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BH\Desktop\"/>
    </mc:Choice>
  </mc:AlternateContent>
  <xr:revisionPtr revIDLastSave="0" documentId="13_ncr:1_{D815BFE8-1BE1-440F-A233-FB4A148F62DA}" xr6:coauthVersionLast="47" xr6:coauthVersionMax="47" xr10:uidLastSave="{00000000-0000-0000-0000-000000000000}"/>
  <bookViews>
    <workbookView xWindow="-110" yWindow="-110" windowWidth="31420" windowHeight="20300" activeTab="1" xr2:uid="{000C3DCE-845F-4C7C-B31E-456197D8C18E}"/>
  </bookViews>
  <sheets>
    <sheet name="DESCRIPCION" sheetId="31" r:id="rId1"/>
    <sheet name="2024.03.24" sheetId="30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43" i="30" l="1"/>
  <c r="S43" i="30"/>
  <c r="U43" i="30" s="1"/>
  <c r="T42" i="30"/>
  <c r="S42" i="30"/>
  <c r="U42" i="30" s="1"/>
  <c r="T41" i="30"/>
  <c r="S41" i="30"/>
  <c r="U41" i="30" s="1"/>
  <c r="T40" i="30"/>
  <c r="S40" i="30"/>
  <c r="U40" i="30" s="1"/>
  <c r="T39" i="30"/>
  <c r="S39" i="30"/>
  <c r="U39" i="30" s="1"/>
  <c r="T38" i="30"/>
  <c r="S38" i="30"/>
  <c r="U38" i="30" s="1"/>
  <c r="T37" i="30"/>
  <c r="S37" i="30"/>
  <c r="U37" i="30" s="1"/>
  <c r="T36" i="30"/>
  <c r="S36" i="30"/>
  <c r="U36" i="30" s="1"/>
  <c r="T35" i="30"/>
  <c r="S35" i="30"/>
  <c r="U35" i="30" s="1"/>
  <c r="T34" i="30"/>
  <c r="S34" i="30"/>
  <c r="U34" i="30" s="1"/>
  <c r="T33" i="30"/>
  <c r="S33" i="30"/>
  <c r="U33" i="30" s="1"/>
  <c r="T32" i="30"/>
  <c r="S32" i="30"/>
  <c r="U32" i="30" s="1"/>
  <c r="T31" i="30"/>
  <c r="S31" i="30"/>
  <c r="U31" i="30" s="1"/>
  <c r="T30" i="30"/>
  <c r="S30" i="30"/>
  <c r="U30" i="30" s="1"/>
  <c r="T29" i="30"/>
  <c r="S29" i="30"/>
  <c r="U29" i="30" s="1"/>
  <c r="T28" i="30"/>
  <c r="S28" i="30"/>
  <c r="U28" i="30" s="1"/>
  <c r="T27" i="30"/>
  <c r="S27" i="30"/>
  <c r="U27" i="30" s="1"/>
  <c r="T26" i="30"/>
  <c r="S26" i="30"/>
  <c r="U26" i="30" s="1"/>
  <c r="T25" i="30"/>
  <c r="S25" i="30"/>
  <c r="U25" i="30" s="1"/>
  <c r="T24" i="30"/>
  <c r="S24" i="30"/>
  <c r="U24" i="30" s="1"/>
  <c r="T23" i="30"/>
  <c r="S23" i="30"/>
  <c r="U23" i="30" s="1"/>
  <c r="T22" i="30"/>
  <c r="S22" i="30"/>
  <c r="U22" i="30" s="1"/>
  <c r="T21" i="30"/>
  <c r="S21" i="30"/>
  <c r="U21" i="30" s="1"/>
  <c r="T20" i="30"/>
  <c r="S20" i="30"/>
  <c r="U20" i="30" s="1"/>
  <c r="T19" i="30"/>
  <c r="S19" i="30"/>
  <c r="U19" i="30" s="1"/>
  <c r="T18" i="30"/>
  <c r="S18" i="30"/>
  <c r="U18" i="30" s="1"/>
  <c r="T17" i="30"/>
  <c r="S17" i="30"/>
  <c r="U17" i="30" s="1"/>
  <c r="T16" i="30"/>
  <c r="S16" i="30"/>
  <c r="U16" i="30" s="1"/>
  <c r="T15" i="30"/>
  <c r="S15" i="30"/>
  <c r="U15" i="30" s="1"/>
  <c r="E10" i="30"/>
  <c r="E8" i="30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DEB32E5-BF13-42CA-9E94-9FED7696FBC1}" keepAlive="1" name="Consulta - Document" description="Conexión a la consulta 'Document' en el libro." type="5" refreshedVersion="0" background="1">
    <dbPr connection="Provider=Microsoft.Mashup.OleDb.1;Data Source=$Workbook$;Location=Document;Extended Properties=&quot;&quot;" command="SELECT * FROM [Document]"/>
  </connection>
  <connection id="2" xr16:uid="{08B1ADEA-380E-45D2-82ED-21E3EFF82122}" keepAlive="1" name="Consulta - price" description="Conexión a la consulta 'price' en el libro." type="5" refreshedVersion="0" background="1">
    <dbPr connection="Provider=Microsoft.Mashup.OleDb.1;Data Source=$Workbook$;Location=price;Extended Properties=&quot;&quot;" command="SELECT * FROM [price]"/>
  </connection>
  <connection id="3" xr16:uid="{A6551D11-2871-4C29-82D1-D18EDADC3DF6}" keepAlive="1" name="Consulta - price (2)" description="Conexión a la consulta 'price (2)' en el libro." type="5" refreshedVersion="8" background="1" saveData="1">
    <dbPr connection="Provider=Microsoft.Mashup.OleDb.1;Data Source=$Workbook$;Location=&quot;price (2)&quot;;Extended Properties=&quot;&quot;" command="SELECT * FROM [price (2)]"/>
  </connection>
</connections>
</file>

<file path=xl/sharedStrings.xml><?xml version="1.0" encoding="utf-8"?>
<sst xmlns="http://schemas.openxmlformats.org/spreadsheetml/2006/main" count="48910" uniqueCount="23">
  <si>
    <t>LOG JUGADAS REALIZADAS</t>
  </si>
  <si>
    <t>FECHA</t>
  </si>
  <si>
    <t>HORA</t>
  </si>
  <si>
    <t>NUMERO REGISTRADO</t>
  </si>
  <si>
    <t>BALANCE</t>
  </si>
  <si>
    <t>LOG BALANCE / RESULTADO</t>
  </si>
  <si>
    <t>LOG FICHAS APOSTADAS</t>
  </si>
  <si>
    <t>NUMERO DE FICHAS POR CELDA</t>
  </si>
  <si>
    <t>DEFCON</t>
  </si>
  <si>
    <t>NUMERO DE JUGADAS ANALIZADAS:</t>
  </si>
  <si>
    <t>BALANCE SESION</t>
  </si>
  <si>
    <t>NIVEL</t>
  </si>
  <si>
    <t>FICHAS</t>
  </si>
  <si>
    <t>OCASIONES</t>
  </si>
  <si>
    <t>TOTAL FICHAS</t>
  </si>
  <si>
    <t>Fichas Obtenidas</t>
  </si>
  <si>
    <t>CICLO</t>
  </si>
  <si>
    <t>:</t>
  </si>
  <si>
    <t>Numero</t>
  </si>
  <si>
    <t>CERO</t>
  </si>
  <si>
    <t>DESCRIPCION</t>
  </si>
  <si>
    <t xml:space="preserve">Juego basado en la ley del tercio. </t>
  </si>
  <si>
    <t>Aposotamos a los vecinos en el paño del ultimo numero que va saliendo, con un maximo de 4 fichas por chance.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</si>
</sst>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0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9" fontId="6" fillId="0" borderId="0" applyFont="0" applyFill="0" applyBorder="0" applyAlignment="0" applyProtection="0"/>
  </cellStyleXfs>
  <cellXfs count="21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14" fontId="0" fillId="0" borderId="0" xfId="0" applyNumberFormat="1"/>
    <xf numFmtId="21" fontId="0" fillId="0" borderId="0" xfId="0" applyNumberFormat="1" applyAlignment="1">
      <alignment horizontal="center"/>
    </xf>
    <xf numFmtId="14" fontId="0" fillId="0" borderId="0" xfId="0" applyNumberFormat="1" applyAlignment="1">
      <alignment horizontal="right"/>
    </xf>
    <xf numFmtId="21" fontId="0" fillId="0" borderId="0" xfId="0" applyNumberFormat="1"/>
    <xf numFmtId="0" fontId="1" fillId="0" borderId="0" xfId="0" applyFont="1"/>
    <xf numFmtId="0" fontId="1" fillId="0" borderId="0" xfId="0" applyFont="1" applyAlignment="1">
      <alignment horizontal="right"/>
    </xf>
    <xf numFmtId="0" fontId="0" fillId="0" borderId="0" xfId="0" applyAlignment="1">
      <alignment horizontal="left"/>
    </xf>
    <xf numFmtId="0" fontId="3" fillId="0" borderId="0" xfId="0" applyFont="1"/>
    <xf numFmtId="0" fontId="2" fillId="0" borderId="0" xfId="0" applyFont="1" applyAlignment="1">
      <alignment horizontal="right"/>
    </xf>
    <xf numFmtId="14" fontId="0" fillId="0" borderId="0" xfId="0" applyNumberFormat="1" applyAlignment="1">
      <alignment horizontal="center"/>
    </xf>
    <xf numFmtId="21" fontId="0" fillId="0" borderId="0" xfId="0" applyNumberFormat="1" applyAlignment="1">
      <alignment horizontal="right"/>
    </xf>
    <xf numFmtId="21" fontId="0" fillId="0" borderId="0" xfId="0" applyNumberFormat="1" applyAlignment="1">
      <alignment horizontal="left"/>
    </xf>
    <xf numFmtId="164" fontId="0" fillId="0" borderId="0" xfId="0" applyNumberFormat="1"/>
    <xf numFmtId="0" fontId="5" fillId="0" borderId="0" xfId="0" applyFont="1"/>
    <xf numFmtId="10" fontId="0" fillId="0" borderId="0" xfId="1" applyNumberFormat="1" applyFont="1"/>
    <xf numFmtId="14" fontId="0" fillId="0" borderId="0" xfId="0" applyNumberFormat="1" applyAlignment="1">
      <alignment horizontal="justify" wrapText="1"/>
    </xf>
    <xf numFmtId="0" fontId="0" fillId="0" borderId="0" xfId="0" applyAlignment="1">
      <alignment horizontal="justify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ES"/>
              <a:t>BALANCE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3243782325309635E-2"/>
          <c:y val="0.10900808229243204"/>
          <c:w val="0.94430139800218948"/>
          <c:h val="0.85866274797942688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'2024.03.24'!$J$50:$J$6062</c:f>
              <c:strCache>
                <c:ptCount val="6013"/>
                <c:pt idx="0">
                  <c:v>:</c:v>
                </c:pt>
                <c:pt idx="1">
                  <c:v>:</c:v>
                </c:pt>
                <c:pt idx="2">
                  <c:v>:</c:v>
                </c:pt>
                <c:pt idx="3">
                  <c:v>:</c:v>
                </c:pt>
                <c:pt idx="4">
                  <c:v>:</c:v>
                </c:pt>
                <c:pt idx="5">
                  <c:v>:</c:v>
                </c:pt>
                <c:pt idx="6">
                  <c:v>:</c:v>
                </c:pt>
                <c:pt idx="7">
                  <c:v>:</c:v>
                </c:pt>
                <c:pt idx="8">
                  <c:v>:</c:v>
                </c:pt>
                <c:pt idx="9">
                  <c:v>:</c:v>
                </c:pt>
                <c:pt idx="10">
                  <c:v>:</c:v>
                </c:pt>
                <c:pt idx="11">
                  <c:v>:</c:v>
                </c:pt>
                <c:pt idx="12">
                  <c:v>:</c:v>
                </c:pt>
                <c:pt idx="13">
                  <c:v>:</c:v>
                </c:pt>
                <c:pt idx="14">
                  <c:v>:</c:v>
                </c:pt>
                <c:pt idx="15">
                  <c:v>:</c:v>
                </c:pt>
                <c:pt idx="16">
                  <c:v>:</c:v>
                </c:pt>
                <c:pt idx="17">
                  <c:v>:</c:v>
                </c:pt>
                <c:pt idx="18">
                  <c:v>:</c:v>
                </c:pt>
                <c:pt idx="19">
                  <c:v>:</c:v>
                </c:pt>
                <c:pt idx="20">
                  <c:v>:</c:v>
                </c:pt>
                <c:pt idx="21">
                  <c:v>:</c:v>
                </c:pt>
                <c:pt idx="22">
                  <c:v>:</c:v>
                </c:pt>
                <c:pt idx="23">
                  <c:v>:</c:v>
                </c:pt>
                <c:pt idx="24">
                  <c:v>:</c:v>
                </c:pt>
                <c:pt idx="25">
                  <c:v>:</c:v>
                </c:pt>
                <c:pt idx="26">
                  <c:v>:</c:v>
                </c:pt>
                <c:pt idx="27">
                  <c:v>:</c:v>
                </c:pt>
                <c:pt idx="28">
                  <c:v>:</c:v>
                </c:pt>
                <c:pt idx="29">
                  <c:v>:</c:v>
                </c:pt>
                <c:pt idx="30">
                  <c:v>:</c:v>
                </c:pt>
                <c:pt idx="31">
                  <c:v>:</c:v>
                </c:pt>
                <c:pt idx="32">
                  <c:v>:</c:v>
                </c:pt>
                <c:pt idx="33">
                  <c:v>:</c:v>
                </c:pt>
                <c:pt idx="34">
                  <c:v>:</c:v>
                </c:pt>
                <c:pt idx="35">
                  <c:v>:</c:v>
                </c:pt>
                <c:pt idx="36">
                  <c:v>:</c:v>
                </c:pt>
                <c:pt idx="37">
                  <c:v>:</c:v>
                </c:pt>
                <c:pt idx="38">
                  <c:v>:</c:v>
                </c:pt>
                <c:pt idx="39">
                  <c:v>:</c:v>
                </c:pt>
                <c:pt idx="40">
                  <c:v>:</c:v>
                </c:pt>
                <c:pt idx="41">
                  <c:v>:</c:v>
                </c:pt>
                <c:pt idx="42">
                  <c:v>:</c:v>
                </c:pt>
                <c:pt idx="43">
                  <c:v>:</c:v>
                </c:pt>
                <c:pt idx="44">
                  <c:v>:</c:v>
                </c:pt>
                <c:pt idx="45">
                  <c:v>:</c:v>
                </c:pt>
                <c:pt idx="46">
                  <c:v>:</c:v>
                </c:pt>
                <c:pt idx="47">
                  <c:v>:</c:v>
                </c:pt>
                <c:pt idx="48">
                  <c:v>:</c:v>
                </c:pt>
                <c:pt idx="49">
                  <c:v>:</c:v>
                </c:pt>
                <c:pt idx="50">
                  <c:v>:</c:v>
                </c:pt>
                <c:pt idx="51">
                  <c:v>:</c:v>
                </c:pt>
                <c:pt idx="52">
                  <c:v>:</c:v>
                </c:pt>
                <c:pt idx="53">
                  <c:v>:</c:v>
                </c:pt>
                <c:pt idx="54">
                  <c:v>:</c:v>
                </c:pt>
                <c:pt idx="55">
                  <c:v>:</c:v>
                </c:pt>
                <c:pt idx="56">
                  <c:v>:</c:v>
                </c:pt>
                <c:pt idx="57">
                  <c:v>:</c:v>
                </c:pt>
                <c:pt idx="58">
                  <c:v>:</c:v>
                </c:pt>
                <c:pt idx="59">
                  <c:v>:</c:v>
                </c:pt>
                <c:pt idx="60">
                  <c:v>:</c:v>
                </c:pt>
                <c:pt idx="61">
                  <c:v>:</c:v>
                </c:pt>
                <c:pt idx="62">
                  <c:v>:</c:v>
                </c:pt>
                <c:pt idx="63">
                  <c:v>:</c:v>
                </c:pt>
                <c:pt idx="64">
                  <c:v>:</c:v>
                </c:pt>
                <c:pt idx="65">
                  <c:v>:</c:v>
                </c:pt>
                <c:pt idx="66">
                  <c:v>:</c:v>
                </c:pt>
                <c:pt idx="67">
                  <c:v>:</c:v>
                </c:pt>
                <c:pt idx="68">
                  <c:v>:</c:v>
                </c:pt>
                <c:pt idx="69">
                  <c:v>:</c:v>
                </c:pt>
                <c:pt idx="70">
                  <c:v>:</c:v>
                </c:pt>
                <c:pt idx="71">
                  <c:v>:</c:v>
                </c:pt>
                <c:pt idx="72">
                  <c:v>:</c:v>
                </c:pt>
                <c:pt idx="73">
                  <c:v>:</c:v>
                </c:pt>
                <c:pt idx="74">
                  <c:v>:</c:v>
                </c:pt>
                <c:pt idx="75">
                  <c:v>:</c:v>
                </c:pt>
                <c:pt idx="76">
                  <c:v>:</c:v>
                </c:pt>
                <c:pt idx="77">
                  <c:v>:</c:v>
                </c:pt>
                <c:pt idx="78">
                  <c:v>:</c:v>
                </c:pt>
                <c:pt idx="79">
                  <c:v>:</c:v>
                </c:pt>
                <c:pt idx="80">
                  <c:v>:</c:v>
                </c:pt>
                <c:pt idx="81">
                  <c:v>:</c:v>
                </c:pt>
                <c:pt idx="82">
                  <c:v>:</c:v>
                </c:pt>
                <c:pt idx="83">
                  <c:v>:</c:v>
                </c:pt>
                <c:pt idx="84">
                  <c:v>:</c:v>
                </c:pt>
                <c:pt idx="85">
                  <c:v>:</c:v>
                </c:pt>
                <c:pt idx="86">
                  <c:v>:</c:v>
                </c:pt>
                <c:pt idx="87">
                  <c:v>:</c:v>
                </c:pt>
                <c:pt idx="88">
                  <c:v>:</c:v>
                </c:pt>
                <c:pt idx="89">
                  <c:v>:</c:v>
                </c:pt>
                <c:pt idx="90">
                  <c:v>:</c:v>
                </c:pt>
                <c:pt idx="91">
                  <c:v>:</c:v>
                </c:pt>
                <c:pt idx="92">
                  <c:v>:</c:v>
                </c:pt>
                <c:pt idx="93">
                  <c:v>:</c:v>
                </c:pt>
                <c:pt idx="94">
                  <c:v>:</c:v>
                </c:pt>
                <c:pt idx="95">
                  <c:v>:</c:v>
                </c:pt>
                <c:pt idx="96">
                  <c:v>:</c:v>
                </c:pt>
                <c:pt idx="97">
                  <c:v>:</c:v>
                </c:pt>
                <c:pt idx="98">
                  <c:v>:</c:v>
                </c:pt>
                <c:pt idx="99">
                  <c:v>:</c:v>
                </c:pt>
                <c:pt idx="100">
                  <c:v>:</c:v>
                </c:pt>
                <c:pt idx="101">
                  <c:v>:</c:v>
                </c:pt>
                <c:pt idx="102">
                  <c:v>:</c:v>
                </c:pt>
                <c:pt idx="103">
                  <c:v>:</c:v>
                </c:pt>
                <c:pt idx="104">
                  <c:v>:</c:v>
                </c:pt>
                <c:pt idx="105">
                  <c:v>:</c:v>
                </c:pt>
                <c:pt idx="106">
                  <c:v>:</c:v>
                </c:pt>
                <c:pt idx="107">
                  <c:v>:</c:v>
                </c:pt>
                <c:pt idx="108">
                  <c:v>:</c:v>
                </c:pt>
                <c:pt idx="109">
                  <c:v>:</c:v>
                </c:pt>
                <c:pt idx="110">
                  <c:v>:</c:v>
                </c:pt>
                <c:pt idx="111">
                  <c:v>:</c:v>
                </c:pt>
                <c:pt idx="112">
                  <c:v>:</c:v>
                </c:pt>
                <c:pt idx="113">
                  <c:v>:</c:v>
                </c:pt>
                <c:pt idx="114">
                  <c:v>:</c:v>
                </c:pt>
                <c:pt idx="115">
                  <c:v>:</c:v>
                </c:pt>
                <c:pt idx="116">
                  <c:v>:</c:v>
                </c:pt>
                <c:pt idx="117">
                  <c:v>:</c:v>
                </c:pt>
                <c:pt idx="118">
                  <c:v>:</c:v>
                </c:pt>
                <c:pt idx="119">
                  <c:v>:</c:v>
                </c:pt>
                <c:pt idx="120">
                  <c:v>:</c:v>
                </c:pt>
                <c:pt idx="121">
                  <c:v>:</c:v>
                </c:pt>
                <c:pt idx="122">
                  <c:v>:</c:v>
                </c:pt>
                <c:pt idx="123">
                  <c:v>:</c:v>
                </c:pt>
                <c:pt idx="124">
                  <c:v>:</c:v>
                </c:pt>
                <c:pt idx="125">
                  <c:v>:</c:v>
                </c:pt>
                <c:pt idx="126">
                  <c:v>:</c:v>
                </c:pt>
                <c:pt idx="127">
                  <c:v>:</c:v>
                </c:pt>
                <c:pt idx="128">
                  <c:v>:</c:v>
                </c:pt>
                <c:pt idx="129">
                  <c:v>:</c:v>
                </c:pt>
                <c:pt idx="130">
                  <c:v>:</c:v>
                </c:pt>
                <c:pt idx="131">
                  <c:v>:</c:v>
                </c:pt>
                <c:pt idx="132">
                  <c:v>:</c:v>
                </c:pt>
                <c:pt idx="133">
                  <c:v>:</c:v>
                </c:pt>
                <c:pt idx="134">
                  <c:v>:</c:v>
                </c:pt>
                <c:pt idx="135">
                  <c:v>:</c:v>
                </c:pt>
                <c:pt idx="136">
                  <c:v>:</c:v>
                </c:pt>
                <c:pt idx="137">
                  <c:v>:</c:v>
                </c:pt>
                <c:pt idx="138">
                  <c:v>:</c:v>
                </c:pt>
                <c:pt idx="139">
                  <c:v>:</c:v>
                </c:pt>
                <c:pt idx="140">
                  <c:v>:</c:v>
                </c:pt>
                <c:pt idx="141">
                  <c:v>:</c:v>
                </c:pt>
                <c:pt idx="142">
                  <c:v>:</c:v>
                </c:pt>
                <c:pt idx="143">
                  <c:v>:</c:v>
                </c:pt>
                <c:pt idx="144">
                  <c:v>:</c:v>
                </c:pt>
                <c:pt idx="145">
                  <c:v>:</c:v>
                </c:pt>
                <c:pt idx="146">
                  <c:v>:</c:v>
                </c:pt>
                <c:pt idx="147">
                  <c:v>:</c:v>
                </c:pt>
                <c:pt idx="148">
                  <c:v>:</c:v>
                </c:pt>
                <c:pt idx="149">
                  <c:v>:</c:v>
                </c:pt>
                <c:pt idx="150">
                  <c:v>:</c:v>
                </c:pt>
                <c:pt idx="151">
                  <c:v>:</c:v>
                </c:pt>
                <c:pt idx="152">
                  <c:v>:</c:v>
                </c:pt>
                <c:pt idx="153">
                  <c:v>:</c:v>
                </c:pt>
                <c:pt idx="154">
                  <c:v>:</c:v>
                </c:pt>
                <c:pt idx="155">
                  <c:v>:</c:v>
                </c:pt>
                <c:pt idx="156">
                  <c:v>:</c:v>
                </c:pt>
                <c:pt idx="157">
                  <c:v>:</c:v>
                </c:pt>
                <c:pt idx="158">
                  <c:v>:</c:v>
                </c:pt>
                <c:pt idx="159">
                  <c:v>:</c:v>
                </c:pt>
                <c:pt idx="160">
                  <c:v>:</c:v>
                </c:pt>
                <c:pt idx="161">
                  <c:v>:</c:v>
                </c:pt>
                <c:pt idx="162">
                  <c:v>:</c:v>
                </c:pt>
                <c:pt idx="163">
                  <c:v>:</c:v>
                </c:pt>
                <c:pt idx="164">
                  <c:v>:</c:v>
                </c:pt>
                <c:pt idx="165">
                  <c:v>:</c:v>
                </c:pt>
                <c:pt idx="166">
                  <c:v>:</c:v>
                </c:pt>
                <c:pt idx="167">
                  <c:v>:</c:v>
                </c:pt>
                <c:pt idx="168">
                  <c:v>:</c:v>
                </c:pt>
                <c:pt idx="169">
                  <c:v>:</c:v>
                </c:pt>
                <c:pt idx="170">
                  <c:v>:</c:v>
                </c:pt>
                <c:pt idx="171">
                  <c:v>:</c:v>
                </c:pt>
                <c:pt idx="172">
                  <c:v>:</c:v>
                </c:pt>
                <c:pt idx="173">
                  <c:v>:</c:v>
                </c:pt>
                <c:pt idx="174">
                  <c:v>:</c:v>
                </c:pt>
                <c:pt idx="175">
                  <c:v>:</c:v>
                </c:pt>
                <c:pt idx="176">
                  <c:v>:</c:v>
                </c:pt>
                <c:pt idx="177">
                  <c:v>:</c:v>
                </c:pt>
                <c:pt idx="178">
                  <c:v>:</c:v>
                </c:pt>
                <c:pt idx="179">
                  <c:v>:</c:v>
                </c:pt>
                <c:pt idx="180">
                  <c:v>:</c:v>
                </c:pt>
                <c:pt idx="181">
                  <c:v>:</c:v>
                </c:pt>
                <c:pt idx="182">
                  <c:v>:</c:v>
                </c:pt>
                <c:pt idx="183">
                  <c:v>:</c:v>
                </c:pt>
                <c:pt idx="184">
                  <c:v>:</c:v>
                </c:pt>
                <c:pt idx="185">
                  <c:v>:</c:v>
                </c:pt>
                <c:pt idx="186">
                  <c:v>:</c:v>
                </c:pt>
                <c:pt idx="187">
                  <c:v>:</c:v>
                </c:pt>
                <c:pt idx="188">
                  <c:v>:</c:v>
                </c:pt>
                <c:pt idx="189">
                  <c:v>:</c:v>
                </c:pt>
                <c:pt idx="190">
                  <c:v>:</c:v>
                </c:pt>
                <c:pt idx="191">
                  <c:v>:</c:v>
                </c:pt>
                <c:pt idx="192">
                  <c:v>:</c:v>
                </c:pt>
                <c:pt idx="193">
                  <c:v>:</c:v>
                </c:pt>
                <c:pt idx="194">
                  <c:v>:</c:v>
                </c:pt>
                <c:pt idx="195">
                  <c:v>:</c:v>
                </c:pt>
                <c:pt idx="196">
                  <c:v>:</c:v>
                </c:pt>
                <c:pt idx="197">
                  <c:v>:</c:v>
                </c:pt>
                <c:pt idx="198">
                  <c:v>:</c:v>
                </c:pt>
                <c:pt idx="199">
                  <c:v>:</c:v>
                </c:pt>
                <c:pt idx="200">
                  <c:v>:</c:v>
                </c:pt>
                <c:pt idx="201">
                  <c:v>:</c:v>
                </c:pt>
                <c:pt idx="202">
                  <c:v>:</c:v>
                </c:pt>
                <c:pt idx="203">
                  <c:v>:</c:v>
                </c:pt>
                <c:pt idx="204">
                  <c:v>:</c:v>
                </c:pt>
                <c:pt idx="205">
                  <c:v>:</c:v>
                </c:pt>
                <c:pt idx="206">
                  <c:v>:</c:v>
                </c:pt>
                <c:pt idx="207">
                  <c:v>:</c:v>
                </c:pt>
                <c:pt idx="208">
                  <c:v>:</c:v>
                </c:pt>
                <c:pt idx="209">
                  <c:v>:</c:v>
                </c:pt>
                <c:pt idx="210">
                  <c:v>:</c:v>
                </c:pt>
                <c:pt idx="211">
                  <c:v>:</c:v>
                </c:pt>
                <c:pt idx="212">
                  <c:v>:</c:v>
                </c:pt>
                <c:pt idx="213">
                  <c:v>:</c:v>
                </c:pt>
                <c:pt idx="214">
                  <c:v>:</c:v>
                </c:pt>
                <c:pt idx="215">
                  <c:v>:</c:v>
                </c:pt>
                <c:pt idx="216">
                  <c:v>:</c:v>
                </c:pt>
                <c:pt idx="217">
                  <c:v>:</c:v>
                </c:pt>
                <c:pt idx="218">
                  <c:v>:</c:v>
                </c:pt>
                <c:pt idx="219">
                  <c:v>:</c:v>
                </c:pt>
                <c:pt idx="220">
                  <c:v>:</c:v>
                </c:pt>
                <c:pt idx="221">
                  <c:v>:</c:v>
                </c:pt>
                <c:pt idx="222">
                  <c:v>:</c:v>
                </c:pt>
                <c:pt idx="223">
                  <c:v>:</c:v>
                </c:pt>
                <c:pt idx="224">
                  <c:v>:</c:v>
                </c:pt>
                <c:pt idx="225">
                  <c:v>:</c:v>
                </c:pt>
                <c:pt idx="226">
                  <c:v>:</c:v>
                </c:pt>
                <c:pt idx="227">
                  <c:v>:</c:v>
                </c:pt>
                <c:pt idx="228">
                  <c:v>:</c:v>
                </c:pt>
                <c:pt idx="229">
                  <c:v>:</c:v>
                </c:pt>
                <c:pt idx="230">
                  <c:v>:</c:v>
                </c:pt>
                <c:pt idx="231">
                  <c:v>:</c:v>
                </c:pt>
                <c:pt idx="232">
                  <c:v>:</c:v>
                </c:pt>
                <c:pt idx="233">
                  <c:v>:</c:v>
                </c:pt>
                <c:pt idx="234">
                  <c:v>:</c:v>
                </c:pt>
                <c:pt idx="235">
                  <c:v>:</c:v>
                </c:pt>
                <c:pt idx="236">
                  <c:v>:</c:v>
                </c:pt>
                <c:pt idx="237">
                  <c:v>:</c:v>
                </c:pt>
                <c:pt idx="238">
                  <c:v>:</c:v>
                </c:pt>
                <c:pt idx="239">
                  <c:v>:</c:v>
                </c:pt>
                <c:pt idx="240">
                  <c:v>:</c:v>
                </c:pt>
                <c:pt idx="241">
                  <c:v>:</c:v>
                </c:pt>
                <c:pt idx="242">
                  <c:v>:</c:v>
                </c:pt>
                <c:pt idx="243">
                  <c:v>:</c:v>
                </c:pt>
                <c:pt idx="244">
                  <c:v>:</c:v>
                </c:pt>
                <c:pt idx="245">
                  <c:v>:</c:v>
                </c:pt>
                <c:pt idx="246">
                  <c:v>:</c:v>
                </c:pt>
                <c:pt idx="247">
                  <c:v>:</c:v>
                </c:pt>
                <c:pt idx="248">
                  <c:v>:</c:v>
                </c:pt>
                <c:pt idx="249">
                  <c:v>:</c:v>
                </c:pt>
                <c:pt idx="250">
                  <c:v>:</c:v>
                </c:pt>
                <c:pt idx="251">
                  <c:v>:</c:v>
                </c:pt>
                <c:pt idx="252">
                  <c:v>:</c:v>
                </c:pt>
                <c:pt idx="253">
                  <c:v>:</c:v>
                </c:pt>
                <c:pt idx="254">
                  <c:v>:</c:v>
                </c:pt>
                <c:pt idx="255">
                  <c:v>:</c:v>
                </c:pt>
                <c:pt idx="256">
                  <c:v>:</c:v>
                </c:pt>
                <c:pt idx="257">
                  <c:v>:</c:v>
                </c:pt>
                <c:pt idx="258">
                  <c:v>:</c:v>
                </c:pt>
                <c:pt idx="259">
                  <c:v>:</c:v>
                </c:pt>
                <c:pt idx="260">
                  <c:v>:</c:v>
                </c:pt>
                <c:pt idx="261">
                  <c:v>:</c:v>
                </c:pt>
                <c:pt idx="262">
                  <c:v>:</c:v>
                </c:pt>
                <c:pt idx="263">
                  <c:v>:</c:v>
                </c:pt>
                <c:pt idx="264">
                  <c:v>:</c:v>
                </c:pt>
                <c:pt idx="265">
                  <c:v>:</c:v>
                </c:pt>
                <c:pt idx="266">
                  <c:v>:</c:v>
                </c:pt>
                <c:pt idx="267">
                  <c:v>:</c:v>
                </c:pt>
                <c:pt idx="268">
                  <c:v>:</c:v>
                </c:pt>
                <c:pt idx="269">
                  <c:v>:</c:v>
                </c:pt>
                <c:pt idx="270">
                  <c:v>:</c:v>
                </c:pt>
                <c:pt idx="271">
                  <c:v>:</c:v>
                </c:pt>
                <c:pt idx="272">
                  <c:v>:</c:v>
                </c:pt>
                <c:pt idx="273">
                  <c:v>:</c:v>
                </c:pt>
                <c:pt idx="274">
                  <c:v>:</c:v>
                </c:pt>
                <c:pt idx="275">
                  <c:v>:</c:v>
                </c:pt>
                <c:pt idx="276">
                  <c:v>:</c:v>
                </c:pt>
                <c:pt idx="277">
                  <c:v>:</c:v>
                </c:pt>
                <c:pt idx="278">
                  <c:v>:</c:v>
                </c:pt>
                <c:pt idx="279">
                  <c:v>:</c:v>
                </c:pt>
                <c:pt idx="280">
                  <c:v>:</c:v>
                </c:pt>
                <c:pt idx="281">
                  <c:v>:</c:v>
                </c:pt>
                <c:pt idx="282">
                  <c:v>:</c:v>
                </c:pt>
                <c:pt idx="283">
                  <c:v>:</c:v>
                </c:pt>
                <c:pt idx="284">
                  <c:v>:</c:v>
                </c:pt>
                <c:pt idx="285">
                  <c:v>:</c:v>
                </c:pt>
                <c:pt idx="286">
                  <c:v>:</c:v>
                </c:pt>
                <c:pt idx="287">
                  <c:v>:</c:v>
                </c:pt>
                <c:pt idx="288">
                  <c:v>:</c:v>
                </c:pt>
                <c:pt idx="289">
                  <c:v>:</c:v>
                </c:pt>
                <c:pt idx="290">
                  <c:v>:</c:v>
                </c:pt>
                <c:pt idx="291">
                  <c:v>:</c:v>
                </c:pt>
                <c:pt idx="292">
                  <c:v>:</c:v>
                </c:pt>
                <c:pt idx="293">
                  <c:v>:</c:v>
                </c:pt>
                <c:pt idx="294">
                  <c:v>:</c:v>
                </c:pt>
                <c:pt idx="295">
                  <c:v>:</c:v>
                </c:pt>
                <c:pt idx="296">
                  <c:v>:</c:v>
                </c:pt>
                <c:pt idx="297">
                  <c:v>:</c:v>
                </c:pt>
                <c:pt idx="298">
                  <c:v>:</c:v>
                </c:pt>
                <c:pt idx="299">
                  <c:v>:</c:v>
                </c:pt>
                <c:pt idx="300">
                  <c:v>:</c:v>
                </c:pt>
                <c:pt idx="301">
                  <c:v>:</c:v>
                </c:pt>
                <c:pt idx="302">
                  <c:v>:</c:v>
                </c:pt>
                <c:pt idx="303">
                  <c:v>:</c:v>
                </c:pt>
                <c:pt idx="304">
                  <c:v>:</c:v>
                </c:pt>
                <c:pt idx="305">
                  <c:v>:</c:v>
                </c:pt>
                <c:pt idx="306">
                  <c:v>:</c:v>
                </c:pt>
                <c:pt idx="307">
                  <c:v>:</c:v>
                </c:pt>
                <c:pt idx="308">
                  <c:v>:</c:v>
                </c:pt>
                <c:pt idx="309">
                  <c:v>:</c:v>
                </c:pt>
                <c:pt idx="310">
                  <c:v>:</c:v>
                </c:pt>
                <c:pt idx="311">
                  <c:v>:</c:v>
                </c:pt>
                <c:pt idx="312">
                  <c:v>:</c:v>
                </c:pt>
                <c:pt idx="313">
                  <c:v>:</c:v>
                </c:pt>
                <c:pt idx="314">
                  <c:v>:</c:v>
                </c:pt>
                <c:pt idx="315">
                  <c:v>:</c:v>
                </c:pt>
                <c:pt idx="316">
                  <c:v>:</c:v>
                </c:pt>
                <c:pt idx="317">
                  <c:v>:</c:v>
                </c:pt>
                <c:pt idx="318">
                  <c:v>:</c:v>
                </c:pt>
                <c:pt idx="319">
                  <c:v>:</c:v>
                </c:pt>
                <c:pt idx="320">
                  <c:v>:</c:v>
                </c:pt>
                <c:pt idx="321">
                  <c:v>:</c:v>
                </c:pt>
                <c:pt idx="322">
                  <c:v>:</c:v>
                </c:pt>
                <c:pt idx="323">
                  <c:v>:</c:v>
                </c:pt>
                <c:pt idx="324">
                  <c:v>:</c:v>
                </c:pt>
                <c:pt idx="325">
                  <c:v>:</c:v>
                </c:pt>
                <c:pt idx="326">
                  <c:v>:</c:v>
                </c:pt>
                <c:pt idx="327">
                  <c:v>:</c:v>
                </c:pt>
                <c:pt idx="328">
                  <c:v>:</c:v>
                </c:pt>
                <c:pt idx="329">
                  <c:v>:</c:v>
                </c:pt>
                <c:pt idx="330">
                  <c:v>:</c:v>
                </c:pt>
                <c:pt idx="331">
                  <c:v>:</c:v>
                </c:pt>
                <c:pt idx="332">
                  <c:v>:</c:v>
                </c:pt>
                <c:pt idx="333">
                  <c:v>:</c:v>
                </c:pt>
                <c:pt idx="334">
                  <c:v>:</c:v>
                </c:pt>
                <c:pt idx="335">
                  <c:v>:</c:v>
                </c:pt>
                <c:pt idx="336">
                  <c:v>:</c:v>
                </c:pt>
                <c:pt idx="337">
                  <c:v>:</c:v>
                </c:pt>
                <c:pt idx="338">
                  <c:v>:</c:v>
                </c:pt>
                <c:pt idx="339">
                  <c:v>:</c:v>
                </c:pt>
                <c:pt idx="340">
                  <c:v>:</c:v>
                </c:pt>
                <c:pt idx="341">
                  <c:v>:</c:v>
                </c:pt>
                <c:pt idx="342">
                  <c:v>:</c:v>
                </c:pt>
                <c:pt idx="343">
                  <c:v>:</c:v>
                </c:pt>
                <c:pt idx="344">
                  <c:v>:</c:v>
                </c:pt>
                <c:pt idx="345">
                  <c:v>:</c:v>
                </c:pt>
                <c:pt idx="346">
                  <c:v>:</c:v>
                </c:pt>
                <c:pt idx="347">
                  <c:v>:</c:v>
                </c:pt>
                <c:pt idx="348">
                  <c:v>:</c:v>
                </c:pt>
                <c:pt idx="349">
                  <c:v>:</c:v>
                </c:pt>
                <c:pt idx="350">
                  <c:v>:</c:v>
                </c:pt>
                <c:pt idx="351">
                  <c:v>:</c:v>
                </c:pt>
                <c:pt idx="352">
                  <c:v>:</c:v>
                </c:pt>
                <c:pt idx="353">
                  <c:v>:</c:v>
                </c:pt>
                <c:pt idx="354">
                  <c:v>:</c:v>
                </c:pt>
                <c:pt idx="355">
                  <c:v>:</c:v>
                </c:pt>
                <c:pt idx="356">
                  <c:v>:</c:v>
                </c:pt>
                <c:pt idx="357">
                  <c:v>:</c:v>
                </c:pt>
                <c:pt idx="358">
                  <c:v>:</c:v>
                </c:pt>
                <c:pt idx="359">
                  <c:v>:</c:v>
                </c:pt>
                <c:pt idx="360">
                  <c:v>:</c:v>
                </c:pt>
                <c:pt idx="361">
                  <c:v>:</c:v>
                </c:pt>
                <c:pt idx="362">
                  <c:v>:</c:v>
                </c:pt>
                <c:pt idx="363">
                  <c:v>:</c:v>
                </c:pt>
                <c:pt idx="364">
                  <c:v>:</c:v>
                </c:pt>
                <c:pt idx="365">
                  <c:v>:</c:v>
                </c:pt>
                <c:pt idx="366">
                  <c:v>:</c:v>
                </c:pt>
                <c:pt idx="367">
                  <c:v>:</c:v>
                </c:pt>
                <c:pt idx="368">
                  <c:v>:</c:v>
                </c:pt>
                <c:pt idx="369">
                  <c:v>:</c:v>
                </c:pt>
                <c:pt idx="370">
                  <c:v>:</c:v>
                </c:pt>
                <c:pt idx="371">
                  <c:v>:</c:v>
                </c:pt>
                <c:pt idx="372">
                  <c:v>:</c:v>
                </c:pt>
                <c:pt idx="373">
                  <c:v>:</c:v>
                </c:pt>
                <c:pt idx="374">
                  <c:v>:</c:v>
                </c:pt>
                <c:pt idx="375">
                  <c:v>:</c:v>
                </c:pt>
                <c:pt idx="376">
                  <c:v>:</c:v>
                </c:pt>
                <c:pt idx="377">
                  <c:v>:</c:v>
                </c:pt>
                <c:pt idx="378">
                  <c:v>:</c:v>
                </c:pt>
                <c:pt idx="379">
                  <c:v>:</c:v>
                </c:pt>
                <c:pt idx="380">
                  <c:v>:</c:v>
                </c:pt>
                <c:pt idx="381">
                  <c:v>:</c:v>
                </c:pt>
                <c:pt idx="382">
                  <c:v>:</c:v>
                </c:pt>
                <c:pt idx="383">
                  <c:v>:</c:v>
                </c:pt>
                <c:pt idx="384">
                  <c:v>:</c:v>
                </c:pt>
                <c:pt idx="385">
                  <c:v>:</c:v>
                </c:pt>
                <c:pt idx="386">
                  <c:v>:</c:v>
                </c:pt>
                <c:pt idx="387">
                  <c:v>:</c:v>
                </c:pt>
                <c:pt idx="388">
                  <c:v>:</c:v>
                </c:pt>
                <c:pt idx="389">
                  <c:v>:</c:v>
                </c:pt>
                <c:pt idx="390">
                  <c:v>:</c:v>
                </c:pt>
                <c:pt idx="391">
                  <c:v>:</c:v>
                </c:pt>
                <c:pt idx="392">
                  <c:v>:</c:v>
                </c:pt>
                <c:pt idx="393">
                  <c:v>:</c:v>
                </c:pt>
                <c:pt idx="394">
                  <c:v>:</c:v>
                </c:pt>
                <c:pt idx="395">
                  <c:v>:</c:v>
                </c:pt>
                <c:pt idx="396">
                  <c:v>:</c:v>
                </c:pt>
                <c:pt idx="397">
                  <c:v>:</c:v>
                </c:pt>
                <c:pt idx="398">
                  <c:v>:</c:v>
                </c:pt>
                <c:pt idx="399">
                  <c:v>:</c:v>
                </c:pt>
                <c:pt idx="400">
                  <c:v>:</c:v>
                </c:pt>
                <c:pt idx="401">
                  <c:v>:</c:v>
                </c:pt>
                <c:pt idx="402">
                  <c:v>:</c:v>
                </c:pt>
                <c:pt idx="403">
                  <c:v>:</c:v>
                </c:pt>
                <c:pt idx="404">
                  <c:v>:</c:v>
                </c:pt>
                <c:pt idx="405">
                  <c:v>:</c:v>
                </c:pt>
                <c:pt idx="406">
                  <c:v>:</c:v>
                </c:pt>
                <c:pt idx="407">
                  <c:v>:</c:v>
                </c:pt>
                <c:pt idx="408">
                  <c:v>:</c:v>
                </c:pt>
                <c:pt idx="409">
                  <c:v>:</c:v>
                </c:pt>
                <c:pt idx="410">
                  <c:v>:</c:v>
                </c:pt>
                <c:pt idx="411">
                  <c:v>:</c:v>
                </c:pt>
                <c:pt idx="412">
                  <c:v>:</c:v>
                </c:pt>
                <c:pt idx="413">
                  <c:v>:</c:v>
                </c:pt>
                <c:pt idx="414">
                  <c:v>:</c:v>
                </c:pt>
                <c:pt idx="415">
                  <c:v>:</c:v>
                </c:pt>
                <c:pt idx="416">
                  <c:v>:</c:v>
                </c:pt>
                <c:pt idx="417">
                  <c:v>:</c:v>
                </c:pt>
                <c:pt idx="418">
                  <c:v>:</c:v>
                </c:pt>
                <c:pt idx="419">
                  <c:v>:</c:v>
                </c:pt>
                <c:pt idx="420">
                  <c:v>:</c:v>
                </c:pt>
                <c:pt idx="421">
                  <c:v>:</c:v>
                </c:pt>
                <c:pt idx="422">
                  <c:v>:</c:v>
                </c:pt>
                <c:pt idx="423">
                  <c:v>:</c:v>
                </c:pt>
                <c:pt idx="424">
                  <c:v>:</c:v>
                </c:pt>
                <c:pt idx="425">
                  <c:v>:</c:v>
                </c:pt>
                <c:pt idx="426">
                  <c:v>:</c:v>
                </c:pt>
                <c:pt idx="427">
                  <c:v>:</c:v>
                </c:pt>
                <c:pt idx="428">
                  <c:v>:</c:v>
                </c:pt>
                <c:pt idx="429">
                  <c:v>:</c:v>
                </c:pt>
                <c:pt idx="430">
                  <c:v>:</c:v>
                </c:pt>
                <c:pt idx="431">
                  <c:v>:</c:v>
                </c:pt>
                <c:pt idx="432">
                  <c:v>:</c:v>
                </c:pt>
                <c:pt idx="433">
                  <c:v>:</c:v>
                </c:pt>
                <c:pt idx="434">
                  <c:v>:</c:v>
                </c:pt>
                <c:pt idx="435">
                  <c:v>:</c:v>
                </c:pt>
                <c:pt idx="436">
                  <c:v>:</c:v>
                </c:pt>
                <c:pt idx="437">
                  <c:v>:</c:v>
                </c:pt>
                <c:pt idx="438">
                  <c:v>:</c:v>
                </c:pt>
                <c:pt idx="439">
                  <c:v>:</c:v>
                </c:pt>
                <c:pt idx="440">
                  <c:v>:</c:v>
                </c:pt>
                <c:pt idx="441">
                  <c:v>:</c:v>
                </c:pt>
                <c:pt idx="442">
                  <c:v>:</c:v>
                </c:pt>
                <c:pt idx="443">
                  <c:v>:</c:v>
                </c:pt>
                <c:pt idx="444">
                  <c:v>:</c:v>
                </c:pt>
                <c:pt idx="445">
                  <c:v>:</c:v>
                </c:pt>
                <c:pt idx="446">
                  <c:v>:</c:v>
                </c:pt>
                <c:pt idx="447">
                  <c:v>:</c:v>
                </c:pt>
                <c:pt idx="448">
                  <c:v>:</c:v>
                </c:pt>
                <c:pt idx="449">
                  <c:v>:</c:v>
                </c:pt>
                <c:pt idx="450">
                  <c:v>:</c:v>
                </c:pt>
                <c:pt idx="451">
                  <c:v>:</c:v>
                </c:pt>
                <c:pt idx="452">
                  <c:v>:</c:v>
                </c:pt>
                <c:pt idx="453">
                  <c:v>:</c:v>
                </c:pt>
                <c:pt idx="454">
                  <c:v>:</c:v>
                </c:pt>
                <c:pt idx="455">
                  <c:v>:</c:v>
                </c:pt>
                <c:pt idx="456">
                  <c:v>:</c:v>
                </c:pt>
                <c:pt idx="457">
                  <c:v>:</c:v>
                </c:pt>
                <c:pt idx="458">
                  <c:v>:</c:v>
                </c:pt>
                <c:pt idx="459">
                  <c:v>:</c:v>
                </c:pt>
                <c:pt idx="460">
                  <c:v>:</c:v>
                </c:pt>
                <c:pt idx="461">
                  <c:v>:</c:v>
                </c:pt>
                <c:pt idx="462">
                  <c:v>:</c:v>
                </c:pt>
                <c:pt idx="463">
                  <c:v>:</c:v>
                </c:pt>
                <c:pt idx="464">
                  <c:v>:</c:v>
                </c:pt>
                <c:pt idx="465">
                  <c:v>:</c:v>
                </c:pt>
                <c:pt idx="466">
                  <c:v>:</c:v>
                </c:pt>
                <c:pt idx="467">
                  <c:v>:</c:v>
                </c:pt>
                <c:pt idx="468">
                  <c:v>:</c:v>
                </c:pt>
                <c:pt idx="469">
                  <c:v>:</c:v>
                </c:pt>
                <c:pt idx="470">
                  <c:v>:</c:v>
                </c:pt>
                <c:pt idx="471">
                  <c:v>:</c:v>
                </c:pt>
                <c:pt idx="472">
                  <c:v>:</c:v>
                </c:pt>
                <c:pt idx="473">
                  <c:v>:</c:v>
                </c:pt>
                <c:pt idx="474">
                  <c:v>:</c:v>
                </c:pt>
                <c:pt idx="475">
                  <c:v>:</c:v>
                </c:pt>
                <c:pt idx="476">
                  <c:v>:</c:v>
                </c:pt>
                <c:pt idx="477">
                  <c:v>:</c:v>
                </c:pt>
                <c:pt idx="478">
                  <c:v>:</c:v>
                </c:pt>
                <c:pt idx="479">
                  <c:v>:</c:v>
                </c:pt>
                <c:pt idx="480">
                  <c:v>:</c:v>
                </c:pt>
                <c:pt idx="481">
                  <c:v>:</c:v>
                </c:pt>
                <c:pt idx="482">
                  <c:v>:</c:v>
                </c:pt>
                <c:pt idx="483">
                  <c:v>:</c:v>
                </c:pt>
                <c:pt idx="484">
                  <c:v>:</c:v>
                </c:pt>
                <c:pt idx="485">
                  <c:v>:</c:v>
                </c:pt>
                <c:pt idx="486">
                  <c:v>:</c:v>
                </c:pt>
                <c:pt idx="487">
                  <c:v>:</c:v>
                </c:pt>
                <c:pt idx="488">
                  <c:v>:</c:v>
                </c:pt>
                <c:pt idx="489">
                  <c:v>:</c:v>
                </c:pt>
                <c:pt idx="490">
                  <c:v>:</c:v>
                </c:pt>
                <c:pt idx="491">
                  <c:v>:</c:v>
                </c:pt>
                <c:pt idx="492">
                  <c:v>:</c:v>
                </c:pt>
                <c:pt idx="493">
                  <c:v>:</c:v>
                </c:pt>
                <c:pt idx="494">
                  <c:v>:</c:v>
                </c:pt>
                <c:pt idx="495">
                  <c:v>:</c:v>
                </c:pt>
                <c:pt idx="496">
                  <c:v>:</c:v>
                </c:pt>
                <c:pt idx="497">
                  <c:v>:</c:v>
                </c:pt>
                <c:pt idx="498">
                  <c:v>:</c:v>
                </c:pt>
                <c:pt idx="499">
                  <c:v>:</c:v>
                </c:pt>
                <c:pt idx="500">
                  <c:v>:</c:v>
                </c:pt>
                <c:pt idx="501">
                  <c:v>:</c:v>
                </c:pt>
                <c:pt idx="502">
                  <c:v>:</c:v>
                </c:pt>
                <c:pt idx="503">
                  <c:v>:</c:v>
                </c:pt>
                <c:pt idx="504">
                  <c:v>:</c:v>
                </c:pt>
                <c:pt idx="505">
                  <c:v>:</c:v>
                </c:pt>
                <c:pt idx="506">
                  <c:v>:</c:v>
                </c:pt>
                <c:pt idx="507">
                  <c:v>:</c:v>
                </c:pt>
                <c:pt idx="508">
                  <c:v>:</c:v>
                </c:pt>
                <c:pt idx="509">
                  <c:v>:</c:v>
                </c:pt>
                <c:pt idx="510">
                  <c:v>:</c:v>
                </c:pt>
                <c:pt idx="511">
                  <c:v>:</c:v>
                </c:pt>
                <c:pt idx="512">
                  <c:v>:</c:v>
                </c:pt>
                <c:pt idx="513">
                  <c:v>:</c:v>
                </c:pt>
                <c:pt idx="514">
                  <c:v>:</c:v>
                </c:pt>
                <c:pt idx="515">
                  <c:v>:</c:v>
                </c:pt>
                <c:pt idx="516">
                  <c:v>:</c:v>
                </c:pt>
                <c:pt idx="517">
                  <c:v>:</c:v>
                </c:pt>
                <c:pt idx="518">
                  <c:v>:</c:v>
                </c:pt>
                <c:pt idx="519">
                  <c:v>:</c:v>
                </c:pt>
                <c:pt idx="520">
                  <c:v>:</c:v>
                </c:pt>
                <c:pt idx="521">
                  <c:v>:</c:v>
                </c:pt>
                <c:pt idx="522">
                  <c:v>:</c:v>
                </c:pt>
                <c:pt idx="523">
                  <c:v>:</c:v>
                </c:pt>
                <c:pt idx="524">
                  <c:v>:</c:v>
                </c:pt>
                <c:pt idx="525">
                  <c:v>:</c:v>
                </c:pt>
                <c:pt idx="526">
                  <c:v>:</c:v>
                </c:pt>
                <c:pt idx="527">
                  <c:v>:</c:v>
                </c:pt>
                <c:pt idx="528">
                  <c:v>:</c:v>
                </c:pt>
                <c:pt idx="529">
                  <c:v>:</c:v>
                </c:pt>
                <c:pt idx="530">
                  <c:v>:</c:v>
                </c:pt>
                <c:pt idx="531">
                  <c:v>:</c:v>
                </c:pt>
                <c:pt idx="532">
                  <c:v>:</c:v>
                </c:pt>
                <c:pt idx="533">
                  <c:v>:</c:v>
                </c:pt>
                <c:pt idx="534">
                  <c:v>:</c:v>
                </c:pt>
                <c:pt idx="535">
                  <c:v>:</c:v>
                </c:pt>
                <c:pt idx="536">
                  <c:v>:</c:v>
                </c:pt>
                <c:pt idx="537">
                  <c:v>:</c:v>
                </c:pt>
                <c:pt idx="538">
                  <c:v>:</c:v>
                </c:pt>
                <c:pt idx="539">
                  <c:v>:</c:v>
                </c:pt>
                <c:pt idx="540">
                  <c:v>:</c:v>
                </c:pt>
                <c:pt idx="541">
                  <c:v>:</c:v>
                </c:pt>
                <c:pt idx="542">
                  <c:v>:</c:v>
                </c:pt>
                <c:pt idx="543">
                  <c:v>:</c:v>
                </c:pt>
                <c:pt idx="544">
                  <c:v>:</c:v>
                </c:pt>
                <c:pt idx="545">
                  <c:v>:</c:v>
                </c:pt>
                <c:pt idx="546">
                  <c:v>:</c:v>
                </c:pt>
                <c:pt idx="547">
                  <c:v>:</c:v>
                </c:pt>
                <c:pt idx="548">
                  <c:v>:</c:v>
                </c:pt>
                <c:pt idx="549">
                  <c:v>:</c:v>
                </c:pt>
                <c:pt idx="550">
                  <c:v>:</c:v>
                </c:pt>
                <c:pt idx="551">
                  <c:v>:</c:v>
                </c:pt>
                <c:pt idx="552">
                  <c:v>:</c:v>
                </c:pt>
                <c:pt idx="553">
                  <c:v>:</c:v>
                </c:pt>
                <c:pt idx="554">
                  <c:v>:</c:v>
                </c:pt>
                <c:pt idx="555">
                  <c:v>:</c:v>
                </c:pt>
                <c:pt idx="556">
                  <c:v>:</c:v>
                </c:pt>
                <c:pt idx="557">
                  <c:v>:</c:v>
                </c:pt>
                <c:pt idx="558">
                  <c:v>:</c:v>
                </c:pt>
                <c:pt idx="559">
                  <c:v>:</c:v>
                </c:pt>
                <c:pt idx="560">
                  <c:v>:</c:v>
                </c:pt>
                <c:pt idx="561">
                  <c:v>:</c:v>
                </c:pt>
                <c:pt idx="562">
                  <c:v>:</c:v>
                </c:pt>
                <c:pt idx="563">
                  <c:v>:</c:v>
                </c:pt>
                <c:pt idx="564">
                  <c:v>:</c:v>
                </c:pt>
                <c:pt idx="565">
                  <c:v>:</c:v>
                </c:pt>
                <c:pt idx="566">
                  <c:v>:</c:v>
                </c:pt>
                <c:pt idx="567">
                  <c:v>:</c:v>
                </c:pt>
                <c:pt idx="568">
                  <c:v>:</c:v>
                </c:pt>
                <c:pt idx="569">
                  <c:v>:</c:v>
                </c:pt>
                <c:pt idx="570">
                  <c:v>:</c:v>
                </c:pt>
                <c:pt idx="571">
                  <c:v>:</c:v>
                </c:pt>
                <c:pt idx="572">
                  <c:v>:</c:v>
                </c:pt>
                <c:pt idx="573">
                  <c:v>:</c:v>
                </c:pt>
                <c:pt idx="574">
                  <c:v>:</c:v>
                </c:pt>
                <c:pt idx="575">
                  <c:v>:</c:v>
                </c:pt>
                <c:pt idx="576">
                  <c:v>:</c:v>
                </c:pt>
                <c:pt idx="577">
                  <c:v>:</c:v>
                </c:pt>
                <c:pt idx="578">
                  <c:v>:</c:v>
                </c:pt>
                <c:pt idx="579">
                  <c:v>:</c:v>
                </c:pt>
                <c:pt idx="580">
                  <c:v>:</c:v>
                </c:pt>
                <c:pt idx="581">
                  <c:v>:</c:v>
                </c:pt>
                <c:pt idx="582">
                  <c:v>:</c:v>
                </c:pt>
                <c:pt idx="583">
                  <c:v>:</c:v>
                </c:pt>
                <c:pt idx="584">
                  <c:v>:</c:v>
                </c:pt>
                <c:pt idx="585">
                  <c:v>:</c:v>
                </c:pt>
                <c:pt idx="586">
                  <c:v>:</c:v>
                </c:pt>
                <c:pt idx="587">
                  <c:v>:</c:v>
                </c:pt>
                <c:pt idx="588">
                  <c:v>:</c:v>
                </c:pt>
                <c:pt idx="589">
                  <c:v>:</c:v>
                </c:pt>
                <c:pt idx="590">
                  <c:v>:</c:v>
                </c:pt>
                <c:pt idx="591">
                  <c:v>:</c:v>
                </c:pt>
                <c:pt idx="592">
                  <c:v>:</c:v>
                </c:pt>
                <c:pt idx="593">
                  <c:v>:</c:v>
                </c:pt>
                <c:pt idx="594">
                  <c:v>:</c:v>
                </c:pt>
                <c:pt idx="595">
                  <c:v>:</c:v>
                </c:pt>
                <c:pt idx="596">
                  <c:v>:</c:v>
                </c:pt>
                <c:pt idx="597">
                  <c:v>:</c:v>
                </c:pt>
                <c:pt idx="598">
                  <c:v>:</c:v>
                </c:pt>
                <c:pt idx="599">
                  <c:v>:</c:v>
                </c:pt>
                <c:pt idx="600">
                  <c:v>:</c:v>
                </c:pt>
                <c:pt idx="601">
                  <c:v>:</c:v>
                </c:pt>
                <c:pt idx="602">
                  <c:v>:</c:v>
                </c:pt>
                <c:pt idx="603">
                  <c:v>:</c:v>
                </c:pt>
                <c:pt idx="604">
                  <c:v>:</c:v>
                </c:pt>
                <c:pt idx="605">
                  <c:v>:</c:v>
                </c:pt>
                <c:pt idx="606">
                  <c:v>:</c:v>
                </c:pt>
                <c:pt idx="607">
                  <c:v>:</c:v>
                </c:pt>
                <c:pt idx="608">
                  <c:v>:</c:v>
                </c:pt>
                <c:pt idx="609">
                  <c:v>:</c:v>
                </c:pt>
                <c:pt idx="610">
                  <c:v>:</c:v>
                </c:pt>
                <c:pt idx="611">
                  <c:v>:</c:v>
                </c:pt>
                <c:pt idx="612">
                  <c:v>:</c:v>
                </c:pt>
                <c:pt idx="613">
                  <c:v>:</c:v>
                </c:pt>
                <c:pt idx="614">
                  <c:v>:</c:v>
                </c:pt>
                <c:pt idx="615">
                  <c:v>:</c:v>
                </c:pt>
                <c:pt idx="616">
                  <c:v>:</c:v>
                </c:pt>
                <c:pt idx="617">
                  <c:v>:</c:v>
                </c:pt>
                <c:pt idx="618">
                  <c:v>:</c:v>
                </c:pt>
                <c:pt idx="619">
                  <c:v>:</c:v>
                </c:pt>
                <c:pt idx="620">
                  <c:v>:</c:v>
                </c:pt>
                <c:pt idx="621">
                  <c:v>:</c:v>
                </c:pt>
                <c:pt idx="622">
                  <c:v>:</c:v>
                </c:pt>
                <c:pt idx="623">
                  <c:v>:</c:v>
                </c:pt>
                <c:pt idx="624">
                  <c:v>:</c:v>
                </c:pt>
                <c:pt idx="625">
                  <c:v>:</c:v>
                </c:pt>
                <c:pt idx="626">
                  <c:v>:</c:v>
                </c:pt>
                <c:pt idx="627">
                  <c:v>:</c:v>
                </c:pt>
                <c:pt idx="628">
                  <c:v>:</c:v>
                </c:pt>
                <c:pt idx="629">
                  <c:v>:</c:v>
                </c:pt>
                <c:pt idx="630">
                  <c:v>:</c:v>
                </c:pt>
                <c:pt idx="631">
                  <c:v>:</c:v>
                </c:pt>
                <c:pt idx="632">
                  <c:v>:</c:v>
                </c:pt>
                <c:pt idx="633">
                  <c:v>:</c:v>
                </c:pt>
                <c:pt idx="634">
                  <c:v>:</c:v>
                </c:pt>
                <c:pt idx="635">
                  <c:v>:</c:v>
                </c:pt>
                <c:pt idx="636">
                  <c:v>:</c:v>
                </c:pt>
                <c:pt idx="637">
                  <c:v>:</c:v>
                </c:pt>
                <c:pt idx="638">
                  <c:v>:</c:v>
                </c:pt>
                <c:pt idx="639">
                  <c:v>:</c:v>
                </c:pt>
                <c:pt idx="640">
                  <c:v>:</c:v>
                </c:pt>
                <c:pt idx="641">
                  <c:v>:</c:v>
                </c:pt>
                <c:pt idx="642">
                  <c:v>:</c:v>
                </c:pt>
                <c:pt idx="643">
                  <c:v>:</c:v>
                </c:pt>
                <c:pt idx="644">
                  <c:v>:</c:v>
                </c:pt>
                <c:pt idx="645">
                  <c:v>:</c:v>
                </c:pt>
                <c:pt idx="646">
                  <c:v>:</c:v>
                </c:pt>
                <c:pt idx="647">
                  <c:v>:</c:v>
                </c:pt>
                <c:pt idx="648">
                  <c:v>:</c:v>
                </c:pt>
                <c:pt idx="649">
                  <c:v>:</c:v>
                </c:pt>
                <c:pt idx="650">
                  <c:v>:</c:v>
                </c:pt>
                <c:pt idx="651">
                  <c:v>:</c:v>
                </c:pt>
                <c:pt idx="652">
                  <c:v>:</c:v>
                </c:pt>
                <c:pt idx="653">
                  <c:v>:</c:v>
                </c:pt>
                <c:pt idx="654">
                  <c:v>:</c:v>
                </c:pt>
                <c:pt idx="655">
                  <c:v>:</c:v>
                </c:pt>
                <c:pt idx="656">
                  <c:v>:</c:v>
                </c:pt>
                <c:pt idx="657">
                  <c:v>:</c:v>
                </c:pt>
                <c:pt idx="658">
                  <c:v>:</c:v>
                </c:pt>
                <c:pt idx="659">
                  <c:v>:</c:v>
                </c:pt>
                <c:pt idx="660">
                  <c:v>:</c:v>
                </c:pt>
                <c:pt idx="661">
                  <c:v>:</c:v>
                </c:pt>
                <c:pt idx="662">
                  <c:v>:</c:v>
                </c:pt>
                <c:pt idx="663">
                  <c:v>:</c:v>
                </c:pt>
                <c:pt idx="664">
                  <c:v>:</c:v>
                </c:pt>
                <c:pt idx="665">
                  <c:v>:</c:v>
                </c:pt>
                <c:pt idx="666">
                  <c:v>:</c:v>
                </c:pt>
                <c:pt idx="667">
                  <c:v>:</c:v>
                </c:pt>
                <c:pt idx="668">
                  <c:v>:</c:v>
                </c:pt>
                <c:pt idx="669">
                  <c:v>:</c:v>
                </c:pt>
                <c:pt idx="670">
                  <c:v>:</c:v>
                </c:pt>
                <c:pt idx="671">
                  <c:v>:</c:v>
                </c:pt>
                <c:pt idx="672">
                  <c:v>:</c:v>
                </c:pt>
                <c:pt idx="673">
                  <c:v>:</c:v>
                </c:pt>
                <c:pt idx="674">
                  <c:v>:</c:v>
                </c:pt>
                <c:pt idx="675">
                  <c:v>:</c:v>
                </c:pt>
                <c:pt idx="676">
                  <c:v>:</c:v>
                </c:pt>
                <c:pt idx="677">
                  <c:v>:</c:v>
                </c:pt>
                <c:pt idx="678">
                  <c:v>:</c:v>
                </c:pt>
                <c:pt idx="679">
                  <c:v>:</c:v>
                </c:pt>
                <c:pt idx="680">
                  <c:v>:</c:v>
                </c:pt>
                <c:pt idx="681">
                  <c:v>:</c:v>
                </c:pt>
                <c:pt idx="682">
                  <c:v>:</c:v>
                </c:pt>
                <c:pt idx="683">
                  <c:v>:</c:v>
                </c:pt>
                <c:pt idx="684">
                  <c:v>:</c:v>
                </c:pt>
                <c:pt idx="685">
                  <c:v>:</c:v>
                </c:pt>
                <c:pt idx="686">
                  <c:v>:</c:v>
                </c:pt>
                <c:pt idx="687">
                  <c:v>:</c:v>
                </c:pt>
                <c:pt idx="688">
                  <c:v>:</c:v>
                </c:pt>
                <c:pt idx="689">
                  <c:v>:</c:v>
                </c:pt>
                <c:pt idx="690">
                  <c:v>:</c:v>
                </c:pt>
                <c:pt idx="691">
                  <c:v>:</c:v>
                </c:pt>
                <c:pt idx="692">
                  <c:v>:</c:v>
                </c:pt>
                <c:pt idx="693">
                  <c:v>:</c:v>
                </c:pt>
                <c:pt idx="694">
                  <c:v>:</c:v>
                </c:pt>
                <c:pt idx="695">
                  <c:v>:</c:v>
                </c:pt>
                <c:pt idx="696">
                  <c:v>:</c:v>
                </c:pt>
                <c:pt idx="697">
                  <c:v>:</c:v>
                </c:pt>
                <c:pt idx="698">
                  <c:v>:</c:v>
                </c:pt>
                <c:pt idx="699">
                  <c:v>:</c:v>
                </c:pt>
                <c:pt idx="700">
                  <c:v>:</c:v>
                </c:pt>
                <c:pt idx="701">
                  <c:v>:</c:v>
                </c:pt>
                <c:pt idx="702">
                  <c:v>:</c:v>
                </c:pt>
                <c:pt idx="703">
                  <c:v>:</c:v>
                </c:pt>
                <c:pt idx="704">
                  <c:v>:</c:v>
                </c:pt>
                <c:pt idx="705">
                  <c:v>:</c:v>
                </c:pt>
                <c:pt idx="706">
                  <c:v>:</c:v>
                </c:pt>
                <c:pt idx="707">
                  <c:v>:</c:v>
                </c:pt>
                <c:pt idx="708">
                  <c:v>:</c:v>
                </c:pt>
                <c:pt idx="709">
                  <c:v>:</c:v>
                </c:pt>
                <c:pt idx="710">
                  <c:v>:</c:v>
                </c:pt>
                <c:pt idx="711">
                  <c:v>:</c:v>
                </c:pt>
                <c:pt idx="712">
                  <c:v>:</c:v>
                </c:pt>
                <c:pt idx="713">
                  <c:v>:</c:v>
                </c:pt>
                <c:pt idx="714">
                  <c:v>:</c:v>
                </c:pt>
                <c:pt idx="715">
                  <c:v>:</c:v>
                </c:pt>
                <c:pt idx="716">
                  <c:v>:</c:v>
                </c:pt>
                <c:pt idx="717">
                  <c:v>:</c:v>
                </c:pt>
                <c:pt idx="718">
                  <c:v>:</c:v>
                </c:pt>
                <c:pt idx="719">
                  <c:v>:</c:v>
                </c:pt>
                <c:pt idx="720">
                  <c:v>:</c:v>
                </c:pt>
                <c:pt idx="721">
                  <c:v>:</c:v>
                </c:pt>
                <c:pt idx="722">
                  <c:v>:</c:v>
                </c:pt>
                <c:pt idx="723">
                  <c:v>:</c:v>
                </c:pt>
                <c:pt idx="724">
                  <c:v>:</c:v>
                </c:pt>
                <c:pt idx="725">
                  <c:v>:</c:v>
                </c:pt>
                <c:pt idx="726">
                  <c:v>:</c:v>
                </c:pt>
                <c:pt idx="727">
                  <c:v>:</c:v>
                </c:pt>
                <c:pt idx="728">
                  <c:v>:</c:v>
                </c:pt>
                <c:pt idx="729">
                  <c:v>:</c:v>
                </c:pt>
                <c:pt idx="730">
                  <c:v>:</c:v>
                </c:pt>
                <c:pt idx="731">
                  <c:v>:</c:v>
                </c:pt>
                <c:pt idx="732">
                  <c:v>:</c:v>
                </c:pt>
                <c:pt idx="733">
                  <c:v>:</c:v>
                </c:pt>
                <c:pt idx="734">
                  <c:v>:</c:v>
                </c:pt>
                <c:pt idx="735">
                  <c:v>:</c:v>
                </c:pt>
                <c:pt idx="736">
                  <c:v>:</c:v>
                </c:pt>
                <c:pt idx="737">
                  <c:v>:</c:v>
                </c:pt>
                <c:pt idx="738">
                  <c:v>:</c:v>
                </c:pt>
                <c:pt idx="739">
                  <c:v>:</c:v>
                </c:pt>
                <c:pt idx="740">
                  <c:v>:</c:v>
                </c:pt>
                <c:pt idx="741">
                  <c:v>:</c:v>
                </c:pt>
                <c:pt idx="742">
                  <c:v>:</c:v>
                </c:pt>
                <c:pt idx="743">
                  <c:v>:</c:v>
                </c:pt>
                <c:pt idx="744">
                  <c:v>:</c:v>
                </c:pt>
                <c:pt idx="745">
                  <c:v>:</c:v>
                </c:pt>
                <c:pt idx="746">
                  <c:v>:</c:v>
                </c:pt>
                <c:pt idx="747">
                  <c:v>:</c:v>
                </c:pt>
                <c:pt idx="748">
                  <c:v>:</c:v>
                </c:pt>
                <c:pt idx="749">
                  <c:v>:</c:v>
                </c:pt>
                <c:pt idx="750">
                  <c:v>:</c:v>
                </c:pt>
                <c:pt idx="751">
                  <c:v>:</c:v>
                </c:pt>
                <c:pt idx="752">
                  <c:v>:</c:v>
                </c:pt>
                <c:pt idx="753">
                  <c:v>:</c:v>
                </c:pt>
                <c:pt idx="754">
                  <c:v>:</c:v>
                </c:pt>
                <c:pt idx="755">
                  <c:v>:</c:v>
                </c:pt>
                <c:pt idx="756">
                  <c:v>:</c:v>
                </c:pt>
                <c:pt idx="757">
                  <c:v>:</c:v>
                </c:pt>
                <c:pt idx="758">
                  <c:v>:</c:v>
                </c:pt>
                <c:pt idx="759">
                  <c:v>:</c:v>
                </c:pt>
                <c:pt idx="760">
                  <c:v>:</c:v>
                </c:pt>
                <c:pt idx="761">
                  <c:v>:</c:v>
                </c:pt>
                <c:pt idx="762">
                  <c:v>:</c:v>
                </c:pt>
                <c:pt idx="763">
                  <c:v>:</c:v>
                </c:pt>
                <c:pt idx="764">
                  <c:v>:</c:v>
                </c:pt>
                <c:pt idx="765">
                  <c:v>:</c:v>
                </c:pt>
                <c:pt idx="766">
                  <c:v>:</c:v>
                </c:pt>
                <c:pt idx="767">
                  <c:v>:</c:v>
                </c:pt>
                <c:pt idx="768">
                  <c:v>:</c:v>
                </c:pt>
                <c:pt idx="769">
                  <c:v>:</c:v>
                </c:pt>
                <c:pt idx="770">
                  <c:v>:</c:v>
                </c:pt>
                <c:pt idx="771">
                  <c:v>:</c:v>
                </c:pt>
                <c:pt idx="772">
                  <c:v>:</c:v>
                </c:pt>
                <c:pt idx="773">
                  <c:v>:</c:v>
                </c:pt>
                <c:pt idx="774">
                  <c:v>:</c:v>
                </c:pt>
                <c:pt idx="775">
                  <c:v>:</c:v>
                </c:pt>
                <c:pt idx="776">
                  <c:v>:</c:v>
                </c:pt>
                <c:pt idx="777">
                  <c:v>:</c:v>
                </c:pt>
                <c:pt idx="778">
                  <c:v>:</c:v>
                </c:pt>
                <c:pt idx="779">
                  <c:v>:</c:v>
                </c:pt>
                <c:pt idx="780">
                  <c:v>:</c:v>
                </c:pt>
                <c:pt idx="781">
                  <c:v>:</c:v>
                </c:pt>
                <c:pt idx="782">
                  <c:v>:</c:v>
                </c:pt>
                <c:pt idx="783">
                  <c:v>:</c:v>
                </c:pt>
                <c:pt idx="784">
                  <c:v>:</c:v>
                </c:pt>
                <c:pt idx="785">
                  <c:v>:</c:v>
                </c:pt>
                <c:pt idx="786">
                  <c:v>:</c:v>
                </c:pt>
                <c:pt idx="787">
                  <c:v>:</c:v>
                </c:pt>
                <c:pt idx="788">
                  <c:v>:</c:v>
                </c:pt>
                <c:pt idx="789">
                  <c:v>:</c:v>
                </c:pt>
                <c:pt idx="790">
                  <c:v>:</c:v>
                </c:pt>
                <c:pt idx="791">
                  <c:v>:</c:v>
                </c:pt>
                <c:pt idx="792">
                  <c:v>:</c:v>
                </c:pt>
                <c:pt idx="793">
                  <c:v>:</c:v>
                </c:pt>
                <c:pt idx="794">
                  <c:v>:</c:v>
                </c:pt>
                <c:pt idx="795">
                  <c:v>:</c:v>
                </c:pt>
                <c:pt idx="796">
                  <c:v>:</c:v>
                </c:pt>
                <c:pt idx="797">
                  <c:v>:</c:v>
                </c:pt>
                <c:pt idx="798">
                  <c:v>:</c:v>
                </c:pt>
                <c:pt idx="799">
                  <c:v>:</c:v>
                </c:pt>
                <c:pt idx="800">
                  <c:v>:</c:v>
                </c:pt>
                <c:pt idx="801">
                  <c:v>:</c:v>
                </c:pt>
                <c:pt idx="802">
                  <c:v>:</c:v>
                </c:pt>
                <c:pt idx="803">
                  <c:v>:</c:v>
                </c:pt>
                <c:pt idx="804">
                  <c:v>:</c:v>
                </c:pt>
                <c:pt idx="805">
                  <c:v>:</c:v>
                </c:pt>
                <c:pt idx="806">
                  <c:v>:</c:v>
                </c:pt>
                <c:pt idx="807">
                  <c:v>:</c:v>
                </c:pt>
                <c:pt idx="808">
                  <c:v>:</c:v>
                </c:pt>
                <c:pt idx="809">
                  <c:v>:</c:v>
                </c:pt>
                <c:pt idx="810">
                  <c:v>:</c:v>
                </c:pt>
                <c:pt idx="811">
                  <c:v>:</c:v>
                </c:pt>
                <c:pt idx="812">
                  <c:v>:</c:v>
                </c:pt>
                <c:pt idx="813">
                  <c:v>:</c:v>
                </c:pt>
                <c:pt idx="814">
                  <c:v>:</c:v>
                </c:pt>
                <c:pt idx="815">
                  <c:v>:</c:v>
                </c:pt>
                <c:pt idx="816">
                  <c:v>:</c:v>
                </c:pt>
                <c:pt idx="817">
                  <c:v>:</c:v>
                </c:pt>
                <c:pt idx="818">
                  <c:v>:</c:v>
                </c:pt>
                <c:pt idx="819">
                  <c:v>:</c:v>
                </c:pt>
                <c:pt idx="820">
                  <c:v>:</c:v>
                </c:pt>
                <c:pt idx="821">
                  <c:v>:</c:v>
                </c:pt>
                <c:pt idx="822">
                  <c:v>:</c:v>
                </c:pt>
                <c:pt idx="823">
                  <c:v>:</c:v>
                </c:pt>
                <c:pt idx="824">
                  <c:v>:</c:v>
                </c:pt>
                <c:pt idx="825">
                  <c:v>:</c:v>
                </c:pt>
                <c:pt idx="826">
                  <c:v>:</c:v>
                </c:pt>
                <c:pt idx="827">
                  <c:v>:</c:v>
                </c:pt>
                <c:pt idx="828">
                  <c:v>:</c:v>
                </c:pt>
                <c:pt idx="829">
                  <c:v>:</c:v>
                </c:pt>
                <c:pt idx="830">
                  <c:v>:</c:v>
                </c:pt>
                <c:pt idx="831">
                  <c:v>:</c:v>
                </c:pt>
                <c:pt idx="832">
                  <c:v>:</c:v>
                </c:pt>
                <c:pt idx="833">
                  <c:v>:</c:v>
                </c:pt>
                <c:pt idx="834">
                  <c:v>:</c:v>
                </c:pt>
                <c:pt idx="835">
                  <c:v>:</c:v>
                </c:pt>
                <c:pt idx="836">
                  <c:v>:</c:v>
                </c:pt>
                <c:pt idx="837">
                  <c:v>:</c:v>
                </c:pt>
                <c:pt idx="838">
                  <c:v>:</c:v>
                </c:pt>
                <c:pt idx="839">
                  <c:v>:</c:v>
                </c:pt>
                <c:pt idx="840">
                  <c:v>:</c:v>
                </c:pt>
                <c:pt idx="841">
                  <c:v>:</c:v>
                </c:pt>
                <c:pt idx="842">
                  <c:v>:</c:v>
                </c:pt>
                <c:pt idx="843">
                  <c:v>:</c:v>
                </c:pt>
                <c:pt idx="844">
                  <c:v>:</c:v>
                </c:pt>
                <c:pt idx="845">
                  <c:v>:</c:v>
                </c:pt>
                <c:pt idx="846">
                  <c:v>:</c:v>
                </c:pt>
                <c:pt idx="847">
                  <c:v>:</c:v>
                </c:pt>
                <c:pt idx="848">
                  <c:v>:</c:v>
                </c:pt>
                <c:pt idx="849">
                  <c:v>:</c:v>
                </c:pt>
                <c:pt idx="850">
                  <c:v>:</c:v>
                </c:pt>
                <c:pt idx="851">
                  <c:v>:</c:v>
                </c:pt>
                <c:pt idx="852">
                  <c:v>:</c:v>
                </c:pt>
                <c:pt idx="853">
                  <c:v>:</c:v>
                </c:pt>
                <c:pt idx="854">
                  <c:v>:</c:v>
                </c:pt>
                <c:pt idx="855">
                  <c:v>:</c:v>
                </c:pt>
                <c:pt idx="856">
                  <c:v>:</c:v>
                </c:pt>
                <c:pt idx="857">
                  <c:v>:</c:v>
                </c:pt>
                <c:pt idx="858">
                  <c:v>:</c:v>
                </c:pt>
                <c:pt idx="859">
                  <c:v>:</c:v>
                </c:pt>
                <c:pt idx="860">
                  <c:v>:</c:v>
                </c:pt>
                <c:pt idx="861">
                  <c:v>:</c:v>
                </c:pt>
                <c:pt idx="862">
                  <c:v>:</c:v>
                </c:pt>
                <c:pt idx="863">
                  <c:v>:</c:v>
                </c:pt>
                <c:pt idx="864">
                  <c:v>:</c:v>
                </c:pt>
                <c:pt idx="865">
                  <c:v>:</c:v>
                </c:pt>
                <c:pt idx="866">
                  <c:v>:</c:v>
                </c:pt>
                <c:pt idx="867">
                  <c:v>:</c:v>
                </c:pt>
                <c:pt idx="868">
                  <c:v>:</c:v>
                </c:pt>
                <c:pt idx="869">
                  <c:v>:</c:v>
                </c:pt>
                <c:pt idx="870">
                  <c:v>:</c:v>
                </c:pt>
                <c:pt idx="871">
                  <c:v>:</c:v>
                </c:pt>
                <c:pt idx="872">
                  <c:v>:</c:v>
                </c:pt>
                <c:pt idx="873">
                  <c:v>:</c:v>
                </c:pt>
                <c:pt idx="874">
                  <c:v>:</c:v>
                </c:pt>
                <c:pt idx="875">
                  <c:v>:</c:v>
                </c:pt>
                <c:pt idx="876">
                  <c:v>:</c:v>
                </c:pt>
                <c:pt idx="877">
                  <c:v>:</c:v>
                </c:pt>
                <c:pt idx="878">
                  <c:v>:</c:v>
                </c:pt>
                <c:pt idx="879">
                  <c:v>:</c:v>
                </c:pt>
                <c:pt idx="880">
                  <c:v>:</c:v>
                </c:pt>
                <c:pt idx="881">
                  <c:v>:</c:v>
                </c:pt>
                <c:pt idx="882">
                  <c:v>:</c:v>
                </c:pt>
                <c:pt idx="883">
                  <c:v>:</c:v>
                </c:pt>
                <c:pt idx="884">
                  <c:v>:</c:v>
                </c:pt>
                <c:pt idx="885">
                  <c:v>:</c:v>
                </c:pt>
                <c:pt idx="886">
                  <c:v>:</c:v>
                </c:pt>
                <c:pt idx="887">
                  <c:v>:</c:v>
                </c:pt>
                <c:pt idx="888">
                  <c:v>:</c:v>
                </c:pt>
                <c:pt idx="889">
                  <c:v>:</c:v>
                </c:pt>
                <c:pt idx="890">
                  <c:v>:</c:v>
                </c:pt>
                <c:pt idx="891">
                  <c:v>:</c:v>
                </c:pt>
                <c:pt idx="892">
                  <c:v>:</c:v>
                </c:pt>
                <c:pt idx="893">
                  <c:v>:</c:v>
                </c:pt>
                <c:pt idx="894">
                  <c:v>:</c:v>
                </c:pt>
                <c:pt idx="895">
                  <c:v>:</c:v>
                </c:pt>
                <c:pt idx="896">
                  <c:v>:</c:v>
                </c:pt>
                <c:pt idx="897">
                  <c:v>:</c:v>
                </c:pt>
                <c:pt idx="898">
                  <c:v>:</c:v>
                </c:pt>
                <c:pt idx="899">
                  <c:v>:</c:v>
                </c:pt>
                <c:pt idx="900">
                  <c:v>:</c:v>
                </c:pt>
                <c:pt idx="901">
                  <c:v>:</c:v>
                </c:pt>
                <c:pt idx="902">
                  <c:v>:</c:v>
                </c:pt>
                <c:pt idx="903">
                  <c:v>:</c:v>
                </c:pt>
                <c:pt idx="904">
                  <c:v>:</c:v>
                </c:pt>
                <c:pt idx="905">
                  <c:v>:</c:v>
                </c:pt>
                <c:pt idx="906">
                  <c:v>:</c:v>
                </c:pt>
                <c:pt idx="907">
                  <c:v>:</c:v>
                </c:pt>
                <c:pt idx="908">
                  <c:v>:</c:v>
                </c:pt>
                <c:pt idx="909">
                  <c:v>:</c:v>
                </c:pt>
                <c:pt idx="910">
                  <c:v>:</c:v>
                </c:pt>
                <c:pt idx="911">
                  <c:v>:</c:v>
                </c:pt>
                <c:pt idx="912">
                  <c:v>:</c:v>
                </c:pt>
                <c:pt idx="913">
                  <c:v>:</c:v>
                </c:pt>
                <c:pt idx="914">
                  <c:v>:</c:v>
                </c:pt>
                <c:pt idx="915">
                  <c:v>:</c:v>
                </c:pt>
                <c:pt idx="916">
                  <c:v>:</c:v>
                </c:pt>
                <c:pt idx="917">
                  <c:v>:</c:v>
                </c:pt>
                <c:pt idx="918">
                  <c:v>:</c:v>
                </c:pt>
                <c:pt idx="919">
                  <c:v>:</c:v>
                </c:pt>
                <c:pt idx="920">
                  <c:v>:</c:v>
                </c:pt>
                <c:pt idx="921">
                  <c:v>:</c:v>
                </c:pt>
                <c:pt idx="922">
                  <c:v>:</c:v>
                </c:pt>
                <c:pt idx="923">
                  <c:v>:</c:v>
                </c:pt>
                <c:pt idx="924">
                  <c:v>:</c:v>
                </c:pt>
                <c:pt idx="925">
                  <c:v>:</c:v>
                </c:pt>
                <c:pt idx="926">
                  <c:v>:</c:v>
                </c:pt>
                <c:pt idx="927">
                  <c:v>:</c:v>
                </c:pt>
                <c:pt idx="928">
                  <c:v>:</c:v>
                </c:pt>
                <c:pt idx="929">
                  <c:v>:</c:v>
                </c:pt>
                <c:pt idx="930">
                  <c:v>:</c:v>
                </c:pt>
                <c:pt idx="931">
                  <c:v>:</c:v>
                </c:pt>
                <c:pt idx="932">
                  <c:v>:</c:v>
                </c:pt>
                <c:pt idx="933">
                  <c:v>:</c:v>
                </c:pt>
                <c:pt idx="934">
                  <c:v>:</c:v>
                </c:pt>
                <c:pt idx="935">
                  <c:v>:</c:v>
                </c:pt>
                <c:pt idx="936">
                  <c:v>:</c:v>
                </c:pt>
                <c:pt idx="937">
                  <c:v>:</c:v>
                </c:pt>
                <c:pt idx="938">
                  <c:v>:</c:v>
                </c:pt>
                <c:pt idx="939">
                  <c:v>:</c:v>
                </c:pt>
                <c:pt idx="940">
                  <c:v>:</c:v>
                </c:pt>
                <c:pt idx="941">
                  <c:v>:</c:v>
                </c:pt>
                <c:pt idx="942">
                  <c:v>:</c:v>
                </c:pt>
                <c:pt idx="943">
                  <c:v>:</c:v>
                </c:pt>
                <c:pt idx="944">
                  <c:v>:</c:v>
                </c:pt>
                <c:pt idx="945">
                  <c:v>:</c:v>
                </c:pt>
                <c:pt idx="946">
                  <c:v>:</c:v>
                </c:pt>
                <c:pt idx="947">
                  <c:v>:</c:v>
                </c:pt>
                <c:pt idx="948">
                  <c:v>:</c:v>
                </c:pt>
                <c:pt idx="949">
                  <c:v>:</c:v>
                </c:pt>
                <c:pt idx="950">
                  <c:v>:</c:v>
                </c:pt>
                <c:pt idx="951">
                  <c:v>:</c:v>
                </c:pt>
                <c:pt idx="952">
                  <c:v>:</c:v>
                </c:pt>
                <c:pt idx="953">
                  <c:v>:</c:v>
                </c:pt>
                <c:pt idx="954">
                  <c:v>:</c:v>
                </c:pt>
                <c:pt idx="955">
                  <c:v>:</c:v>
                </c:pt>
                <c:pt idx="956">
                  <c:v>:</c:v>
                </c:pt>
                <c:pt idx="957">
                  <c:v>:</c:v>
                </c:pt>
                <c:pt idx="958">
                  <c:v>:</c:v>
                </c:pt>
                <c:pt idx="959">
                  <c:v>:</c:v>
                </c:pt>
                <c:pt idx="960">
                  <c:v>:</c:v>
                </c:pt>
                <c:pt idx="961">
                  <c:v>:</c:v>
                </c:pt>
                <c:pt idx="962">
                  <c:v>:</c:v>
                </c:pt>
                <c:pt idx="963">
                  <c:v>:</c:v>
                </c:pt>
                <c:pt idx="964">
                  <c:v>:</c:v>
                </c:pt>
                <c:pt idx="965">
                  <c:v>:</c:v>
                </c:pt>
                <c:pt idx="966">
                  <c:v>:</c:v>
                </c:pt>
                <c:pt idx="967">
                  <c:v>:</c:v>
                </c:pt>
                <c:pt idx="968">
                  <c:v>:</c:v>
                </c:pt>
                <c:pt idx="969">
                  <c:v>:</c:v>
                </c:pt>
                <c:pt idx="970">
                  <c:v>:</c:v>
                </c:pt>
                <c:pt idx="971">
                  <c:v>:</c:v>
                </c:pt>
                <c:pt idx="972">
                  <c:v>:</c:v>
                </c:pt>
                <c:pt idx="973">
                  <c:v>:</c:v>
                </c:pt>
                <c:pt idx="974">
                  <c:v>:</c:v>
                </c:pt>
                <c:pt idx="975">
                  <c:v>:</c:v>
                </c:pt>
                <c:pt idx="976">
                  <c:v>:</c:v>
                </c:pt>
                <c:pt idx="977">
                  <c:v>:</c:v>
                </c:pt>
                <c:pt idx="978">
                  <c:v>:</c:v>
                </c:pt>
                <c:pt idx="979">
                  <c:v>:</c:v>
                </c:pt>
                <c:pt idx="980">
                  <c:v>:</c:v>
                </c:pt>
                <c:pt idx="981">
                  <c:v>:</c:v>
                </c:pt>
                <c:pt idx="982">
                  <c:v>:</c:v>
                </c:pt>
                <c:pt idx="983">
                  <c:v>:</c:v>
                </c:pt>
                <c:pt idx="984">
                  <c:v>:</c:v>
                </c:pt>
                <c:pt idx="985">
                  <c:v>:</c:v>
                </c:pt>
                <c:pt idx="986">
                  <c:v>:</c:v>
                </c:pt>
                <c:pt idx="987">
                  <c:v>:</c:v>
                </c:pt>
                <c:pt idx="988">
                  <c:v>:</c:v>
                </c:pt>
                <c:pt idx="989">
                  <c:v>:</c:v>
                </c:pt>
                <c:pt idx="990">
                  <c:v>:</c:v>
                </c:pt>
                <c:pt idx="991">
                  <c:v>:</c:v>
                </c:pt>
                <c:pt idx="992">
                  <c:v>:</c:v>
                </c:pt>
                <c:pt idx="993">
                  <c:v>:</c:v>
                </c:pt>
                <c:pt idx="994">
                  <c:v>:</c:v>
                </c:pt>
                <c:pt idx="995">
                  <c:v>:</c:v>
                </c:pt>
                <c:pt idx="996">
                  <c:v>:</c:v>
                </c:pt>
                <c:pt idx="997">
                  <c:v>:</c:v>
                </c:pt>
                <c:pt idx="998">
                  <c:v>:</c:v>
                </c:pt>
                <c:pt idx="999">
                  <c:v>:</c:v>
                </c:pt>
                <c:pt idx="1000">
                  <c:v>:</c:v>
                </c:pt>
                <c:pt idx="1001">
                  <c:v>:</c:v>
                </c:pt>
                <c:pt idx="1002">
                  <c:v>:</c:v>
                </c:pt>
                <c:pt idx="1003">
                  <c:v>:</c:v>
                </c:pt>
                <c:pt idx="1004">
                  <c:v>:</c:v>
                </c:pt>
                <c:pt idx="1005">
                  <c:v>:</c:v>
                </c:pt>
                <c:pt idx="1006">
                  <c:v>:</c:v>
                </c:pt>
                <c:pt idx="1007">
                  <c:v>:</c:v>
                </c:pt>
                <c:pt idx="1008">
                  <c:v>:</c:v>
                </c:pt>
                <c:pt idx="1009">
                  <c:v>:</c:v>
                </c:pt>
                <c:pt idx="1010">
                  <c:v>:</c:v>
                </c:pt>
                <c:pt idx="1011">
                  <c:v>:</c:v>
                </c:pt>
                <c:pt idx="1012">
                  <c:v>:</c:v>
                </c:pt>
                <c:pt idx="1013">
                  <c:v>:</c:v>
                </c:pt>
                <c:pt idx="1014">
                  <c:v>:</c:v>
                </c:pt>
                <c:pt idx="1015">
                  <c:v>:</c:v>
                </c:pt>
                <c:pt idx="1016">
                  <c:v>:</c:v>
                </c:pt>
                <c:pt idx="1017">
                  <c:v>:</c:v>
                </c:pt>
                <c:pt idx="1018">
                  <c:v>:</c:v>
                </c:pt>
                <c:pt idx="1019">
                  <c:v>:</c:v>
                </c:pt>
                <c:pt idx="1020">
                  <c:v>:</c:v>
                </c:pt>
                <c:pt idx="1021">
                  <c:v>:</c:v>
                </c:pt>
                <c:pt idx="1022">
                  <c:v>:</c:v>
                </c:pt>
                <c:pt idx="1023">
                  <c:v>:</c:v>
                </c:pt>
                <c:pt idx="1024">
                  <c:v>:</c:v>
                </c:pt>
                <c:pt idx="1025">
                  <c:v>:</c:v>
                </c:pt>
                <c:pt idx="1026">
                  <c:v>:</c:v>
                </c:pt>
                <c:pt idx="1027">
                  <c:v>:</c:v>
                </c:pt>
                <c:pt idx="1028">
                  <c:v>:</c:v>
                </c:pt>
                <c:pt idx="1029">
                  <c:v>:</c:v>
                </c:pt>
                <c:pt idx="1030">
                  <c:v>:</c:v>
                </c:pt>
                <c:pt idx="1031">
                  <c:v>:</c:v>
                </c:pt>
                <c:pt idx="1032">
                  <c:v>:</c:v>
                </c:pt>
                <c:pt idx="1033">
                  <c:v>:</c:v>
                </c:pt>
                <c:pt idx="1034">
                  <c:v>:</c:v>
                </c:pt>
                <c:pt idx="1035">
                  <c:v>:</c:v>
                </c:pt>
                <c:pt idx="1036">
                  <c:v>:</c:v>
                </c:pt>
                <c:pt idx="1037">
                  <c:v>:</c:v>
                </c:pt>
                <c:pt idx="1038">
                  <c:v>:</c:v>
                </c:pt>
                <c:pt idx="1039">
                  <c:v>:</c:v>
                </c:pt>
                <c:pt idx="1040">
                  <c:v>:</c:v>
                </c:pt>
                <c:pt idx="1041">
                  <c:v>:</c:v>
                </c:pt>
                <c:pt idx="1042">
                  <c:v>:</c:v>
                </c:pt>
                <c:pt idx="1043">
                  <c:v>:</c:v>
                </c:pt>
                <c:pt idx="1044">
                  <c:v>:</c:v>
                </c:pt>
                <c:pt idx="1045">
                  <c:v>:</c:v>
                </c:pt>
                <c:pt idx="1046">
                  <c:v>:</c:v>
                </c:pt>
                <c:pt idx="1047">
                  <c:v>:</c:v>
                </c:pt>
                <c:pt idx="1048">
                  <c:v>:</c:v>
                </c:pt>
                <c:pt idx="1049">
                  <c:v>:</c:v>
                </c:pt>
                <c:pt idx="1050">
                  <c:v>:</c:v>
                </c:pt>
                <c:pt idx="1051">
                  <c:v>:</c:v>
                </c:pt>
                <c:pt idx="1052">
                  <c:v>:</c:v>
                </c:pt>
                <c:pt idx="1053">
                  <c:v>:</c:v>
                </c:pt>
                <c:pt idx="1054">
                  <c:v>:</c:v>
                </c:pt>
                <c:pt idx="1055">
                  <c:v>:</c:v>
                </c:pt>
                <c:pt idx="1056">
                  <c:v>:</c:v>
                </c:pt>
                <c:pt idx="1057">
                  <c:v>:</c:v>
                </c:pt>
                <c:pt idx="1058">
                  <c:v>:</c:v>
                </c:pt>
                <c:pt idx="1059">
                  <c:v>:</c:v>
                </c:pt>
                <c:pt idx="1060">
                  <c:v>:</c:v>
                </c:pt>
                <c:pt idx="1061">
                  <c:v>:</c:v>
                </c:pt>
                <c:pt idx="1062">
                  <c:v>:</c:v>
                </c:pt>
                <c:pt idx="1063">
                  <c:v>:</c:v>
                </c:pt>
                <c:pt idx="1064">
                  <c:v>:</c:v>
                </c:pt>
                <c:pt idx="1065">
                  <c:v>:</c:v>
                </c:pt>
                <c:pt idx="1066">
                  <c:v>:</c:v>
                </c:pt>
                <c:pt idx="1067">
                  <c:v>:</c:v>
                </c:pt>
                <c:pt idx="1068">
                  <c:v>:</c:v>
                </c:pt>
                <c:pt idx="1069">
                  <c:v>:</c:v>
                </c:pt>
                <c:pt idx="1070">
                  <c:v>:</c:v>
                </c:pt>
                <c:pt idx="1071">
                  <c:v>:</c:v>
                </c:pt>
                <c:pt idx="1072">
                  <c:v>:</c:v>
                </c:pt>
                <c:pt idx="1073">
                  <c:v>:</c:v>
                </c:pt>
                <c:pt idx="1074">
                  <c:v>:</c:v>
                </c:pt>
                <c:pt idx="1075">
                  <c:v>:</c:v>
                </c:pt>
                <c:pt idx="1076">
                  <c:v>:</c:v>
                </c:pt>
                <c:pt idx="1077">
                  <c:v>:</c:v>
                </c:pt>
                <c:pt idx="1078">
                  <c:v>:</c:v>
                </c:pt>
                <c:pt idx="1079">
                  <c:v>:</c:v>
                </c:pt>
                <c:pt idx="1080">
                  <c:v>:</c:v>
                </c:pt>
                <c:pt idx="1081">
                  <c:v>:</c:v>
                </c:pt>
                <c:pt idx="1082">
                  <c:v>:</c:v>
                </c:pt>
                <c:pt idx="1083">
                  <c:v>:</c:v>
                </c:pt>
                <c:pt idx="1084">
                  <c:v>:</c:v>
                </c:pt>
                <c:pt idx="1085">
                  <c:v>:</c:v>
                </c:pt>
                <c:pt idx="1086">
                  <c:v>:</c:v>
                </c:pt>
                <c:pt idx="1087">
                  <c:v>:</c:v>
                </c:pt>
                <c:pt idx="1088">
                  <c:v>:</c:v>
                </c:pt>
                <c:pt idx="1089">
                  <c:v>:</c:v>
                </c:pt>
                <c:pt idx="1090">
                  <c:v>:</c:v>
                </c:pt>
                <c:pt idx="1091">
                  <c:v>:</c:v>
                </c:pt>
                <c:pt idx="1092">
                  <c:v>:</c:v>
                </c:pt>
                <c:pt idx="1093">
                  <c:v>:</c:v>
                </c:pt>
                <c:pt idx="1094">
                  <c:v>:</c:v>
                </c:pt>
                <c:pt idx="1095">
                  <c:v>:</c:v>
                </c:pt>
                <c:pt idx="1096">
                  <c:v>:</c:v>
                </c:pt>
                <c:pt idx="1097">
                  <c:v>:</c:v>
                </c:pt>
                <c:pt idx="1098">
                  <c:v>:</c:v>
                </c:pt>
                <c:pt idx="1099">
                  <c:v>:</c:v>
                </c:pt>
                <c:pt idx="1100">
                  <c:v>:</c:v>
                </c:pt>
                <c:pt idx="1101">
                  <c:v>:</c:v>
                </c:pt>
                <c:pt idx="1102">
                  <c:v>:</c:v>
                </c:pt>
                <c:pt idx="1103">
                  <c:v>:</c:v>
                </c:pt>
                <c:pt idx="1104">
                  <c:v>:</c:v>
                </c:pt>
                <c:pt idx="1105">
                  <c:v>:</c:v>
                </c:pt>
                <c:pt idx="1106">
                  <c:v>:</c:v>
                </c:pt>
                <c:pt idx="1107">
                  <c:v>:</c:v>
                </c:pt>
                <c:pt idx="1108">
                  <c:v>:</c:v>
                </c:pt>
                <c:pt idx="1109">
                  <c:v>:</c:v>
                </c:pt>
                <c:pt idx="1110">
                  <c:v>:</c:v>
                </c:pt>
                <c:pt idx="1111">
                  <c:v>:</c:v>
                </c:pt>
                <c:pt idx="1112">
                  <c:v>:</c:v>
                </c:pt>
                <c:pt idx="1113">
                  <c:v>:</c:v>
                </c:pt>
                <c:pt idx="1114">
                  <c:v>:</c:v>
                </c:pt>
                <c:pt idx="1115">
                  <c:v>:</c:v>
                </c:pt>
                <c:pt idx="1116">
                  <c:v>:</c:v>
                </c:pt>
                <c:pt idx="1117">
                  <c:v>:</c:v>
                </c:pt>
                <c:pt idx="1118">
                  <c:v>:</c:v>
                </c:pt>
                <c:pt idx="1119">
                  <c:v>:</c:v>
                </c:pt>
                <c:pt idx="1120">
                  <c:v>:</c:v>
                </c:pt>
                <c:pt idx="1121">
                  <c:v>:</c:v>
                </c:pt>
                <c:pt idx="1122">
                  <c:v>:</c:v>
                </c:pt>
                <c:pt idx="1123">
                  <c:v>:</c:v>
                </c:pt>
                <c:pt idx="1124">
                  <c:v>:</c:v>
                </c:pt>
                <c:pt idx="1125">
                  <c:v>:</c:v>
                </c:pt>
                <c:pt idx="1126">
                  <c:v>:</c:v>
                </c:pt>
                <c:pt idx="1127">
                  <c:v>:</c:v>
                </c:pt>
                <c:pt idx="1128">
                  <c:v>:</c:v>
                </c:pt>
                <c:pt idx="1129">
                  <c:v>:</c:v>
                </c:pt>
                <c:pt idx="1130">
                  <c:v>:</c:v>
                </c:pt>
                <c:pt idx="1131">
                  <c:v>:</c:v>
                </c:pt>
                <c:pt idx="1132">
                  <c:v>:</c:v>
                </c:pt>
                <c:pt idx="1133">
                  <c:v>:</c:v>
                </c:pt>
                <c:pt idx="1134">
                  <c:v>:</c:v>
                </c:pt>
                <c:pt idx="1135">
                  <c:v>:</c:v>
                </c:pt>
                <c:pt idx="1136">
                  <c:v>:</c:v>
                </c:pt>
                <c:pt idx="1137">
                  <c:v>:</c:v>
                </c:pt>
                <c:pt idx="1138">
                  <c:v>:</c:v>
                </c:pt>
                <c:pt idx="1139">
                  <c:v>:</c:v>
                </c:pt>
                <c:pt idx="1140">
                  <c:v>:</c:v>
                </c:pt>
                <c:pt idx="1141">
                  <c:v>:</c:v>
                </c:pt>
                <c:pt idx="1142">
                  <c:v>:</c:v>
                </c:pt>
                <c:pt idx="1143">
                  <c:v>:</c:v>
                </c:pt>
                <c:pt idx="1144">
                  <c:v>:</c:v>
                </c:pt>
                <c:pt idx="1145">
                  <c:v>:</c:v>
                </c:pt>
                <c:pt idx="1146">
                  <c:v>:</c:v>
                </c:pt>
                <c:pt idx="1147">
                  <c:v>:</c:v>
                </c:pt>
                <c:pt idx="1148">
                  <c:v>:</c:v>
                </c:pt>
                <c:pt idx="1149">
                  <c:v>:</c:v>
                </c:pt>
                <c:pt idx="1150">
                  <c:v>:</c:v>
                </c:pt>
                <c:pt idx="1151">
                  <c:v>:</c:v>
                </c:pt>
                <c:pt idx="1152">
                  <c:v>:</c:v>
                </c:pt>
                <c:pt idx="1153">
                  <c:v>:</c:v>
                </c:pt>
                <c:pt idx="1154">
                  <c:v>:</c:v>
                </c:pt>
                <c:pt idx="1155">
                  <c:v>:</c:v>
                </c:pt>
                <c:pt idx="1156">
                  <c:v>:</c:v>
                </c:pt>
                <c:pt idx="1157">
                  <c:v>:</c:v>
                </c:pt>
                <c:pt idx="1158">
                  <c:v>:</c:v>
                </c:pt>
                <c:pt idx="1159">
                  <c:v>:</c:v>
                </c:pt>
                <c:pt idx="1160">
                  <c:v>:</c:v>
                </c:pt>
                <c:pt idx="1161">
                  <c:v>:</c:v>
                </c:pt>
                <c:pt idx="1162">
                  <c:v>:</c:v>
                </c:pt>
                <c:pt idx="1163">
                  <c:v>:</c:v>
                </c:pt>
                <c:pt idx="1164">
                  <c:v>:</c:v>
                </c:pt>
                <c:pt idx="1165">
                  <c:v>:</c:v>
                </c:pt>
                <c:pt idx="1166">
                  <c:v>:</c:v>
                </c:pt>
                <c:pt idx="1167">
                  <c:v>:</c:v>
                </c:pt>
                <c:pt idx="1168">
                  <c:v>:</c:v>
                </c:pt>
                <c:pt idx="1169">
                  <c:v>:</c:v>
                </c:pt>
                <c:pt idx="1170">
                  <c:v>:</c:v>
                </c:pt>
                <c:pt idx="1171">
                  <c:v>:</c:v>
                </c:pt>
                <c:pt idx="1172">
                  <c:v>:</c:v>
                </c:pt>
                <c:pt idx="1173">
                  <c:v>:</c:v>
                </c:pt>
                <c:pt idx="1174">
                  <c:v>:</c:v>
                </c:pt>
                <c:pt idx="1175">
                  <c:v>:</c:v>
                </c:pt>
                <c:pt idx="1176">
                  <c:v>:</c:v>
                </c:pt>
                <c:pt idx="1177">
                  <c:v>:</c:v>
                </c:pt>
                <c:pt idx="1178">
                  <c:v>:</c:v>
                </c:pt>
                <c:pt idx="1179">
                  <c:v>:</c:v>
                </c:pt>
                <c:pt idx="1180">
                  <c:v>:</c:v>
                </c:pt>
                <c:pt idx="1181">
                  <c:v>:</c:v>
                </c:pt>
                <c:pt idx="1182">
                  <c:v>:</c:v>
                </c:pt>
                <c:pt idx="1183">
                  <c:v>:</c:v>
                </c:pt>
                <c:pt idx="1184">
                  <c:v>:</c:v>
                </c:pt>
                <c:pt idx="1185">
                  <c:v>:</c:v>
                </c:pt>
                <c:pt idx="1186">
                  <c:v>:</c:v>
                </c:pt>
                <c:pt idx="1187">
                  <c:v>:</c:v>
                </c:pt>
                <c:pt idx="1188">
                  <c:v>:</c:v>
                </c:pt>
                <c:pt idx="1189">
                  <c:v>:</c:v>
                </c:pt>
                <c:pt idx="1190">
                  <c:v>:</c:v>
                </c:pt>
                <c:pt idx="1191">
                  <c:v>:</c:v>
                </c:pt>
                <c:pt idx="1192">
                  <c:v>:</c:v>
                </c:pt>
                <c:pt idx="1193">
                  <c:v>:</c:v>
                </c:pt>
                <c:pt idx="1194">
                  <c:v>:</c:v>
                </c:pt>
                <c:pt idx="1195">
                  <c:v>:</c:v>
                </c:pt>
                <c:pt idx="1196">
                  <c:v>:</c:v>
                </c:pt>
                <c:pt idx="1197">
                  <c:v>:</c:v>
                </c:pt>
                <c:pt idx="1198">
                  <c:v>:</c:v>
                </c:pt>
                <c:pt idx="1199">
                  <c:v>:</c:v>
                </c:pt>
                <c:pt idx="1200">
                  <c:v>:</c:v>
                </c:pt>
                <c:pt idx="1201">
                  <c:v>:</c:v>
                </c:pt>
                <c:pt idx="1202">
                  <c:v>:</c:v>
                </c:pt>
                <c:pt idx="1203">
                  <c:v>:</c:v>
                </c:pt>
                <c:pt idx="1204">
                  <c:v>:</c:v>
                </c:pt>
                <c:pt idx="1205">
                  <c:v>:</c:v>
                </c:pt>
                <c:pt idx="1206">
                  <c:v>:</c:v>
                </c:pt>
                <c:pt idx="1207">
                  <c:v>:</c:v>
                </c:pt>
                <c:pt idx="1208">
                  <c:v>:</c:v>
                </c:pt>
                <c:pt idx="1209">
                  <c:v>:</c:v>
                </c:pt>
                <c:pt idx="1210">
                  <c:v>:</c:v>
                </c:pt>
                <c:pt idx="1211">
                  <c:v>:</c:v>
                </c:pt>
                <c:pt idx="1212">
                  <c:v>:</c:v>
                </c:pt>
                <c:pt idx="1213">
                  <c:v>:</c:v>
                </c:pt>
                <c:pt idx="1214">
                  <c:v>:</c:v>
                </c:pt>
                <c:pt idx="1215">
                  <c:v>:</c:v>
                </c:pt>
                <c:pt idx="1216">
                  <c:v>:</c:v>
                </c:pt>
                <c:pt idx="1217">
                  <c:v>:</c:v>
                </c:pt>
                <c:pt idx="1218">
                  <c:v>:</c:v>
                </c:pt>
                <c:pt idx="1219">
                  <c:v>:</c:v>
                </c:pt>
                <c:pt idx="1220">
                  <c:v>:</c:v>
                </c:pt>
                <c:pt idx="1221">
                  <c:v>:</c:v>
                </c:pt>
                <c:pt idx="1222">
                  <c:v>:</c:v>
                </c:pt>
                <c:pt idx="1223">
                  <c:v>:</c:v>
                </c:pt>
                <c:pt idx="1224">
                  <c:v>:</c:v>
                </c:pt>
                <c:pt idx="1225">
                  <c:v>:</c:v>
                </c:pt>
                <c:pt idx="1226">
                  <c:v>:</c:v>
                </c:pt>
                <c:pt idx="1227">
                  <c:v>:</c:v>
                </c:pt>
                <c:pt idx="1228">
                  <c:v>:</c:v>
                </c:pt>
                <c:pt idx="1229">
                  <c:v>:</c:v>
                </c:pt>
                <c:pt idx="1230">
                  <c:v>:</c:v>
                </c:pt>
                <c:pt idx="1231">
                  <c:v>:</c:v>
                </c:pt>
                <c:pt idx="1232">
                  <c:v>:</c:v>
                </c:pt>
                <c:pt idx="1233">
                  <c:v>:</c:v>
                </c:pt>
                <c:pt idx="1234">
                  <c:v>:</c:v>
                </c:pt>
                <c:pt idx="1235">
                  <c:v>:</c:v>
                </c:pt>
                <c:pt idx="1236">
                  <c:v>:</c:v>
                </c:pt>
                <c:pt idx="1237">
                  <c:v>:</c:v>
                </c:pt>
                <c:pt idx="1238">
                  <c:v>:</c:v>
                </c:pt>
                <c:pt idx="1239">
                  <c:v>:</c:v>
                </c:pt>
                <c:pt idx="1240">
                  <c:v>:</c:v>
                </c:pt>
                <c:pt idx="1241">
                  <c:v>:</c:v>
                </c:pt>
                <c:pt idx="1242">
                  <c:v>:</c:v>
                </c:pt>
                <c:pt idx="1243">
                  <c:v>:</c:v>
                </c:pt>
                <c:pt idx="1244">
                  <c:v>:</c:v>
                </c:pt>
                <c:pt idx="1245">
                  <c:v>:</c:v>
                </c:pt>
                <c:pt idx="1246">
                  <c:v>:</c:v>
                </c:pt>
                <c:pt idx="1247">
                  <c:v>:</c:v>
                </c:pt>
                <c:pt idx="1248">
                  <c:v>:</c:v>
                </c:pt>
                <c:pt idx="1249">
                  <c:v>:</c:v>
                </c:pt>
                <c:pt idx="1250">
                  <c:v>:</c:v>
                </c:pt>
                <c:pt idx="1251">
                  <c:v>:</c:v>
                </c:pt>
                <c:pt idx="1252">
                  <c:v>:</c:v>
                </c:pt>
                <c:pt idx="1253">
                  <c:v>:</c:v>
                </c:pt>
                <c:pt idx="1254">
                  <c:v>:</c:v>
                </c:pt>
                <c:pt idx="1255">
                  <c:v>:</c:v>
                </c:pt>
                <c:pt idx="1256">
                  <c:v>:</c:v>
                </c:pt>
                <c:pt idx="1257">
                  <c:v>:</c:v>
                </c:pt>
                <c:pt idx="1258">
                  <c:v>:</c:v>
                </c:pt>
                <c:pt idx="1259">
                  <c:v>:</c:v>
                </c:pt>
                <c:pt idx="1260">
                  <c:v>:</c:v>
                </c:pt>
                <c:pt idx="1261">
                  <c:v>:</c:v>
                </c:pt>
                <c:pt idx="1262">
                  <c:v>:</c:v>
                </c:pt>
                <c:pt idx="1263">
                  <c:v>:</c:v>
                </c:pt>
                <c:pt idx="1264">
                  <c:v>:</c:v>
                </c:pt>
                <c:pt idx="1265">
                  <c:v>:</c:v>
                </c:pt>
                <c:pt idx="1266">
                  <c:v>:</c:v>
                </c:pt>
                <c:pt idx="1267">
                  <c:v>:</c:v>
                </c:pt>
                <c:pt idx="1268">
                  <c:v>:</c:v>
                </c:pt>
                <c:pt idx="1269">
                  <c:v>:</c:v>
                </c:pt>
                <c:pt idx="1270">
                  <c:v>:</c:v>
                </c:pt>
                <c:pt idx="1271">
                  <c:v>:</c:v>
                </c:pt>
                <c:pt idx="1272">
                  <c:v>:</c:v>
                </c:pt>
                <c:pt idx="1273">
                  <c:v>:</c:v>
                </c:pt>
                <c:pt idx="1274">
                  <c:v>:</c:v>
                </c:pt>
                <c:pt idx="1275">
                  <c:v>:</c:v>
                </c:pt>
                <c:pt idx="1276">
                  <c:v>:</c:v>
                </c:pt>
                <c:pt idx="1277">
                  <c:v>:</c:v>
                </c:pt>
                <c:pt idx="1278">
                  <c:v>:</c:v>
                </c:pt>
                <c:pt idx="1279">
                  <c:v>:</c:v>
                </c:pt>
                <c:pt idx="1280">
                  <c:v>:</c:v>
                </c:pt>
                <c:pt idx="1281">
                  <c:v>:</c:v>
                </c:pt>
                <c:pt idx="1282">
                  <c:v>:</c:v>
                </c:pt>
                <c:pt idx="1283">
                  <c:v>:</c:v>
                </c:pt>
                <c:pt idx="1284">
                  <c:v>:</c:v>
                </c:pt>
                <c:pt idx="1285">
                  <c:v>:</c:v>
                </c:pt>
                <c:pt idx="1286">
                  <c:v>:</c:v>
                </c:pt>
                <c:pt idx="1287">
                  <c:v>:</c:v>
                </c:pt>
                <c:pt idx="1288">
                  <c:v>:</c:v>
                </c:pt>
                <c:pt idx="1289">
                  <c:v>:</c:v>
                </c:pt>
                <c:pt idx="1290">
                  <c:v>:</c:v>
                </c:pt>
                <c:pt idx="1291">
                  <c:v>:</c:v>
                </c:pt>
                <c:pt idx="1292">
                  <c:v>:</c:v>
                </c:pt>
                <c:pt idx="1293">
                  <c:v>:</c:v>
                </c:pt>
                <c:pt idx="1294">
                  <c:v>:</c:v>
                </c:pt>
                <c:pt idx="1295">
                  <c:v>:</c:v>
                </c:pt>
                <c:pt idx="1296">
                  <c:v>:</c:v>
                </c:pt>
                <c:pt idx="1297">
                  <c:v>:</c:v>
                </c:pt>
                <c:pt idx="1298">
                  <c:v>:</c:v>
                </c:pt>
                <c:pt idx="1299">
                  <c:v>:</c:v>
                </c:pt>
                <c:pt idx="1300">
                  <c:v>:</c:v>
                </c:pt>
                <c:pt idx="1301">
                  <c:v>:</c:v>
                </c:pt>
                <c:pt idx="1302">
                  <c:v>:</c:v>
                </c:pt>
                <c:pt idx="1303">
                  <c:v>:</c:v>
                </c:pt>
                <c:pt idx="1304">
                  <c:v>:</c:v>
                </c:pt>
                <c:pt idx="1305">
                  <c:v>:</c:v>
                </c:pt>
                <c:pt idx="1306">
                  <c:v>:</c:v>
                </c:pt>
                <c:pt idx="1307">
                  <c:v>:</c:v>
                </c:pt>
                <c:pt idx="1308">
                  <c:v>:</c:v>
                </c:pt>
                <c:pt idx="1309">
                  <c:v>:</c:v>
                </c:pt>
                <c:pt idx="1310">
                  <c:v>:</c:v>
                </c:pt>
                <c:pt idx="1311">
                  <c:v>:</c:v>
                </c:pt>
                <c:pt idx="1312">
                  <c:v>:</c:v>
                </c:pt>
                <c:pt idx="1313">
                  <c:v>:</c:v>
                </c:pt>
                <c:pt idx="1314">
                  <c:v>:</c:v>
                </c:pt>
                <c:pt idx="1315">
                  <c:v>:</c:v>
                </c:pt>
                <c:pt idx="1316">
                  <c:v>:</c:v>
                </c:pt>
                <c:pt idx="1317">
                  <c:v>:</c:v>
                </c:pt>
                <c:pt idx="1318">
                  <c:v>:</c:v>
                </c:pt>
                <c:pt idx="1319">
                  <c:v>:</c:v>
                </c:pt>
                <c:pt idx="1320">
                  <c:v>:</c:v>
                </c:pt>
                <c:pt idx="1321">
                  <c:v>:</c:v>
                </c:pt>
                <c:pt idx="1322">
                  <c:v>:</c:v>
                </c:pt>
                <c:pt idx="1323">
                  <c:v>:</c:v>
                </c:pt>
                <c:pt idx="1324">
                  <c:v>:</c:v>
                </c:pt>
                <c:pt idx="1325">
                  <c:v>:</c:v>
                </c:pt>
                <c:pt idx="1326">
                  <c:v>:</c:v>
                </c:pt>
                <c:pt idx="1327">
                  <c:v>:</c:v>
                </c:pt>
                <c:pt idx="1328">
                  <c:v>:</c:v>
                </c:pt>
                <c:pt idx="1329">
                  <c:v>:</c:v>
                </c:pt>
                <c:pt idx="1330">
                  <c:v>:</c:v>
                </c:pt>
                <c:pt idx="1331">
                  <c:v>:</c:v>
                </c:pt>
                <c:pt idx="1332">
                  <c:v>:</c:v>
                </c:pt>
                <c:pt idx="1333">
                  <c:v>:</c:v>
                </c:pt>
                <c:pt idx="1334">
                  <c:v>:</c:v>
                </c:pt>
                <c:pt idx="1335">
                  <c:v>:</c:v>
                </c:pt>
                <c:pt idx="1336">
                  <c:v>:</c:v>
                </c:pt>
                <c:pt idx="1337">
                  <c:v>:</c:v>
                </c:pt>
                <c:pt idx="1338">
                  <c:v>:</c:v>
                </c:pt>
                <c:pt idx="1339">
                  <c:v>:</c:v>
                </c:pt>
                <c:pt idx="1340">
                  <c:v>:</c:v>
                </c:pt>
                <c:pt idx="1341">
                  <c:v>:</c:v>
                </c:pt>
                <c:pt idx="1342">
                  <c:v>:</c:v>
                </c:pt>
                <c:pt idx="1343">
                  <c:v>:</c:v>
                </c:pt>
                <c:pt idx="1344">
                  <c:v>:</c:v>
                </c:pt>
                <c:pt idx="1345">
                  <c:v>:</c:v>
                </c:pt>
                <c:pt idx="1346">
                  <c:v>:</c:v>
                </c:pt>
                <c:pt idx="1347">
                  <c:v>:</c:v>
                </c:pt>
                <c:pt idx="1348">
                  <c:v>:</c:v>
                </c:pt>
                <c:pt idx="1349">
                  <c:v>:</c:v>
                </c:pt>
                <c:pt idx="1350">
                  <c:v>:</c:v>
                </c:pt>
                <c:pt idx="1351">
                  <c:v>:</c:v>
                </c:pt>
                <c:pt idx="1352">
                  <c:v>:</c:v>
                </c:pt>
                <c:pt idx="1353">
                  <c:v>:</c:v>
                </c:pt>
                <c:pt idx="1354">
                  <c:v>:</c:v>
                </c:pt>
                <c:pt idx="1355">
                  <c:v>:</c:v>
                </c:pt>
                <c:pt idx="1356">
                  <c:v>:</c:v>
                </c:pt>
                <c:pt idx="1357">
                  <c:v>:</c:v>
                </c:pt>
                <c:pt idx="1358">
                  <c:v>:</c:v>
                </c:pt>
                <c:pt idx="1359">
                  <c:v>:</c:v>
                </c:pt>
                <c:pt idx="1360">
                  <c:v>:</c:v>
                </c:pt>
                <c:pt idx="1361">
                  <c:v>:</c:v>
                </c:pt>
                <c:pt idx="1362">
                  <c:v>:</c:v>
                </c:pt>
                <c:pt idx="1363">
                  <c:v>:</c:v>
                </c:pt>
                <c:pt idx="1364">
                  <c:v>:</c:v>
                </c:pt>
                <c:pt idx="1365">
                  <c:v>:</c:v>
                </c:pt>
                <c:pt idx="1366">
                  <c:v>:</c:v>
                </c:pt>
                <c:pt idx="1367">
                  <c:v>:</c:v>
                </c:pt>
                <c:pt idx="1368">
                  <c:v>:</c:v>
                </c:pt>
                <c:pt idx="1369">
                  <c:v>:</c:v>
                </c:pt>
                <c:pt idx="1370">
                  <c:v>:</c:v>
                </c:pt>
                <c:pt idx="1371">
                  <c:v>:</c:v>
                </c:pt>
                <c:pt idx="1372">
                  <c:v>:</c:v>
                </c:pt>
                <c:pt idx="1373">
                  <c:v>:</c:v>
                </c:pt>
                <c:pt idx="1374">
                  <c:v>:</c:v>
                </c:pt>
                <c:pt idx="1375">
                  <c:v>:</c:v>
                </c:pt>
                <c:pt idx="1376">
                  <c:v>:</c:v>
                </c:pt>
                <c:pt idx="1377">
                  <c:v>:</c:v>
                </c:pt>
                <c:pt idx="1378">
                  <c:v>:</c:v>
                </c:pt>
                <c:pt idx="1379">
                  <c:v>:</c:v>
                </c:pt>
                <c:pt idx="1380">
                  <c:v>:</c:v>
                </c:pt>
                <c:pt idx="1381">
                  <c:v>:</c:v>
                </c:pt>
                <c:pt idx="1382">
                  <c:v>:</c:v>
                </c:pt>
                <c:pt idx="1383">
                  <c:v>:</c:v>
                </c:pt>
                <c:pt idx="1384">
                  <c:v>:</c:v>
                </c:pt>
                <c:pt idx="1385">
                  <c:v>:</c:v>
                </c:pt>
                <c:pt idx="1386">
                  <c:v>:</c:v>
                </c:pt>
                <c:pt idx="1387">
                  <c:v>:</c:v>
                </c:pt>
                <c:pt idx="1388">
                  <c:v>:</c:v>
                </c:pt>
                <c:pt idx="1389">
                  <c:v>:</c:v>
                </c:pt>
                <c:pt idx="1390">
                  <c:v>:</c:v>
                </c:pt>
                <c:pt idx="1391">
                  <c:v>:</c:v>
                </c:pt>
                <c:pt idx="1392">
                  <c:v>:</c:v>
                </c:pt>
                <c:pt idx="1393">
                  <c:v>:</c:v>
                </c:pt>
                <c:pt idx="1394">
                  <c:v>:</c:v>
                </c:pt>
                <c:pt idx="1395">
                  <c:v>:</c:v>
                </c:pt>
                <c:pt idx="1396">
                  <c:v>:</c:v>
                </c:pt>
                <c:pt idx="1397">
                  <c:v>:</c:v>
                </c:pt>
                <c:pt idx="1398">
                  <c:v>:</c:v>
                </c:pt>
                <c:pt idx="1399">
                  <c:v>:</c:v>
                </c:pt>
                <c:pt idx="1400">
                  <c:v>:</c:v>
                </c:pt>
                <c:pt idx="1401">
                  <c:v>:</c:v>
                </c:pt>
                <c:pt idx="1402">
                  <c:v>:</c:v>
                </c:pt>
                <c:pt idx="1403">
                  <c:v>:</c:v>
                </c:pt>
                <c:pt idx="1404">
                  <c:v>:</c:v>
                </c:pt>
                <c:pt idx="1405">
                  <c:v>:</c:v>
                </c:pt>
                <c:pt idx="1406">
                  <c:v>:</c:v>
                </c:pt>
                <c:pt idx="1407">
                  <c:v>:</c:v>
                </c:pt>
                <c:pt idx="1408">
                  <c:v>:</c:v>
                </c:pt>
                <c:pt idx="1409">
                  <c:v>:</c:v>
                </c:pt>
                <c:pt idx="1410">
                  <c:v>:</c:v>
                </c:pt>
                <c:pt idx="1411">
                  <c:v>:</c:v>
                </c:pt>
                <c:pt idx="1412">
                  <c:v>:</c:v>
                </c:pt>
                <c:pt idx="1413">
                  <c:v>:</c:v>
                </c:pt>
                <c:pt idx="1414">
                  <c:v>:</c:v>
                </c:pt>
                <c:pt idx="1415">
                  <c:v>:</c:v>
                </c:pt>
                <c:pt idx="1416">
                  <c:v>:</c:v>
                </c:pt>
                <c:pt idx="1417">
                  <c:v>:</c:v>
                </c:pt>
                <c:pt idx="1418">
                  <c:v>:</c:v>
                </c:pt>
                <c:pt idx="1419">
                  <c:v>:</c:v>
                </c:pt>
                <c:pt idx="1420">
                  <c:v>:</c:v>
                </c:pt>
                <c:pt idx="1421">
                  <c:v>:</c:v>
                </c:pt>
                <c:pt idx="1422">
                  <c:v>:</c:v>
                </c:pt>
                <c:pt idx="1423">
                  <c:v>:</c:v>
                </c:pt>
                <c:pt idx="1424">
                  <c:v>:</c:v>
                </c:pt>
                <c:pt idx="1425">
                  <c:v>:</c:v>
                </c:pt>
                <c:pt idx="1426">
                  <c:v>:</c:v>
                </c:pt>
                <c:pt idx="1427">
                  <c:v>:</c:v>
                </c:pt>
                <c:pt idx="1428">
                  <c:v>:</c:v>
                </c:pt>
                <c:pt idx="1429">
                  <c:v>:</c:v>
                </c:pt>
                <c:pt idx="1430">
                  <c:v>:</c:v>
                </c:pt>
                <c:pt idx="1431">
                  <c:v>:</c:v>
                </c:pt>
                <c:pt idx="1432">
                  <c:v>:</c:v>
                </c:pt>
                <c:pt idx="1433">
                  <c:v>:</c:v>
                </c:pt>
                <c:pt idx="1434">
                  <c:v>:</c:v>
                </c:pt>
                <c:pt idx="1435">
                  <c:v>:</c:v>
                </c:pt>
                <c:pt idx="1436">
                  <c:v>:</c:v>
                </c:pt>
                <c:pt idx="1437">
                  <c:v>:</c:v>
                </c:pt>
                <c:pt idx="1438">
                  <c:v>:</c:v>
                </c:pt>
                <c:pt idx="1439">
                  <c:v>:</c:v>
                </c:pt>
                <c:pt idx="1440">
                  <c:v>:</c:v>
                </c:pt>
                <c:pt idx="1441">
                  <c:v>:</c:v>
                </c:pt>
                <c:pt idx="1442">
                  <c:v>:</c:v>
                </c:pt>
                <c:pt idx="1443">
                  <c:v>:</c:v>
                </c:pt>
                <c:pt idx="1444">
                  <c:v>:</c:v>
                </c:pt>
                <c:pt idx="1445">
                  <c:v>:</c:v>
                </c:pt>
                <c:pt idx="1446">
                  <c:v>:</c:v>
                </c:pt>
                <c:pt idx="1447">
                  <c:v>:</c:v>
                </c:pt>
                <c:pt idx="1448">
                  <c:v>:</c:v>
                </c:pt>
                <c:pt idx="1449">
                  <c:v>:</c:v>
                </c:pt>
                <c:pt idx="1450">
                  <c:v>:</c:v>
                </c:pt>
                <c:pt idx="1451">
                  <c:v>:</c:v>
                </c:pt>
                <c:pt idx="1452">
                  <c:v>:</c:v>
                </c:pt>
                <c:pt idx="1453">
                  <c:v>:</c:v>
                </c:pt>
                <c:pt idx="1454">
                  <c:v>:</c:v>
                </c:pt>
                <c:pt idx="1455">
                  <c:v>:</c:v>
                </c:pt>
                <c:pt idx="1456">
                  <c:v>:</c:v>
                </c:pt>
                <c:pt idx="1457">
                  <c:v>:</c:v>
                </c:pt>
                <c:pt idx="1458">
                  <c:v>:</c:v>
                </c:pt>
                <c:pt idx="1459">
                  <c:v>:</c:v>
                </c:pt>
                <c:pt idx="1460">
                  <c:v>:</c:v>
                </c:pt>
                <c:pt idx="1461">
                  <c:v>:</c:v>
                </c:pt>
                <c:pt idx="1462">
                  <c:v>:</c:v>
                </c:pt>
                <c:pt idx="1463">
                  <c:v>:</c:v>
                </c:pt>
                <c:pt idx="1464">
                  <c:v>:</c:v>
                </c:pt>
                <c:pt idx="1465">
                  <c:v>:</c:v>
                </c:pt>
                <c:pt idx="1466">
                  <c:v>:</c:v>
                </c:pt>
                <c:pt idx="1467">
                  <c:v>:</c:v>
                </c:pt>
                <c:pt idx="1468">
                  <c:v>:</c:v>
                </c:pt>
                <c:pt idx="1469">
                  <c:v>:</c:v>
                </c:pt>
                <c:pt idx="1470">
                  <c:v>:</c:v>
                </c:pt>
                <c:pt idx="1471">
                  <c:v>:</c:v>
                </c:pt>
                <c:pt idx="1472">
                  <c:v>:</c:v>
                </c:pt>
                <c:pt idx="1473">
                  <c:v>:</c:v>
                </c:pt>
                <c:pt idx="1474">
                  <c:v>:</c:v>
                </c:pt>
                <c:pt idx="1475">
                  <c:v>:</c:v>
                </c:pt>
                <c:pt idx="1476">
                  <c:v>:</c:v>
                </c:pt>
                <c:pt idx="1477">
                  <c:v>:</c:v>
                </c:pt>
                <c:pt idx="1478">
                  <c:v>:</c:v>
                </c:pt>
                <c:pt idx="1479">
                  <c:v>:</c:v>
                </c:pt>
                <c:pt idx="1480">
                  <c:v>:</c:v>
                </c:pt>
                <c:pt idx="1481">
                  <c:v>:</c:v>
                </c:pt>
                <c:pt idx="1482">
                  <c:v>:</c:v>
                </c:pt>
                <c:pt idx="1483">
                  <c:v>:</c:v>
                </c:pt>
                <c:pt idx="1484">
                  <c:v>:</c:v>
                </c:pt>
                <c:pt idx="1485">
                  <c:v>:</c:v>
                </c:pt>
                <c:pt idx="1486">
                  <c:v>:</c:v>
                </c:pt>
                <c:pt idx="1487">
                  <c:v>:</c:v>
                </c:pt>
                <c:pt idx="1488">
                  <c:v>:</c:v>
                </c:pt>
                <c:pt idx="1489">
                  <c:v>:</c:v>
                </c:pt>
                <c:pt idx="1490">
                  <c:v>:</c:v>
                </c:pt>
                <c:pt idx="1491">
                  <c:v>:</c:v>
                </c:pt>
                <c:pt idx="1492">
                  <c:v>:</c:v>
                </c:pt>
                <c:pt idx="1493">
                  <c:v>:</c:v>
                </c:pt>
                <c:pt idx="1494">
                  <c:v>:</c:v>
                </c:pt>
                <c:pt idx="1495">
                  <c:v>:</c:v>
                </c:pt>
                <c:pt idx="1496">
                  <c:v>:</c:v>
                </c:pt>
                <c:pt idx="1497">
                  <c:v>:</c:v>
                </c:pt>
                <c:pt idx="1498">
                  <c:v>:</c:v>
                </c:pt>
                <c:pt idx="1499">
                  <c:v>:</c:v>
                </c:pt>
                <c:pt idx="1500">
                  <c:v>:</c:v>
                </c:pt>
                <c:pt idx="1501">
                  <c:v>:</c:v>
                </c:pt>
                <c:pt idx="1502">
                  <c:v>:</c:v>
                </c:pt>
                <c:pt idx="1503">
                  <c:v>:</c:v>
                </c:pt>
                <c:pt idx="1504">
                  <c:v>:</c:v>
                </c:pt>
                <c:pt idx="1505">
                  <c:v>:</c:v>
                </c:pt>
                <c:pt idx="1506">
                  <c:v>:</c:v>
                </c:pt>
                <c:pt idx="1507">
                  <c:v>:</c:v>
                </c:pt>
                <c:pt idx="1508">
                  <c:v>:</c:v>
                </c:pt>
                <c:pt idx="1509">
                  <c:v>:</c:v>
                </c:pt>
                <c:pt idx="1510">
                  <c:v>:</c:v>
                </c:pt>
                <c:pt idx="1511">
                  <c:v>:</c:v>
                </c:pt>
                <c:pt idx="1512">
                  <c:v>:</c:v>
                </c:pt>
                <c:pt idx="1513">
                  <c:v>:</c:v>
                </c:pt>
                <c:pt idx="1514">
                  <c:v>:</c:v>
                </c:pt>
                <c:pt idx="1515">
                  <c:v>:</c:v>
                </c:pt>
                <c:pt idx="1516">
                  <c:v>:</c:v>
                </c:pt>
                <c:pt idx="1517">
                  <c:v>:</c:v>
                </c:pt>
                <c:pt idx="1518">
                  <c:v>:</c:v>
                </c:pt>
                <c:pt idx="1519">
                  <c:v>:</c:v>
                </c:pt>
                <c:pt idx="1520">
                  <c:v>:</c:v>
                </c:pt>
                <c:pt idx="1521">
                  <c:v>:</c:v>
                </c:pt>
                <c:pt idx="1522">
                  <c:v>:</c:v>
                </c:pt>
                <c:pt idx="1523">
                  <c:v>:</c:v>
                </c:pt>
                <c:pt idx="1524">
                  <c:v>:</c:v>
                </c:pt>
                <c:pt idx="1525">
                  <c:v>:</c:v>
                </c:pt>
                <c:pt idx="1526">
                  <c:v>:</c:v>
                </c:pt>
                <c:pt idx="1527">
                  <c:v>:</c:v>
                </c:pt>
                <c:pt idx="1528">
                  <c:v>:</c:v>
                </c:pt>
                <c:pt idx="1529">
                  <c:v>:</c:v>
                </c:pt>
                <c:pt idx="1530">
                  <c:v>:</c:v>
                </c:pt>
                <c:pt idx="1531">
                  <c:v>:</c:v>
                </c:pt>
                <c:pt idx="1532">
                  <c:v>:</c:v>
                </c:pt>
                <c:pt idx="1533">
                  <c:v>:</c:v>
                </c:pt>
                <c:pt idx="1534">
                  <c:v>:</c:v>
                </c:pt>
                <c:pt idx="1535">
                  <c:v>:</c:v>
                </c:pt>
                <c:pt idx="1536">
                  <c:v>:</c:v>
                </c:pt>
                <c:pt idx="1537">
                  <c:v>:</c:v>
                </c:pt>
                <c:pt idx="1538">
                  <c:v>:</c:v>
                </c:pt>
                <c:pt idx="1539">
                  <c:v>:</c:v>
                </c:pt>
                <c:pt idx="1540">
                  <c:v>:</c:v>
                </c:pt>
                <c:pt idx="1541">
                  <c:v>:</c:v>
                </c:pt>
                <c:pt idx="1542">
                  <c:v>:</c:v>
                </c:pt>
                <c:pt idx="1543">
                  <c:v>:</c:v>
                </c:pt>
                <c:pt idx="1544">
                  <c:v>:</c:v>
                </c:pt>
                <c:pt idx="1545">
                  <c:v>:</c:v>
                </c:pt>
                <c:pt idx="1546">
                  <c:v>:</c:v>
                </c:pt>
                <c:pt idx="1547">
                  <c:v>:</c:v>
                </c:pt>
                <c:pt idx="1548">
                  <c:v>:</c:v>
                </c:pt>
                <c:pt idx="1549">
                  <c:v>:</c:v>
                </c:pt>
                <c:pt idx="1550">
                  <c:v>:</c:v>
                </c:pt>
                <c:pt idx="1551">
                  <c:v>:</c:v>
                </c:pt>
                <c:pt idx="1552">
                  <c:v>:</c:v>
                </c:pt>
                <c:pt idx="1553">
                  <c:v>:</c:v>
                </c:pt>
                <c:pt idx="1554">
                  <c:v>:</c:v>
                </c:pt>
                <c:pt idx="1555">
                  <c:v>:</c:v>
                </c:pt>
                <c:pt idx="1556">
                  <c:v>:</c:v>
                </c:pt>
                <c:pt idx="1557">
                  <c:v>:</c:v>
                </c:pt>
                <c:pt idx="1558">
                  <c:v>:</c:v>
                </c:pt>
                <c:pt idx="1559">
                  <c:v>:</c:v>
                </c:pt>
                <c:pt idx="1560">
                  <c:v>:</c:v>
                </c:pt>
                <c:pt idx="1561">
                  <c:v>:</c:v>
                </c:pt>
                <c:pt idx="1562">
                  <c:v>:</c:v>
                </c:pt>
                <c:pt idx="1563">
                  <c:v>:</c:v>
                </c:pt>
                <c:pt idx="1564">
                  <c:v>:</c:v>
                </c:pt>
                <c:pt idx="1565">
                  <c:v>:</c:v>
                </c:pt>
                <c:pt idx="1566">
                  <c:v>:</c:v>
                </c:pt>
                <c:pt idx="1567">
                  <c:v>:</c:v>
                </c:pt>
                <c:pt idx="1568">
                  <c:v>:</c:v>
                </c:pt>
                <c:pt idx="1569">
                  <c:v>:</c:v>
                </c:pt>
                <c:pt idx="1570">
                  <c:v>:</c:v>
                </c:pt>
                <c:pt idx="1571">
                  <c:v>:</c:v>
                </c:pt>
                <c:pt idx="1572">
                  <c:v>:</c:v>
                </c:pt>
                <c:pt idx="1573">
                  <c:v>:</c:v>
                </c:pt>
                <c:pt idx="1574">
                  <c:v>:</c:v>
                </c:pt>
                <c:pt idx="1575">
                  <c:v>:</c:v>
                </c:pt>
                <c:pt idx="1576">
                  <c:v>:</c:v>
                </c:pt>
                <c:pt idx="1577">
                  <c:v>:</c:v>
                </c:pt>
                <c:pt idx="1578">
                  <c:v>:</c:v>
                </c:pt>
                <c:pt idx="1579">
                  <c:v>:</c:v>
                </c:pt>
                <c:pt idx="1580">
                  <c:v>:</c:v>
                </c:pt>
                <c:pt idx="1581">
                  <c:v>:</c:v>
                </c:pt>
                <c:pt idx="1582">
                  <c:v>:</c:v>
                </c:pt>
                <c:pt idx="1583">
                  <c:v>:</c:v>
                </c:pt>
                <c:pt idx="1584">
                  <c:v>:</c:v>
                </c:pt>
                <c:pt idx="1585">
                  <c:v>:</c:v>
                </c:pt>
                <c:pt idx="1586">
                  <c:v>:</c:v>
                </c:pt>
                <c:pt idx="1587">
                  <c:v>:</c:v>
                </c:pt>
                <c:pt idx="1588">
                  <c:v>:</c:v>
                </c:pt>
                <c:pt idx="1589">
                  <c:v>:</c:v>
                </c:pt>
                <c:pt idx="1590">
                  <c:v>:</c:v>
                </c:pt>
                <c:pt idx="1591">
                  <c:v>:</c:v>
                </c:pt>
                <c:pt idx="1592">
                  <c:v>:</c:v>
                </c:pt>
                <c:pt idx="1593">
                  <c:v>:</c:v>
                </c:pt>
                <c:pt idx="1594">
                  <c:v>:</c:v>
                </c:pt>
                <c:pt idx="1595">
                  <c:v>:</c:v>
                </c:pt>
                <c:pt idx="1596">
                  <c:v>:</c:v>
                </c:pt>
                <c:pt idx="1597">
                  <c:v>:</c:v>
                </c:pt>
                <c:pt idx="1598">
                  <c:v>:</c:v>
                </c:pt>
                <c:pt idx="1599">
                  <c:v>:</c:v>
                </c:pt>
                <c:pt idx="1600">
                  <c:v>:</c:v>
                </c:pt>
                <c:pt idx="1601">
                  <c:v>:</c:v>
                </c:pt>
                <c:pt idx="1602">
                  <c:v>:</c:v>
                </c:pt>
                <c:pt idx="1603">
                  <c:v>:</c:v>
                </c:pt>
                <c:pt idx="1604">
                  <c:v>:</c:v>
                </c:pt>
                <c:pt idx="1605">
                  <c:v>:</c:v>
                </c:pt>
                <c:pt idx="1606">
                  <c:v>:</c:v>
                </c:pt>
                <c:pt idx="1607">
                  <c:v>:</c:v>
                </c:pt>
                <c:pt idx="1608">
                  <c:v>:</c:v>
                </c:pt>
                <c:pt idx="1609">
                  <c:v>:</c:v>
                </c:pt>
                <c:pt idx="1610">
                  <c:v>:</c:v>
                </c:pt>
                <c:pt idx="1611">
                  <c:v>:</c:v>
                </c:pt>
                <c:pt idx="1612">
                  <c:v>:</c:v>
                </c:pt>
                <c:pt idx="1613">
                  <c:v>:</c:v>
                </c:pt>
                <c:pt idx="1614">
                  <c:v>:</c:v>
                </c:pt>
                <c:pt idx="1615">
                  <c:v>:</c:v>
                </c:pt>
                <c:pt idx="1616">
                  <c:v>:</c:v>
                </c:pt>
                <c:pt idx="1617">
                  <c:v>:</c:v>
                </c:pt>
                <c:pt idx="1618">
                  <c:v>:</c:v>
                </c:pt>
                <c:pt idx="1619">
                  <c:v>:</c:v>
                </c:pt>
                <c:pt idx="1620">
                  <c:v>:</c:v>
                </c:pt>
                <c:pt idx="1621">
                  <c:v>:</c:v>
                </c:pt>
                <c:pt idx="1622">
                  <c:v>:</c:v>
                </c:pt>
                <c:pt idx="1623">
                  <c:v>:</c:v>
                </c:pt>
                <c:pt idx="1624">
                  <c:v>:</c:v>
                </c:pt>
                <c:pt idx="1625">
                  <c:v>:</c:v>
                </c:pt>
                <c:pt idx="1626">
                  <c:v>:</c:v>
                </c:pt>
                <c:pt idx="1627">
                  <c:v>:</c:v>
                </c:pt>
                <c:pt idx="1628">
                  <c:v>:</c:v>
                </c:pt>
                <c:pt idx="1629">
                  <c:v>:</c:v>
                </c:pt>
                <c:pt idx="1630">
                  <c:v>:</c:v>
                </c:pt>
                <c:pt idx="1631">
                  <c:v>:</c:v>
                </c:pt>
                <c:pt idx="1632">
                  <c:v>:</c:v>
                </c:pt>
                <c:pt idx="1633">
                  <c:v>:</c:v>
                </c:pt>
                <c:pt idx="1634">
                  <c:v>:</c:v>
                </c:pt>
                <c:pt idx="1635">
                  <c:v>:</c:v>
                </c:pt>
                <c:pt idx="1636">
                  <c:v>:</c:v>
                </c:pt>
                <c:pt idx="1637">
                  <c:v>:</c:v>
                </c:pt>
                <c:pt idx="1638">
                  <c:v>:</c:v>
                </c:pt>
                <c:pt idx="1639">
                  <c:v>:</c:v>
                </c:pt>
                <c:pt idx="1640">
                  <c:v>:</c:v>
                </c:pt>
                <c:pt idx="1641">
                  <c:v>:</c:v>
                </c:pt>
                <c:pt idx="1642">
                  <c:v>:</c:v>
                </c:pt>
                <c:pt idx="1643">
                  <c:v>:</c:v>
                </c:pt>
                <c:pt idx="1644">
                  <c:v>:</c:v>
                </c:pt>
                <c:pt idx="1645">
                  <c:v>:</c:v>
                </c:pt>
                <c:pt idx="1646">
                  <c:v>:</c:v>
                </c:pt>
                <c:pt idx="1647">
                  <c:v>:</c:v>
                </c:pt>
                <c:pt idx="1648">
                  <c:v>:</c:v>
                </c:pt>
                <c:pt idx="1649">
                  <c:v>:</c:v>
                </c:pt>
                <c:pt idx="1650">
                  <c:v>:</c:v>
                </c:pt>
                <c:pt idx="1651">
                  <c:v>:</c:v>
                </c:pt>
                <c:pt idx="1652">
                  <c:v>:</c:v>
                </c:pt>
                <c:pt idx="1653">
                  <c:v>:</c:v>
                </c:pt>
                <c:pt idx="1654">
                  <c:v>:</c:v>
                </c:pt>
                <c:pt idx="1655">
                  <c:v>:</c:v>
                </c:pt>
                <c:pt idx="1656">
                  <c:v>:</c:v>
                </c:pt>
                <c:pt idx="1657">
                  <c:v>:</c:v>
                </c:pt>
                <c:pt idx="1658">
                  <c:v>:</c:v>
                </c:pt>
                <c:pt idx="1659">
                  <c:v>:</c:v>
                </c:pt>
                <c:pt idx="1660">
                  <c:v>:</c:v>
                </c:pt>
                <c:pt idx="1661">
                  <c:v>:</c:v>
                </c:pt>
                <c:pt idx="1662">
                  <c:v>:</c:v>
                </c:pt>
                <c:pt idx="1663">
                  <c:v>:</c:v>
                </c:pt>
                <c:pt idx="1664">
                  <c:v>:</c:v>
                </c:pt>
                <c:pt idx="1665">
                  <c:v>:</c:v>
                </c:pt>
                <c:pt idx="1666">
                  <c:v>:</c:v>
                </c:pt>
                <c:pt idx="1667">
                  <c:v>:</c:v>
                </c:pt>
                <c:pt idx="1668">
                  <c:v>:</c:v>
                </c:pt>
                <c:pt idx="1669">
                  <c:v>:</c:v>
                </c:pt>
                <c:pt idx="1670">
                  <c:v>:</c:v>
                </c:pt>
                <c:pt idx="1671">
                  <c:v>:</c:v>
                </c:pt>
                <c:pt idx="1672">
                  <c:v>:</c:v>
                </c:pt>
                <c:pt idx="1673">
                  <c:v>:</c:v>
                </c:pt>
                <c:pt idx="1674">
                  <c:v>:</c:v>
                </c:pt>
                <c:pt idx="1675">
                  <c:v>:</c:v>
                </c:pt>
                <c:pt idx="1676">
                  <c:v>:</c:v>
                </c:pt>
                <c:pt idx="1677">
                  <c:v>:</c:v>
                </c:pt>
                <c:pt idx="1678">
                  <c:v>:</c:v>
                </c:pt>
                <c:pt idx="1679">
                  <c:v>:</c:v>
                </c:pt>
                <c:pt idx="1680">
                  <c:v>:</c:v>
                </c:pt>
                <c:pt idx="1681">
                  <c:v>:</c:v>
                </c:pt>
                <c:pt idx="1682">
                  <c:v>:</c:v>
                </c:pt>
                <c:pt idx="1683">
                  <c:v>:</c:v>
                </c:pt>
                <c:pt idx="1684">
                  <c:v>:</c:v>
                </c:pt>
                <c:pt idx="1685">
                  <c:v>:</c:v>
                </c:pt>
                <c:pt idx="1686">
                  <c:v>:</c:v>
                </c:pt>
                <c:pt idx="1687">
                  <c:v>:</c:v>
                </c:pt>
                <c:pt idx="1688">
                  <c:v>:</c:v>
                </c:pt>
                <c:pt idx="1689">
                  <c:v>:</c:v>
                </c:pt>
                <c:pt idx="1690">
                  <c:v>:</c:v>
                </c:pt>
                <c:pt idx="1691">
                  <c:v>:</c:v>
                </c:pt>
                <c:pt idx="1692">
                  <c:v>:</c:v>
                </c:pt>
                <c:pt idx="1693">
                  <c:v>:</c:v>
                </c:pt>
                <c:pt idx="1694">
                  <c:v>:</c:v>
                </c:pt>
                <c:pt idx="1695">
                  <c:v>:</c:v>
                </c:pt>
                <c:pt idx="1696">
                  <c:v>:</c:v>
                </c:pt>
                <c:pt idx="1697">
                  <c:v>:</c:v>
                </c:pt>
                <c:pt idx="1698">
                  <c:v>:</c:v>
                </c:pt>
                <c:pt idx="1699">
                  <c:v>:</c:v>
                </c:pt>
                <c:pt idx="1700">
                  <c:v>:</c:v>
                </c:pt>
                <c:pt idx="1701">
                  <c:v>:</c:v>
                </c:pt>
                <c:pt idx="1702">
                  <c:v>:</c:v>
                </c:pt>
                <c:pt idx="1703">
                  <c:v>:</c:v>
                </c:pt>
                <c:pt idx="1704">
                  <c:v>:</c:v>
                </c:pt>
                <c:pt idx="1705">
                  <c:v>:</c:v>
                </c:pt>
                <c:pt idx="1706">
                  <c:v>:</c:v>
                </c:pt>
                <c:pt idx="1707">
                  <c:v>:</c:v>
                </c:pt>
                <c:pt idx="1708">
                  <c:v>:</c:v>
                </c:pt>
                <c:pt idx="1709">
                  <c:v>:</c:v>
                </c:pt>
                <c:pt idx="1710">
                  <c:v>:</c:v>
                </c:pt>
                <c:pt idx="1711">
                  <c:v>:</c:v>
                </c:pt>
                <c:pt idx="1712">
                  <c:v>:</c:v>
                </c:pt>
                <c:pt idx="1713">
                  <c:v>:</c:v>
                </c:pt>
                <c:pt idx="1714">
                  <c:v>:</c:v>
                </c:pt>
                <c:pt idx="1715">
                  <c:v>:</c:v>
                </c:pt>
                <c:pt idx="1716">
                  <c:v>:</c:v>
                </c:pt>
                <c:pt idx="1717">
                  <c:v>:</c:v>
                </c:pt>
                <c:pt idx="1718">
                  <c:v>:</c:v>
                </c:pt>
                <c:pt idx="1719">
                  <c:v>:</c:v>
                </c:pt>
                <c:pt idx="1720">
                  <c:v>:</c:v>
                </c:pt>
                <c:pt idx="1721">
                  <c:v>:</c:v>
                </c:pt>
                <c:pt idx="1722">
                  <c:v>:</c:v>
                </c:pt>
                <c:pt idx="1723">
                  <c:v>:</c:v>
                </c:pt>
                <c:pt idx="1724">
                  <c:v>:</c:v>
                </c:pt>
                <c:pt idx="1725">
                  <c:v>:</c:v>
                </c:pt>
                <c:pt idx="1726">
                  <c:v>:</c:v>
                </c:pt>
                <c:pt idx="1727">
                  <c:v>:</c:v>
                </c:pt>
                <c:pt idx="1728">
                  <c:v>:</c:v>
                </c:pt>
                <c:pt idx="1729">
                  <c:v>:</c:v>
                </c:pt>
                <c:pt idx="1730">
                  <c:v>:</c:v>
                </c:pt>
                <c:pt idx="1731">
                  <c:v>:</c:v>
                </c:pt>
                <c:pt idx="1732">
                  <c:v>:</c:v>
                </c:pt>
                <c:pt idx="1733">
                  <c:v>:</c:v>
                </c:pt>
                <c:pt idx="1734">
                  <c:v>:</c:v>
                </c:pt>
                <c:pt idx="1735">
                  <c:v>:</c:v>
                </c:pt>
                <c:pt idx="1736">
                  <c:v>:</c:v>
                </c:pt>
                <c:pt idx="1737">
                  <c:v>:</c:v>
                </c:pt>
                <c:pt idx="1738">
                  <c:v>:</c:v>
                </c:pt>
                <c:pt idx="1739">
                  <c:v>:</c:v>
                </c:pt>
                <c:pt idx="1740">
                  <c:v>:</c:v>
                </c:pt>
                <c:pt idx="1741">
                  <c:v>:</c:v>
                </c:pt>
                <c:pt idx="1742">
                  <c:v>:</c:v>
                </c:pt>
                <c:pt idx="1743">
                  <c:v>:</c:v>
                </c:pt>
                <c:pt idx="1744">
                  <c:v>:</c:v>
                </c:pt>
                <c:pt idx="1745">
                  <c:v>:</c:v>
                </c:pt>
                <c:pt idx="1746">
                  <c:v>:</c:v>
                </c:pt>
                <c:pt idx="1747">
                  <c:v>:</c:v>
                </c:pt>
                <c:pt idx="1748">
                  <c:v>:</c:v>
                </c:pt>
                <c:pt idx="1749">
                  <c:v>:</c:v>
                </c:pt>
                <c:pt idx="1750">
                  <c:v>:</c:v>
                </c:pt>
                <c:pt idx="1751">
                  <c:v>:</c:v>
                </c:pt>
                <c:pt idx="1752">
                  <c:v>:</c:v>
                </c:pt>
                <c:pt idx="1753">
                  <c:v>:</c:v>
                </c:pt>
                <c:pt idx="1754">
                  <c:v>:</c:v>
                </c:pt>
                <c:pt idx="1755">
                  <c:v>:</c:v>
                </c:pt>
                <c:pt idx="1756">
                  <c:v>:</c:v>
                </c:pt>
                <c:pt idx="1757">
                  <c:v>:</c:v>
                </c:pt>
                <c:pt idx="1758">
                  <c:v>:</c:v>
                </c:pt>
                <c:pt idx="1759">
                  <c:v>:</c:v>
                </c:pt>
                <c:pt idx="1760">
                  <c:v>:</c:v>
                </c:pt>
                <c:pt idx="1761">
                  <c:v>:</c:v>
                </c:pt>
                <c:pt idx="1762">
                  <c:v>:</c:v>
                </c:pt>
                <c:pt idx="1763">
                  <c:v>:</c:v>
                </c:pt>
                <c:pt idx="1764">
                  <c:v>:</c:v>
                </c:pt>
                <c:pt idx="1765">
                  <c:v>:</c:v>
                </c:pt>
                <c:pt idx="1766">
                  <c:v>:</c:v>
                </c:pt>
                <c:pt idx="1767">
                  <c:v>:</c:v>
                </c:pt>
                <c:pt idx="1768">
                  <c:v>:</c:v>
                </c:pt>
                <c:pt idx="1769">
                  <c:v>:</c:v>
                </c:pt>
                <c:pt idx="1770">
                  <c:v>:</c:v>
                </c:pt>
                <c:pt idx="1771">
                  <c:v>:</c:v>
                </c:pt>
                <c:pt idx="1772">
                  <c:v>:</c:v>
                </c:pt>
                <c:pt idx="1773">
                  <c:v>:</c:v>
                </c:pt>
                <c:pt idx="1774">
                  <c:v>:</c:v>
                </c:pt>
                <c:pt idx="1775">
                  <c:v>:</c:v>
                </c:pt>
                <c:pt idx="1776">
                  <c:v>:</c:v>
                </c:pt>
                <c:pt idx="1777">
                  <c:v>:</c:v>
                </c:pt>
                <c:pt idx="1778">
                  <c:v>:</c:v>
                </c:pt>
                <c:pt idx="1779">
                  <c:v>:</c:v>
                </c:pt>
                <c:pt idx="1780">
                  <c:v>:</c:v>
                </c:pt>
                <c:pt idx="1781">
                  <c:v>:</c:v>
                </c:pt>
                <c:pt idx="1782">
                  <c:v>:</c:v>
                </c:pt>
                <c:pt idx="1783">
                  <c:v>:</c:v>
                </c:pt>
                <c:pt idx="1784">
                  <c:v>:</c:v>
                </c:pt>
                <c:pt idx="1785">
                  <c:v>:</c:v>
                </c:pt>
                <c:pt idx="1786">
                  <c:v>:</c:v>
                </c:pt>
                <c:pt idx="1787">
                  <c:v>:</c:v>
                </c:pt>
                <c:pt idx="1788">
                  <c:v>:</c:v>
                </c:pt>
                <c:pt idx="1789">
                  <c:v>:</c:v>
                </c:pt>
                <c:pt idx="1790">
                  <c:v>:</c:v>
                </c:pt>
                <c:pt idx="1791">
                  <c:v>:</c:v>
                </c:pt>
                <c:pt idx="1792">
                  <c:v>:</c:v>
                </c:pt>
                <c:pt idx="1793">
                  <c:v>:</c:v>
                </c:pt>
                <c:pt idx="1794">
                  <c:v>:</c:v>
                </c:pt>
                <c:pt idx="1795">
                  <c:v>:</c:v>
                </c:pt>
                <c:pt idx="1796">
                  <c:v>:</c:v>
                </c:pt>
                <c:pt idx="1797">
                  <c:v>:</c:v>
                </c:pt>
                <c:pt idx="1798">
                  <c:v>:</c:v>
                </c:pt>
                <c:pt idx="1799">
                  <c:v>:</c:v>
                </c:pt>
                <c:pt idx="1800">
                  <c:v>:</c:v>
                </c:pt>
                <c:pt idx="1801">
                  <c:v>:</c:v>
                </c:pt>
                <c:pt idx="1802">
                  <c:v>:</c:v>
                </c:pt>
                <c:pt idx="1803">
                  <c:v>:</c:v>
                </c:pt>
                <c:pt idx="1804">
                  <c:v>:</c:v>
                </c:pt>
                <c:pt idx="1805">
                  <c:v>:</c:v>
                </c:pt>
                <c:pt idx="1806">
                  <c:v>:</c:v>
                </c:pt>
                <c:pt idx="1807">
                  <c:v>:</c:v>
                </c:pt>
                <c:pt idx="1808">
                  <c:v>:</c:v>
                </c:pt>
                <c:pt idx="1809">
                  <c:v>:</c:v>
                </c:pt>
                <c:pt idx="1810">
                  <c:v>:</c:v>
                </c:pt>
                <c:pt idx="1811">
                  <c:v>:</c:v>
                </c:pt>
                <c:pt idx="1812">
                  <c:v>:</c:v>
                </c:pt>
                <c:pt idx="1813">
                  <c:v>:</c:v>
                </c:pt>
                <c:pt idx="1814">
                  <c:v>:</c:v>
                </c:pt>
                <c:pt idx="1815">
                  <c:v>:</c:v>
                </c:pt>
                <c:pt idx="1816">
                  <c:v>:</c:v>
                </c:pt>
                <c:pt idx="1817">
                  <c:v>:</c:v>
                </c:pt>
                <c:pt idx="1818">
                  <c:v>:</c:v>
                </c:pt>
                <c:pt idx="1819">
                  <c:v>:</c:v>
                </c:pt>
                <c:pt idx="1820">
                  <c:v>:</c:v>
                </c:pt>
                <c:pt idx="1821">
                  <c:v>:</c:v>
                </c:pt>
                <c:pt idx="1822">
                  <c:v>:</c:v>
                </c:pt>
                <c:pt idx="1823">
                  <c:v>:</c:v>
                </c:pt>
                <c:pt idx="1824">
                  <c:v>:</c:v>
                </c:pt>
                <c:pt idx="1825">
                  <c:v>:</c:v>
                </c:pt>
                <c:pt idx="1826">
                  <c:v>:</c:v>
                </c:pt>
                <c:pt idx="1827">
                  <c:v>:</c:v>
                </c:pt>
                <c:pt idx="1828">
                  <c:v>:</c:v>
                </c:pt>
                <c:pt idx="1829">
                  <c:v>:</c:v>
                </c:pt>
                <c:pt idx="1830">
                  <c:v>:</c:v>
                </c:pt>
                <c:pt idx="1831">
                  <c:v>:</c:v>
                </c:pt>
                <c:pt idx="1832">
                  <c:v>:</c:v>
                </c:pt>
                <c:pt idx="1833">
                  <c:v>:</c:v>
                </c:pt>
                <c:pt idx="1834">
                  <c:v>:</c:v>
                </c:pt>
                <c:pt idx="1835">
                  <c:v>:</c:v>
                </c:pt>
                <c:pt idx="1836">
                  <c:v>:</c:v>
                </c:pt>
                <c:pt idx="1837">
                  <c:v>:</c:v>
                </c:pt>
                <c:pt idx="1838">
                  <c:v>:</c:v>
                </c:pt>
                <c:pt idx="1839">
                  <c:v>:</c:v>
                </c:pt>
                <c:pt idx="1840">
                  <c:v>:</c:v>
                </c:pt>
                <c:pt idx="1841">
                  <c:v>:</c:v>
                </c:pt>
                <c:pt idx="1842">
                  <c:v>:</c:v>
                </c:pt>
                <c:pt idx="1843">
                  <c:v>:</c:v>
                </c:pt>
                <c:pt idx="1844">
                  <c:v>:</c:v>
                </c:pt>
                <c:pt idx="1845">
                  <c:v>:</c:v>
                </c:pt>
                <c:pt idx="1846">
                  <c:v>:</c:v>
                </c:pt>
                <c:pt idx="1847">
                  <c:v>:</c:v>
                </c:pt>
                <c:pt idx="1848">
                  <c:v>:</c:v>
                </c:pt>
                <c:pt idx="1849">
                  <c:v>:</c:v>
                </c:pt>
                <c:pt idx="1850">
                  <c:v>:</c:v>
                </c:pt>
                <c:pt idx="1851">
                  <c:v>:</c:v>
                </c:pt>
                <c:pt idx="1852">
                  <c:v>:</c:v>
                </c:pt>
                <c:pt idx="1853">
                  <c:v>:</c:v>
                </c:pt>
                <c:pt idx="1854">
                  <c:v>:</c:v>
                </c:pt>
                <c:pt idx="1855">
                  <c:v>:</c:v>
                </c:pt>
                <c:pt idx="1856">
                  <c:v>:</c:v>
                </c:pt>
                <c:pt idx="1857">
                  <c:v>:</c:v>
                </c:pt>
                <c:pt idx="1858">
                  <c:v>:</c:v>
                </c:pt>
                <c:pt idx="1859">
                  <c:v>:</c:v>
                </c:pt>
                <c:pt idx="1860">
                  <c:v>:</c:v>
                </c:pt>
                <c:pt idx="1861">
                  <c:v>:</c:v>
                </c:pt>
                <c:pt idx="1862">
                  <c:v>:</c:v>
                </c:pt>
                <c:pt idx="1863">
                  <c:v>:</c:v>
                </c:pt>
                <c:pt idx="1864">
                  <c:v>:</c:v>
                </c:pt>
                <c:pt idx="1865">
                  <c:v>:</c:v>
                </c:pt>
                <c:pt idx="1866">
                  <c:v>:</c:v>
                </c:pt>
                <c:pt idx="1867">
                  <c:v>:</c:v>
                </c:pt>
                <c:pt idx="1868">
                  <c:v>:</c:v>
                </c:pt>
                <c:pt idx="1869">
                  <c:v>:</c:v>
                </c:pt>
                <c:pt idx="1870">
                  <c:v>:</c:v>
                </c:pt>
                <c:pt idx="1871">
                  <c:v>:</c:v>
                </c:pt>
                <c:pt idx="1872">
                  <c:v>:</c:v>
                </c:pt>
                <c:pt idx="1873">
                  <c:v>:</c:v>
                </c:pt>
                <c:pt idx="1874">
                  <c:v>:</c:v>
                </c:pt>
                <c:pt idx="1875">
                  <c:v>:</c:v>
                </c:pt>
                <c:pt idx="1876">
                  <c:v>:</c:v>
                </c:pt>
                <c:pt idx="1877">
                  <c:v>:</c:v>
                </c:pt>
                <c:pt idx="1878">
                  <c:v>:</c:v>
                </c:pt>
                <c:pt idx="1879">
                  <c:v>:</c:v>
                </c:pt>
                <c:pt idx="1880">
                  <c:v>:</c:v>
                </c:pt>
                <c:pt idx="1881">
                  <c:v>:</c:v>
                </c:pt>
                <c:pt idx="1882">
                  <c:v>:</c:v>
                </c:pt>
                <c:pt idx="1883">
                  <c:v>:</c:v>
                </c:pt>
                <c:pt idx="1884">
                  <c:v>:</c:v>
                </c:pt>
                <c:pt idx="1885">
                  <c:v>:</c:v>
                </c:pt>
                <c:pt idx="1886">
                  <c:v>:</c:v>
                </c:pt>
                <c:pt idx="1887">
                  <c:v>:</c:v>
                </c:pt>
                <c:pt idx="1888">
                  <c:v>:</c:v>
                </c:pt>
                <c:pt idx="1889">
                  <c:v>:</c:v>
                </c:pt>
                <c:pt idx="1890">
                  <c:v>:</c:v>
                </c:pt>
                <c:pt idx="1891">
                  <c:v>:</c:v>
                </c:pt>
                <c:pt idx="1892">
                  <c:v>:</c:v>
                </c:pt>
                <c:pt idx="1893">
                  <c:v>:</c:v>
                </c:pt>
                <c:pt idx="1894">
                  <c:v>:</c:v>
                </c:pt>
                <c:pt idx="1895">
                  <c:v>:</c:v>
                </c:pt>
                <c:pt idx="1896">
                  <c:v>:</c:v>
                </c:pt>
                <c:pt idx="1897">
                  <c:v>:</c:v>
                </c:pt>
                <c:pt idx="1898">
                  <c:v>:</c:v>
                </c:pt>
                <c:pt idx="1899">
                  <c:v>:</c:v>
                </c:pt>
                <c:pt idx="1900">
                  <c:v>:</c:v>
                </c:pt>
                <c:pt idx="1901">
                  <c:v>:</c:v>
                </c:pt>
                <c:pt idx="1902">
                  <c:v>:</c:v>
                </c:pt>
                <c:pt idx="1903">
                  <c:v>:</c:v>
                </c:pt>
                <c:pt idx="1904">
                  <c:v>:</c:v>
                </c:pt>
                <c:pt idx="1905">
                  <c:v>:</c:v>
                </c:pt>
                <c:pt idx="1906">
                  <c:v>:</c:v>
                </c:pt>
                <c:pt idx="1907">
                  <c:v>:</c:v>
                </c:pt>
                <c:pt idx="1908">
                  <c:v>:</c:v>
                </c:pt>
                <c:pt idx="1909">
                  <c:v>:</c:v>
                </c:pt>
                <c:pt idx="1910">
                  <c:v>:</c:v>
                </c:pt>
                <c:pt idx="1911">
                  <c:v>:</c:v>
                </c:pt>
                <c:pt idx="1912">
                  <c:v>:</c:v>
                </c:pt>
                <c:pt idx="1913">
                  <c:v>:</c:v>
                </c:pt>
                <c:pt idx="1914">
                  <c:v>:</c:v>
                </c:pt>
                <c:pt idx="1915">
                  <c:v>:</c:v>
                </c:pt>
                <c:pt idx="1916">
                  <c:v>:</c:v>
                </c:pt>
                <c:pt idx="1917">
                  <c:v>:</c:v>
                </c:pt>
                <c:pt idx="1918">
                  <c:v>:</c:v>
                </c:pt>
                <c:pt idx="1919">
                  <c:v>:</c:v>
                </c:pt>
                <c:pt idx="1920">
                  <c:v>:</c:v>
                </c:pt>
                <c:pt idx="1921">
                  <c:v>:</c:v>
                </c:pt>
                <c:pt idx="1922">
                  <c:v>:</c:v>
                </c:pt>
                <c:pt idx="1923">
                  <c:v>:</c:v>
                </c:pt>
                <c:pt idx="1924">
                  <c:v>:</c:v>
                </c:pt>
                <c:pt idx="1925">
                  <c:v>:</c:v>
                </c:pt>
                <c:pt idx="1926">
                  <c:v>:</c:v>
                </c:pt>
                <c:pt idx="1927">
                  <c:v>:</c:v>
                </c:pt>
                <c:pt idx="1928">
                  <c:v>:</c:v>
                </c:pt>
                <c:pt idx="1929">
                  <c:v>:</c:v>
                </c:pt>
                <c:pt idx="1930">
                  <c:v>:</c:v>
                </c:pt>
                <c:pt idx="1931">
                  <c:v>:</c:v>
                </c:pt>
                <c:pt idx="1932">
                  <c:v>:</c:v>
                </c:pt>
                <c:pt idx="1933">
                  <c:v>:</c:v>
                </c:pt>
                <c:pt idx="1934">
                  <c:v>:</c:v>
                </c:pt>
                <c:pt idx="1935">
                  <c:v>:</c:v>
                </c:pt>
                <c:pt idx="1936">
                  <c:v>:</c:v>
                </c:pt>
                <c:pt idx="1937">
                  <c:v>:</c:v>
                </c:pt>
                <c:pt idx="1938">
                  <c:v>:</c:v>
                </c:pt>
                <c:pt idx="1939">
                  <c:v>:</c:v>
                </c:pt>
                <c:pt idx="1940">
                  <c:v>:</c:v>
                </c:pt>
                <c:pt idx="1941">
                  <c:v>:</c:v>
                </c:pt>
                <c:pt idx="1942">
                  <c:v>:</c:v>
                </c:pt>
                <c:pt idx="1943">
                  <c:v>:</c:v>
                </c:pt>
                <c:pt idx="1944">
                  <c:v>:</c:v>
                </c:pt>
                <c:pt idx="1945">
                  <c:v>:</c:v>
                </c:pt>
                <c:pt idx="1946">
                  <c:v>:</c:v>
                </c:pt>
                <c:pt idx="1947">
                  <c:v>:</c:v>
                </c:pt>
                <c:pt idx="1948">
                  <c:v>:</c:v>
                </c:pt>
                <c:pt idx="1949">
                  <c:v>:</c:v>
                </c:pt>
                <c:pt idx="1950">
                  <c:v>:</c:v>
                </c:pt>
                <c:pt idx="1951">
                  <c:v>:</c:v>
                </c:pt>
                <c:pt idx="1952">
                  <c:v>:</c:v>
                </c:pt>
                <c:pt idx="1953">
                  <c:v>:</c:v>
                </c:pt>
                <c:pt idx="1954">
                  <c:v>:</c:v>
                </c:pt>
                <c:pt idx="1955">
                  <c:v>:</c:v>
                </c:pt>
                <c:pt idx="1956">
                  <c:v>:</c:v>
                </c:pt>
                <c:pt idx="1957">
                  <c:v>:</c:v>
                </c:pt>
                <c:pt idx="1958">
                  <c:v>:</c:v>
                </c:pt>
                <c:pt idx="1959">
                  <c:v>:</c:v>
                </c:pt>
                <c:pt idx="1960">
                  <c:v>:</c:v>
                </c:pt>
                <c:pt idx="1961">
                  <c:v>:</c:v>
                </c:pt>
                <c:pt idx="1962">
                  <c:v>:</c:v>
                </c:pt>
                <c:pt idx="1963">
                  <c:v>:</c:v>
                </c:pt>
                <c:pt idx="1964">
                  <c:v>:</c:v>
                </c:pt>
                <c:pt idx="1965">
                  <c:v>:</c:v>
                </c:pt>
                <c:pt idx="1966">
                  <c:v>:</c:v>
                </c:pt>
                <c:pt idx="1967">
                  <c:v>:</c:v>
                </c:pt>
                <c:pt idx="1968">
                  <c:v>:</c:v>
                </c:pt>
                <c:pt idx="1969">
                  <c:v>:</c:v>
                </c:pt>
                <c:pt idx="1970">
                  <c:v>:</c:v>
                </c:pt>
                <c:pt idx="1971">
                  <c:v>:</c:v>
                </c:pt>
                <c:pt idx="1972">
                  <c:v>:</c:v>
                </c:pt>
                <c:pt idx="1973">
                  <c:v>:</c:v>
                </c:pt>
                <c:pt idx="1974">
                  <c:v>:</c:v>
                </c:pt>
                <c:pt idx="1975">
                  <c:v>:</c:v>
                </c:pt>
                <c:pt idx="1976">
                  <c:v>:</c:v>
                </c:pt>
                <c:pt idx="1977">
                  <c:v>:</c:v>
                </c:pt>
                <c:pt idx="1978">
                  <c:v>:</c:v>
                </c:pt>
                <c:pt idx="1979">
                  <c:v>:</c:v>
                </c:pt>
                <c:pt idx="1980">
                  <c:v>:</c:v>
                </c:pt>
                <c:pt idx="1981">
                  <c:v>:</c:v>
                </c:pt>
                <c:pt idx="1982">
                  <c:v>:</c:v>
                </c:pt>
                <c:pt idx="1983">
                  <c:v>:</c:v>
                </c:pt>
                <c:pt idx="1984">
                  <c:v>:</c:v>
                </c:pt>
                <c:pt idx="1985">
                  <c:v>:</c:v>
                </c:pt>
                <c:pt idx="1986">
                  <c:v>:</c:v>
                </c:pt>
                <c:pt idx="1987">
                  <c:v>:</c:v>
                </c:pt>
                <c:pt idx="1988">
                  <c:v>:</c:v>
                </c:pt>
                <c:pt idx="1989">
                  <c:v>:</c:v>
                </c:pt>
                <c:pt idx="1990">
                  <c:v>:</c:v>
                </c:pt>
                <c:pt idx="1991">
                  <c:v>:</c:v>
                </c:pt>
                <c:pt idx="1992">
                  <c:v>:</c:v>
                </c:pt>
                <c:pt idx="1993">
                  <c:v>:</c:v>
                </c:pt>
                <c:pt idx="1994">
                  <c:v>:</c:v>
                </c:pt>
                <c:pt idx="1995">
                  <c:v>:</c:v>
                </c:pt>
                <c:pt idx="1996">
                  <c:v>:</c:v>
                </c:pt>
                <c:pt idx="1997">
                  <c:v>:</c:v>
                </c:pt>
                <c:pt idx="1998">
                  <c:v>:</c:v>
                </c:pt>
                <c:pt idx="1999">
                  <c:v>:</c:v>
                </c:pt>
                <c:pt idx="2000">
                  <c:v>:</c:v>
                </c:pt>
                <c:pt idx="2001">
                  <c:v>:</c:v>
                </c:pt>
                <c:pt idx="2002">
                  <c:v>:</c:v>
                </c:pt>
                <c:pt idx="2003">
                  <c:v>:</c:v>
                </c:pt>
                <c:pt idx="2004">
                  <c:v>:</c:v>
                </c:pt>
                <c:pt idx="2005">
                  <c:v>:</c:v>
                </c:pt>
                <c:pt idx="2006">
                  <c:v>:</c:v>
                </c:pt>
                <c:pt idx="2007">
                  <c:v>:</c:v>
                </c:pt>
                <c:pt idx="2008">
                  <c:v>:</c:v>
                </c:pt>
                <c:pt idx="2009">
                  <c:v>:</c:v>
                </c:pt>
                <c:pt idx="2010">
                  <c:v>:</c:v>
                </c:pt>
                <c:pt idx="2011">
                  <c:v>:</c:v>
                </c:pt>
                <c:pt idx="2012">
                  <c:v>:</c:v>
                </c:pt>
                <c:pt idx="2013">
                  <c:v>:</c:v>
                </c:pt>
                <c:pt idx="2014">
                  <c:v>:</c:v>
                </c:pt>
                <c:pt idx="2015">
                  <c:v>:</c:v>
                </c:pt>
                <c:pt idx="2016">
                  <c:v>:</c:v>
                </c:pt>
                <c:pt idx="2017">
                  <c:v>:</c:v>
                </c:pt>
                <c:pt idx="2018">
                  <c:v>:</c:v>
                </c:pt>
                <c:pt idx="2019">
                  <c:v>:</c:v>
                </c:pt>
                <c:pt idx="2020">
                  <c:v>:</c:v>
                </c:pt>
                <c:pt idx="2021">
                  <c:v>:</c:v>
                </c:pt>
                <c:pt idx="2022">
                  <c:v>:</c:v>
                </c:pt>
                <c:pt idx="2023">
                  <c:v>:</c:v>
                </c:pt>
                <c:pt idx="2024">
                  <c:v>:</c:v>
                </c:pt>
                <c:pt idx="2025">
                  <c:v>:</c:v>
                </c:pt>
                <c:pt idx="2026">
                  <c:v>:</c:v>
                </c:pt>
                <c:pt idx="2027">
                  <c:v>:</c:v>
                </c:pt>
                <c:pt idx="2028">
                  <c:v>:</c:v>
                </c:pt>
                <c:pt idx="2029">
                  <c:v>:</c:v>
                </c:pt>
                <c:pt idx="2030">
                  <c:v>:</c:v>
                </c:pt>
                <c:pt idx="2031">
                  <c:v>:</c:v>
                </c:pt>
                <c:pt idx="2032">
                  <c:v>:</c:v>
                </c:pt>
                <c:pt idx="2033">
                  <c:v>:</c:v>
                </c:pt>
                <c:pt idx="2034">
                  <c:v>:</c:v>
                </c:pt>
                <c:pt idx="2035">
                  <c:v>:</c:v>
                </c:pt>
                <c:pt idx="2036">
                  <c:v>:</c:v>
                </c:pt>
                <c:pt idx="2037">
                  <c:v>:</c:v>
                </c:pt>
                <c:pt idx="2038">
                  <c:v>:</c:v>
                </c:pt>
                <c:pt idx="2039">
                  <c:v>:</c:v>
                </c:pt>
                <c:pt idx="2040">
                  <c:v>:</c:v>
                </c:pt>
                <c:pt idx="2041">
                  <c:v>:</c:v>
                </c:pt>
                <c:pt idx="2042">
                  <c:v>:</c:v>
                </c:pt>
                <c:pt idx="2043">
                  <c:v>:</c:v>
                </c:pt>
                <c:pt idx="2044">
                  <c:v>:</c:v>
                </c:pt>
                <c:pt idx="2045">
                  <c:v>:</c:v>
                </c:pt>
                <c:pt idx="2046">
                  <c:v>:</c:v>
                </c:pt>
                <c:pt idx="2047">
                  <c:v>:</c:v>
                </c:pt>
                <c:pt idx="2048">
                  <c:v>:</c:v>
                </c:pt>
                <c:pt idx="2049">
                  <c:v>:</c:v>
                </c:pt>
                <c:pt idx="2050">
                  <c:v>:</c:v>
                </c:pt>
                <c:pt idx="2051">
                  <c:v>:</c:v>
                </c:pt>
                <c:pt idx="2052">
                  <c:v>:</c:v>
                </c:pt>
                <c:pt idx="2053">
                  <c:v>:</c:v>
                </c:pt>
                <c:pt idx="2054">
                  <c:v>:</c:v>
                </c:pt>
                <c:pt idx="2055">
                  <c:v>:</c:v>
                </c:pt>
                <c:pt idx="2056">
                  <c:v>:</c:v>
                </c:pt>
                <c:pt idx="2057">
                  <c:v>:</c:v>
                </c:pt>
                <c:pt idx="2058">
                  <c:v>:</c:v>
                </c:pt>
                <c:pt idx="2059">
                  <c:v>:</c:v>
                </c:pt>
                <c:pt idx="2060">
                  <c:v>:</c:v>
                </c:pt>
                <c:pt idx="2061">
                  <c:v>:</c:v>
                </c:pt>
                <c:pt idx="2062">
                  <c:v>:</c:v>
                </c:pt>
                <c:pt idx="2063">
                  <c:v>:</c:v>
                </c:pt>
                <c:pt idx="2064">
                  <c:v>:</c:v>
                </c:pt>
                <c:pt idx="2065">
                  <c:v>:</c:v>
                </c:pt>
                <c:pt idx="2066">
                  <c:v>:</c:v>
                </c:pt>
                <c:pt idx="2067">
                  <c:v>:</c:v>
                </c:pt>
                <c:pt idx="2068">
                  <c:v>:</c:v>
                </c:pt>
                <c:pt idx="2069">
                  <c:v>:</c:v>
                </c:pt>
                <c:pt idx="2070">
                  <c:v>:</c:v>
                </c:pt>
                <c:pt idx="2071">
                  <c:v>:</c:v>
                </c:pt>
                <c:pt idx="2072">
                  <c:v>:</c:v>
                </c:pt>
                <c:pt idx="2073">
                  <c:v>:</c:v>
                </c:pt>
                <c:pt idx="2074">
                  <c:v>:</c:v>
                </c:pt>
                <c:pt idx="2075">
                  <c:v>:</c:v>
                </c:pt>
                <c:pt idx="2076">
                  <c:v>:</c:v>
                </c:pt>
                <c:pt idx="2077">
                  <c:v>:</c:v>
                </c:pt>
                <c:pt idx="2078">
                  <c:v>:</c:v>
                </c:pt>
                <c:pt idx="2079">
                  <c:v>:</c:v>
                </c:pt>
                <c:pt idx="2080">
                  <c:v>:</c:v>
                </c:pt>
                <c:pt idx="2081">
                  <c:v>:</c:v>
                </c:pt>
                <c:pt idx="2082">
                  <c:v>:</c:v>
                </c:pt>
                <c:pt idx="2083">
                  <c:v>:</c:v>
                </c:pt>
                <c:pt idx="2084">
                  <c:v>:</c:v>
                </c:pt>
                <c:pt idx="2085">
                  <c:v>:</c:v>
                </c:pt>
                <c:pt idx="2086">
                  <c:v>:</c:v>
                </c:pt>
                <c:pt idx="2087">
                  <c:v>:</c:v>
                </c:pt>
                <c:pt idx="2088">
                  <c:v>:</c:v>
                </c:pt>
                <c:pt idx="2089">
                  <c:v>:</c:v>
                </c:pt>
                <c:pt idx="2090">
                  <c:v>:</c:v>
                </c:pt>
                <c:pt idx="2091">
                  <c:v>:</c:v>
                </c:pt>
                <c:pt idx="2092">
                  <c:v>:</c:v>
                </c:pt>
                <c:pt idx="2093">
                  <c:v>:</c:v>
                </c:pt>
                <c:pt idx="2094">
                  <c:v>:</c:v>
                </c:pt>
                <c:pt idx="2095">
                  <c:v>:</c:v>
                </c:pt>
                <c:pt idx="2096">
                  <c:v>:</c:v>
                </c:pt>
                <c:pt idx="2097">
                  <c:v>:</c:v>
                </c:pt>
                <c:pt idx="2098">
                  <c:v>:</c:v>
                </c:pt>
                <c:pt idx="2099">
                  <c:v>:</c:v>
                </c:pt>
                <c:pt idx="2100">
                  <c:v>:</c:v>
                </c:pt>
                <c:pt idx="2101">
                  <c:v>:</c:v>
                </c:pt>
                <c:pt idx="2102">
                  <c:v>:</c:v>
                </c:pt>
                <c:pt idx="2103">
                  <c:v>:</c:v>
                </c:pt>
                <c:pt idx="2104">
                  <c:v>:</c:v>
                </c:pt>
                <c:pt idx="2105">
                  <c:v>:</c:v>
                </c:pt>
                <c:pt idx="2106">
                  <c:v>:</c:v>
                </c:pt>
                <c:pt idx="2107">
                  <c:v>:</c:v>
                </c:pt>
                <c:pt idx="2108">
                  <c:v>:</c:v>
                </c:pt>
                <c:pt idx="2109">
                  <c:v>:</c:v>
                </c:pt>
                <c:pt idx="2110">
                  <c:v>:</c:v>
                </c:pt>
                <c:pt idx="2111">
                  <c:v>:</c:v>
                </c:pt>
                <c:pt idx="2112">
                  <c:v>:</c:v>
                </c:pt>
                <c:pt idx="2113">
                  <c:v>:</c:v>
                </c:pt>
                <c:pt idx="2114">
                  <c:v>:</c:v>
                </c:pt>
                <c:pt idx="2115">
                  <c:v>:</c:v>
                </c:pt>
                <c:pt idx="2116">
                  <c:v>:</c:v>
                </c:pt>
                <c:pt idx="2117">
                  <c:v>:</c:v>
                </c:pt>
                <c:pt idx="2118">
                  <c:v>:</c:v>
                </c:pt>
                <c:pt idx="2119">
                  <c:v>:</c:v>
                </c:pt>
                <c:pt idx="2120">
                  <c:v>:</c:v>
                </c:pt>
                <c:pt idx="2121">
                  <c:v>:</c:v>
                </c:pt>
                <c:pt idx="2122">
                  <c:v>:</c:v>
                </c:pt>
                <c:pt idx="2123">
                  <c:v>:</c:v>
                </c:pt>
                <c:pt idx="2124">
                  <c:v>:</c:v>
                </c:pt>
                <c:pt idx="2125">
                  <c:v>:</c:v>
                </c:pt>
                <c:pt idx="2126">
                  <c:v>:</c:v>
                </c:pt>
                <c:pt idx="2127">
                  <c:v>:</c:v>
                </c:pt>
                <c:pt idx="2128">
                  <c:v>:</c:v>
                </c:pt>
                <c:pt idx="2129">
                  <c:v>:</c:v>
                </c:pt>
                <c:pt idx="2130">
                  <c:v>:</c:v>
                </c:pt>
                <c:pt idx="2131">
                  <c:v>:</c:v>
                </c:pt>
                <c:pt idx="2132">
                  <c:v>:</c:v>
                </c:pt>
                <c:pt idx="2133">
                  <c:v>:</c:v>
                </c:pt>
                <c:pt idx="2134">
                  <c:v>:</c:v>
                </c:pt>
                <c:pt idx="2135">
                  <c:v>:</c:v>
                </c:pt>
                <c:pt idx="2136">
                  <c:v>:</c:v>
                </c:pt>
                <c:pt idx="2137">
                  <c:v>:</c:v>
                </c:pt>
                <c:pt idx="2138">
                  <c:v>:</c:v>
                </c:pt>
                <c:pt idx="2139">
                  <c:v>:</c:v>
                </c:pt>
                <c:pt idx="2140">
                  <c:v>:</c:v>
                </c:pt>
                <c:pt idx="2141">
                  <c:v>:</c:v>
                </c:pt>
                <c:pt idx="2142">
                  <c:v>:</c:v>
                </c:pt>
                <c:pt idx="2143">
                  <c:v>:</c:v>
                </c:pt>
                <c:pt idx="2144">
                  <c:v>:</c:v>
                </c:pt>
                <c:pt idx="2145">
                  <c:v>:</c:v>
                </c:pt>
                <c:pt idx="2146">
                  <c:v>:</c:v>
                </c:pt>
                <c:pt idx="2147">
                  <c:v>:</c:v>
                </c:pt>
                <c:pt idx="2148">
                  <c:v>:</c:v>
                </c:pt>
                <c:pt idx="2149">
                  <c:v>:</c:v>
                </c:pt>
                <c:pt idx="2150">
                  <c:v>:</c:v>
                </c:pt>
                <c:pt idx="2151">
                  <c:v>:</c:v>
                </c:pt>
                <c:pt idx="2152">
                  <c:v>:</c:v>
                </c:pt>
                <c:pt idx="2153">
                  <c:v>:</c:v>
                </c:pt>
                <c:pt idx="2154">
                  <c:v>:</c:v>
                </c:pt>
                <c:pt idx="2155">
                  <c:v>:</c:v>
                </c:pt>
                <c:pt idx="2156">
                  <c:v>:</c:v>
                </c:pt>
                <c:pt idx="2157">
                  <c:v>:</c:v>
                </c:pt>
                <c:pt idx="2158">
                  <c:v>:</c:v>
                </c:pt>
                <c:pt idx="2159">
                  <c:v>:</c:v>
                </c:pt>
                <c:pt idx="2160">
                  <c:v>:</c:v>
                </c:pt>
                <c:pt idx="2161">
                  <c:v>:</c:v>
                </c:pt>
                <c:pt idx="2162">
                  <c:v>:</c:v>
                </c:pt>
                <c:pt idx="2163">
                  <c:v>:</c:v>
                </c:pt>
                <c:pt idx="2164">
                  <c:v>:</c:v>
                </c:pt>
                <c:pt idx="2165">
                  <c:v>:</c:v>
                </c:pt>
                <c:pt idx="2166">
                  <c:v>:</c:v>
                </c:pt>
                <c:pt idx="2167">
                  <c:v>:</c:v>
                </c:pt>
                <c:pt idx="2168">
                  <c:v>:</c:v>
                </c:pt>
                <c:pt idx="2169">
                  <c:v>:</c:v>
                </c:pt>
                <c:pt idx="2170">
                  <c:v>:</c:v>
                </c:pt>
                <c:pt idx="2171">
                  <c:v>:</c:v>
                </c:pt>
                <c:pt idx="2172">
                  <c:v>:</c:v>
                </c:pt>
                <c:pt idx="2173">
                  <c:v>:</c:v>
                </c:pt>
                <c:pt idx="2174">
                  <c:v>:</c:v>
                </c:pt>
                <c:pt idx="2175">
                  <c:v>:</c:v>
                </c:pt>
                <c:pt idx="2176">
                  <c:v>:</c:v>
                </c:pt>
                <c:pt idx="2177">
                  <c:v>:</c:v>
                </c:pt>
                <c:pt idx="2178">
                  <c:v>:</c:v>
                </c:pt>
                <c:pt idx="2179">
                  <c:v>:</c:v>
                </c:pt>
                <c:pt idx="2180">
                  <c:v>:</c:v>
                </c:pt>
                <c:pt idx="2181">
                  <c:v>:</c:v>
                </c:pt>
                <c:pt idx="2182">
                  <c:v>:</c:v>
                </c:pt>
                <c:pt idx="2183">
                  <c:v>:</c:v>
                </c:pt>
                <c:pt idx="2184">
                  <c:v>:</c:v>
                </c:pt>
                <c:pt idx="2185">
                  <c:v>:</c:v>
                </c:pt>
                <c:pt idx="2186">
                  <c:v>:</c:v>
                </c:pt>
                <c:pt idx="2187">
                  <c:v>:</c:v>
                </c:pt>
                <c:pt idx="2188">
                  <c:v>:</c:v>
                </c:pt>
                <c:pt idx="2189">
                  <c:v>:</c:v>
                </c:pt>
                <c:pt idx="2190">
                  <c:v>:</c:v>
                </c:pt>
                <c:pt idx="2191">
                  <c:v>:</c:v>
                </c:pt>
                <c:pt idx="2192">
                  <c:v>:</c:v>
                </c:pt>
                <c:pt idx="2193">
                  <c:v>:</c:v>
                </c:pt>
                <c:pt idx="2194">
                  <c:v>:</c:v>
                </c:pt>
                <c:pt idx="2195">
                  <c:v>:</c:v>
                </c:pt>
                <c:pt idx="2196">
                  <c:v>:</c:v>
                </c:pt>
                <c:pt idx="2197">
                  <c:v>:</c:v>
                </c:pt>
                <c:pt idx="2198">
                  <c:v>:</c:v>
                </c:pt>
                <c:pt idx="2199">
                  <c:v>:</c:v>
                </c:pt>
                <c:pt idx="2200">
                  <c:v>:</c:v>
                </c:pt>
                <c:pt idx="2201">
                  <c:v>:</c:v>
                </c:pt>
                <c:pt idx="2202">
                  <c:v>:</c:v>
                </c:pt>
                <c:pt idx="2203">
                  <c:v>:</c:v>
                </c:pt>
                <c:pt idx="2204">
                  <c:v>:</c:v>
                </c:pt>
                <c:pt idx="2205">
                  <c:v>:</c:v>
                </c:pt>
                <c:pt idx="2206">
                  <c:v>:</c:v>
                </c:pt>
                <c:pt idx="2207">
                  <c:v>:</c:v>
                </c:pt>
                <c:pt idx="2208">
                  <c:v>:</c:v>
                </c:pt>
                <c:pt idx="2209">
                  <c:v>:</c:v>
                </c:pt>
                <c:pt idx="2210">
                  <c:v>:</c:v>
                </c:pt>
                <c:pt idx="2211">
                  <c:v>:</c:v>
                </c:pt>
                <c:pt idx="2212">
                  <c:v>:</c:v>
                </c:pt>
                <c:pt idx="2213">
                  <c:v>:</c:v>
                </c:pt>
                <c:pt idx="2214">
                  <c:v>:</c:v>
                </c:pt>
                <c:pt idx="2215">
                  <c:v>:</c:v>
                </c:pt>
                <c:pt idx="2216">
                  <c:v>:</c:v>
                </c:pt>
                <c:pt idx="2217">
                  <c:v>:</c:v>
                </c:pt>
                <c:pt idx="2218">
                  <c:v>:</c:v>
                </c:pt>
                <c:pt idx="2219">
                  <c:v>:</c:v>
                </c:pt>
                <c:pt idx="2220">
                  <c:v>:</c:v>
                </c:pt>
                <c:pt idx="2221">
                  <c:v>:</c:v>
                </c:pt>
                <c:pt idx="2222">
                  <c:v>:</c:v>
                </c:pt>
                <c:pt idx="2223">
                  <c:v>:</c:v>
                </c:pt>
                <c:pt idx="2224">
                  <c:v>:</c:v>
                </c:pt>
                <c:pt idx="2225">
                  <c:v>:</c:v>
                </c:pt>
                <c:pt idx="2226">
                  <c:v>:</c:v>
                </c:pt>
                <c:pt idx="2227">
                  <c:v>:</c:v>
                </c:pt>
                <c:pt idx="2228">
                  <c:v>:</c:v>
                </c:pt>
                <c:pt idx="2229">
                  <c:v>:</c:v>
                </c:pt>
                <c:pt idx="2230">
                  <c:v>:</c:v>
                </c:pt>
                <c:pt idx="2231">
                  <c:v>:</c:v>
                </c:pt>
                <c:pt idx="2232">
                  <c:v>:</c:v>
                </c:pt>
                <c:pt idx="2233">
                  <c:v>:</c:v>
                </c:pt>
                <c:pt idx="2234">
                  <c:v>:</c:v>
                </c:pt>
                <c:pt idx="2235">
                  <c:v>:</c:v>
                </c:pt>
                <c:pt idx="2236">
                  <c:v>:</c:v>
                </c:pt>
                <c:pt idx="2237">
                  <c:v>:</c:v>
                </c:pt>
                <c:pt idx="2238">
                  <c:v>:</c:v>
                </c:pt>
                <c:pt idx="2239">
                  <c:v>:</c:v>
                </c:pt>
                <c:pt idx="2240">
                  <c:v>:</c:v>
                </c:pt>
                <c:pt idx="2241">
                  <c:v>:</c:v>
                </c:pt>
                <c:pt idx="2242">
                  <c:v>:</c:v>
                </c:pt>
                <c:pt idx="2243">
                  <c:v>:</c:v>
                </c:pt>
                <c:pt idx="2244">
                  <c:v>:</c:v>
                </c:pt>
                <c:pt idx="2245">
                  <c:v>:</c:v>
                </c:pt>
                <c:pt idx="2246">
                  <c:v>:</c:v>
                </c:pt>
                <c:pt idx="2247">
                  <c:v>:</c:v>
                </c:pt>
                <c:pt idx="2248">
                  <c:v>:</c:v>
                </c:pt>
                <c:pt idx="2249">
                  <c:v>:</c:v>
                </c:pt>
                <c:pt idx="2250">
                  <c:v>:</c:v>
                </c:pt>
                <c:pt idx="2251">
                  <c:v>:</c:v>
                </c:pt>
                <c:pt idx="2252">
                  <c:v>:</c:v>
                </c:pt>
                <c:pt idx="2253">
                  <c:v>:</c:v>
                </c:pt>
                <c:pt idx="2254">
                  <c:v>:</c:v>
                </c:pt>
                <c:pt idx="2255">
                  <c:v>:</c:v>
                </c:pt>
                <c:pt idx="2256">
                  <c:v>:</c:v>
                </c:pt>
                <c:pt idx="2257">
                  <c:v>:</c:v>
                </c:pt>
                <c:pt idx="2258">
                  <c:v>:</c:v>
                </c:pt>
                <c:pt idx="2259">
                  <c:v>:</c:v>
                </c:pt>
                <c:pt idx="2260">
                  <c:v>:</c:v>
                </c:pt>
                <c:pt idx="2261">
                  <c:v>:</c:v>
                </c:pt>
                <c:pt idx="2262">
                  <c:v>:</c:v>
                </c:pt>
                <c:pt idx="2263">
                  <c:v>:</c:v>
                </c:pt>
                <c:pt idx="2264">
                  <c:v>:</c:v>
                </c:pt>
                <c:pt idx="2265">
                  <c:v>:</c:v>
                </c:pt>
                <c:pt idx="2266">
                  <c:v>:</c:v>
                </c:pt>
                <c:pt idx="2267">
                  <c:v>:</c:v>
                </c:pt>
                <c:pt idx="2268">
                  <c:v>:</c:v>
                </c:pt>
                <c:pt idx="2269">
                  <c:v>:</c:v>
                </c:pt>
                <c:pt idx="2270">
                  <c:v>:</c:v>
                </c:pt>
                <c:pt idx="2271">
                  <c:v>:</c:v>
                </c:pt>
                <c:pt idx="2272">
                  <c:v>:</c:v>
                </c:pt>
                <c:pt idx="2273">
                  <c:v>:</c:v>
                </c:pt>
                <c:pt idx="2274">
                  <c:v>:</c:v>
                </c:pt>
                <c:pt idx="2275">
                  <c:v>:</c:v>
                </c:pt>
                <c:pt idx="2276">
                  <c:v>:</c:v>
                </c:pt>
                <c:pt idx="2277">
                  <c:v>:</c:v>
                </c:pt>
                <c:pt idx="2278">
                  <c:v>:</c:v>
                </c:pt>
                <c:pt idx="2279">
                  <c:v>:</c:v>
                </c:pt>
                <c:pt idx="2280">
                  <c:v>:</c:v>
                </c:pt>
                <c:pt idx="2281">
                  <c:v>:</c:v>
                </c:pt>
                <c:pt idx="2282">
                  <c:v>:</c:v>
                </c:pt>
                <c:pt idx="2283">
                  <c:v>:</c:v>
                </c:pt>
                <c:pt idx="2284">
                  <c:v>:</c:v>
                </c:pt>
                <c:pt idx="2285">
                  <c:v>:</c:v>
                </c:pt>
                <c:pt idx="2286">
                  <c:v>:</c:v>
                </c:pt>
                <c:pt idx="2287">
                  <c:v>:</c:v>
                </c:pt>
                <c:pt idx="2288">
                  <c:v>:</c:v>
                </c:pt>
                <c:pt idx="2289">
                  <c:v>:</c:v>
                </c:pt>
                <c:pt idx="2290">
                  <c:v>:</c:v>
                </c:pt>
                <c:pt idx="2291">
                  <c:v>:</c:v>
                </c:pt>
                <c:pt idx="2292">
                  <c:v>:</c:v>
                </c:pt>
                <c:pt idx="2293">
                  <c:v>:</c:v>
                </c:pt>
                <c:pt idx="2294">
                  <c:v>:</c:v>
                </c:pt>
                <c:pt idx="2295">
                  <c:v>:</c:v>
                </c:pt>
                <c:pt idx="2296">
                  <c:v>:</c:v>
                </c:pt>
                <c:pt idx="2297">
                  <c:v>:</c:v>
                </c:pt>
                <c:pt idx="2298">
                  <c:v>:</c:v>
                </c:pt>
                <c:pt idx="2299">
                  <c:v>:</c:v>
                </c:pt>
                <c:pt idx="2300">
                  <c:v>:</c:v>
                </c:pt>
                <c:pt idx="2301">
                  <c:v>:</c:v>
                </c:pt>
                <c:pt idx="2302">
                  <c:v>:</c:v>
                </c:pt>
                <c:pt idx="2303">
                  <c:v>:</c:v>
                </c:pt>
                <c:pt idx="2304">
                  <c:v>:</c:v>
                </c:pt>
                <c:pt idx="2305">
                  <c:v>:</c:v>
                </c:pt>
                <c:pt idx="2306">
                  <c:v>:</c:v>
                </c:pt>
                <c:pt idx="2307">
                  <c:v>:</c:v>
                </c:pt>
                <c:pt idx="2308">
                  <c:v>:</c:v>
                </c:pt>
                <c:pt idx="2309">
                  <c:v>:</c:v>
                </c:pt>
                <c:pt idx="2310">
                  <c:v>:</c:v>
                </c:pt>
                <c:pt idx="2311">
                  <c:v>:</c:v>
                </c:pt>
                <c:pt idx="2312">
                  <c:v>:</c:v>
                </c:pt>
                <c:pt idx="2313">
                  <c:v>:</c:v>
                </c:pt>
                <c:pt idx="2314">
                  <c:v>:</c:v>
                </c:pt>
                <c:pt idx="2315">
                  <c:v>:</c:v>
                </c:pt>
                <c:pt idx="2316">
                  <c:v>:</c:v>
                </c:pt>
                <c:pt idx="2317">
                  <c:v>:</c:v>
                </c:pt>
                <c:pt idx="2318">
                  <c:v>:</c:v>
                </c:pt>
                <c:pt idx="2319">
                  <c:v>:</c:v>
                </c:pt>
                <c:pt idx="2320">
                  <c:v>:</c:v>
                </c:pt>
                <c:pt idx="2321">
                  <c:v>:</c:v>
                </c:pt>
                <c:pt idx="2322">
                  <c:v>:</c:v>
                </c:pt>
                <c:pt idx="2323">
                  <c:v>:</c:v>
                </c:pt>
                <c:pt idx="2324">
                  <c:v>:</c:v>
                </c:pt>
                <c:pt idx="2325">
                  <c:v>:</c:v>
                </c:pt>
                <c:pt idx="2326">
                  <c:v>:</c:v>
                </c:pt>
                <c:pt idx="2327">
                  <c:v>:</c:v>
                </c:pt>
                <c:pt idx="2328">
                  <c:v>:</c:v>
                </c:pt>
                <c:pt idx="2329">
                  <c:v>:</c:v>
                </c:pt>
                <c:pt idx="2330">
                  <c:v>:</c:v>
                </c:pt>
                <c:pt idx="2331">
                  <c:v>:</c:v>
                </c:pt>
                <c:pt idx="2332">
                  <c:v>:</c:v>
                </c:pt>
                <c:pt idx="2333">
                  <c:v>:</c:v>
                </c:pt>
                <c:pt idx="2334">
                  <c:v>:</c:v>
                </c:pt>
                <c:pt idx="2335">
                  <c:v>:</c:v>
                </c:pt>
                <c:pt idx="2336">
                  <c:v>:</c:v>
                </c:pt>
                <c:pt idx="2337">
                  <c:v>:</c:v>
                </c:pt>
                <c:pt idx="2338">
                  <c:v>:</c:v>
                </c:pt>
                <c:pt idx="2339">
                  <c:v>:</c:v>
                </c:pt>
                <c:pt idx="2340">
                  <c:v>:</c:v>
                </c:pt>
                <c:pt idx="2341">
                  <c:v>:</c:v>
                </c:pt>
                <c:pt idx="2342">
                  <c:v>:</c:v>
                </c:pt>
                <c:pt idx="2343">
                  <c:v>:</c:v>
                </c:pt>
                <c:pt idx="2344">
                  <c:v>:</c:v>
                </c:pt>
                <c:pt idx="2345">
                  <c:v>:</c:v>
                </c:pt>
                <c:pt idx="2346">
                  <c:v>:</c:v>
                </c:pt>
                <c:pt idx="2347">
                  <c:v>:</c:v>
                </c:pt>
                <c:pt idx="2348">
                  <c:v>:</c:v>
                </c:pt>
                <c:pt idx="2349">
                  <c:v>:</c:v>
                </c:pt>
                <c:pt idx="2350">
                  <c:v>:</c:v>
                </c:pt>
                <c:pt idx="2351">
                  <c:v>:</c:v>
                </c:pt>
                <c:pt idx="2352">
                  <c:v>:</c:v>
                </c:pt>
                <c:pt idx="2353">
                  <c:v>:</c:v>
                </c:pt>
                <c:pt idx="2354">
                  <c:v>:</c:v>
                </c:pt>
                <c:pt idx="2355">
                  <c:v>:</c:v>
                </c:pt>
                <c:pt idx="2356">
                  <c:v>:</c:v>
                </c:pt>
                <c:pt idx="2357">
                  <c:v>:</c:v>
                </c:pt>
                <c:pt idx="2358">
                  <c:v>:</c:v>
                </c:pt>
                <c:pt idx="2359">
                  <c:v>:</c:v>
                </c:pt>
                <c:pt idx="2360">
                  <c:v>:</c:v>
                </c:pt>
                <c:pt idx="2361">
                  <c:v>:</c:v>
                </c:pt>
                <c:pt idx="2362">
                  <c:v>:</c:v>
                </c:pt>
                <c:pt idx="2363">
                  <c:v>:</c:v>
                </c:pt>
                <c:pt idx="2364">
                  <c:v>:</c:v>
                </c:pt>
                <c:pt idx="2365">
                  <c:v>:</c:v>
                </c:pt>
                <c:pt idx="2366">
                  <c:v>:</c:v>
                </c:pt>
                <c:pt idx="2367">
                  <c:v>:</c:v>
                </c:pt>
                <c:pt idx="2368">
                  <c:v>:</c:v>
                </c:pt>
                <c:pt idx="2369">
                  <c:v>:</c:v>
                </c:pt>
                <c:pt idx="2370">
                  <c:v>:</c:v>
                </c:pt>
                <c:pt idx="2371">
                  <c:v>:</c:v>
                </c:pt>
                <c:pt idx="2372">
                  <c:v>:</c:v>
                </c:pt>
                <c:pt idx="2373">
                  <c:v>:</c:v>
                </c:pt>
                <c:pt idx="2374">
                  <c:v>:</c:v>
                </c:pt>
                <c:pt idx="2375">
                  <c:v>:</c:v>
                </c:pt>
                <c:pt idx="2376">
                  <c:v>:</c:v>
                </c:pt>
                <c:pt idx="2377">
                  <c:v>:</c:v>
                </c:pt>
                <c:pt idx="2378">
                  <c:v>:</c:v>
                </c:pt>
                <c:pt idx="2379">
                  <c:v>:</c:v>
                </c:pt>
                <c:pt idx="2380">
                  <c:v>:</c:v>
                </c:pt>
                <c:pt idx="2381">
                  <c:v>:</c:v>
                </c:pt>
                <c:pt idx="2382">
                  <c:v>:</c:v>
                </c:pt>
                <c:pt idx="2383">
                  <c:v>:</c:v>
                </c:pt>
                <c:pt idx="2384">
                  <c:v>:</c:v>
                </c:pt>
                <c:pt idx="2385">
                  <c:v>:</c:v>
                </c:pt>
                <c:pt idx="2386">
                  <c:v>:</c:v>
                </c:pt>
                <c:pt idx="2387">
                  <c:v>:</c:v>
                </c:pt>
                <c:pt idx="2388">
                  <c:v>:</c:v>
                </c:pt>
                <c:pt idx="2389">
                  <c:v>:</c:v>
                </c:pt>
                <c:pt idx="2390">
                  <c:v>:</c:v>
                </c:pt>
                <c:pt idx="2391">
                  <c:v>:</c:v>
                </c:pt>
                <c:pt idx="2392">
                  <c:v>:</c:v>
                </c:pt>
                <c:pt idx="2393">
                  <c:v>:</c:v>
                </c:pt>
                <c:pt idx="2394">
                  <c:v>:</c:v>
                </c:pt>
                <c:pt idx="2395">
                  <c:v>:</c:v>
                </c:pt>
                <c:pt idx="2396">
                  <c:v>:</c:v>
                </c:pt>
                <c:pt idx="2397">
                  <c:v>:</c:v>
                </c:pt>
                <c:pt idx="2398">
                  <c:v>:</c:v>
                </c:pt>
                <c:pt idx="2399">
                  <c:v>:</c:v>
                </c:pt>
                <c:pt idx="2400">
                  <c:v>:</c:v>
                </c:pt>
                <c:pt idx="2401">
                  <c:v>:</c:v>
                </c:pt>
                <c:pt idx="2402">
                  <c:v>:</c:v>
                </c:pt>
                <c:pt idx="2403">
                  <c:v>:</c:v>
                </c:pt>
                <c:pt idx="2404">
                  <c:v>:</c:v>
                </c:pt>
                <c:pt idx="2405">
                  <c:v>:</c:v>
                </c:pt>
                <c:pt idx="2406">
                  <c:v>:</c:v>
                </c:pt>
                <c:pt idx="2407">
                  <c:v>:</c:v>
                </c:pt>
                <c:pt idx="2408">
                  <c:v>:</c:v>
                </c:pt>
                <c:pt idx="2409">
                  <c:v>:</c:v>
                </c:pt>
                <c:pt idx="2410">
                  <c:v>:</c:v>
                </c:pt>
                <c:pt idx="2411">
                  <c:v>:</c:v>
                </c:pt>
                <c:pt idx="2412">
                  <c:v>:</c:v>
                </c:pt>
                <c:pt idx="2413">
                  <c:v>:</c:v>
                </c:pt>
                <c:pt idx="2414">
                  <c:v>:</c:v>
                </c:pt>
                <c:pt idx="2415">
                  <c:v>:</c:v>
                </c:pt>
                <c:pt idx="2416">
                  <c:v>:</c:v>
                </c:pt>
                <c:pt idx="2417">
                  <c:v>:</c:v>
                </c:pt>
                <c:pt idx="2418">
                  <c:v>:</c:v>
                </c:pt>
                <c:pt idx="2419">
                  <c:v>:</c:v>
                </c:pt>
                <c:pt idx="2420">
                  <c:v>:</c:v>
                </c:pt>
                <c:pt idx="2421">
                  <c:v>:</c:v>
                </c:pt>
                <c:pt idx="2422">
                  <c:v>:</c:v>
                </c:pt>
                <c:pt idx="2423">
                  <c:v>:</c:v>
                </c:pt>
                <c:pt idx="2424">
                  <c:v>:</c:v>
                </c:pt>
                <c:pt idx="2425">
                  <c:v>:</c:v>
                </c:pt>
                <c:pt idx="2426">
                  <c:v>:</c:v>
                </c:pt>
                <c:pt idx="2427">
                  <c:v>:</c:v>
                </c:pt>
                <c:pt idx="2428">
                  <c:v>:</c:v>
                </c:pt>
                <c:pt idx="2429">
                  <c:v>:</c:v>
                </c:pt>
                <c:pt idx="2430">
                  <c:v>:</c:v>
                </c:pt>
                <c:pt idx="2431">
                  <c:v>:</c:v>
                </c:pt>
                <c:pt idx="2432">
                  <c:v>:</c:v>
                </c:pt>
                <c:pt idx="2433">
                  <c:v>:</c:v>
                </c:pt>
                <c:pt idx="2434">
                  <c:v>:</c:v>
                </c:pt>
                <c:pt idx="2435">
                  <c:v>:</c:v>
                </c:pt>
                <c:pt idx="2436">
                  <c:v>:</c:v>
                </c:pt>
                <c:pt idx="2437">
                  <c:v>:</c:v>
                </c:pt>
                <c:pt idx="2438">
                  <c:v>:</c:v>
                </c:pt>
                <c:pt idx="2439">
                  <c:v>:</c:v>
                </c:pt>
                <c:pt idx="2440">
                  <c:v>:</c:v>
                </c:pt>
                <c:pt idx="2441">
                  <c:v>:</c:v>
                </c:pt>
                <c:pt idx="2442">
                  <c:v>:</c:v>
                </c:pt>
                <c:pt idx="2443">
                  <c:v>:</c:v>
                </c:pt>
                <c:pt idx="2444">
                  <c:v>:</c:v>
                </c:pt>
                <c:pt idx="2445">
                  <c:v>:</c:v>
                </c:pt>
                <c:pt idx="2446">
                  <c:v>:</c:v>
                </c:pt>
                <c:pt idx="2447">
                  <c:v>:</c:v>
                </c:pt>
                <c:pt idx="2448">
                  <c:v>:</c:v>
                </c:pt>
                <c:pt idx="2449">
                  <c:v>:</c:v>
                </c:pt>
                <c:pt idx="2450">
                  <c:v>:</c:v>
                </c:pt>
                <c:pt idx="2451">
                  <c:v>:</c:v>
                </c:pt>
                <c:pt idx="2452">
                  <c:v>:</c:v>
                </c:pt>
                <c:pt idx="2453">
                  <c:v>:</c:v>
                </c:pt>
                <c:pt idx="2454">
                  <c:v>:</c:v>
                </c:pt>
                <c:pt idx="2455">
                  <c:v>:</c:v>
                </c:pt>
                <c:pt idx="2456">
                  <c:v>:</c:v>
                </c:pt>
                <c:pt idx="2457">
                  <c:v>:</c:v>
                </c:pt>
                <c:pt idx="2458">
                  <c:v>:</c:v>
                </c:pt>
                <c:pt idx="2459">
                  <c:v>:</c:v>
                </c:pt>
                <c:pt idx="2460">
                  <c:v>:</c:v>
                </c:pt>
                <c:pt idx="2461">
                  <c:v>:</c:v>
                </c:pt>
                <c:pt idx="2462">
                  <c:v>:</c:v>
                </c:pt>
                <c:pt idx="2463">
                  <c:v>:</c:v>
                </c:pt>
                <c:pt idx="2464">
                  <c:v>:</c:v>
                </c:pt>
                <c:pt idx="2465">
                  <c:v>:</c:v>
                </c:pt>
                <c:pt idx="2466">
                  <c:v>:</c:v>
                </c:pt>
                <c:pt idx="2467">
                  <c:v>:</c:v>
                </c:pt>
                <c:pt idx="2468">
                  <c:v>:</c:v>
                </c:pt>
                <c:pt idx="2469">
                  <c:v>:</c:v>
                </c:pt>
                <c:pt idx="2470">
                  <c:v>:</c:v>
                </c:pt>
                <c:pt idx="2471">
                  <c:v>:</c:v>
                </c:pt>
                <c:pt idx="2472">
                  <c:v>:</c:v>
                </c:pt>
                <c:pt idx="2473">
                  <c:v>:</c:v>
                </c:pt>
                <c:pt idx="2474">
                  <c:v>:</c:v>
                </c:pt>
                <c:pt idx="2475">
                  <c:v>:</c:v>
                </c:pt>
                <c:pt idx="2476">
                  <c:v>:</c:v>
                </c:pt>
                <c:pt idx="2477">
                  <c:v>:</c:v>
                </c:pt>
                <c:pt idx="2478">
                  <c:v>:</c:v>
                </c:pt>
                <c:pt idx="2479">
                  <c:v>:</c:v>
                </c:pt>
                <c:pt idx="2480">
                  <c:v>:</c:v>
                </c:pt>
                <c:pt idx="2481">
                  <c:v>:</c:v>
                </c:pt>
                <c:pt idx="2482">
                  <c:v>:</c:v>
                </c:pt>
                <c:pt idx="2483">
                  <c:v>:</c:v>
                </c:pt>
                <c:pt idx="2484">
                  <c:v>:</c:v>
                </c:pt>
                <c:pt idx="2485">
                  <c:v>:</c:v>
                </c:pt>
                <c:pt idx="2486">
                  <c:v>:</c:v>
                </c:pt>
                <c:pt idx="2487">
                  <c:v>:</c:v>
                </c:pt>
                <c:pt idx="2488">
                  <c:v>:</c:v>
                </c:pt>
                <c:pt idx="2489">
                  <c:v>:</c:v>
                </c:pt>
                <c:pt idx="2490">
                  <c:v>:</c:v>
                </c:pt>
                <c:pt idx="2491">
                  <c:v>:</c:v>
                </c:pt>
                <c:pt idx="2492">
                  <c:v>:</c:v>
                </c:pt>
                <c:pt idx="2493">
                  <c:v>:</c:v>
                </c:pt>
                <c:pt idx="2494">
                  <c:v>:</c:v>
                </c:pt>
                <c:pt idx="2495">
                  <c:v>:</c:v>
                </c:pt>
                <c:pt idx="2496">
                  <c:v>:</c:v>
                </c:pt>
                <c:pt idx="2497">
                  <c:v>:</c:v>
                </c:pt>
                <c:pt idx="2498">
                  <c:v>:</c:v>
                </c:pt>
                <c:pt idx="2499">
                  <c:v>:</c:v>
                </c:pt>
                <c:pt idx="2500">
                  <c:v>:</c:v>
                </c:pt>
                <c:pt idx="2501">
                  <c:v>:</c:v>
                </c:pt>
                <c:pt idx="2502">
                  <c:v>:</c:v>
                </c:pt>
                <c:pt idx="2503">
                  <c:v>:</c:v>
                </c:pt>
                <c:pt idx="2504">
                  <c:v>:</c:v>
                </c:pt>
                <c:pt idx="2505">
                  <c:v>:</c:v>
                </c:pt>
                <c:pt idx="2506">
                  <c:v>:</c:v>
                </c:pt>
                <c:pt idx="2507">
                  <c:v>:</c:v>
                </c:pt>
                <c:pt idx="2508">
                  <c:v>:</c:v>
                </c:pt>
                <c:pt idx="2509">
                  <c:v>:</c:v>
                </c:pt>
                <c:pt idx="2510">
                  <c:v>:</c:v>
                </c:pt>
                <c:pt idx="2511">
                  <c:v>:</c:v>
                </c:pt>
                <c:pt idx="2512">
                  <c:v>:</c:v>
                </c:pt>
                <c:pt idx="2513">
                  <c:v>:</c:v>
                </c:pt>
                <c:pt idx="2514">
                  <c:v>:</c:v>
                </c:pt>
                <c:pt idx="2515">
                  <c:v>:</c:v>
                </c:pt>
                <c:pt idx="2516">
                  <c:v>:</c:v>
                </c:pt>
                <c:pt idx="2517">
                  <c:v>:</c:v>
                </c:pt>
                <c:pt idx="2518">
                  <c:v>:</c:v>
                </c:pt>
                <c:pt idx="2519">
                  <c:v>:</c:v>
                </c:pt>
                <c:pt idx="2520">
                  <c:v>:</c:v>
                </c:pt>
                <c:pt idx="2521">
                  <c:v>:</c:v>
                </c:pt>
                <c:pt idx="2522">
                  <c:v>:</c:v>
                </c:pt>
                <c:pt idx="2523">
                  <c:v>:</c:v>
                </c:pt>
                <c:pt idx="2524">
                  <c:v>:</c:v>
                </c:pt>
                <c:pt idx="2525">
                  <c:v>:</c:v>
                </c:pt>
                <c:pt idx="2526">
                  <c:v>:</c:v>
                </c:pt>
                <c:pt idx="2527">
                  <c:v>:</c:v>
                </c:pt>
                <c:pt idx="2528">
                  <c:v>:</c:v>
                </c:pt>
                <c:pt idx="2529">
                  <c:v>:</c:v>
                </c:pt>
                <c:pt idx="2530">
                  <c:v>:</c:v>
                </c:pt>
                <c:pt idx="2531">
                  <c:v>:</c:v>
                </c:pt>
                <c:pt idx="2532">
                  <c:v>:</c:v>
                </c:pt>
                <c:pt idx="2533">
                  <c:v>:</c:v>
                </c:pt>
                <c:pt idx="2534">
                  <c:v>:</c:v>
                </c:pt>
                <c:pt idx="2535">
                  <c:v>:</c:v>
                </c:pt>
                <c:pt idx="2536">
                  <c:v>:</c:v>
                </c:pt>
                <c:pt idx="2537">
                  <c:v>:</c:v>
                </c:pt>
                <c:pt idx="2538">
                  <c:v>:</c:v>
                </c:pt>
                <c:pt idx="2539">
                  <c:v>:</c:v>
                </c:pt>
                <c:pt idx="2540">
                  <c:v>:</c:v>
                </c:pt>
                <c:pt idx="2541">
                  <c:v>:</c:v>
                </c:pt>
                <c:pt idx="2542">
                  <c:v>:</c:v>
                </c:pt>
                <c:pt idx="2543">
                  <c:v>:</c:v>
                </c:pt>
                <c:pt idx="2544">
                  <c:v>:</c:v>
                </c:pt>
                <c:pt idx="2545">
                  <c:v>:</c:v>
                </c:pt>
                <c:pt idx="2546">
                  <c:v>:</c:v>
                </c:pt>
                <c:pt idx="2547">
                  <c:v>:</c:v>
                </c:pt>
                <c:pt idx="2548">
                  <c:v>:</c:v>
                </c:pt>
                <c:pt idx="2549">
                  <c:v>:</c:v>
                </c:pt>
                <c:pt idx="2550">
                  <c:v>:</c:v>
                </c:pt>
                <c:pt idx="2551">
                  <c:v>:</c:v>
                </c:pt>
                <c:pt idx="2552">
                  <c:v>:</c:v>
                </c:pt>
                <c:pt idx="2553">
                  <c:v>:</c:v>
                </c:pt>
                <c:pt idx="2554">
                  <c:v>:</c:v>
                </c:pt>
                <c:pt idx="2555">
                  <c:v>:</c:v>
                </c:pt>
                <c:pt idx="2556">
                  <c:v>:</c:v>
                </c:pt>
                <c:pt idx="2557">
                  <c:v>:</c:v>
                </c:pt>
                <c:pt idx="2558">
                  <c:v>:</c:v>
                </c:pt>
                <c:pt idx="2559">
                  <c:v>:</c:v>
                </c:pt>
                <c:pt idx="2560">
                  <c:v>:</c:v>
                </c:pt>
                <c:pt idx="2561">
                  <c:v>:</c:v>
                </c:pt>
                <c:pt idx="2562">
                  <c:v>:</c:v>
                </c:pt>
                <c:pt idx="2563">
                  <c:v>:</c:v>
                </c:pt>
                <c:pt idx="2564">
                  <c:v>:</c:v>
                </c:pt>
                <c:pt idx="2565">
                  <c:v>:</c:v>
                </c:pt>
                <c:pt idx="2566">
                  <c:v>:</c:v>
                </c:pt>
                <c:pt idx="2567">
                  <c:v>:</c:v>
                </c:pt>
                <c:pt idx="2568">
                  <c:v>:</c:v>
                </c:pt>
                <c:pt idx="2569">
                  <c:v>:</c:v>
                </c:pt>
                <c:pt idx="2570">
                  <c:v>:</c:v>
                </c:pt>
                <c:pt idx="2571">
                  <c:v>:</c:v>
                </c:pt>
                <c:pt idx="2572">
                  <c:v>:</c:v>
                </c:pt>
                <c:pt idx="2573">
                  <c:v>:</c:v>
                </c:pt>
                <c:pt idx="2574">
                  <c:v>:</c:v>
                </c:pt>
                <c:pt idx="2575">
                  <c:v>:</c:v>
                </c:pt>
                <c:pt idx="2576">
                  <c:v>:</c:v>
                </c:pt>
                <c:pt idx="2577">
                  <c:v>:</c:v>
                </c:pt>
                <c:pt idx="2578">
                  <c:v>:</c:v>
                </c:pt>
                <c:pt idx="2579">
                  <c:v>:</c:v>
                </c:pt>
                <c:pt idx="2580">
                  <c:v>:</c:v>
                </c:pt>
                <c:pt idx="2581">
                  <c:v>:</c:v>
                </c:pt>
                <c:pt idx="2582">
                  <c:v>:</c:v>
                </c:pt>
                <c:pt idx="2583">
                  <c:v>:</c:v>
                </c:pt>
                <c:pt idx="2584">
                  <c:v>:</c:v>
                </c:pt>
                <c:pt idx="2585">
                  <c:v>:</c:v>
                </c:pt>
                <c:pt idx="2586">
                  <c:v>:</c:v>
                </c:pt>
                <c:pt idx="2587">
                  <c:v>:</c:v>
                </c:pt>
                <c:pt idx="2588">
                  <c:v>:</c:v>
                </c:pt>
                <c:pt idx="2589">
                  <c:v>:</c:v>
                </c:pt>
                <c:pt idx="2590">
                  <c:v>:</c:v>
                </c:pt>
                <c:pt idx="2591">
                  <c:v>:</c:v>
                </c:pt>
                <c:pt idx="2592">
                  <c:v>:</c:v>
                </c:pt>
                <c:pt idx="2593">
                  <c:v>:</c:v>
                </c:pt>
                <c:pt idx="2594">
                  <c:v>:</c:v>
                </c:pt>
                <c:pt idx="2595">
                  <c:v>:</c:v>
                </c:pt>
                <c:pt idx="2596">
                  <c:v>:</c:v>
                </c:pt>
                <c:pt idx="2597">
                  <c:v>:</c:v>
                </c:pt>
                <c:pt idx="2598">
                  <c:v>:</c:v>
                </c:pt>
                <c:pt idx="2599">
                  <c:v>:</c:v>
                </c:pt>
                <c:pt idx="2600">
                  <c:v>:</c:v>
                </c:pt>
                <c:pt idx="2601">
                  <c:v>:</c:v>
                </c:pt>
                <c:pt idx="2602">
                  <c:v>:</c:v>
                </c:pt>
                <c:pt idx="2603">
                  <c:v>:</c:v>
                </c:pt>
                <c:pt idx="2604">
                  <c:v>:</c:v>
                </c:pt>
                <c:pt idx="2605">
                  <c:v>:</c:v>
                </c:pt>
                <c:pt idx="2606">
                  <c:v>:</c:v>
                </c:pt>
                <c:pt idx="2607">
                  <c:v>:</c:v>
                </c:pt>
                <c:pt idx="2608">
                  <c:v>:</c:v>
                </c:pt>
                <c:pt idx="2609">
                  <c:v>:</c:v>
                </c:pt>
                <c:pt idx="2610">
                  <c:v>:</c:v>
                </c:pt>
                <c:pt idx="2611">
                  <c:v>:</c:v>
                </c:pt>
                <c:pt idx="2612">
                  <c:v>:</c:v>
                </c:pt>
                <c:pt idx="2613">
                  <c:v>:</c:v>
                </c:pt>
                <c:pt idx="2614">
                  <c:v>:</c:v>
                </c:pt>
                <c:pt idx="2615">
                  <c:v>:</c:v>
                </c:pt>
                <c:pt idx="2616">
                  <c:v>:</c:v>
                </c:pt>
                <c:pt idx="2617">
                  <c:v>:</c:v>
                </c:pt>
                <c:pt idx="2618">
                  <c:v>:</c:v>
                </c:pt>
                <c:pt idx="2619">
                  <c:v>:</c:v>
                </c:pt>
                <c:pt idx="2620">
                  <c:v>:</c:v>
                </c:pt>
                <c:pt idx="2621">
                  <c:v>:</c:v>
                </c:pt>
                <c:pt idx="2622">
                  <c:v>:</c:v>
                </c:pt>
                <c:pt idx="2623">
                  <c:v>:</c:v>
                </c:pt>
                <c:pt idx="2624">
                  <c:v>:</c:v>
                </c:pt>
                <c:pt idx="2625">
                  <c:v>:</c:v>
                </c:pt>
                <c:pt idx="2626">
                  <c:v>:</c:v>
                </c:pt>
                <c:pt idx="2627">
                  <c:v>:</c:v>
                </c:pt>
                <c:pt idx="2628">
                  <c:v>:</c:v>
                </c:pt>
                <c:pt idx="2629">
                  <c:v>:</c:v>
                </c:pt>
                <c:pt idx="2630">
                  <c:v>:</c:v>
                </c:pt>
                <c:pt idx="2631">
                  <c:v>:</c:v>
                </c:pt>
                <c:pt idx="2632">
                  <c:v>:</c:v>
                </c:pt>
                <c:pt idx="2633">
                  <c:v>:</c:v>
                </c:pt>
                <c:pt idx="2634">
                  <c:v>:</c:v>
                </c:pt>
                <c:pt idx="2635">
                  <c:v>:</c:v>
                </c:pt>
                <c:pt idx="2636">
                  <c:v>:</c:v>
                </c:pt>
                <c:pt idx="2637">
                  <c:v>:</c:v>
                </c:pt>
                <c:pt idx="2638">
                  <c:v>:</c:v>
                </c:pt>
                <c:pt idx="2639">
                  <c:v>:</c:v>
                </c:pt>
                <c:pt idx="2640">
                  <c:v>:</c:v>
                </c:pt>
                <c:pt idx="2641">
                  <c:v>:</c:v>
                </c:pt>
                <c:pt idx="2642">
                  <c:v>:</c:v>
                </c:pt>
                <c:pt idx="2643">
                  <c:v>:</c:v>
                </c:pt>
                <c:pt idx="2644">
                  <c:v>:</c:v>
                </c:pt>
                <c:pt idx="2645">
                  <c:v>:</c:v>
                </c:pt>
                <c:pt idx="2646">
                  <c:v>:</c:v>
                </c:pt>
                <c:pt idx="2647">
                  <c:v>:</c:v>
                </c:pt>
                <c:pt idx="2648">
                  <c:v>:</c:v>
                </c:pt>
                <c:pt idx="2649">
                  <c:v>:</c:v>
                </c:pt>
                <c:pt idx="2650">
                  <c:v>:</c:v>
                </c:pt>
                <c:pt idx="2651">
                  <c:v>:</c:v>
                </c:pt>
                <c:pt idx="2652">
                  <c:v>:</c:v>
                </c:pt>
                <c:pt idx="2653">
                  <c:v>:</c:v>
                </c:pt>
                <c:pt idx="2654">
                  <c:v>:</c:v>
                </c:pt>
                <c:pt idx="2655">
                  <c:v>:</c:v>
                </c:pt>
                <c:pt idx="2656">
                  <c:v>:</c:v>
                </c:pt>
                <c:pt idx="2657">
                  <c:v>:</c:v>
                </c:pt>
                <c:pt idx="2658">
                  <c:v>:</c:v>
                </c:pt>
                <c:pt idx="2659">
                  <c:v>:</c:v>
                </c:pt>
                <c:pt idx="2660">
                  <c:v>:</c:v>
                </c:pt>
                <c:pt idx="2661">
                  <c:v>:</c:v>
                </c:pt>
                <c:pt idx="2662">
                  <c:v>:</c:v>
                </c:pt>
                <c:pt idx="2663">
                  <c:v>:</c:v>
                </c:pt>
                <c:pt idx="2664">
                  <c:v>:</c:v>
                </c:pt>
                <c:pt idx="2665">
                  <c:v>:</c:v>
                </c:pt>
                <c:pt idx="2666">
                  <c:v>:</c:v>
                </c:pt>
                <c:pt idx="2667">
                  <c:v>:</c:v>
                </c:pt>
                <c:pt idx="2668">
                  <c:v>:</c:v>
                </c:pt>
                <c:pt idx="2669">
                  <c:v>:</c:v>
                </c:pt>
                <c:pt idx="2670">
                  <c:v>:</c:v>
                </c:pt>
                <c:pt idx="2671">
                  <c:v>:</c:v>
                </c:pt>
                <c:pt idx="2672">
                  <c:v>:</c:v>
                </c:pt>
                <c:pt idx="2673">
                  <c:v>:</c:v>
                </c:pt>
                <c:pt idx="2674">
                  <c:v>:</c:v>
                </c:pt>
                <c:pt idx="2675">
                  <c:v>:</c:v>
                </c:pt>
                <c:pt idx="2676">
                  <c:v>:</c:v>
                </c:pt>
                <c:pt idx="2677">
                  <c:v>:</c:v>
                </c:pt>
                <c:pt idx="2678">
                  <c:v>:</c:v>
                </c:pt>
                <c:pt idx="2679">
                  <c:v>:</c:v>
                </c:pt>
                <c:pt idx="2680">
                  <c:v>:</c:v>
                </c:pt>
                <c:pt idx="2681">
                  <c:v>:</c:v>
                </c:pt>
                <c:pt idx="2682">
                  <c:v>:</c:v>
                </c:pt>
                <c:pt idx="2683">
                  <c:v>:</c:v>
                </c:pt>
                <c:pt idx="2684">
                  <c:v>:</c:v>
                </c:pt>
                <c:pt idx="2685">
                  <c:v>:</c:v>
                </c:pt>
                <c:pt idx="2686">
                  <c:v>:</c:v>
                </c:pt>
                <c:pt idx="2687">
                  <c:v>:</c:v>
                </c:pt>
                <c:pt idx="2688">
                  <c:v>:</c:v>
                </c:pt>
                <c:pt idx="2689">
                  <c:v>:</c:v>
                </c:pt>
                <c:pt idx="2690">
                  <c:v>:</c:v>
                </c:pt>
                <c:pt idx="2691">
                  <c:v>:</c:v>
                </c:pt>
                <c:pt idx="2692">
                  <c:v>:</c:v>
                </c:pt>
                <c:pt idx="2693">
                  <c:v>:</c:v>
                </c:pt>
                <c:pt idx="2694">
                  <c:v>:</c:v>
                </c:pt>
                <c:pt idx="2695">
                  <c:v>:</c:v>
                </c:pt>
                <c:pt idx="2696">
                  <c:v>:</c:v>
                </c:pt>
                <c:pt idx="2697">
                  <c:v>:</c:v>
                </c:pt>
                <c:pt idx="2698">
                  <c:v>:</c:v>
                </c:pt>
                <c:pt idx="2699">
                  <c:v>:</c:v>
                </c:pt>
                <c:pt idx="2700">
                  <c:v>:</c:v>
                </c:pt>
                <c:pt idx="2701">
                  <c:v>:</c:v>
                </c:pt>
                <c:pt idx="2702">
                  <c:v>:</c:v>
                </c:pt>
                <c:pt idx="2703">
                  <c:v>:</c:v>
                </c:pt>
                <c:pt idx="2704">
                  <c:v>:</c:v>
                </c:pt>
                <c:pt idx="2705">
                  <c:v>:</c:v>
                </c:pt>
                <c:pt idx="2706">
                  <c:v>:</c:v>
                </c:pt>
                <c:pt idx="2707">
                  <c:v>:</c:v>
                </c:pt>
                <c:pt idx="2708">
                  <c:v>:</c:v>
                </c:pt>
                <c:pt idx="2709">
                  <c:v>:</c:v>
                </c:pt>
                <c:pt idx="2710">
                  <c:v>:</c:v>
                </c:pt>
                <c:pt idx="2711">
                  <c:v>:</c:v>
                </c:pt>
                <c:pt idx="2712">
                  <c:v>:</c:v>
                </c:pt>
                <c:pt idx="2713">
                  <c:v>:</c:v>
                </c:pt>
                <c:pt idx="2714">
                  <c:v>:</c:v>
                </c:pt>
                <c:pt idx="2715">
                  <c:v>:</c:v>
                </c:pt>
                <c:pt idx="2716">
                  <c:v>:</c:v>
                </c:pt>
                <c:pt idx="2717">
                  <c:v>:</c:v>
                </c:pt>
                <c:pt idx="2718">
                  <c:v>:</c:v>
                </c:pt>
                <c:pt idx="2719">
                  <c:v>:</c:v>
                </c:pt>
                <c:pt idx="2720">
                  <c:v>:</c:v>
                </c:pt>
                <c:pt idx="2721">
                  <c:v>:</c:v>
                </c:pt>
                <c:pt idx="2722">
                  <c:v>:</c:v>
                </c:pt>
                <c:pt idx="2723">
                  <c:v>:</c:v>
                </c:pt>
                <c:pt idx="2724">
                  <c:v>:</c:v>
                </c:pt>
                <c:pt idx="2725">
                  <c:v>:</c:v>
                </c:pt>
                <c:pt idx="2726">
                  <c:v>:</c:v>
                </c:pt>
                <c:pt idx="2727">
                  <c:v>:</c:v>
                </c:pt>
                <c:pt idx="2728">
                  <c:v>:</c:v>
                </c:pt>
                <c:pt idx="2729">
                  <c:v>:</c:v>
                </c:pt>
                <c:pt idx="2730">
                  <c:v>:</c:v>
                </c:pt>
                <c:pt idx="2731">
                  <c:v>:</c:v>
                </c:pt>
                <c:pt idx="2732">
                  <c:v>:</c:v>
                </c:pt>
                <c:pt idx="2733">
                  <c:v>:</c:v>
                </c:pt>
                <c:pt idx="2734">
                  <c:v>:</c:v>
                </c:pt>
                <c:pt idx="2735">
                  <c:v>:</c:v>
                </c:pt>
                <c:pt idx="2736">
                  <c:v>:</c:v>
                </c:pt>
                <c:pt idx="2737">
                  <c:v>:</c:v>
                </c:pt>
                <c:pt idx="2738">
                  <c:v>:</c:v>
                </c:pt>
                <c:pt idx="2739">
                  <c:v>:</c:v>
                </c:pt>
                <c:pt idx="2740">
                  <c:v>:</c:v>
                </c:pt>
                <c:pt idx="2741">
                  <c:v>:</c:v>
                </c:pt>
                <c:pt idx="2742">
                  <c:v>:</c:v>
                </c:pt>
                <c:pt idx="2743">
                  <c:v>:</c:v>
                </c:pt>
                <c:pt idx="2744">
                  <c:v>:</c:v>
                </c:pt>
                <c:pt idx="2745">
                  <c:v>:</c:v>
                </c:pt>
                <c:pt idx="2746">
                  <c:v>:</c:v>
                </c:pt>
                <c:pt idx="2747">
                  <c:v>:</c:v>
                </c:pt>
                <c:pt idx="2748">
                  <c:v>:</c:v>
                </c:pt>
                <c:pt idx="2749">
                  <c:v>:</c:v>
                </c:pt>
                <c:pt idx="2750">
                  <c:v>:</c:v>
                </c:pt>
                <c:pt idx="2751">
                  <c:v>:</c:v>
                </c:pt>
                <c:pt idx="2752">
                  <c:v>:</c:v>
                </c:pt>
                <c:pt idx="2753">
                  <c:v>:</c:v>
                </c:pt>
                <c:pt idx="2754">
                  <c:v>:</c:v>
                </c:pt>
                <c:pt idx="2755">
                  <c:v>:</c:v>
                </c:pt>
                <c:pt idx="2756">
                  <c:v>:</c:v>
                </c:pt>
                <c:pt idx="2757">
                  <c:v>:</c:v>
                </c:pt>
                <c:pt idx="2758">
                  <c:v>:</c:v>
                </c:pt>
                <c:pt idx="2759">
                  <c:v>:</c:v>
                </c:pt>
                <c:pt idx="2760">
                  <c:v>:</c:v>
                </c:pt>
                <c:pt idx="2761">
                  <c:v>:</c:v>
                </c:pt>
                <c:pt idx="2762">
                  <c:v>:</c:v>
                </c:pt>
                <c:pt idx="2763">
                  <c:v>:</c:v>
                </c:pt>
                <c:pt idx="2764">
                  <c:v>:</c:v>
                </c:pt>
                <c:pt idx="2765">
                  <c:v>:</c:v>
                </c:pt>
                <c:pt idx="2766">
                  <c:v>:</c:v>
                </c:pt>
                <c:pt idx="2767">
                  <c:v>:</c:v>
                </c:pt>
                <c:pt idx="2768">
                  <c:v>:</c:v>
                </c:pt>
                <c:pt idx="2769">
                  <c:v>:</c:v>
                </c:pt>
                <c:pt idx="2770">
                  <c:v>:</c:v>
                </c:pt>
                <c:pt idx="2771">
                  <c:v>:</c:v>
                </c:pt>
                <c:pt idx="2772">
                  <c:v>:</c:v>
                </c:pt>
                <c:pt idx="2773">
                  <c:v>:</c:v>
                </c:pt>
                <c:pt idx="2774">
                  <c:v>:</c:v>
                </c:pt>
                <c:pt idx="2775">
                  <c:v>:</c:v>
                </c:pt>
                <c:pt idx="2776">
                  <c:v>:</c:v>
                </c:pt>
                <c:pt idx="2777">
                  <c:v>:</c:v>
                </c:pt>
                <c:pt idx="2778">
                  <c:v>:</c:v>
                </c:pt>
                <c:pt idx="2779">
                  <c:v>:</c:v>
                </c:pt>
                <c:pt idx="2780">
                  <c:v>:</c:v>
                </c:pt>
                <c:pt idx="2781">
                  <c:v>:</c:v>
                </c:pt>
                <c:pt idx="2782">
                  <c:v>:</c:v>
                </c:pt>
                <c:pt idx="2783">
                  <c:v>:</c:v>
                </c:pt>
                <c:pt idx="2784">
                  <c:v>:</c:v>
                </c:pt>
                <c:pt idx="2785">
                  <c:v>:</c:v>
                </c:pt>
                <c:pt idx="2786">
                  <c:v>:</c:v>
                </c:pt>
                <c:pt idx="2787">
                  <c:v>:</c:v>
                </c:pt>
                <c:pt idx="2788">
                  <c:v>:</c:v>
                </c:pt>
                <c:pt idx="2789">
                  <c:v>:</c:v>
                </c:pt>
                <c:pt idx="2790">
                  <c:v>:</c:v>
                </c:pt>
                <c:pt idx="2791">
                  <c:v>:</c:v>
                </c:pt>
                <c:pt idx="2792">
                  <c:v>:</c:v>
                </c:pt>
                <c:pt idx="2793">
                  <c:v>:</c:v>
                </c:pt>
                <c:pt idx="2794">
                  <c:v>:</c:v>
                </c:pt>
                <c:pt idx="2795">
                  <c:v>:</c:v>
                </c:pt>
                <c:pt idx="2796">
                  <c:v>:</c:v>
                </c:pt>
                <c:pt idx="2797">
                  <c:v>:</c:v>
                </c:pt>
                <c:pt idx="2798">
                  <c:v>:</c:v>
                </c:pt>
                <c:pt idx="2799">
                  <c:v>:</c:v>
                </c:pt>
                <c:pt idx="2800">
                  <c:v>:</c:v>
                </c:pt>
                <c:pt idx="2801">
                  <c:v>:</c:v>
                </c:pt>
                <c:pt idx="2802">
                  <c:v>:</c:v>
                </c:pt>
                <c:pt idx="2803">
                  <c:v>:</c:v>
                </c:pt>
                <c:pt idx="2804">
                  <c:v>:</c:v>
                </c:pt>
                <c:pt idx="2805">
                  <c:v>:</c:v>
                </c:pt>
                <c:pt idx="2806">
                  <c:v>:</c:v>
                </c:pt>
                <c:pt idx="2807">
                  <c:v>:</c:v>
                </c:pt>
                <c:pt idx="2808">
                  <c:v>:</c:v>
                </c:pt>
                <c:pt idx="2809">
                  <c:v>:</c:v>
                </c:pt>
                <c:pt idx="2810">
                  <c:v>:</c:v>
                </c:pt>
                <c:pt idx="2811">
                  <c:v>:</c:v>
                </c:pt>
                <c:pt idx="2812">
                  <c:v>:</c:v>
                </c:pt>
                <c:pt idx="2813">
                  <c:v>:</c:v>
                </c:pt>
                <c:pt idx="2814">
                  <c:v>:</c:v>
                </c:pt>
                <c:pt idx="2815">
                  <c:v>:</c:v>
                </c:pt>
                <c:pt idx="2816">
                  <c:v>:</c:v>
                </c:pt>
                <c:pt idx="2817">
                  <c:v>:</c:v>
                </c:pt>
                <c:pt idx="2818">
                  <c:v>:</c:v>
                </c:pt>
                <c:pt idx="2819">
                  <c:v>:</c:v>
                </c:pt>
                <c:pt idx="2820">
                  <c:v>:</c:v>
                </c:pt>
                <c:pt idx="2821">
                  <c:v>:</c:v>
                </c:pt>
                <c:pt idx="2822">
                  <c:v>:</c:v>
                </c:pt>
                <c:pt idx="2823">
                  <c:v>:</c:v>
                </c:pt>
                <c:pt idx="2824">
                  <c:v>:</c:v>
                </c:pt>
                <c:pt idx="2825">
                  <c:v>:</c:v>
                </c:pt>
                <c:pt idx="2826">
                  <c:v>:</c:v>
                </c:pt>
                <c:pt idx="2827">
                  <c:v>:</c:v>
                </c:pt>
                <c:pt idx="2828">
                  <c:v>:</c:v>
                </c:pt>
                <c:pt idx="2829">
                  <c:v>:</c:v>
                </c:pt>
                <c:pt idx="2830">
                  <c:v>:</c:v>
                </c:pt>
                <c:pt idx="2831">
                  <c:v>:</c:v>
                </c:pt>
                <c:pt idx="2832">
                  <c:v>:</c:v>
                </c:pt>
                <c:pt idx="2833">
                  <c:v>:</c:v>
                </c:pt>
                <c:pt idx="2834">
                  <c:v>:</c:v>
                </c:pt>
                <c:pt idx="2835">
                  <c:v>:</c:v>
                </c:pt>
                <c:pt idx="2836">
                  <c:v>:</c:v>
                </c:pt>
                <c:pt idx="2837">
                  <c:v>:</c:v>
                </c:pt>
                <c:pt idx="2838">
                  <c:v>:</c:v>
                </c:pt>
                <c:pt idx="2839">
                  <c:v>:</c:v>
                </c:pt>
                <c:pt idx="2840">
                  <c:v>:</c:v>
                </c:pt>
                <c:pt idx="2841">
                  <c:v>:</c:v>
                </c:pt>
                <c:pt idx="2842">
                  <c:v>:</c:v>
                </c:pt>
                <c:pt idx="2843">
                  <c:v>:</c:v>
                </c:pt>
                <c:pt idx="2844">
                  <c:v>:</c:v>
                </c:pt>
                <c:pt idx="2845">
                  <c:v>:</c:v>
                </c:pt>
                <c:pt idx="2846">
                  <c:v>:</c:v>
                </c:pt>
                <c:pt idx="2847">
                  <c:v>:</c:v>
                </c:pt>
                <c:pt idx="2848">
                  <c:v>:</c:v>
                </c:pt>
                <c:pt idx="2849">
                  <c:v>:</c:v>
                </c:pt>
                <c:pt idx="2850">
                  <c:v>:</c:v>
                </c:pt>
                <c:pt idx="2851">
                  <c:v>:</c:v>
                </c:pt>
                <c:pt idx="2852">
                  <c:v>:</c:v>
                </c:pt>
                <c:pt idx="2853">
                  <c:v>:</c:v>
                </c:pt>
                <c:pt idx="2854">
                  <c:v>:</c:v>
                </c:pt>
                <c:pt idx="2855">
                  <c:v>:</c:v>
                </c:pt>
                <c:pt idx="2856">
                  <c:v>:</c:v>
                </c:pt>
                <c:pt idx="2857">
                  <c:v>:</c:v>
                </c:pt>
                <c:pt idx="2858">
                  <c:v>:</c:v>
                </c:pt>
                <c:pt idx="2859">
                  <c:v>:</c:v>
                </c:pt>
                <c:pt idx="2860">
                  <c:v>:</c:v>
                </c:pt>
                <c:pt idx="2861">
                  <c:v>:</c:v>
                </c:pt>
                <c:pt idx="2862">
                  <c:v>:</c:v>
                </c:pt>
                <c:pt idx="2863">
                  <c:v>:</c:v>
                </c:pt>
                <c:pt idx="2864">
                  <c:v>:</c:v>
                </c:pt>
                <c:pt idx="2865">
                  <c:v>:</c:v>
                </c:pt>
                <c:pt idx="2866">
                  <c:v>:</c:v>
                </c:pt>
                <c:pt idx="2867">
                  <c:v>:</c:v>
                </c:pt>
                <c:pt idx="2868">
                  <c:v>:</c:v>
                </c:pt>
                <c:pt idx="2869">
                  <c:v>:</c:v>
                </c:pt>
                <c:pt idx="2870">
                  <c:v>:</c:v>
                </c:pt>
                <c:pt idx="2871">
                  <c:v>:</c:v>
                </c:pt>
                <c:pt idx="2872">
                  <c:v>:</c:v>
                </c:pt>
                <c:pt idx="2873">
                  <c:v>:</c:v>
                </c:pt>
                <c:pt idx="2874">
                  <c:v>:</c:v>
                </c:pt>
                <c:pt idx="2875">
                  <c:v>:</c:v>
                </c:pt>
                <c:pt idx="2876">
                  <c:v>:</c:v>
                </c:pt>
                <c:pt idx="2877">
                  <c:v>:</c:v>
                </c:pt>
                <c:pt idx="2878">
                  <c:v>:</c:v>
                </c:pt>
                <c:pt idx="2879">
                  <c:v>:</c:v>
                </c:pt>
                <c:pt idx="2880">
                  <c:v>:</c:v>
                </c:pt>
                <c:pt idx="2881">
                  <c:v>:</c:v>
                </c:pt>
                <c:pt idx="2882">
                  <c:v>:</c:v>
                </c:pt>
                <c:pt idx="2883">
                  <c:v>:</c:v>
                </c:pt>
                <c:pt idx="2884">
                  <c:v>:</c:v>
                </c:pt>
                <c:pt idx="2885">
                  <c:v>:</c:v>
                </c:pt>
                <c:pt idx="2886">
                  <c:v>:</c:v>
                </c:pt>
                <c:pt idx="2887">
                  <c:v>:</c:v>
                </c:pt>
                <c:pt idx="2888">
                  <c:v>:</c:v>
                </c:pt>
                <c:pt idx="2889">
                  <c:v>:</c:v>
                </c:pt>
                <c:pt idx="2890">
                  <c:v>:</c:v>
                </c:pt>
                <c:pt idx="2891">
                  <c:v>:</c:v>
                </c:pt>
                <c:pt idx="2892">
                  <c:v>:</c:v>
                </c:pt>
                <c:pt idx="2893">
                  <c:v>:</c:v>
                </c:pt>
                <c:pt idx="2894">
                  <c:v>:</c:v>
                </c:pt>
                <c:pt idx="2895">
                  <c:v>:</c:v>
                </c:pt>
                <c:pt idx="2896">
                  <c:v>:</c:v>
                </c:pt>
                <c:pt idx="2897">
                  <c:v>:</c:v>
                </c:pt>
                <c:pt idx="2898">
                  <c:v>:</c:v>
                </c:pt>
                <c:pt idx="2899">
                  <c:v>:</c:v>
                </c:pt>
                <c:pt idx="2900">
                  <c:v>:</c:v>
                </c:pt>
                <c:pt idx="2901">
                  <c:v>:</c:v>
                </c:pt>
                <c:pt idx="2902">
                  <c:v>:</c:v>
                </c:pt>
                <c:pt idx="2903">
                  <c:v>:</c:v>
                </c:pt>
                <c:pt idx="2904">
                  <c:v>:</c:v>
                </c:pt>
                <c:pt idx="2905">
                  <c:v>:</c:v>
                </c:pt>
                <c:pt idx="2906">
                  <c:v>:</c:v>
                </c:pt>
                <c:pt idx="2907">
                  <c:v>:</c:v>
                </c:pt>
                <c:pt idx="2908">
                  <c:v>:</c:v>
                </c:pt>
                <c:pt idx="2909">
                  <c:v>:</c:v>
                </c:pt>
                <c:pt idx="2910">
                  <c:v>:</c:v>
                </c:pt>
                <c:pt idx="2911">
                  <c:v>:</c:v>
                </c:pt>
                <c:pt idx="2912">
                  <c:v>:</c:v>
                </c:pt>
                <c:pt idx="2913">
                  <c:v>:</c:v>
                </c:pt>
                <c:pt idx="2914">
                  <c:v>:</c:v>
                </c:pt>
                <c:pt idx="2915">
                  <c:v>:</c:v>
                </c:pt>
                <c:pt idx="2916">
                  <c:v>:</c:v>
                </c:pt>
                <c:pt idx="2917">
                  <c:v>:</c:v>
                </c:pt>
                <c:pt idx="2918">
                  <c:v>:</c:v>
                </c:pt>
                <c:pt idx="2919">
                  <c:v>:</c:v>
                </c:pt>
                <c:pt idx="2920">
                  <c:v>:</c:v>
                </c:pt>
                <c:pt idx="2921">
                  <c:v>:</c:v>
                </c:pt>
                <c:pt idx="2922">
                  <c:v>:</c:v>
                </c:pt>
                <c:pt idx="2923">
                  <c:v>:</c:v>
                </c:pt>
                <c:pt idx="2924">
                  <c:v>:</c:v>
                </c:pt>
                <c:pt idx="2925">
                  <c:v>:</c:v>
                </c:pt>
                <c:pt idx="2926">
                  <c:v>:</c:v>
                </c:pt>
                <c:pt idx="2927">
                  <c:v>:</c:v>
                </c:pt>
                <c:pt idx="2928">
                  <c:v>:</c:v>
                </c:pt>
                <c:pt idx="2929">
                  <c:v>:</c:v>
                </c:pt>
                <c:pt idx="2930">
                  <c:v>:</c:v>
                </c:pt>
                <c:pt idx="2931">
                  <c:v>:</c:v>
                </c:pt>
                <c:pt idx="2932">
                  <c:v>:</c:v>
                </c:pt>
                <c:pt idx="2933">
                  <c:v>:</c:v>
                </c:pt>
                <c:pt idx="2934">
                  <c:v>:</c:v>
                </c:pt>
                <c:pt idx="2935">
                  <c:v>:</c:v>
                </c:pt>
                <c:pt idx="2936">
                  <c:v>:</c:v>
                </c:pt>
                <c:pt idx="2937">
                  <c:v>:</c:v>
                </c:pt>
                <c:pt idx="2938">
                  <c:v>:</c:v>
                </c:pt>
                <c:pt idx="2939">
                  <c:v>:</c:v>
                </c:pt>
                <c:pt idx="2940">
                  <c:v>:</c:v>
                </c:pt>
                <c:pt idx="2941">
                  <c:v>:</c:v>
                </c:pt>
                <c:pt idx="2942">
                  <c:v>:</c:v>
                </c:pt>
                <c:pt idx="2943">
                  <c:v>:</c:v>
                </c:pt>
                <c:pt idx="2944">
                  <c:v>:</c:v>
                </c:pt>
                <c:pt idx="2945">
                  <c:v>:</c:v>
                </c:pt>
                <c:pt idx="2946">
                  <c:v>:</c:v>
                </c:pt>
                <c:pt idx="2947">
                  <c:v>:</c:v>
                </c:pt>
                <c:pt idx="2948">
                  <c:v>:</c:v>
                </c:pt>
                <c:pt idx="2949">
                  <c:v>:</c:v>
                </c:pt>
                <c:pt idx="2950">
                  <c:v>:</c:v>
                </c:pt>
                <c:pt idx="2951">
                  <c:v>:</c:v>
                </c:pt>
                <c:pt idx="2952">
                  <c:v>:</c:v>
                </c:pt>
                <c:pt idx="2953">
                  <c:v>:</c:v>
                </c:pt>
                <c:pt idx="2954">
                  <c:v>:</c:v>
                </c:pt>
                <c:pt idx="2955">
                  <c:v>:</c:v>
                </c:pt>
                <c:pt idx="2956">
                  <c:v>:</c:v>
                </c:pt>
                <c:pt idx="2957">
                  <c:v>:</c:v>
                </c:pt>
                <c:pt idx="2958">
                  <c:v>:</c:v>
                </c:pt>
                <c:pt idx="2959">
                  <c:v>:</c:v>
                </c:pt>
                <c:pt idx="2960">
                  <c:v>:</c:v>
                </c:pt>
                <c:pt idx="2961">
                  <c:v>:</c:v>
                </c:pt>
                <c:pt idx="2962">
                  <c:v>:</c:v>
                </c:pt>
                <c:pt idx="2963">
                  <c:v>:</c:v>
                </c:pt>
                <c:pt idx="2964">
                  <c:v>:</c:v>
                </c:pt>
                <c:pt idx="2965">
                  <c:v>:</c:v>
                </c:pt>
                <c:pt idx="2966">
                  <c:v>:</c:v>
                </c:pt>
                <c:pt idx="2967">
                  <c:v>:</c:v>
                </c:pt>
                <c:pt idx="2968">
                  <c:v>:</c:v>
                </c:pt>
                <c:pt idx="2969">
                  <c:v>:</c:v>
                </c:pt>
                <c:pt idx="2970">
                  <c:v>:</c:v>
                </c:pt>
                <c:pt idx="2971">
                  <c:v>:</c:v>
                </c:pt>
                <c:pt idx="2972">
                  <c:v>:</c:v>
                </c:pt>
                <c:pt idx="2973">
                  <c:v>:</c:v>
                </c:pt>
                <c:pt idx="2974">
                  <c:v>:</c:v>
                </c:pt>
                <c:pt idx="2975">
                  <c:v>:</c:v>
                </c:pt>
                <c:pt idx="2976">
                  <c:v>:</c:v>
                </c:pt>
                <c:pt idx="2977">
                  <c:v>:</c:v>
                </c:pt>
                <c:pt idx="2978">
                  <c:v>:</c:v>
                </c:pt>
                <c:pt idx="2979">
                  <c:v>:</c:v>
                </c:pt>
                <c:pt idx="2980">
                  <c:v>:</c:v>
                </c:pt>
                <c:pt idx="2981">
                  <c:v>:</c:v>
                </c:pt>
                <c:pt idx="2982">
                  <c:v>:</c:v>
                </c:pt>
                <c:pt idx="2983">
                  <c:v>:</c:v>
                </c:pt>
                <c:pt idx="2984">
                  <c:v>:</c:v>
                </c:pt>
                <c:pt idx="2985">
                  <c:v>:</c:v>
                </c:pt>
                <c:pt idx="2986">
                  <c:v>:</c:v>
                </c:pt>
                <c:pt idx="2987">
                  <c:v>:</c:v>
                </c:pt>
                <c:pt idx="2988">
                  <c:v>:</c:v>
                </c:pt>
                <c:pt idx="2989">
                  <c:v>:</c:v>
                </c:pt>
                <c:pt idx="2990">
                  <c:v>:</c:v>
                </c:pt>
                <c:pt idx="2991">
                  <c:v>:</c:v>
                </c:pt>
                <c:pt idx="2992">
                  <c:v>:</c:v>
                </c:pt>
                <c:pt idx="2993">
                  <c:v>:</c:v>
                </c:pt>
                <c:pt idx="2994">
                  <c:v>:</c:v>
                </c:pt>
                <c:pt idx="2995">
                  <c:v>:</c:v>
                </c:pt>
                <c:pt idx="2996">
                  <c:v>:</c:v>
                </c:pt>
                <c:pt idx="2997">
                  <c:v>:</c:v>
                </c:pt>
                <c:pt idx="2998">
                  <c:v>:</c:v>
                </c:pt>
                <c:pt idx="2999">
                  <c:v>:</c:v>
                </c:pt>
                <c:pt idx="3000">
                  <c:v>:</c:v>
                </c:pt>
                <c:pt idx="3001">
                  <c:v>:</c:v>
                </c:pt>
                <c:pt idx="3002">
                  <c:v>:</c:v>
                </c:pt>
                <c:pt idx="3003">
                  <c:v>:</c:v>
                </c:pt>
                <c:pt idx="3004">
                  <c:v>:</c:v>
                </c:pt>
                <c:pt idx="3005">
                  <c:v>:</c:v>
                </c:pt>
                <c:pt idx="3006">
                  <c:v>:</c:v>
                </c:pt>
                <c:pt idx="3007">
                  <c:v>:</c:v>
                </c:pt>
                <c:pt idx="3008">
                  <c:v>:</c:v>
                </c:pt>
                <c:pt idx="3009">
                  <c:v>:</c:v>
                </c:pt>
                <c:pt idx="3010">
                  <c:v>:</c:v>
                </c:pt>
                <c:pt idx="3011">
                  <c:v>:</c:v>
                </c:pt>
                <c:pt idx="3012">
                  <c:v>:</c:v>
                </c:pt>
                <c:pt idx="3013">
                  <c:v>:</c:v>
                </c:pt>
                <c:pt idx="3014">
                  <c:v>:</c:v>
                </c:pt>
                <c:pt idx="3015">
                  <c:v>:</c:v>
                </c:pt>
                <c:pt idx="3016">
                  <c:v>:</c:v>
                </c:pt>
                <c:pt idx="3017">
                  <c:v>:</c:v>
                </c:pt>
                <c:pt idx="3018">
                  <c:v>:</c:v>
                </c:pt>
                <c:pt idx="3019">
                  <c:v>:</c:v>
                </c:pt>
                <c:pt idx="3020">
                  <c:v>:</c:v>
                </c:pt>
                <c:pt idx="3021">
                  <c:v>:</c:v>
                </c:pt>
                <c:pt idx="3022">
                  <c:v>:</c:v>
                </c:pt>
                <c:pt idx="3023">
                  <c:v>:</c:v>
                </c:pt>
                <c:pt idx="3024">
                  <c:v>:</c:v>
                </c:pt>
                <c:pt idx="3025">
                  <c:v>:</c:v>
                </c:pt>
                <c:pt idx="3026">
                  <c:v>:</c:v>
                </c:pt>
                <c:pt idx="3027">
                  <c:v>:</c:v>
                </c:pt>
                <c:pt idx="3028">
                  <c:v>:</c:v>
                </c:pt>
                <c:pt idx="3029">
                  <c:v>:</c:v>
                </c:pt>
                <c:pt idx="3030">
                  <c:v>:</c:v>
                </c:pt>
                <c:pt idx="3031">
                  <c:v>:</c:v>
                </c:pt>
                <c:pt idx="3032">
                  <c:v>:</c:v>
                </c:pt>
                <c:pt idx="3033">
                  <c:v>:</c:v>
                </c:pt>
                <c:pt idx="3034">
                  <c:v>:</c:v>
                </c:pt>
                <c:pt idx="3035">
                  <c:v>:</c:v>
                </c:pt>
                <c:pt idx="3036">
                  <c:v>:</c:v>
                </c:pt>
                <c:pt idx="3037">
                  <c:v>:</c:v>
                </c:pt>
                <c:pt idx="3038">
                  <c:v>:</c:v>
                </c:pt>
                <c:pt idx="3039">
                  <c:v>:</c:v>
                </c:pt>
                <c:pt idx="3040">
                  <c:v>:</c:v>
                </c:pt>
                <c:pt idx="3041">
                  <c:v>:</c:v>
                </c:pt>
                <c:pt idx="3042">
                  <c:v>:</c:v>
                </c:pt>
                <c:pt idx="3043">
                  <c:v>:</c:v>
                </c:pt>
                <c:pt idx="3044">
                  <c:v>:</c:v>
                </c:pt>
                <c:pt idx="3045">
                  <c:v>:</c:v>
                </c:pt>
                <c:pt idx="3046">
                  <c:v>:</c:v>
                </c:pt>
                <c:pt idx="3047">
                  <c:v>:</c:v>
                </c:pt>
                <c:pt idx="3048">
                  <c:v>:</c:v>
                </c:pt>
                <c:pt idx="3049">
                  <c:v>:</c:v>
                </c:pt>
                <c:pt idx="3050">
                  <c:v>:</c:v>
                </c:pt>
                <c:pt idx="3051">
                  <c:v>:</c:v>
                </c:pt>
                <c:pt idx="3052">
                  <c:v>:</c:v>
                </c:pt>
                <c:pt idx="3053">
                  <c:v>:</c:v>
                </c:pt>
                <c:pt idx="3054">
                  <c:v>:</c:v>
                </c:pt>
                <c:pt idx="3055">
                  <c:v>:</c:v>
                </c:pt>
                <c:pt idx="3056">
                  <c:v>:</c:v>
                </c:pt>
                <c:pt idx="3057">
                  <c:v>:</c:v>
                </c:pt>
                <c:pt idx="3058">
                  <c:v>:</c:v>
                </c:pt>
                <c:pt idx="3059">
                  <c:v>:</c:v>
                </c:pt>
                <c:pt idx="3060">
                  <c:v>:</c:v>
                </c:pt>
                <c:pt idx="3061">
                  <c:v>:</c:v>
                </c:pt>
                <c:pt idx="3062">
                  <c:v>:</c:v>
                </c:pt>
                <c:pt idx="3063">
                  <c:v>:</c:v>
                </c:pt>
                <c:pt idx="3064">
                  <c:v>:</c:v>
                </c:pt>
                <c:pt idx="3065">
                  <c:v>:</c:v>
                </c:pt>
                <c:pt idx="3066">
                  <c:v>:</c:v>
                </c:pt>
                <c:pt idx="3067">
                  <c:v>:</c:v>
                </c:pt>
                <c:pt idx="3068">
                  <c:v>:</c:v>
                </c:pt>
                <c:pt idx="3069">
                  <c:v>:</c:v>
                </c:pt>
                <c:pt idx="3070">
                  <c:v>:</c:v>
                </c:pt>
                <c:pt idx="3071">
                  <c:v>:</c:v>
                </c:pt>
                <c:pt idx="3072">
                  <c:v>:</c:v>
                </c:pt>
                <c:pt idx="3073">
                  <c:v>:</c:v>
                </c:pt>
                <c:pt idx="3074">
                  <c:v>:</c:v>
                </c:pt>
                <c:pt idx="3075">
                  <c:v>:</c:v>
                </c:pt>
                <c:pt idx="3076">
                  <c:v>:</c:v>
                </c:pt>
                <c:pt idx="3077">
                  <c:v>:</c:v>
                </c:pt>
                <c:pt idx="3078">
                  <c:v>:</c:v>
                </c:pt>
                <c:pt idx="3079">
                  <c:v>:</c:v>
                </c:pt>
                <c:pt idx="3080">
                  <c:v>:</c:v>
                </c:pt>
                <c:pt idx="3081">
                  <c:v>:</c:v>
                </c:pt>
                <c:pt idx="3082">
                  <c:v>:</c:v>
                </c:pt>
                <c:pt idx="3083">
                  <c:v>:</c:v>
                </c:pt>
                <c:pt idx="3084">
                  <c:v>:</c:v>
                </c:pt>
                <c:pt idx="3085">
                  <c:v>:</c:v>
                </c:pt>
                <c:pt idx="3086">
                  <c:v>:</c:v>
                </c:pt>
                <c:pt idx="3087">
                  <c:v>:</c:v>
                </c:pt>
                <c:pt idx="3088">
                  <c:v>:</c:v>
                </c:pt>
                <c:pt idx="3089">
                  <c:v>:</c:v>
                </c:pt>
                <c:pt idx="3090">
                  <c:v>:</c:v>
                </c:pt>
                <c:pt idx="3091">
                  <c:v>:</c:v>
                </c:pt>
                <c:pt idx="3092">
                  <c:v>:</c:v>
                </c:pt>
                <c:pt idx="3093">
                  <c:v>:</c:v>
                </c:pt>
                <c:pt idx="3094">
                  <c:v>:</c:v>
                </c:pt>
                <c:pt idx="3095">
                  <c:v>:</c:v>
                </c:pt>
                <c:pt idx="3096">
                  <c:v>:</c:v>
                </c:pt>
                <c:pt idx="3097">
                  <c:v>:</c:v>
                </c:pt>
                <c:pt idx="3098">
                  <c:v>:</c:v>
                </c:pt>
                <c:pt idx="3099">
                  <c:v>:</c:v>
                </c:pt>
                <c:pt idx="3100">
                  <c:v>:</c:v>
                </c:pt>
                <c:pt idx="3101">
                  <c:v>:</c:v>
                </c:pt>
                <c:pt idx="3102">
                  <c:v>:</c:v>
                </c:pt>
                <c:pt idx="3103">
                  <c:v>:</c:v>
                </c:pt>
                <c:pt idx="3104">
                  <c:v>:</c:v>
                </c:pt>
                <c:pt idx="3105">
                  <c:v>:</c:v>
                </c:pt>
                <c:pt idx="3106">
                  <c:v>:</c:v>
                </c:pt>
                <c:pt idx="3107">
                  <c:v>:</c:v>
                </c:pt>
                <c:pt idx="3108">
                  <c:v>:</c:v>
                </c:pt>
                <c:pt idx="3109">
                  <c:v>:</c:v>
                </c:pt>
                <c:pt idx="3110">
                  <c:v>:</c:v>
                </c:pt>
                <c:pt idx="3111">
                  <c:v>:</c:v>
                </c:pt>
                <c:pt idx="3112">
                  <c:v>:</c:v>
                </c:pt>
                <c:pt idx="3113">
                  <c:v>:</c:v>
                </c:pt>
                <c:pt idx="3114">
                  <c:v>:</c:v>
                </c:pt>
                <c:pt idx="3115">
                  <c:v>:</c:v>
                </c:pt>
                <c:pt idx="3116">
                  <c:v>:</c:v>
                </c:pt>
                <c:pt idx="3117">
                  <c:v>:</c:v>
                </c:pt>
                <c:pt idx="3118">
                  <c:v>:</c:v>
                </c:pt>
                <c:pt idx="3119">
                  <c:v>:</c:v>
                </c:pt>
                <c:pt idx="3120">
                  <c:v>:</c:v>
                </c:pt>
                <c:pt idx="3121">
                  <c:v>:</c:v>
                </c:pt>
                <c:pt idx="3122">
                  <c:v>:</c:v>
                </c:pt>
                <c:pt idx="3123">
                  <c:v>:</c:v>
                </c:pt>
                <c:pt idx="3124">
                  <c:v>:</c:v>
                </c:pt>
                <c:pt idx="3125">
                  <c:v>:</c:v>
                </c:pt>
                <c:pt idx="3126">
                  <c:v>:</c:v>
                </c:pt>
                <c:pt idx="3127">
                  <c:v>:</c:v>
                </c:pt>
                <c:pt idx="3128">
                  <c:v>:</c:v>
                </c:pt>
                <c:pt idx="3129">
                  <c:v>:</c:v>
                </c:pt>
                <c:pt idx="3130">
                  <c:v>:</c:v>
                </c:pt>
                <c:pt idx="3131">
                  <c:v>:</c:v>
                </c:pt>
                <c:pt idx="3132">
                  <c:v>:</c:v>
                </c:pt>
                <c:pt idx="3133">
                  <c:v>:</c:v>
                </c:pt>
                <c:pt idx="3134">
                  <c:v>:</c:v>
                </c:pt>
                <c:pt idx="3135">
                  <c:v>:</c:v>
                </c:pt>
                <c:pt idx="3136">
                  <c:v>:</c:v>
                </c:pt>
                <c:pt idx="3137">
                  <c:v>:</c:v>
                </c:pt>
                <c:pt idx="3138">
                  <c:v>:</c:v>
                </c:pt>
                <c:pt idx="3139">
                  <c:v>:</c:v>
                </c:pt>
                <c:pt idx="3140">
                  <c:v>:</c:v>
                </c:pt>
                <c:pt idx="3141">
                  <c:v>:</c:v>
                </c:pt>
                <c:pt idx="3142">
                  <c:v>:</c:v>
                </c:pt>
                <c:pt idx="3143">
                  <c:v>:</c:v>
                </c:pt>
                <c:pt idx="3144">
                  <c:v>:</c:v>
                </c:pt>
                <c:pt idx="3145">
                  <c:v>:</c:v>
                </c:pt>
                <c:pt idx="3146">
                  <c:v>:</c:v>
                </c:pt>
                <c:pt idx="3147">
                  <c:v>:</c:v>
                </c:pt>
                <c:pt idx="3148">
                  <c:v>:</c:v>
                </c:pt>
                <c:pt idx="3149">
                  <c:v>:</c:v>
                </c:pt>
                <c:pt idx="3150">
                  <c:v>:</c:v>
                </c:pt>
                <c:pt idx="3151">
                  <c:v>:</c:v>
                </c:pt>
                <c:pt idx="3152">
                  <c:v>:</c:v>
                </c:pt>
                <c:pt idx="3153">
                  <c:v>:</c:v>
                </c:pt>
                <c:pt idx="3154">
                  <c:v>:</c:v>
                </c:pt>
                <c:pt idx="3155">
                  <c:v>:</c:v>
                </c:pt>
                <c:pt idx="3156">
                  <c:v>:</c:v>
                </c:pt>
                <c:pt idx="3157">
                  <c:v>:</c:v>
                </c:pt>
                <c:pt idx="3158">
                  <c:v>:</c:v>
                </c:pt>
                <c:pt idx="3159">
                  <c:v>:</c:v>
                </c:pt>
                <c:pt idx="3160">
                  <c:v>:</c:v>
                </c:pt>
                <c:pt idx="3161">
                  <c:v>:</c:v>
                </c:pt>
                <c:pt idx="3162">
                  <c:v>:</c:v>
                </c:pt>
                <c:pt idx="3163">
                  <c:v>:</c:v>
                </c:pt>
                <c:pt idx="3164">
                  <c:v>:</c:v>
                </c:pt>
                <c:pt idx="3165">
                  <c:v>:</c:v>
                </c:pt>
                <c:pt idx="3166">
                  <c:v>:</c:v>
                </c:pt>
                <c:pt idx="3167">
                  <c:v>:</c:v>
                </c:pt>
                <c:pt idx="3168">
                  <c:v>:</c:v>
                </c:pt>
                <c:pt idx="3169">
                  <c:v>:</c:v>
                </c:pt>
                <c:pt idx="3170">
                  <c:v>:</c:v>
                </c:pt>
                <c:pt idx="3171">
                  <c:v>:</c:v>
                </c:pt>
                <c:pt idx="3172">
                  <c:v>:</c:v>
                </c:pt>
                <c:pt idx="3173">
                  <c:v>:</c:v>
                </c:pt>
                <c:pt idx="3174">
                  <c:v>:</c:v>
                </c:pt>
                <c:pt idx="3175">
                  <c:v>:</c:v>
                </c:pt>
                <c:pt idx="3176">
                  <c:v>:</c:v>
                </c:pt>
                <c:pt idx="3177">
                  <c:v>:</c:v>
                </c:pt>
                <c:pt idx="3178">
                  <c:v>:</c:v>
                </c:pt>
                <c:pt idx="3179">
                  <c:v>:</c:v>
                </c:pt>
                <c:pt idx="3180">
                  <c:v>:</c:v>
                </c:pt>
                <c:pt idx="3181">
                  <c:v>:</c:v>
                </c:pt>
                <c:pt idx="3182">
                  <c:v>:</c:v>
                </c:pt>
                <c:pt idx="3183">
                  <c:v>:</c:v>
                </c:pt>
                <c:pt idx="3184">
                  <c:v>:</c:v>
                </c:pt>
                <c:pt idx="3185">
                  <c:v>:</c:v>
                </c:pt>
                <c:pt idx="3186">
                  <c:v>:</c:v>
                </c:pt>
                <c:pt idx="3187">
                  <c:v>:</c:v>
                </c:pt>
                <c:pt idx="3188">
                  <c:v>:</c:v>
                </c:pt>
                <c:pt idx="3189">
                  <c:v>:</c:v>
                </c:pt>
                <c:pt idx="3190">
                  <c:v>:</c:v>
                </c:pt>
                <c:pt idx="3191">
                  <c:v>:</c:v>
                </c:pt>
                <c:pt idx="3192">
                  <c:v>:</c:v>
                </c:pt>
                <c:pt idx="3193">
                  <c:v>:</c:v>
                </c:pt>
                <c:pt idx="3194">
                  <c:v>:</c:v>
                </c:pt>
                <c:pt idx="3195">
                  <c:v>:</c:v>
                </c:pt>
                <c:pt idx="3196">
                  <c:v>:</c:v>
                </c:pt>
                <c:pt idx="3197">
                  <c:v>:</c:v>
                </c:pt>
                <c:pt idx="3198">
                  <c:v>:</c:v>
                </c:pt>
                <c:pt idx="3199">
                  <c:v>:</c:v>
                </c:pt>
                <c:pt idx="3200">
                  <c:v>:</c:v>
                </c:pt>
                <c:pt idx="3201">
                  <c:v>:</c:v>
                </c:pt>
                <c:pt idx="3202">
                  <c:v>:</c:v>
                </c:pt>
                <c:pt idx="3203">
                  <c:v>:</c:v>
                </c:pt>
                <c:pt idx="3204">
                  <c:v>:</c:v>
                </c:pt>
                <c:pt idx="3205">
                  <c:v>:</c:v>
                </c:pt>
                <c:pt idx="3206">
                  <c:v>:</c:v>
                </c:pt>
                <c:pt idx="3207">
                  <c:v>:</c:v>
                </c:pt>
                <c:pt idx="3208">
                  <c:v>:</c:v>
                </c:pt>
                <c:pt idx="3209">
                  <c:v>:</c:v>
                </c:pt>
                <c:pt idx="3210">
                  <c:v>:</c:v>
                </c:pt>
                <c:pt idx="3211">
                  <c:v>:</c:v>
                </c:pt>
                <c:pt idx="3212">
                  <c:v>:</c:v>
                </c:pt>
                <c:pt idx="3213">
                  <c:v>:</c:v>
                </c:pt>
                <c:pt idx="3214">
                  <c:v>:</c:v>
                </c:pt>
                <c:pt idx="3215">
                  <c:v>:</c:v>
                </c:pt>
                <c:pt idx="3216">
                  <c:v>:</c:v>
                </c:pt>
                <c:pt idx="3217">
                  <c:v>:</c:v>
                </c:pt>
                <c:pt idx="3218">
                  <c:v>:</c:v>
                </c:pt>
                <c:pt idx="3219">
                  <c:v>:</c:v>
                </c:pt>
                <c:pt idx="3220">
                  <c:v>:</c:v>
                </c:pt>
                <c:pt idx="3221">
                  <c:v>:</c:v>
                </c:pt>
                <c:pt idx="3222">
                  <c:v>:</c:v>
                </c:pt>
                <c:pt idx="3223">
                  <c:v>:</c:v>
                </c:pt>
                <c:pt idx="3224">
                  <c:v>:</c:v>
                </c:pt>
                <c:pt idx="3225">
                  <c:v>:</c:v>
                </c:pt>
                <c:pt idx="3226">
                  <c:v>:</c:v>
                </c:pt>
                <c:pt idx="3227">
                  <c:v>:</c:v>
                </c:pt>
                <c:pt idx="3228">
                  <c:v>:</c:v>
                </c:pt>
                <c:pt idx="3229">
                  <c:v>:</c:v>
                </c:pt>
                <c:pt idx="3230">
                  <c:v>:</c:v>
                </c:pt>
                <c:pt idx="3231">
                  <c:v>:</c:v>
                </c:pt>
                <c:pt idx="3232">
                  <c:v>:</c:v>
                </c:pt>
                <c:pt idx="3233">
                  <c:v>:</c:v>
                </c:pt>
                <c:pt idx="3234">
                  <c:v>:</c:v>
                </c:pt>
                <c:pt idx="3235">
                  <c:v>:</c:v>
                </c:pt>
                <c:pt idx="3236">
                  <c:v>:</c:v>
                </c:pt>
                <c:pt idx="3237">
                  <c:v>:</c:v>
                </c:pt>
                <c:pt idx="3238">
                  <c:v>:</c:v>
                </c:pt>
                <c:pt idx="3239">
                  <c:v>:</c:v>
                </c:pt>
                <c:pt idx="3240">
                  <c:v>:</c:v>
                </c:pt>
                <c:pt idx="3241">
                  <c:v>:</c:v>
                </c:pt>
                <c:pt idx="3242">
                  <c:v>:</c:v>
                </c:pt>
                <c:pt idx="3243">
                  <c:v>:</c:v>
                </c:pt>
                <c:pt idx="3244">
                  <c:v>:</c:v>
                </c:pt>
                <c:pt idx="3245">
                  <c:v>:</c:v>
                </c:pt>
                <c:pt idx="3246">
                  <c:v>:</c:v>
                </c:pt>
                <c:pt idx="3247">
                  <c:v>:</c:v>
                </c:pt>
                <c:pt idx="3248">
                  <c:v>:</c:v>
                </c:pt>
                <c:pt idx="3249">
                  <c:v>:</c:v>
                </c:pt>
                <c:pt idx="3250">
                  <c:v>:</c:v>
                </c:pt>
                <c:pt idx="3251">
                  <c:v>:</c:v>
                </c:pt>
                <c:pt idx="3252">
                  <c:v>:</c:v>
                </c:pt>
                <c:pt idx="3253">
                  <c:v>:</c:v>
                </c:pt>
                <c:pt idx="3254">
                  <c:v>:</c:v>
                </c:pt>
                <c:pt idx="3255">
                  <c:v>:</c:v>
                </c:pt>
                <c:pt idx="3256">
                  <c:v>:</c:v>
                </c:pt>
                <c:pt idx="3257">
                  <c:v>:</c:v>
                </c:pt>
                <c:pt idx="3258">
                  <c:v>:</c:v>
                </c:pt>
                <c:pt idx="3259">
                  <c:v>:</c:v>
                </c:pt>
                <c:pt idx="3260">
                  <c:v>:</c:v>
                </c:pt>
                <c:pt idx="3261">
                  <c:v>:</c:v>
                </c:pt>
                <c:pt idx="3262">
                  <c:v>:</c:v>
                </c:pt>
                <c:pt idx="3263">
                  <c:v>:</c:v>
                </c:pt>
                <c:pt idx="3264">
                  <c:v>:</c:v>
                </c:pt>
                <c:pt idx="3265">
                  <c:v>:</c:v>
                </c:pt>
                <c:pt idx="3266">
                  <c:v>:</c:v>
                </c:pt>
                <c:pt idx="3267">
                  <c:v>:</c:v>
                </c:pt>
                <c:pt idx="3268">
                  <c:v>:</c:v>
                </c:pt>
                <c:pt idx="3269">
                  <c:v>:</c:v>
                </c:pt>
                <c:pt idx="3270">
                  <c:v>:</c:v>
                </c:pt>
                <c:pt idx="3271">
                  <c:v>:</c:v>
                </c:pt>
                <c:pt idx="3272">
                  <c:v>:</c:v>
                </c:pt>
                <c:pt idx="3273">
                  <c:v>:</c:v>
                </c:pt>
                <c:pt idx="3274">
                  <c:v>:</c:v>
                </c:pt>
                <c:pt idx="3275">
                  <c:v>:</c:v>
                </c:pt>
                <c:pt idx="3276">
                  <c:v>:</c:v>
                </c:pt>
                <c:pt idx="3277">
                  <c:v>:</c:v>
                </c:pt>
                <c:pt idx="3278">
                  <c:v>:</c:v>
                </c:pt>
                <c:pt idx="3279">
                  <c:v>:</c:v>
                </c:pt>
                <c:pt idx="3280">
                  <c:v>:</c:v>
                </c:pt>
                <c:pt idx="3281">
                  <c:v>:</c:v>
                </c:pt>
                <c:pt idx="3282">
                  <c:v>:</c:v>
                </c:pt>
                <c:pt idx="3283">
                  <c:v>:</c:v>
                </c:pt>
                <c:pt idx="3284">
                  <c:v>:</c:v>
                </c:pt>
                <c:pt idx="3285">
                  <c:v>:</c:v>
                </c:pt>
                <c:pt idx="3286">
                  <c:v>:</c:v>
                </c:pt>
                <c:pt idx="3287">
                  <c:v>:</c:v>
                </c:pt>
                <c:pt idx="3288">
                  <c:v>:</c:v>
                </c:pt>
                <c:pt idx="3289">
                  <c:v>:</c:v>
                </c:pt>
                <c:pt idx="3290">
                  <c:v>:</c:v>
                </c:pt>
                <c:pt idx="3291">
                  <c:v>:</c:v>
                </c:pt>
                <c:pt idx="3292">
                  <c:v>:</c:v>
                </c:pt>
                <c:pt idx="3293">
                  <c:v>:</c:v>
                </c:pt>
                <c:pt idx="3294">
                  <c:v>:</c:v>
                </c:pt>
                <c:pt idx="3295">
                  <c:v>:</c:v>
                </c:pt>
                <c:pt idx="3296">
                  <c:v>:</c:v>
                </c:pt>
                <c:pt idx="3297">
                  <c:v>:</c:v>
                </c:pt>
                <c:pt idx="3298">
                  <c:v>:</c:v>
                </c:pt>
                <c:pt idx="3299">
                  <c:v>:</c:v>
                </c:pt>
                <c:pt idx="3300">
                  <c:v>:</c:v>
                </c:pt>
                <c:pt idx="3301">
                  <c:v>:</c:v>
                </c:pt>
                <c:pt idx="3302">
                  <c:v>:</c:v>
                </c:pt>
                <c:pt idx="3303">
                  <c:v>:</c:v>
                </c:pt>
                <c:pt idx="3304">
                  <c:v>:</c:v>
                </c:pt>
                <c:pt idx="3305">
                  <c:v>:</c:v>
                </c:pt>
                <c:pt idx="3306">
                  <c:v>:</c:v>
                </c:pt>
                <c:pt idx="3307">
                  <c:v>:</c:v>
                </c:pt>
                <c:pt idx="3308">
                  <c:v>:</c:v>
                </c:pt>
                <c:pt idx="3309">
                  <c:v>:</c:v>
                </c:pt>
                <c:pt idx="3310">
                  <c:v>:</c:v>
                </c:pt>
                <c:pt idx="3311">
                  <c:v>:</c:v>
                </c:pt>
                <c:pt idx="3312">
                  <c:v>:</c:v>
                </c:pt>
                <c:pt idx="3313">
                  <c:v>:</c:v>
                </c:pt>
                <c:pt idx="3314">
                  <c:v>:</c:v>
                </c:pt>
                <c:pt idx="3315">
                  <c:v>:</c:v>
                </c:pt>
                <c:pt idx="3316">
                  <c:v>:</c:v>
                </c:pt>
                <c:pt idx="3317">
                  <c:v>:</c:v>
                </c:pt>
                <c:pt idx="3318">
                  <c:v>:</c:v>
                </c:pt>
                <c:pt idx="3319">
                  <c:v>:</c:v>
                </c:pt>
                <c:pt idx="3320">
                  <c:v>:</c:v>
                </c:pt>
                <c:pt idx="3321">
                  <c:v>:</c:v>
                </c:pt>
                <c:pt idx="3322">
                  <c:v>:</c:v>
                </c:pt>
                <c:pt idx="3323">
                  <c:v>:</c:v>
                </c:pt>
                <c:pt idx="3324">
                  <c:v>:</c:v>
                </c:pt>
                <c:pt idx="3325">
                  <c:v>:</c:v>
                </c:pt>
                <c:pt idx="3326">
                  <c:v>:</c:v>
                </c:pt>
                <c:pt idx="3327">
                  <c:v>:</c:v>
                </c:pt>
                <c:pt idx="3328">
                  <c:v>:</c:v>
                </c:pt>
                <c:pt idx="3329">
                  <c:v>:</c:v>
                </c:pt>
                <c:pt idx="3330">
                  <c:v>:</c:v>
                </c:pt>
                <c:pt idx="3331">
                  <c:v>:</c:v>
                </c:pt>
                <c:pt idx="3332">
                  <c:v>:</c:v>
                </c:pt>
                <c:pt idx="3333">
                  <c:v>:</c:v>
                </c:pt>
                <c:pt idx="3334">
                  <c:v>:</c:v>
                </c:pt>
                <c:pt idx="3335">
                  <c:v>:</c:v>
                </c:pt>
                <c:pt idx="3336">
                  <c:v>:</c:v>
                </c:pt>
                <c:pt idx="3337">
                  <c:v>:</c:v>
                </c:pt>
                <c:pt idx="3338">
                  <c:v>:</c:v>
                </c:pt>
                <c:pt idx="3339">
                  <c:v>:</c:v>
                </c:pt>
                <c:pt idx="3340">
                  <c:v>:</c:v>
                </c:pt>
                <c:pt idx="3341">
                  <c:v>:</c:v>
                </c:pt>
                <c:pt idx="3342">
                  <c:v>:</c:v>
                </c:pt>
                <c:pt idx="3343">
                  <c:v>:</c:v>
                </c:pt>
                <c:pt idx="3344">
                  <c:v>:</c:v>
                </c:pt>
                <c:pt idx="3345">
                  <c:v>:</c:v>
                </c:pt>
                <c:pt idx="3346">
                  <c:v>:</c:v>
                </c:pt>
                <c:pt idx="3347">
                  <c:v>:</c:v>
                </c:pt>
                <c:pt idx="3348">
                  <c:v>:</c:v>
                </c:pt>
                <c:pt idx="3349">
                  <c:v>:</c:v>
                </c:pt>
                <c:pt idx="3350">
                  <c:v>:</c:v>
                </c:pt>
                <c:pt idx="3351">
                  <c:v>:</c:v>
                </c:pt>
                <c:pt idx="3352">
                  <c:v>:</c:v>
                </c:pt>
                <c:pt idx="3353">
                  <c:v>:</c:v>
                </c:pt>
                <c:pt idx="3354">
                  <c:v>:</c:v>
                </c:pt>
                <c:pt idx="3355">
                  <c:v>:</c:v>
                </c:pt>
                <c:pt idx="3356">
                  <c:v>:</c:v>
                </c:pt>
                <c:pt idx="3357">
                  <c:v>:</c:v>
                </c:pt>
                <c:pt idx="3358">
                  <c:v>:</c:v>
                </c:pt>
                <c:pt idx="3359">
                  <c:v>:</c:v>
                </c:pt>
                <c:pt idx="3360">
                  <c:v>:</c:v>
                </c:pt>
                <c:pt idx="3361">
                  <c:v>:</c:v>
                </c:pt>
                <c:pt idx="3362">
                  <c:v>:</c:v>
                </c:pt>
                <c:pt idx="3363">
                  <c:v>:</c:v>
                </c:pt>
                <c:pt idx="3364">
                  <c:v>:</c:v>
                </c:pt>
                <c:pt idx="3365">
                  <c:v>:</c:v>
                </c:pt>
                <c:pt idx="3366">
                  <c:v>:</c:v>
                </c:pt>
                <c:pt idx="3367">
                  <c:v>:</c:v>
                </c:pt>
                <c:pt idx="3368">
                  <c:v>:</c:v>
                </c:pt>
                <c:pt idx="3369">
                  <c:v>:</c:v>
                </c:pt>
                <c:pt idx="3370">
                  <c:v>:</c:v>
                </c:pt>
                <c:pt idx="3371">
                  <c:v>:</c:v>
                </c:pt>
                <c:pt idx="3372">
                  <c:v>:</c:v>
                </c:pt>
                <c:pt idx="3373">
                  <c:v>:</c:v>
                </c:pt>
                <c:pt idx="3374">
                  <c:v>:</c:v>
                </c:pt>
                <c:pt idx="3375">
                  <c:v>:</c:v>
                </c:pt>
                <c:pt idx="3376">
                  <c:v>:</c:v>
                </c:pt>
                <c:pt idx="3377">
                  <c:v>:</c:v>
                </c:pt>
                <c:pt idx="3378">
                  <c:v>:</c:v>
                </c:pt>
                <c:pt idx="3379">
                  <c:v>:</c:v>
                </c:pt>
                <c:pt idx="3380">
                  <c:v>:</c:v>
                </c:pt>
                <c:pt idx="3381">
                  <c:v>:</c:v>
                </c:pt>
                <c:pt idx="3382">
                  <c:v>:</c:v>
                </c:pt>
                <c:pt idx="3383">
                  <c:v>:</c:v>
                </c:pt>
                <c:pt idx="3384">
                  <c:v>:</c:v>
                </c:pt>
                <c:pt idx="3385">
                  <c:v>:</c:v>
                </c:pt>
                <c:pt idx="3386">
                  <c:v>:</c:v>
                </c:pt>
                <c:pt idx="3387">
                  <c:v>:</c:v>
                </c:pt>
                <c:pt idx="3388">
                  <c:v>:</c:v>
                </c:pt>
                <c:pt idx="3389">
                  <c:v>:</c:v>
                </c:pt>
                <c:pt idx="3390">
                  <c:v>:</c:v>
                </c:pt>
                <c:pt idx="3391">
                  <c:v>:</c:v>
                </c:pt>
                <c:pt idx="3392">
                  <c:v>:</c:v>
                </c:pt>
                <c:pt idx="3393">
                  <c:v>:</c:v>
                </c:pt>
                <c:pt idx="3394">
                  <c:v>:</c:v>
                </c:pt>
                <c:pt idx="3395">
                  <c:v>:</c:v>
                </c:pt>
                <c:pt idx="3396">
                  <c:v>:</c:v>
                </c:pt>
                <c:pt idx="3397">
                  <c:v>:</c:v>
                </c:pt>
                <c:pt idx="3398">
                  <c:v>:</c:v>
                </c:pt>
                <c:pt idx="3399">
                  <c:v>:</c:v>
                </c:pt>
                <c:pt idx="3400">
                  <c:v>:</c:v>
                </c:pt>
                <c:pt idx="3401">
                  <c:v>:</c:v>
                </c:pt>
                <c:pt idx="3402">
                  <c:v>:</c:v>
                </c:pt>
                <c:pt idx="3403">
                  <c:v>:</c:v>
                </c:pt>
                <c:pt idx="3404">
                  <c:v>:</c:v>
                </c:pt>
                <c:pt idx="3405">
                  <c:v>:</c:v>
                </c:pt>
                <c:pt idx="3406">
                  <c:v>:</c:v>
                </c:pt>
                <c:pt idx="3407">
                  <c:v>:</c:v>
                </c:pt>
                <c:pt idx="3408">
                  <c:v>:</c:v>
                </c:pt>
                <c:pt idx="3409">
                  <c:v>:</c:v>
                </c:pt>
                <c:pt idx="3410">
                  <c:v>:</c:v>
                </c:pt>
                <c:pt idx="3411">
                  <c:v>:</c:v>
                </c:pt>
                <c:pt idx="3412">
                  <c:v>:</c:v>
                </c:pt>
                <c:pt idx="3413">
                  <c:v>:</c:v>
                </c:pt>
                <c:pt idx="3414">
                  <c:v>:</c:v>
                </c:pt>
                <c:pt idx="3415">
                  <c:v>:</c:v>
                </c:pt>
                <c:pt idx="3416">
                  <c:v>:</c:v>
                </c:pt>
                <c:pt idx="3417">
                  <c:v>:</c:v>
                </c:pt>
                <c:pt idx="3418">
                  <c:v>:</c:v>
                </c:pt>
                <c:pt idx="3419">
                  <c:v>:</c:v>
                </c:pt>
                <c:pt idx="3420">
                  <c:v>:</c:v>
                </c:pt>
                <c:pt idx="3421">
                  <c:v>:</c:v>
                </c:pt>
                <c:pt idx="3422">
                  <c:v>:</c:v>
                </c:pt>
                <c:pt idx="3423">
                  <c:v>:</c:v>
                </c:pt>
                <c:pt idx="3424">
                  <c:v>:</c:v>
                </c:pt>
                <c:pt idx="3425">
                  <c:v>:</c:v>
                </c:pt>
                <c:pt idx="3426">
                  <c:v>:</c:v>
                </c:pt>
                <c:pt idx="3427">
                  <c:v>:</c:v>
                </c:pt>
                <c:pt idx="3428">
                  <c:v>:</c:v>
                </c:pt>
                <c:pt idx="3429">
                  <c:v>:</c:v>
                </c:pt>
                <c:pt idx="3430">
                  <c:v>:</c:v>
                </c:pt>
                <c:pt idx="3431">
                  <c:v>:</c:v>
                </c:pt>
                <c:pt idx="3432">
                  <c:v>:</c:v>
                </c:pt>
                <c:pt idx="3433">
                  <c:v>:</c:v>
                </c:pt>
                <c:pt idx="3434">
                  <c:v>:</c:v>
                </c:pt>
                <c:pt idx="3435">
                  <c:v>:</c:v>
                </c:pt>
                <c:pt idx="3436">
                  <c:v>:</c:v>
                </c:pt>
                <c:pt idx="3437">
                  <c:v>:</c:v>
                </c:pt>
                <c:pt idx="3438">
                  <c:v>:</c:v>
                </c:pt>
                <c:pt idx="3439">
                  <c:v>:</c:v>
                </c:pt>
                <c:pt idx="3440">
                  <c:v>:</c:v>
                </c:pt>
                <c:pt idx="3441">
                  <c:v>:</c:v>
                </c:pt>
                <c:pt idx="3442">
                  <c:v>:</c:v>
                </c:pt>
                <c:pt idx="3443">
                  <c:v>:</c:v>
                </c:pt>
                <c:pt idx="3444">
                  <c:v>:</c:v>
                </c:pt>
                <c:pt idx="3445">
                  <c:v>:</c:v>
                </c:pt>
                <c:pt idx="3446">
                  <c:v>:</c:v>
                </c:pt>
                <c:pt idx="3447">
                  <c:v>:</c:v>
                </c:pt>
                <c:pt idx="3448">
                  <c:v>:</c:v>
                </c:pt>
                <c:pt idx="3449">
                  <c:v>:</c:v>
                </c:pt>
                <c:pt idx="3450">
                  <c:v>:</c:v>
                </c:pt>
                <c:pt idx="3451">
                  <c:v>:</c:v>
                </c:pt>
                <c:pt idx="3452">
                  <c:v>:</c:v>
                </c:pt>
                <c:pt idx="3453">
                  <c:v>:</c:v>
                </c:pt>
                <c:pt idx="3454">
                  <c:v>:</c:v>
                </c:pt>
                <c:pt idx="3455">
                  <c:v>:</c:v>
                </c:pt>
                <c:pt idx="3456">
                  <c:v>:</c:v>
                </c:pt>
                <c:pt idx="3457">
                  <c:v>:</c:v>
                </c:pt>
                <c:pt idx="3458">
                  <c:v>:</c:v>
                </c:pt>
                <c:pt idx="3459">
                  <c:v>:</c:v>
                </c:pt>
                <c:pt idx="3460">
                  <c:v>:</c:v>
                </c:pt>
                <c:pt idx="3461">
                  <c:v>:</c:v>
                </c:pt>
                <c:pt idx="3462">
                  <c:v>:</c:v>
                </c:pt>
                <c:pt idx="3463">
                  <c:v>:</c:v>
                </c:pt>
                <c:pt idx="3464">
                  <c:v>:</c:v>
                </c:pt>
                <c:pt idx="3465">
                  <c:v>:</c:v>
                </c:pt>
                <c:pt idx="3466">
                  <c:v>:</c:v>
                </c:pt>
                <c:pt idx="3467">
                  <c:v>:</c:v>
                </c:pt>
                <c:pt idx="3468">
                  <c:v>:</c:v>
                </c:pt>
                <c:pt idx="3469">
                  <c:v>:</c:v>
                </c:pt>
                <c:pt idx="3470">
                  <c:v>:</c:v>
                </c:pt>
                <c:pt idx="3471">
                  <c:v>:</c:v>
                </c:pt>
                <c:pt idx="3472">
                  <c:v>:</c:v>
                </c:pt>
                <c:pt idx="3473">
                  <c:v>:</c:v>
                </c:pt>
                <c:pt idx="3474">
                  <c:v>:</c:v>
                </c:pt>
                <c:pt idx="3475">
                  <c:v>:</c:v>
                </c:pt>
                <c:pt idx="3476">
                  <c:v>:</c:v>
                </c:pt>
                <c:pt idx="3477">
                  <c:v>:</c:v>
                </c:pt>
                <c:pt idx="3478">
                  <c:v>:</c:v>
                </c:pt>
                <c:pt idx="3479">
                  <c:v>:</c:v>
                </c:pt>
                <c:pt idx="3480">
                  <c:v>:</c:v>
                </c:pt>
                <c:pt idx="3481">
                  <c:v>:</c:v>
                </c:pt>
                <c:pt idx="3482">
                  <c:v>:</c:v>
                </c:pt>
                <c:pt idx="3483">
                  <c:v>:</c:v>
                </c:pt>
                <c:pt idx="3484">
                  <c:v>:</c:v>
                </c:pt>
                <c:pt idx="3485">
                  <c:v>:</c:v>
                </c:pt>
                <c:pt idx="3486">
                  <c:v>:</c:v>
                </c:pt>
                <c:pt idx="3487">
                  <c:v>:</c:v>
                </c:pt>
                <c:pt idx="3488">
                  <c:v>:</c:v>
                </c:pt>
                <c:pt idx="3489">
                  <c:v>:</c:v>
                </c:pt>
                <c:pt idx="3490">
                  <c:v>:</c:v>
                </c:pt>
                <c:pt idx="3491">
                  <c:v>:</c:v>
                </c:pt>
                <c:pt idx="3492">
                  <c:v>:</c:v>
                </c:pt>
                <c:pt idx="3493">
                  <c:v>:</c:v>
                </c:pt>
                <c:pt idx="3494">
                  <c:v>:</c:v>
                </c:pt>
                <c:pt idx="3495">
                  <c:v>:</c:v>
                </c:pt>
                <c:pt idx="3496">
                  <c:v>:</c:v>
                </c:pt>
                <c:pt idx="3497">
                  <c:v>:</c:v>
                </c:pt>
                <c:pt idx="3498">
                  <c:v>:</c:v>
                </c:pt>
                <c:pt idx="3499">
                  <c:v>:</c:v>
                </c:pt>
                <c:pt idx="3500">
                  <c:v>:</c:v>
                </c:pt>
                <c:pt idx="3501">
                  <c:v>:</c:v>
                </c:pt>
                <c:pt idx="3502">
                  <c:v>:</c:v>
                </c:pt>
                <c:pt idx="3503">
                  <c:v>:</c:v>
                </c:pt>
                <c:pt idx="3504">
                  <c:v>:</c:v>
                </c:pt>
                <c:pt idx="3505">
                  <c:v>:</c:v>
                </c:pt>
                <c:pt idx="3506">
                  <c:v>:</c:v>
                </c:pt>
                <c:pt idx="3507">
                  <c:v>:</c:v>
                </c:pt>
                <c:pt idx="3508">
                  <c:v>:</c:v>
                </c:pt>
                <c:pt idx="3509">
                  <c:v>:</c:v>
                </c:pt>
                <c:pt idx="3510">
                  <c:v>:</c:v>
                </c:pt>
                <c:pt idx="3511">
                  <c:v>:</c:v>
                </c:pt>
                <c:pt idx="3512">
                  <c:v>:</c:v>
                </c:pt>
                <c:pt idx="3513">
                  <c:v>:</c:v>
                </c:pt>
                <c:pt idx="3514">
                  <c:v>:</c:v>
                </c:pt>
                <c:pt idx="3515">
                  <c:v>:</c:v>
                </c:pt>
                <c:pt idx="3516">
                  <c:v>:</c:v>
                </c:pt>
                <c:pt idx="3517">
                  <c:v>:</c:v>
                </c:pt>
                <c:pt idx="3518">
                  <c:v>:</c:v>
                </c:pt>
                <c:pt idx="3519">
                  <c:v>:</c:v>
                </c:pt>
                <c:pt idx="3520">
                  <c:v>:</c:v>
                </c:pt>
                <c:pt idx="3521">
                  <c:v>:</c:v>
                </c:pt>
                <c:pt idx="3522">
                  <c:v>:</c:v>
                </c:pt>
                <c:pt idx="3523">
                  <c:v>:</c:v>
                </c:pt>
                <c:pt idx="3524">
                  <c:v>:</c:v>
                </c:pt>
                <c:pt idx="3525">
                  <c:v>:</c:v>
                </c:pt>
                <c:pt idx="3526">
                  <c:v>:</c:v>
                </c:pt>
                <c:pt idx="3527">
                  <c:v>:</c:v>
                </c:pt>
                <c:pt idx="3528">
                  <c:v>:</c:v>
                </c:pt>
                <c:pt idx="3529">
                  <c:v>:</c:v>
                </c:pt>
                <c:pt idx="3530">
                  <c:v>:</c:v>
                </c:pt>
                <c:pt idx="3531">
                  <c:v>:</c:v>
                </c:pt>
                <c:pt idx="3532">
                  <c:v>:</c:v>
                </c:pt>
                <c:pt idx="3533">
                  <c:v>:</c:v>
                </c:pt>
                <c:pt idx="3534">
                  <c:v>:</c:v>
                </c:pt>
                <c:pt idx="3535">
                  <c:v>:</c:v>
                </c:pt>
                <c:pt idx="3536">
                  <c:v>:</c:v>
                </c:pt>
                <c:pt idx="3537">
                  <c:v>:</c:v>
                </c:pt>
                <c:pt idx="3538">
                  <c:v>:</c:v>
                </c:pt>
                <c:pt idx="3539">
                  <c:v>:</c:v>
                </c:pt>
                <c:pt idx="3540">
                  <c:v>:</c:v>
                </c:pt>
                <c:pt idx="3541">
                  <c:v>:</c:v>
                </c:pt>
                <c:pt idx="3542">
                  <c:v>:</c:v>
                </c:pt>
                <c:pt idx="3543">
                  <c:v>:</c:v>
                </c:pt>
                <c:pt idx="3544">
                  <c:v>:</c:v>
                </c:pt>
                <c:pt idx="3545">
                  <c:v>:</c:v>
                </c:pt>
                <c:pt idx="3546">
                  <c:v>:</c:v>
                </c:pt>
                <c:pt idx="3547">
                  <c:v>:</c:v>
                </c:pt>
                <c:pt idx="3548">
                  <c:v>:</c:v>
                </c:pt>
                <c:pt idx="3549">
                  <c:v>:</c:v>
                </c:pt>
                <c:pt idx="3550">
                  <c:v>:</c:v>
                </c:pt>
                <c:pt idx="3551">
                  <c:v>:</c:v>
                </c:pt>
                <c:pt idx="3552">
                  <c:v>:</c:v>
                </c:pt>
                <c:pt idx="3553">
                  <c:v>:</c:v>
                </c:pt>
                <c:pt idx="3554">
                  <c:v>:</c:v>
                </c:pt>
                <c:pt idx="3555">
                  <c:v>:</c:v>
                </c:pt>
                <c:pt idx="3556">
                  <c:v>:</c:v>
                </c:pt>
                <c:pt idx="3557">
                  <c:v>:</c:v>
                </c:pt>
                <c:pt idx="3558">
                  <c:v>:</c:v>
                </c:pt>
                <c:pt idx="3559">
                  <c:v>:</c:v>
                </c:pt>
                <c:pt idx="3560">
                  <c:v>:</c:v>
                </c:pt>
                <c:pt idx="3561">
                  <c:v>:</c:v>
                </c:pt>
                <c:pt idx="3562">
                  <c:v>:</c:v>
                </c:pt>
                <c:pt idx="3563">
                  <c:v>:</c:v>
                </c:pt>
                <c:pt idx="3564">
                  <c:v>:</c:v>
                </c:pt>
                <c:pt idx="3565">
                  <c:v>:</c:v>
                </c:pt>
                <c:pt idx="3566">
                  <c:v>:</c:v>
                </c:pt>
                <c:pt idx="3567">
                  <c:v>:</c:v>
                </c:pt>
                <c:pt idx="3568">
                  <c:v>:</c:v>
                </c:pt>
                <c:pt idx="3569">
                  <c:v>:</c:v>
                </c:pt>
                <c:pt idx="3570">
                  <c:v>:</c:v>
                </c:pt>
                <c:pt idx="3571">
                  <c:v>:</c:v>
                </c:pt>
                <c:pt idx="3572">
                  <c:v>:</c:v>
                </c:pt>
                <c:pt idx="3573">
                  <c:v>:</c:v>
                </c:pt>
                <c:pt idx="3574">
                  <c:v>:</c:v>
                </c:pt>
                <c:pt idx="3575">
                  <c:v>:</c:v>
                </c:pt>
                <c:pt idx="3576">
                  <c:v>:</c:v>
                </c:pt>
                <c:pt idx="3577">
                  <c:v>:</c:v>
                </c:pt>
                <c:pt idx="3578">
                  <c:v>:</c:v>
                </c:pt>
                <c:pt idx="3579">
                  <c:v>:</c:v>
                </c:pt>
                <c:pt idx="3580">
                  <c:v>:</c:v>
                </c:pt>
                <c:pt idx="3581">
                  <c:v>:</c:v>
                </c:pt>
                <c:pt idx="3582">
                  <c:v>:</c:v>
                </c:pt>
                <c:pt idx="3583">
                  <c:v>:</c:v>
                </c:pt>
                <c:pt idx="3584">
                  <c:v>:</c:v>
                </c:pt>
                <c:pt idx="3585">
                  <c:v>:</c:v>
                </c:pt>
                <c:pt idx="3586">
                  <c:v>:</c:v>
                </c:pt>
                <c:pt idx="3587">
                  <c:v>:</c:v>
                </c:pt>
                <c:pt idx="3588">
                  <c:v>:</c:v>
                </c:pt>
                <c:pt idx="3589">
                  <c:v>:</c:v>
                </c:pt>
                <c:pt idx="3590">
                  <c:v>:</c:v>
                </c:pt>
                <c:pt idx="3591">
                  <c:v>:</c:v>
                </c:pt>
                <c:pt idx="3592">
                  <c:v>:</c:v>
                </c:pt>
                <c:pt idx="3593">
                  <c:v>:</c:v>
                </c:pt>
                <c:pt idx="3594">
                  <c:v>:</c:v>
                </c:pt>
                <c:pt idx="3595">
                  <c:v>:</c:v>
                </c:pt>
                <c:pt idx="3596">
                  <c:v>:</c:v>
                </c:pt>
                <c:pt idx="3597">
                  <c:v>:</c:v>
                </c:pt>
                <c:pt idx="3598">
                  <c:v>:</c:v>
                </c:pt>
                <c:pt idx="3599">
                  <c:v>:</c:v>
                </c:pt>
                <c:pt idx="3600">
                  <c:v>:</c:v>
                </c:pt>
                <c:pt idx="3601">
                  <c:v>:</c:v>
                </c:pt>
                <c:pt idx="3602">
                  <c:v>:</c:v>
                </c:pt>
                <c:pt idx="3603">
                  <c:v>:</c:v>
                </c:pt>
                <c:pt idx="3604">
                  <c:v>:</c:v>
                </c:pt>
                <c:pt idx="3605">
                  <c:v>:</c:v>
                </c:pt>
                <c:pt idx="3606">
                  <c:v>:</c:v>
                </c:pt>
                <c:pt idx="3607">
                  <c:v>:</c:v>
                </c:pt>
                <c:pt idx="3608">
                  <c:v>:</c:v>
                </c:pt>
                <c:pt idx="3609">
                  <c:v>:</c:v>
                </c:pt>
                <c:pt idx="3610">
                  <c:v>:</c:v>
                </c:pt>
                <c:pt idx="3611">
                  <c:v>:</c:v>
                </c:pt>
                <c:pt idx="3612">
                  <c:v>:</c:v>
                </c:pt>
                <c:pt idx="3613">
                  <c:v>:</c:v>
                </c:pt>
                <c:pt idx="3614">
                  <c:v>:</c:v>
                </c:pt>
                <c:pt idx="3615">
                  <c:v>:</c:v>
                </c:pt>
                <c:pt idx="3616">
                  <c:v>:</c:v>
                </c:pt>
                <c:pt idx="3617">
                  <c:v>:</c:v>
                </c:pt>
                <c:pt idx="3618">
                  <c:v>:</c:v>
                </c:pt>
                <c:pt idx="3619">
                  <c:v>:</c:v>
                </c:pt>
                <c:pt idx="3620">
                  <c:v>:</c:v>
                </c:pt>
                <c:pt idx="3621">
                  <c:v>:</c:v>
                </c:pt>
                <c:pt idx="3622">
                  <c:v>:</c:v>
                </c:pt>
                <c:pt idx="3623">
                  <c:v>:</c:v>
                </c:pt>
                <c:pt idx="3624">
                  <c:v>:</c:v>
                </c:pt>
                <c:pt idx="3625">
                  <c:v>:</c:v>
                </c:pt>
                <c:pt idx="3626">
                  <c:v>:</c:v>
                </c:pt>
                <c:pt idx="3627">
                  <c:v>:</c:v>
                </c:pt>
                <c:pt idx="3628">
                  <c:v>:</c:v>
                </c:pt>
                <c:pt idx="3629">
                  <c:v>:</c:v>
                </c:pt>
                <c:pt idx="3630">
                  <c:v>:</c:v>
                </c:pt>
                <c:pt idx="3631">
                  <c:v>:</c:v>
                </c:pt>
                <c:pt idx="3632">
                  <c:v>:</c:v>
                </c:pt>
                <c:pt idx="3633">
                  <c:v>:</c:v>
                </c:pt>
                <c:pt idx="3634">
                  <c:v>:</c:v>
                </c:pt>
                <c:pt idx="3635">
                  <c:v>:</c:v>
                </c:pt>
                <c:pt idx="3636">
                  <c:v>:</c:v>
                </c:pt>
                <c:pt idx="3637">
                  <c:v>:</c:v>
                </c:pt>
                <c:pt idx="3638">
                  <c:v>:</c:v>
                </c:pt>
                <c:pt idx="3639">
                  <c:v>:</c:v>
                </c:pt>
                <c:pt idx="3640">
                  <c:v>:</c:v>
                </c:pt>
                <c:pt idx="3641">
                  <c:v>:</c:v>
                </c:pt>
                <c:pt idx="3642">
                  <c:v>:</c:v>
                </c:pt>
                <c:pt idx="3643">
                  <c:v>:</c:v>
                </c:pt>
                <c:pt idx="3644">
                  <c:v>:</c:v>
                </c:pt>
                <c:pt idx="3645">
                  <c:v>:</c:v>
                </c:pt>
                <c:pt idx="3646">
                  <c:v>:</c:v>
                </c:pt>
                <c:pt idx="3647">
                  <c:v>:</c:v>
                </c:pt>
                <c:pt idx="3648">
                  <c:v>:</c:v>
                </c:pt>
                <c:pt idx="3649">
                  <c:v>:</c:v>
                </c:pt>
                <c:pt idx="3650">
                  <c:v>:</c:v>
                </c:pt>
                <c:pt idx="3651">
                  <c:v>:</c:v>
                </c:pt>
                <c:pt idx="3652">
                  <c:v>:</c:v>
                </c:pt>
                <c:pt idx="3653">
                  <c:v>:</c:v>
                </c:pt>
                <c:pt idx="3654">
                  <c:v>:</c:v>
                </c:pt>
                <c:pt idx="3655">
                  <c:v>:</c:v>
                </c:pt>
                <c:pt idx="3656">
                  <c:v>:</c:v>
                </c:pt>
                <c:pt idx="3657">
                  <c:v>:</c:v>
                </c:pt>
                <c:pt idx="3658">
                  <c:v>:</c:v>
                </c:pt>
                <c:pt idx="3659">
                  <c:v>:</c:v>
                </c:pt>
                <c:pt idx="3660">
                  <c:v>:</c:v>
                </c:pt>
                <c:pt idx="3661">
                  <c:v>:</c:v>
                </c:pt>
                <c:pt idx="3662">
                  <c:v>:</c:v>
                </c:pt>
                <c:pt idx="3663">
                  <c:v>:</c:v>
                </c:pt>
                <c:pt idx="3664">
                  <c:v>:</c:v>
                </c:pt>
                <c:pt idx="3665">
                  <c:v>:</c:v>
                </c:pt>
                <c:pt idx="3666">
                  <c:v>:</c:v>
                </c:pt>
                <c:pt idx="3667">
                  <c:v>:</c:v>
                </c:pt>
                <c:pt idx="3668">
                  <c:v>:</c:v>
                </c:pt>
                <c:pt idx="3669">
                  <c:v>:</c:v>
                </c:pt>
                <c:pt idx="3670">
                  <c:v>:</c:v>
                </c:pt>
                <c:pt idx="3671">
                  <c:v>:</c:v>
                </c:pt>
                <c:pt idx="3672">
                  <c:v>:</c:v>
                </c:pt>
                <c:pt idx="3673">
                  <c:v>:</c:v>
                </c:pt>
                <c:pt idx="3674">
                  <c:v>:</c:v>
                </c:pt>
                <c:pt idx="3675">
                  <c:v>:</c:v>
                </c:pt>
                <c:pt idx="3676">
                  <c:v>:</c:v>
                </c:pt>
                <c:pt idx="3677">
                  <c:v>:</c:v>
                </c:pt>
                <c:pt idx="3678">
                  <c:v>:</c:v>
                </c:pt>
                <c:pt idx="3679">
                  <c:v>:</c:v>
                </c:pt>
                <c:pt idx="3680">
                  <c:v>:</c:v>
                </c:pt>
                <c:pt idx="3681">
                  <c:v>:</c:v>
                </c:pt>
                <c:pt idx="3682">
                  <c:v>:</c:v>
                </c:pt>
                <c:pt idx="3683">
                  <c:v>:</c:v>
                </c:pt>
                <c:pt idx="3684">
                  <c:v>:</c:v>
                </c:pt>
                <c:pt idx="3685">
                  <c:v>:</c:v>
                </c:pt>
                <c:pt idx="3686">
                  <c:v>:</c:v>
                </c:pt>
                <c:pt idx="3687">
                  <c:v>:</c:v>
                </c:pt>
                <c:pt idx="3688">
                  <c:v>:</c:v>
                </c:pt>
                <c:pt idx="3689">
                  <c:v>:</c:v>
                </c:pt>
                <c:pt idx="3690">
                  <c:v>:</c:v>
                </c:pt>
                <c:pt idx="3691">
                  <c:v>:</c:v>
                </c:pt>
                <c:pt idx="3692">
                  <c:v>:</c:v>
                </c:pt>
                <c:pt idx="3693">
                  <c:v>:</c:v>
                </c:pt>
                <c:pt idx="3694">
                  <c:v>:</c:v>
                </c:pt>
                <c:pt idx="3695">
                  <c:v>:</c:v>
                </c:pt>
                <c:pt idx="3696">
                  <c:v>:</c:v>
                </c:pt>
                <c:pt idx="3697">
                  <c:v>:</c:v>
                </c:pt>
                <c:pt idx="3698">
                  <c:v>:</c:v>
                </c:pt>
                <c:pt idx="3699">
                  <c:v>:</c:v>
                </c:pt>
                <c:pt idx="3700">
                  <c:v>:</c:v>
                </c:pt>
                <c:pt idx="3701">
                  <c:v>:</c:v>
                </c:pt>
                <c:pt idx="3702">
                  <c:v>:</c:v>
                </c:pt>
                <c:pt idx="3703">
                  <c:v>:</c:v>
                </c:pt>
                <c:pt idx="3704">
                  <c:v>:</c:v>
                </c:pt>
                <c:pt idx="3705">
                  <c:v>:</c:v>
                </c:pt>
                <c:pt idx="3706">
                  <c:v>:</c:v>
                </c:pt>
                <c:pt idx="3707">
                  <c:v>:</c:v>
                </c:pt>
                <c:pt idx="3708">
                  <c:v>:</c:v>
                </c:pt>
                <c:pt idx="3709">
                  <c:v>:</c:v>
                </c:pt>
                <c:pt idx="3710">
                  <c:v>:</c:v>
                </c:pt>
                <c:pt idx="3711">
                  <c:v>:</c:v>
                </c:pt>
                <c:pt idx="3712">
                  <c:v>:</c:v>
                </c:pt>
                <c:pt idx="3713">
                  <c:v>:</c:v>
                </c:pt>
                <c:pt idx="3714">
                  <c:v>:</c:v>
                </c:pt>
                <c:pt idx="3715">
                  <c:v>:</c:v>
                </c:pt>
                <c:pt idx="3716">
                  <c:v>:</c:v>
                </c:pt>
                <c:pt idx="3717">
                  <c:v>:</c:v>
                </c:pt>
                <c:pt idx="3718">
                  <c:v>:</c:v>
                </c:pt>
                <c:pt idx="3719">
                  <c:v>:</c:v>
                </c:pt>
                <c:pt idx="3720">
                  <c:v>:</c:v>
                </c:pt>
                <c:pt idx="3721">
                  <c:v>:</c:v>
                </c:pt>
                <c:pt idx="3722">
                  <c:v>:</c:v>
                </c:pt>
                <c:pt idx="3723">
                  <c:v>:</c:v>
                </c:pt>
                <c:pt idx="3724">
                  <c:v>:</c:v>
                </c:pt>
                <c:pt idx="3725">
                  <c:v>:</c:v>
                </c:pt>
                <c:pt idx="3726">
                  <c:v>:</c:v>
                </c:pt>
                <c:pt idx="3727">
                  <c:v>:</c:v>
                </c:pt>
                <c:pt idx="3728">
                  <c:v>:</c:v>
                </c:pt>
                <c:pt idx="3729">
                  <c:v>:</c:v>
                </c:pt>
                <c:pt idx="3730">
                  <c:v>:</c:v>
                </c:pt>
                <c:pt idx="3731">
                  <c:v>:</c:v>
                </c:pt>
                <c:pt idx="3732">
                  <c:v>:</c:v>
                </c:pt>
                <c:pt idx="3733">
                  <c:v>:</c:v>
                </c:pt>
                <c:pt idx="3734">
                  <c:v>:</c:v>
                </c:pt>
                <c:pt idx="3735">
                  <c:v>:</c:v>
                </c:pt>
                <c:pt idx="3736">
                  <c:v>:</c:v>
                </c:pt>
                <c:pt idx="3737">
                  <c:v>:</c:v>
                </c:pt>
                <c:pt idx="3738">
                  <c:v>:</c:v>
                </c:pt>
                <c:pt idx="3739">
                  <c:v>:</c:v>
                </c:pt>
                <c:pt idx="3740">
                  <c:v>:</c:v>
                </c:pt>
                <c:pt idx="3741">
                  <c:v>:</c:v>
                </c:pt>
                <c:pt idx="3742">
                  <c:v>:</c:v>
                </c:pt>
                <c:pt idx="3743">
                  <c:v>:</c:v>
                </c:pt>
                <c:pt idx="3744">
                  <c:v>:</c:v>
                </c:pt>
                <c:pt idx="3745">
                  <c:v>:</c:v>
                </c:pt>
                <c:pt idx="3746">
                  <c:v>:</c:v>
                </c:pt>
                <c:pt idx="3747">
                  <c:v>:</c:v>
                </c:pt>
                <c:pt idx="3748">
                  <c:v>:</c:v>
                </c:pt>
                <c:pt idx="3749">
                  <c:v>:</c:v>
                </c:pt>
                <c:pt idx="3750">
                  <c:v>:</c:v>
                </c:pt>
                <c:pt idx="3751">
                  <c:v>:</c:v>
                </c:pt>
                <c:pt idx="3752">
                  <c:v>:</c:v>
                </c:pt>
                <c:pt idx="3753">
                  <c:v>:</c:v>
                </c:pt>
                <c:pt idx="3754">
                  <c:v>:</c:v>
                </c:pt>
                <c:pt idx="3755">
                  <c:v>:</c:v>
                </c:pt>
                <c:pt idx="3756">
                  <c:v>:</c:v>
                </c:pt>
                <c:pt idx="3757">
                  <c:v>:</c:v>
                </c:pt>
                <c:pt idx="3758">
                  <c:v>:</c:v>
                </c:pt>
                <c:pt idx="3759">
                  <c:v>:</c:v>
                </c:pt>
                <c:pt idx="3760">
                  <c:v>:</c:v>
                </c:pt>
                <c:pt idx="3761">
                  <c:v>:</c:v>
                </c:pt>
                <c:pt idx="3762">
                  <c:v>:</c:v>
                </c:pt>
                <c:pt idx="3763">
                  <c:v>:</c:v>
                </c:pt>
                <c:pt idx="3764">
                  <c:v>:</c:v>
                </c:pt>
                <c:pt idx="3765">
                  <c:v>:</c:v>
                </c:pt>
                <c:pt idx="3766">
                  <c:v>:</c:v>
                </c:pt>
                <c:pt idx="3767">
                  <c:v>:</c:v>
                </c:pt>
                <c:pt idx="3768">
                  <c:v>:</c:v>
                </c:pt>
                <c:pt idx="3769">
                  <c:v>:</c:v>
                </c:pt>
                <c:pt idx="3770">
                  <c:v>:</c:v>
                </c:pt>
                <c:pt idx="3771">
                  <c:v>:</c:v>
                </c:pt>
                <c:pt idx="3772">
                  <c:v>:</c:v>
                </c:pt>
                <c:pt idx="3773">
                  <c:v>:</c:v>
                </c:pt>
                <c:pt idx="3774">
                  <c:v>:</c:v>
                </c:pt>
                <c:pt idx="3775">
                  <c:v>:</c:v>
                </c:pt>
                <c:pt idx="3776">
                  <c:v>:</c:v>
                </c:pt>
                <c:pt idx="3777">
                  <c:v>:</c:v>
                </c:pt>
                <c:pt idx="3778">
                  <c:v>:</c:v>
                </c:pt>
                <c:pt idx="3779">
                  <c:v>:</c:v>
                </c:pt>
                <c:pt idx="3780">
                  <c:v>:</c:v>
                </c:pt>
                <c:pt idx="3781">
                  <c:v>:</c:v>
                </c:pt>
                <c:pt idx="3782">
                  <c:v>:</c:v>
                </c:pt>
                <c:pt idx="3783">
                  <c:v>:</c:v>
                </c:pt>
                <c:pt idx="3784">
                  <c:v>:</c:v>
                </c:pt>
                <c:pt idx="3785">
                  <c:v>:</c:v>
                </c:pt>
                <c:pt idx="3786">
                  <c:v>:</c:v>
                </c:pt>
                <c:pt idx="3787">
                  <c:v>:</c:v>
                </c:pt>
                <c:pt idx="3788">
                  <c:v>:</c:v>
                </c:pt>
                <c:pt idx="3789">
                  <c:v>:</c:v>
                </c:pt>
                <c:pt idx="3790">
                  <c:v>:</c:v>
                </c:pt>
                <c:pt idx="3791">
                  <c:v>:</c:v>
                </c:pt>
                <c:pt idx="3792">
                  <c:v>:</c:v>
                </c:pt>
                <c:pt idx="3793">
                  <c:v>:</c:v>
                </c:pt>
                <c:pt idx="3794">
                  <c:v>:</c:v>
                </c:pt>
                <c:pt idx="3795">
                  <c:v>:</c:v>
                </c:pt>
                <c:pt idx="3796">
                  <c:v>:</c:v>
                </c:pt>
                <c:pt idx="3797">
                  <c:v>:</c:v>
                </c:pt>
                <c:pt idx="3798">
                  <c:v>:</c:v>
                </c:pt>
                <c:pt idx="3799">
                  <c:v>:</c:v>
                </c:pt>
                <c:pt idx="3800">
                  <c:v>:</c:v>
                </c:pt>
                <c:pt idx="3801">
                  <c:v>:</c:v>
                </c:pt>
                <c:pt idx="3802">
                  <c:v>:</c:v>
                </c:pt>
                <c:pt idx="3803">
                  <c:v>:</c:v>
                </c:pt>
                <c:pt idx="3804">
                  <c:v>:</c:v>
                </c:pt>
                <c:pt idx="3805">
                  <c:v>:</c:v>
                </c:pt>
                <c:pt idx="3806">
                  <c:v>:</c:v>
                </c:pt>
                <c:pt idx="3807">
                  <c:v>:</c:v>
                </c:pt>
                <c:pt idx="3808">
                  <c:v>:</c:v>
                </c:pt>
                <c:pt idx="3809">
                  <c:v>:</c:v>
                </c:pt>
                <c:pt idx="3810">
                  <c:v>:</c:v>
                </c:pt>
                <c:pt idx="3811">
                  <c:v>:</c:v>
                </c:pt>
                <c:pt idx="3812">
                  <c:v>:</c:v>
                </c:pt>
                <c:pt idx="3813">
                  <c:v>:</c:v>
                </c:pt>
                <c:pt idx="3814">
                  <c:v>:</c:v>
                </c:pt>
                <c:pt idx="3815">
                  <c:v>:</c:v>
                </c:pt>
                <c:pt idx="3816">
                  <c:v>:</c:v>
                </c:pt>
                <c:pt idx="3817">
                  <c:v>:</c:v>
                </c:pt>
                <c:pt idx="3818">
                  <c:v>:</c:v>
                </c:pt>
                <c:pt idx="3819">
                  <c:v>:</c:v>
                </c:pt>
                <c:pt idx="3820">
                  <c:v>:</c:v>
                </c:pt>
                <c:pt idx="3821">
                  <c:v>:</c:v>
                </c:pt>
                <c:pt idx="3822">
                  <c:v>:</c:v>
                </c:pt>
                <c:pt idx="3823">
                  <c:v>:</c:v>
                </c:pt>
                <c:pt idx="3824">
                  <c:v>:</c:v>
                </c:pt>
                <c:pt idx="3825">
                  <c:v>:</c:v>
                </c:pt>
                <c:pt idx="3826">
                  <c:v>:</c:v>
                </c:pt>
                <c:pt idx="3827">
                  <c:v>:</c:v>
                </c:pt>
                <c:pt idx="3828">
                  <c:v>:</c:v>
                </c:pt>
                <c:pt idx="3829">
                  <c:v>:</c:v>
                </c:pt>
                <c:pt idx="3830">
                  <c:v>:</c:v>
                </c:pt>
                <c:pt idx="3831">
                  <c:v>:</c:v>
                </c:pt>
                <c:pt idx="3832">
                  <c:v>:</c:v>
                </c:pt>
                <c:pt idx="3833">
                  <c:v>:</c:v>
                </c:pt>
                <c:pt idx="3834">
                  <c:v>:</c:v>
                </c:pt>
                <c:pt idx="3835">
                  <c:v>:</c:v>
                </c:pt>
                <c:pt idx="3836">
                  <c:v>:</c:v>
                </c:pt>
                <c:pt idx="3837">
                  <c:v>:</c:v>
                </c:pt>
                <c:pt idx="3838">
                  <c:v>:</c:v>
                </c:pt>
                <c:pt idx="3839">
                  <c:v>:</c:v>
                </c:pt>
                <c:pt idx="3840">
                  <c:v>:</c:v>
                </c:pt>
                <c:pt idx="3841">
                  <c:v>:</c:v>
                </c:pt>
                <c:pt idx="3842">
                  <c:v>:</c:v>
                </c:pt>
                <c:pt idx="3843">
                  <c:v>:</c:v>
                </c:pt>
                <c:pt idx="3844">
                  <c:v>:</c:v>
                </c:pt>
                <c:pt idx="3845">
                  <c:v>:</c:v>
                </c:pt>
                <c:pt idx="3846">
                  <c:v>:</c:v>
                </c:pt>
                <c:pt idx="3847">
                  <c:v>:</c:v>
                </c:pt>
                <c:pt idx="3848">
                  <c:v>:</c:v>
                </c:pt>
                <c:pt idx="3849">
                  <c:v>:</c:v>
                </c:pt>
                <c:pt idx="3850">
                  <c:v>:</c:v>
                </c:pt>
                <c:pt idx="3851">
                  <c:v>:</c:v>
                </c:pt>
                <c:pt idx="3852">
                  <c:v>:</c:v>
                </c:pt>
                <c:pt idx="3853">
                  <c:v>:</c:v>
                </c:pt>
                <c:pt idx="3854">
                  <c:v>:</c:v>
                </c:pt>
                <c:pt idx="3855">
                  <c:v>:</c:v>
                </c:pt>
                <c:pt idx="3856">
                  <c:v>:</c:v>
                </c:pt>
                <c:pt idx="3857">
                  <c:v>:</c:v>
                </c:pt>
                <c:pt idx="3858">
                  <c:v>:</c:v>
                </c:pt>
                <c:pt idx="3859">
                  <c:v>:</c:v>
                </c:pt>
                <c:pt idx="3860">
                  <c:v>:</c:v>
                </c:pt>
                <c:pt idx="3861">
                  <c:v>:</c:v>
                </c:pt>
                <c:pt idx="3862">
                  <c:v>:</c:v>
                </c:pt>
                <c:pt idx="3863">
                  <c:v>:</c:v>
                </c:pt>
                <c:pt idx="3864">
                  <c:v>:</c:v>
                </c:pt>
                <c:pt idx="3865">
                  <c:v>:</c:v>
                </c:pt>
                <c:pt idx="3866">
                  <c:v>:</c:v>
                </c:pt>
                <c:pt idx="3867">
                  <c:v>:</c:v>
                </c:pt>
                <c:pt idx="3868">
                  <c:v>:</c:v>
                </c:pt>
                <c:pt idx="3869">
                  <c:v>:</c:v>
                </c:pt>
                <c:pt idx="3870">
                  <c:v>:</c:v>
                </c:pt>
                <c:pt idx="3871">
                  <c:v>:</c:v>
                </c:pt>
                <c:pt idx="3872">
                  <c:v>:</c:v>
                </c:pt>
                <c:pt idx="3873">
                  <c:v>:</c:v>
                </c:pt>
                <c:pt idx="3874">
                  <c:v>:</c:v>
                </c:pt>
                <c:pt idx="3875">
                  <c:v>:</c:v>
                </c:pt>
                <c:pt idx="3876">
                  <c:v>:</c:v>
                </c:pt>
                <c:pt idx="3877">
                  <c:v>:</c:v>
                </c:pt>
                <c:pt idx="3878">
                  <c:v>:</c:v>
                </c:pt>
                <c:pt idx="3879">
                  <c:v>:</c:v>
                </c:pt>
                <c:pt idx="3880">
                  <c:v>:</c:v>
                </c:pt>
                <c:pt idx="3881">
                  <c:v>:</c:v>
                </c:pt>
                <c:pt idx="3882">
                  <c:v>:</c:v>
                </c:pt>
                <c:pt idx="3883">
                  <c:v>:</c:v>
                </c:pt>
                <c:pt idx="3884">
                  <c:v>:</c:v>
                </c:pt>
                <c:pt idx="3885">
                  <c:v>:</c:v>
                </c:pt>
                <c:pt idx="3886">
                  <c:v>:</c:v>
                </c:pt>
                <c:pt idx="3887">
                  <c:v>:</c:v>
                </c:pt>
                <c:pt idx="3888">
                  <c:v>:</c:v>
                </c:pt>
                <c:pt idx="3889">
                  <c:v>:</c:v>
                </c:pt>
                <c:pt idx="3890">
                  <c:v>:</c:v>
                </c:pt>
                <c:pt idx="3891">
                  <c:v>:</c:v>
                </c:pt>
                <c:pt idx="3892">
                  <c:v>:</c:v>
                </c:pt>
                <c:pt idx="3893">
                  <c:v>:</c:v>
                </c:pt>
                <c:pt idx="3894">
                  <c:v>:</c:v>
                </c:pt>
                <c:pt idx="3895">
                  <c:v>:</c:v>
                </c:pt>
                <c:pt idx="3896">
                  <c:v>:</c:v>
                </c:pt>
                <c:pt idx="3897">
                  <c:v>:</c:v>
                </c:pt>
                <c:pt idx="3898">
                  <c:v>:</c:v>
                </c:pt>
                <c:pt idx="3899">
                  <c:v>:</c:v>
                </c:pt>
                <c:pt idx="3900">
                  <c:v>:</c:v>
                </c:pt>
                <c:pt idx="3901">
                  <c:v>:</c:v>
                </c:pt>
                <c:pt idx="3902">
                  <c:v>:</c:v>
                </c:pt>
                <c:pt idx="3903">
                  <c:v>:</c:v>
                </c:pt>
                <c:pt idx="3904">
                  <c:v>:</c:v>
                </c:pt>
                <c:pt idx="3905">
                  <c:v>:</c:v>
                </c:pt>
                <c:pt idx="3906">
                  <c:v>:</c:v>
                </c:pt>
                <c:pt idx="3907">
                  <c:v>:</c:v>
                </c:pt>
                <c:pt idx="3908">
                  <c:v>:</c:v>
                </c:pt>
                <c:pt idx="3909">
                  <c:v>:</c:v>
                </c:pt>
                <c:pt idx="3910">
                  <c:v>:</c:v>
                </c:pt>
                <c:pt idx="3911">
                  <c:v>:</c:v>
                </c:pt>
                <c:pt idx="3912">
                  <c:v>:</c:v>
                </c:pt>
                <c:pt idx="3913">
                  <c:v>:</c:v>
                </c:pt>
                <c:pt idx="3914">
                  <c:v>:</c:v>
                </c:pt>
                <c:pt idx="3915">
                  <c:v>:</c:v>
                </c:pt>
                <c:pt idx="3916">
                  <c:v>:</c:v>
                </c:pt>
                <c:pt idx="3917">
                  <c:v>:</c:v>
                </c:pt>
                <c:pt idx="3918">
                  <c:v>:</c:v>
                </c:pt>
                <c:pt idx="3919">
                  <c:v>:</c:v>
                </c:pt>
                <c:pt idx="3920">
                  <c:v>:</c:v>
                </c:pt>
                <c:pt idx="3921">
                  <c:v>:</c:v>
                </c:pt>
                <c:pt idx="3922">
                  <c:v>:</c:v>
                </c:pt>
                <c:pt idx="3923">
                  <c:v>:</c:v>
                </c:pt>
                <c:pt idx="3924">
                  <c:v>:</c:v>
                </c:pt>
                <c:pt idx="3925">
                  <c:v>:</c:v>
                </c:pt>
                <c:pt idx="3926">
                  <c:v>:</c:v>
                </c:pt>
                <c:pt idx="3927">
                  <c:v>:</c:v>
                </c:pt>
                <c:pt idx="3928">
                  <c:v>:</c:v>
                </c:pt>
                <c:pt idx="3929">
                  <c:v>:</c:v>
                </c:pt>
                <c:pt idx="3930">
                  <c:v>:</c:v>
                </c:pt>
                <c:pt idx="3931">
                  <c:v>:</c:v>
                </c:pt>
                <c:pt idx="3932">
                  <c:v>:</c:v>
                </c:pt>
                <c:pt idx="3933">
                  <c:v>:</c:v>
                </c:pt>
                <c:pt idx="3934">
                  <c:v>:</c:v>
                </c:pt>
                <c:pt idx="3935">
                  <c:v>:</c:v>
                </c:pt>
                <c:pt idx="3936">
                  <c:v>:</c:v>
                </c:pt>
                <c:pt idx="3937">
                  <c:v>:</c:v>
                </c:pt>
                <c:pt idx="3938">
                  <c:v>:</c:v>
                </c:pt>
                <c:pt idx="3939">
                  <c:v>:</c:v>
                </c:pt>
                <c:pt idx="3940">
                  <c:v>:</c:v>
                </c:pt>
                <c:pt idx="3941">
                  <c:v>:</c:v>
                </c:pt>
                <c:pt idx="3942">
                  <c:v>:</c:v>
                </c:pt>
                <c:pt idx="3943">
                  <c:v>:</c:v>
                </c:pt>
                <c:pt idx="3944">
                  <c:v>:</c:v>
                </c:pt>
                <c:pt idx="3945">
                  <c:v>:</c:v>
                </c:pt>
                <c:pt idx="3946">
                  <c:v>:</c:v>
                </c:pt>
                <c:pt idx="3947">
                  <c:v>:</c:v>
                </c:pt>
                <c:pt idx="3948">
                  <c:v>:</c:v>
                </c:pt>
                <c:pt idx="3949">
                  <c:v>:</c:v>
                </c:pt>
                <c:pt idx="3950">
                  <c:v>:</c:v>
                </c:pt>
                <c:pt idx="3951">
                  <c:v>:</c:v>
                </c:pt>
                <c:pt idx="3952">
                  <c:v>:</c:v>
                </c:pt>
                <c:pt idx="3953">
                  <c:v>:</c:v>
                </c:pt>
                <c:pt idx="3954">
                  <c:v>:</c:v>
                </c:pt>
                <c:pt idx="3955">
                  <c:v>:</c:v>
                </c:pt>
                <c:pt idx="3956">
                  <c:v>:</c:v>
                </c:pt>
                <c:pt idx="3957">
                  <c:v>:</c:v>
                </c:pt>
                <c:pt idx="3958">
                  <c:v>:</c:v>
                </c:pt>
                <c:pt idx="3959">
                  <c:v>:</c:v>
                </c:pt>
                <c:pt idx="3960">
                  <c:v>:</c:v>
                </c:pt>
                <c:pt idx="3961">
                  <c:v>:</c:v>
                </c:pt>
                <c:pt idx="3962">
                  <c:v>:</c:v>
                </c:pt>
                <c:pt idx="3963">
                  <c:v>:</c:v>
                </c:pt>
                <c:pt idx="3964">
                  <c:v>:</c:v>
                </c:pt>
                <c:pt idx="3965">
                  <c:v>:</c:v>
                </c:pt>
                <c:pt idx="3966">
                  <c:v>:</c:v>
                </c:pt>
                <c:pt idx="3967">
                  <c:v>:</c:v>
                </c:pt>
                <c:pt idx="3968">
                  <c:v>:</c:v>
                </c:pt>
                <c:pt idx="3969">
                  <c:v>:</c:v>
                </c:pt>
                <c:pt idx="3970">
                  <c:v>:</c:v>
                </c:pt>
                <c:pt idx="3971">
                  <c:v>:</c:v>
                </c:pt>
                <c:pt idx="3972">
                  <c:v>:</c:v>
                </c:pt>
                <c:pt idx="3973">
                  <c:v>:</c:v>
                </c:pt>
                <c:pt idx="3974">
                  <c:v>:</c:v>
                </c:pt>
                <c:pt idx="3975">
                  <c:v>:</c:v>
                </c:pt>
                <c:pt idx="3976">
                  <c:v>:</c:v>
                </c:pt>
                <c:pt idx="3977">
                  <c:v>:</c:v>
                </c:pt>
                <c:pt idx="3978">
                  <c:v>:</c:v>
                </c:pt>
                <c:pt idx="3979">
                  <c:v>:</c:v>
                </c:pt>
                <c:pt idx="3980">
                  <c:v>:</c:v>
                </c:pt>
                <c:pt idx="3981">
                  <c:v>:</c:v>
                </c:pt>
                <c:pt idx="3982">
                  <c:v>:</c:v>
                </c:pt>
                <c:pt idx="3983">
                  <c:v>:</c:v>
                </c:pt>
                <c:pt idx="3984">
                  <c:v>:</c:v>
                </c:pt>
                <c:pt idx="3985">
                  <c:v>:</c:v>
                </c:pt>
                <c:pt idx="3986">
                  <c:v>:</c:v>
                </c:pt>
                <c:pt idx="3987">
                  <c:v>:</c:v>
                </c:pt>
                <c:pt idx="3988">
                  <c:v>:</c:v>
                </c:pt>
                <c:pt idx="3989">
                  <c:v>:</c:v>
                </c:pt>
                <c:pt idx="3990">
                  <c:v>:</c:v>
                </c:pt>
                <c:pt idx="3991">
                  <c:v>:</c:v>
                </c:pt>
                <c:pt idx="3992">
                  <c:v>:</c:v>
                </c:pt>
                <c:pt idx="3993">
                  <c:v>:</c:v>
                </c:pt>
                <c:pt idx="3994">
                  <c:v>:</c:v>
                </c:pt>
                <c:pt idx="3995">
                  <c:v>:</c:v>
                </c:pt>
                <c:pt idx="3996">
                  <c:v>:</c:v>
                </c:pt>
                <c:pt idx="3997">
                  <c:v>:</c:v>
                </c:pt>
                <c:pt idx="3998">
                  <c:v>:</c:v>
                </c:pt>
                <c:pt idx="3999">
                  <c:v>:</c:v>
                </c:pt>
                <c:pt idx="4000">
                  <c:v>:</c:v>
                </c:pt>
                <c:pt idx="4001">
                  <c:v>:</c:v>
                </c:pt>
                <c:pt idx="4002">
                  <c:v>:</c:v>
                </c:pt>
                <c:pt idx="4003">
                  <c:v>:</c:v>
                </c:pt>
                <c:pt idx="4004">
                  <c:v>:</c:v>
                </c:pt>
                <c:pt idx="4005">
                  <c:v>:</c:v>
                </c:pt>
                <c:pt idx="4006">
                  <c:v>:</c:v>
                </c:pt>
                <c:pt idx="4007">
                  <c:v>:</c:v>
                </c:pt>
                <c:pt idx="4008">
                  <c:v>:</c:v>
                </c:pt>
                <c:pt idx="4009">
                  <c:v>:</c:v>
                </c:pt>
                <c:pt idx="4010">
                  <c:v>:</c:v>
                </c:pt>
                <c:pt idx="4011">
                  <c:v>:</c:v>
                </c:pt>
                <c:pt idx="4012">
                  <c:v>:</c:v>
                </c:pt>
                <c:pt idx="4013">
                  <c:v>:</c:v>
                </c:pt>
                <c:pt idx="4014">
                  <c:v>:</c:v>
                </c:pt>
                <c:pt idx="4015">
                  <c:v>:</c:v>
                </c:pt>
                <c:pt idx="4016">
                  <c:v>:</c:v>
                </c:pt>
                <c:pt idx="4017">
                  <c:v>:</c:v>
                </c:pt>
                <c:pt idx="4018">
                  <c:v>:</c:v>
                </c:pt>
                <c:pt idx="4019">
                  <c:v>:</c:v>
                </c:pt>
                <c:pt idx="4020">
                  <c:v>:</c:v>
                </c:pt>
                <c:pt idx="4021">
                  <c:v>:</c:v>
                </c:pt>
                <c:pt idx="4022">
                  <c:v>:</c:v>
                </c:pt>
                <c:pt idx="4023">
                  <c:v>:</c:v>
                </c:pt>
                <c:pt idx="4024">
                  <c:v>:</c:v>
                </c:pt>
                <c:pt idx="4025">
                  <c:v>:</c:v>
                </c:pt>
                <c:pt idx="4026">
                  <c:v>:</c:v>
                </c:pt>
                <c:pt idx="4027">
                  <c:v>:</c:v>
                </c:pt>
                <c:pt idx="4028">
                  <c:v>:</c:v>
                </c:pt>
                <c:pt idx="4029">
                  <c:v>:</c:v>
                </c:pt>
                <c:pt idx="4030">
                  <c:v>:</c:v>
                </c:pt>
                <c:pt idx="4031">
                  <c:v>:</c:v>
                </c:pt>
                <c:pt idx="4032">
                  <c:v>:</c:v>
                </c:pt>
                <c:pt idx="4033">
                  <c:v>:</c:v>
                </c:pt>
                <c:pt idx="4034">
                  <c:v>:</c:v>
                </c:pt>
                <c:pt idx="4035">
                  <c:v>:</c:v>
                </c:pt>
                <c:pt idx="4036">
                  <c:v>:</c:v>
                </c:pt>
                <c:pt idx="4037">
                  <c:v>:</c:v>
                </c:pt>
                <c:pt idx="4038">
                  <c:v>:</c:v>
                </c:pt>
                <c:pt idx="4039">
                  <c:v>:</c:v>
                </c:pt>
                <c:pt idx="4040">
                  <c:v>:</c:v>
                </c:pt>
                <c:pt idx="4041">
                  <c:v>:</c:v>
                </c:pt>
                <c:pt idx="4042">
                  <c:v>:</c:v>
                </c:pt>
                <c:pt idx="4043">
                  <c:v>:</c:v>
                </c:pt>
                <c:pt idx="4044">
                  <c:v>:</c:v>
                </c:pt>
                <c:pt idx="4045">
                  <c:v>:</c:v>
                </c:pt>
                <c:pt idx="4046">
                  <c:v>:</c:v>
                </c:pt>
                <c:pt idx="4047">
                  <c:v>:</c:v>
                </c:pt>
                <c:pt idx="4048">
                  <c:v>:</c:v>
                </c:pt>
                <c:pt idx="4049">
                  <c:v>:</c:v>
                </c:pt>
                <c:pt idx="4050">
                  <c:v>:</c:v>
                </c:pt>
                <c:pt idx="4051">
                  <c:v>:</c:v>
                </c:pt>
                <c:pt idx="4052">
                  <c:v>:</c:v>
                </c:pt>
                <c:pt idx="4053">
                  <c:v>:</c:v>
                </c:pt>
                <c:pt idx="4054">
                  <c:v>:</c:v>
                </c:pt>
                <c:pt idx="4055">
                  <c:v>:</c:v>
                </c:pt>
                <c:pt idx="4056">
                  <c:v>:</c:v>
                </c:pt>
                <c:pt idx="4057">
                  <c:v>:</c:v>
                </c:pt>
                <c:pt idx="4058">
                  <c:v>:</c:v>
                </c:pt>
                <c:pt idx="4059">
                  <c:v>:</c:v>
                </c:pt>
                <c:pt idx="4060">
                  <c:v>:</c:v>
                </c:pt>
                <c:pt idx="4061">
                  <c:v>:</c:v>
                </c:pt>
                <c:pt idx="4062">
                  <c:v>:</c:v>
                </c:pt>
                <c:pt idx="4063">
                  <c:v>:</c:v>
                </c:pt>
                <c:pt idx="4064">
                  <c:v>:</c:v>
                </c:pt>
                <c:pt idx="4065">
                  <c:v>:</c:v>
                </c:pt>
                <c:pt idx="4066">
                  <c:v>:</c:v>
                </c:pt>
                <c:pt idx="4067">
                  <c:v>:</c:v>
                </c:pt>
                <c:pt idx="4068">
                  <c:v>:</c:v>
                </c:pt>
                <c:pt idx="4069">
                  <c:v>:</c:v>
                </c:pt>
                <c:pt idx="4070">
                  <c:v>:</c:v>
                </c:pt>
                <c:pt idx="4071">
                  <c:v>:</c:v>
                </c:pt>
                <c:pt idx="4072">
                  <c:v>:</c:v>
                </c:pt>
                <c:pt idx="4073">
                  <c:v>:</c:v>
                </c:pt>
                <c:pt idx="4074">
                  <c:v>:</c:v>
                </c:pt>
                <c:pt idx="4075">
                  <c:v>:</c:v>
                </c:pt>
                <c:pt idx="4076">
                  <c:v>:</c:v>
                </c:pt>
                <c:pt idx="4077">
                  <c:v>:</c:v>
                </c:pt>
                <c:pt idx="4078">
                  <c:v>:</c:v>
                </c:pt>
                <c:pt idx="4079">
                  <c:v>:</c:v>
                </c:pt>
                <c:pt idx="4080">
                  <c:v>:</c:v>
                </c:pt>
                <c:pt idx="4081">
                  <c:v>:</c:v>
                </c:pt>
                <c:pt idx="4082">
                  <c:v>:</c:v>
                </c:pt>
                <c:pt idx="4083">
                  <c:v>:</c:v>
                </c:pt>
                <c:pt idx="4084">
                  <c:v>:</c:v>
                </c:pt>
                <c:pt idx="4085">
                  <c:v>:</c:v>
                </c:pt>
                <c:pt idx="4086">
                  <c:v>:</c:v>
                </c:pt>
                <c:pt idx="4087">
                  <c:v>:</c:v>
                </c:pt>
                <c:pt idx="4088">
                  <c:v>:</c:v>
                </c:pt>
                <c:pt idx="4089">
                  <c:v>:</c:v>
                </c:pt>
                <c:pt idx="4090">
                  <c:v>:</c:v>
                </c:pt>
                <c:pt idx="4091">
                  <c:v>:</c:v>
                </c:pt>
                <c:pt idx="4092">
                  <c:v>:</c:v>
                </c:pt>
                <c:pt idx="4093">
                  <c:v>:</c:v>
                </c:pt>
                <c:pt idx="4094">
                  <c:v>:</c:v>
                </c:pt>
                <c:pt idx="4095">
                  <c:v>:</c:v>
                </c:pt>
                <c:pt idx="4096">
                  <c:v>:</c:v>
                </c:pt>
                <c:pt idx="4097">
                  <c:v>:</c:v>
                </c:pt>
                <c:pt idx="4098">
                  <c:v>:</c:v>
                </c:pt>
                <c:pt idx="4099">
                  <c:v>:</c:v>
                </c:pt>
                <c:pt idx="4100">
                  <c:v>:</c:v>
                </c:pt>
                <c:pt idx="4101">
                  <c:v>:</c:v>
                </c:pt>
                <c:pt idx="4102">
                  <c:v>:</c:v>
                </c:pt>
                <c:pt idx="4103">
                  <c:v>:</c:v>
                </c:pt>
                <c:pt idx="4104">
                  <c:v>:</c:v>
                </c:pt>
                <c:pt idx="4105">
                  <c:v>:</c:v>
                </c:pt>
                <c:pt idx="4106">
                  <c:v>:</c:v>
                </c:pt>
                <c:pt idx="4107">
                  <c:v>:</c:v>
                </c:pt>
                <c:pt idx="4108">
                  <c:v>:</c:v>
                </c:pt>
                <c:pt idx="4109">
                  <c:v>:</c:v>
                </c:pt>
                <c:pt idx="4110">
                  <c:v>:</c:v>
                </c:pt>
                <c:pt idx="4111">
                  <c:v>:</c:v>
                </c:pt>
                <c:pt idx="4112">
                  <c:v>:</c:v>
                </c:pt>
                <c:pt idx="4113">
                  <c:v>:</c:v>
                </c:pt>
                <c:pt idx="4114">
                  <c:v>:</c:v>
                </c:pt>
                <c:pt idx="4115">
                  <c:v>:</c:v>
                </c:pt>
                <c:pt idx="4116">
                  <c:v>:</c:v>
                </c:pt>
                <c:pt idx="4117">
                  <c:v>:</c:v>
                </c:pt>
                <c:pt idx="4118">
                  <c:v>:</c:v>
                </c:pt>
                <c:pt idx="4119">
                  <c:v>:</c:v>
                </c:pt>
                <c:pt idx="4120">
                  <c:v>:</c:v>
                </c:pt>
                <c:pt idx="4121">
                  <c:v>:</c:v>
                </c:pt>
                <c:pt idx="4122">
                  <c:v>:</c:v>
                </c:pt>
                <c:pt idx="4123">
                  <c:v>:</c:v>
                </c:pt>
                <c:pt idx="4124">
                  <c:v>:</c:v>
                </c:pt>
                <c:pt idx="4125">
                  <c:v>:</c:v>
                </c:pt>
                <c:pt idx="4126">
                  <c:v>:</c:v>
                </c:pt>
                <c:pt idx="4127">
                  <c:v>:</c:v>
                </c:pt>
                <c:pt idx="4128">
                  <c:v>:</c:v>
                </c:pt>
                <c:pt idx="4129">
                  <c:v>:</c:v>
                </c:pt>
                <c:pt idx="4130">
                  <c:v>:</c:v>
                </c:pt>
                <c:pt idx="4131">
                  <c:v>:</c:v>
                </c:pt>
                <c:pt idx="4132">
                  <c:v>:</c:v>
                </c:pt>
                <c:pt idx="4133">
                  <c:v>:</c:v>
                </c:pt>
                <c:pt idx="4134">
                  <c:v>:</c:v>
                </c:pt>
                <c:pt idx="4135">
                  <c:v>:</c:v>
                </c:pt>
                <c:pt idx="4136">
                  <c:v>:</c:v>
                </c:pt>
                <c:pt idx="4137">
                  <c:v>:</c:v>
                </c:pt>
                <c:pt idx="4138">
                  <c:v>:</c:v>
                </c:pt>
                <c:pt idx="4139">
                  <c:v>:</c:v>
                </c:pt>
                <c:pt idx="4140">
                  <c:v>:</c:v>
                </c:pt>
                <c:pt idx="4141">
                  <c:v>:</c:v>
                </c:pt>
                <c:pt idx="4142">
                  <c:v>:</c:v>
                </c:pt>
                <c:pt idx="4143">
                  <c:v>:</c:v>
                </c:pt>
                <c:pt idx="4144">
                  <c:v>:</c:v>
                </c:pt>
                <c:pt idx="4145">
                  <c:v>:</c:v>
                </c:pt>
                <c:pt idx="4146">
                  <c:v>:</c:v>
                </c:pt>
                <c:pt idx="4147">
                  <c:v>:</c:v>
                </c:pt>
                <c:pt idx="4148">
                  <c:v>:</c:v>
                </c:pt>
                <c:pt idx="4149">
                  <c:v>:</c:v>
                </c:pt>
                <c:pt idx="4150">
                  <c:v>:</c:v>
                </c:pt>
                <c:pt idx="4151">
                  <c:v>:</c:v>
                </c:pt>
                <c:pt idx="4152">
                  <c:v>:</c:v>
                </c:pt>
                <c:pt idx="4153">
                  <c:v>:</c:v>
                </c:pt>
                <c:pt idx="4154">
                  <c:v>:</c:v>
                </c:pt>
                <c:pt idx="4155">
                  <c:v>:</c:v>
                </c:pt>
                <c:pt idx="4156">
                  <c:v>:</c:v>
                </c:pt>
                <c:pt idx="4157">
                  <c:v>:</c:v>
                </c:pt>
                <c:pt idx="4158">
                  <c:v>:</c:v>
                </c:pt>
                <c:pt idx="4159">
                  <c:v>:</c:v>
                </c:pt>
                <c:pt idx="4160">
                  <c:v>:</c:v>
                </c:pt>
                <c:pt idx="4161">
                  <c:v>:</c:v>
                </c:pt>
                <c:pt idx="4162">
                  <c:v>:</c:v>
                </c:pt>
                <c:pt idx="4163">
                  <c:v>:</c:v>
                </c:pt>
                <c:pt idx="4164">
                  <c:v>:</c:v>
                </c:pt>
                <c:pt idx="4165">
                  <c:v>:</c:v>
                </c:pt>
                <c:pt idx="4166">
                  <c:v>:</c:v>
                </c:pt>
                <c:pt idx="4167">
                  <c:v>:</c:v>
                </c:pt>
                <c:pt idx="4168">
                  <c:v>:</c:v>
                </c:pt>
                <c:pt idx="4169">
                  <c:v>:</c:v>
                </c:pt>
                <c:pt idx="4170">
                  <c:v>:</c:v>
                </c:pt>
                <c:pt idx="4171">
                  <c:v>:</c:v>
                </c:pt>
                <c:pt idx="4172">
                  <c:v>:</c:v>
                </c:pt>
                <c:pt idx="4173">
                  <c:v>:</c:v>
                </c:pt>
                <c:pt idx="4174">
                  <c:v>:</c:v>
                </c:pt>
                <c:pt idx="4175">
                  <c:v>:</c:v>
                </c:pt>
                <c:pt idx="4176">
                  <c:v>:</c:v>
                </c:pt>
                <c:pt idx="4177">
                  <c:v>:</c:v>
                </c:pt>
                <c:pt idx="4178">
                  <c:v>:</c:v>
                </c:pt>
                <c:pt idx="4179">
                  <c:v>:</c:v>
                </c:pt>
                <c:pt idx="4180">
                  <c:v>:</c:v>
                </c:pt>
                <c:pt idx="4181">
                  <c:v>:</c:v>
                </c:pt>
                <c:pt idx="4182">
                  <c:v>:</c:v>
                </c:pt>
                <c:pt idx="4183">
                  <c:v>:</c:v>
                </c:pt>
                <c:pt idx="4184">
                  <c:v>:</c:v>
                </c:pt>
                <c:pt idx="4185">
                  <c:v>:</c:v>
                </c:pt>
                <c:pt idx="4186">
                  <c:v>:</c:v>
                </c:pt>
                <c:pt idx="4187">
                  <c:v>:</c:v>
                </c:pt>
                <c:pt idx="4188">
                  <c:v>:</c:v>
                </c:pt>
                <c:pt idx="4189">
                  <c:v>:</c:v>
                </c:pt>
                <c:pt idx="4190">
                  <c:v>:</c:v>
                </c:pt>
                <c:pt idx="4191">
                  <c:v>:</c:v>
                </c:pt>
                <c:pt idx="4192">
                  <c:v>:</c:v>
                </c:pt>
                <c:pt idx="4193">
                  <c:v>:</c:v>
                </c:pt>
                <c:pt idx="4194">
                  <c:v>:</c:v>
                </c:pt>
                <c:pt idx="4195">
                  <c:v>:</c:v>
                </c:pt>
                <c:pt idx="4196">
                  <c:v>:</c:v>
                </c:pt>
                <c:pt idx="4197">
                  <c:v>:</c:v>
                </c:pt>
                <c:pt idx="4198">
                  <c:v>:</c:v>
                </c:pt>
                <c:pt idx="4199">
                  <c:v>:</c:v>
                </c:pt>
                <c:pt idx="4200">
                  <c:v>:</c:v>
                </c:pt>
                <c:pt idx="4201">
                  <c:v>:</c:v>
                </c:pt>
                <c:pt idx="4202">
                  <c:v>:</c:v>
                </c:pt>
                <c:pt idx="4203">
                  <c:v>:</c:v>
                </c:pt>
                <c:pt idx="4204">
                  <c:v>:</c:v>
                </c:pt>
                <c:pt idx="4205">
                  <c:v>:</c:v>
                </c:pt>
                <c:pt idx="4206">
                  <c:v>:</c:v>
                </c:pt>
                <c:pt idx="4207">
                  <c:v>:</c:v>
                </c:pt>
                <c:pt idx="4208">
                  <c:v>:</c:v>
                </c:pt>
                <c:pt idx="4209">
                  <c:v>:</c:v>
                </c:pt>
                <c:pt idx="4210">
                  <c:v>:</c:v>
                </c:pt>
                <c:pt idx="4211">
                  <c:v>:</c:v>
                </c:pt>
                <c:pt idx="4212">
                  <c:v>:</c:v>
                </c:pt>
                <c:pt idx="4213">
                  <c:v>:</c:v>
                </c:pt>
                <c:pt idx="4214">
                  <c:v>:</c:v>
                </c:pt>
                <c:pt idx="4215">
                  <c:v>:</c:v>
                </c:pt>
                <c:pt idx="4216">
                  <c:v>:</c:v>
                </c:pt>
                <c:pt idx="4217">
                  <c:v>:</c:v>
                </c:pt>
                <c:pt idx="4218">
                  <c:v>:</c:v>
                </c:pt>
                <c:pt idx="4219">
                  <c:v>:</c:v>
                </c:pt>
                <c:pt idx="4220">
                  <c:v>:</c:v>
                </c:pt>
                <c:pt idx="4221">
                  <c:v>:</c:v>
                </c:pt>
                <c:pt idx="4222">
                  <c:v>:</c:v>
                </c:pt>
                <c:pt idx="4223">
                  <c:v>:</c:v>
                </c:pt>
                <c:pt idx="4224">
                  <c:v>:</c:v>
                </c:pt>
                <c:pt idx="4225">
                  <c:v>:</c:v>
                </c:pt>
                <c:pt idx="4226">
                  <c:v>:</c:v>
                </c:pt>
                <c:pt idx="4227">
                  <c:v>:</c:v>
                </c:pt>
                <c:pt idx="4228">
                  <c:v>:</c:v>
                </c:pt>
                <c:pt idx="4229">
                  <c:v>:</c:v>
                </c:pt>
                <c:pt idx="4230">
                  <c:v>:</c:v>
                </c:pt>
                <c:pt idx="4231">
                  <c:v>:</c:v>
                </c:pt>
                <c:pt idx="4232">
                  <c:v>:</c:v>
                </c:pt>
                <c:pt idx="4233">
                  <c:v>:</c:v>
                </c:pt>
                <c:pt idx="4234">
                  <c:v>:</c:v>
                </c:pt>
                <c:pt idx="4235">
                  <c:v>:</c:v>
                </c:pt>
                <c:pt idx="4236">
                  <c:v>:</c:v>
                </c:pt>
                <c:pt idx="4237">
                  <c:v>:</c:v>
                </c:pt>
                <c:pt idx="4238">
                  <c:v>:</c:v>
                </c:pt>
                <c:pt idx="4239">
                  <c:v>:</c:v>
                </c:pt>
                <c:pt idx="4240">
                  <c:v>:</c:v>
                </c:pt>
                <c:pt idx="4241">
                  <c:v>:</c:v>
                </c:pt>
                <c:pt idx="4242">
                  <c:v>:</c:v>
                </c:pt>
                <c:pt idx="4243">
                  <c:v>:</c:v>
                </c:pt>
                <c:pt idx="4244">
                  <c:v>:</c:v>
                </c:pt>
                <c:pt idx="4245">
                  <c:v>:</c:v>
                </c:pt>
                <c:pt idx="4246">
                  <c:v>:</c:v>
                </c:pt>
                <c:pt idx="4247">
                  <c:v>:</c:v>
                </c:pt>
                <c:pt idx="4248">
                  <c:v>:</c:v>
                </c:pt>
                <c:pt idx="4249">
                  <c:v>:</c:v>
                </c:pt>
                <c:pt idx="4250">
                  <c:v>:</c:v>
                </c:pt>
                <c:pt idx="4251">
                  <c:v>:</c:v>
                </c:pt>
                <c:pt idx="4252">
                  <c:v>:</c:v>
                </c:pt>
                <c:pt idx="4253">
                  <c:v>:</c:v>
                </c:pt>
                <c:pt idx="4254">
                  <c:v>:</c:v>
                </c:pt>
                <c:pt idx="4255">
                  <c:v>:</c:v>
                </c:pt>
                <c:pt idx="4256">
                  <c:v>:</c:v>
                </c:pt>
                <c:pt idx="4257">
                  <c:v>:</c:v>
                </c:pt>
                <c:pt idx="4258">
                  <c:v>:</c:v>
                </c:pt>
                <c:pt idx="4259">
                  <c:v>:</c:v>
                </c:pt>
                <c:pt idx="4260">
                  <c:v>:</c:v>
                </c:pt>
                <c:pt idx="4261">
                  <c:v>:</c:v>
                </c:pt>
                <c:pt idx="4262">
                  <c:v>:</c:v>
                </c:pt>
                <c:pt idx="4263">
                  <c:v>:</c:v>
                </c:pt>
                <c:pt idx="4264">
                  <c:v>:</c:v>
                </c:pt>
                <c:pt idx="4265">
                  <c:v>:</c:v>
                </c:pt>
                <c:pt idx="4266">
                  <c:v>:</c:v>
                </c:pt>
                <c:pt idx="4267">
                  <c:v>:</c:v>
                </c:pt>
                <c:pt idx="4268">
                  <c:v>:</c:v>
                </c:pt>
                <c:pt idx="4269">
                  <c:v>:</c:v>
                </c:pt>
                <c:pt idx="4270">
                  <c:v>:</c:v>
                </c:pt>
                <c:pt idx="4271">
                  <c:v>:</c:v>
                </c:pt>
                <c:pt idx="4272">
                  <c:v>:</c:v>
                </c:pt>
                <c:pt idx="4273">
                  <c:v>:</c:v>
                </c:pt>
                <c:pt idx="4274">
                  <c:v>:</c:v>
                </c:pt>
                <c:pt idx="4275">
                  <c:v>:</c:v>
                </c:pt>
                <c:pt idx="4276">
                  <c:v>:</c:v>
                </c:pt>
                <c:pt idx="4277">
                  <c:v>:</c:v>
                </c:pt>
                <c:pt idx="4278">
                  <c:v>:</c:v>
                </c:pt>
                <c:pt idx="4279">
                  <c:v>:</c:v>
                </c:pt>
                <c:pt idx="4280">
                  <c:v>:</c:v>
                </c:pt>
                <c:pt idx="4281">
                  <c:v>:</c:v>
                </c:pt>
                <c:pt idx="4282">
                  <c:v>:</c:v>
                </c:pt>
                <c:pt idx="4283">
                  <c:v>:</c:v>
                </c:pt>
                <c:pt idx="4284">
                  <c:v>:</c:v>
                </c:pt>
                <c:pt idx="4285">
                  <c:v>:</c:v>
                </c:pt>
                <c:pt idx="4286">
                  <c:v>:</c:v>
                </c:pt>
                <c:pt idx="4287">
                  <c:v>:</c:v>
                </c:pt>
                <c:pt idx="4288">
                  <c:v>:</c:v>
                </c:pt>
                <c:pt idx="4289">
                  <c:v>:</c:v>
                </c:pt>
                <c:pt idx="4290">
                  <c:v>:</c:v>
                </c:pt>
                <c:pt idx="4291">
                  <c:v>:</c:v>
                </c:pt>
                <c:pt idx="4292">
                  <c:v>:</c:v>
                </c:pt>
                <c:pt idx="4293">
                  <c:v>:</c:v>
                </c:pt>
                <c:pt idx="4294">
                  <c:v>:</c:v>
                </c:pt>
                <c:pt idx="4295">
                  <c:v>:</c:v>
                </c:pt>
                <c:pt idx="4296">
                  <c:v>:</c:v>
                </c:pt>
                <c:pt idx="4297">
                  <c:v>:</c:v>
                </c:pt>
                <c:pt idx="4298">
                  <c:v>:</c:v>
                </c:pt>
                <c:pt idx="4299">
                  <c:v>:</c:v>
                </c:pt>
                <c:pt idx="4300">
                  <c:v>:</c:v>
                </c:pt>
                <c:pt idx="4301">
                  <c:v>:</c:v>
                </c:pt>
                <c:pt idx="4302">
                  <c:v>:</c:v>
                </c:pt>
                <c:pt idx="4303">
                  <c:v>:</c:v>
                </c:pt>
                <c:pt idx="4304">
                  <c:v>:</c:v>
                </c:pt>
                <c:pt idx="4305">
                  <c:v>:</c:v>
                </c:pt>
                <c:pt idx="4306">
                  <c:v>:</c:v>
                </c:pt>
                <c:pt idx="4307">
                  <c:v>:</c:v>
                </c:pt>
                <c:pt idx="4308">
                  <c:v>:</c:v>
                </c:pt>
                <c:pt idx="4309">
                  <c:v>:</c:v>
                </c:pt>
                <c:pt idx="4310">
                  <c:v>:</c:v>
                </c:pt>
                <c:pt idx="4311">
                  <c:v>:</c:v>
                </c:pt>
                <c:pt idx="4312">
                  <c:v>:</c:v>
                </c:pt>
                <c:pt idx="4313">
                  <c:v>:</c:v>
                </c:pt>
                <c:pt idx="4314">
                  <c:v>:</c:v>
                </c:pt>
                <c:pt idx="4315">
                  <c:v>:</c:v>
                </c:pt>
                <c:pt idx="4316">
                  <c:v>:</c:v>
                </c:pt>
                <c:pt idx="4317">
                  <c:v>:</c:v>
                </c:pt>
                <c:pt idx="4318">
                  <c:v>:</c:v>
                </c:pt>
                <c:pt idx="4319">
                  <c:v>:</c:v>
                </c:pt>
                <c:pt idx="4320">
                  <c:v>:</c:v>
                </c:pt>
                <c:pt idx="4321">
                  <c:v>:</c:v>
                </c:pt>
                <c:pt idx="4322">
                  <c:v>:</c:v>
                </c:pt>
                <c:pt idx="4323">
                  <c:v>:</c:v>
                </c:pt>
                <c:pt idx="4324">
                  <c:v>:</c:v>
                </c:pt>
                <c:pt idx="4325">
                  <c:v>:</c:v>
                </c:pt>
                <c:pt idx="4326">
                  <c:v>:</c:v>
                </c:pt>
                <c:pt idx="4327">
                  <c:v>:</c:v>
                </c:pt>
                <c:pt idx="4328">
                  <c:v>:</c:v>
                </c:pt>
                <c:pt idx="4329">
                  <c:v>:</c:v>
                </c:pt>
                <c:pt idx="4330">
                  <c:v>:</c:v>
                </c:pt>
                <c:pt idx="4331">
                  <c:v>:</c:v>
                </c:pt>
                <c:pt idx="4332">
                  <c:v>:</c:v>
                </c:pt>
                <c:pt idx="4333">
                  <c:v>:</c:v>
                </c:pt>
                <c:pt idx="4334">
                  <c:v>:</c:v>
                </c:pt>
                <c:pt idx="4335">
                  <c:v>:</c:v>
                </c:pt>
                <c:pt idx="4336">
                  <c:v>:</c:v>
                </c:pt>
                <c:pt idx="4337">
                  <c:v>:</c:v>
                </c:pt>
                <c:pt idx="4338">
                  <c:v>:</c:v>
                </c:pt>
                <c:pt idx="4339">
                  <c:v>:</c:v>
                </c:pt>
                <c:pt idx="4340">
                  <c:v>:</c:v>
                </c:pt>
                <c:pt idx="4341">
                  <c:v>:</c:v>
                </c:pt>
                <c:pt idx="4342">
                  <c:v>:</c:v>
                </c:pt>
                <c:pt idx="4343">
                  <c:v>:</c:v>
                </c:pt>
                <c:pt idx="4344">
                  <c:v>:</c:v>
                </c:pt>
                <c:pt idx="4345">
                  <c:v>:</c:v>
                </c:pt>
                <c:pt idx="4346">
                  <c:v>:</c:v>
                </c:pt>
                <c:pt idx="4347">
                  <c:v>:</c:v>
                </c:pt>
                <c:pt idx="4348">
                  <c:v>:</c:v>
                </c:pt>
                <c:pt idx="4349">
                  <c:v>:</c:v>
                </c:pt>
                <c:pt idx="4350">
                  <c:v>:</c:v>
                </c:pt>
                <c:pt idx="4351">
                  <c:v>:</c:v>
                </c:pt>
                <c:pt idx="4352">
                  <c:v>:</c:v>
                </c:pt>
                <c:pt idx="4353">
                  <c:v>:</c:v>
                </c:pt>
                <c:pt idx="4354">
                  <c:v>:</c:v>
                </c:pt>
                <c:pt idx="4355">
                  <c:v>:</c:v>
                </c:pt>
                <c:pt idx="4356">
                  <c:v>:</c:v>
                </c:pt>
                <c:pt idx="4357">
                  <c:v>:</c:v>
                </c:pt>
                <c:pt idx="4358">
                  <c:v>:</c:v>
                </c:pt>
                <c:pt idx="4359">
                  <c:v>:</c:v>
                </c:pt>
                <c:pt idx="4360">
                  <c:v>:</c:v>
                </c:pt>
                <c:pt idx="4361">
                  <c:v>:</c:v>
                </c:pt>
                <c:pt idx="4362">
                  <c:v>:</c:v>
                </c:pt>
                <c:pt idx="4363">
                  <c:v>:</c:v>
                </c:pt>
                <c:pt idx="4364">
                  <c:v>:</c:v>
                </c:pt>
                <c:pt idx="4365">
                  <c:v>:</c:v>
                </c:pt>
                <c:pt idx="4366">
                  <c:v>:</c:v>
                </c:pt>
                <c:pt idx="4367">
                  <c:v>:</c:v>
                </c:pt>
                <c:pt idx="4368">
                  <c:v>:</c:v>
                </c:pt>
                <c:pt idx="4369">
                  <c:v>:</c:v>
                </c:pt>
                <c:pt idx="4370">
                  <c:v>:</c:v>
                </c:pt>
                <c:pt idx="4371">
                  <c:v>:</c:v>
                </c:pt>
                <c:pt idx="4372">
                  <c:v>:</c:v>
                </c:pt>
                <c:pt idx="4373">
                  <c:v>:</c:v>
                </c:pt>
                <c:pt idx="4374">
                  <c:v>:</c:v>
                </c:pt>
                <c:pt idx="4375">
                  <c:v>:</c:v>
                </c:pt>
                <c:pt idx="4376">
                  <c:v>:</c:v>
                </c:pt>
                <c:pt idx="4377">
                  <c:v>:</c:v>
                </c:pt>
                <c:pt idx="4378">
                  <c:v>:</c:v>
                </c:pt>
                <c:pt idx="4379">
                  <c:v>:</c:v>
                </c:pt>
                <c:pt idx="4380">
                  <c:v>:</c:v>
                </c:pt>
                <c:pt idx="4381">
                  <c:v>:</c:v>
                </c:pt>
                <c:pt idx="4382">
                  <c:v>:</c:v>
                </c:pt>
                <c:pt idx="4383">
                  <c:v>:</c:v>
                </c:pt>
                <c:pt idx="4384">
                  <c:v>:</c:v>
                </c:pt>
                <c:pt idx="4385">
                  <c:v>:</c:v>
                </c:pt>
                <c:pt idx="4386">
                  <c:v>:</c:v>
                </c:pt>
                <c:pt idx="4387">
                  <c:v>:</c:v>
                </c:pt>
                <c:pt idx="4388">
                  <c:v>:</c:v>
                </c:pt>
                <c:pt idx="4389">
                  <c:v>:</c:v>
                </c:pt>
                <c:pt idx="4390">
                  <c:v>:</c:v>
                </c:pt>
                <c:pt idx="4391">
                  <c:v>:</c:v>
                </c:pt>
                <c:pt idx="4392">
                  <c:v>:</c:v>
                </c:pt>
                <c:pt idx="4393">
                  <c:v>:</c:v>
                </c:pt>
                <c:pt idx="4394">
                  <c:v>:</c:v>
                </c:pt>
                <c:pt idx="4395">
                  <c:v>:</c:v>
                </c:pt>
                <c:pt idx="4396">
                  <c:v>:</c:v>
                </c:pt>
                <c:pt idx="4397">
                  <c:v>:</c:v>
                </c:pt>
                <c:pt idx="4398">
                  <c:v>:</c:v>
                </c:pt>
                <c:pt idx="4399">
                  <c:v>:</c:v>
                </c:pt>
                <c:pt idx="4400">
                  <c:v>:</c:v>
                </c:pt>
                <c:pt idx="4401">
                  <c:v>:</c:v>
                </c:pt>
                <c:pt idx="4402">
                  <c:v>:</c:v>
                </c:pt>
                <c:pt idx="4403">
                  <c:v>:</c:v>
                </c:pt>
                <c:pt idx="4404">
                  <c:v>:</c:v>
                </c:pt>
                <c:pt idx="4405">
                  <c:v>:</c:v>
                </c:pt>
                <c:pt idx="4406">
                  <c:v>:</c:v>
                </c:pt>
                <c:pt idx="4407">
                  <c:v>:</c:v>
                </c:pt>
                <c:pt idx="4408">
                  <c:v>:</c:v>
                </c:pt>
                <c:pt idx="4409">
                  <c:v>:</c:v>
                </c:pt>
                <c:pt idx="4410">
                  <c:v>:</c:v>
                </c:pt>
                <c:pt idx="4411">
                  <c:v>:</c:v>
                </c:pt>
                <c:pt idx="4412">
                  <c:v>:</c:v>
                </c:pt>
                <c:pt idx="4413">
                  <c:v>:</c:v>
                </c:pt>
                <c:pt idx="4414">
                  <c:v>:</c:v>
                </c:pt>
                <c:pt idx="4415">
                  <c:v>:</c:v>
                </c:pt>
                <c:pt idx="4416">
                  <c:v>:</c:v>
                </c:pt>
                <c:pt idx="4417">
                  <c:v>:</c:v>
                </c:pt>
                <c:pt idx="4418">
                  <c:v>:</c:v>
                </c:pt>
                <c:pt idx="4419">
                  <c:v>:</c:v>
                </c:pt>
                <c:pt idx="4420">
                  <c:v>:</c:v>
                </c:pt>
                <c:pt idx="4421">
                  <c:v>:</c:v>
                </c:pt>
                <c:pt idx="4422">
                  <c:v>:</c:v>
                </c:pt>
                <c:pt idx="4423">
                  <c:v>:</c:v>
                </c:pt>
                <c:pt idx="4424">
                  <c:v>:</c:v>
                </c:pt>
                <c:pt idx="4425">
                  <c:v>:</c:v>
                </c:pt>
                <c:pt idx="4426">
                  <c:v>:</c:v>
                </c:pt>
                <c:pt idx="4427">
                  <c:v>:</c:v>
                </c:pt>
                <c:pt idx="4428">
                  <c:v>:</c:v>
                </c:pt>
                <c:pt idx="4429">
                  <c:v>:</c:v>
                </c:pt>
                <c:pt idx="4430">
                  <c:v>:</c:v>
                </c:pt>
                <c:pt idx="4431">
                  <c:v>:</c:v>
                </c:pt>
                <c:pt idx="4432">
                  <c:v>:</c:v>
                </c:pt>
                <c:pt idx="4433">
                  <c:v>:</c:v>
                </c:pt>
                <c:pt idx="4434">
                  <c:v>:</c:v>
                </c:pt>
                <c:pt idx="4435">
                  <c:v>:</c:v>
                </c:pt>
                <c:pt idx="4436">
                  <c:v>:</c:v>
                </c:pt>
                <c:pt idx="4437">
                  <c:v>:</c:v>
                </c:pt>
                <c:pt idx="4438">
                  <c:v>:</c:v>
                </c:pt>
                <c:pt idx="4439">
                  <c:v>:</c:v>
                </c:pt>
                <c:pt idx="4440">
                  <c:v>:</c:v>
                </c:pt>
                <c:pt idx="4441">
                  <c:v>:</c:v>
                </c:pt>
                <c:pt idx="4442">
                  <c:v>:</c:v>
                </c:pt>
                <c:pt idx="4443">
                  <c:v>:</c:v>
                </c:pt>
                <c:pt idx="4444">
                  <c:v>:</c:v>
                </c:pt>
                <c:pt idx="4445">
                  <c:v>:</c:v>
                </c:pt>
                <c:pt idx="4446">
                  <c:v>:</c:v>
                </c:pt>
                <c:pt idx="4447">
                  <c:v>:</c:v>
                </c:pt>
                <c:pt idx="4448">
                  <c:v>:</c:v>
                </c:pt>
                <c:pt idx="4449">
                  <c:v>:</c:v>
                </c:pt>
                <c:pt idx="4450">
                  <c:v>:</c:v>
                </c:pt>
                <c:pt idx="4451">
                  <c:v>:</c:v>
                </c:pt>
                <c:pt idx="4452">
                  <c:v>:</c:v>
                </c:pt>
                <c:pt idx="4453">
                  <c:v>:</c:v>
                </c:pt>
                <c:pt idx="4454">
                  <c:v>:</c:v>
                </c:pt>
                <c:pt idx="4455">
                  <c:v>:</c:v>
                </c:pt>
                <c:pt idx="4456">
                  <c:v>:</c:v>
                </c:pt>
                <c:pt idx="4457">
                  <c:v>:</c:v>
                </c:pt>
                <c:pt idx="4458">
                  <c:v>:</c:v>
                </c:pt>
                <c:pt idx="4459">
                  <c:v>:</c:v>
                </c:pt>
                <c:pt idx="4460">
                  <c:v>:</c:v>
                </c:pt>
                <c:pt idx="4461">
                  <c:v>:</c:v>
                </c:pt>
                <c:pt idx="4462">
                  <c:v>:</c:v>
                </c:pt>
                <c:pt idx="4463">
                  <c:v>:</c:v>
                </c:pt>
                <c:pt idx="4464">
                  <c:v>:</c:v>
                </c:pt>
                <c:pt idx="4465">
                  <c:v>:</c:v>
                </c:pt>
                <c:pt idx="4466">
                  <c:v>:</c:v>
                </c:pt>
                <c:pt idx="4467">
                  <c:v>:</c:v>
                </c:pt>
                <c:pt idx="4468">
                  <c:v>:</c:v>
                </c:pt>
                <c:pt idx="4469">
                  <c:v>:</c:v>
                </c:pt>
                <c:pt idx="4470">
                  <c:v>:</c:v>
                </c:pt>
                <c:pt idx="4471">
                  <c:v>:</c:v>
                </c:pt>
                <c:pt idx="4472">
                  <c:v>:</c:v>
                </c:pt>
                <c:pt idx="4473">
                  <c:v>:</c:v>
                </c:pt>
                <c:pt idx="4474">
                  <c:v>:</c:v>
                </c:pt>
                <c:pt idx="4475">
                  <c:v>:</c:v>
                </c:pt>
                <c:pt idx="4476">
                  <c:v>:</c:v>
                </c:pt>
                <c:pt idx="4477">
                  <c:v>:</c:v>
                </c:pt>
                <c:pt idx="4478">
                  <c:v>:</c:v>
                </c:pt>
                <c:pt idx="4479">
                  <c:v>:</c:v>
                </c:pt>
                <c:pt idx="4480">
                  <c:v>:</c:v>
                </c:pt>
                <c:pt idx="4481">
                  <c:v>:</c:v>
                </c:pt>
                <c:pt idx="4482">
                  <c:v>:</c:v>
                </c:pt>
                <c:pt idx="4483">
                  <c:v>:</c:v>
                </c:pt>
                <c:pt idx="4484">
                  <c:v>:</c:v>
                </c:pt>
                <c:pt idx="4485">
                  <c:v>:</c:v>
                </c:pt>
                <c:pt idx="4486">
                  <c:v>:</c:v>
                </c:pt>
                <c:pt idx="4487">
                  <c:v>:</c:v>
                </c:pt>
                <c:pt idx="4488">
                  <c:v>:</c:v>
                </c:pt>
                <c:pt idx="4489">
                  <c:v>:</c:v>
                </c:pt>
                <c:pt idx="4490">
                  <c:v>:</c:v>
                </c:pt>
                <c:pt idx="4491">
                  <c:v>:</c:v>
                </c:pt>
                <c:pt idx="4492">
                  <c:v>:</c:v>
                </c:pt>
                <c:pt idx="4493">
                  <c:v>:</c:v>
                </c:pt>
                <c:pt idx="4494">
                  <c:v>:</c:v>
                </c:pt>
                <c:pt idx="4495">
                  <c:v>:</c:v>
                </c:pt>
                <c:pt idx="4496">
                  <c:v>:</c:v>
                </c:pt>
                <c:pt idx="4497">
                  <c:v>:</c:v>
                </c:pt>
                <c:pt idx="4498">
                  <c:v>:</c:v>
                </c:pt>
                <c:pt idx="4499">
                  <c:v>:</c:v>
                </c:pt>
                <c:pt idx="4500">
                  <c:v>:</c:v>
                </c:pt>
                <c:pt idx="4501">
                  <c:v>:</c:v>
                </c:pt>
                <c:pt idx="4502">
                  <c:v>:</c:v>
                </c:pt>
                <c:pt idx="4503">
                  <c:v>:</c:v>
                </c:pt>
                <c:pt idx="4504">
                  <c:v>:</c:v>
                </c:pt>
                <c:pt idx="4505">
                  <c:v>:</c:v>
                </c:pt>
                <c:pt idx="4506">
                  <c:v>:</c:v>
                </c:pt>
                <c:pt idx="4507">
                  <c:v>:</c:v>
                </c:pt>
                <c:pt idx="4508">
                  <c:v>:</c:v>
                </c:pt>
                <c:pt idx="4509">
                  <c:v>:</c:v>
                </c:pt>
                <c:pt idx="4510">
                  <c:v>:</c:v>
                </c:pt>
                <c:pt idx="4511">
                  <c:v>:</c:v>
                </c:pt>
                <c:pt idx="4512">
                  <c:v>:</c:v>
                </c:pt>
                <c:pt idx="4513">
                  <c:v>:</c:v>
                </c:pt>
                <c:pt idx="4514">
                  <c:v>:</c:v>
                </c:pt>
                <c:pt idx="4515">
                  <c:v>:</c:v>
                </c:pt>
                <c:pt idx="4516">
                  <c:v>:</c:v>
                </c:pt>
                <c:pt idx="4517">
                  <c:v>:</c:v>
                </c:pt>
                <c:pt idx="4518">
                  <c:v>:</c:v>
                </c:pt>
                <c:pt idx="4519">
                  <c:v>:</c:v>
                </c:pt>
                <c:pt idx="4520">
                  <c:v>:</c:v>
                </c:pt>
                <c:pt idx="4521">
                  <c:v>:</c:v>
                </c:pt>
                <c:pt idx="4522">
                  <c:v>:</c:v>
                </c:pt>
                <c:pt idx="4523">
                  <c:v>:</c:v>
                </c:pt>
                <c:pt idx="4524">
                  <c:v>:</c:v>
                </c:pt>
                <c:pt idx="4525">
                  <c:v>:</c:v>
                </c:pt>
                <c:pt idx="4526">
                  <c:v>:</c:v>
                </c:pt>
                <c:pt idx="4527">
                  <c:v>:</c:v>
                </c:pt>
                <c:pt idx="4528">
                  <c:v>:</c:v>
                </c:pt>
                <c:pt idx="4529">
                  <c:v>:</c:v>
                </c:pt>
                <c:pt idx="4530">
                  <c:v>:</c:v>
                </c:pt>
                <c:pt idx="4531">
                  <c:v>:</c:v>
                </c:pt>
                <c:pt idx="4532">
                  <c:v>:</c:v>
                </c:pt>
                <c:pt idx="4533">
                  <c:v>:</c:v>
                </c:pt>
                <c:pt idx="4534">
                  <c:v>:</c:v>
                </c:pt>
                <c:pt idx="4535">
                  <c:v>:</c:v>
                </c:pt>
                <c:pt idx="4536">
                  <c:v>:</c:v>
                </c:pt>
                <c:pt idx="4537">
                  <c:v>:</c:v>
                </c:pt>
                <c:pt idx="4538">
                  <c:v>:</c:v>
                </c:pt>
                <c:pt idx="4539">
                  <c:v>:</c:v>
                </c:pt>
                <c:pt idx="4540">
                  <c:v>:</c:v>
                </c:pt>
                <c:pt idx="4541">
                  <c:v>:</c:v>
                </c:pt>
                <c:pt idx="4542">
                  <c:v>:</c:v>
                </c:pt>
                <c:pt idx="4543">
                  <c:v>:</c:v>
                </c:pt>
                <c:pt idx="4544">
                  <c:v>:</c:v>
                </c:pt>
                <c:pt idx="4545">
                  <c:v>:</c:v>
                </c:pt>
                <c:pt idx="4546">
                  <c:v>:</c:v>
                </c:pt>
                <c:pt idx="4547">
                  <c:v>:</c:v>
                </c:pt>
                <c:pt idx="4548">
                  <c:v>:</c:v>
                </c:pt>
                <c:pt idx="4549">
                  <c:v>:</c:v>
                </c:pt>
                <c:pt idx="4550">
                  <c:v>:</c:v>
                </c:pt>
                <c:pt idx="4551">
                  <c:v>:</c:v>
                </c:pt>
                <c:pt idx="4552">
                  <c:v>:</c:v>
                </c:pt>
                <c:pt idx="4553">
                  <c:v>:</c:v>
                </c:pt>
                <c:pt idx="4554">
                  <c:v>:</c:v>
                </c:pt>
                <c:pt idx="4555">
                  <c:v>:</c:v>
                </c:pt>
                <c:pt idx="4556">
                  <c:v>:</c:v>
                </c:pt>
                <c:pt idx="4557">
                  <c:v>:</c:v>
                </c:pt>
                <c:pt idx="4558">
                  <c:v>:</c:v>
                </c:pt>
                <c:pt idx="4559">
                  <c:v>:</c:v>
                </c:pt>
                <c:pt idx="4560">
                  <c:v>:</c:v>
                </c:pt>
                <c:pt idx="4561">
                  <c:v>:</c:v>
                </c:pt>
                <c:pt idx="4562">
                  <c:v>:</c:v>
                </c:pt>
                <c:pt idx="4563">
                  <c:v>:</c:v>
                </c:pt>
                <c:pt idx="4564">
                  <c:v>:</c:v>
                </c:pt>
                <c:pt idx="4565">
                  <c:v>:</c:v>
                </c:pt>
                <c:pt idx="4566">
                  <c:v>:</c:v>
                </c:pt>
                <c:pt idx="4567">
                  <c:v>:</c:v>
                </c:pt>
                <c:pt idx="4568">
                  <c:v>:</c:v>
                </c:pt>
                <c:pt idx="4569">
                  <c:v>:</c:v>
                </c:pt>
                <c:pt idx="4570">
                  <c:v>:</c:v>
                </c:pt>
                <c:pt idx="4571">
                  <c:v>:</c:v>
                </c:pt>
                <c:pt idx="4572">
                  <c:v>:</c:v>
                </c:pt>
                <c:pt idx="4573">
                  <c:v>:</c:v>
                </c:pt>
                <c:pt idx="4574">
                  <c:v>:</c:v>
                </c:pt>
                <c:pt idx="4575">
                  <c:v>:</c:v>
                </c:pt>
                <c:pt idx="4576">
                  <c:v>:</c:v>
                </c:pt>
                <c:pt idx="4577">
                  <c:v>:</c:v>
                </c:pt>
                <c:pt idx="4578">
                  <c:v>:</c:v>
                </c:pt>
                <c:pt idx="4579">
                  <c:v>:</c:v>
                </c:pt>
                <c:pt idx="4580">
                  <c:v>:</c:v>
                </c:pt>
                <c:pt idx="4581">
                  <c:v>:</c:v>
                </c:pt>
                <c:pt idx="4582">
                  <c:v>:</c:v>
                </c:pt>
                <c:pt idx="4583">
                  <c:v>:</c:v>
                </c:pt>
                <c:pt idx="4584">
                  <c:v>:</c:v>
                </c:pt>
                <c:pt idx="4585">
                  <c:v>:</c:v>
                </c:pt>
                <c:pt idx="4586">
                  <c:v>:</c:v>
                </c:pt>
                <c:pt idx="4587">
                  <c:v>:</c:v>
                </c:pt>
                <c:pt idx="4588">
                  <c:v>:</c:v>
                </c:pt>
                <c:pt idx="4589">
                  <c:v>:</c:v>
                </c:pt>
                <c:pt idx="4590">
                  <c:v>:</c:v>
                </c:pt>
                <c:pt idx="4591">
                  <c:v>:</c:v>
                </c:pt>
                <c:pt idx="4592">
                  <c:v>:</c:v>
                </c:pt>
                <c:pt idx="4593">
                  <c:v>:</c:v>
                </c:pt>
                <c:pt idx="4594">
                  <c:v>:</c:v>
                </c:pt>
                <c:pt idx="4595">
                  <c:v>:</c:v>
                </c:pt>
                <c:pt idx="4596">
                  <c:v>:</c:v>
                </c:pt>
                <c:pt idx="4597">
                  <c:v>:</c:v>
                </c:pt>
                <c:pt idx="4598">
                  <c:v>:</c:v>
                </c:pt>
                <c:pt idx="4599">
                  <c:v>:</c:v>
                </c:pt>
                <c:pt idx="4600">
                  <c:v>:</c:v>
                </c:pt>
                <c:pt idx="4601">
                  <c:v>:</c:v>
                </c:pt>
                <c:pt idx="4602">
                  <c:v>:</c:v>
                </c:pt>
                <c:pt idx="4603">
                  <c:v>:</c:v>
                </c:pt>
                <c:pt idx="4604">
                  <c:v>:</c:v>
                </c:pt>
                <c:pt idx="4605">
                  <c:v>:</c:v>
                </c:pt>
                <c:pt idx="4606">
                  <c:v>:</c:v>
                </c:pt>
                <c:pt idx="4607">
                  <c:v>:</c:v>
                </c:pt>
                <c:pt idx="4608">
                  <c:v>:</c:v>
                </c:pt>
                <c:pt idx="4609">
                  <c:v>:</c:v>
                </c:pt>
                <c:pt idx="4610">
                  <c:v>:</c:v>
                </c:pt>
                <c:pt idx="4611">
                  <c:v>:</c:v>
                </c:pt>
                <c:pt idx="4612">
                  <c:v>:</c:v>
                </c:pt>
                <c:pt idx="4613">
                  <c:v>:</c:v>
                </c:pt>
                <c:pt idx="4614">
                  <c:v>:</c:v>
                </c:pt>
                <c:pt idx="4615">
                  <c:v>:</c:v>
                </c:pt>
                <c:pt idx="4616">
                  <c:v>:</c:v>
                </c:pt>
                <c:pt idx="4617">
                  <c:v>:</c:v>
                </c:pt>
                <c:pt idx="4618">
                  <c:v>:</c:v>
                </c:pt>
                <c:pt idx="4619">
                  <c:v>:</c:v>
                </c:pt>
                <c:pt idx="4620">
                  <c:v>:</c:v>
                </c:pt>
                <c:pt idx="4621">
                  <c:v>:</c:v>
                </c:pt>
                <c:pt idx="4622">
                  <c:v>:</c:v>
                </c:pt>
                <c:pt idx="4623">
                  <c:v>:</c:v>
                </c:pt>
                <c:pt idx="4624">
                  <c:v>:</c:v>
                </c:pt>
                <c:pt idx="4625">
                  <c:v>:</c:v>
                </c:pt>
                <c:pt idx="4626">
                  <c:v>:</c:v>
                </c:pt>
                <c:pt idx="4627">
                  <c:v>:</c:v>
                </c:pt>
                <c:pt idx="4628">
                  <c:v>:</c:v>
                </c:pt>
                <c:pt idx="4629">
                  <c:v>:</c:v>
                </c:pt>
                <c:pt idx="4630">
                  <c:v>:</c:v>
                </c:pt>
                <c:pt idx="4631">
                  <c:v>:</c:v>
                </c:pt>
                <c:pt idx="4632">
                  <c:v>:</c:v>
                </c:pt>
                <c:pt idx="4633">
                  <c:v>:</c:v>
                </c:pt>
                <c:pt idx="4634">
                  <c:v>:</c:v>
                </c:pt>
                <c:pt idx="4635">
                  <c:v>:</c:v>
                </c:pt>
                <c:pt idx="4636">
                  <c:v>:</c:v>
                </c:pt>
                <c:pt idx="4637">
                  <c:v>:</c:v>
                </c:pt>
                <c:pt idx="4638">
                  <c:v>:</c:v>
                </c:pt>
                <c:pt idx="4639">
                  <c:v>:</c:v>
                </c:pt>
                <c:pt idx="4640">
                  <c:v>:</c:v>
                </c:pt>
                <c:pt idx="4641">
                  <c:v>:</c:v>
                </c:pt>
                <c:pt idx="4642">
                  <c:v>:</c:v>
                </c:pt>
                <c:pt idx="4643">
                  <c:v>:</c:v>
                </c:pt>
                <c:pt idx="4644">
                  <c:v>:</c:v>
                </c:pt>
                <c:pt idx="4645">
                  <c:v>:</c:v>
                </c:pt>
                <c:pt idx="4646">
                  <c:v>:</c:v>
                </c:pt>
                <c:pt idx="4647">
                  <c:v>:</c:v>
                </c:pt>
                <c:pt idx="4648">
                  <c:v>:</c:v>
                </c:pt>
                <c:pt idx="4649">
                  <c:v>:</c:v>
                </c:pt>
                <c:pt idx="4650">
                  <c:v>:</c:v>
                </c:pt>
                <c:pt idx="4651">
                  <c:v>:</c:v>
                </c:pt>
                <c:pt idx="4652">
                  <c:v>:</c:v>
                </c:pt>
                <c:pt idx="4653">
                  <c:v>:</c:v>
                </c:pt>
                <c:pt idx="4654">
                  <c:v>:</c:v>
                </c:pt>
                <c:pt idx="4655">
                  <c:v>:</c:v>
                </c:pt>
                <c:pt idx="4656">
                  <c:v>:</c:v>
                </c:pt>
                <c:pt idx="4657">
                  <c:v>:</c:v>
                </c:pt>
                <c:pt idx="4658">
                  <c:v>:</c:v>
                </c:pt>
                <c:pt idx="4659">
                  <c:v>:</c:v>
                </c:pt>
                <c:pt idx="4660">
                  <c:v>:</c:v>
                </c:pt>
                <c:pt idx="4661">
                  <c:v>:</c:v>
                </c:pt>
                <c:pt idx="4662">
                  <c:v>:</c:v>
                </c:pt>
                <c:pt idx="4663">
                  <c:v>:</c:v>
                </c:pt>
                <c:pt idx="4664">
                  <c:v>:</c:v>
                </c:pt>
                <c:pt idx="4665">
                  <c:v>:</c:v>
                </c:pt>
                <c:pt idx="4666">
                  <c:v>:</c:v>
                </c:pt>
                <c:pt idx="4667">
                  <c:v>:</c:v>
                </c:pt>
                <c:pt idx="4668">
                  <c:v>:</c:v>
                </c:pt>
                <c:pt idx="4669">
                  <c:v>:</c:v>
                </c:pt>
                <c:pt idx="4670">
                  <c:v>:</c:v>
                </c:pt>
                <c:pt idx="4671">
                  <c:v>:</c:v>
                </c:pt>
                <c:pt idx="4672">
                  <c:v>:</c:v>
                </c:pt>
                <c:pt idx="4673">
                  <c:v>:</c:v>
                </c:pt>
                <c:pt idx="4674">
                  <c:v>:</c:v>
                </c:pt>
                <c:pt idx="4675">
                  <c:v>:</c:v>
                </c:pt>
                <c:pt idx="4676">
                  <c:v>:</c:v>
                </c:pt>
                <c:pt idx="4677">
                  <c:v>:</c:v>
                </c:pt>
                <c:pt idx="4678">
                  <c:v>:</c:v>
                </c:pt>
                <c:pt idx="4679">
                  <c:v>:</c:v>
                </c:pt>
                <c:pt idx="4680">
                  <c:v>:</c:v>
                </c:pt>
                <c:pt idx="4681">
                  <c:v>:</c:v>
                </c:pt>
                <c:pt idx="4682">
                  <c:v>:</c:v>
                </c:pt>
                <c:pt idx="4683">
                  <c:v>:</c:v>
                </c:pt>
                <c:pt idx="4684">
                  <c:v>:</c:v>
                </c:pt>
                <c:pt idx="4685">
                  <c:v>:</c:v>
                </c:pt>
                <c:pt idx="4686">
                  <c:v>:</c:v>
                </c:pt>
                <c:pt idx="4687">
                  <c:v>:</c:v>
                </c:pt>
                <c:pt idx="4688">
                  <c:v>:</c:v>
                </c:pt>
                <c:pt idx="4689">
                  <c:v>:</c:v>
                </c:pt>
                <c:pt idx="4690">
                  <c:v>:</c:v>
                </c:pt>
                <c:pt idx="4691">
                  <c:v>:</c:v>
                </c:pt>
                <c:pt idx="4692">
                  <c:v>:</c:v>
                </c:pt>
                <c:pt idx="4693">
                  <c:v>:</c:v>
                </c:pt>
                <c:pt idx="4694">
                  <c:v>:</c:v>
                </c:pt>
                <c:pt idx="4695">
                  <c:v>:</c:v>
                </c:pt>
                <c:pt idx="4696">
                  <c:v>:</c:v>
                </c:pt>
                <c:pt idx="4697">
                  <c:v>:</c:v>
                </c:pt>
                <c:pt idx="4698">
                  <c:v>:</c:v>
                </c:pt>
                <c:pt idx="4699">
                  <c:v>:</c:v>
                </c:pt>
                <c:pt idx="4700">
                  <c:v>:</c:v>
                </c:pt>
                <c:pt idx="4701">
                  <c:v>:</c:v>
                </c:pt>
                <c:pt idx="4702">
                  <c:v>:</c:v>
                </c:pt>
                <c:pt idx="4703">
                  <c:v>:</c:v>
                </c:pt>
                <c:pt idx="4704">
                  <c:v>:</c:v>
                </c:pt>
                <c:pt idx="4705">
                  <c:v>:</c:v>
                </c:pt>
                <c:pt idx="4706">
                  <c:v>:</c:v>
                </c:pt>
                <c:pt idx="4707">
                  <c:v>:</c:v>
                </c:pt>
                <c:pt idx="4708">
                  <c:v>:</c:v>
                </c:pt>
                <c:pt idx="4709">
                  <c:v>:</c:v>
                </c:pt>
                <c:pt idx="4710">
                  <c:v>:</c:v>
                </c:pt>
                <c:pt idx="4711">
                  <c:v>:</c:v>
                </c:pt>
                <c:pt idx="4712">
                  <c:v>:</c:v>
                </c:pt>
                <c:pt idx="4713">
                  <c:v>:</c:v>
                </c:pt>
                <c:pt idx="4714">
                  <c:v>:</c:v>
                </c:pt>
                <c:pt idx="4715">
                  <c:v>:</c:v>
                </c:pt>
                <c:pt idx="4716">
                  <c:v>:</c:v>
                </c:pt>
                <c:pt idx="4717">
                  <c:v>:</c:v>
                </c:pt>
                <c:pt idx="4718">
                  <c:v>:</c:v>
                </c:pt>
                <c:pt idx="4719">
                  <c:v>:</c:v>
                </c:pt>
                <c:pt idx="4720">
                  <c:v>:</c:v>
                </c:pt>
                <c:pt idx="4721">
                  <c:v>:</c:v>
                </c:pt>
                <c:pt idx="4722">
                  <c:v>:</c:v>
                </c:pt>
                <c:pt idx="4723">
                  <c:v>:</c:v>
                </c:pt>
                <c:pt idx="4724">
                  <c:v>:</c:v>
                </c:pt>
                <c:pt idx="4725">
                  <c:v>:</c:v>
                </c:pt>
                <c:pt idx="4726">
                  <c:v>:</c:v>
                </c:pt>
                <c:pt idx="4727">
                  <c:v>:</c:v>
                </c:pt>
                <c:pt idx="4728">
                  <c:v>:</c:v>
                </c:pt>
                <c:pt idx="4729">
                  <c:v>:</c:v>
                </c:pt>
                <c:pt idx="4730">
                  <c:v>:</c:v>
                </c:pt>
                <c:pt idx="4731">
                  <c:v>:</c:v>
                </c:pt>
                <c:pt idx="4732">
                  <c:v>:</c:v>
                </c:pt>
                <c:pt idx="4733">
                  <c:v>:</c:v>
                </c:pt>
                <c:pt idx="4734">
                  <c:v>:</c:v>
                </c:pt>
                <c:pt idx="4735">
                  <c:v>:</c:v>
                </c:pt>
                <c:pt idx="4736">
                  <c:v>:</c:v>
                </c:pt>
                <c:pt idx="4737">
                  <c:v>:</c:v>
                </c:pt>
                <c:pt idx="4738">
                  <c:v>:</c:v>
                </c:pt>
                <c:pt idx="4739">
                  <c:v>:</c:v>
                </c:pt>
                <c:pt idx="4740">
                  <c:v>:</c:v>
                </c:pt>
                <c:pt idx="4741">
                  <c:v>:</c:v>
                </c:pt>
                <c:pt idx="4742">
                  <c:v>:</c:v>
                </c:pt>
                <c:pt idx="4743">
                  <c:v>:</c:v>
                </c:pt>
                <c:pt idx="4744">
                  <c:v>:</c:v>
                </c:pt>
                <c:pt idx="4745">
                  <c:v>:</c:v>
                </c:pt>
                <c:pt idx="4746">
                  <c:v>:</c:v>
                </c:pt>
                <c:pt idx="4747">
                  <c:v>:</c:v>
                </c:pt>
                <c:pt idx="4748">
                  <c:v>:</c:v>
                </c:pt>
                <c:pt idx="4749">
                  <c:v>:</c:v>
                </c:pt>
                <c:pt idx="4750">
                  <c:v>:</c:v>
                </c:pt>
                <c:pt idx="4751">
                  <c:v>:</c:v>
                </c:pt>
                <c:pt idx="4752">
                  <c:v>:</c:v>
                </c:pt>
                <c:pt idx="4753">
                  <c:v>:</c:v>
                </c:pt>
                <c:pt idx="4754">
                  <c:v>:</c:v>
                </c:pt>
                <c:pt idx="4755">
                  <c:v>:</c:v>
                </c:pt>
                <c:pt idx="4756">
                  <c:v>:</c:v>
                </c:pt>
                <c:pt idx="4757">
                  <c:v>:</c:v>
                </c:pt>
                <c:pt idx="4758">
                  <c:v>:</c:v>
                </c:pt>
                <c:pt idx="4759">
                  <c:v>:</c:v>
                </c:pt>
                <c:pt idx="4760">
                  <c:v>:</c:v>
                </c:pt>
                <c:pt idx="4761">
                  <c:v>:</c:v>
                </c:pt>
                <c:pt idx="4762">
                  <c:v>:</c:v>
                </c:pt>
                <c:pt idx="4763">
                  <c:v>:</c:v>
                </c:pt>
                <c:pt idx="4764">
                  <c:v>:</c:v>
                </c:pt>
                <c:pt idx="4765">
                  <c:v>:</c:v>
                </c:pt>
                <c:pt idx="4766">
                  <c:v>:</c:v>
                </c:pt>
                <c:pt idx="4767">
                  <c:v>:</c:v>
                </c:pt>
                <c:pt idx="4768">
                  <c:v>:</c:v>
                </c:pt>
                <c:pt idx="4769">
                  <c:v>:</c:v>
                </c:pt>
                <c:pt idx="4770">
                  <c:v>:</c:v>
                </c:pt>
                <c:pt idx="4771">
                  <c:v>:</c:v>
                </c:pt>
                <c:pt idx="4772">
                  <c:v>:</c:v>
                </c:pt>
                <c:pt idx="4773">
                  <c:v>:</c:v>
                </c:pt>
                <c:pt idx="4774">
                  <c:v>:</c:v>
                </c:pt>
                <c:pt idx="4775">
                  <c:v>:</c:v>
                </c:pt>
                <c:pt idx="4776">
                  <c:v>:</c:v>
                </c:pt>
                <c:pt idx="4777">
                  <c:v>:</c:v>
                </c:pt>
                <c:pt idx="4778">
                  <c:v>:</c:v>
                </c:pt>
                <c:pt idx="4779">
                  <c:v>:</c:v>
                </c:pt>
                <c:pt idx="4780">
                  <c:v>:</c:v>
                </c:pt>
                <c:pt idx="4781">
                  <c:v>:</c:v>
                </c:pt>
                <c:pt idx="4782">
                  <c:v>:</c:v>
                </c:pt>
                <c:pt idx="4783">
                  <c:v>:</c:v>
                </c:pt>
                <c:pt idx="4784">
                  <c:v>:</c:v>
                </c:pt>
                <c:pt idx="4785">
                  <c:v>:</c:v>
                </c:pt>
                <c:pt idx="4786">
                  <c:v>:</c:v>
                </c:pt>
                <c:pt idx="4787">
                  <c:v>:</c:v>
                </c:pt>
                <c:pt idx="4788">
                  <c:v>:</c:v>
                </c:pt>
                <c:pt idx="4789">
                  <c:v>:</c:v>
                </c:pt>
                <c:pt idx="4790">
                  <c:v>:</c:v>
                </c:pt>
                <c:pt idx="4791">
                  <c:v>:</c:v>
                </c:pt>
                <c:pt idx="4792">
                  <c:v>:</c:v>
                </c:pt>
                <c:pt idx="4793">
                  <c:v>:</c:v>
                </c:pt>
                <c:pt idx="4794">
                  <c:v>:</c:v>
                </c:pt>
                <c:pt idx="4795">
                  <c:v>:</c:v>
                </c:pt>
                <c:pt idx="4796">
                  <c:v>:</c:v>
                </c:pt>
                <c:pt idx="4797">
                  <c:v>:</c:v>
                </c:pt>
                <c:pt idx="4798">
                  <c:v>:</c:v>
                </c:pt>
                <c:pt idx="4799">
                  <c:v>:</c:v>
                </c:pt>
                <c:pt idx="4800">
                  <c:v>:</c:v>
                </c:pt>
                <c:pt idx="4801">
                  <c:v>:</c:v>
                </c:pt>
                <c:pt idx="4802">
                  <c:v>:</c:v>
                </c:pt>
                <c:pt idx="4803">
                  <c:v>:</c:v>
                </c:pt>
                <c:pt idx="4804">
                  <c:v>:</c:v>
                </c:pt>
                <c:pt idx="4805">
                  <c:v>:</c:v>
                </c:pt>
                <c:pt idx="4806">
                  <c:v>:</c:v>
                </c:pt>
                <c:pt idx="4807">
                  <c:v>:</c:v>
                </c:pt>
                <c:pt idx="4808">
                  <c:v>:</c:v>
                </c:pt>
                <c:pt idx="4809">
                  <c:v>:</c:v>
                </c:pt>
                <c:pt idx="4810">
                  <c:v>:</c:v>
                </c:pt>
                <c:pt idx="4811">
                  <c:v>:</c:v>
                </c:pt>
                <c:pt idx="4812">
                  <c:v>:</c:v>
                </c:pt>
                <c:pt idx="4813">
                  <c:v>:</c:v>
                </c:pt>
                <c:pt idx="4814">
                  <c:v>:</c:v>
                </c:pt>
                <c:pt idx="4815">
                  <c:v>:</c:v>
                </c:pt>
                <c:pt idx="4816">
                  <c:v>:</c:v>
                </c:pt>
                <c:pt idx="4817">
                  <c:v>:</c:v>
                </c:pt>
                <c:pt idx="4818">
                  <c:v>:</c:v>
                </c:pt>
                <c:pt idx="4819">
                  <c:v>:</c:v>
                </c:pt>
                <c:pt idx="4820">
                  <c:v>:</c:v>
                </c:pt>
                <c:pt idx="4821">
                  <c:v>:</c:v>
                </c:pt>
                <c:pt idx="4822">
                  <c:v>:</c:v>
                </c:pt>
                <c:pt idx="4823">
                  <c:v>:</c:v>
                </c:pt>
                <c:pt idx="4824">
                  <c:v>:</c:v>
                </c:pt>
                <c:pt idx="4825">
                  <c:v>:</c:v>
                </c:pt>
                <c:pt idx="4826">
                  <c:v>:</c:v>
                </c:pt>
                <c:pt idx="4827">
                  <c:v>:</c:v>
                </c:pt>
                <c:pt idx="4828">
                  <c:v>:</c:v>
                </c:pt>
                <c:pt idx="4829">
                  <c:v>:</c:v>
                </c:pt>
                <c:pt idx="4830">
                  <c:v>:</c:v>
                </c:pt>
                <c:pt idx="4831">
                  <c:v>:</c:v>
                </c:pt>
                <c:pt idx="4832">
                  <c:v>:</c:v>
                </c:pt>
                <c:pt idx="4833">
                  <c:v>:</c:v>
                </c:pt>
                <c:pt idx="4834">
                  <c:v>:</c:v>
                </c:pt>
                <c:pt idx="4835">
                  <c:v>:</c:v>
                </c:pt>
                <c:pt idx="4836">
                  <c:v>:</c:v>
                </c:pt>
                <c:pt idx="4837">
                  <c:v>:</c:v>
                </c:pt>
                <c:pt idx="4838">
                  <c:v>:</c:v>
                </c:pt>
                <c:pt idx="4839">
                  <c:v>:</c:v>
                </c:pt>
                <c:pt idx="4840">
                  <c:v>:</c:v>
                </c:pt>
                <c:pt idx="4841">
                  <c:v>:</c:v>
                </c:pt>
                <c:pt idx="4842">
                  <c:v>:</c:v>
                </c:pt>
                <c:pt idx="4843">
                  <c:v>:</c:v>
                </c:pt>
                <c:pt idx="4844">
                  <c:v>:</c:v>
                </c:pt>
                <c:pt idx="4845">
                  <c:v>:</c:v>
                </c:pt>
                <c:pt idx="4846">
                  <c:v>:</c:v>
                </c:pt>
                <c:pt idx="4847">
                  <c:v>:</c:v>
                </c:pt>
                <c:pt idx="4848">
                  <c:v>:</c:v>
                </c:pt>
                <c:pt idx="4849">
                  <c:v>:</c:v>
                </c:pt>
                <c:pt idx="4850">
                  <c:v>:</c:v>
                </c:pt>
                <c:pt idx="4851">
                  <c:v>:</c:v>
                </c:pt>
                <c:pt idx="4852">
                  <c:v>:</c:v>
                </c:pt>
                <c:pt idx="4853">
                  <c:v>:</c:v>
                </c:pt>
                <c:pt idx="4854">
                  <c:v>:</c:v>
                </c:pt>
                <c:pt idx="4855">
                  <c:v>:</c:v>
                </c:pt>
                <c:pt idx="4856">
                  <c:v>:</c:v>
                </c:pt>
                <c:pt idx="4857">
                  <c:v>:</c:v>
                </c:pt>
                <c:pt idx="4858">
                  <c:v>:</c:v>
                </c:pt>
                <c:pt idx="4859">
                  <c:v>:</c:v>
                </c:pt>
                <c:pt idx="4860">
                  <c:v>:</c:v>
                </c:pt>
                <c:pt idx="4861">
                  <c:v>:</c:v>
                </c:pt>
                <c:pt idx="4862">
                  <c:v>:</c:v>
                </c:pt>
                <c:pt idx="4863">
                  <c:v>:</c:v>
                </c:pt>
                <c:pt idx="4864">
                  <c:v>:</c:v>
                </c:pt>
                <c:pt idx="4865">
                  <c:v>:</c:v>
                </c:pt>
                <c:pt idx="4866">
                  <c:v>:</c:v>
                </c:pt>
                <c:pt idx="4867">
                  <c:v>:</c:v>
                </c:pt>
                <c:pt idx="4868">
                  <c:v>:</c:v>
                </c:pt>
                <c:pt idx="4869">
                  <c:v>:</c:v>
                </c:pt>
                <c:pt idx="4870">
                  <c:v>:</c:v>
                </c:pt>
                <c:pt idx="4871">
                  <c:v>:</c:v>
                </c:pt>
                <c:pt idx="4872">
                  <c:v>:</c:v>
                </c:pt>
                <c:pt idx="4873">
                  <c:v>:</c:v>
                </c:pt>
                <c:pt idx="4874">
                  <c:v>:</c:v>
                </c:pt>
                <c:pt idx="4875">
                  <c:v>:</c:v>
                </c:pt>
                <c:pt idx="4876">
                  <c:v>:</c:v>
                </c:pt>
                <c:pt idx="4877">
                  <c:v>:</c:v>
                </c:pt>
                <c:pt idx="4878">
                  <c:v>:</c:v>
                </c:pt>
                <c:pt idx="4879">
                  <c:v>:</c:v>
                </c:pt>
                <c:pt idx="4880">
                  <c:v>:</c:v>
                </c:pt>
                <c:pt idx="4881">
                  <c:v>:</c:v>
                </c:pt>
                <c:pt idx="4882">
                  <c:v>:</c:v>
                </c:pt>
                <c:pt idx="4883">
                  <c:v>:</c:v>
                </c:pt>
                <c:pt idx="4884">
                  <c:v>:</c:v>
                </c:pt>
                <c:pt idx="4885">
                  <c:v>:</c:v>
                </c:pt>
                <c:pt idx="4886">
                  <c:v>:</c:v>
                </c:pt>
                <c:pt idx="4887">
                  <c:v>:</c:v>
                </c:pt>
                <c:pt idx="4888">
                  <c:v>:</c:v>
                </c:pt>
                <c:pt idx="4889">
                  <c:v>:</c:v>
                </c:pt>
                <c:pt idx="4890">
                  <c:v>:</c:v>
                </c:pt>
                <c:pt idx="4891">
                  <c:v>:</c:v>
                </c:pt>
                <c:pt idx="4892">
                  <c:v>:</c:v>
                </c:pt>
                <c:pt idx="4893">
                  <c:v>:</c:v>
                </c:pt>
                <c:pt idx="4894">
                  <c:v>:</c:v>
                </c:pt>
                <c:pt idx="4895">
                  <c:v>:</c:v>
                </c:pt>
                <c:pt idx="4896">
                  <c:v>:</c:v>
                </c:pt>
                <c:pt idx="4897">
                  <c:v>:</c:v>
                </c:pt>
                <c:pt idx="4898">
                  <c:v>:</c:v>
                </c:pt>
                <c:pt idx="4899">
                  <c:v>:</c:v>
                </c:pt>
                <c:pt idx="4900">
                  <c:v>:</c:v>
                </c:pt>
                <c:pt idx="4901">
                  <c:v>:</c:v>
                </c:pt>
                <c:pt idx="4902">
                  <c:v>:</c:v>
                </c:pt>
                <c:pt idx="4903">
                  <c:v>:</c:v>
                </c:pt>
                <c:pt idx="4904">
                  <c:v>:</c:v>
                </c:pt>
                <c:pt idx="4905">
                  <c:v>:</c:v>
                </c:pt>
                <c:pt idx="4906">
                  <c:v>:</c:v>
                </c:pt>
                <c:pt idx="4907">
                  <c:v>:</c:v>
                </c:pt>
                <c:pt idx="4908">
                  <c:v>:</c:v>
                </c:pt>
                <c:pt idx="4909">
                  <c:v>:</c:v>
                </c:pt>
                <c:pt idx="4910">
                  <c:v>:</c:v>
                </c:pt>
                <c:pt idx="4911">
                  <c:v>:</c:v>
                </c:pt>
                <c:pt idx="4912">
                  <c:v>:</c:v>
                </c:pt>
                <c:pt idx="4913">
                  <c:v>:</c:v>
                </c:pt>
                <c:pt idx="4914">
                  <c:v>:</c:v>
                </c:pt>
                <c:pt idx="4915">
                  <c:v>:</c:v>
                </c:pt>
                <c:pt idx="4916">
                  <c:v>:</c:v>
                </c:pt>
                <c:pt idx="4917">
                  <c:v>:</c:v>
                </c:pt>
                <c:pt idx="4918">
                  <c:v>:</c:v>
                </c:pt>
                <c:pt idx="4919">
                  <c:v>:</c:v>
                </c:pt>
                <c:pt idx="4920">
                  <c:v>:</c:v>
                </c:pt>
                <c:pt idx="4921">
                  <c:v>:</c:v>
                </c:pt>
                <c:pt idx="4922">
                  <c:v>:</c:v>
                </c:pt>
                <c:pt idx="4923">
                  <c:v>:</c:v>
                </c:pt>
                <c:pt idx="4924">
                  <c:v>:</c:v>
                </c:pt>
                <c:pt idx="4925">
                  <c:v>:</c:v>
                </c:pt>
                <c:pt idx="4926">
                  <c:v>:</c:v>
                </c:pt>
                <c:pt idx="4927">
                  <c:v>:</c:v>
                </c:pt>
                <c:pt idx="4928">
                  <c:v>:</c:v>
                </c:pt>
                <c:pt idx="4929">
                  <c:v>:</c:v>
                </c:pt>
                <c:pt idx="4930">
                  <c:v>:</c:v>
                </c:pt>
                <c:pt idx="4931">
                  <c:v>:</c:v>
                </c:pt>
                <c:pt idx="4932">
                  <c:v>:</c:v>
                </c:pt>
                <c:pt idx="4933">
                  <c:v>:</c:v>
                </c:pt>
                <c:pt idx="4934">
                  <c:v>:</c:v>
                </c:pt>
                <c:pt idx="4935">
                  <c:v>:</c:v>
                </c:pt>
                <c:pt idx="4936">
                  <c:v>:</c:v>
                </c:pt>
                <c:pt idx="4937">
                  <c:v>:</c:v>
                </c:pt>
                <c:pt idx="4938">
                  <c:v>:</c:v>
                </c:pt>
                <c:pt idx="4939">
                  <c:v>:</c:v>
                </c:pt>
                <c:pt idx="4940">
                  <c:v>:</c:v>
                </c:pt>
                <c:pt idx="4941">
                  <c:v>:</c:v>
                </c:pt>
                <c:pt idx="4942">
                  <c:v>:</c:v>
                </c:pt>
                <c:pt idx="4943">
                  <c:v>:</c:v>
                </c:pt>
                <c:pt idx="4944">
                  <c:v>:</c:v>
                </c:pt>
                <c:pt idx="4945">
                  <c:v>:</c:v>
                </c:pt>
                <c:pt idx="4946">
                  <c:v>:</c:v>
                </c:pt>
                <c:pt idx="4947">
                  <c:v>:</c:v>
                </c:pt>
                <c:pt idx="4948">
                  <c:v>:</c:v>
                </c:pt>
                <c:pt idx="4949">
                  <c:v>:</c:v>
                </c:pt>
                <c:pt idx="4950">
                  <c:v>:</c:v>
                </c:pt>
                <c:pt idx="4951">
                  <c:v>:</c:v>
                </c:pt>
                <c:pt idx="4952">
                  <c:v>:</c:v>
                </c:pt>
                <c:pt idx="4953">
                  <c:v>:</c:v>
                </c:pt>
                <c:pt idx="4954">
                  <c:v>:</c:v>
                </c:pt>
                <c:pt idx="4955">
                  <c:v>:</c:v>
                </c:pt>
                <c:pt idx="4956">
                  <c:v>:</c:v>
                </c:pt>
                <c:pt idx="4957">
                  <c:v>:</c:v>
                </c:pt>
                <c:pt idx="4958">
                  <c:v>:</c:v>
                </c:pt>
                <c:pt idx="4959">
                  <c:v>:</c:v>
                </c:pt>
                <c:pt idx="4960">
                  <c:v>:</c:v>
                </c:pt>
                <c:pt idx="4961">
                  <c:v>:</c:v>
                </c:pt>
                <c:pt idx="4962">
                  <c:v>:</c:v>
                </c:pt>
                <c:pt idx="4963">
                  <c:v>:</c:v>
                </c:pt>
                <c:pt idx="4964">
                  <c:v>:</c:v>
                </c:pt>
                <c:pt idx="4965">
                  <c:v>:</c:v>
                </c:pt>
                <c:pt idx="4966">
                  <c:v>:</c:v>
                </c:pt>
                <c:pt idx="4967">
                  <c:v>:</c:v>
                </c:pt>
                <c:pt idx="4968">
                  <c:v>:</c:v>
                </c:pt>
                <c:pt idx="4969">
                  <c:v>:</c:v>
                </c:pt>
                <c:pt idx="4970">
                  <c:v>:</c:v>
                </c:pt>
                <c:pt idx="4971">
                  <c:v>:</c:v>
                </c:pt>
                <c:pt idx="4972">
                  <c:v>:</c:v>
                </c:pt>
                <c:pt idx="4973">
                  <c:v>:</c:v>
                </c:pt>
                <c:pt idx="4974">
                  <c:v>:</c:v>
                </c:pt>
                <c:pt idx="4975">
                  <c:v>:</c:v>
                </c:pt>
                <c:pt idx="4976">
                  <c:v>:</c:v>
                </c:pt>
                <c:pt idx="4977">
                  <c:v>:</c:v>
                </c:pt>
                <c:pt idx="4978">
                  <c:v>:</c:v>
                </c:pt>
                <c:pt idx="4979">
                  <c:v>:</c:v>
                </c:pt>
                <c:pt idx="4980">
                  <c:v>:</c:v>
                </c:pt>
                <c:pt idx="4981">
                  <c:v>:</c:v>
                </c:pt>
                <c:pt idx="4982">
                  <c:v>:</c:v>
                </c:pt>
                <c:pt idx="4983">
                  <c:v>:</c:v>
                </c:pt>
                <c:pt idx="4984">
                  <c:v>:</c:v>
                </c:pt>
                <c:pt idx="4985">
                  <c:v>:</c:v>
                </c:pt>
                <c:pt idx="4986">
                  <c:v>:</c:v>
                </c:pt>
                <c:pt idx="4987">
                  <c:v>:</c:v>
                </c:pt>
                <c:pt idx="4988">
                  <c:v>:</c:v>
                </c:pt>
                <c:pt idx="4989">
                  <c:v>:</c:v>
                </c:pt>
                <c:pt idx="4990">
                  <c:v>:</c:v>
                </c:pt>
                <c:pt idx="4991">
                  <c:v>:</c:v>
                </c:pt>
                <c:pt idx="4992">
                  <c:v>:</c:v>
                </c:pt>
                <c:pt idx="4993">
                  <c:v>:</c:v>
                </c:pt>
                <c:pt idx="4994">
                  <c:v>:</c:v>
                </c:pt>
                <c:pt idx="4995">
                  <c:v>:</c:v>
                </c:pt>
                <c:pt idx="4996">
                  <c:v>:</c:v>
                </c:pt>
                <c:pt idx="4997">
                  <c:v>:</c:v>
                </c:pt>
                <c:pt idx="4998">
                  <c:v>:</c:v>
                </c:pt>
                <c:pt idx="4999">
                  <c:v>:</c:v>
                </c:pt>
                <c:pt idx="5000">
                  <c:v>:</c:v>
                </c:pt>
                <c:pt idx="5001">
                  <c:v>:</c:v>
                </c:pt>
                <c:pt idx="5002">
                  <c:v>:</c:v>
                </c:pt>
                <c:pt idx="5003">
                  <c:v>:</c:v>
                </c:pt>
                <c:pt idx="5004">
                  <c:v>:</c:v>
                </c:pt>
                <c:pt idx="5005">
                  <c:v>:</c:v>
                </c:pt>
                <c:pt idx="5006">
                  <c:v>:</c:v>
                </c:pt>
                <c:pt idx="5007">
                  <c:v>:</c:v>
                </c:pt>
                <c:pt idx="5008">
                  <c:v>:</c:v>
                </c:pt>
                <c:pt idx="5009">
                  <c:v>:</c:v>
                </c:pt>
                <c:pt idx="5010">
                  <c:v>:</c:v>
                </c:pt>
                <c:pt idx="5011">
                  <c:v>:</c:v>
                </c:pt>
                <c:pt idx="5012">
                  <c:v>:</c:v>
                </c:pt>
                <c:pt idx="5013">
                  <c:v>:</c:v>
                </c:pt>
                <c:pt idx="5014">
                  <c:v>:</c:v>
                </c:pt>
                <c:pt idx="5015">
                  <c:v>:</c:v>
                </c:pt>
                <c:pt idx="5016">
                  <c:v>:</c:v>
                </c:pt>
                <c:pt idx="5017">
                  <c:v>:</c:v>
                </c:pt>
                <c:pt idx="5018">
                  <c:v>:</c:v>
                </c:pt>
                <c:pt idx="5019">
                  <c:v>:</c:v>
                </c:pt>
                <c:pt idx="5020">
                  <c:v>:</c:v>
                </c:pt>
                <c:pt idx="5021">
                  <c:v>:</c:v>
                </c:pt>
                <c:pt idx="5022">
                  <c:v>:</c:v>
                </c:pt>
                <c:pt idx="5023">
                  <c:v>:</c:v>
                </c:pt>
                <c:pt idx="5024">
                  <c:v>:</c:v>
                </c:pt>
                <c:pt idx="5025">
                  <c:v>:</c:v>
                </c:pt>
                <c:pt idx="5026">
                  <c:v>:</c:v>
                </c:pt>
                <c:pt idx="5027">
                  <c:v>:</c:v>
                </c:pt>
                <c:pt idx="5028">
                  <c:v>:</c:v>
                </c:pt>
                <c:pt idx="5029">
                  <c:v>:</c:v>
                </c:pt>
                <c:pt idx="5030">
                  <c:v>:</c:v>
                </c:pt>
                <c:pt idx="5031">
                  <c:v>:</c:v>
                </c:pt>
                <c:pt idx="5032">
                  <c:v>:</c:v>
                </c:pt>
                <c:pt idx="5033">
                  <c:v>:</c:v>
                </c:pt>
                <c:pt idx="5034">
                  <c:v>:</c:v>
                </c:pt>
                <c:pt idx="5035">
                  <c:v>:</c:v>
                </c:pt>
                <c:pt idx="5036">
                  <c:v>:</c:v>
                </c:pt>
                <c:pt idx="5037">
                  <c:v>:</c:v>
                </c:pt>
                <c:pt idx="5038">
                  <c:v>:</c:v>
                </c:pt>
                <c:pt idx="5039">
                  <c:v>:</c:v>
                </c:pt>
                <c:pt idx="5040">
                  <c:v>:</c:v>
                </c:pt>
                <c:pt idx="5041">
                  <c:v>:</c:v>
                </c:pt>
                <c:pt idx="5042">
                  <c:v>:</c:v>
                </c:pt>
                <c:pt idx="5043">
                  <c:v>:</c:v>
                </c:pt>
                <c:pt idx="5044">
                  <c:v>:</c:v>
                </c:pt>
                <c:pt idx="5045">
                  <c:v>:</c:v>
                </c:pt>
                <c:pt idx="5046">
                  <c:v>:</c:v>
                </c:pt>
                <c:pt idx="5047">
                  <c:v>:</c:v>
                </c:pt>
                <c:pt idx="5048">
                  <c:v>:</c:v>
                </c:pt>
                <c:pt idx="5049">
                  <c:v>:</c:v>
                </c:pt>
                <c:pt idx="5050">
                  <c:v>:</c:v>
                </c:pt>
                <c:pt idx="5051">
                  <c:v>:</c:v>
                </c:pt>
                <c:pt idx="5052">
                  <c:v>:</c:v>
                </c:pt>
                <c:pt idx="5053">
                  <c:v>:</c:v>
                </c:pt>
                <c:pt idx="5054">
                  <c:v>:</c:v>
                </c:pt>
                <c:pt idx="5055">
                  <c:v>:</c:v>
                </c:pt>
                <c:pt idx="5056">
                  <c:v>:</c:v>
                </c:pt>
                <c:pt idx="5057">
                  <c:v>:</c:v>
                </c:pt>
                <c:pt idx="5058">
                  <c:v>:</c:v>
                </c:pt>
                <c:pt idx="5059">
                  <c:v>:</c:v>
                </c:pt>
                <c:pt idx="5060">
                  <c:v>:</c:v>
                </c:pt>
                <c:pt idx="5061">
                  <c:v>:</c:v>
                </c:pt>
                <c:pt idx="5062">
                  <c:v>:</c:v>
                </c:pt>
                <c:pt idx="5063">
                  <c:v>:</c:v>
                </c:pt>
                <c:pt idx="5064">
                  <c:v>:</c:v>
                </c:pt>
                <c:pt idx="5065">
                  <c:v>:</c:v>
                </c:pt>
                <c:pt idx="5066">
                  <c:v>:</c:v>
                </c:pt>
                <c:pt idx="5067">
                  <c:v>:</c:v>
                </c:pt>
                <c:pt idx="5068">
                  <c:v>:</c:v>
                </c:pt>
                <c:pt idx="5069">
                  <c:v>:</c:v>
                </c:pt>
                <c:pt idx="5070">
                  <c:v>:</c:v>
                </c:pt>
                <c:pt idx="5071">
                  <c:v>:</c:v>
                </c:pt>
                <c:pt idx="5072">
                  <c:v>:</c:v>
                </c:pt>
                <c:pt idx="5073">
                  <c:v>:</c:v>
                </c:pt>
                <c:pt idx="5074">
                  <c:v>:</c:v>
                </c:pt>
                <c:pt idx="5075">
                  <c:v>:</c:v>
                </c:pt>
                <c:pt idx="5076">
                  <c:v>:</c:v>
                </c:pt>
                <c:pt idx="5077">
                  <c:v>:</c:v>
                </c:pt>
                <c:pt idx="5078">
                  <c:v>:</c:v>
                </c:pt>
                <c:pt idx="5079">
                  <c:v>:</c:v>
                </c:pt>
                <c:pt idx="5080">
                  <c:v>:</c:v>
                </c:pt>
                <c:pt idx="5081">
                  <c:v>:</c:v>
                </c:pt>
                <c:pt idx="5082">
                  <c:v>:</c:v>
                </c:pt>
                <c:pt idx="5083">
                  <c:v>:</c:v>
                </c:pt>
                <c:pt idx="5084">
                  <c:v>:</c:v>
                </c:pt>
                <c:pt idx="5085">
                  <c:v>:</c:v>
                </c:pt>
                <c:pt idx="5086">
                  <c:v>:</c:v>
                </c:pt>
                <c:pt idx="5087">
                  <c:v>:</c:v>
                </c:pt>
                <c:pt idx="5088">
                  <c:v>:</c:v>
                </c:pt>
                <c:pt idx="5089">
                  <c:v>:</c:v>
                </c:pt>
                <c:pt idx="5090">
                  <c:v>:</c:v>
                </c:pt>
                <c:pt idx="5091">
                  <c:v>:</c:v>
                </c:pt>
                <c:pt idx="5092">
                  <c:v>:</c:v>
                </c:pt>
                <c:pt idx="5093">
                  <c:v>:</c:v>
                </c:pt>
                <c:pt idx="5094">
                  <c:v>:</c:v>
                </c:pt>
                <c:pt idx="5095">
                  <c:v>:</c:v>
                </c:pt>
                <c:pt idx="5096">
                  <c:v>:</c:v>
                </c:pt>
                <c:pt idx="5097">
                  <c:v>:</c:v>
                </c:pt>
                <c:pt idx="5098">
                  <c:v>:</c:v>
                </c:pt>
                <c:pt idx="5099">
                  <c:v>:</c:v>
                </c:pt>
                <c:pt idx="5100">
                  <c:v>:</c:v>
                </c:pt>
                <c:pt idx="5101">
                  <c:v>:</c:v>
                </c:pt>
                <c:pt idx="5102">
                  <c:v>:</c:v>
                </c:pt>
                <c:pt idx="5103">
                  <c:v>:</c:v>
                </c:pt>
                <c:pt idx="5104">
                  <c:v>:</c:v>
                </c:pt>
                <c:pt idx="5105">
                  <c:v>:</c:v>
                </c:pt>
                <c:pt idx="5106">
                  <c:v>:</c:v>
                </c:pt>
                <c:pt idx="5107">
                  <c:v>:</c:v>
                </c:pt>
                <c:pt idx="5108">
                  <c:v>:</c:v>
                </c:pt>
                <c:pt idx="5109">
                  <c:v>:</c:v>
                </c:pt>
                <c:pt idx="5110">
                  <c:v>:</c:v>
                </c:pt>
                <c:pt idx="5111">
                  <c:v>:</c:v>
                </c:pt>
                <c:pt idx="5112">
                  <c:v>:</c:v>
                </c:pt>
                <c:pt idx="5113">
                  <c:v>:</c:v>
                </c:pt>
                <c:pt idx="5114">
                  <c:v>:</c:v>
                </c:pt>
                <c:pt idx="5115">
                  <c:v>:</c:v>
                </c:pt>
                <c:pt idx="5116">
                  <c:v>:</c:v>
                </c:pt>
                <c:pt idx="5117">
                  <c:v>:</c:v>
                </c:pt>
                <c:pt idx="5118">
                  <c:v>:</c:v>
                </c:pt>
                <c:pt idx="5119">
                  <c:v>:</c:v>
                </c:pt>
                <c:pt idx="5120">
                  <c:v>:</c:v>
                </c:pt>
                <c:pt idx="5121">
                  <c:v>:</c:v>
                </c:pt>
                <c:pt idx="5122">
                  <c:v>:</c:v>
                </c:pt>
                <c:pt idx="5123">
                  <c:v>:</c:v>
                </c:pt>
                <c:pt idx="5124">
                  <c:v>:</c:v>
                </c:pt>
                <c:pt idx="5125">
                  <c:v>:</c:v>
                </c:pt>
                <c:pt idx="5126">
                  <c:v>:</c:v>
                </c:pt>
                <c:pt idx="5127">
                  <c:v>:</c:v>
                </c:pt>
                <c:pt idx="5128">
                  <c:v>:</c:v>
                </c:pt>
                <c:pt idx="5129">
                  <c:v>:</c:v>
                </c:pt>
                <c:pt idx="5130">
                  <c:v>:</c:v>
                </c:pt>
                <c:pt idx="5131">
                  <c:v>:</c:v>
                </c:pt>
                <c:pt idx="5132">
                  <c:v>:</c:v>
                </c:pt>
                <c:pt idx="5133">
                  <c:v>:</c:v>
                </c:pt>
                <c:pt idx="5134">
                  <c:v>:</c:v>
                </c:pt>
                <c:pt idx="5135">
                  <c:v>:</c:v>
                </c:pt>
                <c:pt idx="5136">
                  <c:v>:</c:v>
                </c:pt>
                <c:pt idx="5137">
                  <c:v>:</c:v>
                </c:pt>
                <c:pt idx="5138">
                  <c:v>:</c:v>
                </c:pt>
                <c:pt idx="5139">
                  <c:v>:</c:v>
                </c:pt>
                <c:pt idx="5140">
                  <c:v>:</c:v>
                </c:pt>
                <c:pt idx="5141">
                  <c:v>:</c:v>
                </c:pt>
                <c:pt idx="5142">
                  <c:v>:</c:v>
                </c:pt>
                <c:pt idx="5143">
                  <c:v>:</c:v>
                </c:pt>
                <c:pt idx="5144">
                  <c:v>:</c:v>
                </c:pt>
                <c:pt idx="5145">
                  <c:v>:</c:v>
                </c:pt>
                <c:pt idx="5146">
                  <c:v>:</c:v>
                </c:pt>
                <c:pt idx="5147">
                  <c:v>:</c:v>
                </c:pt>
                <c:pt idx="5148">
                  <c:v>:</c:v>
                </c:pt>
                <c:pt idx="5149">
                  <c:v>:</c:v>
                </c:pt>
                <c:pt idx="5150">
                  <c:v>:</c:v>
                </c:pt>
                <c:pt idx="5151">
                  <c:v>:</c:v>
                </c:pt>
                <c:pt idx="5152">
                  <c:v>:</c:v>
                </c:pt>
                <c:pt idx="5153">
                  <c:v>:</c:v>
                </c:pt>
                <c:pt idx="5154">
                  <c:v>:</c:v>
                </c:pt>
                <c:pt idx="5155">
                  <c:v>:</c:v>
                </c:pt>
                <c:pt idx="5156">
                  <c:v>:</c:v>
                </c:pt>
                <c:pt idx="5157">
                  <c:v>:</c:v>
                </c:pt>
                <c:pt idx="5158">
                  <c:v>:</c:v>
                </c:pt>
                <c:pt idx="5159">
                  <c:v>:</c:v>
                </c:pt>
                <c:pt idx="5160">
                  <c:v>:</c:v>
                </c:pt>
                <c:pt idx="5161">
                  <c:v>:</c:v>
                </c:pt>
                <c:pt idx="5162">
                  <c:v>:</c:v>
                </c:pt>
                <c:pt idx="5163">
                  <c:v>:</c:v>
                </c:pt>
                <c:pt idx="5164">
                  <c:v>:</c:v>
                </c:pt>
                <c:pt idx="5165">
                  <c:v>:</c:v>
                </c:pt>
                <c:pt idx="5166">
                  <c:v>:</c:v>
                </c:pt>
                <c:pt idx="5167">
                  <c:v>:</c:v>
                </c:pt>
                <c:pt idx="5168">
                  <c:v>:</c:v>
                </c:pt>
                <c:pt idx="5169">
                  <c:v>:</c:v>
                </c:pt>
                <c:pt idx="5170">
                  <c:v>:</c:v>
                </c:pt>
                <c:pt idx="5171">
                  <c:v>:</c:v>
                </c:pt>
                <c:pt idx="5172">
                  <c:v>:</c:v>
                </c:pt>
                <c:pt idx="5173">
                  <c:v>:</c:v>
                </c:pt>
                <c:pt idx="5174">
                  <c:v>:</c:v>
                </c:pt>
                <c:pt idx="5175">
                  <c:v>:</c:v>
                </c:pt>
                <c:pt idx="5176">
                  <c:v>:</c:v>
                </c:pt>
                <c:pt idx="5177">
                  <c:v>:</c:v>
                </c:pt>
                <c:pt idx="5178">
                  <c:v>:</c:v>
                </c:pt>
                <c:pt idx="5179">
                  <c:v>:</c:v>
                </c:pt>
                <c:pt idx="5180">
                  <c:v>:</c:v>
                </c:pt>
                <c:pt idx="5181">
                  <c:v>:</c:v>
                </c:pt>
                <c:pt idx="5182">
                  <c:v>:</c:v>
                </c:pt>
                <c:pt idx="5183">
                  <c:v>:</c:v>
                </c:pt>
                <c:pt idx="5184">
                  <c:v>:</c:v>
                </c:pt>
                <c:pt idx="5185">
                  <c:v>:</c:v>
                </c:pt>
                <c:pt idx="5186">
                  <c:v>:</c:v>
                </c:pt>
                <c:pt idx="5187">
                  <c:v>:</c:v>
                </c:pt>
                <c:pt idx="5188">
                  <c:v>:</c:v>
                </c:pt>
                <c:pt idx="5189">
                  <c:v>:</c:v>
                </c:pt>
                <c:pt idx="5190">
                  <c:v>:</c:v>
                </c:pt>
                <c:pt idx="5191">
                  <c:v>:</c:v>
                </c:pt>
                <c:pt idx="5192">
                  <c:v>:</c:v>
                </c:pt>
                <c:pt idx="5193">
                  <c:v>:</c:v>
                </c:pt>
                <c:pt idx="5194">
                  <c:v>:</c:v>
                </c:pt>
                <c:pt idx="5195">
                  <c:v>:</c:v>
                </c:pt>
                <c:pt idx="5196">
                  <c:v>:</c:v>
                </c:pt>
                <c:pt idx="5197">
                  <c:v>:</c:v>
                </c:pt>
                <c:pt idx="5198">
                  <c:v>:</c:v>
                </c:pt>
                <c:pt idx="5199">
                  <c:v>:</c:v>
                </c:pt>
                <c:pt idx="5200">
                  <c:v>:</c:v>
                </c:pt>
                <c:pt idx="5201">
                  <c:v>:</c:v>
                </c:pt>
                <c:pt idx="5202">
                  <c:v>:</c:v>
                </c:pt>
                <c:pt idx="5203">
                  <c:v>:</c:v>
                </c:pt>
                <c:pt idx="5204">
                  <c:v>:</c:v>
                </c:pt>
                <c:pt idx="5205">
                  <c:v>:</c:v>
                </c:pt>
                <c:pt idx="5206">
                  <c:v>:</c:v>
                </c:pt>
                <c:pt idx="5207">
                  <c:v>:</c:v>
                </c:pt>
                <c:pt idx="5208">
                  <c:v>:</c:v>
                </c:pt>
                <c:pt idx="5209">
                  <c:v>:</c:v>
                </c:pt>
                <c:pt idx="5210">
                  <c:v>:</c:v>
                </c:pt>
                <c:pt idx="5211">
                  <c:v>:</c:v>
                </c:pt>
                <c:pt idx="5212">
                  <c:v>:</c:v>
                </c:pt>
                <c:pt idx="5213">
                  <c:v>:</c:v>
                </c:pt>
                <c:pt idx="5214">
                  <c:v>:</c:v>
                </c:pt>
                <c:pt idx="5215">
                  <c:v>:</c:v>
                </c:pt>
                <c:pt idx="5216">
                  <c:v>:</c:v>
                </c:pt>
                <c:pt idx="5217">
                  <c:v>:</c:v>
                </c:pt>
                <c:pt idx="5218">
                  <c:v>:</c:v>
                </c:pt>
                <c:pt idx="5219">
                  <c:v>:</c:v>
                </c:pt>
                <c:pt idx="5220">
                  <c:v>:</c:v>
                </c:pt>
                <c:pt idx="5221">
                  <c:v>:</c:v>
                </c:pt>
                <c:pt idx="5222">
                  <c:v>:</c:v>
                </c:pt>
                <c:pt idx="5223">
                  <c:v>:</c:v>
                </c:pt>
                <c:pt idx="5224">
                  <c:v>:</c:v>
                </c:pt>
                <c:pt idx="5225">
                  <c:v>:</c:v>
                </c:pt>
                <c:pt idx="5226">
                  <c:v>:</c:v>
                </c:pt>
                <c:pt idx="5227">
                  <c:v>:</c:v>
                </c:pt>
                <c:pt idx="5228">
                  <c:v>:</c:v>
                </c:pt>
                <c:pt idx="5229">
                  <c:v>:</c:v>
                </c:pt>
                <c:pt idx="5230">
                  <c:v>:</c:v>
                </c:pt>
                <c:pt idx="5231">
                  <c:v>:</c:v>
                </c:pt>
                <c:pt idx="5232">
                  <c:v>:</c:v>
                </c:pt>
                <c:pt idx="5233">
                  <c:v>:</c:v>
                </c:pt>
                <c:pt idx="5234">
                  <c:v>:</c:v>
                </c:pt>
                <c:pt idx="5235">
                  <c:v>:</c:v>
                </c:pt>
                <c:pt idx="5236">
                  <c:v>:</c:v>
                </c:pt>
                <c:pt idx="5237">
                  <c:v>:</c:v>
                </c:pt>
                <c:pt idx="5238">
                  <c:v>:</c:v>
                </c:pt>
                <c:pt idx="5239">
                  <c:v>:</c:v>
                </c:pt>
                <c:pt idx="5240">
                  <c:v>:</c:v>
                </c:pt>
                <c:pt idx="5241">
                  <c:v>:</c:v>
                </c:pt>
                <c:pt idx="5242">
                  <c:v>:</c:v>
                </c:pt>
                <c:pt idx="5243">
                  <c:v>:</c:v>
                </c:pt>
                <c:pt idx="5244">
                  <c:v>:</c:v>
                </c:pt>
                <c:pt idx="5245">
                  <c:v>:</c:v>
                </c:pt>
                <c:pt idx="5246">
                  <c:v>:</c:v>
                </c:pt>
                <c:pt idx="5247">
                  <c:v>:</c:v>
                </c:pt>
                <c:pt idx="5248">
                  <c:v>:</c:v>
                </c:pt>
                <c:pt idx="5249">
                  <c:v>:</c:v>
                </c:pt>
                <c:pt idx="5250">
                  <c:v>:</c:v>
                </c:pt>
                <c:pt idx="5251">
                  <c:v>:</c:v>
                </c:pt>
                <c:pt idx="5252">
                  <c:v>:</c:v>
                </c:pt>
                <c:pt idx="5253">
                  <c:v>:</c:v>
                </c:pt>
                <c:pt idx="5254">
                  <c:v>:</c:v>
                </c:pt>
                <c:pt idx="5255">
                  <c:v>:</c:v>
                </c:pt>
                <c:pt idx="5256">
                  <c:v>:</c:v>
                </c:pt>
                <c:pt idx="5257">
                  <c:v>:</c:v>
                </c:pt>
                <c:pt idx="5258">
                  <c:v>:</c:v>
                </c:pt>
                <c:pt idx="5259">
                  <c:v>:</c:v>
                </c:pt>
                <c:pt idx="5260">
                  <c:v>:</c:v>
                </c:pt>
                <c:pt idx="5261">
                  <c:v>:</c:v>
                </c:pt>
                <c:pt idx="5262">
                  <c:v>:</c:v>
                </c:pt>
                <c:pt idx="5263">
                  <c:v>:</c:v>
                </c:pt>
                <c:pt idx="5264">
                  <c:v>:</c:v>
                </c:pt>
                <c:pt idx="5265">
                  <c:v>:</c:v>
                </c:pt>
                <c:pt idx="5266">
                  <c:v>:</c:v>
                </c:pt>
                <c:pt idx="5267">
                  <c:v>:</c:v>
                </c:pt>
                <c:pt idx="5268">
                  <c:v>:</c:v>
                </c:pt>
                <c:pt idx="5269">
                  <c:v>:</c:v>
                </c:pt>
                <c:pt idx="5270">
                  <c:v>:</c:v>
                </c:pt>
                <c:pt idx="5271">
                  <c:v>:</c:v>
                </c:pt>
                <c:pt idx="5272">
                  <c:v>:</c:v>
                </c:pt>
                <c:pt idx="5273">
                  <c:v>:</c:v>
                </c:pt>
                <c:pt idx="5274">
                  <c:v>:</c:v>
                </c:pt>
                <c:pt idx="5275">
                  <c:v>:</c:v>
                </c:pt>
                <c:pt idx="5276">
                  <c:v>:</c:v>
                </c:pt>
                <c:pt idx="5277">
                  <c:v>:</c:v>
                </c:pt>
                <c:pt idx="5278">
                  <c:v>:</c:v>
                </c:pt>
                <c:pt idx="5279">
                  <c:v>:</c:v>
                </c:pt>
                <c:pt idx="5280">
                  <c:v>:</c:v>
                </c:pt>
                <c:pt idx="5281">
                  <c:v>:</c:v>
                </c:pt>
                <c:pt idx="5282">
                  <c:v>:</c:v>
                </c:pt>
                <c:pt idx="5283">
                  <c:v>:</c:v>
                </c:pt>
                <c:pt idx="5284">
                  <c:v>:</c:v>
                </c:pt>
                <c:pt idx="5285">
                  <c:v>:</c:v>
                </c:pt>
                <c:pt idx="5286">
                  <c:v>:</c:v>
                </c:pt>
                <c:pt idx="5287">
                  <c:v>:</c:v>
                </c:pt>
                <c:pt idx="5288">
                  <c:v>:</c:v>
                </c:pt>
                <c:pt idx="5289">
                  <c:v>:</c:v>
                </c:pt>
                <c:pt idx="5290">
                  <c:v>:</c:v>
                </c:pt>
                <c:pt idx="5291">
                  <c:v>:</c:v>
                </c:pt>
                <c:pt idx="5292">
                  <c:v>:</c:v>
                </c:pt>
                <c:pt idx="5293">
                  <c:v>:</c:v>
                </c:pt>
                <c:pt idx="5294">
                  <c:v>:</c:v>
                </c:pt>
                <c:pt idx="5295">
                  <c:v>:</c:v>
                </c:pt>
                <c:pt idx="5296">
                  <c:v>:</c:v>
                </c:pt>
                <c:pt idx="5297">
                  <c:v>:</c:v>
                </c:pt>
                <c:pt idx="5298">
                  <c:v>:</c:v>
                </c:pt>
                <c:pt idx="5299">
                  <c:v>:</c:v>
                </c:pt>
                <c:pt idx="5300">
                  <c:v>:</c:v>
                </c:pt>
                <c:pt idx="5301">
                  <c:v>:</c:v>
                </c:pt>
                <c:pt idx="5302">
                  <c:v>:</c:v>
                </c:pt>
                <c:pt idx="5303">
                  <c:v>:</c:v>
                </c:pt>
                <c:pt idx="5304">
                  <c:v>:</c:v>
                </c:pt>
                <c:pt idx="5305">
                  <c:v>:</c:v>
                </c:pt>
                <c:pt idx="5306">
                  <c:v>:</c:v>
                </c:pt>
                <c:pt idx="5307">
                  <c:v>:</c:v>
                </c:pt>
                <c:pt idx="5308">
                  <c:v>:</c:v>
                </c:pt>
                <c:pt idx="5309">
                  <c:v>:</c:v>
                </c:pt>
                <c:pt idx="5310">
                  <c:v>:</c:v>
                </c:pt>
                <c:pt idx="5311">
                  <c:v>:</c:v>
                </c:pt>
                <c:pt idx="5312">
                  <c:v>:</c:v>
                </c:pt>
                <c:pt idx="5313">
                  <c:v>:</c:v>
                </c:pt>
                <c:pt idx="5314">
                  <c:v>:</c:v>
                </c:pt>
                <c:pt idx="5315">
                  <c:v>:</c:v>
                </c:pt>
                <c:pt idx="5316">
                  <c:v>:</c:v>
                </c:pt>
                <c:pt idx="5317">
                  <c:v>:</c:v>
                </c:pt>
                <c:pt idx="5318">
                  <c:v>:</c:v>
                </c:pt>
                <c:pt idx="5319">
                  <c:v>:</c:v>
                </c:pt>
                <c:pt idx="5320">
                  <c:v>:</c:v>
                </c:pt>
                <c:pt idx="5321">
                  <c:v>:</c:v>
                </c:pt>
                <c:pt idx="5322">
                  <c:v>:</c:v>
                </c:pt>
                <c:pt idx="5323">
                  <c:v>:</c:v>
                </c:pt>
                <c:pt idx="5324">
                  <c:v>:</c:v>
                </c:pt>
                <c:pt idx="5325">
                  <c:v>:</c:v>
                </c:pt>
                <c:pt idx="5326">
                  <c:v>:</c:v>
                </c:pt>
                <c:pt idx="5327">
                  <c:v>:</c:v>
                </c:pt>
                <c:pt idx="5328">
                  <c:v>:</c:v>
                </c:pt>
                <c:pt idx="5329">
                  <c:v>:</c:v>
                </c:pt>
                <c:pt idx="5330">
                  <c:v>:</c:v>
                </c:pt>
                <c:pt idx="5331">
                  <c:v>:</c:v>
                </c:pt>
                <c:pt idx="5332">
                  <c:v>:</c:v>
                </c:pt>
                <c:pt idx="5333">
                  <c:v>:</c:v>
                </c:pt>
                <c:pt idx="5334">
                  <c:v>:</c:v>
                </c:pt>
                <c:pt idx="5335">
                  <c:v>:</c:v>
                </c:pt>
                <c:pt idx="5336">
                  <c:v>:</c:v>
                </c:pt>
                <c:pt idx="5337">
                  <c:v>:</c:v>
                </c:pt>
                <c:pt idx="5338">
                  <c:v>:</c:v>
                </c:pt>
                <c:pt idx="5339">
                  <c:v>:</c:v>
                </c:pt>
                <c:pt idx="5340">
                  <c:v>:</c:v>
                </c:pt>
                <c:pt idx="5341">
                  <c:v>:</c:v>
                </c:pt>
                <c:pt idx="5342">
                  <c:v>:</c:v>
                </c:pt>
                <c:pt idx="5343">
                  <c:v>:</c:v>
                </c:pt>
                <c:pt idx="5344">
                  <c:v>:</c:v>
                </c:pt>
                <c:pt idx="5345">
                  <c:v>:</c:v>
                </c:pt>
                <c:pt idx="5346">
                  <c:v>:</c:v>
                </c:pt>
                <c:pt idx="5347">
                  <c:v>:</c:v>
                </c:pt>
                <c:pt idx="5348">
                  <c:v>:</c:v>
                </c:pt>
                <c:pt idx="5349">
                  <c:v>:</c:v>
                </c:pt>
                <c:pt idx="5350">
                  <c:v>:</c:v>
                </c:pt>
                <c:pt idx="5351">
                  <c:v>:</c:v>
                </c:pt>
                <c:pt idx="5352">
                  <c:v>:</c:v>
                </c:pt>
                <c:pt idx="5353">
                  <c:v>:</c:v>
                </c:pt>
                <c:pt idx="5354">
                  <c:v>:</c:v>
                </c:pt>
                <c:pt idx="5355">
                  <c:v>:</c:v>
                </c:pt>
                <c:pt idx="5356">
                  <c:v>:</c:v>
                </c:pt>
                <c:pt idx="5357">
                  <c:v>:</c:v>
                </c:pt>
                <c:pt idx="5358">
                  <c:v>:</c:v>
                </c:pt>
                <c:pt idx="5359">
                  <c:v>:</c:v>
                </c:pt>
                <c:pt idx="5360">
                  <c:v>:</c:v>
                </c:pt>
                <c:pt idx="5361">
                  <c:v>:</c:v>
                </c:pt>
                <c:pt idx="5362">
                  <c:v>:</c:v>
                </c:pt>
                <c:pt idx="5363">
                  <c:v>:</c:v>
                </c:pt>
                <c:pt idx="5364">
                  <c:v>:</c:v>
                </c:pt>
                <c:pt idx="5365">
                  <c:v>:</c:v>
                </c:pt>
                <c:pt idx="5366">
                  <c:v>:</c:v>
                </c:pt>
                <c:pt idx="5367">
                  <c:v>:</c:v>
                </c:pt>
                <c:pt idx="5368">
                  <c:v>:</c:v>
                </c:pt>
                <c:pt idx="5369">
                  <c:v>:</c:v>
                </c:pt>
                <c:pt idx="5370">
                  <c:v>:</c:v>
                </c:pt>
                <c:pt idx="5371">
                  <c:v>:</c:v>
                </c:pt>
                <c:pt idx="5372">
                  <c:v>:</c:v>
                </c:pt>
                <c:pt idx="5373">
                  <c:v>:</c:v>
                </c:pt>
                <c:pt idx="5374">
                  <c:v>:</c:v>
                </c:pt>
                <c:pt idx="5375">
                  <c:v>:</c:v>
                </c:pt>
                <c:pt idx="5376">
                  <c:v>:</c:v>
                </c:pt>
                <c:pt idx="5377">
                  <c:v>:</c:v>
                </c:pt>
                <c:pt idx="5378">
                  <c:v>:</c:v>
                </c:pt>
                <c:pt idx="5379">
                  <c:v>:</c:v>
                </c:pt>
                <c:pt idx="5380">
                  <c:v>:</c:v>
                </c:pt>
                <c:pt idx="5381">
                  <c:v>:</c:v>
                </c:pt>
                <c:pt idx="5382">
                  <c:v>:</c:v>
                </c:pt>
                <c:pt idx="5383">
                  <c:v>:</c:v>
                </c:pt>
                <c:pt idx="5384">
                  <c:v>:</c:v>
                </c:pt>
                <c:pt idx="5385">
                  <c:v>:</c:v>
                </c:pt>
                <c:pt idx="5386">
                  <c:v>:</c:v>
                </c:pt>
                <c:pt idx="5387">
                  <c:v>:</c:v>
                </c:pt>
                <c:pt idx="5388">
                  <c:v>:</c:v>
                </c:pt>
                <c:pt idx="5389">
                  <c:v>:</c:v>
                </c:pt>
                <c:pt idx="5390">
                  <c:v>:</c:v>
                </c:pt>
                <c:pt idx="5391">
                  <c:v>:</c:v>
                </c:pt>
                <c:pt idx="5392">
                  <c:v>:</c:v>
                </c:pt>
                <c:pt idx="5393">
                  <c:v>:</c:v>
                </c:pt>
                <c:pt idx="5394">
                  <c:v>:</c:v>
                </c:pt>
                <c:pt idx="5395">
                  <c:v>:</c:v>
                </c:pt>
                <c:pt idx="5396">
                  <c:v>:</c:v>
                </c:pt>
                <c:pt idx="5397">
                  <c:v>:</c:v>
                </c:pt>
                <c:pt idx="5398">
                  <c:v>:</c:v>
                </c:pt>
                <c:pt idx="5399">
                  <c:v>:</c:v>
                </c:pt>
                <c:pt idx="5400">
                  <c:v>:</c:v>
                </c:pt>
                <c:pt idx="5401">
                  <c:v>:</c:v>
                </c:pt>
                <c:pt idx="5402">
                  <c:v>:</c:v>
                </c:pt>
                <c:pt idx="5403">
                  <c:v>:</c:v>
                </c:pt>
                <c:pt idx="5404">
                  <c:v>:</c:v>
                </c:pt>
                <c:pt idx="5405">
                  <c:v>:</c:v>
                </c:pt>
                <c:pt idx="5406">
                  <c:v>:</c:v>
                </c:pt>
                <c:pt idx="5407">
                  <c:v>:</c:v>
                </c:pt>
                <c:pt idx="5408">
                  <c:v>:</c:v>
                </c:pt>
                <c:pt idx="5409">
                  <c:v>:</c:v>
                </c:pt>
                <c:pt idx="5410">
                  <c:v>:</c:v>
                </c:pt>
                <c:pt idx="5411">
                  <c:v>:</c:v>
                </c:pt>
                <c:pt idx="5412">
                  <c:v>:</c:v>
                </c:pt>
                <c:pt idx="5413">
                  <c:v>:</c:v>
                </c:pt>
                <c:pt idx="5414">
                  <c:v>:</c:v>
                </c:pt>
                <c:pt idx="5415">
                  <c:v>:</c:v>
                </c:pt>
                <c:pt idx="5416">
                  <c:v>:</c:v>
                </c:pt>
                <c:pt idx="5417">
                  <c:v>:</c:v>
                </c:pt>
                <c:pt idx="5418">
                  <c:v>:</c:v>
                </c:pt>
                <c:pt idx="5419">
                  <c:v>:</c:v>
                </c:pt>
                <c:pt idx="5420">
                  <c:v>:</c:v>
                </c:pt>
                <c:pt idx="5421">
                  <c:v>:</c:v>
                </c:pt>
                <c:pt idx="5422">
                  <c:v>:</c:v>
                </c:pt>
                <c:pt idx="5423">
                  <c:v>:</c:v>
                </c:pt>
                <c:pt idx="5424">
                  <c:v>:</c:v>
                </c:pt>
                <c:pt idx="5425">
                  <c:v>:</c:v>
                </c:pt>
                <c:pt idx="5426">
                  <c:v>:</c:v>
                </c:pt>
                <c:pt idx="5427">
                  <c:v>:</c:v>
                </c:pt>
                <c:pt idx="5428">
                  <c:v>:</c:v>
                </c:pt>
                <c:pt idx="5429">
                  <c:v>:</c:v>
                </c:pt>
                <c:pt idx="5430">
                  <c:v>:</c:v>
                </c:pt>
                <c:pt idx="5431">
                  <c:v>:</c:v>
                </c:pt>
                <c:pt idx="5432">
                  <c:v>:</c:v>
                </c:pt>
                <c:pt idx="5433">
                  <c:v>:</c:v>
                </c:pt>
                <c:pt idx="5434">
                  <c:v>:</c:v>
                </c:pt>
                <c:pt idx="5435">
                  <c:v>:</c:v>
                </c:pt>
                <c:pt idx="5436">
                  <c:v>:</c:v>
                </c:pt>
                <c:pt idx="5437">
                  <c:v>:</c:v>
                </c:pt>
                <c:pt idx="5438">
                  <c:v>:</c:v>
                </c:pt>
                <c:pt idx="5439">
                  <c:v>:</c:v>
                </c:pt>
                <c:pt idx="5440">
                  <c:v>:</c:v>
                </c:pt>
                <c:pt idx="5441">
                  <c:v>:</c:v>
                </c:pt>
                <c:pt idx="5442">
                  <c:v>:</c:v>
                </c:pt>
                <c:pt idx="5443">
                  <c:v>:</c:v>
                </c:pt>
                <c:pt idx="5444">
                  <c:v>:</c:v>
                </c:pt>
                <c:pt idx="5445">
                  <c:v>:</c:v>
                </c:pt>
                <c:pt idx="5446">
                  <c:v>:</c:v>
                </c:pt>
                <c:pt idx="5447">
                  <c:v>:</c:v>
                </c:pt>
                <c:pt idx="5448">
                  <c:v>:</c:v>
                </c:pt>
                <c:pt idx="5449">
                  <c:v>:</c:v>
                </c:pt>
                <c:pt idx="5450">
                  <c:v>:</c:v>
                </c:pt>
                <c:pt idx="5451">
                  <c:v>:</c:v>
                </c:pt>
                <c:pt idx="5452">
                  <c:v>:</c:v>
                </c:pt>
                <c:pt idx="5453">
                  <c:v>:</c:v>
                </c:pt>
                <c:pt idx="5454">
                  <c:v>:</c:v>
                </c:pt>
                <c:pt idx="5455">
                  <c:v>:</c:v>
                </c:pt>
                <c:pt idx="5456">
                  <c:v>:</c:v>
                </c:pt>
                <c:pt idx="5457">
                  <c:v>:</c:v>
                </c:pt>
                <c:pt idx="5458">
                  <c:v>:</c:v>
                </c:pt>
                <c:pt idx="5459">
                  <c:v>:</c:v>
                </c:pt>
                <c:pt idx="5460">
                  <c:v>:</c:v>
                </c:pt>
                <c:pt idx="5461">
                  <c:v>:</c:v>
                </c:pt>
                <c:pt idx="5462">
                  <c:v>:</c:v>
                </c:pt>
                <c:pt idx="5463">
                  <c:v>:</c:v>
                </c:pt>
                <c:pt idx="5464">
                  <c:v>:</c:v>
                </c:pt>
                <c:pt idx="5465">
                  <c:v>:</c:v>
                </c:pt>
                <c:pt idx="5466">
                  <c:v>:</c:v>
                </c:pt>
                <c:pt idx="5467">
                  <c:v>:</c:v>
                </c:pt>
                <c:pt idx="5468">
                  <c:v>:</c:v>
                </c:pt>
                <c:pt idx="5469">
                  <c:v>:</c:v>
                </c:pt>
                <c:pt idx="5470">
                  <c:v>:</c:v>
                </c:pt>
                <c:pt idx="5471">
                  <c:v>:</c:v>
                </c:pt>
                <c:pt idx="5472">
                  <c:v>:</c:v>
                </c:pt>
                <c:pt idx="5473">
                  <c:v>:</c:v>
                </c:pt>
                <c:pt idx="5474">
                  <c:v>:</c:v>
                </c:pt>
                <c:pt idx="5475">
                  <c:v>:</c:v>
                </c:pt>
                <c:pt idx="5476">
                  <c:v>:</c:v>
                </c:pt>
                <c:pt idx="5477">
                  <c:v>:</c:v>
                </c:pt>
                <c:pt idx="5478">
                  <c:v>:</c:v>
                </c:pt>
                <c:pt idx="5479">
                  <c:v>:</c:v>
                </c:pt>
                <c:pt idx="5480">
                  <c:v>:</c:v>
                </c:pt>
                <c:pt idx="5481">
                  <c:v>:</c:v>
                </c:pt>
                <c:pt idx="5482">
                  <c:v>:</c:v>
                </c:pt>
                <c:pt idx="5483">
                  <c:v>:</c:v>
                </c:pt>
                <c:pt idx="5484">
                  <c:v>:</c:v>
                </c:pt>
                <c:pt idx="5485">
                  <c:v>:</c:v>
                </c:pt>
                <c:pt idx="5486">
                  <c:v>:</c:v>
                </c:pt>
                <c:pt idx="5487">
                  <c:v>:</c:v>
                </c:pt>
                <c:pt idx="5488">
                  <c:v>:</c:v>
                </c:pt>
                <c:pt idx="5489">
                  <c:v>:</c:v>
                </c:pt>
                <c:pt idx="5490">
                  <c:v>:</c:v>
                </c:pt>
                <c:pt idx="5491">
                  <c:v>:</c:v>
                </c:pt>
                <c:pt idx="5492">
                  <c:v>:</c:v>
                </c:pt>
                <c:pt idx="5493">
                  <c:v>:</c:v>
                </c:pt>
                <c:pt idx="5494">
                  <c:v>:</c:v>
                </c:pt>
                <c:pt idx="5495">
                  <c:v>:</c:v>
                </c:pt>
                <c:pt idx="5496">
                  <c:v>:</c:v>
                </c:pt>
                <c:pt idx="5497">
                  <c:v>:</c:v>
                </c:pt>
                <c:pt idx="5498">
                  <c:v>:</c:v>
                </c:pt>
                <c:pt idx="5499">
                  <c:v>:</c:v>
                </c:pt>
                <c:pt idx="5500">
                  <c:v>:</c:v>
                </c:pt>
                <c:pt idx="5501">
                  <c:v>:</c:v>
                </c:pt>
                <c:pt idx="5502">
                  <c:v>:</c:v>
                </c:pt>
                <c:pt idx="5503">
                  <c:v>:</c:v>
                </c:pt>
                <c:pt idx="5504">
                  <c:v>:</c:v>
                </c:pt>
                <c:pt idx="5505">
                  <c:v>:</c:v>
                </c:pt>
                <c:pt idx="5506">
                  <c:v>:</c:v>
                </c:pt>
                <c:pt idx="5507">
                  <c:v>:</c:v>
                </c:pt>
                <c:pt idx="5508">
                  <c:v>:</c:v>
                </c:pt>
                <c:pt idx="5509">
                  <c:v>:</c:v>
                </c:pt>
                <c:pt idx="5510">
                  <c:v>:</c:v>
                </c:pt>
                <c:pt idx="5511">
                  <c:v>:</c:v>
                </c:pt>
                <c:pt idx="5512">
                  <c:v>:</c:v>
                </c:pt>
                <c:pt idx="5513">
                  <c:v>:</c:v>
                </c:pt>
                <c:pt idx="5514">
                  <c:v>:</c:v>
                </c:pt>
                <c:pt idx="5515">
                  <c:v>:</c:v>
                </c:pt>
                <c:pt idx="5516">
                  <c:v>:</c:v>
                </c:pt>
                <c:pt idx="5517">
                  <c:v>:</c:v>
                </c:pt>
                <c:pt idx="5518">
                  <c:v>:</c:v>
                </c:pt>
                <c:pt idx="5519">
                  <c:v>:</c:v>
                </c:pt>
                <c:pt idx="5520">
                  <c:v>:</c:v>
                </c:pt>
                <c:pt idx="5521">
                  <c:v>:</c:v>
                </c:pt>
                <c:pt idx="5522">
                  <c:v>:</c:v>
                </c:pt>
                <c:pt idx="5523">
                  <c:v>:</c:v>
                </c:pt>
                <c:pt idx="5524">
                  <c:v>:</c:v>
                </c:pt>
                <c:pt idx="5525">
                  <c:v>:</c:v>
                </c:pt>
                <c:pt idx="5526">
                  <c:v>:</c:v>
                </c:pt>
                <c:pt idx="5527">
                  <c:v>:</c:v>
                </c:pt>
                <c:pt idx="5528">
                  <c:v>:</c:v>
                </c:pt>
                <c:pt idx="5529">
                  <c:v>:</c:v>
                </c:pt>
                <c:pt idx="5530">
                  <c:v>:</c:v>
                </c:pt>
                <c:pt idx="5531">
                  <c:v>:</c:v>
                </c:pt>
                <c:pt idx="5532">
                  <c:v>:</c:v>
                </c:pt>
                <c:pt idx="5533">
                  <c:v>:</c:v>
                </c:pt>
                <c:pt idx="5534">
                  <c:v>:</c:v>
                </c:pt>
                <c:pt idx="5535">
                  <c:v>:</c:v>
                </c:pt>
                <c:pt idx="5536">
                  <c:v>:</c:v>
                </c:pt>
                <c:pt idx="5537">
                  <c:v>:</c:v>
                </c:pt>
                <c:pt idx="5538">
                  <c:v>:</c:v>
                </c:pt>
                <c:pt idx="5539">
                  <c:v>:</c:v>
                </c:pt>
                <c:pt idx="5540">
                  <c:v>:</c:v>
                </c:pt>
                <c:pt idx="5541">
                  <c:v>:</c:v>
                </c:pt>
                <c:pt idx="5542">
                  <c:v>:</c:v>
                </c:pt>
                <c:pt idx="5543">
                  <c:v>:</c:v>
                </c:pt>
                <c:pt idx="5544">
                  <c:v>:</c:v>
                </c:pt>
                <c:pt idx="5545">
                  <c:v>:</c:v>
                </c:pt>
                <c:pt idx="5546">
                  <c:v>:</c:v>
                </c:pt>
                <c:pt idx="5547">
                  <c:v>:</c:v>
                </c:pt>
                <c:pt idx="5548">
                  <c:v>:</c:v>
                </c:pt>
                <c:pt idx="5549">
                  <c:v>:</c:v>
                </c:pt>
                <c:pt idx="5550">
                  <c:v>:</c:v>
                </c:pt>
                <c:pt idx="5551">
                  <c:v>:</c:v>
                </c:pt>
                <c:pt idx="5552">
                  <c:v>:</c:v>
                </c:pt>
                <c:pt idx="5553">
                  <c:v>:</c:v>
                </c:pt>
                <c:pt idx="5554">
                  <c:v>:</c:v>
                </c:pt>
                <c:pt idx="5555">
                  <c:v>:</c:v>
                </c:pt>
                <c:pt idx="5556">
                  <c:v>:</c:v>
                </c:pt>
                <c:pt idx="5557">
                  <c:v>:</c:v>
                </c:pt>
                <c:pt idx="5558">
                  <c:v>:</c:v>
                </c:pt>
                <c:pt idx="5559">
                  <c:v>:</c:v>
                </c:pt>
                <c:pt idx="5560">
                  <c:v>:</c:v>
                </c:pt>
                <c:pt idx="5561">
                  <c:v>:</c:v>
                </c:pt>
                <c:pt idx="5562">
                  <c:v>:</c:v>
                </c:pt>
                <c:pt idx="5563">
                  <c:v>:</c:v>
                </c:pt>
                <c:pt idx="5564">
                  <c:v>:</c:v>
                </c:pt>
                <c:pt idx="5565">
                  <c:v>:</c:v>
                </c:pt>
                <c:pt idx="5566">
                  <c:v>:</c:v>
                </c:pt>
                <c:pt idx="5567">
                  <c:v>:</c:v>
                </c:pt>
                <c:pt idx="5568">
                  <c:v>:</c:v>
                </c:pt>
                <c:pt idx="5569">
                  <c:v>:</c:v>
                </c:pt>
                <c:pt idx="5570">
                  <c:v>:</c:v>
                </c:pt>
                <c:pt idx="5571">
                  <c:v>:</c:v>
                </c:pt>
                <c:pt idx="5572">
                  <c:v>:</c:v>
                </c:pt>
                <c:pt idx="5573">
                  <c:v>:</c:v>
                </c:pt>
                <c:pt idx="5574">
                  <c:v>:</c:v>
                </c:pt>
                <c:pt idx="5575">
                  <c:v>:</c:v>
                </c:pt>
                <c:pt idx="5576">
                  <c:v>:</c:v>
                </c:pt>
                <c:pt idx="5577">
                  <c:v>:</c:v>
                </c:pt>
                <c:pt idx="5578">
                  <c:v>:</c:v>
                </c:pt>
                <c:pt idx="5579">
                  <c:v>:</c:v>
                </c:pt>
                <c:pt idx="5580">
                  <c:v>:</c:v>
                </c:pt>
                <c:pt idx="5581">
                  <c:v>:</c:v>
                </c:pt>
                <c:pt idx="5582">
                  <c:v>:</c:v>
                </c:pt>
                <c:pt idx="5583">
                  <c:v>:</c:v>
                </c:pt>
                <c:pt idx="5584">
                  <c:v>:</c:v>
                </c:pt>
                <c:pt idx="5585">
                  <c:v>:</c:v>
                </c:pt>
                <c:pt idx="5586">
                  <c:v>:</c:v>
                </c:pt>
                <c:pt idx="5587">
                  <c:v>:</c:v>
                </c:pt>
                <c:pt idx="5588">
                  <c:v>:</c:v>
                </c:pt>
                <c:pt idx="5589">
                  <c:v>:</c:v>
                </c:pt>
                <c:pt idx="5590">
                  <c:v>:</c:v>
                </c:pt>
                <c:pt idx="5591">
                  <c:v>:</c:v>
                </c:pt>
                <c:pt idx="5592">
                  <c:v>:</c:v>
                </c:pt>
                <c:pt idx="5593">
                  <c:v>:</c:v>
                </c:pt>
                <c:pt idx="5594">
                  <c:v>:</c:v>
                </c:pt>
                <c:pt idx="5595">
                  <c:v>:</c:v>
                </c:pt>
                <c:pt idx="5596">
                  <c:v>:</c:v>
                </c:pt>
                <c:pt idx="5597">
                  <c:v>:</c:v>
                </c:pt>
                <c:pt idx="5598">
                  <c:v>:</c:v>
                </c:pt>
                <c:pt idx="5599">
                  <c:v>:</c:v>
                </c:pt>
                <c:pt idx="5600">
                  <c:v>:</c:v>
                </c:pt>
                <c:pt idx="5601">
                  <c:v>:</c:v>
                </c:pt>
                <c:pt idx="5602">
                  <c:v>:</c:v>
                </c:pt>
                <c:pt idx="5603">
                  <c:v>:</c:v>
                </c:pt>
                <c:pt idx="5604">
                  <c:v>:</c:v>
                </c:pt>
                <c:pt idx="5605">
                  <c:v>:</c:v>
                </c:pt>
                <c:pt idx="5606">
                  <c:v>:</c:v>
                </c:pt>
                <c:pt idx="5607">
                  <c:v>:</c:v>
                </c:pt>
                <c:pt idx="5608">
                  <c:v>:</c:v>
                </c:pt>
                <c:pt idx="5609">
                  <c:v>:</c:v>
                </c:pt>
                <c:pt idx="5610">
                  <c:v>:</c:v>
                </c:pt>
                <c:pt idx="5611">
                  <c:v>:</c:v>
                </c:pt>
                <c:pt idx="5612">
                  <c:v>:</c:v>
                </c:pt>
                <c:pt idx="5613">
                  <c:v>:</c:v>
                </c:pt>
                <c:pt idx="5614">
                  <c:v>:</c:v>
                </c:pt>
                <c:pt idx="5615">
                  <c:v>:</c:v>
                </c:pt>
                <c:pt idx="5616">
                  <c:v>:</c:v>
                </c:pt>
                <c:pt idx="5617">
                  <c:v>:</c:v>
                </c:pt>
                <c:pt idx="5618">
                  <c:v>:</c:v>
                </c:pt>
                <c:pt idx="5619">
                  <c:v>:</c:v>
                </c:pt>
                <c:pt idx="5620">
                  <c:v>:</c:v>
                </c:pt>
                <c:pt idx="5621">
                  <c:v>:</c:v>
                </c:pt>
                <c:pt idx="5622">
                  <c:v>:</c:v>
                </c:pt>
                <c:pt idx="5623">
                  <c:v>:</c:v>
                </c:pt>
                <c:pt idx="5624">
                  <c:v>:</c:v>
                </c:pt>
                <c:pt idx="5625">
                  <c:v>:</c:v>
                </c:pt>
                <c:pt idx="5626">
                  <c:v>:</c:v>
                </c:pt>
                <c:pt idx="5627">
                  <c:v>:</c:v>
                </c:pt>
                <c:pt idx="5628">
                  <c:v>:</c:v>
                </c:pt>
                <c:pt idx="5629">
                  <c:v>:</c:v>
                </c:pt>
                <c:pt idx="5630">
                  <c:v>:</c:v>
                </c:pt>
                <c:pt idx="5631">
                  <c:v>:</c:v>
                </c:pt>
                <c:pt idx="5632">
                  <c:v>:</c:v>
                </c:pt>
                <c:pt idx="5633">
                  <c:v>:</c:v>
                </c:pt>
                <c:pt idx="5634">
                  <c:v>:</c:v>
                </c:pt>
                <c:pt idx="5635">
                  <c:v>:</c:v>
                </c:pt>
                <c:pt idx="5636">
                  <c:v>:</c:v>
                </c:pt>
                <c:pt idx="5637">
                  <c:v>:</c:v>
                </c:pt>
                <c:pt idx="5638">
                  <c:v>:</c:v>
                </c:pt>
                <c:pt idx="5639">
                  <c:v>:</c:v>
                </c:pt>
                <c:pt idx="5640">
                  <c:v>:</c:v>
                </c:pt>
                <c:pt idx="5641">
                  <c:v>:</c:v>
                </c:pt>
                <c:pt idx="5642">
                  <c:v>:</c:v>
                </c:pt>
                <c:pt idx="5643">
                  <c:v>:</c:v>
                </c:pt>
                <c:pt idx="5644">
                  <c:v>:</c:v>
                </c:pt>
                <c:pt idx="5645">
                  <c:v>:</c:v>
                </c:pt>
                <c:pt idx="5646">
                  <c:v>:</c:v>
                </c:pt>
                <c:pt idx="5647">
                  <c:v>:</c:v>
                </c:pt>
                <c:pt idx="5648">
                  <c:v>:</c:v>
                </c:pt>
                <c:pt idx="5649">
                  <c:v>:</c:v>
                </c:pt>
                <c:pt idx="5650">
                  <c:v>:</c:v>
                </c:pt>
                <c:pt idx="5651">
                  <c:v>:</c:v>
                </c:pt>
                <c:pt idx="5652">
                  <c:v>:</c:v>
                </c:pt>
                <c:pt idx="5653">
                  <c:v>:</c:v>
                </c:pt>
                <c:pt idx="5654">
                  <c:v>:</c:v>
                </c:pt>
                <c:pt idx="5655">
                  <c:v>:</c:v>
                </c:pt>
                <c:pt idx="5656">
                  <c:v>:</c:v>
                </c:pt>
                <c:pt idx="5657">
                  <c:v>:</c:v>
                </c:pt>
                <c:pt idx="5658">
                  <c:v>:</c:v>
                </c:pt>
                <c:pt idx="5659">
                  <c:v>:</c:v>
                </c:pt>
                <c:pt idx="5660">
                  <c:v>:</c:v>
                </c:pt>
                <c:pt idx="5661">
                  <c:v>:</c:v>
                </c:pt>
                <c:pt idx="5662">
                  <c:v>:</c:v>
                </c:pt>
                <c:pt idx="5663">
                  <c:v>:</c:v>
                </c:pt>
                <c:pt idx="5664">
                  <c:v>:</c:v>
                </c:pt>
                <c:pt idx="5665">
                  <c:v>:</c:v>
                </c:pt>
                <c:pt idx="5666">
                  <c:v>:</c:v>
                </c:pt>
                <c:pt idx="5667">
                  <c:v>:</c:v>
                </c:pt>
                <c:pt idx="5668">
                  <c:v>:</c:v>
                </c:pt>
                <c:pt idx="5669">
                  <c:v>:</c:v>
                </c:pt>
                <c:pt idx="5670">
                  <c:v>:</c:v>
                </c:pt>
                <c:pt idx="5671">
                  <c:v>:</c:v>
                </c:pt>
                <c:pt idx="5672">
                  <c:v>:</c:v>
                </c:pt>
                <c:pt idx="5673">
                  <c:v>:</c:v>
                </c:pt>
                <c:pt idx="5674">
                  <c:v>:</c:v>
                </c:pt>
                <c:pt idx="5675">
                  <c:v>:</c:v>
                </c:pt>
                <c:pt idx="5676">
                  <c:v>:</c:v>
                </c:pt>
                <c:pt idx="5677">
                  <c:v>:</c:v>
                </c:pt>
                <c:pt idx="5678">
                  <c:v>:</c:v>
                </c:pt>
                <c:pt idx="5679">
                  <c:v>:</c:v>
                </c:pt>
                <c:pt idx="5680">
                  <c:v>:</c:v>
                </c:pt>
                <c:pt idx="5681">
                  <c:v>:</c:v>
                </c:pt>
                <c:pt idx="5682">
                  <c:v>:</c:v>
                </c:pt>
                <c:pt idx="5683">
                  <c:v>:</c:v>
                </c:pt>
                <c:pt idx="5684">
                  <c:v>:</c:v>
                </c:pt>
                <c:pt idx="5685">
                  <c:v>:</c:v>
                </c:pt>
                <c:pt idx="5686">
                  <c:v>:</c:v>
                </c:pt>
                <c:pt idx="5687">
                  <c:v>:</c:v>
                </c:pt>
                <c:pt idx="5688">
                  <c:v>:</c:v>
                </c:pt>
                <c:pt idx="5689">
                  <c:v>:</c:v>
                </c:pt>
                <c:pt idx="5690">
                  <c:v>:</c:v>
                </c:pt>
                <c:pt idx="5691">
                  <c:v>:</c:v>
                </c:pt>
                <c:pt idx="5692">
                  <c:v>:</c:v>
                </c:pt>
                <c:pt idx="5693">
                  <c:v>:</c:v>
                </c:pt>
                <c:pt idx="5694">
                  <c:v>:</c:v>
                </c:pt>
                <c:pt idx="5695">
                  <c:v>:</c:v>
                </c:pt>
                <c:pt idx="5696">
                  <c:v>:</c:v>
                </c:pt>
                <c:pt idx="5697">
                  <c:v>:</c:v>
                </c:pt>
                <c:pt idx="5698">
                  <c:v>:</c:v>
                </c:pt>
                <c:pt idx="5699">
                  <c:v>:</c:v>
                </c:pt>
                <c:pt idx="5700">
                  <c:v>:</c:v>
                </c:pt>
                <c:pt idx="5701">
                  <c:v>:</c:v>
                </c:pt>
                <c:pt idx="5702">
                  <c:v>:</c:v>
                </c:pt>
                <c:pt idx="5703">
                  <c:v>:</c:v>
                </c:pt>
                <c:pt idx="5704">
                  <c:v>:</c:v>
                </c:pt>
                <c:pt idx="5705">
                  <c:v>:</c:v>
                </c:pt>
                <c:pt idx="5706">
                  <c:v>:</c:v>
                </c:pt>
                <c:pt idx="5707">
                  <c:v>:</c:v>
                </c:pt>
                <c:pt idx="5708">
                  <c:v>:</c:v>
                </c:pt>
                <c:pt idx="5709">
                  <c:v>:</c:v>
                </c:pt>
                <c:pt idx="5710">
                  <c:v>:</c:v>
                </c:pt>
                <c:pt idx="5711">
                  <c:v>:</c:v>
                </c:pt>
                <c:pt idx="5712">
                  <c:v>:</c:v>
                </c:pt>
                <c:pt idx="5713">
                  <c:v>:</c:v>
                </c:pt>
                <c:pt idx="5714">
                  <c:v>:</c:v>
                </c:pt>
                <c:pt idx="5715">
                  <c:v>:</c:v>
                </c:pt>
                <c:pt idx="5716">
                  <c:v>:</c:v>
                </c:pt>
                <c:pt idx="5717">
                  <c:v>:</c:v>
                </c:pt>
                <c:pt idx="5718">
                  <c:v>:</c:v>
                </c:pt>
                <c:pt idx="5719">
                  <c:v>:</c:v>
                </c:pt>
                <c:pt idx="5720">
                  <c:v>:</c:v>
                </c:pt>
                <c:pt idx="5721">
                  <c:v>:</c:v>
                </c:pt>
                <c:pt idx="5722">
                  <c:v>:</c:v>
                </c:pt>
                <c:pt idx="5723">
                  <c:v>:</c:v>
                </c:pt>
                <c:pt idx="5724">
                  <c:v>:</c:v>
                </c:pt>
                <c:pt idx="5725">
                  <c:v>:</c:v>
                </c:pt>
                <c:pt idx="5726">
                  <c:v>:</c:v>
                </c:pt>
                <c:pt idx="5727">
                  <c:v>:</c:v>
                </c:pt>
                <c:pt idx="5728">
                  <c:v>:</c:v>
                </c:pt>
                <c:pt idx="5729">
                  <c:v>:</c:v>
                </c:pt>
                <c:pt idx="5730">
                  <c:v>:</c:v>
                </c:pt>
                <c:pt idx="5731">
                  <c:v>:</c:v>
                </c:pt>
                <c:pt idx="5732">
                  <c:v>:</c:v>
                </c:pt>
                <c:pt idx="5733">
                  <c:v>:</c:v>
                </c:pt>
                <c:pt idx="5734">
                  <c:v>:</c:v>
                </c:pt>
                <c:pt idx="5735">
                  <c:v>:</c:v>
                </c:pt>
                <c:pt idx="5736">
                  <c:v>:</c:v>
                </c:pt>
                <c:pt idx="5737">
                  <c:v>:</c:v>
                </c:pt>
                <c:pt idx="5738">
                  <c:v>:</c:v>
                </c:pt>
                <c:pt idx="5739">
                  <c:v>:</c:v>
                </c:pt>
                <c:pt idx="5740">
                  <c:v>:</c:v>
                </c:pt>
                <c:pt idx="5741">
                  <c:v>:</c:v>
                </c:pt>
                <c:pt idx="5742">
                  <c:v>:</c:v>
                </c:pt>
                <c:pt idx="5743">
                  <c:v>:</c:v>
                </c:pt>
                <c:pt idx="5744">
                  <c:v>:</c:v>
                </c:pt>
                <c:pt idx="5745">
                  <c:v>:</c:v>
                </c:pt>
                <c:pt idx="5746">
                  <c:v>:</c:v>
                </c:pt>
                <c:pt idx="5747">
                  <c:v>:</c:v>
                </c:pt>
                <c:pt idx="5748">
                  <c:v>:</c:v>
                </c:pt>
                <c:pt idx="5749">
                  <c:v>:</c:v>
                </c:pt>
                <c:pt idx="5750">
                  <c:v>:</c:v>
                </c:pt>
                <c:pt idx="5751">
                  <c:v>:</c:v>
                </c:pt>
                <c:pt idx="5752">
                  <c:v>:</c:v>
                </c:pt>
                <c:pt idx="5753">
                  <c:v>:</c:v>
                </c:pt>
                <c:pt idx="5754">
                  <c:v>:</c:v>
                </c:pt>
                <c:pt idx="5755">
                  <c:v>:</c:v>
                </c:pt>
                <c:pt idx="5756">
                  <c:v>:</c:v>
                </c:pt>
                <c:pt idx="5757">
                  <c:v>:</c:v>
                </c:pt>
                <c:pt idx="5758">
                  <c:v>:</c:v>
                </c:pt>
                <c:pt idx="5759">
                  <c:v>:</c:v>
                </c:pt>
                <c:pt idx="5760">
                  <c:v>:</c:v>
                </c:pt>
                <c:pt idx="5761">
                  <c:v>:</c:v>
                </c:pt>
                <c:pt idx="5762">
                  <c:v>:</c:v>
                </c:pt>
                <c:pt idx="5763">
                  <c:v>:</c:v>
                </c:pt>
                <c:pt idx="5764">
                  <c:v>:</c:v>
                </c:pt>
                <c:pt idx="5765">
                  <c:v>:</c:v>
                </c:pt>
                <c:pt idx="5766">
                  <c:v>:</c:v>
                </c:pt>
                <c:pt idx="5767">
                  <c:v>:</c:v>
                </c:pt>
                <c:pt idx="5768">
                  <c:v>:</c:v>
                </c:pt>
                <c:pt idx="5769">
                  <c:v>:</c:v>
                </c:pt>
                <c:pt idx="5770">
                  <c:v>:</c:v>
                </c:pt>
                <c:pt idx="5771">
                  <c:v>:</c:v>
                </c:pt>
                <c:pt idx="5772">
                  <c:v>:</c:v>
                </c:pt>
                <c:pt idx="5773">
                  <c:v>:</c:v>
                </c:pt>
                <c:pt idx="5774">
                  <c:v>:</c:v>
                </c:pt>
                <c:pt idx="5775">
                  <c:v>:</c:v>
                </c:pt>
                <c:pt idx="5776">
                  <c:v>:</c:v>
                </c:pt>
                <c:pt idx="5777">
                  <c:v>:</c:v>
                </c:pt>
                <c:pt idx="5778">
                  <c:v>:</c:v>
                </c:pt>
                <c:pt idx="5779">
                  <c:v>:</c:v>
                </c:pt>
                <c:pt idx="5780">
                  <c:v>:</c:v>
                </c:pt>
                <c:pt idx="5781">
                  <c:v>:</c:v>
                </c:pt>
                <c:pt idx="5782">
                  <c:v>:</c:v>
                </c:pt>
                <c:pt idx="5783">
                  <c:v>:</c:v>
                </c:pt>
                <c:pt idx="5784">
                  <c:v>:</c:v>
                </c:pt>
                <c:pt idx="5785">
                  <c:v>:</c:v>
                </c:pt>
                <c:pt idx="5786">
                  <c:v>:</c:v>
                </c:pt>
                <c:pt idx="5787">
                  <c:v>:</c:v>
                </c:pt>
                <c:pt idx="5788">
                  <c:v>:</c:v>
                </c:pt>
                <c:pt idx="5789">
                  <c:v>:</c:v>
                </c:pt>
                <c:pt idx="5790">
                  <c:v>:</c:v>
                </c:pt>
                <c:pt idx="5791">
                  <c:v>:</c:v>
                </c:pt>
                <c:pt idx="5792">
                  <c:v>:</c:v>
                </c:pt>
                <c:pt idx="5793">
                  <c:v>:</c:v>
                </c:pt>
                <c:pt idx="5794">
                  <c:v>:</c:v>
                </c:pt>
                <c:pt idx="5795">
                  <c:v>:</c:v>
                </c:pt>
                <c:pt idx="5796">
                  <c:v>:</c:v>
                </c:pt>
                <c:pt idx="5797">
                  <c:v>:</c:v>
                </c:pt>
                <c:pt idx="5798">
                  <c:v>:</c:v>
                </c:pt>
                <c:pt idx="5799">
                  <c:v>:</c:v>
                </c:pt>
                <c:pt idx="5800">
                  <c:v>:</c:v>
                </c:pt>
                <c:pt idx="5801">
                  <c:v>:</c:v>
                </c:pt>
                <c:pt idx="5802">
                  <c:v>:</c:v>
                </c:pt>
                <c:pt idx="5803">
                  <c:v>:</c:v>
                </c:pt>
                <c:pt idx="5804">
                  <c:v>:</c:v>
                </c:pt>
                <c:pt idx="5805">
                  <c:v>:</c:v>
                </c:pt>
                <c:pt idx="5806">
                  <c:v>:</c:v>
                </c:pt>
                <c:pt idx="5807">
                  <c:v>:</c:v>
                </c:pt>
                <c:pt idx="5808">
                  <c:v>:</c:v>
                </c:pt>
                <c:pt idx="5809">
                  <c:v>:</c:v>
                </c:pt>
                <c:pt idx="5810">
                  <c:v>:</c:v>
                </c:pt>
                <c:pt idx="5811">
                  <c:v>:</c:v>
                </c:pt>
                <c:pt idx="5812">
                  <c:v>:</c:v>
                </c:pt>
                <c:pt idx="5813">
                  <c:v>:</c:v>
                </c:pt>
                <c:pt idx="5814">
                  <c:v>:</c:v>
                </c:pt>
                <c:pt idx="5815">
                  <c:v>:</c:v>
                </c:pt>
                <c:pt idx="5816">
                  <c:v>:</c:v>
                </c:pt>
                <c:pt idx="5817">
                  <c:v>:</c:v>
                </c:pt>
                <c:pt idx="5818">
                  <c:v>:</c:v>
                </c:pt>
                <c:pt idx="5819">
                  <c:v>:</c:v>
                </c:pt>
                <c:pt idx="5820">
                  <c:v>:</c:v>
                </c:pt>
                <c:pt idx="5821">
                  <c:v>:</c:v>
                </c:pt>
                <c:pt idx="5822">
                  <c:v>:</c:v>
                </c:pt>
                <c:pt idx="5823">
                  <c:v>:</c:v>
                </c:pt>
                <c:pt idx="5824">
                  <c:v>:</c:v>
                </c:pt>
                <c:pt idx="5825">
                  <c:v>:</c:v>
                </c:pt>
                <c:pt idx="5826">
                  <c:v>:</c:v>
                </c:pt>
                <c:pt idx="5827">
                  <c:v>:</c:v>
                </c:pt>
                <c:pt idx="5828">
                  <c:v>:</c:v>
                </c:pt>
                <c:pt idx="5829">
                  <c:v>:</c:v>
                </c:pt>
                <c:pt idx="5830">
                  <c:v>:</c:v>
                </c:pt>
                <c:pt idx="5831">
                  <c:v>:</c:v>
                </c:pt>
                <c:pt idx="5832">
                  <c:v>:</c:v>
                </c:pt>
                <c:pt idx="5833">
                  <c:v>:</c:v>
                </c:pt>
                <c:pt idx="5834">
                  <c:v>:</c:v>
                </c:pt>
                <c:pt idx="5835">
                  <c:v>:</c:v>
                </c:pt>
                <c:pt idx="5836">
                  <c:v>:</c:v>
                </c:pt>
                <c:pt idx="5837">
                  <c:v>:</c:v>
                </c:pt>
                <c:pt idx="5838">
                  <c:v>:</c:v>
                </c:pt>
                <c:pt idx="5839">
                  <c:v>:</c:v>
                </c:pt>
                <c:pt idx="5840">
                  <c:v>:</c:v>
                </c:pt>
                <c:pt idx="5841">
                  <c:v>:</c:v>
                </c:pt>
                <c:pt idx="5842">
                  <c:v>:</c:v>
                </c:pt>
                <c:pt idx="5843">
                  <c:v>:</c:v>
                </c:pt>
                <c:pt idx="5844">
                  <c:v>:</c:v>
                </c:pt>
                <c:pt idx="5845">
                  <c:v>:</c:v>
                </c:pt>
                <c:pt idx="5846">
                  <c:v>:</c:v>
                </c:pt>
                <c:pt idx="5847">
                  <c:v>:</c:v>
                </c:pt>
                <c:pt idx="5848">
                  <c:v>:</c:v>
                </c:pt>
                <c:pt idx="5849">
                  <c:v>:</c:v>
                </c:pt>
                <c:pt idx="5850">
                  <c:v>:</c:v>
                </c:pt>
                <c:pt idx="5851">
                  <c:v>:</c:v>
                </c:pt>
                <c:pt idx="5852">
                  <c:v>:</c:v>
                </c:pt>
                <c:pt idx="5853">
                  <c:v>:</c:v>
                </c:pt>
                <c:pt idx="5854">
                  <c:v>:</c:v>
                </c:pt>
                <c:pt idx="5855">
                  <c:v>:</c:v>
                </c:pt>
                <c:pt idx="5856">
                  <c:v>:</c:v>
                </c:pt>
                <c:pt idx="5857">
                  <c:v>:</c:v>
                </c:pt>
                <c:pt idx="5858">
                  <c:v>:</c:v>
                </c:pt>
                <c:pt idx="5859">
                  <c:v>:</c:v>
                </c:pt>
                <c:pt idx="5860">
                  <c:v>:</c:v>
                </c:pt>
                <c:pt idx="5861">
                  <c:v>:</c:v>
                </c:pt>
                <c:pt idx="5862">
                  <c:v>:</c:v>
                </c:pt>
                <c:pt idx="5863">
                  <c:v>:</c:v>
                </c:pt>
                <c:pt idx="5864">
                  <c:v>:</c:v>
                </c:pt>
                <c:pt idx="5865">
                  <c:v>:</c:v>
                </c:pt>
                <c:pt idx="5866">
                  <c:v>:</c:v>
                </c:pt>
                <c:pt idx="5867">
                  <c:v>:</c:v>
                </c:pt>
                <c:pt idx="5868">
                  <c:v>:</c:v>
                </c:pt>
                <c:pt idx="5869">
                  <c:v>:</c:v>
                </c:pt>
                <c:pt idx="5870">
                  <c:v>:</c:v>
                </c:pt>
                <c:pt idx="5871">
                  <c:v>:</c:v>
                </c:pt>
                <c:pt idx="5872">
                  <c:v>:</c:v>
                </c:pt>
                <c:pt idx="5873">
                  <c:v>:</c:v>
                </c:pt>
                <c:pt idx="5874">
                  <c:v>:</c:v>
                </c:pt>
                <c:pt idx="5875">
                  <c:v>:</c:v>
                </c:pt>
                <c:pt idx="5876">
                  <c:v>:</c:v>
                </c:pt>
                <c:pt idx="5877">
                  <c:v>:</c:v>
                </c:pt>
                <c:pt idx="5878">
                  <c:v>:</c:v>
                </c:pt>
                <c:pt idx="5879">
                  <c:v>:</c:v>
                </c:pt>
                <c:pt idx="5880">
                  <c:v>:</c:v>
                </c:pt>
                <c:pt idx="5881">
                  <c:v>:</c:v>
                </c:pt>
                <c:pt idx="5882">
                  <c:v>:</c:v>
                </c:pt>
                <c:pt idx="5883">
                  <c:v>:</c:v>
                </c:pt>
                <c:pt idx="5884">
                  <c:v>:</c:v>
                </c:pt>
                <c:pt idx="5885">
                  <c:v>:</c:v>
                </c:pt>
                <c:pt idx="5886">
                  <c:v>:</c:v>
                </c:pt>
                <c:pt idx="5887">
                  <c:v>:</c:v>
                </c:pt>
                <c:pt idx="5888">
                  <c:v>:</c:v>
                </c:pt>
                <c:pt idx="5889">
                  <c:v>:</c:v>
                </c:pt>
                <c:pt idx="5890">
                  <c:v>:</c:v>
                </c:pt>
                <c:pt idx="5891">
                  <c:v>:</c:v>
                </c:pt>
                <c:pt idx="5892">
                  <c:v>:</c:v>
                </c:pt>
                <c:pt idx="5893">
                  <c:v>:</c:v>
                </c:pt>
                <c:pt idx="5894">
                  <c:v>:</c:v>
                </c:pt>
                <c:pt idx="5895">
                  <c:v>:</c:v>
                </c:pt>
                <c:pt idx="5896">
                  <c:v>:</c:v>
                </c:pt>
                <c:pt idx="5897">
                  <c:v>:</c:v>
                </c:pt>
                <c:pt idx="5898">
                  <c:v>:</c:v>
                </c:pt>
                <c:pt idx="5899">
                  <c:v>:</c:v>
                </c:pt>
                <c:pt idx="5900">
                  <c:v>:</c:v>
                </c:pt>
                <c:pt idx="5901">
                  <c:v>:</c:v>
                </c:pt>
                <c:pt idx="5902">
                  <c:v>:</c:v>
                </c:pt>
                <c:pt idx="5903">
                  <c:v>:</c:v>
                </c:pt>
                <c:pt idx="5904">
                  <c:v>:</c:v>
                </c:pt>
                <c:pt idx="5905">
                  <c:v>:</c:v>
                </c:pt>
                <c:pt idx="5906">
                  <c:v>:</c:v>
                </c:pt>
                <c:pt idx="5907">
                  <c:v>:</c:v>
                </c:pt>
                <c:pt idx="5908">
                  <c:v>:</c:v>
                </c:pt>
                <c:pt idx="5909">
                  <c:v>:</c:v>
                </c:pt>
                <c:pt idx="5910">
                  <c:v>:</c:v>
                </c:pt>
                <c:pt idx="5911">
                  <c:v>:</c:v>
                </c:pt>
                <c:pt idx="5912">
                  <c:v>:</c:v>
                </c:pt>
                <c:pt idx="5913">
                  <c:v>:</c:v>
                </c:pt>
                <c:pt idx="5914">
                  <c:v>:</c:v>
                </c:pt>
                <c:pt idx="5915">
                  <c:v>:</c:v>
                </c:pt>
                <c:pt idx="5916">
                  <c:v>:</c:v>
                </c:pt>
                <c:pt idx="5917">
                  <c:v>:</c:v>
                </c:pt>
                <c:pt idx="5918">
                  <c:v>:</c:v>
                </c:pt>
                <c:pt idx="5919">
                  <c:v>:</c:v>
                </c:pt>
                <c:pt idx="5920">
                  <c:v>:</c:v>
                </c:pt>
                <c:pt idx="5921">
                  <c:v>:</c:v>
                </c:pt>
                <c:pt idx="5922">
                  <c:v>:</c:v>
                </c:pt>
                <c:pt idx="5923">
                  <c:v>:</c:v>
                </c:pt>
                <c:pt idx="5924">
                  <c:v>:</c:v>
                </c:pt>
                <c:pt idx="5925">
                  <c:v>:</c:v>
                </c:pt>
                <c:pt idx="5926">
                  <c:v>:</c:v>
                </c:pt>
                <c:pt idx="5927">
                  <c:v>:</c:v>
                </c:pt>
                <c:pt idx="5928">
                  <c:v>:</c:v>
                </c:pt>
                <c:pt idx="5929">
                  <c:v>:</c:v>
                </c:pt>
                <c:pt idx="5930">
                  <c:v>:</c:v>
                </c:pt>
                <c:pt idx="5931">
                  <c:v>:</c:v>
                </c:pt>
                <c:pt idx="5932">
                  <c:v>:</c:v>
                </c:pt>
                <c:pt idx="5933">
                  <c:v>:</c:v>
                </c:pt>
                <c:pt idx="5934">
                  <c:v>:</c:v>
                </c:pt>
                <c:pt idx="5935">
                  <c:v>:</c:v>
                </c:pt>
                <c:pt idx="5936">
                  <c:v>:</c:v>
                </c:pt>
                <c:pt idx="5937">
                  <c:v>:</c:v>
                </c:pt>
                <c:pt idx="5938">
                  <c:v>:</c:v>
                </c:pt>
                <c:pt idx="5939">
                  <c:v>:</c:v>
                </c:pt>
                <c:pt idx="5940">
                  <c:v>:</c:v>
                </c:pt>
                <c:pt idx="5941">
                  <c:v>:</c:v>
                </c:pt>
                <c:pt idx="5942">
                  <c:v>:</c:v>
                </c:pt>
                <c:pt idx="5943">
                  <c:v>:</c:v>
                </c:pt>
                <c:pt idx="5944">
                  <c:v>:</c:v>
                </c:pt>
                <c:pt idx="5945">
                  <c:v>:</c:v>
                </c:pt>
                <c:pt idx="5946">
                  <c:v>:</c:v>
                </c:pt>
                <c:pt idx="5947">
                  <c:v>:</c:v>
                </c:pt>
                <c:pt idx="5948">
                  <c:v>:</c:v>
                </c:pt>
                <c:pt idx="5949">
                  <c:v>:</c:v>
                </c:pt>
                <c:pt idx="5950">
                  <c:v>:</c:v>
                </c:pt>
                <c:pt idx="5951">
                  <c:v>:</c:v>
                </c:pt>
                <c:pt idx="5952">
                  <c:v>:</c:v>
                </c:pt>
                <c:pt idx="5953">
                  <c:v>:</c:v>
                </c:pt>
                <c:pt idx="5954">
                  <c:v>:</c:v>
                </c:pt>
                <c:pt idx="5955">
                  <c:v>:</c:v>
                </c:pt>
                <c:pt idx="5956">
                  <c:v>:</c:v>
                </c:pt>
                <c:pt idx="5957">
                  <c:v>:</c:v>
                </c:pt>
                <c:pt idx="5958">
                  <c:v>:</c:v>
                </c:pt>
                <c:pt idx="5959">
                  <c:v>:</c:v>
                </c:pt>
                <c:pt idx="5960">
                  <c:v>:</c:v>
                </c:pt>
                <c:pt idx="5961">
                  <c:v>:</c:v>
                </c:pt>
                <c:pt idx="5962">
                  <c:v>:</c:v>
                </c:pt>
                <c:pt idx="5963">
                  <c:v>:</c:v>
                </c:pt>
                <c:pt idx="5964">
                  <c:v>:</c:v>
                </c:pt>
                <c:pt idx="5965">
                  <c:v>:</c:v>
                </c:pt>
                <c:pt idx="5966">
                  <c:v>:</c:v>
                </c:pt>
                <c:pt idx="5967">
                  <c:v>:</c:v>
                </c:pt>
                <c:pt idx="5968">
                  <c:v>:</c:v>
                </c:pt>
                <c:pt idx="5969">
                  <c:v>:</c:v>
                </c:pt>
                <c:pt idx="5970">
                  <c:v>:</c:v>
                </c:pt>
                <c:pt idx="5971">
                  <c:v>:</c:v>
                </c:pt>
                <c:pt idx="5972">
                  <c:v>:</c:v>
                </c:pt>
                <c:pt idx="5973">
                  <c:v>:</c:v>
                </c:pt>
                <c:pt idx="5974">
                  <c:v>:</c:v>
                </c:pt>
                <c:pt idx="5975">
                  <c:v>:</c:v>
                </c:pt>
                <c:pt idx="5976">
                  <c:v>:</c:v>
                </c:pt>
                <c:pt idx="5977">
                  <c:v>:</c:v>
                </c:pt>
                <c:pt idx="5978">
                  <c:v>:</c:v>
                </c:pt>
                <c:pt idx="5979">
                  <c:v>:</c:v>
                </c:pt>
                <c:pt idx="5980">
                  <c:v>:</c:v>
                </c:pt>
                <c:pt idx="5981">
                  <c:v>:</c:v>
                </c:pt>
                <c:pt idx="5982">
                  <c:v>:</c:v>
                </c:pt>
                <c:pt idx="5983">
                  <c:v>:</c:v>
                </c:pt>
                <c:pt idx="5984">
                  <c:v>:</c:v>
                </c:pt>
                <c:pt idx="5985">
                  <c:v>:</c:v>
                </c:pt>
                <c:pt idx="5986">
                  <c:v>:</c:v>
                </c:pt>
                <c:pt idx="5987">
                  <c:v>:</c:v>
                </c:pt>
                <c:pt idx="5988">
                  <c:v>:</c:v>
                </c:pt>
                <c:pt idx="5989">
                  <c:v>:</c:v>
                </c:pt>
                <c:pt idx="5990">
                  <c:v>:</c:v>
                </c:pt>
                <c:pt idx="5991">
                  <c:v>:</c:v>
                </c:pt>
                <c:pt idx="5992">
                  <c:v>:</c:v>
                </c:pt>
                <c:pt idx="5993">
                  <c:v>:</c:v>
                </c:pt>
                <c:pt idx="5994">
                  <c:v>:</c:v>
                </c:pt>
                <c:pt idx="5995">
                  <c:v>:</c:v>
                </c:pt>
                <c:pt idx="5996">
                  <c:v>:</c:v>
                </c:pt>
                <c:pt idx="5997">
                  <c:v>:</c:v>
                </c:pt>
                <c:pt idx="5998">
                  <c:v>:</c:v>
                </c:pt>
                <c:pt idx="5999">
                  <c:v>:</c:v>
                </c:pt>
                <c:pt idx="6000">
                  <c:v>:</c:v>
                </c:pt>
                <c:pt idx="6001">
                  <c:v>:</c:v>
                </c:pt>
                <c:pt idx="6002">
                  <c:v>:</c:v>
                </c:pt>
                <c:pt idx="6003">
                  <c:v>:</c:v>
                </c:pt>
                <c:pt idx="6004">
                  <c:v>:</c:v>
                </c:pt>
                <c:pt idx="6005">
                  <c:v>:</c:v>
                </c:pt>
                <c:pt idx="6006">
                  <c:v>:</c:v>
                </c:pt>
                <c:pt idx="6007">
                  <c:v>:</c:v>
                </c:pt>
                <c:pt idx="6008">
                  <c:v>:</c:v>
                </c:pt>
                <c:pt idx="6009">
                  <c:v>:</c:v>
                </c:pt>
                <c:pt idx="6010">
                  <c:v>:</c:v>
                </c:pt>
                <c:pt idx="6011">
                  <c:v>:</c:v>
                </c:pt>
                <c:pt idx="6012">
                  <c:v>:</c:v>
                </c:pt>
              </c:strCache>
            </c:strRef>
          </c:cat>
          <c:val>
            <c:numRef>
              <c:f>'2024.03.24'!$K$50:$K$14000</c:f>
              <c:numCache>
                <c:formatCode>General</c:formatCode>
                <c:ptCount val="13951"/>
                <c:pt idx="0">
                  <c:v>0</c:v>
                </c:pt>
                <c:pt idx="1">
                  <c:v>-2</c:v>
                </c:pt>
                <c:pt idx="2">
                  <c:v>-6</c:v>
                </c:pt>
                <c:pt idx="3">
                  <c:v>-10</c:v>
                </c:pt>
                <c:pt idx="4">
                  <c:v>-14</c:v>
                </c:pt>
                <c:pt idx="5">
                  <c:v>18</c:v>
                </c:pt>
                <c:pt idx="6">
                  <c:v>14</c:v>
                </c:pt>
                <c:pt idx="7">
                  <c:v>10</c:v>
                </c:pt>
                <c:pt idx="8">
                  <c:v>6</c:v>
                </c:pt>
                <c:pt idx="9">
                  <c:v>2</c:v>
                </c:pt>
                <c:pt idx="10">
                  <c:v>-2</c:v>
                </c:pt>
                <c:pt idx="11">
                  <c:v>-6</c:v>
                </c:pt>
                <c:pt idx="12">
                  <c:v>-10</c:v>
                </c:pt>
                <c:pt idx="13">
                  <c:v>-14</c:v>
                </c:pt>
                <c:pt idx="14">
                  <c:v>-18</c:v>
                </c:pt>
                <c:pt idx="15">
                  <c:v>-22</c:v>
                </c:pt>
                <c:pt idx="16">
                  <c:v>-26</c:v>
                </c:pt>
                <c:pt idx="17">
                  <c:v>-30</c:v>
                </c:pt>
                <c:pt idx="18">
                  <c:v>-34</c:v>
                </c:pt>
                <c:pt idx="19">
                  <c:v>-38</c:v>
                </c:pt>
                <c:pt idx="20">
                  <c:v>-40</c:v>
                </c:pt>
                <c:pt idx="21">
                  <c:v>-44</c:v>
                </c:pt>
                <c:pt idx="22">
                  <c:v>-48</c:v>
                </c:pt>
                <c:pt idx="23">
                  <c:v>-16</c:v>
                </c:pt>
                <c:pt idx="24">
                  <c:v>16</c:v>
                </c:pt>
                <c:pt idx="25">
                  <c:v>12</c:v>
                </c:pt>
                <c:pt idx="26">
                  <c:v>8</c:v>
                </c:pt>
                <c:pt idx="27">
                  <c:v>4</c:v>
                </c:pt>
                <c:pt idx="28">
                  <c:v>0</c:v>
                </c:pt>
                <c:pt idx="29">
                  <c:v>-4</c:v>
                </c:pt>
                <c:pt idx="30">
                  <c:v>-8</c:v>
                </c:pt>
                <c:pt idx="31">
                  <c:v>-10</c:v>
                </c:pt>
                <c:pt idx="32">
                  <c:v>-14</c:v>
                </c:pt>
                <c:pt idx="33">
                  <c:v>-18</c:v>
                </c:pt>
                <c:pt idx="34">
                  <c:v>-22</c:v>
                </c:pt>
                <c:pt idx="35">
                  <c:v>-26</c:v>
                </c:pt>
                <c:pt idx="36">
                  <c:v>-28</c:v>
                </c:pt>
                <c:pt idx="37">
                  <c:v>-32</c:v>
                </c:pt>
                <c:pt idx="38">
                  <c:v>-36</c:v>
                </c:pt>
                <c:pt idx="39">
                  <c:v>-40</c:v>
                </c:pt>
                <c:pt idx="40">
                  <c:v>-44</c:v>
                </c:pt>
                <c:pt idx="41">
                  <c:v>-48</c:v>
                </c:pt>
                <c:pt idx="42">
                  <c:v>-52</c:v>
                </c:pt>
                <c:pt idx="43">
                  <c:v>-56</c:v>
                </c:pt>
                <c:pt idx="44">
                  <c:v>-60</c:v>
                </c:pt>
                <c:pt idx="45">
                  <c:v>-64</c:v>
                </c:pt>
                <c:pt idx="46">
                  <c:v>-68</c:v>
                </c:pt>
                <c:pt idx="47">
                  <c:v>-72</c:v>
                </c:pt>
                <c:pt idx="48">
                  <c:v>-76</c:v>
                </c:pt>
                <c:pt idx="49">
                  <c:v>-80</c:v>
                </c:pt>
                <c:pt idx="50">
                  <c:v>-84</c:v>
                </c:pt>
                <c:pt idx="51">
                  <c:v>-88</c:v>
                </c:pt>
                <c:pt idx="52">
                  <c:v>-92</c:v>
                </c:pt>
                <c:pt idx="53">
                  <c:v>-96</c:v>
                </c:pt>
                <c:pt idx="54">
                  <c:v>-63</c:v>
                </c:pt>
                <c:pt idx="55">
                  <c:v>-67</c:v>
                </c:pt>
                <c:pt idx="56">
                  <c:v>-71</c:v>
                </c:pt>
                <c:pt idx="57">
                  <c:v>-75</c:v>
                </c:pt>
                <c:pt idx="58">
                  <c:v>-79</c:v>
                </c:pt>
                <c:pt idx="59">
                  <c:v>-83</c:v>
                </c:pt>
                <c:pt idx="60">
                  <c:v>-51</c:v>
                </c:pt>
                <c:pt idx="61">
                  <c:v>-55</c:v>
                </c:pt>
                <c:pt idx="62">
                  <c:v>-23</c:v>
                </c:pt>
                <c:pt idx="63">
                  <c:v>-27</c:v>
                </c:pt>
                <c:pt idx="64">
                  <c:v>-31</c:v>
                </c:pt>
                <c:pt idx="65">
                  <c:v>-35</c:v>
                </c:pt>
                <c:pt idx="66">
                  <c:v>-39</c:v>
                </c:pt>
                <c:pt idx="67">
                  <c:v>-43</c:v>
                </c:pt>
                <c:pt idx="68">
                  <c:v>-47</c:v>
                </c:pt>
                <c:pt idx="69">
                  <c:v>-51</c:v>
                </c:pt>
                <c:pt idx="70">
                  <c:v>-55</c:v>
                </c:pt>
                <c:pt idx="71">
                  <c:v>-58</c:v>
                </c:pt>
                <c:pt idx="72">
                  <c:v>-62</c:v>
                </c:pt>
                <c:pt idx="73">
                  <c:v>-66</c:v>
                </c:pt>
                <c:pt idx="74">
                  <c:v>-70</c:v>
                </c:pt>
                <c:pt idx="75">
                  <c:v>-74</c:v>
                </c:pt>
                <c:pt idx="76">
                  <c:v>-78</c:v>
                </c:pt>
                <c:pt idx="77">
                  <c:v>-82</c:v>
                </c:pt>
                <c:pt idx="78">
                  <c:v>-86</c:v>
                </c:pt>
                <c:pt idx="79">
                  <c:v>-89</c:v>
                </c:pt>
                <c:pt idx="80">
                  <c:v>-93</c:v>
                </c:pt>
                <c:pt idx="81">
                  <c:v>-97</c:v>
                </c:pt>
                <c:pt idx="82">
                  <c:v>-101</c:v>
                </c:pt>
                <c:pt idx="83">
                  <c:v>-104</c:v>
                </c:pt>
                <c:pt idx="84">
                  <c:v>-108</c:v>
                </c:pt>
                <c:pt idx="85">
                  <c:v>-112</c:v>
                </c:pt>
                <c:pt idx="86">
                  <c:v>-116</c:v>
                </c:pt>
                <c:pt idx="87">
                  <c:v>-120</c:v>
                </c:pt>
                <c:pt idx="88">
                  <c:v>-124</c:v>
                </c:pt>
                <c:pt idx="89">
                  <c:v>-128</c:v>
                </c:pt>
                <c:pt idx="90">
                  <c:v>-132</c:v>
                </c:pt>
                <c:pt idx="91">
                  <c:v>-136</c:v>
                </c:pt>
                <c:pt idx="92">
                  <c:v>-140</c:v>
                </c:pt>
                <c:pt idx="93">
                  <c:v>-144</c:v>
                </c:pt>
                <c:pt idx="94">
                  <c:v>-112</c:v>
                </c:pt>
                <c:pt idx="95">
                  <c:v>-80</c:v>
                </c:pt>
                <c:pt idx="96">
                  <c:v>-83</c:v>
                </c:pt>
                <c:pt idx="97">
                  <c:v>-87</c:v>
                </c:pt>
                <c:pt idx="98">
                  <c:v>-91</c:v>
                </c:pt>
                <c:pt idx="99">
                  <c:v>-94</c:v>
                </c:pt>
                <c:pt idx="100">
                  <c:v>-98</c:v>
                </c:pt>
                <c:pt idx="101">
                  <c:v>-102</c:v>
                </c:pt>
                <c:pt idx="102">
                  <c:v>-106</c:v>
                </c:pt>
                <c:pt idx="103">
                  <c:v>-74</c:v>
                </c:pt>
                <c:pt idx="104">
                  <c:v>-78</c:v>
                </c:pt>
                <c:pt idx="105">
                  <c:v>-82</c:v>
                </c:pt>
                <c:pt idx="106">
                  <c:v>-86</c:v>
                </c:pt>
                <c:pt idx="107">
                  <c:v>-90</c:v>
                </c:pt>
                <c:pt idx="108">
                  <c:v>-94</c:v>
                </c:pt>
                <c:pt idx="109">
                  <c:v>-98</c:v>
                </c:pt>
                <c:pt idx="110">
                  <c:v>-66</c:v>
                </c:pt>
                <c:pt idx="111">
                  <c:v>-70</c:v>
                </c:pt>
                <c:pt idx="112">
                  <c:v>-74</c:v>
                </c:pt>
                <c:pt idx="113">
                  <c:v>-78</c:v>
                </c:pt>
                <c:pt idx="114">
                  <c:v>-82</c:v>
                </c:pt>
                <c:pt idx="115">
                  <c:v>-86</c:v>
                </c:pt>
                <c:pt idx="116">
                  <c:v>-90</c:v>
                </c:pt>
                <c:pt idx="117">
                  <c:v>-94</c:v>
                </c:pt>
                <c:pt idx="118">
                  <c:v>-98</c:v>
                </c:pt>
                <c:pt idx="119">
                  <c:v>-102</c:v>
                </c:pt>
                <c:pt idx="120">
                  <c:v>-70</c:v>
                </c:pt>
                <c:pt idx="121">
                  <c:v>-38</c:v>
                </c:pt>
                <c:pt idx="122">
                  <c:v>-42</c:v>
                </c:pt>
                <c:pt idx="123">
                  <c:v>-46</c:v>
                </c:pt>
                <c:pt idx="124">
                  <c:v>-50</c:v>
                </c:pt>
                <c:pt idx="125">
                  <c:v>-54</c:v>
                </c:pt>
                <c:pt idx="126">
                  <c:v>-58</c:v>
                </c:pt>
                <c:pt idx="127">
                  <c:v>-62</c:v>
                </c:pt>
                <c:pt idx="128">
                  <c:v>-66</c:v>
                </c:pt>
                <c:pt idx="129">
                  <c:v>-70</c:v>
                </c:pt>
                <c:pt idx="130">
                  <c:v>-74</c:v>
                </c:pt>
                <c:pt idx="131">
                  <c:v>-76</c:v>
                </c:pt>
                <c:pt idx="132">
                  <c:v>-80</c:v>
                </c:pt>
                <c:pt idx="133">
                  <c:v>-82</c:v>
                </c:pt>
                <c:pt idx="134">
                  <c:v>-86</c:v>
                </c:pt>
                <c:pt idx="135">
                  <c:v>-90</c:v>
                </c:pt>
                <c:pt idx="136">
                  <c:v>-92</c:v>
                </c:pt>
                <c:pt idx="137">
                  <c:v>-96</c:v>
                </c:pt>
                <c:pt idx="138">
                  <c:v>-64</c:v>
                </c:pt>
                <c:pt idx="139">
                  <c:v>-68</c:v>
                </c:pt>
                <c:pt idx="140">
                  <c:v>-72</c:v>
                </c:pt>
                <c:pt idx="141">
                  <c:v>-76</c:v>
                </c:pt>
                <c:pt idx="142">
                  <c:v>-80</c:v>
                </c:pt>
                <c:pt idx="143">
                  <c:v>-83</c:v>
                </c:pt>
                <c:pt idx="144">
                  <c:v>-87</c:v>
                </c:pt>
                <c:pt idx="145">
                  <c:v>-91</c:v>
                </c:pt>
                <c:pt idx="146">
                  <c:v>-95</c:v>
                </c:pt>
                <c:pt idx="147">
                  <c:v>-98</c:v>
                </c:pt>
                <c:pt idx="148">
                  <c:v>-102</c:v>
                </c:pt>
                <c:pt idx="149">
                  <c:v>-70</c:v>
                </c:pt>
                <c:pt idx="150">
                  <c:v>-74</c:v>
                </c:pt>
                <c:pt idx="151">
                  <c:v>-42</c:v>
                </c:pt>
                <c:pt idx="152">
                  <c:v>-46</c:v>
                </c:pt>
                <c:pt idx="153">
                  <c:v>-50</c:v>
                </c:pt>
                <c:pt idx="154">
                  <c:v>-54</c:v>
                </c:pt>
                <c:pt idx="155">
                  <c:v>-56</c:v>
                </c:pt>
                <c:pt idx="156">
                  <c:v>-60</c:v>
                </c:pt>
                <c:pt idx="157">
                  <c:v>-64</c:v>
                </c:pt>
                <c:pt idx="158">
                  <c:v>-68</c:v>
                </c:pt>
                <c:pt idx="159">
                  <c:v>-72</c:v>
                </c:pt>
                <c:pt idx="160">
                  <c:v>-76</c:v>
                </c:pt>
                <c:pt idx="161">
                  <c:v>-80</c:v>
                </c:pt>
                <c:pt idx="162">
                  <c:v>-84</c:v>
                </c:pt>
                <c:pt idx="163">
                  <c:v>-88</c:v>
                </c:pt>
                <c:pt idx="164">
                  <c:v>-92</c:v>
                </c:pt>
                <c:pt idx="165">
                  <c:v>-96</c:v>
                </c:pt>
                <c:pt idx="166">
                  <c:v>-100</c:v>
                </c:pt>
                <c:pt idx="167">
                  <c:v>-102</c:v>
                </c:pt>
                <c:pt idx="168">
                  <c:v>-104</c:v>
                </c:pt>
                <c:pt idx="169">
                  <c:v>-108</c:v>
                </c:pt>
                <c:pt idx="170">
                  <c:v>-110</c:v>
                </c:pt>
                <c:pt idx="171">
                  <c:v>-78</c:v>
                </c:pt>
                <c:pt idx="172">
                  <c:v>-82</c:v>
                </c:pt>
                <c:pt idx="173">
                  <c:v>-86</c:v>
                </c:pt>
                <c:pt idx="174">
                  <c:v>-90</c:v>
                </c:pt>
                <c:pt idx="175">
                  <c:v>-94</c:v>
                </c:pt>
                <c:pt idx="176">
                  <c:v>-98</c:v>
                </c:pt>
                <c:pt idx="177">
                  <c:v>-101</c:v>
                </c:pt>
                <c:pt idx="178">
                  <c:v>-103</c:v>
                </c:pt>
                <c:pt idx="179">
                  <c:v>-107</c:v>
                </c:pt>
                <c:pt idx="180">
                  <c:v>-111</c:v>
                </c:pt>
                <c:pt idx="181">
                  <c:v>-114</c:v>
                </c:pt>
                <c:pt idx="182">
                  <c:v>-118</c:v>
                </c:pt>
                <c:pt idx="183">
                  <c:v>-122</c:v>
                </c:pt>
                <c:pt idx="184">
                  <c:v>-126</c:v>
                </c:pt>
                <c:pt idx="185">
                  <c:v>-130</c:v>
                </c:pt>
                <c:pt idx="186">
                  <c:v>-134</c:v>
                </c:pt>
                <c:pt idx="187">
                  <c:v>-138</c:v>
                </c:pt>
                <c:pt idx="188">
                  <c:v>-142</c:v>
                </c:pt>
                <c:pt idx="189">
                  <c:v>-146</c:v>
                </c:pt>
                <c:pt idx="190">
                  <c:v>-150</c:v>
                </c:pt>
                <c:pt idx="191">
                  <c:v>-154</c:v>
                </c:pt>
                <c:pt idx="192">
                  <c:v>-122</c:v>
                </c:pt>
                <c:pt idx="193">
                  <c:v>-126</c:v>
                </c:pt>
                <c:pt idx="194">
                  <c:v>-130</c:v>
                </c:pt>
                <c:pt idx="195">
                  <c:v>-134</c:v>
                </c:pt>
                <c:pt idx="196">
                  <c:v>-138</c:v>
                </c:pt>
                <c:pt idx="197">
                  <c:v>-142</c:v>
                </c:pt>
                <c:pt idx="198">
                  <c:v>-146</c:v>
                </c:pt>
                <c:pt idx="199">
                  <c:v>-150</c:v>
                </c:pt>
                <c:pt idx="200">
                  <c:v>-154</c:v>
                </c:pt>
                <c:pt idx="201">
                  <c:v>-158</c:v>
                </c:pt>
                <c:pt idx="202">
                  <c:v>-162</c:v>
                </c:pt>
                <c:pt idx="203">
                  <c:v>-166</c:v>
                </c:pt>
                <c:pt idx="204">
                  <c:v>-134</c:v>
                </c:pt>
                <c:pt idx="205">
                  <c:v>-138</c:v>
                </c:pt>
                <c:pt idx="206">
                  <c:v>-142</c:v>
                </c:pt>
                <c:pt idx="207">
                  <c:v>-145</c:v>
                </c:pt>
                <c:pt idx="208">
                  <c:v>-149</c:v>
                </c:pt>
                <c:pt idx="209">
                  <c:v>-153</c:v>
                </c:pt>
                <c:pt idx="210">
                  <c:v>-157</c:v>
                </c:pt>
                <c:pt idx="211">
                  <c:v>-160</c:v>
                </c:pt>
                <c:pt idx="212">
                  <c:v>-164</c:v>
                </c:pt>
                <c:pt idx="213">
                  <c:v>-166</c:v>
                </c:pt>
                <c:pt idx="214">
                  <c:v>-170</c:v>
                </c:pt>
                <c:pt idx="215">
                  <c:v>-174</c:v>
                </c:pt>
                <c:pt idx="216">
                  <c:v>-178</c:v>
                </c:pt>
                <c:pt idx="217">
                  <c:v>-182</c:v>
                </c:pt>
                <c:pt idx="218">
                  <c:v>-186</c:v>
                </c:pt>
                <c:pt idx="219">
                  <c:v>-190</c:v>
                </c:pt>
                <c:pt idx="220">
                  <c:v>-158</c:v>
                </c:pt>
                <c:pt idx="221">
                  <c:v>-162</c:v>
                </c:pt>
                <c:pt idx="222">
                  <c:v>-166</c:v>
                </c:pt>
                <c:pt idx="223">
                  <c:v>-170</c:v>
                </c:pt>
                <c:pt idx="224">
                  <c:v>-174</c:v>
                </c:pt>
                <c:pt idx="225">
                  <c:v>-178</c:v>
                </c:pt>
                <c:pt idx="226">
                  <c:v>-182</c:v>
                </c:pt>
                <c:pt idx="227">
                  <c:v>-186</c:v>
                </c:pt>
                <c:pt idx="228">
                  <c:v>-190</c:v>
                </c:pt>
                <c:pt idx="229">
                  <c:v>-194</c:v>
                </c:pt>
                <c:pt idx="230">
                  <c:v>-198</c:v>
                </c:pt>
                <c:pt idx="231">
                  <c:v>-202</c:v>
                </c:pt>
                <c:pt idx="232">
                  <c:v>-206</c:v>
                </c:pt>
                <c:pt idx="233">
                  <c:v>-210</c:v>
                </c:pt>
                <c:pt idx="234">
                  <c:v>-214</c:v>
                </c:pt>
                <c:pt idx="235">
                  <c:v>-218</c:v>
                </c:pt>
                <c:pt idx="236">
                  <c:v>-222</c:v>
                </c:pt>
                <c:pt idx="237">
                  <c:v>-226</c:v>
                </c:pt>
                <c:pt idx="238">
                  <c:v>-230</c:v>
                </c:pt>
                <c:pt idx="239">
                  <c:v>-234</c:v>
                </c:pt>
                <c:pt idx="240">
                  <c:v>-238</c:v>
                </c:pt>
                <c:pt idx="241">
                  <c:v>-242</c:v>
                </c:pt>
                <c:pt idx="242">
                  <c:v>-246</c:v>
                </c:pt>
                <c:pt idx="243">
                  <c:v>-250</c:v>
                </c:pt>
                <c:pt idx="244">
                  <c:v>-254</c:v>
                </c:pt>
                <c:pt idx="245">
                  <c:v>-258</c:v>
                </c:pt>
                <c:pt idx="246">
                  <c:v>-262</c:v>
                </c:pt>
                <c:pt idx="247">
                  <c:v>-266</c:v>
                </c:pt>
                <c:pt idx="248">
                  <c:v>-270</c:v>
                </c:pt>
                <c:pt idx="249">
                  <c:v>-274</c:v>
                </c:pt>
                <c:pt idx="250">
                  <c:v>-278</c:v>
                </c:pt>
                <c:pt idx="251">
                  <c:v>-282</c:v>
                </c:pt>
                <c:pt idx="252">
                  <c:v>-286</c:v>
                </c:pt>
                <c:pt idx="253">
                  <c:v>-254</c:v>
                </c:pt>
                <c:pt idx="254">
                  <c:v>-258</c:v>
                </c:pt>
                <c:pt idx="255">
                  <c:v>-262</c:v>
                </c:pt>
                <c:pt idx="256">
                  <c:v>-266</c:v>
                </c:pt>
                <c:pt idx="257">
                  <c:v>-270</c:v>
                </c:pt>
                <c:pt idx="258">
                  <c:v>-274</c:v>
                </c:pt>
                <c:pt idx="259">
                  <c:v>-278</c:v>
                </c:pt>
                <c:pt idx="260">
                  <c:v>-282</c:v>
                </c:pt>
                <c:pt idx="261">
                  <c:v>-286</c:v>
                </c:pt>
                <c:pt idx="262">
                  <c:v>-290</c:v>
                </c:pt>
                <c:pt idx="263">
                  <c:v>-294</c:v>
                </c:pt>
                <c:pt idx="264">
                  <c:v>-298</c:v>
                </c:pt>
                <c:pt idx="265">
                  <c:v>-302</c:v>
                </c:pt>
                <c:pt idx="266">
                  <c:v>-306</c:v>
                </c:pt>
                <c:pt idx="267">
                  <c:v>-310</c:v>
                </c:pt>
                <c:pt idx="268">
                  <c:v>-278</c:v>
                </c:pt>
                <c:pt idx="269">
                  <c:v>-282</c:v>
                </c:pt>
                <c:pt idx="270">
                  <c:v>-286</c:v>
                </c:pt>
                <c:pt idx="271">
                  <c:v>-290</c:v>
                </c:pt>
                <c:pt idx="272">
                  <c:v>-294</c:v>
                </c:pt>
                <c:pt idx="273">
                  <c:v>-298</c:v>
                </c:pt>
                <c:pt idx="274">
                  <c:v>-302</c:v>
                </c:pt>
                <c:pt idx="275">
                  <c:v>-306</c:v>
                </c:pt>
                <c:pt idx="276">
                  <c:v>-274</c:v>
                </c:pt>
                <c:pt idx="277">
                  <c:v>-278</c:v>
                </c:pt>
                <c:pt idx="278">
                  <c:v>-282</c:v>
                </c:pt>
                <c:pt idx="279">
                  <c:v>-286</c:v>
                </c:pt>
                <c:pt idx="280">
                  <c:v>-290</c:v>
                </c:pt>
                <c:pt idx="281">
                  <c:v>-258</c:v>
                </c:pt>
                <c:pt idx="282">
                  <c:v>-226</c:v>
                </c:pt>
                <c:pt idx="283">
                  <c:v>-230</c:v>
                </c:pt>
                <c:pt idx="284">
                  <c:v>-232</c:v>
                </c:pt>
                <c:pt idx="285">
                  <c:v>-236</c:v>
                </c:pt>
                <c:pt idx="286">
                  <c:v>-204</c:v>
                </c:pt>
                <c:pt idx="287">
                  <c:v>-172</c:v>
                </c:pt>
                <c:pt idx="288">
                  <c:v>-176</c:v>
                </c:pt>
                <c:pt idx="289">
                  <c:v>-179</c:v>
                </c:pt>
                <c:pt idx="290">
                  <c:v>-183</c:v>
                </c:pt>
                <c:pt idx="291">
                  <c:v>-187</c:v>
                </c:pt>
                <c:pt idx="292">
                  <c:v>-191</c:v>
                </c:pt>
                <c:pt idx="293">
                  <c:v>-195</c:v>
                </c:pt>
                <c:pt idx="294">
                  <c:v>-199</c:v>
                </c:pt>
                <c:pt idx="295">
                  <c:v>-203</c:v>
                </c:pt>
                <c:pt idx="296">
                  <c:v>-207</c:v>
                </c:pt>
                <c:pt idx="297">
                  <c:v>-211</c:v>
                </c:pt>
                <c:pt idx="298">
                  <c:v>-214</c:v>
                </c:pt>
                <c:pt idx="299">
                  <c:v>-218</c:v>
                </c:pt>
                <c:pt idx="300">
                  <c:v>-222</c:v>
                </c:pt>
                <c:pt idx="301">
                  <c:v>-226</c:v>
                </c:pt>
                <c:pt idx="302">
                  <c:v>-230</c:v>
                </c:pt>
                <c:pt idx="303">
                  <c:v>-234</c:v>
                </c:pt>
                <c:pt idx="304">
                  <c:v>-238</c:v>
                </c:pt>
                <c:pt idx="305">
                  <c:v>-242</c:v>
                </c:pt>
                <c:pt idx="306">
                  <c:v>-246</c:v>
                </c:pt>
                <c:pt idx="307">
                  <c:v>-250</c:v>
                </c:pt>
                <c:pt idx="308">
                  <c:v>-254</c:v>
                </c:pt>
                <c:pt idx="309">
                  <c:v>-258</c:v>
                </c:pt>
                <c:pt idx="310">
                  <c:v>-262</c:v>
                </c:pt>
                <c:pt idx="311">
                  <c:v>-266</c:v>
                </c:pt>
                <c:pt idx="312">
                  <c:v>-269</c:v>
                </c:pt>
                <c:pt idx="313">
                  <c:v>-237</c:v>
                </c:pt>
                <c:pt idx="314">
                  <c:v>-241</c:v>
                </c:pt>
                <c:pt idx="315">
                  <c:v>-245</c:v>
                </c:pt>
                <c:pt idx="316">
                  <c:v>-248</c:v>
                </c:pt>
                <c:pt idx="317">
                  <c:v>-252</c:v>
                </c:pt>
                <c:pt idx="318">
                  <c:v>-256</c:v>
                </c:pt>
                <c:pt idx="319">
                  <c:v>-260</c:v>
                </c:pt>
                <c:pt idx="320">
                  <c:v>-264</c:v>
                </c:pt>
                <c:pt idx="321">
                  <c:v>-268</c:v>
                </c:pt>
                <c:pt idx="322">
                  <c:v>-270</c:v>
                </c:pt>
                <c:pt idx="323">
                  <c:v>-274</c:v>
                </c:pt>
                <c:pt idx="324">
                  <c:v>-242</c:v>
                </c:pt>
                <c:pt idx="325">
                  <c:v>-210</c:v>
                </c:pt>
                <c:pt idx="326">
                  <c:v>-214</c:v>
                </c:pt>
                <c:pt idx="327">
                  <c:v>-218</c:v>
                </c:pt>
                <c:pt idx="328">
                  <c:v>-222</c:v>
                </c:pt>
                <c:pt idx="329">
                  <c:v>-226</c:v>
                </c:pt>
                <c:pt idx="330">
                  <c:v>-230</c:v>
                </c:pt>
                <c:pt idx="331">
                  <c:v>-234</c:v>
                </c:pt>
                <c:pt idx="332">
                  <c:v>-238</c:v>
                </c:pt>
                <c:pt idx="333">
                  <c:v>-242</c:v>
                </c:pt>
                <c:pt idx="334">
                  <c:v>-246</c:v>
                </c:pt>
                <c:pt idx="335">
                  <c:v>-250</c:v>
                </c:pt>
                <c:pt idx="336">
                  <c:v>-254</c:v>
                </c:pt>
                <c:pt idx="337">
                  <c:v>-258</c:v>
                </c:pt>
                <c:pt idx="338">
                  <c:v>-262</c:v>
                </c:pt>
                <c:pt idx="339">
                  <c:v>-266</c:v>
                </c:pt>
                <c:pt idx="340">
                  <c:v>-270</c:v>
                </c:pt>
                <c:pt idx="341">
                  <c:v>-274</c:v>
                </c:pt>
                <c:pt idx="342">
                  <c:v>-278</c:v>
                </c:pt>
                <c:pt idx="343">
                  <c:v>-282</c:v>
                </c:pt>
                <c:pt idx="344">
                  <c:v>-285</c:v>
                </c:pt>
                <c:pt idx="345">
                  <c:v>-253</c:v>
                </c:pt>
                <c:pt idx="346">
                  <c:v>-257</c:v>
                </c:pt>
                <c:pt idx="347">
                  <c:v>-261</c:v>
                </c:pt>
                <c:pt idx="348">
                  <c:v>-265</c:v>
                </c:pt>
                <c:pt idx="349">
                  <c:v>-269</c:v>
                </c:pt>
                <c:pt idx="350">
                  <c:v>-271</c:v>
                </c:pt>
                <c:pt idx="351">
                  <c:v>-275</c:v>
                </c:pt>
                <c:pt idx="352">
                  <c:v>-279</c:v>
                </c:pt>
                <c:pt idx="353">
                  <c:v>-283</c:v>
                </c:pt>
                <c:pt idx="354">
                  <c:v>-287</c:v>
                </c:pt>
                <c:pt idx="355">
                  <c:v>-291</c:v>
                </c:pt>
                <c:pt idx="356">
                  <c:v>-295</c:v>
                </c:pt>
                <c:pt idx="357">
                  <c:v>-299</c:v>
                </c:pt>
                <c:pt idx="358">
                  <c:v>-303</c:v>
                </c:pt>
                <c:pt idx="359">
                  <c:v>-307</c:v>
                </c:pt>
                <c:pt idx="360">
                  <c:v>-311</c:v>
                </c:pt>
                <c:pt idx="361">
                  <c:v>-315</c:v>
                </c:pt>
                <c:pt idx="362">
                  <c:v>-319</c:v>
                </c:pt>
                <c:pt idx="363">
                  <c:v>-323</c:v>
                </c:pt>
                <c:pt idx="364">
                  <c:v>-327</c:v>
                </c:pt>
                <c:pt idx="365">
                  <c:v>-331</c:v>
                </c:pt>
                <c:pt idx="366">
                  <c:v>-335</c:v>
                </c:pt>
                <c:pt idx="367">
                  <c:v>-303</c:v>
                </c:pt>
                <c:pt idx="368">
                  <c:v>-307</c:v>
                </c:pt>
                <c:pt idx="369">
                  <c:v>-311</c:v>
                </c:pt>
                <c:pt idx="370">
                  <c:v>-315</c:v>
                </c:pt>
                <c:pt idx="371">
                  <c:v>-319</c:v>
                </c:pt>
                <c:pt idx="372">
                  <c:v>-323</c:v>
                </c:pt>
                <c:pt idx="373">
                  <c:v>-327</c:v>
                </c:pt>
                <c:pt idx="374">
                  <c:v>-329</c:v>
                </c:pt>
                <c:pt idx="375">
                  <c:v>-333</c:v>
                </c:pt>
                <c:pt idx="376">
                  <c:v>-337</c:v>
                </c:pt>
                <c:pt idx="377">
                  <c:v>-305</c:v>
                </c:pt>
                <c:pt idx="378">
                  <c:v>-309</c:v>
                </c:pt>
                <c:pt idx="379">
                  <c:v>-313</c:v>
                </c:pt>
                <c:pt idx="380">
                  <c:v>-317</c:v>
                </c:pt>
                <c:pt idx="381">
                  <c:v>-321</c:v>
                </c:pt>
                <c:pt idx="382">
                  <c:v>-325</c:v>
                </c:pt>
                <c:pt idx="383">
                  <c:v>-329</c:v>
                </c:pt>
                <c:pt idx="384">
                  <c:v>-333</c:v>
                </c:pt>
                <c:pt idx="385">
                  <c:v>-337</c:v>
                </c:pt>
                <c:pt idx="386">
                  <c:v>-341</c:v>
                </c:pt>
                <c:pt idx="387">
                  <c:v>-344</c:v>
                </c:pt>
                <c:pt idx="388">
                  <c:v>-348</c:v>
                </c:pt>
                <c:pt idx="389">
                  <c:v>-352</c:v>
                </c:pt>
                <c:pt idx="390">
                  <c:v>-355</c:v>
                </c:pt>
                <c:pt idx="391">
                  <c:v>-359</c:v>
                </c:pt>
                <c:pt idx="392">
                  <c:v>-363</c:v>
                </c:pt>
                <c:pt idx="393">
                  <c:v>-331</c:v>
                </c:pt>
                <c:pt idx="394">
                  <c:v>-335</c:v>
                </c:pt>
                <c:pt idx="395">
                  <c:v>-339</c:v>
                </c:pt>
                <c:pt idx="396">
                  <c:v>-343</c:v>
                </c:pt>
                <c:pt idx="397">
                  <c:v>-347</c:v>
                </c:pt>
                <c:pt idx="398">
                  <c:v>-351</c:v>
                </c:pt>
                <c:pt idx="399">
                  <c:v>-355</c:v>
                </c:pt>
                <c:pt idx="400">
                  <c:v>-359</c:v>
                </c:pt>
                <c:pt idx="401">
                  <c:v>-363</c:v>
                </c:pt>
                <c:pt idx="402">
                  <c:v>-365</c:v>
                </c:pt>
                <c:pt idx="403">
                  <c:v>-333</c:v>
                </c:pt>
                <c:pt idx="404">
                  <c:v>-337</c:v>
                </c:pt>
                <c:pt idx="405">
                  <c:v>-341</c:v>
                </c:pt>
                <c:pt idx="406">
                  <c:v>-308</c:v>
                </c:pt>
                <c:pt idx="407">
                  <c:v>-312</c:v>
                </c:pt>
                <c:pt idx="408">
                  <c:v>-316</c:v>
                </c:pt>
                <c:pt idx="409">
                  <c:v>-320</c:v>
                </c:pt>
                <c:pt idx="410">
                  <c:v>-323</c:v>
                </c:pt>
                <c:pt idx="411">
                  <c:v>-327</c:v>
                </c:pt>
                <c:pt idx="412">
                  <c:v>-331</c:v>
                </c:pt>
                <c:pt idx="413">
                  <c:v>-335</c:v>
                </c:pt>
                <c:pt idx="414">
                  <c:v>-339</c:v>
                </c:pt>
                <c:pt idx="415">
                  <c:v>-307</c:v>
                </c:pt>
                <c:pt idx="416">
                  <c:v>-311</c:v>
                </c:pt>
                <c:pt idx="417">
                  <c:v>-315</c:v>
                </c:pt>
                <c:pt idx="418">
                  <c:v>-319</c:v>
                </c:pt>
                <c:pt idx="419">
                  <c:v>-323</c:v>
                </c:pt>
                <c:pt idx="420">
                  <c:v>-291</c:v>
                </c:pt>
                <c:pt idx="421">
                  <c:v>-295</c:v>
                </c:pt>
                <c:pt idx="422">
                  <c:v>-299</c:v>
                </c:pt>
                <c:pt idx="423">
                  <c:v>-303</c:v>
                </c:pt>
                <c:pt idx="424">
                  <c:v>-307</c:v>
                </c:pt>
                <c:pt idx="425">
                  <c:v>-311</c:v>
                </c:pt>
                <c:pt idx="426">
                  <c:v>-315</c:v>
                </c:pt>
                <c:pt idx="427">
                  <c:v>-319</c:v>
                </c:pt>
                <c:pt idx="428">
                  <c:v>-322</c:v>
                </c:pt>
                <c:pt idx="429">
                  <c:v>-326</c:v>
                </c:pt>
                <c:pt idx="430">
                  <c:v>-328</c:v>
                </c:pt>
                <c:pt idx="431">
                  <c:v>-332</c:v>
                </c:pt>
                <c:pt idx="432">
                  <c:v>-334</c:v>
                </c:pt>
                <c:pt idx="433">
                  <c:v>-338</c:v>
                </c:pt>
                <c:pt idx="434">
                  <c:v>-306</c:v>
                </c:pt>
                <c:pt idx="435">
                  <c:v>-310</c:v>
                </c:pt>
                <c:pt idx="436">
                  <c:v>-314</c:v>
                </c:pt>
                <c:pt idx="437">
                  <c:v>-318</c:v>
                </c:pt>
                <c:pt idx="438">
                  <c:v>-322</c:v>
                </c:pt>
                <c:pt idx="439">
                  <c:v>-326</c:v>
                </c:pt>
                <c:pt idx="440">
                  <c:v>-330</c:v>
                </c:pt>
                <c:pt idx="441">
                  <c:v>-334</c:v>
                </c:pt>
                <c:pt idx="442">
                  <c:v>-338</c:v>
                </c:pt>
                <c:pt idx="443">
                  <c:v>-342</c:v>
                </c:pt>
                <c:pt idx="444">
                  <c:v>-346</c:v>
                </c:pt>
                <c:pt idx="445">
                  <c:v>-350</c:v>
                </c:pt>
                <c:pt idx="446">
                  <c:v>-354</c:v>
                </c:pt>
                <c:pt idx="447">
                  <c:v>-358</c:v>
                </c:pt>
                <c:pt idx="448">
                  <c:v>-362</c:v>
                </c:pt>
                <c:pt idx="449">
                  <c:v>-366</c:v>
                </c:pt>
                <c:pt idx="450">
                  <c:v>-334</c:v>
                </c:pt>
                <c:pt idx="451">
                  <c:v>-338</c:v>
                </c:pt>
                <c:pt idx="452">
                  <c:v>-342</c:v>
                </c:pt>
                <c:pt idx="453">
                  <c:v>-346</c:v>
                </c:pt>
                <c:pt idx="454">
                  <c:v>-350</c:v>
                </c:pt>
                <c:pt idx="455">
                  <c:v>-354</c:v>
                </c:pt>
                <c:pt idx="456">
                  <c:v>-358</c:v>
                </c:pt>
                <c:pt idx="457">
                  <c:v>-362</c:v>
                </c:pt>
                <c:pt idx="458">
                  <c:v>-366</c:v>
                </c:pt>
                <c:pt idx="459">
                  <c:v>-370</c:v>
                </c:pt>
                <c:pt idx="460">
                  <c:v>-374</c:v>
                </c:pt>
                <c:pt idx="461">
                  <c:v>-378</c:v>
                </c:pt>
                <c:pt idx="462">
                  <c:v>-382</c:v>
                </c:pt>
                <c:pt idx="463">
                  <c:v>-386</c:v>
                </c:pt>
                <c:pt idx="464">
                  <c:v>-390</c:v>
                </c:pt>
                <c:pt idx="465">
                  <c:v>-394</c:v>
                </c:pt>
                <c:pt idx="466">
                  <c:v>-398</c:v>
                </c:pt>
                <c:pt idx="467">
                  <c:v>-402</c:v>
                </c:pt>
                <c:pt idx="468">
                  <c:v>-406</c:v>
                </c:pt>
                <c:pt idx="469">
                  <c:v>-410</c:v>
                </c:pt>
                <c:pt idx="470">
                  <c:v>-414</c:v>
                </c:pt>
                <c:pt idx="471">
                  <c:v>-418</c:v>
                </c:pt>
                <c:pt idx="472">
                  <c:v>-422</c:v>
                </c:pt>
                <c:pt idx="473">
                  <c:v>-426</c:v>
                </c:pt>
                <c:pt idx="474">
                  <c:v>-430</c:v>
                </c:pt>
                <c:pt idx="475">
                  <c:v>-434</c:v>
                </c:pt>
                <c:pt idx="476">
                  <c:v>-438</c:v>
                </c:pt>
                <c:pt idx="477">
                  <c:v>-442</c:v>
                </c:pt>
                <c:pt idx="478">
                  <c:v>-444</c:v>
                </c:pt>
                <c:pt idx="479">
                  <c:v>-448</c:v>
                </c:pt>
                <c:pt idx="480">
                  <c:v>-452</c:v>
                </c:pt>
                <c:pt idx="481">
                  <c:v>-456</c:v>
                </c:pt>
                <c:pt idx="482">
                  <c:v>-460</c:v>
                </c:pt>
                <c:pt idx="483">
                  <c:v>-464</c:v>
                </c:pt>
                <c:pt idx="484">
                  <c:v>-468</c:v>
                </c:pt>
                <c:pt idx="485">
                  <c:v>-472</c:v>
                </c:pt>
                <c:pt idx="486">
                  <c:v>-476</c:v>
                </c:pt>
                <c:pt idx="487">
                  <c:v>-444</c:v>
                </c:pt>
                <c:pt idx="488">
                  <c:v>-448</c:v>
                </c:pt>
                <c:pt idx="489">
                  <c:v>-452</c:v>
                </c:pt>
                <c:pt idx="490">
                  <c:v>-456</c:v>
                </c:pt>
                <c:pt idx="491">
                  <c:v>-460</c:v>
                </c:pt>
                <c:pt idx="492">
                  <c:v>-464</c:v>
                </c:pt>
                <c:pt idx="493">
                  <c:v>-468</c:v>
                </c:pt>
                <c:pt idx="494">
                  <c:v>-472</c:v>
                </c:pt>
                <c:pt idx="495">
                  <c:v>-476</c:v>
                </c:pt>
                <c:pt idx="496">
                  <c:v>-480</c:v>
                </c:pt>
                <c:pt idx="497">
                  <c:v>-482</c:v>
                </c:pt>
                <c:pt idx="498">
                  <c:v>-486</c:v>
                </c:pt>
                <c:pt idx="499">
                  <c:v>-490</c:v>
                </c:pt>
                <c:pt idx="500">
                  <c:v>-492</c:v>
                </c:pt>
                <c:pt idx="501">
                  <c:v>-496</c:v>
                </c:pt>
                <c:pt idx="502">
                  <c:v>-464</c:v>
                </c:pt>
                <c:pt idx="503">
                  <c:v>-432</c:v>
                </c:pt>
                <c:pt idx="504">
                  <c:v>-436</c:v>
                </c:pt>
                <c:pt idx="505">
                  <c:v>-440</c:v>
                </c:pt>
                <c:pt idx="506">
                  <c:v>-444</c:v>
                </c:pt>
                <c:pt idx="507">
                  <c:v>-448</c:v>
                </c:pt>
                <c:pt idx="508">
                  <c:v>-452</c:v>
                </c:pt>
                <c:pt idx="509">
                  <c:v>-456</c:v>
                </c:pt>
                <c:pt idx="510">
                  <c:v>-460</c:v>
                </c:pt>
                <c:pt idx="511">
                  <c:v>-464</c:v>
                </c:pt>
                <c:pt idx="512">
                  <c:v>-468</c:v>
                </c:pt>
                <c:pt idx="513">
                  <c:v>-472</c:v>
                </c:pt>
                <c:pt idx="514">
                  <c:v>-476</c:v>
                </c:pt>
                <c:pt idx="515">
                  <c:v>-480</c:v>
                </c:pt>
                <c:pt idx="516">
                  <c:v>-484</c:v>
                </c:pt>
                <c:pt idx="517">
                  <c:v>-488</c:v>
                </c:pt>
                <c:pt idx="518">
                  <c:v>-492</c:v>
                </c:pt>
                <c:pt idx="519">
                  <c:v>-496</c:v>
                </c:pt>
                <c:pt idx="520">
                  <c:v>-464</c:v>
                </c:pt>
                <c:pt idx="521">
                  <c:v>-432</c:v>
                </c:pt>
                <c:pt idx="522">
                  <c:v>-435</c:v>
                </c:pt>
                <c:pt idx="523">
                  <c:v>-439</c:v>
                </c:pt>
                <c:pt idx="524">
                  <c:v>-407</c:v>
                </c:pt>
                <c:pt idx="525">
                  <c:v>-411</c:v>
                </c:pt>
                <c:pt idx="526">
                  <c:v>-379</c:v>
                </c:pt>
                <c:pt idx="527">
                  <c:v>-383</c:v>
                </c:pt>
                <c:pt idx="528">
                  <c:v>-387</c:v>
                </c:pt>
                <c:pt idx="529">
                  <c:v>-391</c:v>
                </c:pt>
                <c:pt idx="530">
                  <c:v>-359</c:v>
                </c:pt>
                <c:pt idx="531">
                  <c:v>-363</c:v>
                </c:pt>
                <c:pt idx="532">
                  <c:v>-366</c:v>
                </c:pt>
                <c:pt idx="533">
                  <c:v>-370</c:v>
                </c:pt>
                <c:pt idx="534">
                  <c:v>-374</c:v>
                </c:pt>
                <c:pt idx="535">
                  <c:v>-378</c:v>
                </c:pt>
                <c:pt idx="536">
                  <c:v>-382</c:v>
                </c:pt>
                <c:pt idx="537">
                  <c:v>-386</c:v>
                </c:pt>
                <c:pt idx="538">
                  <c:v>-390</c:v>
                </c:pt>
                <c:pt idx="539">
                  <c:v>-394</c:v>
                </c:pt>
                <c:pt idx="540">
                  <c:v>-398</c:v>
                </c:pt>
                <c:pt idx="541">
                  <c:v>-402</c:v>
                </c:pt>
                <c:pt idx="542">
                  <c:v>-406</c:v>
                </c:pt>
                <c:pt idx="543">
                  <c:v>-410</c:v>
                </c:pt>
                <c:pt idx="544">
                  <c:v>-414</c:v>
                </c:pt>
                <c:pt idx="545">
                  <c:v>-418</c:v>
                </c:pt>
                <c:pt idx="546">
                  <c:v>-422</c:v>
                </c:pt>
                <c:pt idx="547">
                  <c:v>-426</c:v>
                </c:pt>
                <c:pt idx="548">
                  <c:v>-430</c:v>
                </c:pt>
                <c:pt idx="549">
                  <c:v>-433</c:v>
                </c:pt>
                <c:pt idx="550">
                  <c:v>-401</c:v>
                </c:pt>
                <c:pt idx="551">
                  <c:v>-405</c:v>
                </c:pt>
                <c:pt idx="552">
                  <c:v>-409</c:v>
                </c:pt>
                <c:pt idx="553">
                  <c:v>-413</c:v>
                </c:pt>
                <c:pt idx="554">
                  <c:v>-417</c:v>
                </c:pt>
                <c:pt idx="555">
                  <c:v>-421</c:v>
                </c:pt>
                <c:pt idx="556">
                  <c:v>-425</c:v>
                </c:pt>
                <c:pt idx="557">
                  <c:v>-429</c:v>
                </c:pt>
                <c:pt idx="558">
                  <c:v>-433</c:v>
                </c:pt>
                <c:pt idx="559">
                  <c:v>-437</c:v>
                </c:pt>
                <c:pt idx="560">
                  <c:v>-441</c:v>
                </c:pt>
                <c:pt idx="561">
                  <c:v>-445</c:v>
                </c:pt>
                <c:pt idx="562">
                  <c:v>-449</c:v>
                </c:pt>
                <c:pt idx="563">
                  <c:v>-453</c:v>
                </c:pt>
                <c:pt idx="564">
                  <c:v>-421</c:v>
                </c:pt>
                <c:pt idx="565">
                  <c:v>-425</c:v>
                </c:pt>
                <c:pt idx="566">
                  <c:v>-429</c:v>
                </c:pt>
                <c:pt idx="567">
                  <c:v>-431</c:v>
                </c:pt>
                <c:pt idx="568">
                  <c:v>-435</c:v>
                </c:pt>
                <c:pt idx="569">
                  <c:v>-439</c:v>
                </c:pt>
                <c:pt idx="570">
                  <c:v>-443</c:v>
                </c:pt>
                <c:pt idx="571">
                  <c:v>-411</c:v>
                </c:pt>
                <c:pt idx="572">
                  <c:v>-415</c:v>
                </c:pt>
                <c:pt idx="573">
                  <c:v>-419</c:v>
                </c:pt>
                <c:pt idx="574">
                  <c:v>-387</c:v>
                </c:pt>
                <c:pt idx="575">
                  <c:v>-355</c:v>
                </c:pt>
                <c:pt idx="576">
                  <c:v>-357</c:v>
                </c:pt>
                <c:pt idx="577">
                  <c:v>-361</c:v>
                </c:pt>
                <c:pt idx="578">
                  <c:v>-365</c:v>
                </c:pt>
                <c:pt idx="579">
                  <c:v>-369</c:v>
                </c:pt>
                <c:pt idx="580">
                  <c:v>-373</c:v>
                </c:pt>
                <c:pt idx="581">
                  <c:v>-377</c:v>
                </c:pt>
                <c:pt idx="582">
                  <c:v>-380</c:v>
                </c:pt>
                <c:pt idx="583">
                  <c:v>-383</c:v>
                </c:pt>
                <c:pt idx="584">
                  <c:v>-387</c:v>
                </c:pt>
                <c:pt idx="585">
                  <c:v>-391</c:v>
                </c:pt>
                <c:pt idx="586">
                  <c:v>-395</c:v>
                </c:pt>
                <c:pt idx="587">
                  <c:v>-399</c:v>
                </c:pt>
                <c:pt idx="588">
                  <c:v>-403</c:v>
                </c:pt>
                <c:pt idx="589">
                  <c:v>-407</c:v>
                </c:pt>
                <c:pt idx="590">
                  <c:v>-411</c:v>
                </c:pt>
                <c:pt idx="591">
                  <c:v>-415</c:v>
                </c:pt>
                <c:pt idx="592">
                  <c:v>-419</c:v>
                </c:pt>
                <c:pt idx="593">
                  <c:v>-423</c:v>
                </c:pt>
                <c:pt idx="594">
                  <c:v>-427</c:v>
                </c:pt>
                <c:pt idx="595">
                  <c:v>-395</c:v>
                </c:pt>
                <c:pt idx="596">
                  <c:v>-399</c:v>
                </c:pt>
                <c:pt idx="597">
                  <c:v>-403</c:v>
                </c:pt>
                <c:pt idx="598">
                  <c:v>-371</c:v>
                </c:pt>
                <c:pt idx="599">
                  <c:v>-375</c:v>
                </c:pt>
                <c:pt idx="600">
                  <c:v>-343</c:v>
                </c:pt>
                <c:pt idx="601">
                  <c:v>-311</c:v>
                </c:pt>
                <c:pt idx="602">
                  <c:v>-314</c:v>
                </c:pt>
                <c:pt idx="603">
                  <c:v>-318</c:v>
                </c:pt>
                <c:pt idx="604">
                  <c:v>-322</c:v>
                </c:pt>
                <c:pt idx="605">
                  <c:v>-326</c:v>
                </c:pt>
                <c:pt idx="606">
                  <c:v>-330</c:v>
                </c:pt>
                <c:pt idx="607">
                  <c:v>-332</c:v>
                </c:pt>
                <c:pt idx="608">
                  <c:v>-336</c:v>
                </c:pt>
                <c:pt idx="609">
                  <c:v>-340</c:v>
                </c:pt>
                <c:pt idx="610">
                  <c:v>-344</c:v>
                </c:pt>
                <c:pt idx="611">
                  <c:v>-347</c:v>
                </c:pt>
                <c:pt idx="612">
                  <c:v>-351</c:v>
                </c:pt>
                <c:pt idx="613">
                  <c:v>-353</c:v>
                </c:pt>
                <c:pt idx="614">
                  <c:v>-357</c:v>
                </c:pt>
                <c:pt idx="615">
                  <c:v>-361</c:v>
                </c:pt>
                <c:pt idx="616">
                  <c:v>-365</c:v>
                </c:pt>
                <c:pt idx="617">
                  <c:v>-369</c:v>
                </c:pt>
                <c:pt idx="618">
                  <c:v>-337</c:v>
                </c:pt>
                <c:pt idx="619">
                  <c:v>-341</c:v>
                </c:pt>
                <c:pt idx="620">
                  <c:v>-345</c:v>
                </c:pt>
                <c:pt idx="621">
                  <c:v>-349</c:v>
                </c:pt>
                <c:pt idx="622">
                  <c:v>-353</c:v>
                </c:pt>
                <c:pt idx="623">
                  <c:v>-357</c:v>
                </c:pt>
                <c:pt idx="624">
                  <c:v>-361</c:v>
                </c:pt>
                <c:pt idx="625">
                  <c:v>-365</c:v>
                </c:pt>
                <c:pt idx="626">
                  <c:v>-369</c:v>
                </c:pt>
                <c:pt idx="627">
                  <c:v>-373</c:v>
                </c:pt>
                <c:pt idx="628">
                  <c:v>-377</c:v>
                </c:pt>
                <c:pt idx="629">
                  <c:v>-381</c:v>
                </c:pt>
                <c:pt idx="630">
                  <c:v>-385</c:v>
                </c:pt>
                <c:pt idx="631">
                  <c:v>-389</c:v>
                </c:pt>
                <c:pt idx="632">
                  <c:v>-357</c:v>
                </c:pt>
                <c:pt idx="633">
                  <c:v>-361</c:v>
                </c:pt>
                <c:pt idx="634">
                  <c:v>-365</c:v>
                </c:pt>
                <c:pt idx="635">
                  <c:v>-369</c:v>
                </c:pt>
                <c:pt idx="636">
                  <c:v>-373</c:v>
                </c:pt>
                <c:pt idx="637">
                  <c:v>-377</c:v>
                </c:pt>
                <c:pt idx="638">
                  <c:v>-381</c:v>
                </c:pt>
                <c:pt idx="639">
                  <c:v>-383</c:v>
                </c:pt>
                <c:pt idx="640">
                  <c:v>-351</c:v>
                </c:pt>
                <c:pt idx="641">
                  <c:v>-355</c:v>
                </c:pt>
                <c:pt idx="642">
                  <c:v>-323</c:v>
                </c:pt>
                <c:pt idx="643">
                  <c:v>-327</c:v>
                </c:pt>
                <c:pt idx="644">
                  <c:v>-331</c:v>
                </c:pt>
                <c:pt idx="645">
                  <c:v>-333</c:v>
                </c:pt>
                <c:pt idx="646">
                  <c:v>-301</c:v>
                </c:pt>
                <c:pt idx="647">
                  <c:v>-305</c:v>
                </c:pt>
                <c:pt idx="648">
                  <c:v>-308</c:v>
                </c:pt>
                <c:pt idx="649">
                  <c:v>-276</c:v>
                </c:pt>
                <c:pt idx="650">
                  <c:v>-280</c:v>
                </c:pt>
                <c:pt idx="651">
                  <c:v>-283</c:v>
                </c:pt>
                <c:pt idx="652">
                  <c:v>-251</c:v>
                </c:pt>
                <c:pt idx="653">
                  <c:v>-255</c:v>
                </c:pt>
                <c:pt idx="654">
                  <c:v>-259</c:v>
                </c:pt>
                <c:pt idx="655">
                  <c:v>-263</c:v>
                </c:pt>
                <c:pt idx="656">
                  <c:v>-230</c:v>
                </c:pt>
                <c:pt idx="657">
                  <c:v>-234</c:v>
                </c:pt>
                <c:pt idx="658">
                  <c:v>-238</c:v>
                </c:pt>
                <c:pt idx="659">
                  <c:v>-242</c:v>
                </c:pt>
                <c:pt idx="660">
                  <c:v>-246</c:v>
                </c:pt>
                <c:pt idx="661">
                  <c:v>-249</c:v>
                </c:pt>
                <c:pt idx="662">
                  <c:v>-253</c:v>
                </c:pt>
                <c:pt idx="663">
                  <c:v>-257</c:v>
                </c:pt>
                <c:pt idx="664">
                  <c:v>-261</c:v>
                </c:pt>
                <c:pt idx="665">
                  <c:v>-265</c:v>
                </c:pt>
                <c:pt idx="666">
                  <c:v>-269</c:v>
                </c:pt>
                <c:pt idx="667">
                  <c:v>-273</c:v>
                </c:pt>
                <c:pt idx="668">
                  <c:v>-241</c:v>
                </c:pt>
                <c:pt idx="669">
                  <c:v>-245</c:v>
                </c:pt>
                <c:pt idx="670">
                  <c:v>-249</c:v>
                </c:pt>
                <c:pt idx="671">
                  <c:v>-253</c:v>
                </c:pt>
                <c:pt idx="672">
                  <c:v>-257</c:v>
                </c:pt>
                <c:pt idx="673">
                  <c:v>-261</c:v>
                </c:pt>
                <c:pt idx="674">
                  <c:v>-265</c:v>
                </c:pt>
                <c:pt idx="675">
                  <c:v>-269</c:v>
                </c:pt>
                <c:pt idx="676">
                  <c:v>-273</c:v>
                </c:pt>
                <c:pt idx="677">
                  <c:v>-276</c:v>
                </c:pt>
                <c:pt idx="678">
                  <c:v>-280</c:v>
                </c:pt>
                <c:pt idx="679">
                  <c:v>-284</c:v>
                </c:pt>
                <c:pt idx="680">
                  <c:v>-288</c:v>
                </c:pt>
                <c:pt idx="681">
                  <c:v>-292</c:v>
                </c:pt>
                <c:pt idx="682">
                  <c:v>-296</c:v>
                </c:pt>
                <c:pt idx="683">
                  <c:v>-299</c:v>
                </c:pt>
                <c:pt idx="684">
                  <c:v>-303</c:v>
                </c:pt>
                <c:pt idx="685">
                  <c:v>-271</c:v>
                </c:pt>
                <c:pt idx="686">
                  <c:v>-275</c:v>
                </c:pt>
                <c:pt idx="687">
                  <c:v>-279</c:v>
                </c:pt>
                <c:pt idx="688">
                  <c:v>-247</c:v>
                </c:pt>
                <c:pt idx="689">
                  <c:v>-251</c:v>
                </c:pt>
                <c:pt idx="690">
                  <c:v>-255</c:v>
                </c:pt>
                <c:pt idx="691">
                  <c:v>-259</c:v>
                </c:pt>
                <c:pt idx="692">
                  <c:v>-263</c:v>
                </c:pt>
                <c:pt idx="693">
                  <c:v>-267</c:v>
                </c:pt>
                <c:pt idx="694">
                  <c:v>-271</c:v>
                </c:pt>
                <c:pt idx="695">
                  <c:v>-275</c:v>
                </c:pt>
                <c:pt idx="696">
                  <c:v>-279</c:v>
                </c:pt>
                <c:pt idx="697">
                  <c:v>-283</c:v>
                </c:pt>
                <c:pt idx="698">
                  <c:v>-287</c:v>
                </c:pt>
                <c:pt idx="699">
                  <c:v>-291</c:v>
                </c:pt>
                <c:pt idx="700">
                  <c:v>-295</c:v>
                </c:pt>
                <c:pt idx="701">
                  <c:v>-298</c:v>
                </c:pt>
                <c:pt idx="702">
                  <c:v>-266</c:v>
                </c:pt>
                <c:pt idx="703">
                  <c:v>-270</c:v>
                </c:pt>
                <c:pt idx="704">
                  <c:v>-274</c:v>
                </c:pt>
                <c:pt idx="705">
                  <c:v>-278</c:v>
                </c:pt>
                <c:pt idx="706">
                  <c:v>-282</c:v>
                </c:pt>
                <c:pt idx="707">
                  <c:v>-286</c:v>
                </c:pt>
                <c:pt idx="708">
                  <c:v>-290</c:v>
                </c:pt>
                <c:pt idx="709">
                  <c:v>-294</c:v>
                </c:pt>
                <c:pt idx="710">
                  <c:v>-298</c:v>
                </c:pt>
                <c:pt idx="711">
                  <c:v>-302</c:v>
                </c:pt>
                <c:pt idx="712">
                  <c:v>-306</c:v>
                </c:pt>
                <c:pt idx="713">
                  <c:v>-274</c:v>
                </c:pt>
                <c:pt idx="714">
                  <c:v>-278</c:v>
                </c:pt>
                <c:pt idx="715">
                  <c:v>-282</c:v>
                </c:pt>
                <c:pt idx="716">
                  <c:v>-286</c:v>
                </c:pt>
                <c:pt idx="717">
                  <c:v>-290</c:v>
                </c:pt>
                <c:pt idx="718">
                  <c:v>-294</c:v>
                </c:pt>
                <c:pt idx="719">
                  <c:v>-298</c:v>
                </c:pt>
                <c:pt idx="720">
                  <c:v>-266</c:v>
                </c:pt>
                <c:pt idx="721">
                  <c:v>-270</c:v>
                </c:pt>
                <c:pt idx="722">
                  <c:v>-274</c:v>
                </c:pt>
                <c:pt idx="723">
                  <c:v>-278</c:v>
                </c:pt>
                <c:pt idx="724">
                  <c:v>-246</c:v>
                </c:pt>
                <c:pt idx="725">
                  <c:v>-250</c:v>
                </c:pt>
                <c:pt idx="726">
                  <c:v>-254</c:v>
                </c:pt>
                <c:pt idx="727">
                  <c:v>-258</c:v>
                </c:pt>
                <c:pt idx="728">
                  <c:v>-262</c:v>
                </c:pt>
                <c:pt idx="729">
                  <c:v>-266</c:v>
                </c:pt>
                <c:pt idx="730">
                  <c:v>-270</c:v>
                </c:pt>
                <c:pt idx="731">
                  <c:v>-274</c:v>
                </c:pt>
                <c:pt idx="732">
                  <c:v>-278</c:v>
                </c:pt>
                <c:pt idx="733">
                  <c:v>-282</c:v>
                </c:pt>
                <c:pt idx="734">
                  <c:v>-284</c:v>
                </c:pt>
                <c:pt idx="735">
                  <c:v>-288</c:v>
                </c:pt>
                <c:pt idx="736">
                  <c:v>-292</c:v>
                </c:pt>
                <c:pt idx="737">
                  <c:v>-296</c:v>
                </c:pt>
                <c:pt idx="738">
                  <c:v>-298</c:v>
                </c:pt>
                <c:pt idx="739">
                  <c:v>-266</c:v>
                </c:pt>
                <c:pt idx="740">
                  <c:v>-270</c:v>
                </c:pt>
                <c:pt idx="741">
                  <c:v>-274</c:v>
                </c:pt>
                <c:pt idx="742">
                  <c:v>-278</c:v>
                </c:pt>
                <c:pt idx="743">
                  <c:v>-280</c:v>
                </c:pt>
                <c:pt idx="744">
                  <c:v>-284</c:v>
                </c:pt>
                <c:pt idx="745">
                  <c:v>-288</c:v>
                </c:pt>
                <c:pt idx="746">
                  <c:v>-292</c:v>
                </c:pt>
                <c:pt idx="747">
                  <c:v>-296</c:v>
                </c:pt>
                <c:pt idx="748">
                  <c:v>-300</c:v>
                </c:pt>
                <c:pt idx="749">
                  <c:v>-304</c:v>
                </c:pt>
                <c:pt idx="750">
                  <c:v>-308</c:v>
                </c:pt>
                <c:pt idx="751">
                  <c:v>-312</c:v>
                </c:pt>
                <c:pt idx="752">
                  <c:v>-316</c:v>
                </c:pt>
                <c:pt idx="753">
                  <c:v>-320</c:v>
                </c:pt>
                <c:pt idx="754">
                  <c:v>-323</c:v>
                </c:pt>
                <c:pt idx="755">
                  <c:v>-327</c:v>
                </c:pt>
                <c:pt idx="756">
                  <c:v>-331</c:v>
                </c:pt>
                <c:pt idx="757">
                  <c:v>-335</c:v>
                </c:pt>
                <c:pt idx="758">
                  <c:v>-339</c:v>
                </c:pt>
                <c:pt idx="759">
                  <c:v>-343</c:v>
                </c:pt>
                <c:pt idx="760">
                  <c:v>-347</c:v>
                </c:pt>
                <c:pt idx="761">
                  <c:v>-351</c:v>
                </c:pt>
                <c:pt idx="762">
                  <c:v>-355</c:v>
                </c:pt>
                <c:pt idx="763">
                  <c:v>-359</c:v>
                </c:pt>
                <c:pt idx="764">
                  <c:v>-363</c:v>
                </c:pt>
                <c:pt idx="765">
                  <c:v>-367</c:v>
                </c:pt>
                <c:pt idx="766">
                  <c:v>-371</c:v>
                </c:pt>
                <c:pt idx="767">
                  <c:v>-375</c:v>
                </c:pt>
                <c:pt idx="768">
                  <c:v>-378</c:v>
                </c:pt>
                <c:pt idx="769">
                  <c:v>-382</c:v>
                </c:pt>
                <c:pt idx="770">
                  <c:v>-386</c:v>
                </c:pt>
                <c:pt idx="771">
                  <c:v>-390</c:v>
                </c:pt>
                <c:pt idx="772">
                  <c:v>-394</c:v>
                </c:pt>
                <c:pt idx="773">
                  <c:v>-398</c:v>
                </c:pt>
                <c:pt idx="774">
                  <c:v>-400</c:v>
                </c:pt>
                <c:pt idx="775">
                  <c:v>-404</c:v>
                </c:pt>
                <c:pt idx="776">
                  <c:v>-408</c:v>
                </c:pt>
                <c:pt idx="777">
                  <c:v>-412</c:v>
                </c:pt>
                <c:pt idx="778">
                  <c:v>-380</c:v>
                </c:pt>
                <c:pt idx="779">
                  <c:v>-384</c:v>
                </c:pt>
                <c:pt idx="780">
                  <c:v>-388</c:v>
                </c:pt>
                <c:pt idx="781">
                  <c:v>-392</c:v>
                </c:pt>
                <c:pt idx="782">
                  <c:v>-396</c:v>
                </c:pt>
                <c:pt idx="783">
                  <c:v>-400</c:v>
                </c:pt>
                <c:pt idx="784">
                  <c:v>-404</c:v>
                </c:pt>
                <c:pt idx="785">
                  <c:v>-408</c:v>
                </c:pt>
                <c:pt idx="786">
                  <c:v>-412</c:v>
                </c:pt>
                <c:pt idx="787">
                  <c:v>-416</c:v>
                </c:pt>
                <c:pt idx="788">
                  <c:v>-384</c:v>
                </c:pt>
                <c:pt idx="789">
                  <c:v>-388</c:v>
                </c:pt>
                <c:pt idx="790">
                  <c:v>-392</c:v>
                </c:pt>
                <c:pt idx="791">
                  <c:v>-396</c:v>
                </c:pt>
                <c:pt idx="792">
                  <c:v>-400</c:v>
                </c:pt>
                <c:pt idx="793">
                  <c:v>-402</c:v>
                </c:pt>
                <c:pt idx="794">
                  <c:v>-406</c:v>
                </c:pt>
                <c:pt idx="795">
                  <c:v>-410</c:v>
                </c:pt>
                <c:pt idx="796">
                  <c:v>-414</c:v>
                </c:pt>
                <c:pt idx="797">
                  <c:v>-418</c:v>
                </c:pt>
                <c:pt idx="798">
                  <c:v>-422</c:v>
                </c:pt>
                <c:pt idx="799">
                  <c:v>-426</c:v>
                </c:pt>
                <c:pt idx="800">
                  <c:v>-430</c:v>
                </c:pt>
                <c:pt idx="801">
                  <c:v>-434</c:v>
                </c:pt>
                <c:pt idx="802">
                  <c:v>-437</c:v>
                </c:pt>
                <c:pt idx="803">
                  <c:v>-405</c:v>
                </c:pt>
                <c:pt idx="804">
                  <c:v>-409</c:v>
                </c:pt>
                <c:pt idx="805">
                  <c:v>-413</c:v>
                </c:pt>
                <c:pt idx="806">
                  <c:v>-417</c:v>
                </c:pt>
                <c:pt idx="807">
                  <c:v>-385</c:v>
                </c:pt>
                <c:pt idx="808">
                  <c:v>-389</c:v>
                </c:pt>
                <c:pt idx="809">
                  <c:v>-357</c:v>
                </c:pt>
                <c:pt idx="810">
                  <c:v>-361</c:v>
                </c:pt>
                <c:pt idx="811">
                  <c:v>-365</c:v>
                </c:pt>
                <c:pt idx="812">
                  <c:v>-369</c:v>
                </c:pt>
                <c:pt idx="813">
                  <c:v>-373</c:v>
                </c:pt>
                <c:pt idx="814">
                  <c:v>-377</c:v>
                </c:pt>
                <c:pt idx="815">
                  <c:v>-381</c:v>
                </c:pt>
                <c:pt idx="816">
                  <c:v>-385</c:v>
                </c:pt>
                <c:pt idx="817">
                  <c:v>-389</c:v>
                </c:pt>
                <c:pt idx="818">
                  <c:v>-391</c:v>
                </c:pt>
                <c:pt idx="819">
                  <c:v>-394</c:v>
                </c:pt>
                <c:pt idx="820">
                  <c:v>-398</c:v>
                </c:pt>
                <c:pt idx="821">
                  <c:v>-402</c:v>
                </c:pt>
                <c:pt idx="822">
                  <c:v>-404</c:v>
                </c:pt>
                <c:pt idx="823">
                  <c:v>-408</c:v>
                </c:pt>
                <c:pt idx="824">
                  <c:v>-376</c:v>
                </c:pt>
                <c:pt idx="825">
                  <c:v>-380</c:v>
                </c:pt>
                <c:pt idx="826">
                  <c:v>-384</c:v>
                </c:pt>
                <c:pt idx="827">
                  <c:v>-388</c:v>
                </c:pt>
                <c:pt idx="828">
                  <c:v>-392</c:v>
                </c:pt>
                <c:pt idx="829">
                  <c:v>-396</c:v>
                </c:pt>
                <c:pt idx="830">
                  <c:v>-398</c:v>
                </c:pt>
                <c:pt idx="831">
                  <c:v>-366</c:v>
                </c:pt>
                <c:pt idx="832">
                  <c:v>-369</c:v>
                </c:pt>
                <c:pt idx="833">
                  <c:v>-373</c:v>
                </c:pt>
                <c:pt idx="834">
                  <c:v>-377</c:v>
                </c:pt>
                <c:pt idx="835">
                  <c:v>-381</c:v>
                </c:pt>
                <c:pt idx="836">
                  <c:v>-385</c:v>
                </c:pt>
                <c:pt idx="837">
                  <c:v>-353</c:v>
                </c:pt>
                <c:pt idx="838">
                  <c:v>-357</c:v>
                </c:pt>
                <c:pt idx="839">
                  <c:v>-359</c:v>
                </c:pt>
                <c:pt idx="840">
                  <c:v>-362</c:v>
                </c:pt>
                <c:pt idx="841">
                  <c:v>-366</c:v>
                </c:pt>
                <c:pt idx="842">
                  <c:v>-368</c:v>
                </c:pt>
                <c:pt idx="843">
                  <c:v>-336</c:v>
                </c:pt>
                <c:pt idx="844">
                  <c:v>-304</c:v>
                </c:pt>
                <c:pt idx="845">
                  <c:v>-308</c:v>
                </c:pt>
                <c:pt idx="846">
                  <c:v>-312</c:v>
                </c:pt>
                <c:pt idx="847">
                  <c:v>-316</c:v>
                </c:pt>
                <c:pt idx="848">
                  <c:v>-320</c:v>
                </c:pt>
                <c:pt idx="849">
                  <c:v>-324</c:v>
                </c:pt>
                <c:pt idx="850">
                  <c:v>-327</c:v>
                </c:pt>
                <c:pt idx="851">
                  <c:v>-331</c:v>
                </c:pt>
                <c:pt idx="852">
                  <c:v>-335</c:v>
                </c:pt>
                <c:pt idx="853">
                  <c:v>-337</c:v>
                </c:pt>
                <c:pt idx="854">
                  <c:v>-341</c:v>
                </c:pt>
                <c:pt idx="855">
                  <c:v>-345</c:v>
                </c:pt>
                <c:pt idx="856">
                  <c:v>-313</c:v>
                </c:pt>
                <c:pt idx="857">
                  <c:v>-317</c:v>
                </c:pt>
                <c:pt idx="858">
                  <c:v>-321</c:v>
                </c:pt>
                <c:pt idx="859">
                  <c:v>-325</c:v>
                </c:pt>
                <c:pt idx="860">
                  <c:v>-328</c:v>
                </c:pt>
                <c:pt idx="861">
                  <c:v>-332</c:v>
                </c:pt>
                <c:pt idx="862">
                  <c:v>-336</c:v>
                </c:pt>
                <c:pt idx="863">
                  <c:v>-339</c:v>
                </c:pt>
                <c:pt idx="864">
                  <c:v>-343</c:v>
                </c:pt>
                <c:pt idx="865">
                  <c:v>-347</c:v>
                </c:pt>
                <c:pt idx="866">
                  <c:v>-351</c:v>
                </c:pt>
                <c:pt idx="867">
                  <c:v>-319</c:v>
                </c:pt>
                <c:pt idx="868">
                  <c:v>-323</c:v>
                </c:pt>
                <c:pt idx="869">
                  <c:v>-327</c:v>
                </c:pt>
                <c:pt idx="870">
                  <c:v>-331</c:v>
                </c:pt>
                <c:pt idx="871">
                  <c:v>-333</c:v>
                </c:pt>
                <c:pt idx="872">
                  <c:v>-337</c:v>
                </c:pt>
                <c:pt idx="873">
                  <c:v>-341</c:v>
                </c:pt>
                <c:pt idx="874">
                  <c:v>-345</c:v>
                </c:pt>
                <c:pt idx="875">
                  <c:v>-349</c:v>
                </c:pt>
                <c:pt idx="876">
                  <c:v>-352</c:v>
                </c:pt>
                <c:pt idx="877">
                  <c:v>-356</c:v>
                </c:pt>
                <c:pt idx="878">
                  <c:v>-360</c:v>
                </c:pt>
                <c:pt idx="879">
                  <c:v>-364</c:v>
                </c:pt>
                <c:pt idx="880">
                  <c:v>-368</c:v>
                </c:pt>
                <c:pt idx="881">
                  <c:v>-372</c:v>
                </c:pt>
                <c:pt idx="882">
                  <c:v>-376</c:v>
                </c:pt>
                <c:pt idx="883">
                  <c:v>-380</c:v>
                </c:pt>
                <c:pt idx="884">
                  <c:v>-384</c:v>
                </c:pt>
                <c:pt idx="885">
                  <c:v>-388</c:v>
                </c:pt>
                <c:pt idx="886">
                  <c:v>-392</c:v>
                </c:pt>
                <c:pt idx="887">
                  <c:v>-360</c:v>
                </c:pt>
                <c:pt idx="888">
                  <c:v>-364</c:v>
                </c:pt>
                <c:pt idx="889">
                  <c:v>-368</c:v>
                </c:pt>
                <c:pt idx="890">
                  <c:v>-372</c:v>
                </c:pt>
                <c:pt idx="891">
                  <c:v>-376</c:v>
                </c:pt>
                <c:pt idx="892">
                  <c:v>-380</c:v>
                </c:pt>
                <c:pt idx="893">
                  <c:v>-384</c:v>
                </c:pt>
                <c:pt idx="894">
                  <c:v>-352</c:v>
                </c:pt>
                <c:pt idx="895">
                  <c:v>-320</c:v>
                </c:pt>
                <c:pt idx="896">
                  <c:v>-323</c:v>
                </c:pt>
                <c:pt idx="897">
                  <c:v>-327</c:v>
                </c:pt>
                <c:pt idx="898">
                  <c:v>-331</c:v>
                </c:pt>
                <c:pt idx="899">
                  <c:v>-334</c:v>
                </c:pt>
                <c:pt idx="900">
                  <c:v>-338</c:v>
                </c:pt>
                <c:pt idx="901">
                  <c:v>-342</c:v>
                </c:pt>
                <c:pt idx="902">
                  <c:v>-346</c:v>
                </c:pt>
                <c:pt idx="903">
                  <c:v>-350</c:v>
                </c:pt>
                <c:pt idx="904">
                  <c:v>-354</c:v>
                </c:pt>
                <c:pt idx="905">
                  <c:v>-322</c:v>
                </c:pt>
                <c:pt idx="906">
                  <c:v>-326</c:v>
                </c:pt>
                <c:pt idx="907">
                  <c:v>-330</c:v>
                </c:pt>
                <c:pt idx="908">
                  <c:v>-334</c:v>
                </c:pt>
                <c:pt idx="909">
                  <c:v>-338</c:v>
                </c:pt>
                <c:pt idx="910">
                  <c:v>-342</c:v>
                </c:pt>
                <c:pt idx="911">
                  <c:v>-346</c:v>
                </c:pt>
                <c:pt idx="912">
                  <c:v>-350</c:v>
                </c:pt>
                <c:pt idx="913">
                  <c:v>-354</c:v>
                </c:pt>
                <c:pt idx="914">
                  <c:v>-358</c:v>
                </c:pt>
                <c:pt idx="915">
                  <c:v>-362</c:v>
                </c:pt>
                <c:pt idx="916">
                  <c:v>-366</c:v>
                </c:pt>
                <c:pt idx="917">
                  <c:v>-370</c:v>
                </c:pt>
                <c:pt idx="918">
                  <c:v>-374</c:v>
                </c:pt>
                <c:pt idx="919">
                  <c:v>-378</c:v>
                </c:pt>
                <c:pt idx="920">
                  <c:v>-382</c:v>
                </c:pt>
                <c:pt idx="921">
                  <c:v>-386</c:v>
                </c:pt>
                <c:pt idx="922">
                  <c:v>-390</c:v>
                </c:pt>
                <c:pt idx="923">
                  <c:v>-394</c:v>
                </c:pt>
                <c:pt idx="924">
                  <c:v>-398</c:v>
                </c:pt>
                <c:pt idx="925">
                  <c:v>-402</c:v>
                </c:pt>
                <c:pt idx="926">
                  <c:v>-406</c:v>
                </c:pt>
                <c:pt idx="927">
                  <c:v>-409</c:v>
                </c:pt>
                <c:pt idx="928">
                  <c:v>-377</c:v>
                </c:pt>
                <c:pt idx="929">
                  <c:v>-381</c:v>
                </c:pt>
                <c:pt idx="930">
                  <c:v>-383</c:v>
                </c:pt>
                <c:pt idx="931">
                  <c:v>-387</c:v>
                </c:pt>
                <c:pt idx="932">
                  <c:v>-391</c:v>
                </c:pt>
                <c:pt idx="933">
                  <c:v>-395</c:v>
                </c:pt>
                <c:pt idx="934">
                  <c:v>-399</c:v>
                </c:pt>
                <c:pt idx="935">
                  <c:v>-403</c:v>
                </c:pt>
                <c:pt idx="936">
                  <c:v>-407</c:v>
                </c:pt>
                <c:pt idx="937">
                  <c:v>-410</c:v>
                </c:pt>
                <c:pt idx="938">
                  <c:v>-414</c:v>
                </c:pt>
                <c:pt idx="939">
                  <c:v>-418</c:v>
                </c:pt>
                <c:pt idx="940">
                  <c:v>-422</c:v>
                </c:pt>
                <c:pt idx="941">
                  <c:v>-426</c:v>
                </c:pt>
                <c:pt idx="942">
                  <c:v>-430</c:v>
                </c:pt>
                <c:pt idx="943">
                  <c:v>-434</c:v>
                </c:pt>
                <c:pt idx="944">
                  <c:v>-438</c:v>
                </c:pt>
                <c:pt idx="945">
                  <c:v>-442</c:v>
                </c:pt>
                <c:pt idx="946">
                  <c:v>-446</c:v>
                </c:pt>
                <c:pt idx="947">
                  <c:v>-414</c:v>
                </c:pt>
                <c:pt idx="948">
                  <c:v>-418</c:v>
                </c:pt>
                <c:pt idx="949">
                  <c:v>-386</c:v>
                </c:pt>
                <c:pt idx="950">
                  <c:v>-390</c:v>
                </c:pt>
                <c:pt idx="951">
                  <c:v>-358</c:v>
                </c:pt>
                <c:pt idx="952">
                  <c:v>-362</c:v>
                </c:pt>
                <c:pt idx="953">
                  <c:v>-366</c:v>
                </c:pt>
                <c:pt idx="954">
                  <c:v>-370</c:v>
                </c:pt>
                <c:pt idx="955">
                  <c:v>-374</c:v>
                </c:pt>
                <c:pt idx="956">
                  <c:v>-378</c:v>
                </c:pt>
                <c:pt idx="957">
                  <c:v>-382</c:v>
                </c:pt>
                <c:pt idx="958">
                  <c:v>-386</c:v>
                </c:pt>
                <c:pt idx="959">
                  <c:v>-390</c:v>
                </c:pt>
                <c:pt idx="960">
                  <c:v>-394</c:v>
                </c:pt>
                <c:pt idx="961">
                  <c:v>-398</c:v>
                </c:pt>
                <c:pt idx="962">
                  <c:v>-402</c:v>
                </c:pt>
                <c:pt idx="963">
                  <c:v>-406</c:v>
                </c:pt>
                <c:pt idx="964">
                  <c:v>-410</c:v>
                </c:pt>
                <c:pt idx="965">
                  <c:v>-414</c:v>
                </c:pt>
                <c:pt idx="966">
                  <c:v>-418</c:v>
                </c:pt>
                <c:pt idx="967">
                  <c:v>-422</c:v>
                </c:pt>
                <c:pt idx="968">
                  <c:v>-426</c:v>
                </c:pt>
                <c:pt idx="969">
                  <c:v>-430</c:v>
                </c:pt>
                <c:pt idx="970">
                  <c:v>-434</c:v>
                </c:pt>
                <c:pt idx="971">
                  <c:v>-438</c:v>
                </c:pt>
                <c:pt idx="972">
                  <c:v>-442</c:v>
                </c:pt>
                <c:pt idx="973">
                  <c:v>-446</c:v>
                </c:pt>
                <c:pt idx="974">
                  <c:v>-450</c:v>
                </c:pt>
                <c:pt idx="975">
                  <c:v>-454</c:v>
                </c:pt>
                <c:pt idx="976">
                  <c:v>-422</c:v>
                </c:pt>
                <c:pt idx="977">
                  <c:v>-426</c:v>
                </c:pt>
                <c:pt idx="978">
                  <c:v>-430</c:v>
                </c:pt>
                <c:pt idx="979">
                  <c:v>-434</c:v>
                </c:pt>
                <c:pt idx="980">
                  <c:v>-438</c:v>
                </c:pt>
                <c:pt idx="981">
                  <c:v>-442</c:v>
                </c:pt>
                <c:pt idx="982">
                  <c:v>-444</c:v>
                </c:pt>
                <c:pt idx="983">
                  <c:v>-448</c:v>
                </c:pt>
                <c:pt idx="984">
                  <c:v>-452</c:v>
                </c:pt>
                <c:pt idx="985">
                  <c:v>-456</c:v>
                </c:pt>
                <c:pt idx="986">
                  <c:v>-460</c:v>
                </c:pt>
                <c:pt idx="987">
                  <c:v>-464</c:v>
                </c:pt>
                <c:pt idx="988">
                  <c:v>-468</c:v>
                </c:pt>
                <c:pt idx="989">
                  <c:v>-472</c:v>
                </c:pt>
                <c:pt idx="990">
                  <c:v>-476</c:v>
                </c:pt>
                <c:pt idx="991">
                  <c:v>-480</c:v>
                </c:pt>
                <c:pt idx="992">
                  <c:v>-483</c:v>
                </c:pt>
                <c:pt idx="993">
                  <c:v>-487</c:v>
                </c:pt>
                <c:pt idx="994">
                  <c:v>-491</c:v>
                </c:pt>
                <c:pt idx="995">
                  <c:v>-495</c:v>
                </c:pt>
                <c:pt idx="996">
                  <c:v>-499</c:v>
                </c:pt>
                <c:pt idx="997">
                  <c:v>-503</c:v>
                </c:pt>
                <c:pt idx="998">
                  <c:v>-507</c:v>
                </c:pt>
                <c:pt idx="999">
                  <c:v>-511</c:v>
                </c:pt>
                <c:pt idx="1000">
                  <c:v>-513</c:v>
                </c:pt>
                <c:pt idx="1001">
                  <c:v>-516</c:v>
                </c:pt>
                <c:pt idx="1002">
                  <c:v>-520</c:v>
                </c:pt>
                <c:pt idx="1003">
                  <c:v>-524</c:v>
                </c:pt>
                <c:pt idx="1004">
                  <c:v>-527</c:v>
                </c:pt>
                <c:pt idx="1005">
                  <c:v>-495</c:v>
                </c:pt>
                <c:pt idx="1006">
                  <c:v>-499</c:v>
                </c:pt>
                <c:pt idx="1007">
                  <c:v>-503</c:v>
                </c:pt>
                <c:pt idx="1008">
                  <c:v>-471</c:v>
                </c:pt>
                <c:pt idx="1009">
                  <c:v>-475</c:v>
                </c:pt>
                <c:pt idx="1010">
                  <c:v>-479</c:v>
                </c:pt>
                <c:pt idx="1011">
                  <c:v>-483</c:v>
                </c:pt>
                <c:pt idx="1012">
                  <c:v>-487</c:v>
                </c:pt>
                <c:pt idx="1013">
                  <c:v>-491</c:v>
                </c:pt>
                <c:pt idx="1014">
                  <c:v>-495</c:v>
                </c:pt>
                <c:pt idx="1015">
                  <c:v>-499</c:v>
                </c:pt>
                <c:pt idx="1016">
                  <c:v>-503</c:v>
                </c:pt>
                <c:pt idx="1017">
                  <c:v>-507</c:v>
                </c:pt>
                <c:pt idx="1018">
                  <c:v>-511</c:v>
                </c:pt>
                <c:pt idx="1019">
                  <c:v>-515</c:v>
                </c:pt>
                <c:pt idx="1020">
                  <c:v>-519</c:v>
                </c:pt>
                <c:pt idx="1021">
                  <c:v>-523</c:v>
                </c:pt>
                <c:pt idx="1022">
                  <c:v>-491</c:v>
                </c:pt>
                <c:pt idx="1023">
                  <c:v>-459</c:v>
                </c:pt>
                <c:pt idx="1024">
                  <c:v>-463</c:v>
                </c:pt>
                <c:pt idx="1025">
                  <c:v>-467</c:v>
                </c:pt>
                <c:pt idx="1026">
                  <c:v>-471</c:v>
                </c:pt>
                <c:pt idx="1027">
                  <c:v>-473</c:v>
                </c:pt>
                <c:pt idx="1028">
                  <c:v>-441</c:v>
                </c:pt>
                <c:pt idx="1029">
                  <c:v>-445</c:v>
                </c:pt>
                <c:pt idx="1030">
                  <c:v>-449</c:v>
                </c:pt>
                <c:pt idx="1031">
                  <c:v>-453</c:v>
                </c:pt>
                <c:pt idx="1032">
                  <c:v>-457</c:v>
                </c:pt>
                <c:pt idx="1033">
                  <c:v>-461</c:v>
                </c:pt>
                <c:pt idx="1034">
                  <c:v>-464</c:v>
                </c:pt>
                <c:pt idx="1035">
                  <c:v>-468</c:v>
                </c:pt>
                <c:pt idx="1036">
                  <c:v>-470</c:v>
                </c:pt>
                <c:pt idx="1037">
                  <c:v>-474</c:v>
                </c:pt>
                <c:pt idx="1038">
                  <c:v>-478</c:v>
                </c:pt>
                <c:pt idx="1039">
                  <c:v>-482</c:v>
                </c:pt>
                <c:pt idx="1040">
                  <c:v>-486</c:v>
                </c:pt>
                <c:pt idx="1041">
                  <c:v>-454</c:v>
                </c:pt>
                <c:pt idx="1042">
                  <c:v>-458</c:v>
                </c:pt>
                <c:pt idx="1043">
                  <c:v>-462</c:v>
                </c:pt>
                <c:pt idx="1044">
                  <c:v>-466</c:v>
                </c:pt>
                <c:pt idx="1045">
                  <c:v>-470</c:v>
                </c:pt>
                <c:pt idx="1046">
                  <c:v>-474</c:v>
                </c:pt>
                <c:pt idx="1047">
                  <c:v>-478</c:v>
                </c:pt>
                <c:pt idx="1048">
                  <c:v>-446</c:v>
                </c:pt>
                <c:pt idx="1049">
                  <c:v>-450</c:v>
                </c:pt>
                <c:pt idx="1050">
                  <c:v>-454</c:v>
                </c:pt>
                <c:pt idx="1051">
                  <c:v>-422</c:v>
                </c:pt>
                <c:pt idx="1052">
                  <c:v>-426</c:v>
                </c:pt>
                <c:pt idx="1053">
                  <c:v>-430</c:v>
                </c:pt>
                <c:pt idx="1054">
                  <c:v>-434</c:v>
                </c:pt>
                <c:pt idx="1055">
                  <c:v>-438</c:v>
                </c:pt>
                <c:pt idx="1056">
                  <c:v>-442</c:v>
                </c:pt>
                <c:pt idx="1057">
                  <c:v>-410</c:v>
                </c:pt>
                <c:pt idx="1058">
                  <c:v>-414</c:v>
                </c:pt>
                <c:pt idx="1059">
                  <c:v>-418</c:v>
                </c:pt>
                <c:pt idx="1060">
                  <c:v>-422</c:v>
                </c:pt>
                <c:pt idx="1061">
                  <c:v>-425</c:v>
                </c:pt>
                <c:pt idx="1062">
                  <c:v>-429</c:v>
                </c:pt>
                <c:pt idx="1063">
                  <c:v>-433</c:v>
                </c:pt>
                <c:pt idx="1064">
                  <c:v>-437</c:v>
                </c:pt>
                <c:pt idx="1065">
                  <c:v>-441</c:v>
                </c:pt>
                <c:pt idx="1066">
                  <c:v>-409</c:v>
                </c:pt>
                <c:pt idx="1067">
                  <c:v>-413</c:v>
                </c:pt>
                <c:pt idx="1068">
                  <c:v>-417</c:v>
                </c:pt>
                <c:pt idx="1069">
                  <c:v>-385</c:v>
                </c:pt>
                <c:pt idx="1070">
                  <c:v>-389</c:v>
                </c:pt>
                <c:pt idx="1071">
                  <c:v>-393</c:v>
                </c:pt>
                <c:pt idx="1072">
                  <c:v>-397</c:v>
                </c:pt>
                <c:pt idx="1073">
                  <c:v>-365</c:v>
                </c:pt>
                <c:pt idx="1074">
                  <c:v>-369</c:v>
                </c:pt>
                <c:pt idx="1075">
                  <c:v>-373</c:v>
                </c:pt>
                <c:pt idx="1076">
                  <c:v>-377</c:v>
                </c:pt>
                <c:pt idx="1077">
                  <c:v>-381</c:v>
                </c:pt>
                <c:pt idx="1078">
                  <c:v>-385</c:v>
                </c:pt>
                <c:pt idx="1079">
                  <c:v>-389</c:v>
                </c:pt>
                <c:pt idx="1080">
                  <c:v>-393</c:v>
                </c:pt>
                <c:pt idx="1081">
                  <c:v>-397</c:v>
                </c:pt>
                <c:pt idx="1082">
                  <c:v>-365</c:v>
                </c:pt>
                <c:pt idx="1083">
                  <c:v>-369</c:v>
                </c:pt>
                <c:pt idx="1084">
                  <c:v>-371</c:v>
                </c:pt>
                <c:pt idx="1085">
                  <c:v>-375</c:v>
                </c:pt>
                <c:pt idx="1086">
                  <c:v>-379</c:v>
                </c:pt>
                <c:pt idx="1087">
                  <c:v>-383</c:v>
                </c:pt>
                <c:pt idx="1088">
                  <c:v>-387</c:v>
                </c:pt>
                <c:pt idx="1089">
                  <c:v>-391</c:v>
                </c:pt>
                <c:pt idx="1090">
                  <c:v>-395</c:v>
                </c:pt>
                <c:pt idx="1091">
                  <c:v>-399</c:v>
                </c:pt>
                <c:pt idx="1092">
                  <c:v>-367</c:v>
                </c:pt>
                <c:pt idx="1093">
                  <c:v>-371</c:v>
                </c:pt>
                <c:pt idx="1094">
                  <c:v>-339</c:v>
                </c:pt>
                <c:pt idx="1095">
                  <c:v>-343</c:v>
                </c:pt>
                <c:pt idx="1096">
                  <c:v>-347</c:v>
                </c:pt>
                <c:pt idx="1097">
                  <c:v>-351</c:v>
                </c:pt>
                <c:pt idx="1098">
                  <c:v>-355</c:v>
                </c:pt>
                <c:pt idx="1099">
                  <c:v>-359</c:v>
                </c:pt>
                <c:pt idx="1100">
                  <c:v>-363</c:v>
                </c:pt>
                <c:pt idx="1101">
                  <c:v>-367</c:v>
                </c:pt>
                <c:pt idx="1102">
                  <c:v>-371</c:v>
                </c:pt>
                <c:pt idx="1103">
                  <c:v>-375</c:v>
                </c:pt>
                <c:pt idx="1104">
                  <c:v>-378</c:v>
                </c:pt>
                <c:pt idx="1105">
                  <c:v>-382</c:v>
                </c:pt>
                <c:pt idx="1106">
                  <c:v>-386</c:v>
                </c:pt>
                <c:pt idx="1107">
                  <c:v>-390</c:v>
                </c:pt>
                <c:pt idx="1108">
                  <c:v>-394</c:v>
                </c:pt>
                <c:pt idx="1109">
                  <c:v>-362</c:v>
                </c:pt>
                <c:pt idx="1110">
                  <c:v>-366</c:v>
                </c:pt>
                <c:pt idx="1111">
                  <c:v>-370</c:v>
                </c:pt>
                <c:pt idx="1112">
                  <c:v>-374</c:v>
                </c:pt>
                <c:pt idx="1113">
                  <c:v>-378</c:v>
                </c:pt>
                <c:pt idx="1114">
                  <c:v>-382</c:v>
                </c:pt>
                <c:pt idx="1115">
                  <c:v>-386</c:v>
                </c:pt>
                <c:pt idx="1116">
                  <c:v>-390</c:v>
                </c:pt>
                <c:pt idx="1117">
                  <c:v>-394</c:v>
                </c:pt>
                <c:pt idx="1118">
                  <c:v>-362</c:v>
                </c:pt>
                <c:pt idx="1119">
                  <c:v>-366</c:v>
                </c:pt>
                <c:pt idx="1120">
                  <c:v>-370</c:v>
                </c:pt>
                <c:pt idx="1121">
                  <c:v>-338</c:v>
                </c:pt>
                <c:pt idx="1122">
                  <c:v>-342</c:v>
                </c:pt>
                <c:pt idx="1123">
                  <c:v>-346</c:v>
                </c:pt>
                <c:pt idx="1124">
                  <c:v>-350</c:v>
                </c:pt>
                <c:pt idx="1125">
                  <c:v>-354</c:v>
                </c:pt>
                <c:pt idx="1126">
                  <c:v>-358</c:v>
                </c:pt>
                <c:pt idx="1127">
                  <c:v>-362</c:v>
                </c:pt>
                <c:pt idx="1128">
                  <c:v>-366</c:v>
                </c:pt>
                <c:pt idx="1129">
                  <c:v>-370</c:v>
                </c:pt>
                <c:pt idx="1130">
                  <c:v>-374</c:v>
                </c:pt>
                <c:pt idx="1131">
                  <c:v>-378</c:v>
                </c:pt>
                <c:pt idx="1132">
                  <c:v>-382</c:v>
                </c:pt>
                <c:pt idx="1133">
                  <c:v>-386</c:v>
                </c:pt>
                <c:pt idx="1134">
                  <c:v>-390</c:v>
                </c:pt>
                <c:pt idx="1135">
                  <c:v>-394</c:v>
                </c:pt>
                <c:pt idx="1136">
                  <c:v>-398</c:v>
                </c:pt>
                <c:pt idx="1137">
                  <c:v>-402</c:v>
                </c:pt>
                <c:pt idx="1138">
                  <c:v>-406</c:v>
                </c:pt>
                <c:pt idx="1139">
                  <c:v>-410</c:v>
                </c:pt>
                <c:pt idx="1140">
                  <c:v>-414</c:v>
                </c:pt>
                <c:pt idx="1141">
                  <c:v>-382</c:v>
                </c:pt>
                <c:pt idx="1142">
                  <c:v>-386</c:v>
                </c:pt>
                <c:pt idx="1143">
                  <c:v>-390</c:v>
                </c:pt>
                <c:pt idx="1144">
                  <c:v>-394</c:v>
                </c:pt>
                <c:pt idx="1145">
                  <c:v>-362</c:v>
                </c:pt>
                <c:pt idx="1146">
                  <c:v>-366</c:v>
                </c:pt>
                <c:pt idx="1147">
                  <c:v>-334</c:v>
                </c:pt>
                <c:pt idx="1148">
                  <c:v>-338</c:v>
                </c:pt>
                <c:pt idx="1149">
                  <c:v>-342</c:v>
                </c:pt>
                <c:pt idx="1150">
                  <c:v>-345</c:v>
                </c:pt>
                <c:pt idx="1151">
                  <c:v>-311</c:v>
                </c:pt>
                <c:pt idx="1152">
                  <c:v>-315</c:v>
                </c:pt>
                <c:pt idx="1153">
                  <c:v>-319</c:v>
                </c:pt>
                <c:pt idx="1154">
                  <c:v>-323</c:v>
                </c:pt>
                <c:pt idx="1155">
                  <c:v>-291</c:v>
                </c:pt>
                <c:pt idx="1156">
                  <c:v>-295</c:v>
                </c:pt>
                <c:pt idx="1157">
                  <c:v>-299</c:v>
                </c:pt>
                <c:pt idx="1158">
                  <c:v>-303</c:v>
                </c:pt>
                <c:pt idx="1159">
                  <c:v>-271</c:v>
                </c:pt>
                <c:pt idx="1160">
                  <c:v>-275</c:v>
                </c:pt>
                <c:pt idx="1161">
                  <c:v>-279</c:v>
                </c:pt>
                <c:pt idx="1162">
                  <c:v>-282</c:v>
                </c:pt>
                <c:pt idx="1163">
                  <c:v>-286</c:v>
                </c:pt>
                <c:pt idx="1164">
                  <c:v>-290</c:v>
                </c:pt>
                <c:pt idx="1165">
                  <c:v>-258</c:v>
                </c:pt>
                <c:pt idx="1166">
                  <c:v>-262</c:v>
                </c:pt>
                <c:pt idx="1167">
                  <c:v>-266</c:v>
                </c:pt>
                <c:pt idx="1168">
                  <c:v>-270</c:v>
                </c:pt>
                <c:pt idx="1169">
                  <c:v>-274</c:v>
                </c:pt>
                <c:pt idx="1170">
                  <c:v>-278</c:v>
                </c:pt>
                <c:pt idx="1171">
                  <c:v>-282</c:v>
                </c:pt>
                <c:pt idx="1172">
                  <c:v>-286</c:v>
                </c:pt>
                <c:pt idx="1173">
                  <c:v>-290</c:v>
                </c:pt>
                <c:pt idx="1174">
                  <c:v>-292</c:v>
                </c:pt>
                <c:pt idx="1175">
                  <c:v>-296</c:v>
                </c:pt>
                <c:pt idx="1176">
                  <c:v>-300</c:v>
                </c:pt>
                <c:pt idx="1177">
                  <c:v>-268</c:v>
                </c:pt>
                <c:pt idx="1178">
                  <c:v>-272</c:v>
                </c:pt>
                <c:pt idx="1179">
                  <c:v>-240</c:v>
                </c:pt>
                <c:pt idx="1180">
                  <c:v>-208</c:v>
                </c:pt>
                <c:pt idx="1181">
                  <c:v>-210</c:v>
                </c:pt>
                <c:pt idx="1182">
                  <c:v>-214</c:v>
                </c:pt>
                <c:pt idx="1183">
                  <c:v>-217</c:v>
                </c:pt>
                <c:pt idx="1184">
                  <c:v>-185</c:v>
                </c:pt>
                <c:pt idx="1185">
                  <c:v>-189</c:v>
                </c:pt>
                <c:pt idx="1186">
                  <c:v>-193</c:v>
                </c:pt>
                <c:pt idx="1187">
                  <c:v>-197</c:v>
                </c:pt>
                <c:pt idx="1188">
                  <c:v>-201</c:v>
                </c:pt>
                <c:pt idx="1189">
                  <c:v>-169</c:v>
                </c:pt>
                <c:pt idx="1190">
                  <c:v>-173</c:v>
                </c:pt>
                <c:pt idx="1191">
                  <c:v>-141</c:v>
                </c:pt>
                <c:pt idx="1192">
                  <c:v>-145</c:v>
                </c:pt>
                <c:pt idx="1193">
                  <c:v>-149</c:v>
                </c:pt>
                <c:pt idx="1194">
                  <c:v>-153</c:v>
                </c:pt>
                <c:pt idx="1195">
                  <c:v>-157</c:v>
                </c:pt>
                <c:pt idx="1196">
                  <c:v>-159</c:v>
                </c:pt>
                <c:pt idx="1197">
                  <c:v>-163</c:v>
                </c:pt>
                <c:pt idx="1198">
                  <c:v>-167</c:v>
                </c:pt>
                <c:pt idx="1199">
                  <c:v>-171</c:v>
                </c:pt>
                <c:pt idx="1200">
                  <c:v>-139</c:v>
                </c:pt>
                <c:pt idx="1201">
                  <c:v>-143</c:v>
                </c:pt>
                <c:pt idx="1202">
                  <c:v>-147</c:v>
                </c:pt>
                <c:pt idx="1203">
                  <c:v>-151</c:v>
                </c:pt>
                <c:pt idx="1204">
                  <c:v>-153</c:v>
                </c:pt>
                <c:pt idx="1205">
                  <c:v>-155</c:v>
                </c:pt>
                <c:pt idx="1206">
                  <c:v>-123</c:v>
                </c:pt>
                <c:pt idx="1207">
                  <c:v>-127</c:v>
                </c:pt>
                <c:pt idx="1208">
                  <c:v>-131</c:v>
                </c:pt>
                <c:pt idx="1209">
                  <c:v>-135</c:v>
                </c:pt>
                <c:pt idx="1210">
                  <c:v>-139</c:v>
                </c:pt>
                <c:pt idx="1211">
                  <c:v>-143</c:v>
                </c:pt>
                <c:pt idx="1212">
                  <c:v>-147</c:v>
                </c:pt>
                <c:pt idx="1213">
                  <c:v>-113</c:v>
                </c:pt>
                <c:pt idx="1214">
                  <c:v>-117</c:v>
                </c:pt>
                <c:pt idx="1215">
                  <c:v>-121</c:v>
                </c:pt>
                <c:pt idx="1216">
                  <c:v>-125</c:v>
                </c:pt>
                <c:pt idx="1217">
                  <c:v>-129</c:v>
                </c:pt>
                <c:pt idx="1218">
                  <c:v>-133</c:v>
                </c:pt>
                <c:pt idx="1219">
                  <c:v>-137</c:v>
                </c:pt>
                <c:pt idx="1220">
                  <c:v>-141</c:v>
                </c:pt>
                <c:pt idx="1221">
                  <c:v>-143</c:v>
                </c:pt>
                <c:pt idx="1222">
                  <c:v>-111</c:v>
                </c:pt>
                <c:pt idx="1223">
                  <c:v>-115</c:v>
                </c:pt>
                <c:pt idx="1224">
                  <c:v>-119</c:v>
                </c:pt>
                <c:pt idx="1225">
                  <c:v>-123</c:v>
                </c:pt>
                <c:pt idx="1226">
                  <c:v>-91</c:v>
                </c:pt>
                <c:pt idx="1227">
                  <c:v>-59</c:v>
                </c:pt>
                <c:pt idx="1228">
                  <c:v>-63</c:v>
                </c:pt>
                <c:pt idx="1229">
                  <c:v>-67</c:v>
                </c:pt>
                <c:pt idx="1230">
                  <c:v>-70</c:v>
                </c:pt>
                <c:pt idx="1231">
                  <c:v>-74</c:v>
                </c:pt>
                <c:pt idx="1232">
                  <c:v>-78</c:v>
                </c:pt>
                <c:pt idx="1233">
                  <c:v>-82</c:v>
                </c:pt>
                <c:pt idx="1234">
                  <c:v>-86</c:v>
                </c:pt>
                <c:pt idx="1235">
                  <c:v>-90</c:v>
                </c:pt>
                <c:pt idx="1236">
                  <c:v>-94</c:v>
                </c:pt>
                <c:pt idx="1237">
                  <c:v>-98</c:v>
                </c:pt>
                <c:pt idx="1238">
                  <c:v>-102</c:v>
                </c:pt>
                <c:pt idx="1239">
                  <c:v>-106</c:v>
                </c:pt>
                <c:pt idx="1240">
                  <c:v>-110</c:v>
                </c:pt>
                <c:pt idx="1241">
                  <c:v>-114</c:v>
                </c:pt>
                <c:pt idx="1242">
                  <c:v>-118</c:v>
                </c:pt>
                <c:pt idx="1243">
                  <c:v>-122</c:v>
                </c:pt>
                <c:pt idx="1244">
                  <c:v>-126</c:v>
                </c:pt>
                <c:pt idx="1245">
                  <c:v>-130</c:v>
                </c:pt>
                <c:pt idx="1246">
                  <c:v>-134</c:v>
                </c:pt>
                <c:pt idx="1247">
                  <c:v>-138</c:v>
                </c:pt>
                <c:pt idx="1248">
                  <c:v>-142</c:v>
                </c:pt>
                <c:pt idx="1249">
                  <c:v>-146</c:v>
                </c:pt>
                <c:pt idx="1250">
                  <c:v>-150</c:v>
                </c:pt>
                <c:pt idx="1251">
                  <c:v>-154</c:v>
                </c:pt>
                <c:pt idx="1252">
                  <c:v>-157</c:v>
                </c:pt>
                <c:pt idx="1253">
                  <c:v>-161</c:v>
                </c:pt>
                <c:pt idx="1254">
                  <c:v>-165</c:v>
                </c:pt>
                <c:pt idx="1255">
                  <c:v>-168</c:v>
                </c:pt>
                <c:pt idx="1256">
                  <c:v>-172</c:v>
                </c:pt>
                <c:pt idx="1257">
                  <c:v>-176</c:v>
                </c:pt>
                <c:pt idx="1258">
                  <c:v>-180</c:v>
                </c:pt>
                <c:pt idx="1259">
                  <c:v>-184</c:v>
                </c:pt>
                <c:pt idx="1260">
                  <c:v>-188</c:v>
                </c:pt>
                <c:pt idx="1261">
                  <c:v>-191</c:v>
                </c:pt>
                <c:pt idx="1262">
                  <c:v>-195</c:v>
                </c:pt>
                <c:pt idx="1263">
                  <c:v>-199</c:v>
                </c:pt>
                <c:pt idx="1264">
                  <c:v>-167</c:v>
                </c:pt>
                <c:pt idx="1265">
                  <c:v>-171</c:v>
                </c:pt>
                <c:pt idx="1266">
                  <c:v>-175</c:v>
                </c:pt>
                <c:pt idx="1267">
                  <c:v>-179</c:v>
                </c:pt>
                <c:pt idx="1268">
                  <c:v>-183</c:v>
                </c:pt>
                <c:pt idx="1269">
                  <c:v>-186</c:v>
                </c:pt>
                <c:pt idx="1270">
                  <c:v>-190</c:v>
                </c:pt>
                <c:pt idx="1271">
                  <c:v>-194</c:v>
                </c:pt>
                <c:pt idx="1272">
                  <c:v>-198</c:v>
                </c:pt>
                <c:pt idx="1273">
                  <c:v>-202</c:v>
                </c:pt>
                <c:pt idx="1274">
                  <c:v>-205</c:v>
                </c:pt>
                <c:pt idx="1275">
                  <c:v>-209</c:v>
                </c:pt>
                <c:pt idx="1276">
                  <c:v>-213</c:v>
                </c:pt>
                <c:pt idx="1277">
                  <c:v>-217</c:v>
                </c:pt>
                <c:pt idx="1278">
                  <c:v>-221</c:v>
                </c:pt>
                <c:pt idx="1279">
                  <c:v>-225</c:v>
                </c:pt>
                <c:pt idx="1280">
                  <c:v>-229</c:v>
                </c:pt>
                <c:pt idx="1281">
                  <c:v>-233</c:v>
                </c:pt>
                <c:pt idx="1282">
                  <c:v>-237</c:v>
                </c:pt>
                <c:pt idx="1283">
                  <c:v>-241</c:v>
                </c:pt>
                <c:pt idx="1284">
                  <c:v>-245</c:v>
                </c:pt>
                <c:pt idx="1285">
                  <c:v>-249</c:v>
                </c:pt>
                <c:pt idx="1286">
                  <c:v>-253</c:v>
                </c:pt>
                <c:pt idx="1287">
                  <c:v>-257</c:v>
                </c:pt>
                <c:pt idx="1288">
                  <c:v>-260</c:v>
                </c:pt>
                <c:pt idx="1289">
                  <c:v>-264</c:v>
                </c:pt>
                <c:pt idx="1290">
                  <c:v>-268</c:v>
                </c:pt>
                <c:pt idx="1291">
                  <c:v>-272</c:v>
                </c:pt>
                <c:pt idx="1292">
                  <c:v>-276</c:v>
                </c:pt>
                <c:pt idx="1293">
                  <c:v>-244</c:v>
                </c:pt>
                <c:pt idx="1294">
                  <c:v>-248</c:v>
                </c:pt>
                <c:pt idx="1295">
                  <c:v>-252</c:v>
                </c:pt>
                <c:pt idx="1296">
                  <c:v>-256</c:v>
                </c:pt>
                <c:pt idx="1297">
                  <c:v>-259</c:v>
                </c:pt>
                <c:pt idx="1298">
                  <c:v>-263</c:v>
                </c:pt>
                <c:pt idx="1299">
                  <c:v>-267</c:v>
                </c:pt>
                <c:pt idx="1300">
                  <c:v>-271</c:v>
                </c:pt>
                <c:pt idx="1301">
                  <c:v>-275</c:v>
                </c:pt>
                <c:pt idx="1302">
                  <c:v>-279</c:v>
                </c:pt>
                <c:pt idx="1303">
                  <c:v>-281</c:v>
                </c:pt>
                <c:pt idx="1304">
                  <c:v>-285</c:v>
                </c:pt>
                <c:pt idx="1305">
                  <c:v>-289</c:v>
                </c:pt>
                <c:pt idx="1306">
                  <c:v>-292</c:v>
                </c:pt>
                <c:pt idx="1307">
                  <c:v>-296</c:v>
                </c:pt>
                <c:pt idx="1308">
                  <c:v>-300</c:v>
                </c:pt>
                <c:pt idx="1309">
                  <c:v>-304</c:v>
                </c:pt>
                <c:pt idx="1310">
                  <c:v>-308</c:v>
                </c:pt>
                <c:pt idx="1311">
                  <c:v>-312</c:v>
                </c:pt>
                <c:pt idx="1312">
                  <c:v>-316</c:v>
                </c:pt>
                <c:pt idx="1313">
                  <c:v>-320</c:v>
                </c:pt>
                <c:pt idx="1314">
                  <c:v>-324</c:v>
                </c:pt>
                <c:pt idx="1315">
                  <c:v>-328</c:v>
                </c:pt>
                <c:pt idx="1316">
                  <c:v>-332</c:v>
                </c:pt>
                <c:pt idx="1317">
                  <c:v>-336</c:v>
                </c:pt>
                <c:pt idx="1318">
                  <c:v>-340</c:v>
                </c:pt>
                <c:pt idx="1319">
                  <c:v>-344</c:v>
                </c:pt>
                <c:pt idx="1320">
                  <c:v>-312</c:v>
                </c:pt>
                <c:pt idx="1321">
                  <c:v>-316</c:v>
                </c:pt>
                <c:pt idx="1322">
                  <c:v>-320</c:v>
                </c:pt>
                <c:pt idx="1323">
                  <c:v>-288</c:v>
                </c:pt>
                <c:pt idx="1324">
                  <c:v>-292</c:v>
                </c:pt>
                <c:pt idx="1325">
                  <c:v>-296</c:v>
                </c:pt>
                <c:pt idx="1326">
                  <c:v>-300</c:v>
                </c:pt>
                <c:pt idx="1327">
                  <c:v>-304</c:v>
                </c:pt>
                <c:pt idx="1328">
                  <c:v>-308</c:v>
                </c:pt>
                <c:pt idx="1329">
                  <c:v>-276</c:v>
                </c:pt>
                <c:pt idx="1330">
                  <c:v>-280</c:v>
                </c:pt>
                <c:pt idx="1331">
                  <c:v>-284</c:v>
                </c:pt>
                <c:pt idx="1332">
                  <c:v>-288</c:v>
                </c:pt>
                <c:pt idx="1333">
                  <c:v>-292</c:v>
                </c:pt>
                <c:pt idx="1334">
                  <c:v>-296</c:v>
                </c:pt>
                <c:pt idx="1335">
                  <c:v>-300</c:v>
                </c:pt>
                <c:pt idx="1336">
                  <c:v>-268</c:v>
                </c:pt>
                <c:pt idx="1337">
                  <c:v>-271</c:v>
                </c:pt>
                <c:pt idx="1338">
                  <c:v>-239</c:v>
                </c:pt>
                <c:pt idx="1339">
                  <c:v>-242</c:v>
                </c:pt>
                <c:pt idx="1340">
                  <c:v>-246</c:v>
                </c:pt>
                <c:pt idx="1341">
                  <c:v>-250</c:v>
                </c:pt>
                <c:pt idx="1342">
                  <c:v>-254</c:v>
                </c:pt>
                <c:pt idx="1343">
                  <c:v>-257</c:v>
                </c:pt>
                <c:pt idx="1344">
                  <c:v>-261</c:v>
                </c:pt>
                <c:pt idx="1345">
                  <c:v>-265</c:v>
                </c:pt>
                <c:pt idx="1346">
                  <c:v>-232</c:v>
                </c:pt>
                <c:pt idx="1347">
                  <c:v>-200</c:v>
                </c:pt>
                <c:pt idx="1348">
                  <c:v>-204</c:v>
                </c:pt>
                <c:pt idx="1349">
                  <c:v>-208</c:v>
                </c:pt>
                <c:pt idx="1350">
                  <c:v>-212</c:v>
                </c:pt>
                <c:pt idx="1351">
                  <c:v>-216</c:v>
                </c:pt>
                <c:pt idx="1352">
                  <c:v>-184</c:v>
                </c:pt>
                <c:pt idx="1353">
                  <c:v>-152</c:v>
                </c:pt>
                <c:pt idx="1354">
                  <c:v>-156</c:v>
                </c:pt>
                <c:pt idx="1355">
                  <c:v>-160</c:v>
                </c:pt>
                <c:pt idx="1356">
                  <c:v>-164</c:v>
                </c:pt>
                <c:pt idx="1357">
                  <c:v>-168</c:v>
                </c:pt>
                <c:pt idx="1358">
                  <c:v>-172</c:v>
                </c:pt>
                <c:pt idx="1359">
                  <c:v>-176</c:v>
                </c:pt>
                <c:pt idx="1360">
                  <c:v>-180</c:v>
                </c:pt>
                <c:pt idx="1361">
                  <c:v>-148</c:v>
                </c:pt>
                <c:pt idx="1362">
                  <c:v>-115</c:v>
                </c:pt>
                <c:pt idx="1363">
                  <c:v>-119</c:v>
                </c:pt>
                <c:pt idx="1364">
                  <c:v>-123</c:v>
                </c:pt>
                <c:pt idx="1365">
                  <c:v>-127</c:v>
                </c:pt>
                <c:pt idx="1366">
                  <c:v>-131</c:v>
                </c:pt>
                <c:pt idx="1367">
                  <c:v>-99</c:v>
                </c:pt>
                <c:pt idx="1368">
                  <c:v>-103</c:v>
                </c:pt>
                <c:pt idx="1369">
                  <c:v>-106</c:v>
                </c:pt>
                <c:pt idx="1370">
                  <c:v>-109</c:v>
                </c:pt>
                <c:pt idx="1371">
                  <c:v>-113</c:v>
                </c:pt>
                <c:pt idx="1372">
                  <c:v>-117</c:v>
                </c:pt>
                <c:pt idx="1373">
                  <c:v>-121</c:v>
                </c:pt>
                <c:pt idx="1374">
                  <c:v>-125</c:v>
                </c:pt>
                <c:pt idx="1375">
                  <c:v>-129</c:v>
                </c:pt>
                <c:pt idx="1376">
                  <c:v>-133</c:v>
                </c:pt>
                <c:pt idx="1377">
                  <c:v>-137</c:v>
                </c:pt>
                <c:pt idx="1378">
                  <c:v>-141</c:v>
                </c:pt>
                <c:pt idx="1379">
                  <c:v>-145</c:v>
                </c:pt>
                <c:pt idx="1380">
                  <c:v>-149</c:v>
                </c:pt>
                <c:pt idx="1381">
                  <c:v>-153</c:v>
                </c:pt>
                <c:pt idx="1382">
                  <c:v>-157</c:v>
                </c:pt>
                <c:pt idx="1383">
                  <c:v>-161</c:v>
                </c:pt>
                <c:pt idx="1384">
                  <c:v>-165</c:v>
                </c:pt>
                <c:pt idx="1385">
                  <c:v>-169</c:v>
                </c:pt>
                <c:pt idx="1386">
                  <c:v>-137</c:v>
                </c:pt>
                <c:pt idx="1387">
                  <c:v>-141</c:v>
                </c:pt>
                <c:pt idx="1388">
                  <c:v>-145</c:v>
                </c:pt>
                <c:pt idx="1389">
                  <c:v>-149</c:v>
                </c:pt>
                <c:pt idx="1390">
                  <c:v>-153</c:v>
                </c:pt>
                <c:pt idx="1391">
                  <c:v>-121</c:v>
                </c:pt>
                <c:pt idx="1392">
                  <c:v>-89</c:v>
                </c:pt>
                <c:pt idx="1393">
                  <c:v>-93</c:v>
                </c:pt>
                <c:pt idx="1394">
                  <c:v>-97</c:v>
                </c:pt>
                <c:pt idx="1395">
                  <c:v>-101</c:v>
                </c:pt>
                <c:pt idx="1396">
                  <c:v>-105</c:v>
                </c:pt>
                <c:pt idx="1397">
                  <c:v>-109</c:v>
                </c:pt>
                <c:pt idx="1398">
                  <c:v>-113</c:v>
                </c:pt>
                <c:pt idx="1399">
                  <c:v>-117</c:v>
                </c:pt>
                <c:pt idx="1400">
                  <c:v>-85</c:v>
                </c:pt>
                <c:pt idx="1401">
                  <c:v>-89</c:v>
                </c:pt>
                <c:pt idx="1402">
                  <c:v>-93</c:v>
                </c:pt>
                <c:pt idx="1403">
                  <c:v>-61</c:v>
                </c:pt>
                <c:pt idx="1404">
                  <c:v>-65</c:v>
                </c:pt>
                <c:pt idx="1405">
                  <c:v>-69</c:v>
                </c:pt>
                <c:pt idx="1406">
                  <c:v>-73</c:v>
                </c:pt>
                <c:pt idx="1407">
                  <c:v>-41</c:v>
                </c:pt>
                <c:pt idx="1408">
                  <c:v>-45</c:v>
                </c:pt>
                <c:pt idx="1409">
                  <c:v>-49</c:v>
                </c:pt>
                <c:pt idx="1410">
                  <c:v>-53</c:v>
                </c:pt>
                <c:pt idx="1411">
                  <c:v>-57</c:v>
                </c:pt>
                <c:pt idx="1412">
                  <c:v>-61</c:v>
                </c:pt>
                <c:pt idx="1413">
                  <c:v>-65</c:v>
                </c:pt>
                <c:pt idx="1414">
                  <c:v>-69</c:v>
                </c:pt>
                <c:pt idx="1415">
                  <c:v>-73</c:v>
                </c:pt>
                <c:pt idx="1416">
                  <c:v>-77</c:v>
                </c:pt>
                <c:pt idx="1417">
                  <c:v>-81</c:v>
                </c:pt>
                <c:pt idx="1418">
                  <c:v>-85</c:v>
                </c:pt>
                <c:pt idx="1419">
                  <c:v>-89</c:v>
                </c:pt>
                <c:pt idx="1420">
                  <c:v>-92</c:v>
                </c:pt>
                <c:pt idx="1421">
                  <c:v>-96</c:v>
                </c:pt>
                <c:pt idx="1422">
                  <c:v>-64</c:v>
                </c:pt>
                <c:pt idx="1423">
                  <c:v>-68</c:v>
                </c:pt>
                <c:pt idx="1424">
                  <c:v>-72</c:v>
                </c:pt>
                <c:pt idx="1425">
                  <c:v>-76</c:v>
                </c:pt>
                <c:pt idx="1426">
                  <c:v>-80</c:v>
                </c:pt>
                <c:pt idx="1427">
                  <c:v>-84</c:v>
                </c:pt>
                <c:pt idx="1428">
                  <c:v>-88</c:v>
                </c:pt>
                <c:pt idx="1429">
                  <c:v>-92</c:v>
                </c:pt>
                <c:pt idx="1430">
                  <c:v>-60</c:v>
                </c:pt>
                <c:pt idx="1431">
                  <c:v>-64</c:v>
                </c:pt>
                <c:pt idx="1432">
                  <c:v>-68</c:v>
                </c:pt>
                <c:pt idx="1433">
                  <c:v>-72</c:v>
                </c:pt>
                <c:pt idx="1434">
                  <c:v>-76</c:v>
                </c:pt>
                <c:pt idx="1435">
                  <c:v>-80</c:v>
                </c:pt>
                <c:pt idx="1436">
                  <c:v>-48</c:v>
                </c:pt>
                <c:pt idx="1437">
                  <c:v>-52</c:v>
                </c:pt>
                <c:pt idx="1438">
                  <c:v>-56</c:v>
                </c:pt>
                <c:pt idx="1439">
                  <c:v>-60</c:v>
                </c:pt>
                <c:pt idx="1440">
                  <c:v>-64</c:v>
                </c:pt>
                <c:pt idx="1441">
                  <c:v>-68</c:v>
                </c:pt>
                <c:pt idx="1442">
                  <c:v>-72</c:v>
                </c:pt>
                <c:pt idx="1443">
                  <c:v>-40</c:v>
                </c:pt>
                <c:pt idx="1444">
                  <c:v>-44</c:v>
                </c:pt>
                <c:pt idx="1445">
                  <c:v>-48</c:v>
                </c:pt>
                <c:pt idx="1446">
                  <c:v>-52</c:v>
                </c:pt>
                <c:pt idx="1447">
                  <c:v>-56</c:v>
                </c:pt>
                <c:pt idx="1448">
                  <c:v>-60</c:v>
                </c:pt>
                <c:pt idx="1449">
                  <c:v>-64</c:v>
                </c:pt>
                <c:pt idx="1450">
                  <c:v>-68</c:v>
                </c:pt>
                <c:pt idx="1451">
                  <c:v>-72</c:v>
                </c:pt>
                <c:pt idx="1452">
                  <c:v>-40</c:v>
                </c:pt>
                <c:pt idx="1453">
                  <c:v>-44</c:v>
                </c:pt>
                <c:pt idx="1454">
                  <c:v>-47</c:v>
                </c:pt>
                <c:pt idx="1455">
                  <c:v>-51</c:v>
                </c:pt>
                <c:pt idx="1456">
                  <c:v>-55</c:v>
                </c:pt>
                <c:pt idx="1457">
                  <c:v>-59</c:v>
                </c:pt>
                <c:pt idx="1458">
                  <c:v>-63</c:v>
                </c:pt>
                <c:pt idx="1459">
                  <c:v>-67</c:v>
                </c:pt>
                <c:pt idx="1460">
                  <c:v>-71</c:v>
                </c:pt>
                <c:pt idx="1461">
                  <c:v>-39</c:v>
                </c:pt>
                <c:pt idx="1462">
                  <c:v>-43</c:v>
                </c:pt>
                <c:pt idx="1463">
                  <c:v>-47</c:v>
                </c:pt>
                <c:pt idx="1464">
                  <c:v>-15</c:v>
                </c:pt>
                <c:pt idx="1465">
                  <c:v>-19</c:v>
                </c:pt>
                <c:pt idx="1466">
                  <c:v>13</c:v>
                </c:pt>
                <c:pt idx="1467">
                  <c:v>9</c:v>
                </c:pt>
                <c:pt idx="1468">
                  <c:v>5</c:v>
                </c:pt>
                <c:pt idx="1469">
                  <c:v>1</c:v>
                </c:pt>
                <c:pt idx="1470">
                  <c:v>-3</c:v>
                </c:pt>
                <c:pt idx="1471">
                  <c:v>-7</c:v>
                </c:pt>
                <c:pt idx="1472">
                  <c:v>-11</c:v>
                </c:pt>
                <c:pt idx="1473">
                  <c:v>-15</c:v>
                </c:pt>
                <c:pt idx="1474">
                  <c:v>17</c:v>
                </c:pt>
                <c:pt idx="1475">
                  <c:v>13</c:v>
                </c:pt>
                <c:pt idx="1476">
                  <c:v>9</c:v>
                </c:pt>
                <c:pt idx="1477">
                  <c:v>5</c:v>
                </c:pt>
                <c:pt idx="1478">
                  <c:v>1</c:v>
                </c:pt>
                <c:pt idx="1479">
                  <c:v>-3</c:v>
                </c:pt>
                <c:pt idx="1480">
                  <c:v>-7</c:v>
                </c:pt>
                <c:pt idx="1481">
                  <c:v>-10</c:v>
                </c:pt>
                <c:pt idx="1482">
                  <c:v>-14</c:v>
                </c:pt>
                <c:pt idx="1483">
                  <c:v>-18</c:v>
                </c:pt>
                <c:pt idx="1484">
                  <c:v>-22</c:v>
                </c:pt>
                <c:pt idx="1485">
                  <c:v>-26</c:v>
                </c:pt>
                <c:pt idx="1486">
                  <c:v>-30</c:v>
                </c:pt>
                <c:pt idx="1487">
                  <c:v>-34</c:v>
                </c:pt>
                <c:pt idx="1488">
                  <c:v>-38</c:v>
                </c:pt>
                <c:pt idx="1489">
                  <c:v>-42</c:v>
                </c:pt>
                <c:pt idx="1490">
                  <c:v>-46</c:v>
                </c:pt>
                <c:pt idx="1491">
                  <c:v>-14</c:v>
                </c:pt>
                <c:pt idx="1492">
                  <c:v>-18</c:v>
                </c:pt>
                <c:pt idx="1493">
                  <c:v>-22</c:v>
                </c:pt>
                <c:pt idx="1494">
                  <c:v>-26</c:v>
                </c:pt>
                <c:pt idx="1495">
                  <c:v>-29</c:v>
                </c:pt>
                <c:pt idx="1496">
                  <c:v>-33</c:v>
                </c:pt>
                <c:pt idx="1497">
                  <c:v>-37</c:v>
                </c:pt>
                <c:pt idx="1498">
                  <c:v>-41</c:v>
                </c:pt>
                <c:pt idx="1499">
                  <c:v>-45</c:v>
                </c:pt>
                <c:pt idx="1500">
                  <c:v>-49</c:v>
                </c:pt>
                <c:pt idx="1501">
                  <c:v>-53</c:v>
                </c:pt>
                <c:pt idx="1502">
                  <c:v>-57</c:v>
                </c:pt>
                <c:pt idx="1503">
                  <c:v>-60</c:v>
                </c:pt>
                <c:pt idx="1504">
                  <c:v>-64</c:v>
                </c:pt>
                <c:pt idx="1505">
                  <c:v>-32</c:v>
                </c:pt>
                <c:pt idx="1506">
                  <c:v>-36</c:v>
                </c:pt>
                <c:pt idx="1507">
                  <c:v>-40</c:v>
                </c:pt>
                <c:pt idx="1508">
                  <c:v>-44</c:v>
                </c:pt>
                <c:pt idx="1509">
                  <c:v>-48</c:v>
                </c:pt>
                <c:pt idx="1510">
                  <c:v>-52</c:v>
                </c:pt>
                <c:pt idx="1511">
                  <c:v>-56</c:v>
                </c:pt>
                <c:pt idx="1512">
                  <c:v>-60</c:v>
                </c:pt>
                <c:pt idx="1513">
                  <c:v>-62</c:v>
                </c:pt>
                <c:pt idx="1514">
                  <c:v>-66</c:v>
                </c:pt>
                <c:pt idx="1515">
                  <c:v>-70</c:v>
                </c:pt>
                <c:pt idx="1516">
                  <c:v>-74</c:v>
                </c:pt>
                <c:pt idx="1517">
                  <c:v>-78</c:v>
                </c:pt>
                <c:pt idx="1518">
                  <c:v>-82</c:v>
                </c:pt>
                <c:pt idx="1519">
                  <c:v>-86</c:v>
                </c:pt>
                <c:pt idx="1520">
                  <c:v>-90</c:v>
                </c:pt>
                <c:pt idx="1521">
                  <c:v>-94</c:v>
                </c:pt>
                <c:pt idx="1522">
                  <c:v>-98</c:v>
                </c:pt>
                <c:pt idx="1523">
                  <c:v>-102</c:v>
                </c:pt>
                <c:pt idx="1524">
                  <c:v>-106</c:v>
                </c:pt>
                <c:pt idx="1525">
                  <c:v>-110</c:v>
                </c:pt>
                <c:pt idx="1526">
                  <c:v>-114</c:v>
                </c:pt>
                <c:pt idx="1527">
                  <c:v>-118</c:v>
                </c:pt>
                <c:pt idx="1528">
                  <c:v>-122</c:v>
                </c:pt>
                <c:pt idx="1529">
                  <c:v>-125</c:v>
                </c:pt>
                <c:pt idx="1530">
                  <c:v>-129</c:v>
                </c:pt>
                <c:pt idx="1531">
                  <c:v>-133</c:v>
                </c:pt>
                <c:pt idx="1532">
                  <c:v>-137</c:v>
                </c:pt>
                <c:pt idx="1533">
                  <c:v>-141</c:v>
                </c:pt>
                <c:pt idx="1534">
                  <c:v>-145</c:v>
                </c:pt>
                <c:pt idx="1535">
                  <c:v>-149</c:v>
                </c:pt>
                <c:pt idx="1536">
                  <c:v>-153</c:v>
                </c:pt>
                <c:pt idx="1537">
                  <c:v>-157</c:v>
                </c:pt>
                <c:pt idx="1538">
                  <c:v>-161</c:v>
                </c:pt>
                <c:pt idx="1539">
                  <c:v>-165</c:v>
                </c:pt>
                <c:pt idx="1540">
                  <c:v>-169</c:v>
                </c:pt>
                <c:pt idx="1541">
                  <c:v>-173</c:v>
                </c:pt>
                <c:pt idx="1542">
                  <c:v>-177</c:v>
                </c:pt>
                <c:pt idx="1543">
                  <c:v>-181</c:v>
                </c:pt>
                <c:pt idx="1544">
                  <c:v>-185</c:v>
                </c:pt>
                <c:pt idx="1545">
                  <c:v>-189</c:v>
                </c:pt>
                <c:pt idx="1546">
                  <c:v>-193</c:v>
                </c:pt>
                <c:pt idx="1547">
                  <c:v>-197</c:v>
                </c:pt>
                <c:pt idx="1548">
                  <c:v>-201</c:v>
                </c:pt>
                <c:pt idx="1549">
                  <c:v>-169</c:v>
                </c:pt>
                <c:pt idx="1550">
                  <c:v>-137</c:v>
                </c:pt>
                <c:pt idx="1551">
                  <c:v>-141</c:v>
                </c:pt>
                <c:pt idx="1552">
                  <c:v>-144</c:v>
                </c:pt>
                <c:pt idx="1553">
                  <c:v>-112</c:v>
                </c:pt>
                <c:pt idx="1554">
                  <c:v>-116</c:v>
                </c:pt>
                <c:pt idx="1555">
                  <c:v>-120</c:v>
                </c:pt>
                <c:pt idx="1556">
                  <c:v>-124</c:v>
                </c:pt>
                <c:pt idx="1557">
                  <c:v>-128</c:v>
                </c:pt>
                <c:pt idx="1558">
                  <c:v>-132</c:v>
                </c:pt>
                <c:pt idx="1559">
                  <c:v>-135</c:v>
                </c:pt>
                <c:pt idx="1560">
                  <c:v>-139</c:v>
                </c:pt>
                <c:pt idx="1561">
                  <c:v>-107</c:v>
                </c:pt>
                <c:pt idx="1562">
                  <c:v>-111</c:v>
                </c:pt>
                <c:pt idx="1563">
                  <c:v>-115</c:v>
                </c:pt>
                <c:pt idx="1564">
                  <c:v>-119</c:v>
                </c:pt>
                <c:pt idx="1565">
                  <c:v>-123</c:v>
                </c:pt>
                <c:pt idx="1566">
                  <c:v>-127</c:v>
                </c:pt>
                <c:pt idx="1567">
                  <c:v>-131</c:v>
                </c:pt>
                <c:pt idx="1568">
                  <c:v>-99</c:v>
                </c:pt>
                <c:pt idx="1569">
                  <c:v>-103</c:v>
                </c:pt>
                <c:pt idx="1570">
                  <c:v>-107</c:v>
                </c:pt>
                <c:pt idx="1571">
                  <c:v>-110</c:v>
                </c:pt>
                <c:pt idx="1572">
                  <c:v>-114</c:v>
                </c:pt>
                <c:pt idx="1573">
                  <c:v>-118</c:v>
                </c:pt>
                <c:pt idx="1574">
                  <c:v>-122</c:v>
                </c:pt>
                <c:pt idx="1575">
                  <c:v>-90</c:v>
                </c:pt>
                <c:pt idx="1576">
                  <c:v>-94</c:v>
                </c:pt>
                <c:pt idx="1577">
                  <c:v>-62</c:v>
                </c:pt>
                <c:pt idx="1578">
                  <c:v>-66</c:v>
                </c:pt>
                <c:pt idx="1579">
                  <c:v>-70</c:v>
                </c:pt>
                <c:pt idx="1580">
                  <c:v>-38</c:v>
                </c:pt>
                <c:pt idx="1581">
                  <c:v>-42</c:v>
                </c:pt>
                <c:pt idx="1582">
                  <c:v>-46</c:v>
                </c:pt>
                <c:pt idx="1583">
                  <c:v>-50</c:v>
                </c:pt>
                <c:pt idx="1584">
                  <c:v>-18</c:v>
                </c:pt>
                <c:pt idx="1585">
                  <c:v>-22</c:v>
                </c:pt>
                <c:pt idx="1586">
                  <c:v>-26</c:v>
                </c:pt>
                <c:pt idx="1587">
                  <c:v>-30</c:v>
                </c:pt>
                <c:pt idx="1588">
                  <c:v>-34</c:v>
                </c:pt>
                <c:pt idx="1589">
                  <c:v>-37</c:v>
                </c:pt>
                <c:pt idx="1590">
                  <c:v>-41</c:v>
                </c:pt>
                <c:pt idx="1591">
                  <c:v>-45</c:v>
                </c:pt>
                <c:pt idx="1592">
                  <c:v>-49</c:v>
                </c:pt>
                <c:pt idx="1593">
                  <c:v>-53</c:v>
                </c:pt>
                <c:pt idx="1594">
                  <c:v>-57</c:v>
                </c:pt>
                <c:pt idx="1595">
                  <c:v>-61</c:v>
                </c:pt>
                <c:pt idx="1596">
                  <c:v>-65</c:v>
                </c:pt>
                <c:pt idx="1597">
                  <c:v>-33</c:v>
                </c:pt>
                <c:pt idx="1598">
                  <c:v>-37</c:v>
                </c:pt>
                <c:pt idx="1599">
                  <c:v>-41</c:v>
                </c:pt>
                <c:pt idx="1600">
                  <c:v>-45</c:v>
                </c:pt>
                <c:pt idx="1601">
                  <c:v>-49</c:v>
                </c:pt>
                <c:pt idx="1602">
                  <c:v>-53</c:v>
                </c:pt>
                <c:pt idx="1603">
                  <c:v>-57</c:v>
                </c:pt>
                <c:pt idx="1604">
                  <c:v>-61</c:v>
                </c:pt>
                <c:pt idx="1605">
                  <c:v>-65</c:v>
                </c:pt>
                <c:pt idx="1606">
                  <c:v>-69</c:v>
                </c:pt>
                <c:pt idx="1607">
                  <c:v>-73</c:v>
                </c:pt>
                <c:pt idx="1608">
                  <c:v>-77</c:v>
                </c:pt>
                <c:pt idx="1609">
                  <c:v>-81</c:v>
                </c:pt>
                <c:pt idx="1610">
                  <c:v>-85</c:v>
                </c:pt>
                <c:pt idx="1611">
                  <c:v>-89</c:v>
                </c:pt>
                <c:pt idx="1612">
                  <c:v>-93</c:v>
                </c:pt>
                <c:pt idx="1613">
                  <c:v>-97</c:v>
                </c:pt>
                <c:pt idx="1614">
                  <c:v>-101</c:v>
                </c:pt>
                <c:pt idx="1615">
                  <c:v>-104</c:v>
                </c:pt>
                <c:pt idx="1616">
                  <c:v>-108</c:v>
                </c:pt>
                <c:pt idx="1617">
                  <c:v>-111</c:v>
                </c:pt>
                <c:pt idx="1618">
                  <c:v>-115</c:v>
                </c:pt>
                <c:pt idx="1619">
                  <c:v>-119</c:v>
                </c:pt>
                <c:pt idx="1620">
                  <c:v>-122</c:v>
                </c:pt>
                <c:pt idx="1621">
                  <c:v>-126</c:v>
                </c:pt>
                <c:pt idx="1622">
                  <c:v>-130</c:v>
                </c:pt>
                <c:pt idx="1623">
                  <c:v>-134</c:v>
                </c:pt>
                <c:pt idx="1624">
                  <c:v>-137</c:v>
                </c:pt>
                <c:pt idx="1625">
                  <c:v>-141</c:v>
                </c:pt>
                <c:pt idx="1626">
                  <c:v>-145</c:v>
                </c:pt>
                <c:pt idx="1627">
                  <c:v>-149</c:v>
                </c:pt>
                <c:pt idx="1628">
                  <c:v>-116</c:v>
                </c:pt>
                <c:pt idx="1629">
                  <c:v>-84</c:v>
                </c:pt>
                <c:pt idx="1630">
                  <c:v>-51</c:v>
                </c:pt>
                <c:pt idx="1631">
                  <c:v>-19</c:v>
                </c:pt>
                <c:pt idx="1632">
                  <c:v>14</c:v>
                </c:pt>
                <c:pt idx="1633">
                  <c:v>10</c:v>
                </c:pt>
                <c:pt idx="1634">
                  <c:v>6</c:v>
                </c:pt>
                <c:pt idx="1635">
                  <c:v>2</c:v>
                </c:pt>
                <c:pt idx="1636">
                  <c:v>-2</c:v>
                </c:pt>
                <c:pt idx="1637">
                  <c:v>-6</c:v>
                </c:pt>
                <c:pt idx="1638">
                  <c:v>26</c:v>
                </c:pt>
                <c:pt idx="1639">
                  <c:v>22</c:v>
                </c:pt>
                <c:pt idx="1640">
                  <c:v>18</c:v>
                </c:pt>
                <c:pt idx="1641">
                  <c:v>50</c:v>
                </c:pt>
                <c:pt idx="1642">
                  <c:v>46</c:v>
                </c:pt>
                <c:pt idx="1643">
                  <c:v>42</c:v>
                </c:pt>
                <c:pt idx="1644">
                  <c:v>38</c:v>
                </c:pt>
                <c:pt idx="1645">
                  <c:v>34</c:v>
                </c:pt>
                <c:pt idx="1646">
                  <c:v>66</c:v>
                </c:pt>
                <c:pt idx="1647">
                  <c:v>62</c:v>
                </c:pt>
                <c:pt idx="1648">
                  <c:v>58</c:v>
                </c:pt>
                <c:pt idx="1649">
                  <c:v>54</c:v>
                </c:pt>
                <c:pt idx="1650">
                  <c:v>50</c:v>
                </c:pt>
                <c:pt idx="1651">
                  <c:v>46</c:v>
                </c:pt>
                <c:pt idx="1652">
                  <c:v>78</c:v>
                </c:pt>
                <c:pt idx="1653">
                  <c:v>74</c:v>
                </c:pt>
                <c:pt idx="1654">
                  <c:v>70</c:v>
                </c:pt>
                <c:pt idx="1655">
                  <c:v>66</c:v>
                </c:pt>
                <c:pt idx="1656">
                  <c:v>62</c:v>
                </c:pt>
                <c:pt idx="1657">
                  <c:v>58</c:v>
                </c:pt>
                <c:pt idx="1658">
                  <c:v>90</c:v>
                </c:pt>
                <c:pt idx="1659">
                  <c:v>86</c:v>
                </c:pt>
                <c:pt idx="1660">
                  <c:v>82</c:v>
                </c:pt>
                <c:pt idx="1661">
                  <c:v>78</c:v>
                </c:pt>
                <c:pt idx="1662">
                  <c:v>74</c:v>
                </c:pt>
                <c:pt idx="1663">
                  <c:v>70</c:v>
                </c:pt>
                <c:pt idx="1664">
                  <c:v>66</c:v>
                </c:pt>
                <c:pt idx="1665">
                  <c:v>64</c:v>
                </c:pt>
                <c:pt idx="1666">
                  <c:v>60</c:v>
                </c:pt>
                <c:pt idx="1667">
                  <c:v>56</c:v>
                </c:pt>
                <c:pt idx="1668">
                  <c:v>52</c:v>
                </c:pt>
                <c:pt idx="1669">
                  <c:v>50</c:v>
                </c:pt>
                <c:pt idx="1670">
                  <c:v>46</c:v>
                </c:pt>
                <c:pt idx="1671">
                  <c:v>42</c:v>
                </c:pt>
                <c:pt idx="1672">
                  <c:v>38</c:v>
                </c:pt>
                <c:pt idx="1673">
                  <c:v>34</c:v>
                </c:pt>
                <c:pt idx="1674">
                  <c:v>30</c:v>
                </c:pt>
                <c:pt idx="1675">
                  <c:v>26</c:v>
                </c:pt>
                <c:pt idx="1676">
                  <c:v>22</c:v>
                </c:pt>
                <c:pt idx="1677">
                  <c:v>18</c:v>
                </c:pt>
                <c:pt idx="1678">
                  <c:v>14</c:v>
                </c:pt>
                <c:pt idx="1679">
                  <c:v>10</c:v>
                </c:pt>
                <c:pt idx="1680">
                  <c:v>6</c:v>
                </c:pt>
                <c:pt idx="1681">
                  <c:v>2</c:v>
                </c:pt>
                <c:pt idx="1682">
                  <c:v>-1</c:v>
                </c:pt>
                <c:pt idx="1683">
                  <c:v>-5</c:v>
                </c:pt>
                <c:pt idx="1684">
                  <c:v>-9</c:v>
                </c:pt>
                <c:pt idx="1685">
                  <c:v>-12</c:v>
                </c:pt>
                <c:pt idx="1686">
                  <c:v>20</c:v>
                </c:pt>
                <c:pt idx="1687">
                  <c:v>16</c:v>
                </c:pt>
                <c:pt idx="1688">
                  <c:v>48</c:v>
                </c:pt>
                <c:pt idx="1689">
                  <c:v>44</c:v>
                </c:pt>
                <c:pt idx="1690">
                  <c:v>76</c:v>
                </c:pt>
                <c:pt idx="1691">
                  <c:v>72</c:v>
                </c:pt>
                <c:pt idx="1692">
                  <c:v>68</c:v>
                </c:pt>
                <c:pt idx="1693">
                  <c:v>64</c:v>
                </c:pt>
                <c:pt idx="1694">
                  <c:v>62</c:v>
                </c:pt>
                <c:pt idx="1695">
                  <c:v>58</c:v>
                </c:pt>
                <c:pt idx="1696">
                  <c:v>54</c:v>
                </c:pt>
                <c:pt idx="1697">
                  <c:v>50</c:v>
                </c:pt>
                <c:pt idx="1698">
                  <c:v>46</c:v>
                </c:pt>
                <c:pt idx="1699">
                  <c:v>42</c:v>
                </c:pt>
                <c:pt idx="1700">
                  <c:v>38</c:v>
                </c:pt>
                <c:pt idx="1701">
                  <c:v>70</c:v>
                </c:pt>
                <c:pt idx="1702">
                  <c:v>102</c:v>
                </c:pt>
                <c:pt idx="1703">
                  <c:v>98</c:v>
                </c:pt>
                <c:pt idx="1704">
                  <c:v>94</c:v>
                </c:pt>
                <c:pt idx="1705">
                  <c:v>90</c:v>
                </c:pt>
                <c:pt idx="1706">
                  <c:v>86</c:v>
                </c:pt>
                <c:pt idx="1707">
                  <c:v>83</c:v>
                </c:pt>
                <c:pt idx="1708">
                  <c:v>79</c:v>
                </c:pt>
                <c:pt idx="1709">
                  <c:v>75</c:v>
                </c:pt>
                <c:pt idx="1710">
                  <c:v>72</c:v>
                </c:pt>
                <c:pt idx="1711">
                  <c:v>68</c:v>
                </c:pt>
                <c:pt idx="1712">
                  <c:v>64</c:v>
                </c:pt>
                <c:pt idx="1713">
                  <c:v>60</c:v>
                </c:pt>
                <c:pt idx="1714">
                  <c:v>56</c:v>
                </c:pt>
                <c:pt idx="1715">
                  <c:v>52</c:v>
                </c:pt>
                <c:pt idx="1716">
                  <c:v>48</c:v>
                </c:pt>
                <c:pt idx="1717">
                  <c:v>44</c:v>
                </c:pt>
                <c:pt idx="1718">
                  <c:v>40</c:v>
                </c:pt>
                <c:pt idx="1719">
                  <c:v>36</c:v>
                </c:pt>
                <c:pt idx="1720">
                  <c:v>34</c:v>
                </c:pt>
                <c:pt idx="1721">
                  <c:v>30</c:v>
                </c:pt>
                <c:pt idx="1722">
                  <c:v>26</c:v>
                </c:pt>
                <c:pt idx="1723">
                  <c:v>22</c:v>
                </c:pt>
                <c:pt idx="1724">
                  <c:v>54</c:v>
                </c:pt>
                <c:pt idx="1725">
                  <c:v>50</c:v>
                </c:pt>
                <c:pt idx="1726">
                  <c:v>82</c:v>
                </c:pt>
                <c:pt idx="1727">
                  <c:v>114</c:v>
                </c:pt>
                <c:pt idx="1728">
                  <c:v>112</c:v>
                </c:pt>
                <c:pt idx="1729">
                  <c:v>144</c:v>
                </c:pt>
                <c:pt idx="1730">
                  <c:v>140</c:v>
                </c:pt>
                <c:pt idx="1731">
                  <c:v>136</c:v>
                </c:pt>
                <c:pt idx="1732">
                  <c:v>132</c:v>
                </c:pt>
                <c:pt idx="1733">
                  <c:v>128</c:v>
                </c:pt>
                <c:pt idx="1734">
                  <c:v>124</c:v>
                </c:pt>
                <c:pt idx="1735">
                  <c:v>120</c:v>
                </c:pt>
                <c:pt idx="1736">
                  <c:v>117</c:v>
                </c:pt>
                <c:pt idx="1737">
                  <c:v>113</c:v>
                </c:pt>
                <c:pt idx="1738">
                  <c:v>109</c:v>
                </c:pt>
                <c:pt idx="1739">
                  <c:v>141</c:v>
                </c:pt>
                <c:pt idx="1740">
                  <c:v>137</c:v>
                </c:pt>
                <c:pt idx="1741">
                  <c:v>133</c:v>
                </c:pt>
                <c:pt idx="1742">
                  <c:v>129</c:v>
                </c:pt>
                <c:pt idx="1743">
                  <c:v>125</c:v>
                </c:pt>
                <c:pt idx="1744">
                  <c:v>121</c:v>
                </c:pt>
                <c:pt idx="1745">
                  <c:v>118</c:v>
                </c:pt>
                <c:pt idx="1746">
                  <c:v>114</c:v>
                </c:pt>
                <c:pt idx="1747">
                  <c:v>110</c:v>
                </c:pt>
                <c:pt idx="1748">
                  <c:v>106</c:v>
                </c:pt>
                <c:pt idx="1749">
                  <c:v>102</c:v>
                </c:pt>
                <c:pt idx="1750">
                  <c:v>98</c:v>
                </c:pt>
                <c:pt idx="1751">
                  <c:v>96</c:v>
                </c:pt>
                <c:pt idx="1752">
                  <c:v>92</c:v>
                </c:pt>
                <c:pt idx="1753">
                  <c:v>88</c:v>
                </c:pt>
                <c:pt idx="1754">
                  <c:v>85</c:v>
                </c:pt>
                <c:pt idx="1755">
                  <c:v>81</c:v>
                </c:pt>
                <c:pt idx="1756">
                  <c:v>77</c:v>
                </c:pt>
                <c:pt idx="1757">
                  <c:v>73</c:v>
                </c:pt>
                <c:pt idx="1758">
                  <c:v>69</c:v>
                </c:pt>
                <c:pt idx="1759">
                  <c:v>65</c:v>
                </c:pt>
                <c:pt idx="1760">
                  <c:v>61</c:v>
                </c:pt>
                <c:pt idx="1761">
                  <c:v>57</c:v>
                </c:pt>
                <c:pt idx="1762">
                  <c:v>53</c:v>
                </c:pt>
                <c:pt idx="1763">
                  <c:v>49</c:v>
                </c:pt>
                <c:pt idx="1764">
                  <c:v>46</c:v>
                </c:pt>
                <c:pt idx="1765">
                  <c:v>42</c:v>
                </c:pt>
                <c:pt idx="1766">
                  <c:v>38</c:v>
                </c:pt>
                <c:pt idx="1767">
                  <c:v>34</c:v>
                </c:pt>
                <c:pt idx="1768">
                  <c:v>30</c:v>
                </c:pt>
                <c:pt idx="1769">
                  <c:v>26</c:v>
                </c:pt>
                <c:pt idx="1770">
                  <c:v>22</c:v>
                </c:pt>
                <c:pt idx="1771">
                  <c:v>18</c:v>
                </c:pt>
                <c:pt idx="1772">
                  <c:v>14</c:v>
                </c:pt>
                <c:pt idx="1773">
                  <c:v>10</c:v>
                </c:pt>
                <c:pt idx="1774">
                  <c:v>6</c:v>
                </c:pt>
                <c:pt idx="1775">
                  <c:v>2</c:v>
                </c:pt>
                <c:pt idx="1776">
                  <c:v>-2</c:v>
                </c:pt>
                <c:pt idx="1777">
                  <c:v>-6</c:v>
                </c:pt>
                <c:pt idx="1778">
                  <c:v>-10</c:v>
                </c:pt>
                <c:pt idx="1779">
                  <c:v>22</c:v>
                </c:pt>
                <c:pt idx="1780">
                  <c:v>18</c:v>
                </c:pt>
                <c:pt idx="1781">
                  <c:v>14</c:v>
                </c:pt>
                <c:pt idx="1782">
                  <c:v>10</c:v>
                </c:pt>
                <c:pt idx="1783">
                  <c:v>6</c:v>
                </c:pt>
                <c:pt idx="1784">
                  <c:v>2</c:v>
                </c:pt>
                <c:pt idx="1785">
                  <c:v>-1</c:v>
                </c:pt>
                <c:pt idx="1786">
                  <c:v>-5</c:v>
                </c:pt>
                <c:pt idx="1787">
                  <c:v>-9</c:v>
                </c:pt>
                <c:pt idx="1788">
                  <c:v>-11</c:v>
                </c:pt>
                <c:pt idx="1789">
                  <c:v>-15</c:v>
                </c:pt>
                <c:pt idx="1790">
                  <c:v>-19</c:v>
                </c:pt>
                <c:pt idx="1791">
                  <c:v>13</c:v>
                </c:pt>
                <c:pt idx="1792">
                  <c:v>9</c:v>
                </c:pt>
                <c:pt idx="1793">
                  <c:v>5</c:v>
                </c:pt>
                <c:pt idx="1794">
                  <c:v>1</c:v>
                </c:pt>
                <c:pt idx="1795">
                  <c:v>-3</c:v>
                </c:pt>
                <c:pt idx="1796">
                  <c:v>-6</c:v>
                </c:pt>
                <c:pt idx="1797">
                  <c:v>-10</c:v>
                </c:pt>
                <c:pt idx="1798">
                  <c:v>-14</c:v>
                </c:pt>
                <c:pt idx="1799">
                  <c:v>-18</c:v>
                </c:pt>
                <c:pt idx="1800">
                  <c:v>-22</c:v>
                </c:pt>
                <c:pt idx="1801">
                  <c:v>-24</c:v>
                </c:pt>
                <c:pt idx="1802">
                  <c:v>-28</c:v>
                </c:pt>
                <c:pt idx="1803">
                  <c:v>-32</c:v>
                </c:pt>
                <c:pt idx="1804">
                  <c:v>-36</c:v>
                </c:pt>
                <c:pt idx="1805">
                  <c:v>-40</c:v>
                </c:pt>
                <c:pt idx="1806">
                  <c:v>-44</c:v>
                </c:pt>
                <c:pt idx="1807">
                  <c:v>-46</c:v>
                </c:pt>
                <c:pt idx="1808">
                  <c:v>-50</c:v>
                </c:pt>
                <c:pt idx="1809">
                  <c:v>-54</c:v>
                </c:pt>
                <c:pt idx="1810">
                  <c:v>-58</c:v>
                </c:pt>
                <c:pt idx="1811">
                  <c:v>-62</c:v>
                </c:pt>
                <c:pt idx="1812">
                  <c:v>-66</c:v>
                </c:pt>
                <c:pt idx="1813">
                  <c:v>-70</c:v>
                </c:pt>
                <c:pt idx="1814">
                  <c:v>-74</c:v>
                </c:pt>
                <c:pt idx="1815">
                  <c:v>-78</c:v>
                </c:pt>
                <c:pt idx="1816">
                  <c:v>-82</c:v>
                </c:pt>
                <c:pt idx="1817">
                  <c:v>-86</c:v>
                </c:pt>
                <c:pt idx="1818">
                  <c:v>-90</c:v>
                </c:pt>
                <c:pt idx="1819">
                  <c:v>-94</c:v>
                </c:pt>
                <c:pt idx="1820">
                  <c:v>-98</c:v>
                </c:pt>
                <c:pt idx="1821">
                  <c:v>-102</c:v>
                </c:pt>
                <c:pt idx="1822">
                  <c:v>-106</c:v>
                </c:pt>
                <c:pt idx="1823">
                  <c:v>-74</c:v>
                </c:pt>
                <c:pt idx="1824">
                  <c:v>-78</c:v>
                </c:pt>
                <c:pt idx="1825">
                  <c:v>-82</c:v>
                </c:pt>
                <c:pt idx="1826">
                  <c:v>-84</c:v>
                </c:pt>
                <c:pt idx="1827">
                  <c:v>-88</c:v>
                </c:pt>
                <c:pt idx="1828">
                  <c:v>-92</c:v>
                </c:pt>
                <c:pt idx="1829">
                  <c:v>-96</c:v>
                </c:pt>
                <c:pt idx="1830">
                  <c:v>-64</c:v>
                </c:pt>
                <c:pt idx="1831">
                  <c:v>-68</c:v>
                </c:pt>
                <c:pt idx="1832">
                  <c:v>-72</c:v>
                </c:pt>
                <c:pt idx="1833">
                  <c:v>-76</c:v>
                </c:pt>
                <c:pt idx="1834">
                  <c:v>-80</c:v>
                </c:pt>
                <c:pt idx="1835">
                  <c:v>-84</c:v>
                </c:pt>
                <c:pt idx="1836">
                  <c:v>-88</c:v>
                </c:pt>
                <c:pt idx="1837">
                  <c:v>-91</c:v>
                </c:pt>
                <c:pt idx="1838">
                  <c:v>-95</c:v>
                </c:pt>
                <c:pt idx="1839">
                  <c:v>-99</c:v>
                </c:pt>
                <c:pt idx="1840">
                  <c:v>-102</c:v>
                </c:pt>
                <c:pt idx="1841">
                  <c:v>-106</c:v>
                </c:pt>
                <c:pt idx="1842">
                  <c:v>-110</c:v>
                </c:pt>
                <c:pt idx="1843">
                  <c:v>-78</c:v>
                </c:pt>
                <c:pt idx="1844">
                  <c:v>-82</c:v>
                </c:pt>
                <c:pt idx="1845">
                  <c:v>-86</c:v>
                </c:pt>
                <c:pt idx="1846">
                  <c:v>-90</c:v>
                </c:pt>
                <c:pt idx="1847">
                  <c:v>-94</c:v>
                </c:pt>
                <c:pt idx="1848">
                  <c:v>-98</c:v>
                </c:pt>
                <c:pt idx="1849">
                  <c:v>-100</c:v>
                </c:pt>
                <c:pt idx="1850">
                  <c:v>-104</c:v>
                </c:pt>
                <c:pt idx="1851">
                  <c:v>-108</c:v>
                </c:pt>
                <c:pt idx="1852">
                  <c:v>-112</c:v>
                </c:pt>
                <c:pt idx="1853">
                  <c:v>-116</c:v>
                </c:pt>
                <c:pt idx="1854">
                  <c:v>-120</c:v>
                </c:pt>
                <c:pt idx="1855">
                  <c:v>-88</c:v>
                </c:pt>
                <c:pt idx="1856">
                  <c:v>-92</c:v>
                </c:pt>
                <c:pt idx="1857">
                  <c:v>-96</c:v>
                </c:pt>
                <c:pt idx="1858">
                  <c:v>-100</c:v>
                </c:pt>
                <c:pt idx="1859">
                  <c:v>-68</c:v>
                </c:pt>
                <c:pt idx="1860">
                  <c:v>-72</c:v>
                </c:pt>
                <c:pt idx="1861">
                  <c:v>-76</c:v>
                </c:pt>
                <c:pt idx="1862">
                  <c:v>-80</c:v>
                </c:pt>
                <c:pt idx="1863">
                  <c:v>-84</c:v>
                </c:pt>
                <c:pt idx="1864">
                  <c:v>-88</c:v>
                </c:pt>
                <c:pt idx="1865">
                  <c:v>-92</c:v>
                </c:pt>
                <c:pt idx="1866">
                  <c:v>-96</c:v>
                </c:pt>
                <c:pt idx="1867">
                  <c:v>-100</c:v>
                </c:pt>
                <c:pt idx="1868">
                  <c:v>-104</c:v>
                </c:pt>
                <c:pt idx="1869">
                  <c:v>-108</c:v>
                </c:pt>
                <c:pt idx="1870">
                  <c:v>-112</c:v>
                </c:pt>
                <c:pt idx="1871">
                  <c:v>-116</c:v>
                </c:pt>
                <c:pt idx="1872">
                  <c:v>-120</c:v>
                </c:pt>
                <c:pt idx="1873">
                  <c:v>-123</c:v>
                </c:pt>
                <c:pt idx="1874">
                  <c:v>-127</c:v>
                </c:pt>
                <c:pt idx="1875">
                  <c:v>-129</c:v>
                </c:pt>
                <c:pt idx="1876">
                  <c:v>-133</c:v>
                </c:pt>
                <c:pt idx="1877">
                  <c:v>-137</c:v>
                </c:pt>
                <c:pt idx="1878">
                  <c:v>-141</c:v>
                </c:pt>
                <c:pt idx="1879">
                  <c:v>-145</c:v>
                </c:pt>
                <c:pt idx="1880">
                  <c:v>-149</c:v>
                </c:pt>
                <c:pt idx="1881">
                  <c:v>-153</c:v>
                </c:pt>
                <c:pt idx="1882">
                  <c:v>-157</c:v>
                </c:pt>
                <c:pt idx="1883">
                  <c:v>-125</c:v>
                </c:pt>
                <c:pt idx="1884">
                  <c:v>-129</c:v>
                </c:pt>
                <c:pt idx="1885">
                  <c:v>-133</c:v>
                </c:pt>
                <c:pt idx="1886">
                  <c:v>-137</c:v>
                </c:pt>
                <c:pt idx="1887">
                  <c:v>-141</c:v>
                </c:pt>
                <c:pt idx="1888">
                  <c:v>-145</c:v>
                </c:pt>
                <c:pt idx="1889">
                  <c:v>-149</c:v>
                </c:pt>
                <c:pt idx="1890">
                  <c:v>-153</c:v>
                </c:pt>
                <c:pt idx="1891">
                  <c:v>-157</c:v>
                </c:pt>
                <c:pt idx="1892">
                  <c:v>-161</c:v>
                </c:pt>
                <c:pt idx="1893">
                  <c:v>-164</c:v>
                </c:pt>
                <c:pt idx="1894">
                  <c:v>-168</c:v>
                </c:pt>
                <c:pt idx="1895">
                  <c:v>-172</c:v>
                </c:pt>
                <c:pt idx="1896">
                  <c:v>-176</c:v>
                </c:pt>
                <c:pt idx="1897">
                  <c:v>-180</c:v>
                </c:pt>
                <c:pt idx="1898">
                  <c:v>-148</c:v>
                </c:pt>
                <c:pt idx="1899">
                  <c:v>-152</c:v>
                </c:pt>
                <c:pt idx="1900">
                  <c:v>-156</c:v>
                </c:pt>
                <c:pt idx="1901">
                  <c:v>-124</c:v>
                </c:pt>
                <c:pt idx="1902">
                  <c:v>-127</c:v>
                </c:pt>
                <c:pt idx="1903">
                  <c:v>-95</c:v>
                </c:pt>
                <c:pt idx="1904">
                  <c:v>-99</c:v>
                </c:pt>
                <c:pt idx="1905">
                  <c:v>-67</c:v>
                </c:pt>
                <c:pt idx="1906">
                  <c:v>-71</c:v>
                </c:pt>
                <c:pt idx="1907">
                  <c:v>-75</c:v>
                </c:pt>
                <c:pt idx="1908">
                  <c:v>-79</c:v>
                </c:pt>
                <c:pt idx="1909">
                  <c:v>-81</c:v>
                </c:pt>
                <c:pt idx="1910">
                  <c:v>-85</c:v>
                </c:pt>
                <c:pt idx="1911">
                  <c:v>-89</c:v>
                </c:pt>
                <c:pt idx="1912">
                  <c:v>-93</c:v>
                </c:pt>
                <c:pt idx="1913">
                  <c:v>-97</c:v>
                </c:pt>
                <c:pt idx="1914">
                  <c:v>-101</c:v>
                </c:pt>
                <c:pt idx="1915">
                  <c:v>-69</c:v>
                </c:pt>
                <c:pt idx="1916">
                  <c:v>-73</c:v>
                </c:pt>
                <c:pt idx="1917">
                  <c:v>-77</c:v>
                </c:pt>
                <c:pt idx="1918">
                  <c:v>-81</c:v>
                </c:pt>
                <c:pt idx="1919">
                  <c:v>-85</c:v>
                </c:pt>
                <c:pt idx="1920">
                  <c:v>-89</c:v>
                </c:pt>
                <c:pt idx="1921">
                  <c:v>-93</c:v>
                </c:pt>
                <c:pt idx="1922">
                  <c:v>-97</c:v>
                </c:pt>
                <c:pt idx="1923">
                  <c:v>-101</c:v>
                </c:pt>
                <c:pt idx="1924">
                  <c:v>-105</c:v>
                </c:pt>
                <c:pt idx="1925">
                  <c:v>-109</c:v>
                </c:pt>
                <c:pt idx="1926">
                  <c:v>-113</c:v>
                </c:pt>
                <c:pt idx="1927">
                  <c:v>-117</c:v>
                </c:pt>
                <c:pt idx="1928">
                  <c:v>-121</c:v>
                </c:pt>
                <c:pt idx="1929">
                  <c:v>-125</c:v>
                </c:pt>
                <c:pt idx="1930">
                  <c:v>-129</c:v>
                </c:pt>
                <c:pt idx="1931">
                  <c:v>-97</c:v>
                </c:pt>
                <c:pt idx="1932">
                  <c:v>-101</c:v>
                </c:pt>
                <c:pt idx="1933">
                  <c:v>-105</c:v>
                </c:pt>
                <c:pt idx="1934">
                  <c:v>-109</c:v>
                </c:pt>
                <c:pt idx="1935">
                  <c:v>-113</c:v>
                </c:pt>
                <c:pt idx="1936">
                  <c:v>-117</c:v>
                </c:pt>
                <c:pt idx="1937">
                  <c:v>-121</c:v>
                </c:pt>
                <c:pt idx="1938">
                  <c:v>-125</c:v>
                </c:pt>
                <c:pt idx="1939">
                  <c:v>-129</c:v>
                </c:pt>
                <c:pt idx="1940">
                  <c:v>-133</c:v>
                </c:pt>
                <c:pt idx="1941">
                  <c:v>-136</c:v>
                </c:pt>
                <c:pt idx="1942">
                  <c:v>-140</c:v>
                </c:pt>
                <c:pt idx="1943">
                  <c:v>-144</c:v>
                </c:pt>
                <c:pt idx="1944">
                  <c:v>-148</c:v>
                </c:pt>
                <c:pt idx="1945">
                  <c:v>-152</c:v>
                </c:pt>
                <c:pt idx="1946">
                  <c:v>-156</c:v>
                </c:pt>
                <c:pt idx="1947">
                  <c:v>-124</c:v>
                </c:pt>
                <c:pt idx="1948">
                  <c:v>-92</c:v>
                </c:pt>
                <c:pt idx="1949">
                  <c:v>-96</c:v>
                </c:pt>
                <c:pt idx="1950">
                  <c:v>-100</c:v>
                </c:pt>
                <c:pt idx="1951">
                  <c:v>-104</c:v>
                </c:pt>
                <c:pt idx="1952">
                  <c:v>-107</c:v>
                </c:pt>
                <c:pt idx="1953">
                  <c:v>-111</c:v>
                </c:pt>
                <c:pt idx="1954">
                  <c:v>-115</c:v>
                </c:pt>
                <c:pt idx="1955">
                  <c:v>-119</c:v>
                </c:pt>
                <c:pt idx="1956">
                  <c:v>-123</c:v>
                </c:pt>
                <c:pt idx="1957">
                  <c:v>-127</c:v>
                </c:pt>
                <c:pt idx="1958">
                  <c:v>-95</c:v>
                </c:pt>
                <c:pt idx="1959">
                  <c:v>-63</c:v>
                </c:pt>
                <c:pt idx="1960">
                  <c:v>-67</c:v>
                </c:pt>
                <c:pt idx="1961">
                  <c:v>-71</c:v>
                </c:pt>
                <c:pt idx="1962">
                  <c:v>-75</c:v>
                </c:pt>
                <c:pt idx="1963">
                  <c:v>-43</c:v>
                </c:pt>
                <c:pt idx="1964">
                  <c:v>-47</c:v>
                </c:pt>
                <c:pt idx="1965">
                  <c:v>-51</c:v>
                </c:pt>
                <c:pt idx="1966">
                  <c:v>-55</c:v>
                </c:pt>
                <c:pt idx="1967">
                  <c:v>-59</c:v>
                </c:pt>
                <c:pt idx="1968">
                  <c:v>-63</c:v>
                </c:pt>
                <c:pt idx="1969">
                  <c:v>-67</c:v>
                </c:pt>
                <c:pt idx="1970">
                  <c:v>-35</c:v>
                </c:pt>
                <c:pt idx="1971">
                  <c:v>-39</c:v>
                </c:pt>
                <c:pt idx="1972">
                  <c:v>-43</c:v>
                </c:pt>
                <c:pt idx="1973">
                  <c:v>-47</c:v>
                </c:pt>
                <c:pt idx="1974">
                  <c:v>-51</c:v>
                </c:pt>
                <c:pt idx="1975">
                  <c:v>-19</c:v>
                </c:pt>
                <c:pt idx="1976">
                  <c:v>-23</c:v>
                </c:pt>
                <c:pt idx="1977">
                  <c:v>9</c:v>
                </c:pt>
                <c:pt idx="1978">
                  <c:v>5</c:v>
                </c:pt>
                <c:pt idx="1979">
                  <c:v>1</c:v>
                </c:pt>
                <c:pt idx="1980">
                  <c:v>-3</c:v>
                </c:pt>
                <c:pt idx="1981">
                  <c:v>-7</c:v>
                </c:pt>
                <c:pt idx="1982">
                  <c:v>25</c:v>
                </c:pt>
                <c:pt idx="1983">
                  <c:v>21</c:v>
                </c:pt>
                <c:pt idx="1984">
                  <c:v>17</c:v>
                </c:pt>
                <c:pt idx="1985">
                  <c:v>13</c:v>
                </c:pt>
                <c:pt idx="1986">
                  <c:v>9</c:v>
                </c:pt>
                <c:pt idx="1987">
                  <c:v>6</c:v>
                </c:pt>
                <c:pt idx="1988">
                  <c:v>2</c:v>
                </c:pt>
                <c:pt idx="1989">
                  <c:v>-2</c:v>
                </c:pt>
                <c:pt idx="1990">
                  <c:v>-6</c:v>
                </c:pt>
                <c:pt idx="1991">
                  <c:v>-10</c:v>
                </c:pt>
                <c:pt idx="1992">
                  <c:v>-14</c:v>
                </c:pt>
                <c:pt idx="1993">
                  <c:v>-18</c:v>
                </c:pt>
                <c:pt idx="1994">
                  <c:v>-22</c:v>
                </c:pt>
                <c:pt idx="1995">
                  <c:v>-26</c:v>
                </c:pt>
                <c:pt idx="1996">
                  <c:v>6</c:v>
                </c:pt>
                <c:pt idx="1997">
                  <c:v>2</c:v>
                </c:pt>
                <c:pt idx="1998">
                  <c:v>-2</c:v>
                </c:pt>
                <c:pt idx="1999">
                  <c:v>-6</c:v>
                </c:pt>
                <c:pt idx="2000">
                  <c:v>-10</c:v>
                </c:pt>
                <c:pt idx="2001">
                  <c:v>-14</c:v>
                </c:pt>
                <c:pt idx="2002">
                  <c:v>18</c:v>
                </c:pt>
                <c:pt idx="2003">
                  <c:v>14</c:v>
                </c:pt>
                <c:pt idx="2004">
                  <c:v>10</c:v>
                </c:pt>
                <c:pt idx="2005">
                  <c:v>6</c:v>
                </c:pt>
                <c:pt idx="2006">
                  <c:v>2</c:v>
                </c:pt>
                <c:pt idx="2007">
                  <c:v>-2</c:v>
                </c:pt>
                <c:pt idx="2008">
                  <c:v>-5</c:v>
                </c:pt>
                <c:pt idx="2009">
                  <c:v>-9</c:v>
                </c:pt>
                <c:pt idx="2010">
                  <c:v>-13</c:v>
                </c:pt>
                <c:pt idx="2011">
                  <c:v>-17</c:v>
                </c:pt>
                <c:pt idx="2012">
                  <c:v>-21</c:v>
                </c:pt>
                <c:pt idx="2013">
                  <c:v>-25</c:v>
                </c:pt>
                <c:pt idx="2014">
                  <c:v>-29</c:v>
                </c:pt>
                <c:pt idx="2015">
                  <c:v>-33</c:v>
                </c:pt>
                <c:pt idx="2016">
                  <c:v>-37</c:v>
                </c:pt>
                <c:pt idx="2017">
                  <c:v>-5</c:v>
                </c:pt>
                <c:pt idx="2018">
                  <c:v>-9</c:v>
                </c:pt>
                <c:pt idx="2019">
                  <c:v>-13</c:v>
                </c:pt>
                <c:pt idx="2020">
                  <c:v>-17</c:v>
                </c:pt>
                <c:pt idx="2021">
                  <c:v>-21</c:v>
                </c:pt>
                <c:pt idx="2022">
                  <c:v>-25</c:v>
                </c:pt>
                <c:pt idx="2023">
                  <c:v>-29</c:v>
                </c:pt>
                <c:pt idx="2024">
                  <c:v>-31</c:v>
                </c:pt>
                <c:pt idx="2025">
                  <c:v>-35</c:v>
                </c:pt>
                <c:pt idx="2026">
                  <c:v>-39</c:v>
                </c:pt>
                <c:pt idx="2027">
                  <c:v>-43</c:v>
                </c:pt>
                <c:pt idx="2028">
                  <c:v>-47</c:v>
                </c:pt>
                <c:pt idx="2029">
                  <c:v>-51</c:v>
                </c:pt>
                <c:pt idx="2030">
                  <c:v>-55</c:v>
                </c:pt>
                <c:pt idx="2031">
                  <c:v>-59</c:v>
                </c:pt>
                <c:pt idx="2032">
                  <c:v>-63</c:v>
                </c:pt>
                <c:pt idx="2033">
                  <c:v>-67</c:v>
                </c:pt>
                <c:pt idx="2034">
                  <c:v>-71</c:v>
                </c:pt>
                <c:pt idx="2035">
                  <c:v>-75</c:v>
                </c:pt>
                <c:pt idx="2036">
                  <c:v>-79</c:v>
                </c:pt>
                <c:pt idx="2037">
                  <c:v>-83</c:v>
                </c:pt>
                <c:pt idx="2038">
                  <c:v>-87</c:v>
                </c:pt>
                <c:pt idx="2039">
                  <c:v>-91</c:v>
                </c:pt>
                <c:pt idx="2040">
                  <c:v>-93</c:v>
                </c:pt>
                <c:pt idx="2041">
                  <c:v>-97</c:v>
                </c:pt>
                <c:pt idx="2042">
                  <c:v>-101</c:v>
                </c:pt>
                <c:pt idx="2043">
                  <c:v>-104</c:v>
                </c:pt>
                <c:pt idx="2044">
                  <c:v>-108</c:v>
                </c:pt>
                <c:pt idx="2045">
                  <c:v>-112</c:v>
                </c:pt>
                <c:pt idx="2046">
                  <c:v>-116</c:v>
                </c:pt>
                <c:pt idx="2047">
                  <c:v>-84</c:v>
                </c:pt>
                <c:pt idx="2048">
                  <c:v>-88</c:v>
                </c:pt>
                <c:pt idx="2049">
                  <c:v>-56</c:v>
                </c:pt>
                <c:pt idx="2050">
                  <c:v>-60</c:v>
                </c:pt>
                <c:pt idx="2051">
                  <c:v>-64</c:v>
                </c:pt>
                <c:pt idx="2052">
                  <c:v>-68</c:v>
                </c:pt>
                <c:pt idx="2053">
                  <c:v>-72</c:v>
                </c:pt>
                <c:pt idx="2054">
                  <c:v>-76</c:v>
                </c:pt>
                <c:pt idx="2055">
                  <c:v>-80</c:v>
                </c:pt>
                <c:pt idx="2056">
                  <c:v>-84</c:v>
                </c:pt>
                <c:pt idx="2057">
                  <c:v>-52</c:v>
                </c:pt>
                <c:pt idx="2058">
                  <c:v>-56</c:v>
                </c:pt>
                <c:pt idx="2059">
                  <c:v>-60</c:v>
                </c:pt>
                <c:pt idx="2060">
                  <c:v>-64</c:v>
                </c:pt>
                <c:pt idx="2061">
                  <c:v>-68</c:v>
                </c:pt>
                <c:pt idx="2062">
                  <c:v>-72</c:v>
                </c:pt>
                <c:pt idx="2063">
                  <c:v>-76</c:v>
                </c:pt>
                <c:pt idx="2064">
                  <c:v>-80</c:v>
                </c:pt>
                <c:pt idx="2065">
                  <c:v>-84</c:v>
                </c:pt>
                <c:pt idx="2066">
                  <c:v>-88</c:v>
                </c:pt>
                <c:pt idx="2067">
                  <c:v>-92</c:v>
                </c:pt>
                <c:pt idx="2068">
                  <c:v>-95</c:v>
                </c:pt>
                <c:pt idx="2069">
                  <c:v>-99</c:v>
                </c:pt>
                <c:pt idx="2070">
                  <c:v>-67</c:v>
                </c:pt>
                <c:pt idx="2071">
                  <c:v>-71</c:v>
                </c:pt>
                <c:pt idx="2072">
                  <c:v>-73</c:v>
                </c:pt>
                <c:pt idx="2073">
                  <c:v>-76</c:v>
                </c:pt>
                <c:pt idx="2074">
                  <c:v>-80</c:v>
                </c:pt>
                <c:pt idx="2075">
                  <c:v>-84</c:v>
                </c:pt>
                <c:pt idx="2076">
                  <c:v>-88</c:v>
                </c:pt>
                <c:pt idx="2077">
                  <c:v>-56</c:v>
                </c:pt>
                <c:pt idx="2078">
                  <c:v>-59</c:v>
                </c:pt>
                <c:pt idx="2079">
                  <c:v>-63</c:v>
                </c:pt>
                <c:pt idx="2080">
                  <c:v>-67</c:v>
                </c:pt>
                <c:pt idx="2081">
                  <c:v>-69</c:v>
                </c:pt>
                <c:pt idx="2082">
                  <c:v>-73</c:v>
                </c:pt>
                <c:pt idx="2083">
                  <c:v>-77</c:v>
                </c:pt>
                <c:pt idx="2084">
                  <c:v>-81</c:v>
                </c:pt>
                <c:pt idx="2085">
                  <c:v>-85</c:v>
                </c:pt>
                <c:pt idx="2086">
                  <c:v>-89</c:v>
                </c:pt>
                <c:pt idx="2087">
                  <c:v>-93</c:v>
                </c:pt>
                <c:pt idx="2088">
                  <c:v>-97</c:v>
                </c:pt>
                <c:pt idx="2089">
                  <c:v>-101</c:v>
                </c:pt>
                <c:pt idx="2090">
                  <c:v>-105</c:v>
                </c:pt>
                <c:pt idx="2091">
                  <c:v>-109</c:v>
                </c:pt>
                <c:pt idx="2092">
                  <c:v>-113</c:v>
                </c:pt>
                <c:pt idx="2093">
                  <c:v>-117</c:v>
                </c:pt>
                <c:pt idx="2094">
                  <c:v>-121</c:v>
                </c:pt>
                <c:pt idx="2095">
                  <c:v>-125</c:v>
                </c:pt>
                <c:pt idx="2096">
                  <c:v>-93</c:v>
                </c:pt>
                <c:pt idx="2097">
                  <c:v>-97</c:v>
                </c:pt>
                <c:pt idx="2098">
                  <c:v>-101</c:v>
                </c:pt>
                <c:pt idx="2099">
                  <c:v>-105</c:v>
                </c:pt>
                <c:pt idx="2100">
                  <c:v>-109</c:v>
                </c:pt>
                <c:pt idx="2101">
                  <c:v>-113</c:v>
                </c:pt>
                <c:pt idx="2102">
                  <c:v>-117</c:v>
                </c:pt>
                <c:pt idx="2103">
                  <c:v>-121</c:v>
                </c:pt>
                <c:pt idx="2104">
                  <c:v>-125</c:v>
                </c:pt>
                <c:pt idx="2105">
                  <c:v>-129</c:v>
                </c:pt>
                <c:pt idx="2106">
                  <c:v>-133</c:v>
                </c:pt>
                <c:pt idx="2107">
                  <c:v>-137</c:v>
                </c:pt>
                <c:pt idx="2108">
                  <c:v>-141</c:v>
                </c:pt>
                <c:pt idx="2109">
                  <c:v>-145</c:v>
                </c:pt>
                <c:pt idx="2110">
                  <c:v>-149</c:v>
                </c:pt>
                <c:pt idx="2111">
                  <c:v>-153</c:v>
                </c:pt>
                <c:pt idx="2112">
                  <c:v>-157</c:v>
                </c:pt>
                <c:pt idx="2113">
                  <c:v>-161</c:v>
                </c:pt>
                <c:pt idx="2114">
                  <c:v>-165</c:v>
                </c:pt>
                <c:pt idx="2115">
                  <c:v>-169</c:v>
                </c:pt>
                <c:pt idx="2116">
                  <c:v>-173</c:v>
                </c:pt>
                <c:pt idx="2117">
                  <c:v>-177</c:v>
                </c:pt>
                <c:pt idx="2118">
                  <c:v>-181</c:v>
                </c:pt>
                <c:pt idx="2119">
                  <c:v>-185</c:v>
                </c:pt>
                <c:pt idx="2120">
                  <c:v>-189</c:v>
                </c:pt>
                <c:pt idx="2121">
                  <c:v>-193</c:v>
                </c:pt>
                <c:pt idx="2122">
                  <c:v>-197</c:v>
                </c:pt>
                <c:pt idx="2123">
                  <c:v>-201</c:v>
                </c:pt>
                <c:pt idx="2124">
                  <c:v>-205</c:v>
                </c:pt>
                <c:pt idx="2125">
                  <c:v>-209</c:v>
                </c:pt>
                <c:pt idx="2126">
                  <c:v>-213</c:v>
                </c:pt>
                <c:pt idx="2127">
                  <c:v>-217</c:v>
                </c:pt>
                <c:pt idx="2128">
                  <c:v>-221</c:v>
                </c:pt>
                <c:pt idx="2129">
                  <c:v>-225</c:v>
                </c:pt>
                <c:pt idx="2130">
                  <c:v>-229</c:v>
                </c:pt>
                <c:pt idx="2131">
                  <c:v>-233</c:v>
                </c:pt>
                <c:pt idx="2132">
                  <c:v>-237</c:v>
                </c:pt>
                <c:pt idx="2133">
                  <c:v>-241</c:v>
                </c:pt>
                <c:pt idx="2134">
                  <c:v>-243</c:v>
                </c:pt>
                <c:pt idx="2135">
                  <c:v>-247</c:v>
                </c:pt>
                <c:pt idx="2136">
                  <c:v>-251</c:v>
                </c:pt>
                <c:pt idx="2137">
                  <c:v>-255</c:v>
                </c:pt>
                <c:pt idx="2138">
                  <c:v>-259</c:v>
                </c:pt>
                <c:pt idx="2139">
                  <c:v>-263</c:v>
                </c:pt>
                <c:pt idx="2140">
                  <c:v>-267</c:v>
                </c:pt>
                <c:pt idx="2141">
                  <c:v>-271</c:v>
                </c:pt>
                <c:pt idx="2142">
                  <c:v>-275</c:v>
                </c:pt>
                <c:pt idx="2143">
                  <c:v>-279</c:v>
                </c:pt>
                <c:pt idx="2144">
                  <c:v>-283</c:v>
                </c:pt>
                <c:pt idx="2145">
                  <c:v>-287</c:v>
                </c:pt>
                <c:pt idx="2146">
                  <c:v>-291</c:v>
                </c:pt>
                <c:pt idx="2147">
                  <c:v>-295</c:v>
                </c:pt>
                <c:pt idx="2148">
                  <c:v>-298</c:v>
                </c:pt>
                <c:pt idx="2149">
                  <c:v>-301</c:v>
                </c:pt>
                <c:pt idx="2150">
                  <c:v>-305</c:v>
                </c:pt>
                <c:pt idx="2151">
                  <c:v>-309</c:v>
                </c:pt>
                <c:pt idx="2152">
                  <c:v>-313</c:v>
                </c:pt>
                <c:pt idx="2153">
                  <c:v>-317</c:v>
                </c:pt>
                <c:pt idx="2154">
                  <c:v>-321</c:v>
                </c:pt>
                <c:pt idx="2155">
                  <c:v>-325</c:v>
                </c:pt>
                <c:pt idx="2156">
                  <c:v>-329</c:v>
                </c:pt>
                <c:pt idx="2157">
                  <c:v>-333</c:v>
                </c:pt>
                <c:pt idx="2158">
                  <c:v>-337</c:v>
                </c:pt>
                <c:pt idx="2159">
                  <c:v>-305</c:v>
                </c:pt>
                <c:pt idx="2160">
                  <c:v>-309</c:v>
                </c:pt>
                <c:pt idx="2161">
                  <c:v>-313</c:v>
                </c:pt>
                <c:pt idx="2162">
                  <c:v>-281</c:v>
                </c:pt>
                <c:pt idx="2163">
                  <c:v>-249</c:v>
                </c:pt>
                <c:pt idx="2164">
                  <c:v>-253</c:v>
                </c:pt>
                <c:pt idx="2165">
                  <c:v>-257</c:v>
                </c:pt>
                <c:pt idx="2166">
                  <c:v>-261</c:v>
                </c:pt>
                <c:pt idx="2167">
                  <c:v>-265</c:v>
                </c:pt>
                <c:pt idx="2168">
                  <c:v>-269</c:v>
                </c:pt>
                <c:pt idx="2169">
                  <c:v>-272</c:v>
                </c:pt>
                <c:pt idx="2170">
                  <c:v>-276</c:v>
                </c:pt>
                <c:pt idx="2171">
                  <c:v>-242</c:v>
                </c:pt>
                <c:pt idx="2172">
                  <c:v>-246</c:v>
                </c:pt>
                <c:pt idx="2173">
                  <c:v>-250</c:v>
                </c:pt>
                <c:pt idx="2174">
                  <c:v>-254</c:v>
                </c:pt>
                <c:pt idx="2175">
                  <c:v>-258</c:v>
                </c:pt>
                <c:pt idx="2176">
                  <c:v>-262</c:v>
                </c:pt>
                <c:pt idx="2177">
                  <c:v>-266</c:v>
                </c:pt>
                <c:pt idx="2178">
                  <c:v>-270</c:v>
                </c:pt>
                <c:pt idx="2179">
                  <c:v>-274</c:v>
                </c:pt>
                <c:pt idx="2180">
                  <c:v>-278</c:v>
                </c:pt>
                <c:pt idx="2181">
                  <c:v>-282</c:v>
                </c:pt>
                <c:pt idx="2182">
                  <c:v>-286</c:v>
                </c:pt>
                <c:pt idx="2183">
                  <c:v>-290</c:v>
                </c:pt>
                <c:pt idx="2184">
                  <c:v>-294</c:v>
                </c:pt>
                <c:pt idx="2185">
                  <c:v>-298</c:v>
                </c:pt>
                <c:pt idx="2186">
                  <c:v>-302</c:v>
                </c:pt>
                <c:pt idx="2187">
                  <c:v>-306</c:v>
                </c:pt>
                <c:pt idx="2188">
                  <c:v>-310</c:v>
                </c:pt>
                <c:pt idx="2189">
                  <c:v>-314</c:v>
                </c:pt>
                <c:pt idx="2190">
                  <c:v>-318</c:v>
                </c:pt>
                <c:pt idx="2191">
                  <c:v>-322</c:v>
                </c:pt>
                <c:pt idx="2192">
                  <c:v>-326</c:v>
                </c:pt>
                <c:pt idx="2193">
                  <c:v>-330</c:v>
                </c:pt>
                <c:pt idx="2194">
                  <c:v>-334</c:v>
                </c:pt>
                <c:pt idx="2195">
                  <c:v>-338</c:v>
                </c:pt>
                <c:pt idx="2196">
                  <c:v>-341</c:v>
                </c:pt>
                <c:pt idx="2197">
                  <c:v>-345</c:v>
                </c:pt>
                <c:pt idx="2198">
                  <c:v>-348</c:v>
                </c:pt>
                <c:pt idx="2199">
                  <c:v>-352</c:v>
                </c:pt>
                <c:pt idx="2200">
                  <c:v>-354</c:v>
                </c:pt>
                <c:pt idx="2201">
                  <c:v>-358</c:v>
                </c:pt>
                <c:pt idx="2202">
                  <c:v>-362</c:v>
                </c:pt>
                <c:pt idx="2203">
                  <c:v>-366</c:v>
                </c:pt>
                <c:pt idx="2204">
                  <c:v>-370</c:v>
                </c:pt>
                <c:pt idx="2205">
                  <c:v>-374</c:v>
                </c:pt>
                <c:pt idx="2206">
                  <c:v>-378</c:v>
                </c:pt>
                <c:pt idx="2207">
                  <c:v>-382</c:v>
                </c:pt>
                <c:pt idx="2208">
                  <c:v>-386</c:v>
                </c:pt>
                <c:pt idx="2209">
                  <c:v>-390</c:v>
                </c:pt>
                <c:pt idx="2210">
                  <c:v>-394</c:v>
                </c:pt>
                <c:pt idx="2211">
                  <c:v>-398</c:v>
                </c:pt>
                <c:pt idx="2212">
                  <c:v>-402</c:v>
                </c:pt>
                <c:pt idx="2213">
                  <c:v>-406</c:v>
                </c:pt>
                <c:pt idx="2214">
                  <c:v>-410</c:v>
                </c:pt>
                <c:pt idx="2215">
                  <c:v>-414</c:v>
                </c:pt>
                <c:pt idx="2216">
                  <c:v>-418</c:v>
                </c:pt>
                <c:pt idx="2217">
                  <c:v>-422</c:v>
                </c:pt>
                <c:pt idx="2218">
                  <c:v>-426</c:v>
                </c:pt>
                <c:pt idx="2219">
                  <c:v>-430</c:v>
                </c:pt>
                <c:pt idx="2220">
                  <c:v>-434</c:v>
                </c:pt>
                <c:pt idx="2221">
                  <c:v>-402</c:v>
                </c:pt>
                <c:pt idx="2222">
                  <c:v>-406</c:v>
                </c:pt>
                <c:pt idx="2223">
                  <c:v>-410</c:v>
                </c:pt>
                <c:pt idx="2224">
                  <c:v>-414</c:v>
                </c:pt>
                <c:pt idx="2225">
                  <c:v>-418</c:v>
                </c:pt>
                <c:pt idx="2226">
                  <c:v>-422</c:v>
                </c:pt>
                <c:pt idx="2227">
                  <c:v>-426</c:v>
                </c:pt>
                <c:pt idx="2228">
                  <c:v>-430</c:v>
                </c:pt>
                <c:pt idx="2229">
                  <c:v>-398</c:v>
                </c:pt>
                <c:pt idx="2230">
                  <c:v>-402</c:v>
                </c:pt>
                <c:pt idx="2231">
                  <c:v>-406</c:v>
                </c:pt>
                <c:pt idx="2232">
                  <c:v>-410</c:v>
                </c:pt>
                <c:pt idx="2233">
                  <c:v>-414</c:v>
                </c:pt>
                <c:pt idx="2234">
                  <c:v>-418</c:v>
                </c:pt>
                <c:pt idx="2235">
                  <c:v>-422</c:v>
                </c:pt>
                <c:pt idx="2236">
                  <c:v>-426</c:v>
                </c:pt>
                <c:pt idx="2237">
                  <c:v>-394</c:v>
                </c:pt>
                <c:pt idx="2238">
                  <c:v>-398</c:v>
                </c:pt>
                <c:pt idx="2239">
                  <c:v>-402</c:v>
                </c:pt>
                <c:pt idx="2240">
                  <c:v>-406</c:v>
                </c:pt>
                <c:pt idx="2241">
                  <c:v>-410</c:v>
                </c:pt>
                <c:pt idx="2242">
                  <c:v>-414</c:v>
                </c:pt>
                <c:pt idx="2243">
                  <c:v>-418</c:v>
                </c:pt>
                <c:pt idx="2244">
                  <c:v>-422</c:v>
                </c:pt>
                <c:pt idx="2245">
                  <c:v>-426</c:v>
                </c:pt>
                <c:pt idx="2246">
                  <c:v>-430</c:v>
                </c:pt>
                <c:pt idx="2247">
                  <c:v>-434</c:v>
                </c:pt>
                <c:pt idx="2248">
                  <c:v>-438</c:v>
                </c:pt>
                <c:pt idx="2249">
                  <c:v>-442</c:v>
                </c:pt>
                <c:pt idx="2250">
                  <c:v>-410</c:v>
                </c:pt>
                <c:pt idx="2251">
                  <c:v>-414</c:v>
                </c:pt>
                <c:pt idx="2252">
                  <c:v>-418</c:v>
                </c:pt>
                <c:pt idx="2253">
                  <c:v>-386</c:v>
                </c:pt>
                <c:pt idx="2254">
                  <c:v>-390</c:v>
                </c:pt>
                <c:pt idx="2255">
                  <c:v>-394</c:v>
                </c:pt>
                <c:pt idx="2256">
                  <c:v>-398</c:v>
                </c:pt>
                <c:pt idx="2257">
                  <c:v>-366</c:v>
                </c:pt>
                <c:pt idx="2258">
                  <c:v>-370</c:v>
                </c:pt>
                <c:pt idx="2259">
                  <c:v>-372</c:v>
                </c:pt>
                <c:pt idx="2260">
                  <c:v>-376</c:v>
                </c:pt>
                <c:pt idx="2261">
                  <c:v>-380</c:v>
                </c:pt>
                <c:pt idx="2262">
                  <c:v>-384</c:v>
                </c:pt>
                <c:pt idx="2263">
                  <c:v>-388</c:v>
                </c:pt>
                <c:pt idx="2264">
                  <c:v>-392</c:v>
                </c:pt>
                <c:pt idx="2265">
                  <c:v>-396</c:v>
                </c:pt>
                <c:pt idx="2266">
                  <c:v>-400</c:v>
                </c:pt>
                <c:pt idx="2267">
                  <c:v>-404</c:v>
                </c:pt>
                <c:pt idx="2268">
                  <c:v>-408</c:v>
                </c:pt>
                <c:pt idx="2269">
                  <c:v>-412</c:v>
                </c:pt>
                <c:pt idx="2270">
                  <c:v>-416</c:v>
                </c:pt>
                <c:pt idx="2271">
                  <c:v>-420</c:v>
                </c:pt>
                <c:pt idx="2272">
                  <c:v>-424</c:v>
                </c:pt>
                <c:pt idx="2273">
                  <c:v>-428</c:v>
                </c:pt>
                <c:pt idx="2274">
                  <c:v>-432</c:v>
                </c:pt>
                <c:pt idx="2275">
                  <c:v>-436</c:v>
                </c:pt>
                <c:pt idx="2276">
                  <c:v>-440</c:v>
                </c:pt>
                <c:pt idx="2277">
                  <c:v>-444</c:v>
                </c:pt>
                <c:pt idx="2278">
                  <c:v>-448</c:v>
                </c:pt>
                <c:pt idx="2279">
                  <c:v>-450</c:v>
                </c:pt>
                <c:pt idx="2280">
                  <c:v>-454</c:v>
                </c:pt>
                <c:pt idx="2281">
                  <c:v>-458</c:v>
                </c:pt>
                <c:pt idx="2282">
                  <c:v>-462</c:v>
                </c:pt>
                <c:pt idx="2283">
                  <c:v>-466</c:v>
                </c:pt>
                <c:pt idx="2284">
                  <c:v>-470</c:v>
                </c:pt>
                <c:pt idx="2285">
                  <c:v>-474</c:v>
                </c:pt>
                <c:pt idx="2286">
                  <c:v>-478</c:v>
                </c:pt>
                <c:pt idx="2287">
                  <c:v>-481</c:v>
                </c:pt>
                <c:pt idx="2288">
                  <c:v>-485</c:v>
                </c:pt>
                <c:pt idx="2289">
                  <c:v>-453</c:v>
                </c:pt>
                <c:pt idx="2290">
                  <c:v>-457</c:v>
                </c:pt>
                <c:pt idx="2291">
                  <c:v>-461</c:v>
                </c:pt>
                <c:pt idx="2292">
                  <c:v>-465</c:v>
                </c:pt>
                <c:pt idx="2293">
                  <c:v>-469</c:v>
                </c:pt>
                <c:pt idx="2294">
                  <c:v>-473</c:v>
                </c:pt>
                <c:pt idx="2295">
                  <c:v>-477</c:v>
                </c:pt>
                <c:pt idx="2296">
                  <c:v>-481</c:v>
                </c:pt>
                <c:pt idx="2297">
                  <c:v>-485</c:v>
                </c:pt>
                <c:pt idx="2298">
                  <c:v>-489</c:v>
                </c:pt>
                <c:pt idx="2299">
                  <c:v>-456</c:v>
                </c:pt>
                <c:pt idx="2300">
                  <c:v>-460</c:v>
                </c:pt>
                <c:pt idx="2301">
                  <c:v>-464</c:v>
                </c:pt>
                <c:pt idx="2302">
                  <c:v>-468</c:v>
                </c:pt>
                <c:pt idx="2303">
                  <c:v>-472</c:v>
                </c:pt>
                <c:pt idx="2304">
                  <c:v>-476</c:v>
                </c:pt>
                <c:pt idx="2305">
                  <c:v>-480</c:v>
                </c:pt>
                <c:pt idx="2306">
                  <c:v>-484</c:v>
                </c:pt>
                <c:pt idx="2307">
                  <c:v>-488</c:v>
                </c:pt>
                <c:pt idx="2308">
                  <c:v>-492</c:v>
                </c:pt>
                <c:pt idx="2309">
                  <c:v>-496</c:v>
                </c:pt>
                <c:pt idx="2310">
                  <c:v>-500</c:v>
                </c:pt>
                <c:pt idx="2311">
                  <c:v>-504</c:v>
                </c:pt>
                <c:pt idx="2312">
                  <c:v>-472</c:v>
                </c:pt>
                <c:pt idx="2313">
                  <c:v>-476</c:v>
                </c:pt>
                <c:pt idx="2314">
                  <c:v>-480</c:v>
                </c:pt>
                <c:pt idx="2315">
                  <c:v>-448</c:v>
                </c:pt>
                <c:pt idx="2316">
                  <c:v>-452</c:v>
                </c:pt>
                <c:pt idx="2317">
                  <c:v>-455</c:v>
                </c:pt>
                <c:pt idx="2318">
                  <c:v>-458</c:v>
                </c:pt>
                <c:pt idx="2319">
                  <c:v>-462</c:v>
                </c:pt>
                <c:pt idx="2320">
                  <c:v>-466</c:v>
                </c:pt>
                <c:pt idx="2321">
                  <c:v>-470</c:v>
                </c:pt>
                <c:pt idx="2322">
                  <c:v>-474</c:v>
                </c:pt>
                <c:pt idx="2323">
                  <c:v>-477</c:v>
                </c:pt>
                <c:pt idx="2324">
                  <c:v>-481</c:v>
                </c:pt>
                <c:pt idx="2325">
                  <c:v>-485</c:v>
                </c:pt>
                <c:pt idx="2326">
                  <c:v>-489</c:v>
                </c:pt>
                <c:pt idx="2327">
                  <c:v>-457</c:v>
                </c:pt>
                <c:pt idx="2328">
                  <c:v>-460</c:v>
                </c:pt>
                <c:pt idx="2329">
                  <c:v>-464</c:v>
                </c:pt>
                <c:pt idx="2330">
                  <c:v>-468</c:v>
                </c:pt>
                <c:pt idx="2331">
                  <c:v>-472</c:v>
                </c:pt>
                <c:pt idx="2332">
                  <c:v>-476</c:v>
                </c:pt>
                <c:pt idx="2333">
                  <c:v>-480</c:v>
                </c:pt>
                <c:pt idx="2334">
                  <c:v>-448</c:v>
                </c:pt>
                <c:pt idx="2335">
                  <c:v>-452</c:v>
                </c:pt>
                <c:pt idx="2336">
                  <c:v>-420</c:v>
                </c:pt>
                <c:pt idx="2337">
                  <c:v>-424</c:v>
                </c:pt>
                <c:pt idx="2338">
                  <c:v>-428</c:v>
                </c:pt>
                <c:pt idx="2339">
                  <c:v>-432</c:v>
                </c:pt>
                <c:pt idx="2340">
                  <c:v>-436</c:v>
                </c:pt>
                <c:pt idx="2341">
                  <c:v>-440</c:v>
                </c:pt>
                <c:pt idx="2342">
                  <c:v>-443</c:v>
                </c:pt>
                <c:pt idx="2343">
                  <c:v>-447</c:v>
                </c:pt>
                <c:pt idx="2344">
                  <c:v>-451</c:v>
                </c:pt>
                <c:pt idx="2345">
                  <c:v>-455</c:v>
                </c:pt>
                <c:pt idx="2346">
                  <c:v>-459</c:v>
                </c:pt>
                <c:pt idx="2347">
                  <c:v>-463</c:v>
                </c:pt>
                <c:pt idx="2348">
                  <c:v>-467</c:v>
                </c:pt>
                <c:pt idx="2349">
                  <c:v>-469</c:v>
                </c:pt>
                <c:pt idx="2350">
                  <c:v>-473</c:v>
                </c:pt>
                <c:pt idx="2351">
                  <c:v>-477</c:v>
                </c:pt>
                <c:pt idx="2352">
                  <c:v>-479</c:v>
                </c:pt>
                <c:pt idx="2353">
                  <c:v>-483</c:v>
                </c:pt>
                <c:pt idx="2354">
                  <c:v>-487</c:v>
                </c:pt>
                <c:pt idx="2355">
                  <c:v>-491</c:v>
                </c:pt>
                <c:pt idx="2356">
                  <c:v>-494</c:v>
                </c:pt>
                <c:pt idx="2357">
                  <c:v>-498</c:v>
                </c:pt>
                <c:pt idx="2358">
                  <c:v>-502</c:v>
                </c:pt>
                <c:pt idx="2359">
                  <c:v>-506</c:v>
                </c:pt>
                <c:pt idx="2360">
                  <c:v>-510</c:v>
                </c:pt>
                <c:pt idx="2361">
                  <c:v>-514</c:v>
                </c:pt>
                <c:pt idx="2362">
                  <c:v>-518</c:v>
                </c:pt>
                <c:pt idx="2363">
                  <c:v>-522</c:v>
                </c:pt>
                <c:pt idx="2364">
                  <c:v>-526</c:v>
                </c:pt>
                <c:pt idx="2365">
                  <c:v>-494</c:v>
                </c:pt>
                <c:pt idx="2366">
                  <c:v>-498</c:v>
                </c:pt>
                <c:pt idx="2367">
                  <c:v>-502</c:v>
                </c:pt>
                <c:pt idx="2368">
                  <c:v>-506</c:v>
                </c:pt>
                <c:pt idx="2369">
                  <c:v>-510</c:v>
                </c:pt>
                <c:pt idx="2370">
                  <c:v>-513</c:v>
                </c:pt>
                <c:pt idx="2371">
                  <c:v>-517</c:v>
                </c:pt>
                <c:pt idx="2372">
                  <c:v>-521</c:v>
                </c:pt>
                <c:pt idx="2373">
                  <c:v>-525</c:v>
                </c:pt>
                <c:pt idx="2374">
                  <c:v>-529</c:v>
                </c:pt>
                <c:pt idx="2375">
                  <c:v>-533</c:v>
                </c:pt>
                <c:pt idx="2376">
                  <c:v>-537</c:v>
                </c:pt>
                <c:pt idx="2377">
                  <c:v>-541</c:v>
                </c:pt>
                <c:pt idx="2378">
                  <c:v>-509</c:v>
                </c:pt>
                <c:pt idx="2379">
                  <c:v>-513</c:v>
                </c:pt>
                <c:pt idx="2380">
                  <c:v>-517</c:v>
                </c:pt>
                <c:pt idx="2381">
                  <c:v>-521</c:v>
                </c:pt>
                <c:pt idx="2382">
                  <c:v>-489</c:v>
                </c:pt>
                <c:pt idx="2383">
                  <c:v>-457</c:v>
                </c:pt>
                <c:pt idx="2384">
                  <c:v>-461</c:v>
                </c:pt>
                <c:pt idx="2385">
                  <c:v>-465</c:v>
                </c:pt>
                <c:pt idx="2386">
                  <c:v>-469</c:v>
                </c:pt>
                <c:pt idx="2387">
                  <c:v>-473</c:v>
                </c:pt>
                <c:pt idx="2388">
                  <c:v>-476</c:v>
                </c:pt>
                <c:pt idx="2389">
                  <c:v>-480</c:v>
                </c:pt>
                <c:pt idx="2390">
                  <c:v>-484</c:v>
                </c:pt>
                <c:pt idx="2391">
                  <c:v>-488</c:v>
                </c:pt>
                <c:pt idx="2392">
                  <c:v>-492</c:v>
                </c:pt>
                <c:pt idx="2393">
                  <c:v>-496</c:v>
                </c:pt>
                <c:pt idx="2394">
                  <c:v>-464</c:v>
                </c:pt>
                <c:pt idx="2395">
                  <c:v>-468</c:v>
                </c:pt>
                <c:pt idx="2396">
                  <c:v>-472</c:v>
                </c:pt>
                <c:pt idx="2397">
                  <c:v>-476</c:v>
                </c:pt>
                <c:pt idx="2398">
                  <c:v>-480</c:v>
                </c:pt>
                <c:pt idx="2399">
                  <c:v>-484</c:v>
                </c:pt>
                <c:pt idx="2400">
                  <c:v>-488</c:v>
                </c:pt>
                <c:pt idx="2401">
                  <c:v>-492</c:v>
                </c:pt>
                <c:pt idx="2402">
                  <c:v>-496</c:v>
                </c:pt>
                <c:pt idx="2403">
                  <c:v>-500</c:v>
                </c:pt>
                <c:pt idx="2404">
                  <c:v>-504</c:v>
                </c:pt>
                <c:pt idx="2405">
                  <c:v>-508</c:v>
                </c:pt>
                <c:pt idx="2406">
                  <c:v>-512</c:v>
                </c:pt>
                <c:pt idx="2407">
                  <c:v>-516</c:v>
                </c:pt>
                <c:pt idx="2408">
                  <c:v>-520</c:v>
                </c:pt>
                <c:pt idx="2409">
                  <c:v>-524</c:v>
                </c:pt>
                <c:pt idx="2410">
                  <c:v>-492</c:v>
                </c:pt>
                <c:pt idx="2411">
                  <c:v>-496</c:v>
                </c:pt>
                <c:pt idx="2412">
                  <c:v>-500</c:v>
                </c:pt>
                <c:pt idx="2413">
                  <c:v>-468</c:v>
                </c:pt>
                <c:pt idx="2414">
                  <c:v>-472</c:v>
                </c:pt>
                <c:pt idx="2415">
                  <c:v>-476</c:v>
                </c:pt>
                <c:pt idx="2416">
                  <c:v>-480</c:v>
                </c:pt>
                <c:pt idx="2417">
                  <c:v>-484</c:v>
                </c:pt>
                <c:pt idx="2418">
                  <c:v>-488</c:v>
                </c:pt>
                <c:pt idx="2419">
                  <c:v>-492</c:v>
                </c:pt>
                <c:pt idx="2420">
                  <c:v>-496</c:v>
                </c:pt>
                <c:pt idx="2421">
                  <c:v>-500</c:v>
                </c:pt>
                <c:pt idx="2422">
                  <c:v>-504</c:v>
                </c:pt>
                <c:pt idx="2423">
                  <c:v>-508</c:v>
                </c:pt>
                <c:pt idx="2424">
                  <c:v>-511</c:v>
                </c:pt>
                <c:pt idx="2425">
                  <c:v>-479</c:v>
                </c:pt>
                <c:pt idx="2426">
                  <c:v>-483</c:v>
                </c:pt>
                <c:pt idx="2427">
                  <c:v>-487</c:v>
                </c:pt>
                <c:pt idx="2428">
                  <c:v>-491</c:v>
                </c:pt>
                <c:pt idx="2429">
                  <c:v>-495</c:v>
                </c:pt>
                <c:pt idx="2430">
                  <c:v>-499</c:v>
                </c:pt>
                <c:pt idx="2431">
                  <c:v>-503</c:v>
                </c:pt>
                <c:pt idx="2432">
                  <c:v>-505</c:v>
                </c:pt>
                <c:pt idx="2433">
                  <c:v>-509</c:v>
                </c:pt>
                <c:pt idx="2434">
                  <c:v>-513</c:v>
                </c:pt>
                <c:pt idx="2435">
                  <c:v>-517</c:v>
                </c:pt>
                <c:pt idx="2436">
                  <c:v>-521</c:v>
                </c:pt>
                <c:pt idx="2437">
                  <c:v>-525</c:v>
                </c:pt>
                <c:pt idx="2438">
                  <c:v>-493</c:v>
                </c:pt>
                <c:pt idx="2439">
                  <c:v>-497</c:v>
                </c:pt>
                <c:pt idx="2440">
                  <c:v>-501</c:v>
                </c:pt>
                <c:pt idx="2441">
                  <c:v>-505</c:v>
                </c:pt>
                <c:pt idx="2442">
                  <c:v>-509</c:v>
                </c:pt>
                <c:pt idx="2443">
                  <c:v>-513</c:v>
                </c:pt>
                <c:pt idx="2444">
                  <c:v>-517</c:v>
                </c:pt>
                <c:pt idx="2445">
                  <c:v>-521</c:v>
                </c:pt>
                <c:pt idx="2446">
                  <c:v>-525</c:v>
                </c:pt>
                <c:pt idx="2447">
                  <c:v>-529</c:v>
                </c:pt>
                <c:pt idx="2448">
                  <c:v>-532</c:v>
                </c:pt>
                <c:pt idx="2449">
                  <c:v>-536</c:v>
                </c:pt>
                <c:pt idx="2450">
                  <c:v>-540</c:v>
                </c:pt>
                <c:pt idx="2451">
                  <c:v>-544</c:v>
                </c:pt>
                <c:pt idx="2452">
                  <c:v>-548</c:v>
                </c:pt>
                <c:pt idx="2453">
                  <c:v>-552</c:v>
                </c:pt>
                <c:pt idx="2454">
                  <c:v>-520</c:v>
                </c:pt>
                <c:pt idx="2455">
                  <c:v>-488</c:v>
                </c:pt>
                <c:pt idx="2456">
                  <c:v>-490</c:v>
                </c:pt>
                <c:pt idx="2457">
                  <c:v>-494</c:v>
                </c:pt>
                <c:pt idx="2458">
                  <c:v>-498</c:v>
                </c:pt>
                <c:pt idx="2459">
                  <c:v>-502</c:v>
                </c:pt>
                <c:pt idx="2460">
                  <c:v>-506</c:v>
                </c:pt>
                <c:pt idx="2461">
                  <c:v>-474</c:v>
                </c:pt>
                <c:pt idx="2462">
                  <c:v>-478</c:v>
                </c:pt>
                <c:pt idx="2463">
                  <c:v>-482</c:v>
                </c:pt>
                <c:pt idx="2464">
                  <c:v>-486</c:v>
                </c:pt>
                <c:pt idx="2465">
                  <c:v>-489</c:v>
                </c:pt>
                <c:pt idx="2466">
                  <c:v>-493</c:v>
                </c:pt>
                <c:pt idx="2467">
                  <c:v>-497</c:v>
                </c:pt>
                <c:pt idx="2468">
                  <c:v>-501</c:v>
                </c:pt>
                <c:pt idx="2469">
                  <c:v>-505</c:v>
                </c:pt>
                <c:pt idx="2470">
                  <c:v>-509</c:v>
                </c:pt>
                <c:pt idx="2471">
                  <c:v>-513</c:v>
                </c:pt>
                <c:pt idx="2472">
                  <c:v>-517</c:v>
                </c:pt>
                <c:pt idx="2473">
                  <c:v>-521</c:v>
                </c:pt>
                <c:pt idx="2474">
                  <c:v>-525</c:v>
                </c:pt>
                <c:pt idx="2475">
                  <c:v>-493</c:v>
                </c:pt>
                <c:pt idx="2476">
                  <c:v>-497</c:v>
                </c:pt>
                <c:pt idx="2477">
                  <c:v>-500</c:v>
                </c:pt>
                <c:pt idx="2478">
                  <c:v>-504</c:v>
                </c:pt>
                <c:pt idx="2479">
                  <c:v>-508</c:v>
                </c:pt>
                <c:pt idx="2480">
                  <c:v>-511</c:v>
                </c:pt>
                <c:pt idx="2481">
                  <c:v>-515</c:v>
                </c:pt>
                <c:pt idx="2482">
                  <c:v>-519</c:v>
                </c:pt>
                <c:pt idx="2483">
                  <c:v>-523</c:v>
                </c:pt>
                <c:pt idx="2484">
                  <c:v>-527</c:v>
                </c:pt>
                <c:pt idx="2485">
                  <c:v>-531</c:v>
                </c:pt>
                <c:pt idx="2486">
                  <c:v>-535</c:v>
                </c:pt>
                <c:pt idx="2487">
                  <c:v>-539</c:v>
                </c:pt>
                <c:pt idx="2488">
                  <c:v>-507</c:v>
                </c:pt>
                <c:pt idx="2489">
                  <c:v>-511</c:v>
                </c:pt>
                <c:pt idx="2490">
                  <c:v>-515</c:v>
                </c:pt>
                <c:pt idx="2491">
                  <c:v>-519</c:v>
                </c:pt>
                <c:pt idx="2492">
                  <c:v>-523</c:v>
                </c:pt>
                <c:pt idx="2493">
                  <c:v>-491</c:v>
                </c:pt>
                <c:pt idx="2494">
                  <c:v>-495</c:v>
                </c:pt>
                <c:pt idx="2495">
                  <c:v>-499</c:v>
                </c:pt>
                <c:pt idx="2496">
                  <c:v>-503</c:v>
                </c:pt>
                <c:pt idx="2497">
                  <c:v>-507</c:v>
                </c:pt>
                <c:pt idx="2498">
                  <c:v>-510</c:v>
                </c:pt>
                <c:pt idx="2499">
                  <c:v>-514</c:v>
                </c:pt>
                <c:pt idx="2500">
                  <c:v>-518</c:v>
                </c:pt>
                <c:pt idx="2501">
                  <c:v>-522</c:v>
                </c:pt>
                <c:pt idx="2502">
                  <c:v>-526</c:v>
                </c:pt>
                <c:pt idx="2503">
                  <c:v>-530</c:v>
                </c:pt>
                <c:pt idx="2504">
                  <c:v>-498</c:v>
                </c:pt>
                <c:pt idx="2505">
                  <c:v>-502</c:v>
                </c:pt>
                <c:pt idx="2506">
                  <c:v>-506</c:v>
                </c:pt>
                <c:pt idx="2507">
                  <c:v>-510</c:v>
                </c:pt>
                <c:pt idx="2508">
                  <c:v>-514</c:v>
                </c:pt>
                <c:pt idx="2509">
                  <c:v>-518</c:v>
                </c:pt>
                <c:pt idx="2510">
                  <c:v>-522</c:v>
                </c:pt>
                <c:pt idx="2511">
                  <c:v>-525</c:v>
                </c:pt>
                <c:pt idx="2512">
                  <c:v>-529</c:v>
                </c:pt>
                <c:pt idx="2513">
                  <c:v>-497</c:v>
                </c:pt>
                <c:pt idx="2514">
                  <c:v>-501</c:v>
                </c:pt>
                <c:pt idx="2515">
                  <c:v>-505</c:v>
                </c:pt>
                <c:pt idx="2516">
                  <c:v>-509</c:v>
                </c:pt>
                <c:pt idx="2517">
                  <c:v>-513</c:v>
                </c:pt>
                <c:pt idx="2518">
                  <c:v>-517</c:v>
                </c:pt>
                <c:pt idx="2519">
                  <c:v>-485</c:v>
                </c:pt>
                <c:pt idx="2520">
                  <c:v>-489</c:v>
                </c:pt>
                <c:pt idx="2521">
                  <c:v>-493</c:v>
                </c:pt>
                <c:pt idx="2522">
                  <c:v>-497</c:v>
                </c:pt>
                <c:pt idx="2523">
                  <c:v>-465</c:v>
                </c:pt>
                <c:pt idx="2524">
                  <c:v>-469</c:v>
                </c:pt>
                <c:pt idx="2525">
                  <c:v>-473</c:v>
                </c:pt>
                <c:pt idx="2526">
                  <c:v>-477</c:v>
                </c:pt>
                <c:pt idx="2527">
                  <c:v>-481</c:v>
                </c:pt>
                <c:pt idx="2528">
                  <c:v>-485</c:v>
                </c:pt>
                <c:pt idx="2529">
                  <c:v>-489</c:v>
                </c:pt>
                <c:pt idx="2530">
                  <c:v>-493</c:v>
                </c:pt>
                <c:pt idx="2531">
                  <c:v>-497</c:v>
                </c:pt>
                <c:pt idx="2532">
                  <c:v>-501</c:v>
                </c:pt>
                <c:pt idx="2533">
                  <c:v>-503</c:v>
                </c:pt>
                <c:pt idx="2534">
                  <c:v>-471</c:v>
                </c:pt>
                <c:pt idx="2535">
                  <c:v>-439</c:v>
                </c:pt>
                <c:pt idx="2536">
                  <c:v>-407</c:v>
                </c:pt>
                <c:pt idx="2537">
                  <c:v>-409</c:v>
                </c:pt>
                <c:pt idx="2538">
                  <c:v>-413</c:v>
                </c:pt>
                <c:pt idx="2539">
                  <c:v>-417</c:v>
                </c:pt>
                <c:pt idx="2540">
                  <c:v>-421</c:v>
                </c:pt>
                <c:pt idx="2541">
                  <c:v>-425</c:v>
                </c:pt>
                <c:pt idx="2542">
                  <c:v>-429</c:v>
                </c:pt>
                <c:pt idx="2543">
                  <c:v>-432</c:v>
                </c:pt>
                <c:pt idx="2544">
                  <c:v>-436</c:v>
                </c:pt>
                <c:pt idx="2545">
                  <c:v>-440</c:v>
                </c:pt>
                <c:pt idx="2546">
                  <c:v>-444</c:v>
                </c:pt>
                <c:pt idx="2547">
                  <c:v>-448</c:v>
                </c:pt>
                <c:pt idx="2548">
                  <c:v>-452</c:v>
                </c:pt>
                <c:pt idx="2549">
                  <c:v>-456</c:v>
                </c:pt>
                <c:pt idx="2550">
                  <c:v>-460</c:v>
                </c:pt>
                <c:pt idx="2551">
                  <c:v>-464</c:v>
                </c:pt>
                <c:pt idx="2552">
                  <c:v>-468</c:v>
                </c:pt>
                <c:pt idx="2553">
                  <c:v>-472</c:v>
                </c:pt>
                <c:pt idx="2554">
                  <c:v>-440</c:v>
                </c:pt>
                <c:pt idx="2555">
                  <c:v>-444</c:v>
                </c:pt>
                <c:pt idx="2556">
                  <c:v>-448</c:v>
                </c:pt>
                <c:pt idx="2557">
                  <c:v>-452</c:v>
                </c:pt>
                <c:pt idx="2558">
                  <c:v>-456</c:v>
                </c:pt>
                <c:pt idx="2559">
                  <c:v>-424</c:v>
                </c:pt>
                <c:pt idx="2560">
                  <c:v>-428</c:v>
                </c:pt>
                <c:pt idx="2561">
                  <c:v>-432</c:v>
                </c:pt>
                <c:pt idx="2562">
                  <c:v>-436</c:v>
                </c:pt>
                <c:pt idx="2563">
                  <c:v>-440</c:v>
                </c:pt>
                <c:pt idx="2564">
                  <c:v>-444</c:v>
                </c:pt>
                <c:pt idx="2565">
                  <c:v>-448</c:v>
                </c:pt>
                <c:pt idx="2566">
                  <c:v>-452</c:v>
                </c:pt>
                <c:pt idx="2567">
                  <c:v>-454</c:v>
                </c:pt>
                <c:pt idx="2568">
                  <c:v>-422</c:v>
                </c:pt>
                <c:pt idx="2569">
                  <c:v>-425</c:v>
                </c:pt>
                <c:pt idx="2570">
                  <c:v>-429</c:v>
                </c:pt>
                <c:pt idx="2571">
                  <c:v>-433</c:v>
                </c:pt>
                <c:pt idx="2572">
                  <c:v>-437</c:v>
                </c:pt>
                <c:pt idx="2573">
                  <c:v>-441</c:v>
                </c:pt>
                <c:pt idx="2574">
                  <c:v>-445</c:v>
                </c:pt>
                <c:pt idx="2575">
                  <c:v>-449</c:v>
                </c:pt>
                <c:pt idx="2576">
                  <c:v>-453</c:v>
                </c:pt>
                <c:pt idx="2577">
                  <c:v>-421</c:v>
                </c:pt>
                <c:pt idx="2578">
                  <c:v>-425</c:v>
                </c:pt>
                <c:pt idx="2579">
                  <c:v>-429</c:v>
                </c:pt>
                <c:pt idx="2580">
                  <c:v>-433</c:v>
                </c:pt>
                <c:pt idx="2581">
                  <c:v>-437</c:v>
                </c:pt>
                <c:pt idx="2582">
                  <c:v>-441</c:v>
                </c:pt>
                <c:pt idx="2583">
                  <c:v>-445</c:v>
                </c:pt>
                <c:pt idx="2584">
                  <c:v>-449</c:v>
                </c:pt>
                <c:pt idx="2585">
                  <c:v>-453</c:v>
                </c:pt>
                <c:pt idx="2586">
                  <c:v>-455</c:v>
                </c:pt>
                <c:pt idx="2587">
                  <c:v>-459</c:v>
                </c:pt>
                <c:pt idx="2588">
                  <c:v>-463</c:v>
                </c:pt>
                <c:pt idx="2589">
                  <c:v>-467</c:v>
                </c:pt>
                <c:pt idx="2590">
                  <c:v>-471</c:v>
                </c:pt>
                <c:pt idx="2591">
                  <c:v>-475</c:v>
                </c:pt>
                <c:pt idx="2592">
                  <c:v>-479</c:v>
                </c:pt>
                <c:pt idx="2593">
                  <c:v>-483</c:v>
                </c:pt>
                <c:pt idx="2594">
                  <c:v>-487</c:v>
                </c:pt>
                <c:pt idx="2595">
                  <c:v>-491</c:v>
                </c:pt>
                <c:pt idx="2596">
                  <c:v>-459</c:v>
                </c:pt>
                <c:pt idx="2597">
                  <c:v>-463</c:v>
                </c:pt>
                <c:pt idx="2598">
                  <c:v>-467</c:v>
                </c:pt>
                <c:pt idx="2599">
                  <c:v>-471</c:v>
                </c:pt>
                <c:pt idx="2600">
                  <c:v>-475</c:v>
                </c:pt>
                <c:pt idx="2601">
                  <c:v>-479</c:v>
                </c:pt>
                <c:pt idx="2602">
                  <c:v>-483</c:v>
                </c:pt>
                <c:pt idx="2603">
                  <c:v>-487</c:v>
                </c:pt>
                <c:pt idx="2604">
                  <c:v>-491</c:v>
                </c:pt>
                <c:pt idx="2605">
                  <c:v>-495</c:v>
                </c:pt>
                <c:pt idx="2606">
                  <c:v>-499</c:v>
                </c:pt>
                <c:pt idx="2607">
                  <c:v>-503</c:v>
                </c:pt>
                <c:pt idx="2608">
                  <c:v>-507</c:v>
                </c:pt>
                <c:pt idx="2609">
                  <c:v>-510</c:v>
                </c:pt>
                <c:pt idx="2610">
                  <c:v>-514</c:v>
                </c:pt>
                <c:pt idx="2611">
                  <c:v>-517</c:v>
                </c:pt>
                <c:pt idx="2612">
                  <c:v>-521</c:v>
                </c:pt>
                <c:pt idx="2613">
                  <c:v>-525</c:v>
                </c:pt>
                <c:pt idx="2614">
                  <c:v>-529</c:v>
                </c:pt>
                <c:pt idx="2615">
                  <c:v>-533</c:v>
                </c:pt>
                <c:pt idx="2616">
                  <c:v>-537</c:v>
                </c:pt>
                <c:pt idx="2617">
                  <c:v>-541</c:v>
                </c:pt>
                <c:pt idx="2618">
                  <c:v>-545</c:v>
                </c:pt>
                <c:pt idx="2619">
                  <c:v>-549</c:v>
                </c:pt>
                <c:pt idx="2620">
                  <c:v>-553</c:v>
                </c:pt>
                <c:pt idx="2621">
                  <c:v>-557</c:v>
                </c:pt>
                <c:pt idx="2622">
                  <c:v>-561</c:v>
                </c:pt>
                <c:pt idx="2623">
                  <c:v>-565</c:v>
                </c:pt>
                <c:pt idx="2624">
                  <c:v>-569</c:v>
                </c:pt>
                <c:pt idx="2625">
                  <c:v>-537</c:v>
                </c:pt>
                <c:pt idx="2626">
                  <c:v>-541</c:v>
                </c:pt>
                <c:pt idx="2627">
                  <c:v>-544</c:v>
                </c:pt>
                <c:pt idx="2628">
                  <c:v>-548</c:v>
                </c:pt>
                <c:pt idx="2629">
                  <c:v>-552</c:v>
                </c:pt>
                <c:pt idx="2630">
                  <c:v>-556</c:v>
                </c:pt>
                <c:pt idx="2631">
                  <c:v>-560</c:v>
                </c:pt>
                <c:pt idx="2632">
                  <c:v>-564</c:v>
                </c:pt>
                <c:pt idx="2633">
                  <c:v>-568</c:v>
                </c:pt>
                <c:pt idx="2634">
                  <c:v>-572</c:v>
                </c:pt>
                <c:pt idx="2635">
                  <c:v>-576</c:v>
                </c:pt>
                <c:pt idx="2636">
                  <c:v>-580</c:v>
                </c:pt>
                <c:pt idx="2637">
                  <c:v>-584</c:v>
                </c:pt>
                <c:pt idx="2638">
                  <c:v>-552</c:v>
                </c:pt>
                <c:pt idx="2639">
                  <c:v>-556</c:v>
                </c:pt>
                <c:pt idx="2640">
                  <c:v>-560</c:v>
                </c:pt>
                <c:pt idx="2641">
                  <c:v>-563</c:v>
                </c:pt>
                <c:pt idx="2642">
                  <c:v>-531</c:v>
                </c:pt>
                <c:pt idx="2643">
                  <c:v>-535</c:v>
                </c:pt>
                <c:pt idx="2644">
                  <c:v>-539</c:v>
                </c:pt>
                <c:pt idx="2645">
                  <c:v>-543</c:v>
                </c:pt>
                <c:pt idx="2646">
                  <c:v>-511</c:v>
                </c:pt>
                <c:pt idx="2647">
                  <c:v>-515</c:v>
                </c:pt>
                <c:pt idx="2648">
                  <c:v>-519</c:v>
                </c:pt>
                <c:pt idx="2649">
                  <c:v>-487</c:v>
                </c:pt>
                <c:pt idx="2650">
                  <c:v>-491</c:v>
                </c:pt>
                <c:pt idx="2651">
                  <c:v>-495</c:v>
                </c:pt>
                <c:pt idx="2652">
                  <c:v>-499</c:v>
                </c:pt>
                <c:pt idx="2653">
                  <c:v>-503</c:v>
                </c:pt>
                <c:pt idx="2654">
                  <c:v>-507</c:v>
                </c:pt>
                <c:pt idx="2655">
                  <c:v>-511</c:v>
                </c:pt>
                <c:pt idx="2656">
                  <c:v>-515</c:v>
                </c:pt>
                <c:pt idx="2657">
                  <c:v>-519</c:v>
                </c:pt>
                <c:pt idx="2658">
                  <c:v>-523</c:v>
                </c:pt>
                <c:pt idx="2659">
                  <c:v>-527</c:v>
                </c:pt>
                <c:pt idx="2660">
                  <c:v>-531</c:v>
                </c:pt>
                <c:pt idx="2661">
                  <c:v>-534</c:v>
                </c:pt>
                <c:pt idx="2662">
                  <c:v>-538</c:v>
                </c:pt>
                <c:pt idx="2663">
                  <c:v>-541</c:v>
                </c:pt>
                <c:pt idx="2664">
                  <c:v>-545</c:v>
                </c:pt>
                <c:pt idx="2665">
                  <c:v>-549</c:v>
                </c:pt>
                <c:pt idx="2666">
                  <c:v>-553</c:v>
                </c:pt>
                <c:pt idx="2667">
                  <c:v>-557</c:v>
                </c:pt>
                <c:pt idx="2668">
                  <c:v>-561</c:v>
                </c:pt>
                <c:pt idx="2669">
                  <c:v>-565</c:v>
                </c:pt>
                <c:pt idx="2670">
                  <c:v>-569</c:v>
                </c:pt>
                <c:pt idx="2671">
                  <c:v>-573</c:v>
                </c:pt>
                <c:pt idx="2672">
                  <c:v>-577</c:v>
                </c:pt>
                <c:pt idx="2673">
                  <c:v>-581</c:v>
                </c:pt>
                <c:pt idx="2674">
                  <c:v>-585</c:v>
                </c:pt>
                <c:pt idx="2675">
                  <c:v>-589</c:v>
                </c:pt>
                <c:pt idx="2676">
                  <c:v>-593</c:v>
                </c:pt>
                <c:pt idx="2677">
                  <c:v>-597</c:v>
                </c:pt>
                <c:pt idx="2678">
                  <c:v>-601</c:v>
                </c:pt>
                <c:pt idx="2679">
                  <c:v>-605</c:v>
                </c:pt>
                <c:pt idx="2680">
                  <c:v>-573</c:v>
                </c:pt>
                <c:pt idx="2681">
                  <c:v>-577</c:v>
                </c:pt>
                <c:pt idx="2682">
                  <c:v>-545</c:v>
                </c:pt>
                <c:pt idx="2683">
                  <c:v>-549</c:v>
                </c:pt>
                <c:pt idx="2684">
                  <c:v>-553</c:v>
                </c:pt>
                <c:pt idx="2685">
                  <c:v>-557</c:v>
                </c:pt>
                <c:pt idx="2686">
                  <c:v>-561</c:v>
                </c:pt>
                <c:pt idx="2687">
                  <c:v>-565</c:v>
                </c:pt>
                <c:pt idx="2688">
                  <c:v>-533</c:v>
                </c:pt>
                <c:pt idx="2689">
                  <c:v>-537</c:v>
                </c:pt>
                <c:pt idx="2690">
                  <c:v>-505</c:v>
                </c:pt>
                <c:pt idx="2691">
                  <c:v>-509</c:v>
                </c:pt>
                <c:pt idx="2692">
                  <c:v>-513</c:v>
                </c:pt>
                <c:pt idx="2693">
                  <c:v>-517</c:v>
                </c:pt>
                <c:pt idx="2694">
                  <c:v>-521</c:v>
                </c:pt>
                <c:pt idx="2695">
                  <c:v>-525</c:v>
                </c:pt>
                <c:pt idx="2696">
                  <c:v>-529</c:v>
                </c:pt>
                <c:pt idx="2697">
                  <c:v>-533</c:v>
                </c:pt>
                <c:pt idx="2698">
                  <c:v>-537</c:v>
                </c:pt>
                <c:pt idx="2699">
                  <c:v>-541</c:v>
                </c:pt>
                <c:pt idx="2700">
                  <c:v>-509</c:v>
                </c:pt>
                <c:pt idx="2701">
                  <c:v>-513</c:v>
                </c:pt>
                <c:pt idx="2702">
                  <c:v>-517</c:v>
                </c:pt>
                <c:pt idx="2703">
                  <c:v>-521</c:v>
                </c:pt>
                <c:pt idx="2704">
                  <c:v>-525</c:v>
                </c:pt>
                <c:pt idx="2705">
                  <c:v>-529</c:v>
                </c:pt>
                <c:pt idx="2706">
                  <c:v>-533</c:v>
                </c:pt>
                <c:pt idx="2707">
                  <c:v>-537</c:v>
                </c:pt>
                <c:pt idx="2708">
                  <c:v>-505</c:v>
                </c:pt>
                <c:pt idx="2709">
                  <c:v>-509</c:v>
                </c:pt>
                <c:pt idx="2710">
                  <c:v>-513</c:v>
                </c:pt>
                <c:pt idx="2711">
                  <c:v>-517</c:v>
                </c:pt>
                <c:pt idx="2712">
                  <c:v>-521</c:v>
                </c:pt>
                <c:pt idx="2713">
                  <c:v>-525</c:v>
                </c:pt>
                <c:pt idx="2714">
                  <c:v>-529</c:v>
                </c:pt>
                <c:pt idx="2715">
                  <c:v>-532</c:v>
                </c:pt>
                <c:pt idx="2716">
                  <c:v>-536</c:v>
                </c:pt>
                <c:pt idx="2717">
                  <c:v>-540</c:v>
                </c:pt>
                <c:pt idx="2718">
                  <c:v>-544</c:v>
                </c:pt>
                <c:pt idx="2719">
                  <c:v>-548</c:v>
                </c:pt>
                <c:pt idx="2720">
                  <c:v>-552</c:v>
                </c:pt>
                <c:pt idx="2721">
                  <c:v>-556</c:v>
                </c:pt>
                <c:pt idx="2722">
                  <c:v>-560</c:v>
                </c:pt>
                <c:pt idx="2723">
                  <c:v>-564</c:v>
                </c:pt>
                <c:pt idx="2724">
                  <c:v>-568</c:v>
                </c:pt>
                <c:pt idx="2725">
                  <c:v>-572</c:v>
                </c:pt>
                <c:pt idx="2726">
                  <c:v>-540</c:v>
                </c:pt>
                <c:pt idx="2727">
                  <c:v>-544</c:v>
                </c:pt>
                <c:pt idx="2728">
                  <c:v>-548</c:v>
                </c:pt>
                <c:pt idx="2729">
                  <c:v>-552</c:v>
                </c:pt>
                <c:pt idx="2730">
                  <c:v>-556</c:v>
                </c:pt>
                <c:pt idx="2731">
                  <c:v>-560</c:v>
                </c:pt>
                <c:pt idx="2732">
                  <c:v>-564</c:v>
                </c:pt>
                <c:pt idx="2733">
                  <c:v>-568</c:v>
                </c:pt>
                <c:pt idx="2734">
                  <c:v>-572</c:v>
                </c:pt>
                <c:pt idx="2735">
                  <c:v>-576</c:v>
                </c:pt>
                <c:pt idx="2736">
                  <c:v>-580</c:v>
                </c:pt>
                <c:pt idx="2737">
                  <c:v>-584</c:v>
                </c:pt>
                <c:pt idx="2738">
                  <c:v>-588</c:v>
                </c:pt>
                <c:pt idx="2739">
                  <c:v>-592</c:v>
                </c:pt>
                <c:pt idx="2740">
                  <c:v>-596</c:v>
                </c:pt>
                <c:pt idx="2741">
                  <c:v>-564</c:v>
                </c:pt>
                <c:pt idx="2742">
                  <c:v>-568</c:v>
                </c:pt>
                <c:pt idx="2743">
                  <c:v>-572</c:v>
                </c:pt>
                <c:pt idx="2744">
                  <c:v>-576</c:v>
                </c:pt>
                <c:pt idx="2745">
                  <c:v>-580</c:v>
                </c:pt>
                <c:pt idx="2746">
                  <c:v>-584</c:v>
                </c:pt>
                <c:pt idx="2747">
                  <c:v>-588</c:v>
                </c:pt>
                <c:pt idx="2748">
                  <c:v>-556</c:v>
                </c:pt>
                <c:pt idx="2749">
                  <c:v>-560</c:v>
                </c:pt>
                <c:pt idx="2750">
                  <c:v>-564</c:v>
                </c:pt>
                <c:pt idx="2751">
                  <c:v>-568</c:v>
                </c:pt>
                <c:pt idx="2752">
                  <c:v>-572</c:v>
                </c:pt>
                <c:pt idx="2753">
                  <c:v>-576</c:v>
                </c:pt>
                <c:pt idx="2754">
                  <c:v>-580</c:v>
                </c:pt>
                <c:pt idx="2755">
                  <c:v>-584</c:v>
                </c:pt>
                <c:pt idx="2756">
                  <c:v>-588</c:v>
                </c:pt>
                <c:pt idx="2757">
                  <c:v>-592</c:v>
                </c:pt>
                <c:pt idx="2758">
                  <c:v>-560</c:v>
                </c:pt>
                <c:pt idx="2759">
                  <c:v>-564</c:v>
                </c:pt>
                <c:pt idx="2760">
                  <c:v>-568</c:v>
                </c:pt>
                <c:pt idx="2761">
                  <c:v>-572</c:v>
                </c:pt>
                <c:pt idx="2762">
                  <c:v>-576</c:v>
                </c:pt>
                <c:pt idx="2763">
                  <c:v>-580</c:v>
                </c:pt>
                <c:pt idx="2764">
                  <c:v>-584</c:v>
                </c:pt>
                <c:pt idx="2765">
                  <c:v>-588</c:v>
                </c:pt>
                <c:pt idx="2766">
                  <c:v>-592</c:v>
                </c:pt>
                <c:pt idx="2767">
                  <c:v>-596</c:v>
                </c:pt>
                <c:pt idx="2768">
                  <c:v>-600</c:v>
                </c:pt>
                <c:pt idx="2769">
                  <c:v>-604</c:v>
                </c:pt>
                <c:pt idx="2770">
                  <c:v>-608</c:v>
                </c:pt>
                <c:pt idx="2771">
                  <c:v>-612</c:v>
                </c:pt>
                <c:pt idx="2772">
                  <c:v>-616</c:v>
                </c:pt>
                <c:pt idx="2773">
                  <c:v>-584</c:v>
                </c:pt>
                <c:pt idx="2774">
                  <c:v>-588</c:v>
                </c:pt>
                <c:pt idx="2775">
                  <c:v>-592</c:v>
                </c:pt>
                <c:pt idx="2776">
                  <c:v>-596</c:v>
                </c:pt>
                <c:pt idx="2777">
                  <c:v>-600</c:v>
                </c:pt>
                <c:pt idx="2778">
                  <c:v>-604</c:v>
                </c:pt>
                <c:pt idx="2779">
                  <c:v>-608</c:v>
                </c:pt>
                <c:pt idx="2780">
                  <c:v>-612</c:v>
                </c:pt>
                <c:pt idx="2781">
                  <c:v>-616</c:v>
                </c:pt>
                <c:pt idx="2782">
                  <c:v>-620</c:v>
                </c:pt>
                <c:pt idx="2783">
                  <c:v>-624</c:v>
                </c:pt>
                <c:pt idx="2784">
                  <c:v>-628</c:v>
                </c:pt>
                <c:pt idx="2785">
                  <c:v>-632</c:v>
                </c:pt>
                <c:pt idx="2786">
                  <c:v>-636</c:v>
                </c:pt>
                <c:pt idx="2787">
                  <c:v>-604</c:v>
                </c:pt>
                <c:pt idx="2788">
                  <c:v>-608</c:v>
                </c:pt>
                <c:pt idx="2789">
                  <c:v>-612</c:v>
                </c:pt>
                <c:pt idx="2790">
                  <c:v>-614</c:v>
                </c:pt>
                <c:pt idx="2791">
                  <c:v>-618</c:v>
                </c:pt>
                <c:pt idx="2792">
                  <c:v>-622</c:v>
                </c:pt>
                <c:pt idx="2793">
                  <c:v>-625</c:v>
                </c:pt>
                <c:pt idx="2794">
                  <c:v>-629</c:v>
                </c:pt>
                <c:pt idx="2795">
                  <c:v>-597</c:v>
                </c:pt>
                <c:pt idx="2796">
                  <c:v>-601</c:v>
                </c:pt>
                <c:pt idx="2797">
                  <c:v>-605</c:v>
                </c:pt>
                <c:pt idx="2798">
                  <c:v>-609</c:v>
                </c:pt>
                <c:pt idx="2799">
                  <c:v>-613</c:v>
                </c:pt>
                <c:pt idx="2800">
                  <c:v>-581</c:v>
                </c:pt>
                <c:pt idx="2801">
                  <c:v>-585</c:v>
                </c:pt>
                <c:pt idx="2802">
                  <c:v>-589</c:v>
                </c:pt>
                <c:pt idx="2803">
                  <c:v>-593</c:v>
                </c:pt>
                <c:pt idx="2804">
                  <c:v>-561</c:v>
                </c:pt>
                <c:pt idx="2805">
                  <c:v>-565</c:v>
                </c:pt>
                <c:pt idx="2806">
                  <c:v>-569</c:v>
                </c:pt>
                <c:pt idx="2807">
                  <c:v>-573</c:v>
                </c:pt>
                <c:pt idx="2808">
                  <c:v>-541</c:v>
                </c:pt>
                <c:pt idx="2809">
                  <c:v>-545</c:v>
                </c:pt>
                <c:pt idx="2810">
                  <c:v>-549</c:v>
                </c:pt>
                <c:pt idx="2811">
                  <c:v>-553</c:v>
                </c:pt>
                <c:pt idx="2812">
                  <c:v>-557</c:v>
                </c:pt>
                <c:pt idx="2813">
                  <c:v>-561</c:v>
                </c:pt>
                <c:pt idx="2814">
                  <c:v>-565</c:v>
                </c:pt>
                <c:pt idx="2815">
                  <c:v>-533</c:v>
                </c:pt>
                <c:pt idx="2816">
                  <c:v>-537</c:v>
                </c:pt>
                <c:pt idx="2817">
                  <c:v>-541</c:v>
                </c:pt>
                <c:pt idx="2818">
                  <c:v>-545</c:v>
                </c:pt>
                <c:pt idx="2819">
                  <c:v>-549</c:v>
                </c:pt>
                <c:pt idx="2820">
                  <c:v>-553</c:v>
                </c:pt>
                <c:pt idx="2821">
                  <c:v>-557</c:v>
                </c:pt>
                <c:pt idx="2822">
                  <c:v>-525</c:v>
                </c:pt>
                <c:pt idx="2823">
                  <c:v>-529</c:v>
                </c:pt>
                <c:pt idx="2824">
                  <c:v>-533</c:v>
                </c:pt>
                <c:pt idx="2825">
                  <c:v>-536</c:v>
                </c:pt>
                <c:pt idx="2826">
                  <c:v>-540</c:v>
                </c:pt>
                <c:pt idx="2827">
                  <c:v>-544</c:v>
                </c:pt>
                <c:pt idx="2828">
                  <c:v>-548</c:v>
                </c:pt>
                <c:pt idx="2829">
                  <c:v>-516</c:v>
                </c:pt>
                <c:pt idx="2830">
                  <c:v>-520</c:v>
                </c:pt>
                <c:pt idx="2831">
                  <c:v>-524</c:v>
                </c:pt>
                <c:pt idx="2832">
                  <c:v>-528</c:v>
                </c:pt>
                <c:pt idx="2833">
                  <c:v>-496</c:v>
                </c:pt>
                <c:pt idx="2834">
                  <c:v>-500</c:v>
                </c:pt>
                <c:pt idx="2835">
                  <c:v>-468</c:v>
                </c:pt>
                <c:pt idx="2836">
                  <c:v>-436</c:v>
                </c:pt>
                <c:pt idx="2837">
                  <c:v>-440</c:v>
                </c:pt>
                <c:pt idx="2838">
                  <c:v>-444</c:v>
                </c:pt>
                <c:pt idx="2839">
                  <c:v>-448</c:v>
                </c:pt>
                <c:pt idx="2840">
                  <c:v>-452</c:v>
                </c:pt>
                <c:pt idx="2841">
                  <c:v>-419</c:v>
                </c:pt>
                <c:pt idx="2842">
                  <c:v>-387</c:v>
                </c:pt>
                <c:pt idx="2843">
                  <c:v>-391</c:v>
                </c:pt>
                <c:pt idx="2844">
                  <c:v>-395</c:v>
                </c:pt>
                <c:pt idx="2845">
                  <c:v>-398</c:v>
                </c:pt>
                <c:pt idx="2846">
                  <c:v>-402</c:v>
                </c:pt>
                <c:pt idx="2847">
                  <c:v>-406</c:v>
                </c:pt>
                <c:pt idx="2848">
                  <c:v>-410</c:v>
                </c:pt>
                <c:pt idx="2849">
                  <c:v>-414</c:v>
                </c:pt>
                <c:pt idx="2850">
                  <c:v>-418</c:v>
                </c:pt>
                <c:pt idx="2851">
                  <c:v>-422</c:v>
                </c:pt>
                <c:pt idx="2852">
                  <c:v>-426</c:v>
                </c:pt>
                <c:pt idx="2853">
                  <c:v>-430</c:v>
                </c:pt>
                <c:pt idx="2854">
                  <c:v>-434</c:v>
                </c:pt>
                <c:pt idx="2855">
                  <c:v>-438</c:v>
                </c:pt>
                <c:pt idx="2856">
                  <c:v>-442</c:v>
                </c:pt>
                <c:pt idx="2857">
                  <c:v>-410</c:v>
                </c:pt>
                <c:pt idx="2858">
                  <c:v>-414</c:v>
                </c:pt>
                <c:pt idx="2859">
                  <c:v>-418</c:v>
                </c:pt>
                <c:pt idx="2860">
                  <c:v>-422</c:v>
                </c:pt>
                <c:pt idx="2861">
                  <c:v>-426</c:v>
                </c:pt>
                <c:pt idx="2862">
                  <c:v>-430</c:v>
                </c:pt>
                <c:pt idx="2863">
                  <c:v>-434</c:v>
                </c:pt>
                <c:pt idx="2864">
                  <c:v>-438</c:v>
                </c:pt>
                <c:pt idx="2865">
                  <c:v>-442</c:v>
                </c:pt>
                <c:pt idx="2866">
                  <c:v>-446</c:v>
                </c:pt>
                <c:pt idx="2867">
                  <c:v>-450</c:v>
                </c:pt>
                <c:pt idx="2868">
                  <c:v>-454</c:v>
                </c:pt>
                <c:pt idx="2869">
                  <c:v>-422</c:v>
                </c:pt>
                <c:pt idx="2870">
                  <c:v>-426</c:v>
                </c:pt>
                <c:pt idx="2871">
                  <c:v>-430</c:v>
                </c:pt>
                <c:pt idx="2872">
                  <c:v>-434</c:v>
                </c:pt>
                <c:pt idx="2873">
                  <c:v>-438</c:v>
                </c:pt>
                <c:pt idx="2874">
                  <c:v>-406</c:v>
                </c:pt>
                <c:pt idx="2875">
                  <c:v>-410</c:v>
                </c:pt>
                <c:pt idx="2876">
                  <c:v>-414</c:v>
                </c:pt>
                <c:pt idx="2877">
                  <c:v>-382</c:v>
                </c:pt>
                <c:pt idx="2878">
                  <c:v>-386</c:v>
                </c:pt>
                <c:pt idx="2879">
                  <c:v>-390</c:v>
                </c:pt>
                <c:pt idx="2880">
                  <c:v>-394</c:v>
                </c:pt>
                <c:pt idx="2881">
                  <c:v>-398</c:v>
                </c:pt>
                <c:pt idx="2882">
                  <c:v>-402</c:v>
                </c:pt>
                <c:pt idx="2883">
                  <c:v>-406</c:v>
                </c:pt>
                <c:pt idx="2884">
                  <c:v>-374</c:v>
                </c:pt>
                <c:pt idx="2885">
                  <c:v>-378</c:v>
                </c:pt>
                <c:pt idx="2886">
                  <c:v>-381</c:v>
                </c:pt>
                <c:pt idx="2887">
                  <c:v>-384</c:v>
                </c:pt>
                <c:pt idx="2888">
                  <c:v>-388</c:v>
                </c:pt>
                <c:pt idx="2889">
                  <c:v>-355</c:v>
                </c:pt>
                <c:pt idx="2890">
                  <c:v>-359</c:v>
                </c:pt>
                <c:pt idx="2891">
                  <c:v>-363</c:v>
                </c:pt>
                <c:pt idx="2892">
                  <c:v>-331</c:v>
                </c:pt>
                <c:pt idx="2893">
                  <c:v>-334</c:v>
                </c:pt>
                <c:pt idx="2894">
                  <c:v>-338</c:v>
                </c:pt>
                <c:pt idx="2895">
                  <c:v>-342</c:v>
                </c:pt>
                <c:pt idx="2896">
                  <c:v>-346</c:v>
                </c:pt>
                <c:pt idx="2897">
                  <c:v>-350</c:v>
                </c:pt>
                <c:pt idx="2898">
                  <c:v>-318</c:v>
                </c:pt>
                <c:pt idx="2899">
                  <c:v>-322</c:v>
                </c:pt>
                <c:pt idx="2900">
                  <c:v>-326</c:v>
                </c:pt>
                <c:pt idx="2901">
                  <c:v>-330</c:v>
                </c:pt>
                <c:pt idx="2902">
                  <c:v>-334</c:v>
                </c:pt>
                <c:pt idx="2903">
                  <c:v>-302</c:v>
                </c:pt>
                <c:pt idx="2904">
                  <c:v>-270</c:v>
                </c:pt>
                <c:pt idx="2905">
                  <c:v>-274</c:v>
                </c:pt>
                <c:pt idx="2906">
                  <c:v>-278</c:v>
                </c:pt>
                <c:pt idx="2907">
                  <c:v>-282</c:v>
                </c:pt>
                <c:pt idx="2908">
                  <c:v>-286</c:v>
                </c:pt>
                <c:pt idx="2909">
                  <c:v>-290</c:v>
                </c:pt>
                <c:pt idx="2910">
                  <c:v>-258</c:v>
                </c:pt>
                <c:pt idx="2911">
                  <c:v>-262</c:v>
                </c:pt>
                <c:pt idx="2912">
                  <c:v>-230</c:v>
                </c:pt>
                <c:pt idx="2913">
                  <c:v>-234</c:v>
                </c:pt>
                <c:pt idx="2914">
                  <c:v>-238</c:v>
                </c:pt>
                <c:pt idx="2915">
                  <c:v>-206</c:v>
                </c:pt>
                <c:pt idx="2916">
                  <c:v>-210</c:v>
                </c:pt>
                <c:pt idx="2917">
                  <c:v>-214</c:v>
                </c:pt>
                <c:pt idx="2918">
                  <c:v>-218</c:v>
                </c:pt>
                <c:pt idx="2919">
                  <c:v>-186</c:v>
                </c:pt>
                <c:pt idx="2920">
                  <c:v>-190</c:v>
                </c:pt>
                <c:pt idx="2921">
                  <c:v>-194</c:v>
                </c:pt>
                <c:pt idx="2922">
                  <c:v>-198</c:v>
                </c:pt>
                <c:pt idx="2923">
                  <c:v>-202</c:v>
                </c:pt>
                <c:pt idx="2924">
                  <c:v>-206</c:v>
                </c:pt>
                <c:pt idx="2925">
                  <c:v>-210</c:v>
                </c:pt>
                <c:pt idx="2926">
                  <c:v>-214</c:v>
                </c:pt>
                <c:pt idx="2927">
                  <c:v>-218</c:v>
                </c:pt>
                <c:pt idx="2928">
                  <c:v>-222</c:v>
                </c:pt>
                <c:pt idx="2929">
                  <c:v>-226</c:v>
                </c:pt>
                <c:pt idx="2930">
                  <c:v>-230</c:v>
                </c:pt>
                <c:pt idx="2931">
                  <c:v>-234</c:v>
                </c:pt>
                <c:pt idx="2932">
                  <c:v>-238</c:v>
                </c:pt>
                <c:pt idx="2933">
                  <c:v>-242</c:v>
                </c:pt>
                <c:pt idx="2934">
                  <c:v>-246</c:v>
                </c:pt>
                <c:pt idx="2935">
                  <c:v>-250</c:v>
                </c:pt>
                <c:pt idx="2936">
                  <c:v>-218</c:v>
                </c:pt>
                <c:pt idx="2937">
                  <c:v>-222</c:v>
                </c:pt>
                <c:pt idx="2938">
                  <c:v>-226</c:v>
                </c:pt>
                <c:pt idx="2939">
                  <c:v>-230</c:v>
                </c:pt>
                <c:pt idx="2940">
                  <c:v>-234</c:v>
                </c:pt>
                <c:pt idx="2941">
                  <c:v>-238</c:v>
                </c:pt>
                <c:pt idx="2942">
                  <c:v>-242</c:v>
                </c:pt>
                <c:pt idx="2943">
                  <c:v>-246</c:v>
                </c:pt>
                <c:pt idx="2944">
                  <c:v>-249</c:v>
                </c:pt>
                <c:pt idx="2945">
                  <c:v>-217</c:v>
                </c:pt>
                <c:pt idx="2946">
                  <c:v>-221</c:v>
                </c:pt>
                <c:pt idx="2947">
                  <c:v>-225</c:v>
                </c:pt>
                <c:pt idx="2948">
                  <c:v>-229</c:v>
                </c:pt>
                <c:pt idx="2949">
                  <c:v>-233</c:v>
                </c:pt>
                <c:pt idx="2950">
                  <c:v>-237</c:v>
                </c:pt>
                <c:pt idx="2951">
                  <c:v>-241</c:v>
                </c:pt>
                <c:pt idx="2952">
                  <c:v>-245</c:v>
                </c:pt>
                <c:pt idx="2953">
                  <c:v>-249</c:v>
                </c:pt>
                <c:pt idx="2954">
                  <c:v>-253</c:v>
                </c:pt>
                <c:pt idx="2955">
                  <c:v>-257</c:v>
                </c:pt>
                <c:pt idx="2956">
                  <c:v>-261</c:v>
                </c:pt>
                <c:pt idx="2957">
                  <c:v>-265</c:v>
                </c:pt>
                <c:pt idx="2958">
                  <c:v>-269</c:v>
                </c:pt>
                <c:pt idx="2959">
                  <c:v>-273</c:v>
                </c:pt>
                <c:pt idx="2960">
                  <c:v>-277</c:v>
                </c:pt>
                <c:pt idx="2961">
                  <c:v>-281</c:v>
                </c:pt>
                <c:pt idx="2962">
                  <c:v>-285</c:v>
                </c:pt>
                <c:pt idx="2963">
                  <c:v>-289</c:v>
                </c:pt>
                <c:pt idx="2964">
                  <c:v>-291</c:v>
                </c:pt>
                <c:pt idx="2965">
                  <c:v>-295</c:v>
                </c:pt>
                <c:pt idx="2966">
                  <c:v>-299</c:v>
                </c:pt>
                <c:pt idx="2967">
                  <c:v>-302</c:v>
                </c:pt>
                <c:pt idx="2968">
                  <c:v>-304</c:v>
                </c:pt>
                <c:pt idx="2969">
                  <c:v>-308</c:v>
                </c:pt>
                <c:pt idx="2970">
                  <c:v>-312</c:v>
                </c:pt>
                <c:pt idx="2971">
                  <c:v>-316</c:v>
                </c:pt>
                <c:pt idx="2972">
                  <c:v>-320</c:v>
                </c:pt>
                <c:pt idx="2973">
                  <c:v>-288</c:v>
                </c:pt>
                <c:pt idx="2974">
                  <c:v>-292</c:v>
                </c:pt>
                <c:pt idx="2975">
                  <c:v>-296</c:v>
                </c:pt>
                <c:pt idx="2976">
                  <c:v>-300</c:v>
                </c:pt>
                <c:pt idx="2977">
                  <c:v>-304</c:v>
                </c:pt>
                <c:pt idx="2978">
                  <c:v>-307</c:v>
                </c:pt>
                <c:pt idx="2979">
                  <c:v>-311</c:v>
                </c:pt>
                <c:pt idx="2980">
                  <c:v>-315</c:v>
                </c:pt>
                <c:pt idx="2981">
                  <c:v>-319</c:v>
                </c:pt>
                <c:pt idx="2982">
                  <c:v>-323</c:v>
                </c:pt>
                <c:pt idx="2983">
                  <c:v>-327</c:v>
                </c:pt>
                <c:pt idx="2984">
                  <c:v>-331</c:v>
                </c:pt>
                <c:pt idx="2985">
                  <c:v>-335</c:v>
                </c:pt>
                <c:pt idx="2986">
                  <c:v>-339</c:v>
                </c:pt>
                <c:pt idx="2987">
                  <c:v>-343</c:v>
                </c:pt>
                <c:pt idx="2988">
                  <c:v>-311</c:v>
                </c:pt>
                <c:pt idx="2989">
                  <c:v>-315</c:v>
                </c:pt>
                <c:pt idx="2990">
                  <c:v>-319</c:v>
                </c:pt>
                <c:pt idx="2991">
                  <c:v>-323</c:v>
                </c:pt>
                <c:pt idx="2992">
                  <c:v>-327</c:v>
                </c:pt>
                <c:pt idx="2993">
                  <c:v>-331</c:v>
                </c:pt>
                <c:pt idx="2994">
                  <c:v>-335</c:v>
                </c:pt>
                <c:pt idx="2995">
                  <c:v>-339</c:v>
                </c:pt>
                <c:pt idx="2996">
                  <c:v>-343</c:v>
                </c:pt>
                <c:pt idx="2997">
                  <c:v>-347</c:v>
                </c:pt>
                <c:pt idx="2998">
                  <c:v>-351</c:v>
                </c:pt>
                <c:pt idx="2999">
                  <c:v>-355</c:v>
                </c:pt>
                <c:pt idx="3000">
                  <c:v>-359</c:v>
                </c:pt>
                <c:pt idx="3001">
                  <c:v>-327</c:v>
                </c:pt>
                <c:pt idx="3002">
                  <c:v>-331</c:v>
                </c:pt>
                <c:pt idx="3003">
                  <c:v>-335</c:v>
                </c:pt>
                <c:pt idx="3004">
                  <c:v>-339</c:v>
                </c:pt>
                <c:pt idx="3005">
                  <c:v>-307</c:v>
                </c:pt>
                <c:pt idx="3006">
                  <c:v>-311</c:v>
                </c:pt>
                <c:pt idx="3007">
                  <c:v>-314</c:v>
                </c:pt>
                <c:pt idx="3008">
                  <c:v>-318</c:v>
                </c:pt>
                <c:pt idx="3009">
                  <c:v>-321</c:v>
                </c:pt>
                <c:pt idx="3010">
                  <c:v>-325</c:v>
                </c:pt>
                <c:pt idx="3011">
                  <c:v>-329</c:v>
                </c:pt>
                <c:pt idx="3012">
                  <c:v>-333</c:v>
                </c:pt>
                <c:pt idx="3013">
                  <c:v>-301</c:v>
                </c:pt>
                <c:pt idx="3014">
                  <c:v>-269</c:v>
                </c:pt>
                <c:pt idx="3015">
                  <c:v>-273</c:v>
                </c:pt>
                <c:pt idx="3016">
                  <c:v>-241</c:v>
                </c:pt>
                <c:pt idx="3017">
                  <c:v>-245</c:v>
                </c:pt>
                <c:pt idx="3018">
                  <c:v>-249</c:v>
                </c:pt>
                <c:pt idx="3019">
                  <c:v>-253</c:v>
                </c:pt>
                <c:pt idx="3020">
                  <c:v>-221</c:v>
                </c:pt>
                <c:pt idx="3021">
                  <c:v>-225</c:v>
                </c:pt>
                <c:pt idx="3022">
                  <c:v>-229</c:v>
                </c:pt>
                <c:pt idx="3023">
                  <c:v>-233</c:v>
                </c:pt>
                <c:pt idx="3024">
                  <c:v>-236</c:v>
                </c:pt>
                <c:pt idx="3025">
                  <c:v>-240</c:v>
                </c:pt>
                <c:pt idx="3026">
                  <c:v>-244</c:v>
                </c:pt>
                <c:pt idx="3027">
                  <c:v>-248</c:v>
                </c:pt>
                <c:pt idx="3028">
                  <c:v>-252</c:v>
                </c:pt>
                <c:pt idx="3029">
                  <c:v>-256</c:v>
                </c:pt>
                <c:pt idx="3030">
                  <c:v>-260</c:v>
                </c:pt>
                <c:pt idx="3031">
                  <c:v>-264</c:v>
                </c:pt>
                <c:pt idx="3032">
                  <c:v>-268</c:v>
                </c:pt>
                <c:pt idx="3033">
                  <c:v>-236</c:v>
                </c:pt>
                <c:pt idx="3034">
                  <c:v>-240</c:v>
                </c:pt>
                <c:pt idx="3035">
                  <c:v>-244</c:v>
                </c:pt>
                <c:pt idx="3036">
                  <c:v>-248</c:v>
                </c:pt>
                <c:pt idx="3037">
                  <c:v>-216</c:v>
                </c:pt>
                <c:pt idx="3038">
                  <c:v>-220</c:v>
                </c:pt>
                <c:pt idx="3039">
                  <c:v>-224</c:v>
                </c:pt>
                <c:pt idx="3040">
                  <c:v>-228</c:v>
                </c:pt>
                <c:pt idx="3041">
                  <c:v>-232</c:v>
                </c:pt>
                <c:pt idx="3042">
                  <c:v>-236</c:v>
                </c:pt>
                <c:pt idx="3043">
                  <c:v>-240</c:v>
                </c:pt>
                <c:pt idx="3044">
                  <c:v>-244</c:v>
                </c:pt>
                <c:pt idx="3045">
                  <c:v>-248</c:v>
                </c:pt>
                <c:pt idx="3046">
                  <c:v>-252</c:v>
                </c:pt>
                <c:pt idx="3047">
                  <c:v>-256</c:v>
                </c:pt>
                <c:pt idx="3048">
                  <c:v>-260</c:v>
                </c:pt>
                <c:pt idx="3049">
                  <c:v>-264</c:v>
                </c:pt>
                <c:pt idx="3050">
                  <c:v>-268</c:v>
                </c:pt>
                <c:pt idx="3051">
                  <c:v>-271</c:v>
                </c:pt>
                <c:pt idx="3052">
                  <c:v>-275</c:v>
                </c:pt>
                <c:pt idx="3053">
                  <c:v>-243</c:v>
                </c:pt>
                <c:pt idx="3054">
                  <c:v>-247</c:v>
                </c:pt>
                <c:pt idx="3055">
                  <c:v>-251</c:v>
                </c:pt>
                <c:pt idx="3056">
                  <c:v>-255</c:v>
                </c:pt>
                <c:pt idx="3057">
                  <c:v>-259</c:v>
                </c:pt>
                <c:pt idx="3058">
                  <c:v>-263</c:v>
                </c:pt>
                <c:pt idx="3059">
                  <c:v>-267</c:v>
                </c:pt>
                <c:pt idx="3060">
                  <c:v>-271</c:v>
                </c:pt>
                <c:pt idx="3061">
                  <c:v>-239</c:v>
                </c:pt>
                <c:pt idx="3062">
                  <c:v>-243</c:v>
                </c:pt>
                <c:pt idx="3063">
                  <c:v>-247</c:v>
                </c:pt>
                <c:pt idx="3064">
                  <c:v>-251</c:v>
                </c:pt>
                <c:pt idx="3065">
                  <c:v>-255</c:v>
                </c:pt>
                <c:pt idx="3066">
                  <c:v>-259</c:v>
                </c:pt>
                <c:pt idx="3067">
                  <c:v>-263</c:v>
                </c:pt>
                <c:pt idx="3068">
                  <c:v>-267</c:v>
                </c:pt>
                <c:pt idx="3069">
                  <c:v>-271</c:v>
                </c:pt>
                <c:pt idx="3070">
                  <c:v>-239</c:v>
                </c:pt>
                <c:pt idx="3071">
                  <c:v>-243</c:v>
                </c:pt>
                <c:pt idx="3072">
                  <c:v>-211</c:v>
                </c:pt>
                <c:pt idx="3073">
                  <c:v>-215</c:v>
                </c:pt>
                <c:pt idx="3074">
                  <c:v>-219</c:v>
                </c:pt>
                <c:pt idx="3075">
                  <c:v>-222</c:v>
                </c:pt>
                <c:pt idx="3076">
                  <c:v>-226</c:v>
                </c:pt>
                <c:pt idx="3077">
                  <c:v>-230</c:v>
                </c:pt>
                <c:pt idx="3078">
                  <c:v>-234</c:v>
                </c:pt>
                <c:pt idx="3079">
                  <c:v>-202</c:v>
                </c:pt>
                <c:pt idx="3080">
                  <c:v>-206</c:v>
                </c:pt>
                <c:pt idx="3081">
                  <c:v>-210</c:v>
                </c:pt>
                <c:pt idx="3082">
                  <c:v>-214</c:v>
                </c:pt>
                <c:pt idx="3083">
                  <c:v>-218</c:v>
                </c:pt>
                <c:pt idx="3084">
                  <c:v>-221</c:v>
                </c:pt>
                <c:pt idx="3085">
                  <c:v>-225</c:v>
                </c:pt>
                <c:pt idx="3086">
                  <c:v>-229</c:v>
                </c:pt>
                <c:pt idx="3087">
                  <c:v>-233</c:v>
                </c:pt>
                <c:pt idx="3088">
                  <c:v>-237</c:v>
                </c:pt>
                <c:pt idx="3089">
                  <c:v>-241</c:v>
                </c:pt>
                <c:pt idx="3090">
                  <c:v>-244</c:v>
                </c:pt>
                <c:pt idx="3091">
                  <c:v>-248</c:v>
                </c:pt>
                <c:pt idx="3092">
                  <c:v>-252</c:v>
                </c:pt>
                <c:pt idx="3093">
                  <c:v>-254</c:v>
                </c:pt>
                <c:pt idx="3094">
                  <c:v>-258</c:v>
                </c:pt>
                <c:pt idx="3095">
                  <c:v>-262</c:v>
                </c:pt>
                <c:pt idx="3096">
                  <c:v>-266</c:v>
                </c:pt>
                <c:pt idx="3097">
                  <c:v>-270</c:v>
                </c:pt>
                <c:pt idx="3098">
                  <c:v>-274</c:v>
                </c:pt>
                <c:pt idx="3099">
                  <c:v>-278</c:v>
                </c:pt>
                <c:pt idx="3100">
                  <c:v>-282</c:v>
                </c:pt>
                <c:pt idx="3101">
                  <c:v>-286</c:v>
                </c:pt>
                <c:pt idx="3102">
                  <c:v>-290</c:v>
                </c:pt>
                <c:pt idx="3103">
                  <c:v>-294</c:v>
                </c:pt>
                <c:pt idx="3104">
                  <c:v>-298</c:v>
                </c:pt>
                <c:pt idx="3105">
                  <c:v>-302</c:v>
                </c:pt>
                <c:pt idx="3106">
                  <c:v>-306</c:v>
                </c:pt>
                <c:pt idx="3107">
                  <c:v>-310</c:v>
                </c:pt>
                <c:pt idx="3108">
                  <c:v>-314</c:v>
                </c:pt>
                <c:pt idx="3109">
                  <c:v>-282</c:v>
                </c:pt>
                <c:pt idx="3110">
                  <c:v>-285</c:v>
                </c:pt>
                <c:pt idx="3111">
                  <c:v>-289</c:v>
                </c:pt>
                <c:pt idx="3112">
                  <c:v>-257</c:v>
                </c:pt>
                <c:pt idx="3113">
                  <c:v>-261</c:v>
                </c:pt>
                <c:pt idx="3114">
                  <c:v>-265</c:v>
                </c:pt>
                <c:pt idx="3115">
                  <c:v>-269</c:v>
                </c:pt>
                <c:pt idx="3116">
                  <c:v>-273</c:v>
                </c:pt>
                <c:pt idx="3117">
                  <c:v>-277</c:v>
                </c:pt>
                <c:pt idx="3118">
                  <c:v>-281</c:v>
                </c:pt>
                <c:pt idx="3119">
                  <c:v>-285</c:v>
                </c:pt>
                <c:pt idx="3120">
                  <c:v>-288</c:v>
                </c:pt>
                <c:pt idx="3121">
                  <c:v>-256</c:v>
                </c:pt>
                <c:pt idx="3122">
                  <c:v>-260</c:v>
                </c:pt>
                <c:pt idx="3123">
                  <c:v>-264</c:v>
                </c:pt>
                <c:pt idx="3124">
                  <c:v>-232</c:v>
                </c:pt>
                <c:pt idx="3125">
                  <c:v>-236</c:v>
                </c:pt>
                <c:pt idx="3126">
                  <c:v>-240</c:v>
                </c:pt>
                <c:pt idx="3127">
                  <c:v>-244</c:v>
                </c:pt>
                <c:pt idx="3128">
                  <c:v>-248</c:v>
                </c:pt>
                <c:pt idx="3129">
                  <c:v>-252</c:v>
                </c:pt>
                <c:pt idx="3130">
                  <c:v>-256</c:v>
                </c:pt>
                <c:pt idx="3131">
                  <c:v>-260</c:v>
                </c:pt>
                <c:pt idx="3132">
                  <c:v>-264</c:v>
                </c:pt>
                <c:pt idx="3133">
                  <c:v>-267</c:v>
                </c:pt>
                <c:pt idx="3134">
                  <c:v>-271</c:v>
                </c:pt>
                <c:pt idx="3135">
                  <c:v>-275</c:v>
                </c:pt>
                <c:pt idx="3136">
                  <c:v>-279</c:v>
                </c:pt>
                <c:pt idx="3137">
                  <c:v>-283</c:v>
                </c:pt>
                <c:pt idx="3138">
                  <c:v>-287</c:v>
                </c:pt>
                <c:pt idx="3139">
                  <c:v>-291</c:v>
                </c:pt>
                <c:pt idx="3140">
                  <c:v>-293</c:v>
                </c:pt>
                <c:pt idx="3141">
                  <c:v>-297</c:v>
                </c:pt>
                <c:pt idx="3142">
                  <c:v>-301</c:v>
                </c:pt>
                <c:pt idx="3143">
                  <c:v>-269</c:v>
                </c:pt>
                <c:pt idx="3144">
                  <c:v>-237</c:v>
                </c:pt>
                <c:pt idx="3145">
                  <c:v>-203</c:v>
                </c:pt>
                <c:pt idx="3146">
                  <c:v>-207</c:v>
                </c:pt>
                <c:pt idx="3147">
                  <c:v>-210</c:v>
                </c:pt>
                <c:pt idx="3148">
                  <c:v>-214</c:v>
                </c:pt>
                <c:pt idx="3149">
                  <c:v>-216</c:v>
                </c:pt>
                <c:pt idx="3150">
                  <c:v>-220</c:v>
                </c:pt>
                <c:pt idx="3151">
                  <c:v>-224</c:v>
                </c:pt>
                <c:pt idx="3152">
                  <c:v>-228</c:v>
                </c:pt>
                <c:pt idx="3153">
                  <c:v>-232</c:v>
                </c:pt>
                <c:pt idx="3154">
                  <c:v>-236</c:v>
                </c:pt>
                <c:pt idx="3155">
                  <c:v>-240</c:v>
                </c:pt>
                <c:pt idx="3156">
                  <c:v>-244</c:v>
                </c:pt>
                <c:pt idx="3157">
                  <c:v>-248</c:v>
                </c:pt>
                <c:pt idx="3158">
                  <c:v>-251</c:v>
                </c:pt>
                <c:pt idx="3159">
                  <c:v>-255</c:v>
                </c:pt>
                <c:pt idx="3160">
                  <c:v>-259</c:v>
                </c:pt>
                <c:pt idx="3161">
                  <c:v>-263</c:v>
                </c:pt>
                <c:pt idx="3162">
                  <c:v>-267</c:v>
                </c:pt>
                <c:pt idx="3163">
                  <c:v>-270</c:v>
                </c:pt>
                <c:pt idx="3164">
                  <c:v>-274</c:v>
                </c:pt>
                <c:pt idx="3165">
                  <c:v>-278</c:v>
                </c:pt>
                <c:pt idx="3166">
                  <c:v>-282</c:v>
                </c:pt>
                <c:pt idx="3167">
                  <c:v>-286</c:v>
                </c:pt>
                <c:pt idx="3168">
                  <c:v>-290</c:v>
                </c:pt>
                <c:pt idx="3169">
                  <c:v>-294</c:v>
                </c:pt>
                <c:pt idx="3170">
                  <c:v>-298</c:v>
                </c:pt>
                <c:pt idx="3171">
                  <c:v>-302</c:v>
                </c:pt>
                <c:pt idx="3172">
                  <c:v>-306</c:v>
                </c:pt>
                <c:pt idx="3173">
                  <c:v>-310</c:v>
                </c:pt>
                <c:pt idx="3174">
                  <c:v>-314</c:v>
                </c:pt>
                <c:pt idx="3175">
                  <c:v>-318</c:v>
                </c:pt>
                <c:pt idx="3176">
                  <c:v>-322</c:v>
                </c:pt>
                <c:pt idx="3177">
                  <c:v>-326</c:v>
                </c:pt>
                <c:pt idx="3178">
                  <c:v>-330</c:v>
                </c:pt>
                <c:pt idx="3179">
                  <c:v>-334</c:v>
                </c:pt>
                <c:pt idx="3180">
                  <c:v>-338</c:v>
                </c:pt>
                <c:pt idx="3181">
                  <c:v>-342</c:v>
                </c:pt>
                <c:pt idx="3182">
                  <c:v>-346</c:v>
                </c:pt>
                <c:pt idx="3183">
                  <c:v>-350</c:v>
                </c:pt>
                <c:pt idx="3184">
                  <c:v>-318</c:v>
                </c:pt>
                <c:pt idx="3185">
                  <c:v>-322</c:v>
                </c:pt>
                <c:pt idx="3186">
                  <c:v>-325</c:v>
                </c:pt>
                <c:pt idx="3187">
                  <c:v>-329</c:v>
                </c:pt>
                <c:pt idx="3188">
                  <c:v>-333</c:v>
                </c:pt>
                <c:pt idx="3189">
                  <c:v>-337</c:v>
                </c:pt>
                <c:pt idx="3190">
                  <c:v>-341</c:v>
                </c:pt>
                <c:pt idx="3191">
                  <c:v>-345</c:v>
                </c:pt>
                <c:pt idx="3192">
                  <c:v>-313</c:v>
                </c:pt>
                <c:pt idx="3193">
                  <c:v>-317</c:v>
                </c:pt>
                <c:pt idx="3194">
                  <c:v>-321</c:v>
                </c:pt>
                <c:pt idx="3195">
                  <c:v>-323</c:v>
                </c:pt>
                <c:pt idx="3196">
                  <c:v>-327</c:v>
                </c:pt>
                <c:pt idx="3197">
                  <c:v>-329</c:v>
                </c:pt>
                <c:pt idx="3198">
                  <c:v>-333</c:v>
                </c:pt>
                <c:pt idx="3199">
                  <c:v>-337</c:v>
                </c:pt>
                <c:pt idx="3200">
                  <c:v>-340</c:v>
                </c:pt>
                <c:pt idx="3201">
                  <c:v>-344</c:v>
                </c:pt>
                <c:pt idx="3202">
                  <c:v>-348</c:v>
                </c:pt>
                <c:pt idx="3203">
                  <c:v>-352</c:v>
                </c:pt>
                <c:pt idx="3204">
                  <c:v>-356</c:v>
                </c:pt>
                <c:pt idx="3205">
                  <c:v>-324</c:v>
                </c:pt>
                <c:pt idx="3206">
                  <c:v>-328</c:v>
                </c:pt>
                <c:pt idx="3207">
                  <c:v>-332</c:v>
                </c:pt>
                <c:pt idx="3208">
                  <c:v>-336</c:v>
                </c:pt>
                <c:pt idx="3209">
                  <c:v>-339</c:v>
                </c:pt>
                <c:pt idx="3210">
                  <c:v>-343</c:v>
                </c:pt>
                <c:pt idx="3211">
                  <c:v>-347</c:v>
                </c:pt>
                <c:pt idx="3212">
                  <c:v>-349</c:v>
                </c:pt>
                <c:pt idx="3213">
                  <c:v>-353</c:v>
                </c:pt>
                <c:pt idx="3214">
                  <c:v>-321</c:v>
                </c:pt>
                <c:pt idx="3215">
                  <c:v>-325</c:v>
                </c:pt>
                <c:pt idx="3216">
                  <c:v>-329</c:v>
                </c:pt>
                <c:pt idx="3217">
                  <c:v>-333</c:v>
                </c:pt>
                <c:pt idx="3218">
                  <c:v>-337</c:v>
                </c:pt>
                <c:pt idx="3219">
                  <c:v>-341</c:v>
                </c:pt>
                <c:pt idx="3220">
                  <c:v>-344</c:v>
                </c:pt>
                <c:pt idx="3221">
                  <c:v>-348</c:v>
                </c:pt>
                <c:pt idx="3222">
                  <c:v>-352</c:v>
                </c:pt>
                <c:pt idx="3223">
                  <c:v>-356</c:v>
                </c:pt>
                <c:pt idx="3224">
                  <c:v>-360</c:v>
                </c:pt>
                <c:pt idx="3225">
                  <c:v>-364</c:v>
                </c:pt>
                <c:pt idx="3226">
                  <c:v>-366</c:v>
                </c:pt>
                <c:pt idx="3227">
                  <c:v>-334</c:v>
                </c:pt>
                <c:pt idx="3228">
                  <c:v>-338</c:v>
                </c:pt>
                <c:pt idx="3229">
                  <c:v>-342</c:v>
                </c:pt>
                <c:pt idx="3230">
                  <c:v>-346</c:v>
                </c:pt>
                <c:pt idx="3231">
                  <c:v>-314</c:v>
                </c:pt>
                <c:pt idx="3232">
                  <c:v>-282</c:v>
                </c:pt>
                <c:pt idx="3233">
                  <c:v>-285</c:v>
                </c:pt>
                <c:pt idx="3234">
                  <c:v>-289</c:v>
                </c:pt>
                <c:pt idx="3235">
                  <c:v>-293</c:v>
                </c:pt>
                <c:pt idx="3236">
                  <c:v>-297</c:v>
                </c:pt>
                <c:pt idx="3237">
                  <c:v>-301</c:v>
                </c:pt>
                <c:pt idx="3238">
                  <c:v>-304</c:v>
                </c:pt>
                <c:pt idx="3239">
                  <c:v>-308</c:v>
                </c:pt>
                <c:pt idx="3240">
                  <c:v>-311</c:v>
                </c:pt>
                <c:pt idx="3241">
                  <c:v>-315</c:v>
                </c:pt>
                <c:pt idx="3242">
                  <c:v>-319</c:v>
                </c:pt>
                <c:pt idx="3243">
                  <c:v>-323</c:v>
                </c:pt>
                <c:pt idx="3244">
                  <c:v>-326</c:v>
                </c:pt>
                <c:pt idx="3245">
                  <c:v>-330</c:v>
                </c:pt>
                <c:pt idx="3246">
                  <c:v>-332</c:v>
                </c:pt>
                <c:pt idx="3247">
                  <c:v>-336</c:v>
                </c:pt>
                <c:pt idx="3248">
                  <c:v>-340</c:v>
                </c:pt>
                <c:pt idx="3249">
                  <c:v>-344</c:v>
                </c:pt>
                <c:pt idx="3250">
                  <c:v>-348</c:v>
                </c:pt>
                <c:pt idx="3251">
                  <c:v>-352</c:v>
                </c:pt>
                <c:pt idx="3252">
                  <c:v>-356</c:v>
                </c:pt>
                <c:pt idx="3253">
                  <c:v>-360</c:v>
                </c:pt>
                <c:pt idx="3254">
                  <c:v>-364</c:v>
                </c:pt>
                <c:pt idx="3255">
                  <c:v>-368</c:v>
                </c:pt>
                <c:pt idx="3256">
                  <c:v>-372</c:v>
                </c:pt>
                <c:pt idx="3257">
                  <c:v>-339</c:v>
                </c:pt>
                <c:pt idx="3258">
                  <c:v>-343</c:v>
                </c:pt>
                <c:pt idx="3259">
                  <c:v>-347</c:v>
                </c:pt>
                <c:pt idx="3260">
                  <c:v>-351</c:v>
                </c:pt>
                <c:pt idx="3261">
                  <c:v>-355</c:v>
                </c:pt>
                <c:pt idx="3262">
                  <c:v>-323</c:v>
                </c:pt>
                <c:pt idx="3263">
                  <c:v>-327</c:v>
                </c:pt>
                <c:pt idx="3264">
                  <c:v>-331</c:v>
                </c:pt>
                <c:pt idx="3265">
                  <c:v>-335</c:v>
                </c:pt>
                <c:pt idx="3266">
                  <c:v>-339</c:v>
                </c:pt>
                <c:pt idx="3267">
                  <c:v>-343</c:v>
                </c:pt>
                <c:pt idx="3268">
                  <c:v>-347</c:v>
                </c:pt>
                <c:pt idx="3269">
                  <c:v>-351</c:v>
                </c:pt>
                <c:pt idx="3270">
                  <c:v>-355</c:v>
                </c:pt>
                <c:pt idx="3271">
                  <c:v>-359</c:v>
                </c:pt>
                <c:pt idx="3272">
                  <c:v>-363</c:v>
                </c:pt>
                <c:pt idx="3273">
                  <c:v>-331</c:v>
                </c:pt>
                <c:pt idx="3274">
                  <c:v>-335</c:v>
                </c:pt>
                <c:pt idx="3275">
                  <c:v>-339</c:v>
                </c:pt>
                <c:pt idx="3276">
                  <c:v>-341</c:v>
                </c:pt>
                <c:pt idx="3277">
                  <c:v>-345</c:v>
                </c:pt>
                <c:pt idx="3278">
                  <c:v>-349</c:v>
                </c:pt>
                <c:pt idx="3279">
                  <c:v>-353</c:v>
                </c:pt>
                <c:pt idx="3280">
                  <c:v>-357</c:v>
                </c:pt>
                <c:pt idx="3281">
                  <c:v>-361</c:v>
                </c:pt>
                <c:pt idx="3282">
                  <c:v>-365</c:v>
                </c:pt>
                <c:pt idx="3283">
                  <c:v>-369</c:v>
                </c:pt>
                <c:pt idx="3284">
                  <c:v>-372</c:v>
                </c:pt>
                <c:pt idx="3285">
                  <c:v>-340</c:v>
                </c:pt>
                <c:pt idx="3286">
                  <c:v>-344</c:v>
                </c:pt>
                <c:pt idx="3287">
                  <c:v>-348</c:v>
                </c:pt>
                <c:pt idx="3288">
                  <c:v>-352</c:v>
                </c:pt>
                <c:pt idx="3289">
                  <c:v>-356</c:v>
                </c:pt>
                <c:pt idx="3290">
                  <c:v>-360</c:v>
                </c:pt>
                <c:pt idx="3291">
                  <c:v>-364</c:v>
                </c:pt>
                <c:pt idx="3292">
                  <c:v>-368</c:v>
                </c:pt>
                <c:pt idx="3293">
                  <c:v>-372</c:v>
                </c:pt>
                <c:pt idx="3294">
                  <c:v>-376</c:v>
                </c:pt>
                <c:pt idx="3295">
                  <c:v>-380</c:v>
                </c:pt>
                <c:pt idx="3296">
                  <c:v>-384</c:v>
                </c:pt>
                <c:pt idx="3297">
                  <c:v>-388</c:v>
                </c:pt>
                <c:pt idx="3298">
                  <c:v>-391</c:v>
                </c:pt>
                <c:pt idx="3299">
                  <c:v>-394</c:v>
                </c:pt>
                <c:pt idx="3300">
                  <c:v>-398</c:v>
                </c:pt>
                <c:pt idx="3301">
                  <c:v>-402</c:v>
                </c:pt>
                <c:pt idx="3302">
                  <c:v>-406</c:v>
                </c:pt>
                <c:pt idx="3303">
                  <c:v>-410</c:v>
                </c:pt>
                <c:pt idx="3304">
                  <c:v>-414</c:v>
                </c:pt>
                <c:pt idx="3305">
                  <c:v>-418</c:v>
                </c:pt>
                <c:pt idx="3306">
                  <c:v>-422</c:v>
                </c:pt>
                <c:pt idx="3307">
                  <c:v>-426</c:v>
                </c:pt>
                <c:pt idx="3308">
                  <c:v>-430</c:v>
                </c:pt>
                <c:pt idx="3309">
                  <c:v>-434</c:v>
                </c:pt>
                <c:pt idx="3310">
                  <c:v>-438</c:v>
                </c:pt>
                <c:pt idx="3311">
                  <c:v>-442</c:v>
                </c:pt>
                <c:pt idx="3312">
                  <c:v>-446</c:v>
                </c:pt>
                <c:pt idx="3313">
                  <c:v>-450</c:v>
                </c:pt>
                <c:pt idx="3314">
                  <c:v>-454</c:v>
                </c:pt>
                <c:pt idx="3315">
                  <c:v>-458</c:v>
                </c:pt>
                <c:pt idx="3316">
                  <c:v>-462</c:v>
                </c:pt>
                <c:pt idx="3317">
                  <c:v>-466</c:v>
                </c:pt>
                <c:pt idx="3318">
                  <c:v>-470</c:v>
                </c:pt>
                <c:pt idx="3319">
                  <c:v>-474</c:v>
                </c:pt>
                <c:pt idx="3320">
                  <c:v>-478</c:v>
                </c:pt>
                <c:pt idx="3321">
                  <c:v>-482</c:v>
                </c:pt>
                <c:pt idx="3322">
                  <c:v>-486</c:v>
                </c:pt>
                <c:pt idx="3323">
                  <c:v>-490</c:v>
                </c:pt>
                <c:pt idx="3324">
                  <c:v>-493</c:v>
                </c:pt>
                <c:pt idx="3325">
                  <c:v>-497</c:v>
                </c:pt>
                <c:pt idx="3326">
                  <c:v>-501</c:v>
                </c:pt>
                <c:pt idx="3327">
                  <c:v>-505</c:v>
                </c:pt>
                <c:pt idx="3328">
                  <c:v>-509</c:v>
                </c:pt>
                <c:pt idx="3329">
                  <c:v>-513</c:v>
                </c:pt>
                <c:pt idx="3330">
                  <c:v>-481</c:v>
                </c:pt>
                <c:pt idx="3331">
                  <c:v>-485</c:v>
                </c:pt>
                <c:pt idx="3332">
                  <c:v>-489</c:v>
                </c:pt>
                <c:pt idx="3333">
                  <c:v>-493</c:v>
                </c:pt>
                <c:pt idx="3334">
                  <c:v>-497</c:v>
                </c:pt>
                <c:pt idx="3335">
                  <c:v>-501</c:v>
                </c:pt>
                <c:pt idx="3336">
                  <c:v>-505</c:v>
                </c:pt>
                <c:pt idx="3337">
                  <c:v>-508</c:v>
                </c:pt>
                <c:pt idx="3338">
                  <c:v>-512</c:v>
                </c:pt>
                <c:pt idx="3339">
                  <c:v>-516</c:v>
                </c:pt>
                <c:pt idx="3340">
                  <c:v>-520</c:v>
                </c:pt>
                <c:pt idx="3341">
                  <c:v>-488</c:v>
                </c:pt>
                <c:pt idx="3342">
                  <c:v>-492</c:v>
                </c:pt>
                <c:pt idx="3343">
                  <c:v>-496</c:v>
                </c:pt>
                <c:pt idx="3344">
                  <c:v>-500</c:v>
                </c:pt>
                <c:pt idx="3345">
                  <c:v>-504</c:v>
                </c:pt>
                <c:pt idx="3346">
                  <c:v>-508</c:v>
                </c:pt>
                <c:pt idx="3347">
                  <c:v>-512</c:v>
                </c:pt>
                <c:pt idx="3348">
                  <c:v>-514</c:v>
                </c:pt>
                <c:pt idx="3349">
                  <c:v>-482</c:v>
                </c:pt>
                <c:pt idx="3350">
                  <c:v>-486</c:v>
                </c:pt>
                <c:pt idx="3351">
                  <c:v>-490</c:v>
                </c:pt>
                <c:pt idx="3352">
                  <c:v>-494</c:v>
                </c:pt>
                <c:pt idx="3353">
                  <c:v>-498</c:v>
                </c:pt>
                <c:pt idx="3354">
                  <c:v>-502</c:v>
                </c:pt>
                <c:pt idx="3355">
                  <c:v>-506</c:v>
                </c:pt>
                <c:pt idx="3356">
                  <c:v>-510</c:v>
                </c:pt>
                <c:pt idx="3357">
                  <c:v>-514</c:v>
                </c:pt>
                <c:pt idx="3358">
                  <c:v>-482</c:v>
                </c:pt>
                <c:pt idx="3359">
                  <c:v>-486</c:v>
                </c:pt>
                <c:pt idx="3360">
                  <c:v>-490</c:v>
                </c:pt>
                <c:pt idx="3361">
                  <c:v>-494</c:v>
                </c:pt>
                <c:pt idx="3362">
                  <c:v>-498</c:v>
                </c:pt>
                <c:pt idx="3363">
                  <c:v>-502</c:v>
                </c:pt>
                <c:pt idx="3364">
                  <c:v>-505</c:v>
                </c:pt>
                <c:pt idx="3365">
                  <c:v>-509</c:v>
                </c:pt>
                <c:pt idx="3366">
                  <c:v>-477</c:v>
                </c:pt>
                <c:pt idx="3367">
                  <c:v>-481</c:v>
                </c:pt>
                <c:pt idx="3368">
                  <c:v>-485</c:v>
                </c:pt>
                <c:pt idx="3369">
                  <c:v>-489</c:v>
                </c:pt>
                <c:pt idx="3370">
                  <c:v>-491</c:v>
                </c:pt>
                <c:pt idx="3371">
                  <c:v>-495</c:v>
                </c:pt>
                <c:pt idx="3372">
                  <c:v>-499</c:v>
                </c:pt>
                <c:pt idx="3373">
                  <c:v>-503</c:v>
                </c:pt>
                <c:pt idx="3374">
                  <c:v>-507</c:v>
                </c:pt>
                <c:pt idx="3375">
                  <c:v>-511</c:v>
                </c:pt>
                <c:pt idx="3376">
                  <c:v>-515</c:v>
                </c:pt>
                <c:pt idx="3377">
                  <c:v>-518</c:v>
                </c:pt>
                <c:pt idx="3378">
                  <c:v>-522</c:v>
                </c:pt>
                <c:pt idx="3379">
                  <c:v>-526</c:v>
                </c:pt>
                <c:pt idx="3380">
                  <c:v>-530</c:v>
                </c:pt>
                <c:pt idx="3381">
                  <c:v>-534</c:v>
                </c:pt>
                <c:pt idx="3382">
                  <c:v>-538</c:v>
                </c:pt>
                <c:pt idx="3383">
                  <c:v>-506</c:v>
                </c:pt>
                <c:pt idx="3384">
                  <c:v>-510</c:v>
                </c:pt>
                <c:pt idx="3385">
                  <c:v>-514</c:v>
                </c:pt>
                <c:pt idx="3386">
                  <c:v>-482</c:v>
                </c:pt>
                <c:pt idx="3387">
                  <c:v>-486</c:v>
                </c:pt>
                <c:pt idx="3388">
                  <c:v>-490</c:v>
                </c:pt>
                <c:pt idx="3389">
                  <c:v>-494</c:v>
                </c:pt>
                <c:pt idx="3390">
                  <c:v>-497</c:v>
                </c:pt>
                <c:pt idx="3391">
                  <c:v>-501</c:v>
                </c:pt>
                <c:pt idx="3392">
                  <c:v>-469</c:v>
                </c:pt>
                <c:pt idx="3393">
                  <c:v>-473</c:v>
                </c:pt>
                <c:pt idx="3394">
                  <c:v>-477</c:v>
                </c:pt>
                <c:pt idx="3395">
                  <c:v>-481</c:v>
                </c:pt>
                <c:pt idx="3396">
                  <c:v>-485</c:v>
                </c:pt>
                <c:pt idx="3397">
                  <c:v>-453</c:v>
                </c:pt>
                <c:pt idx="3398">
                  <c:v>-457</c:v>
                </c:pt>
                <c:pt idx="3399">
                  <c:v>-461</c:v>
                </c:pt>
                <c:pt idx="3400">
                  <c:v>-464</c:v>
                </c:pt>
                <c:pt idx="3401">
                  <c:v>-468</c:v>
                </c:pt>
                <c:pt idx="3402">
                  <c:v>-470</c:v>
                </c:pt>
                <c:pt idx="3403">
                  <c:v>-474</c:v>
                </c:pt>
                <c:pt idx="3404">
                  <c:v>-478</c:v>
                </c:pt>
                <c:pt idx="3405">
                  <c:v>-446</c:v>
                </c:pt>
                <c:pt idx="3406">
                  <c:v>-414</c:v>
                </c:pt>
                <c:pt idx="3407">
                  <c:v>-380</c:v>
                </c:pt>
                <c:pt idx="3408">
                  <c:v>-384</c:v>
                </c:pt>
                <c:pt idx="3409">
                  <c:v>-388</c:v>
                </c:pt>
                <c:pt idx="3410">
                  <c:v>-392</c:v>
                </c:pt>
                <c:pt idx="3411">
                  <c:v>-396</c:v>
                </c:pt>
                <c:pt idx="3412">
                  <c:v>-399</c:v>
                </c:pt>
                <c:pt idx="3413">
                  <c:v>-403</c:v>
                </c:pt>
                <c:pt idx="3414">
                  <c:v>-371</c:v>
                </c:pt>
                <c:pt idx="3415">
                  <c:v>-375</c:v>
                </c:pt>
                <c:pt idx="3416">
                  <c:v>-379</c:v>
                </c:pt>
                <c:pt idx="3417">
                  <c:v>-383</c:v>
                </c:pt>
                <c:pt idx="3418">
                  <c:v>-387</c:v>
                </c:pt>
                <c:pt idx="3419">
                  <c:v>-391</c:v>
                </c:pt>
                <c:pt idx="3420">
                  <c:v>-395</c:v>
                </c:pt>
                <c:pt idx="3421">
                  <c:v>-399</c:v>
                </c:pt>
                <c:pt idx="3422">
                  <c:v>-403</c:v>
                </c:pt>
                <c:pt idx="3423">
                  <c:v>-407</c:v>
                </c:pt>
                <c:pt idx="3424">
                  <c:v>-411</c:v>
                </c:pt>
                <c:pt idx="3425">
                  <c:v>-415</c:v>
                </c:pt>
                <c:pt idx="3426">
                  <c:v>-419</c:v>
                </c:pt>
                <c:pt idx="3427">
                  <c:v>-423</c:v>
                </c:pt>
                <c:pt idx="3428">
                  <c:v>-427</c:v>
                </c:pt>
                <c:pt idx="3429">
                  <c:v>-431</c:v>
                </c:pt>
                <c:pt idx="3430">
                  <c:v>-434</c:v>
                </c:pt>
                <c:pt idx="3431">
                  <c:v>-438</c:v>
                </c:pt>
                <c:pt idx="3432">
                  <c:v>-442</c:v>
                </c:pt>
                <c:pt idx="3433">
                  <c:v>-446</c:v>
                </c:pt>
                <c:pt idx="3434">
                  <c:v>-450</c:v>
                </c:pt>
                <c:pt idx="3435">
                  <c:v>-454</c:v>
                </c:pt>
                <c:pt idx="3436">
                  <c:v>-422</c:v>
                </c:pt>
                <c:pt idx="3437">
                  <c:v>-390</c:v>
                </c:pt>
                <c:pt idx="3438">
                  <c:v>-394</c:v>
                </c:pt>
                <c:pt idx="3439">
                  <c:v>-398</c:v>
                </c:pt>
                <c:pt idx="3440">
                  <c:v>-402</c:v>
                </c:pt>
                <c:pt idx="3441">
                  <c:v>-406</c:v>
                </c:pt>
                <c:pt idx="3442">
                  <c:v>-410</c:v>
                </c:pt>
                <c:pt idx="3443">
                  <c:v>-414</c:v>
                </c:pt>
                <c:pt idx="3444">
                  <c:v>-418</c:v>
                </c:pt>
                <c:pt idx="3445">
                  <c:v>-422</c:v>
                </c:pt>
                <c:pt idx="3446">
                  <c:v>-426</c:v>
                </c:pt>
                <c:pt idx="3447">
                  <c:v>-430</c:v>
                </c:pt>
                <c:pt idx="3448">
                  <c:v>-434</c:v>
                </c:pt>
                <c:pt idx="3449">
                  <c:v>-438</c:v>
                </c:pt>
                <c:pt idx="3450">
                  <c:v>-442</c:v>
                </c:pt>
                <c:pt idx="3451">
                  <c:v>-410</c:v>
                </c:pt>
                <c:pt idx="3452">
                  <c:v>-414</c:v>
                </c:pt>
                <c:pt idx="3453">
                  <c:v>-418</c:v>
                </c:pt>
                <c:pt idx="3454">
                  <c:v>-422</c:v>
                </c:pt>
                <c:pt idx="3455">
                  <c:v>-426</c:v>
                </c:pt>
                <c:pt idx="3456">
                  <c:v>-430</c:v>
                </c:pt>
                <c:pt idx="3457">
                  <c:v>-434</c:v>
                </c:pt>
                <c:pt idx="3458">
                  <c:v>-437</c:v>
                </c:pt>
                <c:pt idx="3459">
                  <c:v>-441</c:v>
                </c:pt>
                <c:pt idx="3460">
                  <c:v>-445</c:v>
                </c:pt>
                <c:pt idx="3461">
                  <c:v>-449</c:v>
                </c:pt>
                <c:pt idx="3462">
                  <c:v>-453</c:v>
                </c:pt>
                <c:pt idx="3463">
                  <c:v>-421</c:v>
                </c:pt>
                <c:pt idx="3464">
                  <c:v>-425</c:v>
                </c:pt>
                <c:pt idx="3465">
                  <c:v>-429</c:v>
                </c:pt>
                <c:pt idx="3466">
                  <c:v>-433</c:v>
                </c:pt>
                <c:pt idx="3467">
                  <c:v>-437</c:v>
                </c:pt>
                <c:pt idx="3468">
                  <c:v>-405</c:v>
                </c:pt>
                <c:pt idx="3469">
                  <c:v>-409</c:v>
                </c:pt>
                <c:pt idx="3470">
                  <c:v>-413</c:v>
                </c:pt>
                <c:pt idx="3471">
                  <c:v>-417</c:v>
                </c:pt>
                <c:pt idx="3472">
                  <c:v>-421</c:v>
                </c:pt>
                <c:pt idx="3473">
                  <c:v>-425</c:v>
                </c:pt>
                <c:pt idx="3474">
                  <c:v>-429</c:v>
                </c:pt>
                <c:pt idx="3475">
                  <c:v>-433</c:v>
                </c:pt>
                <c:pt idx="3476">
                  <c:v>-437</c:v>
                </c:pt>
                <c:pt idx="3477">
                  <c:v>-441</c:v>
                </c:pt>
                <c:pt idx="3478">
                  <c:v>-445</c:v>
                </c:pt>
                <c:pt idx="3479">
                  <c:v>-449</c:v>
                </c:pt>
                <c:pt idx="3480">
                  <c:v>-453</c:v>
                </c:pt>
                <c:pt idx="3481">
                  <c:v>-457</c:v>
                </c:pt>
                <c:pt idx="3482">
                  <c:v>-461</c:v>
                </c:pt>
                <c:pt idx="3483">
                  <c:v>-463</c:v>
                </c:pt>
                <c:pt idx="3484">
                  <c:v>-465</c:v>
                </c:pt>
                <c:pt idx="3485">
                  <c:v>-433</c:v>
                </c:pt>
                <c:pt idx="3486">
                  <c:v>-437</c:v>
                </c:pt>
                <c:pt idx="3487">
                  <c:v>-405</c:v>
                </c:pt>
                <c:pt idx="3488">
                  <c:v>-409</c:v>
                </c:pt>
                <c:pt idx="3489">
                  <c:v>-413</c:v>
                </c:pt>
                <c:pt idx="3490">
                  <c:v>-417</c:v>
                </c:pt>
                <c:pt idx="3491">
                  <c:v>-421</c:v>
                </c:pt>
                <c:pt idx="3492">
                  <c:v>-425</c:v>
                </c:pt>
                <c:pt idx="3493">
                  <c:v>-429</c:v>
                </c:pt>
                <c:pt idx="3494">
                  <c:v>-433</c:v>
                </c:pt>
                <c:pt idx="3495">
                  <c:v>-437</c:v>
                </c:pt>
                <c:pt idx="3496">
                  <c:v>-441</c:v>
                </c:pt>
                <c:pt idx="3497">
                  <c:v>-445</c:v>
                </c:pt>
                <c:pt idx="3498">
                  <c:v>-449</c:v>
                </c:pt>
                <c:pt idx="3499">
                  <c:v>-453</c:v>
                </c:pt>
                <c:pt idx="3500">
                  <c:v>-457</c:v>
                </c:pt>
                <c:pt idx="3501">
                  <c:v>-461</c:v>
                </c:pt>
                <c:pt idx="3502">
                  <c:v>-465</c:v>
                </c:pt>
                <c:pt idx="3503">
                  <c:v>-469</c:v>
                </c:pt>
                <c:pt idx="3504">
                  <c:v>-471</c:v>
                </c:pt>
                <c:pt idx="3505">
                  <c:v>-475</c:v>
                </c:pt>
                <c:pt idx="3506">
                  <c:v>-479</c:v>
                </c:pt>
                <c:pt idx="3507">
                  <c:v>-483</c:v>
                </c:pt>
                <c:pt idx="3508">
                  <c:v>-487</c:v>
                </c:pt>
                <c:pt idx="3509">
                  <c:v>-491</c:v>
                </c:pt>
                <c:pt idx="3510">
                  <c:v>-495</c:v>
                </c:pt>
                <c:pt idx="3511">
                  <c:v>-499</c:v>
                </c:pt>
                <c:pt idx="3512">
                  <c:v>-503</c:v>
                </c:pt>
                <c:pt idx="3513">
                  <c:v>-507</c:v>
                </c:pt>
                <c:pt idx="3514">
                  <c:v>-511</c:v>
                </c:pt>
                <c:pt idx="3515">
                  <c:v>-515</c:v>
                </c:pt>
                <c:pt idx="3516">
                  <c:v>-519</c:v>
                </c:pt>
                <c:pt idx="3517">
                  <c:v>-521</c:v>
                </c:pt>
                <c:pt idx="3518">
                  <c:v>-525</c:v>
                </c:pt>
                <c:pt idx="3519">
                  <c:v>-493</c:v>
                </c:pt>
                <c:pt idx="3520">
                  <c:v>-497</c:v>
                </c:pt>
                <c:pt idx="3521">
                  <c:v>-501</c:v>
                </c:pt>
                <c:pt idx="3522">
                  <c:v>-503</c:v>
                </c:pt>
                <c:pt idx="3523">
                  <c:v>-507</c:v>
                </c:pt>
                <c:pt idx="3524">
                  <c:v>-510</c:v>
                </c:pt>
                <c:pt idx="3525">
                  <c:v>-514</c:v>
                </c:pt>
                <c:pt idx="3526">
                  <c:v>-518</c:v>
                </c:pt>
                <c:pt idx="3527">
                  <c:v>-522</c:v>
                </c:pt>
                <c:pt idx="3528">
                  <c:v>-489</c:v>
                </c:pt>
                <c:pt idx="3529">
                  <c:v>-493</c:v>
                </c:pt>
                <c:pt idx="3530">
                  <c:v>-497</c:v>
                </c:pt>
                <c:pt idx="3531">
                  <c:v>-501</c:v>
                </c:pt>
                <c:pt idx="3532">
                  <c:v>-505</c:v>
                </c:pt>
                <c:pt idx="3533">
                  <c:v>-509</c:v>
                </c:pt>
                <c:pt idx="3534">
                  <c:v>-477</c:v>
                </c:pt>
                <c:pt idx="3535">
                  <c:v>-481</c:v>
                </c:pt>
                <c:pt idx="3536">
                  <c:v>-485</c:v>
                </c:pt>
                <c:pt idx="3537">
                  <c:v>-489</c:v>
                </c:pt>
                <c:pt idx="3538">
                  <c:v>-493</c:v>
                </c:pt>
                <c:pt idx="3539">
                  <c:v>-497</c:v>
                </c:pt>
                <c:pt idx="3540">
                  <c:v>-501</c:v>
                </c:pt>
                <c:pt idx="3541">
                  <c:v>-505</c:v>
                </c:pt>
                <c:pt idx="3542">
                  <c:v>-509</c:v>
                </c:pt>
                <c:pt idx="3543">
                  <c:v>-513</c:v>
                </c:pt>
                <c:pt idx="3544">
                  <c:v>-516</c:v>
                </c:pt>
                <c:pt idx="3545">
                  <c:v>-518</c:v>
                </c:pt>
                <c:pt idx="3546">
                  <c:v>-522</c:v>
                </c:pt>
                <c:pt idx="3547">
                  <c:v>-526</c:v>
                </c:pt>
                <c:pt idx="3548">
                  <c:v>-530</c:v>
                </c:pt>
                <c:pt idx="3549">
                  <c:v>-534</c:v>
                </c:pt>
                <c:pt idx="3550">
                  <c:v>-538</c:v>
                </c:pt>
                <c:pt idx="3551">
                  <c:v>-542</c:v>
                </c:pt>
                <c:pt idx="3552">
                  <c:v>-546</c:v>
                </c:pt>
                <c:pt idx="3553">
                  <c:v>-550</c:v>
                </c:pt>
                <c:pt idx="3554">
                  <c:v>-554</c:v>
                </c:pt>
                <c:pt idx="3555">
                  <c:v>-558</c:v>
                </c:pt>
                <c:pt idx="3556">
                  <c:v>-526</c:v>
                </c:pt>
                <c:pt idx="3557">
                  <c:v>-530</c:v>
                </c:pt>
                <c:pt idx="3558">
                  <c:v>-534</c:v>
                </c:pt>
                <c:pt idx="3559">
                  <c:v>-538</c:v>
                </c:pt>
                <c:pt idx="3560">
                  <c:v>-542</c:v>
                </c:pt>
                <c:pt idx="3561">
                  <c:v>-546</c:v>
                </c:pt>
                <c:pt idx="3562">
                  <c:v>-550</c:v>
                </c:pt>
                <c:pt idx="3563">
                  <c:v>-554</c:v>
                </c:pt>
                <c:pt idx="3564">
                  <c:v>-558</c:v>
                </c:pt>
                <c:pt idx="3565">
                  <c:v>-562</c:v>
                </c:pt>
                <c:pt idx="3566">
                  <c:v>-566</c:v>
                </c:pt>
                <c:pt idx="3567">
                  <c:v>-570</c:v>
                </c:pt>
                <c:pt idx="3568">
                  <c:v>-574</c:v>
                </c:pt>
                <c:pt idx="3569">
                  <c:v>-578</c:v>
                </c:pt>
                <c:pt idx="3570">
                  <c:v>-582</c:v>
                </c:pt>
                <c:pt idx="3571">
                  <c:v>-550</c:v>
                </c:pt>
                <c:pt idx="3572">
                  <c:v>-554</c:v>
                </c:pt>
                <c:pt idx="3573">
                  <c:v>-522</c:v>
                </c:pt>
                <c:pt idx="3574">
                  <c:v>-525</c:v>
                </c:pt>
                <c:pt idx="3575">
                  <c:v>-529</c:v>
                </c:pt>
                <c:pt idx="3576">
                  <c:v>-533</c:v>
                </c:pt>
                <c:pt idx="3577">
                  <c:v>-536</c:v>
                </c:pt>
                <c:pt idx="3578">
                  <c:v>-539</c:v>
                </c:pt>
                <c:pt idx="3579">
                  <c:v>-543</c:v>
                </c:pt>
                <c:pt idx="3580">
                  <c:v>-547</c:v>
                </c:pt>
                <c:pt idx="3581">
                  <c:v>-551</c:v>
                </c:pt>
                <c:pt idx="3582">
                  <c:v>-555</c:v>
                </c:pt>
                <c:pt idx="3583">
                  <c:v>-559</c:v>
                </c:pt>
                <c:pt idx="3584">
                  <c:v>-563</c:v>
                </c:pt>
                <c:pt idx="3585">
                  <c:v>-567</c:v>
                </c:pt>
                <c:pt idx="3586">
                  <c:v>-571</c:v>
                </c:pt>
                <c:pt idx="3587">
                  <c:v>-575</c:v>
                </c:pt>
                <c:pt idx="3588">
                  <c:v>-541</c:v>
                </c:pt>
                <c:pt idx="3589">
                  <c:v>-509</c:v>
                </c:pt>
                <c:pt idx="3590">
                  <c:v>-512</c:v>
                </c:pt>
                <c:pt idx="3591">
                  <c:v>-516</c:v>
                </c:pt>
                <c:pt idx="3592">
                  <c:v>-520</c:v>
                </c:pt>
                <c:pt idx="3593">
                  <c:v>-522</c:v>
                </c:pt>
                <c:pt idx="3594">
                  <c:v>-525</c:v>
                </c:pt>
                <c:pt idx="3595">
                  <c:v>-527</c:v>
                </c:pt>
                <c:pt idx="3596">
                  <c:v>-531</c:v>
                </c:pt>
                <c:pt idx="3597">
                  <c:v>-535</c:v>
                </c:pt>
                <c:pt idx="3598">
                  <c:v>-539</c:v>
                </c:pt>
                <c:pt idx="3599">
                  <c:v>-543</c:v>
                </c:pt>
                <c:pt idx="3600">
                  <c:v>-547</c:v>
                </c:pt>
                <c:pt idx="3601">
                  <c:v>-551</c:v>
                </c:pt>
                <c:pt idx="3602">
                  <c:v>-555</c:v>
                </c:pt>
                <c:pt idx="3603">
                  <c:v>-523</c:v>
                </c:pt>
                <c:pt idx="3604">
                  <c:v>-527</c:v>
                </c:pt>
                <c:pt idx="3605">
                  <c:v>-531</c:v>
                </c:pt>
                <c:pt idx="3606">
                  <c:v>-535</c:v>
                </c:pt>
                <c:pt idx="3607">
                  <c:v>-539</c:v>
                </c:pt>
                <c:pt idx="3608">
                  <c:v>-543</c:v>
                </c:pt>
                <c:pt idx="3609">
                  <c:v>-547</c:v>
                </c:pt>
                <c:pt idx="3610">
                  <c:v>-515</c:v>
                </c:pt>
                <c:pt idx="3611">
                  <c:v>-519</c:v>
                </c:pt>
                <c:pt idx="3612">
                  <c:v>-523</c:v>
                </c:pt>
                <c:pt idx="3613">
                  <c:v>-527</c:v>
                </c:pt>
                <c:pt idx="3614">
                  <c:v>-530</c:v>
                </c:pt>
                <c:pt idx="3615">
                  <c:v>-534</c:v>
                </c:pt>
                <c:pt idx="3616">
                  <c:v>-538</c:v>
                </c:pt>
                <c:pt idx="3617">
                  <c:v>-542</c:v>
                </c:pt>
                <c:pt idx="3618">
                  <c:v>-510</c:v>
                </c:pt>
                <c:pt idx="3619">
                  <c:v>-514</c:v>
                </c:pt>
                <c:pt idx="3620">
                  <c:v>-517</c:v>
                </c:pt>
                <c:pt idx="3621">
                  <c:v>-521</c:v>
                </c:pt>
                <c:pt idx="3622">
                  <c:v>-525</c:v>
                </c:pt>
                <c:pt idx="3623">
                  <c:v>-529</c:v>
                </c:pt>
                <c:pt idx="3624">
                  <c:v>-533</c:v>
                </c:pt>
                <c:pt idx="3625">
                  <c:v>-537</c:v>
                </c:pt>
                <c:pt idx="3626">
                  <c:v>-505</c:v>
                </c:pt>
                <c:pt idx="3627">
                  <c:v>-508</c:v>
                </c:pt>
                <c:pt idx="3628">
                  <c:v>-512</c:v>
                </c:pt>
                <c:pt idx="3629">
                  <c:v>-516</c:v>
                </c:pt>
                <c:pt idx="3630">
                  <c:v>-520</c:v>
                </c:pt>
                <c:pt idx="3631">
                  <c:v>-488</c:v>
                </c:pt>
                <c:pt idx="3632">
                  <c:v>-492</c:v>
                </c:pt>
                <c:pt idx="3633">
                  <c:v>-496</c:v>
                </c:pt>
                <c:pt idx="3634">
                  <c:v>-500</c:v>
                </c:pt>
                <c:pt idx="3635">
                  <c:v>-504</c:v>
                </c:pt>
                <c:pt idx="3636">
                  <c:v>-508</c:v>
                </c:pt>
                <c:pt idx="3637">
                  <c:v>-510</c:v>
                </c:pt>
                <c:pt idx="3638">
                  <c:v>-513</c:v>
                </c:pt>
                <c:pt idx="3639">
                  <c:v>-516</c:v>
                </c:pt>
                <c:pt idx="3640">
                  <c:v>-520</c:v>
                </c:pt>
                <c:pt idx="3641">
                  <c:v>-524</c:v>
                </c:pt>
                <c:pt idx="3642">
                  <c:v>-528</c:v>
                </c:pt>
                <c:pt idx="3643">
                  <c:v>-532</c:v>
                </c:pt>
                <c:pt idx="3644">
                  <c:v>-534</c:v>
                </c:pt>
                <c:pt idx="3645">
                  <c:v>-502</c:v>
                </c:pt>
                <c:pt idx="3646">
                  <c:v>-506</c:v>
                </c:pt>
                <c:pt idx="3647">
                  <c:v>-510</c:v>
                </c:pt>
                <c:pt idx="3648">
                  <c:v>-514</c:v>
                </c:pt>
                <c:pt idx="3649">
                  <c:v>-482</c:v>
                </c:pt>
                <c:pt idx="3650">
                  <c:v>-486</c:v>
                </c:pt>
                <c:pt idx="3651">
                  <c:v>-490</c:v>
                </c:pt>
                <c:pt idx="3652">
                  <c:v>-494</c:v>
                </c:pt>
                <c:pt idx="3653">
                  <c:v>-498</c:v>
                </c:pt>
                <c:pt idx="3654">
                  <c:v>-502</c:v>
                </c:pt>
                <c:pt idx="3655">
                  <c:v>-506</c:v>
                </c:pt>
                <c:pt idx="3656">
                  <c:v>-510</c:v>
                </c:pt>
                <c:pt idx="3657">
                  <c:v>-514</c:v>
                </c:pt>
                <c:pt idx="3658">
                  <c:v>-482</c:v>
                </c:pt>
                <c:pt idx="3659">
                  <c:v>-486</c:v>
                </c:pt>
                <c:pt idx="3660">
                  <c:v>-490</c:v>
                </c:pt>
                <c:pt idx="3661">
                  <c:v>-458</c:v>
                </c:pt>
                <c:pt idx="3662">
                  <c:v>-462</c:v>
                </c:pt>
                <c:pt idx="3663">
                  <c:v>-466</c:v>
                </c:pt>
                <c:pt idx="3664">
                  <c:v>-469</c:v>
                </c:pt>
                <c:pt idx="3665">
                  <c:v>-472</c:v>
                </c:pt>
                <c:pt idx="3666">
                  <c:v>-440</c:v>
                </c:pt>
                <c:pt idx="3667">
                  <c:v>-444</c:v>
                </c:pt>
                <c:pt idx="3668">
                  <c:v>-448</c:v>
                </c:pt>
                <c:pt idx="3669">
                  <c:v>-452</c:v>
                </c:pt>
                <c:pt idx="3670">
                  <c:v>-456</c:v>
                </c:pt>
                <c:pt idx="3671">
                  <c:v>-460</c:v>
                </c:pt>
                <c:pt idx="3672">
                  <c:v>-464</c:v>
                </c:pt>
                <c:pt idx="3673">
                  <c:v>-468</c:v>
                </c:pt>
                <c:pt idx="3674">
                  <c:v>-472</c:v>
                </c:pt>
                <c:pt idx="3675">
                  <c:v>-475</c:v>
                </c:pt>
                <c:pt idx="3676">
                  <c:v>-479</c:v>
                </c:pt>
                <c:pt idx="3677">
                  <c:v>-483</c:v>
                </c:pt>
                <c:pt idx="3678">
                  <c:v>-487</c:v>
                </c:pt>
                <c:pt idx="3679">
                  <c:v>-491</c:v>
                </c:pt>
                <c:pt idx="3680">
                  <c:v>-495</c:v>
                </c:pt>
                <c:pt idx="3681">
                  <c:v>-499</c:v>
                </c:pt>
                <c:pt idx="3682">
                  <c:v>-503</c:v>
                </c:pt>
                <c:pt idx="3683">
                  <c:v>-506</c:v>
                </c:pt>
                <c:pt idx="3684">
                  <c:v>-510</c:v>
                </c:pt>
                <c:pt idx="3685">
                  <c:v>-514</c:v>
                </c:pt>
                <c:pt idx="3686">
                  <c:v>-517</c:v>
                </c:pt>
                <c:pt idx="3687">
                  <c:v>-521</c:v>
                </c:pt>
                <c:pt idx="3688">
                  <c:v>-525</c:v>
                </c:pt>
                <c:pt idx="3689">
                  <c:v>-529</c:v>
                </c:pt>
                <c:pt idx="3690">
                  <c:v>-532</c:v>
                </c:pt>
                <c:pt idx="3691">
                  <c:v>-536</c:v>
                </c:pt>
                <c:pt idx="3692">
                  <c:v>-540</c:v>
                </c:pt>
                <c:pt idx="3693">
                  <c:v>-544</c:v>
                </c:pt>
                <c:pt idx="3694">
                  <c:v>-548</c:v>
                </c:pt>
                <c:pt idx="3695">
                  <c:v>-552</c:v>
                </c:pt>
                <c:pt idx="3696">
                  <c:v>-556</c:v>
                </c:pt>
                <c:pt idx="3697">
                  <c:v>-560</c:v>
                </c:pt>
                <c:pt idx="3698">
                  <c:v>-564</c:v>
                </c:pt>
                <c:pt idx="3699">
                  <c:v>-568</c:v>
                </c:pt>
                <c:pt idx="3700">
                  <c:v>-572</c:v>
                </c:pt>
                <c:pt idx="3701">
                  <c:v>-576</c:v>
                </c:pt>
                <c:pt idx="3702">
                  <c:v>-544</c:v>
                </c:pt>
                <c:pt idx="3703">
                  <c:v>-548</c:v>
                </c:pt>
                <c:pt idx="3704">
                  <c:v>-552</c:v>
                </c:pt>
                <c:pt idx="3705">
                  <c:v>-556</c:v>
                </c:pt>
                <c:pt idx="3706">
                  <c:v>-560</c:v>
                </c:pt>
                <c:pt idx="3707">
                  <c:v>-564</c:v>
                </c:pt>
                <c:pt idx="3708">
                  <c:v>-566</c:v>
                </c:pt>
                <c:pt idx="3709">
                  <c:v>-570</c:v>
                </c:pt>
                <c:pt idx="3710">
                  <c:v>-574</c:v>
                </c:pt>
                <c:pt idx="3711">
                  <c:v>-578</c:v>
                </c:pt>
                <c:pt idx="3712">
                  <c:v>-582</c:v>
                </c:pt>
                <c:pt idx="3713">
                  <c:v>-586</c:v>
                </c:pt>
                <c:pt idx="3714">
                  <c:v>-590</c:v>
                </c:pt>
                <c:pt idx="3715">
                  <c:v>-594</c:v>
                </c:pt>
                <c:pt idx="3716">
                  <c:v>-598</c:v>
                </c:pt>
                <c:pt idx="3717">
                  <c:v>-602</c:v>
                </c:pt>
                <c:pt idx="3718">
                  <c:v>-606</c:v>
                </c:pt>
                <c:pt idx="3719">
                  <c:v>-610</c:v>
                </c:pt>
                <c:pt idx="3720">
                  <c:v>-612</c:v>
                </c:pt>
                <c:pt idx="3721">
                  <c:v>-616</c:v>
                </c:pt>
                <c:pt idx="3722">
                  <c:v>-620</c:v>
                </c:pt>
                <c:pt idx="3723">
                  <c:v>-588</c:v>
                </c:pt>
                <c:pt idx="3724">
                  <c:v>-591</c:v>
                </c:pt>
                <c:pt idx="3725">
                  <c:v>-595</c:v>
                </c:pt>
                <c:pt idx="3726">
                  <c:v>-599</c:v>
                </c:pt>
                <c:pt idx="3727">
                  <c:v>-603</c:v>
                </c:pt>
                <c:pt idx="3728">
                  <c:v>-606</c:v>
                </c:pt>
                <c:pt idx="3729">
                  <c:v>-610</c:v>
                </c:pt>
                <c:pt idx="3730">
                  <c:v>-614</c:v>
                </c:pt>
                <c:pt idx="3731">
                  <c:v>-617</c:v>
                </c:pt>
                <c:pt idx="3732">
                  <c:v>-621</c:v>
                </c:pt>
                <c:pt idx="3733">
                  <c:v>-625</c:v>
                </c:pt>
                <c:pt idx="3734">
                  <c:v>-629</c:v>
                </c:pt>
                <c:pt idx="3735">
                  <c:v>-633</c:v>
                </c:pt>
                <c:pt idx="3736">
                  <c:v>-637</c:v>
                </c:pt>
                <c:pt idx="3737">
                  <c:v>-641</c:v>
                </c:pt>
                <c:pt idx="3738">
                  <c:v>-645</c:v>
                </c:pt>
                <c:pt idx="3739">
                  <c:v>-649</c:v>
                </c:pt>
                <c:pt idx="3740">
                  <c:v>-652</c:v>
                </c:pt>
                <c:pt idx="3741">
                  <c:v>-656</c:v>
                </c:pt>
                <c:pt idx="3742">
                  <c:v>-659</c:v>
                </c:pt>
                <c:pt idx="3743">
                  <c:v>-663</c:v>
                </c:pt>
                <c:pt idx="3744">
                  <c:v>-667</c:v>
                </c:pt>
                <c:pt idx="3745">
                  <c:v>-635</c:v>
                </c:pt>
                <c:pt idx="3746">
                  <c:v>-639</c:v>
                </c:pt>
                <c:pt idx="3747">
                  <c:v>-607</c:v>
                </c:pt>
                <c:pt idx="3748">
                  <c:v>-611</c:v>
                </c:pt>
                <c:pt idx="3749">
                  <c:v>-615</c:v>
                </c:pt>
                <c:pt idx="3750">
                  <c:v>-619</c:v>
                </c:pt>
                <c:pt idx="3751">
                  <c:v>-623</c:v>
                </c:pt>
                <c:pt idx="3752">
                  <c:v>-627</c:v>
                </c:pt>
                <c:pt idx="3753">
                  <c:v>-629</c:v>
                </c:pt>
                <c:pt idx="3754">
                  <c:v>-633</c:v>
                </c:pt>
                <c:pt idx="3755">
                  <c:v>-601</c:v>
                </c:pt>
                <c:pt idx="3756">
                  <c:v>-605</c:v>
                </c:pt>
                <c:pt idx="3757">
                  <c:v>-609</c:v>
                </c:pt>
                <c:pt idx="3758">
                  <c:v>-613</c:v>
                </c:pt>
                <c:pt idx="3759">
                  <c:v>-617</c:v>
                </c:pt>
                <c:pt idx="3760">
                  <c:v>-621</c:v>
                </c:pt>
                <c:pt idx="3761">
                  <c:v>-625</c:v>
                </c:pt>
                <c:pt idx="3762">
                  <c:v>-629</c:v>
                </c:pt>
                <c:pt idx="3763">
                  <c:v>-633</c:v>
                </c:pt>
                <c:pt idx="3764">
                  <c:v>-601</c:v>
                </c:pt>
                <c:pt idx="3765">
                  <c:v>-605</c:v>
                </c:pt>
                <c:pt idx="3766">
                  <c:v>-609</c:v>
                </c:pt>
                <c:pt idx="3767">
                  <c:v>-577</c:v>
                </c:pt>
                <c:pt idx="3768">
                  <c:v>-581</c:v>
                </c:pt>
                <c:pt idx="3769">
                  <c:v>-585</c:v>
                </c:pt>
                <c:pt idx="3770">
                  <c:v>-553</c:v>
                </c:pt>
                <c:pt idx="3771">
                  <c:v>-557</c:v>
                </c:pt>
                <c:pt idx="3772">
                  <c:v>-561</c:v>
                </c:pt>
                <c:pt idx="3773">
                  <c:v>-529</c:v>
                </c:pt>
                <c:pt idx="3774">
                  <c:v>-533</c:v>
                </c:pt>
                <c:pt idx="3775">
                  <c:v>-537</c:v>
                </c:pt>
                <c:pt idx="3776">
                  <c:v>-541</c:v>
                </c:pt>
                <c:pt idx="3777">
                  <c:v>-545</c:v>
                </c:pt>
                <c:pt idx="3778">
                  <c:v>-549</c:v>
                </c:pt>
                <c:pt idx="3779">
                  <c:v>-553</c:v>
                </c:pt>
                <c:pt idx="3780">
                  <c:v>-557</c:v>
                </c:pt>
                <c:pt idx="3781">
                  <c:v>-561</c:v>
                </c:pt>
                <c:pt idx="3782">
                  <c:v>-565</c:v>
                </c:pt>
                <c:pt idx="3783">
                  <c:v>-569</c:v>
                </c:pt>
                <c:pt idx="3784">
                  <c:v>-573</c:v>
                </c:pt>
                <c:pt idx="3785">
                  <c:v>-541</c:v>
                </c:pt>
                <c:pt idx="3786">
                  <c:v>-545</c:v>
                </c:pt>
                <c:pt idx="3787">
                  <c:v>-549</c:v>
                </c:pt>
                <c:pt idx="3788">
                  <c:v>-553</c:v>
                </c:pt>
                <c:pt idx="3789">
                  <c:v>-521</c:v>
                </c:pt>
                <c:pt idx="3790">
                  <c:v>-525</c:v>
                </c:pt>
                <c:pt idx="3791">
                  <c:v>-529</c:v>
                </c:pt>
                <c:pt idx="3792">
                  <c:v>-533</c:v>
                </c:pt>
                <c:pt idx="3793">
                  <c:v>-501</c:v>
                </c:pt>
                <c:pt idx="3794">
                  <c:v>-505</c:v>
                </c:pt>
                <c:pt idx="3795">
                  <c:v>-509</c:v>
                </c:pt>
                <c:pt idx="3796">
                  <c:v>-513</c:v>
                </c:pt>
                <c:pt idx="3797">
                  <c:v>-517</c:v>
                </c:pt>
                <c:pt idx="3798">
                  <c:v>-521</c:v>
                </c:pt>
                <c:pt idx="3799">
                  <c:v>-525</c:v>
                </c:pt>
                <c:pt idx="3800">
                  <c:v>-529</c:v>
                </c:pt>
                <c:pt idx="3801">
                  <c:v>-531</c:v>
                </c:pt>
                <c:pt idx="3802">
                  <c:v>-535</c:v>
                </c:pt>
                <c:pt idx="3803">
                  <c:v>-539</c:v>
                </c:pt>
                <c:pt idx="3804">
                  <c:v>-543</c:v>
                </c:pt>
                <c:pt idx="3805">
                  <c:v>-547</c:v>
                </c:pt>
                <c:pt idx="3806">
                  <c:v>-551</c:v>
                </c:pt>
                <c:pt idx="3807">
                  <c:v>-555</c:v>
                </c:pt>
                <c:pt idx="3808">
                  <c:v>-559</c:v>
                </c:pt>
                <c:pt idx="3809">
                  <c:v>-525</c:v>
                </c:pt>
                <c:pt idx="3810">
                  <c:v>-529</c:v>
                </c:pt>
                <c:pt idx="3811">
                  <c:v>-533</c:v>
                </c:pt>
                <c:pt idx="3812">
                  <c:v>-537</c:v>
                </c:pt>
                <c:pt idx="3813">
                  <c:v>-541</c:v>
                </c:pt>
                <c:pt idx="3814">
                  <c:v>-545</c:v>
                </c:pt>
                <c:pt idx="3815">
                  <c:v>-549</c:v>
                </c:pt>
                <c:pt idx="3816">
                  <c:v>-553</c:v>
                </c:pt>
                <c:pt idx="3817">
                  <c:v>-557</c:v>
                </c:pt>
                <c:pt idx="3818">
                  <c:v>-561</c:v>
                </c:pt>
                <c:pt idx="3819">
                  <c:v>-565</c:v>
                </c:pt>
                <c:pt idx="3820">
                  <c:v>-569</c:v>
                </c:pt>
                <c:pt idx="3821">
                  <c:v>-572</c:v>
                </c:pt>
                <c:pt idx="3822">
                  <c:v>-540</c:v>
                </c:pt>
                <c:pt idx="3823">
                  <c:v>-544</c:v>
                </c:pt>
                <c:pt idx="3824">
                  <c:v>-548</c:v>
                </c:pt>
                <c:pt idx="3825">
                  <c:v>-552</c:v>
                </c:pt>
                <c:pt idx="3826">
                  <c:v>-556</c:v>
                </c:pt>
                <c:pt idx="3827">
                  <c:v>-560</c:v>
                </c:pt>
                <c:pt idx="3828">
                  <c:v>-564</c:v>
                </c:pt>
                <c:pt idx="3829">
                  <c:v>-568</c:v>
                </c:pt>
                <c:pt idx="3830">
                  <c:v>-535</c:v>
                </c:pt>
                <c:pt idx="3831">
                  <c:v>-539</c:v>
                </c:pt>
                <c:pt idx="3832">
                  <c:v>-543</c:v>
                </c:pt>
                <c:pt idx="3833">
                  <c:v>-547</c:v>
                </c:pt>
                <c:pt idx="3834">
                  <c:v>-551</c:v>
                </c:pt>
                <c:pt idx="3835">
                  <c:v>-555</c:v>
                </c:pt>
                <c:pt idx="3836">
                  <c:v>-559</c:v>
                </c:pt>
                <c:pt idx="3837">
                  <c:v>-563</c:v>
                </c:pt>
                <c:pt idx="3838">
                  <c:v>-567</c:v>
                </c:pt>
                <c:pt idx="3839">
                  <c:v>-571</c:v>
                </c:pt>
                <c:pt idx="3840">
                  <c:v>-575</c:v>
                </c:pt>
                <c:pt idx="3841">
                  <c:v>-579</c:v>
                </c:pt>
                <c:pt idx="3842">
                  <c:v>-583</c:v>
                </c:pt>
                <c:pt idx="3843">
                  <c:v>-587</c:v>
                </c:pt>
                <c:pt idx="3844">
                  <c:v>-591</c:v>
                </c:pt>
                <c:pt idx="3845">
                  <c:v>-595</c:v>
                </c:pt>
                <c:pt idx="3846">
                  <c:v>-599</c:v>
                </c:pt>
                <c:pt idx="3847">
                  <c:v>-603</c:v>
                </c:pt>
                <c:pt idx="3848">
                  <c:v>-571</c:v>
                </c:pt>
                <c:pt idx="3849">
                  <c:v>-575</c:v>
                </c:pt>
                <c:pt idx="3850">
                  <c:v>-579</c:v>
                </c:pt>
                <c:pt idx="3851">
                  <c:v>-583</c:v>
                </c:pt>
                <c:pt idx="3852">
                  <c:v>-551</c:v>
                </c:pt>
                <c:pt idx="3853">
                  <c:v>-555</c:v>
                </c:pt>
                <c:pt idx="3854">
                  <c:v>-559</c:v>
                </c:pt>
                <c:pt idx="3855">
                  <c:v>-527</c:v>
                </c:pt>
                <c:pt idx="3856">
                  <c:v>-531</c:v>
                </c:pt>
                <c:pt idx="3857">
                  <c:v>-534</c:v>
                </c:pt>
                <c:pt idx="3858">
                  <c:v>-538</c:v>
                </c:pt>
                <c:pt idx="3859">
                  <c:v>-506</c:v>
                </c:pt>
                <c:pt idx="3860">
                  <c:v>-510</c:v>
                </c:pt>
                <c:pt idx="3861">
                  <c:v>-478</c:v>
                </c:pt>
                <c:pt idx="3862">
                  <c:v>-482</c:v>
                </c:pt>
                <c:pt idx="3863">
                  <c:v>-486</c:v>
                </c:pt>
                <c:pt idx="3864">
                  <c:v>-490</c:v>
                </c:pt>
                <c:pt idx="3865">
                  <c:v>-494</c:v>
                </c:pt>
                <c:pt idx="3866">
                  <c:v>-462</c:v>
                </c:pt>
                <c:pt idx="3867">
                  <c:v>-466</c:v>
                </c:pt>
                <c:pt idx="3868">
                  <c:v>-470</c:v>
                </c:pt>
                <c:pt idx="3869">
                  <c:v>-474</c:v>
                </c:pt>
                <c:pt idx="3870">
                  <c:v>-477</c:v>
                </c:pt>
                <c:pt idx="3871">
                  <c:v>-481</c:v>
                </c:pt>
                <c:pt idx="3872">
                  <c:v>-485</c:v>
                </c:pt>
                <c:pt idx="3873">
                  <c:v>-489</c:v>
                </c:pt>
                <c:pt idx="3874">
                  <c:v>-457</c:v>
                </c:pt>
                <c:pt idx="3875">
                  <c:v>-461</c:v>
                </c:pt>
                <c:pt idx="3876">
                  <c:v>-465</c:v>
                </c:pt>
                <c:pt idx="3877">
                  <c:v>-433</c:v>
                </c:pt>
                <c:pt idx="3878">
                  <c:v>-437</c:v>
                </c:pt>
                <c:pt idx="3879">
                  <c:v>-405</c:v>
                </c:pt>
                <c:pt idx="3880">
                  <c:v>-409</c:v>
                </c:pt>
                <c:pt idx="3881">
                  <c:v>-413</c:v>
                </c:pt>
                <c:pt idx="3882">
                  <c:v>-417</c:v>
                </c:pt>
                <c:pt idx="3883">
                  <c:v>-421</c:v>
                </c:pt>
                <c:pt idx="3884">
                  <c:v>-425</c:v>
                </c:pt>
                <c:pt idx="3885">
                  <c:v>-429</c:v>
                </c:pt>
                <c:pt idx="3886">
                  <c:v>-433</c:v>
                </c:pt>
                <c:pt idx="3887">
                  <c:v>-437</c:v>
                </c:pt>
                <c:pt idx="3888">
                  <c:v>-441</c:v>
                </c:pt>
                <c:pt idx="3889">
                  <c:v>-443</c:v>
                </c:pt>
                <c:pt idx="3890">
                  <c:v>-447</c:v>
                </c:pt>
                <c:pt idx="3891">
                  <c:v>-451</c:v>
                </c:pt>
                <c:pt idx="3892">
                  <c:v>-455</c:v>
                </c:pt>
                <c:pt idx="3893">
                  <c:v>-459</c:v>
                </c:pt>
                <c:pt idx="3894">
                  <c:v>-427</c:v>
                </c:pt>
                <c:pt idx="3895">
                  <c:v>-431</c:v>
                </c:pt>
                <c:pt idx="3896">
                  <c:v>-435</c:v>
                </c:pt>
                <c:pt idx="3897">
                  <c:v>-439</c:v>
                </c:pt>
                <c:pt idx="3898">
                  <c:v>-443</c:v>
                </c:pt>
                <c:pt idx="3899">
                  <c:v>-447</c:v>
                </c:pt>
                <c:pt idx="3900">
                  <c:v>-451</c:v>
                </c:pt>
                <c:pt idx="3901">
                  <c:v>-455</c:v>
                </c:pt>
                <c:pt idx="3902">
                  <c:v>-423</c:v>
                </c:pt>
                <c:pt idx="3903">
                  <c:v>-427</c:v>
                </c:pt>
                <c:pt idx="3904">
                  <c:v>-431</c:v>
                </c:pt>
                <c:pt idx="3905">
                  <c:v>-433</c:v>
                </c:pt>
                <c:pt idx="3906">
                  <c:v>-437</c:v>
                </c:pt>
                <c:pt idx="3907">
                  <c:v>-405</c:v>
                </c:pt>
                <c:pt idx="3908">
                  <c:v>-409</c:v>
                </c:pt>
                <c:pt idx="3909">
                  <c:v>-413</c:v>
                </c:pt>
                <c:pt idx="3910">
                  <c:v>-417</c:v>
                </c:pt>
                <c:pt idx="3911">
                  <c:v>-421</c:v>
                </c:pt>
                <c:pt idx="3912">
                  <c:v>-424</c:v>
                </c:pt>
                <c:pt idx="3913">
                  <c:v>-428</c:v>
                </c:pt>
                <c:pt idx="3914">
                  <c:v>-432</c:v>
                </c:pt>
                <c:pt idx="3915">
                  <c:v>-436</c:v>
                </c:pt>
                <c:pt idx="3916">
                  <c:v>-440</c:v>
                </c:pt>
                <c:pt idx="3917">
                  <c:v>-444</c:v>
                </c:pt>
                <c:pt idx="3918">
                  <c:v>-448</c:v>
                </c:pt>
                <c:pt idx="3919">
                  <c:v>-452</c:v>
                </c:pt>
                <c:pt idx="3920">
                  <c:v>-456</c:v>
                </c:pt>
                <c:pt idx="3921">
                  <c:v>-459</c:v>
                </c:pt>
                <c:pt idx="3922">
                  <c:v>-427</c:v>
                </c:pt>
                <c:pt idx="3923">
                  <c:v>-431</c:v>
                </c:pt>
                <c:pt idx="3924">
                  <c:v>-435</c:v>
                </c:pt>
                <c:pt idx="3925">
                  <c:v>-438</c:v>
                </c:pt>
                <c:pt idx="3926">
                  <c:v>-406</c:v>
                </c:pt>
                <c:pt idx="3927">
                  <c:v>-410</c:v>
                </c:pt>
                <c:pt idx="3928">
                  <c:v>-414</c:v>
                </c:pt>
                <c:pt idx="3929">
                  <c:v>-418</c:v>
                </c:pt>
                <c:pt idx="3930">
                  <c:v>-386</c:v>
                </c:pt>
                <c:pt idx="3931">
                  <c:v>-390</c:v>
                </c:pt>
                <c:pt idx="3932">
                  <c:v>-394</c:v>
                </c:pt>
                <c:pt idx="3933">
                  <c:v>-362</c:v>
                </c:pt>
                <c:pt idx="3934">
                  <c:v>-365</c:v>
                </c:pt>
                <c:pt idx="3935">
                  <c:v>-369</c:v>
                </c:pt>
                <c:pt idx="3936">
                  <c:v>-373</c:v>
                </c:pt>
                <c:pt idx="3937">
                  <c:v>-375</c:v>
                </c:pt>
                <c:pt idx="3938">
                  <c:v>-343</c:v>
                </c:pt>
                <c:pt idx="3939">
                  <c:v>-347</c:v>
                </c:pt>
                <c:pt idx="3940">
                  <c:v>-315</c:v>
                </c:pt>
                <c:pt idx="3941">
                  <c:v>-319</c:v>
                </c:pt>
                <c:pt idx="3942">
                  <c:v>-323</c:v>
                </c:pt>
                <c:pt idx="3943">
                  <c:v>-327</c:v>
                </c:pt>
                <c:pt idx="3944">
                  <c:v>-295</c:v>
                </c:pt>
                <c:pt idx="3945">
                  <c:v>-299</c:v>
                </c:pt>
                <c:pt idx="3946">
                  <c:v>-303</c:v>
                </c:pt>
                <c:pt idx="3947">
                  <c:v>-307</c:v>
                </c:pt>
                <c:pt idx="3948">
                  <c:v>-311</c:v>
                </c:pt>
                <c:pt idx="3949">
                  <c:v>-315</c:v>
                </c:pt>
                <c:pt idx="3950">
                  <c:v>-319</c:v>
                </c:pt>
                <c:pt idx="3951">
                  <c:v>-323</c:v>
                </c:pt>
                <c:pt idx="3952">
                  <c:v>-327</c:v>
                </c:pt>
                <c:pt idx="3953">
                  <c:v>-331</c:v>
                </c:pt>
                <c:pt idx="3954">
                  <c:v>-335</c:v>
                </c:pt>
                <c:pt idx="3955">
                  <c:v>-303</c:v>
                </c:pt>
                <c:pt idx="3956">
                  <c:v>-307</c:v>
                </c:pt>
                <c:pt idx="3957">
                  <c:v>-311</c:v>
                </c:pt>
                <c:pt idx="3958">
                  <c:v>-315</c:v>
                </c:pt>
                <c:pt idx="3959">
                  <c:v>-319</c:v>
                </c:pt>
                <c:pt idx="3960">
                  <c:v>-287</c:v>
                </c:pt>
                <c:pt idx="3961">
                  <c:v>-291</c:v>
                </c:pt>
                <c:pt idx="3962">
                  <c:v>-295</c:v>
                </c:pt>
                <c:pt idx="3963">
                  <c:v>-299</c:v>
                </c:pt>
                <c:pt idx="3964">
                  <c:v>-303</c:v>
                </c:pt>
                <c:pt idx="3965">
                  <c:v>-307</c:v>
                </c:pt>
                <c:pt idx="3966">
                  <c:v>-311</c:v>
                </c:pt>
                <c:pt idx="3967">
                  <c:v>-315</c:v>
                </c:pt>
                <c:pt idx="3968">
                  <c:v>-319</c:v>
                </c:pt>
                <c:pt idx="3969">
                  <c:v>-323</c:v>
                </c:pt>
                <c:pt idx="3970">
                  <c:v>-327</c:v>
                </c:pt>
                <c:pt idx="3971">
                  <c:v>-331</c:v>
                </c:pt>
                <c:pt idx="3972">
                  <c:v>-334</c:v>
                </c:pt>
                <c:pt idx="3973">
                  <c:v>-338</c:v>
                </c:pt>
                <c:pt idx="3974">
                  <c:v>-342</c:v>
                </c:pt>
                <c:pt idx="3975">
                  <c:v>-346</c:v>
                </c:pt>
                <c:pt idx="3976">
                  <c:v>-350</c:v>
                </c:pt>
                <c:pt idx="3977">
                  <c:v>-354</c:v>
                </c:pt>
                <c:pt idx="3978">
                  <c:v>-358</c:v>
                </c:pt>
                <c:pt idx="3979">
                  <c:v>-362</c:v>
                </c:pt>
                <c:pt idx="3980">
                  <c:v>-366</c:v>
                </c:pt>
                <c:pt idx="3981">
                  <c:v>-370</c:v>
                </c:pt>
                <c:pt idx="3982">
                  <c:v>-338</c:v>
                </c:pt>
                <c:pt idx="3983">
                  <c:v>-342</c:v>
                </c:pt>
                <c:pt idx="3984">
                  <c:v>-346</c:v>
                </c:pt>
                <c:pt idx="3985">
                  <c:v>-350</c:v>
                </c:pt>
                <c:pt idx="3986">
                  <c:v>-354</c:v>
                </c:pt>
                <c:pt idx="3987">
                  <c:v>-358</c:v>
                </c:pt>
                <c:pt idx="3988">
                  <c:v>-362</c:v>
                </c:pt>
                <c:pt idx="3989">
                  <c:v>-330</c:v>
                </c:pt>
                <c:pt idx="3990">
                  <c:v>-334</c:v>
                </c:pt>
                <c:pt idx="3991">
                  <c:v>-338</c:v>
                </c:pt>
                <c:pt idx="3992">
                  <c:v>-306</c:v>
                </c:pt>
                <c:pt idx="3993">
                  <c:v>-310</c:v>
                </c:pt>
                <c:pt idx="3994">
                  <c:v>-314</c:v>
                </c:pt>
                <c:pt idx="3995">
                  <c:v>-282</c:v>
                </c:pt>
                <c:pt idx="3996">
                  <c:v>-286</c:v>
                </c:pt>
                <c:pt idx="3997">
                  <c:v>-254</c:v>
                </c:pt>
                <c:pt idx="3998">
                  <c:v>-258</c:v>
                </c:pt>
                <c:pt idx="3999">
                  <c:v>-262</c:v>
                </c:pt>
                <c:pt idx="4000">
                  <c:v>-264</c:v>
                </c:pt>
                <c:pt idx="4001">
                  <c:v>-268</c:v>
                </c:pt>
                <c:pt idx="4002">
                  <c:v>-236</c:v>
                </c:pt>
                <c:pt idx="4003">
                  <c:v>-204</c:v>
                </c:pt>
                <c:pt idx="4004">
                  <c:v>-208</c:v>
                </c:pt>
                <c:pt idx="4005">
                  <c:v>-212</c:v>
                </c:pt>
                <c:pt idx="4006">
                  <c:v>-216</c:v>
                </c:pt>
                <c:pt idx="4007">
                  <c:v>-220</c:v>
                </c:pt>
                <c:pt idx="4008">
                  <c:v>-224</c:v>
                </c:pt>
                <c:pt idx="4009">
                  <c:v>-226</c:v>
                </c:pt>
                <c:pt idx="4010">
                  <c:v>-230</c:v>
                </c:pt>
                <c:pt idx="4011">
                  <c:v>-234</c:v>
                </c:pt>
                <c:pt idx="4012">
                  <c:v>-238</c:v>
                </c:pt>
                <c:pt idx="4013">
                  <c:v>-242</c:v>
                </c:pt>
                <c:pt idx="4014">
                  <c:v>-246</c:v>
                </c:pt>
                <c:pt idx="4015">
                  <c:v>-250</c:v>
                </c:pt>
                <c:pt idx="4016">
                  <c:v>-254</c:v>
                </c:pt>
                <c:pt idx="4017">
                  <c:v>-258</c:v>
                </c:pt>
                <c:pt idx="4018">
                  <c:v>-262</c:v>
                </c:pt>
                <c:pt idx="4019">
                  <c:v>-264</c:v>
                </c:pt>
                <c:pt idx="4020">
                  <c:v>-232</c:v>
                </c:pt>
                <c:pt idx="4021">
                  <c:v>-236</c:v>
                </c:pt>
                <c:pt idx="4022">
                  <c:v>-239</c:v>
                </c:pt>
                <c:pt idx="4023">
                  <c:v>-243</c:v>
                </c:pt>
                <c:pt idx="4024">
                  <c:v>-247</c:v>
                </c:pt>
                <c:pt idx="4025">
                  <c:v>-251</c:v>
                </c:pt>
                <c:pt idx="4026">
                  <c:v>-255</c:v>
                </c:pt>
                <c:pt idx="4027">
                  <c:v>-259</c:v>
                </c:pt>
                <c:pt idx="4028">
                  <c:v>-263</c:v>
                </c:pt>
                <c:pt idx="4029">
                  <c:v>-267</c:v>
                </c:pt>
                <c:pt idx="4030">
                  <c:v>-270</c:v>
                </c:pt>
                <c:pt idx="4031">
                  <c:v>-274</c:v>
                </c:pt>
                <c:pt idx="4032">
                  <c:v>-278</c:v>
                </c:pt>
                <c:pt idx="4033">
                  <c:v>-282</c:v>
                </c:pt>
                <c:pt idx="4034">
                  <c:v>-286</c:v>
                </c:pt>
                <c:pt idx="4035">
                  <c:v>-254</c:v>
                </c:pt>
                <c:pt idx="4036">
                  <c:v>-258</c:v>
                </c:pt>
                <c:pt idx="4037">
                  <c:v>-262</c:v>
                </c:pt>
                <c:pt idx="4038">
                  <c:v>-266</c:v>
                </c:pt>
                <c:pt idx="4039">
                  <c:v>-270</c:v>
                </c:pt>
                <c:pt idx="4040">
                  <c:v>-274</c:v>
                </c:pt>
                <c:pt idx="4041">
                  <c:v>-278</c:v>
                </c:pt>
                <c:pt idx="4042">
                  <c:v>-282</c:v>
                </c:pt>
                <c:pt idx="4043">
                  <c:v>-286</c:v>
                </c:pt>
                <c:pt idx="4044">
                  <c:v>-254</c:v>
                </c:pt>
                <c:pt idx="4045">
                  <c:v>-258</c:v>
                </c:pt>
                <c:pt idx="4046">
                  <c:v>-262</c:v>
                </c:pt>
                <c:pt idx="4047">
                  <c:v>-266</c:v>
                </c:pt>
                <c:pt idx="4048">
                  <c:v>-233</c:v>
                </c:pt>
                <c:pt idx="4049">
                  <c:v>-201</c:v>
                </c:pt>
                <c:pt idx="4050">
                  <c:v>-204</c:v>
                </c:pt>
                <c:pt idx="4051">
                  <c:v>-208</c:v>
                </c:pt>
                <c:pt idx="4052">
                  <c:v>-212</c:v>
                </c:pt>
                <c:pt idx="4053">
                  <c:v>-216</c:v>
                </c:pt>
                <c:pt idx="4054">
                  <c:v>-220</c:v>
                </c:pt>
                <c:pt idx="4055">
                  <c:v>-224</c:v>
                </c:pt>
                <c:pt idx="4056">
                  <c:v>-228</c:v>
                </c:pt>
                <c:pt idx="4057">
                  <c:v>-232</c:v>
                </c:pt>
                <c:pt idx="4058">
                  <c:v>-200</c:v>
                </c:pt>
                <c:pt idx="4059">
                  <c:v>-204</c:v>
                </c:pt>
                <c:pt idx="4060">
                  <c:v>-207</c:v>
                </c:pt>
                <c:pt idx="4061">
                  <c:v>-211</c:v>
                </c:pt>
                <c:pt idx="4062">
                  <c:v>-215</c:v>
                </c:pt>
                <c:pt idx="4063">
                  <c:v>-219</c:v>
                </c:pt>
                <c:pt idx="4064">
                  <c:v>-223</c:v>
                </c:pt>
                <c:pt idx="4065">
                  <c:v>-227</c:v>
                </c:pt>
                <c:pt idx="4066">
                  <c:v>-229</c:v>
                </c:pt>
                <c:pt idx="4067">
                  <c:v>-233</c:v>
                </c:pt>
                <c:pt idx="4068">
                  <c:v>-237</c:v>
                </c:pt>
                <c:pt idx="4069">
                  <c:v>-241</c:v>
                </c:pt>
                <c:pt idx="4070">
                  <c:v>-245</c:v>
                </c:pt>
                <c:pt idx="4071">
                  <c:v>-249</c:v>
                </c:pt>
                <c:pt idx="4072">
                  <c:v>-253</c:v>
                </c:pt>
                <c:pt idx="4073">
                  <c:v>-257</c:v>
                </c:pt>
                <c:pt idx="4074">
                  <c:v>-261</c:v>
                </c:pt>
                <c:pt idx="4075">
                  <c:v>-265</c:v>
                </c:pt>
                <c:pt idx="4076">
                  <c:v>-267</c:v>
                </c:pt>
                <c:pt idx="4077">
                  <c:v>-271</c:v>
                </c:pt>
                <c:pt idx="4078">
                  <c:v>-275</c:v>
                </c:pt>
                <c:pt idx="4079">
                  <c:v>-279</c:v>
                </c:pt>
                <c:pt idx="4080">
                  <c:v>-283</c:v>
                </c:pt>
                <c:pt idx="4081">
                  <c:v>-251</c:v>
                </c:pt>
                <c:pt idx="4082">
                  <c:v>-255</c:v>
                </c:pt>
                <c:pt idx="4083">
                  <c:v>-259</c:v>
                </c:pt>
                <c:pt idx="4084">
                  <c:v>-263</c:v>
                </c:pt>
                <c:pt idx="4085">
                  <c:v>-267</c:v>
                </c:pt>
                <c:pt idx="4086">
                  <c:v>-271</c:v>
                </c:pt>
                <c:pt idx="4087">
                  <c:v>-274</c:v>
                </c:pt>
                <c:pt idx="4088">
                  <c:v>-278</c:v>
                </c:pt>
                <c:pt idx="4089">
                  <c:v>-281</c:v>
                </c:pt>
                <c:pt idx="4090">
                  <c:v>-285</c:v>
                </c:pt>
                <c:pt idx="4091">
                  <c:v>-289</c:v>
                </c:pt>
                <c:pt idx="4092">
                  <c:v>-293</c:v>
                </c:pt>
                <c:pt idx="4093">
                  <c:v>-297</c:v>
                </c:pt>
                <c:pt idx="4094">
                  <c:v>-301</c:v>
                </c:pt>
                <c:pt idx="4095">
                  <c:v>-305</c:v>
                </c:pt>
                <c:pt idx="4096">
                  <c:v>-273</c:v>
                </c:pt>
                <c:pt idx="4097">
                  <c:v>-277</c:v>
                </c:pt>
                <c:pt idx="4098">
                  <c:v>-281</c:v>
                </c:pt>
                <c:pt idx="4099">
                  <c:v>-284</c:v>
                </c:pt>
                <c:pt idx="4100">
                  <c:v>-252</c:v>
                </c:pt>
                <c:pt idx="4101">
                  <c:v>-256</c:v>
                </c:pt>
                <c:pt idx="4102">
                  <c:v>-260</c:v>
                </c:pt>
                <c:pt idx="4103">
                  <c:v>-264</c:v>
                </c:pt>
                <c:pt idx="4104">
                  <c:v>-232</c:v>
                </c:pt>
                <c:pt idx="4105">
                  <c:v>-200</c:v>
                </c:pt>
                <c:pt idx="4106">
                  <c:v>-204</c:v>
                </c:pt>
                <c:pt idx="4107">
                  <c:v>-208</c:v>
                </c:pt>
                <c:pt idx="4108">
                  <c:v>-212</c:v>
                </c:pt>
                <c:pt idx="4109">
                  <c:v>-180</c:v>
                </c:pt>
                <c:pt idx="4110">
                  <c:v>-184</c:v>
                </c:pt>
                <c:pt idx="4111">
                  <c:v>-152</c:v>
                </c:pt>
                <c:pt idx="4112">
                  <c:v>-156</c:v>
                </c:pt>
                <c:pt idx="4113">
                  <c:v>-160</c:v>
                </c:pt>
                <c:pt idx="4114">
                  <c:v>-164</c:v>
                </c:pt>
                <c:pt idx="4115">
                  <c:v>-132</c:v>
                </c:pt>
                <c:pt idx="4116">
                  <c:v>-136</c:v>
                </c:pt>
                <c:pt idx="4117">
                  <c:v>-138</c:v>
                </c:pt>
                <c:pt idx="4118">
                  <c:v>-142</c:v>
                </c:pt>
                <c:pt idx="4119">
                  <c:v>-144</c:v>
                </c:pt>
                <c:pt idx="4120">
                  <c:v>-148</c:v>
                </c:pt>
                <c:pt idx="4121">
                  <c:v>-152</c:v>
                </c:pt>
                <c:pt idx="4122">
                  <c:v>-120</c:v>
                </c:pt>
                <c:pt idx="4123">
                  <c:v>-88</c:v>
                </c:pt>
                <c:pt idx="4124">
                  <c:v>-91</c:v>
                </c:pt>
                <c:pt idx="4125">
                  <c:v>-95</c:v>
                </c:pt>
                <c:pt idx="4126">
                  <c:v>-99</c:v>
                </c:pt>
                <c:pt idx="4127">
                  <c:v>-102</c:v>
                </c:pt>
                <c:pt idx="4128">
                  <c:v>-106</c:v>
                </c:pt>
                <c:pt idx="4129">
                  <c:v>-110</c:v>
                </c:pt>
                <c:pt idx="4130">
                  <c:v>-114</c:v>
                </c:pt>
                <c:pt idx="4131">
                  <c:v>-82</c:v>
                </c:pt>
                <c:pt idx="4132">
                  <c:v>-86</c:v>
                </c:pt>
                <c:pt idx="4133">
                  <c:v>-90</c:v>
                </c:pt>
                <c:pt idx="4134">
                  <c:v>-94</c:v>
                </c:pt>
                <c:pt idx="4135">
                  <c:v>-98</c:v>
                </c:pt>
                <c:pt idx="4136">
                  <c:v>-102</c:v>
                </c:pt>
                <c:pt idx="4137">
                  <c:v>-106</c:v>
                </c:pt>
                <c:pt idx="4138">
                  <c:v>-110</c:v>
                </c:pt>
                <c:pt idx="4139">
                  <c:v>-114</c:v>
                </c:pt>
                <c:pt idx="4140">
                  <c:v>-118</c:v>
                </c:pt>
                <c:pt idx="4141">
                  <c:v>-122</c:v>
                </c:pt>
                <c:pt idx="4142">
                  <c:v>-90</c:v>
                </c:pt>
                <c:pt idx="4143">
                  <c:v>-94</c:v>
                </c:pt>
                <c:pt idx="4144">
                  <c:v>-98</c:v>
                </c:pt>
                <c:pt idx="4145">
                  <c:v>-102</c:v>
                </c:pt>
                <c:pt idx="4146">
                  <c:v>-106</c:v>
                </c:pt>
                <c:pt idx="4147">
                  <c:v>-110</c:v>
                </c:pt>
                <c:pt idx="4148">
                  <c:v>-114</c:v>
                </c:pt>
                <c:pt idx="4149">
                  <c:v>-116</c:v>
                </c:pt>
                <c:pt idx="4150">
                  <c:v>-120</c:v>
                </c:pt>
                <c:pt idx="4151">
                  <c:v>-88</c:v>
                </c:pt>
                <c:pt idx="4152">
                  <c:v>-92</c:v>
                </c:pt>
                <c:pt idx="4153">
                  <c:v>-59</c:v>
                </c:pt>
                <c:pt idx="4154">
                  <c:v>-63</c:v>
                </c:pt>
                <c:pt idx="4155">
                  <c:v>-67</c:v>
                </c:pt>
                <c:pt idx="4156">
                  <c:v>-71</c:v>
                </c:pt>
                <c:pt idx="4157">
                  <c:v>-75</c:v>
                </c:pt>
                <c:pt idx="4158">
                  <c:v>-79</c:v>
                </c:pt>
                <c:pt idx="4159">
                  <c:v>-83</c:v>
                </c:pt>
                <c:pt idx="4160">
                  <c:v>-87</c:v>
                </c:pt>
                <c:pt idx="4161">
                  <c:v>-91</c:v>
                </c:pt>
                <c:pt idx="4162">
                  <c:v>-95</c:v>
                </c:pt>
                <c:pt idx="4163">
                  <c:v>-63</c:v>
                </c:pt>
                <c:pt idx="4164">
                  <c:v>-31</c:v>
                </c:pt>
                <c:pt idx="4165">
                  <c:v>-35</c:v>
                </c:pt>
                <c:pt idx="4166">
                  <c:v>-39</c:v>
                </c:pt>
                <c:pt idx="4167">
                  <c:v>-43</c:v>
                </c:pt>
                <c:pt idx="4168">
                  <c:v>-47</c:v>
                </c:pt>
                <c:pt idx="4169">
                  <c:v>-49</c:v>
                </c:pt>
                <c:pt idx="4170">
                  <c:v>-53</c:v>
                </c:pt>
                <c:pt idx="4171">
                  <c:v>-57</c:v>
                </c:pt>
                <c:pt idx="4172">
                  <c:v>-61</c:v>
                </c:pt>
                <c:pt idx="4173">
                  <c:v>-65</c:v>
                </c:pt>
                <c:pt idx="4174">
                  <c:v>-69</c:v>
                </c:pt>
                <c:pt idx="4175">
                  <c:v>-72</c:v>
                </c:pt>
                <c:pt idx="4176">
                  <c:v>-76</c:v>
                </c:pt>
                <c:pt idx="4177">
                  <c:v>-80</c:v>
                </c:pt>
                <c:pt idx="4178">
                  <c:v>-84</c:v>
                </c:pt>
                <c:pt idx="4179">
                  <c:v>-88</c:v>
                </c:pt>
                <c:pt idx="4180">
                  <c:v>-92</c:v>
                </c:pt>
                <c:pt idx="4181">
                  <c:v>-96</c:v>
                </c:pt>
                <c:pt idx="4182">
                  <c:v>-100</c:v>
                </c:pt>
                <c:pt idx="4183">
                  <c:v>-104</c:v>
                </c:pt>
                <c:pt idx="4184">
                  <c:v>-108</c:v>
                </c:pt>
                <c:pt idx="4185">
                  <c:v>-112</c:v>
                </c:pt>
                <c:pt idx="4186">
                  <c:v>-116</c:v>
                </c:pt>
                <c:pt idx="4187">
                  <c:v>-120</c:v>
                </c:pt>
                <c:pt idx="4188">
                  <c:v>-124</c:v>
                </c:pt>
                <c:pt idx="4189">
                  <c:v>-128</c:v>
                </c:pt>
                <c:pt idx="4190">
                  <c:v>-132</c:v>
                </c:pt>
                <c:pt idx="4191">
                  <c:v>-136</c:v>
                </c:pt>
                <c:pt idx="4192">
                  <c:v>-138</c:v>
                </c:pt>
                <c:pt idx="4193">
                  <c:v>-142</c:v>
                </c:pt>
                <c:pt idx="4194">
                  <c:v>-146</c:v>
                </c:pt>
                <c:pt idx="4195">
                  <c:v>-114</c:v>
                </c:pt>
                <c:pt idx="4196">
                  <c:v>-118</c:v>
                </c:pt>
                <c:pt idx="4197">
                  <c:v>-122</c:v>
                </c:pt>
                <c:pt idx="4198">
                  <c:v>-124</c:v>
                </c:pt>
                <c:pt idx="4199">
                  <c:v>-128</c:v>
                </c:pt>
                <c:pt idx="4200">
                  <c:v>-96</c:v>
                </c:pt>
                <c:pt idx="4201">
                  <c:v>-99</c:v>
                </c:pt>
                <c:pt idx="4202">
                  <c:v>-103</c:v>
                </c:pt>
                <c:pt idx="4203">
                  <c:v>-107</c:v>
                </c:pt>
                <c:pt idx="4204">
                  <c:v>-111</c:v>
                </c:pt>
                <c:pt idx="4205">
                  <c:v>-115</c:v>
                </c:pt>
                <c:pt idx="4206">
                  <c:v>-119</c:v>
                </c:pt>
                <c:pt idx="4207">
                  <c:v>-123</c:v>
                </c:pt>
                <c:pt idx="4208">
                  <c:v>-127</c:v>
                </c:pt>
                <c:pt idx="4209">
                  <c:v>-131</c:v>
                </c:pt>
                <c:pt idx="4210">
                  <c:v>-134</c:v>
                </c:pt>
                <c:pt idx="4211">
                  <c:v>-138</c:v>
                </c:pt>
                <c:pt idx="4212">
                  <c:v>-142</c:v>
                </c:pt>
                <c:pt idx="4213">
                  <c:v>-146</c:v>
                </c:pt>
                <c:pt idx="4214">
                  <c:v>-150</c:v>
                </c:pt>
                <c:pt idx="4215">
                  <c:v>-154</c:v>
                </c:pt>
                <c:pt idx="4216">
                  <c:v>-158</c:v>
                </c:pt>
                <c:pt idx="4217">
                  <c:v>-162</c:v>
                </c:pt>
                <c:pt idx="4218">
                  <c:v>-166</c:v>
                </c:pt>
                <c:pt idx="4219">
                  <c:v>-170</c:v>
                </c:pt>
                <c:pt idx="4220">
                  <c:v>-174</c:v>
                </c:pt>
                <c:pt idx="4221">
                  <c:v>-178</c:v>
                </c:pt>
                <c:pt idx="4222">
                  <c:v>-182</c:v>
                </c:pt>
                <c:pt idx="4223">
                  <c:v>-186</c:v>
                </c:pt>
                <c:pt idx="4224">
                  <c:v>-190</c:v>
                </c:pt>
                <c:pt idx="4225">
                  <c:v>-194</c:v>
                </c:pt>
                <c:pt idx="4226">
                  <c:v>-162</c:v>
                </c:pt>
                <c:pt idx="4227">
                  <c:v>-166</c:v>
                </c:pt>
                <c:pt idx="4228">
                  <c:v>-170</c:v>
                </c:pt>
                <c:pt idx="4229">
                  <c:v>-174</c:v>
                </c:pt>
                <c:pt idx="4230">
                  <c:v>-178</c:v>
                </c:pt>
                <c:pt idx="4231">
                  <c:v>-182</c:v>
                </c:pt>
                <c:pt idx="4232">
                  <c:v>-185</c:v>
                </c:pt>
                <c:pt idx="4233">
                  <c:v>-189</c:v>
                </c:pt>
                <c:pt idx="4234">
                  <c:v>-193</c:v>
                </c:pt>
                <c:pt idx="4235">
                  <c:v>-195</c:v>
                </c:pt>
                <c:pt idx="4236">
                  <c:v>-197</c:v>
                </c:pt>
                <c:pt idx="4237">
                  <c:v>-201</c:v>
                </c:pt>
                <c:pt idx="4238">
                  <c:v>-205</c:v>
                </c:pt>
                <c:pt idx="4239">
                  <c:v>-208</c:v>
                </c:pt>
                <c:pt idx="4240">
                  <c:v>-212</c:v>
                </c:pt>
                <c:pt idx="4241">
                  <c:v>-216</c:v>
                </c:pt>
                <c:pt idx="4242">
                  <c:v>-220</c:v>
                </c:pt>
                <c:pt idx="4243">
                  <c:v>-224</c:v>
                </c:pt>
                <c:pt idx="4244">
                  <c:v>-227</c:v>
                </c:pt>
                <c:pt idx="4245">
                  <c:v>-231</c:v>
                </c:pt>
                <c:pt idx="4246">
                  <c:v>-233</c:v>
                </c:pt>
                <c:pt idx="4247">
                  <c:v>-237</c:v>
                </c:pt>
                <c:pt idx="4248">
                  <c:v>-241</c:v>
                </c:pt>
                <c:pt idx="4249">
                  <c:v>-245</c:v>
                </c:pt>
                <c:pt idx="4250">
                  <c:v>-249</c:v>
                </c:pt>
                <c:pt idx="4251">
                  <c:v>-253</c:v>
                </c:pt>
                <c:pt idx="4252">
                  <c:v>-221</c:v>
                </c:pt>
                <c:pt idx="4253">
                  <c:v>-225</c:v>
                </c:pt>
                <c:pt idx="4254">
                  <c:v>-193</c:v>
                </c:pt>
                <c:pt idx="4255">
                  <c:v>-197</c:v>
                </c:pt>
                <c:pt idx="4256">
                  <c:v>-201</c:v>
                </c:pt>
                <c:pt idx="4257">
                  <c:v>-205</c:v>
                </c:pt>
                <c:pt idx="4258">
                  <c:v>-208</c:v>
                </c:pt>
                <c:pt idx="4259">
                  <c:v>-212</c:v>
                </c:pt>
                <c:pt idx="4260">
                  <c:v>-216</c:v>
                </c:pt>
                <c:pt idx="4261">
                  <c:v>-184</c:v>
                </c:pt>
                <c:pt idx="4262">
                  <c:v>-152</c:v>
                </c:pt>
                <c:pt idx="4263">
                  <c:v>-154</c:v>
                </c:pt>
                <c:pt idx="4264">
                  <c:v>-158</c:v>
                </c:pt>
                <c:pt idx="4265">
                  <c:v>-162</c:v>
                </c:pt>
                <c:pt idx="4266">
                  <c:v>-130</c:v>
                </c:pt>
                <c:pt idx="4267">
                  <c:v>-133</c:v>
                </c:pt>
                <c:pt idx="4268">
                  <c:v>-137</c:v>
                </c:pt>
                <c:pt idx="4269">
                  <c:v>-141</c:v>
                </c:pt>
                <c:pt idx="4270">
                  <c:v>-145</c:v>
                </c:pt>
                <c:pt idx="4271">
                  <c:v>-113</c:v>
                </c:pt>
                <c:pt idx="4272">
                  <c:v>-117</c:v>
                </c:pt>
                <c:pt idx="4273">
                  <c:v>-121</c:v>
                </c:pt>
                <c:pt idx="4274">
                  <c:v>-89</c:v>
                </c:pt>
                <c:pt idx="4275">
                  <c:v>-93</c:v>
                </c:pt>
                <c:pt idx="4276">
                  <c:v>-97</c:v>
                </c:pt>
                <c:pt idx="4277">
                  <c:v>-101</c:v>
                </c:pt>
                <c:pt idx="4278">
                  <c:v>-105</c:v>
                </c:pt>
                <c:pt idx="4279">
                  <c:v>-73</c:v>
                </c:pt>
                <c:pt idx="4280">
                  <c:v>-77</c:v>
                </c:pt>
                <c:pt idx="4281">
                  <c:v>-81</c:v>
                </c:pt>
                <c:pt idx="4282">
                  <c:v>-49</c:v>
                </c:pt>
                <c:pt idx="4283">
                  <c:v>-53</c:v>
                </c:pt>
                <c:pt idx="4284">
                  <c:v>-56</c:v>
                </c:pt>
                <c:pt idx="4285">
                  <c:v>-60</c:v>
                </c:pt>
                <c:pt idx="4286">
                  <c:v>-64</c:v>
                </c:pt>
                <c:pt idx="4287">
                  <c:v>-68</c:v>
                </c:pt>
                <c:pt idx="4288">
                  <c:v>-72</c:v>
                </c:pt>
                <c:pt idx="4289">
                  <c:v>-76</c:v>
                </c:pt>
                <c:pt idx="4290">
                  <c:v>-80</c:v>
                </c:pt>
                <c:pt idx="4291">
                  <c:v>-84</c:v>
                </c:pt>
                <c:pt idx="4292">
                  <c:v>-88</c:v>
                </c:pt>
                <c:pt idx="4293">
                  <c:v>-92</c:v>
                </c:pt>
                <c:pt idx="4294">
                  <c:v>-96</c:v>
                </c:pt>
                <c:pt idx="4295">
                  <c:v>-100</c:v>
                </c:pt>
                <c:pt idx="4296">
                  <c:v>-104</c:v>
                </c:pt>
                <c:pt idx="4297">
                  <c:v>-108</c:v>
                </c:pt>
                <c:pt idx="4298">
                  <c:v>-112</c:v>
                </c:pt>
                <c:pt idx="4299">
                  <c:v>-116</c:v>
                </c:pt>
                <c:pt idx="4300">
                  <c:v>-120</c:v>
                </c:pt>
                <c:pt idx="4301">
                  <c:v>-124</c:v>
                </c:pt>
                <c:pt idx="4302">
                  <c:v>-128</c:v>
                </c:pt>
                <c:pt idx="4303">
                  <c:v>-131</c:v>
                </c:pt>
                <c:pt idx="4304">
                  <c:v>-135</c:v>
                </c:pt>
                <c:pt idx="4305">
                  <c:v>-139</c:v>
                </c:pt>
                <c:pt idx="4306">
                  <c:v>-107</c:v>
                </c:pt>
                <c:pt idx="4307">
                  <c:v>-111</c:v>
                </c:pt>
                <c:pt idx="4308">
                  <c:v>-115</c:v>
                </c:pt>
                <c:pt idx="4309">
                  <c:v>-119</c:v>
                </c:pt>
                <c:pt idx="4310">
                  <c:v>-123</c:v>
                </c:pt>
                <c:pt idx="4311">
                  <c:v>-127</c:v>
                </c:pt>
                <c:pt idx="4312">
                  <c:v>-95</c:v>
                </c:pt>
                <c:pt idx="4313">
                  <c:v>-99</c:v>
                </c:pt>
                <c:pt idx="4314">
                  <c:v>-103</c:v>
                </c:pt>
                <c:pt idx="4315">
                  <c:v>-107</c:v>
                </c:pt>
                <c:pt idx="4316">
                  <c:v>-111</c:v>
                </c:pt>
                <c:pt idx="4317">
                  <c:v>-115</c:v>
                </c:pt>
                <c:pt idx="4318">
                  <c:v>-119</c:v>
                </c:pt>
                <c:pt idx="4319">
                  <c:v>-123</c:v>
                </c:pt>
                <c:pt idx="4320">
                  <c:v>-127</c:v>
                </c:pt>
                <c:pt idx="4321">
                  <c:v>-131</c:v>
                </c:pt>
                <c:pt idx="4322">
                  <c:v>-135</c:v>
                </c:pt>
                <c:pt idx="4323">
                  <c:v>-139</c:v>
                </c:pt>
                <c:pt idx="4324">
                  <c:v>-143</c:v>
                </c:pt>
                <c:pt idx="4325">
                  <c:v>-147</c:v>
                </c:pt>
                <c:pt idx="4326">
                  <c:v>-115</c:v>
                </c:pt>
                <c:pt idx="4327">
                  <c:v>-119</c:v>
                </c:pt>
                <c:pt idx="4328">
                  <c:v>-123</c:v>
                </c:pt>
                <c:pt idx="4329">
                  <c:v>-127</c:v>
                </c:pt>
                <c:pt idx="4330">
                  <c:v>-95</c:v>
                </c:pt>
                <c:pt idx="4331">
                  <c:v>-99</c:v>
                </c:pt>
                <c:pt idx="4332">
                  <c:v>-103</c:v>
                </c:pt>
                <c:pt idx="4333">
                  <c:v>-107</c:v>
                </c:pt>
                <c:pt idx="4334">
                  <c:v>-110</c:v>
                </c:pt>
                <c:pt idx="4335">
                  <c:v>-114</c:v>
                </c:pt>
                <c:pt idx="4336">
                  <c:v>-118</c:v>
                </c:pt>
                <c:pt idx="4337">
                  <c:v>-122</c:v>
                </c:pt>
                <c:pt idx="4338">
                  <c:v>-126</c:v>
                </c:pt>
                <c:pt idx="4339">
                  <c:v>-130</c:v>
                </c:pt>
                <c:pt idx="4340">
                  <c:v>-134</c:v>
                </c:pt>
                <c:pt idx="4341">
                  <c:v>-138</c:v>
                </c:pt>
                <c:pt idx="4342">
                  <c:v>-142</c:v>
                </c:pt>
                <c:pt idx="4343">
                  <c:v>-146</c:v>
                </c:pt>
                <c:pt idx="4344">
                  <c:v>-150</c:v>
                </c:pt>
                <c:pt idx="4345">
                  <c:v>-154</c:v>
                </c:pt>
                <c:pt idx="4346">
                  <c:v>-158</c:v>
                </c:pt>
                <c:pt idx="4347">
                  <c:v>-162</c:v>
                </c:pt>
                <c:pt idx="4348">
                  <c:v>-166</c:v>
                </c:pt>
                <c:pt idx="4349">
                  <c:v>-170</c:v>
                </c:pt>
                <c:pt idx="4350">
                  <c:v>-138</c:v>
                </c:pt>
                <c:pt idx="4351">
                  <c:v>-142</c:v>
                </c:pt>
                <c:pt idx="4352">
                  <c:v>-146</c:v>
                </c:pt>
                <c:pt idx="4353">
                  <c:v>-114</c:v>
                </c:pt>
                <c:pt idx="4354">
                  <c:v>-118</c:v>
                </c:pt>
                <c:pt idx="4355">
                  <c:v>-122</c:v>
                </c:pt>
                <c:pt idx="4356">
                  <c:v>-126</c:v>
                </c:pt>
                <c:pt idx="4357">
                  <c:v>-130</c:v>
                </c:pt>
                <c:pt idx="4358">
                  <c:v>-134</c:v>
                </c:pt>
                <c:pt idx="4359">
                  <c:v>-138</c:v>
                </c:pt>
                <c:pt idx="4360">
                  <c:v>-142</c:v>
                </c:pt>
                <c:pt idx="4361">
                  <c:v>-146</c:v>
                </c:pt>
                <c:pt idx="4362">
                  <c:v>-150</c:v>
                </c:pt>
                <c:pt idx="4363">
                  <c:v>-118</c:v>
                </c:pt>
                <c:pt idx="4364">
                  <c:v>-122</c:v>
                </c:pt>
                <c:pt idx="4365">
                  <c:v>-126</c:v>
                </c:pt>
                <c:pt idx="4366">
                  <c:v>-130</c:v>
                </c:pt>
                <c:pt idx="4367">
                  <c:v>-134</c:v>
                </c:pt>
                <c:pt idx="4368">
                  <c:v>-138</c:v>
                </c:pt>
                <c:pt idx="4369">
                  <c:v>-106</c:v>
                </c:pt>
                <c:pt idx="4370">
                  <c:v>-110</c:v>
                </c:pt>
                <c:pt idx="4371">
                  <c:v>-114</c:v>
                </c:pt>
                <c:pt idx="4372">
                  <c:v>-118</c:v>
                </c:pt>
                <c:pt idx="4373">
                  <c:v>-121</c:v>
                </c:pt>
                <c:pt idx="4374">
                  <c:v>-125</c:v>
                </c:pt>
                <c:pt idx="4375">
                  <c:v>-129</c:v>
                </c:pt>
                <c:pt idx="4376">
                  <c:v>-133</c:v>
                </c:pt>
                <c:pt idx="4377">
                  <c:v>-135</c:v>
                </c:pt>
                <c:pt idx="4378">
                  <c:v>-139</c:v>
                </c:pt>
                <c:pt idx="4379">
                  <c:v>-143</c:v>
                </c:pt>
                <c:pt idx="4380">
                  <c:v>-147</c:v>
                </c:pt>
                <c:pt idx="4381">
                  <c:v>-151</c:v>
                </c:pt>
                <c:pt idx="4382">
                  <c:v>-155</c:v>
                </c:pt>
                <c:pt idx="4383">
                  <c:v>-159</c:v>
                </c:pt>
                <c:pt idx="4384">
                  <c:v>-163</c:v>
                </c:pt>
                <c:pt idx="4385">
                  <c:v>-167</c:v>
                </c:pt>
                <c:pt idx="4386">
                  <c:v>-171</c:v>
                </c:pt>
                <c:pt idx="4387">
                  <c:v>-175</c:v>
                </c:pt>
                <c:pt idx="4388">
                  <c:v>-179</c:v>
                </c:pt>
                <c:pt idx="4389">
                  <c:v>-183</c:v>
                </c:pt>
                <c:pt idx="4390">
                  <c:v>-187</c:v>
                </c:pt>
                <c:pt idx="4391">
                  <c:v>-191</c:v>
                </c:pt>
                <c:pt idx="4392">
                  <c:v>-159</c:v>
                </c:pt>
                <c:pt idx="4393">
                  <c:v>-163</c:v>
                </c:pt>
                <c:pt idx="4394">
                  <c:v>-167</c:v>
                </c:pt>
                <c:pt idx="4395">
                  <c:v>-171</c:v>
                </c:pt>
                <c:pt idx="4396">
                  <c:v>-139</c:v>
                </c:pt>
                <c:pt idx="4397">
                  <c:v>-143</c:v>
                </c:pt>
                <c:pt idx="4398">
                  <c:v>-147</c:v>
                </c:pt>
                <c:pt idx="4399">
                  <c:v>-151</c:v>
                </c:pt>
                <c:pt idx="4400">
                  <c:v>-155</c:v>
                </c:pt>
                <c:pt idx="4401">
                  <c:v>-159</c:v>
                </c:pt>
                <c:pt idx="4402">
                  <c:v>-163</c:v>
                </c:pt>
                <c:pt idx="4403">
                  <c:v>-167</c:v>
                </c:pt>
                <c:pt idx="4404">
                  <c:v>-171</c:v>
                </c:pt>
                <c:pt idx="4405">
                  <c:v>-139</c:v>
                </c:pt>
                <c:pt idx="4406">
                  <c:v>-143</c:v>
                </c:pt>
                <c:pt idx="4407">
                  <c:v>-145</c:v>
                </c:pt>
                <c:pt idx="4408">
                  <c:v>-149</c:v>
                </c:pt>
                <c:pt idx="4409">
                  <c:v>-152</c:v>
                </c:pt>
                <c:pt idx="4410">
                  <c:v>-156</c:v>
                </c:pt>
                <c:pt idx="4411">
                  <c:v>-160</c:v>
                </c:pt>
                <c:pt idx="4412">
                  <c:v>-164</c:v>
                </c:pt>
                <c:pt idx="4413">
                  <c:v>-168</c:v>
                </c:pt>
                <c:pt idx="4414">
                  <c:v>-172</c:v>
                </c:pt>
                <c:pt idx="4415">
                  <c:v>-176</c:v>
                </c:pt>
                <c:pt idx="4416">
                  <c:v>-180</c:v>
                </c:pt>
                <c:pt idx="4417">
                  <c:v>-184</c:v>
                </c:pt>
                <c:pt idx="4418">
                  <c:v>-188</c:v>
                </c:pt>
                <c:pt idx="4419">
                  <c:v>-192</c:v>
                </c:pt>
                <c:pt idx="4420">
                  <c:v>-196</c:v>
                </c:pt>
                <c:pt idx="4421">
                  <c:v>-200</c:v>
                </c:pt>
                <c:pt idx="4422">
                  <c:v>-204</c:v>
                </c:pt>
                <c:pt idx="4423">
                  <c:v>-208</c:v>
                </c:pt>
                <c:pt idx="4424">
                  <c:v>-176</c:v>
                </c:pt>
                <c:pt idx="4425">
                  <c:v>-144</c:v>
                </c:pt>
                <c:pt idx="4426">
                  <c:v>-148</c:v>
                </c:pt>
                <c:pt idx="4427">
                  <c:v>-152</c:v>
                </c:pt>
                <c:pt idx="4428">
                  <c:v>-156</c:v>
                </c:pt>
                <c:pt idx="4429">
                  <c:v>-159</c:v>
                </c:pt>
                <c:pt idx="4430">
                  <c:v>-161</c:v>
                </c:pt>
                <c:pt idx="4431">
                  <c:v>-165</c:v>
                </c:pt>
                <c:pt idx="4432">
                  <c:v>-169</c:v>
                </c:pt>
                <c:pt idx="4433">
                  <c:v>-173</c:v>
                </c:pt>
                <c:pt idx="4434">
                  <c:v>-177</c:v>
                </c:pt>
                <c:pt idx="4435">
                  <c:v>-181</c:v>
                </c:pt>
                <c:pt idx="4436">
                  <c:v>-185</c:v>
                </c:pt>
                <c:pt idx="4437">
                  <c:v>-189</c:v>
                </c:pt>
                <c:pt idx="4438">
                  <c:v>-193</c:v>
                </c:pt>
                <c:pt idx="4439">
                  <c:v>-197</c:v>
                </c:pt>
                <c:pt idx="4440">
                  <c:v>-201</c:v>
                </c:pt>
                <c:pt idx="4441">
                  <c:v>-169</c:v>
                </c:pt>
                <c:pt idx="4442">
                  <c:v>-173</c:v>
                </c:pt>
                <c:pt idx="4443">
                  <c:v>-177</c:v>
                </c:pt>
                <c:pt idx="4444">
                  <c:v>-181</c:v>
                </c:pt>
                <c:pt idx="4445">
                  <c:v>-185</c:v>
                </c:pt>
                <c:pt idx="4446">
                  <c:v>-189</c:v>
                </c:pt>
                <c:pt idx="4447">
                  <c:v>-193</c:v>
                </c:pt>
                <c:pt idx="4448">
                  <c:v>-197</c:v>
                </c:pt>
                <c:pt idx="4449">
                  <c:v>-201</c:v>
                </c:pt>
                <c:pt idx="4450">
                  <c:v>-205</c:v>
                </c:pt>
                <c:pt idx="4451">
                  <c:v>-209</c:v>
                </c:pt>
                <c:pt idx="4452">
                  <c:v>-213</c:v>
                </c:pt>
                <c:pt idx="4453">
                  <c:v>-217</c:v>
                </c:pt>
                <c:pt idx="4454">
                  <c:v>-221</c:v>
                </c:pt>
                <c:pt idx="4455">
                  <c:v>-225</c:v>
                </c:pt>
                <c:pt idx="4456">
                  <c:v>-229</c:v>
                </c:pt>
                <c:pt idx="4457">
                  <c:v>-233</c:v>
                </c:pt>
                <c:pt idx="4458">
                  <c:v>-201</c:v>
                </c:pt>
                <c:pt idx="4459">
                  <c:v>-205</c:v>
                </c:pt>
                <c:pt idx="4460">
                  <c:v>-209</c:v>
                </c:pt>
                <c:pt idx="4461">
                  <c:v>-212</c:v>
                </c:pt>
                <c:pt idx="4462">
                  <c:v>-216</c:v>
                </c:pt>
                <c:pt idx="4463">
                  <c:v>-220</c:v>
                </c:pt>
                <c:pt idx="4464">
                  <c:v>-224</c:v>
                </c:pt>
                <c:pt idx="4465">
                  <c:v>-227</c:v>
                </c:pt>
                <c:pt idx="4466">
                  <c:v>-231</c:v>
                </c:pt>
                <c:pt idx="4467">
                  <c:v>-235</c:v>
                </c:pt>
                <c:pt idx="4468">
                  <c:v>-239</c:v>
                </c:pt>
                <c:pt idx="4469">
                  <c:v>-243</c:v>
                </c:pt>
                <c:pt idx="4470">
                  <c:v>-211</c:v>
                </c:pt>
                <c:pt idx="4471">
                  <c:v>-215</c:v>
                </c:pt>
                <c:pt idx="4472">
                  <c:v>-218</c:v>
                </c:pt>
                <c:pt idx="4473">
                  <c:v>-222</c:v>
                </c:pt>
                <c:pt idx="4474">
                  <c:v>-226</c:v>
                </c:pt>
                <c:pt idx="4475">
                  <c:v>-230</c:v>
                </c:pt>
                <c:pt idx="4476">
                  <c:v>-234</c:v>
                </c:pt>
                <c:pt idx="4477">
                  <c:v>-238</c:v>
                </c:pt>
                <c:pt idx="4478">
                  <c:v>-242</c:v>
                </c:pt>
                <c:pt idx="4479">
                  <c:v>-246</c:v>
                </c:pt>
                <c:pt idx="4480">
                  <c:v>-250</c:v>
                </c:pt>
                <c:pt idx="4481">
                  <c:v>-218</c:v>
                </c:pt>
                <c:pt idx="4482">
                  <c:v>-222</c:v>
                </c:pt>
                <c:pt idx="4483">
                  <c:v>-226</c:v>
                </c:pt>
                <c:pt idx="4484">
                  <c:v>-230</c:v>
                </c:pt>
                <c:pt idx="4485">
                  <c:v>-234</c:v>
                </c:pt>
                <c:pt idx="4486">
                  <c:v>-238</c:v>
                </c:pt>
                <c:pt idx="4487">
                  <c:v>-242</c:v>
                </c:pt>
                <c:pt idx="4488">
                  <c:v>-246</c:v>
                </c:pt>
                <c:pt idx="4489">
                  <c:v>-250</c:v>
                </c:pt>
                <c:pt idx="4490">
                  <c:v>-254</c:v>
                </c:pt>
                <c:pt idx="4491">
                  <c:v>-258</c:v>
                </c:pt>
                <c:pt idx="4492">
                  <c:v>-262</c:v>
                </c:pt>
                <c:pt idx="4493">
                  <c:v>-266</c:v>
                </c:pt>
                <c:pt idx="4494">
                  <c:v>-270</c:v>
                </c:pt>
                <c:pt idx="4495">
                  <c:v>-272</c:v>
                </c:pt>
                <c:pt idx="4496">
                  <c:v>-276</c:v>
                </c:pt>
                <c:pt idx="4497">
                  <c:v>-279</c:v>
                </c:pt>
                <c:pt idx="4498">
                  <c:v>-282</c:v>
                </c:pt>
                <c:pt idx="4499">
                  <c:v>-286</c:v>
                </c:pt>
                <c:pt idx="4500">
                  <c:v>-290</c:v>
                </c:pt>
                <c:pt idx="4501">
                  <c:v>-294</c:v>
                </c:pt>
                <c:pt idx="4502">
                  <c:v>-298</c:v>
                </c:pt>
                <c:pt idx="4503">
                  <c:v>-302</c:v>
                </c:pt>
                <c:pt idx="4504">
                  <c:v>-306</c:v>
                </c:pt>
                <c:pt idx="4505">
                  <c:v>-310</c:v>
                </c:pt>
                <c:pt idx="4506">
                  <c:v>-314</c:v>
                </c:pt>
                <c:pt idx="4507">
                  <c:v>-318</c:v>
                </c:pt>
                <c:pt idx="4508">
                  <c:v>-322</c:v>
                </c:pt>
                <c:pt idx="4509">
                  <c:v>-326</c:v>
                </c:pt>
                <c:pt idx="4510">
                  <c:v>-330</c:v>
                </c:pt>
                <c:pt idx="4511">
                  <c:v>-334</c:v>
                </c:pt>
                <c:pt idx="4512">
                  <c:v>-338</c:v>
                </c:pt>
                <c:pt idx="4513">
                  <c:v>-342</c:v>
                </c:pt>
                <c:pt idx="4514">
                  <c:v>-346</c:v>
                </c:pt>
                <c:pt idx="4515">
                  <c:v>-350</c:v>
                </c:pt>
                <c:pt idx="4516">
                  <c:v>-354</c:v>
                </c:pt>
                <c:pt idx="4517">
                  <c:v>-358</c:v>
                </c:pt>
                <c:pt idx="4518">
                  <c:v>-326</c:v>
                </c:pt>
                <c:pt idx="4519">
                  <c:v>-330</c:v>
                </c:pt>
                <c:pt idx="4520">
                  <c:v>-334</c:v>
                </c:pt>
                <c:pt idx="4521">
                  <c:v>-338</c:v>
                </c:pt>
                <c:pt idx="4522">
                  <c:v>-306</c:v>
                </c:pt>
                <c:pt idx="4523">
                  <c:v>-310</c:v>
                </c:pt>
                <c:pt idx="4524">
                  <c:v>-314</c:v>
                </c:pt>
                <c:pt idx="4525">
                  <c:v>-318</c:v>
                </c:pt>
                <c:pt idx="4526">
                  <c:v>-322</c:v>
                </c:pt>
                <c:pt idx="4527">
                  <c:v>-326</c:v>
                </c:pt>
                <c:pt idx="4528">
                  <c:v>-330</c:v>
                </c:pt>
                <c:pt idx="4529">
                  <c:v>-334</c:v>
                </c:pt>
                <c:pt idx="4530">
                  <c:v>-301</c:v>
                </c:pt>
                <c:pt idx="4531">
                  <c:v>-305</c:v>
                </c:pt>
                <c:pt idx="4532">
                  <c:v>-309</c:v>
                </c:pt>
                <c:pt idx="4533">
                  <c:v>-313</c:v>
                </c:pt>
                <c:pt idx="4534">
                  <c:v>-317</c:v>
                </c:pt>
                <c:pt idx="4535">
                  <c:v>-321</c:v>
                </c:pt>
                <c:pt idx="4536">
                  <c:v>-325</c:v>
                </c:pt>
                <c:pt idx="4537">
                  <c:v>-329</c:v>
                </c:pt>
                <c:pt idx="4538">
                  <c:v>-333</c:v>
                </c:pt>
                <c:pt idx="4539">
                  <c:v>-337</c:v>
                </c:pt>
                <c:pt idx="4540">
                  <c:v>-341</c:v>
                </c:pt>
                <c:pt idx="4541">
                  <c:v>-345</c:v>
                </c:pt>
                <c:pt idx="4542">
                  <c:v>-349</c:v>
                </c:pt>
                <c:pt idx="4543">
                  <c:v>-353</c:v>
                </c:pt>
                <c:pt idx="4544">
                  <c:v>-357</c:v>
                </c:pt>
                <c:pt idx="4545">
                  <c:v>-359</c:v>
                </c:pt>
                <c:pt idx="4546">
                  <c:v>-363</c:v>
                </c:pt>
                <c:pt idx="4547">
                  <c:v>-367</c:v>
                </c:pt>
                <c:pt idx="4548">
                  <c:v>-335</c:v>
                </c:pt>
                <c:pt idx="4549">
                  <c:v>-339</c:v>
                </c:pt>
                <c:pt idx="4550">
                  <c:v>-341</c:v>
                </c:pt>
                <c:pt idx="4551">
                  <c:v>-345</c:v>
                </c:pt>
                <c:pt idx="4552">
                  <c:v>-349</c:v>
                </c:pt>
                <c:pt idx="4553">
                  <c:v>-353</c:v>
                </c:pt>
                <c:pt idx="4554">
                  <c:v>-357</c:v>
                </c:pt>
                <c:pt idx="4555">
                  <c:v>-361</c:v>
                </c:pt>
                <c:pt idx="4556">
                  <c:v>-329</c:v>
                </c:pt>
                <c:pt idx="4557">
                  <c:v>-333</c:v>
                </c:pt>
                <c:pt idx="4558">
                  <c:v>-337</c:v>
                </c:pt>
                <c:pt idx="4559">
                  <c:v>-305</c:v>
                </c:pt>
                <c:pt idx="4560">
                  <c:v>-309</c:v>
                </c:pt>
                <c:pt idx="4561">
                  <c:v>-277</c:v>
                </c:pt>
                <c:pt idx="4562">
                  <c:v>-281</c:v>
                </c:pt>
                <c:pt idx="4563">
                  <c:v>-249</c:v>
                </c:pt>
                <c:pt idx="4564">
                  <c:v>-253</c:v>
                </c:pt>
                <c:pt idx="4565">
                  <c:v>-257</c:v>
                </c:pt>
                <c:pt idx="4566">
                  <c:v>-261</c:v>
                </c:pt>
                <c:pt idx="4567">
                  <c:v>-265</c:v>
                </c:pt>
                <c:pt idx="4568">
                  <c:v>-269</c:v>
                </c:pt>
                <c:pt idx="4569">
                  <c:v>-273</c:v>
                </c:pt>
                <c:pt idx="4570">
                  <c:v>-277</c:v>
                </c:pt>
                <c:pt idx="4571">
                  <c:v>-281</c:v>
                </c:pt>
                <c:pt idx="4572">
                  <c:v>-285</c:v>
                </c:pt>
                <c:pt idx="4573">
                  <c:v>-289</c:v>
                </c:pt>
                <c:pt idx="4574">
                  <c:v>-291</c:v>
                </c:pt>
                <c:pt idx="4575">
                  <c:v>-295</c:v>
                </c:pt>
                <c:pt idx="4576">
                  <c:v>-299</c:v>
                </c:pt>
                <c:pt idx="4577">
                  <c:v>-267</c:v>
                </c:pt>
                <c:pt idx="4578">
                  <c:v>-271</c:v>
                </c:pt>
                <c:pt idx="4579">
                  <c:v>-275</c:v>
                </c:pt>
                <c:pt idx="4580">
                  <c:v>-279</c:v>
                </c:pt>
                <c:pt idx="4581">
                  <c:v>-283</c:v>
                </c:pt>
                <c:pt idx="4582">
                  <c:v>-287</c:v>
                </c:pt>
                <c:pt idx="4583">
                  <c:v>-255</c:v>
                </c:pt>
                <c:pt idx="4584">
                  <c:v>-259</c:v>
                </c:pt>
                <c:pt idx="4585">
                  <c:v>-263</c:v>
                </c:pt>
                <c:pt idx="4586">
                  <c:v>-267</c:v>
                </c:pt>
                <c:pt idx="4587">
                  <c:v>-271</c:v>
                </c:pt>
                <c:pt idx="4588">
                  <c:v>-275</c:v>
                </c:pt>
                <c:pt idx="4589">
                  <c:v>-278</c:v>
                </c:pt>
                <c:pt idx="4590">
                  <c:v>-282</c:v>
                </c:pt>
                <c:pt idx="4591">
                  <c:v>-286</c:v>
                </c:pt>
                <c:pt idx="4592">
                  <c:v>-290</c:v>
                </c:pt>
                <c:pt idx="4593">
                  <c:v>-294</c:v>
                </c:pt>
                <c:pt idx="4594">
                  <c:v>-298</c:v>
                </c:pt>
                <c:pt idx="4595">
                  <c:v>-302</c:v>
                </c:pt>
                <c:pt idx="4596">
                  <c:v>-306</c:v>
                </c:pt>
                <c:pt idx="4597">
                  <c:v>-309</c:v>
                </c:pt>
                <c:pt idx="4598">
                  <c:v>-313</c:v>
                </c:pt>
                <c:pt idx="4599">
                  <c:v>-317</c:v>
                </c:pt>
                <c:pt idx="4600">
                  <c:v>-321</c:v>
                </c:pt>
                <c:pt idx="4601">
                  <c:v>-325</c:v>
                </c:pt>
                <c:pt idx="4602">
                  <c:v>-329</c:v>
                </c:pt>
                <c:pt idx="4603">
                  <c:v>-333</c:v>
                </c:pt>
                <c:pt idx="4604">
                  <c:v>-337</c:v>
                </c:pt>
                <c:pt idx="4605">
                  <c:v>-341</c:v>
                </c:pt>
                <c:pt idx="4606">
                  <c:v>-345</c:v>
                </c:pt>
                <c:pt idx="4607">
                  <c:v>-349</c:v>
                </c:pt>
                <c:pt idx="4608">
                  <c:v>-353</c:v>
                </c:pt>
                <c:pt idx="4609">
                  <c:v>-357</c:v>
                </c:pt>
                <c:pt idx="4610">
                  <c:v>-361</c:v>
                </c:pt>
                <c:pt idx="4611">
                  <c:v>-365</c:v>
                </c:pt>
                <c:pt idx="4612">
                  <c:v>-369</c:v>
                </c:pt>
                <c:pt idx="4613">
                  <c:v>-372</c:v>
                </c:pt>
                <c:pt idx="4614">
                  <c:v>-376</c:v>
                </c:pt>
                <c:pt idx="4615">
                  <c:v>-380</c:v>
                </c:pt>
                <c:pt idx="4616">
                  <c:v>-384</c:v>
                </c:pt>
                <c:pt idx="4617">
                  <c:v>-388</c:v>
                </c:pt>
                <c:pt idx="4618">
                  <c:v>-392</c:v>
                </c:pt>
                <c:pt idx="4619">
                  <c:v>-396</c:v>
                </c:pt>
                <c:pt idx="4620">
                  <c:v>-400</c:v>
                </c:pt>
                <c:pt idx="4621">
                  <c:v>-404</c:v>
                </c:pt>
                <c:pt idx="4622">
                  <c:v>-408</c:v>
                </c:pt>
                <c:pt idx="4623">
                  <c:v>-376</c:v>
                </c:pt>
                <c:pt idx="4624">
                  <c:v>-344</c:v>
                </c:pt>
                <c:pt idx="4625">
                  <c:v>-348</c:v>
                </c:pt>
                <c:pt idx="4626">
                  <c:v>-352</c:v>
                </c:pt>
                <c:pt idx="4627">
                  <c:v>-356</c:v>
                </c:pt>
                <c:pt idx="4628">
                  <c:v>-360</c:v>
                </c:pt>
                <c:pt idx="4629">
                  <c:v>-364</c:v>
                </c:pt>
                <c:pt idx="4630">
                  <c:v>-368</c:v>
                </c:pt>
                <c:pt idx="4631">
                  <c:v>-372</c:v>
                </c:pt>
                <c:pt idx="4632">
                  <c:v>-376</c:v>
                </c:pt>
                <c:pt idx="4633">
                  <c:v>-380</c:v>
                </c:pt>
                <c:pt idx="4634">
                  <c:v>-384</c:v>
                </c:pt>
                <c:pt idx="4635">
                  <c:v>-388</c:v>
                </c:pt>
                <c:pt idx="4636">
                  <c:v>-392</c:v>
                </c:pt>
                <c:pt idx="4637">
                  <c:v>-360</c:v>
                </c:pt>
                <c:pt idx="4638">
                  <c:v>-364</c:v>
                </c:pt>
                <c:pt idx="4639">
                  <c:v>-368</c:v>
                </c:pt>
                <c:pt idx="4640">
                  <c:v>-336</c:v>
                </c:pt>
                <c:pt idx="4641">
                  <c:v>-340</c:v>
                </c:pt>
                <c:pt idx="4642">
                  <c:v>-344</c:v>
                </c:pt>
                <c:pt idx="4643">
                  <c:v>-348</c:v>
                </c:pt>
                <c:pt idx="4644">
                  <c:v>-316</c:v>
                </c:pt>
                <c:pt idx="4645">
                  <c:v>-320</c:v>
                </c:pt>
                <c:pt idx="4646">
                  <c:v>-324</c:v>
                </c:pt>
                <c:pt idx="4647">
                  <c:v>-292</c:v>
                </c:pt>
                <c:pt idx="4648">
                  <c:v>-260</c:v>
                </c:pt>
                <c:pt idx="4649">
                  <c:v>-263</c:v>
                </c:pt>
                <c:pt idx="4650">
                  <c:v>-231</c:v>
                </c:pt>
                <c:pt idx="4651">
                  <c:v>-235</c:v>
                </c:pt>
                <c:pt idx="4652">
                  <c:v>-239</c:v>
                </c:pt>
                <c:pt idx="4653">
                  <c:v>-243</c:v>
                </c:pt>
                <c:pt idx="4654">
                  <c:v>-247</c:v>
                </c:pt>
                <c:pt idx="4655">
                  <c:v>-251</c:v>
                </c:pt>
                <c:pt idx="4656">
                  <c:v>-255</c:v>
                </c:pt>
                <c:pt idx="4657">
                  <c:v>-259</c:v>
                </c:pt>
                <c:pt idx="4658">
                  <c:v>-263</c:v>
                </c:pt>
                <c:pt idx="4659">
                  <c:v>-267</c:v>
                </c:pt>
                <c:pt idx="4660">
                  <c:v>-271</c:v>
                </c:pt>
                <c:pt idx="4661">
                  <c:v>-275</c:v>
                </c:pt>
                <c:pt idx="4662">
                  <c:v>-279</c:v>
                </c:pt>
                <c:pt idx="4663">
                  <c:v>-247</c:v>
                </c:pt>
                <c:pt idx="4664">
                  <c:v>-251</c:v>
                </c:pt>
                <c:pt idx="4665">
                  <c:v>-219</c:v>
                </c:pt>
                <c:pt idx="4666">
                  <c:v>-223</c:v>
                </c:pt>
                <c:pt idx="4667">
                  <c:v>-227</c:v>
                </c:pt>
                <c:pt idx="4668">
                  <c:v>-231</c:v>
                </c:pt>
                <c:pt idx="4669">
                  <c:v>-235</c:v>
                </c:pt>
                <c:pt idx="4670">
                  <c:v>-239</c:v>
                </c:pt>
                <c:pt idx="4671">
                  <c:v>-243</c:v>
                </c:pt>
                <c:pt idx="4672">
                  <c:v>-247</c:v>
                </c:pt>
                <c:pt idx="4673">
                  <c:v>-251</c:v>
                </c:pt>
                <c:pt idx="4674">
                  <c:v>-254</c:v>
                </c:pt>
                <c:pt idx="4675">
                  <c:v>-258</c:v>
                </c:pt>
                <c:pt idx="4676">
                  <c:v>-262</c:v>
                </c:pt>
                <c:pt idx="4677">
                  <c:v>-266</c:v>
                </c:pt>
                <c:pt idx="4678">
                  <c:v>-270</c:v>
                </c:pt>
                <c:pt idx="4679">
                  <c:v>-274</c:v>
                </c:pt>
                <c:pt idx="4680">
                  <c:v>-278</c:v>
                </c:pt>
                <c:pt idx="4681">
                  <c:v>-282</c:v>
                </c:pt>
                <c:pt idx="4682">
                  <c:v>-286</c:v>
                </c:pt>
                <c:pt idx="4683">
                  <c:v>-290</c:v>
                </c:pt>
                <c:pt idx="4684">
                  <c:v>-294</c:v>
                </c:pt>
                <c:pt idx="4685">
                  <c:v>-298</c:v>
                </c:pt>
                <c:pt idx="4686">
                  <c:v>-302</c:v>
                </c:pt>
                <c:pt idx="4687">
                  <c:v>-305</c:v>
                </c:pt>
                <c:pt idx="4688">
                  <c:v>-309</c:v>
                </c:pt>
                <c:pt idx="4689">
                  <c:v>-313</c:v>
                </c:pt>
                <c:pt idx="4690">
                  <c:v>-317</c:v>
                </c:pt>
                <c:pt idx="4691">
                  <c:v>-321</c:v>
                </c:pt>
                <c:pt idx="4692">
                  <c:v>-289</c:v>
                </c:pt>
                <c:pt idx="4693">
                  <c:v>-293</c:v>
                </c:pt>
                <c:pt idx="4694">
                  <c:v>-297</c:v>
                </c:pt>
                <c:pt idx="4695">
                  <c:v>-301</c:v>
                </c:pt>
                <c:pt idx="4696">
                  <c:v>-305</c:v>
                </c:pt>
                <c:pt idx="4697">
                  <c:v>-309</c:v>
                </c:pt>
                <c:pt idx="4698">
                  <c:v>-277</c:v>
                </c:pt>
                <c:pt idx="4699">
                  <c:v>-281</c:v>
                </c:pt>
                <c:pt idx="4700">
                  <c:v>-285</c:v>
                </c:pt>
                <c:pt idx="4701">
                  <c:v>-289</c:v>
                </c:pt>
                <c:pt idx="4702">
                  <c:v>-257</c:v>
                </c:pt>
                <c:pt idx="4703">
                  <c:v>-261</c:v>
                </c:pt>
                <c:pt idx="4704">
                  <c:v>-265</c:v>
                </c:pt>
                <c:pt idx="4705">
                  <c:v>-269</c:v>
                </c:pt>
                <c:pt idx="4706">
                  <c:v>-273</c:v>
                </c:pt>
                <c:pt idx="4707">
                  <c:v>-277</c:v>
                </c:pt>
                <c:pt idx="4708">
                  <c:v>-280</c:v>
                </c:pt>
                <c:pt idx="4709">
                  <c:v>-283</c:v>
                </c:pt>
                <c:pt idx="4710">
                  <c:v>-287</c:v>
                </c:pt>
                <c:pt idx="4711">
                  <c:v>-255</c:v>
                </c:pt>
                <c:pt idx="4712">
                  <c:v>-259</c:v>
                </c:pt>
                <c:pt idx="4713">
                  <c:v>-263</c:v>
                </c:pt>
                <c:pt idx="4714">
                  <c:v>-231</c:v>
                </c:pt>
                <c:pt idx="4715">
                  <c:v>-235</c:v>
                </c:pt>
                <c:pt idx="4716">
                  <c:v>-239</c:v>
                </c:pt>
                <c:pt idx="4717">
                  <c:v>-243</c:v>
                </c:pt>
                <c:pt idx="4718">
                  <c:v>-247</c:v>
                </c:pt>
                <c:pt idx="4719">
                  <c:v>-251</c:v>
                </c:pt>
                <c:pt idx="4720">
                  <c:v>-255</c:v>
                </c:pt>
                <c:pt idx="4721">
                  <c:v>-259</c:v>
                </c:pt>
                <c:pt idx="4722">
                  <c:v>-263</c:v>
                </c:pt>
                <c:pt idx="4723">
                  <c:v>-267</c:v>
                </c:pt>
                <c:pt idx="4724">
                  <c:v>-271</c:v>
                </c:pt>
                <c:pt idx="4725">
                  <c:v>-274</c:v>
                </c:pt>
                <c:pt idx="4726">
                  <c:v>-278</c:v>
                </c:pt>
                <c:pt idx="4727">
                  <c:v>-282</c:v>
                </c:pt>
                <c:pt idx="4728">
                  <c:v>-284</c:v>
                </c:pt>
                <c:pt idx="4729">
                  <c:v>-288</c:v>
                </c:pt>
                <c:pt idx="4730">
                  <c:v>-292</c:v>
                </c:pt>
                <c:pt idx="4731">
                  <c:v>-296</c:v>
                </c:pt>
                <c:pt idx="4732">
                  <c:v>-300</c:v>
                </c:pt>
                <c:pt idx="4733">
                  <c:v>-304</c:v>
                </c:pt>
                <c:pt idx="4734">
                  <c:v>-308</c:v>
                </c:pt>
                <c:pt idx="4735">
                  <c:v>-312</c:v>
                </c:pt>
                <c:pt idx="4736">
                  <c:v>-316</c:v>
                </c:pt>
                <c:pt idx="4737">
                  <c:v>-320</c:v>
                </c:pt>
                <c:pt idx="4738">
                  <c:v>-324</c:v>
                </c:pt>
                <c:pt idx="4739">
                  <c:v>-328</c:v>
                </c:pt>
                <c:pt idx="4740">
                  <c:v>-296</c:v>
                </c:pt>
                <c:pt idx="4741">
                  <c:v>-300</c:v>
                </c:pt>
                <c:pt idx="4742">
                  <c:v>-304</c:v>
                </c:pt>
                <c:pt idx="4743">
                  <c:v>-308</c:v>
                </c:pt>
                <c:pt idx="4744">
                  <c:v>-312</c:v>
                </c:pt>
                <c:pt idx="4745">
                  <c:v>-316</c:v>
                </c:pt>
                <c:pt idx="4746">
                  <c:v>-320</c:v>
                </c:pt>
                <c:pt idx="4747">
                  <c:v>-324</c:v>
                </c:pt>
                <c:pt idx="4748">
                  <c:v>-328</c:v>
                </c:pt>
                <c:pt idx="4749">
                  <c:v>-332</c:v>
                </c:pt>
                <c:pt idx="4750">
                  <c:v>-336</c:v>
                </c:pt>
                <c:pt idx="4751">
                  <c:v>-340</c:v>
                </c:pt>
                <c:pt idx="4752">
                  <c:v>-344</c:v>
                </c:pt>
                <c:pt idx="4753">
                  <c:v>-348</c:v>
                </c:pt>
                <c:pt idx="4754">
                  <c:v>-352</c:v>
                </c:pt>
                <c:pt idx="4755">
                  <c:v>-356</c:v>
                </c:pt>
                <c:pt idx="4756">
                  <c:v>-360</c:v>
                </c:pt>
                <c:pt idx="4757">
                  <c:v>-328</c:v>
                </c:pt>
                <c:pt idx="4758">
                  <c:v>-332</c:v>
                </c:pt>
                <c:pt idx="4759">
                  <c:v>-336</c:v>
                </c:pt>
                <c:pt idx="4760">
                  <c:v>-340</c:v>
                </c:pt>
                <c:pt idx="4761">
                  <c:v>-344</c:v>
                </c:pt>
                <c:pt idx="4762">
                  <c:v>-348</c:v>
                </c:pt>
                <c:pt idx="4763">
                  <c:v>-352</c:v>
                </c:pt>
                <c:pt idx="4764">
                  <c:v>-354</c:v>
                </c:pt>
                <c:pt idx="4765">
                  <c:v>-358</c:v>
                </c:pt>
                <c:pt idx="4766">
                  <c:v>-362</c:v>
                </c:pt>
                <c:pt idx="4767">
                  <c:v>-366</c:v>
                </c:pt>
                <c:pt idx="4768">
                  <c:v>-370</c:v>
                </c:pt>
                <c:pt idx="4769">
                  <c:v>-338</c:v>
                </c:pt>
                <c:pt idx="4770">
                  <c:v>-342</c:v>
                </c:pt>
                <c:pt idx="4771">
                  <c:v>-346</c:v>
                </c:pt>
                <c:pt idx="4772">
                  <c:v>-348</c:v>
                </c:pt>
                <c:pt idx="4773">
                  <c:v>-351</c:v>
                </c:pt>
                <c:pt idx="4774">
                  <c:v>-355</c:v>
                </c:pt>
                <c:pt idx="4775">
                  <c:v>-359</c:v>
                </c:pt>
                <c:pt idx="4776">
                  <c:v>-363</c:v>
                </c:pt>
                <c:pt idx="4777">
                  <c:v>-367</c:v>
                </c:pt>
                <c:pt idx="4778">
                  <c:v>-371</c:v>
                </c:pt>
                <c:pt idx="4779">
                  <c:v>-375</c:v>
                </c:pt>
                <c:pt idx="4780">
                  <c:v>-379</c:v>
                </c:pt>
                <c:pt idx="4781">
                  <c:v>-383</c:v>
                </c:pt>
                <c:pt idx="4782">
                  <c:v>-387</c:v>
                </c:pt>
                <c:pt idx="4783">
                  <c:v>-391</c:v>
                </c:pt>
                <c:pt idx="4784">
                  <c:v>-395</c:v>
                </c:pt>
                <c:pt idx="4785">
                  <c:v>-399</c:v>
                </c:pt>
                <c:pt idx="4786">
                  <c:v>-403</c:v>
                </c:pt>
                <c:pt idx="4787">
                  <c:v>-407</c:v>
                </c:pt>
                <c:pt idx="4788">
                  <c:v>-411</c:v>
                </c:pt>
                <c:pt idx="4789">
                  <c:v>-415</c:v>
                </c:pt>
                <c:pt idx="4790">
                  <c:v>-419</c:v>
                </c:pt>
                <c:pt idx="4791">
                  <c:v>-423</c:v>
                </c:pt>
                <c:pt idx="4792">
                  <c:v>-425</c:v>
                </c:pt>
                <c:pt idx="4793">
                  <c:v>-429</c:v>
                </c:pt>
                <c:pt idx="4794">
                  <c:v>-433</c:v>
                </c:pt>
                <c:pt idx="4795">
                  <c:v>-437</c:v>
                </c:pt>
                <c:pt idx="4796">
                  <c:v>-405</c:v>
                </c:pt>
                <c:pt idx="4797">
                  <c:v>-409</c:v>
                </c:pt>
                <c:pt idx="4798">
                  <c:v>-413</c:v>
                </c:pt>
                <c:pt idx="4799">
                  <c:v>-417</c:v>
                </c:pt>
                <c:pt idx="4800">
                  <c:v>-421</c:v>
                </c:pt>
                <c:pt idx="4801">
                  <c:v>-425</c:v>
                </c:pt>
                <c:pt idx="4802">
                  <c:v>-429</c:v>
                </c:pt>
                <c:pt idx="4803">
                  <c:v>-397</c:v>
                </c:pt>
                <c:pt idx="4804">
                  <c:v>-401</c:v>
                </c:pt>
                <c:pt idx="4805">
                  <c:v>-405</c:v>
                </c:pt>
                <c:pt idx="4806">
                  <c:v>-409</c:v>
                </c:pt>
                <c:pt idx="4807">
                  <c:v>-413</c:v>
                </c:pt>
                <c:pt idx="4808">
                  <c:v>-381</c:v>
                </c:pt>
                <c:pt idx="4809">
                  <c:v>-385</c:v>
                </c:pt>
                <c:pt idx="4810">
                  <c:v>-389</c:v>
                </c:pt>
                <c:pt idx="4811">
                  <c:v>-393</c:v>
                </c:pt>
                <c:pt idx="4812">
                  <c:v>-360</c:v>
                </c:pt>
                <c:pt idx="4813">
                  <c:v>-364</c:v>
                </c:pt>
                <c:pt idx="4814">
                  <c:v>-368</c:v>
                </c:pt>
                <c:pt idx="4815">
                  <c:v>-372</c:v>
                </c:pt>
                <c:pt idx="4816">
                  <c:v>-340</c:v>
                </c:pt>
                <c:pt idx="4817">
                  <c:v>-344</c:v>
                </c:pt>
                <c:pt idx="4818">
                  <c:v>-348</c:v>
                </c:pt>
                <c:pt idx="4819">
                  <c:v>-352</c:v>
                </c:pt>
                <c:pt idx="4820">
                  <c:v>-355</c:v>
                </c:pt>
                <c:pt idx="4821">
                  <c:v>-359</c:v>
                </c:pt>
                <c:pt idx="4822">
                  <c:v>-363</c:v>
                </c:pt>
                <c:pt idx="4823">
                  <c:v>-366</c:v>
                </c:pt>
                <c:pt idx="4824">
                  <c:v>-370</c:v>
                </c:pt>
                <c:pt idx="4825">
                  <c:v>-374</c:v>
                </c:pt>
                <c:pt idx="4826">
                  <c:v>-378</c:v>
                </c:pt>
                <c:pt idx="4827">
                  <c:v>-382</c:v>
                </c:pt>
                <c:pt idx="4828">
                  <c:v>-386</c:v>
                </c:pt>
                <c:pt idx="4829">
                  <c:v>-390</c:v>
                </c:pt>
                <c:pt idx="4830">
                  <c:v>-358</c:v>
                </c:pt>
                <c:pt idx="4831">
                  <c:v>-362</c:v>
                </c:pt>
                <c:pt idx="4832">
                  <c:v>-366</c:v>
                </c:pt>
                <c:pt idx="4833">
                  <c:v>-370</c:v>
                </c:pt>
                <c:pt idx="4834">
                  <c:v>-373</c:v>
                </c:pt>
                <c:pt idx="4835">
                  <c:v>-377</c:v>
                </c:pt>
                <c:pt idx="4836">
                  <c:v>-381</c:v>
                </c:pt>
                <c:pt idx="4837">
                  <c:v>-385</c:v>
                </c:pt>
                <c:pt idx="4838">
                  <c:v>-389</c:v>
                </c:pt>
                <c:pt idx="4839">
                  <c:v>-356</c:v>
                </c:pt>
                <c:pt idx="4840">
                  <c:v>-324</c:v>
                </c:pt>
                <c:pt idx="4841">
                  <c:v>-327</c:v>
                </c:pt>
                <c:pt idx="4842">
                  <c:v>-295</c:v>
                </c:pt>
                <c:pt idx="4843">
                  <c:v>-299</c:v>
                </c:pt>
                <c:pt idx="4844">
                  <c:v>-303</c:v>
                </c:pt>
                <c:pt idx="4845">
                  <c:v>-307</c:v>
                </c:pt>
                <c:pt idx="4846">
                  <c:v>-311</c:v>
                </c:pt>
                <c:pt idx="4847">
                  <c:v>-315</c:v>
                </c:pt>
                <c:pt idx="4848">
                  <c:v>-319</c:v>
                </c:pt>
                <c:pt idx="4849">
                  <c:v>-323</c:v>
                </c:pt>
                <c:pt idx="4850">
                  <c:v>-327</c:v>
                </c:pt>
                <c:pt idx="4851">
                  <c:v>-331</c:v>
                </c:pt>
                <c:pt idx="4852">
                  <c:v>-335</c:v>
                </c:pt>
                <c:pt idx="4853">
                  <c:v>-339</c:v>
                </c:pt>
                <c:pt idx="4854">
                  <c:v>-343</c:v>
                </c:pt>
                <c:pt idx="4855">
                  <c:v>-347</c:v>
                </c:pt>
                <c:pt idx="4856">
                  <c:v>-351</c:v>
                </c:pt>
                <c:pt idx="4857">
                  <c:v>-355</c:v>
                </c:pt>
                <c:pt idx="4858">
                  <c:v>-358</c:v>
                </c:pt>
                <c:pt idx="4859">
                  <c:v>-362</c:v>
                </c:pt>
                <c:pt idx="4860">
                  <c:v>-366</c:v>
                </c:pt>
                <c:pt idx="4861">
                  <c:v>-334</c:v>
                </c:pt>
                <c:pt idx="4862">
                  <c:v>-338</c:v>
                </c:pt>
                <c:pt idx="4863">
                  <c:v>-342</c:v>
                </c:pt>
                <c:pt idx="4864">
                  <c:v>-346</c:v>
                </c:pt>
                <c:pt idx="4865">
                  <c:v>-350</c:v>
                </c:pt>
                <c:pt idx="4866">
                  <c:v>-353</c:v>
                </c:pt>
                <c:pt idx="4867">
                  <c:v>-357</c:v>
                </c:pt>
                <c:pt idx="4868">
                  <c:v>-361</c:v>
                </c:pt>
                <c:pt idx="4869">
                  <c:v>-365</c:v>
                </c:pt>
                <c:pt idx="4870">
                  <c:v>-369</c:v>
                </c:pt>
                <c:pt idx="4871">
                  <c:v>-373</c:v>
                </c:pt>
                <c:pt idx="4872">
                  <c:v>-377</c:v>
                </c:pt>
                <c:pt idx="4873">
                  <c:v>-381</c:v>
                </c:pt>
                <c:pt idx="4874">
                  <c:v>-385</c:v>
                </c:pt>
                <c:pt idx="4875">
                  <c:v>-389</c:v>
                </c:pt>
                <c:pt idx="4876">
                  <c:v>-391</c:v>
                </c:pt>
                <c:pt idx="4877">
                  <c:v>-395</c:v>
                </c:pt>
                <c:pt idx="4878">
                  <c:v>-399</c:v>
                </c:pt>
                <c:pt idx="4879">
                  <c:v>-403</c:v>
                </c:pt>
                <c:pt idx="4880">
                  <c:v>-407</c:v>
                </c:pt>
                <c:pt idx="4881">
                  <c:v>-411</c:v>
                </c:pt>
                <c:pt idx="4882">
                  <c:v>-415</c:v>
                </c:pt>
                <c:pt idx="4883">
                  <c:v>-419</c:v>
                </c:pt>
                <c:pt idx="4884">
                  <c:v>-423</c:v>
                </c:pt>
                <c:pt idx="4885">
                  <c:v>-427</c:v>
                </c:pt>
                <c:pt idx="4886">
                  <c:v>-395</c:v>
                </c:pt>
                <c:pt idx="4887">
                  <c:v>-399</c:v>
                </c:pt>
                <c:pt idx="4888">
                  <c:v>-403</c:v>
                </c:pt>
                <c:pt idx="4889">
                  <c:v>-407</c:v>
                </c:pt>
                <c:pt idx="4890">
                  <c:v>-375</c:v>
                </c:pt>
                <c:pt idx="4891">
                  <c:v>-379</c:v>
                </c:pt>
                <c:pt idx="4892">
                  <c:v>-382</c:v>
                </c:pt>
                <c:pt idx="4893">
                  <c:v>-386</c:v>
                </c:pt>
                <c:pt idx="4894">
                  <c:v>-390</c:v>
                </c:pt>
                <c:pt idx="4895">
                  <c:v>-392</c:v>
                </c:pt>
                <c:pt idx="4896">
                  <c:v>-396</c:v>
                </c:pt>
                <c:pt idx="4897">
                  <c:v>-400</c:v>
                </c:pt>
                <c:pt idx="4898">
                  <c:v>-404</c:v>
                </c:pt>
                <c:pt idx="4899">
                  <c:v>-408</c:v>
                </c:pt>
                <c:pt idx="4900">
                  <c:v>-412</c:v>
                </c:pt>
                <c:pt idx="4901">
                  <c:v>-416</c:v>
                </c:pt>
                <c:pt idx="4902">
                  <c:v>-420</c:v>
                </c:pt>
                <c:pt idx="4903">
                  <c:v>-424</c:v>
                </c:pt>
                <c:pt idx="4904">
                  <c:v>-428</c:v>
                </c:pt>
                <c:pt idx="4905">
                  <c:v>-396</c:v>
                </c:pt>
                <c:pt idx="4906">
                  <c:v>-400</c:v>
                </c:pt>
                <c:pt idx="4907">
                  <c:v>-404</c:v>
                </c:pt>
                <c:pt idx="4908">
                  <c:v>-408</c:v>
                </c:pt>
                <c:pt idx="4909">
                  <c:v>-412</c:v>
                </c:pt>
                <c:pt idx="4910">
                  <c:v>-416</c:v>
                </c:pt>
                <c:pt idx="4911">
                  <c:v>-420</c:v>
                </c:pt>
                <c:pt idx="4912">
                  <c:v>-424</c:v>
                </c:pt>
                <c:pt idx="4913">
                  <c:v>-428</c:v>
                </c:pt>
                <c:pt idx="4914">
                  <c:v>-432</c:v>
                </c:pt>
                <c:pt idx="4915">
                  <c:v>-436</c:v>
                </c:pt>
                <c:pt idx="4916">
                  <c:v>-440</c:v>
                </c:pt>
                <c:pt idx="4917">
                  <c:v>-444</c:v>
                </c:pt>
                <c:pt idx="4918">
                  <c:v>-448</c:v>
                </c:pt>
                <c:pt idx="4919">
                  <c:v>-452</c:v>
                </c:pt>
                <c:pt idx="4920">
                  <c:v>-456</c:v>
                </c:pt>
                <c:pt idx="4921">
                  <c:v>-460</c:v>
                </c:pt>
                <c:pt idx="4922">
                  <c:v>-464</c:v>
                </c:pt>
                <c:pt idx="4923">
                  <c:v>-467</c:v>
                </c:pt>
                <c:pt idx="4924">
                  <c:v>-471</c:v>
                </c:pt>
                <c:pt idx="4925">
                  <c:v>-474</c:v>
                </c:pt>
                <c:pt idx="4926">
                  <c:v>-478</c:v>
                </c:pt>
                <c:pt idx="4927">
                  <c:v>-482</c:v>
                </c:pt>
                <c:pt idx="4928">
                  <c:v>-486</c:v>
                </c:pt>
                <c:pt idx="4929">
                  <c:v>-490</c:v>
                </c:pt>
                <c:pt idx="4930">
                  <c:v>-494</c:v>
                </c:pt>
                <c:pt idx="4931">
                  <c:v>-496</c:v>
                </c:pt>
                <c:pt idx="4932">
                  <c:v>-500</c:v>
                </c:pt>
                <c:pt idx="4933">
                  <c:v>-503</c:v>
                </c:pt>
                <c:pt idx="4934">
                  <c:v>-507</c:v>
                </c:pt>
                <c:pt idx="4935">
                  <c:v>-511</c:v>
                </c:pt>
                <c:pt idx="4936">
                  <c:v>-479</c:v>
                </c:pt>
                <c:pt idx="4937">
                  <c:v>-483</c:v>
                </c:pt>
                <c:pt idx="4938">
                  <c:v>-487</c:v>
                </c:pt>
                <c:pt idx="4939">
                  <c:v>-491</c:v>
                </c:pt>
                <c:pt idx="4940">
                  <c:v>-495</c:v>
                </c:pt>
                <c:pt idx="4941">
                  <c:v>-463</c:v>
                </c:pt>
                <c:pt idx="4942">
                  <c:v>-467</c:v>
                </c:pt>
                <c:pt idx="4943">
                  <c:v>-471</c:v>
                </c:pt>
                <c:pt idx="4944">
                  <c:v>-475</c:v>
                </c:pt>
                <c:pt idx="4945">
                  <c:v>-443</c:v>
                </c:pt>
                <c:pt idx="4946">
                  <c:v>-447</c:v>
                </c:pt>
                <c:pt idx="4947">
                  <c:v>-450</c:v>
                </c:pt>
                <c:pt idx="4948">
                  <c:v>-453</c:v>
                </c:pt>
                <c:pt idx="4949">
                  <c:v>-457</c:v>
                </c:pt>
                <c:pt idx="4950">
                  <c:v>-461</c:v>
                </c:pt>
                <c:pt idx="4951">
                  <c:v>-465</c:v>
                </c:pt>
                <c:pt idx="4952">
                  <c:v>-432</c:v>
                </c:pt>
                <c:pt idx="4953">
                  <c:v>-436</c:v>
                </c:pt>
                <c:pt idx="4954">
                  <c:v>-440</c:v>
                </c:pt>
                <c:pt idx="4955">
                  <c:v>-444</c:v>
                </c:pt>
                <c:pt idx="4956">
                  <c:v>-412</c:v>
                </c:pt>
                <c:pt idx="4957">
                  <c:v>-416</c:v>
                </c:pt>
                <c:pt idx="4958">
                  <c:v>-384</c:v>
                </c:pt>
                <c:pt idx="4959">
                  <c:v>-388</c:v>
                </c:pt>
                <c:pt idx="4960">
                  <c:v>-392</c:v>
                </c:pt>
                <c:pt idx="4961">
                  <c:v>-396</c:v>
                </c:pt>
                <c:pt idx="4962">
                  <c:v>-400</c:v>
                </c:pt>
                <c:pt idx="4963">
                  <c:v>-404</c:v>
                </c:pt>
                <c:pt idx="4964">
                  <c:v>-408</c:v>
                </c:pt>
                <c:pt idx="4965">
                  <c:v>-411</c:v>
                </c:pt>
                <c:pt idx="4966">
                  <c:v>-415</c:v>
                </c:pt>
                <c:pt idx="4967">
                  <c:v>-418</c:v>
                </c:pt>
                <c:pt idx="4968">
                  <c:v>-422</c:v>
                </c:pt>
                <c:pt idx="4969">
                  <c:v>-424</c:v>
                </c:pt>
                <c:pt idx="4970">
                  <c:v>-428</c:v>
                </c:pt>
                <c:pt idx="4971">
                  <c:v>-432</c:v>
                </c:pt>
                <c:pt idx="4972">
                  <c:v>-436</c:v>
                </c:pt>
                <c:pt idx="4973">
                  <c:v>-440</c:v>
                </c:pt>
                <c:pt idx="4974">
                  <c:v>-444</c:v>
                </c:pt>
                <c:pt idx="4975">
                  <c:v>-448</c:v>
                </c:pt>
                <c:pt idx="4976">
                  <c:v>-416</c:v>
                </c:pt>
                <c:pt idx="4977">
                  <c:v>-384</c:v>
                </c:pt>
                <c:pt idx="4978">
                  <c:v>-386</c:v>
                </c:pt>
                <c:pt idx="4979">
                  <c:v>-390</c:v>
                </c:pt>
                <c:pt idx="4980">
                  <c:v>-394</c:v>
                </c:pt>
                <c:pt idx="4981">
                  <c:v>-398</c:v>
                </c:pt>
                <c:pt idx="4982">
                  <c:v>-401</c:v>
                </c:pt>
                <c:pt idx="4983">
                  <c:v>-405</c:v>
                </c:pt>
                <c:pt idx="4984">
                  <c:v>-409</c:v>
                </c:pt>
                <c:pt idx="4985">
                  <c:v>-413</c:v>
                </c:pt>
                <c:pt idx="4986">
                  <c:v>-417</c:v>
                </c:pt>
                <c:pt idx="4987">
                  <c:v>-420</c:v>
                </c:pt>
                <c:pt idx="4988">
                  <c:v>-424</c:v>
                </c:pt>
                <c:pt idx="4989">
                  <c:v>-428</c:v>
                </c:pt>
                <c:pt idx="4990">
                  <c:v>-432</c:v>
                </c:pt>
                <c:pt idx="4991">
                  <c:v>-436</c:v>
                </c:pt>
                <c:pt idx="4992">
                  <c:v>-404</c:v>
                </c:pt>
                <c:pt idx="4993">
                  <c:v>-408</c:v>
                </c:pt>
                <c:pt idx="4994">
                  <c:v>-412</c:v>
                </c:pt>
                <c:pt idx="4995">
                  <c:v>-380</c:v>
                </c:pt>
                <c:pt idx="4996">
                  <c:v>-384</c:v>
                </c:pt>
                <c:pt idx="4997">
                  <c:v>-388</c:v>
                </c:pt>
                <c:pt idx="4998">
                  <c:v>-392</c:v>
                </c:pt>
                <c:pt idx="4999">
                  <c:v>-360</c:v>
                </c:pt>
                <c:pt idx="5000">
                  <c:v>-364</c:v>
                </c:pt>
                <c:pt idx="5001">
                  <c:v>-368</c:v>
                </c:pt>
                <c:pt idx="5002">
                  <c:v>-372</c:v>
                </c:pt>
                <c:pt idx="5003">
                  <c:v>-374</c:v>
                </c:pt>
                <c:pt idx="5004">
                  <c:v>-378</c:v>
                </c:pt>
                <c:pt idx="5005">
                  <c:v>-382</c:v>
                </c:pt>
                <c:pt idx="5006">
                  <c:v>-386</c:v>
                </c:pt>
                <c:pt idx="5007">
                  <c:v>-390</c:v>
                </c:pt>
                <c:pt idx="5008">
                  <c:v>-394</c:v>
                </c:pt>
                <c:pt idx="5009">
                  <c:v>-398</c:v>
                </c:pt>
                <c:pt idx="5010">
                  <c:v>-400</c:v>
                </c:pt>
                <c:pt idx="5011">
                  <c:v>-404</c:v>
                </c:pt>
                <c:pt idx="5012">
                  <c:v>-408</c:v>
                </c:pt>
                <c:pt idx="5013">
                  <c:v>-412</c:v>
                </c:pt>
                <c:pt idx="5014">
                  <c:v>-416</c:v>
                </c:pt>
                <c:pt idx="5015">
                  <c:v>-420</c:v>
                </c:pt>
                <c:pt idx="5016">
                  <c:v>-424</c:v>
                </c:pt>
                <c:pt idx="5017">
                  <c:v>-392</c:v>
                </c:pt>
                <c:pt idx="5018">
                  <c:v>-396</c:v>
                </c:pt>
                <c:pt idx="5019">
                  <c:v>-400</c:v>
                </c:pt>
                <c:pt idx="5020">
                  <c:v>-404</c:v>
                </c:pt>
                <c:pt idx="5021">
                  <c:v>-408</c:v>
                </c:pt>
                <c:pt idx="5022">
                  <c:v>-412</c:v>
                </c:pt>
                <c:pt idx="5023">
                  <c:v>-416</c:v>
                </c:pt>
                <c:pt idx="5024">
                  <c:v>-420</c:v>
                </c:pt>
                <c:pt idx="5025">
                  <c:v>-424</c:v>
                </c:pt>
                <c:pt idx="5026">
                  <c:v>-428</c:v>
                </c:pt>
                <c:pt idx="5027">
                  <c:v>-432</c:v>
                </c:pt>
                <c:pt idx="5028">
                  <c:v>-400</c:v>
                </c:pt>
                <c:pt idx="5029">
                  <c:v>-404</c:v>
                </c:pt>
                <c:pt idx="5030">
                  <c:v>-408</c:v>
                </c:pt>
                <c:pt idx="5031">
                  <c:v>-412</c:v>
                </c:pt>
                <c:pt idx="5032">
                  <c:v>-416</c:v>
                </c:pt>
                <c:pt idx="5033">
                  <c:v>-420</c:v>
                </c:pt>
                <c:pt idx="5034">
                  <c:v>-424</c:v>
                </c:pt>
                <c:pt idx="5035">
                  <c:v>-428</c:v>
                </c:pt>
                <c:pt idx="5036">
                  <c:v>-432</c:v>
                </c:pt>
                <c:pt idx="5037">
                  <c:v>-435</c:v>
                </c:pt>
                <c:pt idx="5038">
                  <c:v>-403</c:v>
                </c:pt>
                <c:pt idx="5039">
                  <c:v>-407</c:v>
                </c:pt>
                <c:pt idx="5040">
                  <c:v>-375</c:v>
                </c:pt>
                <c:pt idx="5041">
                  <c:v>-379</c:v>
                </c:pt>
                <c:pt idx="5042">
                  <c:v>-383</c:v>
                </c:pt>
                <c:pt idx="5043">
                  <c:v>-387</c:v>
                </c:pt>
                <c:pt idx="5044">
                  <c:v>-390</c:v>
                </c:pt>
                <c:pt idx="5045">
                  <c:v>-394</c:v>
                </c:pt>
                <c:pt idx="5046">
                  <c:v>-398</c:v>
                </c:pt>
                <c:pt idx="5047">
                  <c:v>-402</c:v>
                </c:pt>
                <c:pt idx="5048">
                  <c:v>-406</c:v>
                </c:pt>
                <c:pt idx="5049">
                  <c:v>-410</c:v>
                </c:pt>
                <c:pt idx="5050">
                  <c:v>-414</c:v>
                </c:pt>
                <c:pt idx="5051">
                  <c:v>-416</c:v>
                </c:pt>
                <c:pt idx="5052">
                  <c:v>-420</c:v>
                </c:pt>
                <c:pt idx="5053">
                  <c:v>-388</c:v>
                </c:pt>
                <c:pt idx="5054">
                  <c:v>-392</c:v>
                </c:pt>
                <c:pt idx="5055">
                  <c:v>-396</c:v>
                </c:pt>
                <c:pt idx="5056">
                  <c:v>-400</c:v>
                </c:pt>
                <c:pt idx="5057">
                  <c:v>-404</c:v>
                </c:pt>
                <c:pt idx="5058">
                  <c:v>-408</c:v>
                </c:pt>
                <c:pt idx="5059">
                  <c:v>-376</c:v>
                </c:pt>
                <c:pt idx="5060">
                  <c:v>-380</c:v>
                </c:pt>
                <c:pt idx="5061">
                  <c:v>-384</c:v>
                </c:pt>
                <c:pt idx="5062">
                  <c:v>-388</c:v>
                </c:pt>
                <c:pt idx="5063">
                  <c:v>-392</c:v>
                </c:pt>
                <c:pt idx="5064">
                  <c:v>-396</c:v>
                </c:pt>
                <c:pt idx="5065">
                  <c:v>-400</c:v>
                </c:pt>
                <c:pt idx="5066">
                  <c:v>-404</c:v>
                </c:pt>
                <c:pt idx="5067">
                  <c:v>-406</c:v>
                </c:pt>
                <c:pt idx="5068">
                  <c:v>-410</c:v>
                </c:pt>
                <c:pt idx="5069">
                  <c:v>-414</c:v>
                </c:pt>
                <c:pt idx="5070">
                  <c:v>-418</c:v>
                </c:pt>
                <c:pt idx="5071">
                  <c:v>-422</c:v>
                </c:pt>
                <c:pt idx="5072">
                  <c:v>-390</c:v>
                </c:pt>
                <c:pt idx="5073">
                  <c:v>-394</c:v>
                </c:pt>
                <c:pt idx="5074">
                  <c:v>-398</c:v>
                </c:pt>
                <c:pt idx="5075">
                  <c:v>-402</c:v>
                </c:pt>
                <c:pt idx="5076">
                  <c:v>-406</c:v>
                </c:pt>
                <c:pt idx="5077">
                  <c:v>-410</c:v>
                </c:pt>
                <c:pt idx="5078">
                  <c:v>-414</c:v>
                </c:pt>
                <c:pt idx="5079">
                  <c:v>-418</c:v>
                </c:pt>
                <c:pt idx="5080">
                  <c:v>-422</c:v>
                </c:pt>
                <c:pt idx="5081">
                  <c:v>-426</c:v>
                </c:pt>
                <c:pt idx="5082">
                  <c:v>-430</c:v>
                </c:pt>
                <c:pt idx="5083">
                  <c:v>-434</c:v>
                </c:pt>
                <c:pt idx="5084">
                  <c:v>-438</c:v>
                </c:pt>
                <c:pt idx="5085">
                  <c:v>-406</c:v>
                </c:pt>
                <c:pt idx="5086">
                  <c:v>-410</c:v>
                </c:pt>
                <c:pt idx="5087">
                  <c:v>-414</c:v>
                </c:pt>
                <c:pt idx="5088">
                  <c:v>-382</c:v>
                </c:pt>
                <c:pt idx="5089">
                  <c:v>-386</c:v>
                </c:pt>
                <c:pt idx="5090">
                  <c:v>-390</c:v>
                </c:pt>
                <c:pt idx="5091">
                  <c:v>-393</c:v>
                </c:pt>
                <c:pt idx="5092">
                  <c:v>-395</c:v>
                </c:pt>
                <c:pt idx="5093">
                  <c:v>-399</c:v>
                </c:pt>
                <c:pt idx="5094">
                  <c:v>-403</c:v>
                </c:pt>
                <c:pt idx="5095">
                  <c:v>-407</c:v>
                </c:pt>
                <c:pt idx="5096">
                  <c:v>-411</c:v>
                </c:pt>
                <c:pt idx="5097">
                  <c:v>-415</c:v>
                </c:pt>
                <c:pt idx="5098">
                  <c:v>-419</c:v>
                </c:pt>
                <c:pt idx="5099">
                  <c:v>-423</c:v>
                </c:pt>
                <c:pt idx="5100">
                  <c:v>-427</c:v>
                </c:pt>
                <c:pt idx="5101">
                  <c:v>-431</c:v>
                </c:pt>
                <c:pt idx="5102">
                  <c:v>-435</c:v>
                </c:pt>
                <c:pt idx="5103">
                  <c:v>-439</c:v>
                </c:pt>
                <c:pt idx="5104">
                  <c:v>-443</c:v>
                </c:pt>
                <c:pt idx="5105">
                  <c:v>-411</c:v>
                </c:pt>
                <c:pt idx="5106">
                  <c:v>-415</c:v>
                </c:pt>
                <c:pt idx="5107">
                  <c:v>-419</c:v>
                </c:pt>
                <c:pt idx="5108">
                  <c:v>-387</c:v>
                </c:pt>
                <c:pt idx="5109">
                  <c:v>-391</c:v>
                </c:pt>
                <c:pt idx="5110">
                  <c:v>-395</c:v>
                </c:pt>
                <c:pt idx="5111">
                  <c:v>-399</c:v>
                </c:pt>
                <c:pt idx="5112">
                  <c:v>-403</c:v>
                </c:pt>
                <c:pt idx="5113">
                  <c:v>-407</c:v>
                </c:pt>
                <c:pt idx="5114">
                  <c:v>-411</c:v>
                </c:pt>
                <c:pt idx="5115">
                  <c:v>-415</c:v>
                </c:pt>
                <c:pt idx="5116">
                  <c:v>-419</c:v>
                </c:pt>
                <c:pt idx="5117">
                  <c:v>-423</c:v>
                </c:pt>
                <c:pt idx="5118">
                  <c:v>-426</c:v>
                </c:pt>
                <c:pt idx="5119">
                  <c:v>-394</c:v>
                </c:pt>
                <c:pt idx="5120">
                  <c:v>-362</c:v>
                </c:pt>
                <c:pt idx="5121">
                  <c:v>-366</c:v>
                </c:pt>
                <c:pt idx="5122">
                  <c:v>-370</c:v>
                </c:pt>
                <c:pt idx="5123">
                  <c:v>-372</c:v>
                </c:pt>
                <c:pt idx="5124">
                  <c:v>-376</c:v>
                </c:pt>
                <c:pt idx="5125">
                  <c:v>-380</c:v>
                </c:pt>
                <c:pt idx="5126">
                  <c:v>-383</c:v>
                </c:pt>
                <c:pt idx="5127">
                  <c:v>-387</c:v>
                </c:pt>
                <c:pt idx="5128">
                  <c:v>-389</c:v>
                </c:pt>
                <c:pt idx="5129">
                  <c:v>-393</c:v>
                </c:pt>
                <c:pt idx="5130">
                  <c:v>-397</c:v>
                </c:pt>
                <c:pt idx="5131">
                  <c:v>-401</c:v>
                </c:pt>
                <c:pt idx="5132">
                  <c:v>-405</c:v>
                </c:pt>
                <c:pt idx="5133">
                  <c:v>-407</c:v>
                </c:pt>
                <c:pt idx="5134">
                  <c:v>-411</c:v>
                </c:pt>
                <c:pt idx="5135">
                  <c:v>-379</c:v>
                </c:pt>
                <c:pt idx="5136">
                  <c:v>-383</c:v>
                </c:pt>
                <c:pt idx="5137">
                  <c:v>-387</c:v>
                </c:pt>
                <c:pt idx="5138">
                  <c:v>-391</c:v>
                </c:pt>
                <c:pt idx="5139">
                  <c:v>-395</c:v>
                </c:pt>
                <c:pt idx="5140">
                  <c:v>-398</c:v>
                </c:pt>
                <c:pt idx="5141">
                  <c:v>-402</c:v>
                </c:pt>
                <c:pt idx="5142">
                  <c:v>-406</c:v>
                </c:pt>
                <c:pt idx="5143">
                  <c:v>-410</c:v>
                </c:pt>
                <c:pt idx="5144">
                  <c:v>-412</c:v>
                </c:pt>
                <c:pt idx="5145">
                  <c:v>-416</c:v>
                </c:pt>
                <c:pt idx="5146">
                  <c:v>-420</c:v>
                </c:pt>
                <c:pt idx="5147">
                  <c:v>-424</c:v>
                </c:pt>
                <c:pt idx="5148">
                  <c:v>-428</c:v>
                </c:pt>
                <c:pt idx="5149">
                  <c:v>-432</c:v>
                </c:pt>
                <c:pt idx="5150">
                  <c:v>-436</c:v>
                </c:pt>
                <c:pt idx="5151">
                  <c:v>-440</c:v>
                </c:pt>
                <c:pt idx="5152">
                  <c:v>-444</c:v>
                </c:pt>
                <c:pt idx="5153">
                  <c:v>-448</c:v>
                </c:pt>
                <c:pt idx="5154">
                  <c:v>-452</c:v>
                </c:pt>
                <c:pt idx="5155">
                  <c:v>-420</c:v>
                </c:pt>
                <c:pt idx="5156">
                  <c:v>-424</c:v>
                </c:pt>
                <c:pt idx="5157">
                  <c:v>-428</c:v>
                </c:pt>
                <c:pt idx="5158">
                  <c:v>-432</c:v>
                </c:pt>
                <c:pt idx="5159">
                  <c:v>-436</c:v>
                </c:pt>
                <c:pt idx="5160">
                  <c:v>-440</c:v>
                </c:pt>
                <c:pt idx="5161">
                  <c:v>-444</c:v>
                </c:pt>
                <c:pt idx="5162">
                  <c:v>-412</c:v>
                </c:pt>
                <c:pt idx="5163">
                  <c:v>-416</c:v>
                </c:pt>
                <c:pt idx="5164">
                  <c:v>-420</c:v>
                </c:pt>
                <c:pt idx="5165">
                  <c:v>-424</c:v>
                </c:pt>
                <c:pt idx="5166">
                  <c:v>-428</c:v>
                </c:pt>
                <c:pt idx="5167">
                  <c:v>-431</c:v>
                </c:pt>
                <c:pt idx="5168">
                  <c:v>-435</c:v>
                </c:pt>
                <c:pt idx="5169">
                  <c:v>-439</c:v>
                </c:pt>
                <c:pt idx="5170">
                  <c:v>-443</c:v>
                </c:pt>
                <c:pt idx="5171">
                  <c:v>-447</c:v>
                </c:pt>
                <c:pt idx="5172">
                  <c:v>-451</c:v>
                </c:pt>
                <c:pt idx="5173">
                  <c:v>-455</c:v>
                </c:pt>
                <c:pt idx="5174">
                  <c:v>-459</c:v>
                </c:pt>
                <c:pt idx="5175">
                  <c:v>-463</c:v>
                </c:pt>
                <c:pt idx="5176">
                  <c:v>-466</c:v>
                </c:pt>
                <c:pt idx="5177">
                  <c:v>-470</c:v>
                </c:pt>
                <c:pt idx="5178">
                  <c:v>-474</c:v>
                </c:pt>
                <c:pt idx="5179">
                  <c:v>-478</c:v>
                </c:pt>
                <c:pt idx="5180">
                  <c:v>-482</c:v>
                </c:pt>
                <c:pt idx="5181">
                  <c:v>-486</c:v>
                </c:pt>
                <c:pt idx="5182">
                  <c:v>-490</c:v>
                </c:pt>
                <c:pt idx="5183">
                  <c:v>-494</c:v>
                </c:pt>
                <c:pt idx="5184">
                  <c:v>-498</c:v>
                </c:pt>
                <c:pt idx="5185">
                  <c:v>-502</c:v>
                </c:pt>
                <c:pt idx="5186">
                  <c:v>-506</c:v>
                </c:pt>
                <c:pt idx="5187">
                  <c:v>-510</c:v>
                </c:pt>
                <c:pt idx="5188">
                  <c:v>-514</c:v>
                </c:pt>
                <c:pt idx="5189">
                  <c:v>-518</c:v>
                </c:pt>
                <c:pt idx="5190">
                  <c:v>-486</c:v>
                </c:pt>
                <c:pt idx="5191">
                  <c:v>-454</c:v>
                </c:pt>
                <c:pt idx="5192">
                  <c:v>-422</c:v>
                </c:pt>
                <c:pt idx="5193">
                  <c:v>-426</c:v>
                </c:pt>
                <c:pt idx="5194">
                  <c:v>-430</c:v>
                </c:pt>
                <c:pt idx="5195">
                  <c:v>-434</c:v>
                </c:pt>
                <c:pt idx="5196">
                  <c:v>-438</c:v>
                </c:pt>
                <c:pt idx="5197">
                  <c:v>-406</c:v>
                </c:pt>
                <c:pt idx="5198">
                  <c:v>-410</c:v>
                </c:pt>
                <c:pt idx="5199">
                  <c:v>-414</c:v>
                </c:pt>
                <c:pt idx="5200">
                  <c:v>-418</c:v>
                </c:pt>
                <c:pt idx="5201">
                  <c:v>-422</c:v>
                </c:pt>
                <c:pt idx="5202">
                  <c:v>-426</c:v>
                </c:pt>
                <c:pt idx="5203">
                  <c:v>-429</c:v>
                </c:pt>
                <c:pt idx="5204">
                  <c:v>-433</c:v>
                </c:pt>
                <c:pt idx="5205">
                  <c:v>-437</c:v>
                </c:pt>
                <c:pt idx="5206">
                  <c:v>-441</c:v>
                </c:pt>
                <c:pt idx="5207">
                  <c:v>-445</c:v>
                </c:pt>
                <c:pt idx="5208">
                  <c:v>-449</c:v>
                </c:pt>
                <c:pt idx="5209">
                  <c:v>-453</c:v>
                </c:pt>
                <c:pt idx="5210">
                  <c:v>-457</c:v>
                </c:pt>
                <c:pt idx="5211">
                  <c:v>-461</c:v>
                </c:pt>
                <c:pt idx="5212">
                  <c:v>-465</c:v>
                </c:pt>
                <c:pt idx="5213">
                  <c:v>-469</c:v>
                </c:pt>
                <c:pt idx="5214">
                  <c:v>-473</c:v>
                </c:pt>
                <c:pt idx="5215">
                  <c:v>-477</c:v>
                </c:pt>
                <c:pt idx="5216">
                  <c:v>-481</c:v>
                </c:pt>
                <c:pt idx="5217">
                  <c:v>-485</c:v>
                </c:pt>
                <c:pt idx="5218">
                  <c:v>-453</c:v>
                </c:pt>
                <c:pt idx="5219">
                  <c:v>-457</c:v>
                </c:pt>
                <c:pt idx="5220">
                  <c:v>-461</c:v>
                </c:pt>
                <c:pt idx="5221">
                  <c:v>-465</c:v>
                </c:pt>
                <c:pt idx="5222">
                  <c:v>-469</c:v>
                </c:pt>
                <c:pt idx="5223">
                  <c:v>-437</c:v>
                </c:pt>
                <c:pt idx="5224">
                  <c:v>-441</c:v>
                </c:pt>
                <c:pt idx="5225">
                  <c:v>-444</c:v>
                </c:pt>
                <c:pt idx="5226">
                  <c:v>-447</c:v>
                </c:pt>
                <c:pt idx="5227">
                  <c:v>-451</c:v>
                </c:pt>
                <c:pt idx="5228">
                  <c:v>-455</c:v>
                </c:pt>
                <c:pt idx="5229">
                  <c:v>-423</c:v>
                </c:pt>
                <c:pt idx="5230">
                  <c:v>-427</c:v>
                </c:pt>
                <c:pt idx="5231">
                  <c:v>-431</c:v>
                </c:pt>
                <c:pt idx="5232">
                  <c:v>-435</c:v>
                </c:pt>
                <c:pt idx="5233">
                  <c:v>-439</c:v>
                </c:pt>
                <c:pt idx="5234">
                  <c:v>-443</c:v>
                </c:pt>
                <c:pt idx="5235">
                  <c:v>-447</c:v>
                </c:pt>
                <c:pt idx="5236">
                  <c:v>-451</c:v>
                </c:pt>
                <c:pt idx="5237">
                  <c:v>-455</c:v>
                </c:pt>
                <c:pt idx="5238">
                  <c:v>-458</c:v>
                </c:pt>
                <c:pt idx="5239">
                  <c:v>-462</c:v>
                </c:pt>
                <c:pt idx="5240">
                  <c:v>-466</c:v>
                </c:pt>
                <c:pt idx="5241">
                  <c:v>-434</c:v>
                </c:pt>
                <c:pt idx="5242">
                  <c:v>-438</c:v>
                </c:pt>
                <c:pt idx="5243">
                  <c:v>-442</c:v>
                </c:pt>
                <c:pt idx="5244">
                  <c:v>-446</c:v>
                </c:pt>
                <c:pt idx="5245">
                  <c:v>-450</c:v>
                </c:pt>
                <c:pt idx="5246">
                  <c:v>-452</c:v>
                </c:pt>
                <c:pt idx="5247">
                  <c:v>-456</c:v>
                </c:pt>
                <c:pt idx="5248">
                  <c:v>-460</c:v>
                </c:pt>
                <c:pt idx="5249">
                  <c:v>-462</c:v>
                </c:pt>
                <c:pt idx="5250">
                  <c:v>-466</c:v>
                </c:pt>
                <c:pt idx="5251">
                  <c:v>-470</c:v>
                </c:pt>
                <c:pt idx="5252">
                  <c:v>-474</c:v>
                </c:pt>
                <c:pt idx="5253">
                  <c:v>-478</c:v>
                </c:pt>
                <c:pt idx="5254">
                  <c:v>-481</c:v>
                </c:pt>
                <c:pt idx="5255">
                  <c:v>-485</c:v>
                </c:pt>
                <c:pt idx="5256">
                  <c:v>-489</c:v>
                </c:pt>
                <c:pt idx="5257">
                  <c:v>-493</c:v>
                </c:pt>
                <c:pt idx="5258">
                  <c:v>-497</c:v>
                </c:pt>
                <c:pt idx="5259">
                  <c:v>-501</c:v>
                </c:pt>
                <c:pt idx="5260">
                  <c:v>-505</c:v>
                </c:pt>
                <c:pt idx="5261">
                  <c:v>-509</c:v>
                </c:pt>
                <c:pt idx="5262">
                  <c:v>-511</c:v>
                </c:pt>
                <c:pt idx="5263">
                  <c:v>-515</c:v>
                </c:pt>
                <c:pt idx="5264">
                  <c:v>-519</c:v>
                </c:pt>
                <c:pt idx="5265">
                  <c:v>-523</c:v>
                </c:pt>
                <c:pt idx="5266">
                  <c:v>-527</c:v>
                </c:pt>
                <c:pt idx="5267">
                  <c:v>-531</c:v>
                </c:pt>
                <c:pt idx="5268">
                  <c:v>-535</c:v>
                </c:pt>
                <c:pt idx="5269">
                  <c:v>-539</c:v>
                </c:pt>
                <c:pt idx="5270">
                  <c:v>-542</c:v>
                </c:pt>
                <c:pt idx="5271">
                  <c:v>-546</c:v>
                </c:pt>
                <c:pt idx="5272">
                  <c:v>-514</c:v>
                </c:pt>
                <c:pt idx="5273">
                  <c:v>-518</c:v>
                </c:pt>
                <c:pt idx="5274">
                  <c:v>-522</c:v>
                </c:pt>
                <c:pt idx="5275">
                  <c:v>-526</c:v>
                </c:pt>
                <c:pt idx="5276">
                  <c:v>-530</c:v>
                </c:pt>
                <c:pt idx="5277">
                  <c:v>-498</c:v>
                </c:pt>
                <c:pt idx="5278">
                  <c:v>-502</c:v>
                </c:pt>
                <c:pt idx="5279">
                  <c:v>-506</c:v>
                </c:pt>
                <c:pt idx="5280">
                  <c:v>-510</c:v>
                </c:pt>
                <c:pt idx="5281">
                  <c:v>-513</c:v>
                </c:pt>
                <c:pt idx="5282">
                  <c:v>-517</c:v>
                </c:pt>
                <c:pt idx="5283">
                  <c:v>-521</c:v>
                </c:pt>
                <c:pt idx="5284">
                  <c:v>-525</c:v>
                </c:pt>
                <c:pt idx="5285">
                  <c:v>-529</c:v>
                </c:pt>
                <c:pt idx="5286">
                  <c:v>-533</c:v>
                </c:pt>
                <c:pt idx="5287">
                  <c:v>-537</c:v>
                </c:pt>
                <c:pt idx="5288">
                  <c:v>-541</c:v>
                </c:pt>
                <c:pt idx="5289">
                  <c:v>-545</c:v>
                </c:pt>
                <c:pt idx="5290">
                  <c:v>-549</c:v>
                </c:pt>
                <c:pt idx="5291">
                  <c:v>-553</c:v>
                </c:pt>
                <c:pt idx="5292">
                  <c:v>-557</c:v>
                </c:pt>
                <c:pt idx="5293">
                  <c:v>-561</c:v>
                </c:pt>
                <c:pt idx="5294">
                  <c:v>-529</c:v>
                </c:pt>
                <c:pt idx="5295">
                  <c:v>-533</c:v>
                </c:pt>
                <c:pt idx="5296">
                  <c:v>-537</c:v>
                </c:pt>
                <c:pt idx="5297">
                  <c:v>-541</c:v>
                </c:pt>
                <c:pt idx="5298">
                  <c:v>-545</c:v>
                </c:pt>
                <c:pt idx="5299">
                  <c:v>-549</c:v>
                </c:pt>
                <c:pt idx="5300">
                  <c:v>-553</c:v>
                </c:pt>
                <c:pt idx="5301">
                  <c:v>-557</c:v>
                </c:pt>
                <c:pt idx="5302">
                  <c:v>-561</c:v>
                </c:pt>
                <c:pt idx="5303">
                  <c:v>-565</c:v>
                </c:pt>
                <c:pt idx="5304">
                  <c:v>-569</c:v>
                </c:pt>
                <c:pt idx="5305">
                  <c:v>-537</c:v>
                </c:pt>
                <c:pt idx="5306">
                  <c:v>-541</c:v>
                </c:pt>
                <c:pt idx="5307">
                  <c:v>-545</c:v>
                </c:pt>
                <c:pt idx="5308">
                  <c:v>-513</c:v>
                </c:pt>
                <c:pt idx="5309">
                  <c:v>-517</c:v>
                </c:pt>
                <c:pt idx="5310">
                  <c:v>-521</c:v>
                </c:pt>
                <c:pt idx="5311">
                  <c:v>-525</c:v>
                </c:pt>
                <c:pt idx="5312">
                  <c:v>-529</c:v>
                </c:pt>
                <c:pt idx="5313">
                  <c:v>-533</c:v>
                </c:pt>
                <c:pt idx="5314">
                  <c:v>-537</c:v>
                </c:pt>
                <c:pt idx="5315">
                  <c:v>-541</c:v>
                </c:pt>
                <c:pt idx="5316">
                  <c:v>-545</c:v>
                </c:pt>
                <c:pt idx="5317">
                  <c:v>-549</c:v>
                </c:pt>
                <c:pt idx="5318">
                  <c:v>-553</c:v>
                </c:pt>
                <c:pt idx="5319">
                  <c:v>-557</c:v>
                </c:pt>
                <c:pt idx="5320">
                  <c:v>-561</c:v>
                </c:pt>
                <c:pt idx="5321">
                  <c:v>-565</c:v>
                </c:pt>
                <c:pt idx="5322">
                  <c:v>-569</c:v>
                </c:pt>
                <c:pt idx="5323">
                  <c:v>-573</c:v>
                </c:pt>
                <c:pt idx="5324">
                  <c:v>-577</c:v>
                </c:pt>
                <c:pt idx="5325">
                  <c:v>-581</c:v>
                </c:pt>
                <c:pt idx="5326">
                  <c:v>-585</c:v>
                </c:pt>
                <c:pt idx="5327">
                  <c:v>-589</c:v>
                </c:pt>
                <c:pt idx="5328">
                  <c:v>-593</c:v>
                </c:pt>
                <c:pt idx="5329">
                  <c:v>-597</c:v>
                </c:pt>
                <c:pt idx="5330">
                  <c:v>-601</c:v>
                </c:pt>
                <c:pt idx="5331">
                  <c:v>-605</c:v>
                </c:pt>
                <c:pt idx="5332">
                  <c:v>-609</c:v>
                </c:pt>
                <c:pt idx="5333">
                  <c:v>-613</c:v>
                </c:pt>
                <c:pt idx="5334">
                  <c:v>-617</c:v>
                </c:pt>
                <c:pt idx="5335">
                  <c:v>-621</c:v>
                </c:pt>
                <c:pt idx="5336">
                  <c:v>-625</c:v>
                </c:pt>
                <c:pt idx="5337">
                  <c:v>-629</c:v>
                </c:pt>
                <c:pt idx="5338">
                  <c:v>-633</c:v>
                </c:pt>
                <c:pt idx="5339">
                  <c:v>-637</c:v>
                </c:pt>
                <c:pt idx="5340">
                  <c:v>-641</c:v>
                </c:pt>
                <c:pt idx="5341">
                  <c:v>-645</c:v>
                </c:pt>
                <c:pt idx="5342">
                  <c:v>-649</c:v>
                </c:pt>
                <c:pt idx="5343">
                  <c:v>-653</c:v>
                </c:pt>
                <c:pt idx="5344">
                  <c:v>-657</c:v>
                </c:pt>
                <c:pt idx="5345">
                  <c:v>-660</c:v>
                </c:pt>
                <c:pt idx="5346">
                  <c:v>-664</c:v>
                </c:pt>
                <c:pt idx="5347">
                  <c:v>-668</c:v>
                </c:pt>
                <c:pt idx="5348">
                  <c:v>-672</c:v>
                </c:pt>
                <c:pt idx="5349">
                  <c:v>-676</c:v>
                </c:pt>
                <c:pt idx="5350">
                  <c:v>-680</c:v>
                </c:pt>
                <c:pt idx="5351">
                  <c:v>-684</c:v>
                </c:pt>
                <c:pt idx="5352">
                  <c:v>-652</c:v>
                </c:pt>
                <c:pt idx="5353">
                  <c:v>-656</c:v>
                </c:pt>
                <c:pt idx="5354">
                  <c:v>-660</c:v>
                </c:pt>
                <c:pt idx="5355">
                  <c:v>-664</c:v>
                </c:pt>
                <c:pt idx="5356">
                  <c:v>-668</c:v>
                </c:pt>
                <c:pt idx="5357">
                  <c:v>-672</c:v>
                </c:pt>
                <c:pt idx="5358">
                  <c:v>-676</c:v>
                </c:pt>
                <c:pt idx="5359">
                  <c:v>-680</c:v>
                </c:pt>
                <c:pt idx="5360">
                  <c:v>-648</c:v>
                </c:pt>
                <c:pt idx="5361">
                  <c:v>-616</c:v>
                </c:pt>
                <c:pt idx="5362">
                  <c:v>-620</c:v>
                </c:pt>
                <c:pt idx="5363">
                  <c:v>-624</c:v>
                </c:pt>
                <c:pt idx="5364">
                  <c:v>-592</c:v>
                </c:pt>
                <c:pt idx="5365">
                  <c:v>-596</c:v>
                </c:pt>
                <c:pt idx="5366">
                  <c:v>-600</c:v>
                </c:pt>
                <c:pt idx="5367">
                  <c:v>-604</c:v>
                </c:pt>
                <c:pt idx="5368">
                  <c:v>-608</c:v>
                </c:pt>
                <c:pt idx="5369">
                  <c:v>-612</c:v>
                </c:pt>
                <c:pt idx="5370">
                  <c:v>-616</c:v>
                </c:pt>
                <c:pt idx="5371">
                  <c:v>-620</c:v>
                </c:pt>
                <c:pt idx="5372">
                  <c:v>-588</c:v>
                </c:pt>
                <c:pt idx="5373">
                  <c:v>-592</c:v>
                </c:pt>
                <c:pt idx="5374">
                  <c:v>-596</c:v>
                </c:pt>
                <c:pt idx="5375">
                  <c:v>-600</c:v>
                </c:pt>
                <c:pt idx="5376">
                  <c:v>-568</c:v>
                </c:pt>
                <c:pt idx="5377">
                  <c:v>-572</c:v>
                </c:pt>
                <c:pt idx="5378">
                  <c:v>-576</c:v>
                </c:pt>
                <c:pt idx="5379">
                  <c:v>-580</c:v>
                </c:pt>
                <c:pt idx="5380">
                  <c:v>-584</c:v>
                </c:pt>
                <c:pt idx="5381">
                  <c:v>-588</c:v>
                </c:pt>
                <c:pt idx="5382">
                  <c:v>-592</c:v>
                </c:pt>
                <c:pt idx="5383">
                  <c:v>-596</c:v>
                </c:pt>
                <c:pt idx="5384">
                  <c:v>-600</c:v>
                </c:pt>
                <c:pt idx="5385">
                  <c:v>-604</c:v>
                </c:pt>
                <c:pt idx="5386">
                  <c:v>-608</c:v>
                </c:pt>
                <c:pt idx="5387">
                  <c:v>-612</c:v>
                </c:pt>
                <c:pt idx="5388">
                  <c:v>-616</c:v>
                </c:pt>
                <c:pt idx="5389">
                  <c:v>-620</c:v>
                </c:pt>
                <c:pt idx="5390">
                  <c:v>-624</c:v>
                </c:pt>
                <c:pt idx="5391">
                  <c:v>-591</c:v>
                </c:pt>
                <c:pt idx="5392">
                  <c:v>-595</c:v>
                </c:pt>
                <c:pt idx="5393">
                  <c:v>-599</c:v>
                </c:pt>
                <c:pt idx="5394">
                  <c:v>-603</c:v>
                </c:pt>
                <c:pt idx="5395">
                  <c:v>-607</c:v>
                </c:pt>
                <c:pt idx="5396">
                  <c:v>-611</c:v>
                </c:pt>
                <c:pt idx="5397">
                  <c:v>-615</c:v>
                </c:pt>
                <c:pt idx="5398">
                  <c:v>-619</c:v>
                </c:pt>
                <c:pt idx="5399">
                  <c:v>-623</c:v>
                </c:pt>
                <c:pt idx="5400">
                  <c:v>-627</c:v>
                </c:pt>
                <c:pt idx="5401">
                  <c:v>-631</c:v>
                </c:pt>
                <c:pt idx="5402">
                  <c:v>-635</c:v>
                </c:pt>
                <c:pt idx="5403">
                  <c:v>-639</c:v>
                </c:pt>
                <c:pt idx="5404">
                  <c:v>-643</c:v>
                </c:pt>
                <c:pt idx="5405">
                  <c:v>-647</c:v>
                </c:pt>
                <c:pt idx="5406">
                  <c:v>-651</c:v>
                </c:pt>
                <c:pt idx="5407">
                  <c:v>-655</c:v>
                </c:pt>
                <c:pt idx="5408">
                  <c:v>-623</c:v>
                </c:pt>
                <c:pt idx="5409">
                  <c:v>-591</c:v>
                </c:pt>
                <c:pt idx="5410">
                  <c:v>-595</c:v>
                </c:pt>
                <c:pt idx="5411">
                  <c:v>-599</c:v>
                </c:pt>
                <c:pt idx="5412">
                  <c:v>-603</c:v>
                </c:pt>
                <c:pt idx="5413">
                  <c:v>-607</c:v>
                </c:pt>
                <c:pt idx="5414">
                  <c:v>-611</c:v>
                </c:pt>
                <c:pt idx="5415">
                  <c:v>-614</c:v>
                </c:pt>
                <c:pt idx="5416">
                  <c:v>-617</c:v>
                </c:pt>
                <c:pt idx="5417">
                  <c:v>-621</c:v>
                </c:pt>
                <c:pt idx="5418">
                  <c:v>-623</c:v>
                </c:pt>
                <c:pt idx="5419">
                  <c:v>-627</c:v>
                </c:pt>
                <c:pt idx="5420">
                  <c:v>-631</c:v>
                </c:pt>
                <c:pt idx="5421">
                  <c:v>-635</c:v>
                </c:pt>
                <c:pt idx="5422">
                  <c:v>-639</c:v>
                </c:pt>
                <c:pt idx="5423">
                  <c:v>-643</c:v>
                </c:pt>
                <c:pt idx="5424">
                  <c:v>-611</c:v>
                </c:pt>
                <c:pt idx="5425">
                  <c:v>-615</c:v>
                </c:pt>
                <c:pt idx="5426">
                  <c:v>-619</c:v>
                </c:pt>
                <c:pt idx="5427">
                  <c:v>-623</c:v>
                </c:pt>
                <c:pt idx="5428">
                  <c:v>-591</c:v>
                </c:pt>
                <c:pt idx="5429">
                  <c:v>-595</c:v>
                </c:pt>
                <c:pt idx="5430">
                  <c:v>-599</c:v>
                </c:pt>
                <c:pt idx="5431">
                  <c:v>-567</c:v>
                </c:pt>
                <c:pt idx="5432">
                  <c:v>-571</c:v>
                </c:pt>
                <c:pt idx="5433">
                  <c:v>-575</c:v>
                </c:pt>
                <c:pt idx="5434">
                  <c:v>-579</c:v>
                </c:pt>
                <c:pt idx="5435">
                  <c:v>-583</c:v>
                </c:pt>
                <c:pt idx="5436">
                  <c:v>-587</c:v>
                </c:pt>
                <c:pt idx="5437">
                  <c:v>-591</c:v>
                </c:pt>
                <c:pt idx="5438">
                  <c:v>-595</c:v>
                </c:pt>
                <c:pt idx="5439">
                  <c:v>-599</c:v>
                </c:pt>
                <c:pt idx="5440">
                  <c:v>-601</c:v>
                </c:pt>
                <c:pt idx="5441">
                  <c:v>-605</c:v>
                </c:pt>
                <c:pt idx="5442">
                  <c:v>-608</c:v>
                </c:pt>
                <c:pt idx="5443">
                  <c:v>-612</c:v>
                </c:pt>
                <c:pt idx="5444">
                  <c:v>-616</c:v>
                </c:pt>
                <c:pt idx="5445">
                  <c:v>-620</c:v>
                </c:pt>
                <c:pt idx="5446">
                  <c:v>-588</c:v>
                </c:pt>
                <c:pt idx="5447">
                  <c:v>-592</c:v>
                </c:pt>
                <c:pt idx="5448">
                  <c:v>-596</c:v>
                </c:pt>
                <c:pt idx="5449">
                  <c:v>-600</c:v>
                </c:pt>
                <c:pt idx="5450">
                  <c:v>-604</c:v>
                </c:pt>
                <c:pt idx="5451">
                  <c:v>-608</c:v>
                </c:pt>
                <c:pt idx="5452">
                  <c:v>-576</c:v>
                </c:pt>
                <c:pt idx="5453">
                  <c:v>-580</c:v>
                </c:pt>
                <c:pt idx="5454">
                  <c:v>-584</c:v>
                </c:pt>
                <c:pt idx="5455">
                  <c:v>-587</c:v>
                </c:pt>
                <c:pt idx="5456">
                  <c:v>-591</c:v>
                </c:pt>
                <c:pt idx="5457">
                  <c:v>-595</c:v>
                </c:pt>
                <c:pt idx="5458">
                  <c:v>-563</c:v>
                </c:pt>
                <c:pt idx="5459">
                  <c:v>-567</c:v>
                </c:pt>
                <c:pt idx="5460">
                  <c:v>-571</c:v>
                </c:pt>
                <c:pt idx="5461">
                  <c:v>-575</c:v>
                </c:pt>
                <c:pt idx="5462">
                  <c:v>-579</c:v>
                </c:pt>
                <c:pt idx="5463">
                  <c:v>-582</c:v>
                </c:pt>
                <c:pt idx="5464">
                  <c:v>-586</c:v>
                </c:pt>
                <c:pt idx="5465">
                  <c:v>-590</c:v>
                </c:pt>
                <c:pt idx="5466">
                  <c:v>-594</c:v>
                </c:pt>
                <c:pt idx="5467">
                  <c:v>-598</c:v>
                </c:pt>
                <c:pt idx="5468">
                  <c:v>-602</c:v>
                </c:pt>
                <c:pt idx="5469">
                  <c:v>-606</c:v>
                </c:pt>
                <c:pt idx="5470">
                  <c:v>-610</c:v>
                </c:pt>
                <c:pt idx="5471">
                  <c:v>-614</c:v>
                </c:pt>
                <c:pt idx="5472">
                  <c:v>-618</c:v>
                </c:pt>
                <c:pt idx="5473">
                  <c:v>-622</c:v>
                </c:pt>
                <c:pt idx="5474">
                  <c:v>-626</c:v>
                </c:pt>
                <c:pt idx="5475">
                  <c:v>-630</c:v>
                </c:pt>
                <c:pt idx="5476">
                  <c:v>-634</c:v>
                </c:pt>
                <c:pt idx="5477">
                  <c:v>-638</c:v>
                </c:pt>
                <c:pt idx="5478">
                  <c:v>-642</c:v>
                </c:pt>
                <c:pt idx="5479">
                  <c:v>-646</c:v>
                </c:pt>
                <c:pt idx="5480">
                  <c:v>-614</c:v>
                </c:pt>
                <c:pt idx="5481">
                  <c:v>-618</c:v>
                </c:pt>
                <c:pt idx="5482">
                  <c:v>-622</c:v>
                </c:pt>
                <c:pt idx="5483">
                  <c:v>-626</c:v>
                </c:pt>
                <c:pt idx="5484">
                  <c:v>-630</c:v>
                </c:pt>
                <c:pt idx="5485">
                  <c:v>-634</c:v>
                </c:pt>
                <c:pt idx="5486">
                  <c:v>-638</c:v>
                </c:pt>
                <c:pt idx="5487">
                  <c:v>-641</c:v>
                </c:pt>
                <c:pt idx="5488">
                  <c:v>-645</c:v>
                </c:pt>
                <c:pt idx="5489">
                  <c:v>-649</c:v>
                </c:pt>
                <c:pt idx="5490">
                  <c:v>-653</c:v>
                </c:pt>
                <c:pt idx="5491">
                  <c:v>-657</c:v>
                </c:pt>
                <c:pt idx="5492">
                  <c:v>-661</c:v>
                </c:pt>
                <c:pt idx="5493">
                  <c:v>-665</c:v>
                </c:pt>
                <c:pt idx="5494">
                  <c:v>-669</c:v>
                </c:pt>
                <c:pt idx="5495">
                  <c:v>-673</c:v>
                </c:pt>
                <c:pt idx="5496">
                  <c:v>-677</c:v>
                </c:pt>
                <c:pt idx="5497">
                  <c:v>-681</c:v>
                </c:pt>
                <c:pt idx="5498">
                  <c:v>-685</c:v>
                </c:pt>
                <c:pt idx="5499">
                  <c:v>-688</c:v>
                </c:pt>
                <c:pt idx="5500">
                  <c:v>-692</c:v>
                </c:pt>
                <c:pt idx="5501">
                  <c:v>-696</c:v>
                </c:pt>
                <c:pt idx="5502">
                  <c:v>-700</c:v>
                </c:pt>
                <c:pt idx="5503">
                  <c:v>-704</c:v>
                </c:pt>
                <c:pt idx="5504">
                  <c:v>-672</c:v>
                </c:pt>
                <c:pt idx="5505">
                  <c:v>-676</c:v>
                </c:pt>
                <c:pt idx="5506">
                  <c:v>-680</c:v>
                </c:pt>
                <c:pt idx="5507">
                  <c:v>-684</c:v>
                </c:pt>
                <c:pt idx="5508">
                  <c:v>-688</c:v>
                </c:pt>
                <c:pt idx="5509">
                  <c:v>-692</c:v>
                </c:pt>
                <c:pt idx="5510">
                  <c:v>-696</c:v>
                </c:pt>
                <c:pt idx="5511">
                  <c:v>-700</c:v>
                </c:pt>
                <c:pt idx="5512">
                  <c:v>-668</c:v>
                </c:pt>
                <c:pt idx="5513">
                  <c:v>-672</c:v>
                </c:pt>
                <c:pt idx="5514">
                  <c:v>-676</c:v>
                </c:pt>
                <c:pt idx="5515">
                  <c:v>-680</c:v>
                </c:pt>
                <c:pt idx="5516">
                  <c:v>-684</c:v>
                </c:pt>
                <c:pt idx="5517">
                  <c:v>-688</c:v>
                </c:pt>
                <c:pt idx="5518">
                  <c:v>-692</c:v>
                </c:pt>
                <c:pt idx="5519">
                  <c:v>-696</c:v>
                </c:pt>
                <c:pt idx="5520">
                  <c:v>-700</c:v>
                </c:pt>
                <c:pt idx="5521">
                  <c:v>-704</c:v>
                </c:pt>
                <c:pt idx="5522">
                  <c:v>-708</c:v>
                </c:pt>
                <c:pt idx="5523">
                  <c:v>-712</c:v>
                </c:pt>
                <c:pt idx="5524">
                  <c:v>-716</c:v>
                </c:pt>
                <c:pt idx="5525">
                  <c:v>-720</c:v>
                </c:pt>
                <c:pt idx="5526">
                  <c:v>-724</c:v>
                </c:pt>
                <c:pt idx="5527">
                  <c:v>-728</c:v>
                </c:pt>
                <c:pt idx="5528">
                  <c:v>-732</c:v>
                </c:pt>
                <c:pt idx="5529">
                  <c:v>-736</c:v>
                </c:pt>
                <c:pt idx="5530">
                  <c:v>-740</c:v>
                </c:pt>
                <c:pt idx="5531">
                  <c:v>-744</c:v>
                </c:pt>
                <c:pt idx="5532">
                  <c:v>-712</c:v>
                </c:pt>
                <c:pt idx="5533">
                  <c:v>-716</c:v>
                </c:pt>
                <c:pt idx="5534">
                  <c:v>-720</c:v>
                </c:pt>
                <c:pt idx="5535">
                  <c:v>-724</c:v>
                </c:pt>
                <c:pt idx="5536">
                  <c:v>-727</c:v>
                </c:pt>
                <c:pt idx="5537">
                  <c:v>-730</c:v>
                </c:pt>
                <c:pt idx="5538">
                  <c:v>-734</c:v>
                </c:pt>
                <c:pt idx="5539">
                  <c:v>-738</c:v>
                </c:pt>
                <c:pt idx="5540">
                  <c:v>-740</c:v>
                </c:pt>
                <c:pt idx="5541">
                  <c:v>-744</c:v>
                </c:pt>
                <c:pt idx="5542">
                  <c:v>-748</c:v>
                </c:pt>
                <c:pt idx="5543">
                  <c:v>-752</c:v>
                </c:pt>
                <c:pt idx="5544">
                  <c:v>-756</c:v>
                </c:pt>
                <c:pt idx="5545">
                  <c:v>-760</c:v>
                </c:pt>
                <c:pt idx="5546">
                  <c:v>-764</c:v>
                </c:pt>
                <c:pt idx="5547">
                  <c:v>-768</c:v>
                </c:pt>
                <c:pt idx="5548">
                  <c:v>-772</c:v>
                </c:pt>
                <c:pt idx="5549">
                  <c:v>-776</c:v>
                </c:pt>
                <c:pt idx="5550">
                  <c:v>-780</c:v>
                </c:pt>
                <c:pt idx="5551">
                  <c:v>-784</c:v>
                </c:pt>
                <c:pt idx="5552">
                  <c:v>-788</c:v>
                </c:pt>
                <c:pt idx="5553">
                  <c:v>-792</c:v>
                </c:pt>
                <c:pt idx="5554">
                  <c:v>-796</c:v>
                </c:pt>
                <c:pt idx="5555">
                  <c:v>-800</c:v>
                </c:pt>
                <c:pt idx="5556">
                  <c:v>-804</c:v>
                </c:pt>
                <c:pt idx="5557">
                  <c:v>-808</c:v>
                </c:pt>
                <c:pt idx="5558">
                  <c:v>-812</c:v>
                </c:pt>
                <c:pt idx="5559">
                  <c:v>-816</c:v>
                </c:pt>
                <c:pt idx="5560">
                  <c:v>-820</c:v>
                </c:pt>
                <c:pt idx="5561">
                  <c:v>-788</c:v>
                </c:pt>
                <c:pt idx="5562">
                  <c:v>-792</c:v>
                </c:pt>
                <c:pt idx="5563">
                  <c:v>-796</c:v>
                </c:pt>
                <c:pt idx="5564">
                  <c:v>-764</c:v>
                </c:pt>
                <c:pt idx="5565">
                  <c:v>-768</c:v>
                </c:pt>
                <c:pt idx="5566">
                  <c:v>-772</c:v>
                </c:pt>
                <c:pt idx="5567">
                  <c:v>-774</c:v>
                </c:pt>
                <c:pt idx="5568">
                  <c:v>-778</c:v>
                </c:pt>
                <c:pt idx="5569">
                  <c:v>-782</c:v>
                </c:pt>
                <c:pt idx="5570">
                  <c:v>-786</c:v>
                </c:pt>
                <c:pt idx="5571">
                  <c:v>-754</c:v>
                </c:pt>
                <c:pt idx="5572">
                  <c:v>-758</c:v>
                </c:pt>
                <c:pt idx="5573">
                  <c:v>-762</c:v>
                </c:pt>
                <c:pt idx="5574">
                  <c:v>-766</c:v>
                </c:pt>
                <c:pt idx="5575">
                  <c:v>-770</c:v>
                </c:pt>
                <c:pt idx="5576">
                  <c:v>-774</c:v>
                </c:pt>
                <c:pt idx="5577">
                  <c:v>-776</c:v>
                </c:pt>
                <c:pt idx="5578">
                  <c:v>-780</c:v>
                </c:pt>
                <c:pt idx="5579">
                  <c:v>-784</c:v>
                </c:pt>
                <c:pt idx="5580">
                  <c:v>-788</c:v>
                </c:pt>
                <c:pt idx="5581">
                  <c:v>-792</c:v>
                </c:pt>
                <c:pt idx="5582">
                  <c:v>-796</c:v>
                </c:pt>
                <c:pt idx="5583">
                  <c:v>-799</c:v>
                </c:pt>
                <c:pt idx="5584">
                  <c:v>-803</c:v>
                </c:pt>
                <c:pt idx="5585">
                  <c:v>-806</c:v>
                </c:pt>
                <c:pt idx="5586">
                  <c:v>-810</c:v>
                </c:pt>
                <c:pt idx="5587">
                  <c:v>-814</c:v>
                </c:pt>
                <c:pt idx="5588">
                  <c:v>-818</c:v>
                </c:pt>
                <c:pt idx="5589">
                  <c:v>-822</c:v>
                </c:pt>
                <c:pt idx="5590">
                  <c:v>-790</c:v>
                </c:pt>
                <c:pt idx="5591">
                  <c:v>-794</c:v>
                </c:pt>
                <c:pt idx="5592">
                  <c:v>-798</c:v>
                </c:pt>
                <c:pt idx="5593">
                  <c:v>-802</c:v>
                </c:pt>
                <c:pt idx="5594">
                  <c:v>-806</c:v>
                </c:pt>
                <c:pt idx="5595">
                  <c:v>-810</c:v>
                </c:pt>
                <c:pt idx="5596">
                  <c:v>-814</c:v>
                </c:pt>
                <c:pt idx="5597">
                  <c:v>-818</c:v>
                </c:pt>
                <c:pt idx="5598">
                  <c:v>-822</c:v>
                </c:pt>
                <c:pt idx="5599">
                  <c:v>-790</c:v>
                </c:pt>
                <c:pt idx="5600">
                  <c:v>-794</c:v>
                </c:pt>
                <c:pt idx="5601">
                  <c:v>-762</c:v>
                </c:pt>
                <c:pt idx="5602">
                  <c:v>-766</c:v>
                </c:pt>
                <c:pt idx="5603">
                  <c:v>-770</c:v>
                </c:pt>
                <c:pt idx="5604">
                  <c:v>-774</c:v>
                </c:pt>
                <c:pt idx="5605">
                  <c:v>-742</c:v>
                </c:pt>
                <c:pt idx="5606">
                  <c:v>-746</c:v>
                </c:pt>
                <c:pt idx="5607">
                  <c:v>-750</c:v>
                </c:pt>
                <c:pt idx="5608">
                  <c:v>-754</c:v>
                </c:pt>
                <c:pt idx="5609">
                  <c:v>-722</c:v>
                </c:pt>
                <c:pt idx="5610">
                  <c:v>-726</c:v>
                </c:pt>
                <c:pt idx="5611">
                  <c:v>-730</c:v>
                </c:pt>
                <c:pt idx="5612">
                  <c:v>-734</c:v>
                </c:pt>
                <c:pt idx="5613">
                  <c:v>-738</c:v>
                </c:pt>
                <c:pt idx="5614">
                  <c:v>-742</c:v>
                </c:pt>
                <c:pt idx="5615">
                  <c:v>-746</c:v>
                </c:pt>
                <c:pt idx="5616">
                  <c:v>-750</c:v>
                </c:pt>
                <c:pt idx="5617">
                  <c:v>-754</c:v>
                </c:pt>
                <c:pt idx="5618">
                  <c:v>-758</c:v>
                </c:pt>
                <c:pt idx="5619">
                  <c:v>-762</c:v>
                </c:pt>
                <c:pt idx="5620">
                  <c:v>-766</c:v>
                </c:pt>
                <c:pt idx="5621">
                  <c:v>-770</c:v>
                </c:pt>
                <c:pt idx="5622">
                  <c:v>-774</c:v>
                </c:pt>
                <c:pt idx="5623">
                  <c:v>-778</c:v>
                </c:pt>
                <c:pt idx="5624">
                  <c:v>-782</c:v>
                </c:pt>
                <c:pt idx="5625">
                  <c:v>-786</c:v>
                </c:pt>
                <c:pt idx="5626">
                  <c:v>-790</c:v>
                </c:pt>
                <c:pt idx="5627">
                  <c:v>-794</c:v>
                </c:pt>
                <c:pt idx="5628">
                  <c:v>-796</c:v>
                </c:pt>
                <c:pt idx="5629">
                  <c:v>-764</c:v>
                </c:pt>
                <c:pt idx="5630">
                  <c:v>-732</c:v>
                </c:pt>
                <c:pt idx="5631">
                  <c:v>-736</c:v>
                </c:pt>
                <c:pt idx="5632">
                  <c:v>-704</c:v>
                </c:pt>
                <c:pt idx="5633">
                  <c:v>-708</c:v>
                </c:pt>
                <c:pt idx="5634">
                  <c:v>-712</c:v>
                </c:pt>
                <c:pt idx="5635">
                  <c:v>-716</c:v>
                </c:pt>
                <c:pt idx="5636">
                  <c:v>-720</c:v>
                </c:pt>
                <c:pt idx="5637">
                  <c:v>-724</c:v>
                </c:pt>
                <c:pt idx="5638">
                  <c:v>-728</c:v>
                </c:pt>
                <c:pt idx="5639">
                  <c:v>-696</c:v>
                </c:pt>
                <c:pt idx="5640">
                  <c:v>-700</c:v>
                </c:pt>
                <c:pt idx="5641">
                  <c:v>-704</c:v>
                </c:pt>
                <c:pt idx="5642">
                  <c:v>-708</c:v>
                </c:pt>
                <c:pt idx="5643">
                  <c:v>-712</c:v>
                </c:pt>
                <c:pt idx="5644">
                  <c:v>-716</c:v>
                </c:pt>
                <c:pt idx="5645">
                  <c:v>-720</c:v>
                </c:pt>
                <c:pt idx="5646">
                  <c:v>-688</c:v>
                </c:pt>
                <c:pt idx="5647">
                  <c:v>-692</c:v>
                </c:pt>
                <c:pt idx="5648">
                  <c:v>-696</c:v>
                </c:pt>
                <c:pt idx="5649">
                  <c:v>-700</c:v>
                </c:pt>
                <c:pt idx="5650">
                  <c:v>-668</c:v>
                </c:pt>
                <c:pt idx="5651">
                  <c:v>-672</c:v>
                </c:pt>
                <c:pt idx="5652">
                  <c:v>-676</c:v>
                </c:pt>
                <c:pt idx="5653">
                  <c:v>-644</c:v>
                </c:pt>
                <c:pt idx="5654">
                  <c:v>-648</c:v>
                </c:pt>
                <c:pt idx="5655">
                  <c:v>-652</c:v>
                </c:pt>
                <c:pt idx="5656">
                  <c:v>-656</c:v>
                </c:pt>
                <c:pt idx="5657">
                  <c:v>-660</c:v>
                </c:pt>
                <c:pt idx="5658">
                  <c:v>-664</c:v>
                </c:pt>
                <c:pt idx="5659">
                  <c:v>-668</c:v>
                </c:pt>
                <c:pt idx="5660">
                  <c:v>-672</c:v>
                </c:pt>
                <c:pt idx="5661">
                  <c:v>-676</c:v>
                </c:pt>
                <c:pt idx="5662">
                  <c:v>-680</c:v>
                </c:pt>
                <c:pt idx="5663">
                  <c:v>-684</c:v>
                </c:pt>
                <c:pt idx="5664">
                  <c:v>-688</c:v>
                </c:pt>
                <c:pt idx="5665">
                  <c:v>-692</c:v>
                </c:pt>
                <c:pt idx="5666">
                  <c:v>-696</c:v>
                </c:pt>
                <c:pt idx="5667">
                  <c:v>-700</c:v>
                </c:pt>
                <c:pt idx="5668">
                  <c:v>-704</c:v>
                </c:pt>
                <c:pt idx="5669">
                  <c:v>-672</c:v>
                </c:pt>
                <c:pt idx="5670">
                  <c:v>-676</c:v>
                </c:pt>
                <c:pt idx="5671">
                  <c:v>-680</c:v>
                </c:pt>
                <c:pt idx="5672">
                  <c:v>-648</c:v>
                </c:pt>
                <c:pt idx="5673">
                  <c:v>-652</c:v>
                </c:pt>
                <c:pt idx="5674">
                  <c:v>-656</c:v>
                </c:pt>
                <c:pt idx="5675">
                  <c:v>-660</c:v>
                </c:pt>
                <c:pt idx="5676">
                  <c:v>-664</c:v>
                </c:pt>
                <c:pt idx="5677">
                  <c:v>-668</c:v>
                </c:pt>
                <c:pt idx="5678">
                  <c:v>-672</c:v>
                </c:pt>
                <c:pt idx="5679">
                  <c:v>-640</c:v>
                </c:pt>
                <c:pt idx="5680">
                  <c:v>-644</c:v>
                </c:pt>
                <c:pt idx="5681">
                  <c:v>-648</c:v>
                </c:pt>
                <c:pt idx="5682">
                  <c:v>-652</c:v>
                </c:pt>
                <c:pt idx="5683">
                  <c:v>-656</c:v>
                </c:pt>
                <c:pt idx="5684">
                  <c:v>-660</c:v>
                </c:pt>
                <c:pt idx="5685">
                  <c:v>-664</c:v>
                </c:pt>
                <c:pt idx="5686">
                  <c:v>-631</c:v>
                </c:pt>
                <c:pt idx="5687">
                  <c:v>-635</c:v>
                </c:pt>
                <c:pt idx="5688">
                  <c:v>-603</c:v>
                </c:pt>
                <c:pt idx="5689">
                  <c:v>-607</c:v>
                </c:pt>
                <c:pt idx="5690">
                  <c:v>-611</c:v>
                </c:pt>
                <c:pt idx="5691">
                  <c:v>-615</c:v>
                </c:pt>
                <c:pt idx="5692">
                  <c:v>-618</c:v>
                </c:pt>
                <c:pt idx="5693">
                  <c:v>-622</c:v>
                </c:pt>
                <c:pt idx="5694">
                  <c:v>-626</c:v>
                </c:pt>
                <c:pt idx="5695">
                  <c:v>-630</c:v>
                </c:pt>
                <c:pt idx="5696">
                  <c:v>-634</c:v>
                </c:pt>
                <c:pt idx="5697">
                  <c:v>-638</c:v>
                </c:pt>
                <c:pt idx="5698">
                  <c:v>-642</c:v>
                </c:pt>
                <c:pt idx="5699">
                  <c:v>-646</c:v>
                </c:pt>
                <c:pt idx="5700">
                  <c:v>-650</c:v>
                </c:pt>
                <c:pt idx="5701">
                  <c:v>-618</c:v>
                </c:pt>
                <c:pt idx="5702">
                  <c:v>-622</c:v>
                </c:pt>
                <c:pt idx="5703">
                  <c:v>-626</c:v>
                </c:pt>
                <c:pt idx="5704">
                  <c:v>-630</c:v>
                </c:pt>
                <c:pt idx="5705">
                  <c:v>-634</c:v>
                </c:pt>
                <c:pt idx="5706">
                  <c:v>-638</c:v>
                </c:pt>
                <c:pt idx="5707">
                  <c:v>-642</c:v>
                </c:pt>
                <c:pt idx="5708">
                  <c:v>-646</c:v>
                </c:pt>
                <c:pt idx="5709">
                  <c:v>-614</c:v>
                </c:pt>
                <c:pt idx="5710">
                  <c:v>-582</c:v>
                </c:pt>
                <c:pt idx="5711">
                  <c:v>-586</c:v>
                </c:pt>
                <c:pt idx="5712">
                  <c:v>-590</c:v>
                </c:pt>
                <c:pt idx="5713">
                  <c:v>-594</c:v>
                </c:pt>
                <c:pt idx="5714">
                  <c:v>-597</c:v>
                </c:pt>
                <c:pt idx="5715">
                  <c:v>-601</c:v>
                </c:pt>
                <c:pt idx="5716">
                  <c:v>-605</c:v>
                </c:pt>
                <c:pt idx="5717">
                  <c:v>-609</c:v>
                </c:pt>
                <c:pt idx="5718">
                  <c:v>-613</c:v>
                </c:pt>
                <c:pt idx="5719">
                  <c:v>-617</c:v>
                </c:pt>
                <c:pt idx="5720">
                  <c:v>-621</c:v>
                </c:pt>
                <c:pt idx="5721">
                  <c:v>-625</c:v>
                </c:pt>
                <c:pt idx="5722">
                  <c:v>-629</c:v>
                </c:pt>
                <c:pt idx="5723">
                  <c:v>-633</c:v>
                </c:pt>
                <c:pt idx="5724">
                  <c:v>-637</c:v>
                </c:pt>
                <c:pt idx="5725">
                  <c:v>-641</c:v>
                </c:pt>
                <c:pt idx="5726">
                  <c:v>-645</c:v>
                </c:pt>
                <c:pt idx="5727">
                  <c:v>-649</c:v>
                </c:pt>
                <c:pt idx="5728">
                  <c:v>-653</c:v>
                </c:pt>
                <c:pt idx="5729">
                  <c:v>-657</c:v>
                </c:pt>
                <c:pt idx="5730">
                  <c:v>-661</c:v>
                </c:pt>
                <c:pt idx="5731">
                  <c:v>-665</c:v>
                </c:pt>
                <c:pt idx="5732">
                  <c:v>-669</c:v>
                </c:pt>
                <c:pt idx="5733">
                  <c:v>-673</c:v>
                </c:pt>
                <c:pt idx="5734">
                  <c:v>-677</c:v>
                </c:pt>
                <c:pt idx="5735">
                  <c:v>-681</c:v>
                </c:pt>
                <c:pt idx="5736">
                  <c:v>-685</c:v>
                </c:pt>
                <c:pt idx="5737">
                  <c:v>-689</c:v>
                </c:pt>
                <c:pt idx="5738">
                  <c:v>-693</c:v>
                </c:pt>
                <c:pt idx="5739">
                  <c:v>-697</c:v>
                </c:pt>
                <c:pt idx="5740">
                  <c:v>-701</c:v>
                </c:pt>
                <c:pt idx="5741">
                  <c:v>-705</c:v>
                </c:pt>
                <c:pt idx="5742">
                  <c:v>-709</c:v>
                </c:pt>
                <c:pt idx="5743">
                  <c:v>-713</c:v>
                </c:pt>
                <c:pt idx="5744">
                  <c:v>-717</c:v>
                </c:pt>
                <c:pt idx="5745">
                  <c:v>-721</c:v>
                </c:pt>
                <c:pt idx="5746">
                  <c:v>-725</c:v>
                </c:pt>
                <c:pt idx="5747">
                  <c:v>-692</c:v>
                </c:pt>
                <c:pt idx="5748">
                  <c:v>-696</c:v>
                </c:pt>
                <c:pt idx="5749">
                  <c:v>-664</c:v>
                </c:pt>
                <c:pt idx="5750">
                  <c:v>-668</c:v>
                </c:pt>
                <c:pt idx="5751">
                  <c:v>-672</c:v>
                </c:pt>
                <c:pt idx="5752">
                  <c:v>-676</c:v>
                </c:pt>
                <c:pt idx="5753">
                  <c:v>-680</c:v>
                </c:pt>
                <c:pt idx="5754">
                  <c:v>-684</c:v>
                </c:pt>
                <c:pt idx="5755">
                  <c:v>-688</c:v>
                </c:pt>
                <c:pt idx="5756">
                  <c:v>-691</c:v>
                </c:pt>
                <c:pt idx="5757">
                  <c:v>-695</c:v>
                </c:pt>
                <c:pt idx="5758">
                  <c:v>-699</c:v>
                </c:pt>
                <c:pt idx="5759">
                  <c:v>-703</c:v>
                </c:pt>
                <c:pt idx="5760">
                  <c:v>-707</c:v>
                </c:pt>
                <c:pt idx="5761">
                  <c:v>-711</c:v>
                </c:pt>
                <c:pt idx="5762">
                  <c:v>-678</c:v>
                </c:pt>
                <c:pt idx="5763">
                  <c:v>-682</c:v>
                </c:pt>
                <c:pt idx="5764">
                  <c:v>-686</c:v>
                </c:pt>
                <c:pt idx="5765">
                  <c:v>-690</c:v>
                </c:pt>
                <c:pt idx="5766">
                  <c:v>-694</c:v>
                </c:pt>
                <c:pt idx="5767">
                  <c:v>-698</c:v>
                </c:pt>
                <c:pt idx="5768">
                  <c:v>-702</c:v>
                </c:pt>
                <c:pt idx="5769">
                  <c:v>-670</c:v>
                </c:pt>
                <c:pt idx="5770">
                  <c:v>-638</c:v>
                </c:pt>
                <c:pt idx="5771">
                  <c:v>-641</c:v>
                </c:pt>
                <c:pt idx="5772">
                  <c:v>-645</c:v>
                </c:pt>
                <c:pt idx="5773">
                  <c:v>-649</c:v>
                </c:pt>
                <c:pt idx="5774">
                  <c:v>-653</c:v>
                </c:pt>
                <c:pt idx="5775">
                  <c:v>-657</c:v>
                </c:pt>
                <c:pt idx="5776">
                  <c:v>-661</c:v>
                </c:pt>
                <c:pt idx="5777">
                  <c:v>-665</c:v>
                </c:pt>
                <c:pt idx="5778">
                  <c:v>-669</c:v>
                </c:pt>
                <c:pt idx="5779">
                  <c:v>-637</c:v>
                </c:pt>
                <c:pt idx="5780">
                  <c:v>-641</c:v>
                </c:pt>
                <c:pt idx="5781">
                  <c:v>-645</c:v>
                </c:pt>
                <c:pt idx="5782">
                  <c:v>-649</c:v>
                </c:pt>
                <c:pt idx="5783">
                  <c:v>-653</c:v>
                </c:pt>
                <c:pt idx="5784">
                  <c:v>-657</c:v>
                </c:pt>
                <c:pt idx="5785">
                  <c:v>-661</c:v>
                </c:pt>
                <c:pt idx="5786">
                  <c:v>-665</c:v>
                </c:pt>
                <c:pt idx="5787">
                  <c:v>-633</c:v>
                </c:pt>
                <c:pt idx="5788">
                  <c:v>-637</c:v>
                </c:pt>
                <c:pt idx="5789">
                  <c:v>-641</c:v>
                </c:pt>
                <c:pt idx="5790">
                  <c:v>-645</c:v>
                </c:pt>
                <c:pt idx="5791">
                  <c:v>-649</c:v>
                </c:pt>
                <c:pt idx="5792">
                  <c:v>-653</c:v>
                </c:pt>
                <c:pt idx="5793">
                  <c:v>-657</c:v>
                </c:pt>
                <c:pt idx="5794">
                  <c:v>-661</c:v>
                </c:pt>
                <c:pt idx="5795">
                  <c:v>-665</c:v>
                </c:pt>
                <c:pt idx="5796">
                  <c:v>-669</c:v>
                </c:pt>
                <c:pt idx="5797">
                  <c:v>-672</c:v>
                </c:pt>
                <c:pt idx="5798">
                  <c:v>-676</c:v>
                </c:pt>
                <c:pt idx="5799">
                  <c:v>-680</c:v>
                </c:pt>
                <c:pt idx="5800">
                  <c:v>-684</c:v>
                </c:pt>
                <c:pt idx="5801">
                  <c:v>-688</c:v>
                </c:pt>
                <c:pt idx="5802">
                  <c:v>-656</c:v>
                </c:pt>
                <c:pt idx="5803">
                  <c:v>-660</c:v>
                </c:pt>
                <c:pt idx="5804">
                  <c:v>-663</c:v>
                </c:pt>
                <c:pt idx="5805">
                  <c:v>-666</c:v>
                </c:pt>
                <c:pt idx="5806">
                  <c:v>-670</c:v>
                </c:pt>
                <c:pt idx="5807">
                  <c:v>-674</c:v>
                </c:pt>
                <c:pt idx="5808">
                  <c:v>-678</c:v>
                </c:pt>
                <c:pt idx="5809">
                  <c:v>-682</c:v>
                </c:pt>
                <c:pt idx="5810">
                  <c:v>-686</c:v>
                </c:pt>
                <c:pt idx="5811">
                  <c:v>-690</c:v>
                </c:pt>
                <c:pt idx="5812">
                  <c:v>-694</c:v>
                </c:pt>
                <c:pt idx="5813">
                  <c:v>-698</c:v>
                </c:pt>
                <c:pt idx="5814">
                  <c:v>-700</c:v>
                </c:pt>
                <c:pt idx="5815">
                  <c:v>-704</c:v>
                </c:pt>
                <c:pt idx="5816">
                  <c:v>-708</c:v>
                </c:pt>
                <c:pt idx="5817">
                  <c:v>-712</c:v>
                </c:pt>
                <c:pt idx="5818">
                  <c:v>-716</c:v>
                </c:pt>
                <c:pt idx="5819">
                  <c:v>-684</c:v>
                </c:pt>
                <c:pt idx="5820">
                  <c:v>-652</c:v>
                </c:pt>
                <c:pt idx="5821">
                  <c:v>-655</c:v>
                </c:pt>
                <c:pt idx="5822">
                  <c:v>-659</c:v>
                </c:pt>
                <c:pt idx="5823">
                  <c:v>-663</c:v>
                </c:pt>
                <c:pt idx="5824">
                  <c:v>-667</c:v>
                </c:pt>
                <c:pt idx="5825">
                  <c:v>-671</c:v>
                </c:pt>
                <c:pt idx="5826">
                  <c:v>-675</c:v>
                </c:pt>
                <c:pt idx="5827">
                  <c:v>-679</c:v>
                </c:pt>
                <c:pt idx="5828">
                  <c:v>-683</c:v>
                </c:pt>
                <c:pt idx="5829">
                  <c:v>-687</c:v>
                </c:pt>
                <c:pt idx="5830">
                  <c:v>-691</c:v>
                </c:pt>
                <c:pt idx="5831">
                  <c:v>-695</c:v>
                </c:pt>
                <c:pt idx="5832">
                  <c:v>-699</c:v>
                </c:pt>
                <c:pt idx="5833">
                  <c:v>-702</c:v>
                </c:pt>
                <c:pt idx="5834">
                  <c:v>-706</c:v>
                </c:pt>
                <c:pt idx="5835">
                  <c:v>-674</c:v>
                </c:pt>
                <c:pt idx="5836">
                  <c:v>-678</c:v>
                </c:pt>
                <c:pt idx="5837">
                  <c:v>-682</c:v>
                </c:pt>
                <c:pt idx="5838">
                  <c:v>-686</c:v>
                </c:pt>
                <c:pt idx="5839">
                  <c:v>-690</c:v>
                </c:pt>
                <c:pt idx="5840">
                  <c:v>-694</c:v>
                </c:pt>
                <c:pt idx="5841">
                  <c:v>-697</c:v>
                </c:pt>
                <c:pt idx="5842">
                  <c:v>-701</c:v>
                </c:pt>
                <c:pt idx="5843">
                  <c:v>-705</c:v>
                </c:pt>
                <c:pt idx="5844">
                  <c:v>-709</c:v>
                </c:pt>
                <c:pt idx="5845">
                  <c:v>-713</c:v>
                </c:pt>
                <c:pt idx="5846">
                  <c:v>-717</c:v>
                </c:pt>
                <c:pt idx="5847">
                  <c:v>-685</c:v>
                </c:pt>
                <c:pt idx="5848">
                  <c:v>-689</c:v>
                </c:pt>
                <c:pt idx="5849">
                  <c:v>-693</c:v>
                </c:pt>
                <c:pt idx="5850">
                  <c:v>-661</c:v>
                </c:pt>
                <c:pt idx="5851">
                  <c:v>-665</c:v>
                </c:pt>
                <c:pt idx="5852">
                  <c:v>-633</c:v>
                </c:pt>
                <c:pt idx="5853">
                  <c:v>-637</c:v>
                </c:pt>
                <c:pt idx="5854">
                  <c:v>-641</c:v>
                </c:pt>
                <c:pt idx="5855">
                  <c:v>-645</c:v>
                </c:pt>
                <c:pt idx="5856">
                  <c:v>-649</c:v>
                </c:pt>
                <c:pt idx="5857">
                  <c:v>-653</c:v>
                </c:pt>
                <c:pt idx="5858">
                  <c:v>-657</c:v>
                </c:pt>
                <c:pt idx="5859">
                  <c:v>-661</c:v>
                </c:pt>
                <c:pt idx="5860">
                  <c:v>-665</c:v>
                </c:pt>
                <c:pt idx="5861">
                  <c:v>-669</c:v>
                </c:pt>
                <c:pt idx="5862">
                  <c:v>-673</c:v>
                </c:pt>
                <c:pt idx="5863">
                  <c:v>-677</c:v>
                </c:pt>
                <c:pt idx="5864">
                  <c:v>-681</c:v>
                </c:pt>
                <c:pt idx="5865">
                  <c:v>-685</c:v>
                </c:pt>
                <c:pt idx="5866">
                  <c:v>-689</c:v>
                </c:pt>
                <c:pt idx="5867">
                  <c:v>-693</c:v>
                </c:pt>
                <c:pt idx="5868">
                  <c:v>-697</c:v>
                </c:pt>
                <c:pt idx="5869">
                  <c:v>-701</c:v>
                </c:pt>
                <c:pt idx="5870">
                  <c:v>-705</c:v>
                </c:pt>
                <c:pt idx="5871">
                  <c:v>-709</c:v>
                </c:pt>
                <c:pt idx="5872">
                  <c:v>-713</c:v>
                </c:pt>
                <c:pt idx="5873">
                  <c:v>-717</c:v>
                </c:pt>
                <c:pt idx="5874">
                  <c:v>-721</c:v>
                </c:pt>
                <c:pt idx="5875">
                  <c:v>-689</c:v>
                </c:pt>
                <c:pt idx="5876">
                  <c:v>-693</c:v>
                </c:pt>
                <c:pt idx="5877">
                  <c:v>-661</c:v>
                </c:pt>
                <c:pt idx="5878">
                  <c:v>-665</c:v>
                </c:pt>
                <c:pt idx="5879">
                  <c:v>-633</c:v>
                </c:pt>
                <c:pt idx="5880">
                  <c:v>-601</c:v>
                </c:pt>
                <c:pt idx="5881">
                  <c:v>-604</c:v>
                </c:pt>
                <c:pt idx="5882">
                  <c:v>-608</c:v>
                </c:pt>
                <c:pt idx="5883">
                  <c:v>-611</c:v>
                </c:pt>
                <c:pt idx="5884">
                  <c:v>-615</c:v>
                </c:pt>
                <c:pt idx="5885">
                  <c:v>-619</c:v>
                </c:pt>
                <c:pt idx="5886">
                  <c:v>-623</c:v>
                </c:pt>
                <c:pt idx="5887">
                  <c:v>-627</c:v>
                </c:pt>
                <c:pt idx="5888">
                  <c:v>-631</c:v>
                </c:pt>
                <c:pt idx="5889">
                  <c:v>-635</c:v>
                </c:pt>
                <c:pt idx="5890">
                  <c:v>-637</c:v>
                </c:pt>
                <c:pt idx="5891">
                  <c:v>-641</c:v>
                </c:pt>
                <c:pt idx="5892">
                  <c:v>-609</c:v>
                </c:pt>
                <c:pt idx="5893">
                  <c:v>-613</c:v>
                </c:pt>
                <c:pt idx="5894">
                  <c:v>-617</c:v>
                </c:pt>
                <c:pt idx="5895">
                  <c:v>-585</c:v>
                </c:pt>
                <c:pt idx="5896">
                  <c:v>-589</c:v>
                </c:pt>
                <c:pt idx="5897">
                  <c:v>-593</c:v>
                </c:pt>
                <c:pt idx="5898">
                  <c:v>-596</c:v>
                </c:pt>
                <c:pt idx="5899">
                  <c:v>-600</c:v>
                </c:pt>
                <c:pt idx="5900">
                  <c:v>-604</c:v>
                </c:pt>
                <c:pt idx="5901">
                  <c:v>-608</c:v>
                </c:pt>
                <c:pt idx="5902">
                  <c:v>-612</c:v>
                </c:pt>
                <c:pt idx="5903">
                  <c:v>-616</c:v>
                </c:pt>
                <c:pt idx="5904">
                  <c:v>-620</c:v>
                </c:pt>
                <c:pt idx="5905">
                  <c:v>-624</c:v>
                </c:pt>
                <c:pt idx="5906">
                  <c:v>-592</c:v>
                </c:pt>
                <c:pt idx="5907">
                  <c:v>-596</c:v>
                </c:pt>
                <c:pt idx="5908">
                  <c:v>-600</c:v>
                </c:pt>
                <c:pt idx="5909">
                  <c:v>-568</c:v>
                </c:pt>
                <c:pt idx="5910">
                  <c:v>-572</c:v>
                </c:pt>
                <c:pt idx="5911">
                  <c:v>-576</c:v>
                </c:pt>
                <c:pt idx="5912">
                  <c:v>-580</c:v>
                </c:pt>
                <c:pt idx="5913">
                  <c:v>-584</c:v>
                </c:pt>
                <c:pt idx="5914">
                  <c:v>-588</c:v>
                </c:pt>
                <c:pt idx="5915">
                  <c:v>-592</c:v>
                </c:pt>
                <c:pt idx="5916">
                  <c:v>-596</c:v>
                </c:pt>
                <c:pt idx="5917">
                  <c:v>-598</c:v>
                </c:pt>
                <c:pt idx="5918">
                  <c:v>-566</c:v>
                </c:pt>
                <c:pt idx="5919">
                  <c:v>-570</c:v>
                </c:pt>
                <c:pt idx="5920">
                  <c:v>-538</c:v>
                </c:pt>
                <c:pt idx="5921">
                  <c:v>-542</c:v>
                </c:pt>
                <c:pt idx="5922">
                  <c:v>-546</c:v>
                </c:pt>
                <c:pt idx="5923">
                  <c:v>-550</c:v>
                </c:pt>
                <c:pt idx="5924">
                  <c:v>-554</c:v>
                </c:pt>
                <c:pt idx="5925">
                  <c:v>-558</c:v>
                </c:pt>
                <c:pt idx="5926">
                  <c:v>-562</c:v>
                </c:pt>
                <c:pt idx="5927">
                  <c:v>-565</c:v>
                </c:pt>
                <c:pt idx="5928">
                  <c:v>-569</c:v>
                </c:pt>
                <c:pt idx="5929">
                  <c:v>-573</c:v>
                </c:pt>
                <c:pt idx="5930">
                  <c:v>-577</c:v>
                </c:pt>
                <c:pt idx="5931">
                  <c:v>-579</c:v>
                </c:pt>
                <c:pt idx="5932">
                  <c:v>-583</c:v>
                </c:pt>
                <c:pt idx="5933">
                  <c:v>-551</c:v>
                </c:pt>
                <c:pt idx="5934">
                  <c:v>-555</c:v>
                </c:pt>
                <c:pt idx="5935">
                  <c:v>-559</c:v>
                </c:pt>
                <c:pt idx="5936">
                  <c:v>-563</c:v>
                </c:pt>
                <c:pt idx="5937">
                  <c:v>-531</c:v>
                </c:pt>
                <c:pt idx="5938">
                  <c:v>-535</c:v>
                </c:pt>
                <c:pt idx="5939">
                  <c:v>-539</c:v>
                </c:pt>
                <c:pt idx="5940">
                  <c:v>-543</c:v>
                </c:pt>
                <c:pt idx="5941">
                  <c:v>-510</c:v>
                </c:pt>
                <c:pt idx="5942">
                  <c:v>-514</c:v>
                </c:pt>
                <c:pt idx="5943">
                  <c:v>-518</c:v>
                </c:pt>
                <c:pt idx="5944">
                  <c:v>-522</c:v>
                </c:pt>
                <c:pt idx="5945">
                  <c:v>-526</c:v>
                </c:pt>
                <c:pt idx="5946">
                  <c:v>-530</c:v>
                </c:pt>
                <c:pt idx="5947">
                  <c:v>-533</c:v>
                </c:pt>
                <c:pt idx="5948">
                  <c:v>-537</c:v>
                </c:pt>
                <c:pt idx="5949">
                  <c:v>-541</c:v>
                </c:pt>
                <c:pt idx="5950">
                  <c:v>-545</c:v>
                </c:pt>
                <c:pt idx="5951">
                  <c:v>-549</c:v>
                </c:pt>
                <c:pt idx="5952">
                  <c:v>-553</c:v>
                </c:pt>
                <c:pt idx="5953">
                  <c:v>-557</c:v>
                </c:pt>
                <c:pt idx="5954">
                  <c:v>-561</c:v>
                </c:pt>
                <c:pt idx="5955">
                  <c:v>-565</c:v>
                </c:pt>
                <c:pt idx="5956">
                  <c:v>-569</c:v>
                </c:pt>
                <c:pt idx="5957">
                  <c:v>-573</c:v>
                </c:pt>
                <c:pt idx="5958">
                  <c:v>-577</c:v>
                </c:pt>
                <c:pt idx="5959">
                  <c:v>-581</c:v>
                </c:pt>
                <c:pt idx="5960">
                  <c:v>-585</c:v>
                </c:pt>
                <c:pt idx="5961">
                  <c:v>-588</c:v>
                </c:pt>
                <c:pt idx="5962">
                  <c:v>-592</c:v>
                </c:pt>
                <c:pt idx="5963">
                  <c:v>-596</c:v>
                </c:pt>
                <c:pt idx="5964">
                  <c:v>-564</c:v>
                </c:pt>
                <c:pt idx="5965">
                  <c:v>-532</c:v>
                </c:pt>
                <c:pt idx="5966">
                  <c:v>-500</c:v>
                </c:pt>
                <c:pt idx="5967">
                  <c:v>-504</c:v>
                </c:pt>
                <c:pt idx="5968">
                  <c:v>-472</c:v>
                </c:pt>
                <c:pt idx="5969">
                  <c:v>-476</c:v>
                </c:pt>
                <c:pt idx="5970">
                  <c:v>-480</c:v>
                </c:pt>
                <c:pt idx="5971">
                  <c:v>-484</c:v>
                </c:pt>
                <c:pt idx="5972">
                  <c:v>-452</c:v>
                </c:pt>
                <c:pt idx="5973">
                  <c:v>-456</c:v>
                </c:pt>
                <c:pt idx="5974">
                  <c:v>-460</c:v>
                </c:pt>
                <c:pt idx="5975">
                  <c:v>-464</c:v>
                </c:pt>
                <c:pt idx="5976">
                  <c:v>-468</c:v>
                </c:pt>
                <c:pt idx="5977">
                  <c:v>-472</c:v>
                </c:pt>
                <c:pt idx="5978">
                  <c:v>-476</c:v>
                </c:pt>
                <c:pt idx="5979">
                  <c:v>-480</c:v>
                </c:pt>
                <c:pt idx="5980">
                  <c:v>-484</c:v>
                </c:pt>
                <c:pt idx="5981">
                  <c:v>-452</c:v>
                </c:pt>
                <c:pt idx="5982">
                  <c:v>-456</c:v>
                </c:pt>
                <c:pt idx="5983">
                  <c:v>-458</c:v>
                </c:pt>
                <c:pt idx="5984">
                  <c:v>-462</c:v>
                </c:pt>
                <c:pt idx="5985">
                  <c:v>-466</c:v>
                </c:pt>
                <c:pt idx="5986">
                  <c:v>-470</c:v>
                </c:pt>
                <c:pt idx="5987">
                  <c:v>-474</c:v>
                </c:pt>
                <c:pt idx="5988">
                  <c:v>-478</c:v>
                </c:pt>
                <c:pt idx="5989">
                  <c:v>-482</c:v>
                </c:pt>
                <c:pt idx="5990">
                  <c:v>-486</c:v>
                </c:pt>
                <c:pt idx="5991">
                  <c:v>-489</c:v>
                </c:pt>
                <c:pt idx="5992">
                  <c:v>-493</c:v>
                </c:pt>
                <c:pt idx="5993">
                  <c:v>-497</c:v>
                </c:pt>
                <c:pt idx="5994">
                  <c:v>-501</c:v>
                </c:pt>
                <c:pt idx="5995">
                  <c:v>-505</c:v>
                </c:pt>
                <c:pt idx="5996">
                  <c:v>-509</c:v>
                </c:pt>
                <c:pt idx="5997">
                  <c:v>-513</c:v>
                </c:pt>
                <c:pt idx="5998">
                  <c:v>-516</c:v>
                </c:pt>
                <c:pt idx="5999">
                  <c:v>-520</c:v>
                </c:pt>
                <c:pt idx="6000">
                  <c:v>-524</c:v>
                </c:pt>
                <c:pt idx="6001">
                  <c:v>-528</c:v>
                </c:pt>
                <c:pt idx="6002">
                  <c:v>-532</c:v>
                </c:pt>
                <c:pt idx="6003">
                  <c:v>-536</c:v>
                </c:pt>
                <c:pt idx="6004">
                  <c:v>-540</c:v>
                </c:pt>
                <c:pt idx="6005">
                  <c:v>-544</c:v>
                </c:pt>
                <c:pt idx="6006">
                  <c:v>-512</c:v>
                </c:pt>
                <c:pt idx="6007">
                  <c:v>-516</c:v>
                </c:pt>
                <c:pt idx="6008">
                  <c:v>-520</c:v>
                </c:pt>
                <c:pt idx="6009">
                  <c:v>-524</c:v>
                </c:pt>
                <c:pt idx="6010">
                  <c:v>-528</c:v>
                </c:pt>
                <c:pt idx="6011">
                  <c:v>-532</c:v>
                </c:pt>
                <c:pt idx="6012">
                  <c:v>-536</c:v>
                </c:pt>
                <c:pt idx="6013">
                  <c:v>-538</c:v>
                </c:pt>
                <c:pt idx="6014">
                  <c:v>-542</c:v>
                </c:pt>
                <c:pt idx="6015">
                  <c:v>-546</c:v>
                </c:pt>
                <c:pt idx="6016">
                  <c:v>-550</c:v>
                </c:pt>
                <c:pt idx="6017">
                  <c:v>-517</c:v>
                </c:pt>
                <c:pt idx="6018">
                  <c:v>-521</c:v>
                </c:pt>
                <c:pt idx="6019">
                  <c:v>-524</c:v>
                </c:pt>
                <c:pt idx="6020">
                  <c:v>-528</c:v>
                </c:pt>
                <c:pt idx="6021">
                  <c:v>-532</c:v>
                </c:pt>
                <c:pt idx="6022">
                  <c:v>-536</c:v>
                </c:pt>
                <c:pt idx="6023">
                  <c:v>-540</c:v>
                </c:pt>
                <c:pt idx="6024">
                  <c:v>-544</c:v>
                </c:pt>
                <c:pt idx="6025">
                  <c:v>-512</c:v>
                </c:pt>
                <c:pt idx="6026">
                  <c:v>-516</c:v>
                </c:pt>
                <c:pt idx="6027">
                  <c:v>-520</c:v>
                </c:pt>
                <c:pt idx="6028">
                  <c:v>-524</c:v>
                </c:pt>
                <c:pt idx="6029">
                  <c:v>-492</c:v>
                </c:pt>
                <c:pt idx="6030">
                  <c:v>-496</c:v>
                </c:pt>
                <c:pt idx="6031">
                  <c:v>-500</c:v>
                </c:pt>
                <c:pt idx="6032">
                  <c:v>-504</c:v>
                </c:pt>
                <c:pt idx="6033">
                  <c:v>-508</c:v>
                </c:pt>
                <c:pt idx="6034">
                  <c:v>-512</c:v>
                </c:pt>
                <c:pt idx="6035">
                  <c:v>-516</c:v>
                </c:pt>
                <c:pt idx="6036">
                  <c:v>-520</c:v>
                </c:pt>
                <c:pt idx="6037">
                  <c:v>-524</c:v>
                </c:pt>
                <c:pt idx="6038">
                  <c:v>-528</c:v>
                </c:pt>
                <c:pt idx="6039">
                  <c:v>-496</c:v>
                </c:pt>
                <c:pt idx="6040">
                  <c:v>-464</c:v>
                </c:pt>
                <c:pt idx="6041">
                  <c:v>-467</c:v>
                </c:pt>
                <c:pt idx="6042">
                  <c:v>-435</c:v>
                </c:pt>
                <c:pt idx="6043">
                  <c:v>-439</c:v>
                </c:pt>
                <c:pt idx="6044">
                  <c:v>-443</c:v>
                </c:pt>
                <c:pt idx="6045">
                  <c:v>-447</c:v>
                </c:pt>
                <c:pt idx="6046">
                  <c:v>-451</c:v>
                </c:pt>
                <c:pt idx="6047">
                  <c:v>-455</c:v>
                </c:pt>
                <c:pt idx="6048">
                  <c:v>-457</c:v>
                </c:pt>
                <c:pt idx="6049">
                  <c:v>-461</c:v>
                </c:pt>
                <c:pt idx="6050">
                  <c:v>-465</c:v>
                </c:pt>
                <c:pt idx="6051">
                  <c:v>-469</c:v>
                </c:pt>
                <c:pt idx="6052">
                  <c:v>-473</c:v>
                </c:pt>
                <c:pt idx="6053">
                  <c:v>-477</c:v>
                </c:pt>
                <c:pt idx="6054">
                  <c:v>-445</c:v>
                </c:pt>
                <c:pt idx="6055">
                  <c:v>-449</c:v>
                </c:pt>
                <c:pt idx="6056">
                  <c:v>-453</c:v>
                </c:pt>
                <c:pt idx="6057">
                  <c:v>-457</c:v>
                </c:pt>
                <c:pt idx="6058">
                  <c:v>-461</c:v>
                </c:pt>
                <c:pt idx="6059">
                  <c:v>-463</c:v>
                </c:pt>
                <c:pt idx="6060">
                  <c:v>-467</c:v>
                </c:pt>
                <c:pt idx="6061">
                  <c:v>-471</c:v>
                </c:pt>
                <c:pt idx="6062">
                  <c:v>-475</c:v>
                </c:pt>
                <c:pt idx="6063">
                  <c:v>-479</c:v>
                </c:pt>
                <c:pt idx="6064">
                  <c:v>-483</c:v>
                </c:pt>
                <c:pt idx="6065">
                  <c:v>-487</c:v>
                </c:pt>
                <c:pt idx="6066">
                  <c:v>-455</c:v>
                </c:pt>
                <c:pt idx="6067">
                  <c:v>-459</c:v>
                </c:pt>
                <c:pt idx="6068">
                  <c:v>-426</c:v>
                </c:pt>
                <c:pt idx="6069">
                  <c:v>-430</c:v>
                </c:pt>
                <c:pt idx="6070">
                  <c:v>-434</c:v>
                </c:pt>
                <c:pt idx="6071">
                  <c:v>-438</c:v>
                </c:pt>
                <c:pt idx="6072">
                  <c:v>-442</c:v>
                </c:pt>
                <c:pt idx="6073">
                  <c:v>-446</c:v>
                </c:pt>
                <c:pt idx="6074">
                  <c:v>-450</c:v>
                </c:pt>
                <c:pt idx="6075">
                  <c:v>-454</c:v>
                </c:pt>
                <c:pt idx="6076">
                  <c:v>-458</c:v>
                </c:pt>
                <c:pt idx="6077">
                  <c:v>-462</c:v>
                </c:pt>
                <c:pt idx="6078">
                  <c:v>-466</c:v>
                </c:pt>
                <c:pt idx="6079">
                  <c:v>-434</c:v>
                </c:pt>
                <c:pt idx="6080">
                  <c:v>-438</c:v>
                </c:pt>
                <c:pt idx="6081">
                  <c:v>-442</c:v>
                </c:pt>
                <c:pt idx="6082">
                  <c:v>-446</c:v>
                </c:pt>
                <c:pt idx="6083">
                  <c:v>-450</c:v>
                </c:pt>
                <c:pt idx="6084">
                  <c:v>-454</c:v>
                </c:pt>
                <c:pt idx="6085">
                  <c:v>-458</c:v>
                </c:pt>
                <c:pt idx="6086">
                  <c:v>-461</c:v>
                </c:pt>
                <c:pt idx="6087">
                  <c:v>-465</c:v>
                </c:pt>
                <c:pt idx="6088">
                  <c:v>-469</c:v>
                </c:pt>
                <c:pt idx="6089">
                  <c:v>-473</c:v>
                </c:pt>
                <c:pt idx="6090">
                  <c:v>-477</c:v>
                </c:pt>
                <c:pt idx="6091">
                  <c:v>-481</c:v>
                </c:pt>
                <c:pt idx="6092">
                  <c:v>-485</c:v>
                </c:pt>
                <c:pt idx="6093">
                  <c:v>-489</c:v>
                </c:pt>
                <c:pt idx="6094">
                  <c:v>-493</c:v>
                </c:pt>
                <c:pt idx="6095">
                  <c:v>-497</c:v>
                </c:pt>
                <c:pt idx="6096">
                  <c:v>-501</c:v>
                </c:pt>
                <c:pt idx="6097">
                  <c:v>-505</c:v>
                </c:pt>
                <c:pt idx="6098">
                  <c:v>-508</c:v>
                </c:pt>
                <c:pt idx="6099">
                  <c:v>-476</c:v>
                </c:pt>
                <c:pt idx="6100">
                  <c:v>-480</c:v>
                </c:pt>
                <c:pt idx="6101">
                  <c:v>-484</c:v>
                </c:pt>
                <c:pt idx="6102">
                  <c:v>-488</c:v>
                </c:pt>
                <c:pt idx="6103">
                  <c:v>-492</c:v>
                </c:pt>
                <c:pt idx="6104">
                  <c:v>-496</c:v>
                </c:pt>
                <c:pt idx="6105">
                  <c:v>-464</c:v>
                </c:pt>
                <c:pt idx="6106">
                  <c:v>-468</c:v>
                </c:pt>
                <c:pt idx="6107">
                  <c:v>-472</c:v>
                </c:pt>
                <c:pt idx="6108">
                  <c:v>-440</c:v>
                </c:pt>
                <c:pt idx="6109">
                  <c:v>-444</c:v>
                </c:pt>
                <c:pt idx="6110">
                  <c:v>-448</c:v>
                </c:pt>
                <c:pt idx="6111">
                  <c:v>-452</c:v>
                </c:pt>
                <c:pt idx="6112">
                  <c:v>-456</c:v>
                </c:pt>
                <c:pt idx="6113">
                  <c:v>-460</c:v>
                </c:pt>
                <c:pt idx="6114">
                  <c:v>-464</c:v>
                </c:pt>
                <c:pt idx="6115">
                  <c:v>-468</c:v>
                </c:pt>
                <c:pt idx="6116">
                  <c:v>-470</c:v>
                </c:pt>
                <c:pt idx="6117">
                  <c:v>-474</c:v>
                </c:pt>
                <c:pt idx="6118">
                  <c:v>-442</c:v>
                </c:pt>
                <c:pt idx="6119">
                  <c:v>-446</c:v>
                </c:pt>
                <c:pt idx="6120">
                  <c:v>-450</c:v>
                </c:pt>
                <c:pt idx="6121">
                  <c:v>-454</c:v>
                </c:pt>
                <c:pt idx="6122">
                  <c:v>-458</c:v>
                </c:pt>
                <c:pt idx="6123">
                  <c:v>-462</c:v>
                </c:pt>
                <c:pt idx="6124">
                  <c:v>-464</c:v>
                </c:pt>
                <c:pt idx="6125">
                  <c:v>-468</c:v>
                </c:pt>
                <c:pt idx="6126">
                  <c:v>-472</c:v>
                </c:pt>
                <c:pt idx="6127">
                  <c:v>-475</c:v>
                </c:pt>
                <c:pt idx="6128">
                  <c:v>-479</c:v>
                </c:pt>
                <c:pt idx="6129">
                  <c:v>-483</c:v>
                </c:pt>
                <c:pt idx="6130">
                  <c:v>-487</c:v>
                </c:pt>
                <c:pt idx="6131">
                  <c:v>-491</c:v>
                </c:pt>
                <c:pt idx="6132">
                  <c:v>-495</c:v>
                </c:pt>
                <c:pt idx="6133">
                  <c:v>-499</c:v>
                </c:pt>
                <c:pt idx="6134">
                  <c:v>-503</c:v>
                </c:pt>
                <c:pt idx="6135">
                  <c:v>-507</c:v>
                </c:pt>
                <c:pt idx="6136">
                  <c:v>-511</c:v>
                </c:pt>
                <c:pt idx="6137">
                  <c:v>-515</c:v>
                </c:pt>
                <c:pt idx="6138">
                  <c:v>-519</c:v>
                </c:pt>
                <c:pt idx="6139">
                  <c:v>-523</c:v>
                </c:pt>
                <c:pt idx="6140">
                  <c:v>-527</c:v>
                </c:pt>
                <c:pt idx="6141">
                  <c:v>-531</c:v>
                </c:pt>
                <c:pt idx="6142">
                  <c:v>-535</c:v>
                </c:pt>
                <c:pt idx="6143">
                  <c:v>-539</c:v>
                </c:pt>
                <c:pt idx="6144">
                  <c:v>-543</c:v>
                </c:pt>
                <c:pt idx="6145">
                  <c:v>-547</c:v>
                </c:pt>
                <c:pt idx="6146">
                  <c:v>-551</c:v>
                </c:pt>
                <c:pt idx="6147">
                  <c:v>-555</c:v>
                </c:pt>
                <c:pt idx="6148">
                  <c:v>-559</c:v>
                </c:pt>
                <c:pt idx="6149">
                  <c:v>-563</c:v>
                </c:pt>
                <c:pt idx="6150">
                  <c:v>-567</c:v>
                </c:pt>
                <c:pt idx="6151">
                  <c:v>-571</c:v>
                </c:pt>
                <c:pt idx="6152">
                  <c:v>-575</c:v>
                </c:pt>
                <c:pt idx="6153">
                  <c:v>-579</c:v>
                </c:pt>
                <c:pt idx="6154">
                  <c:v>-583</c:v>
                </c:pt>
                <c:pt idx="6155">
                  <c:v>-587</c:v>
                </c:pt>
                <c:pt idx="6156">
                  <c:v>-591</c:v>
                </c:pt>
                <c:pt idx="6157">
                  <c:v>-559</c:v>
                </c:pt>
                <c:pt idx="6158">
                  <c:v>-563</c:v>
                </c:pt>
                <c:pt idx="6159">
                  <c:v>-567</c:v>
                </c:pt>
                <c:pt idx="6160">
                  <c:v>-571</c:v>
                </c:pt>
                <c:pt idx="6161">
                  <c:v>-575</c:v>
                </c:pt>
                <c:pt idx="6162">
                  <c:v>-579</c:v>
                </c:pt>
                <c:pt idx="6163">
                  <c:v>-583</c:v>
                </c:pt>
                <c:pt idx="6164">
                  <c:v>-587</c:v>
                </c:pt>
                <c:pt idx="6165">
                  <c:v>-591</c:v>
                </c:pt>
                <c:pt idx="6166">
                  <c:v>-595</c:v>
                </c:pt>
                <c:pt idx="6167">
                  <c:v>-563</c:v>
                </c:pt>
                <c:pt idx="6168">
                  <c:v>-567</c:v>
                </c:pt>
                <c:pt idx="6169">
                  <c:v>-571</c:v>
                </c:pt>
                <c:pt idx="6170">
                  <c:v>-539</c:v>
                </c:pt>
                <c:pt idx="6171">
                  <c:v>-507</c:v>
                </c:pt>
                <c:pt idx="6172">
                  <c:v>-511</c:v>
                </c:pt>
                <c:pt idx="6173">
                  <c:v>-515</c:v>
                </c:pt>
                <c:pt idx="6174">
                  <c:v>-519</c:v>
                </c:pt>
                <c:pt idx="6175">
                  <c:v>-523</c:v>
                </c:pt>
                <c:pt idx="6176">
                  <c:v>-527</c:v>
                </c:pt>
                <c:pt idx="6177">
                  <c:v>-531</c:v>
                </c:pt>
                <c:pt idx="6178">
                  <c:v>-535</c:v>
                </c:pt>
                <c:pt idx="6179">
                  <c:v>-539</c:v>
                </c:pt>
                <c:pt idx="6180">
                  <c:v>-543</c:v>
                </c:pt>
                <c:pt idx="6181">
                  <c:v>-547</c:v>
                </c:pt>
                <c:pt idx="6182">
                  <c:v>-551</c:v>
                </c:pt>
                <c:pt idx="6183">
                  <c:v>-555</c:v>
                </c:pt>
                <c:pt idx="6184">
                  <c:v>-559</c:v>
                </c:pt>
                <c:pt idx="6185">
                  <c:v>-563</c:v>
                </c:pt>
                <c:pt idx="6186">
                  <c:v>-567</c:v>
                </c:pt>
                <c:pt idx="6187">
                  <c:v>-571</c:v>
                </c:pt>
                <c:pt idx="6188">
                  <c:v>-539</c:v>
                </c:pt>
                <c:pt idx="6189">
                  <c:v>-507</c:v>
                </c:pt>
                <c:pt idx="6190">
                  <c:v>-509</c:v>
                </c:pt>
                <c:pt idx="6191">
                  <c:v>-513</c:v>
                </c:pt>
                <c:pt idx="6192">
                  <c:v>-517</c:v>
                </c:pt>
                <c:pt idx="6193">
                  <c:v>-485</c:v>
                </c:pt>
                <c:pt idx="6194">
                  <c:v>-489</c:v>
                </c:pt>
                <c:pt idx="6195">
                  <c:v>-492</c:v>
                </c:pt>
                <c:pt idx="6196">
                  <c:v>-496</c:v>
                </c:pt>
                <c:pt idx="6197">
                  <c:v>-500</c:v>
                </c:pt>
                <c:pt idx="6198">
                  <c:v>-504</c:v>
                </c:pt>
                <c:pt idx="6199">
                  <c:v>-508</c:v>
                </c:pt>
                <c:pt idx="6200">
                  <c:v>-512</c:v>
                </c:pt>
                <c:pt idx="6201">
                  <c:v>-516</c:v>
                </c:pt>
                <c:pt idx="6202">
                  <c:v>-520</c:v>
                </c:pt>
                <c:pt idx="6203">
                  <c:v>-524</c:v>
                </c:pt>
                <c:pt idx="6204">
                  <c:v>-528</c:v>
                </c:pt>
                <c:pt idx="6205">
                  <c:v>-532</c:v>
                </c:pt>
                <c:pt idx="6206">
                  <c:v>-536</c:v>
                </c:pt>
                <c:pt idx="6207">
                  <c:v>-540</c:v>
                </c:pt>
                <c:pt idx="6208">
                  <c:v>-544</c:v>
                </c:pt>
                <c:pt idx="6209">
                  <c:v>-548</c:v>
                </c:pt>
                <c:pt idx="6210">
                  <c:v>-552</c:v>
                </c:pt>
                <c:pt idx="6211">
                  <c:v>-555</c:v>
                </c:pt>
                <c:pt idx="6212">
                  <c:v>-559</c:v>
                </c:pt>
                <c:pt idx="6213">
                  <c:v>-563</c:v>
                </c:pt>
                <c:pt idx="6214">
                  <c:v>-567</c:v>
                </c:pt>
                <c:pt idx="6215">
                  <c:v>-571</c:v>
                </c:pt>
                <c:pt idx="6216">
                  <c:v>-575</c:v>
                </c:pt>
                <c:pt idx="6217">
                  <c:v>-578</c:v>
                </c:pt>
                <c:pt idx="6218">
                  <c:v>-582</c:v>
                </c:pt>
                <c:pt idx="6219">
                  <c:v>-586</c:v>
                </c:pt>
                <c:pt idx="6220">
                  <c:v>-590</c:v>
                </c:pt>
                <c:pt idx="6221">
                  <c:v>-594</c:v>
                </c:pt>
                <c:pt idx="6222">
                  <c:v>-562</c:v>
                </c:pt>
                <c:pt idx="6223">
                  <c:v>-566</c:v>
                </c:pt>
                <c:pt idx="6224">
                  <c:v>-569</c:v>
                </c:pt>
                <c:pt idx="6225">
                  <c:v>-573</c:v>
                </c:pt>
                <c:pt idx="6226">
                  <c:v>-577</c:v>
                </c:pt>
                <c:pt idx="6227">
                  <c:v>-581</c:v>
                </c:pt>
                <c:pt idx="6228">
                  <c:v>-584</c:v>
                </c:pt>
                <c:pt idx="6229">
                  <c:v>-588</c:v>
                </c:pt>
                <c:pt idx="6230">
                  <c:v>-592</c:v>
                </c:pt>
                <c:pt idx="6231">
                  <c:v>-596</c:v>
                </c:pt>
                <c:pt idx="6232">
                  <c:v>-600</c:v>
                </c:pt>
                <c:pt idx="6233">
                  <c:v>-604</c:v>
                </c:pt>
                <c:pt idx="6234">
                  <c:v>-572</c:v>
                </c:pt>
                <c:pt idx="6235">
                  <c:v>-576</c:v>
                </c:pt>
                <c:pt idx="6236">
                  <c:v>-580</c:v>
                </c:pt>
                <c:pt idx="6237">
                  <c:v>-584</c:v>
                </c:pt>
                <c:pt idx="6238">
                  <c:v>-587</c:v>
                </c:pt>
                <c:pt idx="6239">
                  <c:v>-554</c:v>
                </c:pt>
                <c:pt idx="6240">
                  <c:v>-558</c:v>
                </c:pt>
                <c:pt idx="6241">
                  <c:v>-562</c:v>
                </c:pt>
                <c:pt idx="6242">
                  <c:v>-566</c:v>
                </c:pt>
                <c:pt idx="6243">
                  <c:v>-570</c:v>
                </c:pt>
                <c:pt idx="6244">
                  <c:v>-574</c:v>
                </c:pt>
                <c:pt idx="6245">
                  <c:v>-578</c:v>
                </c:pt>
                <c:pt idx="6246">
                  <c:v>-582</c:v>
                </c:pt>
                <c:pt idx="6247">
                  <c:v>-586</c:v>
                </c:pt>
                <c:pt idx="6248">
                  <c:v>-554</c:v>
                </c:pt>
                <c:pt idx="6249">
                  <c:v>-558</c:v>
                </c:pt>
                <c:pt idx="6250">
                  <c:v>-562</c:v>
                </c:pt>
                <c:pt idx="6251">
                  <c:v>-566</c:v>
                </c:pt>
                <c:pt idx="6252">
                  <c:v>-570</c:v>
                </c:pt>
                <c:pt idx="6253">
                  <c:v>-574</c:v>
                </c:pt>
                <c:pt idx="6254">
                  <c:v>-577</c:v>
                </c:pt>
                <c:pt idx="6255">
                  <c:v>-581</c:v>
                </c:pt>
                <c:pt idx="6256">
                  <c:v>-585</c:v>
                </c:pt>
                <c:pt idx="6257">
                  <c:v>-589</c:v>
                </c:pt>
                <c:pt idx="6258">
                  <c:v>-593</c:v>
                </c:pt>
                <c:pt idx="6259">
                  <c:v>-597</c:v>
                </c:pt>
                <c:pt idx="6260">
                  <c:v>-601</c:v>
                </c:pt>
                <c:pt idx="6261">
                  <c:v>-605</c:v>
                </c:pt>
                <c:pt idx="6262">
                  <c:v>-609</c:v>
                </c:pt>
                <c:pt idx="6263">
                  <c:v>-613</c:v>
                </c:pt>
                <c:pt idx="6264">
                  <c:v>-617</c:v>
                </c:pt>
                <c:pt idx="6265">
                  <c:v>-621</c:v>
                </c:pt>
                <c:pt idx="6266">
                  <c:v>-625</c:v>
                </c:pt>
                <c:pt idx="6267">
                  <c:v>-628</c:v>
                </c:pt>
                <c:pt idx="6268">
                  <c:v>-632</c:v>
                </c:pt>
                <c:pt idx="6269">
                  <c:v>-636</c:v>
                </c:pt>
                <c:pt idx="6270">
                  <c:v>-640</c:v>
                </c:pt>
                <c:pt idx="6271">
                  <c:v>-644</c:v>
                </c:pt>
                <c:pt idx="6272">
                  <c:v>-648</c:v>
                </c:pt>
                <c:pt idx="6273">
                  <c:v>-652</c:v>
                </c:pt>
                <c:pt idx="6274">
                  <c:v>-656</c:v>
                </c:pt>
                <c:pt idx="6275">
                  <c:v>-660</c:v>
                </c:pt>
                <c:pt idx="6276">
                  <c:v>-664</c:v>
                </c:pt>
                <c:pt idx="6277">
                  <c:v>-668</c:v>
                </c:pt>
                <c:pt idx="6278">
                  <c:v>-670</c:v>
                </c:pt>
                <c:pt idx="6279">
                  <c:v>-674</c:v>
                </c:pt>
                <c:pt idx="6280">
                  <c:v>-678</c:v>
                </c:pt>
                <c:pt idx="6281">
                  <c:v>-682</c:v>
                </c:pt>
                <c:pt idx="6282">
                  <c:v>-686</c:v>
                </c:pt>
                <c:pt idx="6283">
                  <c:v>-690</c:v>
                </c:pt>
                <c:pt idx="6284">
                  <c:v>-658</c:v>
                </c:pt>
                <c:pt idx="6285">
                  <c:v>-662</c:v>
                </c:pt>
                <c:pt idx="6286">
                  <c:v>-666</c:v>
                </c:pt>
                <c:pt idx="6287">
                  <c:v>-670</c:v>
                </c:pt>
                <c:pt idx="6288">
                  <c:v>-674</c:v>
                </c:pt>
                <c:pt idx="6289">
                  <c:v>-642</c:v>
                </c:pt>
                <c:pt idx="6290">
                  <c:v>-646</c:v>
                </c:pt>
                <c:pt idx="6291">
                  <c:v>-648</c:v>
                </c:pt>
                <c:pt idx="6292">
                  <c:v>-652</c:v>
                </c:pt>
                <c:pt idx="6293">
                  <c:v>-656</c:v>
                </c:pt>
                <c:pt idx="6294">
                  <c:v>-660</c:v>
                </c:pt>
                <c:pt idx="6295">
                  <c:v>-628</c:v>
                </c:pt>
                <c:pt idx="6296">
                  <c:v>-632</c:v>
                </c:pt>
                <c:pt idx="6297">
                  <c:v>-636</c:v>
                </c:pt>
                <c:pt idx="6298">
                  <c:v>-640</c:v>
                </c:pt>
                <c:pt idx="6299">
                  <c:v>-644</c:v>
                </c:pt>
                <c:pt idx="6300">
                  <c:v>-647</c:v>
                </c:pt>
                <c:pt idx="6301">
                  <c:v>-651</c:v>
                </c:pt>
                <c:pt idx="6302">
                  <c:v>-655</c:v>
                </c:pt>
                <c:pt idx="6303">
                  <c:v>-659</c:v>
                </c:pt>
                <c:pt idx="6304">
                  <c:v>-627</c:v>
                </c:pt>
                <c:pt idx="6305">
                  <c:v>-631</c:v>
                </c:pt>
                <c:pt idx="6306">
                  <c:v>-635</c:v>
                </c:pt>
                <c:pt idx="6307">
                  <c:v>-639</c:v>
                </c:pt>
                <c:pt idx="6308">
                  <c:v>-643</c:v>
                </c:pt>
                <c:pt idx="6309">
                  <c:v>-647</c:v>
                </c:pt>
                <c:pt idx="6310">
                  <c:v>-651</c:v>
                </c:pt>
                <c:pt idx="6311">
                  <c:v>-655</c:v>
                </c:pt>
                <c:pt idx="6312">
                  <c:v>-623</c:v>
                </c:pt>
                <c:pt idx="6313">
                  <c:v>-627</c:v>
                </c:pt>
                <c:pt idx="6314">
                  <c:v>-631</c:v>
                </c:pt>
                <c:pt idx="6315">
                  <c:v>-635</c:v>
                </c:pt>
                <c:pt idx="6316">
                  <c:v>-639</c:v>
                </c:pt>
                <c:pt idx="6317">
                  <c:v>-643</c:v>
                </c:pt>
                <c:pt idx="6318">
                  <c:v>-647</c:v>
                </c:pt>
                <c:pt idx="6319">
                  <c:v>-651</c:v>
                </c:pt>
                <c:pt idx="6320">
                  <c:v>-655</c:v>
                </c:pt>
                <c:pt idx="6321">
                  <c:v>-659</c:v>
                </c:pt>
                <c:pt idx="6322">
                  <c:v>-663</c:v>
                </c:pt>
                <c:pt idx="6323">
                  <c:v>-631</c:v>
                </c:pt>
                <c:pt idx="6324">
                  <c:v>-635</c:v>
                </c:pt>
                <c:pt idx="6325">
                  <c:v>-603</c:v>
                </c:pt>
                <c:pt idx="6326">
                  <c:v>-607</c:v>
                </c:pt>
                <c:pt idx="6327">
                  <c:v>-610</c:v>
                </c:pt>
                <c:pt idx="6328">
                  <c:v>-613</c:v>
                </c:pt>
                <c:pt idx="6329">
                  <c:v>-581</c:v>
                </c:pt>
                <c:pt idx="6330">
                  <c:v>-549</c:v>
                </c:pt>
                <c:pt idx="6331">
                  <c:v>-551</c:v>
                </c:pt>
                <c:pt idx="6332">
                  <c:v>-555</c:v>
                </c:pt>
                <c:pt idx="6333">
                  <c:v>-559</c:v>
                </c:pt>
                <c:pt idx="6334">
                  <c:v>-563</c:v>
                </c:pt>
                <c:pt idx="6335">
                  <c:v>-567</c:v>
                </c:pt>
                <c:pt idx="6336">
                  <c:v>-571</c:v>
                </c:pt>
                <c:pt idx="6337">
                  <c:v>-575</c:v>
                </c:pt>
                <c:pt idx="6338">
                  <c:v>-579</c:v>
                </c:pt>
                <c:pt idx="6339">
                  <c:v>-583</c:v>
                </c:pt>
                <c:pt idx="6340">
                  <c:v>-587</c:v>
                </c:pt>
                <c:pt idx="6341">
                  <c:v>-591</c:v>
                </c:pt>
                <c:pt idx="6342">
                  <c:v>-594</c:v>
                </c:pt>
                <c:pt idx="6343">
                  <c:v>-598</c:v>
                </c:pt>
                <c:pt idx="6344">
                  <c:v>-602</c:v>
                </c:pt>
                <c:pt idx="6345">
                  <c:v>-605</c:v>
                </c:pt>
                <c:pt idx="6346">
                  <c:v>-609</c:v>
                </c:pt>
                <c:pt idx="6347">
                  <c:v>-613</c:v>
                </c:pt>
                <c:pt idx="6348">
                  <c:v>-617</c:v>
                </c:pt>
                <c:pt idx="6349">
                  <c:v>-621</c:v>
                </c:pt>
                <c:pt idx="6350">
                  <c:v>-625</c:v>
                </c:pt>
                <c:pt idx="6351">
                  <c:v>-627</c:v>
                </c:pt>
                <c:pt idx="6352">
                  <c:v>-631</c:v>
                </c:pt>
                <c:pt idx="6353">
                  <c:v>-635</c:v>
                </c:pt>
                <c:pt idx="6354">
                  <c:v>-639</c:v>
                </c:pt>
                <c:pt idx="6355">
                  <c:v>-643</c:v>
                </c:pt>
                <c:pt idx="6356">
                  <c:v>-647</c:v>
                </c:pt>
                <c:pt idx="6357">
                  <c:v>-615</c:v>
                </c:pt>
                <c:pt idx="6358">
                  <c:v>-619</c:v>
                </c:pt>
                <c:pt idx="6359">
                  <c:v>-586</c:v>
                </c:pt>
                <c:pt idx="6360">
                  <c:v>-590</c:v>
                </c:pt>
                <c:pt idx="6361">
                  <c:v>-594</c:v>
                </c:pt>
                <c:pt idx="6362">
                  <c:v>-598</c:v>
                </c:pt>
                <c:pt idx="6363">
                  <c:v>-602</c:v>
                </c:pt>
                <c:pt idx="6364">
                  <c:v>-606</c:v>
                </c:pt>
                <c:pt idx="6365">
                  <c:v>-609</c:v>
                </c:pt>
                <c:pt idx="6366">
                  <c:v>-612</c:v>
                </c:pt>
                <c:pt idx="6367">
                  <c:v>-580</c:v>
                </c:pt>
                <c:pt idx="6368">
                  <c:v>-584</c:v>
                </c:pt>
                <c:pt idx="6369">
                  <c:v>-588</c:v>
                </c:pt>
                <c:pt idx="6370">
                  <c:v>-592</c:v>
                </c:pt>
                <c:pt idx="6371">
                  <c:v>-596</c:v>
                </c:pt>
                <c:pt idx="6372">
                  <c:v>-600</c:v>
                </c:pt>
                <c:pt idx="6373">
                  <c:v>-604</c:v>
                </c:pt>
                <c:pt idx="6374">
                  <c:v>-608</c:v>
                </c:pt>
                <c:pt idx="6375">
                  <c:v>-612</c:v>
                </c:pt>
                <c:pt idx="6376">
                  <c:v>-616</c:v>
                </c:pt>
                <c:pt idx="6377">
                  <c:v>-620</c:v>
                </c:pt>
                <c:pt idx="6378">
                  <c:v>-624</c:v>
                </c:pt>
                <c:pt idx="6379">
                  <c:v>-628</c:v>
                </c:pt>
                <c:pt idx="6380">
                  <c:v>-632</c:v>
                </c:pt>
                <c:pt idx="6381">
                  <c:v>-636</c:v>
                </c:pt>
                <c:pt idx="6382">
                  <c:v>-640</c:v>
                </c:pt>
                <c:pt idx="6383">
                  <c:v>-644</c:v>
                </c:pt>
                <c:pt idx="6384">
                  <c:v>-648</c:v>
                </c:pt>
                <c:pt idx="6385">
                  <c:v>-652</c:v>
                </c:pt>
                <c:pt idx="6386">
                  <c:v>-656</c:v>
                </c:pt>
                <c:pt idx="6387">
                  <c:v>-624</c:v>
                </c:pt>
                <c:pt idx="6388">
                  <c:v>-628</c:v>
                </c:pt>
                <c:pt idx="6389">
                  <c:v>-630</c:v>
                </c:pt>
                <c:pt idx="6390">
                  <c:v>-634</c:v>
                </c:pt>
                <c:pt idx="6391">
                  <c:v>-638</c:v>
                </c:pt>
                <c:pt idx="6392">
                  <c:v>-642</c:v>
                </c:pt>
                <c:pt idx="6393">
                  <c:v>-646</c:v>
                </c:pt>
                <c:pt idx="6394">
                  <c:v>-650</c:v>
                </c:pt>
                <c:pt idx="6395">
                  <c:v>-654</c:v>
                </c:pt>
                <c:pt idx="6396">
                  <c:v>-658</c:v>
                </c:pt>
                <c:pt idx="6397">
                  <c:v>-662</c:v>
                </c:pt>
                <c:pt idx="6398">
                  <c:v>-666</c:v>
                </c:pt>
                <c:pt idx="6399">
                  <c:v>-632</c:v>
                </c:pt>
                <c:pt idx="6400">
                  <c:v>-636</c:v>
                </c:pt>
                <c:pt idx="6401">
                  <c:v>-640</c:v>
                </c:pt>
                <c:pt idx="6402">
                  <c:v>-644</c:v>
                </c:pt>
                <c:pt idx="6403">
                  <c:v>-648</c:v>
                </c:pt>
                <c:pt idx="6404">
                  <c:v>-652</c:v>
                </c:pt>
                <c:pt idx="6405">
                  <c:v>-656</c:v>
                </c:pt>
                <c:pt idx="6406">
                  <c:v>-660</c:v>
                </c:pt>
                <c:pt idx="6407">
                  <c:v>-664</c:v>
                </c:pt>
                <c:pt idx="6408">
                  <c:v>-668</c:v>
                </c:pt>
                <c:pt idx="6409">
                  <c:v>-672</c:v>
                </c:pt>
                <c:pt idx="6410">
                  <c:v>-676</c:v>
                </c:pt>
                <c:pt idx="6411">
                  <c:v>-679</c:v>
                </c:pt>
                <c:pt idx="6412">
                  <c:v>-683</c:v>
                </c:pt>
                <c:pt idx="6413">
                  <c:v>-687</c:v>
                </c:pt>
                <c:pt idx="6414">
                  <c:v>-655</c:v>
                </c:pt>
                <c:pt idx="6415">
                  <c:v>-659</c:v>
                </c:pt>
                <c:pt idx="6416">
                  <c:v>-663</c:v>
                </c:pt>
                <c:pt idx="6417">
                  <c:v>-667</c:v>
                </c:pt>
                <c:pt idx="6418">
                  <c:v>-671</c:v>
                </c:pt>
                <c:pt idx="6419">
                  <c:v>-675</c:v>
                </c:pt>
                <c:pt idx="6420">
                  <c:v>-643</c:v>
                </c:pt>
                <c:pt idx="6421">
                  <c:v>-647</c:v>
                </c:pt>
                <c:pt idx="6422">
                  <c:v>-651</c:v>
                </c:pt>
                <c:pt idx="6423">
                  <c:v>-655</c:v>
                </c:pt>
                <c:pt idx="6424">
                  <c:v>-658</c:v>
                </c:pt>
                <c:pt idx="6425">
                  <c:v>-662</c:v>
                </c:pt>
                <c:pt idx="6426">
                  <c:v>-666</c:v>
                </c:pt>
                <c:pt idx="6427">
                  <c:v>-669</c:v>
                </c:pt>
                <c:pt idx="6428">
                  <c:v>-673</c:v>
                </c:pt>
                <c:pt idx="6429">
                  <c:v>-677</c:v>
                </c:pt>
                <c:pt idx="6430">
                  <c:v>-681</c:v>
                </c:pt>
                <c:pt idx="6431">
                  <c:v>-685</c:v>
                </c:pt>
                <c:pt idx="6432">
                  <c:v>-653</c:v>
                </c:pt>
                <c:pt idx="6433">
                  <c:v>-657</c:v>
                </c:pt>
                <c:pt idx="6434">
                  <c:v>-661</c:v>
                </c:pt>
                <c:pt idx="6435">
                  <c:v>-665</c:v>
                </c:pt>
                <c:pt idx="6436">
                  <c:v>-669</c:v>
                </c:pt>
                <c:pt idx="6437">
                  <c:v>-637</c:v>
                </c:pt>
                <c:pt idx="6438">
                  <c:v>-641</c:v>
                </c:pt>
                <c:pt idx="6439">
                  <c:v>-645</c:v>
                </c:pt>
                <c:pt idx="6440">
                  <c:v>-649</c:v>
                </c:pt>
                <c:pt idx="6441">
                  <c:v>-617</c:v>
                </c:pt>
                <c:pt idx="6442">
                  <c:v>-585</c:v>
                </c:pt>
                <c:pt idx="6443">
                  <c:v>-589</c:v>
                </c:pt>
                <c:pt idx="6444">
                  <c:v>-593</c:v>
                </c:pt>
                <c:pt idx="6445">
                  <c:v>-597</c:v>
                </c:pt>
                <c:pt idx="6446">
                  <c:v>-601</c:v>
                </c:pt>
                <c:pt idx="6447">
                  <c:v>-605</c:v>
                </c:pt>
                <c:pt idx="6448">
                  <c:v>-609</c:v>
                </c:pt>
                <c:pt idx="6449">
                  <c:v>-613</c:v>
                </c:pt>
                <c:pt idx="6450">
                  <c:v>-617</c:v>
                </c:pt>
                <c:pt idx="6451">
                  <c:v>-585</c:v>
                </c:pt>
                <c:pt idx="6452">
                  <c:v>-589</c:v>
                </c:pt>
                <c:pt idx="6453">
                  <c:v>-593</c:v>
                </c:pt>
                <c:pt idx="6454">
                  <c:v>-597</c:v>
                </c:pt>
                <c:pt idx="6455">
                  <c:v>-601</c:v>
                </c:pt>
                <c:pt idx="6456">
                  <c:v>-605</c:v>
                </c:pt>
                <c:pt idx="6457">
                  <c:v>-609</c:v>
                </c:pt>
                <c:pt idx="6458">
                  <c:v>-612</c:v>
                </c:pt>
                <c:pt idx="6459">
                  <c:v>-616</c:v>
                </c:pt>
                <c:pt idx="6460">
                  <c:v>-620</c:v>
                </c:pt>
                <c:pt idx="6461">
                  <c:v>-588</c:v>
                </c:pt>
                <c:pt idx="6462">
                  <c:v>-592</c:v>
                </c:pt>
                <c:pt idx="6463">
                  <c:v>-596</c:v>
                </c:pt>
                <c:pt idx="6464">
                  <c:v>-600</c:v>
                </c:pt>
                <c:pt idx="6465">
                  <c:v>-568</c:v>
                </c:pt>
                <c:pt idx="6466">
                  <c:v>-572</c:v>
                </c:pt>
                <c:pt idx="6467">
                  <c:v>-576</c:v>
                </c:pt>
                <c:pt idx="6468">
                  <c:v>-580</c:v>
                </c:pt>
                <c:pt idx="6469">
                  <c:v>-548</c:v>
                </c:pt>
                <c:pt idx="6470">
                  <c:v>-552</c:v>
                </c:pt>
                <c:pt idx="6471">
                  <c:v>-556</c:v>
                </c:pt>
                <c:pt idx="6472">
                  <c:v>-560</c:v>
                </c:pt>
                <c:pt idx="6473">
                  <c:v>-564</c:v>
                </c:pt>
                <c:pt idx="6474">
                  <c:v>-568</c:v>
                </c:pt>
                <c:pt idx="6475">
                  <c:v>-572</c:v>
                </c:pt>
                <c:pt idx="6476">
                  <c:v>-576</c:v>
                </c:pt>
                <c:pt idx="6477">
                  <c:v>-579</c:v>
                </c:pt>
                <c:pt idx="6478">
                  <c:v>-583</c:v>
                </c:pt>
                <c:pt idx="6479">
                  <c:v>-585</c:v>
                </c:pt>
                <c:pt idx="6480">
                  <c:v>-553</c:v>
                </c:pt>
                <c:pt idx="6481">
                  <c:v>-557</c:v>
                </c:pt>
                <c:pt idx="6482">
                  <c:v>-525</c:v>
                </c:pt>
                <c:pt idx="6483">
                  <c:v>-529</c:v>
                </c:pt>
                <c:pt idx="6484">
                  <c:v>-533</c:v>
                </c:pt>
                <c:pt idx="6485">
                  <c:v>-537</c:v>
                </c:pt>
                <c:pt idx="6486">
                  <c:v>-541</c:v>
                </c:pt>
                <c:pt idx="6487">
                  <c:v>-545</c:v>
                </c:pt>
                <c:pt idx="6488">
                  <c:v>-549</c:v>
                </c:pt>
                <c:pt idx="6489">
                  <c:v>-553</c:v>
                </c:pt>
                <c:pt idx="6490">
                  <c:v>-521</c:v>
                </c:pt>
                <c:pt idx="6491">
                  <c:v>-525</c:v>
                </c:pt>
                <c:pt idx="6492">
                  <c:v>-529</c:v>
                </c:pt>
                <c:pt idx="6493">
                  <c:v>-533</c:v>
                </c:pt>
                <c:pt idx="6494">
                  <c:v>-537</c:v>
                </c:pt>
                <c:pt idx="6495">
                  <c:v>-541</c:v>
                </c:pt>
                <c:pt idx="6496">
                  <c:v>-545</c:v>
                </c:pt>
                <c:pt idx="6497">
                  <c:v>-549</c:v>
                </c:pt>
                <c:pt idx="6498">
                  <c:v>-553</c:v>
                </c:pt>
                <c:pt idx="6499">
                  <c:v>-557</c:v>
                </c:pt>
                <c:pt idx="6500">
                  <c:v>-561</c:v>
                </c:pt>
                <c:pt idx="6501">
                  <c:v>-565</c:v>
                </c:pt>
                <c:pt idx="6502">
                  <c:v>-569</c:v>
                </c:pt>
                <c:pt idx="6503">
                  <c:v>-573</c:v>
                </c:pt>
                <c:pt idx="6504">
                  <c:v>-577</c:v>
                </c:pt>
                <c:pt idx="6505">
                  <c:v>-581</c:v>
                </c:pt>
                <c:pt idx="6506">
                  <c:v>-585</c:v>
                </c:pt>
                <c:pt idx="6507">
                  <c:v>-589</c:v>
                </c:pt>
                <c:pt idx="6508">
                  <c:v>-593</c:v>
                </c:pt>
                <c:pt idx="6509">
                  <c:v>-597</c:v>
                </c:pt>
                <c:pt idx="6510">
                  <c:v>-601</c:v>
                </c:pt>
                <c:pt idx="6511">
                  <c:v>-605</c:v>
                </c:pt>
                <c:pt idx="6512">
                  <c:v>-609</c:v>
                </c:pt>
                <c:pt idx="6513">
                  <c:v>-613</c:v>
                </c:pt>
                <c:pt idx="6514">
                  <c:v>-617</c:v>
                </c:pt>
                <c:pt idx="6515">
                  <c:v>-621</c:v>
                </c:pt>
                <c:pt idx="6516">
                  <c:v>-625</c:v>
                </c:pt>
                <c:pt idx="6517">
                  <c:v>-592</c:v>
                </c:pt>
                <c:pt idx="6518">
                  <c:v>-560</c:v>
                </c:pt>
                <c:pt idx="6519">
                  <c:v>-562</c:v>
                </c:pt>
                <c:pt idx="6520">
                  <c:v>-566</c:v>
                </c:pt>
                <c:pt idx="6521">
                  <c:v>-570</c:v>
                </c:pt>
                <c:pt idx="6522">
                  <c:v>-574</c:v>
                </c:pt>
                <c:pt idx="6523">
                  <c:v>-578</c:v>
                </c:pt>
                <c:pt idx="6524">
                  <c:v>-582</c:v>
                </c:pt>
                <c:pt idx="6525">
                  <c:v>-586</c:v>
                </c:pt>
                <c:pt idx="6526">
                  <c:v>-590</c:v>
                </c:pt>
                <c:pt idx="6527">
                  <c:v>-594</c:v>
                </c:pt>
                <c:pt idx="6528">
                  <c:v>-598</c:v>
                </c:pt>
                <c:pt idx="6529">
                  <c:v>-602</c:v>
                </c:pt>
                <c:pt idx="6530">
                  <c:v>-606</c:v>
                </c:pt>
                <c:pt idx="6531">
                  <c:v>-610</c:v>
                </c:pt>
                <c:pt idx="6532">
                  <c:v>-614</c:v>
                </c:pt>
                <c:pt idx="6533">
                  <c:v>-582</c:v>
                </c:pt>
                <c:pt idx="6534">
                  <c:v>-586</c:v>
                </c:pt>
                <c:pt idx="6535">
                  <c:v>-590</c:v>
                </c:pt>
                <c:pt idx="6536">
                  <c:v>-558</c:v>
                </c:pt>
                <c:pt idx="6537">
                  <c:v>-562</c:v>
                </c:pt>
                <c:pt idx="6538">
                  <c:v>-566</c:v>
                </c:pt>
                <c:pt idx="6539">
                  <c:v>-570</c:v>
                </c:pt>
                <c:pt idx="6540">
                  <c:v>-574</c:v>
                </c:pt>
                <c:pt idx="6541">
                  <c:v>-578</c:v>
                </c:pt>
                <c:pt idx="6542">
                  <c:v>-581</c:v>
                </c:pt>
                <c:pt idx="6543">
                  <c:v>-549</c:v>
                </c:pt>
                <c:pt idx="6544">
                  <c:v>-553</c:v>
                </c:pt>
                <c:pt idx="6545">
                  <c:v>-521</c:v>
                </c:pt>
                <c:pt idx="6546">
                  <c:v>-489</c:v>
                </c:pt>
                <c:pt idx="6547">
                  <c:v>-491</c:v>
                </c:pt>
                <c:pt idx="6548">
                  <c:v>-495</c:v>
                </c:pt>
                <c:pt idx="6549">
                  <c:v>-499</c:v>
                </c:pt>
                <c:pt idx="6550">
                  <c:v>-503</c:v>
                </c:pt>
                <c:pt idx="6551">
                  <c:v>-507</c:v>
                </c:pt>
                <c:pt idx="6552">
                  <c:v>-511</c:v>
                </c:pt>
                <c:pt idx="6553">
                  <c:v>-515</c:v>
                </c:pt>
                <c:pt idx="6554">
                  <c:v>-519</c:v>
                </c:pt>
                <c:pt idx="6555">
                  <c:v>-523</c:v>
                </c:pt>
                <c:pt idx="6556">
                  <c:v>-527</c:v>
                </c:pt>
                <c:pt idx="6557">
                  <c:v>-495</c:v>
                </c:pt>
                <c:pt idx="6558">
                  <c:v>-499</c:v>
                </c:pt>
                <c:pt idx="6559">
                  <c:v>-503</c:v>
                </c:pt>
                <c:pt idx="6560">
                  <c:v>-507</c:v>
                </c:pt>
                <c:pt idx="6561">
                  <c:v>-511</c:v>
                </c:pt>
                <c:pt idx="6562">
                  <c:v>-515</c:v>
                </c:pt>
                <c:pt idx="6563">
                  <c:v>-519</c:v>
                </c:pt>
                <c:pt idx="6564">
                  <c:v>-487</c:v>
                </c:pt>
                <c:pt idx="6565">
                  <c:v>-491</c:v>
                </c:pt>
                <c:pt idx="6566">
                  <c:v>-495</c:v>
                </c:pt>
                <c:pt idx="6567">
                  <c:v>-499</c:v>
                </c:pt>
                <c:pt idx="6568">
                  <c:v>-503</c:v>
                </c:pt>
                <c:pt idx="6569">
                  <c:v>-507</c:v>
                </c:pt>
                <c:pt idx="6570">
                  <c:v>-511</c:v>
                </c:pt>
                <c:pt idx="6571">
                  <c:v>-515</c:v>
                </c:pt>
                <c:pt idx="6572">
                  <c:v>-519</c:v>
                </c:pt>
                <c:pt idx="6573">
                  <c:v>-487</c:v>
                </c:pt>
                <c:pt idx="6574">
                  <c:v>-491</c:v>
                </c:pt>
                <c:pt idx="6575">
                  <c:v>-495</c:v>
                </c:pt>
                <c:pt idx="6576">
                  <c:v>-499</c:v>
                </c:pt>
                <c:pt idx="6577">
                  <c:v>-502</c:v>
                </c:pt>
                <c:pt idx="6578">
                  <c:v>-506</c:v>
                </c:pt>
                <c:pt idx="6579">
                  <c:v>-510</c:v>
                </c:pt>
                <c:pt idx="6580">
                  <c:v>-514</c:v>
                </c:pt>
                <c:pt idx="6581">
                  <c:v>-518</c:v>
                </c:pt>
                <c:pt idx="6582">
                  <c:v>-521</c:v>
                </c:pt>
                <c:pt idx="6583">
                  <c:v>-525</c:v>
                </c:pt>
                <c:pt idx="6584">
                  <c:v>-529</c:v>
                </c:pt>
                <c:pt idx="6585">
                  <c:v>-533</c:v>
                </c:pt>
                <c:pt idx="6586">
                  <c:v>-537</c:v>
                </c:pt>
                <c:pt idx="6587">
                  <c:v>-541</c:v>
                </c:pt>
                <c:pt idx="6588">
                  <c:v>-545</c:v>
                </c:pt>
                <c:pt idx="6589">
                  <c:v>-512</c:v>
                </c:pt>
                <c:pt idx="6590">
                  <c:v>-480</c:v>
                </c:pt>
                <c:pt idx="6591">
                  <c:v>-484</c:v>
                </c:pt>
                <c:pt idx="6592">
                  <c:v>-488</c:v>
                </c:pt>
                <c:pt idx="6593">
                  <c:v>-456</c:v>
                </c:pt>
                <c:pt idx="6594">
                  <c:v>-460</c:v>
                </c:pt>
                <c:pt idx="6595">
                  <c:v>-464</c:v>
                </c:pt>
                <c:pt idx="6596">
                  <c:v>-468</c:v>
                </c:pt>
                <c:pt idx="6597">
                  <c:v>-472</c:v>
                </c:pt>
                <c:pt idx="6598">
                  <c:v>-475</c:v>
                </c:pt>
                <c:pt idx="6599">
                  <c:v>-479</c:v>
                </c:pt>
                <c:pt idx="6600">
                  <c:v>-447</c:v>
                </c:pt>
                <c:pt idx="6601">
                  <c:v>-451</c:v>
                </c:pt>
                <c:pt idx="6602">
                  <c:v>-419</c:v>
                </c:pt>
                <c:pt idx="6603">
                  <c:v>-423</c:v>
                </c:pt>
                <c:pt idx="6604">
                  <c:v>-427</c:v>
                </c:pt>
                <c:pt idx="6605">
                  <c:v>-431</c:v>
                </c:pt>
                <c:pt idx="6606">
                  <c:v>-435</c:v>
                </c:pt>
                <c:pt idx="6607">
                  <c:v>-403</c:v>
                </c:pt>
                <c:pt idx="6608">
                  <c:v>-407</c:v>
                </c:pt>
                <c:pt idx="6609">
                  <c:v>-411</c:v>
                </c:pt>
                <c:pt idx="6610">
                  <c:v>-415</c:v>
                </c:pt>
                <c:pt idx="6611">
                  <c:v>-419</c:v>
                </c:pt>
                <c:pt idx="6612">
                  <c:v>-422</c:v>
                </c:pt>
                <c:pt idx="6613">
                  <c:v>-426</c:v>
                </c:pt>
                <c:pt idx="6614">
                  <c:v>-430</c:v>
                </c:pt>
                <c:pt idx="6615">
                  <c:v>-434</c:v>
                </c:pt>
                <c:pt idx="6616">
                  <c:v>-438</c:v>
                </c:pt>
                <c:pt idx="6617">
                  <c:v>-442</c:v>
                </c:pt>
                <c:pt idx="6618">
                  <c:v>-445</c:v>
                </c:pt>
                <c:pt idx="6619">
                  <c:v>-449</c:v>
                </c:pt>
                <c:pt idx="6620">
                  <c:v>-453</c:v>
                </c:pt>
                <c:pt idx="6621">
                  <c:v>-457</c:v>
                </c:pt>
                <c:pt idx="6622">
                  <c:v>-425</c:v>
                </c:pt>
                <c:pt idx="6623">
                  <c:v>-429</c:v>
                </c:pt>
                <c:pt idx="6624">
                  <c:v>-433</c:v>
                </c:pt>
                <c:pt idx="6625">
                  <c:v>-437</c:v>
                </c:pt>
                <c:pt idx="6626">
                  <c:v>-405</c:v>
                </c:pt>
                <c:pt idx="6627">
                  <c:v>-409</c:v>
                </c:pt>
                <c:pt idx="6628">
                  <c:v>-413</c:v>
                </c:pt>
                <c:pt idx="6629">
                  <c:v>-381</c:v>
                </c:pt>
                <c:pt idx="6630">
                  <c:v>-385</c:v>
                </c:pt>
                <c:pt idx="6631">
                  <c:v>-389</c:v>
                </c:pt>
                <c:pt idx="6632">
                  <c:v>-393</c:v>
                </c:pt>
                <c:pt idx="6633">
                  <c:v>-397</c:v>
                </c:pt>
                <c:pt idx="6634">
                  <c:v>-401</c:v>
                </c:pt>
                <c:pt idx="6635">
                  <c:v>-405</c:v>
                </c:pt>
                <c:pt idx="6636">
                  <c:v>-409</c:v>
                </c:pt>
                <c:pt idx="6637">
                  <c:v>-413</c:v>
                </c:pt>
                <c:pt idx="6638">
                  <c:v>-417</c:v>
                </c:pt>
                <c:pt idx="6639">
                  <c:v>-421</c:v>
                </c:pt>
                <c:pt idx="6640">
                  <c:v>-424</c:v>
                </c:pt>
                <c:pt idx="6641">
                  <c:v>-428</c:v>
                </c:pt>
                <c:pt idx="6642">
                  <c:v>-432</c:v>
                </c:pt>
                <c:pt idx="6643">
                  <c:v>-435</c:v>
                </c:pt>
                <c:pt idx="6644">
                  <c:v>-439</c:v>
                </c:pt>
                <c:pt idx="6645">
                  <c:v>-443</c:v>
                </c:pt>
                <c:pt idx="6646">
                  <c:v>-447</c:v>
                </c:pt>
                <c:pt idx="6647">
                  <c:v>-451</c:v>
                </c:pt>
                <c:pt idx="6648">
                  <c:v>-455</c:v>
                </c:pt>
                <c:pt idx="6649">
                  <c:v>-459</c:v>
                </c:pt>
                <c:pt idx="6650">
                  <c:v>-463</c:v>
                </c:pt>
                <c:pt idx="6651">
                  <c:v>-431</c:v>
                </c:pt>
                <c:pt idx="6652">
                  <c:v>-435</c:v>
                </c:pt>
                <c:pt idx="6653">
                  <c:v>-439</c:v>
                </c:pt>
                <c:pt idx="6654">
                  <c:v>-443</c:v>
                </c:pt>
                <c:pt idx="6655">
                  <c:v>-447</c:v>
                </c:pt>
                <c:pt idx="6656">
                  <c:v>-451</c:v>
                </c:pt>
                <c:pt idx="6657">
                  <c:v>-419</c:v>
                </c:pt>
                <c:pt idx="6658">
                  <c:v>-387</c:v>
                </c:pt>
                <c:pt idx="6659">
                  <c:v>-391</c:v>
                </c:pt>
                <c:pt idx="6660">
                  <c:v>-395</c:v>
                </c:pt>
                <c:pt idx="6661">
                  <c:v>-399</c:v>
                </c:pt>
                <c:pt idx="6662">
                  <c:v>-367</c:v>
                </c:pt>
                <c:pt idx="6663">
                  <c:v>-371</c:v>
                </c:pt>
                <c:pt idx="6664">
                  <c:v>-375</c:v>
                </c:pt>
                <c:pt idx="6665">
                  <c:v>-379</c:v>
                </c:pt>
                <c:pt idx="6666">
                  <c:v>-347</c:v>
                </c:pt>
                <c:pt idx="6667">
                  <c:v>-351</c:v>
                </c:pt>
                <c:pt idx="6668">
                  <c:v>-355</c:v>
                </c:pt>
                <c:pt idx="6669">
                  <c:v>-359</c:v>
                </c:pt>
                <c:pt idx="6670">
                  <c:v>-363</c:v>
                </c:pt>
                <c:pt idx="6671">
                  <c:v>-365</c:v>
                </c:pt>
                <c:pt idx="6672">
                  <c:v>-368</c:v>
                </c:pt>
                <c:pt idx="6673">
                  <c:v>-372</c:v>
                </c:pt>
                <c:pt idx="6674">
                  <c:v>-375</c:v>
                </c:pt>
                <c:pt idx="6675">
                  <c:v>-379</c:v>
                </c:pt>
                <c:pt idx="6676">
                  <c:v>-381</c:v>
                </c:pt>
                <c:pt idx="6677">
                  <c:v>-384</c:v>
                </c:pt>
                <c:pt idx="6678">
                  <c:v>-387</c:v>
                </c:pt>
                <c:pt idx="6679">
                  <c:v>-389</c:v>
                </c:pt>
                <c:pt idx="6680">
                  <c:v>-393</c:v>
                </c:pt>
                <c:pt idx="6681">
                  <c:v>-397</c:v>
                </c:pt>
                <c:pt idx="6682">
                  <c:v>-401</c:v>
                </c:pt>
                <c:pt idx="6683">
                  <c:v>-405</c:v>
                </c:pt>
                <c:pt idx="6684">
                  <c:v>-408</c:v>
                </c:pt>
                <c:pt idx="6685">
                  <c:v>-412</c:v>
                </c:pt>
                <c:pt idx="6686">
                  <c:v>-416</c:v>
                </c:pt>
                <c:pt idx="6687">
                  <c:v>-420</c:v>
                </c:pt>
                <c:pt idx="6688">
                  <c:v>-388</c:v>
                </c:pt>
                <c:pt idx="6689">
                  <c:v>-392</c:v>
                </c:pt>
                <c:pt idx="6690">
                  <c:v>-396</c:v>
                </c:pt>
                <c:pt idx="6691">
                  <c:v>-400</c:v>
                </c:pt>
                <c:pt idx="6692">
                  <c:v>-404</c:v>
                </c:pt>
                <c:pt idx="6693">
                  <c:v>-408</c:v>
                </c:pt>
                <c:pt idx="6694">
                  <c:v>-412</c:v>
                </c:pt>
                <c:pt idx="6695">
                  <c:v>-416</c:v>
                </c:pt>
                <c:pt idx="6696">
                  <c:v>-419</c:v>
                </c:pt>
                <c:pt idx="6697">
                  <c:v>-423</c:v>
                </c:pt>
                <c:pt idx="6698">
                  <c:v>-427</c:v>
                </c:pt>
                <c:pt idx="6699">
                  <c:v>-431</c:v>
                </c:pt>
                <c:pt idx="6700">
                  <c:v>-435</c:v>
                </c:pt>
                <c:pt idx="6701">
                  <c:v>-439</c:v>
                </c:pt>
                <c:pt idx="6702">
                  <c:v>-443</c:v>
                </c:pt>
                <c:pt idx="6703">
                  <c:v>-447</c:v>
                </c:pt>
                <c:pt idx="6704">
                  <c:v>-451</c:v>
                </c:pt>
                <c:pt idx="6705">
                  <c:v>-419</c:v>
                </c:pt>
                <c:pt idx="6706">
                  <c:v>-423</c:v>
                </c:pt>
                <c:pt idx="6707">
                  <c:v>-427</c:v>
                </c:pt>
                <c:pt idx="6708">
                  <c:v>-431</c:v>
                </c:pt>
                <c:pt idx="6709">
                  <c:v>-435</c:v>
                </c:pt>
                <c:pt idx="6710">
                  <c:v>-401</c:v>
                </c:pt>
                <c:pt idx="6711">
                  <c:v>-405</c:v>
                </c:pt>
                <c:pt idx="6712">
                  <c:v>-409</c:v>
                </c:pt>
                <c:pt idx="6713">
                  <c:v>-376</c:v>
                </c:pt>
                <c:pt idx="6714">
                  <c:v>-380</c:v>
                </c:pt>
                <c:pt idx="6715">
                  <c:v>-384</c:v>
                </c:pt>
                <c:pt idx="6716">
                  <c:v>-388</c:v>
                </c:pt>
                <c:pt idx="6717">
                  <c:v>-392</c:v>
                </c:pt>
                <c:pt idx="6718">
                  <c:v>-396</c:v>
                </c:pt>
                <c:pt idx="6719">
                  <c:v>-364</c:v>
                </c:pt>
                <c:pt idx="6720">
                  <c:v>-331</c:v>
                </c:pt>
                <c:pt idx="6721">
                  <c:v>-335</c:v>
                </c:pt>
                <c:pt idx="6722">
                  <c:v>-339</c:v>
                </c:pt>
                <c:pt idx="6723">
                  <c:v>-343</c:v>
                </c:pt>
                <c:pt idx="6724">
                  <c:v>-347</c:v>
                </c:pt>
                <c:pt idx="6725">
                  <c:v>-349</c:v>
                </c:pt>
                <c:pt idx="6726">
                  <c:v>-353</c:v>
                </c:pt>
                <c:pt idx="6727">
                  <c:v>-357</c:v>
                </c:pt>
                <c:pt idx="6728">
                  <c:v>-361</c:v>
                </c:pt>
                <c:pt idx="6729">
                  <c:v>-365</c:v>
                </c:pt>
                <c:pt idx="6730">
                  <c:v>-369</c:v>
                </c:pt>
                <c:pt idx="6731">
                  <c:v>-373</c:v>
                </c:pt>
                <c:pt idx="6732">
                  <c:v>-377</c:v>
                </c:pt>
                <c:pt idx="6733">
                  <c:v>-381</c:v>
                </c:pt>
                <c:pt idx="6734">
                  <c:v>-385</c:v>
                </c:pt>
                <c:pt idx="6735">
                  <c:v>-353</c:v>
                </c:pt>
                <c:pt idx="6736">
                  <c:v>-357</c:v>
                </c:pt>
                <c:pt idx="6737">
                  <c:v>-361</c:v>
                </c:pt>
                <c:pt idx="6738">
                  <c:v>-365</c:v>
                </c:pt>
                <c:pt idx="6739">
                  <c:v>-368</c:v>
                </c:pt>
                <c:pt idx="6740">
                  <c:v>-372</c:v>
                </c:pt>
                <c:pt idx="6741">
                  <c:v>-376</c:v>
                </c:pt>
                <c:pt idx="6742">
                  <c:v>-380</c:v>
                </c:pt>
                <c:pt idx="6743">
                  <c:v>-347</c:v>
                </c:pt>
                <c:pt idx="6744">
                  <c:v>-351</c:v>
                </c:pt>
                <c:pt idx="6745">
                  <c:v>-355</c:v>
                </c:pt>
                <c:pt idx="6746">
                  <c:v>-358</c:v>
                </c:pt>
                <c:pt idx="6747">
                  <c:v>-362</c:v>
                </c:pt>
                <c:pt idx="6748">
                  <c:v>-366</c:v>
                </c:pt>
                <c:pt idx="6749">
                  <c:v>-370</c:v>
                </c:pt>
                <c:pt idx="6750">
                  <c:v>-374</c:v>
                </c:pt>
                <c:pt idx="6751">
                  <c:v>-378</c:v>
                </c:pt>
                <c:pt idx="6752">
                  <c:v>-382</c:v>
                </c:pt>
                <c:pt idx="6753">
                  <c:v>-386</c:v>
                </c:pt>
                <c:pt idx="6754">
                  <c:v>-390</c:v>
                </c:pt>
                <c:pt idx="6755">
                  <c:v>-358</c:v>
                </c:pt>
                <c:pt idx="6756">
                  <c:v>-362</c:v>
                </c:pt>
                <c:pt idx="6757">
                  <c:v>-366</c:v>
                </c:pt>
                <c:pt idx="6758">
                  <c:v>-369</c:v>
                </c:pt>
                <c:pt idx="6759">
                  <c:v>-373</c:v>
                </c:pt>
                <c:pt idx="6760">
                  <c:v>-377</c:v>
                </c:pt>
                <c:pt idx="6761">
                  <c:v>-381</c:v>
                </c:pt>
                <c:pt idx="6762">
                  <c:v>-385</c:v>
                </c:pt>
                <c:pt idx="6763">
                  <c:v>-389</c:v>
                </c:pt>
                <c:pt idx="6764">
                  <c:v>-393</c:v>
                </c:pt>
                <c:pt idx="6765">
                  <c:v>-397</c:v>
                </c:pt>
                <c:pt idx="6766">
                  <c:v>-401</c:v>
                </c:pt>
                <c:pt idx="6767">
                  <c:v>-405</c:v>
                </c:pt>
                <c:pt idx="6768">
                  <c:v>-409</c:v>
                </c:pt>
                <c:pt idx="6769">
                  <c:v>-377</c:v>
                </c:pt>
                <c:pt idx="6770">
                  <c:v>-381</c:v>
                </c:pt>
                <c:pt idx="6771">
                  <c:v>-385</c:v>
                </c:pt>
                <c:pt idx="6772">
                  <c:v>-389</c:v>
                </c:pt>
                <c:pt idx="6773">
                  <c:v>-393</c:v>
                </c:pt>
                <c:pt idx="6774">
                  <c:v>-396</c:v>
                </c:pt>
                <c:pt idx="6775">
                  <c:v>-400</c:v>
                </c:pt>
                <c:pt idx="6776">
                  <c:v>-404</c:v>
                </c:pt>
                <c:pt idx="6777">
                  <c:v>-408</c:v>
                </c:pt>
                <c:pt idx="6778">
                  <c:v>-412</c:v>
                </c:pt>
                <c:pt idx="6779">
                  <c:v>-380</c:v>
                </c:pt>
                <c:pt idx="6780">
                  <c:v>-384</c:v>
                </c:pt>
                <c:pt idx="6781">
                  <c:v>-352</c:v>
                </c:pt>
                <c:pt idx="6782">
                  <c:v>-356</c:v>
                </c:pt>
                <c:pt idx="6783">
                  <c:v>-360</c:v>
                </c:pt>
                <c:pt idx="6784">
                  <c:v>-364</c:v>
                </c:pt>
                <c:pt idx="6785">
                  <c:v>-368</c:v>
                </c:pt>
                <c:pt idx="6786">
                  <c:v>-372</c:v>
                </c:pt>
                <c:pt idx="6787">
                  <c:v>-376</c:v>
                </c:pt>
                <c:pt idx="6788">
                  <c:v>-380</c:v>
                </c:pt>
                <c:pt idx="6789">
                  <c:v>-347</c:v>
                </c:pt>
                <c:pt idx="6790">
                  <c:v>-351</c:v>
                </c:pt>
                <c:pt idx="6791">
                  <c:v>-355</c:v>
                </c:pt>
                <c:pt idx="6792">
                  <c:v>-359</c:v>
                </c:pt>
                <c:pt idx="6793">
                  <c:v>-363</c:v>
                </c:pt>
                <c:pt idx="6794">
                  <c:v>-367</c:v>
                </c:pt>
                <c:pt idx="6795">
                  <c:v>-371</c:v>
                </c:pt>
                <c:pt idx="6796">
                  <c:v>-375</c:v>
                </c:pt>
                <c:pt idx="6797">
                  <c:v>-379</c:v>
                </c:pt>
                <c:pt idx="6798">
                  <c:v>-383</c:v>
                </c:pt>
                <c:pt idx="6799">
                  <c:v>-387</c:v>
                </c:pt>
                <c:pt idx="6800">
                  <c:v>-391</c:v>
                </c:pt>
                <c:pt idx="6801">
                  <c:v>-395</c:v>
                </c:pt>
                <c:pt idx="6802">
                  <c:v>-399</c:v>
                </c:pt>
                <c:pt idx="6803">
                  <c:v>-403</c:v>
                </c:pt>
                <c:pt idx="6804">
                  <c:v>-371</c:v>
                </c:pt>
                <c:pt idx="6805">
                  <c:v>-339</c:v>
                </c:pt>
                <c:pt idx="6806">
                  <c:v>-341</c:v>
                </c:pt>
                <c:pt idx="6807">
                  <c:v>-345</c:v>
                </c:pt>
                <c:pt idx="6808">
                  <c:v>-349</c:v>
                </c:pt>
                <c:pt idx="6809">
                  <c:v>-352</c:v>
                </c:pt>
                <c:pt idx="6810">
                  <c:v>-356</c:v>
                </c:pt>
                <c:pt idx="6811">
                  <c:v>-360</c:v>
                </c:pt>
                <c:pt idx="6812">
                  <c:v>-364</c:v>
                </c:pt>
                <c:pt idx="6813">
                  <c:v>-368</c:v>
                </c:pt>
                <c:pt idx="6814">
                  <c:v>-372</c:v>
                </c:pt>
                <c:pt idx="6815">
                  <c:v>-376</c:v>
                </c:pt>
                <c:pt idx="6816">
                  <c:v>-380</c:v>
                </c:pt>
                <c:pt idx="6817">
                  <c:v>-384</c:v>
                </c:pt>
                <c:pt idx="6818">
                  <c:v>-388</c:v>
                </c:pt>
                <c:pt idx="6819">
                  <c:v>-392</c:v>
                </c:pt>
                <c:pt idx="6820">
                  <c:v>-396</c:v>
                </c:pt>
                <c:pt idx="6821">
                  <c:v>-400</c:v>
                </c:pt>
                <c:pt idx="6822">
                  <c:v>-404</c:v>
                </c:pt>
                <c:pt idx="6823">
                  <c:v>-408</c:v>
                </c:pt>
                <c:pt idx="6824">
                  <c:v>-412</c:v>
                </c:pt>
                <c:pt idx="6825">
                  <c:v>-416</c:v>
                </c:pt>
                <c:pt idx="6826">
                  <c:v>-420</c:v>
                </c:pt>
                <c:pt idx="6827">
                  <c:v>-424</c:v>
                </c:pt>
                <c:pt idx="6828">
                  <c:v>-428</c:v>
                </c:pt>
                <c:pt idx="6829">
                  <c:v>-432</c:v>
                </c:pt>
                <c:pt idx="6830">
                  <c:v>-436</c:v>
                </c:pt>
                <c:pt idx="6831">
                  <c:v>-440</c:v>
                </c:pt>
                <c:pt idx="6832">
                  <c:v>-444</c:v>
                </c:pt>
                <c:pt idx="6833">
                  <c:v>-448</c:v>
                </c:pt>
                <c:pt idx="6834">
                  <c:v>-452</c:v>
                </c:pt>
                <c:pt idx="6835">
                  <c:v>-456</c:v>
                </c:pt>
                <c:pt idx="6836">
                  <c:v>-460</c:v>
                </c:pt>
                <c:pt idx="6837">
                  <c:v>-464</c:v>
                </c:pt>
                <c:pt idx="6838">
                  <c:v>-468</c:v>
                </c:pt>
                <c:pt idx="6839">
                  <c:v>-472</c:v>
                </c:pt>
                <c:pt idx="6840">
                  <c:v>-476</c:v>
                </c:pt>
                <c:pt idx="6841">
                  <c:v>-480</c:v>
                </c:pt>
                <c:pt idx="6842">
                  <c:v>-446</c:v>
                </c:pt>
                <c:pt idx="6843">
                  <c:v>-450</c:v>
                </c:pt>
                <c:pt idx="6844">
                  <c:v>-454</c:v>
                </c:pt>
                <c:pt idx="6845">
                  <c:v>-458</c:v>
                </c:pt>
                <c:pt idx="6846">
                  <c:v>-461</c:v>
                </c:pt>
                <c:pt idx="6847">
                  <c:v>-465</c:v>
                </c:pt>
                <c:pt idx="6848">
                  <c:v>-469</c:v>
                </c:pt>
                <c:pt idx="6849">
                  <c:v>-472</c:v>
                </c:pt>
                <c:pt idx="6850">
                  <c:v>-476</c:v>
                </c:pt>
                <c:pt idx="6851">
                  <c:v>-480</c:v>
                </c:pt>
                <c:pt idx="6852">
                  <c:v>-484</c:v>
                </c:pt>
                <c:pt idx="6853">
                  <c:v>-488</c:v>
                </c:pt>
                <c:pt idx="6854">
                  <c:v>-492</c:v>
                </c:pt>
                <c:pt idx="6855">
                  <c:v>-496</c:v>
                </c:pt>
                <c:pt idx="6856">
                  <c:v>-499</c:v>
                </c:pt>
                <c:pt idx="6857">
                  <c:v>-503</c:v>
                </c:pt>
                <c:pt idx="6858">
                  <c:v>-507</c:v>
                </c:pt>
                <c:pt idx="6859">
                  <c:v>-511</c:v>
                </c:pt>
                <c:pt idx="6860">
                  <c:v>-479</c:v>
                </c:pt>
                <c:pt idx="6861">
                  <c:v>-483</c:v>
                </c:pt>
                <c:pt idx="6862">
                  <c:v>-487</c:v>
                </c:pt>
                <c:pt idx="6863">
                  <c:v>-491</c:v>
                </c:pt>
                <c:pt idx="6864">
                  <c:v>-495</c:v>
                </c:pt>
                <c:pt idx="6865">
                  <c:v>-499</c:v>
                </c:pt>
                <c:pt idx="6866">
                  <c:v>-503</c:v>
                </c:pt>
                <c:pt idx="6867">
                  <c:v>-471</c:v>
                </c:pt>
                <c:pt idx="6868">
                  <c:v>-474</c:v>
                </c:pt>
                <c:pt idx="6869">
                  <c:v>-477</c:v>
                </c:pt>
                <c:pt idx="6870">
                  <c:v>-445</c:v>
                </c:pt>
                <c:pt idx="6871">
                  <c:v>-449</c:v>
                </c:pt>
                <c:pt idx="6872">
                  <c:v>-417</c:v>
                </c:pt>
                <c:pt idx="6873">
                  <c:v>-421</c:v>
                </c:pt>
                <c:pt idx="6874">
                  <c:v>-425</c:v>
                </c:pt>
                <c:pt idx="6875">
                  <c:v>-427</c:v>
                </c:pt>
                <c:pt idx="6876">
                  <c:v>-431</c:v>
                </c:pt>
                <c:pt idx="6877">
                  <c:v>-435</c:v>
                </c:pt>
                <c:pt idx="6878">
                  <c:v>-439</c:v>
                </c:pt>
                <c:pt idx="6879">
                  <c:v>-443</c:v>
                </c:pt>
                <c:pt idx="6880">
                  <c:v>-446</c:v>
                </c:pt>
                <c:pt idx="6881">
                  <c:v>-450</c:v>
                </c:pt>
                <c:pt idx="6882">
                  <c:v>-454</c:v>
                </c:pt>
                <c:pt idx="6883">
                  <c:v>-458</c:v>
                </c:pt>
                <c:pt idx="6884">
                  <c:v>-462</c:v>
                </c:pt>
                <c:pt idx="6885">
                  <c:v>-464</c:v>
                </c:pt>
                <c:pt idx="6886">
                  <c:v>-468</c:v>
                </c:pt>
                <c:pt idx="6887">
                  <c:v>-472</c:v>
                </c:pt>
                <c:pt idx="6888">
                  <c:v>-476</c:v>
                </c:pt>
                <c:pt idx="6889">
                  <c:v>-444</c:v>
                </c:pt>
                <c:pt idx="6890">
                  <c:v>-448</c:v>
                </c:pt>
                <c:pt idx="6891">
                  <c:v>-452</c:v>
                </c:pt>
                <c:pt idx="6892">
                  <c:v>-456</c:v>
                </c:pt>
                <c:pt idx="6893">
                  <c:v>-460</c:v>
                </c:pt>
                <c:pt idx="6894">
                  <c:v>-464</c:v>
                </c:pt>
                <c:pt idx="6895">
                  <c:v>-468</c:v>
                </c:pt>
                <c:pt idx="6896">
                  <c:v>-472</c:v>
                </c:pt>
                <c:pt idx="6897">
                  <c:v>-476</c:v>
                </c:pt>
                <c:pt idx="6898">
                  <c:v>-480</c:v>
                </c:pt>
                <c:pt idx="6899">
                  <c:v>-484</c:v>
                </c:pt>
                <c:pt idx="6900">
                  <c:v>-452</c:v>
                </c:pt>
                <c:pt idx="6901">
                  <c:v>-420</c:v>
                </c:pt>
                <c:pt idx="6902">
                  <c:v>-424</c:v>
                </c:pt>
                <c:pt idx="6903">
                  <c:v>-428</c:v>
                </c:pt>
                <c:pt idx="6904">
                  <c:v>-432</c:v>
                </c:pt>
                <c:pt idx="6905">
                  <c:v>-400</c:v>
                </c:pt>
                <c:pt idx="6906">
                  <c:v>-404</c:v>
                </c:pt>
                <c:pt idx="6907">
                  <c:v>-408</c:v>
                </c:pt>
                <c:pt idx="6908">
                  <c:v>-412</c:v>
                </c:pt>
                <c:pt idx="6909">
                  <c:v>-416</c:v>
                </c:pt>
                <c:pt idx="6910">
                  <c:v>-384</c:v>
                </c:pt>
                <c:pt idx="6911">
                  <c:v>-352</c:v>
                </c:pt>
                <c:pt idx="6912">
                  <c:v>-356</c:v>
                </c:pt>
                <c:pt idx="6913">
                  <c:v>-360</c:v>
                </c:pt>
                <c:pt idx="6914">
                  <c:v>-363</c:v>
                </c:pt>
                <c:pt idx="6915">
                  <c:v>-365</c:v>
                </c:pt>
                <c:pt idx="6916">
                  <c:v>-369</c:v>
                </c:pt>
                <c:pt idx="6917">
                  <c:v>-337</c:v>
                </c:pt>
                <c:pt idx="6918">
                  <c:v>-341</c:v>
                </c:pt>
                <c:pt idx="6919">
                  <c:v>-345</c:v>
                </c:pt>
                <c:pt idx="6920">
                  <c:v>-313</c:v>
                </c:pt>
                <c:pt idx="6921">
                  <c:v>-317</c:v>
                </c:pt>
                <c:pt idx="6922">
                  <c:v>-321</c:v>
                </c:pt>
                <c:pt idx="6923">
                  <c:v>-325</c:v>
                </c:pt>
                <c:pt idx="6924">
                  <c:v>-329</c:v>
                </c:pt>
                <c:pt idx="6925">
                  <c:v>-333</c:v>
                </c:pt>
                <c:pt idx="6926">
                  <c:v>-337</c:v>
                </c:pt>
                <c:pt idx="6927">
                  <c:v>-341</c:v>
                </c:pt>
                <c:pt idx="6928">
                  <c:v>-345</c:v>
                </c:pt>
                <c:pt idx="6929">
                  <c:v>-349</c:v>
                </c:pt>
                <c:pt idx="6930">
                  <c:v>-317</c:v>
                </c:pt>
                <c:pt idx="6931">
                  <c:v>-321</c:v>
                </c:pt>
                <c:pt idx="6932">
                  <c:v>-325</c:v>
                </c:pt>
                <c:pt idx="6933">
                  <c:v>-329</c:v>
                </c:pt>
                <c:pt idx="6934">
                  <c:v>-333</c:v>
                </c:pt>
                <c:pt idx="6935">
                  <c:v>-337</c:v>
                </c:pt>
                <c:pt idx="6936">
                  <c:v>-341</c:v>
                </c:pt>
                <c:pt idx="6937">
                  <c:v>-345</c:v>
                </c:pt>
                <c:pt idx="6938">
                  <c:v>-313</c:v>
                </c:pt>
                <c:pt idx="6939">
                  <c:v>-317</c:v>
                </c:pt>
                <c:pt idx="6940">
                  <c:v>-285</c:v>
                </c:pt>
                <c:pt idx="6941">
                  <c:v>-289</c:v>
                </c:pt>
                <c:pt idx="6942">
                  <c:v>-293</c:v>
                </c:pt>
                <c:pt idx="6943">
                  <c:v>-297</c:v>
                </c:pt>
                <c:pt idx="6944">
                  <c:v>-299</c:v>
                </c:pt>
                <c:pt idx="6945">
                  <c:v>-303</c:v>
                </c:pt>
                <c:pt idx="6946">
                  <c:v>-271</c:v>
                </c:pt>
                <c:pt idx="6947">
                  <c:v>-275</c:v>
                </c:pt>
                <c:pt idx="6948">
                  <c:v>-279</c:v>
                </c:pt>
                <c:pt idx="6949">
                  <c:v>-283</c:v>
                </c:pt>
                <c:pt idx="6950">
                  <c:v>-285</c:v>
                </c:pt>
                <c:pt idx="6951">
                  <c:v>-289</c:v>
                </c:pt>
                <c:pt idx="6952">
                  <c:v>-293</c:v>
                </c:pt>
                <c:pt idx="6953">
                  <c:v>-297</c:v>
                </c:pt>
                <c:pt idx="6954">
                  <c:v>-301</c:v>
                </c:pt>
                <c:pt idx="6955">
                  <c:v>-305</c:v>
                </c:pt>
                <c:pt idx="6956">
                  <c:v>-309</c:v>
                </c:pt>
                <c:pt idx="6957">
                  <c:v>-313</c:v>
                </c:pt>
                <c:pt idx="6958">
                  <c:v>-281</c:v>
                </c:pt>
                <c:pt idx="6959">
                  <c:v>-285</c:v>
                </c:pt>
                <c:pt idx="6960">
                  <c:v>-289</c:v>
                </c:pt>
                <c:pt idx="6961">
                  <c:v>-293</c:v>
                </c:pt>
                <c:pt idx="6962">
                  <c:v>-297</c:v>
                </c:pt>
                <c:pt idx="6963">
                  <c:v>-265</c:v>
                </c:pt>
                <c:pt idx="6964">
                  <c:v>-269</c:v>
                </c:pt>
                <c:pt idx="6965">
                  <c:v>-273</c:v>
                </c:pt>
                <c:pt idx="6966">
                  <c:v>-277</c:v>
                </c:pt>
                <c:pt idx="6967">
                  <c:v>-281</c:v>
                </c:pt>
                <c:pt idx="6968">
                  <c:v>-285</c:v>
                </c:pt>
                <c:pt idx="6969">
                  <c:v>-289</c:v>
                </c:pt>
                <c:pt idx="6970">
                  <c:v>-293</c:v>
                </c:pt>
                <c:pt idx="6971">
                  <c:v>-297</c:v>
                </c:pt>
                <c:pt idx="6972">
                  <c:v>-301</c:v>
                </c:pt>
                <c:pt idx="6973">
                  <c:v>-303</c:v>
                </c:pt>
                <c:pt idx="6974">
                  <c:v>-307</c:v>
                </c:pt>
                <c:pt idx="6975">
                  <c:v>-311</c:v>
                </c:pt>
                <c:pt idx="6976">
                  <c:v>-315</c:v>
                </c:pt>
                <c:pt idx="6977">
                  <c:v>-319</c:v>
                </c:pt>
                <c:pt idx="6978">
                  <c:v>-323</c:v>
                </c:pt>
                <c:pt idx="6979">
                  <c:v>-327</c:v>
                </c:pt>
                <c:pt idx="6980">
                  <c:v>-331</c:v>
                </c:pt>
                <c:pt idx="6981">
                  <c:v>-299</c:v>
                </c:pt>
                <c:pt idx="6982">
                  <c:v>-267</c:v>
                </c:pt>
                <c:pt idx="6983">
                  <c:v>-271</c:v>
                </c:pt>
                <c:pt idx="6984">
                  <c:v>-273</c:v>
                </c:pt>
                <c:pt idx="6985">
                  <c:v>-277</c:v>
                </c:pt>
                <c:pt idx="6986">
                  <c:v>-281</c:v>
                </c:pt>
                <c:pt idx="6987">
                  <c:v>-284</c:v>
                </c:pt>
                <c:pt idx="6988">
                  <c:v>-288</c:v>
                </c:pt>
                <c:pt idx="6989">
                  <c:v>-292</c:v>
                </c:pt>
                <c:pt idx="6990">
                  <c:v>-296</c:v>
                </c:pt>
                <c:pt idx="6991">
                  <c:v>-300</c:v>
                </c:pt>
                <c:pt idx="6992">
                  <c:v>-304</c:v>
                </c:pt>
                <c:pt idx="6993">
                  <c:v>-308</c:v>
                </c:pt>
                <c:pt idx="6994">
                  <c:v>-312</c:v>
                </c:pt>
                <c:pt idx="6995">
                  <c:v>-316</c:v>
                </c:pt>
                <c:pt idx="6996">
                  <c:v>-320</c:v>
                </c:pt>
                <c:pt idx="6997">
                  <c:v>-324</c:v>
                </c:pt>
                <c:pt idx="6998">
                  <c:v>-328</c:v>
                </c:pt>
                <c:pt idx="6999">
                  <c:v>-296</c:v>
                </c:pt>
                <c:pt idx="7000">
                  <c:v>-300</c:v>
                </c:pt>
                <c:pt idx="7001">
                  <c:v>-304</c:v>
                </c:pt>
                <c:pt idx="7002">
                  <c:v>-308</c:v>
                </c:pt>
                <c:pt idx="7003">
                  <c:v>-312</c:v>
                </c:pt>
                <c:pt idx="7004">
                  <c:v>-315</c:v>
                </c:pt>
                <c:pt idx="7005">
                  <c:v>-319</c:v>
                </c:pt>
                <c:pt idx="7006">
                  <c:v>-323</c:v>
                </c:pt>
                <c:pt idx="7007">
                  <c:v>-327</c:v>
                </c:pt>
                <c:pt idx="7008">
                  <c:v>-331</c:v>
                </c:pt>
                <c:pt idx="7009">
                  <c:v>-299</c:v>
                </c:pt>
                <c:pt idx="7010">
                  <c:v>-303</c:v>
                </c:pt>
                <c:pt idx="7011">
                  <c:v>-307</c:v>
                </c:pt>
                <c:pt idx="7012">
                  <c:v>-311</c:v>
                </c:pt>
                <c:pt idx="7013">
                  <c:v>-315</c:v>
                </c:pt>
                <c:pt idx="7014">
                  <c:v>-319</c:v>
                </c:pt>
                <c:pt idx="7015">
                  <c:v>-287</c:v>
                </c:pt>
                <c:pt idx="7016">
                  <c:v>-291</c:v>
                </c:pt>
                <c:pt idx="7017">
                  <c:v>-295</c:v>
                </c:pt>
                <c:pt idx="7018">
                  <c:v>-299</c:v>
                </c:pt>
                <c:pt idx="7019">
                  <c:v>-303</c:v>
                </c:pt>
                <c:pt idx="7020">
                  <c:v>-307</c:v>
                </c:pt>
                <c:pt idx="7021">
                  <c:v>-311</c:v>
                </c:pt>
                <c:pt idx="7022">
                  <c:v>-315</c:v>
                </c:pt>
                <c:pt idx="7023">
                  <c:v>-319</c:v>
                </c:pt>
                <c:pt idx="7024">
                  <c:v>-323</c:v>
                </c:pt>
                <c:pt idx="7025">
                  <c:v>-327</c:v>
                </c:pt>
                <c:pt idx="7026">
                  <c:v>-331</c:v>
                </c:pt>
                <c:pt idx="7027">
                  <c:v>-335</c:v>
                </c:pt>
                <c:pt idx="7028">
                  <c:v>-339</c:v>
                </c:pt>
                <c:pt idx="7029">
                  <c:v>-343</c:v>
                </c:pt>
                <c:pt idx="7030">
                  <c:v>-347</c:v>
                </c:pt>
                <c:pt idx="7031">
                  <c:v>-315</c:v>
                </c:pt>
                <c:pt idx="7032">
                  <c:v>-319</c:v>
                </c:pt>
                <c:pt idx="7033">
                  <c:v>-323</c:v>
                </c:pt>
                <c:pt idx="7034">
                  <c:v>-327</c:v>
                </c:pt>
                <c:pt idx="7035">
                  <c:v>-295</c:v>
                </c:pt>
                <c:pt idx="7036">
                  <c:v>-298</c:v>
                </c:pt>
                <c:pt idx="7037">
                  <c:v>-302</c:v>
                </c:pt>
                <c:pt idx="7038">
                  <c:v>-306</c:v>
                </c:pt>
                <c:pt idx="7039">
                  <c:v>-310</c:v>
                </c:pt>
                <c:pt idx="7040">
                  <c:v>-314</c:v>
                </c:pt>
                <c:pt idx="7041">
                  <c:v>-318</c:v>
                </c:pt>
                <c:pt idx="7042">
                  <c:v>-321</c:v>
                </c:pt>
                <c:pt idx="7043">
                  <c:v>-325</c:v>
                </c:pt>
                <c:pt idx="7044">
                  <c:v>-329</c:v>
                </c:pt>
                <c:pt idx="7045">
                  <c:v>-333</c:v>
                </c:pt>
                <c:pt idx="7046">
                  <c:v>-337</c:v>
                </c:pt>
                <c:pt idx="7047">
                  <c:v>-341</c:v>
                </c:pt>
                <c:pt idx="7048">
                  <c:v>-344</c:v>
                </c:pt>
                <c:pt idx="7049">
                  <c:v>-348</c:v>
                </c:pt>
                <c:pt idx="7050">
                  <c:v>-352</c:v>
                </c:pt>
                <c:pt idx="7051">
                  <c:v>-356</c:v>
                </c:pt>
                <c:pt idx="7052">
                  <c:v>-360</c:v>
                </c:pt>
                <c:pt idx="7053">
                  <c:v>-364</c:v>
                </c:pt>
                <c:pt idx="7054">
                  <c:v>-368</c:v>
                </c:pt>
                <c:pt idx="7055">
                  <c:v>-372</c:v>
                </c:pt>
                <c:pt idx="7056">
                  <c:v>-376</c:v>
                </c:pt>
                <c:pt idx="7057">
                  <c:v>-380</c:v>
                </c:pt>
                <c:pt idx="7058">
                  <c:v>-384</c:v>
                </c:pt>
                <c:pt idx="7059">
                  <c:v>-388</c:v>
                </c:pt>
                <c:pt idx="7060">
                  <c:v>-391</c:v>
                </c:pt>
                <c:pt idx="7061">
                  <c:v>-395</c:v>
                </c:pt>
                <c:pt idx="7062">
                  <c:v>-399</c:v>
                </c:pt>
                <c:pt idx="7063">
                  <c:v>-403</c:v>
                </c:pt>
                <c:pt idx="7064">
                  <c:v>-407</c:v>
                </c:pt>
                <c:pt idx="7065">
                  <c:v>-411</c:v>
                </c:pt>
                <c:pt idx="7066">
                  <c:v>-379</c:v>
                </c:pt>
                <c:pt idx="7067">
                  <c:v>-383</c:v>
                </c:pt>
                <c:pt idx="7068">
                  <c:v>-351</c:v>
                </c:pt>
                <c:pt idx="7069">
                  <c:v>-355</c:v>
                </c:pt>
                <c:pt idx="7070">
                  <c:v>-359</c:v>
                </c:pt>
                <c:pt idx="7071">
                  <c:v>-363</c:v>
                </c:pt>
                <c:pt idx="7072">
                  <c:v>-367</c:v>
                </c:pt>
                <c:pt idx="7073">
                  <c:v>-371</c:v>
                </c:pt>
                <c:pt idx="7074">
                  <c:v>-375</c:v>
                </c:pt>
                <c:pt idx="7075">
                  <c:v>-379</c:v>
                </c:pt>
                <c:pt idx="7076">
                  <c:v>-383</c:v>
                </c:pt>
                <c:pt idx="7077">
                  <c:v>-387</c:v>
                </c:pt>
                <c:pt idx="7078">
                  <c:v>-391</c:v>
                </c:pt>
                <c:pt idx="7079">
                  <c:v>-395</c:v>
                </c:pt>
                <c:pt idx="7080">
                  <c:v>-399</c:v>
                </c:pt>
                <c:pt idx="7081">
                  <c:v>-403</c:v>
                </c:pt>
                <c:pt idx="7082">
                  <c:v>-407</c:v>
                </c:pt>
                <c:pt idx="7083">
                  <c:v>-411</c:v>
                </c:pt>
                <c:pt idx="7084">
                  <c:v>-413</c:v>
                </c:pt>
                <c:pt idx="7085">
                  <c:v>-415</c:v>
                </c:pt>
                <c:pt idx="7086">
                  <c:v>-419</c:v>
                </c:pt>
                <c:pt idx="7087">
                  <c:v>-422</c:v>
                </c:pt>
                <c:pt idx="7088">
                  <c:v>-426</c:v>
                </c:pt>
                <c:pt idx="7089">
                  <c:v>-430</c:v>
                </c:pt>
                <c:pt idx="7090">
                  <c:v>-434</c:v>
                </c:pt>
                <c:pt idx="7091">
                  <c:v>-438</c:v>
                </c:pt>
                <c:pt idx="7092">
                  <c:v>-442</c:v>
                </c:pt>
                <c:pt idx="7093">
                  <c:v>-410</c:v>
                </c:pt>
                <c:pt idx="7094">
                  <c:v>-414</c:v>
                </c:pt>
                <c:pt idx="7095">
                  <c:v>-418</c:v>
                </c:pt>
                <c:pt idx="7096">
                  <c:v>-422</c:v>
                </c:pt>
                <c:pt idx="7097">
                  <c:v>-426</c:v>
                </c:pt>
                <c:pt idx="7098">
                  <c:v>-430</c:v>
                </c:pt>
                <c:pt idx="7099">
                  <c:v>-434</c:v>
                </c:pt>
                <c:pt idx="7100">
                  <c:v>-402</c:v>
                </c:pt>
                <c:pt idx="7101">
                  <c:v>-406</c:v>
                </c:pt>
                <c:pt idx="7102">
                  <c:v>-410</c:v>
                </c:pt>
                <c:pt idx="7103">
                  <c:v>-414</c:v>
                </c:pt>
                <c:pt idx="7104">
                  <c:v>-418</c:v>
                </c:pt>
                <c:pt idx="7105">
                  <c:v>-422</c:v>
                </c:pt>
                <c:pt idx="7106">
                  <c:v>-425</c:v>
                </c:pt>
                <c:pt idx="7107">
                  <c:v>-429</c:v>
                </c:pt>
                <c:pt idx="7108">
                  <c:v>-432</c:v>
                </c:pt>
                <c:pt idx="7109">
                  <c:v>-436</c:v>
                </c:pt>
                <c:pt idx="7110">
                  <c:v>-440</c:v>
                </c:pt>
                <c:pt idx="7111">
                  <c:v>-444</c:v>
                </c:pt>
                <c:pt idx="7112">
                  <c:v>-412</c:v>
                </c:pt>
                <c:pt idx="7113">
                  <c:v>-416</c:v>
                </c:pt>
                <c:pt idx="7114">
                  <c:v>-420</c:v>
                </c:pt>
                <c:pt idx="7115">
                  <c:v>-424</c:v>
                </c:pt>
                <c:pt idx="7116">
                  <c:v>-428</c:v>
                </c:pt>
                <c:pt idx="7117">
                  <c:v>-432</c:v>
                </c:pt>
                <c:pt idx="7118">
                  <c:v>-436</c:v>
                </c:pt>
                <c:pt idx="7119">
                  <c:v>-440</c:v>
                </c:pt>
                <c:pt idx="7120">
                  <c:v>-444</c:v>
                </c:pt>
                <c:pt idx="7121">
                  <c:v>-412</c:v>
                </c:pt>
                <c:pt idx="7122">
                  <c:v>-416</c:v>
                </c:pt>
                <c:pt idx="7123">
                  <c:v>-420</c:v>
                </c:pt>
                <c:pt idx="7124">
                  <c:v>-424</c:v>
                </c:pt>
                <c:pt idx="7125">
                  <c:v>-428</c:v>
                </c:pt>
                <c:pt idx="7126">
                  <c:v>-432</c:v>
                </c:pt>
                <c:pt idx="7127">
                  <c:v>-436</c:v>
                </c:pt>
                <c:pt idx="7128">
                  <c:v>-440</c:v>
                </c:pt>
                <c:pt idx="7129">
                  <c:v>-444</c:v>
                </c:pt>
                <c:pt idx="7130">
                  <c:v>-412</c:v>
                </c:pt>
                <c:pt idx="7131">
                  <c:v>-416</c:v>
                </c:pt>
                <c:pt idx="7132">
                  <c:v>-420</c:v>
                </c:pt>
                <c:pt idx="7133">
                  <c:v>-424</c:v>
                </c:pt>
                <c:pt idx="7134">
                  <c:v>-428</c:v>
                </c:pt>
                <c:pt idx="7135">
                  <c:v>-396</c:v>
                </c:pt>
                <c:pt idx="7136">
                  <c:v>-400</c:v>
                </c:pt>
                <c:pt idx="7137">
                  <c:v>-404</c:v>
                </c:pt>
                <c:pt idx="7138">
                  <c:v>-408</c:v>
                </c:pt>
                <c:pt idx="7139">
                  <c:v>-376</c:v>
                </c:pt>
                <c:pt idx="7140">
                  <c:v>-380</c:v>
                </c:pt>
                <c:pt idx="7141">
                  <c:v>-384</c:v>
                </c:pt>
                <c:pt idx="7142">
                  <c:v>-388</c:v>
                </c:pt>
                <c:pt idx="7143">
                  <c:v>-356</c:v>
                </c:pt>
                <c:pt idx="7144">
                  <c:v>-324</c:v>
                </c:pt>
                <c:pt idx="7145">
                  <c:v>-328</c:v>
                </c:pt>
                <c:pt idx="7146">
                  <c:v>-332</c:v>
                </c:pt>
                <c:pt idx="7147">
                  <c:v>-336</c:v>
                </c:pt>
                <c:pt idx="7148">
                  <c:v>-340</c:v>
                </c:pt>
                <c:pt idx="7149">
                  <c:v>-344</c:v>
                </c:pt>
                <c:pt idx="7150">
                  <c:v>-348</c:v>
                </c:pt>
                <c:pt idx="7151">
                  <c:v>-351</c:v>
                </c:pt>
                <c:pt idx="7152">
                  <c:v>-355</c:v>
                </c:pt>
                <c:pt idx="7153">
                  <c:v>-359</c:v>
                </c:pt>
                <c:pt idx="7154">
                  <c:v>-363</c:v>
                </c:pt>
                <c:pt idx="7155">
                  <c:v>-367</c:v>
                </c:pt>
                <c:pt idx="7156">
                  <c:v>-371</c:v>
                </c:pt>
                <c:pt idx="7157">
                  <c:v>-375</c:v>
                </c:pt>
                <c:pt idx="7158">
                  <c:v>-379</c:v>
                </c:pt>
                <c:pt idx="7159">
                  <c:v>-383</c:v>
                </c:pt>
                <c:pt idx="7160">
                  <c:v>-387</c:v>
                </c:pt>
                <c:pt idx="7161">
                  <c:v>-391</c:v>
                </c:pt>
                <c:pt idx="7162">
                  <c:v>-394</c:v>
                </c:pt>
                <c:pt idx="7163">
                  <c:v>-398</c:v>
                </c:pt>
                <c:pt idx="7164">
                  <c:v>-402</c:v>
                </c:pt>
                <c:pt idx="7165">
                  <c:v>-370</c:v>
                </c:pt>
                <c:pt idx="7166">
                  <c:v>-374</c:v>
                </c:pt>
                <c:pt idx="7167">
                  <c:v>-378</c:v>
                </c:pt>
                <c:pt idx="7168">
                  <c:v>-382</c:v>
                </c:pt>
                <c:pt idx="7169">
                  <c:v>-386</c:v>
                </c:pt>
                <c:pt idx="7170">
                  <c:v>-388</c:v>
                </c:pt>
                <c:pt idx="7171">
                  <c:v>-392</c:v>
                </c:pt>
                <c:pt idx="7172">
                  <c:v>-396</c:v>
                </c:pt>
                <c:pt idx="7173">
                  <c:v>-400</c:v>
                </c:pt>
                <c:pt idx="7174">
                  <c:v>-404</c:v>
                </c:pt>
                <c:pt idx="7175">
                  <c:v>-408</c:v>
                </c:pt>
                <c:pt idx="7176">
                  <c:v>-412</c:v>
                </c:pt>
                <c:pt idx="7177">
                  <c:v>-416</c:v>
                </c:pt>
                <c:pt idx="7178">
                  <c:v>-420</c:v>
                </c:pt>
                <c:pt idx="7179">
                  <c:v>-424</c:v>
                </c:pt>
                <c:pt idx="7180">
                  <c:v>-428</c:v>
                </c:pt>
                <c:pt idx="7181">
                  <c:v>-432</c:v>
                </c:pt>
                <c:pt idx="7182">
                  <c:v>-399</c:v>
                </c:pt>
                <c:pt idx="7183">
                  <c:v>-367</c:v>
                </c:pt>
                <c:pt idx="7184">
                  <c:v>-371</c:v>
                </c:pt>
                <c:pt idx="7185">
                  <c:v>-375</c:v>
                </c:pt>
                <c:pt idx="7186">
                  <c:v>-379</c:v>
                </c:pt>
                <c:pt idx="7187">
                  <c:v>-383</c:v>
                </c:pt>
                <c:pt idx="7188">
                  <c:v>-387</c:v>
                </c:pt>
                <c:pt idx="7189">
                  <c:v>-355</c:v>
                </c:pt>
                <c:pt idx="7190">
                  <c:v>-359</c:v>
                </c:pt>
                <c:pt idx="7191">
                  <c:v>-363</c:v>
                </c:pt>
                <c:pt idx="7192">
                  <c:v>-365</c:v>
                </c:pt>
                <c:pt idx="7193">
                  <c:v>-333</c:v>
                </c:pt>
                <c:pt idx="7194">
                  <c:v>-301</c:v>
                </c:pt>
                <c:pt idx="7195">
                  <c:v>-305</c:v>
                </c:pt>
                <c:pt idx="7196">
                  <c:v>-309</c:v>
                </c:pt>
                <c:pt idx="7197">
                  <c:v>-312</c:v>
                </c:pt>
                <c:pt idx="7198">
                  <c:v>-316</c:v>
                </c:pt>
                <c:pt idx="7199">
                  <c:v>-320</c:v>
                </c:pt>
                <c:pt idx="7200">
                  <c:v>-288</c:v>
                </c:pt>
                <c:pt idx="7201">
                  <c:v>-292</c:v>
                </c:pt>
                <c:pt idx="7202">
                  <c:v>-296</c:v>
                </c:pt>
                <c:pt idx="7203">
                  <c:v>-300</c:v>
                </c:pt>
                <c:pt idx="7204">
                  <c:v>-304</c:v>
                </c:pt>
                <c:pt idx="7205">
                  <c:v>-308</c:v>
                </c:pt>
                <c:pt idx="7206">
                  <c:v>-312</c:v>
                </c:pt>
                <c:pt idx="7207">
                  <c:v>-316</c:v>
                </c:pt>
                <c:pt idx="7208">
                  <c:v>-283</c:v>
                </c:pt>
                <c:pt idx="7209">
                  <c:v>-251</c:v>
                </c:pt>
                <c:pt idx="7210">
                  <c:v>-255</c:v>
                </c:pt>
                <c:pt idx="7211">
                  <c:v>-259</c:v>
                </c:pt>
                <c:pt idx="7212">
                  <c:v>-263</c:v>
                </c:pt>
                <c:pt idx="7213">
                  <c:v>-267</c:v>
                </c:pt>
                <c:pt idx="7214">
                  <c:v>-271</c:v>
                </c:pt>
                <c:pt idx="7215">
                  <c:v>-275</c:v>
                </c:pt>
                <c:pt idx="7216">
                  <c:v>-279</c:v>
                </c:pt>
                <c:pt idx="7217">
                  <c:v>-283</c:v>
                </c:pt>
                <c:pt idx="7218">
                  <c:v>-287</c:v>
                </c:pt>
                <c:pt idx="7219">
                  <c:v>-291</c:v>
                </c:pt>
                <c:pt idx="7220">
                  <c:v>-295</c:v>
                </c:pt>
                <c:pt idx="7221">
                  <c:v>-299</c:v>
                </c:pt>
                <c:pt idx="7222">
                  <c:v>-267</c:v>
                </c:pt>
                <c:pt idx="7223">
                  <c:v>-271</c:v>
                </c:pt>
                <c:pt idx="7224">
                  <c:v>-275</c:v>
                </c:pt>
                <c:pt idx="7225">
                  <c:v>-279</c:v>
                </c:pt>
                <c:pt idx="7226">
                  <c:v>-283</c:v>
                </c:pt>
                <c:pt idx="7227">
                  <c:v>-287</c:v>
                </c:pt>
                <c:pt idx="7228">
                  <c:v>-255</c:v>
                </c:pt>
                <c:pt idx="7229">
                  <c:v>-259</c:v>
                </c:pt>
                <c:pt idx="7230">
                  <c:v>-227</c:v>
                </c:pt>
                <c:pt idx="7231">
                  <c:v>-231</c:v>
                </c:pt>
                <c:pt idx="7232">
                  <c:v>-235</c:v>
                </c:pt>
                <c:pt idx="7233">
                  <c:v>-238</c:v>
                </c:pt>
                <c:pt idx="7234">
                  <c:v>-242</c:v>
                </c:pt>
                <c:pt idx="7235">
                  <c:v>-246</c:v>
                </c:pt>
                <c:pt idx="7236">
                  <c:v>-214</c:v>
                </c:pt>
                <c:pt idx="7237">
                  <c:v>-218</c:v>
                </c:pt>
                <c:pt idx="7238">
                  <c:v>-186</c:v>
                </c:pt>
                <c:pt idx="7239">
                  <c:v>-190</c:v>
                </c:pt>
                <c:pt idx="7240">
                  <c:v>-193</c:v>
                </c:pt>
                <c:pt idx="7241">
                  <c:v>-197</c:v>
                </c:pt>
                <c:pt idx="7242">
                  <c:v>-201</c:v>
                </c:pt>
                <c:pt idx="7243">
                  <c:v>-205</c:v>
                </c:pt>
                <c:pt idx="7244">
                  <c:v>-209</c:v>
                </c:pt>
                <c:pt idx="7245">
                  <c:v>-213</c:v>
                </c:pt>
                <c:pt idx="7246">
                  <c:v>-217</c:v>
                </c:pt>
                <c:pt idx="7247">
                  <c:v>-221</c:v>
                </c:pt>
                <c:pt idx="7248">
                  <c:v>-225</c:v>
                </c:pt>
                <c:pt idx="7249">
                  <c:v>-192</c:v>
                </c:pt>
                <c:pt idx="7250">
                  <c:v>-196</c:v>
                </c:pt>
                <c:pt idx="7251">
                  <c:v>-164</c:v>
                </c:pt>
                <c:pt idx="7252">
                  <c:v>-168</c:v>
                </c:pt>
                <c:pt idx="7253">
                  <c:v>-172</c:v>
                </c:pt>
                <c:pt idx="7254">
                  <c:v>-176</c:v>
                </c:pt>
                <c:pt idx="7255">
                  <c:v>-178</c:v>
                </c:pt>
                <c:pt idx="7256">
                  <c:v>-182</c:v>
                </c:pt>
                <c:pt idx="7257">
                  <c:v>-186</c:v>
                </c:pt>
                <c:pt idx="7258">
                  <c:v>-190</c:v>
                </c:pt>
                <c:pt idx="7259">
                  <c:v>-194</c:v>
                </c:pt>
                <c:pt idx="7260">
                  <c:v>-162</c:v>
                </c:pt>
                <c:pt idx="7261">
                  <c:v>-166</c:v>
                </c:pt>
                <c:pt idx="7262">
                  <c:v>-170</c:v>
                </c:pt>
                <c:pt idx="7263">
                  <c:v>-173</c:v>
                </c:pt>
                <c:pt idx="7264">
                  <c:v>-177</c:v>
                </c:pt>
                <c:pt idx="7265">
                  <c:v>-181</c:v>
                </c:pt>
                <c:pt idx="7266">
                  <c:v>-185</c:v>
                </c:pt>
                <c:pt idx="7267">
                  <c:v>-153</c:v>
                </c:pt>
                <c:pt idx="7268">
                  <c:v>-157</c:v>
                </c:pt>
                <c:pt idx="7269">
                  <c:v>-161</c:v>
                </c:pt>
                <c:pt idx="7270">
                  <c:v>-165</c:v>
                </c:pt>
                <c:pt idx="7271">
                  <c:v>-133</c:v>
                </c:pt>
                <c:pt idx="7272">
                  <c:v>-137</c:v>
                </c:pt>
                <c:pt idx="7273">
                  <c:v>-141</c:v>
                </c:pt>
                <c:pt idx="7274">
                  <c:v>-145</c:v>
                </c:pt>
                <c:pt idx="7275">
                  <c:v>-149</c:v>
                </c:pt>
                <c:pt idx="7276">
                  <c:v>-153</c:v>
                </c:pt>
                <c:pt idx="7277">
                  <c:v>-157</c:v>
                </c:pt>
                <c:pt idx="7278">
                  <c:v>-161</c:v>
                </c:pt>
                <c:pt idx="7279">
                  <c:v>-165</c:v>
                </c:pt>
                <c:pt idx="7280">
                  <c:v>-169</c:v>
                </c:pt>
                <c:pt idx="7281">
                  <c:v>-173</c:v>
                </c:pt>
                <c:pt idx="7282">
                  <c:v>-177</c:v>
                </c:pt>
                <c:pt idx="7283">
                  <c:v>-181</c:v>
                </c:pt>
                <c:pt idx="7284">
                  <c:v>-184</c:v>
                </c:pt>
                <c:pt idx="7285">
                  <c:v>-151</c:v>
                </c:pt>
                <c:pt idx="7286">
                  <c:v>-155</c:v>
                </c:pt>
                <c:pt idx="7287">
                  <c:v>-159</c:v>
                </c:pt>
                <c:pt idx="7288">
                  <c:v>-163</c:v>
                </c:pt>
                <c:pt idx="7289">
                  <c:v>-167</c:v>
                </c:pt>
                <c:pt idx="7290">
                  <c:v>-171</c:v>
                </c:pt>
                <c:pt idx="7291">
                  <c:v>-175</c:v>
                </c:pt>
                <c:pt idx="7292">
                  <c:v>-179</c:v>
                </c:pt>
                <c:pt idx="7293">
                  <c:v>-183</c:v>
                </c:pt>
                <c:pt idx="7294">
                  <c:v>-151</c:v>
                </c:pt>
                <c:pt idx="7295">
                  <c:v>-155</c:v>
                </c:pt>
                <c:pt idx="7296">
                  <c:v>-159</c:v>
                </c:pt>
                <c:pt idx="7297">
                  <c:v>-163</c:v>
                </c:pt>
                <c:pt idx="7298">
                  <c:v>-167</c:v>
                </c:pt>
                <c:pt idx="7299">
                  <c:v>-171</c:v>
                </c:pt>
                <c:pt idx="7300">
                  <c:v>-175</c:v>
                </c:pt>
                <c:pt idx="7301">
                  <c:v>-179</c:v>
                </c:pt>
                <c:pt idx="7302">
                  <c:v>-183</c:v>
                </c:pt>
                <c:pt idx="7303">
                  <c:v>-187</c:v>
                </c:pt>
                <c:pt idx="7304">
                  <c:v>-155</c:v>
                </c:pt>
                <c:pt idx="7305">
                  <c:v>-159</c:v>
                </c:pt>
                <c:pt idx="7306">
                  <c:v>-163</c:v>
                </c:pt>
                <c:pt idx="7307">
                  <c:v>-167</c:v>
                </c:pt>
                <c:pt idx="7308">
                  <c:v>-169</c:v>
                </c:pt>
                <c:pt idx="7309">
                  <c:v>-173</c:v>
                </c:pt>
                <c:pt idx="7310">
                  <c:v>-177</c:v>
                </c:pt>
                <c:pt idx="7311">
                  <c:v>-181</c:v>
                </c:pt>
                <c:pt idx="7312">
                  <c:v>-185</c:v>
                </c:pt>
                <c:pt idx="7313">
                  <c:v>-189</c:v>
                </c:pt>
                <c:pt idx="7314">
                  <c:v>-193</c:v>
                </c:pt>
                <c:pt idx="7315">
                  <c:v>-197</c:v>
                </c:pt>
                <c:pt idx="7316">
                  <c:v>-201</c:v>
                </c:pt>
                <c:pt idx="7317">
                  <c:v>-205</c:v>
                </c:pt>
                <c:pt idx="7318">
                  <c:v>-209</c:v>
                </c:pt>
                <c:pt idx="7319">
                  <c:v>-211</c:v>
                </c:pt>
                <c:pt idx="7320">
                  <c:v>-215</c:v>
                </c:pt>
                <c:pt idx="7321">
                  <c:v>-183</c:v>
                </c:pt>
                <c:pt idx="7322">
                  <c:v>-186</c:v>
                </c:pt>
                <c:pt idx="7323">
                  <c:v>-190</c:v>
                </c:pt>
                <c:pt idx="7324">
                  <c:v>-194</c:v>
                </c:pt>
                <c:pt idx="7325">
                  <c:v>-198</c:v>
                </c:pt>
                <c:pt idx="7326">
                  <c:v>-202</c:v>
                </c:pt>
                <c:pt idx="7327">
                  <c:v>-206</c:v>
                </c:pt>
                <c:pt idx="7328">
                  <c:v>-210</c:v>
                </c:pt>
                <c:pt idx="7329">
                  <c:v>-214</c:v>
                </c:pt>
                <c:pt idx="7330">
                  <c:v>-182</c:v>
                </c:pt>
                <c:pt idx="7331">
                  <c:v>-186</c:v>
                </c:pt>
                <c:pt idx="7332">
                  <c:v>-154</c:v>
                </c:pt>
                <c:pt idx="7333">
                  <c:v>-158</c:v>
                </c:pt>
                <c:pt idx="7334">
                  <c:v>-162</c:v>
                </c:pt>
                <c:pt idx="7335">
                  <c:v>-166</c:v>
                </c:pt>
                <c:pt idx="7336">
                  <c:v>-170</c:v>
                </c:pt>
                <c:pt idx="7337">
                  <c:v>-173</c:v>
                </c:pt>
                <c:pt idx="7338">
                  <c:v>-177</c:v>
                </c:pt>
                <c:pt idx="7339">
                  <c:v>-181</c:v>
                </c:pt>
                <c:pt idx="7340">
                  <c:v>-185</c:v>
                </c:pt>
                <c:pt idx="7341">
                  <c:v>-188</c:v>
                </c:pt>
                <c:pt idx="7342">
                  <c:v>-192</c:v>
                </c:pt>
                <c:pt idx="7343">
                  <c:v>-195</c:v>
                </c:pt>
                <c:pt idx="7344">
                  <c:v>-197</c:v>
                </c:pt>
                <c:pt idx="7345">
                  <c:v>-201</c:v>
                </c:pt>
                <c:pt idx="7346">
                  <c:v>-205</c:v>
                </c:pt>
                <c:pt idx="7347">
                  <c:v>-209</c:v>
                </c:pt>
                <c:pt idx="7348">
                  <c:v>-213</c:v>
                </c:pt>
                <c:pt idx="7349">
                  <c:v>-217</c:v>
                </c:pt>
                <c:pt idx="7350">
                  <c:v>-221</c:v>
                </c:pt>
                <c:pt idx="7351">
                  <c:v>-225</c:v>
                </c:pt>
                <c:pt idx="7352">
                  <c:v>-229</c:v>
                </c:pt>
                <c:pt idx="7353">
                  <c:v>-233</c:v>
                </c:pt>
                <c:pt idx="7354">
                  <c:v>-237</c:v>
                </c:pt>
                <c:pt idx="7355">
                  <c:v>-241</c:v>
                </c:pt>
                <c:pt idx="7356">
                  <c:v>-245</c:v>
                </c:pt>
                <c:pt idx="7357">
                  <c:v>-249</c:v>
                </c:pt>
                <c:pt idx="7358">
                  <c:v>-253</c:v>
                </c:pt>
                <c:pt idx="7359">
                  <c:v>-257</c:v>
                </c:pt>
                <c:pt idx="7360">
                  <c:v>-261</c:v>
                </c:pt>
                <c:pt idx="7361">
                  <c:v>-265</c:v>
                </c:pt>
                <c:pt idx="7362">
                  <c:v>-233</c:v>
                </c:pt>
                <c:pt idx="7363">
                  <c:v>-237</c:v>
                </c:pt>
                <c:pt idx="7364">
                  <c:v>-241</c:v>
                </c:pt>
                <c:pt idx="7365">
                  <c:v>-245</c:v>
                </c:pt>
                <c:pt idx="7366">
                  <c:v>-248</c:v>
                </c:pt>
                <c:pt idx="7367">
                  <c:v>-216</c:v>
                </c:pt>
                <c:pt idx="7368">
                  <c:v>-220</c:v>
                </c:pt>
                <c:pt idx="7369">
                  <c:v>-224</c:v>
                </c:pt>
                <c:pt idx="7370">
                  <c:v>-227</c:v>
                </c:pt>
                <c:pt idx="7371">
                  <c:v>-231</c:v>
                </c:pt>
                <c:pt idx="7372">
                  <c:v>-235</c:v>
                </c:pt>
                <c:pt idx="7373">
                  <c:v>-239</c:v>
                </c:pt>
                <c:pt idx="7374">
                  <c:v>-243</c:v>
                </c:pt>
                <c:pt idx="7375">
                  <c:v>-246</c:v>
                </c:pt>
                <c:pt idx="7376">
                  <c:v>-250</c:v>
                </c:pt>
                <c:pt idx="7377">
                  <c:v>-254</c:v>
                </c:pt>
                <c:pt idx="7378">
                  <c:v>-258</c:v>
                </c:pt>
                <c:pt idx="7379">
                  <c:v>-262</c:v>
                </c:pt>
                <c:pt idx="7380">
                  <c:v>-266</c:v>
                </c:pt>
                <c:pt idx="7381">
                  <c:v>-270</c:v>
                </c:pt>
                <c:pt idx="7382">
                  <c:v>-274</c:v>
                </c:pt>
                <c:pt idx="7383">
                  <c:v>-278</c:v>
                </c:pt>
                <c:pt idx="7384">
                  <c:v>-282</c:v>
                </c:pt>
                <c:pt idx="7385">
                  <c:v>-286</c:v>
                </c:pt>
                <c:pt idx="7386">
                  <c:v>-290</c:v>
                </c:pt>
                <c:pt idx="7387">
                  <c:v>-294</c:v>
                </c:pt>
                <c:pt idx="7388">
                  <c:v>-298</c:v>
                </c:pt>
                <c:pt idx="7389">
                  <c:v>-302</c:v>
                </c:pt>
                <c:pt idx="7390">
                  <c:v>-306</c:v>
                </c:pt>
                <c:pt idx="7391">
                  <c:v>-310</c:v>
                </c:pt>
                <c:pt idx="7392">
                  <c:v>-278</c:v>
                </c:pt>
                <c:pt idx="7393">
                  <c:v>-282</c:v>
                </c:pt>
                <c:pt idx="7394">
                  <c:v>-286</c:v>
                </c:pt>
                <c:pt idx="7395">
                  <c:v>-290</c:v>
                </c:pt>
                <c:pt idx="7396">
                  <c:v>-258</c:v>
                </c:pt>
                <c:pt idx="7397">
                  <c:v>-262</c:v>
                </c:pt>
                <c:pt idx="7398">
                  <c:v>-266</c:v>
                </c:pt>
                <c:pt idx="7399">
                  <c:v>-270</c:v>
                </c:pt>
                <c:pt idx="7400">
                  <c:v>-274</c:v>
                </c:pt>
                <c:pt idx="7401">
                  <c:v>-277</c:v>
                </c:pt>
                <c:pt idx="7402">
                  <c:v>-281</c:v>
                </c:pt>
                <c:pt idx="7403">
                  <c:v>-285</c:v>
                </c:pt>
                <c:pt idx="7404">
                  <c:v>-289</c:v>
                </c:pt>
                <c:pt idx="7405">
                  <c:v>-293</c:v>
                </c:pt>
                <c:pt idx="7406">
                  <c:v>-261</c:v>
                </c:pt>
                <c:pt idx="7407">
                  <c:v>-265</c:v>
                </c:pt>
                <c:pt idx="7408">
                  <c:v>-269</c:v>
                </c:pt>
                <c:pt idx="7409">
                  <c:v>-273</c:v>
                </c:pt>
                <c:pt idx="7410">
                  <c:v>-277</c:v>
                </c:pt>
                <c:pt idx="7411">
                  <c:v>-281</c:v>
                </c:pt>
                <c:pt idx="7412">
                  <c:v>-285</c:v>
                </c:pt>
                <c:pt idx="7413">
                  <c:v>-287</c:v>
                </c:pt>
                <c:pt idx="7414">
                  <c:v>-291</c:v>
                </c:pt>
                <c:pt idx="7415">
                  <c:v>-295</c:v>
                </c:pt>
                <c:pt idx="7416">
                  <c:v>-263</c:v>
                </c:pt>
                <c:pt idx="7417">
                  <c:v>-267</c:v>
                </c:pt>
                <c:pt idx="7418">
                  <c:v>-271</c:v>
                </c:pt>
                <c:pt idx="7419">
                  <c:v>-275</c:v>
                </c:pt>
                <c:pt idx="7420">
                  <c:v>-243</c:v>
                </c:pt>
                <c:pt idx="7421">
                  <c:v>-247</c:v>
                </c:pt>
                <c:pt idx="7422">
                  <c:v>-251</c:v>
                </c:pt>
                <c:pt idx="7423">
                  <c:v>-255</c:v>
                </c:pt>
                <c:pt idx="7424">
                  <c:v>-259</c:v>
                </c:pt>
                <c:pt idx="7425">
                  <c:v>-263</c:v>
                </c:pt>
                <c:pt idx="7426">
                  <c:v>-267</c:v>
                </c:pt>
                <c:pt idx="7427">
                  <c:v>-271</c:v>
                </c:pt>
                <c:pt idx="7428">
                  <c:v>-275</c:v>
                </c:pt>
                <c:pt idx="7429">
                  <c:v>-243</c:v>
                </c:pt>
                <c:pt idx="7430">
                  <c:v>-247</c:v>
                </c:pt>
                <c:pt idx="7431">
                  <c:v>-251</c:v>
                </c:pt>
                <c:pt idx="7432">
                  <c:v>-255</c:v>
                </c:pt>
                <c:pt idx="7433">
                  <c:v>-259</c:v>
                </c:pt>
                <c:pt idx="7434">
                  <c:v>-263</c:v>
                </c:pt>
                <c:pt idx="7435">
                  <c:v>-231</c:v>
                </c:pt>
                <c:pt idx="7436">
                  <c:v>-235</c:v>
                </c:pt>
                <c:pt idx="7437">
                  <c:v>-239</c:v>
                </c:pt>
                <c:pt idx="7438">
                  <c:v>-243</c:v>
                </c:pt>
                <c:pt idx="7439">
                  <c:v>-247</c:v>
                </c:pt>
                <c:pt idx="7440">
                  <c:v>-251</c:v>
                </c:pt>
                <c:pt idx="7441">
                  <c:v>-255</c:v>
                </c:pt>
                <c:pt idx="7442">
                  <c:v>-259</c:v>
                </c:pt>
                <c:pt idx="7443">
                  <c:v>-263</c:v>
                </c:pt>
                <c:pt idx="7444">
                  <c:v>-231</c:v>
                </c:pt>
                <c:pt idx="7445">
                  <c:v>-235</c:v>
                </c:pt>
                <c:pt idx="7446">
                  <c:v>-238</c:v>
                </c:pt>
                <c:pt idx="7447">
                  <c:v>-242</c:v>
                </c:pt>
                <c:pt idx="7448">
                  <c:v>-246</c:v>
                </c:pt>
                <c:pt idx="7449">
                  <c:v>-250</c:v>
                </c:pt>
                <c:pt idx="7450">
                  <c:v>-254</c:v>
                </c:pt>
                <c:pt idx="7451">
                  <c:v>-258</c:v>
                </c:pt>
                <c:pt idx="7452">
                  <c:v>-261</c:v>
                </c:pt>
                <c:pt idx="7453">
                  <c:v>-265</c:v>
                </c:pt>
                <c:pt idx="7454">
                  <c:v>-269</c:v>
                </c:pt>
                <c:pt idx="7455">
                  <c:v>-273</c:v>
                </c:pt>
                <c:pt idx="7456">
                  <c:v>-277</c:v>
                </c:pt>
                <c:pt idx="7457">
                  <c:v>-281</c:v>
                </c:pt>
                <c:pt idx="7458">
                  <c:v>-283</c:v>
                </c:pt>
                <c:pt idx="7459">
                  <c:v>-287</c:v>
                </c:pt>
                <c:pt idx="7460">
                  <c:v>-291</c:v>
                </c:pt>
                <c:pt idx="7461">
                  <c:v>-295</c:v>
                </c:pt>
                <c:pt idx="7462">
                  <c:v>-299</c:v>
                </c:pt>
                <c:pt idx="7463">
                  <c:v>-303</c:v>
                </c:pt>
                <c:pt idx="7464">
                  <c:v>-305</c:v>
                </c:pt>
                <c:pt idx="7465">
                  <c:v>-309</c:v>
                </c:pt>
                <c:pt idx="7466">
                  <c:v>-313</c:v>
                </c:pt>
                <c:pt idx="7467">
                  <c:v>-317</c:v>
                </c:pt>
                <c:pt idx="7468">
                  <c:v>-321</c:v>
                </c:pt>
                <c:pt idx="7469">
                  <c:v>-325</c:v>
                </c:pt>
                <c:pt idx="7470">
                  <c:v>-329</c:v>
                </c:pt>
                <c:pt idx="7471">
                  <c:v>-297</c:v>
                </c:pt>
                <c:pt idx="7472">
                  <c:v>-301</c:v>
                </c:pt>
                <c:pt idx="7473">
                  <c:v>-305</c:v>
                </c:pt>
                <c:pt idx="7474">
                  <c:v>-309</c:v>
                </c:pt>
                <c:pt idx="7475">
                  <c:v>-313</c:v>
                </c:pt>
                <c:pt idx="7476">
                  <c:v>-317</c:v>
                </c:pt>
                <c:pt idx="7477">
                  <c:v>-321</c:v>
                </c:pt>
                <c:pt idx="7478">
                  <c:v>-325</c:v>
                </c:pt>
                <c:pt idx="7479">
                  <c:v>-329</c:v>
                </c:pt>
                <c:pt idx="7480">
                  <c:v>-297</c:v>
                </c:pt>
                <c:pt idx="7481">
                  <c:v>-301</c:v>
                </c:pt>
                <c:pt idx="7482">
                  <c:v>-305</c:v>
                </c:pt>
                <c:pt idx="7483">
                  <c:v>-309</c:v>
                </c:pt>
                <c:pt idx="7484">
                  <c:v>-313</c:v>
                </c:pt>
                <c:pt idx="7485">
                  <c:v>-281</c:v>
                </c:pt>
                <c:pt idx="7486">
                  <c:v>-285</c:v>
                </c:pt>
                <c:pt idx="7487">
                  <c:v>-289</c:v>
                </c:pt>
                <c:pt idx="7488">
                  <c:v>-293</c:v>
                </c:pt>
                <c:pt idx="7489">
                  <c:v>-297</c:v>
                </c:pt>
                <c:pt idx="7490">
                  <c:v>-299</c:v>
                </c:pt>
                <c:pt idx="7491">
                  <c:v>-303</c:v>
                </c:pt>
                <c:pt idx="7492">
                  <c:v>-307</c:v>
                </c:pt>
                <c:pt idx="7493">
                  <c:v>-275</c:v>
                </c:pt>
                <c:pt idx="7494">
                  <c:v>-279</c:v>
                </c:pt>
                <c:pt idx="7495">
                  <c:v>-283</c:v>
                </c:pt>
                <c:pt idx="7496">
                  <c:v>-251</c:v>
                </c:pt>
                <c:pt idx="7497">
                  <c:v>-255</c:v>
                </c:pt>
                <c:pt idx="7498">
                  <c:v>-259</c:v>
                </c:pt>
                <c:pt idx="7499">
                  <c:v>-263</c:v>
                </c:pt>
                <c:pt idx="7500">
                  <c:v>-267</c:v>
                </c:pt>
                <c:pt idx="7501">
                  <c:v>-271</c:v>
                </c:pt>
                <c:pt idx="7502">
                  <c:v>-239</c:v>
                </c:pt>
                <c:pt idx="7503">
                  <c:v>-207</c:v>
                </c:pt>
                <c:pt idx="7504">
                  <c:v>-211</c:v>
                </c:pt>
                <c:pt idx="7505">
                  <c:v>-215</c:v>
                </c:pt>
                <c:pt idx="7506">
                  <c:v>-219</c:v>
                </c:pt>
                <c:pt idx="7507">
                  <c:v>-223</c:v>
                </c:pt>
                <c:pt idx="7508">
                  <c:v>-227</c:v>
                </c:pt>
                <c:pt idx="7509">
                  <c:v>-230</c:v>
                </c:pt>
                <c:pt idx="7510">
                  <c:v>-198</c:v>
                </c:pt>
                <c:pt idx="7511">
                  <c:v>-202</c:v>
                </c:pt>
                <c:pt idx="7512">
                  <c:v>-170</c:v>
                </c:pt>
                <c:pt idx="7513">
                  <c:v>-173</c:v>
                </c:pt>
                <c:pt idx="7514">
                  <c:v>-177</c:v>
                </c:pt>
                <c:pt idx="7515">
                  <c:v>-181</c:v>
                </c:pt>
                <c:pt idx="7516">
                  <c:v>-185</c:v>
                </c:pt>
                <c:pt idx="7517">
                  <c:v>-189</c:v>
                </c:pt>
                <c:pt idx="7518">
                  <c:v>-193</c:v>
                </c:pt>
                <c:pt idx="7519">
                  <c:v>-197</c:v>
                </c:pt>
                <c:pt idx="7520">
                  <c:v>-201</c:v>
                </c:pt>
                <c:pt idx="7521">
                  <c:v>-205</c:v>
                </c:pt>
                <c:pt idx="7522">
                  <c:v>-209</c:v>
                </c:pt>
                <c:pt idx="7523">
                  <c:v>-213</c:v>
                </c:pt>
                <c:pt idx="7524">
                  <c:v>-217</c:v>
                </c:pt>
                <c:pt idx="7525">
                  <c:v>-221</c:v>
                </c:pt>
                <c:pt idx="7526">
                  <c:v>-225</c:v>
                </c:pt>
                <c:pt idx="7527">
                  <c:v>-229</c:v>
                </c:pt>
                <c:pt idx="7528">
                  <c:v>-233</c:v>
                </c:pt>
                <c:pt idx="7529">
                  <c:v>-199</c:v>
                </c:pt>
                <c:pt idx="7530">
                  <c:v>-203</c:v>
                </c:pt>
                <c:pt idx="7531">
                  <c:v>-207</c:v>
                </c:pt>
                <c:pt idx="7532">
                  <c:v>-211</c:v>
                </c:pt>
                <c:pt idx="7533">
                  <c:v>-215</c:v>
                </c:pt>
                <c:pt idx="7534">
                  <c:v>-218</c:v>
                </c:pt>
                <c:pt idx="7535">
                  <c:v>-222</c:v>
                </c:pt>
                <c:pt idx="7536">
                  <c:v>-226</c:v>
                </c:pt>
                <c:pt idx="7537">
                  <c:v>-230</c:v>
                </c:pt>
                <c:pt idx="7538">
                  <c:v>-234</c:v>
                </c:pt>
                <c:pt idx="7539">
                  <c:v>-238</c:v>
                </c:pt>
                <c:pt idx="7540">
                  <c:v>-242</c:v>
                </c:pt>
                <c:pt idx="7541">
                  <c:v>-246</c:v>
                </c:pt>
                <c:pt idx="7542">
                  <c:v>-250</c:v>
                </c:pt>
                <c:pt idx="7543">
                  <c:v>-253</c:v>
                </c:pt>
                <c:pt idx="7544">
                  <c:v>-257</c:v>
                </c:pt>
                <c:pt idx="7545">
                  <c:v>-261</c:v>
                </c:pt>
                <c:pt idx="7546">
                  <c:v>-265</c:v>
                </c:pt>
                <c:pt idx="7547">
                  <c:v>-233</c:v>
                </c:pt>
                <c:pt idx="7548">
                  <c:v>-237</c:v>
                </c:pt>
                <c:pt idx="7549">
                  <c:v>-241</c:v>
                </c:pt>
                <c:pt idx="7550">
                  <c:v>-245</c:v>
                </c:pt>
                <c:pt idx="7551">
                  <c:v>-213</c:v>
                </c:pt>
                <c:pt idx="7552">
                  <c:v>-217</c:v>
                </c:pt>
                <c:pt idx="7553">
                  <c:v>-221</c:v>
                </c:pt>
                <c:pt idx="7554">
                  <c:v>-225</c:v>
                </c:pt>
                <c:pt idx="7555">
                  <c:v>-193</c:v>
                </c:pt>
                <c:pt idx="7556">
                  <c:v>-197</c:v>
                </c:pt>
                <c:pt idx="7557">
                  <c:v>-201</c:v>
                </c:pt>
                <c:pt idx="7558">
                  <c:v>-205</c:v>
                </c:pt>
                <c:pt idx="7559">
                  <c:v>-209</c:v>
                </c:pt>
                <c:pt idx="7560">
                  <c:v>-213</c:v>
                </c:pt>
                <c:pt idx="7561">
                  <c:v>-217</c:v>
                </c:pt>
                <c:pt idx="7562">
                  <c:v>-221</c:v>
                </c:pt>
                <c:pt idx="7563">
                  <c:v>-225</c:v>
                </c:pt>
                <c:pt idx="7564">
                  <c:v>-229</c:v>
                </c:pt>
                <c:pt idx="7565">
                  <c:v>-197</c:v>
                </c:pt>
                <c:pt idx="7566">
                  <c:v>-165</c:v>
                </c:pt>
                <c:pt idx="7567">
                  <c:v>-169</c:v>
                </c:pt>
                <c:pt idx="7568">
                  <c:v>-173</c:v>
                </c:pt>
                <c:pt idx="7569">
                  <c:v>-177</c:v>
                </c:pt>
                <c:pt idx="7570">
                  <c:v>-181</c:v>
                </c:pt>
                <c:pt idx="7571">
                  <c:v>-185</c:v>
                </c:pt>
                <c:pt idx="7572">
                  <c:v>-189</c:v>
                </c:pt>
                <c:pt idx="7573">
                  <c:v>-193</c:v>
                </c:pt>
                <c:pt idx="7574">
                  <c:v>-197</c:v>
                </c:pt>
                <c:pt idx="7575">
                  <c:v>-201</c:v>
                </c:pt>
                <c:pt idx="7576">
                  <c:v>-205</c:v>
                </c:pt>
                <c:pt idx="7577">
                  <c:v>-209</c:v>
                </c:pt>
                <c:pt idx="7578">
                  <c:v>-213</c:v>
                </c:pt>
                <c:pt idx="7579">
                  <c:v>-217</c:v>
                </c:pt>
                <c:pt idx="7580">
                  <c:v>-221</c:v>
                </c:pt>
                <c:pt idx="7581">
                  <c:v>-225</c:v>
                </c:pt>
                <c:pt idx="7582">
                  <c:v>-193</c:v>
                </c:pt>
                <c:pt idx="7583">
                  <c:v>-197</c:v>
                </c:pt>
                <c:pt idx="7584">
                  <c:v>-200</c:v>
                </c:pt>
                <c:pt idx="7585">
                  <c:v>-204</c:v>
                </c:pt>
                <c:pt idx="7586">
                  <c:v>-208</c:v>
                </c:pt>
                <c:pt idx="7587">
                  <c:v>-176</c:v>
                </c:pt>
                <c:pt idx="7588">
                  <c:v>-180</c:v>
                </c:pt>
                <c:pt idx="7589">
                  <c:v>-184</c:v>
                </c:pt>
                <c:pt idx="7590">
                  <c:v>-188</c:v>
                </c:pt>
                <c:pt idx="7591">
                  <c:v>-192</c:v>
                </c:pt>
                <c:pt idx="7592">
                  <c:v>-196</c:v>
                </c:pt>
                <c:pt idx="7593">
                  <c:v>-200</c:v>
                </c:pt>
                <c:pt idx="7594">
                  <c:v>-168</c:v>
                </c:pt>
                <c:pt idx="7595">
                  <c:v>-172</c:v>
                </c:pt>
                <c:pt idx="7596">
                  <c:v>-176</c:v>
                </c:pt>
                <c:pt idx="7597">
                  <c:v>-180</c:v>
                </c:pt>
                <c:pt idx="7598">
                  <c:v>-184</c:v>
                </c:pt>
                <c:pt idx="7599">
                  <c:v>-188</c:v>
                </c:pt>
                <c:pt idx="7600">
                  <c:v>-192</c:v>
                </c:pt>
                <c:pt idx="7601">
                  <c:v>-196</c:v>
                </c:pt>
                <c:pt idx="7602">
                  <c:v>-200</c:v>
                </c:pt>
                <c:pt idx="7603">
                  <c:v>-168</c:v>
                </c:pt>
                <c:pt idx="7604">
                  <c:v>-136</c:v>
                </c:pt>
                <c:pt idx="7605">
                  <c:v>-138</c:v>
                </c:pt>
                <c:pt idx="7606">
                  <c:v>-142</c:v>
                </c:pt>
                <c:pt idx="7607">
                  <c:v>-146</c:v>
                </c:pt>
                <c:pt idx="7608">
                  <c:v>-148</c:v>
                </c:pt>
                <c:pt idx="7609">
                  <c:v>-152</c:v>
                </c:pt>
                <c:pt idx="7610">
                  <c:v>-156</c:v>
                </c:pt>
                <c:pt idx="7611">
                  <c:v>-160</c:v>
                </c:pt>
                <c:pt idx="7612">
                  <c:v>-164</c:v>
                </c:pt>
                <c:pt idx="7613">
                  <c:v>-168</c:v>
                </c:pt>
                <c:pt idx="7614">
                  <c:v>-172</c:v>
                </c:pt>
                <c:pt idx="7615">
                  <c:v>-176</c:v>
                </c:pt>
                <c:pt idx="7616">
                  <c:v>-180</c:v>
                </c:pt>
                <c:pt idx="7617">
                  <c:v>-184</c:v>
                </c:pt>
                <c:pt idx="7618">
                  <c:v>-188</c:v>
                </c:pt>
                <c:pt idx="7619">
                  <c:v>-192</c:v>
                </c:pt>
                <c:pt idx="7620">
                  <c:v>-160</c:v>
                </c:pt>
                <c:pt idx="7621">
                  <c:v>-164</c:v>
                </c:pt>
                <c:pt idx="7622">
                  <c:v>-168</c:v>
                </c:pt>
                <c:pt idx="7623">
                  <c:v>-172</c:v>
                </c:pt>
                <c:pt idx="7624">
                  <c:v>-176</c:v>
                </c:pt>
                <c:pt idx="7625">
                  <c:v>-180</c:v>
                </c:pt>
                <c:pt idx="7626">
                  <c:v>-184</c:v>
                </c:pt>
                <c:pt idx="7627">
                  <c:v>-188</c:v>
                </c:pt>
                <c:pt idx="7628">
                  <c:v>-192</c:v>
                </c:pt>
                <c:pt idx="7629">
                  <c:v>-196</c:v>
                </c:pt>
                <c:pt idx="7630">
                  <c:v>-200</c:v>
                </c:pt>
                <c:pt idx="7631">
                  <c:v>-204</c:v>
                </c:pt>
                <c:pt idx="7632">
                  <c:v>-172</c:v>
                </c:pt>
                <c:pt idx="7633">
                  <c:v>-176</c:v>
                </c:pt>
                <c:pt idx="7634">
                  <c:v>-144</c:v>
                </c:pt>
                <c:pt idx="7635">
                  <c:v>-148</c:v>
                </c:pt>
                <c:pt idx="7636">
                  <c:v>-152</c:v>
                </c:pt>
                <c:pt idx="7637">
                  <c:v>-156</c:v>
                </c:pt>
                <c:pt idx="7638">
                  <c:v>-160</c:v>
                </c:pt>
                <c:pt idx="7639">
                  <c:v>-164</c:v>
                </c:pt>
                <c:pt idx="7640">
                  <c:v>-168</c:v>
                </c:pt>
                <c:pt idx="7641">
                  <c:v>-172</c:v>
                </c:pt>
                <c:pt idx="7642">
                  <c:v>-176</c:v>
                </c:pt>
                <c:pt idx="7643">
                  <c:v>-180</c:v>
                </c:pt>
                <c:pt idx="7644">
                  <c:v>-184</c:v>
                </c:pt>
                <c:pt idx="7645">
                  <c:v>-188</c:v>
                </c:pt>
                <c:pt idx="7646">
                  <c:v>-192</c:v>
                </c:pt>
                <c:pt idx="7647">
                  <c:v>-196</c:v>
                </c:pt>
                <c:pt idx="7648">
                  <c:v>-200</c:v>
                </c:pt>
                <c:pt idx="7649">
                  <c:v>-204</c:v>
                </c:pt>
                <c:pt idx="7650">
                  <c:v>-208</c:v>
                </c:pt>
                <c:pt idx="7651">
                  <c:v>-212</c:v>
                </c:pt>
                <c:pt idx="7652">
                  <c:v>-216</c:v>
                </c:pt>
                <c:pt idx="7653">
                  <c:v>-220</c:v>
                </c:pt>
                <c:pt idx="7654">
                  <c:v>-224</c:v>
                </c:pt>
                <c:pt idx="7655">
                  <c:v>-192</c:v>
                </c:pt>
                <c:pt idx="7656">
                  <c:v>-196</c:v>
                </c:pt>
                <c:pt idx="7657">
                  <c:v>-199</c:v>
                </c:pt>
                <c:pt idx="7658">
                  <c:v>-203</c:v>
                </c:pt>
                <c:pt idx="7659">
                  <c:v>-207</c:v>
                </c:pt>
                <c:pt idx="7660">
                  <c:v>-211</c:v>
                </c:pt>
                <c:pt idx="7661">
                  <c:v>-179</c:v>
                </c:pt>
                <c:pt idx="7662">
                  <c:v>-183</c:v>
                </c:pt>
                <c:pt idx="7663">
                  <c:v>-187</c:v>
                </c:pt>
                <c:pt idx="7664">
                  <c:v>-191</c:v>
                </c:pt>
                <c:pt idx="7665">
                  <c:v>-195</c:v>
                </c:pt>
                <c:pt idx="7666">
                  <c:v>-199</c:v>
                </c:pt>
                <c:pt idx="7667">
                  <c:v>-203</c:v>
                </c:pt>
                <c:pt idx="7668">
                  <c:v>-171</c:v>
                </c:pt>
                <c:pt idx="7669">
                  <c:v>-175</c:v>
                </c:pt>
                <c:pt idx="7670">
                  <c:v>-179</c:v>
                </c:pt>
                <c:pt idx="7671">
                  <c:v>-181</c:v>
                </c:pt>
                <c:pt idx="7672">
                  <c:v>-185</c:v>
                </c:pt>
                <c:pt idx="7673">
                  <c:v>-189</c:v>
                </c:pt>
                <c:pt idx="7674">
                  <c:v>-157</c:v>
                </c:pt>
                <c:pt idx="7675">
                  <c:v>-161</c:v>
                </c:pt>
                <c:pt idx="7676">
                  <c:v>-165</c:v>
                </c:pt>
                <c:pt idx="7677">
                  <c:v>-169</c:v>
                </c:pt>
                <c:pt idx="7678">
                  <c:v>-173</c:v>
                </c:pt>
                <c:pt idx="7679">
                  <c:v>-177</c:v>
                </c:pt>
                <c:pt idx="7680">
                  <c:v>-181</c:v>
                </c:pt>
                <c:pt idx="7681">
                  <c:v>-185</c:v>
                </c:pt>
                <c:pt idx="7682">
                  <c:v>-189</c:v>
                </c:pt>
                <c:pt idx="7683">
                  <c:v>-193</c:v>
                </c:pt>
                <c:pt idx="7684">
                  <c:v>-161</c:v>
                </c:pt>
                <c:pt idx="7685">
                  <c:v>-165</c:v>
                </c:pt>
                <c:pt idx="7686">
                  <c:v>-133</c:v>
                </c:pt>
                <c:pt idx="7687">
                  <c:v>-137</c:v>
                </c:pt>
                <c:pt idx="7688">
                  <c:v>-141</c:v>
                </c:pt>
                <c:pt idx="7689">
                  <c:v>-145</c:v>
                </c:pt>
                <c:pt idx="7690">
                  <c:v>-149</c:v>
                </c:pt>
                <c:pt idx="7691">
                  <c:v>-153</c:v>
                </c:pt>
                <c:pt idx="7692">
                  <c:v>-157</c:v>
                </c:pt>
                <c:pt idx="7693">
                  <c:v>-159</c:v>
                </c:pt>
                <c:pt idx="7694">
                  <c:v>-163</c:v>
                </c:pt>
                <c:pt idx="7695">
                  <c:v>-167</c:v>
                </c:pt>
                <c:pt idx="7696">
                  <c:v>-171</c:v>
                </c:pt>
                <c:pt idx="7697">
                  <c:v>-175</c:v>
                </c:pt>
                <c:pt idx="7698">
                  <c:v>-179</c:v>
                </c:pt>
                <c:pt idx="7699">
                  <c:v>-183</c:v>
                </c:pt>
                <c:pt idx="7700">
                  <c:v>-187</c:v>
                </c:pt>
                <c:pt idx="7701">
                  <c:v>-191</c:v>
                </c:pt>
                <c:pt idx="7702">
                  <c:v>-195</c:v>
                </c:pt>
                <c:pt idx="7703">
                  <c:v>-199</c:v>
                </c:pt>
                <c:pt idx="7704">
                  <c:v>-203</c:v>
                </c:pt>
                <c:pt idx="7705">
                  <c:v>-206</c:v>
                </c:pt>
                <c:pt idx="7706">
                  <c:v>-210</c:v>
                </c:pt>
                <c:pt idx="7707">
                  <c:v>-214</c:v>
                </c:pt>
                <c:pt idx="7708">
                  <c:v>-218</c:v>
                </c:pt>
                <c:pt idx="7709">
                  <c:v>-222</c:v>
                </c:pt>
                <c:pt idx="7710">
                  <c:v>-224</c:v>
                </c:pt>
                <c:pt idx="7711">
                  <c:v>-228</c:v>
                </c:pt>
                <c:pt idx="7712">
                  <c:v>-232</c:v>
                </c:pt>
                <c:pt idx="7713">
                  <c:v>-200</c:v>
                </c:pt>
                <c:pt idx="7714">
                  <c:v>-204</c:v>
                </c:pt>
                <c:pt idx="7715">
                  <c:v>-208</c:v>
                </c:pt>
                <c:pt idx="7716">
                  <c:v>-212</c:v>
                </c:pt>
                <c:pt idx="7717">
                  <c:v>-216</c:v>
                </c:pt>
                <c:pt idx="7718">
                  <c:v>-184</c:v>
                </c:pt>
                <c:pt idx="7719">
                  <c:v>-188</c:v>
                </c:pt>
                <c:pt idx="7720">
                  <c:v>-192</c:v>
                </c:pt>
                <c:pt idx="7721">
                  <c:v>-196</c:v>
                </c:pt>
                <c:pt idx="7722">
                  <c:v>-200</c:v>
                </c:pt>
                <c:pt idx="7723">
                  <c:v>-204</c:v>
                </c:pt>
                <c:pt idx="7724">
                  <c:v>-172</c:v>
                </c:pt>
                <c:pt idx="7725">
                  <c:v>-176</c:v>
                </c:pt>
                <c:pt idx="7726">
                  <c:v>-180</c:v>
                </c:pt>
                <c:pt idx="7727">
                  <c:v>-184</c:v>
                </c:pt>
                <c:pt idx="7728">
                  <c:v>-186</c:v>
                </c:pt>
                <c:pt idx="7729">
                  <c:v>-190</c:v>
                </c:pt>
                <c:pt idx="7730">
                  <c:v>-194</c:v>
                </c:pt>
                <c:pt idx="7731">
                  <c:v>-196</c:v>
                </c:pt>
                <c:pt idx="7732">
                  <c:v>-200</c:v>
                </c:pt>
                <c:pt idx="7733">
                  <c:v>-204</c:v>
                </c:pt>
                <c:pt idx="7734">
                  <c:v>-208</c:v>
                </c:pt>
                <c:pt idx="7735">
                  <c:v>-210</c:v>
                </c:pt>
                <c:pt idx="7736">
                  <c:v>-214</c:v>
                </c:pt>
                <c:pt idx="7737">
                  <c:v>-218</c:v>
                </c:pt>
                <c:pt idx="7738">
                  <c:v>-222</c:v>
                </c:pt>
                <c:pt idx="7739">
                  <c:v>-226</c:v>
                </c:pt>
                <c:pt idx="7740">
                  <c:v>-230</c:v>
                </c:pt>
                <c:pt idx="7741">
                  <c:v>-234</c:v>
                </c:pt>
                <c:pt idx="7742">
                  <c:v>-238</c:v>
                </c:pt>
                <c:pt idx="7743">
                  <c:v>-206</c:v>
                </c:pt>
                <c:pt idx="7744">
                  <c:v>-210</c:v>
                </c:pt>
                <c:pt idx="7745">
                  <c:v>-214</c:v>
                </c:pt>
                <c:pt idx="7746">
                  <c:v>-218</c:v>
                </c:pt>
                <c:pt idx="7747">
                  <c:v>-222</c:v>
                </c:pt>
                <c:pt idx="7748">
                  <c:v>-225</c:v>
                </c:pt>
                <c:pt idx="7749">
                  <c:v>-229</c:v>
                </c:pt>
                <c:pt idx="7750">
                  <c:v>-197</c:v>
                </c:pt>
                <c:pt idx="7751">
                  <c:v>-201</c:v>
                </c:pt>
                <c:pt idx="7752">
                  <c:v>-205</c:v>
                </c:pt>
                <c:pt idx="7753">
                  <c:v>-209</c:v>
                </c:pt>
                <c:pt idx="7754">
                  <c:v>-213</c:v>
                </c:pt>
                <c:pt idx="7755">
                  <c:v>-217</c:v>
                </c:pt>
                <c:pt idx="7756">
                  <c:v>-221</c:v>
                </c:pt>
                <c:pt idx="7757">
                  <c:v>-189</c:v>
                </c:pt>
                <c:pt idx="7758">
                  <c:v>-193</c:v>
                </c:pt>
                <c:pt idx="7759">
                  <c:v>-195</c:v>
                </c:pt>
                <c:pt idx="7760">
                  <c:v>-198</c:v>
                </c:pt>
                <c:pt idx="7761">
                  <c:v>-202</c:v>
                </c:pt>
                <c:pt idx="7762">
                  <c:v>-206</c:v>
                </c:pt>
                <c:pt idx="7763">
                  <c:v>-174</c:v>
                </c:pt>
                <c:pt idx="7764">
                  <c:v>-178</c:v>
                </c:pt>
                <c:pt idx="7765">
                  <c:v>-182</c:v>
                </c:pt>
                <c:pt idx="7766">
                  <c:v>-186</c:v>
                </c:pt>
                <c:pt idx="7767">
                  <c:v>-154</c:v>
                </c:pt>
                <c:pt idx="7768">
                  <c:v>-158</c:v>
                </c:pt>
                <c:pt idx="7769">
                  <c:v>-162</c:v>
                </c:pt>
                <c:pt idx="7770">
                  <c:v>-166</c:v>
                </c:pt>
                <c:pt idx="7771">
                  <c:v>-170</c:v>
                </c:pt>
                <c:pt idx="7772">
                  <c:v>-174</c:v>
                </c:pt>
                <c:pt idx="7773">
                  <c:v>-178</c:v>
                </c:pt>
                <c:pt idx="7774">
                  <c:v>-182</c:v>
                </c:pt>
                <c:pt idx="7775">
                  <c:v>-186</c:v>
                </c:pt>
                <c:pt idx="7776">
                  <c:v>-190</c:v>
                </c:pt>
                <c:pt idx="7777">
                  <c:v>-192</c:v>
                </c:pt>
                <c:pt idx="7778">
                  <c:v>-159</c:v>
                </c:pt>
                <c:pt idx="7779">
                  <c:v>-163</c:v>
                </c:pt>
                <c:pt idx="7780">
                  <c:v>-167</c:v>
                </c:pt>
                <c:pt idx="7781">
                  <c:v>-171</c:v>
                </c:pt>
                <c:pt idx="7782">
                  <c:v>-175</c:v>
                </c:pt>
                <c:pt idx="7783">
                  <c:v>-179</c:v>
                </c:pt>
                <c:pt idx="7784">
                  <c:v>-183</c:v>
                </c:pt>
                <c:pt idx="7785">
                  <c:v>-187</c:v>
                </c:pt>
                <c:pt idx="7786">
                  <c:v>-191</c:v>
                </c:pt>
                <c:pt idx="7787">
                  <c:v>-195</c:v>
                </c:pt>
                <c:pt idx="7788">
                  <c:v>-199</c:v>
                </c:pt>
                <c:pt idx="7789">
                  <c:v>-167</c:v>
                </c:pt>
                <c:pt idx="7790">
                  <c:v>-171</c:v>
                </c:pt>
                <c:pt idx="7791">
                  <c:v>-175</c:v>
                </c:pt>
                <c:pt idx="7792">
                  <c:v>-179</c:v>
                </c:pt>
                <c:pt idx="7793">
                  <c:v>-183</c:v>
                </c:pt>
                <c:pt idx="7794">
                  <c:v>-187</c:v>
                </c:pt>
                <c:pt idx="7795">
                  <c:v>-191</c:v>
                </c:pt>
                <c:pt idx="7796">
                  <c:v>-195</c:v>
                </c:pt>
                <c:pt idx="7797">
                  <c:v>-199</c:v>
                </c:pt>
                <c:pt idx="7798">
                  <c:v>-203</c:v>
                </c:pt>
                <c:pt idx="7799">
                  <c:v>-207</c:v>
                </c:pt>
                <c:pt idx="7800">
                  <c:v>-211</c:v>
                </c:pt>
                <c:pt idx="7801">
                  <c:v>-215</c:v>
                </c:pt>
                <c:pt idx="7802">
                  <c:v>-219</c:v>
                </c:pt>
                <c:pt idx="7803">
                  <c:v>-223</c:v>
                </c:pt>
                <c:pt idx="7804">
                  <c:v>-191</c:v>
                </c:pt>
                <c:pt idx="7805">
                  <c:v>-195</c:v>
                </c:pt>
                <c:pt idx="7806">
                  <c:v>-199</c:v>
                </c:pt>
                <c:pt idx="7807">
                  <c:v>-203</c:v>
                </c:pt>
                <c:pt idx="7808">
                  <c:v>-207</c:v>
                </c:pt>
                <c:pt idx="7809">
                  <c:v>-211</c:v>
                </c:pt>
                <c:pt idx="7810">
                  <c:v>-213</c:v>
                </c:pt>
                <c:pt idx="7811">
                  <c:v>-217</c:v>
                </c:pt>
                <c:pt idx="7812">
                  <c:v>-221</c:v>
                </c:pt>
                <c:pt idx="7813">
                  <c:v>-223</c:v>
                </c:pt>
                <c:pt idx="7814">
                  <c:v>-227</c:v>
                </c:pt>
                <c:pt idx="7815">
                  <c:v>-231</c:v>
                </c:pt>
                <c:pt idx="7816">
                  <c:v>-235</c:v>
                </c:pt>
                <c:pt idx="7817">
                  <c:v>-239</c:v>
                </c:pt>
                <c:pt idx="7818">
                  <c:v>-243</c:v>
                </c:pt>
                <c:pt idx="7819">
                  <c:v>-247</c:v>
                </c:pt>
                <c:pt idx="7820">
                  <c:v>-251</c:v>
                </c:pt>
                <c:pt idx="7821">
                  <c:v>-255</c:v>
                </c:pt>
                <c:pt idx="7822">
                  <c:v>-259</c:v>
                </c:pt>
                <c:pt idx="7823">
                  <c:v>-261</c:v>
                </c:pt>
                <c:pt idx="7824">
                  <c:v>-265</c:v>
                </c:pt>
                <c:pt idx="7825">
                  <c:v>-269</c:v>
                </c:pt>
                <c:pt idx="7826">
                  <c:v>-237</c:v>
                </c:pt>
                <c:pt idx="7827">
                  <c:v>-241</c:v>
                </c:pt>
                <c:pt idx="7828">
                  <c:v>-209</c:v>
                </c:pt>
                <c:pt idx="7829">
                  <c:v>-213</c:v>
                </c:pt>
                <c:pt idx="7830">
                  <c:v>-217</c:v>
                </c:pt>
                <c:pt idx="7831">
                  <c:v>-221</c:v>
                </c:pt>
                <c:pt idx="7832">
                  <c:v>-224</c:v>
                </c:pt>
                <c:pt idx="7833">
                  <c:v>-228</c:v>
                </c:pt>
                <c:pt idx="7834">
                  <c:v>-232</c:v>
                </c:pt>
                <c:pt idx="7835">
                  <c:v>-236</c:v>
                </c:pt>
                <c:pt idx="7836">
                  <c:v>-240</c:v>
                </c:pt>
                <c:pt idx="7837">
                  <c:v>-244</c:v>
                </c:pt>
                <c:pt idx="7838">
                  <c:v>-248</c:v>
                </c:pt>
                <c:pt idx="7839">
                  <c:v>-252</c:v>
                </c:pt>
                <c:pt idx="7840">
                  <c:v>-219</c:v>
                </c:pt>
                <c:pt idx="7841">
                  <c:v>-223</c:v>
                </c:pt>
                <c:pt idx="7842">
                  <c:v>-227</c:v>
                </c:pt>
                <c:pt idx="7843">
                  <c:v>-229</c:v>
                </c:pt>
                <c:pt idx="7844">
                  <c:v>-233</c:v>
                </c:pt>
                <c:pt idx="7845">
                  <c:v>-237</c:v>
                </c:pt>
                <c:pt idx="7846">
                  <c:v>-241</c:v>
                </c:pt>
                <c:pt idx="7847">
                  <c:v>-245</c:v>
                </c:pt>
                <c:pt idx="7848">
                  <c:v>-213</c:v>
                </c:pt>
                <c:pt idx="7849">
                  <c:v>-217</c:v>
                </c:pt>
                <c:pt idx="7850">
                  <c:v>-221</c:v>
                </c:pt>
                <c:pt idx="7851">
                  <c:v>-223</c:v>
                </c:pt>
                <c:pt idx="7852">
                  <c:v>-227</c:v>
                </c:pt>
                <c:pt idx="7853">
                  <c:v>-231</c:v>
                </c:pt>
                <c:pt idx="7854">
                  <c:v>-235</c:v>
                </c:pt>
                <c:pt idx="7855">
                  <c:v>-239</c:v>
                </c:pt>
                <c:pt idx="7856">
                  <c:v>-243</c:v>
                </c:pt>
                <c:pt idx="7857">
                  <c:v>-246</c:v>
                </c:pt>
                <c:pt idx="7858">
                  <c:v>-250</c:v>
                </c:pt>
                <c:pt idx="7859">
                  <c:v>-254</c:v>
                </c:pt>
                <c:pt idx="7860">
                  <c:v>-258</c:v>
                </c:pt>
                <c:pt idx="7861">
                  <c:v>-262</c:v>
                </c:pt>
                <c:pt idx="7862">
                  <c:v>-266</c:v>
                </c:pt>
                <c:pt idx="7863">
                  <c:v>-269</c:v>
                </c:pt>
                <c:pt idx="7864">
                  <c:v>-273</c:v>
                </c:pt>
                <c:pt idx="7865">
                  <c:v>-277</c:v>
                </c:pt>
                <c:pt idx="7866">
                  <c:v>-281</c:v>
                </c:pt>
                <c:pt idx="7867">
                  <c:v>-285</c:v>
                </c:pt>
                <c:pt idx="7868">
                  <c:v>-289</c:v>
                </c:pt>
                <c:pt idx="7869">
                  <c:v>-293</c:v>
                </c:pt>
                <c:pt idx="7870">
                  <c:v>-297</c:v>
                </c:pt>
                <c:pt idx="7871">
                  <c:v>-301</c:v>
                </c:pt>
                <c:pt idx="7872">
                  <c:v>-305</c:v>
                </c:pt>
                <c:pt idx="7873">
                  <c:v>-273</c:v>
                </c:pt>
                <c:pt idx="7874">
                  <c:v>-277</c:v>
                </c:pt>
                <c:pt idx="7875">
                  <c:v>-281</c:v>
                </c:pt>
                <c:pt idx="7876">
                  <c:v>-283</c:v>
                </c:pt>
                <c:pt idx="7877">
                  <c:v>-287</c:v>
                </c:pt>
                <c:pt idx="7878">
                  <c:v>-291</c:v>
                </c:pt>
                <c:pt idx="7879">
                  <c:v>-295</c:v>
                </c:pt>
                <c:pt idx="7880">
                  <c:v>-299</c:v>
                </c:pt>
                <c:pt idx="7881">
                  <c:v>-303</c:v>
                </c:pt>
                <c:pt idx="7882">
                  <c:v>-307</c:v>
                </c:pt>
                <c:pt idx="7883">
                  <c:v>-310</c:v>
                </c:pt>
                <c:pt idx="7884">
                  <c:v>-314</c:v>
                </c:pt>
                <c:pt idx="7885">
                  <c:v>-318</c:v>
                </c:pt>
                <c:pt idx="7886">
                  <c:v>-322</c:v>
                </c:pt>
                <c:pt idx="7887">
                  <c:v>-326</c:v>
                </c:pt>
                <c:pt idx="7888">
                  <c:v>-330</c:v>
                </c:pt>
                <c:pt idx="7889">
                  <c:v>-334</c:v>
                </c:pt>
                <c:pt idx="7890">
                  <c:v>-338</c:v>
                </c:pt>
                <c:pt idx="7891">
                  <c:v>-342</c:v>
                </c:pt>
                <c:pt idx="7892">
                  <c:v>-346</c:v>
                </c:pt>
                <c:pt idx="7893">
                  <c:v>-350</c:v>
                </c:pt>
                <c:pt idx="7894">
                  <c:v>-352</c:v>
                </c:pt>
                <c:pt idx="7895">
                  <c:v>-320</c:v>
                </c:pt>
                <c:pt idx="7896">
                  <c:v>-324</c:v>
                </c:pt>
                <c:pt idx="7897">
                  <c:v>-328</c:v>
                </c:pt>
                <c:pt idx="7898">
                  <c:v>-332</c:v>
                </c:pt>
                <c:pt idx="7899">
                  <c:v>-336</c:v>
                </c:pt>
                <c:pt idx="7900">
                  <c:v>-339</c:v>
                </c:pt>
                <c:pt idx="7901">
                  <c:v>-307</c:v>
                </c:pt>
                <c:pt idx="7902">
                  <c:v>-311</c:v>
                </c:pt>
                <c:pt idx="7903">
                  <c:v>-315</c:v>
                </c:pt>
                <c:pt idx="7904">
                  <c:v>-319</c:v>
                </c:pt>
                <c:pt idx="7905">
                  <c:v>-323</c:v>
                </c:pt>
                <c:pt idx="7906">
                  <c:v>-327</c:v>
                </c:pt>
                <c:pt idx="7907">
                  <c:v>-331</c:v>
                </c:pt>
                <c:pt idx="7908">
                  <c:v>-335</c:v>
                </c:pt>
                <c:pt idx="7909">
                  <c:v>-339</c:v>
                </c:pt>
                <c:pt idx="7910">
                  <c:v>-343</c:v>
                </c:pt>
                <c:pt idx="7911">
                  <c:v>-347</c:v>
                </c:pt>
                <c:pt idx="7912">
                  <c:v>-315</c:v>
                </c:pt>
                <c:pt idx="7913">
                  <c:v>-319</c:v>
                </c:pt>
                <c:pt idx="7914">
                  <c:v>-323</c:v>
                </c:pt>
                <c:pt idx="7915">
                  <c:v>-327</c:v>
                </c:pt>
                <c:pt idx="7916">
                  <c:v>-331</c:v>
                </c:pt>
                <c:pt idx="7917">
                  <c:v>-335</c:v>
                </c:pt>
                <c:pt idx="7918">
                  <c:v>-339</c:v>
                </c:pt>
                <c:pt idx="7919">
                  <c:v>-343</c:v>
                </c:pt>
                <c:pt idx="7920">
                  <c:v>-347</c:v>
                </c:pt>
                <c:pt idx="7921">
                  <c:v>-351</c:v>
                </c:pt>
                <c:pt idx="7922">
                  <c:v>-355</c:v>
                </c:pt>
                <c:pt idx="7923">
                  <c:v>-359</c:v>
                </c:pt>
                <c:pt idx="7924">
                  <c:v>-363</c:v>
                </c:pt>
                <c:pt idx="7925">
                  <c:v>-367</c:v>
                </c:pt>
                <c:pt idx="7926">
                  <c:v>-371</c:v>
                </c:pt>
                <c:pt idx="7927">
                  <c:v>-375</c:v>
                </c:pt>
                <c:pt idx="7928">
                  <c:v>-379</c:v>
                </c:pt>
                <c:pt idx="7929">
                  <c:v>-383</c:v>
                </c:pt>
                <c:pt idx="7930">
                  <c:v>-387</c:v>
                </c:pt>
                <c:pt idx="7931">
                  <c:v>-390</c:v>
                </c:pt>
                <c:pt idx="7932">
                  <c:v>-394</c:v>
                </c:pt>
                <c:pt idx="7933">
                  <c:v>-362</c:v>
                </c:pt>
                <c:pt idx="7934">
                  <c:v>-366</c:v>
                </c:pt>
                <c:pt idx="7935">
                  <c:v>-368</c:v>
                </c:pt>
                <c:pt idx="7936">
                  <c:v>-372</c:v>
                </c:pt>
                <c:pt idx="7937">
                  <c:v>-340</c:v>
                </c:pt>
                <c:pt idx="7938">
                  <c:v>-344</c:v>
                </c:pt>
                <c:pt idx="7939">
                  <c:v>-348</c:v>
                </c:pt>
                <c:pt idx="7940">
                  <c:v>-351</c:v>
                </c:pt>
                <c:pt idx="7941">
                  <c:v>-355</c:v>
                </c:pt>
                <c:pt idx="7942">
                  <c:v>-359</c:v>
                </c:pt>
                <c:pt idx="7943">
                  <c:v>-361</c:v>
                </c:pt>
                <c:pt idx="7944">
                  <c:v>-365</c:v>
                </c:pt>
                <c:pt idx="7945">
                  <c:v>-369</c:v>
                </c:pt>
                <c:pt idx="7946">
                  <c:v>-373</c:v>
                </c:pt>
                <c:pt idx="7947">
                  <c:v>-341</c:v>
                </c:pt>
                <c:pt idx="7948">
                  <c:v>-345</c:v>
                </c:pt>
                <c:pt idx="7949">
                  <c:v>-349</c:v>
                </c:pt>
                <c:pt idx="7950">
                  <c:v>-353</c:v>
                </c:pt>
                <c:pt idx="7951">
                  <c:v>-321</c:v>
                </c:pt>
                <c:pt idx="7952">
                  <c:v>-289</c:v>
                </c:pt>
                <c:pt idx="7953">
                  <c:v>-293</c:v>
                </c:pt>
                <c:pt idx="7954">
                  <c:v>-297</c:v>
                </c:pt>
                <c:pt idx="7955">
                  <c:v>-301</c:v>
                </c:pt>
                <c:pt idx="7956">
                  <c:v>-305</c:v>
                </c:pt>
                <c:pt idx="7957">
                  <c:v>-309</c:v>
                </c:pt>
                <c:pt idx="7958">
                  <c:v>-313</c:v>
                </c:pt>
                <c:pt idx="7959">
                  <c:v>-317</c:v>
                </c:pt>
                <c:pt idx="7960">
                  <c:v>-321</c:v>
                </c:pt>
                <c:pt idx="7961">
                  <c:v>-325</c:v>
                </c:pt>
                <c:pt idx="7962">
                  <c:v>-329</c:v>
                </c:pt>
                <c:pt idx="7963">
                  <c:v>-333</c:v>
                </c:pt>
                <c:pt idx="7964">
                  <c:v>-301</c:v>
                </c:pt>
                <c:pt idx="7965">
                  <c:v>-305</c:v>
                </c:pt>
                <c:pt idx="7966">
                  <c:v>-273</c:v>
                </c:pt>
                <c:pt idx="7967">
                  <c:v>-277</c:v>
                </c:pt>
                <c:pt idx="7968">
                  <c:v>-280</c:v>
                </c:pt>
                <c:pt idx="7969">
                  <c:v>-284</c:v>
                </c:pt>
                <c:pt idx="7970">
                  <c:v>-288</c:v>
                </c:pt>
                <c:pt idx="7971">
                  <c:v>-292</c:v>
                </c:pt>
                <c:pt idx="7972">
                  <c:v>-296</c:v>
                </c:pt>
                <c:pt idx="7973">
                  <c:v>-300</c:v>
                </c:pt>
                <c:pt idx="7974">
                  <c:v>-304</c:v>
                </c:pt>
                <c:pt idx="7975">
                  <c:v>-271</c:v>
                </c:pt>
                <c:pt idx="7976">
                  <c:v>-239</c:v>
                </c:pt>
                <c:pt idx="7977">
                  <c:v>-243</c:v>
                </c:pt>
                <c:pt idx="7978">
                  <c:v>-247</c:v>
                </c:pt>
                <c:pt idx="7979">
                  <c:v>-251</c:v>
                </c:pt>
                <c:pt idx="7980">
                  <c:v>-255</c:v>
                </c:pt>
                <c:pt idx="7981">
                  <c:v>-259</c:v>
                </c:pt>
                <c:pt idx="7982">
                  <c:v>-263</c:v>
                </c:pt>
                <c:pt idx="7983">
                  <c:v>-267</c:v>
                </c:pt>
                <c:pt idx="7984">
                  <c:v>-271</c:v>
                </c:pt>
                <c:pt idx="7985">
                  <c:v>-275</c:v>
                </c:pt>
                <c:pt idx="7986">
                  <c:v>-279</c:v>
                </c:pt>
                <c:pt idx="7987">
                  <c:v>-283</c:v>
                </c:pt>
                <c:pt idx="7988">
                  <c:v>-287</c:v>
                </c:pt>
                <c:pt idx="7989">
                  <c:v>-291</c:v>
                </c:pt>
                <c:pt idx="7990">
                  <c:v>-295</c:v>
                </c:pt>
                <c:pt idx="7991">
                  <c:v>-299</c:v>
                </c:pt>
                <c:pt idx="7992">
                  <c:v>-303</c:v>
                </c:pt>
                <c:pt idx="7993">
                  <c:v>-307</c:v>
                </c:pt>
                <c:pt idx="7994">
                  <c:v>-311</c:v>
                </c:pt>
                <c:pt idx="7995">
                  <c:v>-315</c:v>
                </c:pt>
                <c:pt idx="7996">
                  <c:v>-319</c:v>
                </c:pt>
                <c:pt idx="7997">
                  <c:v>-323</c:v>
                </c:pt>
                <c:pt idx="7998">
                  <c:v>-327</c:v>
                </c:pt>
                <c:pt idx="7999">
                  <c:v>-331</c:v>
                </c:pt>
                <c:pt idx="8000">
                  <c:v>-335</c:v>
                </c:pt>
                <c:pt idx="8001">
                  <c:v>-339</c:v>
                </c:pt>
                <c:pt idx="8002">
                  <c:v>-343</c:v>
                </c:pt>
                <c:pt idx="8003">
                  <c:v>-346</c:v>
                </c:pt>
                <c:pt idx="8004">
                  <c:v>-349</c:v>
                </c:pt>
                <c:pt idx="8005">
                  <c:v>-353</c:v>
                </c:pt>
                <c:pt idx="8006">
                  <c:v>-357</c:v>
                </c:pt>
                <c:pt idx="8007">
                  <c:v>-361</c:v>
                </c:pt>
                <c:pt idx="8008">
                  <c:v>-365</c:v>
                </c:pt>
                <c:pt idx="8009">
                  <c:v>-369</c:v>
                </c:pt>
                <c:pt idx="8010">
                  <c:v>-373</c:v>
                </c:pt>
                <c:pt idx="8011">
                  <c:v>-376</c:v>
                </c:pt>
                <c:pt idx="8012">
                  <c:v>-380</c:v>
                </c:pt>
                <c:pt idx="8013">
                  <c:v>-384</c:v>
                </c:pt>
                <c:pt idx="8014">
                  <c:v>-352</c:v>
                </c:pt>
                <c:pt idx="8015">
                  <c:v>-356</c:v>
                </c:pt>
                <c:pt idx="8016">
                  <c:v>-360</c:v>
                </c:pt>
                <c:pt idx="8017">
                  <c:v>-364</c:v>
                </c:pt>
                <c:pt idx="8018">
                  <c:v>-368</c:v>
                </c:pt>
                <c:pt idx="8019">
                  <c:v>-372</c:v>
                </c:pt>
                <c:pt idx="8020">
                  <c:v>-376</c:v>
                </c:pt>
                <c:pt idx="8021">
                  <c:v>-380</c:v>
                </c:pt>
                <c:pt idx="8022">
                  <c:v>-384</c:v>
                </c:pt>
                <c:pt idx="8023">
                  <c:v>-388</c:v>
                </c:pt>
                <c:pt idx="8024">
                  <c:v>-392</c:v>
                </c:pt>
                <c:pt idx="8025">
                  <c:v>-396</c:v>
                </c:pt>
                <c:pt idx="8026">
                  <c:v>-400</c:v>
                </c:pt>
                <c:pt idx="8027">
                  <c:v>-404</c:v>
                </c:pt>
                <c:pt idx="8028">
                  <c:v>-408</c:v>
                </c:pt>
                <c:pt idx="8029">
                  <c:v>-412</c:v>
                </c:pt>
                <c:pt idx="8030">
                  <c:v>-415</c:v>
                </c:pt>
                <c:pt idx="8031">
                  <c:v>-383</c:v>
                </c:pt>
                <c:pt idx="8032">
                  <c:v>-387</c:v>
                </c:pt>
                <c:pt idx="8033">
                  <c:v>-391</c:v>
                </c:pt>
                <c:pt idx="8034">
                  <c:v>-395</c:v>
                </c:pt>
                <c:pt idx="8035">
                  <c:v>-399</c:v>
                </c:pt>
                <c:pt idx="8036">
                  <c:v>-403</c:v>
                </c:pt>
                <c:pt idx="8037">
                  <c:v>-407</c:v>
                </c:pt>
                <c:pt idx="8038">
                  <c:v>-375</c:v>
                </c:pt>
                <c:pt idx="8039">
                  <c:v>-379</c:v>
                </c:pt>
                <c:pt idx="8040">
                  <c:v>-383</c:v>
                </c:pt>
                <c:pt idx="8041">
                  <c:v>-387</c:v>
                </c:pt>
                <c:pt idx="8042">
                  <c:v>-391</c:v>
                </c:pt>
                <c:pt idx="8043">
                  <c:v>-395</c:v>
                </c:pt>
                <c:pt idx="8044">
                  <c:v>-397</c:v>
                </c:pt>
                <c:pt idx="8045">
                  <c:v>-401</c:v>
                </c:pt>
                <c:pt idx="8046">
                  <c:v>-405</c:v>
                </c:pt>
                <c:pt idx="8047">
                  <c:v>-409</c:v>
                </c:pt>
                <c:pt idx="8048">
                  <c:v>-413</c:v>
                </c:pt>
                <c:pt idx="8049">
                  <c:v>-417</c:v>
                </c:pt>
                <c:pt idx="8050">
                  <c:v>-421</c:v>
                </c:pt>
                <c:pt idx="8051">
                  <c:v>-389</c:v>
                </c:pt>
                <c:pt idx="8052">
                  <c:v>-393</c:v>
                </c:pt>
                <c:pt idx="8053">
                  <c:v>-397</c:v>
                </c:pt>
                <c:pt idx="8054">
                  <c:v>-401</c:v>
                </c:pt>
                <c:pt idx="8055">
                  <c:v>-405</c:v>
                </c:pt>
                <c:pt idx="8056">
                  <c:v>-409</c:v>
                </c:pt>
                <c:pt idx="8057">
                  <c:v>-413</c:v>
                </c:pt>
                <c:pt idx="8058">
                  <c:v>-381</c:v>
                </c:pt>
                <c:pt idx="8059">
                  <c:v>-385</c:v>
                </c:pt>
                <c:pt idx="8060">
                  <c:v>-389</c:v>
                </c:pt>
                <c:pt idx="8061">
                  <c:v>-393</c:v>
                </c:pt>
                <c:pt idx="8062">
                  <c:v>-397</c:v>
                </c:pt>
                <c:pt idx="8063">
                  <c:v>-365</c:v>
                </c:pt>
                <c:pt idx="8064">
                  <c:v>-369</c:v>
                </c:pt>
                <c:pt idx="8065">
                  <c:v>-373</c:v>
                </c:pt>
                <c:pt idx="8066">
                  <c:v>-377</c:v>
                </c:pt>
                <c:pt idx="8067">
                  <c:v>-381</c:v>
                </c:pt>
                <c:pt idx="8068">
                  <c:v>-385</c:v>
                </c:pt>
                <c:pt idx="8069">
                  <c:v>-389</c:v>
                </c:pt>
                <c:pt idx="8070">
                  <c:v>-393</c:v>
                </c:pt>
                <c:pt idx="8071">
                  <c:v>-397</c:v>
                </c:pt>
                <c:pt idx="8072">
                  <c:v>-401</c:v>
                </c:pt>
                <c:pt idx="8073">
                  <c:v>-405</c:v>
                </c:pt>
                <c:pt idx="8074">
                  <c:v>-372</c:v>
                </c:pt>
                <c:pt idx="8075">
                  <c:v>-340</c:v>
                </c:pt>
                <c:pt idx="8076">
                  <c:v>-344</c:v>
                </c:pt>
                <c:pt idx="8077">
                  <c:v>-348</c:v>
                </c:pt>
                <c:pt idx="8078">
                  <c:v>-352</c:v>
                </c:pt>
                <c:pt idx="8079">
                  <c:v>-356</c:v>
                </c:pt>
                <c:pt idx="8080">
                  <c:v>-360</c:v>
                </c:pt>
                <c:pt idx="8081">
                  <c:v>-364</c:v>
                </c:pt>
                <c:pt idx="8082">
                  <c:v>-368</c:v>
                </c:pt>
                <c:pt idx="8083">
                  <c:v>-372</c:v>
                </c:pt>
                <c:pt idx="8084">
                  <c:v>-376</c:v>
                </c:pt>
                <c:pt idx="8085">
                  <c:v>-380</c:v>
                </c:pt>
                <c:pt idx="8086">
                  <c:v>-384</c:v>
                </c:pt>
                <c:pt idx="8087">
                  <c:v>-388</c:v>
                </c:pt>
                <c:pt idx="8088">
                  <c:v>-392</c:v>
                </c:pt>
                <c:pt idx="8089">
                  <c:v>-396</c:v>
                </c:pt>
                <c:pt idx="8090">
                  <c:v>-400</c:v>
                </c:pt>
                <c:pt idx="8091">
                  <c:v>-404</c:v>
                </c:pt>
                <c:pt idx="8092">
                  <c:v>-408</c:v>
                </c:pt>
                <c:pt idx="8093">
                  <c:v>-411</c:v>
                </c:pt>
                <c:pt idx="8094">
                  <c:v>-415</c:v>
                </c:pt>
                <c:pt idx="8095">
                  <c:v>-419</c:v>
                </c:pt>
                <c:pt idx="8096">
                  <c:v>-423</c:v>
                </c:pt>
                <c:pt idx="8097">
                  <c:v>-427</c:v>
                </c:pt>
                <c:pt idx="8098">
                  <c:v>-431</c:v>
                </c:pt>
                <c:pt idx="8099">
                  <c:v>-435</c:v>
                </c:pt>
                <c:pt idx="8100">
                  <c:v>-439</c:v>
                </c:pt>
                <c:pt idx="8101">
                  <c:v>-443</c:v>
                </c:pt>
                <c:pt idx="8102">
                  <c:v>-447</c:v>
                </c:pt>
                <c:pt idx="8103">
                  <c:v>-451</c:v>
                </c:pt>
                <c:pt idx="8104">
                  <c:v>-455</c:v>
                </c:pt>
                <c:pt idx="8105">
                  <c:v>-423</c:v>
                </c:pt>
                <c:pt idx="8106">
                  <c:v>-427</c:v>
                </c:pt>
                <c:pt idx="8107">
                  <c:v>-431</c:v>
                </c:pt>
                <c:pt idx="8108">
                  <c:v>-399</c:v>
                </c:pt>
                <c:pt idx="8109">
                  <c:v>-403</c:v>
                </c:pt>
                <c:pt idx="8110">
                  <c:v>-407</c:v>
                </c:pt>
                <c:pt idx="8111">
                  <c:v>-411</c:v>
                </c:pt>
                <c:pt idx="8112">
                  <c:v>-415</c:v>
                </c:pt>
                <c:pt idx="8113">
                  <c:v>-419</c:v>
                </c:pt>
                <c:pt idx="8114">
                  <c:v>-423</c:v>
                </c:pt>
                <c:pt idx="8115">
                  <c:v>-427</c:v>
                </c:pt>
                <c:pt idx="8116">
                  <c:v>-395</c:v>
                </c:pt>
                <c:pt idx="8117">
                  <c:v>-399</c:v>
                </c:pt>
                <c:pt idx="8118">
                  <c:v>-403</c:v>
                </c:pt>
                <c:pt idx="8119">
                  <c:v>-371</c:v>
                </c:pt>
                <c:pt idx="8120">
                  <c:v>-339</c:v>
                </c:pt>
                <c:pt idx="8121">
                  <c:v>-307</c:v>
                </c:pt>
                <c:pt idx="8122">
                  <c:v>-275</c:v>
                </c:pt>
                <c:pt idx="8123">
                  <c:v>-278</c:v>
                </c:pt>
                <c:pt idx="8124">
                  <c:v>-282</c:v>
                </c:pt>
                <c:pt idx="8125">
                  <c:v>-286</c:v>
                </c:pt>
                <c:pt idx="8126">
                  <c:v>-288</c:v>
                </c:pt>
                <c:pt idx="8127">
                  <c:v>-292</c:v>
                </c:pt>
                <c:pt idx="8128">
                  <c:v>-296</c:v>
                </c:pt>
                <c:pt idx="8129">
                  <c:v>-299</c:v>
                </c:pt>
                <c:pt idx="8130">
                  <c:v>-303</c:v>
                </c:pt>
                <c:pt idx="8131">
                  <c:v>-307</c:v>
                </c:pt>
                <c:pt idx="8132">
                  <c:v>-311</c:v>
                </c:pt>
                <c:pt idx="8133">
                  <c:v>-315</c:v>
                </c:pt>
                <c:pt idx="8134">
                  <c:v>-319</c:v>
                </c:pt>
                <c:pt idx="8135">
                  <c:v>-323</c:v>
                </c:pt>
                <c:pt idx="8136">
                  <c:v>-327</c:v>
                </c:pt>
                <c:pt idx="8137">
                  <c:v>-331</c:v>
                </c:pt>
                <c:pt idx="8138">
                  <c:v>-335</c:v>
                </c:pt>
                <c:pt idx="8139">
                  <c:v>-303</c:v>
                </c:pt>
                <c:pt idx="8140">
                  <c:v>-307</c:v>
                </c:pt>
                <c:pt idx="8141">
                  <c:v>-311</c:v>
                </c:pt>
                <c:pt idx="8142">
                  <c:v>-315</c:v>
                </c:pt>
                <c:pt idx="8143">
                  <c:v>-319</c:v>
                </c:pt>
                <c:pt idx="8144">
                  <c:v>-323</c:v>
                </c:pt>
                <c:pt idx="8145">
                  <c:v>-327</c:v>
                </c:pt>
                <c:pt idx="8146">
                  <c:v>-331</c:v>
                </c:pt>
                <c:pt idx="8147">
                  <c:v>-335</c:v>
                </c:pt>
                <c:pt idx="8148">
                  <c:v>-339</c:v>
                </c:pt>
                <c:pt idx="8149">
                  <c:v>-343</c:v>
                </c:pt>
                <c:pt idx="8150">
                  <c:v>-347</c:v>
                </c:pt>
                <c:pt idx="8151">
                  <c:v>-351</c:v>
                </c:pt>
                <c:pt idx="8152">
                  <c:v>-354</c:v>
                </c:pt>
                <c:pt idx="8153">
                  <c:v>-358</c:v>
                </c:pt>
                <c:pt idx="8154">
                  <c:v>-362</c:v>
                </c:pt>
                <c:pt idx="8155">
                  <c:v>-366</c:v>
                </c:pt>
                <c:pt idx="8156">
                  <c:v>-370</c:v>
                </c:pt>
                <c:pt idx="8157">
                  <c:v>-374</c:v>
                </c:pt>
                <c:pt idx="8158">
                  <c:v>-378</c:v>
                </c:pt>
                <c:pt idx="8159">
                  <c:v>-382</c:v>
                </c:pt>
                <c:pt idx="8160">
                  <c:v>-386</c:v>
                </c:pt>
                <c:pt idx="8161">
                  <c:v>-390</c:v>
                </c:pt>
                <c:pt idx="8162">
                  <c:v>-394</c:v>
                </c:pt>
                <c:pt idx="8163">
                  <c:v>-398</c:v>
                </c:pt>
                <c:pt idx="8164">
                  <c:v>-402</c:v>
                </c:pt>
                <c:pt idx="8165">
                  <c:v>-406</c:v>
                </c:pt>
                <c:pt idx="8166">
                  <c:v>-410</c:v>
                </c:pt>
                <c:pt idx="8167">
                  <c:v>-414</c:v>
                </c:pt>
                <c:pt idx="8168">
                  <c:v>-418</c:v>
                </c:pt>
                <c:pt idx="8169">
                  <c:v>-422</c:v>
                </c:pt>
                <c:pt idx="8170">
                  <c:v>-426</c:v>
                </c:pt>
                <c:pt idx="8171">
                  <c:v>-430</c:v>
                </c:pt>
                <c:pt idx="8172">
                  <c:v>-398</c:v>
                </c:pt>
                <c:pt idx="8173">
                  <c:v>-402</c:v>
                </c:pt>
                <c:pt idx="8174">
                  <c:v>-406</c:v>
                </c:pt>
                <c:pt idx="8175">
                  <c:v>-410</c:v>
                </c:pt>
                <c:pt idx="8176">
                  <c:v>-414</c:v>
                </c:pt>
                <c:pt idx="8177">
                  <c:v>-418</c:v>
                </c:pt>
                <c:pt idx="8178">
                  <c:v>-422</c:v>
                </c:pt>
                <c:pt idx="8179">
                  <c:v>-426</c:v>
                </c:pt>
                <c:pt idx="8180">
                  <c:v>-430</c:v>
                </c:pt>
                <c:pt idx="8181">
                  <c:v>-434</c:v>
                </c:pt>
                <c:pt idx="8182">
                  <c:v>-438</c:v>
                </c:pt>
                <c:pt idx="8183">
                  <c:v>-442</c:v>
                </c:pt>
                <c:pt idx="8184">
                  <c:v>-446</c:v>
                </c:pt>
                <c:pt idx="8185">
                  <c:v>-414</c:v>
                </c:pt>
                <c:pt idx="8186">
                  <c:v>-418</c:v>
                </c:pt>
                <c:pt idx="8187">
                  <c:v>-422</c:v>
                </c:pt>
                <c:pt idx="8188">
                  <c:v>-425</c:v>
                </c:pt>
                <c:pt idx="8189">
                  <c:v>-392</c:v>
                </c:pt>
                <c:pt idx="8190">
                  <c:v>-360</c:v>
                </c:pt>
                <c:pt idx="8191">
                  <c:v>-364</c:v>
                </c:pt>
                <c:pt idx="8192">
                  <c:v>-368</c:v>
                </c:pt>
                <c:pt idx="8193">
                  <c:v>-372</c:v>
                </c:pt>
                <c:pt idx="8194">
                  <c:v>-376</c:v>
                </c:pt>
                <c:pt idx="8195">
                  <c:v>-344</c:v>
                </c:pt>
                <c:pt idx="8196">
                  <c:v>-348</c:v>
                </c:pt>
                <c:pt idx="8197">
                  <c:v>-352</c:v>
                </c:pt>
                <c:pt idx="8198">
                  <c:v>-320</c:v>
                </c:pt>
                <c:pt idx="8199">
                  <c:v>-324</c:v>
                </c:pt>
                <c:pt idx="8200">
                  <c:v>-328</c:v>
                </c:pt>
                <c:pt idx="8201">
                  <c:v>-332</c:v>
                </c:pt>
                <c:pt idx="8202">
                  <c:v>-336</c:v>
                </c:pt>
                <c:pt idx="8203">
                  <c:v>-340</c:v>
                </c:pt>
                <c:pt idx="8204">
                  <c:v>-344</c:v>
                </c:pt>
                <c:pt idx="8205">
                  <c:v>-348</c:v>
                </c:pt>
                <c:pt idx="8206">
                  <c:v>-352</c:v>
                </c:pt>
                <c:pt idx="8207">
                  <c:v>-356</c:v>
                </c:pt>
                <c:pt idx="8208">
                  <c:v>-360</c:v>
                </c:pt>
                <c:pt idx="8209">
                  <c:v>-364</c:v>
                </c:pt>
                <c:pt idx="8210">
                  <c:v>-368</c:v>
                </c:pt>
                <c:pt idx="8211">
                  <c:v>-372</c:v>
                </c:pt>
                <c:pt idx="8212">
                  <c:v>-374</c:v>
                </c:pt>
                <c:pt idx="8213">
                  <c:v>-378</c:v>
                </c:pt>
                <c:pt idx="8214">
                  <c:v>-382</c:v>
                </c:pt>
                <c:pt idx="8215">
                  <c:v>-386</c:v>
                </c:pt>
                <c:pt idx="8216">
                  <c:v>-390</c:v>
                </c:pt>
                <c:pt idx="8217">
                  <c:v>-394</c:v>
                </c:pt>
                <c:pt idx="8218">
                  <c:v>-396</c:v>
                </c:pt>
                <c:pt idx="8219">
                  <c:v>-400</c:v>
                </c:pt>
                <c:pt idx="8220">
                  <c:v>-404</c:v>
                </c:pt>
                <c:pt idx="8221">
                  <c:v>-408</c:v>
                </c:pt>
                <c:pt idx="8222">
                  <c:v>-412</c:v>
                </c:pt>
                <c:pt idx="8223">
                  <c:v>-416</c:v>
                </c:pt>
                <c:pt idx="8224">
                  <c:v>-420</c:v>
                </c:pt>
                <c:pt idx="8225">
                  <c:v>-424</c:v>
                </c:pt>
                <c:pt idx="8226">
                  <c:v>-427</c:v>
                </c:pt>
                <c:pt idx="8227">
                  <c:v>-431</c:v>
                </c:pt>
                <c:pt idx="8228">
                  <c:v>-399</c:v>
                </c:pt>
                <c:pt idx="8229">
                  <c:v>-403</c:v>
                </c:pt>
                <c:pt idx="8230">
                  <c:v>-371</c:v>
                </c:pt>
                <c:pt idx="8231">
                  <c:v>-375</c:v>
                </c:pt>
                <c:pt idx="8232">
                  <c:v>-379</c:v>
                </c:pt>
                <c:pt idx="8233">
                  <c:v>-383</c:v>
                </c:pt>
                <c:pt idx="8234">
                  <c:v>-387</c:v>
                </c:pt>
                <c:pt idx="8235">
                  <c:v>-391</c:v>
                </c:pt>
                <c:pt idx="8236">
                  <c:v>-395</c:v>
                </c:pt>
                <c:pt idx="8237">
                  <c:v>-399</c:v>
                </c:pt>
                <c:pt idx="8238">
                  <c:v>-403</c:v>
                </c:pt>
                <c:pt idx="8239">
                  <c:v>-407</c:v>
                </c:pt>
                <c:pt idx="8240">
                  <c:v>-411</c:v>
                </c:pt>
                <c:pt idx="8241">
                  <c:v>-415</c:v>
                </c:pt>
                <c:pt idx="8242">
                  <c:v>-419</c:v>
                </c:pt>
                <c:pt idx="8243">
                  <c:v>-422</c:v>
                </c:pt>
                <c:pt idx="8244">
                  <c:v>-426</c:v>
                </c:pt>
                <c:pt idx="8245">
                  <c:v>-430</c:v>
                </c:pt>
                <c:pt idx="8246">
                  <c:v>-434</c:v>
                </c:pt>
                <c:pt idx="8247">
                  <c:v>-438</c:v>
                </c:pt>
                <c:pt idx="8248">
                  <c:v>-405</c:v>
                </c:pt>
                <c:pt idx="8249">
                  <c:v>-409</c:v>
                </c:pt>
                <c:pt idx="8250">
                  <c:v>-411</c:v>
                </c:pt>
                <c:pt idx="8251">
                  <c:v>-415</c:v>
                </c:pt>
                <c:pt idx="8252">
                  <c:v>-383</c:v>
                </c:pt>
                <c:pt idx="8253">
                  <c:v>-387</c:v>
                </c:pt>
                <c:pt idx="8254">
                  <c:v>-391</c:v>
                </c:pt>
                <c:pt idx="8255">
                  <c:v>-359</c:v>
                </c:pt>
                <c:pt idx="8256">
                  <c:v>-327</c:v>
                </c:pt>
                <c:pt idx="8257">
                  <c:v>-295</c:v>
                </c:pt>
                <c:pt idx="8258">
                  <c:v>-299</c:v>
                </c:pt>
                <c:pt idx="8259">
                  <c:v>-303</c:v>
                </c:pt>
                <c:pt idx="8260">
                  <c:v>-307</c:v>
                </c:pt>
                <c:pt idx="8261">
                  <c:v>-275</c:v>
                </c:pt>
                <c:pt idx="8262">
                  <c:v>-279</c:v>
                </c:pt>
                <c:pt idx="8263">
                  <c:v>-283</c:v>
                </c:pt>
                <c:pt idx="8264">
                  <c:v>-287</c:v>
                </c:pt>
                <c:pt idx="8265">
                  <c:v>-291</c:v>
                </c:pt>
                <c:pt idx="8266">
                  <c:v>-294</c:v>
                </c:pt>
                <c:pt idx="8267">
                  <c:v>-298</c:v>
                </c:pt>
                <c:pt idx="8268">
                  <c:v>-302</c:v>
                </c:pt>
                <c:pt idx="8269">
                  <c:v>-306</c:v>
                </c:pt>
                <c:pt idx="8270">
                  <c:v>-310</c:v>
                </c:pt>
                <c:pt idx="8271">
                  <c:v>-278</c:v>
                </c:pt>
                <c:pt idx="8272">
                  <c:v>-282</c:v>
                </c:pt>
                <c:pt idx="8273">
                  <c:v>-250</c:v>
                </c:pt>
                <c:pt idx="8274">
                  <c:v>-254</c:v>
                </c:pt>
                <c:pt idx="8275">
                  <c:v>-258</c:v>
                </c:pt>
                <c:pt idx="8276">
                  <c:v>-262</c:v>
                </c:pt>
                <c:pt idx="8277">
                  <c:v>-266</c:v>
                </c:pt>
                <c:pt idx="8278">
                  <c:v>-270</c:v>
                </c:pt>
                <c:pt idx="8279">
                  <c:v>-274</c:v>
                </c:pt>
                <c:pt idx="8280">
                  <c:v>-278</c:v>
                </c:pt>
                <c:pt idx="8281">
                  <c:v>-282</c:v>
                </c:pt>
                <c:pt idx="8282">
                  <c:v>-286</c:v>
                </c:pt>
                <c:pt idx="8283">
                  <c:v>-290</c:v>
                </c:pt>
                <c:pt idx="8284">
                  <c:v>-294</c:v>
                </c:pt>
                <c:pt idx="8285">
                  <c:v>-298</c:v>
                </c:pt>
                <c:pt idx="8286">
                  <c:v>-302</c:v>
                </c:pt>
                <c:pt idx="8287">
                  <c:v>-306</c:v>
                </c:pt>
                <c:pt idx="8288">
                  <c:v>-310</c:v>
                </c:pt>
                <c:pt idx="8289">
                  <c:v>-314</c:v>
                </c:pt>
                <c:pt idx="8290">
                  <c:v>-318</c:v>
                </c:pt>
                <c:pt idx="8291">
                  <c:v>-286</c:v>
                </c:pt>
                <c:pt idx="8292">
                  <c:v>-290</c:v>
                </c:pt>
                <c:pt idx="8293">
                  <c:v>-294</c:v>
                </c:pt>
                <c:pt idx="8294">
                  <c:v>-262</c:v>
                </c:pt>
                <c:pt idx="8295">
                  <c:v>-230</c:v>
                </c:pt>
                <c:pt idx="8296">
                  <c:v>-234</c:v>
                </c:pt>
                <c:pt idx="8297">
                  <c:v>-238</c:v>
                </c:pt>
                <c:pt idx="8298">
                  <c:v>-240</c:v>
                </c:pt>
                <c:pt idx="8299">
                  <c:v>-244</c:v>
                </c:pt>
                <c:pt idx="8300">
                  <c:v>-212</c:v>
                </c:pt>
                <c:pt idx="8301">
                  <c:v>-216</c:v>
                </c:pt>
                <c:pt idx="8302">
                  <c:v>-220</c:v>
                </c:pt>
                <c:pt idx="8303">
                  <c:v>-224</c:v>
                </c:pt>
                <c:pt idx="8304">
                  <c:v>-228</c:v>
                </c:pt>
                <c:pt idx="8305">
                  <c:v>-232</c:v>
                </c:pt>
                <c:pt idx="8306">
                  <c:v>-236</c:v>
                </c:pt>
                <c:pt idx="8307">
                  <c:v>-203</c:v>
                </c:pt>
                <c:pt idx="8308">
                  <c:v>-171</c:v>
                </c:pt>
                <c:pt idx="8309">
                  <c:v>-174</c:v>
                </c:pt>
                <c:pt idx="8310">
                  <c:v>-178</c:v>
                </c:pt>
                <c:pt idx="8311">
                  <c:v>-182</c:v>
                </c:pt>
                <c:pt idx="8312">
                  <c:v>-150</c:v>
                </c:pt>
                <c:pt idx="8313">
                  <c:v>-154</c:v>
                </c:pt>
                <c:pt idx="8314">
                  <c:v>-158</c:v>
                </c:pt>
                <c:pt idx="8315">
                  <c:v>-162</c:v>
                </c:pt>
                <c:pt idx="8316">
                  <c:v>-166</c:v>
                </c:pt>
                <c:pt idx="8317">
                  <c:v>-169</c:v>
                </c:pt>
                <c:pt idx="8318">
                  <c:v>-173</c:v>
                </c:pt>
                <c:pt idx="8319">
                  <c:v>-177</c:v>
                </c:pt>
                <c:pt idx="8320">
                  <c:v>-181</c:v>
                </c:pt>
                <c:pt idx="8321">
                  <c:v>-185</c:v>
                </c:pt>
                <c:pt idx="8322">
                  <c:v>-189</c:v>
                </c:pt>
                <c:pt idx="8323">
                  <c:v>-193</c:v>
                </c:pt>
                <c:pt idx="8324">
                  <c:v>-197</c:v>
                </c:pt>
                <c:pt idx="8325">
                  <c:v>-201</c:v>
                </c:pt>
                <c:pt idx="8326">
                  <c:v>-205</c:v>
                </c:pt>
                <c:pt idx="8327">
                  <c:v>-173</c:v>
                </c:pt>
                <c:pt idx="8328">
                  <c:v>-177</c:v>
                </c:pt>
                <c:pt idx="8329">
                  <c:v>-145</c:v>
                </c:pt>
                <c:pt idx="8330">
                  <c:v>-149</c:v>
                </c:pt>
                <c:pt idx="8331">
                  <c:v>-153</c:v>
                </c:pt>
                <c:pt idx="8332">
                  <c:v>-157</c:v>
                </c:pt>
                <c:pt idx="8333">
                  <c:v>-161</c:v>
                </c:pt>
                <c:pt idx="8334">
                  <c:v>-165</c:v>
                </c:pt>
                <c:pt idx="8335">
                  <c:v>-169</c:v>
                </c:pt>
                <c:pt idx="8336">
                  <c:v>-173</c:v>
                </c:pt>
                <c:pt idx="8337">
                  <c:v>-177</c:v>
                </c:pt>
                <c:pt idx="8338">
                  <c:v>-179</c:v>
                </c:pt>
                <c:pt idx="8339">
                  <c:v>-183</c:v>
                </c:pt>
                <c:pt idx="8340">
                  <c:v>-187</c:v>
                </c:pt>
                <c:pt idx="8341">
                  <c:v>-155</c:v>
                </c:pt>
                <c:pt idx="8342">
                  <c:v>-159</c:v>
                </c:pt>
                <c:pt idx="8343">
                  <c:v>-162</c:v>
                </c:pt>
                <c:pt idx="8344">
                  <c:v>-166</c:v>
                </c:pt>
                <c:pt idx="8345">
                  <c:v>-170</c:v>
                </c:pt>
                <c:pt idx="8346">
                  <c:v>-174</c:v>
                </c:pt>
                <c:pt idx="8347">
                  <c:v>-178</c:v>
                </c:pt>
                <c:pt idx="8348">
                  <c:v>-182</c:v>
                </c:pt>
                <c:pt idx="8349">
                  <c:v>-186</c:v>
                </c:pt>
                <c:pt idx="8350">
                  <c:v>-190</c:v>
                </c:pt>
                <c:pt idx="8351">
                  <c:v>-194</c:v>
                </c:pt>
                <c:pt idx="8352">
                  <c:v>-198</c:v>
                </c:pt>
                <c:pt idx="8353">
                  <c:v>-202</c:v>
                </c:pt>
                <c:pt idx="8354">
                  <c:v>-206</c:v>
                </c:pt>
                <c:pt idx="8355">
                  <c:v>-210</c:v>
                </c:pt>
                <c:pt idx="8356">
                  <c:v>-214</c:v>
                </c:pt>
                <c:pt idx="8357">
                  <c:v>-218</c:v>
                </c:pt>
                <c:pt idx="8358">
                  <c:v>-222</c:v>
                </c:pt>
                <c:pt idx="8359">
                  <c:v>-226</c:v>
                </c:pt>
                <c:pt idx="8360">
                  <c:v>-193</c:v>
                </c:pt>
                <c:pt idx="8361">
                  <c:v>-197</c:v>
                </c:pt>
                <c:pt idx="8362">
                  <c:v>-201</c:v>
                </c:pt>
                <c:pt idx="8363">
                  <c:v>-205</c:v>
                </c:pt>
                <c:pt idx="8364">
                  <c:v>-209</c:v>
                </c:pt>
                <c:pt idx="8365">
                  <c:v>-213</c:v>
                </c:pt>
                <c:pt idx="8366">
                  <c:v>-217</c:v>
                </c:pt>
                <c:pt idx="8367">
                  <c:v>-221</c:v>
                </c:pt>
                <c:pt idx="8368">
                  <c:v>-225</c:v>
                </c:pt>
                <c:pt idx="8369">
                  <c:v>-229</c:v>
                </c:pt>
                <c:pt idx="8370">
                  <c:v>-233</c:v>
                </c:pt>
                <c:pt idx="8371">
                  <c:v>-237</c:v>
                </c:pt>
                <c:pt idx="8372">
                  <c:v>-241</c:v>
                </c:pt>
                <c:pt idx="8373">
                  <c:v>-245</c:v>
                </c:pt>
                <c:pt idx="8374">
                  <c:v>-249</c:v>
                </c:pt>
                <c:pt idx="8375">
                  <c:v>-253</c:v>
                </c:pt>
                <c:pt idx="8376">
                  <c:v>-257</c:v>
                </c:pt>
                <c:pt idx="8377">
                  <c:v>-261</c:v>
                </c:pt>
                <c:pt idx="8378">
                  <c:v>-265</c:v>
                </c:pt>
                <c:pt idx="8379">
                  <c:v>-269</c:v>
                </c:pt>
                <c:pt idx="8380">
                  <c:v>-273</c:v>
                </c:pt>
                <c:pt idx="8381">
                  <c:v>-275</c:v>
                </c:pt>
                <c:pt idx="8382">
                  <c:v>-279</c:v>
                </c:pt>
                <c:pt idx="8383">
                  <c:v>-281</c:v>
                </c:pt>
                <c:pt idx="8384">
                  <c:v>-285</c:v>
                </c:pt>
                <c:pt idx="8385">
                  <c:v>-289</c:v>
                </c:pt>
                <c:pt idx="8386">
                  <c:v>-293</c:v>
                </c:pt>
                <c:pt idx="8387">
                  <c:v>-261</c:v>
                </c:pt>
                <c:pt idx="8388">
                  <c:v>-265</c:v>
                </c:pt>
                <c:pt idx="8389">
                  <c:v>-269</c:v>
                </c:pt>
                <c:pt idx="8390">
                  <c:v>-272</c:v>
                </c:pt>
                <c:pt idx="8391">
                  <c:v>-276</c:v>
                </c:pt>
                <c:pt idx="8392">
                  <c:v>-280</c:v>
                </c:pt>
                <c:pt idx="8393">
                  <c:v>-284</c:v>
                </c:pt>
                <c:pt idx="8394">
                  <c:v>-288</c:v>
                </c:pt>
                <c:pt idx="8395">
                  <c:v>-292</c:v>
                </c:pt>
                <c:pt idx="8396">
                  <c:v>-259</c:v>
                </c:pt>
                <c:pt idx="8397">
                  <c:v>-263</c:v>
                </c:pt>
                <c:pt idx="8398">
                  <c:v>-267</c:v>
                </c:pt>
                <c:pt idx="8399">
                  <c:v>-271</c:v>
                </c:pt>
                <c:pt idx="8400">
                  <c:v>-275</c:v>
                </c:pt>
                <c:pt idx="8401">
                  <c:v>-279</c:v>
                </c:pt>
                <c:pt idx="8402">
                  <c:v>-283</c:v>
                </c:pt>
                <c:pt idx="8403">
                  <c:v>-287</c:v>
                </c:pt>
                <c:pt idx="8404">
                  <c:v>-291</c:v>
                </c:pt>
                <c:pt idx="8405">
                  <c:v>-295</c:v>
                </c:pt>
                <c:pt idx="8406">
                  <c:v>-263</c:v>
                </c:pt>
                <c:pt idx="8407">
                  <c:v>-267</c:v>
                </c:pt>
                <c:pt idx="8408">
                  <c:v>-271</c:v>
                </c:pt>
                <c:pt idx="8409">
                  <c:v>-275</c:v>
                </c:pt>
                <c:pt idx="8410">
                  <c:v>-279</c:v>
                </c:pt>
                <c:pt idx="8411">
                  <c:v>-283</c:v>
                </c:pt>
                <c:pt idx="8412">
                  <c:v>-287</c:v>
                </c:pt>
                <c:pt idx="8413">
                  <c:v>-291</c:v>
                </c:pt>
                <c:pt idx="8414">
                  <c:v>-259</c:v>
                </c:pt>
                <c:pt idx="8415">
                  <c:v>-263</c:v>
                </c:pt>
                <c:pt idx="8416">
                  <c:v>-267</c:v>
                </c:pt>
                <c:pt idx="8417">
                  <c:v>-271</c:v>
                </c:pt>
                <c:pt idx="8418">
                  <c:v>-275</c:v>
                </c:pt>
                <c:pt idx="8419">
                  <c:v>-279</c:v>
                </c:pt>
                <c:pt idx="8420">
                  <c:v>-282</c:v>
                </c:pt>
                <c:pt idx="8421">
                  <c:v>-286</c:v>
                </c:pt>
                <c:pt idx="8422">
                  <c:v>-290</c:v>
                </c:pt>
                <c:pt idx="8423">
                  <c:v>-258</c:v>
                </c:pt>
                <c:pt idx="8424">
                  <c:v>-226</c:v>
                </c:pt>
                <c:pt idx="8425">
                  <c:v>-228</c:v>
                </c:pt>
                <c:pt idx="8426">
                  <c:v>-232</c:v>
                </c:pt>
                <c:pt idx="8427">
                  <c:v>-236</c:v>
                </c:pt>
                <c:pt idx="8428">
                  <c:v>-240</c:v>
                </c:pt>
                <c:pt idx="8429">
                  <c:v>-244</c:v>
                </c:pt>
                <c:pt idx="8430">
                  <c:v>-247</c:v>
                </c:pt>
                <c:pt idx="8431">
                  <c:v>-251</c:v>
                </c:pt>
                <c:pt idx="8432">
                  <c:v>-219</c:v>
                </c:pt>
                <c:pt idx="8433">
                  <c:v>-187</c:v>
                </c:pt>
                <c:pt idx="8434">
                  <c:v>-189</c:v>
                </c:pt>
                <c:pt idx="8435">
                  <c:v>-193</c:v>
                </c:pt>
                <c:pt idx="8436">
                  <c:v>-197</c:v>
                </c:pt>
                <c:pt idx="8437">
                  <c:v>-201</c:v>
                </c:pt>
                <c:pt idx="8438">
                  <c:v>-205</c:v>
                </c:pt>
                <c:pt idx="8439">
                  <c:v>-209</c:v>
                </c:pt>
                <c:pt idx="8440">
                  <c:v>-213</c:v>
                </c:pt>
                <c:pt idx="8441">
                  <c:v>-217</c:v>
                </c:pt>
                <c:pt idx="8442">
                  <c:v>-220</c:v>
                </c:pt>
                <c:pt idx="8443">
                  <c:v>-224</c:v>
                </c:pt>
                <c:pt idx="8444">
                  <c:v>-192</c:v>
                </c:pt>
                <c:pt idx="8445">
                  <c:v>-196</c:v>
                </c:pt>
                <c:pt idx="8446">
                  <c:v>-200</c:v>
                </c:pt>
                <c:pt idx="8447">
                  <c:v>-204</c:v>
                </c:pt>
                <c:pt idx="8448">
                  <c:v>-208</c:v>
                </c:pt>
                <c:pt idx="8449">
                  <c:v>-212</c:v>
                </c:pt>
                <c:pt idx="8450">
                  <c:v>-216</c:v>
                </c:pt>
                <c:pt idx="8451">
                  <c:v>-220</c:v>
                </c:pt>
                <c:pt idx="8452">
                  <c:v>-223</c:v>
                </c:pt>
                <c:pt idx="8453">
                  <c:v>-227</c:v>
                </c:pt>
                <c:pt idx="8454">
                  <c:v>-231</c:v>
                </c:pt>
                <c:pt idx="8455">
                  <c:v>-234</c:v>
                </c:pt>
                <c:pt idx="8456">
                  <c:v>-238</c:v>
                </c:pt>
                <c:pt idx="8457">
                  <c:v>-242</c:v>
                </c:pt>
                <c:pt idx="8458">
                  <c:v>-246</c:v>
                </c:pt>
                <c:pt idx="8459">
                  <c:v>-250</c:v>
                </c:pt>
                <c:pt idx="8460">
                  <c:v>-254</c:v>
                </c:pt>
                <c:pt idx="8461">
                  <c:v>-258</c:v>
                </c:pt>
                <c:pt idx="8462">
                  <c:v>-262</c:v>
                </c:pt>
                <c:pt idx="8463">
                  <c:v>-266</c:v>
                </c:pt>
                <c:pt idx="8464">
                  <c:v>-270</c:v>
                </c:pt>
                <c:pt idx="8465">
                  <c:v>-274</c:v>
                </c:pt>
                <c:pt idx="8466">
                  <c:v>-278</c:v>
                </c:pt>
                <c:pt idx="8467">
                  <c:v>-246</c:v>
                </c:pt>
                <c:pt idx="8468">
                  <c:v>-250</c:v>
                </c:pt>
                <c:pt idx="8469">
                  <c:v>-252</c:v>
                </c:pt>
                <c:pt idx="8470">
                  <c:v>-256</c:v>
                </c:pt>
                <c:pt idx="8471">
                  <c:v>-224</c:v>
                </c:pt>
                <c:pt idx="8472">
                  <c:v>-228</c:v>
                </c:pt>
                <c:pt idx="8473">
                  <c:v>-232</c:v>
                </c:pt>
                <c:pt idx="8474">
                  <c:v>-200</c:v>
                </c:pt>
                <c:pt idx="8475">
                  <c:v>-204</c:v>
                </c:pt>
                <c:pt idx="8476">
                  <c:v>-208</c:v>
                </c:pt>
                <c:pt idx="8477">
                  <c:v>-212</c:v>
                </c:pt>
                <c:pt idx="8478">
                  <c:v>-216</c:v>
                </c:pt>
                <c:pt idx="8479">
                  <c:v>-220</c:v>
                </c:pt>
                <c:pt idx="8480">
                  <c:v>-224</c:v>
                </c:pt>
                <c:pt idx="8481">
                  <c:v>-228</c:v>
                </c:pt>
                <c:pt idx="8482">
                  <c:v>-231</c:v>
                </c:pt>
                <c:pt idx="8483">
                  <c:v>-235</c:v>
                </c:pt>
                <c:pt idx="8484">
                  <c:v>-239</c:v>
                </c:pt>
                <c:pt idx="8485">
                  <c:v>-207</c:v>
                </c:pt>
                <c:pt idx="8486">
                  <c:v>-211</c:v>
                </c:pt>
                <c:pt idx="8487">
                  <c:v>-179</c:v>
                </c:pt>
                <c:pt idx="8488">
                  <c:v>-183</c:v>
                </c:pt>
                <c:pt idx="8489">
                  <c:v>-187</c:v>
                </c:pt>
                <c:pt idx="8490">
                  <c:v>-191</c:v>
                </c:pt>
                <c:pt idx="8491">
                  <c:v>-195</c:v>
                </c:pt>
                <c:pt idx="8492">
                  <c:v>-199</c:v>
                </c:pt>
                <c:pt idx="8493">
                  <c:v>-203</c:v>
                </c:pt>
                <c:pt idx="8494">
                  <c:v>-171</c:v>
                </c:pt>
                <c:pt idx="8495">
                  <c:v>-175</c:v>
                </c:pt>
                <c:pt idx="8496">
                  <c:v>-179</c:v>
                </c:pt>
                <c:pt idx="8497">
                  <c:v>-183</c:v>
                </c:pt>
                <c:pt idx="8498">
                  <c:v>-187</c:v>
                </c:pt>
                <c:pt idx="8499">
                  <c:v>-191</c:v>
                </c:pt>
                <c:pt idx="8500">
                  <c:v>-195</c:v>
                </c:pt>
                <c:pt idx="8501">
                  <c:v>-199</c:v>
                </c:pt>
                <c:pt idx="8502">
                  <c:v>-203</c:v>
                </c:pt>
                <c:pt idx="8503">
                  <c:v>-206</c:v>
                </c:pt>
                <c:pt idx="8504">
                  <c:v>-210</c:v>
                </c:pt>
                <c:pt idx="8505">
                  <c:v>-214</c:v>
                </c:pt>
                <c:pt idx="8506">
                  <c:v>-218</c:v>
                </c:pt>
                <c:pt idx="8507">
                  <c:v>-186</c:v>
                </c:pt>
                <c:pt idx="8508">
                  <c:v>-190</c:v>
                </c:pt>
                <c:pt idx="8509">
                  <c:v>-194</c:v>
                </c:pt>
                <c:pt idx="8510">
                  <c:v>-162</c:v>
                </c:pt>
                <c:pt idx="8511">
                  <c:v>-166</c:v>
                </c:pt>
                <c:pt idx="8512">
                  <c:v>-170</c:v>
                </c:pt>
                <c:pt idx="8513">
                  <c:v>-174</c:v>
                </c:pt>
                <c:pt idx="8514">
                  <c:v>-178</c:v>
                </c:pt>
                <c:pt idx="8515">
                  <c:v>-182</c:v>
                </c:pt>
                <c:pt idx="8516">
                  <c:v>-186</c:v>
                </c:pt>
                <c:pt idx="8517">
                  <c:v>-190</c:v>
                </c:pt>
                <c:pt idx="8518">
                  <c:v>-194</c:v>
                </c:pt>
                <c:pt idx="8519">
                  <c:v>-198</c:v>
                </c:pt>
                <c:pt idx="8520">
                  <c:v>-201</c:v>
                </c:pt>
                <c:pt idx="8521">
                  <c:v>-205</c:v>
                </c:pt>
                <c:pt idx="8522">
                  <c:v>-208</c:v>
                </c:pt>
                <c:pt idx="8523">
                  <c:v>-212</c:v>
                </c:pt>
                <c:pt idx="8524">
                  <c:v>-216</c:v>
                </c:pt>
                <c:pt idx="8525">
                  <c:v>-220</c:v>
                </c:pt>
                <c:pt idx="8526">
                  <c:v>-224</c:v>
                </c:pt>
                <c:pt idx="8527">
                  <c:v>-228</c:v>
                </c:pt>
                <c:pt idx="8528">
                  <c:v>-230</c:v>
                </c:pt>
                <c:pt idx="8529">
                  <c:v>-234</c:v>
                </c:pt>
                <c:pt idx="8530">
                  <c:v>-237</c:v>
                </c:pt>
                <c:pt idx="8531">
                  <c:v>-241</c:v>
                </c:pt>
                <c:pt idx="8532">
                  <c:v>-245</c:v>
                </c:pt>
                <c:pt idx="8533">
                  <c:v>-213</c:v>
                </c:pt>
                <c:pt idx="8534">
                  <c:v>-217</c:v>
                </c:pt>
                <c:pt idx="8535">
                  <c:v>-221</c:v>
                </c:pt>
                <c:pt idx="8536">
                  <c:v>-225</c:v>
                </c:pt>
                <c:pt idx="8537">
                  <c:v>-229</c:v>
                </c:pt>
                <c:pt idx="8538">
                  <c:v>-233</c:v>
                </c:pt>
                <c:pt idx="8539">
                  <c:v>-236</c:v>
                </c:pt>
                <c:pt idx="8540">
                  <c:v>-240</c:v>
                </c:pt>
                <c:pt idx="8541">
                  <c:v>-244</c:v>
                </c:pt>
                <c:pt idx="8542">
                  <c:v>-248</c:v>
                </c:pt>
                <c:pt idx="8543">
                  <c:v>-252</c:v>
                </c:pt>
                <c:pt idx="8544">
                  <c:v>-256</c:v>
                </c:pt>
                <c:pt idx="8545">
                  <c:v>-260</c:v>
                </c:pt>
                <c:pt idx="8546">
                  <c:v>-264</c:v>
                </c:pt>
                <c:pt idx="8547">
                  <c:v>-268</c:v>
                </c:pt>
                <c:pt idx="8548">
                  <c:v>-270</c:v>
                </c:pt>
                <c:pt idx="8549">
                  <c:v>-274</c:v>
                </c:pt>
                <c:pt idx="8550">
                  <c:v>-278</c:v>
                </c:pt>
                <c:pt idx="8551">
                  <c:v>-246</c:v>
                </c:pt>
                <c:pt idx="8552">
                  <c:v>-250</c:v>
                </c:pt>
                <c:pt idx="8553">
                  <c:v>-254</c:v>
                </c:pt>
                <c:pt idx="8554">
                  <c:v>-258</c:v>
                </c:pt>
                <c:pt idx="8555">
                  <c:v>-262</c:v>
                </c:pt>
                <c:pt idx="8556">
                  <c:v>-265</c:v>
                </c:pt>
                <c:pt idx="8557">
                  <c:v>-269</c:v>
                </c:pt>
                <c:pt idx="8558">
                  <c:v>-237</c:v>
                </c:pt>
                <c:pt idx="8559">
                  <c:v>-241</c:v>
                </c:pt>
                <c:pt idx="8560">
                  <c:v>-245</c:v>
                </c:pt>
                <c:pt idx="8561">
                  <c:v>-249</c:v>
                </c:pt>
                <c:pt idx="8562">
                  <c:v>-253</c:v>
                </c:pt>
                <c:pt idx="8563">
                  <c:v>-257</c:v>
                </c:pt>
                <c:pt idx="8564">
                  <c:v>-261</c:v>
                </c:pt>
                <c:pt idx="8565">
                  <c:v>-265</c:v>
                </c:pt>
                <c:pt idx="8566">
                  <c:v>-269</c:v>
                </c:pt>
                <c:pt idx="8567">
                  <c:v>-272</c:v>
                </c:pt>
                <c:pt idx="8568">
                  <c:v>-275</c:v>
                </c:pt>
                <c:pt idx="8569">
                  <c:v>-279</c:v>
                </c:pt>
                <c:pt idx="8570">
                  <c:v>-247</c:v>
                </c:pt>
                <c:pt idx="8571">
                  <c:v>-251</c:v>
                </c:pt>
                <c:pt idx="8572">
                  <c:v>-255</c:v>
                </c:pt>
                <c:pt idx="8573">
                  <c:v>-259</c:v>
                </c:pt>
                <c:pt idx="8574">
                  <c:v>-227</c:v>
                </c:pt>
                <c:pt idx="8575">
                  <c:v>-231</c:v>
                </c:pt>
                <c:pt idx="8576">
                  <c:v>-235</c:v>
                </c:pt>
                <c:pt idx="8577">
                  <c:v>-239</c:v>
                </c:pt>
                <c:pt idx="8578">
                  <c:v>-243</c:v>
                </c:pt>
                <c:pt idx="8579">
                  <c:v>-247</c:v>
                </c:pt>
                <c:pt idx="8580">
                  <c:v>-251</c:v>
                </c:pt>
                <c:pt idx="8581">
                  <c:v>-255</c:v>
                </c:pt>
                <c:pt idx="8582">
                  <c:v>-259</c:v>
                </c:pt>
                <c:pt idx="8583">
                  <c:v>-263</c:v>
                </c:pt>
                <c:pt idx="8584">
                  <c:v>-267</c:v>
                </c:pt>
                <c:pt idx="8585">
                  <c:v>-271</c:v>
                </c:pt>
                <c:pt idx="8586">
                  <c:v>-239</c:v>
                </c:pt>
                <c:pt idx="8587">
                  <c:v>-243</c:v>
                </c:pt>
                <c:pt idx="8588">
                  <c:v>-247</c:v>
                </c:pt>
                <c:pt idx="8589">
                  <c:v>-251</c:v>
                </c:pt>
                <c:pt idx="8590">
                  <c:v>-255</c:v>
                </c:pt>
                <c:pt idx="8591">
                  <c:v>-259</c:v>
                </c:pt>
                <c:pt idx="8592">
                  <c:v>-263</c:v>
                </c:pt>
                <c:pt idx="8593">
                  <c:v>-267</c:v>
                </c:pt>
                <c:pt idx="8594">
                  <c:v>-271</c:v>
                </c:pt>
                <c:pt idx="8595">
                  <c:v>-275</c:v>
                </c:pt>
                <c:pt idx="8596">
                  <c:v>-279</c:v>
                </c:pt>
                <c:pt idx="8597">
                  <c:v>-247</c:v>
                </c:pt>
                <c:pt idx="8598">
                  <c:v>-251</c:v>
                </c:pt>
                <c:pt idx="8599">
                  <c:v>-255</c:v>
                </c:pt>
                <c:pt idx="8600">
                  <c:v>-259</c:v>
                </c:pt>
                <c:pt idx="8601">
                  <c:v>-263</c:v>
                </c:pt>
                <c:pt idx="8602">
                  <c:v>-267</c:v>
                </c:pt>
                <c:pt idx="8603">
                  <c:v>-271</c:v>
                </c:pt>
                <c:pt idx="8604">
                  <c:v>-275</c:v>
                </c:pt>
                <c:pt idx="8605">
                  <c:v>-279</c:v>
                </c:pt>
                <c:pt idx="8606">
                  <c:v>-283</c:v>
                </c:pt>
                <c:pt idx="8607">
                  <c:v>-287</c:v>
                </c:pt>
                <c:pt idx="8608">
                  <c:v>-291</c:v>
                </c:pt>
                <c:pt idx="8609">
                  <c:v>-295</c:v>
                </c:pt>
                <c:pt idx="8610">
                  <c:v>-263</c:v>
                </c:pt>
                <c:pt idx="8611">
                  <c:v>-267</c:v>
                </c:pt>
                <c:pt idx="8612">
                  <c:v>-271</c:v>
                </c:pt>
                <c:pt idx="8613">
                  <c:v>-275</c:v>
                </c:pt>
                <c:pt idx="8614">
                  <c:v>-279</c:v>
                </c:pt>
                <c:pt idx="8615">
                  <c:v>-283</c:v>
                </c:pt>
                <c:pt idx="8616">
                  <c:v>-287</c:v>
                </c:pt>
                <c:pt idx="8617">
                  <c:v>-291</c:v>
                </c:pt>
                <c:pt idx="8618">
                  <c:v>-295</c:v>
                </c:pt>
                <c:pt idx="8619">
                  <c:v>-299</c:v>
                </c:pt>
                <c:pt idx="8620">
                  <c:v>-303</c:v>
                </c:pt>
                <c:pt idx="8621">
                  <c:v>-307</c:v>
                </c:pt>
                <c:pt idx="8622">
                  <c:v>-311</c:v>
                </c:pt>
                <c:pt idx="8623">
                  <c:v>-315</c:v>
                </c:pt>
                <c:pt idx="8624">
                  <c:v>-319</c:v>
                </c:pt>
                <c:pt idx="8625">
                  <c:v>-323</c:v>
                </c:pt>
                <c:pt idx="8626">
                  <c:v>-327</c:v>
                </c:pt>
                <c:pt idx="8627">
                  <c:v>-295</c:v>
                </c:pt>
                <c:pt idx="8628">
                  <c:v>-299</c:v>
                </c:pt>
                <c:pt idx="8629">
                  <c:v>-303</c:v>
                </c:pt>
                <c:pt idx="8630">
                  <c:v>-307</c:v>
                </c:pt>
                <c:pt idx="8631">
                  <c:v>-311</c:v>
                </c:pt>
                <c:pt idx="8632">
                  <c:v>-315</c:v>
                </c:pt>
                <c:pt idx="8633">
                  <c:v>-319</c:v>
                </c:pt>
                <c:pt idx="8634">
                  <c:v>-323</c:v>
                </c:pt>
                <c:pt idx="8635">
                  <c:v>-327</c:v>
                </c:pt>
                <c:pt idx="8636">
                  <c:v>-331</c:v>
                </c:pt>
                <c:pt idx="8637">
                  <c:v>-335</c:v>
                </c:pt>
                <c:pt idx="8638">
                  <c:v>-339</c:v>
                </c:pt>
                <c:pt idx="8639">
                  <c:v>-307</c:v>
                </c:pt>
                <c:pt idx="8640">
                  <c:v>-311</c:v>
                </c:pt>
                <c:pt idx="8641">
                  <c:v>-315</c:v>
                </c:pt>
                <c:pt idx="8642">
                  <c:v>-319</c:v>
                </c:pt>
                <c:pt idx="8643">
                  <c:v>-323</c:v>
                </c:pt>
                <c:pt idx="8644">
                  <c:v>-327</c:v>
                </c:pt>
                <c:pt idx="8645">
                  <c:v>-331</c:v>
                </c:pt>
                <c:pt idx="8646">
                  <c:v>-335</c:v>
                </c:pt>
                <c:pt idx="8647">
                  <c:v>-339</c:v>
                </c:pt>
                <c:pt idx="8648">
                  <c:v>-343</c:v>
                </c:pt>
                <c:pt idx="8649">
                  <c:v>-347</c:v>
                </c:pt>
                <c:pt idx="8650">
                  <c:v>-351</c:v>
                </c:pt>
                <c:pt idx="8651">
                  <c:v>-355</c:v>
                </c:pt>
                <c:pt idx="8652">
                  <c:v>-359</c:v>
                </c:pt>
                <c:pt idx="8653">
                  <c:v>-363</c:v>
                </c:pt>
                <c:pt idx="8654">
                  <c:v>-367</c:v>
                </c:pt>
                <c:pt idx="8655">
                  <c:v>-371</c:v>
                </c:pt>
                <c:pt idx="8656">
                  <c:v>-375</c:v>
                </c:pt>
                <c:pt idx="8657">
                  <c:v>-379</c:v>
                </c:pt>
                <c:pt idx="8658">
                  <c:v>-383</c:v>
                </c:pt>
                <c:pt idx="8659">
                  <c:v>-387</c:v>
                </c:pt>
                <c:pt idx="8660">
                  <c:v>-391</c:v>
                </c:pt>
                <c:pt idx="8661">
                  <c:v>-394</c:v>
                </c:pt>
                <c:pt idx="8662">
                  <c:v>-398</c:v>
                </c:pt>
                <c:pt idx="8663">
                  <c:v>-402</c:v>
                </c:pt>
                <c:pt idx="8664">
                  <c:v>-406</c:v>
                </c:pt>
                <c:pt idx="8665">
                  <c:v>-374</c:v>
                </c:pt>
                <c:pt idx="8666">
                  <c:v>-378</c:v>
                </c:pt>
                <c:pt idx="8667">
                  <c:v>-382</c:v>
                </c:pt>
                <c:pt idx="8668">
                  <c:v>-350</c:v>
                </c:pt>
                <c:pt idx="8669">
                  <c:v>-354</c:v>
                </c:pt>
                <c:pt idx="8670">
                  <c:v>-358</c:v>
                </c:pt>
                <c:pt idx="8671">
                  <c:v>-362</c:v>
                </c:pt>
                <c:pt idx="8672">
                  <c:v>-366</c:v>
                </c:pt>
                <c:pt idx="8673">
                  <c:v>-370</c:v>
                </c:pt>
                <c:pt idx="8674">
                  <c:v>-374</c:v>
                </c:pt>
                <c:pt idx="8675">
                  <c:v>-378</c:v>
                </c:pt>
                <c:pt idx="8676">
                  <c:v>-382</c:v>
                </c:pt>
                <c:pt idx="8677">
                  <c:v>-386</c:v>
                </c:pt>
                <c:pt idx="8678">
                  <c:v>-390</c:v>
                </c:pt>
                <c:pt idx="8679">
                  <c:v>-394</c:v>
                </c:pt>
                <c:pt idx="8680">
                  <c:v>-398</c:v>
                </c:pt>
                <c:pt idx="8681">
                  <c:v>-402</c:v>
                </c:pt>
                <c:pt idx="8682">
                  <c:v>-406</c:v>
                </c:pt>
                <c:pt idx="8683">
                  <c:v>-374</c:v>
                </c:pt>
                <c:pt idx="8684">
                  <c:v>-378</c:v>
                </c:pt>
                <c:pt idx="8685">
                  <c:v>-346</c:v>
                </c:pt>
                <c:pt idx="8686">
                  <c:v>-350</c:v>
                </c:pt>
                <c:pt idx="8687">
                  <c:v>-354</c:v>
                </c:pt>
                <c:pt idx="8688">
                  <c:v>-357</c:v>
                </c:pt>
                <c:pt idx="8689">
                  <c:v>-361</c:v>
                </c:pt>
                <c:pt idx="8690">
                  <c:v>-365</c:v>
                </c:pt>
                <c:pt idx="8691">
                  <c:v>-369</c:v>
                </c:pt>
                <c:pt idx="8692">
                  <c:v>-373</c:v>
                </c:pt>
                <c:pt idx="8693">
                  <c:v>-377</c:v>
                </c:pt>
                <c:pt idx="8694">
                  <c:v>-381</c:v>
                </c:pt>
                <c:pt idx="8695">
                  <c:v>-385</c:v>
                </c:pt>
                <c:pt idx="8696">
                  <c:v>-353</c:v>
                </c:pt>
                <c:pt idx="8697">
                  <c:v>-357</c:v>
                </c:pt>
                <c:pt idx="8698">
                  <c:v>-361</c:v>
                </c:pt>
                <c:pt idx="8699">
                  <c:v>-365</c:v>
                </c:pt>
                <c:pt idx="8700">
                  <c:v>-369</c:v>
                </c:pt>
                <c:pt idx="8701">
                  <c:v>-373</c:v>
                </c:pt>
                <c:pt idx="8702">
                  <c:v>-376</c:v>
                </c:pt>
                <c:pt idx="8703">
                  <c:v>-344</c:v>
                </c:pt>
                <c:pt idx="8704">
                  <c:v>-348</c:v>
                </c:pt>
                <c:pt idx="8705">
                  <c:v>-352</c:v>
                </c:pt>
                <c:pt idx="8706">
                  <c:v>-356</c:v>
                </c:pt>
                <c:pt idx="8707">
                  <c:v>-360</c:v>
                </c:pt>
                <c:pt idx="8708">
                  <c:v>-363</c:v>
                </c:pt>
                <c:pt idx="8709">
                  <c:v>-367</c:v>
                </c:pt>
                <c:pt idx="8710">
                  <c:v>-371</c:v>
                </c:pt>
                <c:pt idx="8711">
                  <c:v>-373</c:v>
                </c:pt>
                <c:pt idx="8712">
                  <c:v>-377</c:v>
                </c:pt>
                <c:pt idx="8713">
                  <c:v>-381</c:v>
                </c:pt>
                <c:pt idx="8714">
                  <c:v>-385</c:v>
                </c:pt>
                <c:pt idx="8715">
                  <c:v>-353</c:v>
                </c:pt>
                <c:pt idx="8716">
                  <c:v>-357</c:v>
                </c:pt>
                <c:pt idx="8717">
                  <c:v>-361</c:v>
                </c:pt>
                <c:pt idx="8718">
                  <c:v>-329</c:v>
                </c:pt>
                <c:pt idx="8719">
                  <c:v>-333</c:v>
                </c:pt>
                <c:pt idx="8720">
                  <c:v>-337</c:v>
                </c:pt>
                <c:pt idx="8721">
                  <c:v>-341</c:v>
                </c:pt>
                <c:pt idx="8722">
                  <c:v>-309</c:v>
                </c:pt>
                <c:pt idx="8723">
                  <c:v>-313</c:v>
                </c:pt>
                <c:pt idx="8724">
                  <c:v>-317</c:v>
                </c:pt>
                <c:pt idx="8725">
                  <c:v>-319</c:v>
                </c:pt>
                <c:pt idx="8726">
                  <c:v>-323</c:v>
                </c:pt>
                <c:pt idx="8727">
                  <c:v>-326</c:v>
                </c:pt>
                <c:pt idx="8728">
                  <c:v>-330</c:v>
                </c:pt>
                <c:pt idx="8729">
                  <c:v>-334</c:v>
                </c:pt>
                <c:pt idx="8730">
                  <c:v>-338</c:v>
                </c:pt>
                <c:pt idx="8731">
                  <c:v>-306</c:v>
                </c:pt>
                <c:pt idx="8732">
                  <c:v>-274</c:v>
                </c:pt>
                <c:pt idx="8733">
                  <c:v>-242</c:v>
                </c:pt>
                <c:pt idx="8734">
                  <c:v>-246</c:v>
                </c:pt>
                <c:pt idx="8735">
                  <c:v>-214</c:v>
                </c:pt>
                <c:pt idx="8736">
                  <c:v>-218</c:v>
                </c:pt>
                <c:pt idx="8737">
                  <c:v>-222</c:v>
                </c:pt>
                <c:pt idx="8738">
                  <c:v>-226</c:v>
                </c:pt>
                <c:pt idx="8739">
                  <c:v>-230</c:v>
                </c:pt>
                <c:pt idx="8740">
                  <c:v>-234</c:v>
                </c:pt>
                <c:pt idx="8741">
                  <c:v>-238</c:v>
                </c:pt>
                <c:pt idx="8742">
                  <c:v>-206</c:v>
                </c:pt>
                <c:pt idx="8743">
                  <c:v>-174</c:v>
                </c:pt>
                <c:pt idx="8744">
                  <c:v>-177</c:v>
                </c:pt>
                <c:pt idx="8745">
                  <c:v>-181</c:v>
                </c:pt>
                <c:pt idx="8746">
                  <c:v>-185</c:v>
                </c:pt>
                <c:pt idx="8747">
                  <c:v>-189</c:v>
                </c:pt>
                <c:pt idx="8748">
                  <c:v>-193</c:v>
                </c:pt>
                <c:pt idx="8749">
                  <c:v>-197</c:v>
                </c:pt>
                <c:pt idx="8750">
                  <c:v>-201</c:v>
                </c:pt>
                <c:pt idx="8751">
                  <c:v>-205</c:v>
                </c:pt>
                <c:pt idx="8752">
                  <c:v>-209</c:v>
                </c:pt>
                <c:pt idx="8753">
                  <c:v>-213</c:v>
                </c:pt>
                <c:pt idx="8754">
                  <c:v>-217</c:v>
                </c:pt>
                <c:pt idx="8755">
                  <c:v>-221</c:v>
                </c:pt>
                <c:pt idx="8756">
                  <c:v>-225</c:v>
                </c:pt>
                <c:pt idx="8757">
                  <c:v>-229</c:v>
                </c:pt>
                <c:pt idx="8758">
                  <c:v>-233</c:v>
                </c:pt>
                <c:pt idx="8759">
                  <c:v>-237</c:v>
                </c:pt>
                <c:pt idx="8760">
                  <c:v>-241</c:v>
                </c:pt>
                <c:pt idx="8761">
                  <c:v>-245</c:v>
                </c:pt>
                <c:pt idx="8762">
                  <c:v>-249</c:v>
                </c:pt>
                <c:pt idx="8763">
                  <c:v>-253</c:v>
                </c:pt>
                <c:pt idx="8764">
                  <c:v>-257</c:v>
                </c:pt>
                <c:pt idx="8765">
                  <c:v>-261</c:v>
                </c:pt>
                <c:pt idx="8766">
                  <c:v>-265</c:v>
                </c:pt>
                <c:pt idx="8767">
                  <c:v>-269</c:v>
                </c:pt>
                <c:pt idx="8768">
                  <c:v>-273</c:v>
                </c:pt>
                <c:pt idx="8769">
                  <c:v>-277</c:v>
                </c:pt>
                <c:pt idx="8770">
                  <c:v>-281</c:v>
                </c:pt>
                <c:pt idx="8771">
                  <c:v>-285</c:v>
                </c:pt>
                <c:pt idx="8772">
                  <c:v>-289</c:v>
                </c:pt>
                <c:pt idx="8773">
                  <c:v>-257</c:v>
                </c:pt>
                <c:pt idx="8774">
                  <c:v>-261</c:v>
                </c:pt>
                <c:pt idx="8775">
                  <c:v>-265</c:v>
                </c:pt>
                <c:pt idx="8776">
                  <c:v>-269</c:v>
                </c:pt>
                <c:pt idx="8777">
                  <c:v>-273</c:v>
                </c:pt>
                <c:pt idx="8778">
                  <c:v>-241</c:v>
                </c:pt>
                <c:pt idx="8779">
                  <c:v>-245</c:v>
                </c:pt>
                <c:pt idx="8780">
                  <c:v>-249</c:v>
                </c:pt>
                <c:pt idx="8781">
                  <c:v>-253</c:v>
                </c:pt>
                <c:pt idx="8782">
                  <c:v>-257</c:v>
                </c:pt>
                <c:pt idx="8783">
                  <c:v>-261</c:v>
                </c:pt>
                <c:pt idx="8784">
                  <c:v>-265</c:v>
                </c:pt>
                <c:pt idx="8785">
                  <c:v>-269</c:v>
                </c:pt>
                <c:pt idx="8786">
                  <c:v>-273</c:v>
                </c:pt>
                <c:pt idx="8787">
                  <c:v>-277</c:v>
                </c:pt>
                <c:pt idx="8788">
                  <c:v>-281</c:v>
                </c:pt>
                <c:pt idx="8789">
                  <c:v>-285</c:v>
                </c:pt>
                <c:pt idx="8790">
                  <c:v>-289</c:v>
                </c:pt>
                <c:pt idx="8791">
                  <c:v>-293</c:v>
                </c:pt>
                <c:pt idx="8792">
                  <c:v>-297</c:v>
                </c:pt>
                <c:pt idx="8793">
                  <c:v>-301</c:v>
                </c:pt>
                <c:pt idx="8794">
                  <c:v>-305</c:v>
                </c:pt>
                <c:pt idx="8795">
                  <c:v>-309</c:v>
                </c:pt>
                <c:pt idx="8796">
                  <c:v>-313</c:v>
                </c:pt>
                <c:pt idx="8797">
                  <c:v>-317</c:v>
                </c:pt>
                <c:pt idx="8798">
                  <c:v>-320</c:v>
                </c:pt>
                <c:pt idx="8799">
                  <c:v>-324</c:v>
                </c:pt>
                <c:pt idx="8800">
                  <c:v>-328</c:v>
                </c:pt>
                <c:pt idx="8801">
                  <c:v>-332</c:v>
                </c:pt>
                <c:pt idx="8802">
                  <c:v>-300</c:v>
                </c:pt>
                <c:pt idx="8803">
                  <c:v>-304</c:v>
                </c:pt>
                <c:pt idx="8804">
                  <c:v>-308</c:v>
                </c:pt>
                <c:pt idx="8805">
                  <c:v>-312</c:v>
                </c:pt>
                <c:pt idx="8806">
                  <c:v>-315</c:v>
                </c:pt>
                <c:pt idx="8807">
                  <c:v>-319</c:v>
                </c:pt>
                <c:pt idx="8808">
                  <c:v>-323</c:v>
                </c:pt>
                <c:pt idx="8809">
                  <c:v>-327</c:v>
                </c:pt>
                <c:pt idx="8810">
                  <c:v>-331</c:v>
                </c:pt>
                <c:pt idx="8811">
                  <c:v>-299</c:v>
                </c:pt>
                <c:pt idx="8812">
                  <c:v>-303</c:v>
                </c:pt>
                <c:pt idx="8813">
                  <c:v>-307</c:v>
                </c:pt>
                <c:pt idx="8814">
                  <c:v>-311</c:v>
                </c:pt>
                <c:pt idx="8815">
                  <c:v>-315</c:v>
                </c:pt>
                <c:pt idx="8816">
                  <c:v>-319</c:v>
                </c:pt>
                <c:pt idx="8817">
                  <c:v>-323</c:v>
                </c:pt>
                <c:pt idx="8818">
                  <c:v>-327</c:v>
                </c:pt>
                <c:pt idx="8819">
                  <c:v>-331</c:v>
                </c:pt>
                <c:pt idx="8820">
                  <c:v>-335</c:v>
                </c:pt>
                <c:pt idx="8821">
                  <c:v>-339</c:v>
                </c:pt>
                <c:pt idx="8822">
                  <c:v>-343</c:v>
                </c:pt>
                <c:pt idx="8823">
                  <c:v>-347</c:v>
                </c:pt>
                <c:pt idx="8824">
                  <c:v>-351</c:v>
                </c:pt>
                <c:pt idx="8825">
                  <c:v>-355</c:v>
                </c:pt>
                <c:pt idx="8826">
                  <c:v>-359</c:v>
                </c:pt>
                <c:pt idx="8827">
                  <c:v>-327</c:v>
                </c:pt>
                <c:pt idx="8828">
                  <c:v>-295</c:v>
                </c:pt>
                <c:pt idx="8829">
                  <c:v>-263</c:v>
                </c:pt>
                <c:pt idx="8830">
                  <c:v>-267</c:v>
                </c:pt>
                <c:pt idx="8831">
                  <c:v>-271</c:v>
                </c:pt>
                <c:pt idx="8832">
                  <c:v>-275</c:v>
                </c:pt>
                <c:pt idx="8833">
                  <c:v>-277</c:v>
                </c:pt>
                <c:pt idx="8834">
                  <c:v>-245</c:v>
                </c:pt>
                <c:pt idx="8835">
                  <c:v>-213</c:v>
                </c:pt>
                <c:pt idx="8836">
                  <c:v>-215</c:v>
                </c:pt>
                <c:pt idx="8837">
                  <c:v>-219</c:v>
                </c:pt>
                <c:pt idx="8838">
                  <c:v>-223</c:v>
                </c:pt>
                <c:pt idx="8839">
                  <c:v>-227</c:v>
                </c:pt>
                <c:pt idx="8840">
                  <c:v>-231</c:v>
                </c:pt>
                <c:pt idx="8841">
                  <c:v>-234</c:v>
                </c:pt>
                <c:pt idx="8842">
                  <c:v>-238</c:v>
                </c:pt>
                <c:pt idx="8843">
                  <c:v>-240</c:v>
                </c:pt>
                <c:pt idx="8844">
                  <c:v>-242</c:v>
                </c:pt>
                <c:pt idx="8845">
                  <c:v>-246</c:v>
                </c:pt>
                <c:pt idx="8846">
                  <c:v>-214</c:v>
                </c:pt>
                <c:pt idx="8847">
                  <c:v>-218</c:v>
                </c:pt>
                <c:pt idx="8848">
                  <c:v>-222</c:v>
                </c:pt>
                <c:pt idx="8849">
                  <c:v>-226</c:v>
                </c:pt>
                <c:pt idx="8850">
                  <c:v>-230</c:v>
                </c:pt>
                <c:pt idx="8851">
                  <c:v>-234</c:v>
                </c:pt>
                <c:pt idx="8852">
                  <c:v>-238</c:v>
                </c:pt>
                <c:pt idx="8853">
                  <c:v>-240</c:v>
                </c:pt>
                <c:pt idx="8854">
                  <c:v>-244</c:v>
                </c:pt>
                <c:pt idx="8855">
                  <c:v>-212</c:v>
                </c:pt>
                <c:pt idx="8856">
                  <c:v>-180</c:v>
                </c:pt>
                <c:pt idx="8857">
                  <c:v>-184</c:v>
                </c:pt>
                <c:pt idx="8858">
                  <c:v>-188</c:v>
                </c:pt>
                <c:pt idx="8859">
                  <c:v>-192</c:v>
                </c:pt>
                <c:pt idx="8860">
                  <c:v>-196</c:v>
                </c:pt>
                <c:pt idx="8861">
                  <c:v>-164</c:v>
                </c:pt>
                <c:pt idx="8862">
                  <c:v>-168</c:v>
                </c:pt>
                <c:pt idx="8863">
                  <c:v>-172</c:v>
                </c:pt>
                <c:pt idx="8864">
                  <c:v>-176</c:v>
                </c:pt>
                <c:pt idx="8865">
                  <c:v>-180</c:v>
                </c:pt>
                <c:pt idx="8866">
                  <c:v>-184</c:v>
                </c:pt>
                <c:pt idx="8867">
                  <c:v>-152</c:v>
                </c:pt>
                <c:pt idx="8868">
                  <c:v>-156</c:v>
                </c:pt>
                <c:pt idx="8869">
                  <c:v>-160</c:v>
                </c:pt>
                <c:pt idx="8870">
                  <c:v>-164</c:v>
                </c:pt>
                <c:pt idx="8871">
                  <c:v>-168</c:v>
                </c:pt>
                <c:pt idx="8872">
                  <c:v>-172</c:v>
                </c:pt>
                <c:pt idx="8873">
                  <c:v>-176</c:v>
                </c:pt>
                <c:pt idx="8874">
                  <c:v>-180</c:v>
                </c:pt>
                <c:pt idx="8875">
                  <c:v>-184</c:v>
                </c:pt>
                <c:pt idx="8876">
                  <c:v>-186</c:v>
                </c:pt>
                <c:pt idx="8877">
                  <c:v>-190</c:v>
                </c:pt>
                <c:pt idx="8878">
                  <c:v>-194</c:v>
                </c:pt>
                <c:pt idx="8879">
                  <c:v>-198</c:v>
                </c:pt>
                <c:pt idx="8880">
                  <c:v>-200</c:v>
                </c:pt>
                <c:pt idx="8881">
                  <c:v>-204</c:v>
                </c:pt>
                <c:pt idx="8882">
                  <c:v>-208</c:v>
                </c:pt>
                <c:pt idx="8883">
                  <c:v>-212</c:v>
                </c:pt>
                <c:pt idx="8884">
                  <c:v>-216</c:v>
                </c:pt>
                <c:pt idx="8885">
                  <c:v>-220</c:v>
                </c:pt>
                <c:pt idx="8886">
                  <c:v>-224</c:v>
                </c:pt>
                <c:pt idx="8887">
                  <c:v>-228</c:v>
                </c:pt>
                <c:pt idx="8888">
                  <c:v>-196</c:v>
                </c:pt>
                <c:pt idx="8889">
                  <c:v>-164</c:v>
                </c:pt>
                <c:pt idx="8890">
                  <c:v>-167</c:v>
                </c:pt>
                <c:pt idx="8891">
                  <c:v>-171</c:v>
                </c:pt>
                <c:pt idx="8892">
                  <c:v>-175</c:v>
                </c:pt>
                <c:pt idx="8893">
                  <c:v>-179</c:v>
                </c:pt>
                <c:pt idx="8894">
                  <c:v>-183</c:v>
                </c:pt>
                <c:pt idx="8895">
                  <c:v>-187</c:v>
                </c:pt>
                <c:pt idx="8896">
                  <c:v>-191</c:v>
                </c:pt>
                <c:pt idx="8897">
                  <c:v>-195</c:v>
                </c:pt>
                <c:pt idx="8898">
                  <c:v>-199</c:v>
                </c:pt>
                <c:pt idx="8899">
                  <c:v>-203</c:v>
                </c:pt>
                <c:pt idx="8900">
                  <c:v>-207</c:v>
                </c:pt>
                <c:pt idx="8901">
                  <c:v>-211</c:v>
                </c:pt>
                <c:pt idx="8902">
                  <c:v>-179</c:v>
                </c:pt>
                <c:pt idx="8903">
                  <c:v>-183</c:v>
                </c:pt>
                <c:pt idx="8904">
                  <c:v>-186</c:v>
                </c:pt>
                <c:pt idx="8905">
                  <c:v>-190</c:v>
                </c:pt>
                <c:pt idx="8906">
                  <c:v>-194</c:v>
                </c:pt>
                <c:pt idx="8907">
                  <c:v>-198</c:v>
                </c:pt>
                <c:pt idx="8908">
                  <c:v>-202</c:v>
                </c:pt>
                <c:pt idx="8909">
                  <c:v>-206</c:v>
                </c:pt>
                <c:pt idx="8910">
                  <c:v>-210</c:v>
                </c:pt>
                <c:pt idx="8911">
                  <c:v>-214</c:v>
                </c:pt>
                <c:pt idx="8912">
                  <c:v>-218</c:v>
                </c:pt>
                <c:pt idx="8913">
                  <c:v>-222</c:v>
                </c:pt>
                <c:pt idx="8914">
                  <c:v>-226</c:v>
                </c:pt>
                <c:pt idx="8915">
                  <c:v>-230</c:v>
                </c:pt>
                <c:pt idx="8916">
                  <c:v>-234</c:v>
                </c:pt>
                <c:pt idx="8917">
                  <c:v>-238</c:v>
                </c:pt>
                <c:pt idx="8918">
                  <c:v>-206</c:v>
                </c:pt>
                <c:pt idx="8919">
                  <c:v>-210</c:v>
                </c:pt>
                <c:pt idx="8920">
                  <c:v>-214</c:v>
                </c:pt>
                <c:pt idx="8921">
                  <c:v>-218</c:v>
                </c:pt>
                <c:pt idx="8922">
                  <c:v>-222</c:v>
                </c:pt>
                <c:pt idx="8923">
                  <c:v>-226</c:v>
                </c:pt>
                <c:pt idx="8924">
                  <c:v>-230</c:v>
                </c:pt>
                <c:pt idx="8925">
                  <c:v>-232</c:v>
                </c:pt>
                <c:pt idx="8926">
                  <c:v>-236</c:v>
                </c:pt>
                <c:pt idx="8927">
                  <c:v>-240</c:v>
                </c:pt>
                <c:pt idx="8928">
                  <c:v>-244</c:v>
                </c:pt>
                <c:pt idx="8929">
                  <c:v>-248</c:v>
                </c:pt>
                <c:pt idx="8930">
                  <c:v>-252</c:v>
                </c:pt>
                <c:pt idx="8931">
                  <c:v>-220</c:v>
                </c:pt>
                <c:pt idx="8932">
                  <c:v>-188</c:v>
                </c:pt>
                <c:pt idx="8933">
                  <c:v>-190</c:v>
                </c:pt>
                <c:pt idx="8934">
                  <c:v>-158</c:v>
                </c:pt>
                <c:pt idx="8935">
                  <c:v>-162</c:v>
                </c:pt>
                <c:pt idx="8936">
                  <c:v>-166</c:v>
                </c:pt>
                <c:pt idx="8937">
                  <c:v>-170</c:v>
                </c:pt>
                <c:pt idx="8938">
                  <c:v>-174</c:v>
                </c:pt>
                <c:pt idx="8939">
                  <c:v>-178</c:v>
                </c:pt>
                <c:pt idx="8940">
                  <c:v>-146</c:v>
                </c:pt>
                <c:pt idx="8941">
                  <c:v>-150</c:v>
                </c:pt>
                <c:pt idx="8942">
                  <c:v>-154</c:v>
                </c:pt>
                <c:pt idx="8943">
                  <c:v>-158</c:v>
                </c:pt>
                <c:pt idx="8944">
                  <c:v>-126</c:v>
                </c:pt>
                <c:pt idx="8945">
                  <c:v>-130</c:v>
                </c:pt>
                <c:pt idx="8946">
                  <c:v>-134</c:v>
                </c:pt>
                <c:pt idx="8947">
                  <c:v>-138</c:v>
                </c:pt>
                <c:pt idx="8948">
                  <c:v>-142</c:v>
                </c:pt>
                <c:pt idx="8949">
                  <c:v>-146</c:v>
                </c:pt>
                <c:pt idx="8950">
                  <c:v>-150</c:v>
                </c:pt>
                <c:pt idx="8951">
                  <c:v>-154</c:v>
                </c:pt>
                <c:pt idx="8952">
                  <c:v>-158</c:v>
                </c:pt>
                <c:pt idx="8953">
                  <c:v>-162</c:v>
                </c:pt>
                <c:pt idx="8954">
                  <c:v>-166</c:v>
                </c:pt>
                <c:pt idx="8955">
                  <c:v>-170</c:v>
                </c:pt>
                <c:pt idx="8956">
                  <c:v>-138</c:v>
                </c:pt>
                <c:pt idx="8957">
                  <c:v>-142</c:v>
                </c:pt>
                <c:pt idx="8958">
                  <c:v>-145</c:v>
                </c:pt>
                <c:pt idx="8959">
                  <c:v>-149</c:v>
                </c:pt>
                <c:pt idx="8960">
                  <c:v>-153</c:v>
                </c:pt>
                <c:pt idx="8961">
                  <c:v>-157</c:v>
                </c:pt>
                <c:pt idx="8962">
                  <c:v>-161</c:v>
                </c:pt>
                <c:pt idx="8963">
                  <c:v>-165</c:v>
                </c:pt>
                <c:pt idx="8964">
                  <c:v>-169</c:v>
                </c:pt>
                <c:pt idx="8965">
                  <c:v>-173</c:v>
                </c:pt>
                <c:pt idx="8966">
                  <c:v>-177</c:v>
                </c:pt>
                <c:pt idx="8967">
                  <c:v>-181</c:v>
                </c:pt>
                <c:pt idx="8968">
                  <c:v>-184</c:v>
                </c:pt>
                <c:pt idx="8969">
                  <c:v>-188</c:v>
                </c:pt>
                <c:pt idx="8970">
                  <c:v>-192</c:v>
                </c:pt>
                <c:pt idx="8971">
                  <c:v>-196</c:v>
                </c:pt>
                <c:pt idx="8972">
                  <c:v>-200</c:v>
                </c:pt>
                <c:pt idx="8973">
                  <c:v>-204</c:v>
                </c:pt>
                <c:pt idx="8974">
                  <c:v>-208</c:v>
                </c:pt>
                <c:pt idx="8975">
                  <c:v>-212</c:v>
                </c:pt>
                <c:pt idx="8976">
                  <c:v>-216</c:v>
                </c:pt>
                <c:pt idx="8977">
                  <c:v>-220</c:v>
                </c:pt>
                <c:pt idx="8978">
                  <c:v>-224</c:v>
                </c:pt>
                <c:pt idx="8979">
                  <c:v>-228</c:v>
                </c:pt>
                <c:pt idx="8980">
                  <c:v>-232</c:v>
                </c:pt>
                <c:pt idx="8981">
                  <c:v>-200</c:v>
                </c:pt>
                <c:pt idx="8982">
                  <c:v>-168</c:v>
                </c:pt>
                <c:pt idx="8983">
                  <c:v>-136</c:v>
                </c:pt>
                <c:pt idx="8984">
                  <c:v>-140</c:v>
                </c:pt>
                <c:pt idx="8985">
                  <c:v>-144</c:v>
                </c:pt>
                <c:pt idx="8986">
                  <c:v>-148</c:v>
                </c:pt>
                <c:pt idx="8987">
                  <c:v>-152</c:v>
                </c:pt>
                <c:pt idx="8988">
                  <c:v>-156</c:v>
                </c:pt>
                <c:pt idx="8989">
                  <c:v>-160</c:v>
                </c:pt>
                <c:pt idx="8990">
                  <c:v>-164</c:v>
                </c:pt>
                <c:pt idx="8991">
                  <c:v>-167</c:v>
                </c:pt>
                <c:pt idx="8992">
                  <c:v>-171</c:v>
                </c:pt>
                <c:pt idx="8993">
                  <c:v>-175</c:v>
                </c:pt>
                <c:pt idx="8994">
                  <c:v>-179</c:v>
                </c:pt>
                <c:pt idx="8995">
                  <c:v>-183</c:v>
                </c:pt>
                <c:pt idx="8996">
                  <c:v>-151</c:v>
                </c:pt>
                <c:pt idx="8997">
                  <c:v>-155</c:v>
                </c:pt>
                <c:pt idx="8998">
                  <c:v>-123</c:v>
                </c:pt>
                <c:pt idx="8999">
                  <c:v>-126</c:v>
                </c:pt>
                <c:pt idx="9000">
                  <c:v>-130</c:v>
                </c:pt>
                <c:pt idx="9001">
                  <c:v>-134</c:v>
                </c:pt>
                <c:pt idx="9002">
                  <c:v>-138</c:v>
                </c:pt>
                <c:pt idx="9003">
                  <c:v>-142</c:v>
                </c:pt>
                <c:pt idx="9004">
                  <c:v>-145</c:v>
                </c:pt>
                <c:pt idx="9005">
                  <c:v>-149</c:v>
                </c:pt>
                <c:pt idx="9006">
                  <c:v>-153</c:v>
                </c:pt>
                <c:pt idx="9007">
                  <c:v>-157</c:v>
                </c:pt>
                <c:pt idx="9008">
                  <c:v>-125</c:v>
                </c:pt>
                <c:pt idx="9009">
                  <c:v>-129</c:v>
                </c:pt>
                <c:pt idx="9010">
                  <c:v>-133</c:v>
                </c:pt>
                <c:pt idx="9011">
                  <c:v>-137</c:v>
                </c:pt>
                <c:pt idx="9012">
                  <c:v>-141</c:v>
                </c:pt>
                <c:pt idx="9013">
                  <c:v>-145</c:v>
                </c:pt>
                <c:pt idx="9014">
                  <c:v>-149</c:v>
                </c:pt>
                <c:pt idx="9015">
                  <c:v>-153</c:v>
                </c:pt>
                <c:pt idx="9016">
                  <c:v>-157</c:v>
                </c:pt>
                <c:pt idx="9017">
                  <c:v>-161</c:v>
                </c:pt>
                <c:pt idx="9018">
                  <c:v>-165</c:v>
                </c:pt>
                <c:pt idx="9019">
                  <c:v>-169</c:v>
                </c:pt>
                <c:pt idx="9020">
                  <c:v>-172</c:v>
                </c:pt>
                <c:pt idx="9021">
                  <c:v>-176</c:v>
                </c:pt>
                <c:pt idx="9022">
                  <c:v>-180</c:v>
                </c:pt>
                <c:pt idx="9023">
                  <c:v>-184</c:v>
                </c:pt>
                <c:pt idx="9024">
                  <c:v>-188</c:v>
                </c:pt>
                <c:pt idx="9025">
                  <c:v>-192</c:v>
                </c:pt>
                <c:pt idx="9026">
                  <c:v>-196</c:v>
                </c:pt>
                <c:pt idx="9027">
                  <c:v>-200</c:v>
                </c:pt>
                <c:pt idx="9028">
                  <c:v>-204</c:v>
                </c:pt>
                <c:pt idx="9029">
                  <c:v>-207</c:v>
                </c:pt>
                <c:pt idx="9030">
                  <c:v>-211</c:v>
                </c:pt>
                <c:pt idx="9031">
                  <c:v>-215</c:v>
                </c:pt>
                <c:pt idx="9032">
                  <c:v>-219</c:v>
                </c:pt>
                <c:pt idx="9033">
                  <c:v>-223</c:v>
                </c:pt>
                <c:pt idx="9034">
                  <c:v>-227</c:v>
                </c:pt>
                <c:pt idx="9035">
                  <c:v>-195</c:v>
                </c:pt>
                <c:pt idx="9036">
                  <c:v>-163</c:v>
                </c:pt>
                <c:pt idx="9037">
                  <c:v>-167</c:v>
                </c:pt>
                <c:pt idx="9038">
                  <c:v>-135</c:v>
                </c:pt>
                <c:pt idx="9039">
                  <c:v>-139</c:v>
                </c:pt>
                <c:pt idx="9040">
                  <c:v>-143</c:v>
                </c:pt>
                <c:pt idx="9041">
                  <c:v>-147</c:v>
                </c:pt>
                <c:pt idx="9042">
                  <c:v>-151</c:v>
                </c:pt>
                <c:pt idx="9043">
                  <c:v>-155</c:v>
                </c:pt>
                <c:pt idx="9044">
                  <c:v>-159</c:v>
                </c:pt>
                <c:pt idx="9045">
                  <c:v>-163</c:v>
                </c:pt>
                <c:pt idx="9046">
                  <c:v>-167</c:v>
                </c:pt>
                <c:pt idx="9047">
                  <c:v>-135</c:v>
                </c:pt>
                <c:pt idx="9048">
                  <c:v>-139</c:v>
                </c:pt>
                <c:pt idx="9049">
                  <c:v>-143</c:v>
                </c:pt>
                <c:pt idx="9050">
                  <c:v>-147</c:v>
                </c:pt>
                <c:pt idx="9051">
                  <c:v>-151</c:v>
                </c:pt>
                <c:pt idx="9052">
                  <c:v>-155</c:v>
                </c:pt>
                <c:pt idx="9053">
                  <c:v>-159</c:v>
                </c:pt>
                <c:pt idx="9054">
                  <c:v>-163</c:v>
                </c:pt>
                <c:pt idx="9055">
                  <c:v>-167</c:v>
                </c:pt>
                <c:pt idx="9056">
                  <c:v>-171</c:v>
                </c:pt>
                <c:pt idx="9057">
                  <c:v>-175</c:v>
                </c:pt>
                <c:pt idx="9058">
                  <c:v>-179</c:v>
                </c:pt>
                <c:pt idx="9059">
                  <c:v>-183</c:v>
                </c:pt>
                <c:pt idx="9060">
                  <c:v>-187</c:v>
                </c:pt>
                <c:pt idx="9061">
                  <c:v>-191</c:v>
                </c:pt>
                <c:pt idx="9062">
                  <c:v>-195</c:v>
                </c:pt>
                <c:pt idx="9063">
                  <c:v>-163</c:v>
                </c:pt>
                <c:pt idx="9064">
                  <c:v>-167</c:v>
                </c:pt>
                <c:pt idx="9065">
                  <c:v>-171</c:v>
                </c:pt>
                <c:pt idx="9066">
                  <c:v>-175</c:v>
                </c:pt>
                <c:pt idx="9067">
                  <c:v>-179</c:v>
                </c:pt>
                <c:pt idx="9068">
                  <c:v>-183</c:v>
                </c:pt>
                <c:pt idx="9069">
                  <c:v>-187</c:v>
                </c:pt>
                <c:pt idx="9070">
                  <c:v>-191</c:v>
                </c:pt>
                <c:pt idx="9071">
                  <c:v>-195</c:v>
                </c:pt>
                <c:pt idx="9072">
                  <c:v>-199</c:v>
                </c:pt>
                <c:pt idx="9073">
                  <c:v>-203</c:v>
                </c:pt>
                <c:pt idx="9074">
                  <c:v>-207</c:v>
                </c:pt>
                <c:pt idx="9075">
                  <c:v>-211</c:v>
                </c:pt>
                <c:pt idx="9076">
                  <c:v>-179</c:v>
                </c:pt>
                <c:pt idx="9077">
                  <c:v>-183</c:v>
                </c:pt>
                <c:pt idx="9078">
                  <c:v>-187</c:v>
                </c:pt>
                <c:pt idx="9079">
                  <c:v>-155</c:v>
                </c:pt>
                <c:pt idx="9080">
                  <c:v>-159</c:v>
                </c:pt>
                <c:pt idx="9081">
                  <c:v>-163</c:v>
                </c:pt>
                <c:pt idx="9082">
                  <c:v>-131</c:v>
                </c:pt>
                <c:pt idx="9083">
                  <c:v>-135</c:v>
                </c:pt>
                <c:pt idx="9084">
                  <c:v>-139</c:v>
                </c:pt>
                <c:pt idx="9085">
                  <c:v>-143</c:v>
                </c:pt>
                <c:pt idx="9086">
                  <c:v>-147</c:v>
                </c:pt>
                <c:pt idx="9087">
                  <c:v>-151</c:v>
                </c:pt>
                <c:pt idx="9088">
                  <c:v>-155</c:v>
                </c:pt>
                <c:pt idx="9089">
                  <c:v>-159</c:v>
                </c:pt>
                <c:pt idx="9090">
                  <c:v>-163</c:v>
                </c:pt>
                <c:pt idx="9091">
                  <c:v>-167</c:v>
                </c:pt>
                <c:pt idx="9092">
                  <c:v>-170</c:v>
                </c:pt>
                <c:pt idx="9093">
                  <c:v>-174</c:v>
                </c:pt>
                <c:pt idx="9094">
                  <c:v>-178</c:v>
                </c:pt>
                <c:pt idx="9095">
                  <c:v>-182</c:v>
                </c:pt>
                <c:pt idx="9096">
                  <c:v>-186</c:v>
                </c:pt>
                <c:pt idx="9097">
                  <c:v>-189</c:v>
                </c:pt>
                <c:pt idx="9098">
                  <c:v>-193</c:v>
                </c:pt>
                <c:pt idx="9099">
                  <c:v>-161</c:v>
                </c:pt>
                <c:pt idx="9100">
                  <c:v>-129</c:v>
                </c:pt>
                <c:pt idx="9101">
                  <c:v>-133</c:v>
                </c:pt>
                <c:pt idx="9102">
                  <c:v>-101</c:v>
                </c:pt>
                <c:pt idx="9103">
                  <c:v>-105</c:v>
                </c:pt>
                <c:pt idx="9104">
                  <c:v>-73</c:v>
                </c:pt>
                <c:pt idx="9105">
                  <c:v>-77</c:v>
                </c:pt>
                <c:pt idx="9106">
                  <c:v>-81</c:v>
                </c:pt>
                <c:pt idx="9107">
                  <c:v>-83</c:v>
                </c:pt>
                <c:pt idx="9108">
                  <c:v>-87</c:v>
                </c:pt>
                <c:pt idx="9109">
                  <c:v>-55</c:v>
                </c:pt>
                <c:pt idx="9110">
                  <c:v>-59</c:v>
                </c:pt>
                <c:pt idx="9111">
                  <c:v>-63</c:v>
                </c:pt>
                <c:pt idx="9112">
                  <c:v>-31</c:v>
                </c:pt>
                <c:pt idx="9113">
                  <c:v>-35</c:v>
                </c:pt>
                <c:pt idx="9114">
                  <c:v>-39</c:v>
                </c:pt>
                <c:pt idx="9115">
                  <c:v>-43</c:v>
                </c:pt>
                <c:pt idx="9116">
                  <c:v>-47</c:v>
                </c:pt>
                <c:pt idx="9117">
                  <c:v>-50</c:v>
                </c:pt>
                <c:pt idx="9118">
                  <c:v>-53</c:v>
                </c:pt>
                <c:pt idx="9119">
                  <c:v>-55</c:v>
                </c:pt>
                <c:pt idx="9120">
                  <c:v>-59</c:v>
                </c:pt>
                <c:pt idx="9121">
                  <c:v>-63</c:v>
                </c:pt>
                <c:pt idx="9122">
                  <c:v>-31</c:v>
                </c:pt>
                <c:pt idx="9123">
                  <c:v>-35</c:v>
                </c:pt>
                <c:pt idx="9124">
                  <c:v>-39</c:v>
                </c:pt>
                <c:pt idx="9125">
                  <c:v>-7</c:v>
                </c:pt>
                <c:pt idx="9126">
                  <c:v>-11</c:v>
                </c:pt>
                <c:pt idx="9127">
                  <c:v>-15</c:v>
                </c:pt>
                <c:pt idx="9128">
                  <c:v>-19</c:v>
                </c:pt>
                <c:pt idx="9129">
                  <c:v>-23</c:v>
                </c:pt>
                <c:pt idx="9130">
                  <c:v>-27</c:v>
                </c:pt>
                <c:pt idx="9131">
                  <c:v>-31</c:v>
                </c:pt>
                <c:pt idx="9132">
                  <c:v>-35</c:v>
                </c:pt>
                <c:pt idx="9133">
                  <c:v>-39</c:v>
                </c:pt>
                <c:pt idx="9134">
                  <c:v>-43</c:v>
                </c:pt>
                <c:pt idx="9135">
                  <c:v>-11</c:v>
                </c:pt>
                <c:pt idx="9136">
                  <c:v>-15</c:v>
                </c:pt>
                <c:pt idx="9137">
                  <c:v>-19</c:v>
                </c:pt>
                <c:pt idx="9138">
                  <c:v>13</c:v>
                </c:pt>
                <c:pt idx="9139">
                  <c:v>9</c:v>
                </c:pt>
                <c:pt idx="9140">
                  <c:v>5</c:v>
                </c:pt>
                <c:pt idx="9141">
                  <c:v>1</c:v>
                </c:pt>
                <c:pt idx="9142">
                  <c:v>-3</c:v>
                </c:pt>
                <c:pt idx="9143">
                  <c:v>-7</c:v>
                </c:pt>
                <c:pt idx="9144">
                  <c:v>-11</c:v>
                </c:pt>
                <c:pt idx="9145">
                  <c:v>21</c:v>
                </c:pt>
                <c:pt idx="9146">
                  <c:v>17</c:v>
                </c:pt>
                <c:pt idx="9147">
                  <c:v>13</c:v>
                </c:pt>
                <c:pt idx="9148">
                  <c:v>10</c:v>
                </c:pt>
                <c:pt idx="9149">
                  <c:v>6</c:v>
                </c:pt>
                <c:pt idx="9150">
                  <c:v>2</c:v>
                </c:pt>
                <c:pt idx="9151">
                  <c:v>34</c:v>
                </c:pt>
                <c:pt idx="9152">
                  <c:v>30</c:v>
                </c:pt>
                <c:pt idx="9153">
                  <c:v>26</c:v>
                </c:pt>
                <c:pt idx="9154">
                  <c:v>22</c:v>
                </c:pt>
                <c:pt idx="9155">
                  <c:v>18</c:v>
                </c:pt>
                <c:pt idx="9156">
                  <c:v>50</c:v>
                </c:pt>
                <c:pt idx="9157">
                  <c:v>46</c:v>
                </c:pt>
                <c:pt idx="9158">
                  <c:v>42</c:v>
                </c:pt>
                <c:pt idx="9159">
                  <c:v>38</c:v>
                </c:pt>
                <c:pt idx="9160">
                  <c:v>34</c:v>
                </c:pt>
                <c:pt idx="9161">
                  <c:v>30</c:v>
                </c:pt>
                <c:pt idx="9162">
                  <c:v>26</c:v>
                </c:pt>
                <c:pt idx="9163">
                  <c:v>22</c:v>
                </c:pt>
                <c:pt idx="9164">
                  <c:v>18</c:v>
                </c:pt>
                <c:pt idx="9165">
                  <c:v>14</c:v>
                </c:pt>
                <c:pt idx="9166">
                  <c:v>10</c:v>
                </c:pt>
                <c:pt idx="9167">
                  <c:v>43</c:v>
                </c:pt>
                <c:pt idx="9168">
                  <c:v>39</c:v>
                </c:pt>
                <c:pt idx="9169">
                  <c:v>71</c:v>
                </c:pt>
                <c:pt idx="9170">
                  <c:v>67</c:v>
                </c:pt>
                <c:pt idx="9171">
                  <c:v>65</c:v>
                </c:pt>
                <c:pt idx="9172">
                  <c:v>61</c:v>
                </c:pt>
                <c:pt idx="9173">
                  <c:v>57</c:v>
                </c:pt>
                <c:pt idx="9174">
                  <c:v>53</c:v>
                </c:pt>
                <c:pt idx="9175">
                  <c:v>49</c:v>
                </c:pt>
                <c:pt idx="9176">
                  <c:v>45</c:v>
                </c:pt>
                <c:pt idx="9177">
                  <c:v>77</c:v>
                </c:pt>
                <c:pt idx="9178">
                  <c:v>73</c:v>
                </c:pt>
                <c:pt idx="9179">
                  <c:v>69</c:v>
                </c:pt>
                <c:pt idx="9180">
                  <c:v>65</c:v>
                </c:pt>
                <c:pt idx="9181">
                  <c:v>61</c:v>
                </c:pt>
                <c:pt idx="9182">
                  <c:v>57</c:v>
                </c:pt>
                <c:pt idx="9183">
                  <c:v>55</c:v>
                </c:pt>
                <c:pt idx="9184">
                  <c:v>51</c:v>
                </c:pt>
                <c:pt idx="9185">
                  <c:v>83</c:v>
                </c:pt>
                <c:pt idx="9186">
                  <c:v>79</c:v>
                </c:pt>
                <c:pt idx="9187">
                  <c:v>75</c:v>
                </c:pt>
                <c:pt idx="9188">
                  <c:v>71</c:v>
                </c:pt>
                <c:pt idx="9189">
                  <c:v>68</c:v>
                </c:pt>
                <c:pt idx="9190">
                  <c:v>64</c:v>
                </c:pt>
                <c:pt idx="9191">
                  <c:v>60</c:v>
                </c:pt>
                <c:pt idx="9192">
                  <c:v>56</c:v>
                </c:pt>
                <c:pt idx="9193">
                  <c:v>52</c:v>
                </c:pt>
                <c:pt idx="9194">
                  <c:v>84</c:v>
                </c:pt>
                <c:pt idx="9195">
                  <c:v>80</c:v>
                </c:pt>
                <c:pt idx="9196">
                  <c:v>76</c:v>
                </c:pt>
                <c:pt idx="9197">
                  <c:v>108</c:v>
                </c:pt>
                <c:pt idx="9198">
                  <c:v>104</c:v>
                </c:pt>
                <c:pt idx="9199">
                  <c:v>100</c:v>
                </c:pt>
                <c:pt idx="9200">
                  <c:v>96</c:v>
                </c:pt>
                <c:pt idx="9201">
                  <c:v>92</c:v>
                </c:pt>
                <c:pt idx="9202">
                  <c:v>88</c:v>
                </c:pt>
                <c:pt idx="9203">
                  <c:v>120</c:v>
                </c:pt>
                <c:pt idx="9204">
                  <c:v>116</c:v>
                </c:pt>
                <c:pt idx="9205">
                  <c:v>112</c:v>
                </c:pt>
                <c:pt idx="9206">
                  <c:v>144</c:v>
                </c:pt>
                <c:pt idx="9207">
                  <c:v>140</c:v>
                </c:pt>
                <c:pt idx="9208">
                  <c:v>136</c:v>
                </c:pt>
                <c:pt idx="9209">
                  <c:v>132</c:v>
                </c:pt>
                <c:pt idx="9210">
                  <c:v>128</c:v>
                </c:pt>
                <c:pt idx="9211">
                  <c:v>124</c:v>
                </c:pt>
                <c:pt idx="9212">
                  <c:v>120</c:v>
                </c:pt>
                <c:pt idx="9213">
                  <c:v>117</c:v>
                </c:pt>
                <c:pt idx="9214">
                  <c:v>149</c:v>
                </c:pt>
                <c:pt idx="9215">
                  <c:v>145</c:v>
                </c:pt>
                <c:pt idx="9216">
                  <c:v>177</c:v>
                </c:pt>
                <c:pt idx="9217">
                  <c:v>173</c:v>
                </c:pt>
                <c:pt idx="9218">
                  <c:v>169</c:v>
                </c:pt>
                <c:pt idx="9219">
                  <c:v>165</c:v>
                </c:pt>
                <c:pt idx="9220">
                  <c:v>162</c:v>
                </c:pt>
                <c:pt idx="9221">
                  <c:v>158</c:v>
                </c:pt>
                <c:pt idx="9222">
                  <c:v>156</c:v>
                </c:pt>
                <c:pt idx="9223">
                  <c:v>152</c:v>
                </c:pt>
                <c:pt idx="9224">
                  <c:v>148</c:v>
                </c:pt>
                <c:pt idx="9225">
                  <c:v>144</c:v>
                </c:pt>
                <c:pt idx="9226">
                  <c:v>140</c:v>
                </c:pt>
                <c:pt idx="9227">
                  <c:v>136</c:v>
                </c:pt>
                <c:pt idx="9228">
                  <c:v>132</c:v>
                </c:pt>
                <c:pt idx="9229">
                  <c:v>128</c:v>
                </c:pt>
                <c:pt idx="9230">
                  <c:v>124</c:v>
                </c:pt>
                <c:pt idx="9231">
                  <c:v>120</c:v>
                </c:pt>
                <c:pt idx="9232">
                  <c:v>116</c:v>
                </c:pt>
                <c:pt idx="9233">
                  <c:v>112</c:v>
                </c:pt>
                <c:pt idx="9234">
                  <c:v>108</c:v>
                </c:pt>
                <c:pt idx="9235">
                  <c:v>104</c:v>
                </c:pt>
                <c:pt idx="9236">
                  <c:v>102</c:v>
                </c:pt>
                <c:pt idx="9237">
                  <c:v>98</c:v>
                </c:pt>
                <c:pt idx="9238">
                  <c:v>94</c:v>
                </c:pt>
                <c:pt idx="9239">
                  <c:v>90</c:v>
                </c:pt>
                <c:pt idx="9240">
                  <c:v>86</c:v>
                </c:pt>
                <c:pt idx="9241">
                  <c:v>82</c:v>
                </c:pt>
                <c:pt idx="9242">
                  <c:v>114</c:v>
                </c:pt>
                <c:pt idx="9243">
                  <c:v>110</c:v>
                </c:pt>
                <c:pt idx="9244">
                  <c:v>142</c:v>
                </c:pt>
                <c:pt idx="9245">
                  <c:v>138</c:v>
                </c:pt>
                <c:pt idx="9246">
                  <c:v>134</c:v>
                </c:pt>
                <c:pt idx="9247">
                  <c:v>130</c:v>
                </c:pt>
                <c:pt idx="9248">
                  <c:v>162</c:v>
                </c:pt>
                <c:pt idx="9249">
                  <c:v>194</c:v>
                </c:pt>
                <c:pt idx="9250">
                  <c:v>190</c:v>
                </c:pt>
                <c:pt idx="9251">
                  <c:v>186</c:v>
                </c:pt>
                <c:pt idx="9252">
                  <c:v>182</c:v>
                </c:pt>
                <c:pt idx="9253">
                  <c:v>178</c:v>
                </c:pt>
                <c:pt idx="9254">
                  <c:v>174</c:v>
                </c:pt>
                <c:pt idx="9255">
                  <c:v>170</c:v>
                </c:pt>
                <c:pt idx="9256">
                  <c:v>166</c:v>
                </c:pt>
                <c:pt idx="9257">
                  <c:v>163</c:v>
                </c:pt>
                <c:pt idx="9258">
                  <c:v>159</c:v>
                </c:pt>
                <c:pt idx="9259">
                  <c:v>156</c:v>
                </c:pt>
                <c:pt idx="9260">
                  <c:v>152</c:v>
                </c:pt>
                <c:pt idx="9261">
                  <c:v>148</c:v>
                </c:pt>
                <c:pt idx="9262">
                  <c:v>144</c:v>
                </c:pt>
                <c:pt idx="9263">
                  <c:v>140</c:v>
                </c:pt>
                <c:pt idx="9264">
                  <c:v>136</c:v>
                </c:pt>
                <c:pt idx="9265">
                  <c:v>134</c:v>
                </c:pt>
                <c:pt idx="9266">
                  <c:v>130</c:v>
                </c:pt>
                <c:pt idx="9267">
                  <c:v>126</c:v>
                </c:pt>
                <c:pt idx="9268">
                  <c:v>122</c:v>
                </c:pt>
                <c:pt idx="9269">
                  <c:v>118</c:v>
                </c:pt>
                <c:pt idx="9270">
                  <c:v>114</c:v>
                </c:pt>
                <c:pt idx="9271">
                  <c:v>110</c:v>
                </c:pt>
                <c:pt idx="9272">
                  <c:v>142</c:v>
                </c:pt>
                <c:pt idx="9273">
                  <c:v>138</c:v>
                </c:pt>
                <c:pt idx="9274">
                  <c:v>134</c:v>
                </c:pt>
                <c:pt idx="9275">
                  <c:v>130</c:v>
                </c:pt>
                <c:pt idx="9276">
                  <c:v>126</c:v>
                </c:pt>
                <c:pt idx="9277">
                  <c:v>122</c:v>
                </c:pt>
                <c:pt idx="9278">
                  <c:v>118</c:v>
                </c:pt>
                <c:pt idx="9279">
                  <c:v>114</c:v>
                </c:pt>
                <c:pt idx="9280">
                  <c:v>110</c:v>
                </c:pt>
                <c:pt idx="9281">
                  <c:v>142</c:v>
                </c:pt>
                <c:pt idx="9282">
                  <c:v>138</c:v>
                </c:pt>
                <c:pt idx="9283">
                  <c:v>134</c:v>
                </c:pt>
                <c:pt idx="9284">
                  <c:v>166</c:v>
                </c:pt>
                <c:pt idx="9285">
                  <c:v>162</c:v>
                </c:pt>
                <c:pt idx="9286">
                  <c:v>158</c:v>
                </c:pt>
                <c:pt idx="9287">
                  <c:v>154</c:v>
                </c:pt>
                <c:pt idx="9288">
                  <c:v>150</c:v>
                </c:pt>
                <c:pt idx="9289">
                  <c:v>146</c:v>
                </c:pt>
                <c:pt idx="9290">
                  <c:v>178</c:v>
                </c:pt>
                <c:pt idx="9291">
                  <c:v>174</c:v>
                </c:pt>
                <c:pt idx="9292">
                  <c:v>170</c:v>
                </c:pt>
                <c:pt idx="9293">
                  <c:v>166</c:v>
                </c:pt>
                <c:pt idx="9294">
                  <c:v>162</c:v>
                </c:pt>
                <c:pt idx="9295">
                  <c:v>158</c:v>
                </c:pt>
                <c:pt idx="9296">
                  <c:v>154</c:v>
                </c:pt>
                <c:pt idx="9297">
                  <c:v>150</c:v>
                </c:pt>
                <c:pt idx="9298">
                  <c:v>147</c:v>
                </c:pt>
                <c:pt idx="9299">
                  <c:v>143</c:v>
                </c:pt>
                <c:pt idx="9300">
                  <c:v>139</c:v>
                </c:pt>
                <c:pt idx="9301">
                  <c:v>171</c:v>
                </c:pt>
                <c:pt idx="9302">
                  <c:v>167</c:v>
                </c:pt>
                <c:pt idx="9303">
                  <c:v>163</c:v>
                </c:pt>
                <c:pt idx="9304">
                  <c:v>159</c:v>
                </c:pt>
                <c:pt idx="9305">
                  <c:v>155</c:v>
                </c:pt>
                <c:pt idx="9306">
                  <c:v>151</c:v>
                </c:pt>
                <c:pt idx="9307">
                  <c:v>147</c:v>
                </c:pt>
                <c:pt idx="9308">
                  <c:v>143</c:v>
                </c:pt>
                <c:pt idx="9309">
                  <c:v>139</c:v>
                </c:pt>
                <c:pt idx="9310">
                  <c:v>135</c:v>
                </c:pt>
                <c:pt idx="9311">
                  <c:v>131</c:v>
                </c:pt>
                <c:pt idx="9312">
                  <c:v>127</c:v>
                </c:pt>
                <c:pt idx="9313">
                  <c:v>125</c:v>
                </c:pt>
                <c:pt idx="9314">
                  <c:v>121</c:v>
                </c:pt>
                <c:pt idx="9315">
                  <c:v>117</c:v>
                </c:pt>
                <c:pt idx="9316">
                  <c:v>113</c:v>
                </c:pt>
                <c:pt idx="9317">
                  <c:v>109</c:v>
                </c:pt>
                <c:pt idx="9318">
                  <c:v>105</c:v>
                </c:pt>
                <c:pt idx="9319">
                  <c:v>101</c:v>
                </c:pt>
                <c:pt idx="9320">
                  <c:v>97</c:v>
                </c:pt>
                <c:pt idx="9321">
                  <c:v>93</c:v>
                </c:pt>
                <c:pt idx="9322">
                  <c:v>125</c:v>
                </c:pt>
                <c:pt idx="9323">
                  <c:v>121</c:v>
                </c:pt>
                <c:pt idx="9324">
                  <c:v>117</c:v>
                </c:pt>
                <c:pt idx="9325">
                  <c:v>149</c:v>
                </c:pt>
                <c:pt idx="9326">
                  <c:v>145</c:v>
                </c:pt>
                <c:pt idx="9327">
                  <c:v>141</c:v>
                </c:pt>
                <c:pt idx="9328">
                  <c:v>137</c:v>
                </c:pt>
                <c:pt idx="9329">
                  <c:v>133</c:v>
                </c:pt>
                <c:pt idx="9330">
                  <c:v>129</c:v>
                </c:pt>
                <c:pt idx="9331">
                  <c:v>161</c:v>
                </c:pt>
                <c:pt idx="9332">
                  <c:v>157</c:v>
                </c:pt>
                <c:pt idx="9333">
                  <c:v>153</c:v>
                </c:pt>
                <c:pt idx="9334">
                  <c:v>149</c:v>
                </c:pt>
                <c:pt idx="9335">
                  <c:v>145</c:v>
                </c:pt>
                <c:pt idx="9336">
                  <c:v>177</c:v>
                </c:pt>
                <c:pt idx="9337">
                  <c:v>173</c:v>
                </c:pt>
                <c:pt idx="9338">
                  <c:v>169</c:v>
                </c:pt>
                <c:pt idx="9339">
                  <c:v>165</c:v>
                </c:pt>
                <c:pt idx="9340">
                  <c:v>161</c:v>
                </c:pt>
                <c:pt idx="9341">
                  <c:v>158</c:v>
                </c:pt>
                <c:pt idx="9342">
                  <c:v>154</c:v>
                </c:pt>
                <c:pt idx="9343">
                  <c:v>150</c:v>
                </c:pt>
                <c:pt idx="9344">
                  <c:v>182</c:v>
                </c:pt>
                <c:pt idx="9345">
                  <c:v>178</c:v>
                </c:pt>
                <c:pt idx="9346">
                  <c:v>174</c:v>
                </c:pt>
                <c:pt idx="9347">
                  <c:v>170</c:v>
                </c:pt>
                <c:pt idx="9348">
                  <c:v>166</c:v>
                </c:pt>
                <c:pt idx="9349">
                  <c:v>162</c:v>
                </c:pt>
                <c:pt idx="9350">
                  <c:v>158</c:v>
                </c:pt>
                <c:pt idx="9351">
                  <c:v>154</c:v>
                </c:pt>
                <c:pt idx="9352">
                  <c:v>187</c:v>
                </c:pt>
                <c:pt idx="9353">
                  <c:v>183</c:v>
                </c:pt>
                <c:pt idx="9354">
                  <c:v>179</c:v>
                </c:pt>
                <c:pt idx="9355">
                  <c:v>175</c:v>
                </c:pt>
                <c:pt idx="9356">
                  <c:v>171</c:v>
                </c:pt>
                <c:pt idx="9357">
                  <c:v>167</c:v>
                </c:pt>
                <c:pt idx="9358">
                  <c:v>163</c:v>
                </c:pt>
                <c:pt idx="9359">
                  <c:v>160</c:v>
                </c:pt>
                <c:pt idx="9360">
                  <c:v>156</c:v>
                </c:pt>
                <c:pt idx="9361">
                  <c:v>152</c:v>
                </c:pt>
                <c:pt idx="9362">
                  <c:v>184</c:v>
                </c:pt>
                <c:pt idx="9363">
                  <c:v>180</c:v>
                </c:pt>
                <c:pt idx="9364">
                  <c:v>176</c:v>
                </c:pt>
                <c:pt idx="9365">
                  <c:v>172</c:v>
                </c:pt>
                <c:pt idx="9366">
                  <c:v>168</c:v>
                </c:pt>
                <c:pt idx="9367">
                  <c:v>164</c:v>
                </c:pt>
                <c:pt idx="9368">
                  <c:v>160</c:v>
                </c:pt>
                <c:pt idx="9369">
                  <c:v>158</c:v>
                </c:pt>
                <c:pt idx="9370">
                  <c:v>154</c:v>
                </c:pt>
                <c:pt idx="9371">
                  <c:v>150</c:v>
                </c:pt>
                <c:pt idx="9372">
                  <c:v>146</c:v>
                </c:pt>
                <c:pt idx="9373">
                  <c:v>142</c:v>
                </c:pt>
                <c:pt idx="9374">
                  <c:v>138</c:v>
                </c:pt>
                <c:pt idx="9375">
                  <c:v>134</c:v>
                </c:pt>
                <c:pt idx="9376">
                  <c:v>130</c:v>
                </c:pt>
                <c:pt idx="9377">
                  <c:v>126</c:v>
                </c:pt>
                <c:pt idx="9378">
                  <c:v>122</c:v>
                </c:pt>
                <c:pt idx="9379">
                  <c:v>118</c:v>
                </c:pt>
                <c:pt idx="9380">
                  <c:v>114</c:v>
                </c:pt>
                <c:pt idx="9381">
                  <c:v>110</c:v>
                </c:pt>
                <c:pt idx="9382">
                  <c:v>106</c:v>
                </c:pt>
                <c:pt idx="9383">
                  <c:v>102</c:v>
                </c:pt>
                <c:pt idx="9384">
                  <c:v>100</c:v>
                </c:pt>
                <c:pt idx="9385">
                  <c:v>132</c:v>
                </c:pt>
                <c:pt idx="9386">
                  <c:v>128</c:v>
                </c:pt>
                <c:pt idx="9387">
                  <c:v>124</c:v>
                </c:pt>
                <c:pt idx="9388">
                  <c:v>120</c:v>
                </c:pt>
                <c:pt idx="9389">
                  <c:v>116</c:v>
                </c:pt>
                <c:pt idx="9390">
                  <c:v>112</c:v>
                </c:pt>
                <c:pt idx="9391">
                  <c:v>108</c:v>
                </c:pt>
                <c:pt idx="9392">
                  <c:v>104</c:v>
                </c:pt>
                <c:pt idx="9393">
                  <c:v>100</c:v>
                </c:pt>
                <c:pt idx="9394">
                  <c:v>132</c:v>
                </c:pt>
                <c:pt idx="9395">
                  <c:v>128</c:v>
                </c:pt>
                <c:pt idx="9396">
                  <c:v>126</c:v>
                </c:pt>
                <c:pt idx="9397">
                  <c:v>122</c:v>
                </c:pt>
                <c:pt idx="9398">
                  <c:v>118</c:v>
                </c:pt>
                <c:pt idx="9399">
                  <c:v>114</c:v>
                </c:pt>
                <c:pt idx="9400">
                  <c:v>146</c:v>
                </c:pt>
                <c:pt idx="9401">
                  <c:v>142</c:v>
                </c:pt>
                <c:pt idx="9402">
                  <c:v>138</c:v>
                </c:pt>
                <c:pt idx="9403">
                  <c:v>134</c:v>
                </c:pt>
                <c:pt idx="9404">
                  <c:v>130</c:v>
                </c:pt>
                <c:pt idx="9405">
                  <c:v>126</c:v>
                </c:pt>
                <c:pt idx="9406">
                  <c:v>122</c:v>
                </c:pt>
                <c:pt idx="9407">
                  <c:v>118</c:v>
                </c:pt>
                <c:pt idx="9408">
                  <c:v>150</c:v>
                </c:pt>
                <c:pt idx="9409">
                  <c:v>146</c:v>
                </c:pt>
                <c:pt idx="9410">
                  <c:v>142</c:v>
                </c:pt>
                <c:pt idx="9411">
                  <c:v>138</c:v>
                </c:pt>
                <c:pt idx="9412">
                  <c:v>134</c:v>
                </c:pt>
                <c:pt idx="9413">
                  <c:v>132</c:v>
                </c:pt>
                <c:pt idx="9414">
                  <c:v>128</c:v>
                </c:pt>
                <c:pt idx="9415">
                  <c:v>124</c:v>
                </c:pt>
                <c:pt idx="9416">
                  <c:v>122</c:v>
                </c:pt>
                <c:pt idx="9417">
                  <c:v>118</c:v>
                </c:pt>
                <c:pt idx="9418">
                  <c:v>150</c:v>
                </c:pt>
                <c:pt idx="9419">
                  <c:v>146</c:v>
                </c:pt>
                <c:pt idx="9420">
                  <c:v>143</c:v>
                </c:pt>
                <c:pt idx="9421">
                  <c:v>139</c:v>
                </c:pt>
                <c:pt idx="9422">
                  <c:v>135</c:v>
                </c:pt>
                <c:pt idx="9423">
                  <c:v>131</c:v>
                </c:pt>
                <c:pt idx="9424">
                  <c:v>127</c:v>
                </c:pt>
                <c:pt idx="9425">
                  <c:v>123</c:v>
                </c:pt>
                <c:pt idx="9426">
                  <c:v>119</c:v>
                </c:pt>
                <c:pt idx="9427">
                  <c:v>115</c:v>
                </c:pt>
                <c:pt idx="9428">
                  <c:v>111</c:v>
                </c:pt>
                <c:pt idx="9429">
                  <c:v>107</c:v>
                </c:pt>
                <c:pt idx="9430">
                  <c:v>103</c:v>
                </c:pt>
                <c:pt idx="9431">
                  <c:v>99</c:v>
                </c:pt>
                <c:pt idx="9432">
                  <c:v>95</c:v>
                </c:pt>
                <c:pt idx="9433">
                  <c:v>91</c:v>
                </c:pt>
                <c:pt idx="9434">
                  <c:v>87</c:v>
                </c:pt>
                <c:pt idx="9435">
                  <c:v>83</c:v>
                </c:pt>
                <c:pt idx="9436">
                  <c:v>79</c:v>
                </c:pt>
                <c:pt idx="9437">
                  <c:v>75</c:v>
                </c:pt>
                <c:pt idx="9438">
                  <c:v>71</c:v>
                </c:pt>
                <c:pt idx="9439">
                  <c:v>103</c:v>
                </c:pt>
                <c:pt idx="9440">
                  <c:v>99</c:v>
                </c:pt>
                <c:pt idx="9441">
                  <c:v>95</c:v>
                </c:pt>
                <c:pt idx="9442">
                  <c:v>92</c:v>
                </c:pt>
                <c:pt idx="9443">
                  <c:v>88</c:v>
                </c:pt>
                <c:pt idx="9444">
                  <c:v>84</c:v>
                </c:pt>
                <c:pt idx="9445">
                  <c:v>80</c:v>
                </c:pt>
                <c:pt idx="9446">
                  <c:v>112</c:v>
                </c:pt>
                <c:pt idx="9447">
                  <c:v>108</c:v>
                </c:pt>
                <c:pt idx="9448">
                  <c:v>104</c:v>
                </c:pt>
                <c:pt idx="9449">
                  <c:v>100</c:v>
                </c:pt>
                <c:pt idx="9450">
                  <c:v>96</c:v>
                </c:pt>
                <c:pt idx="9451">
                  <c:v>92</c:v>
                </c:pt>
                <c:pt idx="9452">
                  <c:v>88</c:v>
                </c:pt>
                <c:pt idx="9453">
                  <c:v>120</c:v>
                </c:pt>
                <c:pt idx="9454">
                  <c:v>116</c:v>
                </c:pt>
                <c:pt idx="9455">
                  <c:v>112</c:v>
                </c:pt>
                <c:pt idx="9456">
                  <c:v>108</c:v>
                </c:pt>
                <c:pt idx="9457">
                  <c:v>104</c:v>
                </c:pt>
                <c:pt idx="9458">
                  <c:v>100</c:v>
                </c:pt>
                <c:pt idx="9459">
                  <c:v>96</c:v>
                </c:pt>
                <c:pt idx="9460">
                  <c:v>92</c:v>
                </c:pt>
                <c:pt idx="9461">
                  <c:v>88</c:v>
                </c:pt>
                <c:pt idx="9462">
                  <c:v>84</c:v>
                </c:pt>
                <c:pt idx="9463">
                  <c:v>116</c:v>
                </c:pt>
                <c:pt idx="9464">
                  <c:v>112</c:v>
                </c:pt>
                <c:pt idx="9465">
                  <c:v>108</c:v>
                </c:pt>
                <c:pt idx="9466">
                  <c:v>140</c:v>
                </c:pt>
                <c:pt idx="9467">
                  <c:v>136</c:v>
                </c:pt>
                <c:pt idx="9468">
                  <c:v>132</c:v>
                </c:pt>
                <c:pt idx="9469">
                  <c:v>128</c:v>
                </c:pt>
                <c:pt idx="9470">
                  <c:v>124</c:v>
                </c:pt>
                <c:pt idx="9471">
                  <c:v>120</c:v>
                </c:pt>
                <c:pt idx="9472">
                  <c:v>116</c:v>
                </c:pt>
                <c:pt idx="9473">
                  <c:v>112</c:v>
                </c:pt>
                <c:pt idx="9474">
                  <c:v>108</c:v>
                </c:pt>
                <c:pt idx="9475">
                  <c:v>104</c:v>
                </c:pt>
                <c:pt idx="9476">
                  <c:v>136</c:v>
                </c:pt>
                <c:pt idx="9477">
                  <c:v>132</c:v>
                </c:pt>
                <c:pt idx="9478">
                  <c:v>130</c:v>
                </c:pt>
                <c:pt idx="9479">
                  <c:v>126</c:v>
                </c:pt>
                <c:pt idx="9480">
                  <c:v>122</c:v>
                </c:pt>
                <c:pt idx="9481">
                  <c:v>118</c:v>
                </c:pt>
                <c:pt idx="9482">
                  <c:v>114</c:v>
                </c:pt>
                <c:pt idx="9483">
                  <c:v>110</c:v>
                </c:pt>
                <c:pt idx="9484">
                  <c:v>106</c:v>
                </c:pt>
                <c:pt idx="9485">
                  <c:v>102</c:v>
                </c:pt>
                <c:pt idx="9486">
                  <c:v>98</c:v>
                </c:pt>
                <c:pt idx="9487">
                  <c:v>94</c:v>
                </c:pt>
                <c:pt idx="9488">
                  <c:v>91</c:v>
                </c:pt>
                <c:pt idx="9489">
                  <c:v>123</c:v>
                </c:pt>
                <c:pt idx="9490">
                  <c:v>119</c:v>
                </c:pt>
                <c:pt idx="9491">
                  <c:v>115</c:v>
                </c:pt>
                <c:pt idx="9492">
                  <c:v>111</c:v>
                </c:pt>
                <c:pt idx="9493">
                  <c:v>107</c:v>
                </c:pt>
                <c:pt idx="9494">
                  <c:v>139</c:v>
                </c:pt>
                <c:pt idx="9495">
                  <c:v>135</c:v>
                </c:pt>
                <c:pt idx="9496">
                  <c:v>131</c:v>
                </c:pt>
                <c:pt idx="9497">
                  <c:v>127</c:v>
                </c:pt>
                <c:pt idx="9498">
                  <c:v>123</c:v>
                </c:pt>
                <c:pt idx="9499">
                  <c:v>119</c:v>
                </c:pt>
                <c:pt idx="9500">
                  <c:v>115</c:v>
                </c:pt>
                <c:pt idx="9501">
                  <c:v>111</c:v>
                </c:pt>
                <c:pt idx="9502">
                  <c:v>108</c:v>
                </c:pt>
                <c:pt idx="9503">
                  <c:v>104</c:v>
                </c:pt>
                <c:pt idx="9504">
                  <c:v>136</c:v>
                </c:pt>
                <c:pt idx="9505">
                  <c:v>132</c:v>
                </c:pt>
                <c:pt idx="9506">
                  <c:v>130</c:v>
                </c:pt>
                <c:pt idx="9507">
                  <c:v>126</c:v>
                </c:pt>
                <c:pt idx="9508">
                  <c:v>122</c:v>
                </c:pt>
                <c:pt idx="9509">
                  <c:v>120</c:v>
                </c:pt>
                <c:pt idx="9510">
                  <c:v>116</c:v>
                </c:pt>
                <c:pt idx="9511">
                  <c:v>148</c:v>
                </c:pt>
                <c:pt idx="9512">
                  <c:v>144</c:v>
                </c:pt>
                <c:pt idx="9513">
                  <c:v>140</c:v>
                </c:pt>
                <c:pt idx="9514">
                  <c:v>136</c:v>
                </c:pt>
                <c:pt idx="9515">
                  <c:v>132</c:v>
                </c:pt>
                <c:pt idx="9516">
                  <c:v>164</c:v>
                </c:pt>
                <c:pt idx="9517">
                  <c:v>160</c:v>
                </c:pt>
                <c:pt idx="9518">
                  <c:v>156</c:v>
                </c:pt>
                <c:pt idx="9519">
                  <c:v>152</c:v>
                </c:pt>
                <c:pt idx="9520">
                  <c:v>148</c:v>
                </c:pt>
                <c:pt idx="9521">
                  <c:v>144</c:v>
                </c:pt>
                <c:pt idx="9522">
                  <c:v>140</c:v>
                </c:pt>
                <c:pt idx="9523">
                  <c:v>137</c:v>
                </c:pt>
                <c:pt idx="9524">
                  <c:v>133</c:v>
                </c:pt>
                <c:pt idx="9525">
                  <c:v>129</c:v>
                </c:pt>
                <c:pt idx="9526">
                  <c:v>125</c:v>
                </c:pt>
                <c:pt idx="9527">
                  <c:v>121</c:v>
                </c:pt>
                <c:pt idx="9528">
                  <c:v>117</c:v>
                </c:pt>
                <c:pt idx="9529">
                  <c:v>115</c:v>
                </c:pt>
                <c:pt idx="9530">
                  <c:v>147</c:v>
                </c:pt>
                <c:pt idx="9531">
                  <c:v>143</c:v>
                </c:pt>
                <c:pt idx="9532">
                  <c:v>139</c:v>
                </c:pt>
                <c:pt idx="9533">
                  <c:v>137</c:v>
                </c:pt>
                <c:pt idx="9534">
                  <c:v>169</c:v>
                </c:pt>
                <c:pt idx="9535">
                  <c:v>165</c:v>
                </c:pt>
                <c:pt idx="9536">
                  <c:v>197</c:v>
                </c:pt>
                <c:pt idx="9537">
                  <c:v>193</c:v>
                </c:pt>
                <c:pt idx="9538">
                  <c:v>189</c:v>
                </c:pt>
                <c:pt idx="9539">
                  <c:v>185</c:v>
                </c:pt>
                <c:pt idx="9540">
                  <c:v>217</c:v>
                </c:pt>
                <c:pt idx="9541">
                  <c:v>213</c:v>
                </c:pt>
                <c:pt idx="9542">
                  <c:v>209</c:v>
                </c:pt>
                <c:pt idx="9543">
                  <c:v>205</c:v>
                </c:pt>
                <c:pt idx="9544">
                  <c:v>203</c:v>
                </c:pt>
                <c:pt idx="9545">
                  <c:v>199</c:v>
                </c:pt>
                <c:pt idx="9546">
                  <c:v>195</c:v>
                </c:pt>
                <c:pt idx="9547">
                  <c:v>191</c:v>
                </c:pt>
                <c:pt idx="9548">
                  <c:v>187</c:v>
                </c:pt>
                <c:pt idx="9549">
                  <c:v>183</c:v>
                </c:pt>
                <c:pt idx="9550">
                  <c:v>215</c:v>
                </c:pt>
                <c:pt idx="9551">
                  <c:v>211</c:v>
                </c:pt>
                <c:pt idx="9552">
                  <c:v>207</c:v>
                </c:pt>
                <c:pt idx="9553">
                  <c:v>203</c:v>
                </c:pt>
                <c:pt idx="9554">
                  <c:v>199</c:v>
                </c:pt>
                <c:pt idx="9555">
                  <c:v>195</c:v>
                </c:pt>
                <c:pt idx="9556">
                  <c:v>192</c:v>
                </c:pt>
                <c:pt idx="9557">
                  <c:v>224</c:v>
                </c:pt>
                <c:pt idx="9558">
                  <c:v>220</c:v>
                </c:pt>
                <c:pt idx="9559">
                  <c:v>252</c:v>
                </c:pt>
                <c:pt idx="9560">
                  <c:v>248</c:v>
                </c:pt>
                <c:pt idx="9561">
                  <c:v>244</c:v>
                </c:pt>
                <c:pt idx="9562">
                  <c:v>240</c:v>
                </c:pt>
                <c:pt idx="9563">
                  <c:v>236</c:v>
                </c:pt>
                <c:pt idx="9564">
                  <c:v>232</c:v>
                </c:pt>
                <c:pt idx="9565">
                  <c:v>228</c:v>
                </c:pt>
                <c:pt idx="9566">
                  <c:v>224</c:v>
                </c:pt>
                <c:pt idx="9567">
                  <c:v>220</c:v>
                </c:pt>
                <c:pt idx="9568">
                  <c:v>216</c:v>
                </c:pt>
                <c:pt idx="9569">
                  <c:v>212</c:v>
                </c:pt>
                <c:pt idx="9570">
                  <c:v>244</c:v>
                </c:pt>
                <c:pt idx="9571">
                  <c:v>240</c:v>
                </c:pt>
                <c:pt idx="9572">
                  <c:v>272</c:v>
                </c:pt>
                <c:pt idx="9573">
                  <c:v>268</c:v>
                </c:pt>
                <c:pt idx="9574">
                  <c:v>264</c:v>
                </c:pt>
                <c:pt idx="9575">
                  <c:v>260</c:v>
                </c:pt>
                <c:pt idx="9576">
                  <c:v>256</c:v>
                </c:pt>
                <c:pt idx="9577">
                  <c:v>252</c:v>
                </c:pt>
                <c:pt idx="9578">
                  <c:v>248</c:v>
                </c:pt>
                <c:pt idx="9579">
                  <c:v>244</c:v>
                </c:pt>
                <c:pt idx="9580">
                  <c:v>276</c:v>
                </c:pt>
                <c:pt idx="9581">
                  <c:v>272</c:v>
                </c:pt>
                <c:pt idx="9582">
                  <c:v>268</c:v>
                </c:pt>
                <c:pt idx="9583">
                  <c:v>300</c:v>
                </c:pt>
                <c:pt idx="9584">
                  <c:v>296</c:v>
                </c:pt>
                <c:pt idx="9585">
                  <c:v>292</c:v>
                </c:pt>
                <c:pt idx="9586">
                  <c:v>288</c:v>
                </c:pt>
                <c:pt idx="9587">
                  <c:v>286</c:v>
                </c:pt>
                <c:pt idx="9588">
                  <c:v>282</c:v>
                </c:pt>
                <c:pt idx="9589">
                  <c:v>278</c:v>
                </c:pt>
                <c:pt idx="9590">
                  <c:v>274</c:v>
                </c:pt>
                <c:pt idx="9591">
                  <c:v>270</c:v>
                </c:pt>
                <c:pt idx="9592">
                  <c:v>266</c:v>
                </c:pt>
                <c:pt idx="9593">
                  <c:v>262</c:v>
                </c:pt>
                <c:pt idx="9594">
                  <c:v>258</c:v>
                </c:pt>
                <c:pt idx="9595">
                  <c:v>254</c:v>
                </c:pt>
                <c:pt idx="9596">
                  <c:v>250</c:v>
                </c:pt>
                <c:pt idx="9597">
                  <c:v>246</c:v>
                </c:pt>
                <c:pt idx="9598">
                  <c:v>242</c:v>
                </c:pt>
                <c:pt idx="9599">
                  <c:v>240</c:v>
                </c:pt>
                <c:pt idx="9600">
                  <c:v>272</c:v>
                </c:pt>
                <c:pt idx="9601">
                  <c:v>268</c:v>
                </c:pt>
                <c:pt idx="9602">
                  <c:v>264</c:v>
                </c:pt>
                <c:pt idx="9603">
                  <c:v>296</c:v>
                </c:pt>
                <c:pt idx="9604">
                  <c:v>292</c:v>
                </c:pt>
                <c:pt idx="9605">
                  <c:v>288</c:v>
                </c:pt>
                <c:pt idx="9606">
                  <c:v>284</c:v>
                </c:pt>
                <c:pt idx="9607">
                  <c:v>280</c:v>
                </c:pt>
                <c:pt idx="9608">
                  <c:v>276</c:v>
                </c:pt>
                <c:pt idx="9609">
                  <c:v>272</c:v>
                </c:pt>
                <c:pt idx="9610">
                  <c:v>268</c:v>
                </c:pt>
                <c:pt idx="9611">
                  <c:v>264</c:v>
                </c:pt>
                <c:pt idx="9612">
                  <c:v>260</c:v>
                </c:pt>
                <c:pt idx="9613">
                  <c:v>256</c:v>
                </c:pt>
                <c:pt idx="9614">
                  <c:v>288</c:v>
                </c:pt>
                <c:pt idx="9615">
                  <c:v>284</c:v>
                </c:pt>
                <c:pt idx="9616">
                  <c:v>280</c:v>
                </c:pt>
                <c:pt idx="9617">
                  <c:v>276</c:v>
                </c:pt>
                <c:pt idx="9618">
                  <c:v>308</c:v>
                </c:pt>
                <c:pt idx="9619">
                  <c:v>304</c:v>
                </c:pt>
                <c:pt idx="9620">
                  <c:v>300</c:v>
                </c:pt>
                <c:pt idx="9621">
                  <c:v>296</c:v>
                </c:pt>
                <c:pt idx="9622">
                  <c:v>292</c:v>
                </c:pt>
                <c:pt idx="9623">
                  <c:v>288</c:v>
                </c:pt>
                <c:pt idx="9624">
                  <c:v>284</c:v>
                </c:pt>
                <c:pt idx="9625">
                  <c:v>280</c:v>
                </c:pt>
                <c:pt idx="9626">
                  <c:v>276</c:v>
                </c:pt>
                <c:pt idx="9627">
                  <c:v>308</c:v>
                </c:pt>
                <c:pt idx="9628">
                  <c:v>304</c:v>
                </c:pt>
                <c:pt idx="9629">
                  <c:v>300</c:v>
                </c:pt>
                <c:pt idx="9630">
                  <c:v>332</c:v>
                </c:pt>
                <c:pt idx="9631">
                  <c:v>328</c:v>
                </c:pt>
                <c:pt idx="9632">
                  <c:v>324</c:v>
                </c:pt>
                <c:pt idx="9633">
                  <c:v>320</c:v>
                </c:pt>
                <c:pt idx="9634">
                  <c:v>316</c:v>
                </c:pt>
                <c:pt idx="9635">
                  <c:v>312</c:v>
                </c:pt>
                <c:pt idx="9636">
                  <c:v>308</c:v>
                </c:pt>
                <c:pt idx="9637">
                  <c:v>304</c:v>
                </c:pt>
                <c:pt idx="9638">
                  <c:v>300</c:v>
                </c:pt>
                <c:pt idx="9639">
                  <c:v>296</c:v>
                </c:pt>
                <c:pt idx="9640">
                  <c:v>292</c:v>
                </c:pt>
                <c:pt idx="9641">
                  <c:v>289</c:v>
                </c:pt>
                <c:pt idx="9642">
                  <c:v>285</c:v>
                </c:pt>
                <c:pt idx="9643">
                  <c:v>281</c:v>
                </c:pt>
                <c:pt idx="9644">
                  <c:v>277</c:v>
                </c:pt>
                <c:pt idx="9645">
                  <c:v>273</c:v>
                </c:pt>
                <c:pt idx="9646">
                  <c:v>269</c:v>
                </c:pt>
                <c:pt idx="9647">
                  <c:v>266</c:v>
                </c:pt>
                <c:pt idx="9648">
                  <c:v>262</c:v>
                </c:pt>
                <c:pt idx="9649">
                  <c:v>294</c:v>
                </c:pt>
                <c:pt idx="9650">
                  <c:v>290</c:v>
                </c:pt>
                <c:pt idx="9651">
                  <c:v>322</c:v>
                </c:pt>
                <c:pt idx="9652">
                  <c:v>318</c:v>
                </c:pt>
                <c:pt idx="9653">
                  <c:v>314</c:v>
                </c:pt>
                <c:pt idx="9654">
                  <c:v>310</c:v>
                </c:pt>
                <c:pt idx="9655">
                  <c:v>306</c:v>
                </c:pt>
                <c:pt idx="9656">
                  <c:v>302</c:v>
                </c:pt>
                <c:pt idx="9657">
                  <c:v>298</c:v>
                </c:pt>
                <c:pt idx="9658">
                  <c:v>294</c:v>
                </c:pt>
                <c:pt idx="9659">
                  <c:v>290</c:v>
                </c:pt>
                <c:pt idx="9660">
                  <c:v>286</c:v>
                </c:pt>
                <c:pt idx="9661">
                  <c:v>282</c:v>
                </c:pt>
                <c:pt idx="9662">
                  <c:v>278</c:v>
                </c:pt>
                <c:pt idx="9663">
                  <c:v>274</c:v>
                </c:pt>
                <c:pt idx="9664">
                  <c:v>270</c:v>
                </c:pt>
                <c:pt idx="9665">
                  <c:v>266</c:v>
                </c:pt>
                <c:pt idx="9666">
                  <c:v>262</c:v>
                </c:pt>
                <c:pt idx="9667">
                  <c:v>258</c:v>
                </c:pt>
                <c:pt idx="9668">
                  <c:v>254</c:v>
                </c:pt>
                <c:pt idx="9669">
                  <c:v>250</c:v>
                </c:pt>
                <c:pt idx="9670">
                  <c:v>246</c:v>
                </c:pt>
                <c:pt idx="9671">
                  <c:v>242</c:v>
                </c:pt>
                <c:pt idx="9672">
                  <c:v>238</c:v>
                </c:pt>
                <c:pt idx="9673">
                  <c:v>236</c:v>
                </c:pt>
                <c:pt idx="9674">
                  <c:v>234</c:v>
                </c:pt>
                <c:pt idx="9675">
                  <c:v>266</c:v>
                </c:pt>
                <c:pt idx="9676">
                  <c:v>262</c:v>
                </c:pt>
                <c:pt idx="9677">
                  <c:v>258</c:v>
                </c:pt>
                <c:pt idx="9678">
                  <c:v>254</c:v>
                </c:pt>
                <c:pt idx="9679">
                  <c:v>250</c:v>
                </c:pt>
                <c:pt idx="9680">
                  <c:v>246</c:v>
                </c:pt>
                <c:pt idx="9681">
                  <c:v>242</c:v>
                </c:pt>
                <c:pt idx="9682">
                  <c:v>238</c:v>
                </c:pt>
                <c:pt idx="9683">
                  <c:v>270</c:v>
                </c:pt>
                <c:pt idx="9684">
                  <c:v>266</c:v>
                </c:pt>
                <c:pt idx="9685">
                  <c:v>262</c:v>
                </c:pt>
                <c:pt idx="9686">
                  <c:v>258</c:v>
                </c:pt>
                <c:pt idx="9687">
                  <c:v>254</c:v>
                </c:pt>
                <c:pt idx="9688">
                  <c:v>250</c:v>
                </c:pt>
                <c:pt idx="9689">
                  <c:v>246</c:v>
                </c:pt>
                <c:pt idx="9690">
                  <c:v>278</c:v>
                </c:pt>
                <c:pt idx="9691">
                  <c:v>274</c:v>
                </c:pt>
                <c:pt idx="9692">
                  <c:v>270</c:v>
                </c:pt>
                <c:pt idx="9693">
                  <c:v>266</c:v>
                </c:pt>
                <c:pt idx="9694">
                  <c:v>298</c:v>
                </c:pt>
                <c:pt idx="9695">
                  <c:v>294</c:v>
                </c:pt>
                <c:pt idx="9696">
                  <c:v>290</c:v>
                </c:pt>
                <c:pt idx="9697">
                  <c:v>286</c:v>
                </c:pt>
                <c:pt idx="9698">
                  <c:v>282</c:v>
                </c:pt>
                <c:pt idx="9699">
                  <c:v>278</c:v>
                </c:pt>
                <c:pt idx="9700">
                  <c:v>274</c:v>
                </c:pt>
                <c:pt idx="9701">
                  <c:v>270</c:v>
                </c:pt>
                <c:pt idx="9702">
                  <c:v>268</c:v>
                </c:pt>
                <c:pt idx="9703">
                  <c:v>300</c:v>
                </c:pt>
                <c:pt idx="9704">
                  <c:v>296</c:v>
                </c:pt>
                <c:pt idx="9705">
                  <c:v>294</c:v>
                </c:pt>
                <c:pt idx="9706">
                  <c:v>290</c:v>
                </c:pt>
                <c:pt idx="9707">
                  <c:v>286</c:v>
                </c:pt>
                <c:pt idx="9708">
                  <c:v>282</c:v>
                </c:pt>
                <c:pt idx="9709">
                  <c:v>278</c:v>
                </c:pt>
                <c:pt idx="9710">
                  <c:v>274</c:v>
                </c:pt>
                <c:pt idx="9711">
                  <c:v>270</c:v>
                </c:pt>
                <c:pt idx="9712">
                  <c:v>302</c:v>
                </c:pt>
                <c:pt idx="9713">
                  <c:v>298</c:v>
                </c:pt>
                <c:pt idx="9714">
                  <c:v>330</c:v>
                </c:pt>
                <c:pt idx="9715">
                  <c:v>326</c:v>
                </c:pt>
                <c:pt idx="9716">
                  <c:v>322</c:v>
                </c:pt>
                <c:pt idx="9717">
                  <c:v>354</c:v>
                </c:pt>
                <c:pt idx="9718">
                  <c:v>386</c:v>
                </c:pt>
                <c:pt idx="9719">
                  <c:v>383</c:v>
                </c:pt>
                <c:pt idx="9720">
                  <c:v>380</c:v>
                </c:pt>
                <c:pt idx="9721">
                  <c:v>378</c:v>
                </c:pt>
                <c:pt idx="9722">
                  <c:v>374</c:v>
                </c:pt>
                <c:pt idx="9723">
                  <c:v>370</c:v>
                </c:pt>
                <c:pt idx="9724">
                  <c:v>366</c:v>
                </c:pt>
                <c:pt idx="9725">
                  <c:v>398</c:v>
                </c:pt>
                <c:pt idx="9726">
                  <c:v>394</c:v>
                </c:pt>
                <c:pt idx="9727">
                  <c:v>390</c:v>
                </c:pt>
                <c:pt idx="9728">
                  <c:v>386</c:v>
                </c:pt>
                <c:pt idx="9729">
                  <c:v>382</c:v>
                </c:pt>
                <c:pt idx="9730">
                  <c:v>378</c:v>
                </c:pt>
                <c:pt idx="9731">
                  <c:v>374</c:v>
                </c:pt>
                <c:pt idx="9732">
                  <c:v>370</c:v>
                </c:pt>
                <c:pt idx="9733">
                  <c:v>366</c:v>
                </c:pt>
                <c:pt idx="9734">
                  <c:v>362</c:v>
                </c:pt>
                <c:pt idx="9735">
                  <c:v>358</c:v>
                </c:pt>
                <c:pt idx="9736">
                  <c:v>354</c:v>
                </c:pt>
                <c:pt idx="9737">
                  <c:v>350</c:v>
                </c:pt>
                <c:pt idx="9738">
                  <c:v>347</c:v>
                </c:pt>
                <c:pt idx="9739">
                  <c:v>343</c:v>
                </c:pt>
                <c:pt idx="9740">
                  <c:v>339</c:v>
                </c:pt>
                <c:pt idx="9741">
                  <c:v>371</c:v>
                </c:pt>
                <c:pt idx="9742">
                  <c:v>367</c:v>
                </c:pt>
                <c:pt idx="9743">
                  <c:v>363</c:v>
                </c:pt>
                <c:pt idx="9744">
                  <c:v>360</c:v>
                </c:pt>
                <c:pt idx="9745">
                  <c:v>356</c:v>
                </c:pt>
                <c:pt idx="9746">
                  <c:v>352</c:v>
                </c:pt>
                <c:pt idx="9747">
                  <c:v>348</c:v>
                </c:pt>
                <c:pt idx="9748">
                  <c:v>380</c:v>
                </c:pt>
                <c:pt idx="9749">
                  <c:v>376</c:v>
                </c:pt>
                <c:pt idx="9750">
                  <c:v>372</c:v>
                </c:pt>
                <c:pt idx="9751">
                  <c:v>368</c:v>
                </c:pt>
                <c:pt idx="9752">
                  <c:v>366</c:v>
                </c:pt>
                <c:pt idx="9753">
                  <c:v>362</c:v>
                </c:pt>
                <c:pt idx="9754">
                  <c:v>358</c:v>
                </c:pt>
                <c:pt idx="9755">
                  <c:v>390</c:v>
                </c:pt>
                <c:pt idx="9756">
                  <c:v>387</c:v>
                </c:pt>
                <c:pt idx="9757">
                  <c:v>383</c:v>
                </c:pt>
                <c:pt idx="9758">
                  <c:v>381</c:v>
                </c:pt>
                <c:pt idx="9759">
                  <c:v>377</c:v>
                </c:pt>
                <c:pt idx="9760">
                  <c:v>373</c:v>
                </c:pt>
                <c:pt idx="9761">
                  <c:v>369</c:v>
                </c:pt>
                <c:pt idx="9762">
                  <c:v>365</c:v>
                </c:pt>
                <c:pt idx="9763">
                  <c:v>361</c:v>
                </c:pt>
                <c:pt idx="9764">
                  <c:v>357</c:v>
                </c:pt>
                <c:pt idx="9765">
                  <c:v>353</c:v>
                </c:pt>
                <c:pt idx="9766">
                  <c:v>349</c:v>
                </c:pt>
                <c:pt idx="9767">
                  <c:v>345</c:v>
                </c:pt>
                <c:pt idx="9768">
                  <c:v>341</c:v>
                </c:pt>
                <c:pt idx="9769">
                  <c:v>337</c:v>
                </c:pt>
                <c:pt idx="9770">
                  <c:v>333</c:v>
                </c:pt>
                <c:pt idx="9771">
                  <c:v>330</c:v>
                </c:pt>
                <c:pt idx="9772">
                  <c:v>326</c:v>
                </c:pt>
                <c:pt idx="9773">
                  <c:v>322</c:v>
                </c:pt>
                <c:pt idx="9774">
                  <c:v>354</c:v>
                </c:pt>
                <c:pt idx="9775">
                  <c:v>350</c:v>
                </c:pt>
                <c:pt idx="9776">
                  <c:v>346</c:v>
                </c:pt>
                <c:pt idx="9777">
                  <c:v>342</c:v>
                </c:pt>
                <c:pt idx="9778">
                  <c:v>338</c:v>
                </c:pt>
                <c:pt idx="9779">
                  <c:v>334</c:v>
                </c:pt>
                <c:pt idx="9780">
                  <c:v>330</c:v>
                </c:pt>
                <c:pt idx="9781">
                  <c:v>362</c:v>
                </c:pt>
                <c:pt idx="9782">
                  <c:v>358</c:v>
                </c:pt>
                <c:pt idx="9783">
                  <c:v>354</c:v>
                </c:pt>
                <c:pt idx="9784">
                  <c:v>350</c:v>
                </c:pt>
                <c:pt idx="9785">
                  <c:v>348</c:v>
                </c:pt>
                <c:pt idx="9786">
                  <c:v>344</c:v>
                </c:pt>
                <c:pt idx="9787">
                  <c:v>340</c:v>
                </c:pt>
                <c:pt idx="9788">
                  <c:v>336</c:v>
                </c:pt>
                <c:pt idx="9789">
                  <c:v>332</c:v>
                </c:pt>
                <c:pt idx="9790">
                  <c:v>328</c:v>
                </c:pt>
                <c:pt idx="9791">
                  <c:v>360</c:v>
                </c:pt>
                <c:pt idx="9792">
                  <c:v>356</c:v>
                </c:pt>
                <c:pt idx="9793">
                  <c:v>388</c:v>
                </c:pt>
                <c:pt idx="9794">
                  <c:v>384</c:v>
                </c:pt>
                <c:pt idx="9795">
                  <c:v>380</c:v>
                </c:pt>
                <c:pt idx="9796">
                  <c:v>378</c:v>
                </c:pt>
                <c:pt idx="9797">
                  <c:v>374</c:v>
                </c:pt>
                <c:pt idx="9798">
                  <c:v>371</c:v>
                </c:pt>
                <c:pt idx="9799">
                  <c:v>368</c:v>
                </c:pt>
                <c:pt idx="9800">
                  <c:v>364</c:v>
                </c:pt>
                <c:pt idx="9801">
                  <c:v>360</c:v>
                </c:pt>
                <c:pt idx="9802">
                  <c:v>356</c:v>
                </c:pt>
                <c:pt idx="9803">
                  <c:v>388</c:v>
                </c:pt>
                <c:pt idx="9804">
                  <c:v>384</c:v>
                </c:pt>
                <c:pt idx="9805">
                  <c:v>380</c:v>
                </c:pt>
                <c:pt idx="9806">
                  <c:v>412</c:v>
                </c:pt>
                <c:pt idx="9807">
                  <c:v>408</c:v>
                </c:pt>
                <c:pt idx="9808">
                  <c:v>404</c:v>
                </c:pt>
                <c:pt idx="9809">
                  <c:v>402</c:v>
                </c:pt>
                <c:pt idx="9810">
                  <c:v>398</c:v>
                </c:pt>
                <c:pt idx="9811">
                  <c:v>394</c:v>
                </c:pt>
                <c:pt idx="9812">
                  <c:v>390</c:v>
                </c:pt>
                <c:pt idx="9813">
                  <c:v>422</c:v>
                </c:pt>
                <c:pt idx="9814">
                  <c:v>418</c:v>
                </c:pt>
                <c:pt idx="9815">
                  <c:v>414</c:v>
                </c:pt>
                <c:pt idx="9816">
                  <c:v>410</c:v>
                </c:pt>
                <c:pt idx="9817">
                  <c:v>406</c:v>
                </c:pt>
                <c:pt idx="9818">
                  <c:v>402</c:v>
                </c:pt>
                <c:pt idx="9819">
                  <c:v>398</c:v>
                </c:pt>
                <c:pt idx="9820">
                  <c:v>394</c:v>
                </c:pt>
                <c:pt idx="9821">
                  <c:v>390</c:v>
                </c:pt>
                <c:pt idx="9822">
                  <c:v>386</c:v>
                </c:pt>
                <c:pt idx="9823">
                  <c:v>382</c:v>
                </c:pt>
                <c:pt idx="9824">
                  <c:v>378</c:v>
                </c:pt>
                <c:pt idx="9825">
                  <c:v>410</c:v>
                </c:pt>
                <c:pt idx="9826">
                  <c:v>406</c:v>
                </c:pt>
                <c:pt idx="9827">
                  <c:v>402</c:v>
                </c:pt>
                <c:pt idx="9828">
                  <c:v>434</c:v>
                </c:pt>
                <c:pt idx="9829">
                  <c:v>430</c:v>
                </c:pt>
                <c:pt idx="9830">
                  <c:v>426</c:v>
                </c:pt>
                <c:pt idx="9831">
                  <c:v>422</c:v>
                </c:pt>
                <c:pt idx="9832">
                  <c:v>419</c:v>
                </c:pt>
                <c:pt idx="9833">
                  <c:v>416</c:v>
                </c:pt>
                <c:pt idx="9834">
                  <c:v>412</c:v>
                </c:pt>
                <c:pt idx="9835">
                  <c:v>444</c:v>
                </c:pt>
                <c:pt idx="9836">
                  <c:v>440</c:v>
                </c:pt>
                <c:pt idx="9837">
                  <c:v>436</c:v>
                </c:pt>
                <c:pt idx="9838">
                  <c:v>432</c:v>
                </c:pt>
                <c:pt idx="9839">
                  <c:v>428</c:v>
                </c:pt>
                <c:pt idx="9840">
                  <c:v>424</c:v>
                </c:pt>
                <c:pt idx="9841">
                  <c:v>420</c:v>
                </c:pt>
                <c:pt idx="9842">
                  <c:v>416</c:v>
                </c:pt>
                <c:pt idx="9843">
                  <c:v>412</c:v>
                </c:pt>
                <c:pt idx="9844">
                  <c:v>408</c:v>
                </c:pt>
                <c:pt idx="9845">
                  <c:v>405</c:v>
                </c:pt>
                <c:pt idx="9846">
                  <c:v>401</c:v>
                </c:pt>
                <c:pt idx="9847">
                  <c:v>397</c:v>
                </c:pt>
                <c:pt idx="9848">
                  <c:v>395</c:v>
                </c:pt>
                <c:pt idx="9849">
                  <c:v>391</c:v>
                </c:pt>
                <c:pt idx="9850">
                  <c:v>387</c:v>
                </c:pt>
                <c:pt idx="9851">
                  <c:v>383</c:v>
                </c:pt>
                <c:pt idx="9852">
                  <c:v>379</c:v>
                </c:pt>
                <c:pt idx="9853">
                  <c:v>375</c:v>
                </c:pt>
                <c:pt idx="9854">
                  <c:v>371</c:v>
                </c:pt>
                <c:pt idx="9855">
                  <c:v>367</c:v>
                </c:pt>
                <c:pt idx="9856">
                  <c:v>363</c:v>
                </c:pt>
                <c:pt idx="9857">
                  <c:v>359</c:v>
                </c:pt>
                <c:pt idx="9858">
                  <c:v>355</c:v>
                </c:pt>
                <c:pt idx="9859">
                  <c:v>351</c:v>
                </c:pt>
                <c:pt idx="9860">
                  <c:v>347</c:v>
                </c:pt>
                <c:pt idx="9861">
                  <c:v>343</c:v>
                </c:pt>
                <c:pt idx="9862">
                  <c:v>375</c:v>
                </c:pt>
                <c:pt idx="9863">
                  <c:v>371</c:v>
                </c:pt>
                <c:pt idx="9864">
                  <c:v>367</c:v>
                </c:pt>
                <c:pt idx="9865">
                  <c:v>363</c:v>
                </c:pt>
                <c:pt idx="9866">
                  <c:v>360</c:v>
                </c:pt>
                <c:pt idx="9867">
                  <c:v>357</c:v>
                </c:pt>
                <c:pt idx="9868">
                  <c:v>353</c:v>
                </c:pt>
                <c:pt idx="9869">
                  <c:v>349</c:v>
                </c:pt>
                <c:pt idx="9870">
                  <c:v>345</c:v>
                </c:pt>
                <c:pt idx="9871">
                  <c:v>377</c:v>
                </c:pt>
                <c:pt idx="9872">
                  <c:v>373</c:v>
                </c:pt>
                <c:pt idx="9873">
                  <c:v>369</c:v>
                </c:pt>
                <c:pt idx="9874">
                  <c:v>365</c:v>
                </c:pt>
                <c:pt idx="9875">
                  <c:v>361</c:v>
                </c:pt>
                <c:pt idx="9876">
                  <c:v>357</c:v>
                </c:pt>
                <c:pt idx="9877">
                  <c:v>353</c:v>
                </c:pt>
                <c:pt idx="9878">
                  <c:v>349</c:v>
                </c:pt>
                <c:pt idx="9879">
                  <c:v>345</c:v>
                </c:pt>
                <c:pt idx="9880">
                  <c:v>341</c:v>
                </c:pt>
                <c:pt idx="9881">
                  <c:v>337</c:v>
                </c:pt>
                <c:pt idx="9882">
                  <c:v>333</c:v>
                </c:pt>
                <c:pt idx="9883">
                  <c:v>329</c:v>
                </c:pt>
                <c:pt idx="9884">
                  <c:v>325</c:v>
                </c:pt>
                <c:pt idx="9885">
                  <c:v>357</c:v>
                </c:pt>
                <c:pt idx="9886">
                  <c:v>353</c:v>
                </c:pt>
                <c:pt idx="9887">
                  <c:v>385</c:v>
                </c:pt>
                <c:pt idx="9888">
                  <c:v>381</c:v>
                </c:pt>
                <c:pt idx="9889">
                  <c:v>377</c:v>
                </c:pt>
                <c:pt idx="9890">
                  <c:v>373</c:v>
                </c:pt>
                <c:pt idx="9891">
                  <c:v>369</c:v>
                </c:pt>
                <c:pt idx="9892">
                  <c:v>365</c:v>
                </c:pt>
                <c:pt idx="9893">
                  <c:v>361</c:v>
                </c:pt>
                <c:pt idx="9894">
                  <c:v>358</c:v>
                </c:pt>
                <c:pt idx="9895">
                  <c:v>354</c:v>
                </c:pt>
                <c:pt idx="9896">
                  <c:v>352</c:v>
                </c:pt>
                <c:pt idx="9897">
                  <c:v>348</c:v>
                </c:pt>
                <c:pt idx="9898">
                  <c:v>344</c:v>
                </c:pt>
                <c:pt idx="9899">
                  <c:v>340</c:v>
                </c:pt>
                <c:pt idx="9900">
                  <c:v>337</c:v>
                </c:pt>
                <c:pt idx="9901">
                  <c:v>333</c:v>
                </c:pt>
                <c:pt idx="9902">
                  <c:v>329</c:v>
                </c:pt>
                <c:pt idx="9903">
                  <c:v>325</c:v>
                </c:pt>
                <c:pt idx="9904">
                  <c:v>321</c:v>
                </c:pt>
                <c:pt idx="9905">
                  <c:v>317</c:v>
                </c:pt>
                <c:pt idx="9906">
                  <c:v>351</c:v>
                </c:pt>
                <c:pt idx="9907">
                  <c:v>347</c:v>
                </c:pt>
                <c:pt idx="9908">
                  <c:v>343</c:v>
                </c:pt>
                <c:pt idx="9909">
                  <c:v>339</c:v>
                </c:pt>
                <c:pt idx="9910">
                  <c:v>336</c:v>
                </c:pt>
                <c:pt idx="9911">
                  <c:v>332</c:v>
                </c:pt>
                <c:pt idx="9912">
                  <c:v>328</c:v>
                </c:pt>
                <c:pt idx="9913">
                  <c:v>360</c:v>
                </c:pt>
                <c:pt idx="9914">
                  <c:v>356</c:v>
                </c:pt>
                <c:pt idx="9915">
                  <c:v>352</c:v>
                </c:pt>
                <c:pt idx="9916">
                  <c:v>384</c:v>
                </c:pt>
                <c:pt idx="9917">
                  <c:v>380</c:v>
                </c:pt>
                <c:pt idx="9918">
                  <c:v>376</c:v>
                </c:pt>
                <c:pt idx="9919">
                  <c:v>373</c:v>
                </c:pt>
                <c:pt idx="9920">
                  <c:v>369</c:v>
                </c:pt>
                <c:pt idx="9921">
                  <c:v>365</c:v>
                </c:pt>
                <c:pt idx="9922">
                  <c:v>362</c:v>
                </c:pt>
                <c:pt idx="9923">
                  <c:v>358</c:v>
                </c:pt>
                <c:pt idx="9924">
                  <c:v>354</c:v>
                </c:pt>
                <c:pt idx="9925">
                  <c:v>350</c:v>
                </c:pt>
                <c:pt idx="9926">
                  <c:v>346</c:v>
                </c:pt>
                <c:pt idx="9927">
                  <c:v>342</c:v>
                </c:pt>
                <c:pt idx="9928">
                  <c:v>374</c:v>
                </c:pt>
                <c:pt idx="9929">
                  <c:v>370</c:v>
                </c:pt>
                <c:pt idx="9930">
                  <c:v>366</c:v>
                </c:pt>
                <c:pt idx="9931">
                  <c:v>362</c:v>
                </c:pt>
                <c:pt idx="9932">
                  <c:v>394</c:v>
                </c:pt>
                <c:pt idx="9933">
                  <c:v>426</c:v>
                </c:pt>
                <c:pt idx="9934">
                  <c:v>422</c:v>
                </c:pt>
                <c:pt idx="9935">
                  <c:v>418</c:v>
                </c:pt>
                <c:pt idx="9936">
                  <c:v>414</c:v>
                </c:pt>
                <c:pt idx="9937">
                  <c:v>410</c:v>
                </c:pt>
                <c:pt idx="9938">
                  <c:v>406</c:v>
                </c:pt>
                <c:pt idx="9939">
                  <c:v>402</c:v>
                </c:pt>
                <c:pt idx="9940">
                  <c:v>398</c:v>
                </c:pt>
                <c:pt idx="9941">
                  <c:v>396</c:v>
                </c:pt>
                <c:pt idx="9942">
                  <c:v>392</c:v>
                </c:pt>
                <c:pt idx="9943">
                  <c:v>388</c:v>
                </c:pt>
                <c:pt idx="9944">
                  <c:v>384</c:v>
                </c:pt>
                <c:pt idx="9945">
                  <c:v>416</c:v>
                </c:pt>
                <c:pt idx="9946">
                  <c:v>412</c:v>
                </c:pt>
                <c:pt idx="9947">
                  <c:v>408</c:v>
                </c:pt>
                <c:pt idx="9948">
                  <c:v>404</c:v>
                </c:pt>
                <c:pt idx="9949">
                  <c:v>400</c:v>
                </c:pt>
                <c:pt idx="9950">
                  <c:v>396</c:v>
                </c:pt>
                <c:pt idx="9951">
                  <c:v>428</c:v>
                </c:pt>
                <c:pt idx="9952">
                  <c:v>424</c:v>
                </c:pt>
                <c:pt idx="9953">
                  <c:v>420</c:v>
                </c:pt>
                <c:pt idx="9954">
                  <c:v>416</c:v>
                </c:pt>
                <c:pt idx="9955">
                  <c:v>412</c:v>
                </c:pt>
                <c:pt idx="9956">
                  <c:v>408</c:v>
                </c:pt>
                <c:pt idx="9957">
                  <c:v>404</c:v>
                </c:pt>
                <c:pt idx="9958">
                  <c:v>400</c:v>
                </c:pt>
                <c:pt idx="9959">
                  <c:v>396</c:v>
                </c:pt>
                <c:pt idx="9960">
                  <c:v>392</c:v>
                </c:pt>
                <c:pt idx="9961">
                  <c:v>388</c:v>
                </c:pt>
                <c:pt idx="9962">
                  <c:v>384</c:v>
                </c:pt>
                <c:pt idx="9963">
                  <c:v>380</c:v>
                </c:pt>
                <c:pt idx="9964">
                  <c:v>376</c:v>
                </c:pt>
                <c:pt idx="9965">
                  <c:v>408</c:v>
                </c:pt>
                <c:pt idx="9966">
                  <c:v>404</c:v>
                </c:pt>
                <c:pt idx="9967">
                  <c:v>436</c:v>
                </c:pt>
                <c:pt idx="9968">
                  <c:v>432</c:v>
                </c:pt>
                <c:pt idx="9969">
                  <c:v>428</c:v>
                </c:pt>
                <c:pt idx="9970">
                  <c:v>426</c:v>
                </c:pt>
                <c:pt idx="9971">
                  <c:v>422</c:v>
                </c:pt>
                <c:pt idx="9972">
                  <c:v>418</c:v>
                </c:pt>
                <c:pt idx="9973">
                  <c:v>414</c:v>
                </c:pt>
                <c:pt idx="9974">
                  <c:v>410</c:v>
                </c:pt>
                <c:pt idx="9975">
                  <c:v>406</c:v>
                </c:pt>
                <c:pt idx="9976">
                  <c:v>402</c:v>
                </c:pt>
                <c:pt idx="9977">
                  <c:v>398</c:v>
                </c:pt>
                <c:pt idx="9978">
                  <c:v>394</c:v>
                </c:pt>
                <c:pt idx="9979">
                  <c:v>390</c:v>
                </c:pt>
                <c:pt idx="9980">
                  <c:v>386</c:v>
                </c:pt>
                <c:pt idx="9981">
                  <c:v>382</c:v>
                </c:pt>
                <c:pt idx="9982">
                  <c:v>378</c:v>
                </c:pt>
                <c:pt idx="9983">
                  <c:v>410</c:v>
                </c:pt>
                <c:pt idx="9984">
                  <c:v>406</c:v>
                </c:pt>
                <c:pt idx="9985">
                  <c:v>402</c:v>
                </c:pt>
                <c:pt idx="9986">
                  <c:v>434</c:v>
                </c:pt>
                <c:pt idx="9987">
                  <c:v>430</c:v>
                </c:pt>
                <c:pt idx="9988">
                  <c:v>426</c:v>
                </c:pt>
                <c:pt idx="9989">
                  <c:v>422</c:v>
                </c:pt>
                <c:pt idx="9990">
                  <c:v>418</c:v>
                </c:pt>
                <c:pt idx="9991">
                  <c:v>414</c:v>
                </c:pt>
                <c:pt idx="9992">
                  <c:v>410</c:v>
                </c:pt>
                <c:pt idx="9993">
                  <c:v>406</c:v>
                </c:pt>
                <c:pt idx="9994">
                  <c:v>402</c:v>
                </c:pt>
                <c:pt idx="9995">
                  <c:v>398</c:v>
                </c:pt>
                <c:pt idx="9996">
                  <c:v>394</c:v>
                </c:pt>
                <c:pt idx="9997">
                  <c:v>390</c:v>
                </c:pt>
                <c:pt idx="9998">
                  <c:v>386</c:v>
                </c:pt>
                <c:pt idx="9999">
                  <c:v>382</c:v>
                </c:pt>
                <c:pt idx="10000">
                  <c:v>378</c:v>
                </c:pt>
                <c:pt idx="10001">
                  <c:v>374</c:v>
                </c:pt>
                <c:pt idx="10002">
                  <c:v>370</c:v>
                </c:pt>
                <c:pt idx="10003">
                  <c:v>366</c:v>
                </c:pt>
                <c:pt idx="10004">
                  <c:v>362</c:v>
                </c:pt>
                <c:pt idx="10005">
                  <c:v>360</c:v>
                </c:pt>
                <c:pt idx="10006">
                  <c:v>393</c:v>
                </c:pt>
                <c:pt idx="10007">
                  <c:v>389</c:v>
                </c:pt>
                <c:pt idx="10008">
                  <c:v>385</c:v>
                </c:pt>
                <c:pt idx="10009">
                  <c:v>382</c:v>
                </c:pt>
                <c:pt idx="10010">
                  <c:v>378</c:v>
                </c:pt>
                <c:pt idx="10011">
                  <c:v>374</c:v>
                </c:pt>
                <c:pt idx="10012">
                  <c:v>371</c:v>
                </c:pt>
                <c:pt idx="10013">
                  <c:v>368</c:v>
                </c:pt>
                <c:pt idx="10014">
                  <c:v>364</c:v>
                </c:pt>
                <c:pt idx="10015">
                  <c:v>360</c:v>
                </c:pt>
                <c:pt idx="10016">
                  <c:v>356</c:v>
                </c:pt>
                <c:pt idx="10017">
                  <c:v>352</c:v>
                </c:pt>
                <c:pt idx="10018">
                  <c:v>348</c:v>
                </c:pt>
                <c:pt idx="10019">
                  <c:v>344</c:v>
                </c:pt>
                <c:pt idx="10020">
                  <c:v>340</c:v>
                </c:pt>
                <c:pt idx="10021">
                  <c:v>336</c:v>
                </c:pt>
                <c:pt idx="10022">
                  <c:v>332</c:v>
                </c:pt>
                <c:pt idx="10023">
                  <c:v>328</c:v>
                </c:pt>
                <c:pt idx="10024">
                  <c:v>324</c:v>
                </c:pt>
                <c:pt idx="10025">
                  <c:v>320</c:v>
                </c:pt>
                <c:pt idx="10026">
                  <c:v>316</c:v>
                </c:pt>
                <c:pt idx="10027">
                  <c:v>312</c:v>
                </c:pt>
                <c:pt idx="10028">
                  <c:v>308</c:v>
                </c:pt>
                <c:pt idx="10029">
                  <c:v>304</c:v>
                </c:pt>
                <c:pt idx="10030">
                  <c:v>300</c:v>
                </c:pt>
                <c:pt idx="10031">
                  <c:v>296</c:v>
                </c:pt>
                <c:pt idx="10032">
                  <c:v>292</c:v>
                </c:pt>
                <c:pt idx="10033">
                  <c:v>288</c:v>
                </c:pt>
                <c:pt idx="10034">
                  <c:v>320</c:v>
                </c:pt>
                <c:pt idx="10035">
                  <c:v>316</c:v>
                </c:pt>
                <c:pt idx="10036">
                  <c:v>348</c:v>
                </c:pt>
                <c:pt idx="10037">
                  <c:v>344</c:v>
                </c:pt>
                <c:pt idx="10038">
                  <c:v>376</c:v>
                </c:pt>
                <c:pt idx="10039">
                  <c:v>408</c:v>
                </c:pt>
                <c:pt idx="10040">
                  <c:v>404</c:v>
                </c:pt>
                <c:pt idx="10041">
                  <c:v>400</c:v>
                </c:pt>
                <c:pt idx="10042">
                  <c:v>396</c:v>
                </c:pt>
                <c:pt idx="10043">
                  <c:v>392</c:v>
                </c:pt>
                <c:pt idx="10044">
                  <c:v>424</c:v>
                </c:pt>
                <c:pt idx="10045">
                  <c:v>420</c:v>
                </c:pt>
                <c:pt idx="10046">
                  <c:v>417</c:v>
                </c:pt>
                <c:pt idx="10047">
                  <c:v>413</c:v>
                </c:pt>
                <c:pt idx="10048">
                  <c:v>409</c:v>
                </c:pt>
                <c:pt idx="10049">
                  <c:v>405</c:v>
                </c:pt>
                <c:pt idx="10050">
                  <c:v>401</c:v>
                </c:pt>
                <c:pt idx="10051">
                  <c:v>397</c:v>
                </c:pt>
                <c:pt idx="10052">
                  <c:v>393</c:v>
                </c:pt>
                <c:pt idx="10053">
                  <c:v>389</c:v>
                </c:pt>
                <c:pt idx="10054">
                  <c:v>386</c:v>
                </c:pt>
                <c:pt idx="10055">
                  <c:v>382</c:v>
                </c:pt>
                <c:pt idx="10056">
                  <c:v>414</c:v>
                </c:pt>
                <c:pt idx="10057">
                  <c:v>410</c:v>
                </c:pt>
                <c:pt idx="10058">
                  <c:v>406</c:v>
                </c:pt>
                <c:pt idx="10059">
                  <c:v>402</c:v>
                </c:pt>
                <c:pt idx="10060">
                  <c:v>398</c:v>
                </c:pt>
                <c:pt idx="10061">
                  <c:v>394</c:v>
                </c:pt>
                <c:pt idx="10062">
                  <c:v>390</c:v>
                </c:pt>
                <c:pt idx="10063">
                  <c:v>386</c:v>
                </c:pt>
                <c:pt idx="10064">
                  <c:v>382</c:v>
                </c:pt>
                <c:pt idx="10065">
                  <c:v>379</c:v>
                </c:pt>
                <c:pt idx="10066">
                  <c:v>375</c:v>
                </c:pt>
                <c:pt idx="10067">
                  <c:v>371</c:v>
                </c:pt>
                <c:pt idx="10068">
                  <c:v>367</c:v>
                </c:pt>
                <c:pt idx="10069">
                  <c:v>363</c:v>
                </c:pt>
                <c:pt idx="10070">
                  <c:v>359</c:v>
                </c:pt>
                <c:pt idx="10071">
                  <c:v>355</c:v>
                </c:pt>
                <c:pt idx="10072">
                  <c:v>351</c:v>
                </c:pt>
                <c:pt idx="10073">
                  <c:v>347</c:v>
                </c:pt>
                <c:pt idx="10074">
                  <c:v>343</c:v>
                </c:pt>
                <c:pt idx="10075">
                  <c:v>339</c:v>
                </c:pt>
                <c:pt idx="10076">
                  <c:v>335</c:v>
                </c:pt>
                <c:pt idx="10077">
                  <c:v>331</c:v>
                </c:pt>
                <c:pt idx="10078">
                  <c:v>327</c:v>
                </c:pt>
                <c:pt idx="10079">
                  <c:v>323</c:v>
                </c:pt>
                <c:pt idx="10080">
                  <c:v>319</c:v>
                </c:pt>
                <c:pt idx="10081">
                  <c:v>315</c:v>
                </c:pt>
                <c:pt idx="10082">
                  <c:v>311</c:v>
                </c:pt>
                <c:pt idx="10083">
                  <c:v>307</c:v>
                </c:pt>
                <c:pt idx="10084">
                  <c:v>305</c:v>
                </c:pt>
                <c:pt idx="10085">
                  <c:v>301</c:v>
                </c:pt>
                <c:pt idx="10086">
                  <c:v>297</c:v>
                </c:pt>
                <c:pt idx="10087">
                  <c:v>293</c:v>
                </c:pt>
                <c:pt idx="10088">
                  <c:v>289</c:v>
                </c:pt>
                <c:pt idx="10089">
                  <c:v>287</c:v>
                </c:pt>
                <c:pt idx="10090">
                  <c:v>319</c:v>
                </c:pt>
                <c:pt idx="10091">
                  <c:v>315</c:v>
                </c:pt>
                <c:pt idx="10092">
                  <c:v>311</c:v>
                </c:pt>
                <c:pt idx="10093">
                  <c:v>307</c:v>
                </c:pt>
                <c:pt idx="10094">
                  <c:v>303</c:v>
                </c:pt>
                <c:pt idx="10095">
                  <c:v>299</c:v>
                </c:pt>
                <c:pt idx="10096">
                  <c:v>295</c:v>
                </c:pt>
                <c:pt idx="10097">
                  <c:v>291</c:v>
                </c:pt>
                <c:pt idx="10098">
                  <c:v>287</c:v>
                </c:pt>
                <c:pt idx="10099">
                  <c:v>283</c:v>
                </c:pt>
                <c:pt idx="10100">
                  <c:v>279</c:v>
                </c:pt>
                <c:pt idx="10101">
                  <c:v>275</c:v>
                </c:pt>
                <c:pt idx="10102">
                  <c:v>273</c:v>
                </c:pt>
                <c:pt idx="10103">
                  <c:v>305</c:v>
                </c:pt>
                <c:pt idx="10104">
                  <c:v>301</c:v>
                </c:pt>
                <c:pt idx="10105">
                  <c:v>298</c:v>
                </c:pt>
                <c:pt idx="10106">
                  <c:v>294</c:v>
                </c:pt>
                <c:pt idx="10107">
                  <c:v>290</c:v>
                </c:pt>
                <c:pt idx="10108">
                  <c:v>322</c:v>
                </c:pt>
                <c:pt idx="10109">
                  <c:v>318</c:v>
                </c:pt>
                <c:pt idx="10110">
                  <c:v>314</c:v>
                </c:pt>
                <c:pt idx="10111">
                  <c:v>310</c:v>
                </c:pt>
                <c:pt idx="10112">
                  <c:v>306</c:v>
                </c:pt>
                <c:pt idx="10113">
                  <c:v>302</c:v>
                </c:pt>
                <c:pt idx="10114">
                  <c:v>298</c:v>
                </c:pt>
                <c:pt idx="10115">
                  <c:v>294</c:v>
                </c:pt>
                <c:pt idx="10116">
                  <c:v>291</c:v>
                </c:pt>
                <c:pt idx="10117">
                  <c:v>287</c:v>
                </c:pt>
                <c:pt idx="10118">
                  <c:v>319</c:v>
                </c:pt>
                <c:pt idx="10119">
                  <c:v>315</c:v>
                </c:pt>
                <c:pt idx="10120">
                  <c:v>311</c:v>
                </c:pt>
                <c:pt idx="10121">
                  <c:v>307</c:v>
                </c:pt>
                <c:pt idx="10122">
                  <c:v>303</c:v>
                </c:pt>
                <c:pt idx="10123">
                  <c:v>335</c:v>
                </c:pt>
                <c:pt idx="10124">
                  <c:v>367</c:v>
                </c:pt>
                <c:pt idx="10125">
                  <c:v>363</c:v>
                </c:pt>
                <c:pt idx="10126">
                  <c:v>359</c:v>
                </c:pt>
                <c:pt idx="10127">
                  <c:v>355</c:v>
                </c:pt>
                <c:pt idx="10128">
                  <c:v>351</c:v>
                </c:pt>
                <c:pt idx="10129">
                  <c:v>348</c:v>
                </c:pt>
                <c:pt idx="10130">
                  <c:v>344</c:v>
                </c:pt>
                <c:pt idx="10131">
                  <c:v>376</c:v>
                </c:pt>
                <c:pt idx="10132">
                  <c:v>372</c:v>
                </c:pt>
                <c:pt idx="10133">
                  <c:v>368</c:v>
                </c:pt>
                <c:pt idx="10134">
                  <c:v>364</c:v>
                </c:pt>
                <c:pt idx="10135">
                  <c:v>360</c:v>
                </c:pt>
                <c:pt idx="10136">
                  <c:v>392</c:v>
                </c:pt>
                <c:pt idx="10137">
                  <c:v>388</c:v>
                </c:pt>
                <c:pt idx="10138">
                  <c:v>384</c:v>
                </c:pt>
                <c:pt idx="10139">
                  <c:v>380</c:v>
                </c:pt>
                <c:pt idx="10140">
                  <c:v>377</c:v>
                </c:pt>
                <c:pt idx="10141">
                  <c:v>373</c:v>
                </c:pt>
                <c:pt idx="10142">
                  <c:v>405</c:v>
                </c:pt>
                <c:pt idx="10143">
                  <c:v>401</c:v>
                </c:pt>
                <c:pt idx="10144">
                  <c:v>397</c:v>
                </c:pt>
                <c:pt idx="10145">
                  <c:v>429</c:v>
                </c:pt>
                <c:pt idx="10146">
                  <c:v>425</c:v>
                </c:pt>
                <c:pt idx="10147">
                  <c:v>421</c:v>
                </c:pt>
                <c:pt idx="10148">
                  <c:v>418</c:v>
                </c:pt>
                <c:pt idx="10149">
                  <c:v>414</c:v>
                </c:pt>
                <c:pt idx="10150">
                  <c:v>410</c:v>
                </c:pt>
                <c:pt idx="10151">
                  <c:v>406</c:v>
                </c:pt>
                <c:pt idx="10152">
                  <c:v>402</c:v>
                </c:pt>
                <c:pt idx="10153">
                  <c:v>399</c:v>
                </c:pt>
                <c:pt idx="10154">
                  <c:v>395</c:v>
                </c:pt>
                <c:pt idx="10155">
                  <c:v>391</c:v>
                </c:pt>
                <c:pt idx="10156">
                  <c:v>387</c:v>
                </c:pt>
                <c:pt idx="10157">
                  <c:v>383</c:v>
                </c:pt>
                <c:pt idx="10158">
                  <c:v>379</c:v>
                </c:pt>
                <c:pt idx="10159">
                  <c:v>375</c:v>
                </c:pt>
                <c:pt idx="10160">
                  <c:v>371</c:v>
                </c:pt>
                <c:pt idx="10161">
                  <c:v>367</c:v>
                </c:pt>
                <c:pt idx="10162">
                  <c:v>399</c:v>
                </c:pt>
                <c:pt idx="10163">
                  <c:v>395</c:v>
                </c:pt>
                <c:pt idx="10164">
                  <c:v>391</c:v>
                </c:pt>
                <c:pt idx="10165">
                  <c:v>387</c:v>
                </c:pt>
                <c:pt idx="10166">
                  <c:v>383</c:v>
                </c:pt>
                <c:pt idx="10167">
                  <c:v>415</c:v>
                </c:pt>
                <c:pt idx="10168">
                  <c:v>411</c:v>
                </c:pt>
                <c:pt idx="10169">
                  <c:v>407</c:v>
                </c:pt>
                <c:pt idx="10170">
                  <c:v>403</c:v>
                </c:pt>
                <c:pt idx="10171">
                  <c:v>399</c:v>
                </c:pt>
                <c:pt idx="10172">
                  <c:v>395</c:v>
                </c:pt>
                <c:pt idx="10173">
                  <c:v>391</c:v>
                </c:pt>
                <c:pt idx="10174">
                  <c:v>388</c:v>
                </c:pt>
                <c:pt idx="10175">
                  <c:v>384</c:v>
                </c:pt>
                <c:pt idx="10176">
                  <c:v>380</c:v>
                </c:pt>
                <c:pt idx="10177">
                  <c:v>376</c:v>
                </c:pt>
                <c:pt idx="10178">
                  <c:v>408</c:v>
                </c:pt>
                <c:pt idx="10179">
                  <c:v>404</c:v>
                </c:pt>
                <c:pt idx="10180">
                  <c:v>436</c:v>
                </c:pt>
                <c:pt idx="10181">
                  <c:v>432</c:v>
                </c:pt>
                <c:pt idx="10182">
                  <c:v>464</c:v>
                </c:pt>
                <c:pt idx="10183">
                  <c:v>460</c:v>
                </c:pt>
                <c:pt idx="10184">
                  <c:v>456</c:v>
                </c:pt>
                <c:pt idx="10185">
                  <c:v>453</c:v>
                </c:pt>
                <c:pt idx="10186">
                  <c:v>485</c:v>
                </c:pt>
                <c:pt idx="10187">
                  <c:v>481</c:v>
                </c:pt>
                <c:pt idx="10188">
                  <c:v>477</c:v>
                </c:pt>
                <c:pt idx="10189">
                  <c:v>509</c:v>
                </c:pt>
                <c:pt idx="10190">
                  <c:v>505</c:v>
                </c:pt>
                <c:pt idx="10191">
                  <c:v>501</c:v>
                </c:pt>
                <c:pt idx="10192">
                  <c:v>497</c:v>
                </c:pt>
                <c:pt idx="10193">
                  <c:v>494</c:v>
                </c:pt>
                <c:pt idx="10194">
                  <c:v>490</c:v>
                </c:pt>
                <c:pt idx="10195">
                  <c:v>486</c:v>
                </c:pt>
                <c:pt idx="10196">
                  <c:v>482</c:v>
                </c:pt>
                <c:pt idx="10197">
                  <c:v>478</c:v>
                </c:pt>
                <c:pt idx="10198">
                  <c:v>474</c:v>
                </c:pt>
                <c:pt idx="10199">
                  <c:v>470</c:v>
                </c:pt>
                <c:pt idx="10200">
                  <c:v>466</c:v>
                </c:pt>
                <c:pt idx="10201">
                  <c:v>462</c:v>
                </c:pt>
                <c:pt idx="10202">
                  <c:v>458</c:v>
                </c:pt>
                <c:pt idx="10203">
                  <c:v>454</c:v>
                </c:pt>
                <c:pt idx="10204">
                  <c:v>486</c:v>
                </c:pt>
                <c:pt idx="10205">
                  <c:v>482</c:v>
                </c:pt>
                <c:pt idx="10206">
                  <c:v>478</c:v>
                </c:pt>
                <c:pt idx="10207">
                  <c:v>511</c:v>
                </c:pt>
                <c:pt idx="10208">
                  <c:v>507</c:v>
                </c:pt>
                <c:pt idx="10209">
                  <c:v>503</c:v>
                </c:pt>
                <c:pt idx="10210">
                  <c:v>535</c:v>
                </c:pt>
                <c:pt idx="10211">
                  <c:v>531</c:v>
                </c:pt>
                <c:pt idx="10212">
                  <c:v>527</c:v>
                </c:pt>
                <c:pt idx="10213">
                  <c:v>523</c:v>
                </c:pt>
                <c:pt idx="10214">
                  <c:v>519</c:v>
                </c:pt>
                <c:pt idx="10215">
                  <c:v>515</c:v>
                </c:pt>
                <c:pt idx="10216">
                  <c:v>511</c:v>
                </c:pt>
                <c:pt idx="10217">
                  <c:v>507</c:v>
                </c:pt>
                <c:pt idx="10218">
                  <c:v>503</c:v>
                </c:pt>
                <c:pt idx="10219">
                  <c:v>499</c:v>
                </c:pt>
                <c:pt idx="10220">
                  <c:v>495</c:v>
                </c:pt>
                <c:pt idx="10221">
                  <c:v>491</c:v>
                </c:pt>
                <c:pt idx="10222">
                  <c:v>487</c:v>
                </c:pt>
                <c:pt idx="10223">
                  <c:v>483</c:v>
                </c:pt>
                <c:pt idx="10224">
                  <c:v>479</c:v>
                </c:pt>
                <c:pt idx="10225">
                  <c:v>475</c:v>
                </c:pt>
                <c:pt idx="10226">
                  <c:v>471</c:v>
                </c:pt>
                <c:pt idx="10227">
                  <c:v>468</c:v>
                </c:pt>
                <c:pt idx="10228">
                  <c:v>464</c:v>
                </c:pt>
                <c:pt idx="10229">
                  <c:v>462</c:v>
                </c:pt>
                <c:pt idx="10230">
                  <c:v>458</c:v>
                </c:pt>
                <c:pt idx="10231">
                  <c:v>454</c:v>
                </c:pt>
                <c:pt idx="10232">
                  <c:v>450</c:v>
                </c:pt>
                <c:pt idx="10233">
                  <c:v>446</c:v>
                </c:pt>
                <c:pt idx="10234">
                  <c:v>442</c:v>
                </c:pt>
                <c:pt idx="10235">
                  <c:v>438</c:v>
                </c:pt>
                <c:pt idx="10236">
                  <c:v>434</c:v>
                </c:pt>
                <c:pt idx="10237">
                  <c:v>430</c:v>
                </c:pt>
                <c:pt idx="10238">
                  <c:v>426</c:v>
                </c:pt>
                <c:pt idx="10239">
                  <c:v>422</c:v>
                </c:pt>
                <c:pt idx="10240">
                  <c:v>418</c:v>
                </c:pt>
                <c:pt idx="10241">
                  <c:v>414</c:v>
                </c:pt>
                <c:pt idx="10242">
                  <c:v>410</c:v>
                </c:pt>
                <c:pt idx="10243">
                  <c:v>406</c:v>
                </c:pt>
                <c:pt idx="10244">
                  <c:v>402</c:v>
                </c:pt>
                <c:pt idx="10245">
                  <c:v>398</c:v>
                </c:pt>
                <c:pt idx="10246">
                  <c:v>394</c:v>
                </c:pt>
                <c:pt idx="10247">
                  <c:v>390</c:v>
                </c:pt>
                <c:pt idx="10248">
                  <c:v>386</c:v>
                </c:pt>
                <c:pt idx="10249">
                  <c:v>382</c:v>
                </c:pt>
                <c:pt idx="10250">
                  <c:v>378</c:v>
                </c:pt>
                <c:pt idx="10251">
                  <c:v>374</c:v>
                </c:pt>
                <c:pt idx="10252">
                  <c:v>370</c:v>
                </c:pt>
                <c:pt idx="10253">
                  <c:v>366</c:v>
                </c:pt>
                <c:pt idx="10254">
                  <c:v>362</c:v>
                </c:pt>
                <c:pt idx="10255">
                  <c:v>359</c:v>
                </c:pt>
                <c:pt idx="10256">
                  <c:v>355</c:v>
                </c:pt>
                <c:pt idx="10257">
                  <c:v>351</c:v>
                </c:pt>
                <c:pt idx="10258">
                  <c:v>347</c:v>
                </c:pt>
                <c:pt idx="10259">
                  <c:v>343</c:v>
                </c:pt>
                <c:pt idx="10260">
                  <c:v>339</c:v>
                </c:pt>
                <c:pt idx="10261">
                  <c:v>371</c:v>
                </c:pt>
                <c:pt idx="10262">
                  <c:v>367</c:v>
                </c:pt>
                <c:pt idx="10263">
                  <c:v>363</c:v>
                </c:pt>
                <c:pt idx="10264">
                  <c:v>359</c:v>
                </c:pt>
                <c:pt idx="10265">
                  <c:v>355</c:v>
                </c:pt>
                <c:pt idx="10266">
                  <c:v>351</c:v>
                </c:pt>
                <c:pt idx="10267">
                  <c:v>347</c:v>
                </c:pt>
                <c:pt idx="10268">
                  <c:v>379</c:v>
                </c:pt>
                <c:pt idx="10269">
                  <c:v>411</c:v>
                </c:pt>
                <c:pt idx="10270">
                  <c:v>443</c:v>
                </c:pt>
                <c:pt idx="10271">
                  <c:v>439</c:v>
                </c:pt>
                <c:pt idx="10272">
                  <c:v>435</c:v>
                </c:pt>
                <c:pt idx="10273">
                  <c:v>432</c:v>
                </c:pt>
                <c:pt idx="10274">
                  <c:v>428</c:v>
                </c:pt>
                <c:pt idx="10275">
                  <c:v>424</c:v>
                </c:pt>
                <c:pt idx="10276">
                  <c:v>420</c:v>
                </c:pt>
                <c:pt idx="10277">
                  <c:v>416</c:v>
                </c:pt>
                <c:pt idx="10278">
                  <c:v>412</c:v>
                </c:pt>
                <c:pt idx="10279">
                  <c:v>408</c:v>
                </c:pt>
                <c:pt idx="10280">
                  <c:v>404</c:v>
                </c:pt>
                <c:pt idx="10281">
                  <c:v>400</c:v>
                </c:pt>
                <c:pt idx="10282">
                  <c:v>396</c:v>
                </c:pt>
                <c:pt idx="10283">
                  <c:v>392</c:v>
                </c:pt>
                <c:pt idx="10284">
                  <c:v>388</c:v>
                </c:pt>
                <c:pt idx="10285">
                  <c:v>384</c:v>
                </c:pt>
                <c:pt idx="10286">
                  <c:v>380</c:v>
                </c:pt>
                <c:pt idx="10287">
                  <c:v>376</c:v>
                </c:pt>
                <c:pt idx="10288">
                  <c:v>372</c:v>
                </c:pt>
                <c:pt idx="10289">
                  <c:v>368</c:v>
                </c:pt>
                <c:pt idx="10290">
                  <c:v>364</c:v>
                </c:pt>
                <c:pt idx="10291">
                  <c:v>396</c:v>
                </c:pt>
                <c:pt idx="10292">
                  <c:v>392</c:v>
                </c:pt>
                <c:pt idx="10293">
                  <c:v>388</c:v>
                </c:pt>
                <c:pt idx="10294">
                  <c:v>384</c:v>
                </c:pt>
                <c:pt idx="10295">
                  <c:v>380</c:v>
                </c:pt>
                <c:pt idx="10296">
                  <c:v>376</c:v>
                </c:pt>
                <c:pt idx="10297">
                  <c:v>372</c:v>
                </c:pt>
                <c:pt idx="10298">
                  <c:v>369</c:v>
                </c:pt>
                <c:pt idx="10299">
                  <c:v>401</c:v>
                </c:pt>
                <c:pt idx="10300">
                  <c:v>397</c:v>
                </c:pt>
                <c:pt idx="10301">
                  <c:v>393</c:v>
                </c:pt>
                <c:pt idx="10302">
                  <c:v>389</c:v>
                </c:pt>
                <c:pt idx="10303">
                  <c:v>385</c:v>
                </c:pt>
                <c:pt idx="10304">
                  <c:v>381</c:v>
                </c:pt>
                <c:pt idx="10305">
                  <c:v>377</c:v>
                </c:pt>
                <c:pt idx="10306">
                  <c:v>374</c:v>
                </c:pt>
                <c:pt idx="10307">
                  <c:v>372</c:v>
                </c:pt>
                <c:pt idx="10308">
                  <c:v>368</c:v>
                </c:pt>
                <c:pt idx="10309">
                  <c:v>364</c:v>
                </c:pt>
                <c:pt idx="10310">
                  <c:v>360</c:v>
                </c:pt>
                <c:pt idx="10311">
                  <c:v>357</c:v>
                </c:pt>
                <c:pt idx="10312">
                  <c:v>353</c:v>
                </c:pt>
                <c:pt idx="10313">
                  <c:v>349</c:v>
                </c:pt>
                <c:pt idx="10314">
                  <c:v>345</c:v>
                </c:pt>
                <c:pt idx="10315">
                  <c:v>341</c:v>
                </c:pt>
                <c:pt idx="10316">
                  <c:v>373</c:v>
                </c:pt>
                <c:pt idx="10317">
                  <c:v>369</c:v>
                </c:pt>
                <c:pt idx="10318">
                  <c:v>365</c:v>
                </c:pt>
                <c:pt idx="10319">
                  <c:v>361</c:v>
                </c:pt>
                <c:pt idx="10320">
                  <c:v>357</c:v>
                </c:pt>
                <c:pt idx="10321">
                  <c:v>353</c:v>
                </c:pt>
                <c:pt idx="10322">
                  <c:v>349</c:v>
                </c:pt>
                <c:pt idx="10323">
                  <c:v>345</c:v>
                </c:pt>
                <c:pt idx="10324">
                  <c:v>341</c:v>
                </c:pt>
                <c:pt idx="10325">
                  <c:v>337</c:v>
                </c:pt>
                <c:pt idx="10326">
                  <c:v>333</c:v>
                </c:pt>
                <c:pt idx="10327">
                  <c:v>365</c:v>
                </c:pt>
                <c:pt idx="10328">
                  <c:v>361</c:v>
                </c:pt>
                <c:pt idx="10329">
                  <c:v>357</c:v>
                </c:pt>
                <c:pt idx="10330">
                  <c:v>353</c:v>
                </c:pt>
                <c:pt idx="10331">
                  <c:v>349</c:v>
                </c:pt>
                <c:pt idx="10332">
                  <c:v>345</c:v>
                </c:pt>
                <c:pt idx="10333">
                  <c:v>341</c:v>
                </c:pt>
                <c:pt idx="10334">
                  <c:v>337</c:v>
                </c:pt>
                <c:pt idx="10335">
                  <c:v>333</c:v>
                </c:pt>
                <c:pt idx="10336">
                  <c:v>329</c:v>
                </c:pt>
                <c:pt idx="10337">
                  <c:v>325</c:v>
                </c:pt>
                <c:pt idx="10338">
                  <c:v>322</c:v>
                </c:pt>
                <c:pt idx="10339">
                  <c:v>318</c:v>
                </c:pt>
                <c:pt idx="10340">
                  <c:v>314</c:v>
                </c:pt>
                <c:pt idx="10341">
                  <c:v>310</c:v>
                </c:pt>
                <c:pt idx="10342">
                  <c:v>307</c:v>
                </c:pt>
                <c:pt idx="10343">
                  <c:v>303</c:v>
                </c:pt>
                <c:pt idx="10344">
                  <c:v>335</c:v>
                </c:pt>
                <c:pt idx="10345">
                  <c:v>331</c:v>
                </c:pt>
                <c:pt idx="10346">
                  <c:v>327</c:v>
                </c:pt>
                <c:pt idx="10347">
                  <c:v>323</c:v>
                </c:pt>
                <c:pt idx="10348">
                  <c:v>319</c:v>
                </c:pt>
                <c:pt idx="10349">
                  <c:v>315</c:v>
                </c:pt>
                <c:pt idx="10350">
                  <c:v>311</c:v>
                </c:pt>
                <c:pt idx="10351">
                  <c:v>307</c:v>
                </c:pt>
                <c:pt idx="10352">
                  <c:v>305</c:v>
                </c:pt>
                <c:pt idx="10353">
                  <c:v>339</c:v>
                </c:pt>
                <c:pt idx="10354">
                  <c:v>335</c:v>
                </c:pt>
                <c:pt idx="10355">
                  <c:v>331</c:v>
                </c:pt>
                <c:pt idx="10356">
                  <c:v>363</c:v>
                </c:pt>
                <c:pt idx="10357">
                  <c:v>359</c:v>
                </c:pt>
                <c:pt idx="10358">
                  <c:v>355</c:v>
                </c:pt>
                <c:pt idx="10359">
                  <c:v>351</c:v>
                </c:pt>
                <c:pt idx="10360">
                  <c:v>347</c:v>
                </c:pt>
                <c:pt idx="10361">
                  <c:v>379</c:v>
                </c:pt>
                <c:pt idx="10362">
                  <c:v>375</c:v>
                </c:pt>
                <c:pt idx="10363">
                  <c:v>371</c:v>
                </c:pt>
                <c:pt idx="10364">
                  <c:v>367</c:v>
                </c:pt>
                <c:pt idx="10365">
                  <c:v>363</c:v>
                </c:pt>
                <c:pt idx="10366">
                  <c:v>359</c:v>
                </c:pt>
                <c:pt idx="10367">
                  <c:v>355</c:v>
                </c:pt>
                <c:pt idx="10368">
                  <c:v>351</c:v>
                </c:pt>
                <c:pt idx="10369">
                  <c:v>347</c:v>
                </c:pt>
                <c:pt idx="10370">
                  <c:v>343</c:v>
                </c:pt>
                <c:pt idx="10371">
                  <c:v>339</c:v>
                </c:pt>
                <c:pt idx="10372">
                  <c:v>335</c:v>
                </c:pt>
                <c:pt idx="10373">
                  <c:v>333</c:v>
                </c:pt>
                <c:pt idx="10374">
                  <c:v>329</c:v>
                </c:pt>
                <c:pt idx="10375">
                  <c:v>363</c:v>
                </c:pt>
                <c:pt idx="10376">
                  <c:v>359</c:v>
                </c:pt>
                <c:pt idx="10377">
                  <c:v>355</c:v>
                </c:pt>
                <c:pt idx="10378">
                  <c:v>351</c:v>
                </c:pt>
                <c:pt idx="10379">
                  <c:v>347</c:v>
                </c:pt>
                <c:pt idx="10380">
                  <c:v>343</c:v>
                </c:pt>
                <c:pt idx="10381">
                  <c:v>375</c:v>
                </c:pt>
                <c:pt idx="10382">
                  <c:v>371</c:v>
                </c:pt>
                <c:pt idx="10383">
                  <c:v>367</c:v>
                </c:pt>
                <c:pt idx="10384">
                  <c:v>363</c:v>
                </c:pt>
                <c:pt idx="10385">
                  <c:v>359</c:v>
                </c:pt>
                <c:pt idx="10386">
                  <c:v>355</c:v>
                </c:pt>
                <c:pt idx="10387">
                  <c:v>351</c:v>
                </c:pt>
                <c:pt idx="10388">
                  <c:v>347</c:v>
                </c:pt>
                <c:pt idx="10389">
                  <c:v>343</c:v>
                </c:pt>
                <c:pt idx="10390">
                  <c:v>341</c:v>
                </c:pt>
                <c:pt idx="10391">
                  <c:v>337</c:v>
                </c:pt>
                <c:pt idx="10392">
                  <c:v>333</c:v>
                </c:pt>
                <c:pt idx="10393">
                  <c:v>329</c:v>
                </c:pt>
                <c:pt idx="10394">
                  <c:v>361</c:v>
                </c:pt>
                <c:pt idx="10395">
                  <c:v>357</c:v>
                </c:pt>
                <c:pt idx="10396">
                  <c:v>353</c:v>
                </c:pt>
                <c:pt idx="10397">
                  <c:v>349</c:v>
                </c:pt>
                <c:pt idx="10398">
                  <c:v>345</c:v>
                </c:pt>
                <c:pt idx="10399">
                  <c:v>341</c:v>
                </c:pt>
                <c:pt idx="10400">
                  <c:v>337</c:v>
                </c:pt>
                <c:pt idx="10401">
                  <c:v>369</c:v>
                </c:pt>
                <c:pt idx="10402">
                  <c:v>365</c:v>
                </c:pt>
                <c:pt idx="10403">
                  <c:v>361</c:v>
                </c:pt>
                <c:pt idx="10404">
                  <c:v>357</c:v>
                </c:pt>
                <c:pt idx="10405">
                  <c:v>353</c:v>
                </c:pt>
                <c:pt idx="10406">
                  <c:v>349</c:v>
                </c:pt>
                <c:pt idx="10407">
                  <c:v>345</c:v>
                </c:pt>
                <c:pt idx="10408">
                  <c:v>341</c:v>
                </c:pt>
                <c:pt idx="10409">
                  <c:v>337</c:v>
                </c:pt>
                <c:pt idx="10410">
                  <c:v>333</c:v>
                </c:pt>
                <c:pt idx="10411">
                  <c:v>329</c:v>
                </c:pt>
                <c:pt idx="10412">
                  <c:v>325</c:v>
                </c:pt>
                <c:pt idx="10413">
                  <c:v>321</c:v>
                </c:pt>
                <c:pt idx="10414">
                  <c:v>317</c:v>
                </c:pt>
                <c:pt idx="10415">
                  <c:v>313</c:v>
                </c:pt>
                <c:pt idx="10416">
                  <c:v>310</c:v>
                </c:pt>
                <c:pt idx="10417">
                  <c:v>306</c:v>
                </c:pt>
                <c:pt idx="10418">
                  <c:v>303</c:v>
                </c:pt>
                <c:pt idx="10419">
                  <c:v>299</c:v>
                </c:pt>
                <c:pt idx="10420">
                  <c:v>295</c:v>
                </c:pt>
                <c:pt idx="10421">
                  <c:v>327</c:v>
                </c:pt>
                <c:pt idx="10422">
                  <c:v>323</c:v>
                </c:pt>
                <c:pt idx="10423">
                  <c:v>319</c:v>
                </c:pt>
                <c:pt idx="10424">
                  <c:v>315</c:v>
                </c:pt>
                <c:pt idx="10425">
                  <c:v>312</c:v>
                </c:pt>
                <c:pt idx="10426">
                  <c:v>308</c:v>
                </c:pt>
                <c:pt idx="10427">
                  <c:v>304</c:v>
                </c:pt>
                <c:pt idx="10428">
                  <c:v>301</c:v>
                </c:pt>
                <c:pt idx="10429">
                  <c:v>297</c:v>
                </c:pt>
                <c:pt idx="10430">
                  <c:v>329</c:v>
                </c:pt>
                <c:pt idx="10431">
                  <c:v>325</c:v>
                </c:pt>
                <c:pt idx="10432">
                  <c:v>321</c:v>
                </c:pt>
                <c:pt idx="10433">
                  <c:v>317</c:v>
                </c:pt>
                <c:pt idx="10434">
                  <c:v>313</c:v>
                </c:pt>
                <c:pt idx="10435">
                  <c:v>309</c:v>
                </c:pt>
                <c:pt idx="10436">
                  <c:v>305</c:v>
                </c:pt>
                <c:pt idx="10437">
                  <c:v>301</c:v>
                </c:pt>
                <c:pt idx="10438">
                  <c:v>297</c:v>
                </c:pt>
                <c:pt idx="10439">
                  <c:v>293</c:v>
                </c:pt>
                <c:pt idx="10440">
                  <c:v>289</c:v>
                </c:pt>
                <c:pt idx="10441">
                  <c:v>285</c:v>
                </c:pt>
                <c:pt idx="10442">
                  <c:v>281</c:v>
                </c:pt>
                <c:pt idx="10443">
                  <c:v>277</c:v>
                </c:pt>
                <c:pt idx="10444">
                  <c:v>273</c:v>
                </c:pt>
                <c:pt idx="10445">
                  <c:v>269</c:v>
                </c:pt>
                <c:pt idx="10446">
                  <c:v>265</c:v>
                </c:pt>
                <c:pt idx="10447">
                  <c:v>261</c:v>
                </c:pt>
                <c:pt idx="10448">
                  <c:v>257</c:v>
                </c:pt>
                <c:pt idx="10449">
                  <c:v>253</c:v>
                </c:pt>
                <c:pt idx="10450">
                  <c:v>249</c:v>
                </c:pt>
                <c:pt idx="10451">
                  <c:v>245</c:v>
                </c:pt>
                <c:pt idx="10452">
                  <c:v>241</c:v>
                </c:pt>
                <c:pt idx="10453">
                  <c:v>238</c:v>
                </c:pt>
                <c:pt idx="10454">
                  <c:v>234</c:v>
                </c:pt>
                <c:pt idx="10455">
                  <c:v>232</c:v>
                </c:pt>
                <c:pt idx="10456">
                  <c:v>228</c:v>
                </c:pt>
                <c:pt idx="10457">
                  <c:v>224</c:v>
                </c:pt>
                <c:pt idx="10458">
                  <c:v>220</c:v>
                </c:pt>
                <c:pt idx="10459">
                  <c:v>252</c:v>
                </c:pt>
                <c:pt idx="10460">
                  <c:v>248</c:v>
                </c:pt>
                <c:pt idx="10461">
                  <c:v>244</c:v>
                </c:pt>
                <c:pt idx="10462">
                  <c:v>240</c:v>
                </c:pt>
                <c:pt idx="10463">
                  <c:v>236</c:v>
                </c:pt>
                <c:pt idx="10464">
                  <c:v>232</c:v>
                </c:pt>
                <c:pt idx="10465">
                  <c:v>228</c:v>
                </c:pt>
                <c:pt idx="10466">
                  <c:v>224</c:v>
                </c:pt>
                <c:pt idx="10467">
                  <c:v>220</c:v>
                </c:pt>
                <c:pt idx="10468">
                  <c:v>216</c:v>
                </c:pt>
                <c:pt idx="10469">
                  <c:v>212</c:v>
                </c:pt>
                <c:pt idx="10470">
                  <c:v>208</c:v>
                </c:pt>
                <c:pt idx="10471">
                  <c:v>205</c:v>
                </c:pt>
                <c:pt idx="10472">
                  <c:v>201</c:v>
                </c:pt>
                <c:pt idx="10473">
                  <c:v>197</c:v>
                </c:pt>
                <c:pt idx="10474">
                  <c:v>193</c:v>
                </c:pt>
                <c:pt idx="10475">
                  <c:v>189</c:v>
                </c:pt>
                <c:pt idx="10476">
                  <c:v>185</c:v>
                </c:pt>
                <c:pt idx="10477">
                  <c:v>217</c:v>
                </c:pt>
                <c:pt idx="10478">
                  <c:v>213</c:v>
                </c:pt>
                <c:pt idx="10479">
                  <c:v>209</c:v>
                </c:pt>
                <c:pt idx="10480">
                  <c:v>205</c:v>
                </c:pt>
                <c:pt idx="10481">
                  <c:v>201</c:v>
                </c:pt>
                <c:pt idx="10482">
                  <c:v>197</c:v>
                </c:pt>
                <c:pt idx="10483">
                  <c:v>193</c:v>
                </c:pt>
                <c:pt idx="10484">
                  <c:v>189</c:v>
                </c:pt>
                <c:pt idx="10485">
                  <c:v>185</c:v>
                </c:pt>
                <c:pt idx="10486">
                  <c:v>217</c:v>
                </c:pt>
                <c:pt idx="10487">
                  <c:v>249</c:v>
                </c:pt>
                <c:pt idx="10488">
                  <c:v>247</c:v>
                </c:pt>
                <c:pt idx="10489">
                  <c:v>243</c:v>
                </c:pt>
                <c:pt idx="10490">
                  <c:v>239</c:v>
                </c:pt>
                <c:pt idx="10491">
                  <c:v>235</c:v>
                </c:pt>
                <c:pt idx="10492">
                  <c:v>232</c:v>
                </c:pt>
                <c:pt idx="10493">
                  <c:v>229</c:v>
                </c:pt>
                <c:pt idx="10494">
                  <c:v>261</c:v>
                </c:pt>
                <c:pt idx="10495">
                  <c:v>257</c:v>
                </c:pt>
                <c:pt idx="10496">
                  <c:v>253</c:v>
                </c:pt>
                <c:pt idx="10497">
                  <c:v>249</c:v>
                </c:pt>
                <c:pt idx="10498">
                  <c:v>245</c:v>
                </c:pt>
                <c:pt idx="10499">
                  <c:v>241</c:v>
                </c:pt>
                <c:pt idx="10500">
                  <c:v>237</c:v>
                </c:pt>
                <c:pt idx="10501">
                  <c:v>233</c:v>
                </c:pt>
                <c:pt idx="10502">
                  <c:v>229</c:v>
                </c:pt>
                <c:pt idx="10503">
                  <c:v>225</c:v>
                </c:pt>
                <c:pt idx="10504">
                  <c:v>221</c:v>
                </c:pt>
                <c:pt idx="10505">
                  <c:v>217</c:v>
                </c:pt>
                <c:pt idx="10506">
                  <c:v>213</c:v>
                </c:pt>
                <c:pt idx="10507">
                  <c:v>209</c:v>
                </c:pt>
                <c:pt idx="10508">
                  <c:v>205</c:v>
                </c:pt>
                <c:pt idx="10509">
                  <c:v>237</c:v>
                </c:pt>
                <c:pt idx="10510">
                  <c:v>233</c:v>
                </c:pt>
                <c:pt idx="10511">
                  <c:v>229</c:v>
                </c:pt>
                <c:pt idx="10512">
                  <c:v>225</c:v>
                </c:pt>
                <c:pt idx="10513">
                  <c:v>221</c:v>
                </c:pt>
                <c:pt idx="10514">
                  <c:v>217</c:v>
                </c:pt>
                <c:pt idx="10515">
                  <c:v>213</c:v>
                </c:pt>
                <c:pt idx="10516">
                  <c:v>209</c:v>
                </c:pt>
                <c:pt idx="10517">
                  <c:v>205</c:v>
                </c:pt>
                <c:pt idx="10518">
                  <c:v>201</c:v>
                </c:pt>
                <c:pt idx="10519">
                  <c:v>197</c:v>
                </c:pt>
                <c:pt idx="10520">
                  <c:v>193</c:v>
                </c:pt>
                <c:pt idx="10521">
                  <c:v>189</c:v>
                </c:pt>
                <c:pt idx="10522">
                  <c:v>185</c:v>
                </c:pt>
                <c:pt idx="10523">
                  <c:v>181</c:v>
                </c:pt>
                <c:pt idx="10524">
                  <c:v>177</c:v>
                </c:pt>
                <c:pt idx="10525">
                  <c:v>174</c:v>
                </c:pt>
                <c:pt idx="10526">
                  <c:v>170</c:v>
                </c:pt>
                <c:pt idx="10527">
                  <c:v>166</c:v>
                </c:pt>
                <c:pt idx="10528">
                  <c:v>162</c:v>
                </c:pt>
                <c:pt idx="10529">
                  <c:v>158</c:v>
                </c:pt>
                <c:pt idx="10530">
                  <c:v>190</c:v>
                </c:pt>
                <c:pt idx="10531">
                  <c:v>186</c:v>
                </c:pt>
                <c:pt idx="10532">
                  <c:v>182</c:v>
                </c:pt>
                <c:pt idx="10533">
                  <c:v>214</c:v>
                </c:pt>
                <c:pt idx="10534">
                  <c:v>210</c:v>
                </c:pt>
                <c:pt idx="10535">
                  <c:v>207</c:v>
                </c:pt>
                <c:pt idx="10536">
                  <c:v>203</c:v>
                </c:pt>
                <c:pt idx="10537">
                  <c:v>199</c:v>
                </c:pt>
                <c:pt idx="10538">
                  <c:v>195</c:v>
                </c:pt>
                <c:pt idx="10539">
                  <c:v>191</c:v>
                </c:pt>
                <c:pt idx="10540">
                  <c:v>187</c:v>
                </c:pt>
                <c:pt idx="10541">
                  <c:v>183</c:v>
                </c:pt>
                <c:pt idx="10542">
                  <c:v>179</c:v>
                </c:pt>
                <c:pt idx="10543">
                  <c:v>211</c:v>
                </c:pt>
                <c:pt idx="10544">
                  <c:v>207</c:v>
                </c:pt>
                <c:pt idx="10545">
                  <c:v>203</c:v>
                </c:pt>
                <c:pt idx="10546">
                  <c:v>199</c:v>
                </c:pt>
                <c:pt idx="10547">
                  <c:v>195</c:v>
                </c:pt>
                <c:pt idx="10548">
                  <c:v>191</c:v>
                </c:pt>
                <c:pt idx="10549">
                  <c:v>189</c:v>
                </c:pt>
                <c:pt idx="10550">
                  <c:v>185</c:v>
                </c:pt>
                <c:pt idx="10551">
                  <c:v>181</c:v>
                </c:pt>
                <c:pt idx="10552">
                  <c:v>177</c:v>
                </c:pt>
                <c:pt idx="10553">
                  <c:v>209</c:v>
                </c:pt>
                <c:pt idx="10554">
                  <c:v>241</c:v>
                </c:pt>
                <c:pt idx="10555">
                  <c:v>237</c:v>
                </c:pt>
                <c:pt idx="10556">
                  <c:v>233</c:v>
                </c:pt>
                <c:pt idx="10557">
                  <c:v>229</c:v>
                </c:pt>
                <c:pt idx="10558">
                  <c:v>261</c:v>
                </c:pt>
                <c:pt idx="10559">
                  <c:v>293</c:v>
                </c:pt>
                <c:pt idx="10560">
                  <c:v>326</c:v>
                </c:pt>
                <c:pt idx="10561">
                  <c:v>322</c:v>
                </c:pt>
                <c:pt idx="10562">
                  <c:v>318</c:v>
                </c:pt>
                <c:pt idx="10563">
                  <c:v>316</c:v>
                </c:pt>
                <c:pt idx="10564">
                  <c:v>312</c:v>
                </c:pt>
                <c:pt idx="10565">
                  <c:v>308</c:v>
                </c:pt>
                <c:pt idx="10566">
                  <c:v>304</c:v>
                </c:pt>
                <c:pt idx="10567">
                  <c:v>336</c:v>
                </c:pt>
                <c:pt idx="10568">
                  <c:v>332</c:v>
                </c:pt>
                <c:pt idx="10569">
                  <c:v>328</c:v>
                </c:pt>
                <c:pt idx="10570">
                  <c:v>324</c:v>
                </c:pt>
                <c:pt idx="10571">
                  <c:v>320</c:v>
                </c:pt>
                <c:pt idx="10572">
                  <c:v>352</c:v>
                </c:pt>
                <c:pt idx="10573">
                  <c:v>348</c:v>
                </c:pt>
                <c:pt idx="10574">
                  <c:v>344</c:v>
                </c:pt>
                <c:pt idx="10575">
                  <c:v>340</c:v>
                </c:pt>
                <c:pt idx="10576">
                  <c:v>336</c:v>
                </c:pt>
                <c:pt idx="10577">
                  <c:v>332</c:v>
                </c:pt>
                <c:pt idx="10578">
                  <c:v>328</c:v>
                </c:pt>
                <c:pt idx="10579">
                  <c:v>324</c:v>
                </c:pt>
                <c:pt idx="10580">
                  <c:v>356</c:v>
                </c:pt>
                <c:pt idx="10581">
                  <c:v>388</c:v>
                </c:pt>
                <c:pt idx="10582">
                  <c:v>385</c:v>
                </c:pt>
                <c:pt idx="10583">
                  <c:v>381</c:v>
                </c:pt>
                <c:pt idx="10584">
                  <c:v>377</c:v>
                </c:pt>
                <c:pt idx="10585">
                  <c:v>373</c:v>
                </c:pt>
                <c:pt idx="10586">
                  <c:v>369</c:v>
                </c:pt>
                <c:pt idx="10587">
                  <c:v>365</c:v>
                </c:pt>
                <c:pt idx="10588">
                  <c:v>361</c:v>
                </c:pt>
                <c:pt idx="10589">
                  <c:v>357</c:v>
                </c:pt>
                <c:pt idx="10590">
                  <c:v>353</c:v>
                </c:pt>
                <c:pt idx="10591">
                  <c:v>349</c:v>
                </c:pt>
                <c:pt idx="10592">
                  <c:v>345</c:v>
                </c:pt>
                <c:pt idx="10593">
                  <c:v>341</c:v>
                </c:pt>
                <c:pt idx="10594">
                  <c:v>337</c:v>
                </c:pt>
                <c:pt idx="10595">
                  <c:v>333</c:v>
                </c:pt>
                <c:pt idx="10596">
                  <c:v>329</c:v>
                </c:pt>
                <c:pt idx="10597">
                  <c:v>325</c:v>
                </c:pt>
                <c:pt idx="10598">
                  <c:v>357</c:v>
                </c:pt>
                <c:pt idx="10599">
                  <c:v>353</c:v>
                </c:pt>
                <c:pt idx="10600">
                  <c:v>351</c:v>
                </c:pt>
                <c:pt idx="10601">
                  <c:v>347</c:v>
                </c:pt>
                <c:pt idx="10602">
                  <c:v>343</c:v>
                </c:pt>
                <c:pt idx="10603">
                  <c:v>339</c:v>
                </c:pt>
                <c:pt idx="10604">
                  <c:v>335</c:v>
                </c:pt>
                <c:pt idx="10605">
                  <c:v>367</c:v>
                </c:pt>
                <c:pt idx="10606">
                  <c:v>363</c:v>
                </c:pt>
                <c:pt idx="10607">
                  <c:v>359</c:v>
                </c:pt>
                <c:pt idx="10608">
                  <c:v>355</c:v>
                </c:pt>
                <c:pt idx="10609">
                  <c:v>351</c:v>
                </c:pt>
                <c:pt idx="10610">
                  <c:v>347</c:v>
                </c:pt>
                <c:pt idx="10611">
                  <c:v>343</c:v>
                </c:pt>
                <c:pt idx="10612">
                  <c:v>339</c:v>
                </c:pt>
                <c:pt idx="10613">
                  <c:v>371</c:v>
                </c:pt>
                <c:pt idx="10614">
                  <c:v>367</c:v>
                </c:pt>
                <c:pt idx="10615">
                  <c:v>363</c:v>
                </c:pt>
                <c:pt idx="10616">
                  <c:v>359</c:v>
                </c:pt>
                <c:pt idx="10617">
                  <c:v>355</c:v>
                </c:pt>
                <c:pt idx="10618">
                  <c:v>351</c:v>
                </c:pt>
                <c:pt idx="10619">
                  <c:v>348</c:v>
                </c:pt>
                <c:pt idx="10620">
                  <c:v>344</c:v>
                </c:pt>
                <c:pt idx="10621">
                  <c:v>376</c:v>
                </c:pt>
                <c:pt idx="10622">
                  <c:v>372</c:v>
                </c:pt>
                <c:pt idx="10623">
                  <c:v>368</c:v>
                </c:pt>
                <c:pt idx="10624">
                  <c:v>364</c:v>
                </c:pt>
                <c:pt idx="10625">
                  <c:v>360</c:v>
                </c:pt>
                <c:pt idx="10626">
                  <c:v>356</c:v>
                </c:pt>
                <c:pt idx="10627">
                  <c:v>352</c:v>
                </c:pt>
                <c:pt idx="10628">
                  <c:v>348</c:v>
                </c:pt>
                <c:pt idx="10629">
                  <c:v>344</c:v>
                </c:pt>
                <c:pt idx="10630">
                  <c:v>376</c:v>
                </c:pt>
                <c:pt idx="10631">
                  <c:v>372</c:v>
                </c:pt>
                <c:pt idx="10632">
                  <c:v>368</c:v>
                </c:pt>
                <c:pt idx="10633">
                  <c:v>364</c:v>
                </c:pt>
                <c:pt idx="10634">
                  <c:v>360</c:v>
                </c:pt>
                <c:pt idx="10635">
                  <c:v>392</c:v>
                </c:pt>
                <c:pt idx="10636">
                  <c:v>388</c:v>
                </c:pt>
                <c:pt idx="10637">
                  <c:v>420</c:v>
                </c:pt>
                <c:pt idx="10638">
                  <c:v>416</c:v>
                </c:pt>
                <c:pt idx="10639">
                  <c:v>412</c:v>
                </c:pt>
                <c:pt idx="10640">
                  <c:v>408</c:v>
                </c:pt>
                <c:pt idx="10641">
                  <c:v>404</c:v>
                </c:pt>
                <c:pt idx="10642">
                  <c:v>400</c:v>
                </c:pt>
                <c:pt idx="10643">
                  <c:v>396</c:v>
                </c:pt>
                <c:pt idx="10644">
                  <c:v>428</c:v>
                </c:pt>
                <c:pt idx="10645">
                  <c:v>424</c:v>
                </c:pt>
                <c:pt idx="10646">
                  <c:v>420</c:v>
                </c:pt>
                <c:pt idx="10647">
                  <c:v>416</c:v>
                </c:pt>
                <c:pt idx="10648">
                  <c:v>413</c:v>
                </c:pt>
                <c:pt idx="10649">
                  <c:v>409</c:v>
                </c:pt>
                <c:pt idx="10650">
                  <c:v>405</c:v>
                </c:pt>
                <c:pt idx="10651">
                  <c:v>401</c:v>
                </c:pt>
                <c:pt idx="10652">
                  <c:v>397</c:v>
                </c:pt>
                <c:pt idx="10653">
                  <c:v>393</c:v>
                </c:pt>
                <c:pt idx="10654">
                  <c:v>389</c:v>
                </c:pt>
                <c:pt idx="10655">
                  <c:v>386</c:v>
                </c:pt>
                <c:pt idx="10656">
                  <c:v>382</c:v>
                </c:pt>
                <c:pt idx="10657">
                  <c:v>378</c:v>
                </c:pt>
                <c:pt idx="10658">
                  <c:v>374</c:v>
                </c:pt>
                <c:pt idx="10659">
                  <c:v>370</c:v>
                </c:pt>
                <c:pt idx="10660">
                  <c:v>366</c:v>
                </c:pt>
                <c:pt idx="10661">
                  <c:v>362</c:v>
                </c:pt>
                <c:pt idx="10662">
                  <c:v>358</c:v>
                </c:pt>
                <c:pt idx="10663">
                  <c:v>355</c:v>
                </c:pt>
                <c:pt idx="10664">
                  <c:v>387</c:v>
                </c:pt>
                <c:pt idx="10665">
                  <c:v>383</c:v>
                </c:pt>
                <c:pt idx="10666">
                  <c:v>379</c:v>
                </c:pt>
                <c:pt idx="10667">
                  <c:v>375</c:v>
                </c:pt>
                <c:pt idx="10668">
                  <c:v>371</c:v>
                </c:pt>
                <c:pt idx="10669">
                  <c:v>367</c:v>
                </c:pt>
                <c:pt idx="10670">
                  <c:v>363</c:v>
                </c:pt>
                <c:pt idx="10671">
                  <c:v>359</c:v>
                </c:pt>
                <c:pt idx="10672">
                  <c:v>357</c:v>
                </c:pt>
                <c:pt idx="10673">
                  <c:v>389</c:v>
                </c:pt>
                <c:pt idx="10674">
                  <c:v>385</c:v>
                </c:pt>
                <c:pt idx="10675">
                  <c:v>381</c:v>
                </c:pt>
                <c:pt idx="10676">
                  <c:v>413</c:v>
                </c:pt>
                <c:pt idx="10677">
                  <c:v>445</c:v>
                </c:pt>
                <c:pt idx="10678">
                  <c:v>441</c:v>
                </c:pt>
                <c:pt idx="10679">
                  <c:v>437</c:v>
                </c:pt>
                <c:pt idx="10680">
                  <c:v>433</c:v>
                </c:pt>
                <c:pt idx="10681">
                  <c:v>429</c:v>
                </c:pt>
                <c:pt idx="10682">
                  <c:v>425</c:v>
                </c:pt>
                <c:pt idx="10683">
                  <c:v>421</c:v>
                </c:pt>
                <c:pt idx="10684">
                  <c:v>417</c:v>
                </c:pt>
                <c:pt idx="10685">
                  <c:v>413</c:v>
                </c:pt>
                <c:pt idx="10686">
                  <c:v>409</c:v>
                </c:pt>
                <c:pt idx="10687">
                  <c:v>405</c:v>
                </c:pt>
                <c:pt idx="10688">
                  <c:v>401</c:v>
                </c:pt>
                <c:pt idx="10689">
                  <c:v>433</c:v>
                </c:pt>
                <c:pt idx="10690">
                  <c:v>429</c:v>
                </c:pt>
                <c:pt idx="10691">
                  <c:v>425</c:v>
                </c:pt>
                <c:pt idx="10692">
                  <c:v>421</c:v>
                </c:pt>
                <c:pt idx="10693">
                  <c:v>417</c:v>
                </c:pt>
                <c:pt idx="10694">
                  <c:v>413</c:v>
                </c:pt>
                <c:pt idx="10695">
                  <c:v>409</c:v>
                </c:pt>
                <c:pt idx="10696">
                  <c:v>405</c:v>
                </c:pt>
                <c:pt idx="10697">
                  <c:v>401</c:v>
                </c:pt>
                <c:pt idx="10698">
                  <c:v>397</c:v>
                </c:pt>
                <c:pt idx="10699">
                  <c:v>429</c:v>
                </c:pt>
                <c:pt idx="10700">
                  <c:v>425</c:v>
                </c:pt>
                <c:pt idx="10701">
                  <c:v>457</c:v>
                </c:pt>
                <c:pt idx="10702">
                  <c:v>453</c:v>
                </c:pt>
                <c:pt idx="10703">
                  <c:v>449</c:v>
                </c:pt>
                <c:pt idx="10704">
                  <c:v>445</c:v>
                </c:pt>
                <c:pt idx="10705">
                  <c:v>441</c:v>
                </c:pt>
                <c:pt idx="10706">
                  <c:v>437</c:v>
                </c:pt>
                <c:pt idx="10707">
                  <c:v>433</c:v>
                </c:pt>
                <c:pt idx="10708">
                  <c:v>429</c:v>
                </c:pt>
                <c:pt idx="10709">
                  <c:v>425</c:v>
                </c:pt>
                <c:pt idx="10710">
                  <c:v>421</c:v>
                </c:pt>
                <c:pt idx="10711">
                  <c:v>417</c:v>
                </c:pt>
                <c:pt idx="10712">
                  <c:v>413</c:v>
                </c:pt>
                <c:pt idx="10713">
                  <c:v>409</c:v>
                </c:pt>
                <c:pt idx="10714">
                  <c:v>406</c:v>
                </c:pt>
                <c:pt idx="10715">
                  <c:v>404</c:v>
                </c:pt>
                <c:pt idx="10716">
                  <c:v>400</c:v>
                </c:pt>
                <c:pt idx="10717">
                  <c:v>396</c:v>
                </c:pt>
                <c:pt idx="10718">
                  <c:v>392</c:v>
                </c:pt>
                <c:pt idx="10719">
                  <c:v>388</c:v>
                </c:pt>
                <c:pt idx="10720">
                  <c:v>384</c:v>
                </c:pt>
                <c:pt idx="10721">
                  <c:v>380</c:v>
                </c:pt>
                <c:pt idx="10722">
                  <c:v>376</c:v>
                </c:pt>
                <c:pt idx="10723">
                  <c:v>372</c:v>
                </c:pt>
                <c:pt idx="10724">
                  <c:v>368</c:v>
                </c:pt>
                <c:pt idx="10725">
                  <c:v>365</c:v>
                </c:pt>
                <c:pt idx="10726">
                  <c:v>361</c:v>
                </c:pt>
                <c:pt idx="10727">
                  <c:v>357</c:v>
                </c:pt>
                <c:pt idx="10728">
                  <c:v>353</c:v>
                </c:pt>
                <c:pt idx="10729">
                  <c:v>349</c:v>
                </c:pt>
                <c:pt idx="10730">
                  <c:v>345</c:v>
                </c:pt>
                <c:pt idx="10731">
                  <c:v>377</c:v>
                </c:pt>
                <c:pt idx="10732">
                  <c:v>373</c:v>
                </c:pt>
                <c:pt idx="10733">
                  <c:v>405</c:v>
                </c:pt>
                <c:pt idx="10734">
                  <c:v>401</c:v>
                </c:pt>
                <c:pt idx="10735">
                  <c:v>397</c:v>
                </c:pt>
                <c:pt idx="10736">
                  <c:v>429</c:v>
                </c:pt>
                <c:pt idx="10737">
                  <c:v>425</c:v>
                </c:pt>
                <c:pt idx="10738">
                  <c:v>421</c:v>
                </c:pt>
                <c:pt idx="10739">
                  <c:v>417</c:v>
                </c:pt>
                <c:pt idx="10740">
                  <c:v>413</c:v>
                </c:pt>
                <c:pt idx="10741">
                  <c:v>409</c:v>
                </c:pt>
                <c:pt idx="10742">
                  <c:v>405</c:v>
                </c:pt>
                <c:pt idx="10743">
                  <c:v>401</c:v>
                </c:pt>
                <c:pt idx="10744">
                  <c:v>397</c:v>
                </c:pt>
                <c:pt idx="10745">
                  <c:v>393</c:v>
                </c:pt>
                <c:pt idx="10746">
                  <c:v>389</c:v>
                </c:pt>
                <c:pt idx="10747">
                  <c:v>385</c:v>
                </c:pt>
                <c:pt idx="10748">
                  <c:v>381</c:v>
                </c:pt>
                <c:pt idx="10749">
                  <c:v>377</c:v>
                </c:pt>
                <c:pt idx="10750">
                  <c:v>373</c:v>
                </c:pt>
                <c:pt idx="10751">
                  <c:v>371</c:v>
                </c:pt>
                <c:pt idx="10752">
                  <c:v>403</c:v>
                </c:pt>
                <c:pt idx="10753">
                  <c:v>435</c:v>
                </c:pt>
                <c:pt idx="10754">
                  <c:v>431</c:v>
                </c:pt>
                <c:pt idx="10755">
                  <c:v>427</c:v>
                </c:pt>
                <c:pt idx="10756">
                  <c:v>423</c:v>
                </c:pt>
                <c:pt idx="10757">
                  <c:v>419</c:v>
                </c:pt>
                <c:pt idx="10758">
                  <c:v>415</c:v>
                </c:pt>
                <c:pt idx="10759">
                  <c:v>411</c:v>
                </c:pt>
                <c:pt idx="10760">
                  <c:v>407</c:v>
                </c:pt>
                <c:pt idx="10761">
                  <c:v>404</c:v>
                </c:pt>
                <c:pt idx="10762">
                  <c:v>400</c:v>
                </c:pt>
                <c:pt idx="10763">
                  <c:v>432</c:v>
                </c:pt>
                <c:pt idx="10764">
                  <c:v>428</c:v>
                </c:pt>
                <c:pt idx="10765">
                  <c:v>424</c:v>
                </c:pt>
                <c:pt idx="10766">
                  <c:v>420</c:v>
                </c:pt>
                <c:pt idx="10767">
                  <c:v>416</c:v>
                </c:pt>
                <c:pt idx="10768">
                  <c:v>412</c:v>
                </c:pt>
                <c:pt idx="10769">
                  <c:v>410</c:v>
                </c:pt>
                <c:pt idx="10770">
                  <c:v>406</c:v>
                </c:pt>
                <c:pt idx="10771">
                  <c:v>402</c:v>
                </c:pt>
                <c:pt idx="10772">
                  <c:v>400</c:v>
                </c:pt>
                <c:pt idx="10773">
                  <c:v>396</c:v>
                </c:pt>
                <c:pt idx="10774">
                  <c:v>392</c:v>
                </c:pt>
                <c:pt idx="10775">
                  <c:v>388</c:v>
                </c:pt>
                <c:pt idx="10776">
                  <c:v>384</c:v>
                </c:pt>
                <c:pt idx="10777">
                  <c:v>380</c:v>
                </c:pt>
                <c:pt idx="10778">
                  <c:v>412</c:v>
                </c:pt>
                <c:pt idx="10779">
                  <c:v>408</c:v>
                </c:pt>
                <c:pt idx="10780">
                  <c:v>405</c:v>
                </c:pt>
                <c:pt idx="10781">
                  <c:v>401</c:v>
                </c:pt>
                <c:pt idx="10782">
                  <c:v>397</c:v>
                </c:pt>
                <c:pt idx="10783">
                  <c:v>393</c:v>
                </c:pt>
                <c:pt idx="10784">
                  <c:v>389</c:v>
                </c:pt>
                <c:pt idx="10785">
                  <c:v>386</c:v>
                </c:pt>
                <c:pt idx="10786">
                  <c:v>382</c:v>
                </c:pt>
                <c:pt idx="10787">
                  <c:v>378</c:v>
                </c:pt>
                <c:pt idx="10788">
                  <c:v>374</c:v>
                </c:pt>
                <c:pt idx="10789">
                  <c:v>406</c:v>
                </c:pt>
                <c:pt idx="10790">
                  <c:v>402</c:v>
                </c:pt>
                <c:pt idx="10791">
                  <c:v>434</c:v>
                </c:pt>
                <c:pt idx="10792">
                  <c:v>430</c:v>
                </c:pt>
                <c:pt idx="10793">
                  <c:v>426</c:v>
                </c:pt>
                <c:pt idx="10794">
                  <c:v>422</c:v>
                </c:pt>
                <c:pt idx="10795">
                  <c:v>418</c:v>
                </c:pt>
                <c:pt idx="10796">
                  <c:v>415</c:v>
                </c:pt>
                <c:pt idx="10797">
                  <c:v>411</c:v>
                </c:pt>
                <c:pt idx="10798">
                  <c:v>407</c:v>
                </c:pt>
                <c:pt idx="10799">
                  <c:v>439</c:v>
                </c:pt>
                <c:pt idx="10800">
                  <c:v>435</c:v>
                </c:pt>
                <c:pt idx="10801">
                  <c:v>431</c:v>
                </c:pt>
                <c:pt idx="10802">
                  <c:v>427</c:v>
                </c:pt>
                <c:pt idx="10803">
                  <c:v>459</c:v>
                </c:pt>
                <c:pt idx="10804">
                  <c:v>455</c:v>
                </c:pt>
                <c:pt idx="10805">
                  <c:v>451</c:v>
                </c:pt>
                <c:pt idx="10806">
                  <c:v>448</c:v>
                </c:pt>
                <c:pt idx="10807">
                  <c:v>444</c:v>
                </c:pt>
                <c:pt idx="10808">
                  <c:v>440</c:v>
                </c:pt>
                <c:pt idx="10809">
                  <c:v>438</c:v>
                </c:pt>
                <c:pt idx="10810">
                  <c:v>470</c:v>
                </c:pt>
                <c:pt idx="10811">
                  <c:v>466</c:v>
                </c:pt>
                <c:pt idx="10812">
                  <c:v>462</c:v>
                </c:pt>
                <c:pt idx="10813">
                  <c:v>458</c:v>
                </c:pt>
                <c:pt idx="10814">
                  <c:v>454</c:v>
                </c:pt>
                <c:pt idx="10815">
                  <c:v>451</c:v>
                </c:pt>
                <c:pt idx="10816">
                  <c:v>447</c:v>
                </c:pt>
                <c:pt idx="10817">
                  <c:v>445</c:v>
                </c:pt>
                <c:pt idx="10818">
                  <c:v>441</c:v>
                </c:pt>
                <c:pt idx="10819">
                  <c:v>438</c:v>
                </c:pt>
                <c:pt idx="10820">
                  <c:v>434</c:v>
                </c:pt>
                <c:pt idx="10821">
                  <c:v>430</c:v>
                </c:pt>
                <c:pt idx="10822">
                  <c:v>426</c:v>
                </c:pt>
                <c:pt idx="10823">
                  <c:v>422</c:v>
                </c:pt>
                <c:pt idx="10824">
                  <c:v>418</c:v>
                </c:pt>
                <c:pt idx="10825">
                  <c:v>414</c:v>
                </c:pt>
                <c:pt idx="10826">
                  <c:v>410</c:v>
                </c:pt>
                <c:pt idx="10827">
                  <c:v>406</c:v>
                </c:pt>
                <c:pt idx="10828">
                  <c:v>402</c:v>
                </c:pt>
                <c:pt idx="10829">
                  <c:v>398</c:v>
                </c:pt>
                <c:pt idx="10830">
                  <c:v>394</c:v>
                </c:pt>
                <c:pt idx="10831">
                  <c:v>390</c:v>
                </c:pt>
                <c:pt idx="10832">
                  <c:v>386</c:v>
                </c:pt>
                <c:pt idx="10833">
                  <c:v>383</c:v>
                </c:pt>
                <c:pt idx="10834">
                  <c:v>379</c:v>
                </c:pt>
                <c:pt idx="10835">
                  <c:v>375</c:v>
                </c:pt>
                <c:pt idx="10836">
                  <c:v>371</c:v>
                </c:pt>
                <c:pt idx="10837">
                  <c:v>367</c:v>
                </c:pt>
                <c:pt idx="10838">
                  <c:v>363</c:v>
                </c:pt>
                <c:pt idx="10839">
                  <c:v>359</c:v>
                </c:pt>
                <c:pt idx="10840">
                  <c:v>355</c:v>
                </c:pt>
                <c:pt idx="10841">
                  <c:v>387</c:v>
                </c:pt>
                <c:pt idx="10842">
                  <c:v>383</c:v>
                </c:pt>
                <c:pt idx="10843">
                  <c:v>379</c:v>
                </c:pt>
                <c:pt idx="10844">
                  <c:v>375</c:v>
                </c:pt>
                <c:pt idx="10845">
                  <c:v>371</c:v>
                </c:pt>
                <c:pt idx="10846">
                  <c:v>367</c:v>
                </c:pt>
                <c:pt idx="10847">
                  <c:v>400</c:v>
                </c:pt>
                <c:pt idx="10848">
                  <c:v>396</c:v>
                </c:pt>
                <c:pt idx="10849">
                  <c:v>393</c:v>
                </c:pt>
                <c:pt idx="10850">
                  <c:v>389</c:v>
                </c:pt>
                <c:pt idx="10851">
                  <c:v>385</c:v>
                </c:pt>
                <c:pt idx="10852">
                  <c:v>381</c:v>
                </c:pt>
                <c:pt idx="10853">
                  <c:v>377</c:v>
                </c:pt>
                <c:pt idx="10854">
                  <c:v>373</c:v>
                </c:pt>
                <c:pt idx="10855">
                  <c:v>369</c:v>
                </c:pt>
                <c:pt idx="10856">
                  <c:v>365</c:v>
                </c:pt>
                <c:pt idx="10857">
                  <c:v>361</c:v>
                </c:pt>
                <c:pt idx="10858">
                  <c:v>357</c:v>
                </c:pt>
                <c:pt idx="10859">
                  <c:v>389</c:v>
                </c:pt>
                <c:pt idx="10860">
                  <c:v>385</c:v>
                </c:pt>
                <c:pt idx="10861">
                  <c:v>381</c:v>
                </c:pt>
                <c:pt idx="10862">
                  <c:v>377</c:v>
                </c:pt>
                <c:pt idx="10863">
                  <c:v>373</c:v>
                </c:pt>
                <c:pt idx="10864">
                  <c:v>369</c:v>
                </c:pt>
                <c:pt idx="10865">
                  <c:v>365</c:v>
                </c:pt>
                <c:pt idx="10866">
                  <c:v>361</c:v>
                </c:pt>
                <c:pt idx="10867">
                  <c:v>357</c:v>
                </c:pt>
                <c:pt idx="10868">
                  <c:v>353</c:v>
                </c:pt>
                <c:pt idx="10869">
                  <c:v>349</c:v>
                </c:pt>
                <c:pt idx="10870">
                  <c:v>345</c:v>
                </c:pt>
                <c:pt idx="10871">
                  <c:v>341</c:v>
                </c:pt>
                <c:pt idx="10872">
                  <c:v>337</c:v>
                </c:pt>
                <c:pt idx="10873">
                  <c:v>333</c:v>
                </c:pt>
                <c:pt idx="10874">
                  <c:v>329</c:v>
                </c:pt>
                <c:pt idx="10875">
                  <c:v>325</c:v>
                </c:pt>
                <c:pt idx="10876">
                  <c:v>357</c:v>
                </c:pt>
                <c:pt idx="10877">
                  <c:v>389</c:v>
                </c:pt>
                <c:pt idx="10878">
                  <c:v>385</c:v>
                </c:pt>
                <c:pt idx="10879">
                  <c:v>381</c:v>
                </c:pt>
                <c:pt idx="10880">
                  <c:v>377</c:v>
                </c:pt>
                <c:pt idx="10881">
                  <c:v>373</c:v>
                </c:pt>
                <c:pt idx="10882">
                  <c:v>369</c:v>
                </c:pt>
                <c:pt idx="10883">
                  <c:v>365</c:v>
                </c:pt>
                <c:pt idx="10884">
                  <c:v>361</c:v>
                </c:pt>
                <c:pt idx="10885">
                  <c:v>357</c:v>
                </c:pt>
                <c:pt idx="10886">
                  <c:v>389</c:v>
                </c:pt>
                <c:pt idx="10887">
                  <c:v>385</c:v>
                </c:pt>
                <c:pt idx="10888">
                  <c:v>381</c:v>
                </c:pt>
                <c:pt idx="10889">
                  <c:v>378</c:v>
                </c:pt>
                <c:pt idx="10890">
                  <c:v>410</c:v>
                </c:pt>
                <c:pt idx="10891">
                  <c:v>406</c:v>
                </c:pt>
                <c:pt idx="10892">
                  <c:v>402</c:v>
                </c:pt>
                <c:pt idx="10893">
                  <c:v>400</c:v>
                </c:pt>
                <c:pt idx="10894">
                  <c:v>396</c:v>
                </c:pt>
                <c:pt idx="10895">
                  <c:v>392</c:v>
                </c:pt>
                <c:pt idx="10896">
                  <c:v>389</c:v>
                </c:pt>
                <c:pt idx="10897">
                  <c:v>385</c:v>
                </c:pt>
                <c:pt idx="10898">
                  <c:v>381</c:v>
                </c:pt>
                <c:pt idx="10899">
                  <c:v>377</c:v>
                </c:pt>
                <c:pt idx="10900">
                  <c:v>373</c:v>
                </c:pt>
                <c:pt idx="10901">
                  <c:v>369</c:v>
                </c:pt>
                <c:pt idx="10902">
                  <c:v>365</c:v>
                </c:pt>
                <c:pt idx="10903">
                  <c:v>397</c:v>
                </c:pt>
                <c:pt idx="10904">
                  <c:v>393</c:v>
                </c:pt>
                <c:pt idx="10905">
                  <c:v>425</c:v>
                </c:pt>
                <c:pt idx="10906">
                  <c:v>421</c:v>
                </c:pt>
                <c:pt idx="10907">
                  <c:v>417</c:v>
                </c:pt>
                <c:pt idx="10908">
                  <c:v>413</c:v>
                </c:pt>
                <c:pt idx="10909">
                  <c:v>409</c:v>
                </c:pt>
                <c:pt idx="10910">
                  <c:v>441</c:v>
                </c:pt>
                <c:pt idx="10911">
                  <c:v>437</c:v>
                </c:pt>
                <c:pt idx="10912">
                  <c:v>433</c:v>
                </c:pt>
                <c:pt idx="10913">
                  <c:v>429</c:v>
                </c:pt>
                <c:pt idx="10914">
                  <c:v>425</c:v>
                </c:pt>
                <c:pt idx="10915">
                  <c:v>421</c:v>
                </c:pt>
                <c:pt idx="10916">
                  <c:v>417</c:v>
                </c:pt>
                <c:pt idx="10917">
                  <c:v>413</c:v>
                </c:pt>
                <c:pt idx="10918">
                  <c:v>409</c:v>
                </c:pt>
                <c:pt idx="10919">
                  <c:v>405</c:v>
                </c:pt>
                <c:pt idx="10920">
                  <c:v>402</c:v>
                </c:pt>
                <c:pt idx="10921">
                  <c:v>398</c:v>
                </c:pt>
                <c:pt idx="10922">
                  <c:v>394</c:v>
                </c:pt>
                <c:pt idx="10923">
                  <c:v>390</c:v>
                </c:pt>
                <c:pt idx="10924">
                  <c:v>386</c:v>
                </c:pt>
                <c:pt idx="10925">
                  <c:v>382</c:v>
                </c:pt>
                <c:pt idx="10926">
                  <c:v>378</c:v>
                </c:pt>
                <c:pt idx="10927">
                  <c:v>374</c:v>
                </c:pt>
                <c:pt idx="10928">
                  <c:v>406</c:v>
                </c:pt>
                <c:pt idx="10929">
                  <c:v>402</c:v>
                </c:pt>
                <c:pt idx="10930">
                  <c:v>398</c:v>
                </c:pt>
                <c:pt idx="10931">
                  <c:v>396</c:v>
                </c:pt>
                <c:pt idx="10932">
                  <c:v>392</c:v>
                </c:pt>
                <c:pt idx="10933">
                  <c:v>388</c:v>
                </c:pt>
                <c:pt idx="10934">
                  <c:v>384</c:v>
                </c:pt>
                <c:pt idx="10935">
                  <c:v>380</c:v>
                </c:pt>
                <c:pt idx="10936">
                  <c:v>376</c:v>
                </c:pt>
                <c:pt idx="10937">
                  <c:v>372</c:v>
                </c:pt>
                <c:pt idx="10938">
                  <c:v>368</c:v>
                </c:pt>
                <c:pt idx="10939">
                  <c:v>364</c:v>
                </c:pt>
                <c:pt idx="10940">
                  <c:v>360</c:v>
                </c:pt>
                <c:pt idx="10941">
                  <c:v>356</c:v>
                </c:pt>
                <c:pt idx="10942">
                  <c:v>352</c:v>
                </c:pt>
                <c:pt idx="10943">
                  <c:v>348</c:v>
                </c:pt>
                <c:pt idx="10944">
                  <c:v>344</c:v>
                </c:pt>
                <c:pt idx="10945">
                  <c:v>340</c:v>
                </c:pt>
                <c:pt idx="10946">
                  <c:v>336</c:v>
                </c:pt>
                <c:pt idx="10947">
                  <c:v>332</c:v>
                </c:pt>
                <c:pt idx="10948">
                  <c:v>328</c:v>
                </c:pt>
                <c:pt idx="10949">
                  <c:v>324</c:v>
                </c:pt>
                <c:pt idx="10950">
                  <c:v>320</c:v>
                </c:pt>
                <c:pt idx="10951">
                  <c:v>316</c:v>
                </c:pt>
                <c:pt idx="10952">
                  <c:v>312</c:v>
                </c:pt>
                <c:pt idx="10953">
                  <c:v>308</c:v>
                </c:pt>
                <c:pt idx="10954">
                  <c:v>304</c:v>
                </c:pt>
                <c:pt idx="10955">
                  <c:v>300</c:v>
                </c:pt>
                <c:pt idx="10956">
                  <c:v>296</c:v>
                </c:pt>
                <c:pt idx="10957">
                  <c:v>292</c:v>
                </c:pt>
                <c:pt idx="10958">
                  <c:v>324</c:v>
                </c:pt>
                <c:pt idx="10959">
                  <c:v>320</c:v>
                </c:pt>
                <c:pt idx="10960">
                  <c:v>316</c:v>
                </c:pt>
                <c:pt idx="10961">
                  <c:v>312</c:v>
                </c:pt>
                <c:pt idx="10962">
                  <c:v>308</c:v>
                </c:pt>
                <c:pt idx="10963">
                  <c:v>304</c:v>
                </c:pt>
                <c:pt idx="10964">
                  <c:v>300</c:v>
                </c:pt>
                <c:pt idx="10965">
                  <c:v>296</c:v>
                </c:pt>
                <c:pt idx="10966">
                  <c:v>292</c:v>
                </c:pt>
                <c:pt idx="10967">
                  <c:v>288</c:v>
                </c:pt>
                <c:pt idx="10968">
                  <c:v>284</c:v>
                </c:pt>
                <c:pt idx="10969">
                  <c:v>280</c:v>
                </c:pt>
                <c:pt idx="10970">
                  <c:v>276</c:v>
                </c:pt>
                <c:pt idx="10971">
                  <c:v>272</c:v>
                </c:pt>
                <c:pt idx="10972">
                  <c:v>268</c:v>
                </c:pt>
                <c:pt idx="10973">
                  <c:v>264</c:v>
                </c:pt>
                <c:pt idx="10974">
                  <c:v>260</c:v>
                </c:pt>
                <c:pt idx="10975">
                  <c:v>256</c:v>
                </c:pt>
                <c:pt idx="10976">
                  <c:v>252</c:v>
                </c:pt>
                <c:pt idx="10977">
                  <c:v>248</c:v>
                </c:pt>
                <c:pt idx="10978">
                  <c:v>244</c:v>
                </c:pt>
                <c:pt idx="10979">
                  <c:v>240</c:v>
                </c:pt>
                <c:pt idx="10980">
                  <c:v>238</c:v>
                </c:pt>
                <c:pt idx="10981">
                  <c:v>234</c:v>
                </c:pt>
                <c:pt idx="10982">
                  <c:v>230</c:v>
                </c:pt>
                <c:pt idx="10983">
                  <c:v>226</c:v>
                </c:pt>
                <c:pt idx="10984">
                  <c:v>222</c:v>
                </c:pt>
                <c:pt idx="10985">
                  <c:v>254</c:v>
                </c:pt>
                <c:pt idx="10986">
                  <c:v>250</c:v>
                </c:pt>
                <c:pt idx="10987">
                  <c:v>246</c:v>
                </c:pt>
                <c:pt idx="10988">
                  <c:v>242</c:v>
                </c:pt>
                <c:pt idx="10989">
                  <c:v>238</c:v>
                </c:pt>
                <c:pt idx="10990">
                  <c:v>234</c:v>
                </c:pt>
                <c:pt idx="10991">
                  <c:v>232</c:v>
                </c:pt>
                <c:pt idx="10992">
                  <c:v>228</c:v>
                </c:pt>
                <c:pt idx="10993">
                  <c:v>224</c:v>
                </c:pt>
                <c:pt idx="10994">
                  <c:v>220</c:v>
                </c:pt>
                <c:pt idx="10995">
                  <c:v>216</c:v>
                </c:pt>
                <c:pt idx="10996">
                  <c:v>212</c:v>
                </c:pt>
                <c:pt idx="10997">
                  <c:v>209</c:v>
                </c:pt>
                <c:pt idx="10998">
                  <c:v>205</c:v>
                </c:pt>
                <c:pt idx="10999">
                  <c:v>203</c:v>
                </c:pt>
                <c:pt idx="11000">
                  <c:v>199</c:v>
                </c:pt>
                <c:pt idx="11001">
                  <c:v>195</c:v>
                </c:pt>
                <c:pt idx="11002">
                  <c:v>191</c:v>
                </c:pt>
                <c:pt idx="11003">
                  <c:v>187</c:v>
                </c:pt>
                <c:pt idx="11004">
                  <c:v>183</c:v>
                </c:pt>
                <c:pt idx="11005">
                  <c:v>179</c:v>
                </c:pt>
                <c:pt idx="11006">
                  <c:v>176</c:v>
                </c:pt>
                <c:pt idx="11007">
                  <c:v>172</c:v>
                </c:pt>
                <c:pt idx="11008">
                  <c:v>168</c:v>
                </c:pt>
                <c:pt idx="11009">
                  <c:v>164</c:v>
                </c:pt>
                <c:pt idx="11010">
                  <c:v>160</c:v>
                </c:pt>
                <c:pt idx="11011">
                  <c:v>156</c:v>
                </c:pt>
                <c:pt idx="11012">
                  <c:v>152</c:v>
                </c:pt>
                <c:pt idx="11013">
                  <c:v>148</c:v>
                </c:pt>
                <c:pt idx="11014">
                  <c:v>144</c:v>
                </c:pt>
                <c:pt idx="11015">
                  <c:v>141</c:v>
                </c:pt>
                <c:pt idx="11016">
                  <c:v>137</c:v>
                </c:pt>
                <c:pt idx="11017">
                  <c:v>133</c:v>
                </c:pt>
                <c:pt idx="11018">
                  <c:v>129</c:v>
                </c:pt>
                <c:pt idx="11019">
                  <c:v>125</c:v>
                </c:pt>
                <c:pt idx="11020">
                  <c:v>121</c:v>
                </c:pt>
                <c:pt idx="11021">
                  <c:v>117</c:v>
                </c:pt>
                <c:pt idx="11022">
                  <c:v>113</c:v>
                </c:pt>
                <c:pt idx="11023">
                  <c:v>109</c:v>
                </c:pt>
                <c:pt idx="11024">
                  <c:v>105</c:v>
                </c:pt>
                <c:pt idx="11025">
                  <c:v>101</c:v>
                </c:pt>
                <c:pt idx="11026">
                  <c:v>133</c:v>
                </c:pt>
                <c:pt idx="11027">
                  <c:v>129</c:v>
                </c:pt>
                <c:pt idx="11028">
                  <c:v>125</c:v>
                </c:pt>
                <c:pt idx="11029">
                  <c:v>121</c:v>
                </c:pt>
                <c:pt idx="11030">
                  <c:v>117</c:v>
                </c:pt>
                <c:pt idx="11031">
                  <c:v>113</c:v>
                </c:pt>
                <c:pt idx="11032">
                  <c:v>109</c:v>
                </c:pt>
                <c:pt idx="11033">
                  <c:v>105</c:v>
                </c:pt>
                <c:pt idx="11034">
                  <c:v>101</c:v>
                </c:pt>
                <c:pt idx="11035">
                  <c:v>97</c:v>
                </c:pt>
                <c:pt idx="11036">
                  <c:v>93</c:v>
                </c:pt>
                <c:pt idx="11037">
                  <c:v>125</c:v>
                </c:pt>
                <c:pt idx="11038">
                  <c:v>157</c:v>
                </c:pt>
                <c:pt idx="11039">
                  <c:v>153</c:v>
                </c:pt>
                <c:pt idx="11040">
                  <c:v>149</c:v>
                </c:pt>
                <c:pt idx="11041">
                  <c:v>145</c:v>
                </c:pt>
                <c:pt idx="11042">
                  <c:v>141</c:v>
                </c:pt>
                <c:pt idx="11043">
                  <c:v>173</c:v>
                </c:pt>
                <c:pt idx="11044">
                  <c:v>205</c:v>
                </c:pt>
                <c:pt idx="11045">
                  <c:v>201</c:v>
                </c:pt>
                <c:pt idx="11046">
                  <c:v>233</c:v>
                </c:pt>
                <c:pt idx="11047">
                  <c:v>229</c:v>
                </c:pt>
                <c:pt idx="11048">
                  <c:v>225</c:v>
                </c:pt>
                <c:pt idx="11049">
                  <c:v>221</c:v>
                </c:pt>
                <c:pt idx="11050">
                  <c:v>217</c:v>
                </c:pt>
                <c:pt idx="11051">
                  <c:v>213</c:v>
                </c:pt>
                <c:pt idx="11052">
                  <c:v>209</c:v>
                </c:pt>
                <c:pt idx="11053">
                  <c:v>205</c:v>
                </c:pt>
                <c:pt idx="11054">
                  <c:v>237</c:v>
                </c:pt>
                <c:pt idx="11055">
                  <c:v>233</c:v>
                </c:pt>
                <c:pt idx="11056">
                  <c:v>230</c:v>
                </c:pt>
                <c:pt idx="11057">
                  <c:v>226</c:v>
                </c:pt>
                <c:pt idx="11058">
                  <c:v>222</c:v>
                </c:pt>
                <c:pt idx="11059">
                  <c:v>218</c:v>
                </c:pt>
                <c:pt idx="11060">
                  <c:v>214</c:v>
                </c:pt>
                <c:pt idx="11061">
                  <c:v>210</c:v>
                </c:pt>
                <c:pt idx="11062">
                  <c:v>242</c:v>
                </c:pt>
                <c:pt idx="11063">
                  <c:v>238</c:v>
                </c:pt>
                <c:pt idx="11064">
                  <c:v>234</c:v>
                </c:pt>
                <c:pt idx="11065">
                  <c:v>230</c:v>
                </c:pt>
                <c:pt idx="11066">
                  <c:v>227</c:v>
                </c:pt>
                <c:pt idx="11067">
                  <c:v>223</c:v>
                </c:pt>
                <c:pt idx="11068">
                  <c:v>255</c:v>
                </c:pt>
                <c:pt idx="11069">
                  <c:v>251</c:v>
                </c:pt>
                <c:pt idx="11070">
                  <c:v>247</c:v>
                </c:pt>
                <c:pt idx="11071">
                  <c:v>243</c:v>
                </c:pt>
                <c:pt idx="11072">
                  <c:v>275</c:v>
                </c:pt>
                <c:pt idx="11073">
                  <c:v>271</c:v>
                </c:pt>
                <c:pt idx="11074">
                  <c:v>303</c:v>
                </c:pt>
                <c:pt idx="11075">
                  <c:v>299</c:v>
                </c:pt>
                <c:pt idx="11076">
                  <c:v>295</c:v>
                </c:pt>
                <c:pt idx="11077">
                  <c:v>291</c:v>
                </c:pt>
                <c:pt idx="11078">
                  <c:v>287</c:v>
                </c:pt>
                <c:pt idx="11079">
                  <c:v>285</c:v>
                </c:pt>
                <c:pt idx="11080">
                  <c:v>281</c:v>
                </c:pt>
                <c:pt idx="11081">
                  <c:v>313</c:v>
                </c:pt>
                <c:pt idx="11082">
                  <c:v>309</c:v>
                </c:pt>
                <c:pt idx="11083">
                  <c:v>305</c:v>
                </c:pt>
                <c:pt idx="11084">
                  <c:v>301</c:v>
                </c:pt>
                <c:pt idx="11085">
                  <c:v>297</c:v>
                </c:pt>
                <c:pt idx="11086">
                  <c:v>293</c:v>
                </c:pt>
                <c:pt idx="11087">
                  <c:v>289</c:v>
                </c:pt>
                <c:pt idx="11088">
                  <c:v>285</c:v>
                </c:pt>
                <c:pt idx="11089">
                  <c:v>281</c:v>
                </c:pt>
                <c:pt idx="11090">
                  <c:v>277</c:v>
                </c:pt>
                <c:pt idx="11091">
                  <c:v>273</c:v>
                </c:pt>
                <c:pt idx="11092">
                  <c:v>269</c:v>
                </c:pt>
                <c:pt idx="11093">
                  <c:v>265</c:v>
                </c:pt>
                <c:pt idx="11094">
                  <c:v>261</c:v>
                </c:pt>
                <c:pt idx="11095">
                  <c:v>257</c:v>
                </c:pt>
                <c:pt idx="11096">
                  <c:v>253</c:v>
                </c:pt>
                <c:pt idx="11097">
                  <c:v>249</c:v>
                </c:pt>
                <c:pt idx="11098">
                  <c:v>245</c:v>
                </c:pt>
                <c:pt idx="11099">
                  <c:v>241</c:v>
                </c:pt>
                <c:pt idx="11100">
                  <c:v>237</c:v>
                </c:pt>
                <c:pt idx="11101">
                  <c:v>233</c:v>
                </c:pt>
                <c:pt idx="11102">
                  <c:v>265</c:v>
                </c:pt>
                <c:pt idx="11103">
                  <c:v>261</c:v>
                </c:pt>
                <c:pt idx="11104">
                  <c:v>257</c:v>
                </c:pt>
                <c:pt idx="11105">
                  <c:v>289</c:v>
                </c:pt>
                <c:pt idx="11106">
                  <c:v>285</c:v>
                </c:pt>
                <c:pt idx="11107">
                  <c:v>281</c:v>
                </c:pt>
                <c:pt idx="11108">
                  <c:v>277</c:v>
                </c:pt>
                <c:pt idx="11109">
                  <c:v>273</c:v>
                </c:pt>
                <c:pt idx="11110">
                  <c:v>305</c:v>
                </c:pt>
                <c:pt idx="11111">
                  <c:v>301</c:v>
                </c:pt>
                <c:pt idx="11112">
                  <c:v>297</c:v>
                </c:pt>
                <c:pt idx="11113">
                  <c:v>293</c:v>
                </c:pt>
                <c:pt idx="11114">
                  <c:v>289</c:v>
                </c:pt>
                <c:pt idx="11115">
                  <c:v>321</c:v>
                </c:pt>
                <c:pt idx="11116">
                  <c:v>353</c:v>
                </c:pt>
                <c:pt idx="11117">
                  <c:v>349</c:v>
                </c:pt>
                <c:pt idx="11118">
                  <c:v>345</c:v>
                </c:pt>
                <c:pt idx="11119">
                  <c:v>341</c:v>
                </c:pt>
                <c:pt idx="11120">
                  <c:v>337</c:v>
                </c:pt>
                <c:pt idx="11121">
                  <c:v>333</c:v>
                </c:pt>
                <c:pt idx="11122">
                  <c:v>365</c:v>
                </c:pt>
                <c:pt idx="11123">
                  <c:v>361</c:v>
                </c:pt>
                <c:pt idx="11124">
                  <c:v>393</c:v>
                </c:pt>
                <c:pt idx="11125">
                  <c:v>389</c:v>
                </c:pt>
                <c:pt idx="11126">
                  <c:v>421</c:v>
                </c:pt>
                <c:pt idx="11127">
                  <c:v>417</c:v>
                </c:pt>
                <c:pt idx="11128">
                  <c:v>413</c:v>
                </c:pt>
                <c:pt idx="11129">
                  <c:v>410</c:v>
                </c:pt>
                <c:pt idx="11130">
                  <c:v>406</c:v>
                </c:pt>
                <c:pt idx="11131">
                  <c:v>402</c:v>
                </c:pt>
                <c:pt idx="11132">
                  <c:v>398</c:v>
                </c:pt>
                <c:pt idx="11133">
                  <c:v>394</c:v>
                </c:pt>
                <c:pt idx="11134">
                  <c:v>390</c:v>
                </c:pt>
                <c:pt idx="11135">
                  <c:v>386</c:v>
                </c:pt>
                <c:pt idx="11136">
                  <c:v>382</c:v>
                </c:pt>
                <c:pt idx="11137">
                  <c:v>378</c:v>
                </c:pt>
                <c:pt idx="11138">
                  <c:v>374</c:v>
                </c:pt>
                <c:pt idx="11139">
                  <c:v>370</c:v>
                </c:pt>
                <c:pt idx="11140">
                  <c:v>366</c:v>
                </c:pt>
                <c:pt idx="11141">
                  <c:v>362</c:v>
                </c:pt>
                <c:pt idx="11142">
                  <c:v>358</c:v>
                </c:pt>
                <c:pt idx="11143">
                  <c:v>355</c:v>
                </c:pt>
                <c:pt idx="11144">
                  <c:v>352</c:v>
                </c:pt>
                <c:pt idx="11145">
                  <c:v>348</c:v>
                </c:pt>
                <c:pt idx="11146">
                  <c:v>344</c:v>
                </c:pt>
                <c:pt idx="11147">
                  <c:v>340</c:v>
                </c:pt>
                <c:pt idx="11148">
                  <c:v>336</c:v>
                </c:pt>
                <c:pt idx="11149">
                  <c:v>332</c:v>
                </c:pt>
                <c:pt idx="11150">
                  <c:v>329</c:v>
                </c:pt>
                <c:pt idx="11151">
                  <c:v>325</c:v>
                </c:pt>
                <c:pt idx="11152">
                  <c:v>321</c:v>
                </c:pt>
                <c:pt idx="11153">
                  <c:v>317</c:v>
                </c:pt>
                <c:pt idx="11154">
                  <c:v>313</c:v>
                </c:pt>
                <c:pt idx="11155">
                  <c:v>309</c:v>
                </c:pt>
                <c:pt idx="11156">
                  <c:v>305</c:v>
                </c:pt>
                <c:pt idx="11157">
                  <c:v>301</c:v>
                </c:pt>
                <c:pt idx="11158">
                  <c:v>333</c:v>
                </c:pt>
                <c:pt idx="11159">
                  <c:v>329</c:v>
                </c:pt>
                <c:pt idx="11160">
                  <c:v>325</c:v>
                </c:pt>
                <c:pt idx="11161">
                  <c:v>321</c:v>
                </c:pt>
                <c:pt idx="11162">
                  <c:v>317</c:v>
                </c:pt>
                <c:pt idx="11163">
                  <c:v>313</c:v>
                </c:pt>
                <c:pt idx="11164">
                  <c:v>309</c:v>
                </c:pt>
                <c:pt idx="11165">
                  <c:v>305</c:v>
                </c:pt>
                <c:pt idx="11166">
                  <c:v>301</c:v>
                </c:pt>
                <c:pt idx="11167">
                  <c:v>297</c:v>
                </c:pt>
                <c:pt idx="11168">
                  <c:v>293</c:v>
                </c:pt>
                <c:pt idx="11169">
                  <c:v>289</c:v>
                </c:pt>
                <c:pt idx="11170">
                  <c:v>285</c:v>
                </c:pt>
                <c:pt idx="11171">
                  <c:v>281</c:v>
                </c:pt>
                <c:pt idx="11172">
                  <c:v>277</c:v>
                </c:pt>
                <c:pt idx="11173">
                  <c:v>273</c:v>
                </c:pt>
                <c:pt idx="11174">
                  <c:v>269</c:v>
                </c:pt>
                <c:pt idx="11175">
                  <c:v>265</c:v>
                </c:pt>
                <c:pt idx="11176">
                  <c:v>261</c:v>
                </c:pt>
                <c:pt idx="11177">
                  <c:v>257</c:v>
                </c:pt>
                <c:pt idx="11178">
                  <c:v>253</c:v>
                </c:pt>
                <c:pt idx="11179">
                  <c:v>250</c:v>
                </c:pt>
                <c:pt idx="11180">
                  <c:v>246</c:v>
                </c:pt>
                <c:pt idx="11181">
                  <c:v>243</c:v>
                </c:pt>
                <c:pt idx="11182">
                  <c:v>239</c:v>
                </c:pt>
                <c:pt idx="11183">
                  <c:v>235</c:v>
                </c:pt>
                <c:pt idx="11184">
                  <c:v>233</c:v>
                </c:pt>
                <c:pt idx="11185">
                  <c:v>229</c:v>
                </c:pt>
                <c:pt idx="11186">
                  <c:v>225</c:v>
                </c:pt>
                <c:pt idx="11187">
                  <c:v>221</c:v>
                </c:pt>
                <c:pt idx="11188">
                  <c:v>218</c:v>
                </c:pt>
                <c:pt idx="11189">
                  <c:v>214</c:v>
                </c:pt>
                <c:pt idx="11190">
                  <c:v>210</c:v>
                </c:pt>
                <c:pt idx="11191">
                  <c:v>242</c:v>
                </c:pt>
                <c:pt idx="11192">
                  <c:v>238</c:v>
                </c:pt>
                <c:pt idx="11193">
                  <c:v>234</c:v>
                </c:pt>
                <c:pt idx="11194">
                  <c:v>230</c:v>
                </c:pt>
                <c:pt idx="11195">
                  <c:v>226</c:v>
                </c:pt>
                <c:pt idx="11196">
                  <c:v>222</c:v>
                </c:pt>
                <c:pt idx="11197">
                  <c:v>218</c:v>
                </c:pt>
                <c:pt idx="11198">
                  <c:v>214</c:v>
                </c:pt>
                <c:pt idx="11199">
                  <c:v>210</c:v>
                </c:pt>
                <c:pt idx="11200">
                  <c:v>206</c:v>
                </c:pt>
                <c:pt idx="11201">
                  <c:v>202</c:v>
                </c:pt>
                <c:pt idx="11202">
                  <c:v>198</c:v>
                </c:pt>
                <c:pt idx="11203">
                  <c:v>194</c:v>
                </c:pt>
                <c:pt idx="11204">
                  <c:v>190</c:v>
                </c:pt>
                <c:pt idx="11205">
                  <c:v>186</c:v>
                </c:pt>
                <c:pt idx="11206">
                  <c:v>182</c:v>
                </c:pt>
                <c:pt idx="11207">
                  <c:v>178</c:v>
                </c:pt>
                <c:pt idx="11208">
                  <c:v>174</c:v>
                </c:pt>
                <c:pt idx="11209">
                  <c:v>170</c:v>
                </c:pt>
                <c:pt idx="11210">
                  <c:v>166</c:v>
                </c:pt>
                <c:pt idx="11211">
                  <c:v>162</c:v>
                </c:pt>
                <c:pt idx="11212">
                  <c:v>158</c:v>
                </c:pt>
                <c:pt idx="11213">
                  <c:v>154</c:v>
                </c:pt>
                <c:pt idx="11214">
                  <c:v>150</c:v>
                </c:pt>
                <c:pt idx="11215">
                  <c:v>146</c:v>
                </c:pt>
                <c:pt idx="11216">
                  <c:v>142</c:v>
                </c:pt>
                <c:pt idx="11217">
                  <c:v>138</c:v>
                </c:pt>
                <c:pt idx="11218">
                  <c:v>134</c:v>
                </c:pt>
                <c:pt idx="11219">
                  <c:v>130</c:v>
                </c:pt>
                <c:pt idx="11220">
                  <c:v>128</c:v>
                </c:pt>
                <c:pt idx="11221">
                  <c:v>124</c:v>
                </c:pt>
                <c:pt idx="11222">
                  <c:v>120</c:v>
                </c:pt>
                <c:pt idx="11223">
                  <c:v>116</c:v>
                </c:pt>
                <c:pt idx="11224">
                  <c:v>112</c:v>
                </c:pt>
                <c:pt idx="11225">
                  <c:v>108</c:v>
                </c:pt>
                <c:pt idx="11226">
                  <c:v>104</c:v>
                </c:pt>
                <c:pt idx="11227">
                  <c:v>100</c:v>
                </c:pt>
                <c:pt idx="11228">
                  <c:v>96</c:v>
                </c:pt>
                <c:pt idx="11229">
                  <c:v>92</c:v>
                </c:pt>
                <c:pt idx="11230">
                  <c:v>88</c:v>
                </c:pt>
                <c:pt idx="11231">
                  <c:v>84</c:v>
                </c:pt>
                <c:pt idx="11232">
                  <c:v>80</c:v>
                </c:pt>
                <c:pt idx="11233">
                  <c:v>76</c:v>
                </c:pt>
                <c:pt idx="11234">
                  <c:v>74</c:v>
                </c:pt>
                <c:pt idx="11235">
                  <c:v>70</c:v>
                </c:pt>
                <c:pt idx="11236">
                  <c:v>66</c:v>
                </c:pt>
                <c:pt idx="11237">
                  <c:v>62</c:v>
                </c:pt>
                <c:pt idx="11238">
                  <c:v>58</c:v>
                </c:pt>
                <c:pt idx="11239">
                  <c:v>54</c:v>
                </c:pt>
                <c:pt idx="11240">
                  <c:v>52</c:v>
                </c:pt>
                <c:pt idx="11241">
                  <c:v>48</c:v>
                </c:pt>
                <c:pt idx="11242">
                  <c:v>44</c:v>
                </c:pt>
                <c:pt idx="11243">
                  <c:v>40</c:v>
                </c:pt>
                <c:pt idx="11244">
                  <c:v>36</c:v>
                </c:pt>
                <c:pt idx="11245">
                  <c:v>34</c:v>
                </c:pt>
                <c:pt idx="11246">
                  <c:v>30</c:v>
                </c:pt>
                <c:pt idx="11247">
                  <c:v>26</c:v>
                </c:pt>
                <c:pt idx="11248">
                  <c:v>58</c:v>
                </c:pt>
                <c:pt idx="11249">
                  <c:v>54</c:v>
                </c:pt>
                <c:pt idx="11250">
                  <c:v>86</c:v>
                </c:pt>
                <c:pt idx="11251">
                  <c:v>118</c:v>
                </c:pt>
                <c:pt idx="11252">
                  <c:v>114</c:v>
                </c:pt>
                <c:pt idx="11253">
                  <c:v>110</c:v>
                </c:pt>
                <c:pt idx="11254">
                  <c:v>142</c:v>
                </c:pt>
                <c:pt idx="11255">
                  <c:v>138</c:v>
                </c:pt>
                <c:pt idx="11256">
                  <c:v>134</c:v>
                </c:pt>
                <c:pt idx="11257">
                  <c:v>130</c:v>
                </c:pt>
                <c:pt idx="11258">
                  <c:v>126</c:v>
                </c:pt>
                <c:pt idx="11259">
                  <c:v>122</c:v>
                </c:pt>
                <c:pt idx="11260">
                  <c:v>118</c:v>
                </c:pt>
                <c:pt idx="11261">
                  <c:v>114</c:v>
                </c:pt>
                <c:pt idx="11262">
                  <c:v>110</c:v>
                </c:pt>
                <c:pt idx="11263">
                  <c:v>106</c:v>
                </c:pt>
                <c:pt idx="11264">
                  <c:v>102</c:v>
                </c:pt>
                <c:pt idx="11265">
                  <c:v>98</c:v>
                </c:pt>
                <c:pt idx="11266">
                  <c:v>94</c:v>
                </c:pt>
                <c:pt idx="11267">
                  <c:v>90</c:v>
                </c:pt>
                <c:pt idx="11268">
                  <c:v>86</c:v>
                </c:pt>
                <c:pt idx="11269">
                  <c:v>82</c:v>
                </c:pt>
                <c:pt idx="11270">
                  <c:v>78</c:v>
                </c:pt>
                <c:pt idx="11271">
                  <c:v>74</c:v>
                </c:pt>
                <c:pt idx="11272">
                  <c:v>70</c:v>
                </c:pt>
                <c:pt idx="11273">
                  <c:v>66</c:v>
                </c:pt>
                <c:pt idx="11274">
                  <c:v>62</c:v>
                </c:pt>
                <c:pt idx="11275">
                  <c:v>58</c:v>
                </c:pt>
                <c:pt idx="11276">
                  <c:v>55</c:v>
                </c:pt>
                <c:pt idx="11277">
                  <c:v>51</c:v>
                </c:pt>
                <c:pt idx="11278">
                  <c:v>47</c:v>
                </c:pt>
                <c:pt idx="11279">
                  <c:v>43</c:v>
                </c:pt>
                <c:pt idx="11280">
                  <c:v>39</c:v>
                </c:pt>
                <c:pt idx="11281">
                  <c:v>35</c:v>
                </c:pt>
                <c:pt idx="11282">
                  <c:v>67</c:v>
                </c:pt>
                <c:pt idx="11283">
                  <c:v>63</c:v>
                </c:pt>
                <c:pt idx="11284">
                  <c:v>59</c:v>
                </c:pt>
                <c:pt idx="11285">
                  <c:v>55</c:v>
                </c:pt>
                <c:pt idx="11286">
                  <c:v>51</c:v>
                </c:pt>
                <c:pt idx="11287">
                  <c:v>47</c:v>
                </c:pt>
                <c:pt idx="11288">
                  <c:v>43</c:v>
                </c:pt>
                <c:pt idx="11289">
                  <c:v>39</c:v>
                </c:pt>
                <c:pt idx="11290">
                  <c:v>35</c:v>
                </c:pt>
                <c:pt idx="11291">
                  <c:v>67</c:v>
                </c:pt>
                <c:pt idx="11292">
                  <c:v>63</c:v>
                </c:pt>
                <c:pt idx="11293">
                  <c:v>59</c:v>
                </c:pt>
                <c:pt idx="11294">
                  <c:v>56</c:v>
                </c:pt>
                <c:pt idx="11295">
                  <c:v>52</c:v>
                </c:pt>
                <c:pt idx="11296">
                  <c:v>50</c:v>
                </c:pt>
                <c:pt idx="11297">
                  <c:v>46</c:v>
                </c:pt>
                <c:pt idx="11298">
                  <c:v>42</c:v>
                </c:pt>
                <c:pt idx="11299">
                  <c:v>38</c:v>
                </c:pt>
                <c:pt idx="11300">
                  <c:v>34</c:v>
                </c:pt>
                <c:pt idx="11301">
                  <c:v>30</c:v>
                </c:pt>
                <c:pt idx="11302">
                  <c:v>26</c:v>
                </c:pt>
                <c:pt idx="11303">
                  <c:v>24</c:v>
                </c:pt>
                <c:pt idx="11304">
                  <c:v>20</c:v>
                </c:pt>
                <c:pt idx="11305">
                  <c:v>16</c:v>
                </c:pt>
                <c:pt idx="11306">
                  <c:v>12</c:v>
                </c:pt>
                <c:pt idx="11307">
                  <c:v>8</c:v>
                </c:pt>
                <c:pt idx="11308">
                  <c:v>4</c:v>
                </c:pt>
                <c:pt idx="11309">
                  <c:v>0</c:v>
                </c:pt>
                <c:pt idx="11310">
                  <c:v>-4</c:v>
                </c:pt>
                <c:pt idx="11311">
                  <c:v>28</c:v>
                </c:pt>
                <c:pt idx="11312">
                  <c:v>60</c:v>
                </c:pt>
                <c:pt idx="11313">
                  <c:v>56</c:v>
                </c:pt>
                <c:pt idx="11314">
                  <c:v>52</c:v>
                </c:pt>
                <c:pt idx="11315">
                  <c:v>48</c:v>
                </c:pt>
                <c:pt idx="11316">
                  <c:v>44</c:v>
                </c:pt>
                <c:pt idx="11317">
                  <c:v>40</c:v>
                </c:pt>
                <c:pt idx="11318">
                  <c:v>36</c:v>
                </c:pt>
                <c:pt idx="11319">
                  <c:v>32</c:v>
                </c:pt>
                <c:pt idx="11320">
                  <c:v>28</c:v>
                </c:pt>
                <c:pt idx="11321">
                  <c:v>60</c:v>
                </c:pt>
                <c:pt idx="11322">
                  <c:v>57</c:v>
                </c:pt>
                <c:pt idx="11323">
                  <c:v>53</c:v>
                </c:pt>
                <c:pt idx="11324">
                  <c:v>49</c:v>
                </c:pt>
                <c:pt idx="11325">
                  <c:v>45</c:v>
                </c:pt>
                <c:pt idx="11326">
                  <c:v>41</c:v>
                </c:pt>
                <c:pt idx="11327">
                  <c:v>73</c:v>
                </c:pt>
                <c:pt idx="11328">
                  <c:v>69</c:v>
                </c:pt>
                <c:pt idx="11329">
                  <c:v>65</c:v>
                </c:pt>
                <c:pt idx="11330">
                  <c:v>61</c:v>
                </c:pt>
                <c:pt idx="11331">
                  <c:v>57</c:v>
                </c:pt>
                <c:pt idx="11332">
                  <c:v>54</c:v>
                </c:pt>
                <c:pt idx="11333">
                  <c:v>50</c:v>
                </c:pt>
                <c:pt idx="11334">
                  <c:v>46</c:v>
                </c:pt>
                <c:pt idx="11335">
                  <c:v>43</c:v>
                </c:pt>
                <c:pt idx="11336">
                  <c:v>39</c:v>
                </c:pt>
                <c:pt idx="11337">
                  <c:v>35</c:v>
                </c:pt>
                <c:pt idx="11338">
                  <c:v>31</c:v>
                </c:pt>
                <c:pt idx="11339">
                  <c:v>27</c:v>
                </c:pt>
                <c:pt idx="11340">
                  <c:v>23</c:v>
                </c:pt>
                <c:pt idx="11341">
                  <c:v>19</c:v>
                </c:pt>
                <c:pt idx="11342">
                  <c:v>15</c:v>
                </c:pt>
                <c:pt idx="11343">
                  <c:v>47</c:v>
                </c:pt>
                <c:pt idx="11344">
                  <c:v>43</c:v>
                </c:pt>
                <c:pt idx="11345">
                  <c:v>39</c:v>
                </c:pt>
                <c:pt idx="11346">
                  <c:v>35</c:v>
                </c:pt>
                <c:pt idx="11347">
                  <c:v>31</c:v>
                </c:pt>
                <c:pt idx="11348">
                  <c:v>27</c:v>
                </c:pt>
                <c:pt idx="11349">
                  <c:v>23</c:v>
                </c:pt>
                <c:pt idx="11350">
                  <c:v>55</c:v>
                </c:pt>
                <c:pt idx="11351">
                  <c:v>51</c:v>
                </c:pt>
                <c:pt idx="11352">
                  <c:v>83</c:v>
                </c:pt>
                <c:pt idx="11353">
                  <c:v>79</c:v>
                </c:pt>
                <c:pt idx="11354">
                  <c:v>111</c:v>
                </c:pt>
                <c:pt idx="11355">
                  <c:v>107</c:v>
                </c:pt>
                <c:pt idx="11356">
                  <c:v>103</c:v>
                </c:pt>
                <c:pt idx="11357">
                  <c:v>99</c:v>
                </c:pt>
                <c:pt idx="11358">
                  <c:v>95</c:v>
                </c:pt>
                <c:pt idx="11359">
                  <c:v>91</c:v>
                </c:pt>
                <c:pt idx="11360">
                  <c:v>87</c:v>
                </c:pt>
                <c:pt idx="11361">
                  <c:v>83</c:v>
                </c:pt>
                <c:pt idx="11362">
                  <c:v>117</c:v>
                </c:pt>
                <c:pt idx="11363">
                  <c:v>113</c:v>
                </c:pt>
                <c:pt idx="11364">
                  <c:v>109</c:v>
                </c:pt>
                <c:pt idx="11365">
                  <c:v>105</c:v>
                </c:pt>
                <c:pt idx="11366">
                  <c:v>101</c:v>
                </c:pt>
                <c:pt idx="11367">
                  <c:v>97</c:v>
                </c:pt>
                <c:pt idx="11368">
                  <c:v>93</c:v>
                </c:pt>
                <c:pt idx="11369">
                  <c:v>89</c:v>
                </c:pt>
                <c:pt idx="11370">
                  <c:v>85</c:v>
                </c:pt>
                <c:pt idx="11371">
                  <c:v>81</c:v>
                </c:pt>
                <c:pt idx="11372">
                  <c:v>77</c:v>
                </c:pt>
                <c:pt idx="11373">
                  <c:v>73</c:v>
                </c:pt>
                <c:pt idx="11374">
                  <c:v>69</c:v>
                </c:pt>
                <c:pt idx="11375">
                  <c:v>65</c:v>
                </c:pt>
                <c:pt idx="11376">
                  <c:v>61</c:v>
                </c:pt>
                <c:pt idx="11377">
                  <c:v>59</c:v>
                </c:pt>
                <c:pt idx="11378">
                  <c:v>55</c:v>
                </c:pt>
                <c:pt idx="11379">
                  <c:v>51</c:v>
                </c:pt>
                <c:pt idx="11380">
                  <c:v>83</c:v>
                </c:pt>
                <c:pt idx="11381">
                  <c:v>79</c:v>
                </c:pt>
                <c:pt idx="11382">
                  <c:v>75</c:v>
                </c:pt>
                <c:pt idx="11383">
                  <c:v>71</c:v>
                </c:pt>
                <c:pt idx="11384">
                  <c:v>67</c:v>
                </c:pt>
                <c:pt idx="11385">
                  <c:v>63</c:v>
                </c:pt>
                <c:pt idx="11386">
                  <c:v>59</c:v>
                </c:pt>
                <c:pt idx="11387">
                  <c:v>55</c:v>
                </c:pt>
                <c:pt idx="11388">
                  <c:v>51</c:v>
                </c:pt>
                <c:pt idx="11389">
                  <c:v>47</c:v>
                </c:pt>
                <c:pt idx="11390">
                  <c:v>43</c:v>
                </c:pt>
                <c:pt idx="11391">
                  <c:v>39</c:v>
                </c:pt>
                <c:pt idx="11392">
                  <c:v>35</c:v>
                </c:pt>
                <c:pt idx="11393">
                  <c:v>31</c:v>
                </c:pt>
                <c:pt idx="11394">
                  <c:v>63</c:v>
                </c:pt>
                <c:pt idx="11395">
                  <c:v>59</c:v>
                </c:pt>
                <c:pt idx="11396">
                  <c:v>56</c:v>
                </c:pt>
                <c:pt idx="11397">
                  <c:v>52</c:v>
                </c:pt>
                <c:pt idx="11398">
                  <c:v>48</c:v>
                </c:pt>
                <c:pt idx="11399">
                  <c:v>44</c:v>
                </c:pt>
                <c:pt idx="11400">
                  <c:v>40</c:v>
                </c:pt>
                <c:pt idx="11401">
                  <c:v>36</c:v>
                </c:pt>
                <c:pt idx="11402">
                  <c:v>32</c:v>
                </c:pt>
                <c:pt idx="11403">
                  <c:v>64</c:v>
                </c:pt>
                <c:pt idx="11404">
                  <c:v>60</c:v>
                </c:pt>
                <c:pt idx="11405">
                  <c:v>56</c:v>
                </c:pt>
                <c:pt idx="11406">
                  <c:v>52</c:v>
                </c:pt>
                <c:pt idx="11407">
                  <c:v>84</c:v>
                </c:pt>
                <c:pt idx="11408">
                  <c:v>80</c:v>
                </c:pt>
                <c:pt idx="11409">
                  <c:v>76</c:v>
                </c:pt>
                <c:pt idx="11410">
                  <c:v>108</c:v>
                </c:pt>
                <c:pt idx="11411">
                  <c:v>104</c:v>
                </c:pt>
                <c:pt idx="11412">
                  <c:v>100</c:v>
                </c:pt>
                <c:pt idx="11413">
                  <c:v>96</c:v>
                </c:pt>
                <c:pt idx="11414">
                  <c:v>92</c:v>
                </c:pt>
                <c:pt idx="11415">
                  <c:v>88</c:v>
                </c:pt>
                <c:pt idx="11416">
                  <c:v>85</c:v>
                </c:pt>
                <c:pt idx="11417">
                  <c:v>81</c:v>
                </c:pt>
                <c:pt idx="11418">
                  <c:v>77</c:v>
                </c:pt>
                <c:pt idx="11419">
                  <c:v>73</c:v>
                </c:pt>
                <c:pt idx="11420">
                  <c:v>69</c:v>
                </c:pt>
                <c:pt idx="11421">
                  <c:v>65</c:v>
                </c:pt>
                <c:pt idx="11422">
                  <c:v>62</c:v>
                </c:pt>
                <c:pt idx="11423">
                  <c:v>58</c:v>
                </c:pt>
                <c:pt idx="11424">
                  <c:v>54</c:v>
                </c:pt>
                <c:pt idx="11425">
                  <c:v>50</c:v>
                </c:pt>
                <c:pt idx="11426">
                  <c:v>46</c:v>
                </c:pt>
                <c:pt idx="11427">
                  <c:v>42</c:v>
                </c:pt>
                <c:pt idx="11428">
                  <c:v>38</c:v>
                </c:pt>
                <c:pt idx="11429">
                  <c:v>34</c:v>
                </c:pt>
                <c:pt idx="11430">
                  <c:v>30</c:v>
                </c:pt>
                <c:pt idx="11431">
                  <c:v>26</c:v>
                </c:pt>
                <c:pt idx="11432">
                  <c:v>22</c:v>
                </c:pt>
                <c:pt idx="11433">
                  <c:v>18</c:v>
                </c:pt>
                <c:pt idx="11434">
                  <c:v>16</c:v>
                </c:pt>
                <c:pt idx="11435">
                  <c:v>12</c:v>
                </c:pt>
                <c:pt idx="11436">
                  <c:v>8</c:v>
                </c:pt>
                <c:pt idx="11437">
                  <c:v>4</c:v>
                </c:pt>
                <c:pt idx="11438">
                  <c:v>0</c:v>
                </c:pt>
                <c:pt idx="11439">
                  <c:v>-4</c:v>
                </c:pt>
                <c:pt idx="11440">
                  <c:v>-8</c:v>
                </c:pt>
                <c:pt idx="11441">
                  <c:v>24</c:v>
                </c:pt>
                <c:pt idx="11442">
                  <c:v>20</c:v>
                </c:pt>
                <c:pt idx="11443">
                  <c:v>16</c:v>
                </c:pt>
                <c:pt idx="11444">
                  <c:v>13</c:v>
                </c:pt>
                <c:pt idx="11445">
                  <c:v>9</c:v>
                </c:pt>
                <c:pt idx="11446">
                  <c:v>5</c:v>
                </c:pt>
                <c:pt idx="11447">
                  <c:v>1</c:v>
                </c:pt>
                <c:pt idx="11448">
                  <c:v>-3</c:v>
                </c:pt>
                <c:pt idx="11449">
                  <c:v>-7</c:v>
                </c:pt>
                <c:pt idx="11450">
                  <c:v>-11</c:v>
                </c:pt>
                <c:pt idx="11451">
                  <c:v>-15</c:v>
                </c:pt>
                <c:pt idx="11452">
                  <c:v>17</c:v>
                </c:pt>
                <c:pt idx="11453">
                  <c:v>13</c:v>
                </c:pt>
                <c:pt idx="11454">
                  <c:v>9</c:v>
                </c:pt>
                <c:pt idx="11455">
                  <c:v>5</c:v>
                </c:pt>
                <c:pt idx="11456">
                  <c:v>1</c:v>
                </c:pt>
                <c:pt idx="11457">
                  <c:v>-3</c:v>
                </c:pt>
                <c:pt idx="11458">
                  <c:v>-7</c:v>
                </c:pt>
                <c:pt idx="11459">
                  <c:v>-11</c:v>
                </c:pt>
                <c:pt idx="11460">
                  <c:v>-15</c:v>
                </c:pt>
                <c:pt idx="11461">
                  <c:v>-19</c:v>
                </c:pt>
                <c:pt idx="11462">
                  <c:v>-23</c:v>
                </c:pt>
                <c:pt idx="11463">
                  <c:v>-27</c:v>
                </c:pt>
                <c:pt idx="11464">
                  <c:v>-31</c:v>
                </c:pt>
                <c:pt idx="11465">
                  <c:v>-35</c:v>
                </c:pt>
                <c:pt idx="11466">
                  <c:v>-3</c:v>
                </c:pt>
                <c:pt idx="11467">
                  <c:v>-7</c:v>
                </c:pt>
                <c:pt idx="11468">
                  <c:v>-11</c:v>
                </c:pt>
                <c:pt idx="11469">
                  <c:v>-15</c:v>
                </c:pt>
                <c:pt idx="11470">
                  <c:v>-19</c:v>
                </c:pt>
                <c:pt idx="11471">
                  <c:v>-23</c:v>
                </c:pt>
                <c:pt idx="11472">
                  <c:v>-27</c:v>
                </c:pt>
                <c:pt idx="11473">
                  <c:v>-31</c:v>
                </c:pt>
                <c:pt idx="11474">
                  <c:v>-35</c:v>
                </c:pt>
                <c:pt idx="11475">
                  <c:v>-39</c:v>
                </c:pt>
                <c:pt idx="11476">
                  <c:v>-43</c:v>
                </c:pt>
                <c:pt idx="11477">
                  <c:v>-47</c:v>
                </c:pt>
                <c:pt idx="11478">
                  <c:v>-51</c:v>
                </c:pt>
                <c:pt idx="11479">
                  <c:v>-55</c:v>
                </c:pt>
                <c:pt idx="11480">
                  <c:v>-59</c:v>
                </c:pt>
                <c:pt idx="11481">
                  <c:v>-27</c:v>
                </c:pt>
                <c:pt idx="11482">
                  <c:v>-31</c:v>
                </c:pt>
                <c:pt idx="11483">
                  <c:v>-34</c:v>
                </c:pt>
                <c:pt idx="11484">
                  <c:v>-38</c:v>
                </c:pt>
                <c:pt idx="11485">
                  <c:v>-42</c:v>
                </c:pt>
                <c:pt idx="11486">
                  <c:v>-46</c:v>
                </c:pt>
                <c:pt idx="11487">
                  <c:v>-50</c:v>
                </c:pt>
                <c:pt idx="11488">
                  <c:v>-54</c:v>
                </c:pt>
                <c:pt idx="11489">
                  <c:v>-58</c:v>
                </c:pt>
                <c:pt idx="11490">
                  <c:v>-62</c:v>
                </c:pt>
                <c:pt idx="11491">
                  <c:v>-66</c:v>
                </c:pt>
                <c:pt idx="11492">
                  <c:v>-34</c:v>
                </c:pt>
                <c:pt idx="11493">
                  <c:v>-2</c:v>
                </c:pt>
                <c:pt idx="11494">
                  <c:v>-6</c:v>
                </c:pt>
                <c:pt idx="11495">
                  <c:v>-10</c:v>
                </c:pt>
                <c:pt idx="11496">
                  <c:v>-14</c:v>
                </c:pt>
                <c:pt idx="11497">
                  <c:v>-18</c:v>
                </c:pt>
                <c:pt idx="11498">
                  <c:v>-22</c:v>
                </c:pt>
                <c:pt idx="11499">
                  <c:v>-26</c:v>
                </c:pt>
                <c:pt idx="11500">
                  <c:v>-30</c:v>
                </c:pt>
                <c:pt idx="11501">
                  <c:v>-34</c:v>
                </c:pt>
                <c:pt idx="11502">
                  <c:v>-38</c:v>
                </c:pt>
                <c:pt idx="11503">
                  <c:v>-42</c:v>
                </c:pt>
                <c:pt idx="11504">
                  <c:v>-46</c:v>
                </c:pt>
                <c:pt idx="11505">
                  <c:v>-48</c:v>
                </c:pt>
                <c:pt idx="11506">
                  <c:v>-52</c:v>
                </c:pt>
                <c:pt idx="11507">
                  <c:v>-56</c:v>
                </c:pt>
                <c:pt idx="11508">
                  <c:v>-58</c:v>
                </c:pt>
                <c:pt idx="11509">
                  <c:v>-62</c:v>
                </c:pt>
                <c:pt idx="11510">
                  <c:v>-66</c:v>
                </c:pt>
                <c:pt idx="11511">
                  <c:v>-70</c:v>
                </c:pt>
                <c:pt idx="11512">
                  <c:v>-74</c:v>
                </c:pt>
                <c:pt idx="11513">
                  <c:v>-76</c:v>
                </c:pt>
                <c:pt idx="11514">
                  <c:v>-80</c:v>
                </c:pt>
                <c:pt idx="11515">
                  <c:v>-84</c:v>
                </c:pt>
                <c:pt idx="11516">
                  <c:v>-88</c:v>
                </c:pt>
                <c:pt idx="11517">
                  <c:v>-92</c:v>
                </c:pt>
                <c:pt idx="11518">
                  <c:v>-96</c:v>
                </c:pt>
                <c:pt idx="11519">
                  <c:v>-100</c:v>
                </c:pt>
                <c:pt idx="11520">
                  <c:v>-103</c:v>
                </c:pt>
                <c:pt idx="11521">
                  <c:v>-107</c:v>
                </c:pt>
                <c:pt idx="11522">
                  <c:v>-75</c:v>
                </c:pt>
                <c:pt idx="11523">
                  <c:v>-79</c:v>
                </c:pt>
                <c:pt idx="11524">
                  <c:v>-83</c:v>
                </c:pt>
                <c:pt idx="11525">
                  <c:v>-50</c:v>
                </c:pt>
                <c:pt idx="11526">
                  <c:v>-54</c:v>
                </c:pt>
                <c:pt idx="11527">
                  <c:v>-58</c:v>
                </c:pt>
                <c:pt idx="11528">
                  <c:v>-26</c:v>
                </c:pt>
                <c:pt idx="11529">
                  <c:v>-30</c:v>
                </c:pt>
                <c:pt idx="11530">
                  <c:v>2</c:v>
                </c:pt>
                <c:pt idx="11531">
                  <c:v>-2</c:v>
                </c:pt>
                <c:pt idx="11532">
                  <c:v>-6</c:v>
                </c:pt>
                <c:pt idx="11533">
                  <c:v>-10</c:v>
                </c:pt>
                <c:pt idx="11534">
                  <c:v>-14</c:v>
                </c:pt>
                <c:pt idx="11535">
                  <c:v>-18</c:v>
                </c:pt>
                <c:pt idx="11536">
                  <c:v>-22</c:v>
                </c:pt>
                <c:pt idx="11537">
                  <c:v>10</c:v>
                </c:pt>
                <c:pt idx="11538">
                  <c:v>6</c:v>
                </c:pt>
                <c:pt idx="11539">
                  <c:v>2</c:v>
                </c:pt>
                <c:pt idx="11540">
                  <c:v>0</c:v>
                </c:pt>
                <c:pt idx="11541">
                  <c:v>-4</c:v>
                </c:pt>
                <c:pt idx="11542">
                  <c:v>-8</c:v>
                </c:pt>
                <c:pt idx="11543">
                  <c:v>-12</c:v>
                </c:pt>
                <c:pt idx="11544">
                  <c:v>-16</c:v>
                </c:pt>
                <c:pt idx="11545">
                  <c:v>16</c:v>
                </c:pt>
                <c:pt idx="11546">
                  <c:v>13</c:v>
                </c:pt>
                <c:pt idx="11547">
                  <c:v>9</c:v>
                </c:pt>
                <c:pt idx="11548">
                  <c:v>6</c:v>
                </c:pt>
                <c:pt idx="11549">
                  <c:v>2</c:v>
                </c:pt>
                <c:pt idx="11550">
                  <c:v>-2</c:v>
                </c:pt>
                <c:pt idx="11551">
                  <c:v>30</c:v>
                </c:pt>
                <c:pt idx="11552">
                  <c:v>26</c:v>
                </c:pt>
                <c:pt idx="11553">
                  <c:v>22</c:v>
                </c:pt>
                <c:pt idx="11554">
                  <c:v>18</c:v>
                </c:pt>
                <c:pt idx="11555">
                  <c:v>51</c:v>
                </c:pt>
                <c:pt idx="11556">
                  <c:v>47</c:v>
                </c:pt>
                <c:pt idx="11557">
                  <c:v>43</c:v>
                </c:pt>
                <c:pt idx="11558">
                  <c:v>39</c:v>
                </c:pt>
                <c:pt idx="11559">
                  <c:v>35</c:v>
                </c:pt>
                <c:pt idx="11560">
                  <c:v>31</c:v>
                </c:pt>
                <c:pt idx="11561">
                  <c:v>27</c:v>
                </c:pt>
                <c:pt idx="11562">
                  <c:v>25</c:v>
                </c:pt>
                <c:pt idx="11563">
                  <c:v>21</c:v>
                </c:pt>
                <c:pt idx="11564">
                  <c:v>17</c:v>
                </c:pt>
                <c:pt idx="11565">
                  <c:v>13</c:v>
                </c:pt>
                <c:pt idx="11566">
                  <c:v>9</c:v>
                </c:pt>
                <c:pt idx="11567">
                  <c:v>41</c:v>
                </c:pt>
                <c:pt idx="11568">
                  <c:v>37</c:v>
                </c:pt>
                <c:pt idx="11569">
                  <c:v>33</c:v>
                </c:pt>
                <c:pt idx="11570">
                  <c:v>29</c:v>
                </c:pt>
                <c:pt idx="11571">
                  <c:v>27</c:v>
                </c:pt>
                <c:pt idx="11572">
                  <c:v>23</c:v>
                </c:pt>
                <c:pt idx="11573">
                  <c:v>20</c:v>
                </c:pt>
                <c:pt idx="11574">
                  <c:v>16</c:v>
                </c:pt>
                <c:pt idx="11575">
                  <c:v>12</c:v>
                </c:pt>
                <c:pt idx="11576">
                  <c:v>8</c:v>
                </c:pt>
                <c:pt idx="11577">
                  <c:v>4</c:v>
                </c:pt>
                <c:pt idx="11578">
                  <c:v>0</c:v>
                </c:pt>
                <c:pt idx="11579">
                  <c:v>-4</c:v>
                </c:pt>
                <c:pt idx="11580">
                  <c:v>28</c:v>
                </c:pt>
                <c:pt idx="11581">
                  <c:v>24</c:v>
                </c:pt>
                <c:pt idx="11582">
                  <c:v>56</c:v>
                </c:pt>
                <c:pt idx="11583">
                  <c:v>88</c:v>
                </c:pt>
                <c:pt idx="11584">
                  <c:v>84</c:v>
                </c:pt>
                <c:pt idx="11585">
                  <c:v>80</c:v>
                </c:pt>
                <c:pt idx="11586">
                  <c:v>76</c:v>
                </c:pt>
                <c:pt idx="11587">
                  <c:v>72</c:v>
                </c:pt>
                <c:pt idx="11588">
                  <c:v>68</c:v>
                </c:pt>
                <c:pt idx="11589">
                  <c:v>65</c:v>
                </c:pt>
                <c:pt idx="11590">
                  <c:v>61</c:v>
                </c:pt>
                <c:pt idx="11591">
                  <c:v>57</c:v>
                </c:pt>
                <c:pt idx="11592">
                  <c:v>55</c:v>
                </c:pt>
                <c:pt idx="11593">
                  <c:v>51</c:v>
                </c:pt>
                <c:pt idx="11594">
                  <c:v>47</c:v>
                </c:pt>
                <c:pt idx="11595">
                  <c:v>43</c:v>
                </c:pt>
                <c:pt idx="11596">
                  <c:v>39</c:v>
                </c:pt>
                <c:pt idx="11597">
                  <c:v>35</c:v>
                </c:pt>
                <c:pt idx="11598">
                  <c:v>31</c:v>
                </c:pt>
                <c:pt idx="11599">
                  <c:v>27</c:v>
                </c:pt>
                <c:pt idx="11600">
                  <c:v>23</c:v>
                </c:pt>
                <c:pt idx="11601">
                  <c:v>19</c:v>
                </c:pt>
                <c:pt idx="11602">
                  <c:v>15</c:v>
                </c:pt>
                <c:pt idx="11603">
                  <c:v>11</c:v>
                </c:pt>
                <c:pt idx="11604">
                  <c:v>7</c:v>
                </c:pt>
                <c:pt idx="11605">
                  <c:v>3</c:v>
                </c:pt>
                <c:pt idx="11606">
                  <c:v>35</c:v>
                </c:pt>
                <c:pt idx="11607">
                  <c:v>31</c:v>
                </c:pt>
                <c:pt idx="11608">
                  <c:v>27</c:v>
                </c:pt>
                <c:pt idx="11609">
                  <c:v>23</c:v>
                </c:pt>
                <c:pt idx="11610">
                  <c:v>19</c:v>
                </c:pt>
                <c:pt idx="11611">
                  <c:v>15</c:v>
                </c:pt>
                <c:pt idx="11612">
                  <c:v>11</c:v>
                </c:pt>
                <c:pt idx="11613">
                  <c:v>7</c:v>
                </c:pt>
                <c:pt idx="11614">
                  <c:v>3</c:v>
                </c:pt>
                <c:pt idx="11615">
                  <c:v>0</c:v>
                </c:pt>
                <c:pt idx="11616">
                  <c:v>-4</c:v>
                </c:pt>
                <c:pt idx="11617">
                  <c:v>-8</c:v>
                </c:pt>
                <c:pt idx="11618">
                  <c:v>-12</c:v>
                </c:pt>
                <c:pt idx="11619">
                  <c:v>-16</c:v>
                </c:pt>
                <c:pt idx="11620">
                  <c:v>16</c:v>
                </c:pt>
                <c:pt idx="11621">
                  <c:v>12</c:v>
                </c:pt>
                <c:pt idx="11622">
                  <c:v>8</c:v>
                </c:pt>
                <c:pt idx="11623">
                  <c:v>4</c:v>
                </c:pt>
                <c:pt idx="11624">
                  <c:v>0</c:v>
                </c:pt>
                <c:pt idx="11625">
                  <c:v>-4</c:v>
                </c:pt>
                <c:pt idx="11626">
                  <c:v>-8</c:v>
                </c:pt>
                <c:pt idx="11627">
                  <c:v>-12</c:v>
                </c:pt>
                <c:pt idx="11628">
                  <c:v>-16</c:v>
                </c:pt>
                <c:pt idx="11629">
                  <c:v>-20</c:v>
                </c:pt>
                <c:pt idx="11630">
                  <c:v>-24</c:v>
                </c:pt>
                <c:pt idx="11631">
                  <c:v>-28</c:v>
                </c:pt>
                <c:pt idx="11632">
                  <c:v>-32</c:v>
                </c:pt>
                <c:pt idx="11633">
                  <c:v>-36</c:v>
                </c:pt>
                <c:pt idx="11634">
                  <c:v>-4</c:v>
                </c:pt>
                <c:pt idx="11635">
                  <c:v>-8</c:v>
                </c:pt>
                <c:pt idx="11636">
                  <c:v>-12</c:v>
                </c:pt>
                <c:pt idx="11637">
                  <c:v>-16</c:v>
                </c:pt>
                <c:pt idx="11638">
                  <c:v>-20</c:v>
                </c:pt>
                <c:pt idx="11639">
                  <c:v>-24</c:v>
                </c:pt>
                <c:pt idx="11640">
                  <c:v>8</c:v>
                </c:pt>
                <c:pt idx="11641">
                  <c:v>4</c:v>
                </c:pt>
                <c:pt idx="11642">
                  <c:v>0</c:v>
                </c:pt>
                <c:pt idx="11643">
                  <c:v>-4</c:v>
                </c:pt>
                <c:pt idx="11644">
                  <c:v>-8</c:v>
                </c:pt>
                <c:pt idx="11645">
                  <c:v>-12</c:v>
                </c:pt>
                <c:pt idx="11646">
                  <c:v>-16</c:v>
                </c:pt>
                <c:pt idx="11647">
                  <c:v>-20</c:v>
                </c:pt>
                <c:pt idx="11648">
                  <c:v>-23</c:v>
                </c:pt>
                <c:pt idx="11649">
                  <c:v>-27</c:v>
                </c:pt>
                <c:pt idx="11650">
                  <c:v>-31</c:v>
                </c:pt>
                <c:pt idx="11651">
                  <c:v>-33</c:v>
                </c:pt>
                <c:pt idx="11652">
                  <c:v>-37</c:v>
                </c:pt>
                <c:pt idx="11653">
                  <c:v>-40</c:v>
                </c:pt>
                <c:pt idx="11654">
                  <c:v>-44</c:v>
                </c:pt>
                <c:pt idx="11655">
                  <c:v>-48</c:v>
                </c:pt>
                <c:pt idx="11656">
                  <c:v>-52</c:v>
                </c:pt>
                <c:pt idx="11657">
                  <c:v>-56</c:v>
                </c:pt>
                <c:pt idx="11658">
                  <c:v>-58</c:v>
                </c:pt>
                <c:pt idx="11659">
                  <c:v>-62</c:v>
                </c:pt>
                <c:pt idx="11660">
                  <c:v>-66</c:v>
                </c:pt>
                <c:pt idx="11661">
                  <c:v>-70</c:v>
                </c:pt>
                <c:pt idx="11662">
                  <c:v>-74</c:v>
                </c:pt>
                <c:pt idx="11663">
                  <c:v>-76</c:v>
                </c:pt>
                <c:pt idx="11664">
                  <c:v>-44</c:v>
                </c:pt>
                <c:pt idx="11665">
                  <c:v>-48</c:v>
                </c:pt>
                <c:pt idx="11666">
                  <c:v>-52</c:v>
                </c:pt>
                <c:pt idx="11667">
                  <c:v>-56</c:v>
                </c:pt>
                <c:pt idx="11668">
                  <c:v>-60</c:v>
                </c:pt>
                <c:pt idx="11669">
                  <c:v>-64</c:v>
                </c:pt>
                <c:pt idx="11670">
                  <c:v>-68</c:v>
                </c:pt>
                <c:pt idx="11671">
                  <c:v>-72</c:v>
                </c:pt>
                <c:pt idx="11672">
                  <c:v>-76</c:v>
                </c:pt>
                <c:pt idx="11673">
                  <c:v>-80</c:v>
                </c:pt>
                <c:pt idx="11674">
                  <c:v>-84</c:v>
                </c:pt>
                <c:pt idx="11675">
                  <c:v>-88</c:v>
                </c:pt>
                <c:pt idx="11676">
                  <c:v>-92</c:v>
                </c:pt>
                <c:pt idx="11677">
                  <c:v>-96</c:v>
                </c:pt>
                <c:pt idx="11678">
                  <c:v>-100</c:v>
                </c:pt>
                <c:pt idx="11679">
                  <c:v>-68</c:v>
                </c:pt>
                <c:pt idx="11680">
                  <c:v>-72</c:v>
                </c:pt>
                <c:pt idx="11681">
                  <c:v>-76</c:v>
                </c:pt>
                <c:pt idx="11682">
                  <c:v>-80</c:v>
                </c:pt>
                <c:pt idx="11683">
                  <c:v>-82</c:v>
                </c:pt>
                <c:pt idx="11684">
                  <c:v>-86</c:v>
                </c:pt>
                <c:pt idx="11685">
                  <c:v>-90</c:v>
                </c:pt>
                <c:pt idx="11686">
                  <c:v>-57</c:v>
                </c:pt>
                <c:pt idx="11687">
                  <c:v>-61</c:v>
                </c:pt>
                <c:pt idx="11688">
                  <c:v>-65</c:v>
                </c:pt>
                <c:pt idx="11689">
                  <c:v>-69</c:v>
                </c:pt>
                <c:pt idx="11690">
                  <c:v>-73</c:v>
                </c:pt>
                <c:pt idx="11691">
                  <c:v>-77</c:v>
                </c:pt>
                <c:pt idx="11692">
                  <c:v>-81</c:v>
                </c:pt>
                <c:pt idx="11693">
                  <c:v>-83</c:v>
                </c:pt>
                <c:pt idx="11694">
                  <c:v>-87</c:v>
                </c:pt>
                <c:pt idx="11695">
                  <c:v>-91</c:v>
                </c:pt>
                <c:pt idx="11696">
                  <c:v>-95</c:v>
                </c:pt>
                <c:pt idx="11697">
                  <c:v>-63</c:v>
                </c:pt>
                <c:pt idx="11698">
                  <c:v>-31</c:v>
                </c:pt>
                <c:pt idx="11699">
                  <c:v>-33</c:v>
                </c:pt>
                <c:pt idx="11700">
                  <c:v>-37</c:v>
                </c:pt>
                <c:pt idx="11701">
                  <c:v>-41</c:v>
                </c:pt>
                <c:pt idx="11702">
                  <c:v>-45</c:v>
                </c:pt>
                <c:pt idx="11703">
                  <c:v>-49</c:v>
                </c:pt>
                <c:pt idx="11704">
                  <c:v>-53</c:v>
                </c:pt>
                <c:pt idx="11705">
                  <c:v>-57</c:v>
                </c:pt>
                <c:pt idx="11706">
                  <c:v>-61</c:v>
                </c:pt>
                <c:pt idx="11707">
                  <c:v>-65</c:v>
                </c:pt>
                <c:pt idx="11708">
                  <c:v>-69</c:v>
                </c:pt>
                <c:pt idx="11709">
                  <c:v>-73</c:v>
                </c:pt>
                <c:pt idx="11710">
                  <c:v>-41</c:v>
                </c:pt>
                <c:pt idx="11711">
                  <c:v>-45</c:v>
                </c:pt>
                <c:pt idx="11712">
                  <c:v>-49</c:v>
                </c:pt>
                <c:pt idx="11713">
                  <c:v>-53</c:v>
                </c:pt>
                <c:pt idx="11714">
                  <c:v>-57</c:v>
                </c:pt>
                <c:pt idx="11715">
                  <c:v>-61</c:v>
                </c:pt>
                <c:pt idx="11716">
                  <c:v>-65</c:v>
                </c:pt>
                <c:pt idx="11717">
                  <c:v>-69</c:v>
                </c:pt>
                <c:pt idx="11718">
                  <c:v>-73</c:v>
                </c:pt>
                <c:pt idx="11719">
                  <c:v>-41</c:v>
                </c:pt>
                <c:pt idx="11720">
                  <c:v>-45</c:v>
                </c:pt>
                <c:pt idx="11721">
                  <c:v>-48</c:v>
                </c:pt>
                <c:pt idx="11722">
                  <c:v>-16</c:v>
                </c:pt>
                <c:pt idx="11723">
                  <c:v>-20</c:v>
                </c:pt>
                <c:pt idx="11724">
                  <c:v>-24</c:v>
                </c:pt>
                <c:pt idx="11725">
                  <c:v>-28</c:v>
                </c:pt>
                <c:pt idx="11726">
                  <c:v>-32</c:v>
                </c:pt>
                <c:pt idx="11727">
                  <c:v>-36</c:v>
                </c:pt>
                <c:pt idx="11728">
                  <c:v>-40</c:v>
                </c:pt>
                <c:pt idx="11729">
                  <c:v>-8</c:v>
                </c:pt>
                <c:pt idx="11730">
                  <c:v>-12</c:v>
                </c:pt>
                <c:pt idx="11731">
                  <c:v>-16</c:v>
                </c:pt>
                <c:pt idx="11732">
                  <c:v>-20</c:v>
                </c:pt>
                <c:pt idx="11733">
                  <c:v>-24</c:v>
                </c:pt>
                <c:pt idx="11734">
                  <c:v>-28</c:v>
                </c:pt>
                <c:pt idx="11735">
                  <c:v>-32</c:v>
                </c:pt>
                <c:pt idx="11736">
                  <c:v>-36</c:v>
                </c:pt>
                <c:pt idx="11737">
                  <c:v>-40</c:v>
                </c:pt>
                <c:pt idx="11738">
                  <c:v>-44</c:v>
                </c:pt>
                <c:pt idx="11739">
                  <c:v>-48</c:v>
                </c:pt>
                <c:pt idx="11740">
                  <c:v>-50</c:v>
                </c:pt>
                <c:pt idx="11741">
                  <c:v>-54</c:v>
                </c:pt>
                <c:pt idx="11742">
                  <c:v>-58</c:v>
                </c:pt>
                <c:pt idx="11743">
                  <c:v>-62</c:v>
                </c:pt>
                <c:pt idx="11744">
                  <c:v>-66</c:v>
                </c:pt>
                <c:pt idx="11745">
                  <c:v>-69</c:v>
                </c:pt>
                <c:pt idx="11746">
                  <c:v>-73</c:v>
                </c:pt>
                <c:pt idx="11747">
                  <c:v>-77</c:v>
                </c:pt>
                <c:pt idx="11748">
                  <c:v>-81</c:v>
                </c:pt>
                <c:pt idx="11749">
                  <c:v>-85</c:v>
                </c:pt>
                <c:pt idx="11750">
                  <c:v>-87</c:v>
                </c:pt>
                <c:pt idx="11751">
                  <c:v>-90</c:v>
                </c:pt>
                <c:pt idx="11752">
                  <c:v>-94</c:v>
                </c:pt>
                <c:pt idx="11753">
                  <c:v>-96</c:v>
                </c:pt>
                <c:pt idx="11754">
                  <c:v>-64</c:v>
                </c:pt>
                <c:pt idx="11755">
                  <c:v>-68</c:v>
                </c:pt>
                <c:pt idx="11756">
                  <c:v>-36</c:v>
                </c:pt>
                <c:pt idx="11757">
                  <c:v>-40</c:v>
                </c:pt>
                <c:pt idx="11758">
                  <c:v>-44</c:v>
                </c:pt>
                <c:pt idx="11759">
                  <c:v>-48</c:v>
                </c:pt>
                <c:pt idx="11760">
                  <c:v>-52</c:v>
                </c:pt>
                <c:pt idx="11761">
                  <c:v>-56</c:v>
                </c:pt>
                <c:pt idx="11762">
                  <c:v>-60</c:v>
                </c:pt>
                <c:pt idx="11763">
                  <c:v>-64</c:v>
                </c:pt>
                <c:pt idx="11764">
                  <c:v>-32</c:v>
                </c:pt>
                <c:pt idx="11765">
                  <c:v>-36</c:v>
                </c:pt>
                <c:pt idx="11766">
                  <c:v>-40</c:v>
                </c:pt>
                <c:pt idx="11767">
                  <c:v>-44</c:v>
                </c:pt>
                <c:pt idx="11768">
                  <c:v>-48</c:v>
                </c:pt>
                <c:pt idx="11769">
                  <c:v>-52</c:v>
                </c:pt>
                <c:pt idx="11770">
                  <c:v>-20</c:v>
                </c:pt>
                <c:pt idx="11771">
                  <c:v>-24</c:v>
                </c:pt>
                <c:pt idx="11772">
                  <c:v>8</c:v>
                </c:pt>
                <c:pt idx="11773">
                  <c:v>4</c:v>
                </c:pt>
                <c:pt idx="11774">
                  <c:v>0</c:v>
                </c:pt>
                <c:pt idx="11775">
                  <c:v>-4</c:v>
                </c:pt>
                <c:pt idx="11776">
                  <c:v>-8</c:v>
                </c:pt>
                <c:pt idx="11777">
                  <c:v>24</c:v>
                </c:pt>
                <c:pt idx="11778">
                  <c:v>20</c:v>
                </c:pt>
                <c:pt idx="11779">
                  <c:v>16</c:v>
                </c:pt>
                <c:pt idx="11780">
                  <c:v>12</c:v>
                </c:pt>
                <c:pt idx="11781">
                  <c:v>8</c:v>
                </c:pt>
                <c:pt idx="11782">
                  <c:v>4</c:v>
                </c:pt>
                <c:pt idx="11783">
                  <c:v>1</c:v>
                </c:pt>
                <c:pt idx="11784">
                  <c:v>-3</c:v>
                </c:pt>
                <c:pt idx="11785">
                  <c:v>-7</c:v>
                </c:pt>
                <c:pt idx="11786">
                  <c:v>-11</c:v>
                </c:pt>
                <c:pt idx="11787">
                  <c:v>21</c:v>
                </c:pt>
                <c:pt idx="11788">
                  <c:v>17</c:v>
                </c:pt>
                <c:pt idx="11789">
                  <c:v>13</c:v>
                </c:pt>
                <c:pt idx="11790">
                  <c:v>9</c:v>
                </c:pt>
                <c:pt idx="11791">
                  <c:v>5</c:v>
                </c:pt>
                <c:pt idx="11792">
                  <c:v>2</c:v>
                </c:pt>
                <c:pt idx="11793">
                  <c:v>-2</c:v>
                </c:pt>
                <c:pt idx="11794">
                  <c:v>-6</c:v>
                </c:pt>
                <c:pt idx="11795">
                  <c:v>-10</c:v>
                </c:pt>
                <c:pt idx="11796">
                  <c:v>-14</c:v>
                </c:pt>
                <c:pt idx="11797">
                  <c:v>-18</c:v>
                </c:pt>
                <c:pt idx="11798">
                  <c:v>-20</c:v>
                </c:pt>
                <c:pt idx="11799">
                  <c:v>-24</c:v>
                </c:pt>
                <c:pt idx="11800">
                  <c:v>-28</c:v>
                </c:pt>
                <c:pt idx="11801">
                  <c:v>-31</c:v>
                </c:pt>
                <c:pt idx="11802">
                  <c:v>-35</c:v>
                </c:pt>
                <c:pt idx="11803">
                  <c:v>-39</c:v>
                </c:pt>
                <c:pt idx="11804">
                  <c:v>-43</c:v>
                </c:pt>
                <c:pt idx="11805">
                  <c:v>-47</c:v>
                </c:pt>
                <c:pt idx="11806">
                  <c:v>-51</c:v>
                </c:pt>
                <c:pt idx="11807">
                  <c:v>-55</c:v>
                </c:pt>
                <c:pt idx="11808">
                  <c:v>-59</c:v>
                </c:pt>
                <c:pt idx="11809">
                  <c:v>-63</c:v>
                </c:pt>
                <c:pt idx="11810">
                  <c:v>-67</c:v>
                </c:pt>
                <c:pt idx="11811">
                  <c:v>-70</c:v>
                </c:pt>
                <c:pt idx="11812">
                  <c:v>-74</c:v>
                </c:pt>
                <c:pt idx="11813">
                  <c:v>-78</c:v>
                </c:pt>
                <c:pt idx="11814">
                  <c:v>-82</c:v>
                </c:pt>
                <c:pt idx="11815">
                  <c:v>-86</c:v>
                </c:pt>
                <c:pt idx="11816">
                  <c:v>-90</c:v>
                </c:pt>
                <c:pt idx="11817">
                  <c:v>-93</c:v>
                </c:pt>
                <c:pt idx="11818">
                  <c:v>-96</c:v>
                </c:pt>
                <c:pt idx="11819">
                  <c:v>-100</c:v>
                </c:pt>
                <c:pt idx="11820">
                  <c:v>-104</c:v>
                </c:pt>
                <c:pt idx="11821">
                  <c:v>-108</c:v>
                </c:pt>
                <c:pt idx="11822">
                  <c:v>-112</c:v>
                </c:pt>
                <c:pt idx="11823">
                  <c:v>-116</c:v>
                </c:pt>
                <c:pt idx="11824">
                  <c:v>-120</c:v>
                </c:pt>
                <c:pt idx="11825">
                  <c:v>-124</c:v>
                </c:pt>
                <c:pt idx="11826">
                  <c:v>-128</c:v>
                </c:pt>
                <c:pt idx="11827">
                  <c:v>-132</c:v>
                </c:pt>
                <c:pt idx="11828">
                  <c:v>-136</c:v>
                </c:pt>
                <c:pt idx="11829">
                  <c:v>-140</c:v>
                </c:pt>
                <c:pt idx="11830">
                  <c:v>-144</c:v>
                </c:pt>
                <c:pt idx="11831">
                  <c:v>-148</c:v>
                </c:pt>
                <c:pt idx="11832">
                  <c:v>-152</c:v>
                </c:pt>
                <c:pt idx="11833">
                  <c:v>-156</c:v>
                </c:pt>
                <c:pt idx="11834">
                  <c:v>-160</c:v>
                </c:pt>
                <c:pt idx="11835">
                  <c:v>-164</c:v>
                </c:pt>
                <c:pt idx="11836">
                  <c:v>-168</c:v>
                </c:pt>
                <c:pt idx="11837">
                  <c:v>-172</c:v>
                </c:pt>
                <c:pt idx="11838">
                  <c:v>-174</c:v>
                </c:pt>
                <c:pt idx="11839">
                  <c:v>-178</c:v>
                </c:pt>
                <c:pt idx="11840">
                  <c:v>-180</c:v>
                </c:pt>
                <c:pt idx="11841">
                  <c:v>-184</c:v>
                </c:pt>
                <c:pt idx="11842">
                  <c:v>-188</c:v>
                </c:pt>
                <c:pt idx="11843">
                  <c:v>-192</c:v>
                </c:pt>
                <c:pt idx="11844">
                  <c:v>-196</c:v>
                </c:pt>
                <c:pt idx="11845">
                  <c:v>-200</c:v>
                </c:pt>
                <c:pt idx="11846">
                  <c:v>-203</c:v>
                </c:pt>
                <c:pt idx="11847">
                  <c:v>-207</c:v>
                </c:pt>
                <c:pt idx="11848">
                  <c:v>-211</c:v>
                </c:pt>
                <c:pt idx="11849">
                  <c:v>-215</c:v>
                </c:pt>
                <c:pt idx="11850">
                  <c:v>-217</c:v>
                </c:pt>
                <c:pt idx="11851">
                  <c:v>-185</c:v>
                </c:pt>
                <c:pt idx="11852">
                  <c:v>-189</c:v>
                </c:pt>
                <c:pt idx="11853">
                  <c:v>-193</c:v>
                </c:pt>
                <c:pt idx="11854">
                  <c:v>-197</c:v>
                </c:pt>
                <c:pt idx="11855">
                  <c:v>-165</c:v>
                </c:pt>
                <c:pt idx="11856">
                  <c:v>-169</c:v>
                </c:pt>
                <c:pt idx="11857">
                  <c:v>-173</c:v>
                </c:pt>
                <c:pt idx="11858">
                  <c:v>-177</c:v>
                </c:pt>
                <c:pt idx="11859">
                  <c:v>-181</c:v>
                </c:pt>
                <c:pt idx="11860">
                  <c:v>-185</c:v>
                </c:pt>
                <c:pt idx="11861">
                  <c:v>-189</c:v>
                </c:pt>
                <c:pt idx="11862">
                  <c:v>-193</c:v>
                </c:pt>
                <c:pt idx="11863">
                  <c:v>-161</c:v>
                </c:pt>
                <c:pt idx="11864">
                  <c:v>-165</c:v>
                </c:pt>
                <c:pt idx="11865">
                  <c:v>-169</c:v>
                </c:pt>
                <c:pt idx="11866">
                  <c:v>-172</c:v>
                </c:pt>
                <c:pt idx="11867">
                  <c:v>-176</c:v>
                </c:pt>
                <c:pt idx="11868">
                  <c:v>-180</c:v>
                </c:pt>
                <c:pt idx="11869">
                  <c:v>-184</c:v>
                </c:pt>
                <c:pt idx="11870">
                  <c:v>-188</c:v>
                </c:pt>
                <c:pt idx="11871">
                  <c:v>-192</c:v>
                </c:pt>
                <c:pt idx="11872">
                  <c:v>-196</c:v>
                </c:pt>
                <c:pt idx="11873">
                  <c:v>-199</c:v>
                </c:pt>
                <c:pt idx="11874">
                  <c:v>-203</c:v>
                </c:pt>
                <c:pt idx="11875">
                  <c:v>-207</c:v>
                </c:pt>
                <c:pt idx="11876">
                  <c:v>-211</c:v>
                </c:pt>
                <c:pt idx="11877">
                  <c:v>-215</c:v>
                </c:pt>
                <c:pt idx="11878">
                  <c:v>-219</c:v>
                </c:pt>
                <c:pt idx="11879">
                  <c:v>-223</c:v>
                </c:pt>
                <c:pt idx="11880">
                  <c:v>-191</c:v>
                </c:pt>
                <c:pt idx="11881">
                  <c:v>-195</c:v>
                </c:pt>
                <c:pt idx="11882">
                  <c:v>-199</c:v>
                </c:pt>
                <c:pt idx="11883">
                  <c:v>-203</c:v>
                </c:pt>
                <c:pt idx="11884">
                  <c:v>-206</c:v>
                </c:pt>
                <c:pt idx="11885">
                  <c:v>-210</c:v>
                </c:pt>
                <c:pt idx="11886">
                  <c:v>-214</c:v>
                </c:pt>
                <c:pt idx="11887">
                  <c:v>-218</c:v>
                </c:pt>
                <c:pt idx="11888">
                  <c:v>-221</c:v>
                </c:pt>
                <c:pt idx="11889">
                  <c:v>-189</c:v>
                </c:pt>
                <c:pt idx="11890">
                  <c:v>-193</c:v>
                </c:pt>
                <c:pt idx="11891">
                  <c:v>-197</c:v>
                </c:pt>
                <c:pt idx="11892">
                  <c:v>-165</c:v>
                </c:pt>
                <c:pt idx="11893">
                  <c:v>-169</c:v>
                </c:pt>
                <c:pt idx="11894">
                  <c:v>-173</c:v>
                </c:pt>
                <c:pt idx="11895">
                  <c:v>-141</c:v>
                </c:pt>
                <c:pt idx="11896">
                  <c:v>-145</c:v>
                </c:pt>
                <c:pt idx="11897">
                  <c:v>-113</c:v>
                </c:pt>
                <c:pt idx="11898">
                  <c:v>-117</c:v>
                </c:pt>
                <c:pt idx="11899">
                  <c:v>-121</c:v>
                </c:pt>
                <c:pt idx="11900">
                  <c:v>-89</c:v>
                </c:pt>
                <c:pt idx="11901">
                  <c:v>-93</c:v>
                </c:pt>
                <c:pt idx="11902">
                  <c:v>-97</c:v>
                </c:pt>
                <c:pt idx="11903">
                  <c:v>-101</c:v>
                </c:pt>
                <c:pt idx="11904">
                  <c:v>-105</c:v>
                </c:pt>
                <c:pt idx="11905">
                  <c:v>-109</c:v>
                </c:pt>
                <c:pt idx="11906">
                  <c:v>-113</c:v>
                </c:pt>
                <c:pt idx="11907">
                  <c:v>-117</c:v>
                </c:pt>
                <c:pt idx="11908">
                  <c:v>-121</c:v>
                </c:pt>
                <c:pt idx="11909">
                  <c:v>-125</c:v>
                </c:pt>
                <c:pt idx="11910">
                  <c:v>-128</c:v>
                </c:pt>
                <c:pt idx="11911">
                  <c:v>-96</c:v>
                </c:pt>
                <c:pt idx="11912">
                  <c:v>-100</c:v>
                </c:pt>
                <c:pt idx="11913">
                  <c:v>-104</c:v>
                </c:pt>
                <c:pt idx="11914">
                  <c:v>-108</c:v>
                </c:pt>
                <c:pt idx="11915">
                  <c:v>-112</c:v>
                </c:pt>
                <c:pt idx="11916">
                  <c:v>-116</c:v>
                </c:pt>
                <c:pt idx="11917">
                  <c:v>-84</c:v>
                </c:pt>
                <c:pt idx="11918">
                  <c:v>-52</c:v>
                </c:pt>
                <c:pt idx="11919">
                  <c:v>-56</c:v>
                </c:pt>
                <c:pt idx="11920">
                  <c:v>-60</c:v>
                </c:pt>
                <c:pt idx="11921">
                  <c:v>-64</c:v>
                </c:pt>
                <c:pt idx="11922">
                  <c:v>-68</c:v>
                </c:pt>
                <c:pt idx="11923">
                  <c:v>-72</c:v>
                </c:pt>
                <c:pt idx="11924">
                  <c:v>-76</c:v>
                </c:pt>
                <c:pt idx="11925">
                  <c:v>-80</c:v>
                </c:pt>
                <c:pt idx="11926">
                  <c:v>-84</c:v>
                </c:pt>
                <c:pt idx="11927">
                  <c:v>-88</c:v>
                </c:pt>
                <c:pt idx="11928">
                  <c:v>-56</c:v>
                </c:pt>
                <c:pt idx="11929">
                  <c:v>-60</c:v>
                </c:pt>
                <c:pt idx="11930">
                  <c:v>-64</c:v>
                </c:pt>
                <c:pt idx="11931">
                  <c:v>-68</c:v>
                </c:pt>
                <c:pt idx="11932">
                  <c:v>-71</c:v>
                </c:pt>
                <c:pt idx="11933">
                  <c:v>-75</c:v>
                </c:pt>
                <c:pt idx="11934">
                  <c:v>-79</c:v>
                </c:pt>
                <c:pt idx="11935">
                  <c:v>-83</c:v>
                </c:pt>
                <c:pt idx="11936">
                  <c:v>-87</c:v>
                </c:pt>
                <c:pt idx="11937">
                  <c:v>-91</c:v>
                </c:pt>
                <c:pt idx="11938">
                  <c:v>-95</c:v>
                </c:pt>
                <c:pt idx="11939">
                  <c:v>-99</c:v>
                </c:pt>
                <c:pt idx="11940">
                  <c:v>-67</c:v>
                </c:pt>
                <c:pt idx="11941">
                  <c:v>-71</c:v>
                </c:pt>
                <c:pt idx="11942">
                  <c:v>-75</c:v>
                </c:pt>
                <c:pt idx="11943">
                  <c:v>-79</c:v>
                </c:pt>
                <c:pt idx="11944">
                  <c:v>-83</c:v>
                </c:pt>
                <c:pt idx="11945">
                  <c:v>-87</c:v>
                </c:pt>
                <c:pt idx="11946">
                  <c:v>-91</c:v>
                </c:pt>
                <c:pt idx="11947">
                  <c:v>-95</c:v>
                </c:pt>
                <c:pt idx="11948">
                  <c:v>-63</c:v>
                </c:pt>
                <c:pt idx="11949">
                  <c:v>-67</c:v>
                </c:pt>
                <c:pt idx="11950">
                  <c:v>-71</c:v>
                </c:pt>
                <c:pt idx="11951">
                  <c:v>-75</c:v>
                </c:pt>
                <c:pt idx="11952">
                  <c:v>-43</c:v>
                </c:pt>
                <c:pt idx="11953">
                  <c:v>-47</c:v>
                </c:pt>
                <c:pt idx="11954">
                  <c:v>-51</c:v>
                </c:pt>
                <c:pt idx="11955">
                  <c:v>-55</c:v>
                </c:pt>
                <c:pt idx="11956">
                  <c:v>-59</c:v>
                </c:pt>
                <c:pt idx="11957">
                  <c:v>-63</c:v>
                </c:pt>
                <c:pt idx="11958">
                  <c:v>-67</c:v>
                </c:pt>
                <c:pt idx="11959">
                  <c:v>-71</c:v>
                </c:pt>
                <c:pt idx="11960">
                  <c:v>-75</c:v>
                </c:pt>
                <c:pt idx="11961">
                  <c:v>-79</c:v>
                </c:pt>
                <c:pt idx="11962">
                  <c:v>-83</c:v>
                </c:pt>
                <c:pt idx="11963">
                  <c:v>-87</c:v>
                </c:pt>
                <c:pt idx="11964">
                  <c:v>-91</c:v>
                </c:pt>
                <c:pt idx="11965">
                  <c:v>-95</c:v>
                </c:pt>
                <c:pt idx="11966">
                  <c:v>-99</c:v>
                </c:pt>
                <c:pt idx="11967">
                  <c:v>-103</c:v>
                </c:pt>
                <c:pt idx="11968">
                  <c:v>-107</c:v>
                </c:pt>
                <c:pt idx="11969">
                  <c:v>-75</c:v>
                </c:pt>
                <c:pt idx="11970">
                  <c:v>-43</c:v>
                </c:pt>
                <c:pt idx="11971">
                  <c:v>-45</c:v>
                </c:pt>
                <c:pt idx="11972">
                  <c:v>-13</c:v>
                </c:pt>
                <c:pt idx="11973">
                  <c:v>-17</c:v>
                </c:pt>
                <c:pt idx="11974">
                  <c:v>-21</c:v>
                </c:pt>
                <c:pt idx="11975">
                  <c:v>-25</c:v>
                </c:pt>
                <c:pt idx="11976">
                  <c:v>-29</c:v>
                </c:pt>
                <c:pt idx="11977">
                  <c:v>-33</c:v>
                </c:pt>
                <c:pt idx="11978">
                  <c:v>-37</c:v>
                </c:pt>
                <c:pt idx="11979">
                  <c:v>-41</c:v>
                </c:pt>
                <c:pt idx="11980">
                  <c:v>-45</c:v>
                </c:pt>
                <c:pt idx="11981">
                  <c:v>-13</c:v>
                </c:pt>
                <c:pt idx="11982">
                  <c:v>-17</c:v>
                </c:pt>
                <c:pt idx="11983">
                  <c:v>-19</c:v>
                </c:pt>
                <c:pt idx="11984">
                  <c:v>-23</c:v>
                </c:pt>
                <c:pt idx="11985">
                  <c:v>-27</c:v>
                </c:pt>
                <c:pt idx="11986">
                  <c:v>-31</c:v>
                </c:pt>
                <c:pt idx="11987">
                  <c:v>-35</c:v>
                </c:pt>
                <c:pt idx="11988">
                  <c:v>-39</c:v>
                </c:pt>
                <c:pt idx="11989">
                  <c:v>-43</c:v>
                </c:pt>
                <c:pt idx="11990">
                  <c:v>-11</c:v>
                </c:pt>
                <c:pt idx="11991">
                  <c:v>21</c:v>
                </c:pt>
                <c:pt idx="11992">
                  <c:v>54</c:v>
                </c:pt>
                <c:pt idx="11993">
                  <c:v>50</c:v>
                </c:pt>
                <c:pt idx="11994">
                  <c:v>46</c:v>
                </c:pt>
                <c:pt idx="11995">
                  <c:v>42</c:v>
                </c:pt>
                <c:pt idx="11996">
                  <c:v>38</c:v>
                </c:pt>
                <c:pt idx="11997">
                  <c:v>34</c:v>
                </c:pt>
                <c:pt idx="11998">
                  <c:v>30</c:v>
                </c:pt>
                <c:pt idx="11999">
                  <c:v>62</c:v>
                </c:pt>
                <c:pt idx="12000">
                  <c:v>58</c:v>
                </c:pt>
                <c:pt idx="12001">
                  <c:v>54</c:v>
                </c:pt>
                <c:pt idx="12002">
                  <c:v>50</c:v>
                </c:pt>
                <c:pt idx="12003">
                  <c:v>46</c:v>
                </c:pt>
                <c:pt idx="12004">
                  <c:v>78</c:v>
                </c:pt>
                <c:pt idx="12005">
                  <c:v>74</c:v>
                </c:pt>
                <c:pt idx="12006">
                  <c:v>106</c:v>
                </c:pt>
                <c:pt idx="12007">
                  <c:v>102</c:v>
                </c:pt>
                <c:pt idx="12008">
                  <c:v>98</c:v>
                </c:pt>
                <c:pt idx="12009">
                  <c:v>94</c:v>
                </c:pt>
                <c:pt idx="12010">
                  <c:v>90</c:v>
                </c:pt>
                <c:pt idx="12011">
                  <c:v>86</c:v>
                </c:pt>
                <c:pt idx="12012">
                  <c:v>83</c:v>
                </c:pt>
                <c:pt idx="12013">
                  <c:v>79</c:v>
                </c:pt>
                <c:pt idx="12014">
                  <c:v>75</c:v>
                </c:pt>
                <c:pt idx="12015">
                  <c:v>71</c:v>
                </c:pt>
                <c:pt idx="12016">
                  <c:v>67</c:v>
                </c:pt>
                <c:pt idx="12017">
                  <c:v>63</c:v>
                </c:pt>
                <c:pt idx="12018">
                  <c:v>59</c:v>
                </c:pt>
                <c:pt idx="12019">
                  <c:v>91</c:v>
                </c:pt>
                <c:pt idx="12020">
                  <c:v>87</c:v>
                </c:pt>
                <c:pt idx="12021">
                  <c:v>83</c:v>
                </c:pt>
                <c:pt idx="12022">
                  <c:v>79</c:v>
                </c:pt>
                <c:pt idx="12023">
                  <c:v>75</c:v>
                </c:pt>
                <c:pt idx="12024">
                  <c:v>71</c:v>
                </c:pt>
                <c:pt idx="12025">
                  <c:v>67</c:v>
                </c:pt>
                <c:pt idx="12026">
                  <c:v>63</c:v>
                </c:pt>
                <c:pt idx="12027">
                  <c:v>95</c:v>
                </c:pt>
                <c:pt idx="12028">
                  <c:v>92</c:v>
                </c:pt>
                <c:pt idx="12029">
                  <c:v>88</c:v>
                </c:pt>
                <c:pt idx="12030">
                  <c:v>84</c:v>
                </c:pt>
                <c:pt idx="12031">
                  <c:v>80</c:v>
                </c:pt>
                <c:pt idx="12032">
                  <c:v>76</c:v>
                </c:pt>
                <c:pt idx="12033">
                  <c:v>73</c:v>
                </c:pt>
                <c:pt idx="12034">
                  <c:v>69</c:v>
                </c:pt>
                <c:pt idx="12035">
                  <c:v>65</c:v>
                </c:pt>
                <c:pt idx="12036">
                  <c:v>61</c:v>
                </c:pt>
                <c:pt idx="12037">
                  <c:v>57</c:v>
                </c:pt>
                <c:pt idx="12038">
                  <c:v>53</c:v>
                </c:pt>
                <c:pt idx="12039">
                  <c:v>49</c:v>
                </c:pt>
                <c:pt idx="12040">
                  <c:v>45</c:v>
                </c:pt>
                <c:pt idx="12041">
                  <c:v>41</c:v>
                </c:pt>
                <c:pt idx="12042">
                  <c:v>37</c:v>
                </c:pt>
                <c:pt idx="12043">
                  <c:v>33</c:v>
                </c:pt>
                <c:pt idx="12044">
                  <c:v>29</c:v>
                </c:pt>
                <c:pt idx="12045">
                  <c:v>25</c:v>
                </c:pt>
                <c:pt idx="12046">
                  <c:v>22</c:v>
                </c:pt>
                <c:pt idx="12047">
                  <c:v>18</c:v>
                </c:pt>
                <c:pt idx="12048">
                  <c:v>14</c:v>
                </c:pt>
                <c:pt idx="12049">
                  <c:v>10</c:v>
                </c:pt>
                <c:pt idx="12050">
                  <c:v>42</c:v>
                </c:pt>
                <c:pt idx="12051">
                  <c:v>38</c:v>
                </c:pt>
                <c:pt idx="12052">
                  <c:v>34</c:v>
                </c:pt>
                <c:pt idx="12053">
                  <c:v>30</c:v>
                </c:pt>
                <c:pt idx="12054">
                  <c:v>26</c:v>
                </c:pt>
                <c:pt idx="12055">
                  <c:v>22</c:v>
                </c:pt>
                <c:pt idx="12056">
                  <c:v>18</c:v>
                </c:pt>
                <c:pt idx="12057">
                  <c:v>16</c:v>
                </c:pt>
                <c:pt idx="12058">
                  <c:v>12</c:v>
                </c:pt>
                <c:pt idx="12059">
                  <c:v>44</c:v>
                </c:pt>
                <c:pt idx="12060">
                  <c:v>40</c:v>
                </c:pt>
                <c:pt idx="12061">
                  <c:v>36</c:v>
                </c:pt>
                <c:pt idx="12062">
                  <c:v>32</c:v>
                </c:pt>
                <c:pt idx="12063">
                  <c:v>28</c:v>
                </c:pt>
                <c:pt idx="12064">
                  <c:v>24</c:v>
                </c:pt>
                <c:pt idx="12065">
                  <c:v>57</c:v>
                </c:pt>
                <c:pt idx="12066">
                  <c:v>53</c:v>
                </c:pt>
                <c:pt idx="12067">
                  <c:v>49</c:v>
                </c:pt>
                <c:pt idx="12068">
                  <c:v>45</c:v>
                </c:pt>
                <c:pt idx="12069">
                  <c:v>43</c:v>
                </c:pt>
                <c:pt idx="12070">
                  <c:v>39</c:v>
                </c:pt>
                <c:pt idx="12071">
                  <c:v>35</c:v>
                </c:pt>
                <c:pt idx="12072">
                  <c:v>31</c:v>
                </c:pt>
                <c:pt idx="12073">
                  <c:v>63</c:v>
                </c:pt>
                <c:pt idx="12074">
                  <c:v>59</c:v>
                </c:pt>
                <c:pt idx="12075">
                  <c:v>55</c:v>
                </c:pt>
                <c:pt idx="12076">
                  <c:v>51</c:v>
                </c:pt>
                <c:pt idx="12077">
                  <c:v>47</c:v>
                </c:pt>
                <c:pt idx="12078">
                  <c:v>43</c:v>
                </c:pt>
                <c:pt idx="12079">
                  <c:v>75</c:v>
                </c:pt>
                <c:pt idx="12080">
                  <c:v>107</c:v>
                </c:pt>
                <c:pt idx="12081">
                  <c:v>103</c:v>
                </c:pt>
                <c:pt idx="12082">
                  <c:v>99</c:v>
                </c:pt>
                <c:pt idx="12083">
                  <c:v>95</c:v>
                </c:pt>
                <c:pt idx="12084">
                  <c:v>91</c:v>
                </c:pt>
                <c:pt idx="12085">
                  <c:v>87</c:v>
                </c:pt>
                <c:pt idx="12086">
                  <c:v>119</c:v>
                </c:pt>
                <c:pt idx="12087">
                  <c:v>115</c:v>
                </c:pt>
                <c:pt idx="12088">
                  <c:v>111</c:v>
                </c:pt>
                <c:pt idx="12089">
                  <c:v>143</c:v>
                </c:pt>
                <c:pt idx="12090">
                  <c:v>139</c:v>
                </c:pt>
                <c:pt idx="12091">
                  <c:v>135</c:v>
                </c:pt>
                <c:pt idx="12092">
                  <c:v>131</c:v>
                </c:pt>
                <c:pt idx="12093">
                  <c:v>127</c:v>
                </c:pt>
                <c:pt idx="12094">
                  <c:v>123</c:v>
                </c:pt>
                <c:pt idx="12095">
                  <c:v>120</c:v>
                </c:pt>
                <c:pt idx="12096">
                  <c:v>116</c:v>
                </c:pt>
                <c:pt idx="12097">
                  <c:v>112</c:v>
                </c:pt>
                <c:pt idx="12098">
                  <c:v>108</c:v>
                </c:pt>
                <c:pt idx="12099">
                  <c:v>104</c:v>
                </c:pt>
                <c:pt idx="12100">
                  <c:v>100</c:v>
                </c:pt>
                <c:pt idx="12101">
                  <c:v>96</c:v>
                </c:pt>
                <c:pt idx="12102">
                  <c:v>128</c:v>
                </c:pt>
                <c:pt idx="12103">
                  <c:v>160</c:v>
                </c:pt>
                <c:pt idx="12104">
                  <c:v>157</c:v>
                </c:pt>
                <c:pt idx="12105">
                  <c:v>153</c:v>
                </c:pt>
                <c:pt idx="12106">
                  <c:v>149</c:v>
                </c:pt>
                <c:pt idx="12107">
                  <c:v>145</c:v>
                </c:pt>
                <c:pt idx="12108">
                  <c:v>141</c:v>
                </c:pt>
                <c:pt idx="12109">
                  <c:v>137</c:v>
                </c:pt>
                <c:pt idx="12110">
                  <c:v>134</c:v>
                </c:pt>
                <c:pt idx="12111">
                  <c:v>130</c:v>
                </c:pt>
                <c:pt idx="12112">
                  <c:v>126</c:v>
                </c:pt>
                <c:pt idx="12113">
                  <c:v>122</c:v>
                </c:pt>
                <c:pt idx="12114">
                  <c:v>120</c:v>
                </c:pt>
                <c:pt idx="12115">
                  <c:v>116</c:v>
                </c:pt>
                <c:pt idx="12116">
                  <c:v>112</c:v>
                </c:pt>
                <c:pt idx="12117">
                  <c:v>144</c:v>
                </c:pt>
                <c:pt idx="12118">
                  <c:v>140</c:v>
                </c:pt>
                <c:pt idx="12119">
                  <c:v>172</c:v>
                </c:pt>
                <c:pt idx="12120">
                  <c:v>168</c:v>
                </c:pt>
                <c:pt idx="12121">
                  <c:v>164</c:v>
                </c:pt>
                <c:pt idx="12122">
                  <c:v>160</c:v>
                </c:pt>
                <c:pt idx="12123">
                  <c:v>192</c:v>
                </c:pt>
                <c:pt idx="12124">
                  <c:v>188</c:v>
                </c:pt>
                <c:pt idx="12125">
                  <c:v>184</c:v>
                </c:pt>
                <c:pt idx="12126">
                  <c:v>180</c:v>
                </c:pt>
                <c:pt idx="12127">
                  <c:v>176</c:v>
                </c:pt>
                <c:pt idx="12128">
                  <c:v>172</c:v>
                </c:pt>
                <c:pt idx="12129">
                  <c:v>168</c:v>
                </c:pt>
                <c:pt idx="12130">
                  <c:v>164</c:v>
                </c:pt>
                <c:pt idx="12131">
                  <c:v>161</c:v>
                </c:pt>
                <c:pt idx="12132">
                  <c:v>193</c:v>
                </c:pt>
                <c:pt idx="12133">
                  <c:v>189</c:v>
                </c:pt>
                <c:pt idx="12134">
                  <c:v>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00-49FF-B1E2-72A4965A4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73049376"/>
        <c:axId val="961583280"/>
      </c:lineChart>
      <c:catAx>
        <c:axId val="97304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61583280"/>
        <c:crosses val="autoZero"/>
        <c:auto val="1"/>
        <c:lblAlgn val="ctr"/>
        <c:lblOffset val="100"/>
        <c:noMultiLvlLbl val="0"/>
      </c:catAx>
      <c:valAx>
        <c:axId val="961583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73049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17184</xdr:colOff>
      <xdr:row>2</xdr:row>
      <xdr:rowOff>40347</xdr:rowOff>
    </xdr:from>
    <xdr:to>
      <xdr:col>4</xdr:col>
      <xdr:colOff>846980</xdr:colOff>
      <xdr:row>6</xdr:row>
      <xdr:rowOff>49402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66A80A9-20EF-4C00-9312-3972B2DBD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655" y="413876"/>
          <a:ext cx="3862854" cy="7561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82550</xdr:rowOff>
    </xdr:from>
    <xdr:to>
      <xdr:col>6</xdr:col>
      <xdr:colOff>76200</xdr:colOff>
      <xdr:row>5</xdr:row>
      <xdr:rowOff>94780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96B13A-BE41-4020-BD84-B79083582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650" y="266700"/>
          <a:ext cx="3867150" cy="748830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11</xdr:row>
      <xdr:rowOff>53974</xdr:rowOff>
    </xdr:from>
    <xdr:to>
      <xdr:col>15</xdr:col>
      <xdr:colOff>717551</xdr:colOff>
      <xdr:row>35</xdr:row>
      <xdr:rowOff>139699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C818A88-BD1E-4663-8E6F-E79EF080B0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CF94C-93AA-43E6-A381-CB9847CA75D0}">
  <dimension ref="B8:AC44263"/>
  <sheetViews>
    <sheetView zoomScale="85" zoomScaleNormal="85" workbookViewId="0">
      <selection activeCell="B15" sqref="B15"/>
    </sheetView>
  </sheetViews>
  <sheetFormatPr baseColWidth="10" defaultColWidth="11" defaultRowHeight="14.5" x14ac:dyDescent="0.35"/>
  <cols>
    <col min="3" max="3" width="12.7265625" style="2" bestFit="1" customWidth="1"/>
    <col min="4" max="4" width="19.7265625" style="2" bestFit="1" customWidth="1"/>
    <col min="5" max="5" width="26.81640625" style="2" customWidth="1"/>
    <col min="6" max="6" width="5.81640625" style="2" customWidth="1"/>
    <col min="7" max="7" width="11" style="2"/>
    <col min="8" max="8" width="9.26953125" style="3" customWidth="1"/>
    <col min="9" max="9" width="11" style="10"/>
    <col min="10" max="10" width="21.81640625" style="2" customWidth="1"/>
    <col min="11" max="11" width="70.36328125" customWidth="1"/>
    <col min="13" max="13" width="12.1796875" bestFit="1" customWidth="1"/>
    <col min="14" max="14" width="11.81640625" bestFit="1" customWidth="1"/>
    <col min="15" max="15" width="13.1796875" customWidth="1"/>
    <col min="16" max="16" width="11.81640625" bestFit="1" customWidth="1"/>
    <col min="18" max="18" width="11.1796875" bestFit="1" customWidth="1"/>
    <col min="19" max="19" width="13.7265625" bestFit="1" customWidth="1"/>
    <col min="20" max="20" width="12.453125" bestFit="1" customWidth="1"/>
  </cols>
  <sheetData>
    <row r="8" spans="2:15" ht="18.5" x14ac:dyDescent="0.45">
      <c r="B8" s="1"/>
    </row>
    <row r="10" spans="2:15" ht="18.5" x14ac:dyDescent="0.45">
      <c r="B10" s="1" t="s">
        <v>20</v>
      </c>
    </row>
    <row r="12" spans="2:15" ht="18" customHeight="1" x14ac:dyDescent="0.35">
      <c r="B12" s="19" t="s">
        <v>21</v>
      </c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4"/>
      <c r="O12" s="7"/>
    </row>
    <row r="13" spans="2:15" ht="14.5" customHeight="1" x14ac:dyDescent="0.35">
      <c r="B13" s="4" t="s">
        <v>22</v>
      </c>
      <c r="C13" s="5"/>
      <c r="H13" s="6"/>
      <c r="I13" s="15"/>
      <c r="N13" s="4"/>
      <c r="O13" s="7"/>
    </row>
    <row r="14" spans="2:15" x14ac:dyDescent="0.35">
      <c r="B14" s="4"/>
      <c r="C14" s="5"/>
      <c r="H14" s="6"/>
      <c r="I14" s="15"/>
      <c r="N14" s="4"/>
      <c r="O14" s="7"/>
    </row>
    <row r="15" spans="2:15" ht="18.5" x14ac:dyDescent="0.45">
      <c r="B15" s="1"/>
      <c r="C15" s="5"/>
      <c r="H15" s="6"/>
      <c r="L15" s="12"/>
      <c r="M15" s="12"/>
      <c r="N15" s="12"/>
      <c r="O15" s="12"/>
    </row>
    <row r="16" spans="2:15" ht="18.5" x14ac:dyDescent="0.45">
      <c r="B16" s="4"/>
      <c r="C16" s="5"/>
      <c r="H16" s="6"/>
      <c r="K16" s="1"/>
      <c r="L16" s="1"/>
      <c r="M16" s="1"/>
      <c r="N16" s="1"/>
      <c r="O16" s="1"/>
    </row>
    <row r="17" spans="2:29" x14ac:dyDescent="0.35">
      <c r="D17" s="8"/>
    </row>
    <row r="18" spans="2:29" ht="18.5" x14ac:dyDescent="0.45">
      <c r="M18" s="12"/>
      <c r="N18" s="12"/>
      <c r="O18" s="12"/>
      <c r="P18" s="12"/>
      <c r="Q18" s="12"/>
      <c r="R18" s="12"/>
      <c r="X18" s="12"/>
      <c r="Y18" s="12"/>
      <c r="Z18" s="12"/>
      <c r="AA18" s="12"/>
      <c r="AB18" s="12"/>
      <c r="AC18" s="12"/>
    </row>
    <row r="19" spans="2:29" ht="18.5" x14ac:dyDescent="0.45">
      <c r="B19" s="8"/>
      <c r="G19"/>
      <c r="H19"/>
      <c r="I19"/>
      <c r="J19" s="1"/>
      <c r="K19" s="3"/>
      <c r="M19" s="1"/>
      <c r="N19" s="1"/>
      <c r="O19" s="1"/>
      <c r="P19" s="1"/>
      <c r="Q19" s="1"/>
      <c r="R19" s="1"/>
      <c r="X19" s="1"/>
      <c r="Y19" s="1"/>
      <c r="Z19" s="1"/>
      <c r="AA19" s="1"/>
      <c r="AB19" s="1"/>
      <c r="AC19" s="1"/>
    </row>
    <row r="20" spans="2:29" x14ac:dyDescent="0.35">
      <c r="G20"/>
      <c r="H20"/>
      <c r="I20"/>
      <c r="J20" s="7"/>
      <c r="K20" s="3"/>
      <c r="Z20" s="4"/>
      <c r="AA20" s="7"/>
    </row>
    <row r="21" spans="2:29" x14ac:dyDescent="0.35">
      <c r="B21" s="4"/>
      <c r="C21" s="5"/>
      <c r="G21"/>
      <c r="H21"/>
      <c r="I21"/>
      <c r="J21"/>
      <c r="K21" s="8"/>
      <c r="M21" s="18"/>
      <c r="O21" s="16"/>
    </row>
    <row r="22" spans="2:29" x14ac:dyDescent="0.35">
      <c r="B22" s="4"/>
      <c r="C22" s="5"/>
      <c r="G22"/>
      <c r="H22"/>
      <c r="I22"/>
      <c r="J22"/>
      <c r="K22" s="8"/>
      <c r="M22" s="18"/>
    </row>
    <row r="23" spans="2:29" x14ac:dyDescent="0.35">
      <c r="B23" s="4"/>
      <c r="C23" s="5"/>
      <c r="G23"/>
      <c r="H23"/>
      <c r="I23"/>
      <c r="J23"/>
      <c r="K23" s="8"/>
      <c r="M23" s="18"/>
    </row>
    <row r="24" spans="2:29" x14ac:dyDescent="0.35">
      <c r="B24" s="4"/>
      <c r="C24" s="5"/>
      <c r="G24"/>
      <c r="H24"/>
      <c r="I24"/>
      <c r="J24"/>
      <c r="K24" s="8"/>
      <c r="M24" s="18"/>
    </row>
    <row r="25" spans="2:29" x14ac:dyDescent="0.35">
      <c r="B25" s="4"/>
      <c r="C25" s="5"/>
      <c r="G25"/>
      <c r="H25"/>
      <c r="I25" s="8"/>
      <c r="J25"/>
      <c r="K25" s="8"/>
      <c r="M25" s="18"/>
    </row>
    <row r="26" spans="2:29" x14ac:dyDescent="0.35">
      <c r="B26" s="4"/>
      <c r="C26" s="5"/>
      <c r="G26"/>
      <c r="H26"/>
      <c r="I26" s="8"/>
      <c r="J26"/>
      <c r="K26" s="8"/>
      <c r="M26" s="18"/>
    </row>
    <row r="27" spans="2:29" x14ac:dyDescent="0.35">
      <c r="B27" s="4"/>
      <c r="C27" s="5"/>
      <c r="G27"/>
      <c r="H27"/>
      <c r="I27" s="8"/>
      <c r="J27"/>
      <c r="K27" s="8"/>
      <c r="M27" s="18"/>
    </row>
    <row r="28" spans="2:29" x14ac:dyDescent="0.35">
      <c r="B28" s="4"/>
      <c r="C28" s="5"/>
      <c r="G28"/>
      <c r="H28"/>
      <c r="I28"/>
      <c r="J28"/>
      <c r="K28" s="8"/>
      <c r="M28" s="18"/>
    </row>
    <row r="29" spans="2:29" x14ac:dyDescent="0.35">
      <c r="B29" s="4"/>
      <c r="C29" s="5"/>
      <c r="G29"/>
      <c r="H29"/>
      <c r="I29"/>
      <c r="J29"/>
      <c r="K29" s="8"/>
      <c r="M29" s="18"/>
    </row>
    <row r="30" spans="2:29" x14ac:dyDescent="0.35">
      <c r="B30" s="4"/>
      <c r="C30" s="5"/>
      <c r="G30"/>
      <c r="H30"/>
      <c r="I30"/>
      <c r="J30"/>
      <c r="K30" s="8"/>
      <c r="M30" s="18"/>
    </row>
    <row r="31" spans="2:29" ht="14.5" customHeight="1" x14ac:dyDescent="0.45">
      <c r="B31" s="4"/>
      <c r="C31" s="5"/>
      <c r="G31"/>
      <c r="H31"/>
      <c r="I31"/>
      <c r="J31"/>
      <c r="K31" s="8"/>
      <c r="L31" s="12"/>
      <c r="M31" s="18"/>
    </row>
    <row r="32" spans="2:29" ht="15.65" customHeight="1" x14ac:dyDescent="0.45">
      <c r="B32" s="4"/>
      <c r="C32" s="5"/>
      <c r="G32"/>
      <c r="H32"/>
      <c r="I32"/>
      <c r="J32"/>
      <c r="K32" s="8"/>
      <c r="L32" s="1"/>
      <c r="M32" s="18"/>
    </row>
    <row r="33" spans="2:13" x14ac:dyDescent="0.35">
      <c r="B33" s="4"/>
      <c r="C33" s="5"/>
      <c r="G33"/>
      <c r="H33"/>
      <c r="I33"/>
      <c r="J33"/>
      <c r="K33" s="8"/>
      <c r="M33" s="18"/>
    </row>
    <row r="34" spans="2:13" x14ac:dyDescent="0.35">
      <c r="B34" s="4"/>
      <c r="C34" s="5"/>
      <c r="G34"/>
      <c r="H34"/>
      <c r="I34"/>
      <c r="J34"/>
      <c r="K34" s="8"/>
      <c r="M34" s="18"/>
    </row>
    <row r="35" spans="2:13" x14ac:dyDescent="0.35">
      <c r="B35" s="4"/>
      <c r="C35" s="5"/>
      <c r="G35"/>
      <c r="H35"/>
      <c r="I35"/>
      <c r="J35"/>
      <c r="K35" s="8"/>
      <c r="M35" s="18"/>
    </row>
    <row r="36" spans="2:13" x14ac:dyDescent="0.35">
      <c r="B36" s="4"/>
      <c r="C36" s="5"/>
      <c r="G36"/>
      <c r="H36"/>
      <c r="I36"/>
      <c r="J36"/>
      <c r="K36" s="8"/>
      <c r="M36" s="18"/>
    </row>
    <row r="37" spans="2:13" x14ac:dyDescent="0.35">
      <c r="B37" s="4"/>
      <c r="C37" s="5"/>
      <c r="G37"/>
      <c r="H37"/>
      <c r="I37"/>
      <c r="J37"/>
      <c r="K37" s="8"/>
      <c r="M37" s="18"/>
    </row>
    <row r="38" spans="2:13" x14ac:dyDescent="0.35">
      <c r="B38" s="4"/>
      <c r="C38" s="5"/>
      <c r="G38"/>
      <c r="H38"/>
      <c r="I38"/>
      <c r="J38"/>
      <c r="K38" s="8"/>
      <c r="M38" s="18"/>
    </row>
    <row r="39" spans="2:13" x14ac:dyDescent="0.35">
      <c r="B39" s="4"/>
      <c r="C39" s="5"/>
      <c r="G39"/>
      <c r="H39"/>
      <c r="I39"/>
      <c r="J39"/>
      <c r="K39" s="8"/>
      <c r="M39" s="18"/>
    </row>
    <row r="40" spans="2:13" x14ac:dyDescent="0.35">
      <c r="B40" s="4"/>
      <c r="C40" s="5"/>
      <c r="G40"/>
      <c r="H40"/>
      <c r="I40"/>
      <c r="J40"/>
      <c r="K40" s="8"/>
      <c r="M40" s="18"/>
    </row>
    <row r="41" spans="2:13" x14ac:dyDescent="0.35">
      <c r="B41" s="4"/>
      <c r="C41" s="5"/>
      <c r="G41"/>
      <c r="H41"/>
      <c r="I41"/>
      <c r="J41"/>
      <c r="K41" s="8"/>
      <c r="M41" s="18"/>
    </row>
    <row r="42" spans="2:13" x14ac:dyDescent="0.35">
      <c r="B42" s="4"/>
      <c r="C42" s="5"/>
      <c r="G42"/>
      <c r="H42"/>
      <c r="I42"/>
      <c r="J42"/>
      <c r="K42" s="8"/>
      <c r="M42" s="18"/>
    </row>
    <row r="43" spans="2:13" x14ac:dyDescent="0.35">
      <c r="B43" s="4"/>
      <c r="C43" s="5"/>
      <c r="G43"/>
      <c r="H43"/>
      <c r="I43"/>
      <c r="J43"/>
      <c r="K43" s="8"/>
      <c r="M43" s="18"/>
    </row>
    <row r="44" spans="2:13" x14ac:dyDescent="0.35">
      <c r="B44" s="4"/>
      <c r="C44" s="5"/>
      <c r="G44"/>
      <c r="H44"/>
      <c r="I44"/>
      <c r="J44" s="17"/>
      <c r="K44" s="8"/>
      <c r="M44" s="18"/>
    </row>
    <row r="45" spans="2:13" x14ac:dyDescent="0.35">
      <c r="B45" s="4"/>
      <c r="C45" s="5"/>
      <c r="G45"/>
      <c r="H45"/>
      <c r="I45"/>
      <c r="J45" s="17"/>
      <c r="K45" s="8"/>
      <c r="M45" s="18"/>
    </row>
    <row r="46" spans="2:13" x14ac:dyDescent="0.35">
      <c r="B46" s="4"/>
      <c r="C46" s="5"/>
      <c r="G46"/>
      <c r="H46"/>
      <c r="I46"/>
      <c r="J46" s="17"/>
      <c r="K46" s="8"/>
      <c r="M46" s="18"/>
    </row>
    <row r="47" spans="2:13" x14ac:dyDescent="0.35">
      <c r="B47" s="4"/>
      <c r="C47" s="5"/>
      <c r="G47"/>
      <c r="H47"/>
      <c r="I47"/>
      <c r="J47" s="17"/>
      <c r="K47" s="8"/>
      <c r="M47" s="18"/>
    </row>
    <row r="48" spans="2:13" x14ac:dyDescent="0.35">
      <c r="B48" s="4"/>
      <c r="C48" s="5"/>
      <c r="G48"/>
      <c r="H48"/>
      <c r="I48"/>
      <c r="J48" s="17"/>
      <c r="K48" s="8"/>
      <c r="M48" s="18"/>
    </row>
    <row r="49" spans="2:13" x14ac:dyDescent="0.35">
      <c r="B49" s="4"/>
      <c r="C49" s="5"/>
      <c r="G49"/>
      <c r="H49"/>
      <c r="I49"/>
      <c r="J49" s="17"/>
      <c r="K49" s="8"/>
      <c r="M49" s="18"/>
    </row>
    <row r="50" spans="2:13" x14ac:dyDescent="0.35">
      <c r="B50" s="4"/>
      <c r="C50" s="5"/>
      <c r="G50"/>
      <c r="H50"/>
      <c r="I50"/>
      <c r="J50" s="17"/>
      <c r="K50" s="8"/>
      <c r="M50" s="18"/>
    </row>
    <row r="51" spans="2:13" x14ac:dyDescent="0.35">
      <c r="B51" s="4"/>
      <c r="C51" s="5"/>
      <c r="G51"/>
      <c r="H51"/>
      <c r="I51"/>
      <c r="J51" s="17"/>
      <c r="K51" s="8"/>
      <c r="M51" s="18"/>
    </row>
    <row r="52" spans="2:13" x14ac:dyDescent="0.35">
      <c r="B52" s="4"/>
      <c r="C52" s="5"/>
      <c r="G52"/>
      <c r="H52"/>
      <c r="I52"/>
      <c r="J52" s="17"/>
      <c r="K52" s="8"/>
      <c r="M52" s="18"/>
    </row>
    <row r="53" spans="2:13" x14ac:dyDescent="0.35">
      <c r="B53" s="4"/>
      <c r="C53" s="5"/>
      <c r="G53"/>
      <c r="H53"/>
      <c r="I53"/>
      <c r="J53" s="17"/>
      <c r="K53" s="8"/>
      <c r="M53" s="18"/>
    </row>
    <row r="54" spans="2:13" x14ac:dyDescent="0.35">
      <c r="B54" s="4"/>
      <c r="C54" s="5"/>
      <c r="G54"/>
      <c r="H54"/>
      <c r="I54"/>
      <c r="J54" s="17"/>
      <c r="K54" s="8"/>
      <c r="M54" s="18"/>
    </row>
    <row r="55" spans="2:13" x14ac:dyDescent="0.35">
      <c r="B55" s="4"/>
      <c r="C55" s="5"/>
      <c r="G55"/>
      <c r="H55"/>
      <c r="I55"/>
      <c r="J55" s="17"/>
      <c r="K55" s="8"/>
      <c r="M55" s="18"/>
    </row>
    <row r="56" spans="2:13" x14ac:dyDescent="0.35">
      <c r="B56" s="4"/>
      <c r="C56" s="5"/>
      <c r="G56"/>
      <c r="H56"/>
      <c r="I56"/>
      <c r="J56" s="17"/>
      <c r="K56" s="8"/>
      <c r="M56" s="18"/>
    </row>
    <row r="57" spans="2:13" x14ac:dyDescent="0.35">
      <c r="B57" s="4"/>
      <c r="C57" s="5"/>
      <c r="G57"/>
      <c r="H57"/>
      <c r="I57"/>
      <c r="J57" s="17"/>
      <c r="K57" s="8"/>
      <c r="M57" s="18"/>
    </row>
    <row r="58" spans="2:13" x14ac:dyDescent="0.35">
      <c r="B58" s="4"/>
      <c r="C58" s="5"/>
      <c r="G58"/>
      <c r="H58"/>
      <c r="I58"/>
      <c r="J58"/>
      <c r="K58" s="8"/>
    </row>
    <row r="59" spans="2:13" x14ac:dyDescent="0.35">
      <c r="B59" s="4"/>
      <c r="C59" s="5"/>
      <c r="G59"/>
      <c r="H59"/>
      <c r="I59"/>
      <c r="J59"/>
      <c r="K59" s="8"/>
    </row>
    <row r="60" spans="2:13" x14ac:dyDescent="0.35">
      <c r="B60" s="4"/>
      <c r="C60" s="5"/>
      <c r="G60"/>
      <c r="H60"/>
      <c r="I60"/>
      <c r="J60"/>
      <c r="K60" s="8"/>
    </row>
    <row r="61" spans="2:13" x14ac:dyDescent="0.35">
      <c r="B61" s="4"/>
      <c r="C61" s="5"/>
      <c r="G61"/>
      <c r="H61"/>
      <c r="I61"/>
      <c r="J61"/>
    </row>
    <row r="62" spans="2:13" x14ac:dyDescent="0.35">
      <c r="B62" s="4"/>
      <c r="C62" s="5"/>
      <c r="G62"/>
      <c r="H62"/>
      <c r="I62"/>
      <c r="J62"/>
    </row>
    <row r="63" spans="2:13" x14ac:dyDescent="0.35">
      <c r="B63" s="4"/>
      <c r="C63" s="5"/>
      <c r="G63"/>
      <c r="H63"/>
      <c r="I63"/>
      <c r="J63"/>
    </row>
    <row r="64" spans="2:13" x14ac:dyDescent="0.35">
      <c r="B64" s="4"/>
      <c r="C64" s="5"/>
      <c r="G64"/>
      <c r="H64"/>
      <c r="I64"/>
      <c r="J64"/>
    </row>
    <row r="65" spans="2:10" x14ac:dyDescent="0.35">
      <c r="B65" s="4"/>
      <c r="C65" s="5"/>
      <c r="G65"/>
      <c r="H65"/>
      <c r="I65"/>
      <c r="J65"/>
    </row>
    <row r="66" spans="2:10" x14ac:dyDescent="0.35">
      <c r="B66" s="4"/>
      <c r="C66" s="5"/>
      <c r="G66"/>
      <c r="H66"/>
      <c r="I66"/>
      <c r="J66"/>
    </row>
    <row r="67" spans="2:10" x14ac:dyDescent="0.35">
      <c r="B67" s="4"/>
      <c r="C67" s="5"/>
      <c r="G67"/>
      <c r="H67"/>
      <c r="I67"/>
      <c r="J67"/>
    </row>
    <row r="68" spans="2:10" x14ac:dyDescent="0.35">
      <c r="B68" s="4"/>
      <c r="C68" s="5"/>
      <c r="G68"/>
      <c r="H68"/>
      <c r="I68"/>
      <c r="J68"/>
    </row>
    <row r="69" spans="2:10" x14ac:dyDescent="0.35">
      <c r="B69" s="4"/>
      <c r="C69" s="5"/>
      <c r="G69"/>
      <c r="H69"/>
      <c r="I69"/>
      <c r="J69"/>
    </row>
    <row r="70" spans="2:10" x14ac:dyDescent="0.35">
      <c r="B70" s="4"/>
      <c r="C70" s="5"/>
      <c r="G70"/>
      <c r="H70"/>
      <c r="I70"/>
      <c r="J70"/>
    </row>
    <row r="71" spans="2:10" x14ac:dyDescent="0.35">
      <c r="B71" s="4"/>
      <c r="C71" s="5"/>
      <c r="G71"/>
      <c r="H71"/>
      <c r="I71"/>
      <c r="J71"/>
    </row>
    <row r="72" spans="2:10" x14ac:dyDescent="0.35">
      <c r="B72" s="4"/>
      <c r="C72" s="5"/>
      <c r="G72"/>
      <c r="H72"/>
      <c r="I72"/>
      <c r="J72"/>
    </row>
    <row r="73" spans="2:10" x14ac:dyDescent="0.35">
      <c r="B73" s="4"/>
      <c r="C73" s="5"/>
      <c r="G73"/>
      <c r="H73"/>
      <c r="I73"/>
      <c r="J73"/>
    </row>
    <row r="74" spans="2:10" x14ac:dyDescent="0.35">
      <c r="B74" s="4"/>
      <c r="C74" s="5"/>
      <c r="G74"/>
      <c r="H74"/>
      <c r="I74"/>
      <c r="J74"/>
    </row>
    <row r="75" spans="2:10" x14ac:dyDescent="0.35">
      <c r="B75" s="4"/>
      <c r="C75" s="5"/>
      <c r="G75"/>
      <c r="H75"/>
      <c r="I75"/>
      <c r="J75"/>
    </row>
    <row r="76" spans="2:10" x14ac:dyDescent="0.35">
      <c r="B76" s="4"/>
      <c r="C76" s="5"/>
      <c r="G76"/>
      <c r="H76"/>
      <c r="I76"/>
      <c r="J76"/>
    </row>
    <row r="77" spans="2:10" x14ac:dyDescent="0.35">
      <c r="B77" s="4"/>
      <c r="C77" s="5"/>
      <c r="G77"/>
      <c r="H77"/>
      <c r="I77"/>
      <c r="J77"/>
    </row>
    <row r="78" spans="2:10" x14ac:dyDescent="0.35">
      <c r="B78" s="4"/>
      <c r="C78" s="5"/>
      <c r="G78"/>
      <c r="H78"/>
      <c r="I78"/>
      <c r="J78"/>
    </row>
    <row r="79" spans="2:10" x14ac:dyDescent="0.35">
      <c r="B79" s="4"/>
      <c r="C79" s="5"/>
      <c r="G79"/>
      <c r="H79"/>
      <c r="I79"/>
      <c r="J79"/>
    </row>
    <row r="80" spans="2:10" x14ac:dyDescent="0.35">
      <c r="B80" s="4"/>
      <c r="C80" s="5"/>
      <c r="G80"/>
      <c r="H80"/>
      <c r="I80"/>
      <c r="J80"/>
    </row>
    <row r="81" spans="2:10" x14ac:dyDescent="0.35">
      <c r="B81" s="4"/>
      <c r="C81" s="5"/>
      <c r="G81"/>
      <c r="H81"/>
      <c r="I81"/>
      <c r="J81"/>
    </row>
    <row r="82" spans="2:10" x14ac:dyDescent="0.35">
      <c r="B82" s="4"/>
      <c r="C82" s="5"/>
      <c r="G82"/>
      <c r="H82"/>
      <c r="I82"/>
      <c r="J82"/>
    </row>
    <row r="83" spans="2:10" x14ac:dyDescent="0.35">
      <c r="B83" s="4"/>
      <c r="C83" s="5"/>
      <c r="G83"/>
      <c r="H83"/>
      <c r="I83"/>
      <c r="J83"/>
    </row>
    <row r="84" spans="2:10" x14ac:dyDescent="0.35">
      <c r="B84" s="4"/>
      <c r="C84" s="5"/>
      <c r="G84"/>
      <c r="H84"/>
      <c r="I84"/>
      <c r="J84"/>
    </row>
    <row r="85" spans="2:10" x14ac:dyDescent="0.35">
      <c r="B85" s="4"/>
      <c r="C85" s="5"/>
      <c r="G85"/>
      <c r="H85"/>
      <c r="I85"/>
      <c r="J85"/>
    </row>
    <row r="86" spans="2:10" x14ac:dyDescent="0.35">
      <c r="B86" s="4"/>
      <c r="C86" s="5"/>
      <c r="G86"/>
      <c r="H86"/>
      <c r="I86"/>
      <c r="J86"/>
    </row>
    <row r="87" spans="2:10" x14ac:dyDescent="0.35">
      <c r="B87" s="4"/>
      <c r="C87" s="5"/>
      <c r="G87"/>
      <c r="H87"/>
      <c r="I87"/>
      <c r="J87"/>
    </row>
    <row r="88" spans="2:10" x14ac:dyDescent="0.35">
      <c r="B88" s="4"/>
      <c r="C88" s="5"/>
      <c r="G88"/>
      <c r="H88"/>
      <c r="I88"/>
      <c r="J88"/>
    </row>
    <row r="89" spans="2:10" x14ac:dyDescent="0.35">
      <c r="B89" s="4"/>
      <c r="C89" s="5"/>
      <c r="G89"/>
      <c r="H89"/>
      <c r="I89"/>
      <c r="J89"/>
    </row>
    <row r="90" spans="2:10" x14ac:dyDescent="0.35">
      <c r="B90" s="4"/>
      <c r="C90" s="5"/>
      <c r="G90"/>
      <c r="H90"/>
      <c r="I90"/>
      <c r="J90"/>
    </row>
    <row r="91" spans="2:10" x14ac:dyDescent="0.35">
      <c r="B91" s="4"/>
      <c r="C91" s="5"/>
      <c r="G91"/>
      <c r="H91"/>
      <c r="I91"/>
      <c r="J91"/>
    </row>
    <row r="92" spans="2:10" x14ac:dyDescent="0.35">
      <c r="B92" s="4"/>
      <c r="C92" s="5"/>
      <c r="G92"/>
      <c r="H92"/>
      <c r="I92"/>
      <c r="J92"/>
    </row>
    <row r="93" spans="2:10" x14ac:dyDescent="0.35">
      <c r="B93" s="4"/>
      <c r="C93" s="5"/>
      <c r="G93"/>
      <c r="H93"/>
      <c r="I93"/>
      <c r="J93"/>
    </row>
    <row r="94" spans="2:10" x14ac:dyDescent="0.35">
      <c r="B94" s="4"/>
      <c r="C94" s="5"/>
      <c r="G94"/>
      <c r="H94"/>
      <c r="I94"/>
      <c r="J94"/>
    </row>
    <row r="95" spans="2:10" x14ac:dyDescent="0.35">
      <c r="B95" s="4"/>
      <c r="C95" s="5"/>
      <c r="G95"/>
      <c r="H95"/>
      <c r="I95"/>
      <c r="J95"/>
    </row>
    <row r="96" spans="2:10" x14ac:dyDescent="0.35">
      <c r="B96" s="4"/>
      <c r="C96" s="5"/>
      <c r="G96"/>
      <c r="H96"/>
      <c r="I96"/>
      <c r="J96"/>
    </row>
    <row r="97" spans="2:10" x14ac:dyDescent="0.35">
      <c r="B97" s="4"/>
      <c r="C97" s="5"/>
      <c r="G97"/>
      <c r="H97"/>
      <c r="I97"/>
      <c r="J97"/>
    </row>
    <row r="98" spans="2:10" x14ac:dyDescent="0.35">
      <c r="B98" s="4"/>
      <c r="C98" s="5"/>
      <c r="G98"/>
      <c r="H98"/>
      <c r="I98"/>
      <c r="J98"/>
    </row>
    <row r="99" spans="2:10" x14ac:dyDescent="0.35">
      <c r="B99" s="4"/>
      <c r="C99" s="5"/>
      <c r="G99"/>
      <c r="H99"/>
      <c r="I99"/>
      <c r="J99"/>
    </row>
    <row r="100" spans="2:10" x14ac:dyDescent="0.35">
      <c r="B100" s="4"/>
      <c r="C100" s="5"/>
      <c r="G100"/>
      <c r="H100"/>
      <c r="I100"/>
      <c r="J100"/>
    </row>
    <row r="101" spans="2:10" x14ac:dyDescent="0.35">
      <c r="B101" s="4"/>
      <c r="C101" s="5"/>
      <c r="G101"/>
      <c r="H101"/>
      <c r="I101"/>
      <c r="J101"/>
    </row>
    <row r="102" spans="2:10" x14ac:dyDescent="0.35">
      <c r="B102" s="4"/>
      <c r="C102" s="5"/>
      <c r="G102"/>
      <c r="H102"/>
      <c r="I102"/>
      <c r="J102"/>
    </row>
    <row r="103" spans="2:10" x14ac:dyDescent="0.35">
      <c r="B103" s="4"/>
      <c r="C103" s="5"/>
      <c r="G103"/>
      <c r="H103"/>
      <c r="I103"/>
      <c r="J103"/>
    </row>
    <row r="104" spans="2:10" x14ac:dyDescent="0.35">
      <c r="B104" s="4"/>
      <c r="C104" s="5"/>
      <c r="G104"/>
      <c r="H104"/>
      <c r="I104"/>
      <c r="J104"/>
    </row>
    <row r="105" spans="2:10" x14ac:dyDescent="0.35">
      <c r="B105" s="4"/>
      <c r="C105" s="5"/>
      <c r="G105"/>
      <c r="H105"/>
      <c r="I105"/>
      <c r="J105"/>
    </row>
    <row r="106" spans="2:10" x14ac:dyDescent="0.35">
      <c r="B106" s="4"/>
      <c r="C106" s="5"/>
      <c r="G106"/>
      <c r="H106"/>
      <c r="I106"/>
      <c r="J106"/>
    </row>
    <row r="107" spans="2:10" x14ac:dyDescent="0.35">
      <c r="B107" s="4"/>
      <c r="C107" s="5"/>
      <c r="G107"/>
      <c r="H107"/>
      <c r="I107"/>
      <c r="J107"/>
    </row>
    <row r="108" spans="2:10" x14ac:dyDescent="0.35">
      <c r="B108" s="4"/>
      <c r="C108" s="5"/>
      <c r="G108"/>
      <c r="H108"/>
      <c r="I108"/>
      <c r="J108"/>
    </row>
    <row r="109" spans="2:10" x14ac:dyDescent="0.35">
      <c r="B109" s="4"/>
      <c r="C109" s="5"/>
      <c r="G109"/>
      <c r="H109"/>
      <c r="I109"/>
      <c r="J109"/>
    </row>
    <row r="110" spans="2:10" x14ac:dyDescent="0.35">
      <c r="B110" s="4"/>
      <c r="C110" s="5"/>
      <c r="G110"/>
      <c r="H110"/>
      <c r="I110"/>
      <c r="J110"/>
    </row>
    <row r="111" spans="2:10" x14ac:dyDescent="0.35">
      <c r="B111" s="4"/>
      <c r="C111" s="5"/>
      <c r="G111"/>
      <c r="H111"/>
      <c r="I111"/>
      <c r="J111"/>
    </row>
    <row r="112" spans="2:10" x14ac:dyDescent="0.35">
      <c r="B112" s="4"/>
      <c r="C112" s="5"/>
      <c r="G112"/>
      <c r="H112"/>
      <c r="I112"/>
      <c r="J112"/>
    </row>
    <row r="113" spans="2:10" x14ac:dyDescent="0.35">
      <c r="B113" s="4"/>
      <c r="C113" s="5"/>
      <c r="G113"/>
      <c r="H113"/>
      <c r="I113"/>
      <c r="J113"/>
    </row>
    <row r="114" spans="2:10" x14ac:dyDescent="0.35">
      <c r="B114" s="4"/>
      <c r="C114" s="5"/>
      <c r="G114"/>
      <c r="H114"/>
      <c r="I114"/>
      <c r="J114"/>
    </row>
    <row r="115" spans="2:10" x14ac:dyDescent="0.35">
      <c r="B115" s="4"/>
      <c r="C115" s="5"/>
      <c r="G115"/>
      <c r="H115"/>
      <c r="I115"/>
      <c r="J115"/>
    </row>
    <row r="116" spans="2:10" x14ac:dyDescent="0.35">
      <c r="B116" s="4"/>
      <c r="C116" s="5"/>
      <c r="G116"/>
      <c r="H116"/>
      <c r="I116"/>
      <c r="J116"/>
    </row>
    <row r="117" spans="2:10" x14ac:dyDescent="0.35">
      <c r="B117" s="4"/>
      <c r="C117" s="5"/>
      <c r="G117"/>
      <c r="H117"/>
      <c r="I117"/>
      <c r="J117"/>
    </row>
    <row r="118" spans="2:10" x14ac:dyDescent="0.35">
      <c r="B118" s="4"/>
      <c r="C118" s="5"/>
      <c r="G118"/>
      <c r="H118"/>
      <c r="I118"/>
      <c r="J118"/>
    </row>
    <row r="119" spans="2:10" x14ac:dyDescent="0.35">
      <c r="B119" s="4"/>
      <c r="C119" s="5"/>
      <c r="G119"/>
      <c r="H119"/>
      <c r="I119"/>
      <c r="J119"/>
    </row>
    <row r="120" spans="2:10" x14ac:dyDescent="0.35">
      <c r="B120" s="4"/>
      <c r="C120" s="5"/>
      <c r="G120"/>
      <c r="H120"/>
      <c r="I120"/>
      <c r="J120"/>
    </row>
    <row r="121" spans="2:10" x14ac:dyDescent="0.35">
      <c r="B121" s="4"/>
      <c r="C121" s="5"/>
      <c r="G121"/>
      <c r="H121"/>
      <c r="I121"/>
      <c r="J121"/>
    </row>
    <row r="122" spans="2:10" x14ac:dyDescent="0.35">
      <c r="B122" s="4"/>
      <c r="C122" s="5"/>
      <c r="G122"/>
      <c r="H122"/>
      <c r="I122"/>
      <c r="J122"/>
    </row>
    <row r="123" spans="2:10" x14ac:dyDescent="0.35">
      <c r="B123" s="4"/>
      <c r="C123" s="5"/>
      <c r="G123"/>
      <c r="H123"/>
      <c r="I123"/>
      <c r="J123"/>
    </row>
    <row r="124" spans="2:10" x14ac:dyDescent="0.35">
      <c r="B124" s="4"/>
      <c r="C124" s="5"/>
      <c r="G124"/>
      <c r="H124"/>
      <c r="I124"/>
      <c r="J124"/>
    </row>
    <row r="125" spans="2:10" x14ac:dyDescent="0.35">
      <c r="B125" s="4"/>
      <c r="C125" s="5"/>
      <c r="G125"/>
      <c r="H125"/>
      <c r="I125"/>
      <c r="J125"/>
    </row>
    <row r="126" spans="2:10" x14ac:dyDescent="0.35">
      <c r="B126" s="4"/>
      <c r="C126" s="5"/>
      <c r="G126"/>
      <c r="H126"/>
      <c r="I126"/>
      <c r="J126"/>
    </row>
    <row r="127" spans="2:10" x14ac:dyDescent="0.35">
      <c r="B127" s="4"/>
      <c r="C127" s="5"/>
      <c r="G127"/>
      <c r="H127"/>
      <c r="I127"/>
      <c r="J127"/>
    </row>
    <row r="128" spans="2:10" x14ac:dyDescent="0.35">
      <c r="B128" s="4"/>
      <c r="C128" s="5"/>
      <c r="G128"/>
      <c r="H128"/>
      <c r="I128"/>
      <c r="J128"/>
    </row>
    <row r="129" spans="2:10" x14ac:dyDescent="0.35">
      <c r="B129" s="4"/>
      <c r="C129" s="5"/>
      <c r="G129"/>
      <c r="H129"/>
      <c r="I129"/>
      <c r="J129"/>
    </row>
    <row r="130" spans="2:10" x14ac:dyDescent="0.35">
      <c r="B130" s="4"/>
      <c r="C130" s="5"/>
      <c r="G130"/>
      <c r="H130"/>
      <c r="I130"/>
      <c r="J130"/>
    </row>
    <row r="131" spans="2:10" x14ac:dyDescent="0.35">
      <c r="B131" s="4"/>
      <c r="C131" s="5"/>
      <c r="G131"/>
      <c r="H131"/>
      <c r="I131"/>
      <c r="J131"/>
    </row>
    <row r="132" spans="2:10" x14ac:dyDescent="0.35">
      <c r="B132" s="4"/>
      <c r="C132" s="5"/>
      <c r="G132"/>
      <c r="H132"/>
      <c r="I132"/>
      <c r="J132"/>
    </row>
    <row r="133" spans="2:10" x14ac:dyDescent="0.35">
      <c r="B133" s="4"/>
      <c r="C133" s="5"/>
      <c r="G133"/>
      <c r="H133"/>
      <c r="I133"/>
      <c r="J133"/>
    </row>
    <row r="134" spans="2:10" x14ac:dyDescent="0.35">
      <c r="B134" s="4"/>
      <c r="C134" s="5"/>
      <c r="G134"/>
      <c r="H134"/>
      <c r="I134"/>
      <c r="J134"/>
    </row>
    <row r="135" spans="2:10" x14ac:dyDescent="0.35">
      <c r="B135" s="4"/>
      <c r="C135" s="5"/>
      <c r="G135"/>
      <c r="H135"/>
      <c r="I135"/>
      <c r="J135"/>
    </row>
    <row r="136" spans="2:10" x14ac:dyDescent="0.35">
      <c r="B136" s="4"/>
      <c r="C136" s="5"/>
      <c r="G136"/>
      <c r="H136"/>
      <c r="I136"/>
      <c r="J136"/>
    </row>
    <row r="137" spans="2:10" x14ac:dyDescent="0.35">
      <c r="B137" s="4"/>
      <c r="C137" s="5"/>
      <c r="G137"/>
      <c r="H137"/>
      <c r="I137"/>
      <c r="J137"/>
    </row>
    <row r="138" spans="2:10" x14ac:dyDescent="0.35">
      <c r="B138" s="4"/>
      <c r="C138" s="5"/>
      <c r="G138"/>
      <c r="H138"/>
      <c r="I138"/>
      <c r="J138"/>
    </row>
    <row r="139" spans="2:10" x14ac:dyDescent="0.35">
      <c r="B139" s="4"/>
      <c r="C139" s="5"/>
      <c r="G139"/>
      <c r="H139"/>
      <c r="I139"/>
      <c r="J139"/>
    </row>
    <row r="140" spans="2:10" x14ac:dyDescent="0.35">
      <c r="B140" s="4"/>
      <c r="C140" s="5"/>
      <c r="G140"/>
      <c r="H140"/>
      <c r="I140"/>
      <c r="J140"/>
    </row>
    <row r="141" spans="2:10" x14ac:dyDescent="0.35">
      <c r="B141" s="4"/>
      <c r="C141" s="5"/>
      <c r="G141"/>
      <c r="H141"/>
      <c r="I141"/>
      <c r="J141"/>
    </row>
    <row r="142" spans="2:10" x14ac:dyDescent="0.35">
      <c r="B142" s="4"/>
      <c r="C142" s="5"/>
      <c r="G142"/>
      <c r="H142"/>
      <c r="I142"/>
      <c r="J142"/>
    </row>
    <row r="143" spans="2:10" x14ac:dyDescent="0.35">
      <c r="B143" s="4"/>
      <c r="C143" s="5"/>
      <c r="G143"/>
      <c r="H143"/>
      <c r="I143"/>
      <c r="J143"/>
    </row>
    <row r="144" spans="2:10" x14ac:dyDescent="0.35">
      <c r="B144" s="4"/>
      <c r="C144" s="5"/>
      <c r="G144"/>
      <c r="H144"/>
      <c r="I144"/>
      <c r="J144"/>
    </row>
    <row r="145" spans="2:10" x14ac:dyDescent="0.35">
      <c r="B145" s="4"/>
      <c r="C145" s="5"/>
      <c r="G145"/>
      <c r="H145"/>
      <c r="I145"/>
      <c r="J145"/>
    </row>
    <row r="146" spans="2:10" x14ac:dyDescent="0.35">
      <c r="B146" s="4"/>
      <c r="C146" s="5"/>
      <c r="G146"/>
      <c r="H146"/>
      <c r="I146"/>
      <c r="J146"/>
    </row>
    <row r="147" spans="2:10" x14ac:dyDescent="0.35">
      <c r="B147" s="4"/>
      <c r="C147" s="5"/>
      <c r="G147"/>
      <c r="H147"/>
      <c r="I147"/>
      <c r="J147"/>
    </row>
    <row r="148" spans="2:10" x14ac:dyDescent="0.35">
      <c r="B148" s="4"/>
      <c r="C148" s="5"/>
      <c r="G148"/>
      <c r="H148"/>
      <c r="I148"/>
      <c r="J148"/>
    </row>
    <row r="149" spans="2:10" x14ac:dyDescent="0.35">
      <c r="B149" s="4"/>
      <c r="C149" s="5"/>
      <c r="G149"/>
      <c r="H149"/>
      <c r="I149"/>
      <c r="J149"/>
    </row>
    <row r="150" spans="2:10" x14ac:dyDescent="0.35">
      <c r="B150" s="4"/>
      <c r="C150" s="5"/>
      <c r="G150"/>
      <c r="H150"/>
      <c r="I150"/>
      <c r="J150"/>
    </row>
    <row r="151" spans="2:10" x14ac:dyDescent="0.35">
      <c r="B151" s="4"/>
      <c r="C151" s="5"/>
      <c r="G151"/>
      <c r="H151"/>
      <c r="I151"/>
      <c r="J151"/>
    </row>
    <row r="152" spans="2:10" x14ac:dyDescent="0.35">
      <c r="B152" s="4"/>
      <c r="C152" s="5"/>
      <c r="G152"/>
      <c r="H152"/>
      <c r="I152"/>
      <c r="J152"/>
    </row>
    <row r="153" spans="2:10" x14ac:dyDescent="0.35">
      <c r="B153" s="4"/>
      <c r="C153" s="5"/>
      <c r="G153"/>
      <c r="H153"/>
      <c r="I153"/>
      <c r="J153"/>
    </row>
    <row r="154" spans="2:10" x14ac:dyDescent="0.35">
      <c r="B154" s="4"/>
      <c r="C154" s="5"/>
      <c r="G154"/>
      <c r="H154"/>
      <c r="I154"/>
      <c r="J154"/>
    </row>
    <row r="155" spans="2:10" x14ac:dyDescent="0.35">
      <c r="B155" s="4"/>
      <c r="C155" s="5"/>
      <c r="G155"/>
      <c r="H155"/>
      <c r="I155"/>
      <c r="J155"/>
    </row>
    <row r="156" spans="2:10" x14ac:dyDescent="0.35">
      <c r="B156" s="4"/>
      <c r="C156" s="5"/>
      <c r="G156"/>
      <c r="H156"/>
      <c r="I156"/>
      <c r="J156"/>
    </row>
    <row r="157" spans="2:10" x14ac:dyDescent="0.35">
      <c r="B157" s="4"/>
      <c r="C157" s="5"/>
      <c r="G157"/>
      <c r="H157"/>
      <c r="I157"/>
      <c r="J157"/>
    </row>
    <row r="158" spans="2:10" x14ac:dyDescent="0.35">
      <c r="B158" s="4"/>
      <c r="C158" s="5"/>
      <c r="G158"/>
      <c r="H158"/>
      <c r="I158"/>
      <c r="J158"/>
    </row>
    <row r="159" spans="2:10" x14ac:dyDescent="0.35">
      <c r="B159" s="4"/>
      <c r="C159" s="5"/>
      <c r="G159"/>
      <c r="H159"/>
      <c r="I159"/>
      <c r="J159"/>
    </row>
    <row r="160" spans="2:10" x14ac:dyDescent="0.35">
      <c r="B160" s="4"/>
      <c r="C160" s="5"/>
      <c r="G160"/>
      <c r="H160"/>
      <c r="I160"/>
      <c r="J160"/>
    </row>
    <row r="161" spans="2:10" x14ac:dyDescent="0.35">
      <c r="B161" s="4"/>
      <c r="C161" s="5"/>
      <c r="G161"/>
      <c r="H161"/>
      <c r="I161"/>
      <c r="J161"/>
    </row>
    <row r="162" spans="2:10" x14ac:dyDescent="0.35">
      <c r="B162" s="4"/>
      <c r="C162" s="5"/>
      <c r="G162"/>
      <c r="H162"/>
      <c r="I162"/>
      <c r="J162"/>
    </row>
    <row r="163" spans="2:10" x14ac:dyDescent="0.35">
      <c r="B163" s="4"/>
      <c r="C163" s="5"/>
      <c r="G163"/>
      <c r="H163"/>
      <c r="I163"/>
      <c r="J163"/>
    </row>
    <row r="164" spans="2:10" x14ac:dyDescent="0.35">
      <c r="B164" s="4"/>
      <c r="C164" s="5"/>
      <c r="G164"/>
      <c r="H164"/>
      <c r="I164"/>
      <c r="J164"/>
    </row>
    <row r="165" spans="2:10" x14ac:dyDescent="0.35">
      <c r="B165" s="4"/>
      <c r="C165" s="5"/>
      <c r="G165"/>
      <c r="H165"/>
      <c r="I165"/>
      <c r="J165"/>
    </row>
    <row r="166" spans="2:10" x14ac:dyDescent="0.35">
      <c r="B166" s="4"/>
      <c r="C166" s="5"/>
      <c r="G166"/>
      <c r="H166"/>
      <c r="I166"/>
      <c r="J166"/>
    </row>
    <row r="167" spans="2:10" x14ac:dyDescent="0.35">
      <c r="B167" s="4"/>
      <c r="C167" s="5"/>
      <c r="G167"/>
      <c r="H167"/>
      <c r="I167"/>
      <c r="J167"/>
    </row>
    <row r="168" spans="2:10" x14ac:dyDescent="0.35">
      <c r="B168" s="4"/>
      <c r="C168" s="5"/>
      <c r="G168"/>
      <c r="H168"/>
      <c r="I168"/>
      <c r="J168"/>
    </row>
    <row r="169" spans="2:10" x14ac:dyDescent="0.35">
      <c r="B169" s="4"/>
      <c r="C169" s="5"/>
      <c r="G169"/>
      <c r="H169"/>
      <c r="I169"/>
      <c r="J169"/>
    </row>
    <row r="170" spans="2:10" x14ac:dyDescent="0.35">
      <c r="B170" s="4"/>
      <c r="C170" s="5"/>
      <c r="G170"/>
      <c r="H170"/>
      <c r="I170"/>
      <c r="J170"/>
    </row>
    <row r="171" spans="2:10" x14ac:dyDescent="0.35">
      <c r="B171" s="4"/>
      <c r="C171" s="5"/>
      <c r="G171"/>
      <c r="H171"/>
      <c r="I171"/>
      <c r="J171"/>
    </row>
    <row r="172" spans="2:10" x14ac:dyDescent="0.35">
      <c r="B172" s="4"/>
      <c r="C172" s="5"/>
      <c r="G172"/>
      <c r="H172"/>
      <c r="I172"/>
      <c r="J172"/>
    </row>
    <row r="173" spans="2:10" x14ac:dyDescent="0.35">
      <c r="B173" s="4"/>
      <c r="C173" s="5"/>
      <c r="G173"/>
      <c r="H173"/>
      <c r="I173"/>
      <c r="J173"/>
    </row>
    <row r="174" spans="2:10" x14ac:dyDescent="0.35">
      <c r="B174" s="4"/>
      <c r="C174" s="5"/>
      <c r="G174"/>
      <c r="H174"/>
      <c r="I174"/>
      <c r="J174"/>
    </row>
    <row r="175" spans="2:10" x14ac:dyDescent="0.35">
      <c r="B175" s="4"/>
      <c r="C175" s="5"/>
      <c r="G175"/>
      <c r="H175"/>
      <c r="I175"/>
      <c r="J175"/>
    </row>
    <row r="176" spans="2:10" x14ac:dyDescent="0.35">
      <c r="B176" s="4"/>
      <c r="C176" s="5"/>
      <c r="G176"/>
      <c r="H176"/>
      <c r="I176"/>
      <c r="J176"/>
    </row>
    <row r="177" spans="2:10" x14ac:dyDescent="0.35">
      <c r="B177" s="4"/>
      <c r="C177" s="5"/>
      <c r="G177"/>
      <c r="H177"/>
      <c r="I177"/>
      <c r="J177"/>
    </row>
    <row r="178" spans="2:10" x14ac:dyDescent="0.35">
      <c r="B178" s="4"/>
      <c r="C178" s="5"/>
      <c r="G178"/>
      <c r="H178"/>
      <c r="I178"/>
      <c r="J178"/>
    </row>
    <row r="179" spans="2:10" x14ac:dyDescent="0.35">
      <c r="B179" s="4"/>
      <c r="C179" s="5"/>
      <c r="G179"/>
      <c r="H179"/>
      <c r="I179"/>
      <c r="J179"/>
    </row>
    <row r="180" spans="2:10" x14ac:dyDescent="0.35">
      <c r="B180" s="4"/>
      <c r="C180" s="5"/>
      <c r="G180"/>
      <c r="H180"/>
      <c r="I180"/>
      <c r="J180"/>
    </row>
    <row r="181" spans="2:10" x14ac:dyDescent="0.35">
      <c r="B181" s="4"/>
      <c r="C181" s="5"/>
      <c r="G181"/>
      <c r="H181"/>
      <c r="I181"/>
      <c r="J181"/>
    </row>
    <row r="182" spans="2:10" x14ac:dyDescent="0.35">
      <c r="B182" s="4"/>
      <c r="C182" s="5"/>
      <c r="G182"/>
      <c r="H182"/>
      <c r="I182"/>
      <c r="J182"/>
    </row>
    <row r="183" spans="2:10" x14ac:dyDescent="0.35">
      <c r="B183" s="4"/>
      <c r="C183" s="5"/>
      <c r="G183"/>
      <c r="H183"/>
      <c r="I183"/>
      <c r="J183"/>
    </row>
    <row r="184" spans="2:10" x14ac:dyDescent="0.35">
      <c r="B184" s="4"/>
      <c r="C184" s="5"/>
      <c r="G184"/>
      <c r="H184"/>
      <c r="I184"/>
      <c r="J184"/>
    </row>
    <row r="185" spans="2:10" x14ac:dyDescent="0.35">
      <c r="B185" s="4"/>
      <c r="C185" s="5"/>
      <c r="G185"/>
      <c r="H185"/>
      <c r="I185"/>
      <c r="J185"/>
    </row>
    <row r="186" spans="2:10" x14ac:dyDescent="0.35">
      <c r="B186" s="4"/>
      <c r="C186" s="5"/>
      <c r="G186"/>
      <c r="H186"/>
      <c r="I186"/>
      <c r="J186"/>
    </row>
    <row r="187" spans="2:10" x14ac:dyDescent="0.35">
      <c r="B187" s="4"/>
      <c r="C187" s="5"/>
      <c r="G187"/>
      <c r="H187"/>
      <c r="I187"/>
      <c r="J187"/>
    </row>
    <row r="188" spans="2:10" x14ac:dyDescent="0.35">
      <c r="B188" s="4"/>
      <c r="C188" s="5"/>
      <c r="G188"/>
      <c r="H188"/>
      <c r="I188"/>
      <c r="J188"/>
    </row>
    <row r="189" spans="2:10" x14ac:dyDescent="0.35">
      <c r="B189" s="4"/>
      <c r="C189" s="5"/>
      <c r="G189"/>
      <c r="H189"/>
      <c r="I189"/>
      <c r="J189"/>
    </row>
    <row r="190" spans="2:10" x14ac:dyDescent="0.35">
      <c r="B190" s="4"/>
      <c r="C190" s="5"/>
      <c r="G190"/>
      <c r="H190"/>
      <c r="I190"/>
      <c r="J190"/>
    </row>
    <row r="191" spans="2:10" x14ac:dyDescent="0.35">
      <c r="B191" s="4"/>
      <c r="C191" s="5"/>
      <c r="G191"/>
      <c r="H191"/>
      <c r="I191"/>
      <c r="J191"/>
    </row>
    <row r="192" spans="2:10" x14ac:dyDescent="0.35">
      <c r="B192" s="4"/>
      <c r="C192" s="5"/>
      <c r="G192"/>
      <c r="H192"/>
      <c r="I192"/>
      <c r="J192"/>
    </row>
    <row r="193" spans="2:10" x14ac:dyDescent="0.35">
      <c r="B193" s="4"/>
      <c r="C193" s="5"/>
      <c r="G193"/>
      <c r="H193"/>
      <c r="I193"/>
      <c r="J193"/>
    </row>
    <row r="194" spans="2:10" x14ac:dyDescent="0.35">
      <c r="B194" s="4"/>
      <c r="C194" s="5"/>
      <c r="G194"/>
      <c r="H194"/>
      <c r="I194"/>
      <c r="J194"/>
    </row>
    <row r="195" spans="2:10" x14ac:dyDescent="0.35">
      <c r="B195" s="4"/>
      <c r="C195" s="5"/>
      <c r="G195"/>
      <c r="H195"/>
      <c r="I195"/>
      <c r="J195"/>
    </row>
    <row r="196" spans="2:10" x14ac:dyDescent="0.35">
      <c r="B196" s="4"/>
      <c r="C196" s="5"/>
      <c r="G196"/>
      <c r="H196"/>
      <c r="I196"/>
      <c r="J196"/>
    </row>
    <row r="197" spans="2:10" x14ac:dyDescent="0.35">
      <c r="B197" s="4"/>
      <c r="C197" s="5"/>
      <c r="G197"/>
      <c r="H197"/>
      <c r="I197"/>
      <c r="J197"/>
    </row>
    <row r="198" spans="2:10" x14ac:dyDescent="0.35">
      <c r="B198" s="4"/>
      <c r="C198" s="5"/>
      <c r="G198"/>
      <c r="H198"/>
      <c r="I198"/>
      <c r="J198"/>
    </row>
    <row r="199" spans="2:10" x14ac:dyDescent="0.35">
      <c r="B199" s="4"/>
      <c r="C199" s="5"/>
      <c r="G199"/>
      <c r="H199"/>
      <c r="I199"/>
      <c r="J199"/>
    </row>
    <row r="200" spans="2:10" x14ac:dyDescent="0.35">
      <c r="B200" s="4"/>
      <c r="C200" s="5"/>
      <c r="G200"/>
      <c r="H200"/>
      <c r="I200"/>
      <c r="J200"/>
    </row>
    <row r="201" spans="2:10" x14ac:dyDescent="0.35">
      <c r="B201" s="4"/>
      <c r="C201" s="5"/>
      <c r="G201"/>
      <c r="H201"/>
      <c r="I201"/>
      <c r="J201"/>
    </row>
    <row r="202" spans="2:10" x14ac:dyDescent="0.35">
      <c r="B202" s="4"/>
      <c r="C202" s="5"/>
      <c r="G202"/>
      <c r="H202"/>
      <c r="I202"/>
      <c r="J202"/>
    </row>
    <row r="203" spans="2:10" x14ac:dyDescent="0.35">
      <c r="B203" s="4"/>
      <c r="C203" s="5"/>
      <c r="G203"/>
      <c r="H203"/>
      <c r="I203"/>
      <c r="J203"/>
    </row>
    <row r="204" spans="2:10" x14ac:dyDescent="0.35">
      <c r="B204" s="4"/>
      <c r="C204" s="5"/>
      <c r="G204"/>
      <c r="H204"/>
      <c r="I204"/>
      <c r="J204"/>
    </row>
    <row r="205" spans="2:10" x14ac:dyDescent="0.35">
      <c r="B205" s="4"/>
      <c r="C205" s="5"/>
      <c r="G205"/>
      <c r="H205"/>
      <c r="I205"/>
      <c r="J205"/>
    </row>
    <row r="206" spans="2:10" x14ac:dyDescent="0.35">
      <c r="B206" s="4"/>
      <c r="C206" s="5"/>
      <c r="G206"/>
      <c r="H206"/>
      <c r="I206"/>
      <c r="J206"/>
    </row>
    <row r="207" spans="2:10" x14ac:dyDescent="0.35">
      <c r="B207" s="4"/>
      <c r="C207" s="5"/>
      <c r="G207"/>
      <c r="H207"/>
      <c r="I207"/>
      <c r="J207"/>
    </row>
    <row r="208" spans="2:10" x14ac:dyDescent="0.35">
      <c r="B208" s="4"/>
      <c r="C208" s="5"/>
      <c r="G208"/>
      <c r="H208"/>
      <c r="I208"/>
      <c r="J208"/>
    </row>
    <row r="209" spans="2:10" x14ac:dyDescent="0.35">
      <c r="B209" s="4"/>
      <c r="C209" s="5"/>
      <c r="G209"/>
      <c r="H209"/>
      <c r="I209"/>
      <c r="J209"/>
    </row>
    <row r="210" spans="2:10" x14ac:dyDescent="0.35">
      <c r="B210" s="4"/>
      <c r="C210" s="5"/>
      <c r="G210"/>
      <c r="H210"/>
      <c r="I210"/>
      <c r="J210"/>
    </row>
    <row r="211" spans="2:10" x14ac:dyDescent="0.35">
      <c r="B211" s="4"/>
      <c r="C211" s="5"/>
      <c r="G211"/>
      <c r="H211"/>
      <c r="I211"/>
      <c r="J211"/>
    </row>
    <row r="212" spans="2:10" x14ac:dyDescent="0.35">
      <c r="B212" s="4"/>
      <c r="C212" s="5"/>
      <c r="G212"/>
      <c r="H212"/>
      <c r="I212"/>
      <c r="J212"/>
    </row>
    <row r="213" spans="2:10" x14ac:dyDescent="0.35">
      <c r="B213" s="4"/>
      <c r="C213" s="5"/>
      <c r="G213"/>
      <c r="H213"/>
      <c r="I213"/>
      <c r="J213"/>
    </row>
    <row r="214" spans="2:10" x14ac:dyDescent="0.35">
      <c r="B214" s="4"/>
      <c r="C214" s="5"/>
      <c r="G214"/>
      <c r="H214"/>
      <c r="I214"/>
      <c r="J214"/>
    </row>
    <row r="215" spans="2:10" x14ac:dyDescent="0.35">
      <c r="B215" s="4"/>
      <c r="C215" s="5"/>
      <c r="G215"/>
      <c r="H215"/>
      <c r="I215"/>
      <c r="J215"/>
    </row>
    <row r="216" spans="2:10" x14ac:dyDescent="0.35">
      <c r="B216" s="4"/>
      <c r="C216" s="5"/>
      <c r="G216"/>
      <c r="H216"/>
      <c r="I216"/>
      <c r="J216"/>
    </row>
    <row r="217" spans="2:10" x14ac:dyDescent="0.35">
      <c r="B217" s="4"/>
      <c r="C217" s="5"/>
      <c r="G217"/>
      <c r="H217"/>
      <c r="I217"/>
      <c r="J217"/>
    </row>
    <row r="218" spans="2:10" x14ac:dyDescent="0.35">
      <c r="B218" s="4"/>
      <c r="C218" s="5"/>
      <c r="G218"/>
      <c r="H218"/>
      <c r="I218"/>
      <c r="J218"/>
    </row>
    <row r="219" spans="2:10" x14ac:dyDescent="0.35">
      <c r="B219" s="4"/>
      <c r="C219" s="5"/>
      <c r="G219"/>
      <c r="H219"/>
      <c r="I219"/>
      <c r="J219"/>
    </row>
    <row r="220" spans="2:10" x14ac:dyDescent="0.35">
      <c r="B220" s="4"/>
      <c r="C220" s="5"/>
      <c r="G220"/>
      <c r="H220"/>
      <c r="I220"/>
      <c r="J220"/>
    </row>
    <row r="221" spans="2:10" x14ac:dyDescent="0.35">
      <c r="B221" s="4"/>
      <c r="C221" s="5"/>
      <c r="G221"/>
      <c r="H221"/>
      <c r="I221"/>
      <c r="J221"/>
    </row>
    <row r="222" spans="2:10" x14ac:dyDescent="0.35">
      <c r="B222" s="4"/>
      <c r="C222" s="5"/>
      <c r="G222"/>
      <c r="H222"/>
      <c r="I222"/>
      <c r="J222"/>
    </row>
    <row r="223" spans="2:10" x14ac:dyDescent="0.35">
      <c r="B223" s="4"/>
      <c r="C223" s="5"/>
      <c r="G223"/>
      <c r="H223"/>
      <c r="I223"/>
      <c r="J223"/>
    </row>
    <row r="224" spans="2:10" x14ac:dyDescent="0.35">
      <c r="B224" s="4"/>
      <c r="C224" s="5"/>
      <c r="G224"/>
      <c r="H224"/>
      <c r="I224"/>
      <c r="J224"/>
    </row>
    <row r="225" spans="2:10" x14ac:dyDescent="0.35">
      <c r="B225" s="4"/>
      <c r="C225" s="5"/>
      <c r="G225"/>
      <c r="H225"/>
      <c r="I225"/>
      <c r="J225"/>
    </row>
    <row r="226" spans="2:10" x14ac:dyDescent="0.35">
      <c r="B226" s="4"/>
      <c r="C226" s="5"/>
      <c r="G226"/>
      <c r="H226"/>
      <c r="I226"/>
      <c r="J226"/>
    </row>
    <row r="227" spans="2:10" x14ac:dyDescent="0.35">
      <c r="B227" s="4"/>
      <c r="C227" s="5"/>
      <c r="G227"/>
      <c r="H227"/>
      <c r="I227"/>
      <c r="J227"/>
    </row>
    <row r="228" spans="2:10" x14ac:dyDescent="0.35">
      <c r="B228" s="4"/>
      <c r="C228" s="5"/>
      <c r="G228"/>
      <c r="H228"/>
      <c r="I228"/>
      <c r="J228"/>
    </row>
    <row r="229" spans="2:10" x14ac:dyDescent="0.35">
      <c r="B229" s="4"/>
      <c r="C229" s="5"/>
      <c r="G229"/>
      <c r="H229"/>
      <c r="I229"/>
      <c r="J229"/>
    </row>
    <row r="230" spans="2:10" x14ac:dyDescent="0.35">
      <c r="B230" s="4"/>
      <c r="C230" s="5"/>
      <c r="G230"/>
      <c r="H230"/>
      <c r="I230"/>
      <c r="J230"/>
    </row>
    <row r="231" spans="2:10" x14ac:dyDescent="0.35">
      <c r="B231" s="4"/>
      <c r="C231" s="5"/>
      <c r="G231"/>
      <c r="H231"/>
      <c r="I231"/>
      <c r="J231"/>
    </row>
    <row r="232" spans="2:10" x14ac:dyDescent="0.35">
      <c r="B232" s="4"/>
      <c r="C232" s="5"/>
      <c r="G232"/>
      <c r="H232"/>
      <c r="I232"/>
      <c r="J232"/>
    </row>
    <row r="233" spans="2:10" x14ac:dyDescent="0.35">
      <c r="B233" s="4"/>
      <c r="C233" s="5"/>
      <c r="G233"/>
      <c r="H233"/>
      <c r="I233"/>
      <c r="J233"/>
    </row>
    <row r="234" spans="2:10" x14ac:dyDescent="0.35">
      <c r="B234" s="4"/>
      <c r="C234" s="5"/>
      <c r="G234"/>
      <c r="H234"/>
      <c r="I234"/>
      <c r="J234"/>
    </row>
    <row r="235" spans="2:10" x14ac:dyDescent="0.35">
      <c r="B235" s="4"/>
      <c r="C235" s="5"/>
      <c r="G235"/>
      <c r="H235"/>
      <c r="I235"/>
      <c r="J235"/>
    </row>
    <row r="236" spans="2:10" x14ac:dyDescent="0.35">
      <c r="B236" s="4"/>
      <c r="C236" s="5"/>
      <c r="G236"/>
      <c r="H236"/>
      <c r="I236"/>
      <c r="J236"/>
    </row>
    <row r="237" spans="2:10" x14ac:dyDescent="0.35">
      <c r="B237" s="4"/>
      <c r="C237" s="5"/>
      <c r="G237"/>
      <c r="H237"/>
      <c r="I237"/>
      <c r="J237"/>
    </row>
    <row r="238" spans="2:10" x14ac:dyDescent="0.35">
      <c r="B238" s="4"/>
      <c r="C238" s="5"/>
      <c r="G238"/>
      <c r="H238"/>
      <c r="I238"/>
      <c r="J238"/>
    </row>
    <row r="239" spans="2:10" x14ac:dyDescent="0.35">
      <c r="B239" s="4"/>
      <c r="C239" s="5"/>
      <c r="G239"/>
      <c r="H239"/>
      <c r="I239"/>
      <c r="J239"/>
    </row>
    <row r="240" spans="2:10" x14ac:dyDescent="0.35">
      <c r="B240" s="4"/>
      <c r="C240" s="5"/>
      <c r="G240"/>
      <c r="H240"/>
      <c r="I240"/>
      <c r="J240"/>
    </row>
    <row r="241" spans="2:10" x14ac:dyDescent="0.35">
      <c r="B241" s="4"/>
      <c r="C241" s="5"/>
      <c r="G241"/>
      <c r="H241"/>
      <c r="I241"/>
      <c r="J241"/>
    </row>
    <row r="242" spans="2:10" x14ac:dyDescent="0.35">
      <c r="B242" s="4"/>
      <c r="C242" s="5"/>
      <c r="G242"/>
      <c r="H242"/>
      <c r="I242"/>
      <c r="J242"/>
    </row>
    <row r="243" spans="2:10" x14ac:dyDescent="0.35">
      <c r="B243" s="4"/>
      <c r="C243" s="5"/>
      <c r="G243"/>
      <c r="H243"/>
      <c r="I243"/>
      <c r="J243"/>
    </row>
    <row r="244" spans="2:10" x14ac:dyDescent="0.35">
      <c r="B244" s="4"/>
      <c r="C244" s="5"/>
      <c r="G244"/>
      <c r="H244"/>
      <c r="I244"/>
      <c r="J244"/>
    </row>
    <row r="245" spans="2:10" x14ac:dyDescent="0.35">
      <c r="B245" s="4"/>
      <c r="C245" s="5"/>
      <c r="G245"/>
      <c r="H245"/>
      <c r="I245"/>
      <c r="J245"/>
    </row>
    <row r="246" spans="2:10" x14ac:dyDescent="0.35">
      <c r="B246" s="4"/>
      <c r="C246" s="5"/>
      <c r="G246"/>
      <c r="H246"/>
      <c r="I246"/>
      <c r="J246"/>
    </row>
    <row r="247" spans="2:10" x14ac:dyDescent="0.35">
      <c r="B247" s="4"/>
      <c r="C247" s="5"/>
      <c r="G247"/>
      <c r="H247"/>
      <c r="I247"/>
      <c r="J247"/>
    </row>
    <row r="248" spans="2:10" x14ac:dyDescent="0.35">
      <c r="B248" s="4"/>
      <c r="C248" s="5"/>
      <c r="G248"/>
      <c r="H248"/>
      <c r="I248"/>
      <c r="J248"/>
    </row>
    <row r="249" spans="2:10" x14ac:dyDescent="0.35">
      <c r="B249" s="4"/>
      <c r="C249" s="5"/>
      <c r="G249"/>
      <c r="H249"/>
      <c r="I249"/>
      <c r="J249"/>
    </row>
    <row r="250" spans="2:10" x14ac:dyDescent="0.35">
      <c r="B250" s="4"/>
      <c r="C250" s="5"/>
      <c r="G250"/>
      <c r="H250"/>
      <c r="I250"/>
      <c r="J250"/>
    </row>
    <row r="251" spans="2:10" x14ac:dyDescent="0.35">
      <c r="B251" s="4"/>
      <c r="C251" s="5"/>
      <c r="G251"/>
      <c r="H251"/>
      <c r="I251"/>
      <c r="J251"/>
    </row>
    <row r="252" spans="2:10" x14ac:dyDescent="0.35">
      <c r="B252" s="4"/>
      <c r="C252" s="5"/>
      <c r="G252"/>
      <c r="H252"/>
      <c r="I252"/>
      <c r="J252"/>
    </row>
    <row r="253" spans="2:10" x14ac:dyDescent="0.35">
      <c r="B253" s="4"/>
      <c r="C253" s="5"/>
      <c r="G253"/>
      <c r="H253"/>
      <c r="I253"/>
      <c r="J253"/>
    </row>
    <row r="254" spans="2:10" x14ac:dyDescent="0.35">
      <c r="B254" s="4"/>
      <c r="C254" s="5"/>
      <c r="G254"/>
      <c r="H254"/>
      <c r="I254"/>
      <c r="J254"/>
    </row>
    <row r="255" spans="2:10" x14ac:dyDescent="0.35">
      <c r="B255" s="4"/>
      <c r="C255" s="5"/>
      <c r="G255"/>
      <c r="H255"/>
      <c r="I255"/>
      <c r="J255"/>
    </row>
    <row r="256" spans="2:10" x14ac:dyDescent="0.35">
      <c r="B256" s="4"/>
      <c r="C256" s="5"/>
      <c r="G256"/>
      <c r="H256"/>
      <c r="I256"/>
      <c r="J256"/>
    </row>
    <row r="257" spans="2:10" x14ac:dyDescent="0.35">
      <c r="B257" s="4"/>
      <c r="C257" s="5"/>
      <c r="G257"/>
      <c r="H257"/>
      <c r="I257"/>
      <c r="J257"/>
    </row>
    <row r="258" spans="2:10" x14ac:dyDescent="0.35">
      <c r="B258" s="4"/>
      <c r="C258" s="5"/>
      <c r="G258"/>
      <c r="H258"/>
      <c r="I258"/>
      <c r="J258"/>
    </row>
    <row r="259" spans="2:10" x14ac:dyDescent="0.35">
      <c r="B259" s="4"/>
      <c r="C259" s="5"/>
      <c r="G259"/>
      <c r="H259"/>
      <c r="I259"/>
      <c r="J259"/>
    </row>
    <row r="260" spans="2:10" x14ac:dyDescent="0.35">
      <c r="B260" s="4"/>
      <c r="C260" s="5"/>
      <c r="G260"/>
      <c r="H260"/>
      <c r="I260"/>
      <c r="J260"/>
    </row>
    <row r="261" spans="2:10" x14ac:dyDescent="0.35">
      <c r="B261" s="4"/>
      <c r="C261" s="5"/>
      <c r="G261"/>
      <c r="H261"/>
      <c r="I261"/>
      <c r="J261"/>
    </row>
    <row r="262" spans="2:10" x14ac:dyDescent="0.35">
      <c r="B262" s="4"/>
      <c r="C262" s="5"/>
      <c r="G262"/>
      <c r="H262"/>
      <c r="I262"/>
      <c r="J262"/>
    </row>
    <row r="263" spans="2:10" x14ac:dyDescent="0.35">
      <c r="B263" s="4"/>
      <c r="C263" s="5"/>
      <c r="G263"/>
      <c r="H263"/>
      <c r="I263"/>
      <c r="J263"/>
    </row>
    <row r="264" spans="2:10" x14ac:dyDescent="0.35">
      <c r="B264" s="4"/>
      <c r="C264" s="5"/>
      <c r="G264"/>
      <c r="H264"/>
      <c r="I264"/>
      <c r="J264"/>
    </row>
    <row r="265" spans="2:10" x14ac:dyDescent="0.35">
      <c r="B265" s="4"/>
      <c r="C265" s="5"/>
      <c r="G265"/>
      <c r="H265"/>
      <c r="I265"/>
      <c r="J265"/>
    </row>
    <row r="266" spans="2:10" x14ac:dyDescent="0.35">
      <c r="B266" s="4"/>
      <c r="C266" s="5"/>
      <c r="G266"/>
      <c r="H266"/>
      <c r="I266"/>
      <c r="J266"/>
    </row>
    <row r="267" spans="2:10" x14ac:dyDescent="0.35">
      <c r="B267" s="4"/>
      <c r="C267" s="5"/>
      <c r="G267"/>
      <c r="H267"/>
      <c r="I267"/>
      <c r="J267"/>
    </row>
    <row r="268" spans="2:10" x14ac:dyDescent="0.35">
      <c r="B268" s="4"/>
      <c r="C268" s="5"/>
      <c r="G268"/>
      <c r="H268"/>
      <c r="I268"/>
      <c r="J268"/>
    </row>
    <row r="269" spans="2:10" x14ac:dyDescent="0.35">
      <c r="B269" s="4"/>
      <c r="C269" s="5"/>
      <c r="G269"/>
      <c r="H269"/>
      <c r="I269"/>
      <c r="J269"/>
    </row>
    <row r="270" spans="2:10" x14ac:dyDescent="0.35">
      <c r="B270" s="4"/>
      <c r="C270" s="5"/>
      <c r="G270"/>
      <c r="H270"/>
      <c r="I270"/>
      <c r="J270"/>
    </row>
    <row r="271" spans="2:10" x14ac:dyDescent="0.35">
      <c r="B271" s="4"/>
      <c r="C271" s="5"/>
      <c r="G271"/>
      <c r="H271"/>
      <c r="I271"/>
      <c r="J271"/>
    </row>
    <row r="272" spans="2:10" x14ac:dyDescent="0.35">
      <c r="B272" s="4"/>
      <c r="C272" s="5"/>
      <c r="G272"/>
      <c r="H272"/>
      <c r="I272"/>
      <c r="J272"/>
    </row>
    <row r="273" spans="2:10" x14ac:dyDescent="0.35">
      <c r="B273" s="4"/>
      <c r="C273" s="5"/>
      <c r="G273"/>
      <c r="H273"/>
      <c r="I273"/>
      <c r="J273"/>
    </row>
    <row r="274" spans="2:10" x14ac:dyDescent="0.35">
      <c r="B274" s="4"/>
      <c r="C274" s="5"/>
      <c r="G274"/>
      <c r="H274"/>
      <c r="I274"/>
      <c r="J274"/>
    </row>
    <row r="275" spans="2:10" x14ac:dyDescent="0.35">
      <c r="B275" s="4"/>
      <c r="C275" s="5"/>
      <c r="G275"/>
      <c r="H275"/>
      <c r="I275"/>
      <c r="J275"/>
    </row>
    <row r="276" spans="2:10" x14ac:dyDescent="0.35">
      <c r="B276" s="4"/>
      <c r="C276" s="5"/>
      <c r="G276"/>
      <c r="H276"/>
      <c r="I276"/>
      <c r="J276"/>
    </row>
    <row r="277" spans="2:10" x14ac:dyDescent="0.35">
      <c r="B277" s="4"/>
      <c r="C277" s="5"/>
      <c r="G277"/>
      <c r="H277"/>
      <c r="I277"/>
      <c r="J277"/>
    </row>
    <row r="278" spans="2:10" x14ac:dyDescent="0.35">
      <c r="B278" s="4"/>
      <c r="C278" s="5"/>
      <c r="G278"/>
      <c r="H278"/>
      <c r="I278"/>
      <c r="J278"/>
    </row>
    <row r="279" spans="2:10" x14ac:dyDescent="0.35">
      <c r="B279" s="4"/>
      <c r="C279" s="5"/>
      <c r="G279"/>
      <c r="H279"/>
      <c r="I279"/>
      <c r="J279"/>
    </row>
    <row r="280" spans="2:10" x14ac:dyDescent="0.35">
      <c r="B280" s="4"/>
      <c r="C280" s="5"/>
      <c r="G280"/>
      <c r="H280"/>
      <c r="I280"/>
      <c r="J280"/>
    </row>
    <row r="281" spans="2:10" x14ac:dyDescent="0.35">
      <c r="B281" s="4"/>
      <c r="C281" s="5"/>
      <c r="G281"/>
      <c r="H281"/>
      <c r="I281"/>
      <c r="J281"/>
    </row>
    <row r="282" spans="2:10" x14ac:dyDescent="0.35">
      <c r="B282" s="4"/>
      <c r="C282" s="5"/>
      <c r="G282"/>
      <c r="H282"/>
      <c r="I282"/>
      <c r="J282"/>
    </row>
    <row r="283" spans="2:10" x14ac:dyDescent="0.35">
      <c r="B283" s="4"/>
      <c r="C283" s="5"/>
      <c r="G283"/>
      <c r="H283"/>
      <c r="I283"/>
      <c r="J283"/>
    </row>
    <row r="284" spans="2:10" x14ac:dyDescent="0.35">
      <c r="B284" s="4"/>
      <c r="C284" s="5"/>
      <c r="G284"/>
      <c r="H284"/>
      <c r="I284"/>
      <c r="J284"/>
    </row>
    <row r="285" spans="2:10" x14ac:dyDescent="0.35">
      <c r="B285" s="4"/>
      <c r="C285" s="5"/>
      <c r="G285"/>
      <c r="H285"/>
      <c r="I285"/>
      <c r="J285"/>
    </row>
    <row r="286" spans="2:10" x14ac:dyDescent="0.35">
      <c r="B286" s="4"/>
      <c r="C286" s="5"/>
      <c r="G286"/>
      <c r="H286"/>
      <c r="I286"/>
      <c r="J286"/>
    </row>
    <row r="287" spans="2:10" x14ac:dyDescent="0.35">
      <c r="B287" s="4"/>
      <c r="C287" s="5"/>
      <c r="G287"/>
      <c r="H287"/>
      <c r="I287"/>
      <c r="J287"/>
    </row>
    <row r="288" spans="2:10" x14ac:dyDescent="0.35">
      <c r="B288" s="4"/>
      <c r="C288" s="5"/>
      <c r="G288"/>
      <c r="H288"/>
      <c r="I288"/>
      <c r="J288"/>
    </row>
    <row r="289" spans="2:10" x14ac:dyDescent="0.35">
      <c r="B289" s="4"/>
      <c r="C289" s="5"/>
      <c r="G289"/>
      <c r="H289"/>
      <c r="I289"/>
      <c r="J289"/>
    </row>
    <row r="290" spans="2:10" x14ac:dyDescent="0.35">
      <c r="B290" s="4"/>
      <c r="C290" s="5"/>
      <c r="G290"/>
      <c r="H290"/>
      <c r="I290"/>
      <c r="J290"/>
    </row>
    <row r="291" spans="2:10" x14ac:dyDescent="0.35">
      <c r="B291" s="4"/>
      <c r="C291" s="5"/>
      <c r="G291"/>
      <c r="H291"/>
      <c r="I291"/>
      <c r="J291"/>
    </row>
    <row r="292" spans="2:10" x14ac:dyDescent="0.35">
      <c r="B292" s="4"/>
      <c r="C292" s="5"/>
      <c r="G292"/>
      <c r="H292"/>
      <c r="I292"/>
      <c r="J292"/>
    </row>
    <row r="293" spans="2:10" x14ac:dyDescent="0.35">
      <c r="B293" s="4"/>
      <c r="C293" s="5"/>
      <c r="G293"/>
      <c r="H293"/>
      <c r="I293"/>
      <c r="J293"/>
    </row>
    <row r="294" spans="2:10" x14ac:dyDescent="0.35">
      <c r="B294" s="4"/>
      <c r="C294" s="5"/>
      <c r="G294"/>
      <c r="H294"/>
      <c r="I294"/>
      <c r="J294"/>
    </row>
    <row r="295" spans="2:10" x14ac:dyDescent="0.35">
      <c r="B295" s="4"/>
      <c r="C295" s="5"/>
      <c r="G295"/>
      <c r="H295"/>
      <c r="I295"/>
      <c r="J295"/>
    </row>
    <row r="296" spans="2:10" x14ac:dyDescent="0.35">
      <c r="B296" s="4"/>
      <c r="C296" s="5"/>
      <c r="G296"/>
      <c r="H296"/>
      <c r="I296"/>
      <c r="J296"/>
    </row>
    <row r="297" spans="2:10" x14ac:dyDescent="0.35">
      <c r="B297" s="4"/>
      <c r="C297" s="5"/>
      <c r="G297"/>
      <c r="H297"/>
      <c r="I297"/>
      <c r="J297"/>
    </row>
    <row r="298" spans="2:10" x14ac:dyDescent="0.35">
      <c r="B298" s="4"/>
      <c r="C298" s="5"/>
      <c r="G298"/>
      <c r="H298"/>
      <c r="I298"/>
      <c r="J298"/>
    </row>
    <row r="299" spans="2:10" x14ac:dyDescent="0.35">
      <c r="B299" s="4"/>
      <c r="C299" s="5"/>
      <c r="G299"/>
      <c r="H299"/>
      <c r="I299"/>
      <c r="J299"/>
    </row>
    <row r="300" spans="2:10" x14ac:dyDescent="0.35">
      <c r="B300" s="4"/>
      <c r="C300" s="5"/>
      <c r="G300"/>
      <c r="H300"/>
      <c r="I300"/>
      <c r="J300"/>
    </row>
    <row r="301" spans="2:10" x14ac:dyDescent="0.35">
      <c r="B301" s="4"/>
      <c r="C301" s="5"/>
      <c r="G301"/>
      <c r="H301"/>
      <c r="I301"/>
      <c r="J301"/>
    </row>
    <row r="302" spans="2:10" x14ac:dyDescent="0.35">
      <c r="B302" s="4"/>
      <c r="C302" s="5"/>
      <c r="G302"/>
      <c r="H302"/>
      <c r="I302"/>
      <c r="J302"/>
    </row>
    <row r="303" spans="2:10" x14ac:dyDescent="0.35">
      <c r="B303" s="4"/>
      <c r="C303" s="5"/>
      <c r="G303"/>
      <c r="H303"/>
      <c r="I303"/>
      <c r="J303"/>
    </row>
    <row r="304" spans="2:10" x14ac:dyDescent="0.35">
      <c r="B304" s="4"/>
      <c r="C304" s="5"/>
      <c r="G304"/>
      <c r="H304"/>
      <c r="I304"/>
      <c r="J304"/>
    </row>
    <row r="305" spans="2:10" x14ac:dyDescent="0.35">
      <c r="B305" s="4"/>
      <c r="C305" s="5"/>
      <c r="G305"/>
      <c r="H305"/>
      <c r="I305"/>
      <c r="J305"/>
    </row>
    <row r="306" spans="2:10" x14ac:dyDescent="0.35">
      <c r="B306" s="4"/>
      <c r="C306" s="5"/>
      <c r="G306"/>
      <c r="H306"/>
      <c r="I306"/>
      <c r="J306"/>
    </row>
    <row r="307" spans="2:10" x14ac:dyDescent="0.35">
      <c r="B307" s="4"/>
      <c r="C307" s="5"/>
      <c r="G307"/>
      <c r="H307"/>
      <c r="I307"/>
      <c r="J307"/>
    </row>
    <row r="308" spans="2:10" x14ac:dyDescent="0.35">
      <c r="B308" s="4"/>
      <c r="C308" s="5"/>
      <c r="G308"/>
      <c r="H308"/>
      <c r="I308"/>
      <c r="J308"/>
    </row>
    <row r="309" spans="2:10" x14ac:dyDescent="0.35">
      <c r="B309" s="4"/>
      <c r="C309" s="5"/>
      <c r="G309"/>
      <c r="H309"/>
      <c r="I309"/>
      <c r="J309"/>
    </row>
    <row r="310" spans="2:10" x14ac:dyDescent="0.35">
      <c r="B310" s="4"/>
      <c r="C310" s="5"/>
      <c r="G310"/>
      <c r="H310"/>
      <c r="I310"/>
      <c r="J310"/>
    </row>
    <row r="311" spans="2:10" x14ac:dyDescent="0.35">
      <c r="B311" s="4"/>
      <c r="C311" s="5"/>
      <c r="G311"/>
      <c r="H311"/>
      <c r="I311"/>
      <c r="J311"/>
    </row>
    <row r="312" spans="2:10" x14ac:dyDescent="0.35">
      <c r="B312" s="4"/>
      <c r="C312" s="5"/>
      <c r="G312"/>
      <c r="H312"/>
      <c r="I312"/>
      <c r="J312"/>
    </row>
    <row r="313" spans="2:10" x14ac:dyDescent="0.35">
      <c r="B313" s="4"/>
      <c r="C313" s="5"/>
      <c r="G313"/>
      <c r="H313"/>
      <c r="I313"/>
      <c r="J313"/>
    </row>
    <row r="314" spans="2:10" x14ac:dyDescent="0.35">
      <c r="B314" s="4"/>
      <c r="C314" s="5"/>
      <c r="G314"/>
      <c r="H314"/>
      <c r="I314"/>
      <c r="J314"/>
    </row>
    <row r="315" spans="2:10" x14ac:dyDescent="0.35">
      <c r="B315" s="4"/>
      <c r="C315" s="5"/>
      <c r="G315"/>
      <c r="H315"/>
      <c r="I315"/>
      <c r="J315"/>
    </row>
    <row r="316" spans="2:10" x14ac:dyDescent="0.35">
      <c r="B316" s="4"/>
      <c r="C316" s="5"/>
      <c r="G316"/>
      <c r="H316"/>
      <c r="I316"/>
      <c r="J316"/>
    </row>
    <row r="317" spans="2:10" x14ac:dyDescent="0.35">
      <c r="B317" s="4"/>
      <c r="C317" s="5"/>
      <c r="G317"/>
      <c r="H317"/>
      <c r="I317"/>
      <c r="J317"/>
    </row>
    <row r="318" spans="2:10" x14ac:dyDescent="0.35">
      <c r="B318" s="4"/>
      <c r="C318" s="5"/>
      <c r="G318"/>
      <c r="H318"/>
      <c r="I318"/>
      <c r="J318"/>
    </row>
    <row r="319" spans="2:10" x14ac:dyDescent="0.35">
      <c r="B319" s="4"/>
      <c r="C319" s="5"/>
      <c r="G319"/>
      <c r="H319"/>
      <c r="I319"/>
      <c r="J319"/>
    </row>
    <row r="320" spans="2:10" x14ac:dyDescent="0.35">
      <c r="B320" s="4"/>
      <c r="C320" s="5"/>
      <c r="G320"/>
      <c r="H320"/>
      <c r="I320"/>
      <c r="J320"/>
    </row>
    <row r="321" spans="2:10" x14ac:dyDescent="0.35">
      <c r="B321" s="4"/>
      <c r="C321" s="5"/>
      <c r="G321"/>
      <c r="H321"/>
      <c r="I321"/>
      <c r="J321"/>
    </row>
    <row r="322" spans="2:10" x14ac:dyDescent="0.35">
      <c r="B322" s="4"/>
      <c r="C322" s="5"/>
      <c r="G322"/>
      <c r="H322"/>
      <c r="I322"/>
      <c r="J322"/>
    </row>
    <row r="323" spans="2:10" x14ac:dyDescent="0.35">
      <c r="B323" s="4"/>
      <c r="C323" s="5"/>
      <c r="G323"/>
      <c r="H323"/>
      <c r="I323"/>
      <c r="J323"/>
    </row>
    <row r="324" spans="2:10" x14ac:dyDescent="0.35">
      <c r="B324" s="4"/>
      <c r="C324" s="5"/>
      <c r="G324"/>
      <c r="H324"/>
      <c r="I324"/>
      <c r="J324"/>
    </row>
    <row r="325" spans="2:10" x14ac:dyDescent="0.35">
      <c r="B325" s="4"/>
      <c r="C325" s="5"/>
      <c r="G325"/>
      <c r="H325"/>
      <c r="I325"/>
      <c r="J325"/>
    </row>
    <row r="326" spans="2:10" x14ac:dyDescent="0.35">
      <c r="B326" s="4"/>
      <c r="C326" s="5"/>
      <c r="G326"/>
      <c r="H326"/>
      <c r="I326"/>
      <c r="J326"/>
    </row>
    <row r="327" spans="2:10" x14ac:dyDescent="0.35">
      <c r="B327" s="4"/>
      <c r="C327" s="5"/>
      <c r="G327"/>
      <c r="H327"/>
      <c r="I327"/>
      <c r="J327"/>
    </row>
    <row r="328" spans="2:10" x14ac:dyDescent="0.35">
      <c r="B328" s="4"/>
      <c r="C328" s="5"/>
      <c r="G328"/>
      <c r="H328"/>
      <c r="I328"/>
      <c r="J328"/>
    </row>
    <row r="329" spans="2:10" x14ac:dyDescent="0.35">
      <c r="B329" s="4"/>
      <c r="C329" s="5"/>
      <c r="G329"/>
      <c r="H329"/>
      <c r="I329"/>
      <c r="J329"/>
    </row>
    <row r="330" spans="2:10" x14ac:dyDescent="0.35">
      <c r="B330" s="4"/>
      <c r="C330" s="5"/>
      <c r="G330"/>
      <c r="H330"/>
      <c r="I330"/>
      <c r="J330"/>
    </row>
    <row r="331" spans="2:10" x14ac:dyDescent="0.35">
      <c r="B331" s="4"/>
      <c r="C331" s="5"/>
      <c r="G331"/>
      <c r="H331"/>
      <c r="I331"/>
      <c r="J331"/>
    </row>
    <row r="332" spans="2:10" x14ac:dyDescent="0.35">
      <c r="B332" s="4"/>
      <c r="C332" s="5"/>
      <c r="G332"/>
      <c r="H332"/>
      <c r="I332"/>
      <c r="J332"/>
    </row>
    <row r="333" spans="2:10" x14ac:dyDescent="0.35">
      <c r="B333" s="4"/>
      <c r="C333" s="5"/>
      <c r="G333"/>
      <c r="H333"/>
      <c r="I333"/>
      <c r="J333"/>
    </row>
    <row r="334" spans="2:10" x14ac:dyDescent="0.35">
      <c r="B334" s="4"/>
      <c r="C334" s="5"/>
      <c r="G334"/>
      <c r="H334"/>
      <c r="I334"/>
      <c r="J334"/>
    </row>
    <row r="335" spans="2:10" x14ac:dyDescent="0.35">
      <c r="B335" s="4"/>
      <c r="C335" s="5"/>
      <c r="G335"/>
      <c r="H335"/>
      <c r="I335"/>
      <c r="J335"/>
    </row>
    <row r="336" spans="2:10" x14ac:dyDescent="0.35">
      <c r="B336" s="4"/>
      <c r="C336" s="5"/>
      <c r="G336"/>
      <c r="H336"/>
      <c r="I336"/>
      <c r="J336"/>
    </row>
    <row r="337" spans="2:10" x14ac:dyDescent="0.35">
      <c r="B337" s="4"/>
      <c r="C337" s="5"/>
      <c r="G337"/>
      <c r="H337"/>
      <c r="I337"/>
      <c r="J337"/>
    </row>
    <row r="338" spans="2:10" x14ac:dyDescent="0.35">
      <c r="B338" s="4"/>
      <c r="C338" s="5"/>
      <c r="G338"/>
      <c r="H338"/>
      <c r="I338"/>
      <c r="J338"/>
    </row>
    <row r="339" spans="2:10" x14ac:dyDescent="0.35">
      <c r="B339" s="4"/>
      <c r="C339" s="5"/>
      <c r="G339"/>
      <c r="H339"/>
      <c r="I339"/>
      <c r="J339"/>
    </row>
    <row r="340" spans="2:10" x14ac:dyDescent="0.35">
      <c r="B340" s="4"/>
      <c r="C340" s="5"/>
      <c r="G340"/>
      <c r="H340"/>
      <c r="I340"/>
      <c r="J340"/>
    </row>
    <row r="341" spans="2:10" x14ac:dyDescent="0.35">
      <c r="B341" s="4"/>
      <c r="C341" s="5"/>
      <c r="G341"/>
      <c r="H341"/>
      <c r="I341"/>
      <c r="J341"/>
    </row>
    <row r="342" spans="2:10" x14ac:dyDescent="0.35">
      <c r="B342" s="4"/>
      <c r="C342" s="5"/>
      <c r="G342"/>
      <c r="H342"/>
      <c r="I342"/>
      <c r="J342"/>
    </row>
    <row r="343" spans="2:10" x14ac:dyDescent="0.35">
      <c r="B343" s="4"/>
      <c r="C343" s="5"/>
      <c r="G343"/>
      <c r="H343"/>
      <c r="I343"/>
      <c r="J343"/>
    </row>
    <row r="344" spans="2:10" x14ac:dyDescent="0.35">
      <c r="B344" s="4"/>
      <c r="C344" s="5"/>
      <c r="G344"/>
      <c r="H344"/>
      <c r="I344"/>
      <c r="J344"/>
    </row>
    <row r="345" spans="2:10" x14ac:dyDescent="0.35">
      <c r="B345" s="4"/>
      <c r="C345" s="5"/>
      <c r="G345"/>
      <c r="H345"/>
      <c r="I345"/>
      <c r="J345"/>
    </row>
    <row r="346" spans="2:10" x14ac:dyDescent="0.35">
      <c r="B346" s="4"/>
      <c r="C346" s="5"/>
      <c r="G346"/>
      <c r="H346"/>
      <c r="I346"/>
      <c r="J346"/>
    </row>
    <row r="347" spans="2:10" x14ac:dyDescent="0.35">
      <c r="B347" s="4"/>
      <c r="C347" s="5"/>
      <c r="G347"/>
      <c r="H347"/>
      <c r="I347"/>
      <c r="J347"/>
    </row>
    <row r="348" spans="2:10" x14ac:dyDescent="0.35">
      <c r="B348" s="4"/>
      <c r="C348" s="5"/>
      <c r="G348"/>
      <c r="H348"/>
      <c r="I348"/>
      <c r="J348"/>
    </row>
    <row r="349" spans="2:10" x14ac:dyDescent="0.35">
      <c r="B349" s="4"/>
      <c r="C349" s="5"/>
      <c r="G349"/>
      <c r="H349"/>
      <c r="I349"/>
      <c r="J349"/>
    </row>
    <row r="350" spans="2:10" x14ac:dyDescent="0.35">
      <c r="B350" s="4"/>
      <c r="C350" s="5"/>
      <c r="G350"/>
      <c r="H350"/>
      <c r="I350"/>
      <c r="J350"/>
    </row>
    <row r="351" spans="2:10" x14ac:dyDescent="0.35">
      <c r="B351" s="4"/>
      <c r="C351" s="5"/>
      <c r="G351"/>
      <c r="H351"/>
      <c r="I351"/>
      <c r="J351"/>
    </row>
    <row r="352" spans="2:10" x14ac:dyDescent="0.35">
      <c r="B352" s="4"/>
      <c r="C352" s="5"/>
      <c r="G352"/>
      <c r="H352"/>
      <c r="I352"/>
      <c r="J352"/>
    </row>
    <row r="353" spans="2:10" x14ac:dyDescent="0.35">
      <c r="B353" s="4"/>
      <c r="C353" s="5"/>
      <c r="G353"/>
      <c r="H353"/>
      <c r="I353"/>
      <c r="J353"/>
    </row>
    <row r="354" spans="2:10" x14ac:dyDescent="0.35">
      <c r="B354" s="4"/>
      <c r="C354" s="5"/>
      <c r="G354"/>
      <c r="H354"/>
      <c r="I354"/>
      <c r="J354"/>
    </row>
    <row r="355" spans="2:10" x14ac:dyDescent="0.35">
      <c r="B355" s="4"/>
      <c r="C355" s="5"/>
      <c r="G355"/>
      <c r="H355"/>
      <c r="I355"/>
      <c r="J355"/>
    </row>
    <row r="356" spans="2:10" x14ac:dyDescent="0.35">
      <c r="B356" s="4"/>
      <c r="C356" s="5"/>
      <c r="G356"/>
      <c r="H356"/>
      <c r="I356"/>
      <c r="J356"/>
    </row>
    <row r="357" spans="2:10" x14ac:dyDescent="0.35">
      <c r="B357" s="4"/>
      <c r="C357" s="5"/>
      <c r="G357"/>
      <c r="H357"/>
      <c r="I357"/>
      <c r="J357"/>
    </row>
    <row r="358" spans="2:10" x14ac:dyDescent="0.35">
      <c r="B358" s="4"/>
      <c r="C358" s="5"/>
      <c r="G358"/>
      <c r="H358"/>
      <c r="I358"/>
      <c r="J358"/>
    </row>
    <row r="359" spans="2:10" x14ac:dyDescent="0.35">
      <c r="B359" s="4"/>
      <c r="C359" s="5"/>
      <c r="G359"/>
      <c r="H359"/>
      <c r="I359"/>
      <c r="J359"/>
    </row>
    <row r="360" spans="2:10" x14ac:dyDescent="0.35">
      <c r="B360" s="4"/>
      <c r="C360" s="5"/>
      <c r="G360"/>
      <c r="H360"/>
      <c r="I360"/>
      <c r="J360"/>
    </row>
    <row r="361" spans="2:10" x14ac:dyDescent="0.35">
      <c r="B361" s="4"/>
      <c r="C361" s="5"/>
      <c r="G361"/>
      <c r="H361"/>
      <c r="I361"/>
      <c r="J361"/>
    </row>
    <row r="362" spans="2:10" x14ac:dyDescent="0.35">
      <c r="B362" s="4"/>
      <c r="C362" s="5"/>
      <c r="G362"/>
      <c r="H362"/>
      <c r="I362"/>
      <c r="J362"/>
    </row>
    <row r="363" spans="2:10" x14ac:dyDescent="0.35">
      <c r="B363" s="4"/>
      <c r="C363" s="5"/>
      <c r="G363"/>
      <c r="H363"/>
      <c r="I363"/>
      <c r="J363"/>
    </row>
    <row r="364" spans="2:10" x14ac:dyDescent="0.35">
      <c r="B364" s="4"/>
      <c r="C364" s="5"/>
      <c r="G364"/>
      <c r="H364"/>
      <c r="I364"/>
      <c r="J364"/>
    </row>
    <row r="365" spans="2:10" x14ac:dyDescent="0.35">
      <c r="B365" s="4"/>
      <c r="C365" s="5"/>
      <c r="G365"/>
      <c r="H365"/>
      <c r="I365"/>
      <c r="J365"/>
    </row>
    <row r="366" spans="2:10" x14ac:dyDescent="0.35">
      <c r="B366" s="4"/>
      <c r="C366" s="5"/>
      <c r="G366"/>
      <c r="H366"/>
      <c r="I366"/>
      <c r="J366"/>
    </row>
    <row r="367" spans="2:10" x14ac:dyDescent="0.35">
      <c r="B367" s="4"/>
      <c r="C367" s="5"/>
      <c r="G367"/>
      <c r="H367"/>
      <c r="I367"/>
      <c r="J367"/>
    </row>
    <row r="368" spans="2:10" x14ac:dyDescent="0.35">
      <c r="B368" s="4"/>
      <c r="C368" s="5"/>
      <c r="G368"/>
      <c r="H368"/>
      <c r="I368"/>
      <c r="J368"/>
    </row>
    <row r="369" spans="2:10" x14ac:dyDescent="0.35">
      <c r="B369" s="4"/>
      <c r="C369" s="5"/>
      <c r="G369"/>
      <c r="H369"/>
      <c r="I369"/>
      <c r="J369"/>
    </row>
    <row r="370" spans="2:10" x14ac:dyDescent="0.35">
      <c r="B370" s="4"/>
      <c r="C370" s="5"/>
      <c r="G370"/>
      <c r="H370"/>
      <c r="I370"/>
      <c r="J370"/>
    </row>
    <row r="371" spans="2:10" x14ac:dyDescent="0.35">
      <c r="B371" s="4"/>
      <c r="C371" s="5"/>
      <c r="G371"/>
      <c r="H371"/>
      <c r="I371"/>
      <c r="J371"/>
    </row>
    <row r="372" spans="2:10" x14ac:dyDescent="0.35">
      <c r="B372" s="4"/>
      <c r="C372" s="5"/>
      <c r="G372"/>
      <c r="H372"/>
      <c r="I372"/>
      <c r="J372"/>
    </row>
    <row r="373" spans="2:10" x14ac:dyDescent="0.35">
      <c r="B373" s="4"/>
      <c r="C373" s="5"/>
      <c r="G373"/>
      <c r="H373"/>
      <c r="I373"/>
      <c r="J373"/>
    </row>
    <row r="374" spans="2:10" x14ac:dyDescent="0.35">
      <c r="B374" s="4"/>
      <c r="C374" s="5"/>
      <c r="G374"/>
      <c r="H374"/>
      <c r="I374"/>
      <c r="J374"/>
    </row>
    <row r="375" spans="2:10" x14ac:dyDescent="0.35">
      <c r="B375" s="4"/>
      <c r="C375" s="5"/>
      <c r="G375"/>
      <c r="H375"/>
      <c r="I375"/>
      <c r="J375"/>
    </row>
    <row r="376" spans="2:10" x14ac:dyDescent="0.35">
      <c r="B376" s="4"/>
      <c r="C376" s="5"/>
      <c r="G376"/>
      <c r="H376"/>
      <c r="I376"/>
      <c r="J376"/>
    </row>
    <row r="377" spans="2:10" x14ac:dyDescent="0.35">
      <c r="B377" s="4"/>
      <c r="C377" s="5"/>
      <c r="G377"/>
      <c r="H377"/>
      <c r="I377"/>
      <c r="J377"/>
    </row>
    <row r="378" spans="2:10" x14ac:dyDescent="0.35">
      <c r="B378" s="4"/>
      <c r="C378" s="5"/>
      <c r="G378"/>
      <c r="H378"/>
      <c r="I378"/>
      <c r="J378"/>
    </row>
    <row r="379" spans="2:10" x14ac:dyDescent="0.35">
      <c r="B379" s="4"/>
      <c r="C379" s="5"/>
      <c r="G379"/>
      <c r="H379"/>
      <c r="I379"/>
      <c r="J379"/>
    </row>
    <row r="380" spans="2:10" x14ac:dyDescent="0.35">
      <c r="B380" s="4"/>
      <c r="C380" s="5"/>
      <c r="G380"/>
      <c r="H380"/>
      <c r="I380"/>
      <c r="J380"/>
    </row>
    <row r="381" spans="2:10" x14ac:dyDescent="0.35">
      <c r="B381" s="4"/>
      <c r="C381" s="5"/>
      <c r="G381"/>
      <c r="H381"/>
      <c r="I381"/>
      <c r="J381"/>
    </row>
    <row r="382" spans="2:10" x14ac:dyDescent="0.35">
      <c r="B382" s="4"/>
      <c r="C382" s="5"/>
      <c r="G382"/>
      <c r="H382"/>
      <c r="I382"/>
      <c r="J382"/>
    </row>
    <row r="383" spans="2:10" x14ac:dyDescent="0.35">
      <c r="B383" s="4"/>
      <c r="C383" s="5"/>
      <c r="G383"/>
      <c r="H383"/>
      <c r="I383"/>
      <c r="J383"/>
    </row>
    <row r="384" spans="2:10" x14ac:dyDescent="0.35">
      <c r="B384" s="4"/>
      <c r="C384" s="5"/>
      <c r="G384"/>
      <c r="H384"/>
      <c r="I384"/>
      <c r="J384"/>
    </row>
    <row r="385" spans="2:10" x14ac:dyDescent="0.35">
      <c r="B385" s="4"/>
      <c r="C385" s="5"/>
      <c r="G385"/>
      <c r="H385"/>
      <c r="I385"/>
      <c r="J385"/>
    </row>
    <row r="386" spans="2:10" x14ac:dyDescent="0.35">
      <c r="B386" s="4"/>
      <c r="C386" s="5"/>
      <c r="G386"/>
      <c r="H386"/>
      <c r="I386"/>
      <c r="J386"/>
    </row>
    <row r="387" spans="2:10" x14ac:dyDescent="0.35">
      <c r="B387" s="4"/>
      <c r="C387" s="5"/>
      <c r="G387"/>
      <c r="H387"/>
      <c r="I387"/>
      <c r="J387"/>
    </row>
    <row r="388" spans="2:10" x14ac:dyDescent="0.35">
      <c r="B388" s="4"/>
      <c r="C388" s="5"/>
      <c r="G388"/>
      <c r="H388"/>
      <c r="I388"/>
      <c r="J388"/>
    </row>
    <row r="389" spans="2:10" x14ac:dyDescent="0.35">
      <c r="B389" s="4"/>
      <c r="C389" s="5"/>
      <c r="G389"/>
      <c r="H389"/>
      <c r="I389"/>
      <c r="J389"/>
    </row>
    <row r="390" spans="2:10" x14ac:dyDescent="0.35">
      <c r="B390" s="4"/>
      <c r="C390" s="5"/>
      <c r="G390"/>
      <c r="H390"/>
      <c r="I390"/>
      <c r="J390"/>
    </row>
    <row r="391" spans="2:10" x14ac:dyDescent="0.35">
      <c r="B391" s="4"/>
      <c r="C391" s="5"/>
      <c r="G391"/>
      <c r="H391"/>
      <c r="I391"/>
      <c r="J391"/>
    </row>
    <row r="392" spans="2:10" x14ac:dyDescent="0.35">
      <c r="B392" s="4"/>
      <c r="C392" s="5"/>
      <c r="G392"/>
      <c r="H392"/>
      <c r="I392"/>
      <c r="J392"/>
    </row>
    <row r="393" spans="2:10" x14ac:dyDescent="0.35">
      <c r="B393" s="4"/>
      <c r="C393" s="5"/>
      <c r="G393"/>
      <c r="H393"/>
      <c r="I393"/>
      <c r="J393"/>
    </row>
    <row r="394" spans="2:10" x14ac:dyDescent="0.35">
      <c r="B394" s="4"/>
      <c r="C394" s="5"/>
      <c r="G394"/>
      <c r="H394"/>
      <c r="I394"/>
      <c r="J394"/>
    </row>
    <row r="395" spans="2:10" x14ac:dyDescent="0.35">
      <c r="B395" s="4"/>
      <c r="C395" s="5"/>
      <c r="G395"/>
      <c r="H395"/>
      <c r="I395"/>
      <c r="J395"/>
    </row>
    <row r="396" spans="2:10" x14ac:dyDescent="0.35">
      <c r="B396" s="4"/>
      <c r="C396" s="5"/>
      <c r="G396"/>
      <c r="H396"/>
      <c r="I396"/>
      <c r="J396"/>
    </row>
    <row r="397" spans="2:10" x14ac:dyDescent="0.35">
      <c r="B397" s="4"/>
      <c r="C397" s="5"/>
      <c r="G397"/>
      <c r="H397"/>
      <c r="I397"/>
      <c r="J397"/>
    </row>
    <row r="398" spans="2:10" x14ac:dyDescent="0.35">
      <c r="B398" s="4"/>
      <c r="C398" s="5"/>
      <c r="G398"/>
      <c r="H398"/>
      <c r="I398"/>
      <c r="J398"/>
    </row>
    <row r="399" spans="2:10" x14ac:dyDescent="0.35">
      <c r="B399" s="4"/>
      <c r="C399" s="5"/>
      <c r="G399"/>
      <c r="H399"/>
      <c r="I399"/>
      <c r="J399"/>
    </row>
    <row r="400" spans="2:10" x14ac:dyDescent="0.35">
      <c r="B400" s="4"/>
      <c r="C400" s="5"/>
      <c r="G400"/>
      <c r="H400"/>
      <c r="I400"/>
      <c r="J400"/>
    </row>
    <row r="401" spans="2:10" x14ac:dyDescent="0.35">
      <c r="B401" s="4"/>
      <c r="C401" s="5"/>
      <c r="G401"/>
      <c r="H401"/>
      <c r="I401"/>
      <c r="J401"/>
    </row>
    <row r="402" spans="2:10" x14ac:dyDescent="0.35">
      <c r="B402" s="4"/>
      <c r="C402" s="5"/>
      <c r="G402"/>
      <c r="H402"/>
      <c r="I402"/>
      <c r="J402"/>
    </row>
    <row r="403" spans="2:10" x14ac:dyDescent="0.35">
      <c r="B403" s="4"/>
      <c r="C403" s="5"/>
      <c r="G403"/>
      <c r="H403"/>
      <c r="I403"/>
      <c r="J403"/>
    </row>
    <row r="404" spans="2:10" x14ac:dyDescent="0.35">
      <c r="B404" s="4"/>
      <c r="C404" s="5"/>
      <c r="G404"/>
      <c r="H404"/>
      <c r="I404"/>
      <c r="J404"/>
    </row>
    <row r="405" spans="2:10" x14ac:dyDescent="0.35">
      <c r="B405" s="4"/>
      <c r="C405" s="5"/>
      <c r="G405"/>
      <c r="H405"/>
      <c r="I405"/>
      <c r="J405"/>
    </row>
    <row r="406" spans="2:10" x14ac:dyDescent="0.35">
      <c r="B406" s="4"/>
      <c r="C406" s="5"/>
      <c r="G406"/>
      <c r="H406"/>
      <c r="I406"/>
      <c r="J406"/>
    </row>
    <row r="407" spans="2:10" x14ac:dyDescent="0.35">
      <c r="B407" s="4"/>
      <c r="C407" s="5"/>
      <c r="G407"/>
      <c r="H407"/>
      <c r="I407"/>
      <c r="J407"/>
    </row>
    <row r="408" spans="2:10" x14ac:dyDescent="0.35">
      <c r="B408" s="4"/>
      <c r="C408" s="5"/>
      <c r="G408"/>
      <c r="H408"/>
      <c r="I408"/>
      <c r="J408"/>
    </row>
    <row r="409" spans="2:10" x14ac:dyDescent="0.35">
      <c r="B409" s="4"/>
      <c r="C409" s="5"/>
      <c r="G409"/>
      <c r="H409"/>
      <c r="I409"/>
      <c r="J409"/>
    </row>
    <row r="410" spans="2:10" x14ac:dyDescent="0.35">
      <c r="B410" s="4"/>
      <c r="C410" s="5"/>
      <c r="G410"/>
      <c r="H410"/>
      <c r="I410"/>
      <c r="J410"/>
    </row>
    <row r="411" spans="2:10" x14ac:dyDescent="0.35">
      <c r="B411" s="4"/>
      <c r="C411" s="5"/>
      <c r="G411"/>
      <c r="H411"/>
      <c r="I411"/>
      <c r="J411"/>
    </row>
    <row r="412" spans="2:10" x14ac:dyDescent="0.35">
      <c r="B412" s="4"/>
      <c r="C412" s="5"/>
      <c r="G412"/>
      <c r="H412"/>
      <c r="I412"/>
      <c r="J412"/>
    </row>
    <row r="413" spans="2:10" x14ac:dyDescent="0.35">
      <c r="B413" s="4"/>
      <c r="C413" s="5"/>
      <c r="G413"/>
      <c r="H413"/>
      <c r="I413"/>
      <c r="J413"/>
    </row>
    <row r="414" spans="2:10" x14ac:dyDescent="0.35">
      <c r="B414" s="4"/>
      <c r="C414" s="5"/>
      <c r="G414"/>
      <c r="H414"/>
      <c r="I414"/>
      <c r="J414"/>
    </row>
    <row r="415" spans="2:10" x14ac:dyDescent="0.35">
      <c r="B415" s="4"/>
      <c r="C415" s="5"/>
      <c r="G415"/>
      <c r="H415"/>
      <c r="I415"/>
      <c r="J415"/>
    </row>
    <row r="416" spans="2:10" x14ac:dyDescent="0.35">
      <c r="B416" s="4"/>
      <c r="C416" s="5"/>
      <c r="G416"/>
      <c r="H416"/>
      <c r="I416"/>
      <c r="J416"/>
    </row>
    <row r="417" spans="2:10" x14ac:dyDescent="0.35">
      <c r="B417" s="4"/>
      <c r="C417" s="5"/>
      <c r="G417"/>
      <c r="H417"/>
      <c r="I417"/>
      <c r="J417"/>
    </row>
    <row r="418" spans="2:10" x14ac:dyDescent="0.35">
      <c r="B418" s="4"/>
      <c r="C418" s="5"/>
      <c r="G418"/>
      <c r="H418"/>
      <c r="I418"/>
      <c r="J418"/>
    </row>
    <row r="419" spans="2:10" x14ac:dyDescent="0.35">
      <c r="B419" s="4"/>
      <c r="C419" s="5"/>
      <c r="G419"/>
      <c r="H419"/>
      <c r="I419"/>
      <c r="J419"/>
    </row>
    <row r="420" spans="2:10" x14ac:dyDescent="0.35">
      <c r="B420" s="4"/>
      <c r="C420" s="5"/>
      <c r="G420"/>
      <c r="H420"/>
      <c r="I420"/>
      <c r="J420"/>
    </row>
    <row r="421" spans="2:10" x14ac:dyDescent="0.35">
      <c r="B421" s="4"/>
      <c r="C421" s="5"/>
      <c r="G421"/>
      <c r="H421"/>
      <c r="I421"/>
      <c r="J421"/>
    </row>
    <row r="422" spans="2:10" x14ac:dyDescent="0.35">
      <c r="B422" s="4"/>
      <c r="C422" s="5"/>
      <c r="G422"/>
      <c r="H422"/>
      <c r="I422"/>
      <c r="J422"/>
    </row>
    <row r="423" spans="2:10" x14ac:dyDescent="0.35">
      <c r="B423" s="4"/>
      <c r="C423" s="5"/>
      <c r="G423"/>
      <c r="H423"/>
      <c r="I423"/>
      <c r="J423"/>
    </row>
    <row r="424" spans="2:10" x14ac:dyDescent="0.35">
      <c r="B424" s="4"/>
      <c r="C424" s="5"/>
      <c r="G424"/>
      <c r="H424"/>
      <c r="I424"/>
      <c r="J424"/>
    </row>
    <row r="425" spans="2:10" x14ac:dyDescent="0.35">
      <c r="B425" s="4"/>
      <c r="C425" s="5"/>
      <c r="G425"/>
      <c r="H425"/>
      <c r="I425"/>
      <c r="J425"/>
    </row>
    <row r="426" spans="2:10" x14ac:dyDescent="0.35">
      <c r="B426" s="4"/>
      <c r="C426" s="5"/>
      <c r="G426"/>
      <c r="H426"/>
      <c r="I426"/>
      <c r="J426"/>
    </row>
    <row r="427" spans="2:10" x14ac:dyDescent="0.35">
      <c r="B427" s="4"/>
      <c r="C427" s="5"/>
      <c r="G427"/>
      <c r="H427"/>
      <c r="I427"/>
      <c r="J427"/>
    </row>
    <row r="428" spans="2:10" x14ac:dyDescent="0.35">
      <c r="B428" s="4"/>
      <c r="C428" s="5"/>
      <c r="G428"/>
      <c r="H428"/>
      <c r="I428"/>
      <c r="J428"/>
    </row>
    <row r="429" spans="2:10" x14ac:dyDescent="0.35">
      <c r="B429" s="4"/>
      <c r="C429" s="5"/>
      <c r="G429"/>
      <c r="H429"/>
      <c r="I429"/>
      <c r="J429"/>
    </row>
    <row r="430" spans="2:10" x14ac:dyDescent="0.35">
      <c r="B430" s="4"/>
      <c r="C430" s="5"/>
      <c r="G430"/>
      <c r="H430"/>
      <c r="I430"/>
      <c r="J430"/>
    </row>
    <row r="431" spans="2:10" x14ac:dyDescent="0.35">
      <c r="B431" s="4"/>
      <c r="C431" s="5"/>
      <c r="G431"/>
      <c r="H431"/>
      <c r="I431"/>
      <c r="J431"/>
    </row>
    <row r="432" spans="2:10" x14ac:dyDescent="0.35">
      <c r="B432" s="4"/>
      <c r="C432" s="5"/>
      <c r="G432"/>
      <c r="H432"/>
      <c r="I432"/>
      <c r="J432"/>
    </row>
    <row r="433" spans="2:10" x14ac:dyDescent="0.35">
      <c r="B433" s="4"/>
      <c r="C433" s="5"/>
      <c r="G433"/>
      <c r="H433"/>
      <c r="I433"/>
      <c r="J433"/>
    </row>
    <row r="434" spans="2:10" x14ac:dyDescent="0.35">
      <c r="B434" s="4"/>
      <c r="C434" s="5"/>
      <c r="G434"/>
      <c r="H434"/>
      <c r="I434"/>
      <c r="J434"/>
    </row>
    <row r="435" spans="2:10" x14ac:dyDescent="0.35">
      <c r="B435" s="4"/>
      <c r="C435" s="5"/>
      <c r="G435"/>
      <c r="H435"/>
      <c r="I435"/>
      <c r="J435"/>
    </row>
    <row r="436" spans="2:10" x14ac:dyDescent="0.35">
      <c r="B436" s="4"/>
      <c r="C436" s="5"/>
      <c r="G436"/>
      <c r="H436"/>
      <c r="I436"/>
      <c r="J436"/>
    </row>
    <row r="437" spans="2:10" x14ac:dyDescent="0.35">
      <c r="B437" s="4"/>
      <c r="C437" s="5"/>
      <c r="G437"/>
      <c r="H437"/>
      <c r="I437"/>
      <c r="J437"/>
    </row>
    <row r="438" spans="2:10" x14ac:dyDescent="0.35">
      <c r="B438" s="4"/>
      <c r="C438" s="5"/>
      <c r="G438"/>
      <c r="H438"/>
      <c r="I438"/>
      <c r="J438"/>
    </row>
    <row r="439" spans="2:10" x14ac:dyDescent="0.35">
      <c r="B439" s="4"/>
      <c r="C439" s="5"/>
      <c r="G439"/>
      <c r="H439"/>
      <c r="I439"/>
      <c r="J439"/>
    </row>
    <row r="440" spans="2:10" x14ac:dyDescent="0.35">
      <c r="B440" s="4"/>
      <c r="C440" s="5"/>
      <c r="G440"/>
      <c r="H440"/>
      <c r="I440"/>
      <c r="J440"/>
    </row>
    <row r="441" spans="2:10" x14ac:dyDescent="0.35">
      <c r="B441" s="4"/>
      <c r="C441" s="5"/>
      <c r="G441"/>
      <c r="H441"/>
      <c r="I441"/>
      <c r="J441"/>
    </row>
    <row r="442" spans="2:10" x14ac:dyDescent="0.35">
      <c r="B442" s="4"/>
      <c r="C442" s="5"/>
      <c r="G442"/>
      <c r="H442"/>
      <c r="I442"/>
      <c r="J442"/>
    </row>
    <row r="443" spans="2:10" x14ac:dyDescent="0.35">
      <c r="B443" s="4"/>
      <c r="C443" s="5"/>
      <c r="G443"/>
      <c r="H443"/>
      <c r="I443"/>
      <c r="J443"/>
    </row>
    <row r="444" spans="2:10" x14ac:dyDescent="0.35">
      <c r="B444" s="4"/>
      <c r="C444" s="5"/>
      <c r="G444"/>
      <c r="H444"/>
      <c r="I444"/>
      <c r="J444"/>
    </row>
    <row r="445" spans="2:10" x14ac:dyDescent="0.35">
      <c r="B445" s="4"/>
      <c r="C445" s="5"/>
      <c r="G445"/>
      <c r="H445"/>
      <c r="I445"/>
      <c r="J445"/>
    </row>
    <row r="446" spans="2:10" x14ac:dyDescent="0.35">
      <c r="B446" s="4"/>
      <c r="C446" s="5"/>
      <c r="G446"/>
      <c r="H446"/>
      <c r="I446"/>
      <c r="J446"/>
    </row>
    <row r="447" spans="2:10" x14ac:dyDescent="0.35">
      <c r="B447" s="4"/>
      <c r="C447" s="5"/>
      <c r="G447"/>
      <c r="H447"/>
      <c r="I447"/>
      <c r="J447"/>
    </row>
    <row r="448" spans="2:10" x14ac:dyDescent="0.35">
      <c r="B448" s="4"/>
      <c r="C448" s="5"/>
      <c r="G448"/>
      <c r="H448"/>
      <c r="I448"/>
      <c r="J448"/>
    </row>
    <row r="449" spans="2:10" x14ac:dyDescent="0.35">
      <c r="B449" s="4"/>
      <c r="C449" s="5"/>
      <c r="G449"/>
      <c r="H449"/>
      <c r="I449"/>
      <c r="J449"/>
    </row>
    <row r="450" spans="2:10" x14ac:dyDescent="0.35">
      <c r="B450" s="4"/>
      <c r="C450" s="5"/>
      <c r="G450"/>
      <c r="H450"/>
      <c r="I450"/>
      <c r="J450"/>
    </row>
    <row r="451" spans="2:10" x14ac:dyDescent="0.35">
      <c r="B451" s="4"/>
      <c r="C451" s="5"/>
      <c r="G451"/>
      <c r="H451"/>
      <c r="I451"/>
      <c r="J451"/>
    </row>
    <row r="452" spans="2:10" x14ac:dyDescent="0.35">
      <c r="B452" s="4"/>
      <c r="C452" s="5"/>
      <c r="G452"/>
      <c r="H452"/>
      <c r="I452"/>
      <c r="J452"/>
    </row>
    <row r="453" spans="2:10" x14ac:dyDescent="0.35">
      <c r="B453" s="4"/>
      <c r="C453" s="5"/>
      <c r="G453"/>
      <c r="H453"/>
      <c r="I453"/>
      <c r="J453"/>
    </row>
    <row r="454" spans="2:10" x14ac:dyDescent="0.35">
      <c r="B454" s="4"/>
      <c r="C454" s="5"/>
      <c r="G454"/>
      <c r="H454"/>
      <c r="I454"/>
      <c r="J454"/>
    </row>
    <row r="455" spans="2:10" x14ac:dyDescent="0.35">
      <c r="B455" s="4"/>
      <c r="C455" s="5"/>
      <c r="G455"/>
      <c r="H455"/>
      <c r="I455"/>
      <c r="J455"/>
    </row>
    <row r="456" spans="2:10" x14ac:dyDescent="0.35">
      <c r="B456" s="4"/>
      <c r="C456" s="5"/>
      <c r="G456"/>
      <c r="H456"/>
      <c r="I456"/>
      <c r="J456"/>
    </row>
    <row r="457" spans="2:10" x14ac:dyDescent="0.35">
      <c r="B457" s="4"/>
      <c r="C457" s="5"/>
      <c r="G457"/>
      <c r="H457"/>
      <c r="I457"/>
      <c r="J457"/>
    </row>
    <row r="458" spans="2:10" x14ac:dyDescent="0.35">
      <c r="B458" s="4"/>
      <c r="C458" s="5"/>
      <c r="G458"/>
      <c r="H458"/>
      <c r="I458"/>
      <c r="J458"/>
    </row>
    <row r="459" spans="2:10" x14ac:dyDescent="0.35">
      <c r="B459" s="4"/>
      <c r="C459" s="5"/>
      <c r="G459"/>
      <c r="H459"/>
      <c r="I459"/>
      <c r="J459"/>
    </row>
    <row r="460" spans="2:10" x14ac:dyDescent="0.35">
      <c r="B460" s="4"/>
      <c r="C460" s="5"/>
      <c r="G460"/>
      <c r="H460"/>
      <c r="I460"/>
      <c r="J460"/>
    </row>
    <row r="461" spans="2:10" x14ac:dyDescent="0.35">
      <c r="B461" s="4"/>
      <c r="C461" s="5"/>
      <c r="G461"/>
      <c r="H461"/>
      <c r="I461"/>
      <c r="J461"/>
    </row>
    <row r="462" spans="2:10" x14ac:dyDescent="0.35">
      <c r="B462" s="4"/>
      <c r="C462" s="5"/>
      <c r="G462"/>
      <c r="H462"/>
      <c r="I462"/>
      <c r="J462"/>
    </row>
    <row r="463" spans="2:10" x14ac:dyDescent="0.35">
      <c r="B463" s="4"/>
      <c r="C463" s="5"/>
      <c r="G463"/>
      <c r="H463"/>
      <c r="I463"/>
      <c r="J463"/>
    </row>
    <row r="464" spans="2:10" x14ac:dyDescent="0.35">
      <c r="B464" s="4"/>
      <c r="C464" s="5"/>
      <c r="G464"/>
      <c r="H464"/>
      <c r="I464"/>
      <c r="J464"/>
    </row>
    <row r="465" spans="2:10" x14ac:dyDescent="0.35">
      <c r="B465" s="4"/>
      <c r="C465" s="5"/>
      <c r="G465"/>
      <c r="H465"/>
      <c r="I465"/>
      <c r="J465"/>
    </row>
    <row r="466" spans="2:10" x14ac:dyDescent="0.35">
      <c r="B466" s="4"/>
      <c r="C466" s="5"/>
      <c r="G466"/>
      <c r="H466"/>
      <c r="I466"/>
      <c r="J466"/>
    </row>
    <row r="467" spans="2:10" x14ac:dyDescent="0.35">
      <c r="B467" s="4"/>
      <c r="C467" s="5"/>
      <c r="G467"/>
      <c r="H467"/>
      <c r="I467"/>
      <c r="J467"/>
    </row>
    <row r="468" spans="2:10" x14ac:dyDescent="0.35">
      <c r="B468" s="4"/>
      <c r="C468" s="5"/>
      <c r="G468"/>
      <c r="H468"/>
      <c r="I468"/>
      <c r="J468"/>
    </row>
    <row r="469" spans="2:10" x14ac:dyDescent="0.35">
      <c r="B469" s="4"/>
      <c r="C469" s="5"/>
      <c r="G469"/>
      <c r="H469"/>
      <c r="I469"/>
      <c r="J469"/>
    </row>
    <row r="470" spans="2:10" x14ac:dyDescent="0.35">
      <c r="B470" s="4"/>
      <c r="C470" s="5"/>
      <c r="G470"/>
      <c r="H470"/>
      <c r="I470"/>
      <c r="J470"/>
    </row>
    <row r="471" spans="2:10" x14ac:dyDescent="0.35">
      <c r="B471" s="4"/>
      <c r="C471" s="5"/>
      <c r="G471"/>
      <c r="H471"/>
      <c r="I471"/>
      <c r="J471"/>
    </row>
    <row r="472" spans="2:10" x14ac:dyDescent="0.35">
      <c r="B472" s="4"/>
      <c r="C472" s="5"/>
      <c r="G472"/>
      <c r="H472"/>
      <c r="I472"/>
      <c r="J472"/>
    </row>
    <row r="473" spans="2:10" x14ac:dyDescent="0.35">
      <c r="B473" s="4"/>
      <c r="C473" s="5"/>
      <c r="G473"/>
      <c r="H473"/>
      <c r="I473"/>
      <c r="J473"/>
    </row>
    <row r="474" spans="2:10" x14ac:dyDescent="0.35">
      <c r="B474" s="4"/>
      <c r="C474" s="5"/>
      <c r="G474"/>
      <c r="H474"/>
      <c r="I474"/>
      <c r="J474"/>
    </row>
    <row r="475" spans="2:10" x14ac:dyDescent="0.35">
      <c r="B475" s="4"/>
      <c r="C475" s="5"/>
      <c r="G475"/>
      <c r="H475"/>
      <c r="I475"/>
      <c r="J475"/>
    </row>
    <row r="476" spans="2:10" x14ac:dyDescent="0.35">
      <c r="B476" s="4"/>
      <c r="C476" s="5"/>
      <c r="G476"/>
      <c r="H476"/>
      <c r="I476"/>
      <c r="J476"/>
    </row>
    <row r="477" spans="2:10" x14ac:dyDescent="0.35">
      <c r="B477" s="4"/>
      <c r="C477" s="5"/>
      <c r="G477"/>
      <c r="H477"/>
      <c r="I477"/>
      <c r="J477"/>
    </row>
    <row r="478" spans="2:10" x14ac:dyDescent="0.35">
      <c r="B478" s="4"/>
      <c r="C478" s="5"/>
      <c r="G478"/>
      <c r="H478"/>
      <c r="I478"/>
      <c r="J478"/>
    </row>
    <row r="479" spans="2:10" x14ac:dyDescent="0.35">
      <c r="B479" s="4"/>
      <c r="C479" s="5"/>
      <c r="G479"/>
      <c r="H479"/>
      <c r="I479"/>
      <c r="J479"/>
    </row>
    <row r="480" spans="2:10" x14ac:dyDescent="0.35">
      <c r="B480" s="4"/>
      <c r="C480" s="5"/>
      <c r="G480"/>
      <c r="H480"/>
      <c r="I480"/>
      <c r="J480"/>
    </row>
    <row r="481" spans="2:10" x14ac:dyDescent="0.35">
      <c r="B481" s="4"/>
      <c r="C481" s="5"/>
      <c r="G481"/>
      <c r="H481"/>
      <c r="I481"/>
      <c r="J481"/>
    </row>
    <row r="482" spans="2:10" x14ac:dyDescent="0.35">
      <c r="B482" s="4"/>
      <c r="C482" s="5"/>
      <c r="G482"/>
      <c r="H482"/>
      <c r="I482"/>
      <c r="J482"/>
    </row>
    <row r="483" spans="2:10" x14ac:dyDescent="0.35">
      <c r="B483" s="4"/>
      <c r="C483" s="5"/>
      <c r="G483"/>
      <c r="H483"/>
      <c r="I483"/>
      <c r="J483"/>
    </row>
    <row r="484" spans="2:10" x14ac:dyDescent="0.35">
      <c r="B484" s="4"/>
      <c r="C484" s="5"/>
      <c r="G484"/>
      <c r="H484"/>
      <c r="I484"/>
      <c r="J484"/>
    </row>
    <row r="485" spans="2:10" x14ac:dyDescent="0.35">
      <c r="B485" s="4"/>
      <c r="C485" s="5"/>
      <c r="G485"/>
      <c r="H485"/>
      <c r="I485"/>
      <c r="J485"/>
    </row>
    <row r="486" spans="2:10" x14ac:dyDescent="0.35">
      <c r="B486" s="4"/>
      <c r="C486" s="5"/>
      <c r="G486"/>
      <c r="H486"/>
      <c r="I486"/>
      <c r="J486"/>
    </row>
    <row r="487" spans="2:10" x14ac:dyDescent="0.35">
      <c r="B487" s="4"/>
      <c r="C487" s="5"/>
      <c r="G487"/>
      <c r="H487"/>
      <c r="I487"/>
      <c r="J487"/>
    </row>
    <row r="488" spans="2:10" x14ac:dyDescent="0.35">
      <c r="B488" s="4"/>
      <c r="C488" s="5"/>
      <c r="G488"/>
      <c r="H488"/>
      <c r="I488"/>
      <c r="J488"/>
    </row>
    <row r="489" spans="2:10" x14ac:dyDescent="0.35">
      <c r="B489" s="4"/>
      <c r="C489" s="5"/>
      <c r="G489"/>
      <c r="H489"/>
      <c r="I489"/>
      <c r="J489"/>
    </row>
    <row r="490" spans="2:10" x14ac:dyDescent="0.35">
      <c r="B490" s="4"/>
      <c r="C490" s="5"/>
      <c r="G490"/>
      <c r="H490"/>
      <c r="I490"/>
      <c r="J490"/>
    </row>
    <row r="491" spans="2:10" x14ac:dyDescent="0.35">
      <c r="B491" s="4"/>
      <c r="C491" s="5"/>
      <c r="G491"/>
      <c r="H491"/>
      <c r="I491"/>
      <c r="J491"/>
    </row>
    <row r="492" spans="2:10" x14ac:dyDescent="0.35">
      <c r="B492" s="4"/>
      <c r="C492" s="5"/>
      <c r="G492"/>
      <c r="H492"/>
      <c r="I492"/>
      <c r="J492"/>
    </row>
    <row r="493" spans="2:10" x14ac:dyDescent="0.35">
      <c r="B493" s="4"/>
      <c r="C493" s="5"/>
      <c r="G493"/>
      <c r="H493"/>
      <c r="I493"/>
      <c r="J493"/>
    </row>
    <row r="494" spans="2:10" x14ac:dyDescent="0.35">
      <c r="B494" s="4"/>
      <c r="C494" s="5"/>
      <c r="G494"/>
      <c r="H494"/>
      <c r="I494"/>
      <c r="J494"/>
    </row>
    <row r="495" spans="2:10" x14ac:dyDescent="0.35">
      <c r="B495" s="4"/>
      <c r="C495" s="5"/>
      <c r="G495"/>
      <c r="H495"/>
      <c r="I495"/>
      <c r="J495"/>
    </row>
    <row r="496" spans="2:10" x14ac:dyDescent="0.35">
      <c r="B496" s="4"/>
      <c r="C496" s="5"/>
      <c r="G496"/>
      <c r="H496"/>
      <c r="I496"/>
      <c r="J496"/>
    </row>
    <row r="497" spans="2:10" x14ac:dyDescent="0.35">
      <c r="B497" s="4"/>
      <c r="C497" s="5"/>
      <c r="G497"/>
      <c r="H497"/>
      <c r="I497"/>
      <c r="J497"/>
    </row>
    <row r="498" spans="2:10" x14ac:dyDescent="0.35">
      <c r="B498" s="4"/>
      <c r="C498" s="5"/>
      <c r="G498"/>
      <c r="H498"/>
      <c r="I498"/>
      <c r="J498"/>
    </row>
    <row r="499" spans="2:10" x14ac:dyDescent="0.35">
      <c r="B499" s="4"/>
      <c r="C499" s="5"/>
      <c r="G499"/>
      <c r="H499"/>
      <c r="I499"/>
      <c r="J499"/>
    </row>
    <row r="500" spans="2:10" x14ac:dyDescent="0.35">
      <c r="B500" s="4"/>
      <c r="C500" s="5"/>
      <c r="G500"/>
      <c r="H500"/>
      <c r="I500"/>
      <c r="J500"/>
    </row>
    <row r="501" spans="2:10" x14ac:dyDescent="0.35">
      <c r="B501" s="4"/>
      <c r="C501" s="5"/>
      <c r="G501"/>
      <c r="H501"/>
      <c r="I501"/>
      <c r="J501"/>
    </row>
    <row r="502" spans="2:10" x14ac:dyDescent="0.35">
      <c r="B502" s="4"/>
      <c r="C502" s="5"/>
      <c r="G502"/>
      <c r="H502"/>
      <c r="I502"/>
      <c r="J502"/>
    </row>
    <row r="503" spans="2:10" x14ac:dyDescent="0.35">
      <c r="B503" s="4"/>
      <c r="C503" s="5"/>
      <c r="G503"/>
      <c r="H503"/>
      <c r="I503"/>
      <c r="J503"/>
    </row>
    <row r="504" spans="2:10" x14ac:dyDescent="0.35">
      <c r="B504" s="4"/>
      <c r="C504" s="5"/>
      <c r="G504"/>
      <c r="H504"/>
      <c r="I504"/>
      <c r="J504"/>
    </row>
    <row r="505" spans="2:10" x14ac:dyDescent="0.35">
      <c r="B505" s="4"/>
      <c r="C505" s="5"/>
      <c r="G505"/>
      <c r="H505"/>
      <c r="I505"/>
      <c r="J505"/>
    </row>
    <row r="506" spans="2:10" x14ac:dyDescent="0.35">
      <c r="B506" s="4"/>
      <c r="C506" s="5"/>
      <c r="G506"/>
      <c r="H506"/>
      <c r="I506"/>
      <c r="J506"/>
    </row>
    <row r="507" spans="2:10" x14ac:dyDescent="0.35">
      <c r="B507" s="4"/>
      <c r="C507" s="5"/>
      <c r="G507"/>
      <c r="H507"/>
      <c r="I507"/>
      <c r="J507"/>
    </row>
    <row r="508" spans="2:10" x14ac:dyDescent="0.35">
      <c r="B508" s="4"/>
      <c r="C508" s="5"/>
      <c r="G508"/>
      <c r="H508"/>
      <c r="I508"/>
      <c r="J508"/>
    </row>
    <row r="509" spans="2:10" x14ac:dyDescent="0.35">
      <c r="B509" s="4"/>
      <c r="C509" s="5"/>
      <c r="G509"/>
      <c r="H509"/>
      <c r="I509"/>
      <c r="J509"/>
    </row>
    <row r="510" spans="2:10" x14ac:dyDescent="0.35">
      <c r="B510" s="4"/>
      <c r="C510" s="5"/>
      <c r="G510"/>
      <c r="H510"/>
      <c r="I510"/>
      <c r="J510"/>
    </row>
    <row r="511" spans="2:10" x14ac:dyDescent="0.35">
      <c r="B511" s="4"/>
      <c r="C511" s="5"/>
      <c r="G511"/>
      <c r="H511"/>
      <c r="I511"/>
      <c r="J511"/>
    </row>
    <row r="512" spans="2:10" x14ac:dyDescent="0.35">
      <c r="B512" s="4"/>
      <c r="C512" s="5"/>
      <c r="G512"/>
      <c r="H512"/>
      <c r="I512"/>
      <c r="J512"/>
    </row>
    <row r="513" spans="2:10" x14ac:dyDescent="0.35">
      <c r="B513" s="4"/>
      <c r="C513" s="5"/>
      <c r="G513"/>
      <c r="H513"/>
      <c r="I513"/>
      <c r="J513"/>
    </row>
    <row r="514" spans="2:10" x14ac:dyDescent="0.35">
      <c r="B514" s="4"/>
      <c r="C514" s="5"/>
      <c r="G514"/>
      <c r="H514"/>
      <c r="I514"/>
      <c r="J514"/>
    </row>
    <row r="515" spans="2:10" x14ac:dyDescent="0.35">
      <c r="B515" s="4"/>
      <c r="C515" s="5"/>
      <c r="G515"/>
      <c r="H515"/>
      <c r="I515"/>
      <c r="J515"/>
    </row>
    <row r="516" spans="2:10" x14ac:dyDescent="0.35">
      <c r="B516" s="4"/>
      <c r="C516" s="5"/>
      <c r="G516"/>
      <c r="H516"/>
      <c r="I516"/>
      <c r="J516"/>
    </row>
    <row r="517" spans="2:10" x14ac:dyDescent="0.35">
      <c r="B517" s="4"/>
      <c r="C517" s="5"/>
      <c r="G517"/>
      <c r="H517"/>
      <c r="I517"/>
      <c r="J517"/>
    </row>
    <row r="518" spans="2:10" x14ac:dyDescent="0.35">
      <c r="B518" s="4"/>
      <c r="C518" s="5"/>
      <c r="G518"/>
      <c r="H518"/>
      <c r="I518"/>
      <c r="J518"/>
    </row>
    <row r="519" spans="2:10" x14ac:dyDescent="0.35">
      <c r="B519" s="4"/>
      <c r="C519" s="5"/>
      <c r="G519"/>
      <c r="H519"/>
      <c r="I519"/>
      <c r="J519"/>
    </row>
    <row r="520" spans="2:10" x14ac:dyDescent="0.35">
      <c r="B520" s="4"/>
      <c r="C520" s="5"/>
      <c r="G520"/>
      <c r="H520"/>
      <c r="I520"/>
      <c r="J520"/>
    </row>
    <row r="521" spans="2:10" x14ac:dyDescent="0.35">
      <c r="B521" s="4"/>
      <c r="C521" s="5"/>
      <c r="G521"/>
      <c r="H521"/>
      <c r="I521"/>
      <c r="J521"/>
    </row>
    <row r="522" spans="2:10" x14ac:dyDescent="0.35">
      <c r="B522" s="4"/>
      <c r="C522" s="5"/>
      <c r="G522"/>
      <c r="H522"/>
      <c r="I522"/>
      <c r="J522"/>
    </row>
    <row r="523" spans="2:10" x14ac:dyDescent="0.35">
      <c r="B523" s="4"/>
      <c r="C523" s="5"/>
      <c r="G523"/>
      <c r="H523"/>
      <c r="I523"/>
      <c r="J523"/>
    </row>
    <row r="524" spans="2:10" x14ac:dyDescent="0.35">
      <c r="B524" s="4"/>
      <c r="C524" s="5"/>
      <c r="G524"/>
      <c r="H524"/>
      <c r="I524"/>
      <c r="J524"/>
    </row>
    <row r="525" spans="2:10" x14ac:dyDescent="0.35">
      <c r="B525" s="4"/>
      <c r="C525" s="5"/>
      <c r="G525"/>
      <c r="H525"/>
      <c r="I525"/>
      <c r="J525"/>
    </row>
    <row r="526" spans="2:10" x14ac:dyDescent="0.35">
      <c r="B526" s="4"/>
      <c r="C526" s="5"/>
      <c r="G526"/>
      <c r="H526"/>
      <c r="I526"/>
      <c r="J526"/>
    </row>
    <row r="527" spans="2:10" x14ac:dyDescent="0.35">
      <c r="B527" s="4"/>
      <c r="C527" s="5"/>
      <c r="G527"/>
      <c r="H527"/>
      <c r="I527"/>
      <c r="J527"/>
    </row>
    <row r="528" spans="2:10" x14ac:dyDescent="0.35">
      <c r="B528" s="4"/>
      <c r="C528" s="5"/>
      <c r="G528"/>
      <c r="H528"/>
      <c r="I528"/>
      <c r="J528"/>
    </row>
    <row r="529" spans="2:10" x14ac:dyDescent="0.35">
      <c r="B529" s="4"/>
      <c r="C529" s="5"/>
      <c r="G529"/>
      <c r="H529"/>
      <c r="I529"/>
      <c r="J529"/>
    </row>
    <row r="530" spans="2:10" x14ac:dyDescent="0.35">
      <c r="B530" s="4"/>
      <c r="C530" s="5"/>
      <c r="G530"/>
      <c r="H530"/>
      <c r="I530"/>
      <c r="J530"/>
    </row>
    <row r="531" spans="2:10" x14ac:dyDescent="0.35">
      <c r="B531" s="4"/>
      <c r="C531" s="5"/>
      <c r="G531"/>
      <c r="H531"/>
      <c r="I531"/>
      <c r="J531"/>
    </row>
    <row r="532" spans="2:10" x14ac:dyDescent="0.35">
      <c r="B532" s="4"/>
      <c r="C532" s="5"/>
      <c r="G532"/>
      <c r="H532"/>
      <c r="I532"/>
      <c r="J532"/>
    </row>
    <row r="533" spans="2:10" x14ac:dyDescent="0.35">
      <c r="B533" s="4"/>
      <c r="C533" s="5"/>
      <c r="G533"/>
      <c r="H533"/>
      <c r="I533"/>
      <c r="J533"/>
    </row>
    <row r="534" spans="2:10" x14ac:dyDescent="0.35">
      <c r="B534" s="4"/>
      <c r="C534" s="5"/>
      <c r="G534"/>
      <c r="H534"/>
      <c r="I534"/>
      <c r="J534"/>
    </row>
    <row r="535" spans="2:10" x14ac:dyDescent="0.35">
      <c r="B535" s="4"/>
      <c r="C535" s="5"/>
      <c r="G535"/>
      <c r="H535"/>
      <c r="I535"/>
      <c r="J535"/>
    </row>
    <row r="536" spans="2:10" x14ac:dyDescent="0.35">
      <c r="B536" s="4"/>
      <c r="C536" s="5"/>
      <c r="G536"/>
      <c r="H536"/>
      <c r="I536"/>
      <c r="J536"/>
    </row>
    <row r="537" spans="2:10" x14ac:dyDescent="0.35">
      <c r="B537" s="4"/>
      <c r="C537" s="5"/>
      <c r="G537"/>
      <c r="H537"/>
      <c r="I537"/>
      <c r="J537"/>
    </row>
    <row r="538" spans="2:10" x14ac:dyDescent="0.35">
      <c r="B538" s="4"/>
      <c r="C538" s="5"/>
      <c r="G538"/>
      <c r="H538"/>
      <c r="I538"/>
      <c r="J538"/>
    </row>
    <row r="539" spans="2:10" x14ac:dyDescent="0.35">
      <c r="B539" s="4"/>
      <c r="C539" s="5"/>
      <c r="G539"/>
      <c r="H539"/>
      <c r="I539"/>
      <c r="J539"/>
    </row>
    <row r="540" spans="2:10" x14ac:dyDescent="0.35">
      <c r="B540" s="4"/>
      <c r="C540" s="5"/>
      <c r="G540"/>
      <c r="H540"/>
      <c r="I540"/>
      <c r="J540"/>
    </row>
    <row r="541" spans="2:10" x14ac:dyDescent="0.35">
      <c r="B541" s="4"/>
      <c r="C541" s="5"/>
      <c r="G541"/>
      <c r="H541"/>
      <c r="I541"/>
      <c r="J541"/>
    </row>
    <row r="542" spans="2:10" x14ac:dyDescent="0.35">
      <c r="B542" s="4"/>
      <c r="C542" s="5"/>
      <c r="G542"/>
      <c r="H542"/>
      <c r="I542"/>
      <c r="J542"/>
    </row>
    <row r="543" spans="2:10" x14ac:dyDescent="0.35">
      <c r="B543" s="4"/>
      <c r="C543" s="5"/>
      <c r="G543"/>
      <c r="H543"/>
      <c r="I543"/>
      <c r="J543"/>
    </row>
    <row r="544" spans="2:10" x14ac:dyDescent="0.35">
      <c r="B544" s="4"/>
      <c r="C544" s="5"/>
      <c r="G544"/>
      <c r="H544"/>
      <c r="I544"/>
      <c r="J544"/>
    </row>
    <row r="545" spans="2:10" x14ac:dyDescent="0.35">
      <c r="B545" s="4"/>
      <c r="C545" s="5"/>
      <c r="G545"/>
      <c r="H545"/>
      <c r="I545"/>
      <c r="J545"/>
    </row>
    <row r="546" spans="2:10" x14ac:dyDescent="0.35">
      <c r="B546" s="4"/>
      <c r="C546" s="5"/>
      <c r="G546"/>
      <c r="H546"/>
      <c r="I546"/>
      <c r="J546"/>
    </row>
    <row r="547" spans="2:10" x14ac:dyDescent="0.35">
      <c r="B547" s="4"/>
      <c r="C547" s="5"/>
      <c r="G547"/>
      <c r="H547"/>
      <c r="I547"/>
      <c r="J547"/>
    </row>
    <row r="548" spans="2:10" x14ac:dyDescent="0.35">
      <c r="B548" s="4"/>
      <c r="C548" s="5"/>
      <c r="G548"/>
      <c r="H548"/>
      <c r="I548"/>
      <c r="J548"/>
    </row>
    <row r="549" spans="2:10" x14ac:dyDescent="0.35">
      <c r="B549" s="4"/>
      <c r="C549" s="5"/>
      <c r="G549"/>
      <c r="H549"/>
      <c r="I549"/>
      <c r="J549"/>
    </row>
    <row r="550" spans="2:10" x14ac:dyDescent="0.35">
      <c r="B550" s="4"/>
      <c r="C550" s="5"/>
      <c r="G550"/>
      <c r="H550"/>
      <c r="I550"/>
      <c r="J550"/>
    </row>
    <row r="551" spans="2:10" x14ac:dyDescent="0.35">
      <c r="B551" s="4"/>
      <c r="C551" s="5"/>
      <c r="G551"/>
      <c r="H551"/>
      <c r="I551"/>
      <c r="J551"/>
    </row>
    <row r="552" spans="2:10" x14ac:dyDescent="0.35">
      <c r="B552" s="4"/>
      <c r="C552" s="5"/>
      <c r="G552"/>
      <c r="H552"/>
      <c r="I552"/>
      <c r="J552"/>
    </row>
    <row r="553" spans="2:10" x14ac:dyDescent="0.35">
      <c r="B553" s="4"/>
      <c r="C553" s="5"/>
      <c r="G553"/>
      <c r="H553"/>
      <c r="I553"/>
      <c r="J553"/>
    </row>
    <row r="554" spans="2:10" x14ac:dyDescent="0.35">
      <c r="B554" s="4"/>
      <c r="C554" s="5"/>
      <c r="G554"/>
      <c r="H554"/>
      <c r="I554"/>
      <c r="J554"/>
    </row>
    <row r="555" spans="2:10" x14ac:dyDescent="0.35">
      <c r="B555" s="4"/>
      <c r="C555" s="5"/>
      <c r="G555"/>
      <c r="H555"/>
      <c r="I555"/>
      <c r="J555"/>
    </row>
    <row r="556" spans="2:10" x14ac:dyDescent="0.35">
      <c r="B556" s="4"/>
      <c r="C556" s="5"/>
      <c r="G556"/>
      <c r="H556"/>
      <c r="I556"/>
      <c r="J556"/>
    </row>
    <row r="557" spans="2:10" x14ac:dyDescent="0.35">
      <c r="B557" s="4"/>
      <c r="C557" s="5"/>
      <c r="G557"/>
      <c r="H557"/>
      <c r="I557"/>
      <c r="J557"/>
    </row>
    <row r="558" spans="2:10" x14ac:dyDescent="0.35">
      <c r="B558" s="4"/>
      <c r="C558" s="5"/>
      <c r="G558"/>
      <c r="H558"/>
      <c r="I558"/>
      <c r="J558"/>
    </row>
    <row r="559" spans="2:10" x14ac:dyDescent="0.35">
      <c r="B559" s="4"/>
      <c r="C559" s="5"/>
      <c r="G559"/>
      <c r="H559"/>
      <c r="I559"/>
      <c r="J559"/>
    </row>
    <row r="560" spans="2:10" x14ac:dyDescent="0.35">
      <c r="B560" s="4"/>
      <c r="C560" s="5"/>
      <c r="G560"/>
      <c r="H560"/>
      <c r="I560"/>
      <c r="J560"/>
    </row>
    <row r="561" spans="2:10" x14ac:dyDescent="0.35">
      <c r="B561" s="4"/>
      <c r="C561" s="5"/>
      <c r="G561"/>
      <c r="H561"/>
      <c r="I561"/>
      <c r="J561"/>
    </row>
    <row r="562" spans="2:10" x14ac:dyDescent="0.35">
      <c r="B562" s="4"/>
      <c r="C562" s="5"/>
      <c r="G562"/>
      <c r="H562"/>
      <c r="I562"/>
      <c r="J562"/>
    </row>
    <row r="563" spans="2:10" x14ac:dyDescent="0.35">
      <c r="B563" s="4"/>
      <c r="C563" s="5"/>
      <c r="G563"/>
      <c r="H563"/>
      <c r="I563"/>
      <c r="J563"/>
    </row>
    <row r="564" spans="2:10" x14ac:dyDescent="0.35">
      <c r="B564" s="4"/>
      <c r="C564" s="5"/>
      <c r="G564"/>
      <c r="H564"/>
      <c r="I564"/>
      <c r="J564"/>
    </row>
    <row r="565" spans="2:10" x14ac:dyDescent="0.35">
      <c r="B565" s="4"/>
      <c r="C565" s="5"/>
      <c r="G565"/>
      <c r="H565"/>
      <c r="I565"/>
      <c r="J565"/>
    </row>
    <row r="566" spans="2:10" x14ac:dyDescent="0.35">
      <c r="B566" s="4"/>
      <c r="C566" s="5"/>
      <c r="G566"/>
      <c r="H566"/>
      <c r="I566"/>
      <c r="J566"/>
    </row>
    <row r="567" spans="2:10" x14ac:dyDescent="0.35">
      <c r="B567" s="4"/>
      <c r="C567" s="5"/>
      <c r="G567"/>
      <c r="H567"/>
      <c r="I567"/>
      <c r="J567"/>
    </row>
    <row r="568" spans="2:10" x14ac:dyDescent="0.35">
      <c r="B568" s="4"/>
      <c r="C568" s="5"/>
      <c r="G568"/>
      <c r="H568"/>
      <c r="I568"/>
      <c r="J568"/>
    </row>
    <row r="569" spans="2:10" x14ac:dyDescent="0.35">
      <c r="B569" s="4"/>
      <c r="C569" s="5"/>
      <c r="G569"/>
      <c r="H569"/>
      <c r="I569"/>
      <c r="J569"/>
    </row>
    <row r="570" spans="2:10" x14ac:dyDescent="0.35">
      <c r="B570" s="4"/>
      <c r="C570" s="5"/>
      <c r="G570"/>
      <c r="H570"/>
      <c r="I570"/>
      <c r="J570"/>
    </row>
    <row r="571" spans="2:10" x14ac:dyDescent="0.35">
      <c r="B571" s="4"/>
      <c r="C571" s="5"/>
      <c r="G571"/>
      <c r="H571"/>
      <c r="I571"/>
      <c r="J571"/>
    </row>
    <row r="572" spans="2:10" x14ac:dyDescent="0.35">
      <c r="B572" s="4"/>
      <c r="C572" s="5"/>
      <c r="G572"/>
      <c r="H572"/>
      <c r="I572"/>
      <c r="J572"/>
    </row>
    <row r="573" spans="2:10" x14ac:dyDescent="0.35">
      <c r="B573" s="4"/>
      <c r="C573" s="5"/>
      <c r="G573"/>
      <c r="H573"/>
      <c r="I573"/>
      <c r="J573"/>
    </row>
    <row r="574" spans="2:10" x14ac:dyDescent="0.35">
      <c r="B574" s="4"/>
      <c r="C574" s="5"/>
      <c r="G574"/>
      <c r="H574"/>
      <c r="I574"/>
      <c r="J574"/>
    </row>
    <row r="575" spans="2:10" x14ac:dyDescent="0.35">
      <c r="B575" s="4"/>
      <c r="C575" s="5"/>
      <c r="G575"/>
      <c r="H575"/>
      <c r="I575"/>
      <c r="J575"/>
    </row>
    <row r="576" spans="2:10" x14ac:dyDescent="0.35">
      <c r="B576" s="4"/>
      <c r="C576" s="5"/>
      <c r="G576"/>
      <c r="H576"/>
      <c r="I576"/>
      <c r="J576"/>
    </row>
    <row r="577" spans="2:10" x14ac:dyDescent="0.35">
      <c r="B577" s="4"/>
      <c r="C577" s="5"/>
      <c r="G577"/>
      <c r="H577"/>
      <c r="I577"/>
      <c r="J577"/>
    </row>
    <row r="578" spans="2:10" x14ac:dyDescent="0.35">
      <c r="B578" s="4"/>
      <c r="C578" s="5"/>
      <c r="G578"/>
      <c r="H578"/>
      <c r="I578"/>
      <c r="J578"/>
    </row>
    <row r="579" spans="2:10" x14ac:dyDescent="0.35">
      <c r="B579" s="4"/>
      <c r="C579" s="5"/>
      <c r="G579"/>
      <c r="H579"/>
      <c r="I579"/>
      <c r="J579"/>
    </row>
    <row r="580" spans="2:10" x14ac:dyDescent="0.35">
      <c r="B580" s="4"/>
      <c r="C580" s="5"/>
      <c r="G580"/>
      <c r="H580"/>
      <c r="I580"/>
      <c r="J580"/>
    </row>
    <row r="581" spans="2:10" x14ac:dyDescent="0.35">
      <c r="B581" s="4"/>
      <c r="C581" s="5"/>
      <c r="G581"/>
      <c r="H581"/>
      <c r="I581"/>
      <c r="J581"/>
    </row>
    <row r="582" spans="2:10" x14ac:dyDescent="0.35">
      <c r="B582" s="4"/>
      <c r="C582" s="5"/>
      <c r="G582"/>
      <c r="H582"/>
      <c r="I582"/>
      <c r="J582"/>
    </row>
    <row r="583" spans="2:10" x14ac:dyDescent="0.35">
      <c r="B583" s="4"/>
      <c r="C583" s="5"/>
      <c r="G583"/>
      <c r="H583"/>
      <c r="I583"/>
      <c r="J583"/>
    </row>
    <row r="584" spans="2:10" x14ac:dyDescent="0.35">
      <c r="B584" s="4"/>
      <c r="C584" s="5"/>
      <c r="G584"/>
      <c r="H584"/>
      <c r="I584"/>
      <c r="J584"/>
    </row>
    <row r="585" spans="2:10" x14ac:dyDescent="0.35">
      <c r="B585" s="4"/>
      <c r="C585" s="5"/>
      <c r="G585"/>
      <c r="H585"/>
      <c r="I585"/>
      <c r="J585"/>
    </row>
    <row r="586" spans="2:10" x14ac:dyDescent="0.35">
      <c r="B586" s="4"/>
      <c r="C586" s="5"/>
      <c r="G586"/>
      <c r="H586"/>
      <c r="I586"/>
      <c r="J586"/>
    </row>
    <row r="587" spans="2:10" x14ac:dyDescent="0.35">
      <c r="B587" s="4"/>
      <c r="C587" s="5"/>
      <c r="G587"/>
      <c r="H587"/>
      <c r="I587"/>
      <c r="J587"/>
    </row>
    <row r="588" spans="2:10" x14ac:dyDescent="0.35">
      <c r="B588" s="4"/>
      <c r="C588" s="5"/>
      <c r="G588"/>
      <c r="H588"/>
      <c r="I588"/>
      <c r="J588"/>
    </row>
    <row r="589" spans="2:10" x14ac:dyDescent="0.35">
      <c r="B589" s="4"/>
      <c r="C589" s="5"/>
      <c r="G589"/>
      <c r="H589"/>
      <c r="I589"/>
      <c r="J589"/>
    </row>
    <row r="590" spans="2:10" x14ac:dyDescent="0.35">
      <c r="B590" s="4"/>
      <c r="C590" s="5"/>
      <c r="G590"/>
      <c r="H590"/>
      <c r="I590"/>
      <c r="J590"/>
    </row>
    <row r="591" spans="2:10" x14ac:dyDescent="0.35">
      <c r="B591" s="4"/>
      <c r="C591" s="5"/>
      <c r="G591"/>
      <c r="H591"/>
      <c r="I591"/>
      <c r="J591"/>
    </row>
    <row r="592" spans="2:10" x14ac:dyDescent="0.35">
      <c r="B592" s="4"/>
      <c r="C592" s="5"/>
      <c r="G592"/>
      <c r="H592"/>
      <c r="I592"/>
      <c r="J592"/>
    </row>
    <row r="593" spans="2:10" x14ac:dyDescent="0.35">
      <c r="B593" s="4"/>
      <c r="C593" s="5"/>
      <c r="G593"/>
      <c r="H593"/>
      <c r="I593"/>
      <c r="J593"/>
    </row>
    <row r="594" spans="2:10" x14ac:dyDescent="0.35">
      <c r="B594" s="4"/>
      <c r="C594" s="5"/>
      <c r="G594"/>
      <c r="H594"/>
      <c r="I594"/>
      <c r="J594"/>
    </row>
    <row r="595" spans="2:10" x14ac:dyDescent="0.35">
      <c r="B595" s="4"/>
      <c r="C595" s="5"/>
      <c r="G595"/>
      <c r="H595"/>
      <c r="I595"/>
      <c r="J595"/>
    </row>
    <row r="596" spans="2:10" x14ac:dyDescent="0.35">
      <c r="B596" s="4"/>
      <c r="C596" s="5"/>
      <c r="G596"/>
      <c r="H596"/>
      <c r="I596"/>
      <c r="J596"/>
    </row>
    <row r="597" spans="2:10" x14ac:dyDescent="0.35">
      <c r="B597" s="4"/>
      <c r="C597" s="5"/>
      <c r="G597"/>
      <c r="H597"/>
      <c r="I597"/>
      <c r="J597"/>
    </row>
    <row r="598" spans="2:10" x14ac:dyDescent="0.35">
      <c r="B598" s="4"/>
      <c r="C598" s="5"/>
      <c r="G598"/>
      <c r="H598"/>
      <c r="I598"/>
      <c r="J598"/>
    </row>
    <row r="599" spans="2:10" x14ac:dyDescent="0.35">
      <c r="B599" s="4"/>
      <c r="C599" s="5"/>
      <c r="G599"/>
      <c r="H599"/>
      <c r="I599"/>
      <c r="J599"/>
    </row>
    <row r="600" spans="2:10" x14ac:dyDescent="0.35">
      <c r="B600" s="4"/>
      <c r="C600" s="5"/>
      <c r="G600"/>
      <c r="H600"/>
      <c r="I600"/>
      <c r="J600"/>
    </row>
    <row r="601" spans="2:10" x14ac:dyDescent="0.35">
      <c r="B601" s="4"/>
      <c r="C601" s="5"/>
      <c r="G601"/>
      <c r="H601"/>
      <c r="I601"/>
      <c r="J601"/>
    </row>
    <row r="602" spans="2:10" x14ac:dyDescent="0.35">
      <c r="B602" s="4"/>
      <c r="C602" s="5"/>
      <c r="G602"/>
      <c r="H602"/>
      <c r="I602"/>
      <c r="J602"/>
    </row>
    <row r="603" spans="2:10" x14ac:dyDescent="0.35">
      <c r="B603" s="4"/>
      <c r="C603" s="5"/>
      <c r="G603"/>
      <c r="H603"/>
      <c r="I603"/>
      <c r="J603"/>
    </row>
    <row r="604" spans="2:10" x14ac:dyDescent="0.35">
      <c r="B604" s="4"/>
      <c r="C604" s="5"/>
      <c r="G604"/>
      <c r="H604"/>
      <c r="I604"/>
      <c r="J604"/>
    </row>
    <row r="605" spans="2:10" x14ac:dyDescent="0.35">
      <c r="B605" s="4"/>
      <c r="C605" s="5"/>
      <c r="G605"/>
      <c r="H605"/>
      <c r="I605"/>
      <c r="J605"/>
    </row>
    <row r="606" spans="2:10" x14ac:dyDescent="0.35">
      <c r="B606" s="4"/>
      <c r="C606" s="5"/>
      <c r="G606"/>
      <c r="H606"/>
      <c r="I606"/>
      <c r="J606"/>
    </row>
    <row r="607" spans="2:10" x14ac:dyDescent="0.35">
      <c r="B607" s="4"/>
      <c r="C607" s="5"/>
      <c r="G607"/>
      <c r="H607"/>
      <c r="I607"/>
      <c r="J607"/>
    </row>
    <row r="608" spans="2:10" x14ac:dyDescent="0.35">
      <c r="B608" s="4"/>
      <c r="C608" s="5"/>
      <c r="G608"/>
      <c r="H608"/>
      <c r="I608"/>
      <c r="J608"/>
    </row>
    <row r="609" spans="2:10" x14ac:dyDescent="0.35">
      <c r="B609" s="4"/>
      <c r="C609" s="5"/>
      <c r="G609"/>
      <c r="H609"/>
      <c r="I609"/>
      <c r="J609"/>
    </row>
    <row r="610" spans="2:10" x14ac:dyDescent="0.35">
      <c r="B610" s="4"/>
      <c r="C610" s="5"/>
      <c r="G610"/>
      <c r="H610"/>
      <c r="I610"/>
      <c r="J610"/>
    </row>
    <row r="611" spans="2:10" x14ac:dyDescent="0.35">
      <c r="B611" s="4"/>
      <c r="C611" s="5"/>
      <c r="G611"/>
      <c r="H611"/>
      <c r="I611"/>
      <c r="J611"/>
    </row>
    <row r="612" spans="2:10" x14ac:dyDescent="0.35">
      <c r="B612" s="4"/>
      <c r="C612" s="5"/>
      <c r="G612"/>
      <c r="H612"/>
      <c r="I612"/>
      <c r="J612"/>
    </row>
    <row r="613" spans="2:10" x14ac:dyDescent="0.35">
      <c r="B613" s="4"/>
      <c r="C613" s="5"/>
      <c r="G613"/>
      <c r="H613"/>
      <c r="I613"/>
      <c r="J613"/>
    </row>
    <row r="614" spans="2:10" x14ac:dyDescent="0.35">
      <c r="B614" s="4"/>
      <c r="C614" s="5"/>
      <c r="G614"/>
      <c r="H614"/>
      <c r="I614"/>
      <c r="J614"/>
    </row>
    <row r="615" spans="2:10" x14ac:dyDescent="0.35">
      <c r="B615" s="4"/>
      <c r="C615" s="5"/>
      <c r="G615"/>
      <c r="H615"/>
      <c r="I615"/>
      <c r="J615"/>
    </row>
    <row r="616" spans="2:10" x14ac:dyDescent="0.35">
      <c r="B616" s="4"/>
      <c r="C616" s="5"/>
      <c r="G616"/>
      <c r="H616"/>
      <c r="I616"/>
      <c r="J616"/>
    </row>
    <row r="617" spans="2:10" x14ac:dyDescent="0.35">
      <c r="B617" s="4"/>
      <c r="C617" s="5"/>
      <c r="G617"/>
      <c r="H617"/>
      <c r="I617"/>
      <c r="J617"/>
    </row>
    <row r="618" spans="2:10" x14ac:dyDescent="0.35">
      <c r="B618" s="4"/>
      <c r="C618" s="5"/>
      <c r="G618"/>
      <c r="H618"/>
      <c r="I618"/>
      <c r="J618"/>
    </row>
    <row r="619" spans="2:10" x14ac:dyDescent="0.35">
      <c r="B619" s="4"/>
      <c r="C619" s="5"/>
      <c r="G619"/>
      <c r="H619"/>
      <c r="I619"/>
      <c r="J619"/>
    </row>
    <row r="620" spans="2:10" x14ac:dyDescent="0.35">
      <c r="B620" s="4"/>
      <c r="C620" s="5"/>
      <c r="G620"/>
      <c r="H620"/>
      <c r="I620"/>
      <c r="J620"/>
    </row>
    <row r="621" spans="2:10" x14ac:dyDescent="0.35">
      <c r="B621" s="4"/>
      <c r="C621" s="5"/>
      <c r="G621"/>
      <c r="H621"/>
      <c r="I621"/>
      <c r="J621"/>
    </row>
    <row r="622" spans="2:10" x14ac:dyDescent="0.35">
      <c r="B622" s="4"/>
      <c r="C622" s="5"/>
      <c r="G622"/>
      <c r="H622"/>
      <c r="I622"/>
      <c r="J622"/>
    </row>
    <row r="623" spans="2:10" x14ac:dyDescent="0.35">
      <c r="B623" s="4"/>
      <c r="C623" s="5"/>
      <c r="G623"/>
      <c r="H623"/>
      <c r="I623"/>
      <c r="J623"/>
    </row>
    <row r="624" spans="2:10" x14ac:dyDescent="0.35">
      <c r="B624" s="4"/>
      <c r="C624" s="5"/>
      <c r="G624"/>
      <c r="H624"/>
      <c r="I624"/>
      <c r="J624"/>
    </row>
    <row r="625" spans="2:10" x14ac:dyDescent="0.35">
      <c r="B625" s="4"/>
      <c r="C625" s="5"/>
      <c r="G625"/>
      <c r="H625"/>
      <c r="I625"/>
      <c r="J625"/>
    </row>
    <row r="626" spans="2:10" x14ac:dyDescent="0.35">
      <c r="B626" s="4"/>
      <c r="C626" s="5"/>
      <c r="G626"/>
      <c r="H626"/>
      <c r="I626"/>
      <c r="J626"/>
    </row>
    <row r="627" spans="2:10" x14ac:dyDescent="0.35">
      <c r="B627" s="4"/>
      <c r="C627" s="5"/>
      <c r="G627"/>
      <c r="H627"/>
      <c r="I627"/>
      <c r="J627"/>
    </row>
    <row r="628" spans="2:10" x14ac:dyDescent="0.35">
      <c r="B628" s="4"/>
      <c r="C628" s="5"/>
      <c r="G628"/>
      <c r="H628"/>
      <c r="I628"/>
      <c r="J628"/>
    </row>
    <row r="629" spans="2:10" x14ac:dyDescent="0.35">
      <c r="B629" s="4"/>
      <c r="C629" s="5"/>
      <c r="G629"/>
      <c r="H629"/>
      <c r="I629"/>
      <c r="J629"/>
    </row>
    <row r="630" spans="2:10" x14ac:dyDescent="0.35">
      <c r="B630" s="4"/>
      <c r="C630" s="5"/>
      <c r="G630"/>
      <c r="H630"/>
      <c r="I630"/>
      <c r="J630"/>
    </row>
    <row r="631" spans="2:10" x14ac:dyDescent="0.35">
      <c r="B631" s="4"/>
      <c r="C631" s="5"/>
      <c r="G631"/>
      <c r="H631"/>
      <c r="I631"/>
      <c r="J631"/>
    </row>
    <row r="632" spans="2:10" x14ac:dyDescent="0.35">
      <c r="B632" s="4"/>
      <c r="C632" s="5"/>
      <c r="G632"/>
      <c r="H632"/>
      <c r="I632"/>
      <c r="J632"/>
    </row>
    <row r="633" spans="2:10" x14ac:dyDescent="0.35">
      <c r="B633" s="4"/>
      <c r="C633" s="5"/>
      <c r="G633"/>
      <c r="H633"/>
      <c r="I633"/>
      <c r="J633"/>
    </row>
    <row r="634" spans="2:10" x14ac:dyDescent="0.35">
      <c r="B634" s="4"/>
      <c r="C634" s="5"/>
      <c r="G634"/>
      <c r="H634"/>
      <c r="I634"/>
      <c r="J634"/>
    </row>
    <row r="635" spans="2:10" x14ac:dyDescent="0.35">
      <c r="B635" s="4"/>
      <c r="C635" s="5"/>
      <c r="G635"/>
      <c r="H635"/>
      <c r="I635"/>
      <c r="J635"/>
    </row>
    <row r="636" spans="2:10" x14ac:dyDescent="0.35">
      <c r="B636" s="4"/>
      <c r="C636" s="5"/>
      <c r="G636"/>
      <c r="H636"/>
      <c r="I636"/>
      <c r="J636"/>
    </row>
    <row r="637" spans="2:10" x14ac:dyDescent="0.35">
      <c r="B637" s="4"/>
      <c r="C637" s="5"/>
      <c r="G637"/>
      <c r="H637"/>
      <c r="I637"/>
      <c r="J637"/>
    </row>
    <row r="638" spans="2:10" x14ac:dyDescent="0.35">
      <c r="B638" s="4"/>
      <c r="C638" s="5"/>
      <c r="G638"/>
      <c r="H638"/>
      <c r="I638"/>
      <c r="J638"/>
    </row>
    <row r="639" spans="2:10" x14ac:dyDescent="0.35">
      <c r="B639" s="4"/>
      <c r="C639" s="5"/>
      <c r="G639"/>
      <c r="H639"/>
      <c r="I639"/>
      <c r="J639"/>
    </row>
    <row r="640" spans="2:10" x14ac:dyDescent="0.35">
      <c r="B640" s="4"/>
      <c r="C640" s="5"/>
      <c r="G640"/>
      <c r="H640"/>
      <c r="I640"/>
      <c r="J640"/>
    </row>
    <row r="641" spans="2:10" x14ac:dyDescent="0.35">
      <c r="B641" s="4"/>
      <c r="C641" s="5"/>
      <c r="G641"/>
      <c r="H641"/>
      <c r="I641"/>
      <c r="J641"/>
    </row>
    <row r="642" spans="2:10" x14ac:dyDescent="0.35">
      <c r="B642" s="4"/>
      <c r="C642" s="5"/>
      <c r="G642"/>
      <c r="H642"/>
      <c r="I642"/>
      <c r="J642"/>
    </row>
    <row r="643" spans="2:10" x14ac:dyDescent="0.35">
      <c r="B643" s="4"/>
      <c r="C643" s="5"/>
      <c r="G643"/>
      <c r="H643"/>
      <c r="I643"/>
      <c r="J643"/>
    </row>
    <row r="644" spans="2:10" x14ac:dyDescent="0.35">
      <c r="B644" s="4"/>
      <c r="C644" s="5"/>
      <c r="G644"/>
      <c r="H644"/>
      <c r="I644"/>
      <c r="J644"/>
    </row>
    <row r="645" spans="2:10" x14ac:dyDescent="0.35">
      <c r="B645" s="4"/>
      <c r="C645" s="5"/>
      <c r="G645"/>
      <c r="H645"/>
      <c r="I645"/>
      <c r="J645"/>
    </row>
    <row r="646" spans="2:10" x14ac:dyDescent="0.35">
      <c r="B646" s="4"/>
      <c r="C646" s="5"/>
      <c r="G646"/>
      <c r="H646"/>
      <c r="I646"/>
      <c r="J646"/>
    </row>
    <row r="647" spans="2:10" x14ac:dyDescent="0.35">
      <c r="B647" s="4"/>
      <c r="C647" s="5"/>
      <c r="G647"/>
      <c r="H647"/>
      <c r="I647"/>
      <c r="J647"/>
    </row>
    <row r="648" spans="2:10" x14ac:dyDescent="0.35">
      <c r="B648" s="4"/>
      <c r="C648" s="5"/>
      <c r="G648"/>
      <c r="H648"/>
      <c r="I648"/>
      <c r="J648"/>
    </row>
    <row r="649" spans="2:10" x14ac:dyDescent="0.35">
      <c r="B649" s="4"/>
      <c r="C649" s="5"/>
      <c r="G649"/>
      <c r="H649"/>
      <c r="I649"/>
      <c r="J649"/>
    </row>
    <row r="650" spans="2:10" x14ac:dyDescent="0.35">
      <c r="B650" s="4"/>
      <c r="C650" s="5"/>
      <c r="G650"/>
      <c r="H650"/>
      <c r="I650"/>
      <c r="J650"/>
    </row>
    <row r="651" spans="2:10" x14ac:dyDescent="0.35">
      <c r="B651" s="4"/>
      <c r="C651" s="5"/>
      <c r="G651"/>
      <c r="H651"/>
      <c r="I651"/>
      <c r="J651"/>
    </row>
    <row r="652" spans="2:10" x14ac:dyDescent="0.35">
      <c r="B652" s="4"/>
      <c r="C652" s="5"/>
      <c r="G652"/>
      <c r="H652"/>
      <c r="I652"/>
      <c r="J652"/>
    </row>
    <row r="653" spans="2:10" x14ac:dyDescent="0.35">
      <c r="B653" s="4"/>
      <c r="C653" s="5"/>
      <c r="G653"/>
      <c r="H653"/>
      <c r="I653"/>
      <c r="J653"/>
    </row>
    <row r="654" spans="2:10" x14ac:dyDescent="0.35">
      <c r="B654" s="4"/>
      <c r="C654" s="5"/>
      <c r="G654"/>
      <c r="H654"/>
      <c r="I654"/>
      <c r="J654"/>
    </row>
    <row r="655" spans="2:10" x14ac:dyDescent="0.35">
      <c r="B655" s="4"/>
      <c r="C655" s="5"/>
      <c r="G655"/>
      <c r="H655"/>
      <c r="I655"/>
      <c r="J655"/>
    </row>
    <row r="656" spans="2:10" x14ac:dyDescent="0.35">
      <c r="B656" s="4"/>
      <c r="C656" s="5"/>
      <c r="G656"/>
      <c r="H656"/>
      <c r="I656"/>
      <c r="J656"/>
    </row>
    <row r="657" spans="2:10" x14ac:dyDescent="0.35">
      <c r="B657" s="4"/>
      <c r="C657" s="5"/>
      <c r="G657"/>
      <c r="H657"/>
      <c r="I657"/>
      <c r="J657"/>
    </row>
    <row r="658" spans="2:10" x14ac:dyDescent="0.35">
      <c r="B658" s="4"/>
      <c r="C658" s="5"/>
      <c r="G658"/>
      <c r="H658"/>
      <c r="I658"/>
      <c r="J658"/>
    </row>
    <row r="659" spans="2:10" x14ac:dyDescent="0.35">
      <c r="B659" s="4"/>
      <c r="C659" s="5"/>
      <c r="G659"/>
      <c r="H659"/>
      <c r="I659"/>
      <c r="J659"/>
    </row>
    <row r="660" spans="2:10" x14ac:dyDescent="0.35">
      <c r="B660" s="4"/>
      <c r="C660" s="5"/>
      <c r="G660"/>
      <c r="H660"/>
      <c r="I660"/>
      <c r="J660"/>
    </row>
    <row r="661" spans="2:10" x14ac:dyDescent="0.35">
      <c r="B661" s="4"/>
      <c r="C661" s="5"/>
      <c r="G661"/>
      <c r="H661"/>
      <c r="I661"/>
      <c r="J661"/>
    </row>
    <row r="662" spans="2:10" x14ac:dyDescent="0.35">
      <c r="B662" s="4"/>
      <c r="C662" s="5"/>
      <c r="G662"/>
      <c r="H662"/>
      <c r="I662"/>
      <c r="J662"/>
    </row>
    <row r="663" spans="2:10" x14ac:dyDescent="0.35">
      <c r="B663" s="4"/>
      <c r="C663" s="5"/>
      <c r="G663"/>
      <c r="H663"/>
      <c r="I663"/>
      <c r="J663"/>
    </row>
    <row r="664" spans="2:10" x14ac:dyDescent="0.35">
      <c r="B664" s="4"/>
      <c r="C664" s="5"/>
      <c r="G664"/>
      <c r="H664"/>
      <c r="I664"/>
      <c r="J664"/>
    </row>
    <row r="665" spans="2:10" x14ac:dyDescent="0.35">
      <c r="B665" s="4"/>
      <c r="C665" s="5"/>
      <c r="G665"/>
      <c r="H665"/>
      <c r="I665"/>
      <c r="J665"/>
    </row>
    <row r="666" spans="2:10" x14ac:dyDescent="0.35">
      <c r="B666" s="4"/>
      <c r="C666" s="5"/>
      <c r="G666"/>
      <c r="H666"/>
      <c r="I666"/>
      <c r="J666"/>
    </row>
    <row r="667" spans="2:10" x14ac:dyDescent="0.35">
      <c r="B667" s="4"/>
      <c r="C667" s="5"/>
      <c r="G667"/>
      <c r="H667"/>
      <c r="I667"/>
      <c r="J667"/>
    </row>
    <row r="668" spans="2:10" x14ac:dyDescent="0.35">
      <c r="B668" s="4"/>
      <c r="C668" s="5"/>
      <c r="G668"/>
      <c r="H668"/>
      <c r="I668"/>
      <c r="J668"/>
    </row>
    <row r="669" spans="2:10" x14ac:dyDescent="0.35">
      <c r="B669" s="4"/>
      <c r="C669" s="5"/>
      <c r="G669"/>
      <c r="H669"/>
      <c r="I669"/>
      <c r="J669"/>
    </row>
    <row r="670" spans="2:10" x14ac:dyDescent="0.35">
      <c r="B670" s="4"/>
      <c r="C670" s="5"/>
      <c r="G670"/>
      <c r="H670"/>
      <c r="I670"/>
      <c r="J670"/>
    </row>
    <row r="671" spans="2:10" x14ac:dyDescent="0.35">
      <c r="B671" s="4"/>
      <c r="C671" s="5"/>
      <c r="G671"/>
      <c r="H671"/>
      <c r="I671"/>
      <c r="J671"/>
    </row>
    <row r="672" spans="2:10" x14ac:dyDescent="0.35">
      <c r="B672" s="4"/>
      <c r="C672" s="5"/>
      <c r="G672"/>
      <c r="H672"/>
      <c r="I672"/>
      <c r="J672"/>
    </row>
    <row r="673" spans="2:10" x14ac:dyDescent="0.35">
      <c r="B673" s="4"/>
      <c r="C673" s="5"/>
      <c r="G673"/>
      <c r="H673"/>
      <c r="I673"/>
      <c r="J673"/>
    </row>
    <row r="674" spans="2:10" x14ac:dyDescent="0.35">
      <c r="B674" s="4"/>
      <c r="C674" s="5"/>
      <c r="G674"/>
      <c r="H674"/>
      <c r="I674"/>
      <c r="J674"/>
    </row>
    <row r="675" spans="2:10" x14ac:dyDescent="0.35">
      <c r="B675" s="4"/>
      <c r="C675" s="5"/>
      <c r="G675"/>
      <c r="H675"/>
      <c r="I675"/>
      <c r="J675"/>
    </row>
    <row r="676" spans="2:10" x14ac:dyDescent="0.35">
      <c r="B676" s="4"/>
      <c r="C676" s="5"/>
      <c r="G676"/>
      <c r="H676"/>
      <c r="I676"/>
      <c r="J676"/>
    </row>
    <row r="677" spans="2:10" x14ac:dyDescent="0.35">
      <c r="B677" s="4"/>
      <c r="C677" s="5"/>
      <c r="G677"/>
      <c r="H677"/>
      <c r="I677"/>
      <c r="J677"/>
    </row>
    <row r="678" spans="2:10" x14ac:dyDescent="0.35">
      <c r="B678" s="4"/>
      <c r="C678" s="5"/>
      <c r="G678"/>
      <c r="H678"/>
      <c r="I678"/>
      <c r="J678"/>
    </row>
    <row r="679" spans="2:10" x14ac:dyDescent="0.35">
      <c r="B679" s="4"/>
      <c r="C679" s="5"/>
      <c r="G679"/>
      <c r="H679"/>
      <c r="I679"/>
      <c r="J679"/>
    </row>
    <row r="680" spans="2:10" x14ac:dyDescent="0.35">
      <c r="B680" s="4"/>
      <c r="C680" s="5"/>
      <c r="G680"/>
      <c r="H680"/>
      <c r="I680"/>
      <c r="J680"/>
    </row>
    <row r="681" spans="2:10" x14ac:dyDescent="0.35">
      <c r="B681" s="4"/>
      <c r="C681" s="5"/>
      <c r="G681"/>
      <c r="H681"/>
      <c r="I681"/>
      <c r="J681"/>
    </row>
    <row r="682" spans="2:10" x14ac:dyDescent="0.35">
      <c r="B682" s="4"/>
      <c r="C682" s="5"/>
      <c r="G682"/>
      <c r="H682"/>
      <c r="I682"/>
      <c r="J682"/>
    </row>
    <row r="683" spans="2:10" x14ac:dyDescent="0.35">
      <c r="B683" s="4"/>
      <c r="C683" s="5"/>
      <c r="G683"/>
      <c r="H683"/>
      <c r="I683"/>
      <c r="J683"/>
    </row>
    <row r="684" spans="2:10" x14ac:dyDescent="0.35">
      <c r="B684" s="4"/>
      <c r="C684" s="5"/>
      <c r="G684"/>
      <c r="H684"/>
      <c r="I684"/>
      <c r="J684"/>
    </row>
    <row r="685" spans="2:10" x14ac:dyDescent="0.35">
      <c r="B685" s="4"/>
      <c r="C685" s="5"/>
      <c r="G685"/>
      <c r="H685"/>
      <c r="I685"/>
      <c r="J685"/>
    </row>
    <row r="686" spans="2:10" x14ac:dyDescent="0.35">
      <c r="B686" s="4"/>
      <c r="C686" s="5"/>
      <c r="G686"/>
      <c r="H686"/>
      <c r="I686"/>
      <c r="J686"/>
    </row>
    <row r="687" spans="2:10" x14ac:dyDescent="0.35">
      <c r="B687" s="4"/>
      <c r="C687" s="5"/>
      <c r="G687"/>
      <c r="H687"/>
      <c r="I687"/>
      <c r="J687"/>
    </row>
    <row r="688" spans="2:10" x14ac:dyDescent="0.35">
      <c r="B688" s="4"/>
      <c r="C688" s="5"/>
      <c r="G688"/>
      <c r="H688"/>
      <c r="I688"/>
      <c r="J688"/>
    </row>
    <row r="689" spans="2:10" x14ac:dyDescent="0.35">
      <c r="B689" s="4"/>
      <c r="C689" s="5"/>
      <c r="G689"/>
      <c r="H689"/>
      <c r="I689"/>
      <c r="J689"/>
    </row>
    <row r="690" spans="2:10" x14ac:dyDescent="0.35">
      <c r="B690" s="4"/>
      <c r="C690" s="5"/>
      <c r="G690"/>
      <c r="H690"/>
      <c r="I690"/>
      <c r="J690"/>
    </row>
    <row r="691" spans="2:10" x14ac:dyDescent="0.35">
      <c r="B691" s="4"/>
      <c r="C691" s="5"/>
      <c r="G691"/>
      <c r="H691"/>
      <c r="I691"/>
      <c r="J691"/>
    </row>
    <row r="692" spans="2:10" x14ac:dyDescent="0.35">
      <c r="B692" s="4"/>
      <c r="C692" s="5"/>
      <c r="G692"/>
      <c r="H692"/>
      <c r="I692"/>
      <c r="J692"/>
    </row>
    <row r="693" spans="2:10" x14ac:dyDescent="0.35">
      <c r="B693" s="4"/>
      <c r="C693" s="5"/>
      <c r="G693"/>
      <c r="H693"/>
      <c r="I693"/>
      <c r="J693"/>
    </row>
    <row r="694" spans="2:10" x14ac:dyDescent="0.35">
      <c r="B694" s="4"/>
      <c r="C694" s="5"/>
      <c r="G694"/>
      <c r="H694"/>
      <c r="I694"/>
      <c r="J694"/>
    </row>
    <row r="695" spans="2:10" x14ac:dyDescent="0.35">
      <c r="B695" s="4"/>
      <c r="C695" s="5"/>
      <c r="G695"/>
      <c r="H695"/>
      <c r="I695"/>
      <c r="J695"/>
    </row>
    <row r="696" spans="2:10" x14ac:dyDescent="0.35">
      <c r="B696" s="4"/>
      <c r="C696" s="5"/>
      <c r="G696"/>
      <c r="H696"/>
      <c r="I696"/>
      <c r="J696"/>
    </row>
    <row r="697" spans="2:10" x14ac:dyDescent="0.35">
      <c r="B697" s="4"/>
      <c r="C697" s="5"/>
      <c r="G697"/>
      <c r="H697"/>
      <c r="I697"/>
      <c r="J697"/>
    </row>
    <row r="698" spans="2:10" x14ac:dyDescent="0.35">
      <c r="B698" s="4"/>
      <c r="C698" s="5"/>
      <c r="G698"/>
      <c r="H698"/>
      <c r="I698"/>
      <c r="J698"/>
    </row>
    <row r="699" spans="2:10" x14ac:dyDescent="0.35">
      <c r="B699" s="4"/>
      <c r="C699" s="5"/>
      <c r="G699"/>
      <c r="H699"/>
      <c r="I699"/>
      <c r="J699"/>
    </row>
    <row r="700" spans="2:10" x14ac:dyDescent="0.35">
      <c r="B700" s="4"/>
      <c r="C700" s="5"/>
      <c r="G700"/>
      <c r="H700"/>
      <c r="I700"/>
      <c r="J700"/>
    </row>
    <row r="701" spans="2:10" x14ac:dyDescent="0.35">
      <c r="B701" s="4"/>
      <c r="C701" s="5"/>
      <c r="G701"/>
      <c r="H701"/>
      <c r="I701"/>
      <c r="J701"/>
    </row>
    <row r="702" spans="2:10" x14ac:dyDescent="0.35">
      <c r="B702" s="4"/>
      <c r="C702" s="5"/>
      <c r="G702"/>
      <c r="H702"/>
      <c r="I702"/>
      <c r="J702"/>
    </row>
    <row r="703" spans="2:10" x14ac:dyDescent="0.35">
      <c r="B703" s="4"/>
      <c r="C703" s="5"/>
      <c r="G703"/>
      <c r="H703"/>
      <c r="I703"/>
      <c r="J703"/>
    </row>
    <row r="704" spans="2:10" x14ac:dyDescent="0.35">
      <c r="B704" s="4"/>
      <c r="C704" s="5"/>
      <c r="G704"/>
      <c r="H704"/>
      <c r="I704"/>
      <c r="J704"/>
    </row>
    <row r="705" spans="2:10" x14ac:dyDescent="0.35">
      <c r="B705" s="4"/>
      <c r="C705" s="5"/>
      <c r="G705"/>
      <c r="H705"/>
      <c r="I705"/>
      <c r="J705"/>
    </row>
    <row r="706" spans="2:10" x14ac:dyDescent="0.35">
      <c r="B706" s="4"/>
      <c r="C706" s="5"/>
      <c r="G706"/>
      <c r="H706"/>
      <c r="I706"/>
      <c r="J706"/>
    </row>
    <row r="707" spans="2:10" x14ac:dyDescent="0.35">
      <c r="B707" s="4"/>
      <c r="C707" s="5"/>
      <c r="G707"/>
      <c r="H707"/>
      <c r="I707"/>
      <c r="J707"/>
    </row>
    <row r="708" spans="2:10" x14ac:dyDescent="0.35">
      <c r="B708" s="4"/>
      <c r="C708" s="5"/>
      <c r="G708"/>
      <c r="H708"/>
      <c r="I708"/>
      <c r="J708"/>
    </row>
    <row r="709" spans="2:10" x14ac:dyDescent="0.35">
      <c r="B709" s="4"/>
      <c r="C709" s="5"/>
      <c r="G709"/>
      <c r="H709"/>
      <c r="I709"/>
      <c r="J709"/>
    </row>
    <row r="710" spans="2:10" x14ac:dyDescent="0.35">
      <c r="B710" s="4"/>
      <c r="C710" s="5"/>
      <c r="G710"/>
      <c r="H710"/>
      <c r="I710"/>
      <c r="J710"/>
    </row>
    <row r="711" spans="2:10" x14ac:dyDescent="0.35">
      <c r="B711" s="4"/>
      <c r="C711" s="5"/>
      <c r="G711"/>
      <c r="H711"/>
      <c r="I711"/>
      <c r="J711"/>
    </row>
    <row r="712" spans="2:10" x14ac:dyDescent="0.35">
      <c r="B712" s="4"/>
      <c r="C712" s="5"/>
      <c r="G712"/>
      <c r="H712"/>
      <c r="I712"/>
      <c r="J712"/>
    </row>
    <row r="713" spans="2:10" x14ac:dyDescent="0.35">
      <c r="B713" s="4"/>
      <c r="C713" s="5"/>
      <c r="G713"/>
      <c r="H713"/>
      <c r="I713"/>
      <c r="J713"/>
    </row>
    <row r="714" spans="2:10" x14ac:dyDescent="0.35">
      <c r="B714" s="4"/>
      <c r="C714" s="5"/>
      <c r="G714"/>
      <c r="H714"/>
      <c r="I714"/>
      <c r="J714"/>
    </row>
    <row r="715" spans="2:10" x14ac:dyDescent="0.35">
      <c r="B715" s="4"/>
      <c r="C715" s="5"/>
      <c r="G715"/>
      <c r="H715"/>
      <c r="I715"/>
      <c r="J715"/>
    </row>
    <row r="716" spans="2:10" x14ac:dyDescent="0.35">
      <c r="B716" s="4"/>
      <c r="C716" s="5"/>
      <c r="G716"/>
      <c r="H716"/>
      <c r="I716"/>
      <c r="J716"/>
    </row>
    <row r="717" spans="2:10" x14ac:dyDescent="0.35">
      <c r="B717" s="4"/>
      <c r="C717" s="5"/>
      <c r="G717"/>
      <c r="H717"/>
      <c r="I717"/>
      <c r="J717"/>
    </row>
    <row r="718" spans="2:10" x14ac:dyDescent="0.35">
      <c r="B718" s="4"/>
      <c r="C718" s="5"/>
      <c r="G718"/>
      <c r="H718"/>
      <c r="I718"/>
      <c r="J718"/>
    </row>
    <row r="719" spans="2:10" x14ac:dyDescent="0.35">
      <c r="B719" s="4"/>
      <c r="C719" s="5"/>
      <c r="G719"/>
      <c r="H719"/>
      <c r="I719"/>
      <c r="J719"/>
    </row>
    <row r="720" spans="2:10" x14ac:dyDescent="0.35">
      <c r="B720" s="4"/>
      <c r="C720" s="5"/>
      <c r="G720"/>
      <c r="H720"/>
      <c r="I720"/>
      <c r="J720"/>
    </row>
    <row r="721" spans="2:10" x14ac:dyDescent="0.35">
      <c r="B721" s="4"/>
      <c r="C721" s="5"/>
      <c r="G721"/>
      <c r="H721"/>
      <c r="I721"/>
      <c r="J721"/>
    </row>
    <row r="722" spans="2:10" x14ac:dyDescent="0.35">
      <c r="B722" s="4"/>
      <c r="C722" s="5"/>
      <c r="G722"/>
      <c r="H722"/>
      <c r="I722"/>
      <c r="J722"/>
    </row>
    <row r="723" spans="2:10" x14ac:dyDescent="0.35">
      <c r="B723" s="4"/>
      <c r="C723" s="5"/>
      <c r="G723"/>
      <c r="H723"/>
      <c r="I723"/>
      <c r="J723"/>
    </row>
    <row r="724" spans="2:10" x14ac:dyDescent="0.35">
      <c r="B724" s="4"/>
      <c r="C724" s="5"/>
      <c r="G724"/>
      <c r="H724"/>
      <c r="I724"/>
      <c r="J724"/>
    </row>
    <row r="725" spans="2:10" x14ac:dyDescent="0.35">
      <c r="B725" s="4"/>
      <c r="C725" s="5"/>
      <c r="G725"/>
      <c r="H725"/>
      <c r="I725"/>
      <c r="J725"/>
    </row>
    <row r="726" spans="2:10" x14ac:dyDescent="0.35">
      <c r="B726" s="4"/>
      <c r="C726" s="5"/>
      <c r="G726"/>
      <c r="H726"/>
      <c r="I726"/>
      <c r="J726"/>
    </row>
    <row r="727" spans="2:10" x14ac:dyDescent="0.35">
      <c r="B727" s="4"/>
      <c r="C727" s="5"/>
      <c r="G727"/>
      <c r="H727"/>
      <c r="I727"/>
      <c r="J727"/>
    </row>
    <row r="728" spans="2:10" x14ac:dyDescent="0.35">
      <c r="B728" s="4"/>
      <c r="C728" s="5"/>
      <c r="G728"/>
      <c r="H728"/>
      <c r="I728"/>
      <c r="J728"/>
    </row>
    <row r="729" spans="2:10" x14ac:dyDescent="0.35">
      <c r="B729" s="4"/>
      <c r="C729" s="5"/>
      <c r="G729"/>
      <c r="H729"/>
      <c r="I729"/>
      <c r="J729"/>
    </row>
    <row r="730" spans="2:10" x14ac:dyDescent="0.35">
      <c r="B730" s="4"/>
      <c r="C730" s="5"/>
      <c r="G730"/>
      <c r="H730"/>
      <c r="I730"/>
      <c r="J730"/>
    </row>
    <row r="731" spans="2:10" x14ac:dyDescent="0.35">
      <c r="B731" s="4"/>
      <c r="C731" s="5"/>
      <c r="G731"/>
      <c r="H731"/>
      <c r="I731"/>
      <c r="J731"/>
    </row>
    <row r="732" spans="2:10" x14ac:dyDescent="0.35">
      <c r="B732" s="4"/>
      <c r="C732" s="5"/>
      <c r="G732"/>
      <c r="H732"/>
      <c r="I732"/>
      <c r="J732"/>
    </row>
    <row r="733" spans="2:10" x14ac:dyDescent="0.35">
      <c r="B733" s="4"/>
      <c r="C733" s="5"/>
      <c r="G733"/>
      <c r="H733"/>
      <c r="I733"/>
      <c r="J733"/>
    </row>
    <row r="734" spans="2:10" x14ac:dyDescent="0.35">
      <c r="B734" s="4"/>
      <c r="C734" s="5"/>
      <c r="G734"/>
      <c r="H734"/>
      <c r="I734"/>
      <c r="J734"/>
    </row>
    <row r="735" spans="2:10" x14ac:dyDescent="0.35">
      <c r="B735" s="4"/>
      <c r="C735" s="5"/>
      <c r="G735"/>
      <c r="H735"/>
      <c r="I735"/>
      <c r="J735"/>
    </row>
    <row r="736" spans="2:10" x14ac:dyDescent="0.35">
      <c r="B736" s="4"/>
      <c r="C736" s="5"/>
      <c r="G736"/>
      <c r="H736"/>
      <c r="I736"/>
      <c r="J736"/>
    </row>
    <row r="737" spans="2:10" x14ac:dyDescent="0.35">
      <c r="B737" s="4"/>
      <c r="C737" s="5"/>
      <c r="G737"/>
      <c r="H737"/>
      <c r="I737"/>
      <c r="J737"/>
    </row>
    <row r="738" spans="2:10" x14ac:dyDescent="0.35">
      <c r="B738" s="4"/>
      <c r="C738" s="5"/>
      <c r="G738"/>
      <c r="H738"/>
      <c r="I738"/>
      <c r="J738"/>
    </row>
    <row r="739" spans="2:10" x14ac:dyDescent="0.35">
      <c r="B739" s="4"/>
      <c r="C739" s="5"/>
      <c r="G739"/>
      <c r="H739"/>
      <c r="I739"/>
      <c r="J739"/>
    </row>
    <row r="740" spans="2:10" x14ac:dyDescent="0.35">
      <c r="B740" s="4"/>
      <c r="C740" s="5"/>
      <c r="G740"/>
      <c r="H740"/>
      <c r="I740"/>
      <c r="J740"/>
    </row>
    <row r="741" spans="2:10" x14ac:dyDescent="0.35">
      <c r="B741" s="4"/>
      <c r="C741" s="5"/>
      <c r="G741"/>
      <c r="H741"/>
      <c r="I741"/>
      <c r="J741"/>
    </row>
    <row r="742" spans="2:10" x14ac:dyDescent="0.35">
      <c r="B742" s="4"/>
      <c r="C742" s="5"/>
      <c r="G742"/>
      <c r="H742"/>
      <c r="I742"/>
      <c r="J742"/>
    </row>
    <row r="743" spans="2:10" x14ac:dyDescent="0.35">
      <c r="B743" s="4"/>
      <c r="C743" s="5"/>
      <c r="G743"/>
      <c r="H743"/>
      <c r="I743"/>
      <c r="J743"/>
    </row>
    <row r="744" spans="2:10" x14ac:dyDescent="0.35">
      <c r="B744" s="4"/>
      <c r="C744" s="5"/>
      <c r="G744"/>
      <c r="H744"/>
      <c r="I744"/>
      <c r="J744"/>
    </row>
    <row r="745" spans="2:10" x14ac:dyDescent="0.35">
      <c r="B745" s="4"/>
      <c r="C745" s="5"/>
      <c r="G745"/>
      <c r="H745"/>
      <c r="I745"/>
      <c r="J745"/>
    </row>
    <row r="746" spans="2:10" x14ac:dyDescent="0.35">
      <c r="B746" s="4"/>
      <c r="C746" s="5"/>
      <c r="G746"/>
      <c r="H746"/>
      <c r="I746"/>
      <c r="J746"/>
    </row>
    <row r="747" spans="2:10" x14ac:dyDescent="0.35">
      <c r="B747" s="4"/>
      <c r="C747" s="5"/>
      <c r="G747"/>
      <c r="H747"/>
      <c r="I747"/>
      <c r="J747"/>
    </row>
    <row r="748" spans="2:10" x14ac:dyDescent="0.35">
      <c r="B748" s="4"/>
      <c r="C748" s="5"/>
      <c r="G748"/>
      <c r="H748"/>
      <c r="I748"/>
      <c r="J748"/>
    </row>
    <row r="749" spans="2:10" x14ac:dyDescent="0.35">
      <c r="B749" s="4"/>
      <c r="C749" s="5"/>
      <c r="G749"/>
      <c r="H749"/>
      <c r="I749"/>
      <c r="J749"/>
    </row>
    <row r="750" spans="2:10" x14ac:dyDescent="0.35">
      <c r="B750" s="4"/>
      <c r="C750" s="5"/>
      <c r="G750"/>
      <c r="H750"/>
      <c r="I750"/>
      <c r="J750"/>
    </row>
    <row r="751" spans="2:10" x14ac:dyDescent="0.35">
      <c r="B751" s="4"/>
      <c r="C751" s="5"/>
      <c r="G751"/>
      <c r="H751"/>
      <c r="I751"/>
      <c r="J751"/>
    </row>
    <row r="752" spans="2:10" x14ac:dyDescent="0.35">
      <c r="B752" s="4"/>
      <c r="C752" s="5"/>
      <c r="G752"/>
      <c r="H752"/>
      <c r="I752"/>
      <c r="J752"/>
    </row>
    <row r="753" spans="2:10" x14ac:dyDescent="0.35">
      <c r="B753" s="4"/>
      <c r="C753" s="5"/>
      <c r="G753"/>
      <c r="H753"/>
      <c r="I753"/>
      <c r="J753"/>
    </row>
    <row r="754" spans="2:10" x14ac:dyDescent="0.35">
      <c r="B754" s="4"/>
      <c r="C754" s="5"/>
      <c r="G754"/>
      <c r="H754"/>
      <c r="I754"/>
      <c r="J754"/>
    </row>
    <row r="755" spans="2:10" x14ac:dyDescent="0.35">
      <c r="B755" s="4"/>
      <c r="C755" s="5"/>
      <c r="G755"/>
      <c r="H755"/>
      <c r="I755"/>
      <c r="J755"/>
    </row>
    <row r="756" spans="2:10" x14ac:dyDescent="0.35">
      <c r="B756" s="4"/>
      <c r="C756" s="5"/>
      <c r="G756"/>
      <c r="H756"/>
      <c r="I756"/>
      <c r="J756"/>
    </row>
    <row r="757" spans="2:10" x14ac:dyDescent="0.35">
      <c r="B757" s="4"/>
      <c r="C757" s="5"/>
      <c r="G757"/>
      <c r="H757"/>
      <c r="I757"/>
      <c r="J757"/>
    </row>
    <row r="758" spans="2:10" x14ac:dyDescent="0.35">
      <c r="B758" s="4"/>
      <c r="C758" s="5"/>
      <c r="G758"/>
      <c r="H758"/>
      <c r="I758"/>
      <c r="J758"/>
    </row>
    <row r="759" spans="2:10" x14ac:dyDescent="0.35">
      <c r="B759" s="4"/>
      <c r="C759" s="5"/>
      <c r="G759"/>
      <c r="H759"/>
      <c r="I759"/>
      <c r="J759"/>
    </row>
    <row r="760" spans="2:10" x14ac:dyDescent="0.35">
      <c r="B760" s="4"/>
      <c r="C760" s="5"/>
      <c r="G760"/>
      <c r="H760"/>
      <c r="I760"/>
      <c r="J760"/>
    </row>
    <row r="761" spans="2:10" x14ac:dyDescent="0.35">
      <c r="B761" s="4"/>
      <c r="C761" s="5"/>
      <c r="G761"/>
      <c r="H761"/>
      <c r="I761"/>
      <c r="J761"/>
    </row>
    <row r="762" spans="2:10" x14ac:dyDescent="0.35">
      <c r="B762" s="4"/>
      <c r="C762" s="5"/>
      <c r="G762"/>
      <c r="H762"/>
      <c r="I762"/>
      <c r="J762"/>
    </row>
    <row r="763" spans="2:10" x14ac:dyDescent="0.35">
      <c r="B763" s="4"/>
      <c r="C763" s="5"/>
      <c r="G763"/>
      <c r="H763"/>
      <c r="I763"/>
      <c r="J763"/>
    </row>
    <row r="764" spans="2:10" x14ac:dyDescent="0.35">
      <c r="B764" s="4"/>
      <c r="C764" s="5"/>
      <c r="G764"/>
      <c r="H764"/>
      <c r="I764"/>
      <c r="J764"/>
    </row>
    <row r="765" spans="2:10" x14ac:dyDescent="0.35">
      <c r="B765" s="4"/>
      <c r="C765" s="5"/>
      <c r="G765"/>
      <c r="H765"/>
      <c r="I765"/>
      <c r="J765"/>
    </row>
    <row r="766" spans="2:10" x14ac:dyDescent="0.35">
      <c r="B766" s="4"/>
      <c r="C766" s="5"/>
      <c r="G766"/>
      <c r="H766"/>
      <c r="I766"/>
      <c r="J766"/>
    </row>
    <row r="767" spans="2:10" x14ac:dyDescent="0.35">
      <c r="B767" s="4"/>
      <c r="C767" s="5"/>
      <c r="G767"/>
      <c r="H767"/>
      <c r="I767"/>
      <c r="J767"/>
    </row>
    <row r="768" spans="2:10" x14ac:dyDescent="0.35">
      <c r="B768" s="4"/>
      <c r="C768" s="5"/>
      <c r="G768"/>
      <c r="H768"/>
      <c r="I768"/>
      <c r="J768"/>
    </row>
    <row r="769" spans="2:10" x14ac:dyDescent="0.35">
      <c r="B769" s="4"/>
      <c r="C769" s="5"/>
      <c r="G769"/>
      <c r="H769"/>
      <c r="I769"/>
      <c r="J769"/>
    </row>
    <row r="770" spans="2:10" x14ac:dyDescent="0.35">
      <c r="B770" s="4"/>
      <c r="C770" s="5"/>
      <c r="G770"/>
      <c r="H770"/>
      <c r="I770"/>
      <c r="J770"/>
    </row>
    <row r="771" spans="2:10" x14ac:dyDescent="0.35">
      <c r="B771" s="4"/>
      <c r="C771" s="5"/>
      <c r="G771"/>
      <c r="H771"/>
      <c r="I771"/>
      <c r="J771"/>
    </row>
    <row r="772" spans="2:10" x14ac:dyDescent="0.35">
      <c r="B772" s="4"/>
      <c r="C772" s="5"/>
      <c r="G772"/>
      <c r="H772"/>
      <c r="I772"/>
      <c r="J772"/>
    </row>
    <row r="773" spans="2:10" x14ac:dyDescent="0.35">
      <c r="B773" s="4"/>
      <c r="C773" s="5"/>
      <c r="G773"/>
      <c r="H773"/>
      <c r="I773"/>
      <c r="J773"/>
    </row>
    <row r="774" spans="2:10" x14ac:dyDescent="0.35">
      <c r="B774" s="4"/>
      <c r="C774" s="5"/>
      <c r="G774"/>
      <c r="H774"/>
      <c r="I774"/>
      <c r="J774"/>
    </row>
    <row r="775" spans="2:10" x14ac:dyDescent="0.35">
      <c r="B775" s="4"/>
      <c r="C775" s="5"/>
      <c r="G775"/>
      <c r="H775"/>
      <c r="I775"/>
      <c r="J775"/>
    </row>
    <row r="776" spans="2:10" x14ac:dyDescent="0.35">
      <c r="B776" s="4"/>
      <c r="C776" s="5"/>
      <c r="G776"/>
      <c r="H776"/>
      <c r="I776"/>
      <c r="J776"/>
    </row>
    <row r="777" spans="2:10" x14ac:dyDescent="0.35">
      <c r="B777" s="4"/>
      <c r="C777" s="5"/>
      <c r="G777"/>
      <c r="H777"/>
      <c r="I777"/>
      <c r="J777"/>
    </row>
    <row r="778" spans="2:10" x14ac:dyDescent="0.35">
      <c r="B778" s="4"/>
      <c r="C778" s="5"/>
      <c r="G778"/>
      <c r="H778"/>
      <c r="I778"/>
      <c r="J778"/>
    </row>
    <row r="779" spans="2:10" x14ac:dyDescent="0.35">
      <c r="B779" s="4"/>
      <c r="C779" s="5"/>
      <c r="G779"/>
      <c r="H779"/>
      <c r="I779"/>
      <c r="J779"/>
    </row>
    <row r="780" spans="2:10" x14ac:dyDescent="0.35">
      <c r="B780" s="4"/>
      <c r="C780" s="5"/>
      <c r="G780"/>
      <c r="H780"/>
      <c r="I780"/>
      <c r="J780"/>
    </row>
    <row r="781" spans="2:10" x14ac:dyDescent="0.35">
      <c r="B781" s="4"/>
      <c r="C781" s="5"/>
      <c r="G781"/>
      <c r="H781"/>
      <c r="I781"/>
      <c r="J781"/>
    </row>
    <row r="782" spans="2:10" x14ac:dyDescent="0.35">
      <c r="B782" s="4"/>
      <c r="C782" s="5"/>
      <c r="G782"/>
      <c r="H782"/>
      <c r="I782"/>
      <c r="J782"/>
    </row>
    <row r="783" spans="2:10" x14ac:dyDescent="0.35">
      <c r="B783" s="4"/>
      <c r="C783" s="5"/>
      <c r="G783"/>
      <c r="H783"/>
      <c r="I783"/>
      <c r="J783"/>
    </row>
    <row r="784" spans="2:10" x14ac:dyDescent="0.35">
      <c r="B784" s="4"/>
      <c r="C784" s="5"/>
      <c r="G784"/>
      <c r="H784"/>
      <c r="I784"/>
      <c r="J784"/>
    </row>
    <row r="785" spans="2:10" x14ac:dyDescent="0.35">
      <c r="B785" s="4"/>
      <c r="C785" s="5"/>
      <c r="G785"/>
      <c r="H785"/>
      <c r="I785"/>
      <c r="J785"/>
    </row>
    <row r="786" spans="2:10" x14ac:dyDescent="0.35">
      <c r="B786" s="4"/>
      <c r="C786" s="5"/>
      <c r="G786"/>
      <c r="H786"/>
      <c r="I786"/>
      <c r="J786"/>
    </row>
    <row r="787" spans="2:10" x14ac:dyDescent="0.35">
      <c r="B787" s="4"/>
      <c r="C787" s="5"/>
      <c r="G787"/>
      <c r="H787"/>
      <c r="I787"/>
      <c r="J787"/>
    </row>
    <row r="788" spans="2:10" x14ac:dyDescent="0.35">
      <c r="B788" s="4"/>
      <c r="C788" s="5"/>
      <c r="G788"/>
      <c r="H788"/>
      <c r="I788"/>
      <c r="J788"/>
    </row>
    <row r="789" spans="2:10" x14ac:dyDescent="0.35">
      <c r="B789" s="4"/>
      <c r="C789" s="5"/>
      <c r="G789"/>
      <c r="H789"/>
      <c r="I789"/>
      <c r="J789"/>
    </row>
    <row r="790" spans="2:10" x14ac:dyDescent="0.35">
      <c r="B790" s="4"/>
      <c r="C790" s="5"/>
      <c r="G790"/>
      <c r="H790"/>
      <c r="I790"/>
      <c r="J790"/>
    </row>
    <row r="791" spans="2:10" x14ac:dyDescent="0.35">
      <c r="B791" s="4"/>
      <c r="C791" s="5"/>
      <c r="G791"/>
      <c r="H791"/>
      <c r="I791"/>
      <c r="J791"/>
    </row>
    <row r="792" spans="2:10" x14ac:dyDescent="0.35">
      <c r="B792" s="4"/>
      <c r="C792" s="5"/>
      <c r="G792"/>
      <c r="H792"/>
      <c r="I792"/>
      <c r="J792"/>
    </row>
    <row r="793" spans="2:10" x14ac:dyDescent="0.35">
      <c r="B793" s="4"/>
      <c r="C793" s="5"/>
      <c r="G793"/>
      <c r="H793"/>
      <c r="I793"/>
      <c r="J793"/>
    </row>
    <row r="794" spans="2:10" x14ac:dyDescent="0.35">
      <c r="B794" s="4"/>
      <c r="C794" s="5"/>
      <c r="G794"/>
      <c r="H794"/>
      <c r="I794"/>
      <c r="J794"/>
    </row>
    <row r="795" spans="2:10" x14ac:dyDescent="0.35">
      <c r="B795" s="4"/>
      <c r="C795" s="5"/>
      <c r="G795"/>
      <c r="H795"/>
      <c r="I795"/>
      <c r="J795"/>
    </row>
    <row r="796" spans="2:10" x14ac:dyDescent="0.35">
      <c r="B796" s="4"/>
      <c r="C796" s="5"/>
      <c r="G796"/>
      <c r="H796"/>
      <c r="I796"/>
      <c r="J796"/>
    </row>
    <row r="797" spans="2:10" x14ac:dyDescent="0.35">
      <c r="B797" s="4"/>
      <c r="C797" s="5"/>
      <c r="G797"/>
      <c r="H797"/>
      <c r="I797"/>
      <c r="J797"/>
    </row>
    <row r="798" spans="2:10" x14ac:dyDescent="0.35">
      <c r="B798" s="4"/>
      <c r="C798" s="5"/>
      <c r="G798"/>
      <c r="H798"/>
      <c r="I798"/>
      <c r="J798"/>
    </row>
    <row r="799" spans="2:10" x14ac:dyDescent="0.35">
      <c r="B799" s="4"/>
      <c r="C799" s="5"/>
      <c r="G799"/>
      <c r="H799"/>
      <c r="I799"/>
      <c r="J799"/>
    </row>
    <row r="800" spans="2:10" x14ac:dyDescent="0.35">
      <c r="B800" s="4"/>
      <c r="C800" s="5"/>
      <c r="G800"/>
      <c r="H800"/>
      <c r="I800"/>
      <c r="J800"/>
    </row>
    <row r="801" spans="2:10" x14ac:dyDescent="0.35">
      <c r="B801" s="4"/>
      <c r="C801" s="5"/>
      <c r="G801"/>
      <c r="H801"/>
      <c r="I801"/>
      <c r="J801"/>
    </row>
    <row r="802" spans="2:10" x14ac:dyDescent="0.35">
      <c r="B802" s="4"/>
      <c r="C802" s="5"/>
      <c r="G802"/>
      <c r="H802"/>
      <c r="I802"/>
      <c r="J802"/>
    </row>
    <row r="803" spans="2:10" x14ac:dyDescent="0.35">
      <c r="B803" s="4"/>
      <c r="C803" s="5"/>
      <c r="G803"/>
      <c r="H803"/>
      <c r="I803"/>
      <c r="J803"/>
    </row>
    <row r="804" spans="2:10" x14ac:dyDescent="0.35">
      <c r="B804" s="4"/>
      <c r="C804" s="5"/>
      <c r="G804"/>
      <c r="H804"/>
      <c r="I804"/>
      <c r="J804"/>
    </row>
    <row r="805" spans="2:10" x14ac:dyDescent="0.35">
      <c r="B805" s="4"/>
      <c r="C805" s="5"/>
      <c r="G805"/>
      <c r="H805"/>
      <c r="I805"/>
      <c r="J805"/>
    </row>
    <row r="806" spans="2:10" x14ac:dyDescent="0.35">
      <c r="B806" s="4"/>
      <c r="C806" s="5"/>
      <c r="G806"/>
      <c r="H806"/>
      <c r="I806"/>
      <c r="J806"/>
    </row>
    <row r="807" spans="2:10" x14ac:dyDescent="0.35">
      <c r="B807" s="4"/>
      <c r="C807" s="5"/>
      <c r="G807"/>
      <c r="H807"/>
      <c r="I807"/>
      <c r="J807"/>
    </row>
    <row r="808" spans="2:10" x14ac:dyDescent="0.35">
      <c r="B808" s="4"/>
      <c r="C808" s="5"/>
      <c r="G808"/>
      <c r="H808"/>
      <c r="I808"/>
      <c r="J808"/>
    </row>
    <row r="809" spans="2:10" x14ac:dyDescent="0.35">
      <c r="B809" s="4"/>
      <c r="C809" s="5"/>
      <c r="G809"/>
      <c r="H809"/>
      <c r="I809"/>
      <c r="J809"/>
    </row>
    <row r="810" spans="2:10" x14ac:dyDescent="0.35">
      <c r="B810" s="4"/>
      <c r="C810" s="5"/>
      <c r="G810"/>
      <c r="H810"/>
      <c r="I810"/>
      <c r="J810"/>
    </row>
    <row r="811" spans="2:10" x14ac:dyDescent="0.35">
      <c r="B811" s="4"/>
      <c r="C811" s="5"/>
      <c r="G811"/>
      <c r="H811"/>
      <c r="I811"/>
      <c r="J811"/>
    </row>
    <row r="812" spans="2:10" x14ac:dyDescent="0.35">
      <c r="B812" s="4"/>
      <c r="C812" s="5"/>
      <c r="G812"/>
      <c r="H812"/>
      <c r="I812"/>
      <c r="J812"/>
    </row>
    <row r="813" spans="2:10" x14ac:dyDescent="0.35">
      <c r="B813" s="4"/>
      <c r="C813" s="5"/>
      <c r="G813"/>
      <c r="H813"/>
      <c r="I813"/>
      <c r="J813"/>
    </row>
    <row r="814" spans="2:10" x14ac:dyDescent="0.35">
      <c r="B814" s="4"/>
      <c r="C814" s="5"/>
      <c r="G814"/>
      <c r="H814"/>
      <c r="I814"/>
      <c r="J814"/>
    </row>
    <row r="815" spans="2:10" x14ac:dyDescent="0.35">
      <c r="B815" s="4"/>
      <c r="C815" s="5"/>
      <c r="G815"/>
      <c r="H815"/>
      <c r="I815"/>
      <c r="J815"/>
    </row>
    <row r="816" spans="2:10" x14ac:dyDescent="0.35">
      <c r="B816" s="4"/>
      <c r="C816" s="5"/>
      <c r="G816"/>
      <c r="H816"/>
      <c r="I816"/>
      <c r="J816"/>
    </row>
    <row r="817" spans="2:10" x14ac:dyDescent="0.35">
      <c r="B817" s="4"/>
      <c r="C817" s="5"/>
      <c r="G817"/>
      <c r="H817"/>
      <c r="I817"/>
      <c r="J817"/>
    </row>
    <row r="818" spans="2:10" x14ac:dyDescent="0.35">
      <c r="B818" s="4"/>
      <c r="C818" s="5"/>
      <c r="G818"/>
      <c r="H818"/>
      <c r="I818"/>
      <c r="J818"/>
    </row>
    <row r="819" spans="2:10" x14ac:dyDescent="0.35">
      <c r="B819" s="4"/>
      <c r="C819" s="5"/>
      <c r="G819"/>
      <c r="H819"/>
      <c r="I819"/>
      <c r="J819"/>
    </row>
    <row r="820" spans="2:10" x14ac:dyDescent="0.35">
      <c r="B820" s="4"/>
      <c r="C820" s="5"/>
      <c r="G820"/>
      <c r="H820"/>
      <c r="I820"/>
      <c r="J820"/>
    </row>
    <row r="821" spans="2:10" x14ac:dyDescent="0.35">
      <c r="B821" s="4"/>
      <c r="C821" s="5"/>
      <c r="G821"/>
      <c r="H821"/>
      <c r="I821"/>
      <c r="J821"/>
    </row>
    <row r="822" spans="2:10" x14ac:dyDescent="0.35">
      <c r="B822" s="4"/>
      <c r="C822" s="5"/>
      <c r="G822"/>
      <c r="H822"/>
      <c r="I822"/>
      <c r="J822"/>
    </row>
    <row r="823" spans="2:10" x14ac:dyDescent="0.35">
      <c r="B823" s="4"/>
      <c r="C823" s="5"/>
      <c r="G823"/>
      <c r="H823"/>
      <c r="I823"/>
      <c r="J823"/>
    </row>
    <row r="824" spans="2:10" x14ac:dyDescent="0.35">
      <c r="B824" s="4"/>
      <c r="C824" s="5"/>
      <c r="G824"/>
      <c r="H824"/>
      <c r="I824"/>
      <c r="J824"/>
    </row>
    <row r="825" spans="2:10" x14ac:dyDescent="0.35">
      <c r="B825" s="4"/>
      <c r="C825" s="5"/>
      <c r="G825"/>
      <c r="H825"/>
      <c r="I825"/>
      <c r="J825"/>
    </row>
    <row r="826" spans="2:10" x14ac:dyDescent="0.35">
      <c r="B826" s="4"/>
      <c r="C826" s="5"/>
      <c r="G826"/>
      <c r="H826"/>
      <c r="I826"/>
      <c r="J826"/>
    </row>
    <row r="827" spans="2:10" x14ac:dyDescent="0.35">
      <c r="B827" s="4"/>
      <c r="C827" s="5"/>
      <c r="G827"/>
      <c r="H827"/>
      <c r="I827"/>
      <c r="J827"/>
    </row>
    <row r="828" spans="2:10" x14ac:dyDescent="0.35">
      <c r="B828" s="4"/>
      <c r="C828" s="5"/>
      <c r="G828"/>
      <c r="H828"/>
      <c r="I828"/>
      <c r="J828"/>
    </row>
    <row r="829" spans="2:10" x14ac:dyDescent="0.35">
      <c r="B829" s="4"/>
      <c r="C829" s="5"/>
      <c r="G829"/>
      <c r="H829"/>
      <c r="I829"/>
      <c r="J829"/>
    </row>
    <row r="830" spans="2:10" x14ac:dyDescent="0.35">
      <c r="B830" s="4"/>
      <c r="C830" s="5"/>
      <c r="G830"/>
      <c r="H830"/>
      <c r="I830"/>
      <c r="J830"/>
    </row>
    <row r="831" spans="2:10" x14ac:dyDescent="0.35">
      <c r="B831" s="4"/>
      <c r="C831" s="5"/>
      <c r="G831"/>
      <c r="H831"/>
      <c r="I831"/>
      <c r="J831"/>
    </row>
    <row r="832" spans="2:10" x14ac:dyDescent="0.35">
      <c r="B832" s="4"/>
      <c r="C832" s="5"/>
      <c r="G832"/>
      <c r="H832"/>
      <c r="I832"/>
      <c r="J832"/>
    </row>
    <row r="833" spans="2:10" x14ac:dyDescent="0.35">
      <c r="B833" s="4"/>
      <c r="C833" s="5"/>
      <c r="G833"/>
      <c r="H833"/>
      <c r="I833"/>
      <c r="J833"/>
    </row>
    <row r="834" spans="2:10" x14ac:dyDescent="0.35">
      <c r="B834" s="4"/>
      <c r="C834" s="5"/>
      <c r="G834"/>
      <c r="H834"/>
      <c r="I834"/>
      <c r="J834"/>
    </row>
    <row r="835" spans="2:10" x14ac:dyDescent="0.35">
      <c r="B835" s="4"/>
      <c r="C835" s="5"/>
      <c r="G835"/>
      <c r="H835"/>
      <c r="I835"/>
      <c r="J835"/>
    </row>
    <row r="836" spans="2:10" x14ac:dyDescent="0.35">
      <c r="B836" s="4"/>
      <c r="C836" s="5"/>
      <c r="G836"/>
      <c r="H836"/>
      <c r="I836"/>
      <c r="J836"/>
    </row>
    <row r="837" spans="2:10" x14ac:dyDescent="0.35">
      <c r="B837" s="4"/>
      <c r="C837" s="5"/>
      <c r="G837"/>
      <c r="H837"/>
      <c r="I837"/>
      <c r="J837"/>
    </row>
    <row r="838" spans="2:10" x14ac:dyDescent="0.35">
      <c r="B838" s="4"/>
      <c r="C838" s="5"/>
      <c r="G838"/>
      <c r="H838"/>
      <c r="I838"/>
      <c r="J838"/>
    </row>
    <row r="839" spans="2:10" x14ac:dyDescent="0.35">
      <c r="B839" s="4"/>
      <c r="C839" s="5"/>
      <c r="G839"/>
      <c r="H839"/>
      <c r="I839"/>
      <c r="J839"/>
    </row>
    <row r="840" spans="2:10" x14ac:dyDescent="0.35">
      <c r="B840" s="4"/>
      <c r="C840" s="5"/>
      <c r="G840"/>
      <c r="H840"/>
      <c r="I840"/>
      <c r="J840"/>
    </row>
    <row r="841" spans="2:10" x14ac:dyDescent="0.35">
      <c r="B841" s="4"/>
      <c r="C841" s="5"/>
      <c r="G841"/>
      <c r="H841"/>
      <c r="I841"/>
      <c r="J841"/>
    </row>
    <row r="842" spans="2:10" x14ac:dyDescent="0.35">
      <c r="B842" s="4"/>
      <c r="C842" s="5"/>
      <c r="G842"/>
      <c r="H842"/>
      <c r="I842"/>
      <c r="J842"/>
    </row>
    <row r="843" spans="2:10" x14ac:dyDescent="0.35">
      <c r="B843" s="4"/>
      <c r="C843" s="5"/>
      <c r="G843"/>
      <c r="H843"/>
      <c r="I843"/>
      <c r="J843"/>
    </row>
    <row r="844" spans="2:10" x14ac:dyDescent="0.35">
      <c r="B844" s="4"/>
      <c r="C844" s="5"/>
      <c r="G844"/>
      <c r="H844"/>
      <c r="I844"/>
      <c r="J844"/>
    </row>
    <row r="845" spans="2:10" x14ac:dyDescent="0.35">
      <c r="B845" s="4"/>
      <c r="C845" s="5"/>
      <c r="G845"/>
      <c r="H845"/>
      <c r="I845"/>
      <c r="J845"/>
    </row>
    <row r="846" spans="2:10" x14ac:dyDescent="0.35">
      <c r="B846" s="4"/>
      <c r="C846" s="5"/>
      <c r="G846"/>
      <c r="H846"/>
      <c r="I846"/>
      <c r="J846"/>
    </row>
    <row r="847" spans="2:10" x14ac:dyDescent="0.35">
      <c r="B847" s="4"/>
      <c r="C847" s="5"/>
      <c r="G847"/>
      <c r="H847"/>
      <c r="I847"/>
      <c r="J847"/>
    </row>
    <row r="848" spans="2:10" x14ac:dyDescent="0.35">
      <c r="B848" s="4"/>
      <c r="C848" s="5"/>
      <c r="G848"/>
      <c r="H848"/>
      <c r="I848"/>
      <c r="J848"/>
    </row>
    <row r="849" spans="2:10" x14ac:dyDescent="0.35">
      <c r="B849" s="4"/>
      <c r="C849" s="5"/>
      <c r="G849"/>
      <c r="H849"/>
      <c r="I849"/>
      <c r="J849"/>
    </row>
    <row r="850" spans="2:10" x14ac:dyDescent="0.35">
      <c r="B850" s="4"/>
      <c r="C850" s="5"/>
      <c r="G850"/>
      <c r="H850"/>
      <c r="I850"/>
      <c r="J850"/>
    </row>
    <row r="851" spans="2:10" x14ac:dyDescent="0.35">
      <c r="B851" s="4"/>
      <c r="C851" s="5"/>
      <c r="G851"/>
      <c r="H851"/>
      <c r="I851"/>
      <c r="J851"/>
    </row>
    <row r="852" spans="2:10" x14ac:dyDescent="0.35">
      <c r="B852" s="4"/>
      <c r="C852" s="5"/>
      <c r="G852"/>
      <c r="H852"/>
      <c r="I852"/>
      <c r="J852"/>
    </row>
    <row r="853" spans="2:10" x14ac:dyDescent="0.35">
      <c r="B853" s="4"/>
      <c r="C853" s="5"/>
      <c r="G853"/>
      <c r="H853"/>
      <c r="I853"/>
      <c r="J853"/>
    </row>
    <row r="854" spans="2:10" x14ac:dyDescent="0.35">
      <c r="B854" s="4"/>
      <c r="C854" s="5"/>
      <c r="G854"/>
      <c r="H854"/>
      <c r="I854"/>
      <c r="J854"/>
    </row>
    <row r="855" spans="2:10" x14ac:dyDescent="0.35">
      <c r="B855" s="4"/>
      <c r="C855" s="5"/>
      <c r="G855"/>
      <c r="H855"/>
      <c r="I855"/>
      <c r="J855"/>
    </row>
    <row r="856" spans="2:10" x14ac:dyDescent="0.35">
      <c r="B856" s="4"/>
      <c r="C856" s="5"/>
      <c r="G856"/>
      <c r="H856"/>
      <c r="I856"/>
      <c r="J856"/>
    </row>
    <row r="857" spans="2:10" x14ac:dyDescent="0.35">
      <c r="B857" s="4"/>
      <c r="C857" s="5"/>
      <c r="G857"/>
      <c r="H857"/>
      <c r="I857"/>
      <c r="J857"/>
    </row>
    <row r="858" spans="2:10" x14ac:dyDescent="0.35">
      <c r="B858" s="4"/>
      <c r="C858" s="5"/>
      <c r="G858"/>
      <c r="H858"/>
      <c r="I858"/>
      <c r="J858"/>
    </row>
    <row r="859" spans="2:10" x14ac:dyDescent="0.35">
      <c r="B859" s="4"/>
      <c r="C859" s="5"/>
      <c r="G859"/>
      <c r="H859"/>
      <c r="I859"/>
      <c r="J859"/>
    </row>
    <row r="860" spans="2:10" x14ac:dyDescent="0.35">
      <c r="B860" s="4"/>
      <c r="C860" s="5"/>
      <c r="G860"/>
      <c r="H860"/>
      <c r="I860"/>
      <c r="J860"/>
    </row>
    <row r="861" spans="2:10" x14ac:dyDescent="0.35">
      <c r="B861" s="4"/>
      <c r="C861" s="5"/>
      <c r="G861"/>
      <c r="H861"/>
      <c r="I861"/>
      <c r="J861"/>
    </row>
    <row r="862" spans="2:10" x14ac:dyDescent="0.35">
      <c r="B862" s="4"/>
      <c r="C862" s="5"/>
      <c r="G862"/>
      <c r="H862"/>
      <c r="I862"/>
      <c r="J862"/>
    </row>
    <row r="863" spans="2:10" x14ac:dyDescent="0.35">
      <c r="B863" s="4"/>
      <c r="C863" s="5"/>
      <c r="G863"/>
      <c r="H863"/>
      <c r="I863"/>
      <c r="J863"/>
    </row>
    <row r="864" spans="2:10" x14ac:dyDescent="0.35">
      <c r="B864" s="4"/>
      <c r="C864" s="5"/>
      <c r="G864"/>
      <c r="H864"/>
      <c r="I864"/>
      <c r="J864"/>
    </row>
    <row r="865" spans="2:10" x14ac:dyDescent="0.35">
      <c r="B865" s="4"/>
      <c r="C865" s="5"/>
      <c r="G865"/>
      <c r="H865"/>
      <c r="I865"/>
      <c r="J865"/>
    </row>
    <row r="866" spans="2:10" x14ac:dyDescent="0.35">
      <c r="B866" s="4"/>
      <c r="C866" s="5"/>
      <c r="G866"/>
      <c r="H866"/>
      <c r="I866"/>
      <c r="J866"/>
    </row>
    <row r="867" spans="2:10" x14ac:dyDescent="0.35">
      <c r="B867" s="4"/>
      <c r="C867" s="5"/>
      <c r="G867"/>
      <c r="H867"/>
      <c r="I867"/>
      <c r="J867"/>
    </row>
    <row r="868" spans="2:10" x14ac:dyDescent="0.35">
      <c r="B868" s="4"/>
      <c r="C868" s="5"/>
      <c r="G868"/>
      <c r="H868"/>
      <c r="I868"/>
      <c r="J868"/>
    </row>
    <row r="869" spans="2:10" x14ac:dyDescent="0.35">
      <c r="B869" s="4"/>
      <c r="C869" s="5"/>
      <c r="G869"/>
      <c r="H869"/>
      <c r="I869"/>
      <c r="J869"/>
    </row>
    <row r="870" spans="2:10" x14ac:dyDescent="0.35">
      <c r="B870" s="4"/>
      <c r="C870" s="5"/>
      <c r="G870"/>
      <c r="H870"/>
      <c r="I870"/>
      <c r="J870"/>
    </row>
    <row r="871" spans="2:10" x14ac:dyDescent="0.35">
      <c r="B871" s="4"/>
      <c r="C871" s="5"/>
      <c r="G871"/>
      <c r="H871"/>
      <c r="I871"/>
      <c r="J871"/>
    </row>
    <row r="872" spans="2:10" x14ac:dyDescent="0.35">
      <c r="B872" s="4"/>
      <c r="C872" s="5"/>
      <c r="G872"/>
      <c r="H872"/>
      <c r="I872"/>
      <c r="J872"/>
    </row>
    <row r="873" spans="2:10" x14ac:dyDescent="0.35">
      <c r="B873" s="4"/>
      <c r="C873" s="5"/>
      <c r="G873"/>
      <c r="H873"/>
      <c r="I873"/>
      <c r="J873"/>
    </row>
    <row r="874" spans="2:10" x14ac:dyDescent="0.35">
      <c r="B874" s="4"/>
      <c r="C874" s="5"/>
      <c r="G874"/>
      <c r="H874"/>
      <c r="I874"/>
      <c r="J874"/>
    </row>
    <row r="875" spans="2:10" x14ac:dyDescent="0.35">
      <c r="B875" s="4"/>
      <c r="C875" s="5"/>
      <c r="G875"/>
      <c r="H875"/>
      <c r="I875"/>
      <c r="J875"/>
    </row>
    <row r="876" spans="2:10" x14ac:dyDescent="0.35">
      <c r="B876" s="4"/>
      <c r="C876" s="5"/>
      <c r="G876"/>
      <c r="H876"/>
      <c r="I876"/>
      <c r="J876"/>
    </row>
    <row r="877" spans="2:10" x14ac:dyDescent="0.35">
      <c r="B877" s="4"/>
      <c r="C877" s="5"/>
      <c r="G877"/>
      <c r="H877"/>
      <c r="I877"/>
      <c r="J877"/>
    </row>
    <row r="878" spans="2:10" x14ac:dyDescent="0.35">
      <c r="B878" s="4"/>
      <c r="C878" s="5"/>
      <c r="G878"/>
      <c r="H878"/>
      <c r="I878"/>
      <c r="J878"/>
    </row>
    <row r="879" spans="2:10" x14ac:dyDescent="0.35">
      <c r="B879" s="4"/>
      <c r="C879" s="5"/>
      <c r="G879"/>
      <c r="H879"/>
      <c r="I879"/>
      <c r="J879"/>
    </row>
    <row r="880" spans="2:10" x14ac:dyDescent="0.35">
      <c r="B880" s="4"/>
      <c r="C880" s="5"/>
      <c r="G880"/>
      <c r="H880"/>
      <c r="I880"/>
      <c r="J880"/>
    </row>
    <row r="881" spans="2:10" x14ac:dyDescent="0.35">
      <c r="B881" s="4"/>
      <c r="C881" s="5"/>
      <c r="G881"/>
      <c r="H881"/>
      <c r="I881"/>
      <c r="J881"/>
    </row>
    <row r="882" spans="2:10" x14ac:dyDescent="0.35">
      <c r="B882" s="4"/>
      <c r="C882" s="5"/>
      <c r="G882"/>
      <c r="H882"/>
      <c r="I882"/>
      <c r="J882"/>
    </row>
    <row r="883" spans="2:10" x14ac:dyDescent="0.35">
      <c r="B883" s="4"/>
      <c r="C883" s="5"/>
      <c r="G883"/>
      <c r="H883"/>
      <c r="I883"/>
      <c r="J883"/>
    </row>
    <row r="884" spans="2:10" x14ac:dyDescent="0.35">
      <c r="B884" s="4"/>
      <c r="C884" s="5"/>
      <c r="G884"/>
      <c r="H884"/>
      <c r="I884"/>
      <c r="J884"/>
    </row>
    <row r="885" spans="2:10" x14ac:dyDescent="0.35">
      <c r="B885" s="4"/>
      <c r="C885" s="5"/>
      <c r="G885"/>
      <c r="H885"/>
      <c r="I885"/>
      <c r="J885"/>
    </row>
    <row r="886" spans="2:10" x14ac:dyDescent="0.35">
      <c r="B886" s="4"/>
      <c r="C886" s="5"/>
      <c r="G886"/>
      <c r="H886"/>
      <c r="I886"/>
      <c r="J886"/>
    </row>
    <row r="887" spans="2:10" x14ac:dyDescent="0.35">
      <c r="B887" s="4"/>
      <c r="C887" s="5"/>
      <c r="G887"/>
      <c r="H887"/>
      <c r="I887"/>
      <c r="J887"/>
    </row>
    <row r="888" spans="2:10" x14ac:dyDescent="0.35">
      <c r="B888" s="4"/>
      <c r="C888" s="5"/>
      <c r="G888"/>
      <c r="H888"/>
      <c r="I888"/>
      <c r="J888"/>
    </row>
    <row r="889" spans="2:10" x14ac:dyDescent="0.35">
      <c r="B889" s="4"/>
      <c r="C889" s="5"/>
      <c r="G889"/>
      <c r="H889"/>
      <c r="I889"/>
      <c r="J889"/>
    </row>
    <row r="890" spans="2:10" x14ac:dyDescent="0.35">
      <c r="B890" s="4"/>
      <c r="C890" s="5"/>
      <c r="G890"/>
      <c r="H890"/>
      <c r="I890"/>
      <c r="J890"/>
    </row>
    <row r="891" spans="2:10" x14ac:dyDescent="0.35">
      <c r="B891" s="4"/>
      <c r="C891" s="5"/>
      <c r="G891"/>
      <c r="H891"/>
      <c r="I891"/>
      <c r="J891"/>
    </row>
    <row r="892" spans="2:10" x14ac:dyDescent="0.35">
      <c r="B892" s="4"/>
      <c r="C892" s="5"/>
      <c r="G892"/>
      <c r="H892"/>
      <c r="I892"/>
      <c r="J892"/>
    </row>
    <row r="893" spans="2:10" x14ac:dyDescent="0.35">
      <c r="B893" s="4"/>
      <c r="C893" s="5"/>
      <c r="G893"/>
      <c r="H893"/>
      <c r="I893"/>
      <c r="J893"/>
    </row>
    <row r="894" spans="2:10" x14ac:dyDescent="0.35">
      <c r="B894" s="4"/>
      <c r="C894" s="5"/>
      <c r="G894"/>
      <c r="H894"/>
      <c r="I894"/>
      <c r="J894"/>
    </row>
    <row r="895" spans="2:10" x14ac:dyDescent="0.35">
      <c r="B895" s="4"/>
      <c r="C895" s="5"/>
      <c r="G895"/>
      <c r="H895"/>
      <c r="I895"/>
      <c r="J895"/>
    </row>
    <row r="896" spans="2:10" x14ac:dyDescent="0.35">
      <c r="B896" s="4"/>
      <c r="C896" s="5"/>
      <c r="G896"/>
      <c r="H896"/>
      <c r="I896"/>
      <c r="J896"/>
    </row>
    <row r="897" spans="2:10" x14ac:dyDescent="0.35">
      <c r="B897" s="4"/>
      <c r="C897" s="5"/>
      <c r="G897"/>
      <c r="H897"/>
      <c r="I897"/>
      <c r="J897"/>
    </row>
    <row r="898" spans="2:10" x14ac:dyDescent="0.35">
      <c r="B898" s="4"/>
      <c r="C898" s="5"/>
      <c r="G898"/>
      <c r="H898"/>
      <c r="I898"/>
      <c r="J898"/>
    </row>
    <row r="899" spans="2:10" x14ac:dyDescent="0.35">
      <c r="B899" s="4"/>
      <c r="C899" s="5"/>
      <c r="G899"/>
      <c r="H899"/>
      <c r="I899"/>
      <c r="J899"/>
    </row>
    <row r="900" spans="2:10" x14ac:dyDescent="0.35">
      <c r="B900" s="4"/>
      <c r="C900" s="5"/>
      <c r="G900"/>
      <c r="H900"/>
      <c r="I900"/>
      <c r="J900"/>
    </row>
    <row r="901" spans="2:10" x14ac:dyDescent="0.35">
      <c r="B901" s="4"/>
      <c r="C901" s="5"/>
      <c r="G901"/>
      <c r="H901"/>
      <c r="I901"/>
      <c r="J901"/>
    </row>
    <row r="902" spans="2:10" x14ac:dyDescent="0.35">
      <c r="B902" s="4"/>
      <c r="C902" s="5"/>
      <c r="G902"/>
      <c r="H902"/>
      <c r="I902"/>
      <c r="J902"/>
    </row>
    <row r="903" spans="2:10" x14ac:dyDescent="0.35">
      <c r="B903" s="4"/>
      <c r="C903" s="5"/>
      <c r="G903"/>
      <c r="H903"/>
      <c r="I903"/>
      <c r="J903"/>
    </row>
    <row r="904" spans="2:10" x14ac:dyDescent="0.35">
      <c r="B904" s="4"/>
      <c r="C904" s="5"/>
      <c r="G904"/>
      <c r="H904"/>
      <c r="I904"/>
      <c r="J904"/>
    </row>
    <row r="905" spans="2:10" x14ac:dyDescent="0.35">
      <c r="B905" s="4"/>
      <c r="C905" s="5"/>
      <c r="G905"/>
      <c r="H905"/>
      <c r="I905"/>
      <c r="J905"/>
    </row>
    <row r="906" spans="2:10" x14ac:dyDescent="0.35">
      <c r="B906" s="4"/>
      <c r="C906" s="5"/>
      <c r="G906"/>
      <c r="H906"/>
      <c r="I906"/>
      <c r="J906"/>
    </row>
    <row r="907" spans="2:10" x14ac:dyDescent="0.35">
      <c r="B907" s="4"/>
      <c r="C907" s="5"/>
      <c r="G907"/>
      <c r="H907"/>
      <c r="I907"/>
      <c r="J907"/>
    </row>
    <row r="908" spans="2:10" x14ac:dyDescent="0.35">
      <c r="B908" s="4"/>
      <c r="C908" s="5"/>
      <c r="G908"/>
      <c r="H908"/>
      <c r="I908"/>
      <c r="J908"/>
    </row>
    <row r="909" spans="2:10" x14ac:dyDescent="0.35">
      <c r="B909" s="4"/>
      <c r="C909" s="5"/>
      <c r="G909"/>
      <c r="H909"/>
      <c r="I909"/>
      <c r="J909"/>
    </row>
    <row r="910" spans="2:10" x14ac:dyDescent="0.35">
      <c r="B910" s="4"/>
      <c r="C910" s="5"/>
      <c r="G910"/>
      <c r="H910"/>
      <c r="I910"/>
      <c r="J910"/>
    </row>
    <row r="911" spans="2:10" x14ac:dyDescent="0.35">
      <c r="B911" s="4"/>
      <c r="C911" s="5"/>
      <c r="G911"/>
      <c r="H911"/>
      <c r="I911"/>
      <c r="J911"/>
    </row>
    <row r="912" spans="2:10" x14ac:dyDescent="0.35">
      <c r="B912" s="4"/>
      <c r="C912" s="5"/>
      <c r="G912"/>
      <c r="H912"/>
      <c r="I912"/>
      <c r="J912"/>
    </row>
    <row r="913" spans="2:10" x14ac:dyDescent="0.35">
      <c r="B913" s="4"/>
      <c r="C913" s="5"/>
      <c r="G913"/>
      <c r="H913"/>
      <c r="I913"/>
      <c r="J913"/>
    </row>
    <row r="914" spans="2:10" x14ac:dyDescent="0.35">
      <c r="B914" s="4"/>
      <c r="C914" s="5"/>
      <c r="G914"/>
      <c r="H914"/>
      <c r="I914"/>
      <c r="J914"/>
    </row>
    <row r="915" spans="2:10" x14ac:dyDescent="0.35">
      <c r="B915" s="4"/>
      <c r="C915" s="5"/>
      <c r="G915"/>
      <c r="H915"/>
      <c r="I915"/>
      <c r="J915"/>
    </row>
    <row r="916" spans="2:10" x14ac:dyDescent="0.35">
      <c r="B916" s="4"/>
      <c r="C916" s="5"/>
      <c r="G916"/>
      <c r="H916"/>
      <c r="I916"/>
      <c r="J916"/>
    </row>
    <row r="917" spans="2:10" x14ac:dyDescent="0.35">
      <c r="B917" s="4"/>
      <c r="C917" s="5"/>
      <c r="G917"/>
      <c r="H917"/>
      <c r="I917"/>
      <c r="J917"/>
    </row>
    <row r="918" spans="2:10" x14ac:dyDescent="0.35">
      <c r="B918" s="4"/>
      <c r="C918" s="5"/>
      <c r="G918"/>
      <c r="H918"/>
      <c r="I918"/>
      <c r="J918"/>
    </row>
    <row r="919" spans="2:10" x14ac:dyDescent="0.35">
      <c r="B919" s="4"/>
      <c r="C919" s="5"/>
      <c r="G919"/>
      <c r="H919"/>
      <c r="I919"/>
      <c r="J919"/>
    </row>
    <row r="920" spans="2:10" x14ac:dyDescent="0.35">
      <c r="B920" s="4"/>
      <c r="C920" s="5"/>
      <c r="G920"/>
      <c r="H920"/>
      <c r="I920"/>
      <c r="J920"/>
    </row>
    <row r="921" spans="2:10" x14ac:dyDescent="0.35">
      <c r="B921" s="4"/>
      <c r="C921" s="5"/>
      <c r="G921"/>
      <c r="H921"/>
      <c r="I921"/>
      <c r="J921"/>
    </row>
    <row r="922" spans="2:10" x14ac:dyDescent="0.35">
      <c r="B922" s="4"/>
      <c r="C922" s="5"/>
      <c r="G922"/>
      <c r="H922"/>
      <c r="I922"/>
      <c r="J922"/>
    </row>
    <row r="923" spans="2:10" x14ac:dyDescent="0.35">
      <c r="B923" s="4"/>
      <c r="C923" s="5"/>
      <c r="G923"/>
      <c r="H923"/>
      <c r="I923"/>
      <c r="J923"/>
    </row>
    <row r="924" spans="2:10" x14ac:dyDescent="0.35">
      <c r="B924" s="4"/>
      <c r="C924" s="5"/>
      <c r="G924"/>
      <c r="H924"/>
      <c r="I924"/>
      <c r="J924"/>
    </row>
    <row r="925" spans="2:10" x14ac:dyDescent="0.35">
      <c r="B925" s="4"/>
      <c r="C925" s="5"/>
      <c r="G925"/>
      <c r="H925"/>
      <c r="I925"/>
      <c r="J925"/>
    </row>
    <row r="926" spans="2:10" x14ac:dyDescent="0.35">
      <c r="B926" s="4"/>
      <c r="C926" s="5"/>
      <c r="G926"/>
      <c r="H926"/>
      <c r="I926"/>
      <c r="J926"/>
    </row>
    <row r="927" spans="2:10" x14ac:dyDescent="0.35">
      <c r="B927" s="4"/>
      <c r="C927" s="5"/>
      <c r="G927"/>
      <c r="H927"/>
      <c r="I927"/>
      <c r="J927"/>
    </row>
    <row r="928" spans="2:10" x14ac:dyDescent="0.35">
      <c r="B928" s="4"/>
      <c r="C928" s="5"/>
      <c r="G928"/>
      <c r="H928"/>
      <c r="I928"/>
      <c r="J928"/>
    </row>
    <row r="929" spans="2:10" x14ac:dyDescent="0.35">
      <c r="B929" s="4"/>
      <c r="C929" s="5"/>
      <c r="G929"/>
      <c r="H929"/>
      <c r="I929"/>
      <c r="J929"/>
    </row>
    <row r="930" spans="2:10" x14ac:dyDescent="0.35">
      <c r="B930" s="4"/>
      <c r="C930" s="5"/>
      <c r="G930"/>
      <c r="H930"/>
      <c r="I930"/>
      <c r="J930"/>
    </row>
    <row r="931" spans="2:10" x14ac:dyDescent="0.35">
      <c r="B931" s="4"/>
      <c r="C931" s="5"/>
      <c r="G931"/>
      <c r="H931"/>
      <c r="I931"/>
      <c r="J931"/>
    </row>
    <row r="932" spans="2:10" x14ac:dyDescent="0.35">
      <c r="B932" s="4"/>
      <c r="C932" s="5"/>
      <c r="G932"/>
      <c r="H932"/>
      <c r="I932"/>
      <c r="J932"/>
    </row>
    <row r="933" spans="2:10" x14ac:dyDescent="0.35">
      <c r="B933" s="4"/>
      <c r="C933" s="5"/>
      <c r="G933"/>
      <c r="H933"/>
      <c r="I933"/>
      <c r="J933"/>
    </row>
    <row r="934" spans="2:10" x14ac:dyDescent="0.35">
      <c r="B934" s="4"/>
      <c r="C934" s="5"/>
      <c r="G934"/>
      <c r="H934"/>
      <c r="I934"/>
      <c r="J934"/>
    </row>
    <row r="935" spans="2:10" x14ac:dyDescent="0.35">
      <c r="B935" s="4"/>
      <c r="C935" s="5"/>
      <c r="G935"/>
      <c r="H935"/>
      <c r="I935"/>
      <c r="J935"/>
    </row>
    <row r="936" spans="2:10" x14ac:dyDescent="0.35">
      <c r="B936" s="4"/>
      <c r="C936" s="5"/>
      <c r="G936"/>
      <c r="H936"/>
      <c r="I936"/>
      <c r="J936"/>
    </row>
    <row r="937" spans="2:10" x14ac:dyDescent="0.35">
      <c r="B937" s="4"/>
      <c r="C937" s="5"/>
      <c r="G937"/>
      <c r="H937"/>
      <c r="I937"/>
      <c r="J937"/>
    </row>
    <row r="938" spans="2:10" x14ac:dyDescent="0.35">
      <c r="B938" s="4"/>
      <c r="C938" s="5"/>
      <c r="G938"/>
      <c r="H938"/>
      <c r="I938"/>
      <c r="J938"/>
    </row>
    <row r="939" spans="2:10" x14ac:dyDescent="0.35">
      <c r="B939" s="4"/>
      <c r="C939" s="5"/>
      <c r="G939"/>
      <c r="H939"/>
      <c r="I939"/>
      <c r="J939"/>
    </row>
    <row r="940" spans="2:10" x14ac:dyDescent="0.35">
      <c r="B940" s="4"/>
      <c r="C940" s="5"/>
      <c r="G940"/>
      <c r="H940"/>
      <c r="I940"/>
      <c r="J940"/>
    </row>
    <row r="941" spans="2:10" x14ac:dyDescent="0.35">
      <c r="B941" s="4"/>
      <c r="C941" s="5"/>
      <c r="G941"/>
      <c r="H941"/>
      <c r="I941"/>
      <c r="J941"/>
    </row>
    <row r="942" spans="2:10" x14ac:dyDescent="0.35">
      <c r="B942" s="4"/>
      <c r="C942" s="5"/>
      <c r="G942"/>
      <c r="H942"/>
      <c r="I942"/>
      <c r="J942"/>
    </row>
    <row r="943" spans="2:10" x14ac:dyDescent="0.35">
      <c r="B943" s="4"/>
      <c r="C943" s="5"/>
      <c r="G943"/>
      <c r="H943"/>
      <c r="I943"/>
      <c r="J943"/>
    </row>
    <row r="944" spans="2:10" x14ac:dyDescent="0.35">
      <c r="B944" s="4"/>
      <c r="C944" s="5"/>
      <c r="G944"/>
      <c r="H944"/>
      <c r="I944"/>
      <c r="J944"/>
    </row>
    <row r="945" spans="2:10" x14ac:dyDescent="0.35">
      <c r="B945" s="4"/>
      <c r="C945" s="5"/>
      <c r="G945"/>
      <c r="H945"/>
      <c r="I945"/>
      <c r="J945"/>
    </row>
    <row r="946" spans="2:10" x14ac:dyDescent="0.35">
      <c r="B946" s="4"/>
      <c r="C946" s="5"/>
      <c r="G946"/>
      <c r="H946"/>
      <c r="I946"/>
      <c r="J946"/>
    </row>
    <row r="947" spans="2:10" x14ac:dyDescent="0.35">
      <c r="B947" s="4"/>
      <c r="C947" s="5"/>
      <c r="G947"/>
      <c r="H947"/>
      <c r="I947"/>
      <c r="J947"/>
    </row>
    <row r="948" spans="2:10" x14ac:dyDescent="0.35">
      <c r="B948" s="4"/>
      <c r="C948" s="5"/>
      <c r="G948"/>
      <c r="H948"/>
      <c r="I948"/>
      <c r="J948"/>
    </row>
    <row r="949" spans="2:10" x14ac:dyDescent="0.35">
      <c r="B949" s="4"/>
      <c r="C949" s="5"/>
      <c r="G949"/>
      <c r="H949"/>
      <c r="I949"/>
      <c r="J949"/>
    </row>
    <row r="950" spans="2:10" x14ac:dyDescent="0.35">
      <c r="B950" s="4"/>
      <c r="C950" s="5"/>
      <c r="G950"/>
      <c r="H950"/>
      <c r="I950"/>
      <c r="J950"/>
    </row>
    <row r="951" spans="2:10" x14ac:dyDescent="0.35">
      <c r="B951" s="4"/>
      <c r="C951" s="5"/>
      <c r="G951"/>
      <c r="H951"/>
      <c r="I951"/>
      <c r="J951"/>
    </row>
    <row r="952" spans="2:10" x14ac:dyDescent="0.35">
      <c r="B952" s="4"/>
      <c r="C952" s="5"/>
      <c r="G952"/>
      <c r="H952"/>
      <c r="I952"/>
      <c r="J952"/>
    </row>
    <row r="953" spans="2:10" x14ac:dyDescent="0.35">
      <c r="B953" s="4"/>
      <c r="C953" s="5"/>
      <c r="G953"/>
      <c r="H953"/>
      <c r="I953"/>
      <c r="J953"/>
    </row>
    <row r="954" spans="2:10" x14ac:dyDescent="0.35">
      <c r="B954" s="4"/>
      <c r="C954" s="5"/>
      <c r="G954"/>
      <c r="H954"/>
      <c r="I954"/>
      <c r="J954"/>
    </row>
    <row r="955" spans="2:10" x14ac:dyDescent="0.35">
      <c r="B955" s="4"/>
      <c r="C955" s="5"/>
      <c r="G955"/>
      <c r="H955"/>
      <c r="I955"/>
      <c r="J955"/>
    </row>
    <row r="956" spans="2:10" x14ac:dyDescent="0.35">
      <c r="B956" s="4"/>
      <c r="C956" s="5"/>
      <c r="G956"/>
      <c r="H956"/>
      <c r="I956"/>
      <c r="J956"/>
    </row>
    <row r="957" spans="2:10" x14ac:dyDescent="0.35">
      <c r="B957" s="4"/>
      <c r="C957" s="5"/>
      <c r="G957"/>
      <c r="H957"/>
      <c r="I957"/>
      <c r="J957"/>
    </row>
    <row r="958" spans="2:10" x14ac:dyDescent="0.35">
      <c r="B958" s="4"/>
      <c r="C958" s="5"/>
      <c r="G958"/>
      <c r="H958"/>
      <c r="I958"/>
      <c r="J958"/>
    </row>
    <row r="959" spans="2:10" x14ac:dyDescent="0.35">
      <c r="B959" s="4"/>
      <c r="C959" s="5"/>
      <c r="G959"/>
      <c r="H959"/>
      <c r="I959"/>
      <c r="J959"/>
    </row>
    <row r="960" spans="2:10" x14ac:dyDescent="0.35">
      <c r="B960" s="4"/>
      <c r="C960" s="5"/>
      <c r="G960"/>
      <c r="H960"/>
      <c r="I960"/>
      <c r="J960"/>
    </row>
    <row r="961" spans="2:10" x14ac:dyDescent="0.35">
      <c r="B961" s="4"/>
      <c r="C961" s="5"/>
      <c r="G961"/>
      <c r="H961"/>
      <c r="I961"/>
      <c r="J961"/>
    </row>
    <row r="962" spans="2:10" x14ac:dyDescent="0.35">
      <c r="B962" s="4"/>
      <c r="C962" s="5"/>
      <c r="G962"/>
      <c r="H962"/>
      <c r="I962"/>
      <c r="J962"/>
    </row>
    <row r="963" spans="2:10" x14ac:dyDescent="0.35">
      <c r="B963" s="4"/>
      <c r="C963" s="5"/>
      <c r="G963"/>
      <c r="H963"/>
      <c r="I963"/>
      <c r="J963"/>
    </row>
    <row r="964" spans="2:10" x14ac:dyDescent="0.35">
      <c r="B964" s="4"/>
      <c r="C964" s="5"/>
      <c r="G964"/>
      <c r="H964"/>
      <c r="I964"/>
      <c r="J964"/>
    </row>
    <row r="965" spans="2:10" x14ac:dyDescent="0.35">
      <c r="B965" s="4"/>
      <c r="C965" s="5"/>
      <c r="G965"/>
      <c r="H965"/>
      <c r="I965"/>
      <c r="J965"/>
    </row>
    <row r="966" spans="2:10" x14ac:dyDescent="0.35">
      <c r="B966" s="4"/>
      <c r="C966" s="5"/>
      <c r="G966"/>
      <c r="H966"/>
      <c r="I966"/>
      <c r="J966"/>
    </row>
    <row r="967" spans="2:10" x14ac:dyDescent="0.35">
      <c r="B967" s="4"/>
      <c r="C967" s="5"/>
      <c r="G967"/>
      <c r="H967"/>
      <c r="I967"/>
      <c r="J967"/>
    </row>
    <row r="968" spans="2:10" x14ac:dyDescent="0.35">
      <c r="B968" s="4"/>
      <c r="C968" s="5"/>
      <c r="G968"/>
      <c r="H968"/>
      <c r="I968"/>
      <c r="J968"/>
    </row>
    <row r="969" spans="2:10" x14ac:dyDescent="0.35">
      <c r="B969" s="4"/>
      <c r="C969" s="5"/>
      <c r="G969"/>
      <c r="H969"/>
      <c r="I969"/>
      <c r="J969"/>
    </row>
    <row r="970" spans="2:10" x14ac:dyDescent="0.35">
      <c r="B970" s="4"/>
      <c r="C970" s="5"/>
      <c r="G970"/>
      <c r="H970"/>
      <c r="I970"/>
      <c r="J970"/>
    </row>
    <row r="971" spans="2:10" x14ac:dyDescent="0.35">
      <c r="B971" s="4"/>
      <c r="C971" s="5"/>
      <c r="G971"/>
      <c r="H971"/>
      <c r="I971"/>
      <c r="J971"/>
    </row>
    <row r="972" spans="2:10" x14ac:dyDescent="0.35">
      <c r="B972" s="4"/>
      <c r="C972" s="5"/>
      <c r="G972"/>
      <c r="H972"/>
      <c r="I972"/>
      <c r="J972"/>
    </row>
    <row r="973" spans="2:10" x14ac:dyDescent="0.35">
      <c r="B973" s="4"/>
      <c r="C973" s="5"/>
      <c r="G973"/>
      <c r="H973"/>
      <c r="I973"/>
      <c r="J973"/>
    </row>
    <row r="974" spans="2:10" x14ac:dyDescent="0.35">
      <c r="B974" s="4"/>
      <c r="C974" s="5"/>
      <c r="G974"/>
      <c r="H974"/>
      <c r="I974"/>
      <c r="J974"/>
    </row>
    <row r="975" spans="2:10" x14ac:dyDescent="0.35">
      <c r="B975" s="4"/>
      <c r="C975" s="5"/>
      <c r="G975"/>
      <c r="H975"/>
      <c r="I975"/>
      <c r="J975"/>
    </row>
    <row r="976" spans="2:10" x14ac:dyDescent="0.35">
      <c r="B976" s="4"/>
      <c r="C976" s="5"/>
      <c r="G976"/>
      <c r="H976"/>
      <c r="I976"/>
      <c r="J976"/>
    </row>
    <row r="977" spans="2:10" x14ac:dyDescent="0.35">
      <c r="B977" s="4"/>
      <c r="C977" s="5"/>
      <c r="G977"/>
      <c r="H977"/>
      <c r="I977"/>
      <c r="J977"/>
    </row>
    <row r="978" spans="2:10" x14ac:dyDescent="0.35">
      <c r="B978" s="4"/>
      <c r="C978" s="5"/>
      <c r="G978"/>
      <c r="H978"/>
      <c r="I978"/>
      <c r="J978"/>
    </row>
    <row r="979" spans="2:10" x14ac:dyDescent="0.35">
      <c r="B979" s="4"/>
      <c r="C979" s="5"/>
      <c r="G979"/>
      <c r="H979"/>
      <c r="I979"/>
      <c r="J979"/>
    </row>
    <row r="980" spans="2:10" x14ac:dyDescent="0.35">
      <c r="B980" s="4"/>
      <c r="C980" s="5"/>
      <c r="G980"/>
      <c r="H980"/>
      <c r="I980"/>
      <c r="J980"/>
    </row>
    <row r="981" spans="2:10" x14ac:dyDescent="0.35">
      <c r="B981" s="4"/>
      <c r="C981" s="5"/>
      <c r="G981"/>
      <c r="H981"/>
      <c r="I981"/>
      <c r="J981"/>
    </row>
    <row r="982" spans="2:10" x14ac:dyDescent="0.35">
      <c r="B982" s="4"/>
      <c r="C982" s="5"/>
      <c r="G982"/>
      <c r="H982"/>
      <c r="I982"/>
      <c r="J982"/>
    </row>
    <row r="983" spans="2:10" x14ac:dyDescent="0.35">
      <c r="B983" s="4"/>
      <c r="C983" s="5"/>
      <c r="G983"/>
      <c r="H983"/>
      <c r="I983"/>
      <c r="J983"/>
    </row>
    <row r="984" spans="2:10" x14ac:dyDescent="0.35">
      <c r="B984" s="4"/>
      <c r="C984" s="5"/>
      <c r="G984"/>
      <c r="H984"/>
      <c r="I984"/>
      <c r="J984"/>
    </row>
    <row r="985" spans="2:10" x14ac:dyDescent="0.35">
      <c r="B985" s="4"/>
      <c r="C985" s="5"/>
      <c r="G985"/>
      <c r="H985"/>
      <c r="I985"/>
      <c r="J985"/>
    </row>
    <row r="986" spans="2:10" x14ac:dyDescent="0.35">
      <c r="B986" s="4"/>
      <c r="C986" s="5"/>
      <c r="G986"/>
      <c r="H986"/>
      <c r="I986"/>
      <c r="J986"/>
    </row>
    <row r="987" spans="2:10" x14ac:dyDescent="0.35">
      <c r="B987" s="4"/>
      <c r="C987" s="5"/>
      <c r="G987"/>
      <c r="H987"/>
      <c r="I987"/>
      <c r="J987"/>
    </row>
    <row r="988" spans="2:10" x14ac:dyDescent="0.35">
      <c r="B988" s="4"/>
      <c r="C988" s="5"/>
      <c r="G988"/>
      <c r="H988"/>
      <c r="I988"/>
      <c r="J988"/>
    </row>
    <row r="989" spans="2:10" x14ac:dyDescent="0.35">
      <c r="B989" s="4"/>
      <c r="C989" s="5"/>
      <c r="G989"/>
      <c r="H989"/>
      <c r="I989"/>
      <c r="J989"/>
    </row>
    <row r="990" spans="2:10" x14ac:dyDescent="0.35">
      <c r="B990" s="4"/>
      <c r="C990" s="5"/>
      <c r="G990"/>
      <c r="H990"/>
      <c r="I990"/>
      <c r="J990"/>
    </row>
    <row r="991" spans="2:10" x14ac:dyDescent="0.35">
      <c r="B991" s="4"/>
      <c r="C991" s="5"/>
      <c r="G991"/>
      <c r="H991"/>
      <c r="I991"/>
      <c r="J991"/>
    </row>
    <row r="992" spans="2:10" x14ac:dyDescent="0.35">
      <c r="B992" s="4"/>
      <c r="C992" s="5"/>
      <c r="G992"/>
      <c r="H992"/>
      <c r="I992"/>
      <c r="J992"/>
    </row>
    <row r="993" spans="2:10" x14ac:dyDescent="0.35">
      <c r="B993" s="4"/>
      <c r="C993" s="5"/>
      <c r="G993"/>
      <c r="H993"/>
      <c r="I993"/>
      <c r="J993"/>
    </row>
    <row r="994" spans="2:10" x14ac:dyDescent="0.35">
      <c r="B994" s="4"/>
      <c r="C994" s="5"/>
      <c r="G994"/>
      <c r="H994"/>
      <c r="I994"/>
      <c r="J994"/>
    </row>
    <row r="995" spans="2:10" x14ac:dyDescent="0.35">
      <c r="B995" s="4"/>
      <c r="C995" s="5"/>
      <c r="G995"/>
      <c r="H995"/>
      <c r="I995"/>
      <c r="J995"/>
    </row>
    <row r="996" spans="2:10" x14ac:dyDescent="0.35">
      <c r="B996" s="4"/>
      <c r="C996" s="5"/>
      <c r="G996"/>
      <c r="H996"/>
      <c r="I996"/>
      <c r="J996"/>
    </row>
    <row r="997" spans="2:10" x14ac:dyDescent="0.35">
      <c r="B997" s="4"/>
      <c r="C997" s="5"/>
      <c r="G997"/>
      <c r="H997"/>
      <c r="I997"/>
      <c r="J997"/>
    </row>
    <row r="998" spans="2:10" x14ac:dyDescent="0.35">
      <c r="B998" s="4"/>
      <c r="C998" s="5"/>
      <c r="G998"/>
      <c r="H998"/>
      <c r="I998"/>
      <c r="J998"/>
    </row>
    <row r="999" spans="2:10" x14ac:dyDescent="0.35">
      <c r="B999" s="4"/>
      <c r="C999" s="5"/>
      <c r="G999"/>
      <c r="H999"/>
      <c r="I999"/>
      <c r="J999"/>
    </row>
    <row r="1000" spans="2:10" x14ac:dyDescent="0.35">
      <c r="B1000" s="4"/>
      <c r="C1000" s="5"/>
      <c r="G1000"/>
      <c r="H1000"/>
      <c r="I1000"/>
      <c r="J1000"/>
    </row>
    <row r="1001" spans="2:10" x14ac:dyDescent="0.35">
      <c r="B1001" s="4"/>
      <c r="C1001" s="5"/>
      <c r="G1001"/>
      <c r="H1001"/>
      <c r="I1001"/>
      <c r="J1001"/>
    </row>
    <row r="1002" spans="2:10" x14ac:dyDescent="0.35">
      <c r="B1002" s="4"/>
      <c r="C1002" s="5"/>
      <c r="G1002"/>
      <c r="H1002"/>
      <c r="I1002"/>
      <c r="J1002"/>
    </row>
    <row r="1003" spans="2:10" x14ac:dyDescent="0.35">
      <c r="B1003" s="4"/>
      <c r="C1003" s="5"/>
      <c r="G1003"/>
      <c r="H1003"/>
      <c r="I1003"/>
      <c r="J1003"/>
    </row>
    <row r="1004" spans="2:10" x14ac:dyDescent="0.35">
      <c r="B1004" s="4"/>
      <c r="C1004" s="5"/>
      <c r="G1004"/>
      <c r="H1004"/>
      <c r="I1004"/>
      <c r="J1004"/>
    </row>
    <row r="1005" spans="2:10" x14ac:dyDescent="0.35">
      <c r="B1005" s="4"/>
      <c r="C1005" s="5"/>
      <c r="G1005"/>
      <c r="H1005"/>
      <c r="I1005"/>
      <c r="J1005"/>
    </row>
    <row r="1006" spans="2:10" x14ac:dyDescent="0.35">
      <c r="B1006" s="4"/>
      <c r="C1006" s="5"/>
      <c r="G1006"/>
      <c r="H1006"/>
      <c r="I1006"/>
      <c r="J1006"/>
    </row>
    <row r="1007" spans="2:10" x14ac:dyDescent="0.35">
      <c r="B1007" s="4"/>
      <c r="C1007" s="5"/>
      <c r="G1007"/>
      <c r="H1007"/>
      <c r="I1007"/>
      <c r="J1007"/>
    </row>
    <row r="1008" spans="2:10" x14ac:dyDescent="0.35">
      <c r="B1008" s="4"/>
      <c r="C1008" s="5"/>
      <c r="G1008"/>
      <c r="H1008"/>
      <c r="I1008"/>
      <c r="J1008"/>
    </row>
    <row r="1009" spans="2:10" x14ac:dyDescent="0.35">
      <c r="B1009" s="4"/>
      <c r="C1009" s="5"/>
      <c r="G1009"/>
      <c r="H1009"/>
      <c r="I1009"/>
      <c r="J1009"/>
    </row>
    <row r="1010" spans="2:10" x14ac:dyDescent="0.35">
      <c r="B1010" s="4"/>
      <c r="C1010" s="5"/>
      <c r="G1010"/>
      <c r="H1010"/>
      <c r="I1010"/>
      <c r="J1010"/>
    </row>
    <row r="1011" spans="2:10" x14ac:dyDescent="0.35">
      <c r="B1011" s="4"/>
      <c r="C1011" s="5"/>
      <c r="G1011"/>
      <c r="H1011"/>
      <c r="I1011"/>
      <c r="J1011"/>
    </row>
    <row r="1012" spans="2:10" x14ac:dyDescent="0.35">
      <c r="B1012" s="4"/>
      <c r="C1012" s="5"/>
      <c r="G1012"/>
      <c r="H1012"/>
      <c r="I1012"/>
      <c r="J1012"/>
    </row>
    <row r="1013" spans="2:10" x14ac:dyDescent="0.35">
      <c r="B1013" s="4"/>
      <c r="C1013" s="5"/>
      <c r="G1013"/>
      <c r="H1013"/>
      <c r="I1013"/>
      <c r="J1013"/>
    </row>
    <row r="1014" spans="2:10" x14ac:dyDescent="0.35">
      <c r="B1014" s="4"/>
      <c r="C1014" s="5"/>
      <c r="G1014"/>
      <c r="H1014"/>
      <c r="I1014"/>
      <c r="J1014"/>
    </row>
    <row r="1015" spans="2:10" x14ac:dyDescent="0.35">
      <c r="B1015" s="4"/>
      <c r="C1015" s="5"/>
      <c r="G1015"/>
      <c r="H1015"/>
      <c r="I1015"/>
      <c r="J1015"/>
    </row>
    <row r="1016" spans="2:10" x14ac:dyDescent="0.35">
      <c r="B1016" s="4"/>
      <c r="C1016" s="5"/>
      <c r="G1016"/>
      <c r="H1016"/>
      <c r="I1016"/>
      <c r="J1016"/>
    </row>
    <row r="1017" spans="2:10" x14ac:dyDescent="0.35">
      <c r="B1017" s="4"/>
      <c r="C1017" s="5"/>
      <c r="G1017"/>
      <c r="H1017"/>
      <c r="I1017"/>
      <c r="J1017"/>
    </row>
    <row r="1018" spans="2:10" x14ac:dyDescent="0.35">
      <c r="B1018" s="4"/>
      <c r="C1018" s="5"/>
      <c r="G1018"/>
      <c r="H1018"/>
      <c r="I1018"/>
      <c r="J1018"/>
    </row>
    <row r="1019" spans="2:10" x14ac:dyDescent="0.35">
      <c r="B1019" s="4"/>
      <c r="C1019" s="5"/>
      <c r="G1019"/>
      <c r="H1019"/>
      <c r="I1019"/>
      <c r="J1019"/>
    </row>
    <row r="1020" spans="2:10" x14ac:dyDescent="0.35">
      <c r="B1020" s="4"/>
      <c r="C1020" s="5"/>
      <c r="G1020"/>
      <c r="H1020"/>
      <c r="I1020"/>
      <c r="J1020"/>
    </row>
    <row r="1021" spans="2:10" x14ac:dyDescent="0.35">
      <c r="B1021" s="4"/>
      <c r="C1021" s="5"/>
      <c r="G1021"/>
      <c r="H1021"/>
      <c r="I1021"/>
      <c r="J1021"/>
    </row>
    <row r="1022" spans="2:10" x14ac:dyDescent="0.35">
      <c r="B1022" s="4"/>
      <c r="C1022" s="5"/>
      <c r="G1022"/>
      <c r="H1022"/>
      <c r="I1022"/>
      <c r="J1022"/>
    </row>
    <row r="1023" spans="2:10" x14ac:dyDescent="0.35">
      <c r="B1023" s="4"/>
      <c r="C1023" s="5"/>
      <c r="G1023"/>
      <c r="H1023"/>
      <c r="I1023"/>
      <c r="J1023"/>
    </row>
    <row r="1024" spans="2:10" x14ac:dyDescent="0.35">
      <c r="B1024" s="4"/>
      <c r="C1024" s="5"/>
      <c r="G1024"/>
      <c r="H1024"/>
      <c r="I1024"/>
      <c r="J1024"/>
    </row>
    <row r="1025" spans="2:10" x14ac:dyDescent="0.35">
      <c r="B1025" s="4"/>
      <c r="C1025" s="5"/>
      <c r="G1025"/>
      <c r="H1025"/>
      <c r="I1025"/>
      <c r="J1025"/>
    </row>
    <row r="1026" spans="2:10" x14ac:dyDescent="0.35">
      <c r="B1026" s="4"/>
      <c r="C1026" s="5"/>
      <c r="G1026"/>
      <c r="H1026"/>
      <c r="I1026"/>
      <c r="J1026"/>
    </row>
    <row r="1027" spans="2:10" x14ac:dyDescent="0.35">
      <c r="B1027" s="4"/>
      <c r="C1027" s="5"/>
      <c r="G1027"/>
      <c r="H1027"/>
      <c r="I1027"/>
      <c r="J1027"/>
    </row>
    <row r="1028" spans="2:10" x14ac:dyDescent="0.35">
      <c r="B1028" s="4"/>
      <c r="C1028" s="5"/>
      <c r="G1028"/>
      <c r="H1028"/>
      <c r="I1028"/>
      <c r="J1028"/>
    </row>
    <row r="1029" spans="2:10" x14ac:dyDescent="0.35">
      <c r="B1029" s="4"/>
      <c r="C1029" s="5"/>
      <c r="G1029"/>
      <c r="H1029"/>
      <c r="I1029"/>
      <c r="J1029"/>
    </row>
    <row r="1030" spans="2:10" x14ac:dyDescent="0.35">
      <c r="B1030" s="4"/>
      <c r="C1030" s="5"/>
      <c r="G1030"/>
      <c r="H1030"/>
      <c r="I1030"/>
      <c r="J1030"/>
    </row>
    <row r="1031" spans="2:10" x14ac:dyDescent="0.35">
      <c r="B1031" s="4"/>
      <c r="C1031" s="5"/>
      <c r="G1031"/>
      <c r="H1031"/>
      <c r="I1031"/>
      <c r="J1031"/>
    </row>
    <row r="1032" spans="2:10" x14ac:dyDescent="0.35">
      <c r="B1032" s="4"/>
      <c r="C1032" s="5"/>
      <c r="G1032"/>
      <c r="H1032"/>
      <c r="I1032"/>
      <c r="J1032"/>
    </row>
    <row r="1033" spans="2:10" x14ac:dyDescent="0.35">
      <c r="B1033" s="4"/>
      <c r="C1033" s="5"/>
      <c r="G1033"/>
      <c r="H1033"/>
      <c r="I1033"/>
      <c r="J1033"/>
    </row>
    <row r="1034" spans="2:10" x14ac:dyDescent="0.35">
      <c r="B1034" s="4"/>
      <c r="C1034" s="5"/>
      <c r="G1034"/>
      <c r="H1034"/>
      <c r="I1034"/>
      <c r="J1034"/>
    </row>
    <row r="1035" spans="2:10" x14ac:dyDescent="0.35">
      <c r="B1035" s="4"/>
      <c r="C1035" s="5"/>
      <c r="G1035"/>
      <c r="H1035"/>
      <c r="I1035"/>
      <c r="J1035"/>
    </row>
    <row r="1036" spans="2:10" x14ac:dyDescent="0.35">
      <c r="B1036" s="4"/>
      <c r="C1036" s="5"/>
      <c r="G1036"/>
      <c r="H1036"/>
      <c r="I1036"/>
      <c r="J1036"/>
    </row>
    <row r="1037" spans="2:10" x14ac:dyDescent="0.35">
      <c r="B1037" s="4"/>
      <c r="C1037" s="5"/>
      <c r="G1037"/>
      <c r="H1037"/>
      <c r="I1037"/>
      <c r="J1037"/>
    </row>
    <row r="1038" spans="2:10" x14ac:dyDescent="0.35">
      <c r="B1038" s="4"/>
      <c r="C1038" s="5"/>
      <c r="G1038"/>
      <c r="H1038"/>
      <c r="I1038"/>
      <c r="J1038"/>
    </row>
    <row r="1039" spans="2:10" x14ac:dyDescent="0.35">
      <c r="B1039" s="4"/>
      <c r="C1039" s="5"/>
      <c r="G1039"/>
      <c r="H1039"/>
      <c r="I1039"/>
      <c r="J1039"/>
    </row>
    <row r="1040" spans="2:10" x14ac:dyDescent="0.35">
      <c r="B1040" s="4"/>
      <c r="C1040" s="5"/>
      <c r="G1040"/>
      <c r="H1040"/>
      <c r="I1040"/>
      <c r="J1040"/>
    </row>
    <row r="1041" spans="2:10" x14ac:dyDescent="0.35">
      <c r="B1041" s="4"/>
      <c r="C1041" s="5"/>
      <c r="G1041"/>
      <c r="H1041"/>
      <c r="I1041"/>
      <c r="J1041"/>
    </row>
    <row r="1042" spans="2:10" x14ac:dyDescent="0.35">
      <c r="B1042" s="4"/>
      <c r="C1042" s="5"/>
      <c r="G1042"/>
      <c r="H1042"/>
      <c r="I1042"/>
      <c r="J1042"/>
    </row>
    <row r="1043" spans="2:10" x14ac:dyDescent="0.35">
      <c r="B1043" s="4"/>
      <c r="C1043" s="5"/>
      <c r="G1043"/>
      <c r="H1043"/>
      <c r="I1043"/>
      <c r="J1043"/>
    </row>
    <row r="1044" spans="2:10" x14ac:dyDescent="0.35">
      <c r="B1044" s="4"/>
      <c r="C1044" s="5"/>
      <c r="G1044"/>
      <c r="H1044"/>
      <c r="I1044"/>
      <c r="J1044"/>
    </row>
    <row r="1045" spans="2:10" x14ac:dyDescent="0.35">
      <c r="B1045" s="4"/>
      <c r="C1045" s="5"/>
      <c r="G1045"/>
      <c r="H1045"/>
      <c r="I1045"/>
      <c r="J1045"/>
    </row>
    <row r="1046" spans="2:10" x14ac:dyDescent="0.35">
      <c r="B1046" s="4"/>
      <c r="C1046" s="5"/>
      <c r="G1046"/>
      <c r="H1046"/>
      <c r="I1046"/>
      <c r="J1046"/>
    </row>
    <row r="1047" spans="2:10" x14ac:dyDescent="0.35">
      <c r="B1047" s="4"/>
      <c r="C1047" s="5"/>
      <c r="G1047"/>
      <c r="H1047"/>
      <c r="I1047"/>
      <c r="J1047"/>
    </row>
    <row r="1048" spans="2:10" x14ac:dyDescent="0.35">
      <c r="B1048" s="4"/>
      <c r="C1048" s="5"/>
      <c r="G1048"/>
      <c r="H1048"/>
      <c r="I1048"/>
      <c r="J1048"/>
    </row>
    <row r="1049" spans="2:10" x14ac:dyDescent="0.35">
      <c r="B1049" s="4"/>
      <c r="C1049" s="5"/>
      <c r="G1049"/>
      <c r="H1049"/>
      <c r="I1049"/>
      <c r="J1049"/>
    </row>
    <row r="1050" spans="2:10" x14ac:dyDescent="0.35">
      <c r="B1050" s="4"/>
      <c r="C1050" s="5"/>
      <c r="G1050"/>
      <c r="H1050"/>
      <c r="I1050"/>
      <c r="J1050"/>
    </row>
    <row r="1051" spans="2:10" x14ac:dyDescent="0.35">
      <c r="B1051" s="4"/>
      <c r="C1051" s="5"/>
      <c r="G1051"/>
      <c r="H1051"/>
      <c r="I1051"/>
      <c r="J1051"/>
    </row>
    <row r="1052" spans="2:10" x14ac:dyDescent="0.35">
      <c r="B1052" s="4"/>
      <c r="C1052" s="5"/>
      <c r="G1052"/>
      <c r="H1052"/>
      <c r="I1052"/>
      <c r="J1052"/>
    </row>
    <row r="1053" spans="2:10" x14ac:dyDescent="0.35">
      <c r="B1053" s="4"/>
      <c r="C1053" s="5"/>
      <c r="G1053"/>
      <c r="H1053"/>
      <c r="I1053"/>
      <c r="J1053"/>
    </row>
    <row r="1054" spans="2:10" x14ac:dyDescent="0.35">
      <c r="B1054" s="4"/>
      <c r="C1054" s="5"/>
      <c r="G1054"/>
      <c r="H1054"/>
      <c r="I1054"/>
      <c r="J1054"/>
    </row>
    <row r="1055" spans="2:10" x14ac:dyDescent="0.35">
      <c r="B1055" s="4"/>
      <c r="C1055" s="5"/>
      <c r="G1055"/>
      <c r="H1055"/>
      <c r="I1055"/>
      <c r="J1055"/>
    </row>
    <row r="1056" spans="2:10" x14ac:dyDescent="0.35">
      <c r="B1056" s="4"/>
      <c r="C1056" s="5"/>
      <c r="G1056"/>
      <c r="H1056"/>
      <c r="I1056"/>
      <c r="J1056"/>
    </row>
    <row r="1057" spans="2:10" x14ac:dyDescent="0.35">
      <c r="B1057" s="4"/>
      <c r="C1057" s="5"/>
      <c r="G1057"/>
      <c r="H1057"/>
      <c r="I1057"/>
      <c r="J1057"/>
    </row>
    <row r="1058" spans="2:10" x14ac:dyDescent="0.35">
      <c r="B1058" s="4"/>
      <c r="C1058" s="5"/>
      <c r="G1058"/>
      <c r="H1058"/>
      <c r="I1058"/>
      <c r="J1058"/>
    </row>
    <row r="1059" spans="2:10" x14ac:dyDescent="0.35">
      <c r="B1059" s="4"/>
      <c r="C1059" s="5"/>
      <c r="G1059"/>
      <c r="H1059"/>
      <c r="I1059"/>
      <c r="J1059"/>
    </row>
    <row r="1060" spans="2:10" x14ac:dyDescent="0.35">
      <c r="B1060" s="4"/>
      <c r="C1060" s="5"/>
      <c r="G1060"/>
      <c r="H1060"/>
      <c r="I1060"/>
      <c r="J1060"/>
    </row>
    <row r="1061" spans="2:10" x14ac:dyDescent="0.35">
      <c r="B1061" s="4"/>
      <c r="C1061" s="5"/>
      <c r="G1061"/>
      <c r="H1061"/>
      <c r="I1061"/>
      <c r="J1061"/>
    </row>
    <row r="1062" spans="2:10" x14ac:dyDescent="0.35">
      <c r="B1062" s="4"/>
      <c r="C1062" s="5"/>
      <c r="G1062"/>
      <c r="H1062"/>
      <c r="I1062"/>
      <c r="J1062"/>
    </row>
    <row r="1063" spans="2:10" x14ac:dyDescent="0.35">
      <c r="B1063" s="4"/>
      <c r="C1063" s="5"/>
      <c r="G1063"/>
      <c r="H1063"/>
      <c r="I1063"/>
      <c r="J1063"/>
    </row>
    <row r="1064" spans="2:10" x14ac:dyDescent="0.35">
      <c r="B1064" s="4"/>
      <c r="C1064" s="5"/>
      <c r="G1064"/>
      <c r="H1064"/>
      <c r="I1064"/>
      <c r="J1064"/>
    </row>
    <row r="1065" spans="2:10" x14ac:dyDescent="0.35">
      <c r="B1065" s="4"/>
      <c r="C1065" s="5"/>
      <c r="G1065"/>
      <c r="H1065"/>
      <c r="I1065"/>
      <c r="J1065"/>
    </row>
    <row r="1066" spans="2:10" x14ac:dyDescent="0.35">
      <c r="B1066" s="4"/>
      <c r="C1066" s="5"/>
      <c r="G1066"/>
      <c r="H1066"/>
      <c r="I1066"/>
      <c r="J1066"/>
    </row>
    <row r="1067" spans="2:10" x14ac:dyDescent="0.35">
      <c r="B1067" s="4"/>
      <c r="C1067" s="5"/>
      <c r="G1067"/>
      <c r="H1067"/>
      <c r="I1067"/>
      <c r="J1067"/>
    </row>
    <row r="1068" spans="2:10" x14ac:dyDescent="0.35">
      <c r="B1068" s="4"/>
      <c r="C1068" s="5"/>
      <c r="G1068"/>
      <c r="H1068"/>
      <c r="I1068"/>
      <c r="J1068"/>
    </row>
    <row r="1069" spans="2:10" x14ac:dyDescent="0.35">
      <c r="B1069" s="4"/>
      <c r="C1069" s="5"/>
      <c r="G1069"/>
      <c r="H1069"/>
      <c r="I1069"/>
      <c r="J1069"/>
    </row>
    <row r="1070" spans="2:10" x14ac:dyDescent="0.35">
      <c r="B1070" s="4"/>
      <c r="C1070" s="5"/>
      <c r="G1070"/>
      <c r="H1070"/>
      <c r="I1070"/>
      <c r="J1070"/>
    </row>
    <row r="1071" spans="2:10" x14ac:dyDescent="0.35">
      <c r="B1071" s="4"/>
      <c r="C1071" s="5"/>
      <c r="G1071"/>
      <c r="H1071"/>
      <c r="I1071"/>
      <c r="J1071"/>
    </row>
    <row r="1072" spans="2:10" x14ac:dyDescent="0.35">
      <c r="B1072" s="4"/>
      <c r="C1072" s="5"/>
      <c r="G1072"/>
      <c r="H1072"/>
      <c r="I1072"/>
      <c r="J1072"/>
    </row>
    <row r="1073" spans="2:10" x14ac:dyDescent="0.35">
      <c r="B1073" s="4"/>
      <c r="C1073" s="5"/>
      <c r="G1073"/>
      <c r="H1073"/>
      <c r="I1073"/>
      <c r="J1073"/>
    </row>
    <row r="1074" spans="2:10" x14ac:dyDescent="0.35">
      <c r="B1074" s="4"/>
      <c r="C1074" s="5"/>
      <c r="G1074"/>
      <c r="H1074"/>
      <c r="I1074"/>
      <c r="J1074"/>
    </row>
    <row r="1075" spans="2:10" x14ac:dyDescent="0.35">
      <c r="B1075" s="4"/>
      <c r="C1075" s="5"/>
      <c r="G1075"/>
      <c r="H1075"/>
      <c r="I1075"/>
      <c r="J1075"/>
    </row>
    <row r="1076" spans="2:10" x14ac:dyDescent="0.35">
      <c r="B1076" s="4"/>
      <c r="C1076" s="5"/>
      <c r="G1076"/>
      <c r="H1076"/>
      <c r="I1076"/>
      <c r="J1076"/>
    </row>
    <row r="1077" spans="2:10" x14ac:dyDescent="0.35">
      <c r="B1077" s="4"/>
      <c r="C1077" s="5"/>
      <c r="G1077"/>
      <c r="H1077"/>
      <c r="I1077"/>
      <c r="J1077"/>
    </row>
    <row r="1078" spans="2:10" x14ac:dyDescent="0.35">
      <c r="B1078" s="4"/>
      <c r="C1078" s="5"/>
      <c r="G1078"/>
      <c r="H1078"/>
      <c r="I1078"/>
      <c r="J1078"/>
    </row>
    <row r="1079" spans="2:10" x14ac:dyDescent="0.35">
      <c r="B1079" s="4"/>
      <c r="C1079" s="5"/>
      <c r="G1079"/>
      <c r="H1079"/>
      <c r="I1079"/>
      <c r="J1079"/>
    </row>
    <row r="1080" spans="2:10" x14ac:dyDescent="0.35">
      <c r="B1080" s="4"/>
      <c r="C1080" s="5"/>
      <c r="G1080"/>
      <c r="H1080"/>
      <c r="I1080"/>
      <c r="J1080"/>
    </row>
    <row r="1081" spans="2:10" x14ac:dyDescent="0.35">
      <c r="B1081" s="4"/>
      <c r="C1081" s="5"/>
      <c r="G1081"/>
      <c r="H1081"/>
      <c r="I1081"/>
      <c r="J1081"/>
    </row>
    <row r="1082" spans="2:10" x14ac:dyDescent="0.35">
      <c r="B1082" s="4"/>
      <c r="C1082" s="5"/>
      <c r="G1082"/>
      <c r="H1082"/>
      <c r="I1082"/>
      <c r="J1082"/>
    </row>
    <row r="1083" spans="2:10" x14ac:dyDescent="0.35">
      <c r="B1083" s="4"/>
      <c r="C1083" s="5"/>
      <c r="G1083"/>
      <c r="H1083"/>
      <c r="I1083"/>
      <c r="J1083"/>
    </row>
    <row r="1084" spans="2:10" x14ac:dyDescent="0.35">
      <c r="B1084" s="4"/>
      <c r="C1084" s="5"/>
      <c r="G1084"/>
      <c r="H1084"/>
      <c r="I1084"/>
      <c r="J1084"/>
    </row>
    <row r="1085" spans="2:10" x14ac:dyDescent="0.35">
      <c r="B1085" s="4"/>
      <c r="C1085" s="5"/>
      <c r="G1085"/>
      <c r="H1085"/>
      <c r="I1085"/>
      <c r="J1085"/>
    </row>
    <row r="1086" spans="2:10" x14ac:dyDescent="0.35">
      <c r="B1086" s="4"/>
      <c r="C1086" s="5"/>
      <c r="G1086"/>
      <c r="H1086"/>
      <c r="I1086"/>
      <c r="J1086"/>
    </row>
    <row r="1087" spans="2:10" x14ac:dyDescent="0.35">
      <c r="B1087" s="4"/>
      <c r="C1087" s="5"/>
      <c r="G1087"/>
      <c r="H1087"/>
      <c r="I1087"/>
      <c r="J1087"/>
    </row>
    <row r="1088" spans="2:10" x14ac:dyDescent="0.35">
      <c r="B1088" s="4"/>
      <c r="C1088" s="5"/>
      <c r="G1088"/>
      <c r="H1088"/>
      <c r="I1088"/>
      <c r="J1088"/>
    </row>
    <row r="1089" spans="2:10" x14ac:dyDescent="0.35">
      <c r="B1089" s="4"/>
      <c r="C1089" s="5"/>
      <c r="G1089"/>
      <c r="H1089"/>
      <c r="I1089"/>
      <c r="J1089"/>
    </row>
    <row r="1090" spans="2:10" x14ac:dyDescent="0.35">
      <c r="B1090" s="4"/>
      <c r="C1090" s="5"/>
      <c r="G1090"/>
      <c r="H1090"/>
      <c r="I1090"/>
      <c r="J1090"/>
    </row>
    <row r="1091" spans="2:10" x14ac:dyDescent="0.35">
      <c r="B1091" s="4"/>
      <c r="C1091" s="5"/>
      <c r="G1091"/>
      <c r="H1091"/>
      <c r="I1091"/>
      <c r="J1091"/>
    </row>
    <row r="1092" spans="2:10" x14ac:dyDescent="0.35">
      <c r="B1092" s="4"/>
      <c r="C1092" s="5"/>
      <c r="G1092"/>
      <c r="H1092"/>
      <c r="I1092"/>
      <c r="J1092"/>
    </row>
    <row r="1093" spans="2:10" x14ac:dyDescent="0.35">
      <c r="B1093" s="4"/>
      <c r="C1093" s="5"/>
      <c r="G1093"/>
      <c r="H1093"/>
      <c r="I1093"/>
      <c r="J1093"/>
    </row>
    <row r="1094" spans="2:10" x14ac:dyDescent="0.35">
      <c r="B1094" s="4"/>
      <c r="C1094" s="5"/>
      <c r="G1094"/>
      <c r="H1094"/>
      <c r="I1094"/>
      <c r="J1094"/>
    </row>
    <row r="1095" spans="2:10" x14ac:dyDescent="0.35">
      <c r="B1095" s="4"/>
      <c r="C1095" s="5"/>
      <c r="G1095"/>
      <c r="H1095"/>
      <c r="I1095"/>
      <c r="J1095"/>
    </row>
    <row r="1096" spans="2:10" x14ac:dyDescent="0.35">
      <c r="B1096" s="4"/>
      <c r="C1096" s="5"/>
      <c r="G1096"/>
      <c r="H1096"/>
      <c r="I1096"/>
      <c r="J1096"/>
    </row>
    <row r="1097" spans="2:10" x14ac:dyDescent="0.35">
      <c r="B1097" s="4"/>
      <c r="C1097" s="5"/>
      <c r="G1097"/>
      <c r="H1097"/>
      <c r="I1097"/>
      <c r="J1097"/>
    </row>
    <row r="1098" spans="2:10" x14ac:dyDescent="0.35">
      <c r="B1098" s="4"/>
      <c r="C1098" s="5"/>
      <c r="G1098"/>
      <c r="H1098"/>
      <c r="I1098"/>
      <c r="J1098"/>
    </row>
    <row r="1099" spans="2:10" x14ac:dyDescent="0.35">
      <c r="B1099" s="4"/>
      <c r="C1099" s="5"/>
      <c r="G1099"/>
      <c r="H1099"/>
      <c r="I1099"/>
      <c r="J1099"/>
    </row>
    <row r="1100" spans="2:10" x14ac:dyDescent="0.35">
      <c r="B1100" s="4"/>
      <c r="C1100" s="5"/>
      <c r="G1100"/>
      <c r="H1100"/>
      <c r="I1100"/>
      <c r="J1100"/>
    </row>
    <row r="1101" spans="2:10" x14ac:dyDescent="0.35">
      <c r="B1101" s="4"/>
      <c r="C1101" s="5"/>
      <c r="G1101"/>
      <c r="H1101"/>
      <c r="I1101"/>
      <c r="J1101"/>
    </row>
    <row r="1102" spans="2:10" x14ac:dyDescent="0.35">
      <c r="B1102" s="4"/>
      <c r="C1102" s="5"/>
      <c r="G1102"/>
      <c r="H1102"/>
      <c r="I1102"/>
      <c r="J1102"/>
    </row>
    <row r="1103" spans="2:10" x14ac:dyDescent="0.35">
      <c r="B1103" s="4"/>
      <c r="C1103" s="5"/>
      <c r="G1103"/>
      <c r="H1103"/>
      <c r="I1103"/>
      <c r="J1103"/>
    </row>
    <row r="1104" spans="2:10" x14ac:dyDescent="0.35">
      <c r="B1104" s="4"/>
      <c r="C1104" s="5"/>
      <c r="G1104"/>
      <c r="H1104"/>
      <c r="I1104"/>
      <c r="J1104"/>
    </row>
    <row r="1105" spans="2:10" x14ac:dyDescent="0.35">
      <c r="B1105" s="4"/>
      <c r="C1105" s="5"/>
      <c r="G1105"/>
      <c r="H1105"/>
      <c r="I1105"/>
      <c r="J1105"/>
    </row>
    <row r="1106" spans="2:10" x14ac:dyDescent="0.35">
      <c r="B1106" s="4"/>
      <c r="C1106" s="5"/>
      <c r="G1106"/>
      <c r="H1106"/>
      <c r="I1106"/>
      <c r="J1106"/>
    </row>
    <row r="1107" spans="2:10" x14ac:dyDescent="0.35">
      <c r="B1107" s="4"/>
      <c r="C1107" s="5"/>
      <c r="G1107"/>
      <c r="H1107"/>
      <c r="I1107"/>
      <c r="J1107"/>
    </row>
    <row r="1108" spans="2:10" x14ac:dyDescent="0.35">
      <c r="B1108" s="4"/>
      <c r="C1108" s="5"/>
      <c r="G1108"/>
      <c r="H1108"/>
      <c r="I1108"/>
      <c r="J1108"/>
    </row>
    <row r="1109" spans="2:10" x14ac:dyDescent="0.35">
      <c r="B1109" s="4"/>
      <c r="C1109" s="5"/>
      <c r="G1109"/>
      <c r="H1109"/>
      <c r="I1109"/>
      <c r="J1109"/>
    </row>
    <row r="1110" spans="2:10" x14ac:dyDescent="0.35">
      <c r="B1110" s="4"/>
      <c r="C1110" s="5"/>
      <c r="G1110"/>
      <c r="H1110"/>
      <c r="I1110"/>
      <c r="J1110"/>
    </row>
    <row r="1111" spans="2:10" x14ac:dyDescent="0.35">
      <c r="B1111" s="4"/>
      <c r="C1111" s="5"/>
      <c r="G1111"/>
      <c r="H1111"/>
      <c r="I1111"/>
      <c r="J1111"/>
    </row>
    <row r="1112" spans="2:10" x14ac:dyDescent="0.35">
      <c r="B1112" s="4"/>
      <c r="C1112" s="5"/>
      <c r="G1112"/>
      <c r="H1112"/>
      <c r="I1112"/>
      <c r="J1112"/>
    </row>
    <row r="1113" spans="2:10" x14ac:dyDescent="0.35">
      <c r="B1113" s="4"/>
      <c r="C1113" s="5"/>
      <c r="G1113"/>
      <c r="H1113"/>
      <c r="I1113"/>
      <c r="J1113"/>
    </row>
    <row r="1114" spans="2:10" x14ac:dyDescent="0.35">
      <c r="B1114" s="4"/>
      <c r="C1114" s="5"/>
      <c r="G1114"/>
      <c r="H1114"/>
      <c r="I1114"/>
      <c r="J1114"/>
    </row>
    <row r="1115" spans="2:10" x14ac:dyDescent="0.35">
      <c r="B1115" s="4"/>
      <c r="C1115" s="5"/>
      <c r="G1115"/>
      <c r="H1115"/>
      <c r="I1115"/>
      <c r="J1115"/>
    </row>
    <row r="1116" spans="2:10" x14ac:dyDescent="0.35">
      <c r="B1116" s="4"/>
      <c r="C1116" s="5"/>
      <c r="G1116"/>
      <c r="H1116"/>
      <c r="I1116"/>
      <c r="J1116"/>
    </row>
    <row r="1117" spans="2:10" x14ac:dyDescent="0.35">
      <c r="B1117" s="4"/>
      <c r="C1117" s="5"/>
      <c r="G1117"/>
      <c r="H1117"/>
      <c r="I1117"/>
      <c r="J1117"/>
    </row>
    <row r="1118" spans="2:10" x14ac:dyDescent="0.35">
      <c r="B1118" s="4"/>
      <c r="C1118" s="5"/>
      <c r="G1118"/>
      <c r="H1118"/>
      <c r="I1118"/>
      <c r="J1118"/>
    </row>
    <row r="1119" spans="2:10" x14ac:dyDescent="0.35">
      <c r="B1119" s="4"/>
      <c r="C1119" s="5"/>
      <c r="G1119"/>
      <c r="H1119"/>
      <c r="I1119"/>
      <c r="J1119"/>
    </row>
    <row r="1120" spans="2:10" x14ac:dyDescent="0.35">
      <c r="B1120" s="4"/>
      <c r="C1120" s="5"/>
      <c r="G1120"/>
      <c r="H1120"/>
      <c r="I1120"/>
      <c r="J1120"/>
    </row>
    <row r="1121" spans="2:10" x14ac:dyDescent="0.35">
      <c r="B1121" s="4"/>
      <c r="C1121" s="5"/>
      <c r="G1121"/>
      <c r="H1121"/>
      <c r="I1121"/>
      <c r="J1121"/>
    </row>
    <row r="1122" spans="2:10" x14ac:dyDescent="0.35">
      <c r="B1122" s="4"/>
      <c r="C1122" s="5"/>
      <c r="G1122"/>
      <c r="H1122"/>
      <c r="I1122"/>
      <c r="J1122"/>
    </row>
    <row r="1123" spans="2:10" x14ac:dyDescent="0.35">
      <c r="B1123" s="4"/>
      <c r="C1123" s="5"/>
      <c r="G1123"/>
      <c r="H1123"/>
      <c r="I1123"/>
      <c r="J1123"/>
    </row>
    <row r="1124" spans="2:10" x14ac:dyDescent="0.35">
      <c r="B1124" s="4"/>
      <c r="C1124" s="5"/>
      <c r="G1124"/>
      <c r="H1124"/>
      <c r="I1124"/>
      <c r="J1124"/>
    </row>
    <row r="1125" spans="2:10" x14ac:dyDescent="0.35">
      <c r="B1125" s="4"/>
      <c r="C1125" s="5"/>
      <c r="G1125"/>
      <c r="H1125"/>
      <c r="I1125"/>
      <c r="J1125"/>
    </row>
    <row r="1126" spans="2:10" x14ac:dyDescent="0.35">
      <c r="B1126" s="4"/>
      <c r="C1126" s="5"/>
      <c r="G1126"/>
      <c r="H1126"/>
      <c r="I1126"/>
      <c r="J1126"/>
    </row>
    <row r="1127" spans="2:10" x14ac:dyDescent="0.35">
      <c r="B1127" s="4"/>
      <c r="C1127" s="5"/>
      <c r="G1127"/>
      <c r="H1127"/>
      <c r="I1127"/>
      <c r="J1127"/>
    </row>
    <row r="1128" spans="2:10" x14ac:dyDescent="0.35">
      <c r="B1128" s="4"/>
      <c r="C1128" s="5"/>
      <c r="G1128"/>
      <c r="H1128"/>
      <c r="I1128"/>
      <c r="J1128"/>
    </row>
    <row r="1129" spans="2:10" x14ac:dyDescent="0.35">
      <c r="B1129" s="4"/>
      <c r="C1129" s="5"/>
      <c r="G1129"/>
      <c r="H1129"/>
      <c r="I1129"/>
      <c r="J1129"/>
    </row>
    <row r="1130" spans="2:10" x14ac:dyDescent="0.35">
      <c r="B1130" s="4"/>
      <c r="C1130" s="5"/>
      <c r="G1130"/>
      <c r="H1130"/>
      <c r="I1130"/>
      <c r="J1130"/>
    </row>
    <row r="1131" spans="2:10" x14ac:dyDescent="0.35">
      <c r="B1131" s="4"/>
      <c r="C1131" s="5"/>
      <c r="G1131"/>
      <c r="H1131"/>
      <c r="I1131"/>
      <c r="J1131"/>
    </row>
    <row r="1132" spans="2:10" x14ac:dyDescent="0.35">
      <c r="B1132" s="4"/>
      <c r="C1132" s="5"/>
      <c r="G1132"/>
      <c r="H1132"/>
      <c r="I1132"/>
      <c r="J1132"/>
    </row>
    <row r="1133" spans="2:10" x14ac:dyDescent="0.35">
      <c r="B1133" s="4"/>
      <c r="C1133" s="5"/>
      <c r="G1133"/>
      <c r="H1133"/>
      <c r="I1133"/>
      <c r="J1133"/>
    </row>
    <row r="1134" spans="2:10" x14ac:dyDescent="0.35">
      <c r="B1134" s="4"/>
      <c r="C1134" s="5"/>
      <c r="G1134"/>
      <c r="H1134"/>
      <c r="I1134"/>
      <c r="J1134"/>
    </row>
    <row r="1135" spans="2:10" x14ac:dyDescent="0.35">
      <c r="B1135" s="4"/>
      <c r="C1135" s="5"/>
      <c r="G1135"/>
      <c r="H1135"/>
      <c r="I1135"/>
      <c r="J1135"/>
    </row>
    <row r="1136" spans="2:10" x14ac:dyDescent="0.35">
      <c r="B1136" s="4"/>
      <c r="C1136" s="5"/>
      <c r="G1136"/>
      <c r="H1136"/>
      <c r="I1136"/>
      <c r="J1136"/>
    </row>
    <row r="1137" spans="2:10" x14ac:dyDescent="0.35">
      <c r="B1137" s="4"/>
      <c r="C1137" s="5"/>
      <c r="G1137"/>
      <c r="H1137"/>
      <c r="I1137"/>
      <c r="J1137"/>
    </row>
    <row r="1138" spans="2:10" x14ac:dyDescent="0.35">
      <c r="B1138" s="4"/>
      <c r="C1138" s="5"/>
      <c r="G1138"/>
      <c r="H1138"/>
      <c r="I1138"/>
      <c r="J1138"/>
    </row>
    <row r="1139" spans="2:10" x14ac:dyDescent="0.35">
      <c r="B1139" s="4"/>
      <c r="C1139" s="5"/>
      <c r="G1139"/>
      <c r="H1139"/>
      <c r="I1139"/>
      <c r="J1139"/>
    </row>
    <row r="1140" spans="2:10" x14ac:dyDescent="0.35">
      <c r="B1140" s="4"/>
      <c r="C1140" s="5"/>
      <c r="G1140"/>
      <c r="H1140"/>
      <c r="I1140"/>
      <c r="J1140"/>
    </row>
    <row r="1141" spans="2:10" x14ac:dyDescent="0.35">
      <c r="B1141" s="4"/>
      <c r="C1141" s="5"/>
      <c r="G1141"/>
      <c r="H1141"/>
      <c r="I1141"/>
      <c r="J1141"/>
    </row>
    <row r="1142" spans="2:10" x14ac:dyDescent="0.35">
      <c r="B1142" s="4"/>
      <c r="C1142" s="5"/>
      <c r="G1142"/>
      <c r="H1142"/>
      <c r="I1142"/>
      <c r="J1142"/>
    </row>
    <row r="1143" spans="2:10" x14ac:dyDescent="0.35">
      <c r="B1143" s="4"/>
      <c r="C1143" s="5"/>
      <c r="G1143"/>
      <c r="H1143"/>
      <c r="I1143"/>
      <c r="J1143"/>
    </row>
    <row r="1144" spans="2:10" x14ac:dyDescent="0.35">
      <c r="B1144" s="4"/>
      <c r="C1144" s="5"/>
      <c r="G1144"/>
      <c r="H1144"/>
      <c r="I1144"/>
      <c r="J1144"/>
    </row>
    <row r="1145" spans="2:10" x14ac:dyDescent="0.35">
      <c r="B1145" s="4"/>
      <c r="C1145" s="5"/>
      <c r="G1145"/>
      <c r="H1145"/>
      <c r="I1145"/>
      <c r="J1145"/>
    </row>
    <row r="1146" spans="2:10" x14ac:dyDescent="0.35">
      <c r="B1146" s="4"/>
      <c r="C1146" s="5"/>
      <c r="G1146"/>
      <c r="H1146"/>
      <c r="I1146"/>
      <c r="J1146"/>
    </row>
    <row r="1147" spans="2:10" x14ac:dyDescent="0.35">
      <c r="B1147" s="4"/>
      <c r="C1147" s="5"/>
      <c r="G1147"/>
      <c r="H1147"/>
      <c r="I1147"/>
      <c r="J1147"/>
    </row>
    <row r="1148" spans="2:10" x14ac:dyDescent="0.35">
      <c r="B1148" s="4"/>
      <c r="C1148" s="5"/>
      <c r="G1148"/>
      <c r="H1148"/>
      <c r="I1148"/>
      <c r="J1148"/>
    </row>
    <row r="1149" spans="2:10" x14ac:dyDescent="0.35">
      <c r="B1149" s="4"/>
      <c r="C1149" s="5"/>
      <c r="G1149"/>
      <c r="H1149"/>
      <c r="I1149"/>
      <c r="J1149"/>
    </row>
    <row r="1150" spans="2:10" x14ac:dyDescent="0.35">
      <c r="B1150" s="4"/>
      <c r="C1150" s="5"/>
      <c r="G1150"/>
      <c r="H1150"/>
      <c r="I1150"/>
      <c r="J1150"/>
    </row>
    <row r="1151" spans="2:10" x14ac:dyDescent="0.35">
      <c r="B1151" s="4"/>
      <c r="C1151" s="5"/>
      <c r="G1151"/>
      <c r="H1151"/>
      <c r="I1151"/>
      <c r="J1151"/>
    </row>
    <row r="1152" spans="2:10" x14ac:dyDescent="0.35">
      <c r="B1152" s="4"/>
      <c r="C1152" s="5"/>
      <c r="G1152"/>
      <c r="H1152"/>
      <c r="I1152"/>
      <c r="J1152"/>
    </row>
    <row r="1153" spans="2:10" x14ac:dyDescent="0.35">
      <c r="B1153" s="4"/>
      <c r="C1153" s="5"/>
      <c r="G1153"/>
      <c r="H1153"/>
      <c r="I1153"/>
      <c r="J1153"/>
    </row>
    <row r="1154" spans="2:10" x14ac:dyDescent="0.35">
      <c r="B1154" s="4"/>
      <c r="C1154" s="5"/>
      <c r="G1154"/>
      <c r="H1154"/>
      <c r="I1154"/>
      <c r="J1154"/>
    </row>
    <row r="1155" spans="2:10" x14ac:dyDescent="0.35">
      <c r="B1155" s="4"/>
      <c r="C1155" s="5"/>
      <c r="G1155"/>
      <c r="H1155"/>
      <c r="I1155"/>
      <c r="J1155"/>
    </row>
    <row r="1156" spans="2:10" x14ac:dyDescent="0.35">
      <c r="B1156" s="4"/>
      <c r="C1156" s="5"/>
      <c r="G1156"/>
      <c r="H1156"/>
      <c r="I1156"/>
      <c r="J1156"/>
    </row>
    <row r="1157" spans="2:10" x14ac:dyDescent="0.35">
      <c r="B1157" s="4"/>
      <c r="C1157" s="5"/>
      <c r="G1157"/>
      <c r="H1157"/>
      <c r="I1157"/>
      <c r="J1157"/>
    </row>
    <row r="1158" spans="2:10" x14ac:dyDescent="0.35">
      <c r="B1158" s="4"/>
      <c r="C1158" s="5"/>
      <c r="G1158"/>
      <c r="H1158"/>
      <c r="I1158"/>
      <c r="J1158"/>
    </row>
    <row r="1159" spans="2:10" x14ac:dyDescent="0.35">
      <c r="B1159" s="4"/>
      <c r="C1159" s="5"/>
      <c r="G1159"/>
      <c r="H1159"/>
      <c r="I1159"/>
      <c r="J1159"/>
    </row>
    <row r="1160" spans="2:10" x14ac:dyDescent="0.35">
      <c r="B1160" s="4"/>
      <c r="C1160" s="5"/>
      <c r="G1160"/>
      <c r="H1160"/>
      <c r="I1160"/>
      <c r="J1160"/>
    </row>
    <row r="1161" spans="2:10" x14ac:dyDescent="0.35">
      <c r="B1161" s="4"/>
      <c r="C1161" s="5"/>
      <c r="G1161"/>
      <c r="H1161"/>
      <c r="I1161"/>
      <c r="J1161"/>
    </row>
    <row r="1162" spans="2:10" x14ac:dyDescent="0.35">
      <c r="B1162" s="4"/>
      <c r="C1162" s="5"/>
      <c r="G1162"/>
      <c r="H1162"/>
      <c r="I1162"/>
      <c r="J1162"/>
    </row>
    <row r="1163" spans="2:10" x14ac:dyDescent="0.35">
      <c r="B1163" s="4"/>
      <c r="C1163" s="5"/>
      <c r="G1163"/>
      <c r="H1163"/>
      <c r="I1163"/>
      <c r="J1163"/>
    </row>
    <row r="1164" spans="2:10" x14ac:dyDescent="0.35">
      <c r="B1164" s="4"/>
      <c r="C1164" s="5"/>
      <c r="G1164"/>
      <c r="H1164"/>
      <c r="I1164"/>
      <c r="J1164"/>
    </row>
    <row r="1165" spans="2:10" x14ac:dyDescent="0.35">
      <c r="B1165" s="4"/>
      <c r="C1165" s="5"/>
      <c r="G1165"/>
      <c r="H1165"/>
      <c r="I1165"/>
      <c r="J1165"/>
    </row>
    <row r="1166" spans="2:10" x14ac:dyDescent="0.35">
      <c r="B1166" s="4"/>
      <c r="C1166" s="5"/>
      <c r="G1166"/>
      <c r="H1166"/>
      <c r="I1166"/>
      <c r="J1166"/>
    </row>
    <row r="1167" spans="2:10" x14ac:dyDescent="0.35">
      <c r="B1167" s="4"/>
      <c r="C1167" s="5"/>
      <c r="G1167"/>
      <c r="H1167"/>
      <c r="I1167"/>
      <c r="J1167"/>
    </row>
    <row r="1168" spans="2:10" x14ac:dyDescent="0.35">
      <c r="B1168" s="4"/>
      <c r="C1168" s="5"/>
      <c r="G1168"/>
      <c r="H1168"/>
      <c r="I1168"/>
      <c r="J1168"/>
    </row>
    <row r="1169" spans="2:10" x14ac:dyDescent="0.35">
      <c r="B1169" s="4"/>
      <c r="C1169" s="5"/>
      <c r="G1169"/>
      <c r="H1169"/>
      <c r="I1169"/>
      <c r="J1169"/>
    </row>
    <row r="1170" spans="2:10" x14ac:dyDescent="0.35">
      <c r="B1170" s="4"/>
      <c r="C1170" s="5"/>
      <c r="G1170"/>
      <c r="H1170"/>
      <c r="I1170"/>
      <c r="J1170"/>
    </row>
    <row r="1171" spans="2:10" x14ac:dyDescent="0.35">
      <c r="B1171" s="4"/>
      <c r="C1171" s="5"/>
      <c r="G1171"/>
      <c r="H1171"/>
      <c r="I1171"/>
      <c r="J1171"/>
    </row>
    <row r="1172" spans="2:10" x14ac:dyDescent="0.35">
      <c r="B1172" s="4"/>
      <c r="C1172" s="5"/>
      <c r="G1172"/>
      <c r="H1172"/>
      <c r="I1172"/>
      <c r="J1172"/>
    </row>
    <row r="1173" spans="2:10" x14ac:dyDescent="0.35">
      <c r="B1173" s="4"/>
      <c r="C1173" s="5"/>
      <c r="G1173"/>
      <c r="H1173"/>
      <c r="I1173"/>
      <c r="J1173"/>
    </row>
    <row r="1174" spans="2:10" x14ac:dyDescent="0.35">
      <c r="B1174" s="4"/>
      <c r="C1174" s="5"/>
      <c r="G1174"/>
      <c r="H1174"/>
      <c r="I1174"/>
      <c r="J1174"/>
    </row>
    <row r="1175" spans="2:10" x14ac:dyDescent="0.35">
      <c r="B1175" s="4"/>
      <c r="C1175" s="5"/>
      <c r="G1175"/>
      <c r="H1175"/>
      <c r="I1175"/>
      <c r="J1175"/>
    </row>
    <row r="1176" spans="2:10" x14ac:dyDescent="0.35">
      <c r="B1176" s="4"/>
      <c r="C1176" s="5"/>
      <c r="G1176"/>
      <c r="H1176"/>
      <c r="I1176"/>
      <c r="J1176"/>
    </row>
    <row r="1177" spans="2:10" x14ac:dyDescent="0.35">
      <c r="B1177" s="4"/>
      <c r="C1177" s="5"/>
      <c r="G1177"/>
      <c r="H1177"/>
      <c r="I1177"/>
      <c r="J1177"/>
    </row>
    <row r="1178" spans="2:10" x14ac:dyDescent="0.35">
      <c r="B1178" s="4"/>
      <c r="C1178" s="5"/>
      <c r="G1178"/>
      <c r="H1178"/>
      <c r="I1178"/>
      <c r="J1178"/>
    </row>
    <row r="1179" spans="2:10" x14ac:dyDescent="0.35">
      <c r="B1179" s="4"/>
      <c r="C1179" s="5"/>
      <c r="G1179"/>
      <c r="H1179"/>
      <c r="I1179"/>
      <c r="J1179"/>
    </row>
    <row r="1180" spans="2:10" x14ac:dyDescent="0.35">
      <c r="B1180" s="4"/>
      <c r="C1180" s="5"/>
      <c r="G1180"/>
      <c r="H1180"/>
      <c r="I1180"/>
      <c r="J1180"/>
    </row>
    <row r="1181" spans="2:10" x14ac:dyDescent="0.35">
      <c r="B1181" s="4"/>
      <c r="C1181" s="5"/>
      <c r="G1181"/>
      <c r="H1181"/>
      <c r="I1181"/>
      <c r="J1181"/>
    </row>
    <row r="1182" spans="2:10" x14ac:dyDescent="0.35">
      <c r="B1182" s="4"/>
      <c r="C1182" s="5"/>
      <c r="G1182"/>
      <c r="H1182"/>
      <c r="I1182"/>
      <c r="J1182"/>
    </row>
    <row r="1183" spans="2:10" x14ac:dyDescent="0.35">
      <c r="B1183" s="4"/>
      <c r="C1183" s="5"/>
      <c r="G1183"/>
      <c r="H1183"/>
      <c r="I1183"/>
      <c r="J1183"/>
    </row>
    <row r="1184" spans="2:10" x14ac:dyDescent="0.35">
      <c r="B1184" s="4"/>
      <c r="C1184" s="5"/>
      <c r="G1184"/>
      <c r="H1184"/>
      <c r="I1184"/>
      <c r="J1184"/>
    </row>
    <row r="1185" spans="2:10" x14ac:dyDescent="0.35">
      <c r="B1185" s="4"/>
      <c r="C1185" s="5"/>
      <c r="G1185"/>
      <c r="H1185"/>
      <c r="I1185"/>
      <c r="J1185"/>
    </row>
    <row r="1186" spans="2:10" x14ac:dyDescent="0.35">
      <c r="B1186" s="4"/>
      <c r="C1186" s="5"/>
      <c r="G1186"/>
      <c r="H1186"/>
      <c r="I1186"/>
      <c r="J1186"/>
    </row>
    <row r="1187" spans="2:10" x14ac:dyDescent="0.35">
      <c r="B1187" s="4"/>
      <c r="C1187" s="5"/>
      <c r="G1187"/>
      <c r="H1187"/>
      <c r="I1187"/>
      <c r="J1187"/>
    </row>
    <row r="1188" spans="2:10" x14ac:dyDescent="0.35">
      <c r="B1188" s="4"/>
      <c r="C1188" s="5"/>
      <c r="G1188"/>
      <c r="H1188"/>
      <c r="I1188"/>
      <c r="J1188"/>
    </row>
    <row r="1189" spans="2:10" x14ac:dyDescent="0.35">
      <c r="B1189" s="4"/>
      <c r="C1189" s="5"/>
      <c r="G1189"/>
      <c r="H1189"/>
      <c r="I1189"/>
      <c r="J1189"/>
    </row>
    <row r="1190" spans="2:10" x14ac:dyDescent="0.35">
      <c r="B1190" s="4"/>
      <c r="C1190" s="5"/>
      <c r="G1190"/>
      <c r="H1190"/>
      <c r="I1190"/>
      <c r="J1190"/>
    </row>
    <row r="1191" spans="2:10" x14ac:dyDescent="0.35">
      <c r="B1191" s="4"/>
      <c r="C1191" s="5"/>
      <c r="G1191"/>
      <c r="H1191"/>
      <c r="I1191"/>
      <c r="J1191"/>
    </row>
    <row r="1192" spans="2:10" x14ac:dyDescent="0.35">
      <c r="B1192" s="4"/>
      <c r="C1192" s="5"/>
      <c r="G1192"/>
      <c r="H1192"/>
      <c r="I1192"/>
      <c r="J1192"/>
    </row>
    <row r="1193" spans="2:10" x14ac:dyDescent="0.35">
      <c r="B1193" s="4"/>
      <c r="C1193" s="5"/>
      <c r="G1193"/>
      <c r="H1193"/>
      <c r="I1193"/>
      <c r="J1193"/>
    </row>
    <row r="1194" spans="2:10" x14ac:dyDescent="0.35">
      <c r="B1194" s="4"/>
      <c r="C1194" s="5"/>
      <c r="G1194"/>
      <c r="H1194"/>
      <c r="I1194"/>
      <c r="J1194"/>
    </row>
    <row r="1195" spans="2:10" x14ac:dyDescent="0.35">
      <c r="B1195" s="4"/>
      <c r="C1195" s="5"/>
      <c r="G1195"/>
      <c r="H1195"/>
      <c r="I1195"/>
      <c r="J1195"/>
    </row>
    <row r="1196" spans="2:10" x14ac:dyDescent="0.35">
      <c r="B1196" s="4"/>
      <c r="C1196" s="5"/>
      <c r="G1196"/>
      <c r="H1196"/>
      <c r="I1196"/>
      <c r="J1196"/>
    </row>
    <row r="1197" spans="2:10" x14ac:dyDescent="0.35">
      <c r="B1197" s="4"/>
      <c r="C1197" s="5"/>
      <c r="G1197"/>
      <c r="H1197"/>
      <c r="I1197"/>
      <c r="J1197"/>
    </row>
    <row r="1198" spans="2:10" x14ac:dyDescent="0.35">
      <c r="B1198" s="4"/>
      <c r="C1198" s="5"/>
      <c r="G1198"/>
      <c r="H1198"/>
      <c r="I1198"/>
      <c r="J1198"/>
    </row>
    <row r="1199" spans="2:10" x14ac:dyDescent="0.35">
      <c r="B1199" s="4"/>
      <c r="C1199" s="5"/>
      <c r="G1199"/>
      <c r="H1199"/>
      <c r="I1199"/>
      <c r="J1199"/>
    </row>
    <row r="1200" spans="2:10" x14ac:dyDescent="0.35">
      <c r="B1200" s="4"/>
      <c r="C1200" s="5"/>
      <c r="G1200"/>
      <c r="H1200"/>
      <c r="I1200"/>
      <c r="J1200"/>
    </row>
    <row r="1201" spans="2:10" x14ac:dyDescent="0.35">
      <c r="B1201" s="4"/>
      <c r="C1201" s="5"/>
      <c r="G1201"/>
      <c r="H1201"/>
      <c r="I1201"/>
      <c r="J1201"/>
    </row>
    <row r="1202" spans="2:10" x14ac:dyDescent="0.35">
      <c r="B1202" s="4"/>
      <c r="C1202" s="5"/>
      <c r="G1202"/>
      <c r="H1202"/>
      <c r="I1202"/>
      <c r="J1202"/>
    </row>
    <row r="1203" spans="2:10" x14ac:dyDescent="0.35">
      <c r="B1203" s="4"/>
      <c r="C1203" s="5"/>
      <c r="G1203"/>
      <c r="H1203"/>
      <c r="I1203"/>
      <c r="J1203"/>
    </row>
    <row r="1204" spans="2:10" x14ac:dyDescent="0.35">
      <c r="B1204" s="4"/>
      <c r="C1204" s="5"/>
      <c r="G1204"/>
      <c r="H1204"/>
      <c r="I1204"/>
      <c r="J1204"/>
    </row>
    <row r="1205" spans="2:10" x14ac:dyDescent="0.35">
      <c r="B1205" s="4"/>
      <c r="C1205" s="5"/>
      <c r="G1205"/>
      <c r="H1205"/>
      <c r="I1205"/>
      <c r="J1205"/>
    </row>
    <row r="1206" spans="2:10" x14ac:dyDescent="0.35">
      <c r="B1206" s="4"/>
      <c r="C1206" s="5"/>
      <c r="G1206"/>
      <c r="H1206"/>
      <c r="I1206"/>
      <c r="J1206"/>
    </row>
    <row r="1207" spans="2:10" x14ac:dyDescent="0.35">
      <c r="B1207" s="4"/>
      <c r="C1207" s="5"/>
      <c r="G1207"/>
      <c r="H1207"/>
      <c r="I1207"/>
      <c r="J1207"/>
    </row>
    <row r="1208" spans="2:10" x14ac:dyDescent="0.35">
      <c r="B1208" s="4"/>
      <c r="C1208" s="5"/>
      <c r="G1208"/>
      <c r="H1208"/>
      <c r="I1208"/>
      <c r="J1208"/>
    </row>
    <row r="1209" spans="2:10" x14ac:dyDescent="0.35">
      <c r="B1209" s="4"/>
      <c r="C1209" s="5"/>
      <c r="G1209"/>
      <c r="H1209"/>
      <c r="I1209"/>
      <c r="J1209"/>
    </row>
    <row r="1210" spans="2:10" x14ac:dyDescent="0.35">
      <c r="B1210" s="4"/>
      <c r="C1210" s="5"/>
      <c r="G1210"/>
      <c r="H1210"/>
      <c r="I1210"/>
      <c r="J1210"/>
    </row>
    <row r="1211" spans="2:10" x14ac:dyDescent="0.35">
      <c r="B1211" s="4"/>
      <c r="C1211" s="5"/>
      <c r="G1211"/>
      <c r="H1211"/>
      <c r="I1211"/>
      <c r="J1211"/>
    </row>
    <row r="1212" spans="2:10" x14ac:dyDescent="0.35">
      <c r="B1212" s="4"/>
      <c r="C1212" s="5"/>
      <c r="G1212"/>
      <c r="H1212"/>
      <c r="I1212"/>
      <c r="J1212"/>
    </row>
    <row r="1213" spans="2:10" x14ac:dyDescent="0.35">
      <c r="B1213" s="4"/>
      <c r="C1213" s="5"/>
      <c r="G1213"/>
      <c r="H1213"/>
      <c r="I1213"/>
      <c r="J1213"/>
    </row>
    <row r="1214" spans="2:10" x14ac:dyDescent="0.35">
      <c r="B1214" s="4"/>
      <c r="C1214" s="5"/>
      <c r="G1214"/>
      <c r="H1214"/>
      <c r="I1214"/>
      <c r="J1214"/>
    </row>
    <row r="1215" spans="2:10" x14ac:dyDescent="0.35">
      <c r="B1215" s="4"/>
      <c r="C1215" s="5"/>
      <c r="G1215"/>
      <c r="H1215"/>
      <c r="I1215"/>
      <c r="J1215"/>
    </row>
    <row r="1216" spans="2:10" x14ac:dyDescent="0.35">
      <c r="B1216" s="4"/>
      <c r="C1216" s="5"/>
      <c r="G1216"/>
      <c r="H1216"/>
      <c r="I1216"/>
      <c r="J1216"/>
    </row>
    <row r="1217" spans="2:10" x14ac:dyDescent="0.35">
      <c r="B1217" s="4"/>
      <c r="C1217" s="5"/>
      <c r="G1217"/>
      <c r="H1217"/>
      <c r="I1217"/>
      <c r="J1217"/>
    </row>
    <row r="1218" spans="2:10" x14ac:dyDescent="0.35">
      <c r="B1218" s="4"/>
      <c r="C1218" s="5"/>
      <c r="G1218"/>
      <c r="H1218"/>
      <c r="I1218"/>
      <c r="J1218"/>
    </row>
    <row r="1219" spans="2:10" x14ac:dyDescent="0.35">
      <c r="B1219" s="4"/>
      <c r="C1219" s="5"/>
      <c r="G1219"/>
      <c r="H1219"/>
      <c r="I1219"/>
      <c r="J1219"/>
    </row>
    <row r="1220" spans="2:10" x14ac:dyDescent="0.35">
      <c r="B1220" s="4"/>
      <c r="C1220" s="5"/>
      <c r="G1220"/>
      <c r="H1220"/>
      <c r="I1220"/>
      <c r="J1220"/>
    </row>
    <row r="1221" spans="2:10" x14ac:dyDescent="0.35">
      <c r="B1221" s="4"/>
      <c r="C1221" s="5"/>
      <c r="G1221"/>
      <c r="H1221"/>
      <c r="I1221"/>
      <c r="J1221"/>
    </row>
    <row r="1222" spans="2:10" x14ac:dyDescent="0.35">
      <c r="B1222" s="4"/>
      <c r="C1222" s="5"/>
      <c r="G1222"/>
      <c r="H1222"/>
      <c r="I1222"/>
      <c r="J1222"/>
    </row>
    <row r="1223" spans="2:10" x14ac:dyDescent="0.35">
      <c r="B1223" s="4"/>
      <c r="C1223" s="5"/>
      <c r="G1223"/>
      <c r="H1223"/>
      <c r="I1223"/>
      <c r="J1223"/>
    </row>
    <row r="1224" spans="2:10" x14ac:dyDescent="0.35">
      <c r="B1224" s="4"/>
      <c r="C1224" s="5"/>
      <c r="G1224"/>
      <c r="H1224"/>
      <c r="I1224"/>
      <c r="J1224"/>
    </row>
    <row r="1225" spans="2:10" x14ac:dyDescent="0.35">
      <c r="B1225" s="4"/>
      <c r="C1225" s="5"/>
      <c r="G1225"/>
      <c r="H1225"/>
      <c r="I1225"/>
      <c r="J1225"/>
    </row>
    <row r="1226" spans="2:10" x14ac:dyDescent="0.35">
      <c r="B1226" s="4"/>
      <c r="C1226" s="5"/>
      <c r="G1226"/>
      <c r="H1226"/>
      <c r="I1226"/>
      <c r="J1226"/>
    </row>
    <row r="1227" spans="2:10" x14ac:dyDescent="0.35">
      <c r="B1227" s="4"/>
      <c r="C1227" s="5"/>
      <c r="G1227"/>
      <c r="H1227"/>
      <c r="I1227"/>
      <c r="J1227"/>
    </row>
    <row r="1228" spans="2:10" x14ac:dyDescent="0.35">
      <c r="B1228" s="4"/>
      <c r="C1228" s="5"/>
      <c r="G1228"/>
      <c r="H1228"/>
      <c r="I1228"/>
      <c r="J1228"/>
    </row>
    <row r="1229" spans="2:10" x14ac:dyDescent="0.35">
      <c r="B1229" s="4"/>
      <c r="C1229" s="5"/>
      <c r="G1229"/>
      <c r="H1229"/>
      <c r="I1229"/>
      <c r="J1229"/>
    </row>
    <row r="1230" spans="2:10" x14ac:dyDescent="0.35">
      <c r="B1230" s="4"/>
      <c r="C1230" s="5"/>
      <c r="G1230"/>
      <c r="H1230"/>
      <c r="I1230"/>
      <c r="J1230"/>
    </row>
    <row r="1231" spans="2:10" x14ac:dyDescent="0.35">
      <c r="B1231" s="4"/>
      <c r="C1231" s="5"/>
      <c r="G1231"/>
      <c r="H1231"/>
      <c r="I1231"/>
      <c r="J1231"/>
    </row>
    <row r="1232" spans="2:10" x14ac:dyDescent="0.35">
      <c r="B1232" s="4"/>
      <c r="C1232" s="5"/>
      <c r="G1232"/>
      <c r="H1232"/>
      <c r="I1232"/>
      <c r="J1232"/>
    </row>
    <row r="1233" spans="2:10" x14ac:dyDescent="0.35">
      <c r="B1233" s="4"/>
      <c r="C1233" s="5"/>
      <c r="G1233"/>
      <c r="H1233"/>
      <c r="I1233"/>
      <c r="J1233"/>
    </row>
    <row r="1234" spans="2:10" x14ac:dyDescent="0.35">
      <c r="B1234" s="4"/>
      <c r="C1234" s="5"/>
      <c r="G1234"/>
      <c r="H1234"/>
      <c r="I1234"/>
      <c r="J1234"/>
    </row>
    <row r="1235" spans="2:10" x14ac:dyDescent="0.35">
      <c r="B1235" s="4"/>
      <c r="C1235" s="5"/>
      <c r="G1235"/>
      <c r="H1235"/>
      <c r="I1235"/>
      <c r="J1235"/>
    </row>
    <row r="1236" spans="2:10" x14ac:dyDescent="0.35">
      <c r="B1236" s="4"/>
      <c r="C1236" s="5"/>
      <c r="G1236"/>
      <c r="H1236"/>
      <c r="I1236"/>
      <c r="J1236"/>
    </row>
    <row r="1237" spans="2:10" x14ac:dyDescent="0.35">
      <c r="B1237" s="4"/>
      <c r="C1237" s="5"/>
      <c r="G1237"/>
      <c r="H1237"/>
      <c r="I1237"/>
      <c r="J1237"/>
    </row>
    <row r="1238" spans="2:10" x14ac:dyDescent="0.35">
      <c r="B1238" s="4"/>
      <c r="C1238" s="5"/>
      <c r="G1238"/>
      <c r="H1238"/>
      <c r="I1238"/>
      <c r="J1238"/>
    </row>
    <row r="1239" spans="2:10" x14ac:dyDescent="0.35">
      <c r="B1239" s="4"/>
      <c r="C1239" s="5"/>
      <c r="G1239"/>
      <c r="H1239"/>
      <c r="I1239"/>
      <c r="J1239"/>
    </row>
    <row r="1240" spans="2:10" x14ac:dyDescent="0.35">
      <c r="B1240" s="4"/>
      <c r="C1240" s="5"/>
      <c r="G1240"/>
      <c r="H1240"/>
      <c r="I1240"/>
      <c r="J1240"/>
    </row>
    <row r="1241" spans="2:10" x14ac:dyDescent="0.35">
      <c r="B1241" s="4"/>
      <c r="C1241" s="5"/>
      <c r="G1241"/>
      <c r="H1241"/>
      <c r="I1241"/>
      <c r="J1241"/>
    </row>
    <row r="1242" spans="2:10" x14ac:dyDescent="0.35">
      <c r="B1242" s="4"/>
      <c r="C1242" s="5"/>
      <c r="G1242"/>
      <c r="H1242"/>
      <c r="I1242"/>
      <c r="J1242"/>
    </row>
    <row r="1243" spans="2:10" x14ac:dyDescent="0.35">
      <c r="B1243" s="4"/>
      <c r="C1243" s="5"/>
      <c r="G1243"/>
      <c r="H1243"/>
      <c r="I1243"/>
      <c r="J1243"/>
    </row>
    <row r="1244" spans="2:10" x14ac:dyDescent="0.35">
      <c r="B1244" s="4"/>
      <c r="C1244" s="5"/>
      <c r="G1244"/>
      <c r="H1244"/>
      <c r="I1244"/>
      <c r="J1244"/>
    </row>
    <row r="1245" spans="2:10" x14ac:dyDescent="0.35">
      <c r="B1245" s="4"/>
      <c r="C1245" s="5"/>
      <c r="G1245"/>
      <c r="H1245"/>
      <c r="I1245"/>
      <c r="J1245"/>
    </row>
    <row r="1246" spans="2:10" x14ac:dyDescent="0.35">
      <c r="B1246" s="4"/>
      <c r="C1246" s="5"/>
      <c r="G1246"/>
      <c r="H1246"/>
      <c r="I1246"/>
      <c r="J1246"/>
    </row>
    <row r="1247" spans="2:10" x14ac:dyDescent="0.35">
      <c r="B1247" s="4"/>
      <c r="C1247" s="5"/>
      <c r="G1247"/>
      <c r="H1247"/>
      <c r="I1247"/>
      <c r="J1247"/>
    </row>
    <row r="1248" spans="2:10" x14ac:dyDescent="0.35">
      <c r="B1248" s="4"/>
      <c r="C1248" s="5"/>
      <c r="G1248"/>
      <c r="H1248"/>
      <c r="I1248"/>
      <c r="J1248"/>
    </row>
    <row r="1249" spans="2:10" x14ac:dyDescent="0.35">
      <c r="B1249" s="4"/>
      <c r="C1249" s="5"/>
      <c r="G1249"/>
      <c r="H1249"/>
      <c r="I1249"/>
      <c r="J1249"/>
    </row>
    <row r="1250" spans="2:10" x14ac:dyDescent="0.35">
      <c r="B1250" s="4"/>
      <c r="C1250" s="5"/>
      <c r="G1250"/>
      <c r="H1250"/>
      <c r="I1250"/>
      <c r="J1250"/>
    </row>
    <row r="1251" spans="2:10" x14ac:dyDescent="0.35">
      <c r="B1251" s="4"/>
      <c r="C1251" s="5"/>
      <c r="G1251"/>
      <c r="H1251"/>
      <c r="I1251"/>
      <c r="J1251"/>
    </row>
    <row r="1252" spans="2:10" x14ac:dyDescent="0.35">
      <c r="B1252" s="4"/>
      <c r="C1252" s="5"/>
      <c r="G1252"/>
      <c r="H1252"/>
      <c r="I1252"/>
      <c r="J1252"/>
    </row>
    <row r="1253" spans="2:10" x14ac:dyDescent="0.35">
      <c r="B1253" s="4"/>
      <c r="C1253" s="5"/>
      <c r="G1253"/>
      <c r="H1253"/>
      <c r="I1253"/>
      <c r="J1253"/>
    </row>
    <row r="1254" spans="2:10" x14ac:dyDescent="0.35">
      <c r="B1254" s="4"/>
      <c r="C1254" s="5"/>
      <c r="G1254"/>
      <c r="H1254"/>
      <c r="I1254"/>
      <c r="J1254"/>
    </row>
    <row r="1255" spans="2:10" x14ac:dyDescent="0.35">
      <c r="B1255" s="4"/>
      <c r="C1255" s="5"/>
      <c r="G1255"/>
      <c r="H1255"/>
      <c r="I1255"/>
      <c r="J1255"/>
    </row>
    <row r="1256" spans="2:10" x14ac:dyDescent="0.35">
      <c r="B1256" s="4"/>
      <c r="C1256" s="5"/>
      <c r="G1256"/>
      <c r="H1256"/>
      <c r="I1256"/>
      <c r="J1256"/>
    </row>
    <row r="1257" spans="2:10" x14ac:dyDescent="0.35">
      <c r="B1257" s="4"/>
      <c r="C1257" s="5"/>
      <c r="G1257"/>
      <c r="H1257"/>
      <c r="I1257"/>
      <c r="J1257"/>
    </row>
    <row r="1258" spans="2:10" x14ac:dyDescent="0.35">
      <c r="B1258" s="4"/>
      <c r="C1258" s="5"/>
      <c r="G1258"/>
      <c r="H1258"/>
      <c r="I1258"/>
      <c r="J1258"/>
    </row>
    <row r="1259" spans="2:10" x14ac:dyDescent="0.35">
      <c r="B1259" s="4"/>
      <c r="C1259" s="5"/>
      <c r="G1259"/>
      <c r="H1259"/>
      <c r="I1259"/>
      <c r="J1259"/>
    </row>
    <row r="1260" spans="2:10" x14ac:dyDescent="0.35">
      <c r="B1260" s="4"/>
      <c r="C1260" s="5"/>
      <c r="G1260"/>
      <c r="H1260"/>
      <c r="I1260"/>
      <c r="J1260"/>
    </row>
    <row r="1261" spans="2:10" x14ac:dyDescent="0.35">
      <c r="B1261" s="4"/>
      <c r="C1261" s="5"/>
      <c r="G1261"/>
      <c r="H1261"/>
      <c r="I1261"/>
      <c r="J1261"/>
    </row>
    <row r="1262" spans="2:10" x14ac:dyDescent="0.35">
      <c r="B1262" s="4"/>
      <c r="C1262" s="5"/>
      <c r="G1262"/>
      <c r="H1262"/>
      <c r="I1262"/>
      <c r="J1262"/>
    </row>
    <row r="1263" spans="2:10" x14ac:dyDescent="0.35">
      <c r="B1263" s="4"/>
      <c r="C1263" s="5"/>
      <c r="G1263"/>
      <c r="H1263"/>
      <c r="I1263"/>
      <c r="J1263"/>
    </row>
    <row r="1264" spans="2:10" x14ac:dyDescent="0.35">
      <c r="B1264" s="4"/>
      <c r="C1264" s="5"/>
      <c r="G1264"/>
      <c r="H1264"/>
      <c r="I1264"/>
      <c r="J1264"/>
    </row>
    <row r="1265" spans="2:10" x14ac:dyDescent="0.35">
      <c r="B1265" s="4"/>
      <c r="C1265" s="5"/>
      <c r="G1265"/>
      <c r="H1265"/>
      <c r="I1265"/>
      <c r="J1265"/>
    </row>
    <row r="1266" spans="2:10" x14ac:dyDescent="0.35">
      <c r="B1266" s="4"/>
      <c r="C1266" s="5"/>
      <c r="G1266"/>
      <c r="H1266"/>
      <c r="I1266"/>
      <c r="J1266"/>
    </row>
    <row r="1267" spans="2:10" x14ac:dyDescent="0.35">
      <c r="B1267" s="4"/>
      <c r="C1267" s="5"/>
      <c r="G1267"/>
      <c r="H1267"/>
      <c r="I1267"/>
      <c r="J1267"/>
    </row>
    <row r="1268" spans="2:10" x14ac:dyDescent="0.35">
      <c r="B1268" s="4"/>
      <c r="C1268" s="5"/>
      <c r="G1268"/>
      <c r="H1268"/>
      <c r="I1268"/>
      <c r="J1268"/>
    </row>
    <row r="1269" spans="2:10" x14ac:dyDescent="0.35">
      <c r="B1269" s="4"/>
      <c r="C1269" s="5"/>
      <c r="G1269"/>
      <c r="H1269"/>
      <c r="I1269"/>
      <c r="J1269"/>
    </row>
    <row r="1270" spans="2:10" x14ac:dyDescent="0.35">
      <c r="B1270" s="4"/>
      <c r="C1270" s="5"/>
      <c r="G1270"/>
      <c r="H1270"/>
      <c r="I1270"/>
      <c r="J1270"/>
    </row>
    <row r="1271" spans="2:10" x14ac:dyDescent="0.35">
      <c r="B1271" s="4"/>
      <c r="C1271" s="5"/>
      <c r="G1271"/>
      <c r="H1271"/>
      <c r="I1271"/>
      <c r="J1271"/>
    </row>
    <row r="1272" spans="2:10" x14ac:dyDescent="0.35">
      <c r="B1272" s="4"/>
      <c r="C1272" s="5"/>
      <c r="G1272"/>
      <c r="H1272"/>
      <c r="I1272"/>
      <c r="J1272"/>
    </row>
    <row r="1273" spans="2:10" x14ac:dyDescent="0.35">
      <c r="B1273" s="4"/>
      <c r="C1273" s="5"/>
      <c r="G1273"/>
      <c r="H1273"/>
      <c r="I1273"/>
      <c r="J1273"/>
    </row>
    <row r="1274" spans="2:10" x14ac:dyDescent="0.35">
      <c r="B1274" s="4"/>
      <c r="C1274" s="5"/>
      <c r="G1274"/>
      <c r="H1274"/>
      <c r="I1274"/>
      <c r="J1274"/>
    </row>
    <row r="1275" spans="2:10" x14ac:dyDescent="0.35">
      <c r="B1275" s="4"/>
      <c r="C1275" s="5"/>
      <c r="G1275"/>
      <c r="H1275"/>
      <c r="I1275"/>
      <c r="J1275"/>
    </row>
    <row r="1276" spans="2:10" x14ac:dyDescent="0.35">
      <c r="B1276" s="4"/>
      <c r="C1276" s="5"/>
      <c r="G1276"/>
      <c r="H1276"/>
      <c r="I1276"/>
      <c r="J1276"/>
    </row>
    <row r="1277" spans="2:10" x14ac:dyDescent="0.35">
      <c r="B1277" s="4"/>
      <c r="C1277" s="5"/>
      <c r="G1277"/>
      <c r="H1277"/>
      <c r="I1277"/>
      <c r="J1277"/>
    </row>
    <row r="1278" spans="2:10" x14ac:dyDescent="0.35">
      <c r="B1278" s="4"/>
      <c r="C1278" s="5"/>
      <c r="G1278"/>
      <c r="H1278"/>
      <c r="I1278"/>
      <c r="J1278"/>
    </row>
    <row r="1279" spans="2:10" x14ac:dyDescent="0.35">
      <c r="B1279" s="4"/>
      <c r="C1279" s="5"/>
      <c r="G1279"/>
      <c r="H1279"/>
      <c r="I1279"/>
      <c r="J1279"/>
    </row>
    <row r="1280" spans="2:10" x14ac:dyDescent="0.35">
      <c r="B1280" s="4"/>
      <c r="C1280" s="5"/>
      <c r="G1280"/>
      <c r="H1280"/>
      <c r="I1280"/>
      <c r="J1280"/>
    </row>
    <row r="1281" spans="2:10" x14ac:dyDescent="0.35">
      <c r="B1281" s="4"/>
      <c r="C1281" s="5"/>
      <c r="G1281"/>
      <c r="H1281"/>
      <c r="I1281"/>
      <c r="J1281"/>
    </row>
    <row r="1282" spans="2:10" x14ac:dyDescent="0.35">
      <c r="B1282" s="4"/>
      <c r="C1282" s="5"/>
      <c r="G1282"/>
      <c r="H1282"/>
      <c r="I1282"/>
      <c r="J1282"/>
    </row>
    <row r="1283" spans="2:10" x14ac:dyDescent="0.35">
      <c r="B1283" s="4"/>
      <c r="C1283" s="5"/>
      <c r="G1283"/>
      <c r="H1283"/>
      <c r="I1283"/>
      <c r="J1283"/>
    </row>
    <row r="1284" spans="2:10" x14ac:dyDescent="0.35">
      <c r="B1284" s="4"/>
      <c r="C1284" s="5"/>
      <c r="G1284"/>
      <c r="H1284"/>
      <c r="I1284"/>
      <c r="J1284"/>
    </row>
    <row r="1285" spans="2:10" x14ac:dyDescent="0.35">
      <c r="B1285" s="4"/>
      <c r="C1285" s="5"/>
      <c r="G1285"/>
      <c r="H1285"/>
      <c r="I1285"/>
      <c r="J1285"/>
    </row>
    <row r="1286" spans="2:10" x14ac:dyDescent="0.35">
      <c r="B1286" s="4"/>
      <c r="C1286" s="5"/>
      <c r="G1286"/>
      <c r="H1286"/>
      <c r="I1286"/>
      <c r="J1286"/>
    </row>
    <row r="1287" spans="2:10" x14ac:dyDescent="0.35">
      <c r="B1287" s="4"/>
      <c r="C1287" s="5"/>
      <c r="G1287"/>
      <c r="H1287"/>
      <c r="I1287"/>
      <c r="J1287"/>
    </row>
    <row r="1288" spans="2:10" x14ac:dyDescent="0.35">
      <c r="B1288" s="4"/>
      <c r="C1288" s="5"/>
      <c r="G1288"/>
      <c r="H1288"/>
      <c r="I1288"/>
      <c r="J1288"/>
    </row>
    <row r="1289" spans="2:10" x14ac:dyDescent="0.35">
      <c r="B1289" s="4"/>
      <c r="C1289" s="5"/>
      <c r="G1289"/>
      <c r="H1289"/>
      <c r="I1289"/>
      <c r="J1289"/>
    </row>
    <row r="1290" spans="2:10" x14ac:dyDescent="0.35">
      <c r="B1290" s="4"/>
      <c r="C1290" s="5"/>
      <c r="G1290"/>
      <c r="H1290"/>
      <c r="I1290"/>
      <c r="J1290"/>
    </row>
    <row r="1291" spans="2:10" x14ac:dyDescent="0.35">
      <c r="B1291" s="4"/>
      <c r="C1291" s="5"/>
      <c r="G1291"/>
      <c r="H1291"/>
      <c r="I1291"/>
      <c r="J1291"/>
    </row>
    <row r="1292" spans="2:10" x14ac:dyDescent="0.35">
      <c r="B1292" s="4"/>
      <c r="C1292" s="5"/>
      <c r="G1292"/>
      <c r="H1292"/>
      <c r="I1292"/>
      <c r="J1292"/>
    </row>
    <row r="1293" spans="2:10" x14ac:dyDescent="0.35">
      <c r="B1293" s="4"/>
      <c r="C1293" s="5"/>
      <c r="G1293"/>
      <c r="H1293"/>
      <c r="I1293"/>
      <c r="J1293"/>
    </row>
    <row r="1294" spans="2:10" x14ac:dyDescent="0.35">
      <c r="B1294" s="4"/>
      <c r="C1294" s="5"/>
      <c r="G1294"/>
      <c r="H1294"/>
      <c r="I1294"/>
      <c r="J1294"/>
    </row>
    <row r="1295" spans="2:10" x14ac:dyDescent="0.35">
      <c r="B1295" s="4"/>
      <c r="C1295" s="5"/>
      <c r="G1295"/>
      <c r="H1295"/>
      <c r="I1295"/>
      <c r="J1295"/>
    </row>
    <row r="1296" spans="2:10" x14ac:dyDescent="0.35">
      <c r="B1296" s="4"/>
      <c r="C1296" s="5"/>
      <c r="G1296"/>
      <c r="H1296"/>
      <c r="I1296"/>
      <c r="J1296"/>
    </row>
    <row r="1297" spans="2:10" x14ac:dyDescent="0.35">
      <c r="B1297" s="4"/>
      <c r="C1297" s="5"/>
      <c r="G1297"/>
      <c r="H1297"/>
      <c r="I1297"/>
      <c r="J1297"/>
    </row>
    <row r="1298" spans="2:10" x14ac:dyDescent="0.35">
      <c r="B1298" s="4"/>
      <c r="C1298" s="5"/>
      <c r="G1298"/>
      <c r="H1298"/>
      <c r="I1298"/>
      <c r="J1298"/>
    </row>
    <row r="1299" spans="2:10" x14ac:dyDescent="0.35">
      <c r="B1299" s="4"/>
      <c r="C1299" s="5"/>
      <c r="G1299"/>
      <c r="H1299"/>
      <c r="I1299"/>
      <c r="J1299"/>
    </row>
    <row r="1300" spans="2:10" x14ac:dyDescent="0.35">
      <c r="B1300" s="4"/>
      <c r="C1300" s="5"/>
      <c r="G1300"/>
      <c r="H1300"/>
      <c r="I1300"/>
      <c r="J1300"/>
    </row>
    <row r="1301" spans="2:10" x14ac:dyDescent="0.35">
      <c r="B1301" s="4"/>
      <c r="C1301" s="5"/>
      <c r="G1301"/>
      <c r="H1301"/>
      <c r="I1301"/>
      <c r="J1301"/>
    </row>
    <row r="1302" spans="2:10" x14ac:dyDescent="0.35">
      <c r="B1302" s="4"/>
      <c r="C1302" s="5"/>
      <c r="G1302"/>
      <c r="H1302"/>
      <c r="I1302"/>
      <c r="J1302"/>
    </row>
    <row r="1303" spans="2:10" x14ac:dyDescent="0.35">
      <c r="B1303" s="4"/>
      <c r="C1303" s="5"/>
      <c r="G1303"/>
      <c r="H1303"/>
      <c r="I1303"/>
      <c r="J1303"/>
    </row>
    <row r="1304" spans="2:10" x14ac:dyDescent="0.35">
      <c r="B1304" s="4"/>
      <c r="C1304" s="5"/>
      <c r="G1304"/>
      <c r="H1304"/>
      <c r="I1304"/>
      <c r="J1304"/>
    </row>
    <row r="1305" spans="2:10" x14ac:dyDescent="0.35">
      <c r="B1305" s="4"/>
      <c r="C1305" s="5"/>
      <c r="G1305"/>
      <c r="H1305"/>
      <c r="I1305"/>
      <c r="J1305"/>
    </row>
    <row r="1306" spans="2:10" x14ac:dyDescent="0.35">
      <c r="B1306" s="4"/>
      <c r="C1306" s="5"/>
      <c r="G1306"/>
      <c r="H1306"/>
      <c r="I1306"/>
      <c r="J1306"/>
    </row>
    <row r="1307" spans="2:10" x14ac:dyDescent="0.35">
      <c r="B1307" s="4"/>
      <c r="C1307" s="5"/>
      <c r="G1307"/>
      <c r="H1307"/>
      <c r="I1307"/>
      <c r="J1307"/>
    </row>
    <row r="1308" spans="2:10" x14ac:dyDescent="0.35">
      <c r="B1308" s="4"/>
      <c r="C1308" s="5"/>
      <c r="G1308"/>
      <c r="H1308"/>
      <c r="I1308"/>
      <c r="J1308"/>
    </row>
    <row r="1309" spans="2:10" x14ac:dyDescent="0.35">
      <c r="B1309" s="4"/>
      <c r="C1309" s="5"/>
      <c r="G1309"/>
      <c r="H1309"/>
      <c r="I1309"/>
      <c r="J1309"/>
    </row>
    <row r="1310" spans="2:10" x14ac:dyDescent="0.35">
      <c r="B1310" s="4"/>
      <c r="C1310" s="5"/>
      <c r="G1310"/>
      <c r="H1310"/>
      <c r="I1310"/>
      <c r="J1310"/>
    </row>
    <row r="1311" spans="2:10" x14ac:dyDescent="0.35">
      <c r="B1311" s="4"/>
      <c r="C1311" s="5"/>
      <c r="G1311"/>
      <c r="H1311"/>
      <c r="I1311"/>
      <c r="J1311"/>
    </row>
    <row r="1312" spans="2:10" x14ac:dyDescent="0.35">
      <c r="B1312" s="4"/>
      <c r="C1312" s="5"/>
      <c r="G1312"/>
      <c r="H1312"/>
      <c r="I1312"/>
      <c r="J1312"/>
    </row>
    <row r="1313" spans="2:10" x14ac:dyDescent="0.35">
      <c r="B1313" s="4"/>
      <c r="C1313" s="5"/>
      <c r="G1313"/>
      <c r="H1313"/>
      <c r="I1313"/>
      <c r="J1313"/>
    </row>
    <row r="1314" spans="2:10" x14ac:dyDescent="0.35">
      <c r="B1314" s="4"/>
      <c r="C1314" s="5"/>
      <c r="G1314"/>
      <c r="H1314"/>
      <c r="I1314"/>
      <c r="J1314"/>
    </row>
    <row r="1315" spans="2:10" x14ac:dyDescent="0.35">
      <c r="B1315" s="4"/>
      <c r="C1315" s="5"/>
      <c r="G1315"/>
      <c r="H1315"/>
      <c r="I1315"/>
      <c r="J1315"/>
    </row>
    <row r="1316" spans="2:10" x14ac:dyDescent="0.35">
      <c r="B1316" s="4"/>
      <c r="C1316" s="5"/>
      <c r="G1316"/>
      <c r="H1316"/>
      <c r="I1316"/>
      <c r="J1316"/>
    </row>
    <row r="1317" spans="2:10" x14ac:dyDescent="0.35">
      <c r="B1317" s="4"/>
      <c r="C1317" s="5"/>
      <c r="G1317"/>
      <c r="H1317"/>
      <c r="I1317"/>
      <c r="J1317"/>
    </row>
    <row r="1318" spans="2:10" x14ac:dyDescent="0.35">
      <c r="B1318" s="4"/>
      <c r="C1318" s="5"/>
      <c r="G1318"/>
      <c r="H1318"/>
      <c r="I1318"/>
      <c r="J1318"/>
    </row>
    <row r="1319" spans="2:10" x14ac:dyDescent="0.35">
      <c r="B1319" s="4"/>
      <c r="C1319" s="5"/>
      <c r="G1319"/>
      <c r="H1319"/>
      <c r="I1319"/>
      <c r="J1319"/>
    </row>
    <row r="1320" spans="2:10" x14ac:dyDescent="0.35">
      <c r="B1320" s="4"/>
      <c r="C1320" s="5"/>
      <c r="G1320"/>
      <c r="H1320"/>
      <c r="I1320"/>
      <c r="J1320"/>
    </row>
    <row r="1321" spans="2:10" x14ac:dyDescent="0.35">
      <c r="B1321" s="4"/>
      <c r="C1321" s="5"/>
      <c r="G1321"/>
      <c r="H1321"/>
      <c r="I1321"/>
      <c r="J1321"/>
    </row>
    <row r="1322" spans="2:10" x14ac:dyDescent="0.35">
      <c r="B1322" s="4"/>
      <c r="C1322" s="5"/>
      <c r="G1322"/>
      <c r="H1322"/>
      <c r="I1322"/>
      <c r="J1322"/>
    </row>
    <row r="1323" spans="2:10" x14ac:dyDescent="0.35">
      <c r="B1323" s="4"/>
      <c r="C1323" s="5"/>
      <c r="G1323"/>
      <c r="H1323"/>
      <c r="I1323"/>
      <c r="J1323"/>
    </row>
    <row r="1324" spans="2:10" x14ac:dyDescent="0.35">
      <c r="B1324" s="4"/>
      <c r="C1324" s="5"/>
      <c r="G1324"/>
      <c r="H1324"/>
      <c r="I1324"/>
      <c r="J1324"/>
    </row>
    <row r="1325" spans="2:10" x14ac:dyDescent="0.35">
      <c r="B1325" s="4"/>
      <c r="C1325" s="5"/>
      <c r="G1325"/>
      <c r="H1325"/>
      <c r="I1325"/>
      <c r="J1325"/>
    </row>
    <row r="1326" spans="2:10" x14ac:dyDescent="0.35">
      <c r="B1326" s="4"/>
      <c r="C1326" s="5"/>
      <c r="G1326"/>
      <c r="H1326"/>
      <c r="I1326"/>
      <c r="J1326"/>
    </row>
    <row r="1327" spans="2:10" x14ac:dyDescent="0.35">
      <c r="B1327" s="4"/>
      <c r="C1327" s="5"/>
      <c r="G1327"/>
      <c r="H1327"/>
      <c r="I1327"/>
      <c r="J1327"/>
    </row>
    <row r="1328" spans="2:10" x14ac:dyDescent="0.35">
      <c r="B1328" s="4"/>
      <c r="C1328" s="5"/>
      <c r="G1328"/>
      <c r="H1328"/>
      <c r="I1328"/>
      <c r="J1328"/>
    </row>
    <row r="1329" spans="2:10" x14ac:dyDescent="0.35">
      <c r="B1329" s="4"/>
      <c r="C1329" s="5"/>
      <c r="G1329"/>
      <c r="H1329"/>
      <c r="I1329"/>
      <c r="J1329"/>
    </row>
    <row r="1330" spans="2:10" x14ac:dyDescent="0.35">
      <c r="B1330" s="4"/>
      <c r="C1330" s="5"/>
      <c r="G1330"/>
      <c r="H1330"/>
      <c r="I1330"/>
      <c r="J1330"/>
    </row>
    <row r="1331" spans="2:10" x14ac:dyDescent="0.35">
      <c r="B1331" s="4"/>
      <c r="C1331" s="5"/>
      <c r="G1331"/>
      <c r="H1331"/>
      <c r="I1331"/>
      <c r="J1331"/>
    </row>
    <row r="1332" spans="2:10" x14ac:dyDescent="0.35">
      <c r="B1332" s="4"/>
      <c r="C1332" s="5"/>
      <c r="G1332"/>
      <c r="H1332"/>
      <c r="I1332"/>
      <c r="J1332"/>
    </row>
    <row r="1333" spans="2:10" x14ac:dyDescent="0.35">
      <c r="B1333" s="4"/>
      <c r="C1333" s="5"/>
      <c r="G1333"/>
      <c r="H1333"/>
      <c r="I1333"/>
      <c r="J1333"/>
    </row>
    <row r="1334" spans="2:10" x14ac:dyDescent="0.35">
      <c r="B1334" s="4"/>
      <c r="C1334" s="5"/>
      <c r="G1334"/>
      <c r="H1334"/>
      <c r="I1334"/>
      <c r="J1334"/>
    </row>
    <row r="1335" spans="2:10" x14ac:dyDescent="0.35">
      <c r="B1335" s="4"/>
      <c r="C1335" s="5"/>
      <c r="G1335"/>
      <c r="H1335"/>
      <c r="I1335"/>
      <c r="J1335"/>
    </row>
    <row r="1336" spans="2:10" x14ac:dyDescent="0.35">
      <c r="B1336" s="4"/>
      <c r="C1336" s="5"/>
      <c r="G1336"/>
      <c r="H1336"/>
      <c r="I1336"/>
      <c r="J1336"/>
    </row>
    <row r="1337" spans="2:10" x14ac:dyDescent="0.35">
      <c r="B1337" s="4"/>
      <c r="C1337" s="5"/>
      <c r="G1337"/>
      <c r="H1337"/>
      <c r="I1337"/>
      <c r="J1337"/>
    </row>
    <row r="1338" spans="2:10" x14ac:dyDescent="0.35">
      <c r="B1338" s="4"/>
      <c r="C1338" s="5"/>
      <c r="G1338"/>
      <c r="H1338"/>
      <c r="I1338"/>
      <c r="J1338"/>
    </row>
    <row r="1339" spans="2:10" x14ac:dyDescent="0.35">
      <c r="B1339" s="4"/>
      <c r="C1339" s="5"/>
      <c r="G1339"/>
      <c r="H1339"/>
      <c r="I1339"/>
      <c r="J1339"/>
    </row>
    <row r="1340" spans="2:10" x14ac:dyDescent="0.35">
      <c r="B1340" s="4"/>
      <c r="C1340" s="5"/>
      <c r="G1340"/>
      <c r="H1340"/>
      <c r="I1340"/>
      <c r="J1340"/>
    </row>
    <row r="1341" spans="2:10" x14ac:dyDescent="0.35">
      <c r="B1341" s="4"/>
      <c r="C1341" s="5"/>
      <c r="G1341"/>
      <c r="H1341"/>
      <c r="I1341"/>
      <c r="J1341"/>
    </row>
    <row r="1342" spans="2:10" x14ac:dyDescent="0.35">
      <c r="B1342" s="4"/>
      <c r="C1342" s="5"/>
      <c r="G1342"/>
      <c r="H1342"/>
      <c r="I1342"/>
      <c r="J1342"/>
    </row>
    <row r="1343" spans="2:10" x14ac:dyDescent="0.35">
      <c r="B1343" s="4"/>
      <c r="C1343" s="5"/>
      <c r="G1343"/>
      <c r="H1343"/>
      <c r="I1343"/>
      <c r="J1343"/>
    </row>
    <row r="1344" spans="2:10" x14ac:dyDescent="0.35">
      <c r="B1344" s="4"/>
      <c r="C1344" s="5"/>
      <c r="G1344"/>
      <c r="H1344"/>
      <c r="I1344"/>
      <c r="J1344"/>
    </row>
    <row r="1345" spans="2:10" x14ac:dyDescent="0.35">
      <c r="B1345" s="4"/>
      <c r="C1345" s="5"/>
      <c r="G1345"/>
      <c r="H1345"/>
      <c r="I1345"/>
      <c r="J1345"/>
    </row>
    <row r="1346" spans="2:10" x14ac:dyDescent="0.35">
      <c r="B1346" s="4"/>
      <c r="C1346" s="5"/>
      <c r="G1346"/>
      <c r="H1346"/>
      <c r="I1346"/>
      <c r="J1346"/>
    </row>
    <row r="1347" spans="2:10" x14ac:dyDescent="0.35">
      <c r="B1347" s="4"/>
      <c r="C1347" s="5"/>
      <c r="G1347"/>
      <c r="H1347"/>
      <c r="I1347"/>
      <c r="J1347"/>
    </row>
    <row r="1348" spans="2:10" x14ac:dyDescent="0.35">
      <c r="B1348" s="4"/>
      <c r="C1348" s="5"/>
      <c r="G1348"/>
      <c r="H1348"/>
      <c r="I1348"/>
      <c r="J1348"/>
    </row>
    <row r="1349" spans="2:10" x14ac:dyDescent="0.35">
      <c r="B1349" s="4"/>
      <c r="C1349" s="5"/>
      <c r="G1349"/>
      <c r="H1349"/>
      <c r="I1349"/>
      <c r="J1349"/>
    </row>
    <row r="1350" spans="2:10" x14ac:dyDescent="0.35">
      <c r="B1350" s="4"/>
      <c r="C1350" s="5"/>
      <c r="G1350"/>
      <c r="H1350"/>
      <c r="I1350"/>
      <c r="J1350"/>
    </row>
    <row r="1351" spans="2:10" x14ac:dyDescent="0.35">
      <c r="B1351" s="4"/>
      <c r="C1351" s="5"/>
      <c r="G1351"/>
      <c r="H1351"/>
      <c r="I1351"/>
      <c r="J1351"/>
    </row>
    <row r="1352" spans="2:10" x14ac:dyDescent="0.35">
      <c r="B1352" s="4"/>
      <c r="C1352" s="5"/>
      <c r="G1352"/>
      <c r="H1352"/>
      <c r="I1352"/>
      <c r="J1352"/>
    </row>
    <row r="1353" spans="2:10" x14ac:dyDescent="0.35">
      <c r="B1353" s="4"/>
      <c r="C1353" s="5"/>
      <c r="G1353"/>
      <c r="H1353"/>
      <c r="I1353"/>
      <c r="J1353"/>
    </row>
    <row r="1354" spans="2:10" x14ac:dyDescent="0.35">
      <c r="B1354" s="4"/>
      <c r="C1354" s="5"/>
      <c r="G1354"/>
      <c r="H1354"/>
      <c r="I1354"/>
      <c r="J1354"/>
    </row>
    <row r="1355" spans="2:10" x14ac:dyDescent="0.35">
      <c r="B1355" s="4"/>
      <c r="C1355" s="5"/>
      <c r="G1355"/>
      <c r="H1355"/>
      <c r="I1355"/>
      <c r="J1355"/>
    </row>
    <row r="1356" spans="2:10" x14ac:dyDescent="0.35">
      <c r="B1356" s="4"/>
      <c r="C1356" s="5"/>
      <c r="G1356"/>
      <c r="H1356"/>
      <c r="I1356"/>
      <c r="J1356"/>
    </row>
    <row r="1357" spans="2:10" x14ac:dyDescent="0.35">
      <c r="B1357" s="4"/>
      <c r="C1357" s="5"/>
      <c r="G1357"/>
      <c r="H1357"/>
      <c r="I1357"/>
      <c r="J1357"/>
    </row>
    <row r="1358" spans="2:10" x14ac:dyDescent="0.35">
      <c r="B1358" s="4"/>
      <c r="C1358" s="5"/>
      <c r="G1358"/>
      <c r="H1358"/>
      <c r="I1358"/>
      <c r="J1358"/>
    </row>
    <row r="1359" spans="2:10" x14ac:dyDescent="0.35">
      <c r="B1359" s="4"/>
      <c r="C1359" s="5"/>
      <c r="G1359"/>
      <c r="H1359"/>
      <c r="I1359"/>
      <c r="J1359"/>
    </row>
    <row r="1360" spans="2:10" x14ac:dyDescent="0.35">
      <c r="B1360" s="4"/>
      <c r="C1360" s="5"/>
      <c r="G1360"/>
      <c r="H1360"/>
      <c r="I1360"/>
      <c r="J1360"/>
    </row>
    <row r="1361" spans="2:10" x14ac:dyDescent="0.35">
      <c r="B1361" s="4"/>
      <c r="C1361" s="5"/>
      <c r="G1361"/>
      <c r="H1361"/>
      <c r="I1361"/>
      <c r="J1361"/>
    </row>
    <row r="1362" spans="2:10" x14ac:dyDescent="0.35">
      <c r="B1362" s="4"/>
      <c r="C1362" s="5"/>
      <c r="G1362"/>
      <c r="H1362"/>
      <c r="I1362"/>
      <c r="J1362"/>
    </row>
    <row r="1363" spans="2:10" x14ac:dyDescent="0.35">
      <c r="B1363" s="4"/>
      <c r="C1363" s="5"/>
      <c r="G1363"/>
      <c r="H1363"/>
      <c r="I1363"/>
      <c r="J1363"/>
    </row>
    <row r="1364" spans="2:10" x14ac:dyDescent="0.35">
      <c r="B1364" s="4"/>
      <c r="C1364" s="5"/>
      <c r="G1364"/>
      <c r="H1364"/>
      <c r="I1364"/>
      <c r="J1364"/>
    </row>
    <row r="1365" spans="2:10" x14ac:dyDescent="0.35">
      <c r="B1365" s="4"/>
      <c r="C1365" s="5"/>
      <c r="G1365"/>
      <c r="H1365"/>
      <c r="I1365"/>
      <c r="J1365"/>
    </row>
    <row r="1366" spans="2:10" x14ac:dyDescent="0.35">
      <c r="B1366" s="4"/>
      <c r="C1366" s="5"/>
      <c r="G1366"/>
      <c r="H1366"/>
      <c r="I1366"/>
      <c r="J1366"/>
    </row>
    <row r="1367" spans="2:10" x14ac:dyDescent="0.35">
      <c r="B1367" s="4"/>
      <c r="C1367" s="5"/>
      <c r="G1367"/>
      <c r="H1367"/>
      <c r="I1367"/>
      <c r="J1367"/>
    </row>
    <row r="1368" spans="2:10" x14ac:dyDescent="0.35">
      <c r="B1368" s="4"/>
      <c r="C1368" s="5"/>
      <c r="G1368"/>
      <c r="H1368"/>
      <c r="I1368"/>
      <c r="J1368"/>
    </row>
    <row r="1369" spans="2:10" x14ac:dyDescent="0.35">
      <c r="B1369" s="4"/>
      <c r="C1369" s="5"/>
      <c r="G1369"/>
      <c r="H1369"/>
      <c r="I1369"/>
      <c r="J1369"/>
    </row>
    <row r="1370" spans="2:10" x14ac:dyDescent="0.35">
      <c r="B1370" s="4"/>
      <c r="C1370" s="5"/>
      <c r="G1370"/>
      <c r="H1370"/>
      <c r="I1370"/>
      <c r="J1370"/>
    </row>
    <row r="1371" spans="2:10" x14ac:dyDescent="0.35">
      <c r="B1371" s="4"/>
      <c r="C1371" s="5"/>
      <c r="G1371"/>
      <c r="H1371"/>
      <c r="I1371"/>
      <c r="J1371"/>
    </row>
    <row r="1372" spans="2:10" x14ac:dyDescent="0.35">
      <c r="B1372" s="4"/>
      <c r="C1372" s="5"/>
      <c r="G1372"/>
      <c r="H1372"/>
      <c r="I1372"/>
      <c r="J1372"/>
    </row>
    <row r="1373" spans="2:10" x14ac:dyDescent="0.35">
      <c r="B1373" s="4"/>
      <c r="C1373" s="5"/>
      <c r="G1373"/>
      <c r="H1373"/>
      <c r="I1373"/>
      <c r="J1373"/>
    </row>
    <row r="1374" spans="2:10" x14ac:dyDescent="0.35">
      <c r="B1374" s="4"/>
      <c r="C1374" s="5"/>
      <c r="G1374"/>
      <c r="H1374"/>
      <c r="I1374"/>
      <c r="J1374"/>
    </row>
    <row r="1375" spans="2:10" x14ac:dyDescent="0.35">
      <c r="B1375" s="4"/>
      <c r="C1375" s="5"/>
      <c r="G1375"/>
      <c r="H1375"/>
      <c r="I1375"/>
      <c r="J1375"/>
    </row>
    <row r="1376" spans="2:10" x14ac:dyDescent="0.35">
      <c r="B1376" s="4"/>
      <c r="C1376" s="5"/>
      <c r="G1376"/>
      <c r="H1376"/>
      <c r="I1376"/>
      <c r="J1376"/>
    </row>
    <row r="1377" spans="2:10" x14ac:dyDescent="0.35">
      <c r="B1377" s="4"/>
      <c r="C1377" s="5"/>
      <c r="G1377"/>
      <c r="H1377"/>
      <c r="I1377"/>
      <c r="J1377"/>
    </row>
    <row r="1378" spans="2:10" x14ac:dyDescent="0.35">
      <c r="B1378" s="4"/>
      <c r="C1378" s="5"/>
      <c r="G1378"/>
      <c r="H1378"/>
      <c r="I1378"/>
      <c r="J1378"/>
    </row>
    <row r="1379" spans="2:10" x14ac:dyDescent="0.35">
      <c r="B1379" s="4"/>
      <c r="C1379" s="5"/>
      <c r="G1379"/>
      <c r="H1379"/>
      <c r="I1379"/>
      <c r="J1379"/>
    </row>
    <row r="1380" spans="2:10" x14ac:dyDescent="0.35">
      <c r="B1380" s="4"/>
      <c r="C1380" s="5"/>
      <c r="G1380"/>
      <c r="H1380"/>
      <c r="I1380"/>
      <c r="J1380"/>
    </row>
    <row r="1381" spans="2:10" x14ac:dyDescent="0.35">
      <c r="B1381" s="4"/>
      <c r="C1381" s="5"/>
      <c r="G1381"/>
      <c r="H1381"/>
      <c r="I1381"/>
      <c r="J1381"/>
    </row>
    <row r="1382" spans="2:10" x14ac:dyDescent="0.35">
      <c r="B1382" s="4"/>
      <c r="C1382" s="5"/>
      <c r="G1382"/>
      <c r="H1382"/>
      <c r="I1382"/>
      <c r="J1382"/>
    </row>
    <row r="1383" spans="2:10" x14ac:dyDescent="0.35">
      <c r="B1383" s="4"/>
      <c r="C1383" s="5"/>
      <c r="G1383"/>
      <c r="H1383"/>
      <c r="I1383"/>
      <c r="J1383"/>
    </row>
    <row r="1384" spans="2:10" x14ac:dyDescent="0.35">
      <c r="B1384" s="4"/>
      <c r="C1384" s="5"/>
      <c r="G1384"/>
      <c r="H1384"/>
      <c r="I1384"/>
      <c r="J1384"/>
    </row>
    <row r="1385" spans="2:10" x14ac:dyDescent="0.35">
      <c r="B1385" s="4"/>
      <c r="C1385" s="5"/>
      <c r="G1385"/>
      <c r="H1385"/>
      <c r="I1385"/>
      <c r="J1385"/>
    </row>
    <row r="1386" spans="2:10" x14ac:dyDescent="0.35">
      <c r="B1386" s="4"/>
      <c r="C1386" s="5"/>
      <c r="G1386"/>
      <c r="H1386"/>
      <c r="I1386"/>
      <c r="J1386"/>
    </row>
    <row r="1387" spans="2:10" x14ac:dyDescent="0.35">
      <c r="B1387" s="4"/>
      <c r="C1387" s="5"/>
      <c r="G1387"/>
      <c r="H1387"/>
      <c r="I1387"/>
      <c r="J1387"/>
    </row>
    <row r="1388" spans="2:10" x14ac:dyDescent="0.35">
      <c r="B1388" s="4"/>
      <c r="C1388" s="5"/>
      <c r="G1388"/>
      <c r="H1388"/>
      <c r="I1388"/>
      <c r="J1388"/>
    </row>
    <row r="1389" spans="2:10" x14ac:dyDescent="0.35">
      <c r="B1389" s="4"/>
      <c r="C1389" s="5"/>
      <c r="G1389"/>
      <c r="H1389"/>
      <c r="I1389"/>
      <c r="J1389"/>
    </row>
    <row r="1390" spans="2:10" x14ac:dyDescent="0.35">
      <c r="B1390" s="4"/>
      <c r="C1390" s="5"/>
      <c r="G1390"/>
      <c r="H1390"/>
      <c r="I1390"/>
      <c r="J1390"/>
    </row>
    <row r="1391" spans="2:10" x14ac:dyDescent="0.35">
      <c r="B1391" s="4"/>
      <c r="C1391" s="5"/>
      <c r="G1391"/>
      <c r="H1391"/>
      <c r="I1391"/>
      <c r="J1391"/>
    </row>
    <row r="1392" spans="2:10" x14ac:dyDescent="0.35">
      <c r="B1392" s="4"/>
      <c r="C1392" s="5"/>
      <c r="G1392"/>
      <c r="H1392"/>
      <c r="I1392"/>
      <c r="J1392"/>
    </row>
    <row r="1393" spans="2:10" x14ac:dyDescent="0.35">
      <c r="B1393" s="4"/>
      <c r="C1393" s="5"/>
      <c r="G1393"/>
      <c r="H1393"/>
      <c r="I1393"/>
      <c r="J1393"/>
    </row>
    <row r="1394" spans="2:10" x14ac:dyDescent="0.35">
      <c r="B1394" s="4"/>
      <c r="C1394" s="5"/>
      <c r="G1394"/>
      <c r="H1394"/>
      <c r="I1394"/>
      <c r="J1394"/>
    </row>
    <row r="1395" spans="2:10" x14ac:dyDescent="0.35">
      <c r="B1395" s="4"/>
      <c r="C1395" s="5"/>
      <c r="G1395"/>
      <c r="H1395"/>
      <c r="I1395"/>
      <c r="J1395"/>
    </row>
    <row r="1396" spans="2:10" x14ac:dyDescent="0.35">
      <c r="B1396" s="4"/>
      <c r="C1396" s="5"/>
      <c r="G1396"/>
      <c r="H1396"/>
      <c r="I1396"/>
      <c r="J1396"/>
    </row>
    <row r="1397" spans="2:10" x14ac:dyDescent="0.35">
      <c r="B1397" s="4"/>
      <c r="C1397" s="5"/>
      <c r="G1397"/>
      <c r="H1397"/>
      <c r="I1397"/>
      <c r="J1397"/>
    </row>
    <row r="1398" spans="2:10" x14ac:dyDescent="0.35">
      <c r="B1398" s="4"/>
      <c r="C1398" s="5"/>
      <c r="G1398"/>
      <c r="H1398"/>
      <c r="I1398"/>
      <c r="J1398"/>
    </row>
    <row r="1399" spans="2:10" x14ac:dyDescent="0.35">
      <c r="B1399" s="4"/>
      <c r="C1399" s="5"/>
      <c r="G1399"/>
      <c r="H1399"/>
      <c r="I1399"/>
      <c r="J1399"/>
    </row>
    <row r="1400" spans="2:10" x14ac:dyDescent="0.35">
      <c r="B1400" s="4"/>
      <c r="C1400" s="5"/>
      <c r="G1400"/>
      <c r="H1400"/>
      <c r="I1400"/>
      <c r="J1400"/>
    </row>
    <row r="1401" spans="2:10" x14ac:dyDescent="0.35">
      <c r="B1401" s="4"/>
      <c r="C1401" s="5"/>
      <c r="G1401"/>
      <c r="H1401"/>
      <c r="I1401"/>
      <c r="J1401"/>
    </row>
    <row r="1402" spans="2:10" x14ac:dyDescent="0.35">
      <c r="B1402" s="4"/>
      <c r="C1402" s="5"/>
      <c r="G1402"/>
      <c r="H1402"/>
      <c r="I1402"/>
      <c r="J1402"/>
    </row>
    <row r="1403" spans="2:10" x14ac:dyDescent="0.35">
      <c r="B1403" s="4"/>
      <c r="C1403" s="5"/>
      <c r="G1403"/>
      <c r="H1403"/>
      <c r="I1403"/>
      <c r="J1403"/>
    </row>
    <row r="1404" spans="2:10" x14ac:dyDescent="0.35">
      <c r="B1404" s="4"/>
      <c r="C1404" s="5"/>
      <c r="G1404"/>
      <c r="H1404"/>
      <c r="I1404"/>
      <c r="J1404"/>
    </row>
    <row r="1405" spans="2:10" x14ac:dyDescent="0.35">
      <c r="B1405" s="4"/>
      <c r="C1405" s="5"/>
      <c r="G1405"/>
      <c r="H1405"/>
      <c r="I1405"/>
      <c r="J1405"/>
    </row>
    <row r="1406" spans="2:10" x14ac:dyDescent="0.35">
      <c r="B1406" s="4"/>
      <c r="C1406" s="5"/>
      <c r="G1406"/>
      <c r="H1406"/>
      <c r="I1406"/>
      <c r="J1406"/>
    </row>
    <row r="1407" spans="2:10" x14ac:dyDescent="0.35">
      <c r="B1407" s="4"/>
      <c r="C1407" s="5"/>
      <c r="G1407"/>
      <c r="H1407"/>
      <c r="I1407"/>
      <c r="J1407"/>
    </row>
    <row r="1408" spans="2:10" x14ac:dyDescent="0.35">
      <c r="B1408" s="4"/>
      <c r="C1408" s="5"/>
      <c r="G1408"/>
      <c r="H1408"/>
      <c r="I1408"/>
      <c r="J1408"/>
    </row>
    <row r="1409" spans="2:10" x14ac:dyDescent="0.35">
      <c r="B1409" s="4"/>
      <c r="C1409" s="5"/>
      <c r="G1409"/>
      <c r="H1409"/>
      <c r="I1409"/>
      <c r="J1409"/>
    </row>
    <row r="1410" spans="2:10" x14ac:dyDescent="0.35">
      <c r="B1410" s="4"/>
      <c r="C1410" s="5"/>
      <c r="G1410"/>
      <c r="H1410"/>
      <c r="I1410"/>
      <c r="J1410"/>
    </row>
    <row r="1411" spans="2:10" x14ac:dyDescent="0.35">
      <c r="B1411" s="4"/>
      <c r="C1411" s="5"/>
      <c r="G1411"/>
      <c r="H1411"/>
      <c r="I1411"/>
      <c r="J1411"/>
    </row>
    <row r="1412" spans="2:10" x14ac:dyDescent="0.35">
      <c r="B1412" s="4"/>
      <c r="C1412" s="5"/>
      <c r="G1412"/>
      <c r="H1412"/>
      <c r="I1412"/>
      <c r="J1412"/>
    </row>
    <row r="1413" spans="2:10" x14ac:dyDescent="0.35">
      <c r="B1413" s="4"/>
      <c r="C1413" s="5"/>
      <c r="G1413"/>
      <c r="H1413"/>
      <c r="I1413"/>
      <c r="J1413"/>
    </row>
    <row r="1414" spans="2:10" x14ac:dyDescent="0.35">
      <c r="B1414" s="4"/>
      <c r="C1414" s="5"/>
      <c r="G1414"/>
      <c r="H1414"/>
      <c r="I1414"/>
      <c r="J1414"/>
    </row>
    <row r="1415" spans="2:10" x14ac:dyDescent="0.35">
      <c r="B1415" s="4"/>
      <c r="C1415" s="5"/>
      <c r="G1415"/>
      <c r="H1415"/>
      <c r="I1415"/>
      <c r="J1415"/>
    </row>
    <row r="1416" spans="2:10" x14ac:dyDescent="0.35">
      <c r="B1416" s="4"/>
      <c r="C1416" s="5"/>
      <c r="G1416"/>
      <c r="H1416"/>
      <c r="I1416"/>
      <c r="J1416"/>
    </row>
    <row r="1417" spans="2:10" x14ac:dyDescent="0.35">
      <c r="B1417" s="4"/>
      <c r="C1417" s="5"/>
      <c r="G1417"/>
      <c r="H1417"/>
      <c r="I1417"/>
      <c r="J1417"/>
    </row>
    <row r="1418" spans="2:10" x14ac:dyDescent="0.35">
      <c r="B1418" s="4"/>
      <c r="C1418" s="5"/>
      <c r="G1418"/>
      <c r="H1418"/>
      <c r="I1418"/>
      <c r="J1418"/>
    </row>
    <row r="1419" spans="2:10" x14ac:dyDescent="0.35">
      <c r="B1419" s="4"/>
      <c r="C1419" s="5"/>
      <c r="G1419"/>
      <c r="H1419"/>
      <c r="I1419"/>
      <c r="J1419"/>
    </row>
    <row r="1420" spans="2:10" x14ac:dyDescent="0.35">
      <c r="B1420" s="4"/>
      <c r="C1420" s="5"/>
      <c r="G1420"/>
      <c r="H1420"/>
      <c r="I1420"/>
      <c r="J1420"/>
    </row>
    <row r="1421" spans="2:10" x14ac:dyDescent="0.35">
      <c r="B1421" s="4"/>
      <c r="C1421" s="5"/>
      <c r="G1421"/>
      <c r="H1421"/>
      <c r="I1421"/>
      <c r="J1421"/>
    </row>
    <row r="1422" spans="2:10" x14ac:dyDescent="0.35">
      <c r="B1422" s="4"/>
      <c r="C1422" s="5"/>
      <c r="G1422"/>
      <c r="H1422"/>
      <c r="I1422"/>
      <c r="J1422"/>
    </row>
    <row r="1423" spans="2:10" x14ac:dyDescent="0.35">
      <c r="B1423" s="4"/>
      <c r="C1423" s="5"/>
      <c r="G1423"/>
      <c r="H1423"/>
      <c r="I1423"/>
      <c r="J1423"/>
    </row>
    <row r="1424" spans="2:10" x14ac:dyDescent="0.35">
      <c r="B1424" s="4"/>
      <c r="C1424" s="5"/>
      <c r="G1424"/>
      <c r="H1424"/>
      <c r="I1424"/>
      <c r="J1424"/>
    </row>
    <row r="1425" spans="2:10" x14ac:dyDescent="0.35">
      <c r="B1425" s="4"/>
      <c r="C1425" s="5"/>
      <c r="G1425"/>
      <c r="H1425"/>
      <c r="I1425"/>
      <c r="J1425"/>
    </row>
    <row r="1426" spans="2:10" x14ac:dyDescent="0.35">
      <c r="B1426" s="4"/>
      <c r="C1426" s="5"/>
      <c r="G1426"/>
      <c r="H1426"/>
      <c r="I1426"/>
      <c r="J1426"/>
    </row>
    <row r="1427" spans="2:10" x14ac:dyDescent="0.35">
      <c r="B1427" s="4"/>
      <c r="C1427" s="5"/>
      <c r="G1427"/>
      <c r="H1427"/>
      <c r="I1427"/>
      <c r="J1427"/>
    </row>
    <row r="1428" spans="2:10" x14ac:dyDescent="0.35">
      <c r="B1428" s="4"/>
      <c r="C1428" s="5"/>
      <c r="G1428"/>
      <c r="H1428"/>
      <c r="I1428"/>
      <c r="J1428"/>
    </row>
    <row r="1429" spans="2:10" x14ac:dyDescent="0.35">
      <c r="B1429" s="4"/>
      <c r="C1429" s="5"/>
      <c r="G1429"/>
      <c r="H1429"/>
      <c r="I1429"/>
      <c r="J1429"/>
    </row>
    <row r="1430" spans="2:10" x14ac:dyDescent="0.35">
      <c r="B1430" s="4"/>
      <c r="C1430" s="5"/>
      <c r="G1430"/>
      <c r="H1430"/>
      <c r="I1430"/>
      <c r="J1430"/>
    </row>
    <row r="1431" spans="2:10" x14ac:dyDescent="0.35">
      <c r="B1431" s="4"/>
      <c r="C1431" s="5"/>
      <c r="G1431"/>
      <c r="H1431"/>
      <c r="I1431"/>
      <c r="J1431"/>
    </row>
    <row r="1432" spans="2:10" x14ac:dyDescent="0.35">
      <c r="B1432" s="4"/>
      <c r="C1432" s="5"/>
      <c r="G1432"/>
      <c r="H1432"/>
      <c r="I1432"/>
      <c r="J1432"/>
    </row>
    <row r="1433" spans="2:10" x14ac:dyDescent="0.35">
      <c r="B1433" s="4"/>
      <c r="C1433" s="5"/>
      <c r="G1433"/>
      <c r="H1433"/>
      <c r="I1433"/>
      <c r="J1433"/>
    </row>
    <row r="1434" spans="2:10" x14ac:dyDescent="0.35">
      <c r="B1434" s="4"/>
      <c r="C1434" s="5"/>
      <c r="G1434"/>
      <c r="H1434"/>
      <c r="I1434"/>
      <c r="J1434"/>
    </row>
    <row r="1435" spans="2:10" x14ac:dyDescent="0.35">
      <c r="B1435" s="4"/>
      <c r="C1435" s="5"/>
      <c r="G1435"/>
      <c r="H1435"/>
      <c r="I1435"/>
      <c r="J1435"/>
    </row>
    <row r="1436" spans="2:10" x14ac:dyDescent="0.35">
      <c r="B1436" s="4"/>
      <c r="C1436" s="5"/>
      <c r="G1436"/>
      <c r="H1436"/>
      <c r="I1436"/>
      <c r="J1436"/>
    </row>
    <row r="1437" spans="2:10" x14ac:dyDescent="0.35">
      <c r="B1437" s="4"/>
      <c r="C1437" s="5"/>
      <c r="G1437"/>
      <c r="H1437"/>
      <c r="I1437"/>
      <c r="J1437"/>
    </row>
    <row r="1438" spans="2:10" x14ac:dyDescent="0.35">
      <c r="B1438" s="4"/>
      <c r="C1438" s="5"/>
      <c r="G1438"/>
      <c r="H1438"/>
      <c r="I1438"/>
      <c r="J1438"/>
    </row>
    <row r="1439" spans="2:10" x14ac:dyDescent="0.35">
      <c r="B1439" s="4"/>
      <c r="C1439" s="5"/>
      <c r="G1439"/>
      <c r="H1439"/>
      <c r="I1439"/>
      <c r="J1439"/>
    </row>
    <row r="1440" spans="2:10" x14ac:dyDescent="0.35">
      <c r="B1440" s="4"/>
      <c r="C1440" s="5"/>
      <c r="G1440"/>
      <c r="H1440"/>
      <c r="I1440"/>
      <c r="J1440"/>
    </row>
    <row r="1441" spans="2:10" x14ac:dyDescent="0.35">
      <c r="B1441" s="4"/>
      <c r="C1441" s="5"/>
      <c r="G1441"/>
      <c r="H1441"/>
      <c r="I1441"/>
      <c r="J1441"/>
    </row>
    <row r="1442" spans="2:10" x14ac:dyDescent="0.35">
      <c r="B1442" s="4"/>
      <c r="C1442" s="5"/>
      <c r="G1442"/>
      <c r="H1442"/>
      <c r="I1442"/>
      <c r="J1442"/>
    </row>
    <row r="1443" spans="2:10" x14ac:dyDescent="0.35">
      <c r="B1443" s="4"/>
      <c r="C1443" s="5"/>
      <c r="G1443"/>
      <c r="H1443"/>
      <c r="I1443"/>
      <c r="J1443"/>
    </row>
    <row r="1444" spans="2:10" x14ac:dyDescent="0.35">
      <c r="B1444" s="4"/>
      <c r="C1444" s="5"/>
      <c r="G1444"/>
      <c r="H1444"/>
      <c r="I1444"/>
      <c r="J1444"/>
    </row>
    <row r="1445" spans="2:10" x14ac:dyDescent="0.35">
      <c r="B1445" s="4"/>
      <c r="C1445" s="5"/>
      <c r="G1445"/>
      <c r="H1445"/>
      <c r="I1445"/>
      <c r="J1445"/>
    </row>
    <row r="1446" spans="2:10" x14ac:dyDescent="0.35">
      <c r="B1446" s="4"/>
      <c r="C1446" s="5"/>
      <c r="G1446"/>
      <c r="H1446"/>
      <c r="I1446"/>
      <c r="J1446"/>
    </row>
    <row r="1447" spans="2:10" x14ac:dyDescent="0.35">
      <c r="B1447" s="4"/>
      <c r="C1447" s="5"/>
      <c r="G1447"/>
      <c r="H1447"/>
      <c r="I1447"/>
      <c r="J1447"/>
    </row>
    <row r="1448" spans="2:10" x14ac:dyDescent="0.35">
      <c r="B1448" s="4"/>
      <c r="C1448" s="5"/>
      <c r="G1448"/>
      <c r="H1448"/>
      <c r="I1448"/>
      <c r="J1448"/>
    </row>
    <row r="1449" spans="2:10" x14ac:dyDescent="0.35">
      <c r="B1449" s="4"/>
      <c r="C1449" s="5"/>
      <c r="G1449"/>
      <c r="H1449"/>
      <c r="I1449"/>
      <c r="J1449"/>
    </row>
    <row r="1450" spans="2:10" x14ac:dyDescent="0.35">
      <c r="B1450" s="4"/>
      <c r="C1450" s="5"/>
      <c r="G1450"/>
      <c r="H1450"/>
      <c r="I1450"/>
      <c r="J1450"/>
    </row>
    <row r="1451" spans="2:10" x14ac:dyDescent="0.35">
      <c r="B1451" s="4"/>
      <c r="C1451" s="5"/>
      <c r="G1451"/>
      <c r="H1451"/>
      <c r="I1451"/>
      <c r="J1451"/>
    </row>
    <row r="1452" spans="2:10" x14ac:dyDescent="0.35">
      <c r="B1452" s="4"/>
      <c r="C1452" s="5"/>
      <c r="G1452"/>
      <c r="H1452"/>
      <c r="I1452"/>
      <c r="J1452"/>
    </row>
    <row r="1453" spans="2:10" x14ac:dyDescent="0.35">
      <c r="B1453" s="4"/>
      <c r="C1453" s="5"/>
      <c r="G1453"/>
      <c r="H1453"/>
      <c r="I1453"/>
      <c r="J1453"/>
    </row>
    <row r="1454" spans="2:10" x14ac:dyDescent="0.35">
      <c r="B1454" s="4"/>
      <c r="C1454" s="5"/>
      <c r="G1454"/>
      <c r="H1454"/>
      <c r="I1454"/>
      <c r="J1454"/>
    </row>
    <row r="1455" spans="2:10" x14ac:dyDescent="0.35">
      <c r="B1455" s="4"/>
      <c r="C1455" s="5"/>
      <c r="G1455"/>
      <c r="H1455"/>
      <c r="I1455"/>
      <c r="J1455"/>
    </row>
    <row r="1456" spans="2:10" x14ac:dyDescent="0.35">
      <c r="B1456" s="4"/>
      <c r="C1456" s="5"/>
      <c r="G1456"/>
      <c r="H1456"/>
      <c r="I1456"/>
      <c r="J1456"/>
    </row>
    <row r="1457" spans="2:10" x14ac:dyDescent="0.35">
      <c r="B1457" s="4"/>
      <c r="C1457" s="5"/>
      <c r="G1457"/>
      <c r="H1457"/>
      <c r="I1457"/>
      <c r="J1457"/>
    </row>
    <row r="1458" spans="2:10" x14ac:dyDescent="0.35">
      <c r="B1458" s="4"/>
      <c r="C1458" s="5"/>
      <c r="G1458"/>
      <c r="H1458"/>
      <c r="I1458"/>
      <c r="J1458"/>
    </row>
    <row r="1459" spans="2:10" x14ac:dyDescent="0.35">
      <c r="B1459" s="4"/>
      <c r="C1459" s="5"/>
      <c r="G1459"/>
      <c r="H1459"/>
      <c r="I1459"/>
      <c r="J1459"/>
    </row>
    <row r="1460" spans="2:10" x14ac:dyDescent="0.35">
      <c r="B1460" s="4"/>
      <c r="C1460" s="5"/>
      <c r="G1460"/>
      <c r="H1460"/>
      <c r="I1460"/>
      <c r="J1460"/>
    </row>
    <row r="1461" spans="2:10" x14ac:dyDescent="0.35">
      <c r="B1461" s="4"/>
      <c r="C1461" s="5"/>
      <c r="G1461"/>
      <c r="H1461"/>
      <c r="I1461"/>
      <c r="J1461"/>
    </row>
    <row r="1462" spans="2:10" x14ac:dyDescent="0.35">
      <c r="B1462" s="4"/>
      <c r="C1462" s="5"/>
      <c r="G1462"/>
      <c r="H1462"/>
      <c r="I1462"/>
      <c r="J1462"/>
    </row>
    <row r="1463" spans="2:10" x14ac:dyDescent="0.35">
      <c r="B1463" s="4"/>
      <c r="C1463" s="5"/>
      <c r="G1463"/>
      <c r="H1463"/>
      <c r="I1463"/>
      <c r="J1463"/>
    </row>
    <row r="1464" spans="2:10" x14ac:dyDescent="0.35">
      <c r="B1464" s="4"/>
      <c r="C1464" s="5"/>
      <c r="G1464"/>
      <c r="H1464"/>
      <c r="I1464"/>
      <c r="J1464"/>
    </row>
    <row r="1465" spans="2:10" x14ac:dyDescent="0.35">
      <c r="B1465" s="4"/>
      <c r="C1465" s="5"/>
      <c r="G1465"/>
      <c r="H1465"/>
      <c r="I1465"/>
      <c r="J1465"/>
    </row>
    <row r="1466" spans="2:10" x14ac:dyDescent="0.35">
      <c r="B1466" s="4"/>
      <c r="C1466" s="5"/>
      <c r="G1466"/>
      <c r="H1466"/>
      <c r="I1466"/>
      <c r="J1466"/>
    </row>
    <row r="1467" spans="2:10" x14ac:dyDescent="0.35">
      <c r="B1467" s="4"/>
      <c r="C1467" s="5"/>
      <c r="G1467"/>
      <c r="H1467"/>
      <c r="I1467"/>
      <c r="J1467"/>
    </row>
    <row r="1468" spans="2:10" x14ac:dyDescent="0.35">
      <c r="B1468" s="4"/>
      <c r="C1468" s="5"/>
      <c r="G1468"/>
      <c r="H1468"/>
      <c r="I1468"/>
      <c r="J1468"/>
    </row>
    <row r="1469" spans="2:10" x14ac:dyDescent="0.35">
      <c r="B1469" s="4"/>
      <c r="C1469" s="5"/>
      <c r="G1469"/>
      <c r="H1469"/>
      <c r="I1469"/>
      <c r="J1469"/>
    </row>
    <row r="1470" spans="2:10" x14ac:dyDescent="0.35">
      <c r="B1470" s="4"/>
      <c r="C1470" s="5"/>
      <c r="G1470"/>
      <c r="H1470"/>
      <c r="I1470"/>
      <c r="J1470"/>
    </row>
    <row r="1471" spans="2:10" x14ac:dyDescent="0.35">
      <c r="B1471" s="4"/>
      <c r="C1471" s="5"/>
      <c r="G1471"/>
      <c r="H1471"/>
      <c r="I1471"/>
      <c r="J1471"/>
    </row>
    <row r="1472" spans="2:10" x14ac:dyDescent="0.35">
      <c r="B1472" s="4"/>
      <c r="C1472" s="5"/>
      <c r="G1472"/>
      <c r="H1472"/>
      <c r="I1472"/>
      <c r="J1472"/>
    </row>
    <row r="1473" spans="2:10" x14ac:dyDescent="0.35">
      <c r="B1473" s="4"/>
      <c r="C1473" s="5"/>
      <c r="G1473"/>
      <c r="H1473"/>
      <c r="I1473"/>
      <c r="J1473"/>
    </row>
    <row r="1474" spans="2:10" x14ac:dyDescent="0.35">
      <c r="B1474" s="4"/>
      <c r="C1474" s="5"/>
      <c r="G1474"/>
      <c r="H1474"/>
      <c r="I1474"/>
      <c r="J1474"/>
    </row>
    <row r="1475" spans="2:10" x14ac:dyDescent="0.35">
      <c r="B1475" s="4"/>
      <c r="C1475" s="5"/>
      <c r="G1475"/>
      <c r="H1475"/>
      <c r="I1475"/>
      <c r="J1475"/>
    </row>
    <row r="1476" spans="2:10" x14ac:dyDescent="0.35">
      <c r="B1476" s="4"/>
      <c r="C1476" s="5"/>
      <c r="G1476"/>
      <c r="H1476"/>
      <c r="I1476"/>
      <c r="J1476"/>
    </row>
    <row r="1477" spans="2:10" x14ac:dyDescent="0.35">
      <c r="B1477" s="4"/>
      <c r="C1477" s="5"/>
      <c r="G1477"/>
      <c r="H1477"/>
      <c r="I1477"/>
      <c r="J1477"/>
    </row>
    <row r="1478" spans="2:10" x14ac:dyDescent="0.35">
      <c r="B1478" s="4"/>
      <c r="C1478" s="5"/>
      <c r="G1478"/>
      <c r="H1478"/>
      <c r="I1478"/>
      <c r="J1478"/>
    </row>
    <row r="1479" spans="2:10" x14ac:dyDescent="0.35">
      <c r="B1479" s="4"/>
      <c r="C1479" s="5"/>
      <c r="G1479"/>
      <c r="H1479"/>
      <c r="I1479"/>
      <c r="J1479"/>
    </row>
    <row r="1480" spans="2:10" x14ac:dyDescent="0.35">
      <c r="B1480" s="4"/>
      <c r="C1480" s="5"/>
      <c r="G1480"/>
      <c r="H1480"/>
      <c r="I1480"/>
      <c r="J1480"/>
    </row>
    <row r="1481" spans="2:10" x14ac:dyDescent="0.35">
      <c r="B1481" s="4"/>
      <c r="C1481" s="5"/>
      <c r="G1481"/>
      <c r="H1481"/>
      <c r="I1481"/>
      <c r="J1481"/>
    </row>
    <row r="1482" spans="2:10" x14ac:dyDescent="0.35">
      <c r="B1482" s="4"/>
      <c r="C1482" s="5"/>
      <c r="G1482"/>
      <c r="H1482"/>
      <c r="I1482"/>
      <c r="J1482"/>
    </row>
    <row r="1483" spans="2:10" x14ac:dyDescent="0.35">
      <c r="B1483" s="4"/>
      <c r="C1483" s="5"/>
      <c r="G1483"/>
      <c r="H1483"/>
      <c r="I1483"/>
      <c r="J1483"/>
    </row>
    <row r="1484" spans="2:10" x14ac:dyDescent="0.35">
      <c r="B1484" s="4"/>
      <c r="C1484" s="5"/>
      <c r="G1484"/>
      <c r="H1484"/>
      <c r="I1484"/>
      <c r="J1484"/>
    </row>
    <row r="1485" spans="2:10" x14ac:dyDescent="0.35">
      <c r="B1485" s="4"/>
      <c r="C1485" s="5"/>
      <c r="G1485"/>
      <c r="H1485"/>
      <c r="I1485"/>
      <c r="J1485"/>
    </row>
    <row r="1486" spans="2:10" x14ac:dyDescent="0.35">
      <c r="B1486" s="4"/>
      <c r="C1486" s="5"/>
      <c r="G1486"/>
      <c r="H1486"/>
      <c r="I1486"/>
      <c r="J1486"/>
    </row>
    <row r="1487" spans="2:10" x14ac:dyDescent="0.35">
      <c r="B1487" s="4"/>
      <c r="C1487" s="5"/>
      <c r="G1487"/>
      <c r="H1487"/>
      <c r="I1487"/>
      <c r="J1487"/>
    </row>
    <row r="1488" spans="2:10" x14ac:dyDescent="0.35">
      <c r="B1488" s="4"/>
      <c r="C1488" s="5"/>
      <c r="G1488"/>
      <c r="H1488"/>
      <c r="I1488"/>
      <c r="J1488"/>
    </row>
    <row r="1489" spans="2:10" x14ac:dyDescent="0.35">
      <c r="B1489" s="4"/>
      <c r="C1489" s="5"/>
      <c r="G1489"/>
      <c r="H1489"/>
      <c r="I1489"/>
      <c r="J1489"/>
    </row>
    <row r="1490" spans="2:10" x14ac:dyDescent="0.35">
      <c r="B1490" s="4"/>
      <c r="C1490" s="5"/>
      <c r="G1490"/>
      <c r="H1490"/>
      <c r="I1490"/>
      <c r="J1490"/>
    </row>
    <row r="1491" spans="2:10" x14ac:dyDescent="0.35">
      <c r="B1491" s="4"/>
      <c r="C1491" s="5"/>
      <c r="G1491"/>
      <c r="H1491"/>
      <c r="I1491"/>
      <c r="J1491"/>
    </row>
    <row r="1492" spans="2:10" x14ac:dyDescent="0.35">
      <c r="B1492" s="4"/>
      <c r="C1492" s="5"/>
      <c r="G1492"/>
      <c r="H1492"/>
      <c r="I1492"/>
      <c r="J1492"/>
    </row>
    <row r="1493" spans="2:10" x14ac:dyDescent="0.35">
      <c r="B1493" s="4"/>
      <c r="C1493" s="5"/>
      <c r="G1493"/>
      <c r="H1493"/>
      <c r="I1493"/>
      <c r="J1493"/>
    </row>
    <row r="1494" spans="2:10" x14ac:dyDescent="0.35">
      <c r="B1494" s="4"/>
      <c r="C1494" s="5"/>
      <c r="G1494"/>
      <c r="H1494"/>
      <c r="I1494"/>
      <c r="J1494"/>
    </row>
    <row r="1495" spans="2:10" x14ac:dyDescent="0.35">
      <c r="B1495" s="4"/>
      <c r="C1495" s="5"/>
      <c r="G1495"/>
      <c r="H1495"/>
      <c r="I1495"/>
      <c r="J1495"/>
    </row>
    <row r="1496" spans="2:10" x14ac:dyDescent="0.35">
      <c r="B1496" s="4"/>
      <c r="C1496" s="5"/>
      <c r="G1496"/>
      <c r="H1496"/>
      <c r="I1496"/>
      <c r="J1496"/>
    </row>
    <row r="1497" spans="2:10" x14ac:dyDescent="0.35">
      <c r="B1497" s="4"/>
      <c r="C1497" s="5"/>
      <c r="G1497"/>
      <c r="H1497"/>
      <c r="I1497"/>
      <c r="J1497"/>
    </row>
    <row r="1498" spans="2:10" x14ac:dyDescent="0.35">
      <c r="B1498" s="4"/>
      <c r="C1498" s="5"/>
      <c r="G1498"/>
      <c r="H1498"/>
      <c r="I1498"/>
      <c r="J1498"/>
    </row>
    <row r="1499" spans="2:10" x14ac:dyDescent="0.35">
      <c r="B1499" s="4"/>
      <c r="C1499" s="5"/>
      <c r="G1499"/>
      <c r="H1499"/>
      <c r="I1499"/>
      <c r="J1499"/>
    </row>
    <row r="1500" spans="2:10" x14ac:dyDescent="0.35">
      <c r="B1500" s="4"/>
      <c r="C1500" s="5"/>
      <c r="G1500"/>
      <c r="H1500"/>
      <c r="I1500"/>
      <c r="J1500"/>
    </row>
    <row r="1501" spans="2:10" x14ac:dyDescent="0.35">
      <c r="B1501" s="4"/>
      <c r="C1501" s="5"/>
      <c r="G1501"/>
      <c r="H1501"/>
      <c r="I1501"/>
      <c r="J1501"/>
    </row>
    <row r="1502" spans="2:10" x14ac:dyDescent="0.35">
      <c r="B1502" s="4"/>
      <c r="C1502" s="5"/>
      <c r="G1502"/>
      <c r="H1502"/>
      <c r="I1502"/>
      <c r="J1502"/>
    </row>
    <row r="1503" spans="2:10" x14ac:dyDescent="0.35">
      <c r="B1503" s="4"/>
      <c r="C1503" s="5"/>
      <c r="G1503"/>
      <c r="H1503"/>
      <c r="I1503"/>
      <c r="J1503"/>
    </row>
    <row r="1504" spans="2:10" x14ac:dyDescent="0.35">
      <c r="B1504" s="4"/>
      <c r="C1504" s="5"/>
      <c r="G1504"/>
      <c r="H1504"/>
      <c r="I1504"/>
      <c r="J1504"/>
    </row>
    <row r="1505" spans="2:10" x14ac:dyDescent="0.35">
      <c r="B1505" s="4"/>
      <c r="C1505" s="5"/>
      <c r="G1505"/>
      <c r="H1505"/>
      <c r="I1505"/>
      <c r="J1505"/>
    </row>
    <row r="1506" spans="2:10" x14ac:dyDescent="0.35">
      <c r="B1506" s="4"/>
      <c r="C1506" s="5"/>
      <c r="G1506"/>
      <c r="H1506"/>
      <c r="I1506"/>
      <c r="J1506"/>
    </row>
    <row r="1507" spans="2:10" x14ac:dyDescent="0.35">
      <c r="B1507" s="4"/>
      <c r="C1507" s="5"/>
      <c r="G1507"/>
      <c r="H1507"/>
      <c r="I1507"/>
      <c r="J1507"/>
    </row>
    <row r="1508" spans="2:10" x14ac:dyDescent="0.35">
      <c r="B1508" s="4"/>
      <c r="C1508" s="5"/>
      <c r="G1508"/>
      <c r="H1508"/>
      <c r="I1508"/>
      <c r="J1508"/>
    </row>
    <row r="1509" spans="2:10" x14ac:dyDescent="0.35">
      <c r="B1509" s="4"/>
      <c r="C1509" s="5"/>
      <c r="G1509"/>
      <c r="H1509"/>
      <c r="I1509"/>
      <c r="J1509"/>
    </row>
    <row r="1510" spans="2:10" x14ac:dyDescent="0.35">
      <c r="B1510" s="4"/>
      <c r="C1510" s="5"/>
      <c r="G1510"/>
      <c r="H1510"/>
      <c r="I1510"/>
      <c r="J1510"/>
    </row>
    <row r="1511" spans="2:10" x14ac:dyDescent="0.35">
      <c r="B1511" s="4"/>
      <c r="C1511" s="5"/>
      <c r="G1511"/>
      <c r="H1511"/>
      <c r="I1511"/>
      <c r="J1511"/>
    </row>
    <row r="1512" spans="2:10" x14ac:dyDescent="0.35">
      <c r="B1512" s="4"/>
      <c r="C1512" s="5"/>
      <c r="G1512"/>
      <c r="H1512"/>
      <c r="I1512"/>
      <c r="J1512"/>
    </row>
    <row r="1513" spans="2:10" x14ac:dyDescent="0.35">
      <c r="B1513" s="4"/>
      <c r="C1513" s="5"/>
      <c r="G1513"/>
      <c r="H1513"/>
      <c r="I1513"/>
      <c r="J1513"/>
    </row>
    <row r="1514" spans="2:10" x14ac:dyDescent="0.35">
      <c r="B1514" s="4"/>
      <c r="C1514" s="5"/>
      <c r="G1514"/>
      <c r="H1514"/>
      <c r="I1514"/>
      <c r="J1514"/>
    </row>
    <row r="1515" spans="2:10" x14ac:dyDescent="0.35">
      <c r="B1515" s="4"/>
      <c r="C1515" s="5"/>
      <c r="G1515"/>
      <c r="H1515"/>
      <c r="I1515"/>
      <c r="J1515"/>
    </row>
    <row r="1516" spans="2:10" x14ac:dyDescent="0.35">
      <c r="B1516" s="4"/>
      <c r="C1516" s="5"/>
      <c r="G1516"/>
      <c r="H1516"/>
      <c r="I1516"/>
      <c r="J1516"/>
    </row>
    <row r="1517" spans="2:10" x14ac:dyDescent="0.35">
      <c r="B1517" s="4"/>
      <c r="C1517" s="5"/>
      <c r="G1517"/>
      <c r="H1517"/>
      <c r="I1517"/>
      <c r="J1517"/>
    </row>
    <row r="1518" spans="2:10" x14ac:dyDescent="0.35">
      <c r="B1518" s="4"/>
      <c r="C1518" s="5"/>
      <c r="G1518"/>
      <c r="H1518"/>
      <c r="I1518"/>
      <c r="J1518"/>
    </row>
    <row r="1519" spans="2:10" x14ac:dyDescent="0.35">
      <c r="B1519" s="4"/>
      <c r="C1519" s="5"/>
      <c r="G1519"/>
      <c r="H1519"/>
      <c r="I1519"/>
      <c r="J1519"/>
    </row>
    <row r="1520" spans="2:10" x14ac:dyDescent="0.35">
      <c r="B1520" s="4"/>
      <c r="C1520" s="5"/>
      <c r="G1520"/>
      <c r="H1520"/>
      <c r="I1520"/>
      <c r="J1520"/>
    </row>
    <row r="1521" spans="2:10" x14ac:dyDescent="0.35">
      <c r="B1521" s="4"/>
      <c r="C1521" s="5"/>
      <c r="G1521"/>
      <c r="H1521"/>
      <c r="I1521"/>
      <c r="J1521"/>
    </row>
    <row r="1522" spans="2:10" x14ac:dyDescent="0.35">
      <c r="B1522" s="4"/>
      <c r="C1522" s="5"/>
      <c r="G1522"/>
      <c r="H1522"/>
      <c r="I1522"/>
      <c r="J1522"/>
    </row>
    <row r="1523" spans="2:10" x14ac:dyDescent="0.35">
      <c r="B1523" s="4"/>
      <c r="C1523" s="5"/>
      <c r="G1523"/>
      <c r="H1523"/>
      <c r="I1523"/>
      <c r="J1523"/>
    </row>
    <row r="1524" spans="2:10" x14ac:dyDescent="0.35">
      <c r="B1524" s="4"/>
      <c r="C1524" s="5"/>
      <c r="G1524"/>
      <c r="H1524"/>
      <c r="I1524"/>
      <c r="J1524"/>
    </row>
    <row r="1525" spans="2:10" x14ac:dyDescent="0.35">
      <c r="B1525" s="4"/>
      <c r="C1525" s="5"/>
      <c r="G1525"/>
      <c r="H1525"/>
      <c r="I1525"/>
      <c r="J1525"/>
    </row>
    <row r="1526" spans="2:10" x14ac:dyDescent="0.35">
      <c r="B1526" s="4"/>
      <c r="C1526" s="5"/>
      <c r="G1526"/>
      <c r="H1526"/>
      <c r="I1526"/>
      <c r="J1526"/>
    </row>
    <row r="1527" spans="2:10" x14ac:dyDescent="0.35">
      <c r="B1527" s="4"/>
      <c r="C1527" s="5"/>
      <c r="G1527"/>
      <c r="H1527"/>
      <c r="I1527"/>
      <c r="J1527"/>
    </row>
    <row r="1528" spans="2:10" x14ac:dyDescent="0.35">
      <c r="B1528" s="4"/>
      <c r="C1528" s="5"/>
      <c r="G1528"/>
      <c r="H1528"/>
      <c r="I1528"/>
      <c r="J1528"/>
    </row>
    <row r="1529" spans="2:10" x14ac:dyDescent="0.35">
      <c r="B1529" s="4"/>
      <c r="C1529" s="5"/>
      <c r="G1529"/>
      <c r="H1529"/>
      <c r="I1529"/>
      <c r="J1529"/>
    </row>
    <row r="1530" spans="2:10" x14ac:dyDescent="0.35">
      <c r="B1530" s="4"/>
      <c r="C1530" s="5"/>
      <c r="G1530"/>
      <c r="H1530"/>
      <c r="I1530"/>
      <c r="J1530"/>
    </row>
    <row r="1531" spans="2:10" x14ac:dyDescent="0.35">
      <c r="B1531" s="4"/>
      <c r="C1531" s="5"/>
      <c r="G1531"/>
      <c r="H1531"/>
      <c r="I1531"/>
      <c r="J1531"/>
    </row>
    <row r="1532" spans="2:10" x14ac:dyDescent="0.35">
      <c r="B1532" s="4"/>
      <c r="C1532" s="5"/>
      <c r="G1532"/>
      <c r="H1532"/>
      <c r="I1532"/>
      <c r="J1532"/>
    </row>
    <row r="1533" spans="2:10" x14ac:dyDescent="0.35">
      <c r="B1533" s="4"/>
      <c r="C1533" s="5"/>
      <c r="G1533"/>
      <c r="H1533"/>
      <c r="I1533"/>
      <c r="J1533"/>
    </row>
    <row r="1534" spans="2:10" x14ac:dyDescent="0.35">
      <c r="B1534" s="4"/>
      <c r="C1534" s="5"/>
      <c r="G1534"/>
      <c r="H1534"/>
      <c r="I1534"/>
      <c r="J1534"/>
    </row>
    <row r="1535" spans="2:10" x14ac:dyDescent="0.35">
      <c r="B1535" s="4"/>
      <c r="C1535" s="5"/>
      <c r="G1535"/>
      <c r="H1535"/>
      <c r="I1535"/>
      <c r="J1535"/>
    </row>
    <row r="1536" spans="2:10" x14ac:dyDescent="0.35">
      <c r="B1536" s="4"/>
      <c r="C1536" s="5"/>
      <c r="G1536"/>
      <c r="H1536"/>
      <c r="I1536"/>
      <c r="J1536"/>
    </row>
    <row r="1537" spans="2:10" x14ac:dyDescent="0.35">
      <c r="B1537" s="4"/>
      <c r="C1537" s="5"/>
      <c r="G1537"/>
      <c r="H1537"/>
      <c r="I1537"/>
      <c r="J1537"/>
    </row>
    <row r="1538" spans="2:10" x14ac:dyDescent="0.35">
      <c r="B1538" s="4"/>
      <c r="C1538" s="5"/>
      <c r="G1538"/>
      <c r="H1538"/>
      <c r="I1538"/>
      <c r="J1538"/>
    </row>
    <row r="1539" spans="2:10" x14ac:dyDescent="0.35">
      <c r="B1539" s="4"/>
      <c r="C1539" s="5"/>
      <c r="G1539"/>
      <c r="H1539"/>
      <c r="I1539"/>
      <c r="J1539"/>
    </row>
    <row r="1540" spans="2:10" x14ac:dyDescent="0.35">
      <c r="B1540" s="4"/>
      <c r="C1540" s="5"/>
      <c r="G1540"/>
      <c r="H1540"/>
      <c r="I1540"/>
      <c r="J1540"/>
    </row>
    <row r="1541" spans="2:10" x14ac:dyDescent="0.35">
      <c r="B1541" s="4"/>
      <c r="C1541" s="5"/>
      <c r="G1541"/>
      <c r="H1541"/>
      <c r="I1541"/>
      <c r="J1541"/>
    </row>
    <row r="1542" spans="2:10" x14ac:dyDescent="0.35">
      <c r="B1542" s="4"/>
      <c r="C1542" s="5"/>
      <c r="G1542"/>
      <c r="H1542"/>
      <c r="I1542"/>
      <c r="J1542"/>
    </row>
    <row r="1543" spans="2:10" x14ac:dyDescent="0.35">
      <c r="B1543" s="4"/>
      <c r="C1543" s="5"/>
      <c r="G1543"/>
      <c r="H1543"/>
      <c r="I1543"/>
      <c r="J1543"/>
    </row>
    <row r="1544" spans="2:10" x14ac:dyDescent="0.35">
      <c r="B1544" s="4"/>
      <c r="C1544" s="5"/>
      <c r="G1544"/>
      <c r="H1544"/>
      <c r="I1544"/>
      <c r="J1544"/>
    </row>
    <row r="1545" spans="2:10" x14ac:dyDescent="0.35">
      <c r="B1545" s="4"/>
      <c r="C1545" s="5"/>
      <c r="G1545"/>
      <c r="H1545"/>
      <c r="I1545"/>
      <c r="J1545"/>
    </row>
    <row r="1546" spans="2:10" x14ac:dyDescent="0.35">
      <c r="B1546" s="4"/>
      <c r="C1546" s="5"/>
      <c r="G1546"/>
      <c r="H1546"/>
      <c r="I1546"/>
      <c r="J1546"/>
    </row>
    <row r="1547" spans="2:10" x14ac:dyDescent="0.35">
      <c r="B1547" s="4"/>
      <c r="C1547" s="5"/>
      <c r="G1547"/>
      <c r="H1547"/>
      <c r="I1547"/>
      <c r="J1547"/>
    </row>
    <row r="1548" spans="2:10" x14ac:dyDescent="0.35">
      <c r="B1548" s="4"/>
      <c r="C1548" s="5"/>
      <c r="G1548"/>
      <c r="H1548"/>
      <c r="I1548"/>
      <c r="J1548"/>
    </row>
    <row r="1549" spans="2:10" x14ac:dyDescent="0.35">
      <c r="B1549" s="4"/>
      <c r="C1549" s="5"/>
      <c r="G1549"/>
      <c r="H1549"/>
      <c r="I1549"/>
      <c r="J1549"/>
    </row>
    <row r="1550" spans="2:10" x14ac:dyDescent="0.35">
      <c r="B1550" s="4"/>
      <c r="C1550" s="5"/>
      <c r="G1550"/>
      <c r="H1550"/>
      <c r="I1550"/>
      <c r="J1550"/>
    </row>
    <row r="1551" spans="2:10" x14ac:dyDescent="0.35">
      <c r="B1551" s="4"/>
      <c r="C1551" s="5"/>
      <c r="G1551"/>
      <c r="H1551"/>
      <c r="I1551"/>
      <c r="J1551"/>
    </row>
    <row r="1552" spans="2:10" x14ac:dyDescent="0.35">
      <c r="B1552" s="4"/>
      <c r="C1552" s="5"/>
      <c r="G1552"/>
      <c r="H1552"/>
      <c r="I1552"/>
      <c r="J1552"/>
    </row>
    <row r="1553" spans="2:10" x14ac:dyDescent="0.35">
      <c r="B1553" s="4"/>
      <c r="C1553" s="5"/>
      <c r="G1553"/>
      <c r="H1553"/>
      <c r="I1553"/>
      <c r="J1553"/>
    </row>
    <row r="1554" spans="2:10" x14ac:dyDescent="0.35">
      <c r="B1554" s="4"/>
      <c r="C1554" s="5"/>
      <c r="G1554"/>
      <c r="H1554"/>
      <c r="I1554"/>
      <c r="J1554"/>
    </row>
    <row r="1555" spans="2:10" x14ac:dyDescent="0.35">
      <c r="B1555" s="4"/>
      <c r="C1555" s="5"/>
      <c r="G1555"/>
      <c r="H1555"/>
      <c r="I1555"/>
      <c r="J1555"/>
    </row>
    <row r="1556" spans="2:10" x14ac:dyDescent="0.35">
      <c r="B1556" s="4"/>
      <c r="C1556" s="5"/>
      <c r="G1556"/>
      <c r="H1556"/>
      <c r="I1556"/>
      <c r="J1556"/>
    </row>
    <row r="1557" spans="2:10" x14ac:dyDescent="0.35">
      <c r="B1557" s="4"/>
      <c r="C1557" s="5"/>
      <c r="G1557"/>
      <c r="H1557"/>
      <c r="I1557"/>
      <c r="J1557"/>
    </row>
    <row r="1558" spans="2:10" x14ac:dyDescent="0.35">
      <c r="B1558" s="4"/>
      <c r="C1558" s="5"/>
      <c r="G1558"/>
      <c r="H1558"/>
      <c r="I1558"/>
      <c r="J1558"/>
    </row>
    <row r="1559" spans="2:10" x14ac:dyDescent="0.35">
      <c r="B1559" s="4"/>
      <c r="C1559" s="5"/>
      <c r="G1559"/>
      <c r="H1559"/>
      <c r="I1559"/>
      <c r="J1559"/>
    </row>
    <row r="1560" spans="2:10" x14ac:dyDescent="0.35">
      <c r="B1560" s="4"/>
      <c r="C1560" s="5"/>
      <c r="G1560"/>
      <c r="H1560"/>
      <c r="I1560"/>
      <c r="J1560"/>
    </row>
    <row r="1561" spans="2:10" x14ac:dyDescent="0.35">
      <c r="B1561" s="4"/>
      <c r="C1561" s="5"/>
      <c r="G1561"/>
      <c r="H1561"/>
      <c r="I1561"/>
      <c r="J1561"/>
    </row>
    <row r="1562" spans="2:10" x14ac:dyDescent="0.35">
      <c r="B1562" s="4"/>
      <c r="C1562" s="5"/>
      <c r="G1562"/>
      <c r="H1562"/>
      <c r="I1562"/>
      <c r="J1562"/>
    </row>
    <row r="1563" spans="2:10" x14ac:dyDescent="0.35">
      <c r="B1563" s="4"/>
      <c r="C1563" s="5"/>
      <c r="G1563"/>
      <c r="H1563"/>
      <c r="I1563"/>
      <c r="J1563"/>
    </row>
    <row r="1564" spans="2:10" x14ac:dyDescent="0.35">
      <c r="B1564" s="4"/>
      <c r="C1564" s="5"/>
      <c r="G1564"/>
      <c r="H1564"/>
      <c r="I1564"/>
      <c r="J1564"/>
    </row>
    <row r="1565" spans="2:10" x14ac:dyDescent="0.35">
      <c r="B1565" s="4"/>
      <c r="C1565" s="5"/>
      <c r="G1565"/>
      <c r="H1565"/>
      <c r="I1565"/>
      <c r="J1565"/>
    </row>
    <row r="1566" spans="2:10" x14ac:dyDescent="0.35">
      <c r="B1566" s="4"/>
      <c r="C1566" s="5"/>
      <c r="G1566"/>
      <c r="H1566"/>
      <c r="I1566"/>
      <c r="J1566"/>
    </row>
    <row r="1567" spans="2:10" x14ac:dyDescent="0.35">
      <c r="B1567" s="4"/>
      <c r="C1567" s="5"/>
      <c r="G1567"/>
      <c r="H1567"/>
      <c r="I1567"/>
      <c r="J1567"/>
    </row>
    <row r="1568" spans="2:10" x14ac:dyDescent="0.35">
      <c r="B1568" s="4"/>
      <c r="C1568" s="5"/>
      <c r="G1568"/>
      <c r="H1568"/>
      <c r="I1568"/>
      <c r="J1568"/>
    </row>
    <row r="1569" spans="2:10" x14ac:dyDescent="0.35">
      <c r="B1569" s="4"/>
      <c r="C1569" s="5"/>
      <c r="G1569"/>
      <c r="H1569"/>
      <c r="I1569"/>
      <c r="J1569"/>
    </row>
    <row r="1570" spans="2:10" x14ac:dyDescent="0.35">
      <c r="B1570" s="4"/>
      <c r="C1570" s="5"/>
      <c r="G1570"/>
      <c r="H1570"/>
      <c r="I1570"/>
      <c r="J1570"/>
    </row>
    <row r="1571" spans="2:10" x14ac:dyDescent="0.35">
      <c r="B1571" s="4"/>
      <c r="C1571" s="5"/>
      <c r="G1571"/>
      <c r="H1571"/>
      <c r="I1571"/>
      <c r="J1571"/>
    </row>
    <row r="1572" spans="2:10" x14ac:dyDescent="0.35">
      <c r="B1572" s="4"/>
      <c r="C1572" s="5"/>
      <c r="G1572"/>
      <c r="H1572"/>
      <c r="I1572"/>
      <c r="J1572"/>
    </row>
    <row r="1573" spans="2:10" x14ac:dyDescent="0.35">
      <c r="B1573" s="4"/>
      <c r="C1573" s="5"/>
      <c r="G1573"/>
      <c r="H1573"/>
      <c r="I1573"/>
      <c r="J1573"/>
    </row>
    <row r="1574" spans="2:10" x14ac:dyDescent="0.35">
      <c r="B1574" s="4"/>
      <c r="C1574" s="5"/>
      <c r="G1574"/>
      <c r="H1574"/>
      <c r="I1574"/>
      <c r="J1574"/>
    </row>
    <row r="1575" spans="2:10" x14ac:dyDescent="0.35">
      <c r="B1575" s="4"/>
      <c r="C1575" s="5"/>
      <c r="G1575"/>
      <c r="H1575"/>
      <c r="I1575"/>
      <c r="J1575"/>
    </row>
    <row r="1576" spans="2:10" x14ac:dyDescent="0.35">
      <c r="B1576" s="4"/>
      <c r="C1576" s="5"/>
      <c r="G1576"/>
      <c r="H1576"/>
      <c r="I1576"/>
      <c r="J1576"/>
    </row>
    <row r="1577" spans="2:10" x14ac:dyDescent="0.35">
      <c r="B1577" s="4"/>
      <c r="C1577" s="5"/>
      <c r="G1577"/>
      <c r="H1577"/>
      <c r="I1577"/>
      <c r="J1577"/>
    </row>
    <row r="1578" spans="2:10" x14ac:dyDescent="0.35">
      <c r="B1578" s="4"/>
      <c r="C1578" s="5"/>
      <c r="G1578"/>
      <c r="H1578"/>
      <c r="I1578"/>
      <c r="J1578"/>
    </row>
    <row r="1579" spans="2:10" x14ac:dyDescent="0.35">
      <c r="B1579" s="4"/>
      <c r="C1579" s="5"/>
      <c r="G1579"/>
      <c r="H1579"/>
      <c r="I1579"/>
      <c r="J1579"/>
    </row>
    <row r="1580" spans="2:10" x14ac:dyDescent="0.35">
      <c r="B1580" s="4"/>
      <c r="C1580" s="5"/>
      <c r="G1580"/>
      <c r="H1580"/>
      <c r="I1580"/>
      <c r="J1580"/>
    </row>
    <row r="1581" spans="2:10" x14ac:dyDescent="0.35">
      <c r="B1581" s="4"/>
      <c r="C1581" s="5"/>
      <c r="G1581"/>
      <c r="H1581"/>
      <c r="I1581"/>
      <c r="J1581"/>
    </row>
    <row r="1582" spans="2:10" x14ac:dyDescent="0.35">
      <c r="B1582" s="4"/>
      <c r="C1582" s="5"/>
      <c r="G1582"/>
      <c r="H1582"/>
      <c r="I1582"/>
      <c r="J1582"/>
    </row>
    <row r="1583" spans="2:10" x14ac:dyDescent="0.35">
      <c r="B1583" s="4"/>
      <c r="C1583" s="5"/>
      <c r="G1583"/>
      <c r="H1583"/>
      <c r="I1583"/>
      <c r="J1583"/>
    </row>
    <row r="1584" spans="2:10" x14ac:dyDescent="0.35">
      <c r="B1584" s="4"/>
      <c r="C1584" s="5"/>
      <c r="G1584"/>
      <c r="H1584"/>
      <c r="I1584"/>
      <c r="J1584"/>
    </row>
    <row r="1585" spans="2:10" x14ac:dyDescent="0.35">
      <c r="B1585" s="4"/>
      <c r="C1585" s="5"/>
      <c r="G1585"/>
      <c r="H1585"/>
      <c r="I1585"/>
      <c r="J1585"/>
    </row>
    <row r="1586" spans="2:10" x14ac:dyDescent="0.35">
      <c r="B1586" s="4"/>
      <c r="C1586" s="5"/>
      <c r="G1586"/>
      <c r="H1586"/>
      <c r="I1586"/>
      <c r="J1586"/>
    </row>
    <row r="1587" spans="2:10" x14ac:dyDescent="0.35">
      <c r="B1587" s="4"/>
      <c r="C1587" s="5"/>
      <c r="G1587"/>
      <c r="H1587"/>
      <c r="I1587"/>
      <c r="J1587"/>
    </row>
    <row r="1588" spans="2:10" x14ac:dyDescent="0.35">
      <c r="B1588" s="4"/>
      <c r="C1588" s="5"/>
      <c r="G1588"/>
      <c r="H1588"/>
      <c r="I1588"/>
      <c r="J1588"/>
    </row>
    <row r="1589" spans="2:10" x14ac:dyDescent="0.35">
      <c r="B1589" s="4"/>
      <c r="C1589" s="5"/>
      <c r="G1589"/>
      <c r="H1589"/>
      <c r="I1589"/>
      <c r="J1589"/>
    </row>
    <row r="1590" spans="2:10" x14ac:dyDescent="0.35">
      <c r="B1590" s="4"/>
      <c r="C1590" s="5"/>
      <c r="G1590"/>
      <c r="H1590"/>
      <c r="I1590"/>
      <c r="J1590"/>
    </row>
    <row r="1591" spans="2:10" x14ac:dyDescent="0.35">
      <c r="B1591" s="4"/>
      <c r="C1591" s="5"/>
      <c r="G1591"/>
      <c r="H1591"/>
      <c r="I1591"/>
      <c r="J1591"/>
    </row>
    <row r="1592" spans="2:10" x14ac:dyDescent="0.35">
      <c r="B1592" s="4"/>
      <c r="C1592" s="5"/>
      <c r="G1592"/>
      <c r="H1592"/>
      <c r="I1592"/>
      <c r="J1592"/>
    </row>
    <row r="1593" spans="2:10" x14ac:dyDescent="0.35">
      <c r="B1593" s="4"/>
      <c r="C1593" s="5"/>
      <c r="G1593"/>
      <c r="H1593"/>
      <c r="I1593"/>
      <c r="J1593"/>
    </row>
    <row r="1594" spans="2:10" x14ac:dyDescent="0.35">
      <c r="B1594" s="4"/>
      <c r="C1594" s="5"/>
      <c r="G1594"/>
      <c r="H1594"/>
      <c r="I1594"/>
      <c r="J1594"/>
    </row>
    <row r="1595" spans="2:10" x14ac:dyDescent="0.35">
      <c r="B1595" s="4"/>
      <c r="C1595" s="5"/>
      <c r="G1595"/>
      <c r="H1595"/>
      <c r="I1595"/>
      <c r="J1595"/>
    </row>
    <row r="1596" spans="2:10" x14ac:dyDescent="0.35">
      <c r="B1596" s="4"/>
      <c r="C1596" s="5"/>
      <c r="G1596"/>
      <c r="H1596"/>
      <c r="I1596"/>
      <c r="J1596"/>
    </row>
    <row r="1597" spans="2:10" x14ac:dyDescent="0.35">
      <c r="B1597" s="4"/>
      <c r="C1597" s="5"/>
      <c r="G1597"/>
      <c r="H1597"/>
      <c r="I1597"/>
      <c r="J1597"/>
    </row>
    <row r="1598" spans="2:10" x14ac:dyDescent="0.35">
      <c r="B1598" s="4"/>
      <c r="C1598" s="5"/>
      <c r="G1598"/>
      <c r="H1598"/>
      <c r="I1598"/>
      <c r="J1598"/>
    </row>
    <row r="1599" spans="2:10" x14ac:dyDescent="0.35">
      <c r="B1599" s="4"/>
      <c r="C1599" s="5"/>
      <c r="G1599"/>
      <c r="H1599"/>
      <c r="I1599"/>
      <c r="J1599"/>
    </row>
    <row r="1600" spans="2:10" x14ac:dyDescent="0.35">
      <c r="B1600" s="4"/>
      <c r="C1600" s="5"/>
      <c r="G1600"/>
      <c r="H1600"/>
      <c r="I1600"/>
      <c r="J1600"/>
    </row>
    <row r="1601" spans="2:10" x14ac:dyDescent="0.35">
      <c r="B1601" s="4"/>
      <c r="C1601" s="5"/>
      <c r="G1601"/>
      <c r="H1601"/>
      <c r="I1601"/>
      <c r="J1601"/>
    </row>
    <row r="1602" spans="2:10" x14ac:dyDescent="0.35">
      <c r="B1602" s="4"/>
      <c r="C1602" s="5"/>
      <c r="G1602"/>
      <c r="H1602"/>
      <c r="I1602"/>
      <c r="J1602"/>
    </row>
    <row r="1603" spans="2:10" x14ac:dyDescent="0.35">
      <c r="B1603" s="4"/>
      <c r="C1603" s="5"/>
      <c r="G1603"/>
      <c r="H1603"/>
      <c r="I1603"/>
      <c r="J1603"/>
    </row>
    <row r="1604" spans="2:10" x14ac:dyDescent="0.35">
      <c r="B1604" s="4"/>
      <c r="C1604" s="5"/>
      <c r="G1604"/>
      <c r="H1604"/>
      <c r="I1604"/>
      <c r="J1604"/>
    </row>
    <row r="1605" spans="2:10" x14ac:dyDescent="0.35">
      <c r="B1605" s="4"/>
      <c r="C1605" s="5"/>
      <c r="G1605"/>
      <c r="H1605"/>
      <c r="I1605"/>
      <c r="J1605"/>
    </row>
    <row r="1606" spans="2:10" x14ac:dyDescent="0.35">
      <c r="B1606" s="4"/>
      <c r="C1606" s="5"/>
      <c r="G1606"/>
      <c r="H1606"/>
      <c r="I1606"/>
      <c r="J1606"/>
    </row>
    <row r="1607" spans="2:10" x14ac:dyDescent="0.35">
      <c r="B1607" s="4"/>
      <c r="C1607" s="5"/>
      <c r="G1607"/>
      <c r="H1607"/>
      <c r="I1607"/>
      <c r="J1607"/>
    </row>
    <row r="1608" spans="2:10" x14ac:dyDescent="0.35">
      <c r="B1608" s="4"/>
      <c r="C1608" s="5"/>
      <c r="G1608"/>
      <c r="H1608"/>
      <c r="I1608"/>
      <c r="J1608"/>
    </row>
    <row r="1609" spans="2:10" x14ac:dyDescent="0.35">
      <c r="B1609" s="4"/>
      <c r="C1609" s="5"/>
      <c r="G1609"/>
      <c r="H1609"/>
      <c r="I1609"/>
      <c r="J1609"/>
    </row>
    <row r="1610" spans="2:10" x14ac:dyDescent="0.35">
      <c r="B1610" s="4"/>
      <c r="C1610" s="5"/>
      <c r="G1610"/>
      <c r="H1610"/>
      <c r="I1610"/>
      <c r="J1610"/>
    </row>
    <row r="1611" spans="2:10" x14ac:dyDescent="0.35">
      <c r="B1611" s="4"/>
      <c r="C1611" s="5"/>
      <c r="G1611"/>
      <c r="H1611"/>
      <c r="I1611"/>
      <c r="J1611"/>
    </row>
    <row r="1612" spans="2:10" x14ac:dyDescent="0.35">
      <c r="B1612" s="4"/>
      <c r="C1612" s="5"/>
      <c r="G1612"/>
      <c r="H1612"/>
      <c r="I1612"/>
      <c r="J1612"/>
    </row>
    <row r="1613" spans="2:10" x14ac:dyDescent="0.35">
      <c r="B1613" s="4"/>
      <c r="C1613" s="5"/>
      <c r="G1613"/>
      <c r="H1613"/>
      <c r="I1613"/>
      <c r="J1613"/>
    </row>
    <row r="1614" spans="2:10" x14ac:dyDescent="0.35">
      <c r="B1614" s="4"/>
      <c r="C1614" s="5"/>
      <c r="G1614"/>
      <c r="H1614"/>
      <c r="I1614"/>
      <c r="J1614"/>
    </row>
    <row r="1615" spans="2:10" x14ac:dyDescent="0.35">
      <c r="B1615" s="4"/>
      <c r="C1615" s="5"/>
      <c r="G1615"/>
      <c r="H1615"/>
      <c r="I1615"/>
      <c r="J1615"/>
    </row>
    <row r="1616" spans="2:10" x14ac:dyDescent="0.35">
      <c r="B1616" s="4"/>
      <c r="C1616" s="5"/>
      <c r="G1616"/>
      <c r="H1616"/>
      <c r="I1616"/>
      <c r="J1616"/>
    </row>
    <row r="1617" spans="2:10" x14ac:dyDescent="0.35">
      <c r="B1617" s="4"/>
      <c r="C1617" s="5"/>
      <c r="G1617"/>
      <c r="H1617"/>
      <c r="I1617"/>
      <c r="J1617"/>
    </row>
    <row r="1618" spans="2:10" x14ac:dyDescent="0.35">
      <c r="B1618" s="4"/>
      <c r="C1618" s="5"/>
      <c r="G1618"/>
      <c r="H1618"/>
      <c r="I1618"/>
      <c r="J1618"/>
    </row>
    <row r="1619" spans="2:10" x14ac:dyDescent="0.35">
      <c r="B1619" s="4"/>
      <c r="C1619" s="5"/>
      <c r="G1619"/>
      <c r="H1619"/>
      <c r="I1619"/>
      <c r="J1619"/>
    </row>
    <row r="1620" spans="2:10" x14ac:dyDescent="0.35">
      <c r="B1620" s="4"/>
      <c r="C1620" s="5"/>
      <c r="G1620"/>
      <c r="H1620"/>
      <c r="I1620"/>
      <c r="J1620"/>
    </row>
    <row r="1621" spans="2:10" x14ac:dyDescent="0.35">
      <c r="B1621" s="4"/>
      <c r="C1621" s="5"/>
      <c r="G1621"/>
      <c r="H1621"/>
      <c r="I1621"/>
      <c r="J1621"/>
    </row>
    <row r="1622" spans="2:10" x14ac:dyDescent="0.35">
      <c r="B1622" s="4"/>
      <c r="C1622" s="5"/>
      <c r="G1622"/>
      <c r="H1622"/>
      <c r="I1622"/>
      <c r="J1622"/>
    </row>
    <row r="1623" spans="2:10" x14ac:dyDescent="0.35">
      <c r="B1623" s="4"/>
      <c r="C1623" s="5"/>
      <c r="G1623"/>
      <c r="H1623"/>
      <c r="I1623"/>
      <c r="J1623"/>
    </row>
    <row r="1624" spans="2:10" x14ac:dyDescent="0.35">
      <c r="B1624" s="4"/>
      <c r="C1624" s="5"/>
      <c r="G1624"/>
      <c r="H1624"/>
      <c r="I1624"/>
      <c r="J1624"/>
    </row>
    <row r="1625" spans="2:10" x14ac:dyDescent="0.35">
      <c r="B1625" s="4"/>
      <c r="C1625" s="5"/>
      <c r="G1625"/>
      <c r="H1625"/>
      <c r="I1625"/>
      <c r="J1625"/>
    </row>
    <row r="1626" spans="2:10" x14ac:dyDescent="0.35">
      <c r="B1626" s="4"/>
      <c r="C1626" s="5"/>
      <c r="G1626"/>
      <c r="H1626"/>
      <c r="I1626"/>
      <c r="J1626"/>
    </row>
    <row r="1627" spans="2:10" x14ac:dyDescent="0.35">
      <c r="B1627" s="4"/>
      <c r="C1627" s="5"/>
      <c r="G1627"/>
      <c r="H1627"/>
      <c r="I1627"/>
      <c r="J1627"/>
    </row>
    <row r="1628" spans="2:10" x14ac:dyDescent="0.35">
      <c r="B1628" s="4"/>
      <c r="C1628" s="5"/>
      <c r="G1628"/>
      <c r="H1628"/>
      <c r="I1628"/>
      <c r="J1628"/>
    </row>
    <row r="1629" spans="2:10" x14ac:dyDescent="0.35">
      <c r="B1629" s="4"/>
      <c r="C1629" s="5"/>
      <c r="G1629"/>
      <c r="H1629"/>
      <c r="I1629"/>
      <c r="J1629"/>
    </row>
    <row r="1630" spans="2:10" x14ac:dyDescent="0.35">
      <c r="B1630" s="4"/>
      <c r="C1630" s="5"/>
      <c r="G1630"/>
      <c r="H1630"/>
      <c r="I1630"/>
      <c r="J1630"/>
    </row>
    <row r="1631" spans="2:10" x14ac:dyDescent="0.35">
      <c r="B1631" s="4"/>
      <c r="C1631" s="5"/>
      <c r="G1631"/>
      <c r="H1631"/>
      <c r="I1631"/>
      <c r="J1631"/>
    </row>
    <row r="1632" spans="2:10" x14ac:dyDescent="0.35">
      <c r="B1632" s="4"/>
      <c r="C1632" s="5"/>
      <c r="G1632"/>
      <c r="H1632"/>
      <c r="I1632"/>
      <c r="J1632"/>
    </row>
    <row r="1633" spans="2:10" x14ac:dyDescent="0.35">
      <c r="B1633" s="4"/>
      <c r="C1633" s="5"/>
      <c r="G1633"/>
      <c r="H1633"/>
      <c r="I1633"/>
      <c r="J1633"/>
    </row>
    <row r="1634" spans="2:10" x14ac:dyDescent="0.35">
      <c r="B1634" s="4"/>
      <c r="C1634" s="5"/>
      <c r="G1634"/>
      <c r="H1634"/>
      <c r="I1634"/>
      <c r="J1634"/>
    </row>
    <row r="1635" spans="2:10" x14ac:dyDescent="0.35">
      <c r="B1635" s="4"/>
      <c r="C1635" s="5"/>
      <c r="G1635"/>
      <c r="H1635"/>
      <c r="I1635"/>
      <c r="J1635"/>
    </row>
    <row r="1636" spans="2:10" x14ac:dyDescent="0.35">
      <c r="B1636" s="4"/>
      <c r="C1636" s="5"/>
      <c r="G1636"/>
      <c r="H1636"/>
      <c r="I1636"/>
      <c r="J1636"/>
    </row>
    <row r="1637" spans="2:10" x14ac:dyDescent="0.35">
      <c r="B1637" s="4"/>
      <c r="C1637" s="5"/>
      <c r="G1637"/>
      <c r="H1637"/>
      <c r="I1637"/>
      <c r="J1637"/>
    </row>
    <row r="1638" spans="2:10" x14ac:dyDescent="0.35">
      <c r="B1638" s="4"/>
      <c r="C1638" s="5"/>
      <c r="G1638"/>
      <c r="H1638"/>
      <c r="I1638"/>
      <c r="J1638"/>
    </row>
    <row r="1639" spans="2:10" x14ac:dyDescent="0.35">
      <c r="B1639" s="4"/>
      <c r="C1639" s="5"/>
      <c r="G1639"/>
      <c r="H1639"/>
      <c r="I1639"/>
      <c r="J1639"/>
    </row>
    <row r="1640" spans="2:10" x14ac:dyDescent="0.35">
      <c r="B1640" s="4"/>
      <c r="C1640" s="5"/>
      <c r="G1640"/>
      <c r="H1640"/>
      <c r="I1640"/>
      <c r="J1640"/>
    </row>
    <row r="1641" spans="2:10" x14ac:dyDescent="0.35">
      <c r="B1641" s="4"/>
      <c r="C1641" s="5"/>
      <c r="G1641"/>
      <c r="H1641"/>
      <c r="I1641"/>
      <c r="J1641"/>
    </row>
    <row r="1642" spans="2:10" x14ac:dyDescent="0.35">
      <c r="B1642" s="4"/>
      <c r="C1642" s="5"/>
      <c r="G1642"/>
      <c r="H1642"/>
      <c r="I1642"/>
      <c r="J1642"/>
    </row>
    <row r="1643" spans="2:10" x14ac:dyDescent="0.35">
      <c r="B1643" s="4"/>
      <c r="C1643" s="5"/>
      <c r="G1643"/>
      <c r="H1643"/>
      <c r="I1643"/>
      <c r="J1643"/>
    </row>
    <row r="1644" spans="2:10" x14ac:dyDescent="0.35">
      <c r="B1644" s="4"/>
      <c r="C1644" s="5"/>
      <c r="G1644"/>
      <c r="H1644"/>
      <c r="I1644"/>
      <c r="J1644"/>
    </row>
    <row r="1645" spans="2:10" x14ac:dyDescent="0.35">
      <c r="B1645" s="4"/>
      <c r="C1645" s="5"/>
      <c r="G1645"/>
      <c r="H1645"/>
      <c r="I1645"/>
      <c r="J1645"/>
    </row>
    <row r="1646" spans="2:10" x14ac:dyDescent="0.35">
      <c r="B1646" s="4"/>
      <c r="C1646" s="5"/>
      <c r="G1646"/>
      <c r="H1646"/>
      <c r="I1646"/>
      <c r="J1646"/>
    </row>
    <row r="1647" spans="2:10" x14ac:dyDescent="0.35">
      <c r="B1647" s="4"/>
      <c r="C1647" s="5"/>
      <c r="G1647"/>
      <c r="H1647"/>
      <c r="I1647"/>
      <c r="J1647"/>
    </row>
    <row r="1648" spans="2:10" x14ac:dyDescent="0.35">
      <c r="B1648" s="4"/>
      <c r="C1648" s="5"/>
      <c r="G1648"/>
      <c r="H1648"/>
      <c r="I1648"/>
      <c r="J1648"/>
    </row>
    <row r="1649" spans="2:10" x14ac:dyDescent="0.35">
      <c r="B1649" s="4"/>
      <c r="C1649" s="5"/>
      <c r="G1649"/>
      <c r="H1649"/>
      <c r="I1649"/>
      <c r="J1649"/>
    </row>
    <row r="1650" spans="2:10" x14ac:dyDescent="0.35">
      <c r="B1650" s="4"/>
      <c r="C1650" s="5"/>
      <c r="G1650"/>
      <c r="H1650"/>
      <c r="I1650"/>
      <c r="J1650"/>
    </row>
    <row r="1651" spans="2:10" x14ac:dyDescent="0.35">
      <c r="B1651" s="4"/>
      <c r="C1651" s="5"/>
      <c r="G1651"/>
      <c r="H1651"/>
      <c r="I1651"/>
      <c r="J1651"/>
    </row>
    <row r="1652" spans="2:10" x14ac:dyDescent="0.35">
      <c r="B1652" s="4"/>
      <c r="C1652" s="5"/>
      <c r="G1652"/>
      <c r="H1652"/>
      <c r="I1652"/>
      <c r="J1652"/>
    </row>
    <row r="1653" spans="2:10" x14ac:dyDescent="0.35">
      <c r="B1653" s="4"/>
      <c r="C1653" s="5"/>
      <c r="G1653"/>
      <c r="H1653"/>
      <c r="I1653"/>
      <c r="J1653"/>
    </row>
    <row r="1654" spans="2:10" x14ac:dyDescent="0.35">
      <c r="B1654" s="4"/>
      <c r="C1654" s="5"/>
      <c r="G1654"/>
      <c r="H1654"/>
      <c r="I1654"/>
      <c r="J1654"/>
    </row>
    <row r="1655" spans="2:10" x14ac:dyDescent="0.35">
      <c r="B1655" s="4"/>
      <c r="C1655" s="5"/>
      <c r="G1655"/>
      <c r="H1655"/>
      <c r="I1655"/>
      <c r="J1655"/>
    </row>
    <row r="1656" spans="2:10" x14ac:dyDescent="0.35">
      <c r="B1656" s="4"/>
      <c r="C1656" s="5"/>
      <c r="G1656"/>
      <c r="H1656"/>
      <c r="I1656"/>
      <c r="J1656"/>
    </row>
    <row r="1657" spans="2:10" x14ac:dyDescent="0.35">
      <c r="B1657" s="4"/>
      <c r="C1657" s="5"/>
      <c r="G1657"/>
      <c r="H1657"/>
      <c r="I1657"/>
      <c r="J1657"/>
    </row>
    <row r="1658" spans="2:10" x14ac:dyDescent="0.35">
      <c r="B1658" s="4"/>
      <c r="C1658" s="5"/>
      <c r="G1658"/>
      <c r="H1658"/>
      <c r="I1658"/>
      <c r="J1658"/>
    </row>
    <row r="1659" spans="2:10" x14ac:dyDescent="0.35">
      <c r="B1659" s="4"/>
      <c r="C1659" s="5"/>
      <c r="G1659"/>
      <c r="H1659"/>
      <c r="I1659"/>
      <c r="J1659"/>
    </row>
    <row r="1660" spans="2:10" x14ac:dyDescent="0.35">
      <c r="B1660" s="4"/>
      <c r="C1660" s="5"/>
      <c r="G1660"/>
      <c r="H1660"/>
      <c r="I1660"/>
      <c r="J1660"/>
    </row>
    <row r="1661" spans="2:10" x14ac:dyDescent="0.35">
      <c r="B1661" s="4"/>
      <c r="C1661" s="5"/>
      <c r="G1661"/>
      <c r="H1661"/>
      <c r="I1661"/>
      <c r="J1661"/>
    </row>
    <row r="1662" spans="2:10" x14ac:dyDescent="0.35">
      <c r="B1662" s="4"/>
      <c r="C1662" s="5"/>
      <c r="G1662"/>
      <c r="H1662"/>
      <c r="I1662"/>
      <c r="J1662"/>
    </row>
    <row r="1663" spans="2:10" x14ac:dyDescent="0.35">
      <c r="B1663" s="4"/>
      <c r="C1663" s="5"/>
      <c r="G1663"/>
      <c r="H1663"/>
      <c r="I1663"/>
      <c r="J1663"/>
    </row>
    <row r="1664" spans="2:10" x14ac:dyDescent="0.35">
      <c r="B1664" s="4"/>
      <c r="C1664" s="5"/>
      <c r="G1664"/>
      <c r="H1664"/>
      <c r="I1664"/>
      <c r="J1664"/>
    </row>
    <row r="1665" spans="2:10" x14ac:dyDescent="0.35">
      <c r="B1665" s="4"/>
      <c r="C1665" s="5"/>
      <c r="G1665"/>
      <c r="H1665"/>
      <c r="I1665"/>
      <c r="J1665"/>
    </row>
    <row r="1666" spans="2:10" x14ac:dyDescent="0.35">
      <c r="B1666" s="4"/>
      <c r="C1666" s="5"/>
      <c r="G1666"/>
      <c r="H1666"/>
      <c r="I1666"/>
      <c r="J1666"/>
    </row>
    <row r="1667" spans="2:10" x14ac:dyDescent="0.35">
      <c r="B1667" s="4"/>
      <c r="C1667" s="5"/>
      <c r="G1667"/>
      <c r="H1667"/>
      <c r="I1667"/>
      <c r="J1667"/>
    </row>
    <row r="1668" spans="2:10" x14ac:dyDescent="0.35">
      <c r="B1668" s="4"/>
      <c r="C1668" s="5"/>
      <c r="G1668"/>
      <c r="H1668"/>
      <c r="I1668"/>
      <c r="J1668"/>
    </row>
    <row r="1669" spans="2:10" x14ac:dyDescent="0.35">
      <c r="B1669" s="4"/>
      <c r="C1669" s="5"/>
      <c r="G1669"/>
      <c r="H1669"/>
      <c r="I1669"/>
      <c r="J1669"/>
    </row>
    <row r="1670" spans="2:10" x14ac:dyDescent="0.35">
      <c r="B1670" s="4"/>
      <c r="C1670" s="5"/>
      <c r="G1670"/>
      <c r="H1670"/>
      <c r="I1670"/>
      <c r="J1670"/>
    </row>
    <row r="1671" spans="2:10" x14ac:dyDescent="0.35">
      <c r="B1671" s="4"/>
      <c r="C1671" s="5"/>
      <c r="G1671"/>
      <c r="H1671"/>
      <c r="I1671"/>
      <c r="J1671"/>
    </row>
    <row r="1672" spans="2:10" x14ac:dyDescent="0.35">
      <c r="B1672" s="4"/>
      <c r="C1672" s="5"/>
      <c r="G1672"/>
      <c r="H1672"/>
      <c r="I1672"/>
      <c r="J1672"/>
    </row>
    <row r="1673" spans="2:10" x14ac:dyDescent="0.35">
      <c r="B1673" s="4"/>
      <c r="C1673" s="5"/>
      <c r="G1673"/>
      <c r="H1673"/>
      <c r="I1673"/>
      <c r="J1673"/>
    </row>
    <row r="1674" spans="2:10" x14ac:dyDescent="0.35">
      <c r="B1674" s="4"/>
      <c r="C1674" s="5"/>
      <c r="G1674"/>
      <c r="H1674"/>
      <c r="I1674"/>
      <c r="J1674"/>
    </row>
    <row r="1675" spans="2:10" x14ac:dyDescent="0.35">
      <c r="B1675" s="4"/>
      <c r="C1675" s="5"/>
      <c r="G1675"/>
      <c r="H1675"/>
      <c r="I1675"/>
      <c r="J1675"/>
    </row>
    <row r="1676" spans="2:10" x14ac:dyDescent="0.35">
      <c r="B1676" s="4"/>
      <c r="C1676" s="5"/>
      <c r="G1676"/>
      <c r="H1676"/>
      <c r="I1676"/>
      <c r="J1676"/>
    </row>
    <row r="1677" spans="2:10" x14ac:dyDescent="0.35">
      <c r="B1677" s="4"/>
      <c r="C1677" s="5"/>
      <c r="G1677"/>
      <c r="H1677"/>
      <c r="I1677"/>
      <c r="J1677"/>
    </row>
    <row r="1678" spans="2:10" x14ac:dyDescent="0.35">
      <c r="B1678" s="4"/>
      <c r="C1678" s="5"/>
      <c r="G1678"/>
      <c r="H1678"/>
      <c r="I1678"/>
      <c r="J1678"/>
    </row>
    <row r="1679" spans="2:10" x14ac:dyDescent="0.35">
      <c r="B1679" s="4"/>
      <c r="C1679" s="5"/>
      <c r="G1679"/>
      <c r="H1679"/>
      <c r="I1679"/>
      <c r="J1679"/>
    </row>
    <row r="1680" spans="2:10" x14ac:dyDescent="0.35">
      <c r="B1680" s="4"/>
      <c r="C1680" s="5"/>
      <c r="G1680"/>
      <c r="H1680"/>
      <c r="I1680"/>
      <c r="J1680"/>
    </row>
    <row r="1681" spans="2:10" x14ac:dyDescent="0.35">
      <c r="B1681" s="4"/>
      <c r="C1681" s="5"/>
      <c r="G1681"/>
      <c r="H1681"/>
      <c r="I1681"/>
      <c r="J1681"/>
    </row>
    <row r="1682" spans="2:10" x14ac:dyDescent="0.35">
      <c r="B1682" s="4"/>
      <c r="C1682" s="5"/>
      <c r="G1682"/>
      <c r="H1682"/>
      <c r="I1682"/>
      <c r="J1682"/>
    </row>
    <row r="1683" spans="2:10" x14ac:dyDescent="0.35">
      <c r="B1683" s="4"/>
      <c r="C1683" s="5"/>
      <c r="G1683"/>
      <c r="H1683"/>
      <c r="I1683"/>
      <c r="J1683"/>
    </row>
    <row r="1684" spans="2:10" x14ac:dyDescent="0.35">
      <c r="B1684" s="4"/>
      <c r="C1684" s="5"/>
      <c r="G1684"/>
      <c r="H1684"/>
      <c r="I1684"/>
      <c r="J1684"/>
    </row>
    <row r="1685" spans="2:10" x14ac:dyDescent="0.35">
      <c r="B1685" s="4"/>
      <c r="C1685" s="5"/>
      <c r="G1685"/>
      <c r="H1685"/>
      <c r="I1685"/>
      <c r="J1685"/>
    </row>
    <row r="1686" spans="2:10" x14ac:dyDescent="0.35">
      <c r="B1686" s="4"/>
      <c r="C1686" s="5"/>
      <c r="G1686"/>
      <c r="H1686"/>
      <c r="I1686"/>
      <c r="J1686"/>
    </row>
    <row r="1687" spans="2:10" x14ac:dyDescent="0.35">
      <c r="B1687" s="4"/>
      <c r="C1687" s="5"/>
      <c r="G1687"/>
      <c r="H1687"/>
      <c r="I1687"/>
      <c r="J1687"/>
    </row>
    <row r="1688" spans="2:10" x14ac:dyDescent="0.35">
      <c r="B1688" s="4"/>
      <c r="C1688" s="5"/>
      <c r="G1688"/>
      <c r="H1688"/>
      <c r="I1688"/>
      <c r="J1688"/>
    </row>
    <row r="1689" spans="2:10" x14ac:dyDescent="0.35">
      <c r="B1689" s="4"/>
      <c r="C1689" s="5"/>
      <c r="G1689"/>
      <c r="H1689"/>
      <c r="I1689"/>
      <c r="J1689"/>
    </row>
    <row r="1690" spans="2:10" x14ac:dyDescent="0.35">
      <c r="B1690" s="4"/>
      <c r="C1690" s="5"/>
      <c r="G1690"/>
      <c r="H1690"/>
      <c r="I1690"/>
      <c r="J1690"/>
    </row>
    <row r="1691" spans="2:10" x14ac:dyDescent="0.35">
      <c r="B1691" s="4"/>
      <c r="C1691" s="5"/>
      <c r="G1691"/>
      <c r="H1691"/>
      <c r="I1691"/>
      <c r="J1691"/>
    </row>
    <row r="1692" spans="2:10" x14ac:dyDescent="0.35">
      <c r="B1692" s="4"/>
      <c r="C1692" s="5"/>
      <c r="G1692"/>
      <c r="H1692"/>
      <c r="I1692"/>
      <c r="J1692"/>
    </row>
    <row r="1693" spans="2:10" x14ac:dyDescent="0.35">
      <c r="B1693" s="4"/>
      <c r="C1693" s="5"/>
      <c r="G1693"/>
      <c r="H1693"/>
      <c r="I1693"/>
      <c r="J1693"/>
    </row>
    <row r="1694" spans="2:10" x14ac:dyDescent="0.35">
      <c r="B1694" s="4"/>
      <c r="C1694" s="5"/>
      <c r="G1694"/>
      <c r="H1694"/>
      <c r="I1694"/>
      <c r="J1694"/>
    </row>
    <row r="1695" spans="2:10" x14ac:dyDescent="0.35">
      <c r="B1695" s="4"/>
      <c r="C1695" s="5"/>
      <c r="G1695"/>
      <c r="H1695"/>
      <c r="I1695"/>
      <c r="J1695"/>
    </row>
    <row r="1696" spans="2:10" x14ac:dyDescent="0.35">
      <c r="B1696" s="4"/>
      <c r="C1696" s="5"/>
      <c r="G1696"/>
      <c r="H1696"/>
      <c r="I1696"/>
      <c r="J1696"/>
    </row>
    <row r="1697" spans="2:10" x14ac:dyDescent="0.35">
      <c r="B1697" s="4"/>
      <c r="C1697" s="5"/>
      <c r="G1697"/>
      <c r="H1697"/>
      <c r="I1697"/>
      <c r="J1697"/>
    </row>
    <row r="1698" spans="2:10" x14ac:dyDescent="0.35">
      <c r="B1698" s="4"/>
      <c r="C1698" s="5"/>
      <c r="G1698"/>
      <c r="H1698"/>
      <c r="I1698"/>
      <c r="J1698"/>
    </row>
    <row r="1699" spans="2:10" x14ac:dyDescent="0.35">
      <c r="B1699" s="4"/>
      <c r="C1699" s="5"/>
      <c r="G1699"/>
      <c r="H1699"/>
      <c r="I1699"/>
      <c r="J1699"/>
    </row>
    <row r="1700" spans="2:10" x14ac:dyDescent="0.35">
      <c r="B1700" s="4"/>
      <c r="C1700" s="5"/>
      <c r="G1700"/>
      <c r="H1700"/>
      <c r="I1700"/>
      <c r="J1700"/>
    </row>
    <row r="1701" spans="2:10" x14ac:dyDescent="0.35">
      <c r="B1701" s="4"/>
      <c r="C1701" s="5"/>
      <c r="G1701"/>
      <c r="H1701"/>
      <c r="I1701"/>
      <c r="J1701"/>
    </row>
    <row r="1702" spans="2:10" x14ac:dyDescent="0.35">
      <c r="B1702" s="4"/>
      <c r="C1702" s="5"/>
      <c r="G1702"/>
      <c r="H1702"/>
      <c r="I1702"/>
      <c r="J1702"/>
    </row>
    <row r="1703" spans="2:10" x14ac:dyDescent="0.35">
      <c r="B1703" s="4"/>
      <c r="C1703" s="5"/>
      <c r="G1703"/>
      <c r="H1703"/>
      <c r="I1703"/>
      <c r="J1703"/>
    </row>
    <row r="1704" spans="2:10" x14ac:dyDescent="0.35">
      <c r="B1704" s="4"/>
      <c r="C1704" s="5"/>
      <c r="G1704"/>
      <c r="H1704"/>
      <c r="I1704"/>
      <c r="J1704"/>
    </row>
    <row r="1705" spans="2:10" x14ac:dyDescent="0.35">
      <c r="B1705" s="4"/>
      <c r="C1705" s="5"/>
      <c r="G1705"/>
      <c r="H1705"/>
      <c r="I1705"/>
      <c r="J1705"/>
    </row>
    <row r="1706" spans="2:10" x14ac:dyDescent="0.35">
      <c r="B1706" s="4"/>
      <c r="C1706" s="5"/>
      <c r="G1706"/>
      <c r="H1706"/>
      <c r="I1706"/>
      <c r="J1706"/>
    </row>
    <row r="1707" spans="2:10" x14ac:dyDescent="0.35">
      <c r="B1707" s="4"/>
      <c r="C1707" s="5"/>
      <c r="G1707"/>
      <c r="H1707"/>
      <c r="I1707"/>
      <c r="J1707"/>
    </row>
    <row r="1708" spans="2:10" x14ac:dyDescent="0.35">
      <c r="B1708" s="4"/>
      <c r="C1708" s="5"/>
      <c r="G1708"/>
      <c r="H1708"/>
      <c r="I1708"/>
      <c r="J1708"/>
    </row>
    <row r="1709" spans="2:10" x14ac:dyDescent="0.35">
      <c r="B1709" s="4"/>
      <c r="C1709" s="5"/>
      <c r="G1709"/>
      <c r="H1709"/>
      <c r="I1709"/>
      <c r="J1709"/>
    </row>
    <row r="1710" spans="2:10" x14ac:dyDescent="0.35">
      <c r="B1710" s="4"/>
      <c r="C1710" s="5"/>
      <c r="G1710"/>
      <c r="H1710"/>
      <c r="I1710"/>
      <c r="J1710"/>
    </row>
    <row r="1711" spans="2:10" x14ac:dyDescent="0.35">
      <c r="B1711" s="4"/>
      <c r="C1711" s="5"/>
      <c r="G1711"/>
      <c r="H1711"/>
      <c r="I1711"/>
      <c r="J1711"/>
    </row>
    <row r="1712" spans="2:10" x14ac:dyDescent="0.35">
      <c r="B1712" s="4"/>
      <c r="C1712" s="5"/>
      <c r="G1712"/>
      <c r="H1712"/>
      <c r="I1712"/>
      <c r="J1712"/>
    </row>
    <row r="1713" spans="2:10" x14ac:dyDescent="0.35">
      <c r="B1713" s="4"/>
      <c r="C1713" s="5"/>
      <c r="G1713"/>
      <c r="H1713"/>
      <c r="I1713"/>
      <c r="J1713"/>
    </row>
    <row r="1714" spans="2:10" x14ac:dyDescent="0.35">
      <c r="B1714" s="4"/>
      <c r="C1714" s="5"/>
      <c r="G1714"/>
      <c r="H1714"/>
      <c r="I1714"/>
      <c r="J1714"/>
    </row>
    <row r="1715" spans="2:10" x14ac:dyDescent="0.35">
      <c r="B1715" s="4"/>
      <c r="C1715" s="5"/>
      <c r="G1715"/>
      <c r="H1715"/>
      <c r="I1715"/>
      <c r="J1715"/>
    </row>
    <row r="1716" spans="2:10" x14ac:dyDescent="0.35">
      <c r="B1716" s="4"/>
      <c r="C1716" s="5"/>
      <c r="G1716"/>
      <c r="H1716"/>
      <c r="I1716"/>
      <c r="J1716"/>
    </row>
    <row r="1717" spans="2:10" x14ac:dyDescent="0.35">
      <c r="B1717" s="4"/>
      <c r="C1717" s="5"/>
      <c r="G1717"/>
      <c r="H1717"/>
      <c r="I1717"/>
      <c r="J1717"/>
    </row>
    <row r="1718" spans="2:10" x14ac:dyDescent="0.35">
      <c r="B1718" s="4"/>
      <c r="C1718" s="5"/>
      <c r="G1718"/>
      <c r="H1718"/>
      <c r="I1718"/>
      <c r="J1718"/>
    </row>
    <row r="1719" spans="2:10" x14ac:dyDescent="0.35">
      <c r="B1719" s="4"/>
      <c r="C1719" s="5"/>
      <c r="G1719"/>
      <c r="H1719"/>
      <c r="I1719"/>
      <c r="J1719"/>
    </row>
    <row r="1720" spans="2:10" x14ac:dyDescent="0.35">
      <c r="B1720" s="4"/>
      <c r="C1720" s="5"/>
      <c r="G1720"/>
      <c r="H1720"/>
      <c r="I1720"/>
      <c r="J1720"/>
    </row>
    <row r="1721" spans="2:10" x14ac:dyDescent="0.35">
      <c r="B1721" s="4"/>
      <c r="C1721" s="5"/>
      <c r="G1721"/>
      <c r="H1721"/>
      <c r="I1721"/>
      <c r="J1721"/>
    </row>
    <row r="1722" spans="2:10" x14ac:dyDescent="0.35">
      <c r="B1722" s="4"/>
      <c r="C1722" s="5"/>
      <c r="G1722"/>
      <c r="H1722"/>
      <c r="I1722"/>
      <c r="J1722"/>
    </row>
    <row r="1723" spans="2:10" x14ac:dyDescent="0.35">
      <c r="B1723" s="4"/>
      <c r="C1723" s="5"/>
      <c r="G1723"/>
      <c r="H1723"/>
      <c r="I1723"/>
      <c r="J1723"/>
    </row>
    <row r="1724" spans="2:10" x14ac:dyDescent="0.35">
      <c r="B1724" s="4"/>
      <c r="C1724" s="5"/>
      <c r="G1724"/>
      <c r="H1724"/>
      <c r="I1724"/>
      <c r="J1724"/>
    </row>
    <row r="1725" spans="2:10" x14ac:dyDescent="0.35">
      <c r="B1725" s="4"/>
      <c r="C1725" s="5"/>
      <c r="G1725"/>
      <c r="H1725"/>
      <c r="I1725"/>
      <c r="J1725"/>
    </row>
    <row r="1726" spans="2:10" x14ac:dyDescent="0.35">
      <c r="B1726" s="4"/>
      <c r="C1726" s="5"/>
      <c r="G1726"/>
      <c r="H1726"/>
      <c r="I1726"/>
      <c r="J1726"/>
    </row>
    <row r="1727" spans="2:10" x14ac:dyDescent="0.35">
      <c r="B1727" s="4"/>
      <c r="C1727" s="5"/>
      <c r="G1727"/>
      <c r="H1727"/>
      <c r="I1727"/>
      <c r="J1727"/>
    </row>
    <row r="1728" spans="2:10" x14ac:dyDescent="0.35">
      <c r="B1728" s="4"/>
      <c r="C1728" s="5"/>
      <c r="G1728"/>
      <c r="H1728"/>
      <c r="I1728"/>
      <c r="J1728"/>
    </row>
    <row r="1729" spans="2:10" x14ac:dyDescent="0.35">
      <c r="B1729" s="4"/>
      <c r="C1729" s="5"/>
      <c r="G1729"/>
      <c r="H1729"/>
      <c r="I1729"/>
      <c r="J1729"/>
    </row>
    <row r="1730" spans="2:10" x14ac:dyDescent="0.35">
      <c r="B1730" s="4"/>
      <c r="C1730" s="5"/>
      <c r="G1730"/>
      <c r="H1730"/>
      <c r="I1730"/>
      <c r="J1730"/>
    </row>
    <row r="1731" spans="2:10" x14ac:dyDescent="0.35">
      <c r="B1731" s="4"/>
      <c r="C1731" s="5"/>
      <c r="G1731"/>
      <c r="H1731"/>
      <c r="I1731"/>
      <c r="J1731"/>
    </row>
    <row r="1732" spans="2:10" x14ac:dyDescent="0.35">
      <c r="B1732" s="4"/>
      <c r="C1732" s="5"/>
      <c r="G1732"/>
      <c r="H1732"/>
      <c r="I1732"/>
      <c r="J1732"/>
    </row>
    <row r="1733" spans="2:10" x14ac:dyDescent="0.35">
      <c r="B1733" s="4"/>
      <c r="C1733" s="5"/>
      <c r="G1733"/>
      <c r="H1733"/>
      <c r="I1733"/>
      <c r="J1733"/>
    </row>
    <row r="1734" spans="2:10" x14ac:dyDescent="0.35">
      <c r="B1734" s="4"/>
      <c r="C1734" s="5"/>
      <c r="G1734"/>
      <c r="H1734"/>
      <c r="I1734"/>
      <c r="J1734"/>
    </row>
    <row r="1735" spans="2:10" x14ac:dyDescent="0.35">
      <c r="B1735" s="4"/>
      <c r="C1735" s="5"/>
      <c r="G1735"/>
      <c r="H1735"/>
      <c r="I1735"/>
      <c r="J1735"/>
    </row>
    <row r="1736" spans="2:10" x14ac:dyDescent="0.35">
      <c r="B1736" s="4"/>
      <c r="C1736" s="5"/>
      <c r="G1736"/>
      <c r="H1736"/>
      <c r="I1736"/>
      <c r="J1736"/>
    </row>
    <row r="1737" spans="2:10" x14ac:dyDescent="0.35">
      <c r="B1737" s="4"/>
      <c r="C1737" s="5"/>
      <c r="G1737"/>
      <c r="H1737"/>
      <c r="I1737"/>
      <c r="J1737"/>
    </row>
    <row r="1738" spans="2:10" x14ac:dyDescent="0.35">
      <c r="B1738" s="4"/>
      <c r="C1738" s="5"/>
      <c r="G1738"/>
      <c r="H1738"/>
      <c r="I1738"/>
      <c r="J1738"/>
    </row>
    <row r="1739" spans="2:10" x14ac:dyDescent="0.35">
      <c r="B1739" s="4"/>
      <c r="C1739" s="5"/>
      <c r="G1739"/>
      <c r="H1739"/>
      <c r="I1739"/>
      <c r="J1739"/>
    </row>
    <row r="1740" spans="2:10" x14ac:dyDescent="0.35">
      <c r="B1740" s="4"/>
      <c r="C1740" s="5"/>
      <c r="G1740"/>
      <c r="H1740"/>
      <c r="I1740"/>
      <c r="J1740"/>
    </row>
    <row r="1741" spans="2:10" x14ac:dyDescent="0.35">
      <c r="B1741" s="4"/>
      <c r="C1741" s="5"/>
      <c r="G1741"/>
      <c r="H1741"/>
      <c r="I1741"/>
      <c r="J1741"/>
    </row>
    <row r="1742" spans="2:10" x14ac:dyDescent="0.35">
      <c r="B1742" s="4"/>
      <c r="C1742" s="5"/>
      <c r="G1742"/>
      <c r="H1742"/>
      <c r="I1742"/>
      <c r="J1742"/>
    </row>
    <row r="1743" spans="2:10" x14ac:dyDescent="0.35">
      <c r="B1743" s="4"/>
      <c r="C1743" s="5"/>
      <c r="G1743"/>
      <c r="H1743"/>
      <c r="I1743"/>
      <c r="J1743"/>
    </row>
    <row r="1744" spans="2:10" x14ac:dyDescent="0.35">
      <c r="B1744" s="4"/>
      <c r="C1744" s="5"/>
      <c r="G1744"/>
      <c r="H1744"/>
      <c r="I1744"/>
      <c r="J1744"/>
    </row>
    <row r="1745" spans="2:10" x14ac:dyDescent="0.35">
      <c r="B1745" s="4"/>
      <c r="C1745" s="5"/>
      <c r="G1745"/>
      <c r="H1745"/>
      <c r="I1745"/>
      <c r="J1745"/>
    </row>
    <row r="1746" spans="2:10" x14ac:dyDescent="0.35">
      <c r="B1746" s="4"/>
      <c r="C1746" s="5"/>
      <c r="G1746"/>
      <c r="H1746"/>
      <c r="I1746"/>
      <c r="J1746"/>
    </row>
    <row r="1747" spans="2:10" x14ac:dyDescent="0.35">
      <c r="B1747" s="4"/>
      <c r="C1747" s="5"/>
      <c r="G1747"/>
      <c r="H1747"/>
      <c r="I1747"/>
      <c r="J1747"/>
    </row>
    <row r="1748" spans="2:10" x14ac:dyDescent="0.35">
      <c r="B1748" s="4"/>
      <c r="C1748" s="5"/>
      <c r="G1748"/>
      <c r="H1748"/>
      <c r="I1748"/>
      <c r="J1748"/>
    </row>
    <row r="1749" spans="2:10" x14ac:dyDescent="0.35">
      <c r="B1749" s="4"/>
      <c r="C1749" s="5"/>
      <c r="G1749"/>
      <c r="H1749"/>
      <c r="I1749"/>
      <c r="J1749"/>
    </row>
    <row r="1750" spans="2:10" x14ac:dyDescent="0.35">
      <c r="B1750" s="4"/>
      <c r="C1750" s="5"/>
      <c r="G1750"/>
      <c r="H1750"/>
      <c r="I1750"/>
      <c r="J1750"/>
    </row>
    <row r="1751" spans="2:10" x14ac:dyDescent="0.35">
      <c r="B1751" s="4"/>
      <c r="C1751" s="5"/>
      <c r="G1751"/>
      <c r="H1751"/>
      <c r="I1751"/>
      <c r="J1751"/>
    </row>
    <row r="1752" spans="2:10" x14ac:dyDescent="0.35">
      <c r="B1752" s="4"/>
      <c r="C1752" s="5"/>
      <c r="G1752"/>
      <c r="H1752"/>
      <c r="I1752"/>
      <c r="J1752"/>
    </row>
    <row r="1753" spans="2:10" x14ac:dyDescent="0.35">
      <c r="B1753" s="4"/>
      <c r="C1753" s="5"/>
      <c r="G1753"/>
      <c r="H1753"/>
      <c r="I1753"/>
      <c r="J1753"/>
    </row>
    <row r="1754" spans="2:10" x14ac:dyDescent="0.35">
      <c r="B1754" s="4"/>
      <c r="C1754" s="5"/>
      <c r="G1754"/>
      <c r="H1754"/>
      <c r="I1754"/>
      <c r="J1754"/>
    </row>
    <row r="1755" spans="2:10" x14ac:dyDescent="0.35">
      <c r="B1755" s="4"/>
      <c r="C1755" s="5"/>
      <c r="G1755"/>
      <c r="H1755"/>
      <c r="I1755"/>
      <c r="J1755"/>
    </row>
    <row r="1756" spans="2:10" x14ac:dyDescent="0.35">
      <c r="B1756" s="4"/>
      <c r="C1756" s="5"/>
      <c r="G1756"/>
      <c r="H1756"/>
      <c r="I1756"/>
      <c r="J1756"/>
    </row>
    <row r="1757" spans="2:10" x14ac:dyDescent="0.35">
      <c r="B1757" s="4"/>
      <c r="C1757" s="5"/>
      <c r="G1757"/>
      <c r="H1757"/>
      <c r="I1757"/>
      <c r="J1757"/>
    </row>
    <row r="1758" spans="2:10" x14ac:dyDescent="0.35">
      <c r="B1758" s="4"/>
      <c r="C1758" s="5"/>
      <c r="G1758"/>
      <c r="H1758"/>
      <c r="I1758"/>
      <c r="J1758"/>
    </row>
    <row r="1759" spans="2:10" x14ac:dyDescent="0.35">
      <c r="B1759" s="4"/>
      <c r="C1759" s="5"/>
      <c r="G1759"/>
      <c r="H1759"/>
      <c r="I1759"/>
      <c r="J1759"/>
    </row>
    <row r="1760" spans="2:10" x14ac:dyDescent="0.35">
      <c r="B1760" s="4"/>
      <c r="C1760" s="5"/>
      <c r="G1760"/>
      <c r="H1760"/>
      <c r="I1760"/>
      <c r="J1760"/>
    </row>
    <row r="1761" spans="2:10" x14ac:dyDescent="0.35">
      <c r="B1761" s="4"/>
      <c r="C1761" s="5"/>
      <c r="G1761"/>
      <c r="H1761"/>
      <c r="I1761"/>
      <c r="J1761"/>
    </row>
    <row r="1762" spans="2:10" x14ac:dyDescent="0.35">
      <c r="B1762" s="4"/>
      <c r="C1762" s="5"/>
      <c r="G1762"/>
      <c r="H1762"/>
      <c r="I1762"/>
      <c r="J1762"/>
    </row>
    <row r="1763" spans="2:10" x14ac:dyDescent="0.35">
      <c r="B1763" s="4"/>
      <c r="C1763" s="5"/>
      <c r="G1763"/>
      <c r="H1763"/>
      <c r="I1763"/>
      <c r="J1763"/>
    </row>
    <row r="1764" spans="2:10" x14ac:dyDescent="0.35">
      <c r="B1764" s="4"/>
      <c r="C1764" s="5"/>
      <c r="G1764"/>
      <c r="H1764"/>
      <c r="I1764"/>
      <c r="J1764"/>
    </row>
    <row r="1765" spans="2:10" x14ac:dyDescent="0.35">
      <c r="B1765" s="4"/>
      <c r="C1765" s="5"/>
      <c r="G1765"/>
      <c r="H1765"/>
      <c r="I1765"/>
      <c r="J1765"/>
    </row>
    <row r="1766" spans="2:10" x14ac:dyDescent="0.35">
      <c r="B1766" s="4"/>
      <c r="C1766" s="5"/>
      <c r="G1766"/>
      <c r="H1766"/>
      <c r="I1766"/>
      <c r="J1766"/>
    </row>
    <row r="1767" spans="2:10" x14ac:dyDescent="0.35">
      <c r="B1767" s="4"/>
      <c r="C1767" s="5"/>
      <c r="G1767"/>
      <c r="H1767"/>
      <c r="I1767"/>
      <c r="J1767"/>
    </row>
    <row r="1768" spans="2:10" x14ac:dyDescent="0.35">
      <c r="B1768" s="4"/>
      <c r="C1768" s="5"/>
      <c r="G1768"/>
      <c r="H1768"/>
      <c r="I1768"/>
      <c r="J1768"/>
    </row>
    <row r="1769" spans="2:10" x14ac:dyDescent="0.35">
      <c r="B1769" s="4"/>
      <c r="C1769" s="5"/>
      <c r="G1769"/>
      <c r="H1769"/>
      <c r="I1769"/>
      <c r="J1769"/>
    </row>
    <row r="1770" spans="2:10" x14ac:dyDescent="0.35">
      <c r="B1770" s="4"/>
      <c r="C1770" s="5"/>
      <c r="G1770"/>
      <c r="H1770"/>
      <c r="I1770"/>
      <c r="J1770"/>
    </row>
    <row r="1771" spans="2:10" x14ac:dyDescent="0.35">
      <c r="B1771" s="4"/>
      <c r="C1771" s="5"/>
      <c r="G1771"/>
      <c r="H1771"/>
      <c r="I1771"/>
      <c r="J1771"/>
    </row>
    <row r="1772" spans="2:10" x14ac:dyDescent="0.35">
      <c r="B1772" s="4"/>
      <c r="C1772" s="5"/>
      <c r="G1772"/>
      <c r="H1772"/>
      <c r="I1772"/>
      <c r="J1772"/>
    </row>
    <row r="1773" spans="2:10" x14ac:dyDescent="0.35">
      <c r="B1773" s="4"/>
      <c r="C1773" s="5"/>
      <c r="G1773"/>
      <c r="H1773"/>
      <c r="I1773"/>
      <c r="J1773"/>
    </row>
    <row r="1774" spans="2:10" x14ac:dyDescent="0.35">
      <c r="B1774" s="4"/>
      <c r="C1774" s="5"/>
      <c r="G1774"/>
      <c r="H1774"/>
      <c r="I1774"/>
      <c r="J1774"/>
    </row>
    <row r="1775" spans="2:10" x14ac:dyDescent="0.35">
      <c r="B1775" s="4"/>
      <c r="C1775" s="5"/>
      <c r="G1775"/>
      <c r="H1775"/>
      <c r="I1775"/>
      <c r="J1775"/>
    </row>
    <row r="1776" spans="2:10" x14ac:dyDescent="0.35">
      <c r="B1776" s="4"/>
      <c r="C1776" s="5"/>
      <c r="G1776"/>
      <c r="H1776"/>
      <c r="I1776"/>
      <c r="J1776"/>
    </row>
    <row r="1777" spans="2:10" x14ac:dyDescent="0.35">
      <c r="B1777" s="4"/>
      <c r="C1777" s="5"/>
      <c r="G1777"/>
      <c r="H1777"/>
      <c r="I1777"/>
      <c r="J1777"/>
    </row>
    <row r="1778" spans="2:10" x14ac:dyDescent="0.35">
      <c r="B1778" s="4"/>
      <c r="C1778" s="5"/>
      <c r="G1778"/>
      <c r="H1778"/>
      <c r="I1778"/>
      <c r="J1778"/>
    </row>
    <row r="1779" spans="2:10" x14ac:dyDescent="0.35">
      <c r="B1779" s="4"/>
      <c r="C1779" s="5"/>
      <c r="G1779"/>
      <c r="H1779"/>
      <c r="I1779"/>
      <c r="J1779"/>
    </row>
    <row r="1780" spans="2:10" x14ac:dyDescent="0.35">
      <c r="B1780" s="4"/>
      <c r="C1780" s="5"/>
      <c r="G1780"/>
      <c r="H1780"/>
      <c r="I1780"/>
      <c r="J1780"/>
    </row>
    <row r="1781" spans="2:10" x14ac:dyDescent="0.35">
      <c r="B1781" s="4"/>
      <c r="C1781" s="5"/>
      <c r="G1781"/>
      <c r="H1781"/>
      <c r="I1781"/>
      <c r="J1781"/>
    </row>
    <row r="1782" spans="2:10" x14ac:dyDescent="0.35">
      <c r="B1782" s="4"/>
      <c r="C1782" s="5"/>
      <c r="G1782"/>
      <c r="H1782"/>
      <c r="I1782"/>
      <c r="J1782"/>
    </row>
    <row r="1783" spans="2:10" x14ac:dyDescent="0.35">
      <c r="B1783" s="4"/>
      <c r="C1783" s="5"/>
      <c r="G1783"/>
      <c r="H1783"/>
      <c r="I1783"/>
      <c r="J1783"/>
    </row>
    <row r="1784" spans="2:10" x14ac:dyDescent="0.35">
      <c r="B1784" s="4"/>
      <c r="C1784" s="5"/>
      <c r="G1784"/>
      <c r="H1784"/>
      <c r="I1784"/>
      <c r="J1784"/>
    </row>
    <row r="1785" spans="2:10" x14ac:dyDescent="0.35">
      <c r="B1785" s="4"/>
      <c r="C1785" s="5"/>
      <c r="G1785"/>
      <c r="H1785"/>
      <c r="I1785"/>
      <c r="J1785"/>
    </row>
    <row r="1786" spans="2:10" x14ac:dyDescent="0.35">
      <c r="B1786" s="4"/>
      <c r="C1786" s="5"/>
      <c r="G1786"/>
      <c r="H1786"/>
      <c r="I1786"/>
      <c r="J1786"/>
    </row>
    <row r="1787" spans="2:10" x14ac:dyDescent="0.35">
      <c r="B1787" s="4"/>
      <c r="C1787" s="5"/>
      <c r="G1787"/>
      <c r="H1787"/>
      <c r="I1787"/>
      <c r="J1787"/>
    </row>
    <row r="1788" spans="2:10" x14ac:dyDescent="0.35">
      <c r="B1788" s="4"/>
      <c r="C1788" s="5"/>
      <c r="G1788"/>
      <c r="H1788"/>
      <c r="I1788"/>
      <c r="J1788"/>
    </row>
    <row r="1789" spans="2:10" x14ac:dyDescent="0.35">
      <c r="B1789" s="4"/>
      <c r="C1789" s="5"/>
      <c r="G1789"/>
      <c r="H1789"/>
      <c r="I1789"/>
      <c r="J1789"/>
    </row>
    <row r="1790" spans="2:10" x14ac:dyDescent="0.35">
      <c r="B1790" s="4"/>
      <c r="C1790" s="5"/>
      <c r="G1790"/>
      <c r="H1790"/>
      <c r="I1790"/>
      <c r="J1790"/>
    </row>
    <row r="1791" spans="2:10" x14ac:dyDescent="0.35">
      <c r="B1791" s="4"/>
      <c r="C1791" s="5"/>
      <c r="G1791"/>
      <c r="H1791"/>
      <c r="I1791"/>
      <c r="J1791"/>
    </row>
    <row r="1792" spans="2:10" x14ac:dyDescent="0.35">
      <c r="B1792" s="4"/>
      <c r="C1792" s="5"/>
      <c r="G1792"/>
      <c r="H1792"/>
      <c r="I1792"/>
      <c r="J1792"/>
    </row>
    <row r="1793" spans="2:10" x14ac:dyDescent="0.35">
      <c r="B1793" s="4"/>
      <c r="C1793" s="5"/>
      <c r="G1793"/>
      <c r="H1793"/>
      <c r="I1793"/>
      <c r="J1793"/>
    </row>
    <row r="1794" spans="2:10" x14ac:dyDescent="0.35">
      <c r="B1794" s="4"/>
      <c r="C1794" s="5"/>
      <c r="G1794"/>
      <c r="H1794"/>
      <c r="I1794"/>
      <c r="J1794"/>
    </row>
    <row r="1795" spans="2:10" x14ac:dyDescent="0.35">
      <c r="B1795" s="4"/>
      <c r="C1795" s="5"/>
      <c r="G1795"/>
      <c r="H1795"/>
      <c r="I1795"/>
      <c r="J1795"/>
    </row>
    <row r="1796" spans="2:10" x14ac:dyDescent="0.35">
      <c r="B1796" s="4"/>
      <c r="C1796" s="5"/>
      <c r="G1796"/>
      <c r="H1796"/>
      <c r="I1796"/>
      <c r="J1796"/>
    </row>
    <row r="1797" spans="2:10" x14ac:dyDescent="0.35">
      <c r="B1797" s="4"/>
      <c r="C1797" s="5"/>
      <c r="G1797"/>
      <c r="H1797"/>
      <c r="I1797"/>
      <c r="J1797"/>
    </row>
    <row r="1798" spans="2:10" x14ac:dyDescent="0.35">
      <c r="B1798" s="4"/>
      <c r="C1798" s="5"/>
      <c r="G1798"/>
      <c r="H1798"/>
      <c r="I1798"/>
      <c r="J1798"/>
    </row>
    <row r="1799" spans="2:10" x14ac:dyDescent="0.35">
      <c r="B1799" s="4"/>
      <c r="C1799" s="5"/>
      <c r="G1799"/>
      <c r="H1799"/>
      <c r="I1799"/>
      <c r="J1799"/>
    </row>
    <row r="1800" spans="2:10" x14ac:dyDescent="0.35">
      <c r="B1800" s="4"/>
      <c r="C1800" s="5"/>
      <c r="G1800"/>
      <c r="H1800"/>
      <c r="I1800"/>
      <c r="J1800"/>
    </row>
    <row r="1801" spans="2:10" x14ac:dyDescent="0.35">
      <c r="B1801" s="4"/>
      <c r="C1801" s="5"/>
      <c r="G1801"/>
      <c r="H1801"/>
      <c r="I1801"/>
      <c r="J1801"/>
    </row>
    <row r="1802" spans="2:10" x14ac:dyDescent="0.35">
      <c r="B1802" s="4"/>
      <c r="C1802" s="5"/>
      <c r="G1802"/>
      <c r="H1802"/>
      <c r="I1802"/>
      <c r="J1802"/>
    </row>
    <row r="1803" spans="2:10" x14ac:dyDescent="0.35">
      <c r="B1803" s="4"/>
      <c r="C1803" s="5"/>
      <c r="G1803"/>
      <c r="H1803"/>
      <c r="I1803"/>
      <c r="J1803"/>
    </row>
    <row r="1804" spans="2:10" x14ac:dyDescent="0.35">
      <c r="B1804" s="4"/>
      <c r="C1804" s="5"/>
      <c r="G1804"/>
      <c r="H1804"/>
      <c r="I1804"/>
      <c r="J1804"/>
    </row>
    <row r="1805" spans="2:10" x14ac:dyDescent="0.35">
      <c r="B1805" s="4"/>
      <c r="C1805" s="5"/>
      <c r="G1805"/>
      <c r="H1805"/>
      <c r="I1805"/>
      <c r="J1805"/>
    </row>
    <row r="1806" spans="2:10" x14ac:dyDescent="0.35">
      <c r="B1806" s="4"/>
      <c r="C1806" s="5"/>
      <c r="G1806"/>
      <c r="H1806"/>
      <c r="I1806"/>
      <c r="J1806"/>
    </row>
    <row r="1807" spans="2:10" x14ac:dyDescent="0.35">
      <c r="B1807" s="4"/>
      <c r="C1807" s="5"/>
      <c r="G1807"/>
      <c r="H1807"/>
      <c r="I1807"/>
      <c r="J1807"/>
    </row>
    <row r="1808" spans="2:10" x14ac:dyDescent="0.35">
      <c r="B1808" s="4"/>
      <c r="C1808" s="5"/>
      <c r="G1808"/>
      <c r="H1808"/>
      <c r="I1808"/>
      <c r="J1808"/>
    </row>
    <row r="1809" spans="2:10" x14ac:dyDescent="0.35">
      <c r="B1809" s="4"/>
      <c r="C1809" s="5"/>
      <c r="G1809"/>
      <c r="H1809"/>
      <c r="I1809"/>
      <c r="J1809"/>
    </row>
    <row r="1810" spans="2:10" x14ac:dyDescent="0.35">
      <c r="B1810" s="4"/>
      <c r="C1810" s="5"/>
      <c r="G1810"/>
      <c r="H1810"/>
      <c r="I1810"/>
      <c r="J1810"/>
    </row>
    <row r="1811" spans="2:10" x14ac:dyDescent="0.35">
      <c r="B1811" s="4"/>
      <c r="C1811" s="5"/>
      <c r="G1811"/>
      <c r="H1811"/>
      <c r="I1811"/>
      <c r="J1811"/>
    </row>
    <row r="1812" spans="2:10" x14ac:dyDescent="0.35">
      <c r="B1812" s="4"/>
      <c r="C1812" s="5"/>
      <c r="G1812"/>
      <c r="H1812"/>
      <c r="I1812"/>
      <c r="J1812"/>
    </row>
    <row r="1813" spans="2:10" x14ac:dyDescent="0.35">
      <c r="B1813" s="4"/>
      <c r="C1813" s="5"/>
      <c r="G1813"/>
      <c r="H1813"/>
      <c r="I1813"/>
      <c r="J1813"/>
    </row>
    <row r="1814" spans="2:10" x14ac:dyDescent="0.35">
      <c r="B1814" s="4"/>
      <c r="C1814" s="5"/>
      <c r="G1814"/>
      <c r="H1814"/>
      <c r="I1814"/>
      <c r="J1814"/>
    </row>
    <row r="1815" spans="2:10" x14ac:dyDescent="0.35">
      <c r="B1815" s="4"/>
      <c r="C1815" s="5"/>
      <c r="G1815"/>
      <c r="H1815"/>
      <c r="I1815"/>
      <c r="J1815"/>
    </row>
    <row r="1816" spans="2:10" x14ac:dyDescent="0.35">
      <c r="B1816" s="4"/>
      <c r="C1816" s="5"/>
      <c r="G1816"/>
      <c r="H1816"/>
      <c r="I1816"/>
      <c r="J1816"/>
    </row>
    <row r="1817" spans="2:10" x14ac:dyDescent="0.35">
      <c r="B1817" s="4"/>
      <c r="C1817" s="5"/>
      <c r="G1817"/>
      <c r="H1817"/>
      <c r="I1817"/>
      <c r="J1817"/>
    </row>
    <row r="1818" spans="2:10" x14ac:dyDescent="0.35">
      <c r="B1818" s="4"/>
      <c r="C1818" s="5"/>
      <c r="G1818"/>
      <c r="H1818"/>
      <c r="I1818"/>
      <c r="J1818"/>
    </row>
    <row r="1819" spans="2:10" x14ac:dyDescent="0.35">
      <c r="B1819" s="4"/>
      <c r="C1819" s="5"/>
      <c r="G1819"/>
      <c r="H1819"/>
      <c r="I1819"/>
      <c r="J1819"/>
    </row>
    <row r="1820" spans="2:10" x14ac:dyDescent="0.35">
      <c r="B1820" s="4"/>
      <c r="C1820" s="5"/>
      <c r="G1820"/>
      <c r="H1820"/>
      <c r="I1820"/>
      <c r="J1820"/>
    </row>
    <row r="1821" spans="2:10" x14ac:dyDescent="0.35">
      <c r="B1821" s="4"/>
      <c r="C1821" s="5"/>
      <c r="G1821"/>
      <c r="H1821"/>
      <c r="I1821"/>
      <c r="J1821"/>
    </row>
    <row r="1822" spans="2:10" x14ac:dyDescent="0.35">
      <c r="B1822" s="4"/>
      <c r="C1822" s="5"/>
      <c r="G1822"/>
      <c r="H1822"/>
      <c r="I1822"/>
      <c r="J1822"/>
    </row>
    <row r="1823" spans="2:10" x14ac:dyDescent="0.35">
      <c r="B1823" s="4"/>
      <c r="C1823" s="5"/>
      <c r="G1823"/>
      <c r="H1823"/>
      <c r="I1823"/>
      <c r="J1823"/>
    </row>
    <row r="1824" spans="2:10" x14ac:dyDescent="0.35">
      <c r="B1824" s="4"/>
      <c r="C1824" s="5"/>
      <c r="G1824"/>
      <c r="H1824"/>
      <c r="I1824"/>
      <c r="J1824"/>
    </row>
    <row r="1825" spans="2:10" x14ac:dyDescent="0.35">
      <c r="B1825" s="4"/>
      <c r="C1825" s="5"/>
      <c r="G1825"/>
      <c r="H1825"/>
      <c r="I1825"/>
      <c r="J1825"/>
    </row>
    <row r="1826" spans="2:10" x14ac:dyDescent="0.35">
      <c r="B1826" s="4"/>
      <c r="C1826" s="5"/>
      <c r="G1826"/>
      <c r="H1826"/>
      <c r="I1826"/>
      <c r="J1826"/>
    </row>
    <row r="1827" spans="2:10" x14ac:dyDescent="0.35">
      <c r="B1827" s="4"/>
      <c r="C1827" s="5"/>
      <c r="G1827"/>
      <c r="H1827"/>
      <c r="I1827"/>
      <c r="J1827"/>
    </row>
    <row r="1828" spans="2:10" x14ac:dyDescent="0.35">
      <c r="B1828" s="4"/>
      <c r="C1828" s="5"/>
      <c r="G1828"/>
      <c r="H1828"/>
      <c r="I1828"/>
      <c r="J1828"/>
    </row>
    <row r="1829" spans="2:10" x14ac:dyDescent="0.35">
      <c r="B1829" s="4"/>
      <c r="C1829" s="5"/>
      <c r="G1829"/>
      <c r="H1829"/>
      <c r="I1829"/>
      <c r="J1829"/>
    </row>
    <row r="1830" spans="2:10" x14ac:dyDescent="0.35">
      <c r="B1830" s="4"/>
      <c r="C1830" s="5"/>
      <c r="G1830"/>
      <c r="H1830"/>
      <c r="I1830"/>
      <c r="J1830"/>
    </row>
    <row r="1831" spans="2:10" x14ac:dyDescent="0.35">
      <c r="B1831" s="4"/>
      <c r="C1831" s="5"/>
      <c r="G1831"/>
      <c r="H1831"/>
      <c r="I1831"/>
      <c r="J1831"/>
    </row>
    <row r="1832" spans="2:10" x14ac:dyDescent="0.35">
      <c r="B1832" s="4"/>
      <c r="C1832" s="5"/>
      <c r="G1832"/>
      <c r="H1832"/>
      <c r="I1832"/>
      <c r="J1832"/>
    </row>
    <row r="1833" spans="2:10" x14ac:dyDescent="0.35">
      <c r="B1833" s="4"/>
      <c r="C1833" s="5"/>
      <c r="G1833"/>
      <c r="H1833"/>
      <c r="I1833"/>
      <c r="J1833"/>
    </row>
    <row r="1834" spans="2:10" x14ac:dyDescent="0.35">
      <c r="B1834" s="4"/>
      <c r="C1834" s="5"/>
      <c r="G1834"/>
      <c r="H1834"/>
      <c r="I1834"/>
      <c r="J1834"/>
    </row>
    <row r="1835" spans="2:10" x14ac:dyDescent="0.35">
      <c r="B1835" s="4"/>
      <c r="C1835" s="5"/>
      <c r="G1835"/>
      <c r="H1835"/>
      <c r="I1835"/>
      <c r="J1835"/>
    </row>
    <row r="1836" spans="2:10" x14ac:dyDescent="0.35">
      <c r="B1836" s="4"/>
      <c r="C1836" s="5"/>
      <c r="G1836"/>
      <c r="H1836"/>
      <c r="I1836"/>
      <c r="J1836"/>
    </row>
    <row r="1837" spans="2:10" x14ac:dyDescent="0.35">
      <c r="B1837" s="4"/>
      <c r="C1837" s="5"/>
      <c r="G1837"/>
      <c r="H1837"/>
      <c r="I1837"/>
      <c r="J1837"/>
    </row>
    <row r="1838" spans="2:10" x14ac:dyDescent="0.35">
      <c r="B1838" s="4"/>
      <c r="C1838" s="5"/>
      <c r="G1838"/>
      <c r="H1838"/>
      <c r="I1838"/>
      <c r="J1838"/>
    </row>
    <row r="1839" spans="2:10" x14ac:dyDescent="0.35">
      <c r="B1839" s="4"/>
      <c r="C1839" s="5"/>
      <c r="G1839"/>
      <c r="H1839"/>
      <c r="I1839"/>
      <c r="J1839"/>
    </row>
    <row r="1840" spans="2:10" x14ac:dyDescent="0.35">
      <c r="B1840" s="4"/>
      <c r="C1840" s="5"/>
      <c r="G1840"/>
      <c r="H1840"/>
      <c r="I1840"/>
      <c r="J1840"/>
    </row>
    <row r="1841" spans="2:10" x14ac:dyDescent="0.35">
      <c r="B1841" s="4"/>
      <c r="C1841" s="5"/>
      <c r="G1841"/>
      <c r="H1841"/>
      <c r="I1841"/>
      <c r="J1841"/>
    </row>
    <row r="1842" spans="2:10" x14ac:dyDescent="0.35">
      <c r="B1842" s="4"/>
      <c r="C1842" s="5"/>
      <c r="G1842"/>
      <c r="H1842"/>
      <c r="I1842"/>
      <c r="J1842"/>
    </row>
    <row r="1843" spans="2:10" x14ac:dyDescent="0.35">
      <c r="B1843" s="4"/>
      <c r="C1843" s="5"/>
      <c r="G1843"/>
      <c r="H1843"/>
      <c r="I1843"/>
      <c r="J1843"/>
    </row>
    <row r="1844" spans="2:10" x14ac:dyDescent="0.35">
      <c r="B1844" s="4"/>
      <c r="C1844" s="5"/>
      <c r="G1844"/>
      <c r="H1844"/>
      <c r="I1844"/>
      <c r="J1844"/>
    </row>
    <row r="1845" spans="2:10" x14ac:dyDescent="0.35">
      <c r="B1845" s="4"/>
      <c r="C1845" s="5"/>
      <c r="G1845"/>
      <c r="H1845"/>
      <c r="I1845"/>
      <c r="J1845"/>
    </row>
    <row r="1846" spans="2:10" x14ac:dyDescent="0.35">
      <c r="B1846" s="4"/>
      <c r="C1846" s="5"/>
      <c r="G1846"/>
      <c r="H1846"/>
      <c r="I1846"/>
      <c r="J1846"/>
    </row>
    <row r="1847" spans="2:10" x14ac:dyDescent="0.35">
      <c r="B1847" s="4"/>
      <c r="C1847" s="5"/>
      <c r="G1847"/>
      <c r="H1847"/>
      <c r="I1847"/>
      <c r="J1847"/>
    </row>
    <row r="1848" spans="2:10" x14ac:dyDescent="0.35">
      <c r="B1848" s="4"/>
      <c r="C1848" s="5"/>
      <c r="G1848"/>
      <c r="H1848"/>
      <c r="I1848"/>
      <c r="J1848"/>
    </row>
    <row r="1849" spans="2:10" x14ac:dyDescent="0.35">
      <c r="B1849" s="4"/>
      <c r="C1849" s="5"/>
      <c r="G1849"/>
      <c r="H1849"/>
      <c r="I1849"/>
      <c r="J1849"/>
    </row>
    <row r="1850" spans="2:10" x14ac:dyDescent="0.35">
      <c r="B1850" s="4"/>
      <c r="C1850" s="5"/>
      <c r="G1850"/>
      <c r="H1850"/>
      <c r="I1850"/>
      <c r="J1850"/>
    </row>
    <row r="1851" spans="2:10" x14ac:dyDescent="0.35">
      <c r="B1851" s="4"/>
      <c r="C1851" s="5"/>
      <c r="G1851"/>
      <c r="H1851"/>
      <c r="I1851"/>
      <c r="J1851"/>
    </row>
    <row r="1852" spans="2:10" x14ac:dyDescent="0.35">
      <c r="B1852" s="4"/>
      <c r="C1852" s="5"/>
      <c r="G1852"/>
      <c r="H1852"/>
      <c r="I1852"/>
      <c r="J1852"/>
    </row>
    <row r="1853" spans="2:10" x14ac:dyDescent="0.35">
      <c r="B1853" s="4"/>
      <c r="C1853" s="5"/>
      <c r="G1853"/>
      <c r="H1853"/>
      <c r="I1853"/>
      <c r="J1853"/>
    </row>
    <row r="1854" spans="2:10" x14ac:dyDescent="0.35">
      <c r="B1854" s="4"/>
      <c r="C1854" s="5"/>
      <c r="G1854"/>
      <c r="H1854"/>
      <c r="I1854"/>
      <c r="J1854"/>
    </row>
    <row r="1855" spans="2:10" x14ac:dyDescent="0.35">
      <c r="B1855" s="4"/>
      <c r="C1855" s="5"/>
      <c r="G1855"/>
      <c r="H1855"/>
      <c r="I1855"/>
      <c r="J1855"/>
    </row>
    <row r="1856" spans="2:10" x14ac:dyDescent="0.35">
      <c r="B1856" s="4"/>
      <c r="C1856" s="5"/>
      <c r="G1856"/>
      <c r="H1856"/>
      <c r="I1856"/>
      <c r="J1856"/>
    </row>
    <row r="1857" spans="2:10" x14ac:dyDescent="0.35">
      <c r="B1857" s="4"/>
      <c r="C1857" s="5"/>
      <c r="G1857"/>
      <c r="H1857"/>
      <c r="I1857"/>
      <c r="J1857"/>
    </row>
    <row r="1858" spans="2:10" x14ac:dyDescent="0.35">
      <c r="B1858" s="4"/>
      <c r="C1858" s="5"/>
      <c r="G1858"/>
      <c r="H1858"/>
      <c r="I1858"/>
      <c r="J1858"/>
    </row>
    <row r="1859" spans="2:10" x14ac:dyDescent="0.35">
      <c r="B1859" s="4"/>
      <c r="C1859" s="5"/>
      <c r="G1859"/>
      <c r="H1859"/>
      <c r="I1859"/>
      <c r="J1859"/>
    </row>
    <row r="1860" spans="2:10" x14ac:dyDescent="0.35">
      <c r="B1860" s="4"/>
      <c r="C1860" s="5"/>
      <c r="G1860"/>
      <c r="H1860"/>
      <c r="I1860"/>
      <c r="J1860"/>
    </row>
    <row r="1861" spans="2:10" x14ac:dyDescent="0.35">
      <c r="B1861" s="4"/>
      <c r="C1861" s="5"/>
      <c r="G1861"/>
      <c r="H1861"/>
      <c r="I1861"/>
      <c r="J1861"/>
    </row>
    <row r="1862" spans="2:10" x14ac:dyDescent="0.35">
      <c r="B1862" s="4"/>
      <c r="C1862" s="5"/>
      <c r="G1862"/>
      <c r="H1862"/>
      <c r="I1862"/>
      <c r="J1862"/>
    </row>
    <row r="1863" spans="2:10" x14ac:dyDescent="0.35">
      <c r="B1863" s="4"/>
      <c r="C1863" s="5"/>
      <c r="G1863"/>
      <c r="H1863"/>
      <c r="I1863"/>
      <c r="J1863"/>
    </row>
    <row r="1864" spans="2:10" x14ac:dyDescent="0.35">
      <c r="B1864" s="4"/>
      <c r="C1864" s="5"/>
      <c r="G1864"/>
      <c r="H1864"/>
      <c r="I1864"/>
      <c r="J1864"/>
    </row>
    <row r="1865" spans="2:10" x14ac:dyDescent="0.35">
      <c r="B1865" s="4"/>
      <c r="C1865" s="5"/>
      <c r="G1865"/>
      <c r="H1865"/>
      <c r="I1865"/>
      <c r="J1865"/>
    </row>
    <row r="1866" spans="2:10" x14ac:dyDescent="0.35">
      <c r="B1866" s="4"/>
      <c r="C1866" s="5"/>
      <c r="G1866"/>
      <c r="H1866"/>
      <c r="I1866"/>
      <c r="J1866"/>
    </row>
    <row r="1867" spans="2:10" x14ac:dyDescent="0.35">
      <c r="B1867" s="4"/>
      <c r="C1867" s="5"/>
      <c r="G1867"/>
      <c r="H1867"/>
      <c r="I1867"/>
      <c r="J1867"/>
    </row>
    <row r="1868" spans="2:10" x14ac:dyDescent="0.35">
      <c r="B1868" s="4"/>
      <c r="C1868" s="5"/>
      <c r="G1868"/>
      <c r="H1868"/>
      <c r="I1868"/>
      <c r="J1868"/>
    </row>
    <row r="1869" spans="2:10" x14ac:dyDescent="0.35">
      <c r="B1869" s="4"/>
      <c r="C1869" s="5"/>
      <c r="G1869"/>
      <c r="H1869"/>
      <c r="I1869"/>
      <c r="J1869"/>
    </row>
    <row r="1870" spans="2:10" x14ac:dyDescent="0.35">
      <c r="B1870" s="4"/>
      <c r="C1870" s="5"/>
      <c r="G1870"/>
      <c r="H1870"/>
      <c r="I1870"/>
      <c r="J1870"/>
    </row>
    <row r="1871" spans="2:10" x14ac:dyDescent="0.35">
      <c r="B1871" s="4"/>
      <c r="C1871" s="5"/>
      <c r="G1871"/>
      <c r="H1871"/>
      <c r="I1871"/>
      <c r="J1871"/>
    </row>
    <row r="1872" spans="2:10" x14ac:dyDescent="0.35">
      <c r="B1872" s="4"/>
      <c r="C1872" s="5"/>
      <c r="G1872"/>
      <c r="H1872"/>
      <c r="I1872"/>
      <c r="J1872"/>
    </row>
    <row r="1873" spans="2:10" x14ac:dyDescent="0.35">
      <c r="B1873" s="4"/>
      <c r="C1873" s="5"/>
      <c r="G1873"/>
      <c r="H1873"/>
      <c r="I1873"/>
      <c r="J1873"/>
    </row>
    <row r="1874" spans="2:10" x14ac:dyDescent="0.35">
      <c r="B1874" s="4"/>
      <c r="C1874" s="5"/>
      <c r="G1874"/>
      <c r="H1874"/>
      <c r="I1874"/>
      <c r="J1874"/>
    </row>
    <row r="1875" spans="2:10" x14ac:dyDescent="0.35">
      <c r="B1875" s="4"/>
      <c r="C1875" s="5"/>
      <c r="G1875"/>
      <c r="H1875"/>
      <c r="I1875"/>
      <c r="J1875"/>
    </row>
    <row r="1876" spans="2:10" x14ac:dyDescent="0.35">
      <c r="B1876" s="4"/>
      <c r="C1876" s="5"/>
      <c r="G1876"/>
      <c r="H1876"/>
      <c r="I1876"/>
      <c r="J1876"/>
    </row>
    <row r="1877" spans="2:10" x14ac:dyDescent="0.35">
      <c r="B1877" s="4"/>
      <c r="C1877" s="5"/>
      <c r="G1877"/>
      <c r="H1877"/>
      <c r="I1877"/>
      <c r="J1877"/>
    </row>
    <row r="1878" spans="2:10" x14ac:dyDescent="0.35">
      <c r="B1878" s="4"/>
      <c r="C1878" s="5"/>
      <c r="G1878"/>
      <c r="H1878"/>
      <c r="I1878"/>
      <c r="J1878"/>
    </row>
    <row r="1879" spans="2:10" x14ac:dyDescent="0.35">
      <c r="B1879" s="4"/>
      <c r="C1879" s="5"/>
      <c r="G1879"/>
      <c r="H1879"/>
      <c r="I1879"/>
      <c r="J1879"/>
    </row>
    <row r="1880" spans="2:10" x14ac:dyDescent="0.35">
      <c r="B1880" s="4"/>
      <c r="C1880" s="5"/>
      <c r="G1880"/>
      <c r="H1880"/>
      <c r="I1880"/>
      <c r="J1880"/>
    </row>
    <row r="1881" spans="2:10" x14ac:dyDescent="0.35">
      <c r="B1881" s="4"/>
      <c r="C1881" s="5"/>
      <c r="G1881"/>
      <c r="H1881"/>
      <c r="I1881"/>
      <c r="J1881"/>
    </row>
    <row r="1882" spans="2:10" x14ac:dyDescent="0.35">
      <c r="B1882" s="4"/>
      <c r="C1882" s="5"/>
      <c r="G1882"/>
      <c r="H1882"/>
      <c r="I1882"/>
      <c r="J1882"/>
    </row>
    <row r="1883" spans="2:10" x14ac:dyDescent="0.35">
      <c r="B1883" s="4"/>
      <c r="C1883" s="5"/>
      <c r="G1883"/>
      <c r="H1883"/>
      <c r="I1883"/>
      <c r="J1883"/>
    </row>
    <row r="1884" spans="2:10" x14ac:dyDescent="0.35">
      <c r="B1884" s="4"/>
      <c r="C1884" s="5"/>
      <c r="G1884"/>
      <c r="H1884"/>
      <c r="I1884"/>
      <c r="J1884"/>
    </row>
    <row r="1885" spans="2:10" x14ac:dyDescent="0.35">
      <c r="B1885" s="4"/>
      <c r="C1885" s="5"/>
      <c r="G1885"/>
      <c r="H1885"/>
      <c r="I1885"/>
      <c r="J1885"/>
    </row>
    <row r="1886" spans="2:10" x14ac:dyDescent="0.35">
      <c r="B1886" s="4"/>
      <c r="C1886" s="5"/>
      <c r="G1886"/>
      <c r="H1886"/>
      <c r="I1886"/>
      <c r="J1886"/>
    </row>
    <row r="1887" spans="2:10" x14ac:dyDescent="0.35">
      <c r="B1887" s="4"/>
      <c r="C1887" s="5"/>
      <c r="G1887"/>
      <c r="H1887"/>
      <c r="I1887"/>
      <c r="J1887"/>
    </row>
    <row r="1888" spans="2:10" x14ac:dyDescent="0.35">
      <c r="B1888" s="4"/>
      <c r="C1888" s="5"/>
      <c r="G1888"/>
      <c r="H1888"/>
      <c r="I1888"/>
      <c r="J1888"/>
    </row>
    <row r="1889" spans="2:10" x14ac:dyDescent="0.35">
      <c r="B1889" s="4"/>
      <c r="C1889" s="5"/>
      <c r="G1889"/>
      <c r="H1889"/>
      <c r="I1889"/>
      <c r="J1889"/>
    </row>
    <row r="1890" spans="2:10" x14ac:dyDescent="0.35">
      <c r="B1890" s="4"/>
      <c r="C1890" s="5"/>
      <c r="G1890"/>
      <c r="H1890"/>
      <c r="I1890"/>
      <c r="J1890"/>
    </row>
    <row r="1891" spans="2:10" x14ac:dyDescent="0.35">
      <c r="B1891" s="4"/>
      <c r="C1891" s="5"/>
      <c r="G1891"/>
      <c r="H1891"/>
      <c r="I1891"/>
      <c r="J1891"/>
    </row>
    <row r="1892" spans="2:10" x14ac:dyDescent="0.35">
      <c r="B1892" s="4"/>
      <c r="C1892" s="5"/>
      <c r="G1892"/>
      <c r="H1892"/>
      <c r="I1892"/>
      <c r="J1892"/>
    </row>
    <row r="1893" spans="2:10" x14ac:dyDescent="0.35">
      <c r="B1893" s="4"/>
      <c r="C1893" s="5"/>
      <c r="G1893"/>
      <c r="H1893"/>
      <c r="I1893"/>
      <c r="J1893"/>
    </row>
    <row r="1894" spans="2:10" x14ac:dyDescent="0.35">
      <c r="B1894" s="4"/>
      <c r="C1894" s="5"/>
      <c r="G1894"/>
      <c r="H1894"/>
      <c r="I1894"/>
      <c r="J1894"/>
    </row>
    <row r="1895" spans="2:10" x14ac:dyDescent="0.35">
      <c r="B1895" s="4"/>
      <c r="C1895" s="5"/>
      <c r="G1895"/>
      <c r="H1895"/>
      <c r="I1895"/>
      <c r="J1895"/>
    </row>
    <row r="1896" spans="2:10" x14ac:dyDescent="0.35">
      <c r="B1896" s="4"/>
      <c r="C1896" s="5"/>
      <c r="G1896"/>
      <c r="H1896"/>
      <c r="I1896"/>
      <c r="J1896"/>
    </row>
    <row r="1897" spans="2:10" x14ac:dyDescent="0.35">
      <c r="B1897" s="4"/>
      <c r="C1897" s="5"/>
      <c r="G1897"/>
      <c r="H1897"/>
      <c r="I1897"/>
      <c r="J1897"/>
    </row>
    <row r="1898" spans="2:10" x14ac:dyDescent="0.35">
      <c r="B1898" s="4"/>
      <c r="C1898" s="5"/>
      <c r="G1898"/>
      <c r="H1898"/>
      <c r="I1898"/>
      <c r="J1898"/>
    </row>
    <row r="1899" spans="2:10" x14ac:dyDescent="0.35">
      <c r="B1899" s="4"/>
      <c r="C1899" s="5"/>
      <c r="G1899"/>
      <c r="H1899"/>
      <c r="I1899"/>
      <c r="J1899"/>
    </row>
    <row r="1900" spans="2:10" x14ac:dyDescent="0.35">
      <c r="B1900" s="4"/>
      <c r="C1900" s="5"/>
      <c r="G1900"/>
      <c r="H1900"/>
      <c r="I1900"/>
      <c r="J1900"/>
    </row>
    <row r="1901" spans="2:10" x14ac:dyDescent="0.35">
      <c r="B1901" s="4"/>
      <c r="C1901" s="5"/>
      <c r="G1901"/>
      <c r="H1901"/>
      <c r="I1901"/>
      <c r="J1901"/>
    </row>
    <row r="1902" spans="2:10" x14ac:dyDescent="0.35">
      <c r="B1902" s="4"/>
      <c r="C1902" s="5"/>
      <c r="G1902"/>
      <c r="H1902"/>
      <c r="I1902"/>
      <c r="J1902"/>
    </row>
    <row r="1903" spans="2:10" x14ac:dyDescent="0.35">
      <c r="B1903" s="4"/>
      <c r="C1903" s="5"/>
      <c r="G1903"/>
      <c r="H1903"/>
      <c r="I1903"/>
      <c r="J1903"/>
    </row>
    <row r="1904" spans="2:10" x14ac:dyDescent="0.35">
      <c r="B1904" s="4"/>
      <c r="C1904" s="5"/>
      <c r="G1904"/>
      <c r="H1904"/>
      <c r="I1904"/>
      <c r="J1904"/>
    </row>
    <row r="1905" spans="2:10" x14ac:dyDescent="0.35">
      <c r="B1905" s="4"/>
      <c r="C1905" s="5"/>
      <c r="G1905"/>
      <c r="H1905"/>
      <c r="I1905"/>
      <c r="J1905"/>
    </row>
    <row r="1906" spans="2:10" x14ac:dyDescent="0.35">
      <c r="B1906" s="4"/>
      <c r="C1906" s="5"/>
      <c r="G1906"/>
      <c r="H1906"/>
      <c r="I1906"/>
      <c r="J1906"/>
    </row>
    <row r="1907" spans="2:10" x14ac:dyDescent="0.35">
      <c r="B1907" s="4"/>
      <c r="C1907" s="5"/>
      <c r="G1907"/>
      <c r="H1907"/>
      <c r="I1907"/>
      <c r="J1907"/>
    </row>
    <row r="1908" spans="2:10" x14ac:dyDescent="0.35">
      <c r="B1908" s="4"/>
      <c r="C1908" s="5"/>
      <c r="G1908"/>
      <c r="H1908"/>
      <c r="I1908"/>
      <c r="J1908"/>
    </row>
    <row r="1909" spans="2:10" x14ac:dyDescent="0.35">
      <c r="B1909" s="4"/>
      <c r="C1909" s="5"/>
      <c r="G1909"/>
      <c r="H1909"/>
      <c r="I1909"/>
      <c r="J1909"/>
    </row>
    <row r="1910" spans="2:10" x14ac:dyDescent="0.35">
      <c r="B1910" s="4"/>
      <c r="C1910" s="5"/>
      <c r="G1910"/>
      <c r="H1910"/>
      <c r="I1910"/>
      <c r="J1910"/>
    </row>
    <row r="1911" spans="2:10" x14ac:dyDescent="0.35">
      <c r="B1911" s="4"/>
      <c r="C1911" s="5"/>
      <c r="G1911"/>
      <c r="H1911"/>
      <c r="I1911"/>
      <c r="J1911"/>
    </row>
    <row r="1912" spans="2:10" x14ac:dyDescent="0.35">
      <c r="B1912" s="4"/>
      <c r="C1912" s="5"/>
      <c r="G1912"/>
      <c r="H1912"/>
      <c r="I1912"/>
      <c r="J1912"/>
    </row>
    <row r="1913" spans="2:10" x14ac:dyDescent="0.35">
      <c r="B1913" s="4"/>
      <c r="C1913" s="5"/>
      <c r="G1913"/>
      <c r="H1913"/>
      <c r="I1913"/>
      <c r="J1913"/>
    </row>
    <row r="1914" spans="2:10" x14ac:dyDescent="0.35">
      <c r="B1914" s="4"/>
      <c r="C1914" s="5"/>
      <c r="G1914"/>
      <c r="H1914"/>
      <c r="I1914"/>
      <c r="J1914"/>
    </row>
    <row r="1915" spans="2:10" x14ac:dyDescent="0.35">
      <c r="B1915" s="4"/>
      <c r="C1915" s="5"/>
      <c r="G1915"/>
      <c r="H1915"/>
      <c r="I1915"/>
      <c r="J1915"/>
    </row>
    <row r="1916" spans="2:10" x14ac:dyDescent="0.35">
      <c r="B1916" s="4"/>
      <c r="C1916" s="5"/>
      <c r="G1916"/>
      <c r="H1916"/>
      <c r="I1916"/>
      <c r="J1916"/>
    </row>
    <row r="1917" spans="2:10" x14ac:dyDescent="0.35">
      <c r="B1917" s="4"/>
      <c r="C1917" s="5"/>
      <c r="G1917"/>
      <c r="H1917"/>
      <c r="I1917"/>
      <c r="J1917"/>
    </row>
    <row r="1918" spans="2:10" x14ac:dyDescent="0.35">
      <c r="B1918" s="4"/>
      <c r="C1918" s="5"/>
      <c r="G1918"/>
      <c r="H1918"/>
      <c r="I1918"/>
      <c r="J1918"/>
    </row>
    <row r="1919" spans="2:10" x14ac:dyDescent="0.35">
      <c r="B1919" s="4"/>
      <c r="C1919" s="5"/>
      <c r="G1919"/>
      <c r="H1919"/>
      <c r="I1919"/>
      <c r="J1919"/>
    </row>
    <row r="1920" spans="2:10" x14ac:dyDescent="0.35">
      <c r="B1920" s="4"/>
      <c r="C1920" s="5"/>
      <c r="G1920"/>
      <c r="H1920"/>
      <c r="I1920"/>
      <c r="J1920"/>
    </row>
    <row r="1921" spans="2:10" x14ac:dyDescent="0.35">
      <c r="B1921" s="4"/>
      <c r="C1921" s="5"/>
      <c r="G1921"/>
      <c r="H1921"/>
      <c r="I1921"/>
      <c r="J1921"/>
    </row>
    <row r="1922" spans="2:10" x14ac:dyDescent="0.35">
      <c r="B1922" s="4"/>
      <c r="C1922" s="5"/>
      <c r="G1922"/>
      <c r="H1922"/>
      <c r="I1922"/>
      <c r="J1922"/>
    </row>
    <row r="1923" spans="2:10" x14ac:dyDescent="0.35">
      <c r="B1923" s="4"/>
      <c r="C1923" s="5"/>
      <c r="G1923"/>
      <c r="H1923"/>
      <c r="I1923"/>
      <c r="J1923"/>
    </row>
    <row r="1924" spans="2:10" x14ac:dyDescent="0.35">
      <c r="B1924" s="4"/>
      <c r="C1924" s="5"/>
      <c r="G1924"/>
      <c r="H1924"/>
      <c r="I1924"/>
      <c r="J1924"/>
    </row>
    <row r="1925" spans="2:10" x14ac:dyDescent="0.35">
      <c r="B1925" s="4"/>
      <c r="C1925" s="5"/>
      <c r="G1925"/>
      <c r="H1925"/>
      <c r="I1925"/>
      <c r="J1925"/>
    </row>
    <row r="1926" spans="2:10" x14ac:dyDescent="0.35">
      <c r="B1926" s="4"/>
      <c r="C1926" s="5"/>
      <c r="G1926"/>
      <c r="H1926"/>
      <c r="I1926"/>
      <c r="J1926"/>
    </row>
    <row r="1927" spans="2:10" x14ac:dyDescent="0.35">
      <c r="B1927" s="4"/>
      <c r="C1927" s="5"/>
      <c r="G1927"/>
      <c r="H1927"/>
      <c r="I1927"/>
      <c r="J1927"/>
    </row>
    <row r="1928" spans="2:10" x14ac:dyDescent="0.35">
      <c r="B1928" s="4"/>
      <c r="C1928" s="5"/>
      <c r="G1928"/>
      <c r="H1928"/>
      <c r="I1928"/>
      <c r="J1928"/>
    </row>
    <row r="1929" spans="2:10" x14ac:dyDescent="0.35">
      <c r="B1929" s="4"/>
      <c r="C1929" s="5"/>
      <c r="G1929"/>
      <c r="H1929"/>
      <c r="I1929"/>
      <c r="J1929"/>
    </row>
    <row r="1930" spans="2:10" x14ac:dyDescent="0.35">
      <c r="B1930" s="4"/>
      <c r="C1930" s="5"/>
      <c r="G1930"/>
      <c r="H1930"/>
      <c r="I1930"/>
      <c r="J1930"/>
    </row>
    <row r="1931" spans="2:10" x14ac:dyDescent="0.35">
      <c r="B1931" s="4"/>
      <c r="C1931" s="5"/>
      <c r="G1931"/>
      <c r="H1931"/>
      <c r="I1931"/>
      <c r="J1931"/>
    </row>
    <row r="1932" spans="2:10" x14ac:dyDescent="0.35">
      <c r="B1932" s="4"/>
      <c r="C1932" s="5"/>
      <c r="G1932"/>
      <c r="H1932"/>
      <c r="I1932"/>
      <c r="J1932"/>
    </row>
    <row r="1933" spans="2:10" x14ac:dyDescent="0.35">
      <c r="B1933" s="4"/>
      <c r="C1933" s="5"/>
      <c r="G1933"/>
      <c r="H1933"/>
      <c r="I1933"/>
      <c r="J1933"/>
    </row>
    <row r="1934" spans="2:10" x14ac:dyDescent="0.35">
      <c r="B1934" s="4"/>
      <c r="C1934" s="5"/>
      <c r="G1934"/>
      <c r="H1934"/>
      <c r="I1934"/>
      <c r="J1934"/>
    </row>
    <row r="1935" spans="2:10" x14ac:dyDescent="0.35">
      <c r="B1935" s="4"/>
      <c r="C1935" s="5"/>
      <c r="G1935"/>
      <c r="H1935"/>
      <c r="I1935"/>
      <c r="J1935"/>
    </row>
    <row r="1936" spans="2:10" x14ac:dyDescent="0.35">
      <c r="B1936" s="4"/>
      <c r="C1936" s="5"/>
      <c r="G1936"/>
      <c r="H1936"/>
      <c r="I1936"/>
      <c r="J1936"/>
    </row>
    <row r="1937" spans="2:10" x14ac:dyDescent="0.35">
      <c r="B1937" s="4"/>
      <c r="C1937" s="5"/>
      <c r="G1937"/>
      <c r="H1937"/>
      <c r="I1937"/>
      <c r="J1937"/>
    </row>
    <row r="1938" spans="2:10" x14ac:dyDescent="0.35">
      <c r="B1938" s="4"/>
      <c r="C1938" s="5"/>
      <c r="G1938"/>
      <c r="H1938"/>
      <c r="I1938"/>
      <c r="J1938"/>
    </row>
    <row r="1939" spans="2:10" x14ac:dyDescent="0.35">
      <c r="B1939" s="4"/>
      <c r="C1939" s="5"/>
      <c r="G1939"/>
      <c r="H1939"/>
      <c r="I1939"/>
      <c r="J1939"/>
    </row>
    <row r="1940" spans="2:10" x14ac:dyDescent="0.35">
      <c r="B1940" s="4"/>
      <c r="C1940" s="5"/>
      <c r="G1940"/>
      <c r="H1940"/>
      <c r="I1940"/>
      <c r="J1940"/>
    </row>
    <row r="1941" spans="2:10" x14ac:dyDescent="0.35">
      <c r="B1941" s="4"/>
      <c r="C1941" s="5"/>
      <c r="G1941"/>
      <c r="H1941"/>
      <c r="I1941"/>
      <c r="J1941"/>
    </row>
    <row r="1942" spans="2:10" x14ac:dyDescent="0.35">
      <c r="B1942" s="4"/>
      <c r="C1942" s="5"/>
      <c r="G1942"/>
      <c r="H1942"/>
      <c r="I1942"/>
      <c r="J1942"/>
    </row>
    <row r="1943" spans="2:10" x14ac:dyDescent="0.35">
      <c r="B1943" s="4"/>
      <c r="C1943" s="5"/>
      <c r="G1943"/>
      <c r="H1943"/>
      <c r="I1943"/>
      <c r="J1943"/>
    </row>
    <row r="1944" spans="2:10" x14ac:dyDescent="0.35">
      <c r="B1944" s="4"/>
      <c r="C1944" s="5"/>
      <c r="G1944"/>
      <c r="H1944"/>
      <c r="I1944"/>
      <c r="J1944"/>
    </row>
    <row r="1945" spans="2:10" x14ac:dyDescent="0.35">
      <c r="B1945" s="4"/>
      <c r="C1945" s="5"/>
      <c r="G1945"/>
      <c r="H1945"/>
      <c r="I1945"/>
      <c r="J1945"/>
    </row>
    <row r="1946" spans="2:10" x14ac:dyDescent="0.35">
      <c r="B1946" s="4"/>
      <c r="C1946" s="5"/>
      <c r="G1946"/>
      <c r="H1946"/>
      <c r="I1946"/>
      <c r="J1946"/>
    </row>
    <row r="1947" spans="2:10" x14ac:dyDescent="0.35">
      <c r="B1947" s="4"/>
      <c r="C1947" s="5"/>
      <c r="G1947"/>
      <c r="H1947"/>
      <c r="I1947"/>
      <c r="J1947"/>
    </row>
    <row r="1948" spans="2:10" x14ac:dyDescent="0.35">
      <c r="B1948" s="4"/>
      <c r="C1948" s="5"/>
      <c r="G1948"/>
      <c r="H1948"/>
      <c r="I1948"/>
      <c r="J1948"/>
    </row>
    <row r="1949" spans="2:10" x14ac:dyDescent="0.35">
      <c r="B1949" s="4"/>
      <c r="C1949" s="5"/>
      <c r="G1949"/>
      <c r="H1949"/>
      <c r="I1949"/>
      <c r="J1949"/>
    </row>
    <row r="1950" spans="2:10" x14ac:dyDescent="0.35">
      <c r="B1950" s="4"/>
      <c r="C1950" s="5"/>
      <c r="G1950"/>
      <c r="H1950"/>
      <c r="I1950"/>
      <c r="J1950"/>
    </row>
    <row r="1951" spans="2:10" x14ac:dyDescent="0.35">
      <c r="B1951" s="4"/>
      <c r="C1951" s="5"/>
      <c r="G1951"/>
      <c r="H1951"/>
      <c r="I1951"/>
      <c r="J1951"/>
    </row>
    <row r="1952" spans="2:10" x14ac:dyDescent="0.35">
      <c r="B1952" s="4"/>
      <c r="C1952" s="5"/>
      <c r="G1952"/>
      <c r="H1952"/>
      <c r="I1952"/>
      <c r="J1952"/>
    </row>
    <row r="1953" spans="2:10" x14ac:dyDescent="0.35">
      <c r="B1953" s="4"/>
      <c r="C1953" s="5"/>
      <c r="G1953"/>
      <c r="H1953"/>
      <c r="I1953"/>
      <c r="J1953"/>
    </row>
    <row r="1954" spans="2:10" x14ac:dyDescent="0.35">
      <c r="B1954" s="4"/>
      <c r="C1954" s="5"/>
      <c r="G1954"/>
      <c r="H1954"/>
      <c r="I1954"/>
      <c r="J1954"/>
    </row>
    <row r="1955" spans="2:10" x14ac:dyDescent="0.35">
      <c r="B1955" s="4"/>
      <c r="C1955" s="5"/>
      <c r="G1955"/>
      <c r="H1955"/>
      <c r="I1955"/>
      <c r="J1955"/>
    </row>
    <row r="1956" spans="2:10" x14ac:dyDescent="0.35">
      <c r="B1956" s="4"/>
      <c r="C1956" s="5"/>
      <c r="G1956"/>
      <c r="H1956"/>
      <c r="I1956"/>
      <c r="J1956"/>
    </row>
    <row r="1957" spans="2:10" x14ac:dyDescent="0.35">
      <c r="B1957" s="4"/>
      <c r="C1957" s="5"/>
      <c r="G1957"/>
      <c r="H1957"/>
      <c r="I1957"/>
      <c r="J1957"/>
    </row>
    <row r="1958" spans="2:10" x14ac:dyDescent="0.35">
      <c r="B1958" s="4"/>
      <c r="C1958" s="5"/>
      <c r="G1958"/>
      <c r="H1958"/>
      <c r="I1958"/>
      <c r="J1958"/>
    </row>
    <row r="1959" spans="2:10" x14ac:dyDescent="0.35">
      <c r="B1959" s="4"/>
      <c r="C1959" s="5"/>
      <c r="G1959"/>
      <c r="H1959"/>
      <c r="I1959"/>
      <c r="J1959"/>
    </row>
    <row r="1960" spans="2:10" x14ac:dyDescent="0.35">
      <c r="B1960" s="4"/>
      <c r="C1960" s="5"/>
      <c r="G1960"/>
      <c r="H1960"/>
      <c r="I1960"/>
      <c r="J1960"/>
    </row>
    <row r="1961" spans="2:10" x14ac:dyDescent="0.35">
      <c r="B1961" s="4"/>
      <c r="C1961" s="5"/>
      <c r="G1961"/>
      <c r="H1961"/>
      <c r="I1961"/>
      <c r="J1961"/>
    </row>
    <row r="1962" spans="2:10" x14ac:dyDescent="0.35">
      <c r="B1962" s="4"/>
      <c r="C1962" s="5"/>
      <c r="G1962"/>
      <c r="H1962"/>
      <c r="I1962"/>
      <c r="J1962"/>
    </row>
    <row r="1963" spans="2:10" x14ac:dyDescent="0.35">
      <c r="B1963" s="4"/>
      <c r="C1963" s="5"/>
      <c r="G1963"/>
      <c r="H1963"/>
      <c r="I1963"/>
      <c r="J1963"/>
    </row>
    <row r="1964" spans="2:10" x14ac:dyDescent="0.35">
      <c r="B1964" s="4"/>
      <c r="C1964" s="5"/>
      <c r="G1964"/>
      <c r="H1964"/>
      <c r="I1964"/>
      <c r="J1964"/>
    </row>
    <row r="1965" spans="2:10" x14ac:dyDescent="0.35">
      <c r="B1965" s="4"/>
      <c r="C1965" s="5"/>
      <c r="G1965"/>
      <c r="H1965"/>
      <c r="I1965"/>
      <c r="J1965"/>
    </row>
    <row r="1966" spans="2:10" x14ac:dyDescent="0.35">
      <c r="B1966" s="4"/>
      <c r="C1966" s="5"/>
      <c r="G1966"/>
      <c r="H1966"/>
      <c r="I1966"/>
      <c r="J1966"/>
    </row>
    <row r="1967" spans="2:10" x14ac:dyDescent="0.35">
      <c r="B1967" s="4"/>
      <c r="C1967" s="5"/>
      <c r="G1967"/>
      <c r="H1967"/>
      <c r="I1967"/>
      <c r="J1967"/>
    </row>
    <row r="1968" spans="2:10" x14ac:dyDescent="0.35">
      <c r="B1968" s="4"/>
      <c r="C1968" s="5"/>
      <c r="G1968"/>
      <c r="H1968"/>
      <c r="I1968"/>
      <c r="J1968"/>
    </row>
    <row r="1969" spans="2:10" x14ac:dyDescent="0.35">
      <c r="B1969" s="4"/>
      <c r="C1969" s="5"/>
      <c r="G1969"/>
      <c r="H1969"/>
      <c r="I1969"/>
      <c r="J1969"/>
    </row>
    <row r="1970" spans="2:10" x14ac:dyDescent="0.35">
      <c r="B1970" s="4"/>
      <c r="C1970" s="5"/>
      <c r="G1970"/>
      <c r="H1970"/>
      <c r="I1970"/>
      <c r="J1970"/>
    </row>
    <row r="1971" spans="2:10" x14ac:dyDescent="0.35">
      <c r="B1971" s="4"/>
      <c r="C1971" s="5"/>
      <c r="G1971"/>
      <c r="H1971"/>
      <c r="I1971"/>
      <c r="J1971"/>
    </row>
    <row r="1972" spans="2:10" x14ac:dyDescent="0.35">
      <c r="B1972" s="4"/>
      <c r="C1972" s="5"/>
      <c r="G1972"/>
      <c r="H1972"/>
      <c r="I1972"/>
      <c r="J1972"/>
    </row>
    <row r="1973" spans="2:10" x14ac:dyDescent="0.35">
      <c r="B1973" s="4"/>
      <c r="C1973" s="5"/>
      <c r="G1973"/>
      <c r="H1973"/>
      <c r="I1973"/>
      <c r="J1973"/>
    </row>
    <row r="1974" spans="2:10" x14ac:dyDescent="0.35">
      <c r="B1974" s="4"/>
      <c r="C1974" s="5"/>
      <c r="G1974"/>
      <c r="H1974"/>
      <c r="I1974"/>
      <c r="J1974"/>
    </row>
    <row r="1975" spans="2:10" x14ac:dyDescent="0.35">
      <c r="B1975" s="4"/>
      <c r="C1975" s="5"/>
      <c r="G1975"/>
      <c r="H1975"/>
      <c r="I1975"/>
      <c r="J1975"/>
    </row>
    <row r="1976" spans="2:10" x14ac:dyDescent="0.35">
      <c r="B1976" s="4"/>
      <c r="C1976" s="5"/>
      <c r="G1976"/>
      <c r="H1976"/>
      <c r="I1976"/>
      <c r="J1976"/>
    </row>
    <row r="1977" spans="2:10" x14ac:dyDescent="0.35">
      <c r="B1977" s="4"/>
      <c r="C1977" s="5"/>
      <c r="G1977"/>
      <c r="H1977"/>
      <c r="I1977"/>
      <c r="J1977"/>
    </row>
    <row r="1978" spans="2:10" x14ac:dyDescent="0.35">
      <c r="B1978" s="4"/>
      <c r="C1978" s="5"/>
      <c r="G1978"/>
      <c r="H1978"/>
      <c r="I1978"/>
      <c r="J1978"/>
    </row>
    <row r="1979" spans="2:10" x14ac:dyDescent="0.35">
      <c r="B1979" s="4"/>
      <c r="C1979" s="5"/>
      <c r="G1979"/>
      <c r="H1979"/>
      <c r="I1979"/>
      <c r="J1979"/>
    </row>
    <row r="1980" spans="2:10" x14ac:dyDescent="0.35">
      <c r="B1980" s="4"/>
      <c r="C1980" s="5"/>
      <c r="G1980"/>
      <c r="H1980"/>
      <c r="I1980"/>
      <c r="J1980"/>
    </row>
    <row r="1981" spans="2:10" x14ac:dyDescent="0.35">
      <c r="B1981" s="4"/>
      <c r="C1981" s="5"/>
      <c r="G1981"/>
      <c r="H1981"/>
      <c r="I1981"/>
      <c r="J1981"/>
    </row>
    <row r="1982" spans="2:10" x14ac:dyDescent="0.35">
      <c r="B1982" s="4"/>
      <c r="C1982" s="5"/>
      <c r="G1982"/>
      <c r="H1982"/>
      <c r="I1982"/>
      <c r="J1982"/>
    </row>
    <row r="1983" spans="2:10" x14ac:dyDescent="0.35">
      <c r="B1983" s="4"/>
      <c r="C1983" s="5"/>
      <c r="G1983"/>
      <c r="H1983"/>
      <c r="I1983"/>
      <c r="J1983"/>
    </row>
    <row r="1984" spans="2:10" x14ac:dyDescent="0.35">
      <c r="B1984" s="4"/>
      <c r="C1984" s="5"/>
      <c r="G1984"/>
      <c r="H1984"/>
      <c r="I1984"/>
      <c r="J1984"/>
    </row>
    <row r="1985" spans="2:10" x14ac:dyDescent="0.35">
      <c r="B1985" s="4"/>
      <c r="C1985" s="5"/>
      <c r="G1985"/>
      <c r="H1985"/>
      <c r="I1985"/>
      <c r="J1985"/>
    </row>
    <row r="1986" spans="2:10" x14ac:dyDescent="0.35">
      <c r="B1986" s="4"/>
      <c r="C1986" s="5"/>
      <c r="G1986"/>
      <c r="H1986"/>
      <c r="I1986"/>
      <c r="J1986"/>
    </row>
    <row r="1987" spans="2:10" x14ac:dyDescent="0.35">
      <c r="B1987" s="4"/>
      <c r="C1987" s="5"/>
      <c r="G1987"/>
      <c r="H1987"/>
      <c r="I1987"/>
      <c r="J1987"/>
    </row>
    <row r="1988" spans="2:10" x14ac:dyDescent="0.35">
      <c r="B1988" s="4"/>
      <c r="C1988" s="5"/>
      <c r="G1988"/>
      <c r="H1988"/>
      <c r="I1988"/>
      <c r="J1988"/>
    </row>
    <row r="1989" spans="2:10" x14ac:dyDescent="0.35">
      <c r="B1989" s="4"/>
      <c r="C1989" s="5"/>
      <c r="G1989"/>
      <c r="H1989"/>
      <c r="I1989"/>
      <c r="J1989"/>
    </row>
    <row r="1990" spans="2:10" x14ac:dyDescent="0.35">
      <c r="B1990" s="4"/>
      <c r="C1990" s="5"/>
      <c r="G1990"/>
      <c r="H1990"/>
      <c r="I1990"/>
      <c r="J1990"/>
    </row>
    <row r="1991" spans="2:10" x14ac:dyDescent="0.35">
      <c r="B1991" s="4"/>
      <c r="C1991" s="5"/>
      <c r="G1991"/>
      <c r="H1991"/>
      <c r="I1991"/>
      <c r="J1991"/>
    </row>
    <row r="1992" spans="2:10" x14ac:dyDescent="0.35">
      <c r="B1992" s="4"/>
      <c r="C1992" s="5"/>
      <c r="G1992"/>
      <c r="H1992"/>
      <c r="I1992"/>
      <c r="J1992"/>
    </row>
    <row r="1993" spans="2:10" x14ac:dyDescent="0.35">
      <c r="B1993" s="4"/>
      <c r="C1993" s="5"/>
      <c r="G1993"/>
      <c r="H1993"/>
      <c r="I1993"/>
      <c r="J1993"/>
    </row>
    <row r="1994" spans="2:10" x14ac:dyDescent="0.35">
      <c r="B1994" s="4"/>
      <c r="C1994" s="5"/>
      <c r="G1994"/>
      <c r="H1994"/>
      <c r="I1994"/>
      <c r="J1994"/>
    </row>
    <row r="1995" spans="2:10" x14ac:dyDescent="0.35">
      <c r="B1995" s="4"/>
      <c r="C1995" s="5"/>
      <c r="G1995"/>
      <c r="H1995"/>
      <c r="I1995"/>
      <c r="J1995"/>
    </row>
    <row r="1996" spans="2:10" x14ac:dyDescent="0.35">
      <c r="B1996" s="4"/>
      <c r="C1996" s="5"/>
      <c r="G1996"/>
      <c r="H1996"/>
      <c r="I1996"/>
      <c r="J1996"/>
    </row>
    <row r="1997" spans="2:10" x14ac:dyDescent="0.35">
      <c r="B1997" s="4"/>
      <c r="C1997" s="5"/>
      <c r="G1997"/>
      <c r="H1997"/>
      <c r="I1997"/>
      <c r="J1997"/>
    </row>
    <row r="1998" spans="2:10" x14ac:dyDescent="0.35">
      <c r="B1998" s="4"/>
      <c r="C1998" s="5"/>
      <c r="G1998"/>
      <c r="H1998"/>
      <c r="I1998"/>
      <c r="J1998"/>
    </row>
    <row r="1999" spans="2:10" x14ac:dyDescent="0.35">
      <c r="B1999" s="4"/>
      <c r="C1999" s="5"/>
      <c r="G1999"/>
      <c r="H1999"/>
      <c r="I1999"/>
      <c r="J1999"/>
    </row>
    <row r="2000" spans="2:10" x14ac:dyDescent="0.35">
      <c r="B2000" s="4"/>
      <c r="C2000" s="5"/>
      <c r="G2000"/>
      <c r="H2000"/>
      <c r="I2000"/>
      <c r="J2000"/>
    </row>
    <row r="2001" spans="2:10" x14ac:dyDescent="0.35">
      <c r="B2001" s="4"/>
      <c r="C2001" s="5"/>
      <c r="G2001"/>
      <c r="H2001"/>
      <c r="I2001"/>
      <c r="J2001"/>
    </row>
    <row r="2002" spans="2:10" x14ac:dyDescent="0.35">
      <c r="B2002" s="4"/>
      <c r="C2002" s="5"/>
      <c r="G2002"/>
      <c r="H2002"/>
      <c r="I2002"/>
      <c r="J2002"/>
    </row>
    <row r="2003" spans="2:10" x14ac:dyDescent="0.35">
      <c r="B2003" s="4"/>
      <c r="C2003" s="5"/>
      <c r="G2003"/>
      <c r="H2003"/>
      <c r="I2003"/>
      <c r="J2003"/>
    </row>
    <row r="2004" spans="2:10" x14ac:dyDescent="0.35">
      <c r="B2004" s="4"/>
      <c r="C2004" s="5"/>
      <c r="G2004"/>
      <c r="H2004"/>
      <c r="I2004"/>
      <c r="J2004"/>
    </row>
    <row r="2005" spans="2:10" x14ac:dyDescent="0.35">
      <c r="B2005" s="4"/>
      <c r="C2005" s="5"/>
      <c r="G2005"/>
      <c r="H2005"/>
      <c r="I2005"/>
      <c r="J2005"/>
    </row>
    <row r="2006" spans="2:10" x14ac:dyDescent="0.35">
      <c r="B2006" s="4"/>
      <c r="C2006" s="5"/>
      <c r="G2006"/>
      <c r="H2006"/>
      <c r="I2006"/>
      <c r="J2006"/>
    </row>
    <row r="2007" spans="2:10" x14ac:dyDescent="0.35">
      <c r="B2007" s="4"/>
      <c r="C2007" s="5"/>
      <c r="G2007"/>
      <c r="H2007"/>
      <c r="I2007"/>
      <c r="J2007"/>
    </row>
    <row r="2008" spans="2:10" x14ac:dyDescent="0.35">
      <c r="B2008" s="4"/>
      <c r="C2008" s="5"/>
      <c r="G2008"/>
      <c r="H2008"/>
      <c r="I2008"/>
      <c r="J2008"/>
    </row>
    <row r="2009" spans="2:10" x14ac:dyDescent="0.35">
      <c r="B2009" s="4"/>
      <c r="C2009" s="5"/>
      <c r="G2009"/>
      <c r="H2009"/>
      <c r="I2009"/>
      <c r="J2009"/>
    </row>
    <row r="2010" spans="2:10" x14ac:dyDescent="0.35">
      <c r="B2010" s="4"/>
      <c r="C2010" s="5"/>
      <c r="G2010"/>
      <c r="H2010"/>
      <c r="I2010"/>
      <c r="J2010"/>
    </row>
    <row r="2011" spans="2:10" x14ac:dyDescent="0.35">
      <c r="B2011" s="4"/>
      <c r="C2011" s="5"/>
      <c r="G2011"/>
      <c r="H2011"/>
      <c r="I2011"/>
      <c r="J2011"/>
    </row>
    <row r="2012" spans="2:10" x14ac:dyDescent="0.35">
      <c r="B2012" s="4"/>
      <c r="C2012" s="5"/>
      <c r="G2012"/>
      <c r="H2012"/>
      <c r="I2012"/>
      <c r="J2012"/>
    </row>
    <row r="2013" spans="2:10" x14ac:dyDescent="0.35">
      <c r="B2013" s="4"/>
      <c r="C2013" s="5"/>
      <c r="G2013"/>
      <c r="H2013"/>
      <c r="I2013"/>
      <c r="J2013"/>
    </row>
    <row r="2014" spans="2:10" x14ac:dyDescent="0.35">
      <c r="B2014" s="4"/>
      <c r="C2014" s="5"/>
      <c r="G2014"/>
      <c r="H2014"/>
      <c r="I2014"/>
      <c r="J2014"/>
    </row>
    <row r="2015" spans="2:10" x14ac:dyDescent="0.35">
      <c r="B2015" s="4"/>
      <c r="C2015" s="5"/>
      <c r="G2015"/>
      <c r="H2015"/>
      <c r="I2015"/>
      <c r="J2015"/>
    </row>
    <row r="2016" spans="2:10" x14ac:dyDescent="0.35">
      <c r="B2016" s="4"/>
      <c r="C2016" s="5"/>
      <c r="G2016"/>
      <c r="H2016"/>
      <c r="I2016"/>
      <c r="J2016"/>
    </row>
    <row r="2017" spans="2:10" x14ac:dyDescent="0.35">
      <c r="B2017" s="4"/>
      <c r="C2017" s="5"/>
      <c r="G2017"/>
      <c r="H2017"/>
      <c r="I2017"/>
      <c r="J2017"/>
    </row>
    <row r="2018" spans="2:10" x14ac:dyDescent="0.35">
      <c r="B2018" s="4"/>
      <c r="C2018" s="5"/>
      <c r="G2018"/>
      <c r="H2018"/>
      <c r="I2018"/>
      <c r="J2018"/>
    </row>
    <row r="2019" spans="2:10" x14ac:dyDescent="0.35">
      <c r="B2019" s="4"/>
      <c r="C2019" s="5"/>
      <c r="G2019"/>
      <c r="H2019"/>
      <c r="I2019"/>
      <c r="J2019"/>
    </row>
    <row r="2020" spans="2:10" x14ac:dyDescent="0.35">
      <c r="B2020" s="4"/>
      <c r="C2020" s="5"/>
      <c r="G2020"/>
      <c r="H2020"/>
      <c r="I2020"/>
      <c r="J2020"/>
    </row>
    <row r="2021" spans="2:10" x14ac:dyDescent="0.35">
      <c r="B2021" s="4"/>
      <c r="C2021" s="5"/>
      <c r="G2021"/>
      <c r="H2021"/>
      <c r="I2021"/>
      <c r="J2021"/>
    </row>
    <row r="2022" spans="2:10" x14ac:dyDescent="0.35">
      <c r="B2022" s="4"/>
      <c r="C2022" s="5"/>
      <c r="G2022"/>
      <c r="H2022"/>
      <c r="I2022"/>
      <c r="J2022"/>
    </row>
    <row r="2023" spans="2:10" x14ac:dyDescent="0.35">
      <c r="B2023" s="4"/>
      <c r="C2023" s="5"/>
      <c r="G2023"/>
      <c r="H2023"/>
      <c r="I2023"/>
      <c r="J2023"/>
    </row>
    <row r="2024" spans="2:10" x14ac:dyDescent="0.35">
      <c r="B2024" s="4"/>
      <c r="C2024" s="5"/>
      <c r="G2024"/>
      <c r="H2024"/>
      <c r="I2024"/>
      <c r="J2024"/>
    </row>
    <row r="2025" spans="2:10" x14ac:dyDescent="0.35">
      <c r="B2025" s="4"/>
      <c r="C2025" s="5"/>
      <c r="G2025"/>
      <c r="H2025"/>
      <c r="I2025"/>
      <c r="J2025"/>
    </row>
    <row r="2026" spans="2:10" x14ac:dyDescent="0.35">
      <c r="B2026" s="4"/>
      <c r="C2026" s="5"/>
      <c r="G2026"/>
      <c r="H2026"/>
      <c r="I2026"/>
      <c r="J2026"/>
    </row>
    <row r="2027" spans="2:10" x14ac:dyDescent="0.35">
      <c r="B2027" s="4"/>
      <c r="C2027" s="5"/>
      <c r="G2027"/>
      <c r="H2027"/>
      <c r="I2027"/>
      <c r="J2027"/>
    </row>
    <row r="2028" spans="2:10" x14ac:dyDescent="0.35">
      <c r="B2028" s="4"/>
      <c r="C2028" s="5"/>
      <c r="G2028"/>
      <c r="H2028"/>
      <c r="I2028"/>
      <c r="J2028"/>
    </row>
    <row r="2029" spans="2:10" x14ac:dyDescent="0.35">
      <c r="B2029" s="4"/>
      <c r="C2029" s="5"/>
      <c r="G2029"/>
      <c r="H2029"/>
      <c r="I2029"/>
      <c r="J2029"/>
    </row>
    <row r="2030" spans="2:10" x14ac:dyDescent="0.35">
      <c r="B2030" s="4"/>
      <c r="C2030" s="5"/>
      <c r="G2030"/>
      <c r="H2030"/>
      <c r="I2030"/>
      <c r="J2030"/>
    </row>
    <row r="2031" spans="2:10" x14ac:dyDescent="0.35">
      <c r="B2031" s="4"/>
      <c r="C2031" s="5"/>
      <c r="G2031"/>
      <c r="H2031"/>
      <c r="I2031"/>
      <c r="J2031"/>
    </row>
    <row r="2032" spans="2:10" x14ac:dyDescent="0.35">
      <c r="B2032" s="4"/>
      <c r="C2032" s="5"/>
      <c r="G2032"/>
      <c r="H2032"/>
      <c r="I2032"/>
      <c r="J2032"/>
    </row>
    <row r="2033" spans="2:10" x14ac:dyDescent="0.35">
      <c r="B2033" s="4"/>
      <c r="C2033" s="5"/>
      <c r="G2033"/>
      <c r="H2033"/>
      <c r="I2033"/>
      <c r="J2033"/>
    </row>
    <row r="2034" spans="2:10" x14ac:dyDescent="0.35">
      <c r="B2034" s="4"/>
      <c r="C2034" s="5"/>
      <c r="G2034"/>
      <c r="H2034"/>
      <c r="I2034"/>
      <c r="J2034"/>
    </row>
    <row r="2035" spans="2:10" x14ac:dyDescent="0.35">
      <c r="B2035" s="4"/>
      <c r="C2035" s="5"/>
      <c r="G2035"/>
      <c r="H2035"/>
      <c r="I2035"/>
      <c r="J2035"/>
    </row>
    <row r="2036" spans="2:10" x14ac:dyDescent="0.35">
      <c r="B2036" s="4"/>
      <c r="C2036" s="5"/>
      <c r="G2036"/>
      <c r="H2036"/>
      <c r="I2036"/>
      <c r="J2036"/>
    </row>
    <row r="2037" spans="2:10" x14ac:dyDescent="0.35">
      <c r="B2037" s="4"/>
      <c r="C2037" s="5"/>
      <c r="G2037"/>
      <c r="H2037"/>
      <c r="I2037"/>
      <c r="J2037"/>
    </row>
    <row r="2038" spans="2:10" x14ac:dyDescent="0.35">
      <c r="B2038" s="4"/>
      <c r="C2038" s="5"/>
      <c r="G2038"/>
      <c r="H2038"/>
      <c r="I2038"/>
      <c r="J2038"/>
    </row>
    <row r="2039" spans="2:10" x14ac:dyDescent="0.35">
      <c r="B2039" s="4"/>
      <c r="C2039" s="5"/>
      <c r="G2039"/>
      <c r="H2039"/>
      <c r="I2039"/>
      <c r="J2039"/>
    </row>
    <row r="2040" spans="2:10" x14ac:dyDescent="0.35">
      <c r="B2040" s="4"/>
      <c r="C2040" s="5"/>
      <c r="G2040"/>
      <c r="H2040"/>
      <c r="I2040"/>
      <c r="J2040"/>
    </row>
    <row r="2041" spans="2:10" x14ac:dyDescent="0.35">
      <c r="B2041" s="4"/>
      <c r="C2041" s="5"/>
      <c r="G2041"/>
      <c r="H2041"/>
      <c r="I2041"/>
      <c r="J2041"/>
    </row>
    <row r="2042" spans="2:10" x14ac:dyDescent="0.35">
      <c r="B2042" s="4"/>
      <c r="C2042" s="5"/>
      <c r="G2042"/>
      <c r="H2042"/>
      <c r="I2042"/>
      <c r="J2042"/>
    </row>
    <row r="2043" spans="2:10" x14ac:dyDescent="0.35">
      <c r="B2043" s="4"/>
      <c r="C2043" s="5"/>
      <c r="G2043"/>
      <c r="H2043"/>
      <c r="I2043"/>
      <c r="J2043"/>
    </row>
    <row r="2044" spans="2:10" x14ac:dyDescent="0.35">
      <c r="B2044" s="4"/>
      <c r="C2044" s="5"/>
      <c r="G2044"/>
      <c r="H2044"/>
      <c r="I2044"/>
      <c r="J2044"/>
    </row>
    <row r="2045" spans="2:10" x14ac:dyDescent="0.35">
      <c r="B2045" s="4"/>
      <c r="C2045" s="5"/>
      <c r="G2045"/>
      <c r="H2045"/>
      <c r="I2045"/>
      <c r="J2045"/>
    </row>
    <row r="2046" spans="2:10" x14ac:dyDescent="0.35">
      <c r="B2046" s="4"/>
      <c r="C2046" s="5"/>
      <c r="G2046"/>
      <c r="H2046"/>
      <c r="I2046"/>
      <c r="J2046"/>
    </row>
    <row r="2047" spans="2:10" x14ac:dyDescent="0.35">
      <c r="B2047" s="4"/>
      <c r="C2047" s="5"/>
      <c r="G2047"/>
      <c r="H2047"/>
      <c r="I2047"/>
      <c r="J2047"/>
    </row>
    <row r="2048" spans="2:10" x14ac:dyDescent="0.35">
      <c r="B2048" s="4"/>
      <c r="C2048" s="5"/>
      <c r="G2048"/>
      <c r="H2048"/>
      <c r="I2048"/>
      <c r="J2048"/>
    </row>
    <row r="2049" spans="2:10" x14ac:dyDescent="0.35">
      <c r="B2049" s="4"/>
      <c r="C2049" s="5"/>
      <c r="G2049"/>
      <c r="H2049"/>
      <c r="I2049"/>
      <c r="J2049"/>
    </row>
    <row r="2050" spans="2:10" x14ac:dyDescent="0.35">
      <c r="B2050" s="4"/>
      <c r="C2050" s="5"/>
      <c r="G2050"/>
      <c r="H2050"/>
      <c r="I2050"/>
      <c r="J2050"/>
    </row>
    <row r="2051" spans="2:10" x14ac:dyDescent="0.35">
      <c r="B2051" s="4"/>
      <c r="C2051" s="5"/>
      <c r="G2051"/>
      <c r="H2051"/>
      <c r="I2051"/>
      <c r="J2051"/>
    </row>
    <row r="2052" spans="2:10" x14ac:dyDescent="0.35">
      <c r="B2052" s="4"/>
      <c r="C2052" s="5"/>
      <c r="G2052"/>
      <c r="H2052"/>
      <c r="I2052"/>
      <c r="J2052"/>
    </row>
    <row r="2053" spans="2:10" x14ac:dyDescent="0.35">
      <c r="B2053" s="4"/>
      <c r="C2053" s="5"/>
      <c r="G2053"/>
      <c r="H2053"/>
      <c r="I2053"/>
      <c r="J2053"/>
    </row>
    <row r="2054" spans="2:10" x14ac:dyDescent="0.35">
      <c r="B2054" s="4"/>
      <c r="C2054" s="5"/>
      <c r="G2054"/>
      <c r="H2054"/>
      <c r="I2054"/>
      <c r="J2054"/>
    </row>
    <row r="2055" spans="2:10" x14ac:dyDescent="0.35">
      <c r="B2055" s="4"/>
      <c r="C2055" s="5"/>
      <c r="G2055"/>
      <c r="H2055"/>
      <c r="I2055"/>
      <c r="J2055"/>
    </row>
    <row r="2056" spans="2:10" x14ac:dyDescent="0.35">
      <c r="B2056" s="4"/>
      <c r="C2056" s="5"/>
      <c r="G2056"/>
      <c r="H2056"/>
      <c r="I2056"/>
      <c r="J2056"/>
    </row>
    <row r="2057" spans="2:10" x14ac:dyDescent="0.35">
      <c r="B2057" s="4"/>
      <c r="C2057" s="5"/>
      <c r="G2057"/>
      <c r="H2057"/>
      <c r="I2057"/>
      <c r="J2057"/>
    </row>
    <row r="2058" spans="2:10" x14ac:dyDescent="0.35">
      <c r="B2058" s="4"/>
      <c r="C2058" s="5"/>
      <c r="G2058"/>
      <c r="H2058"/>
      <c r="I2058"/>
      <c r="J2058"/>
    </row>
    <row r="2059" spans="2:10" x14ac:dyDescent="0.35">
      <c r="B2059" s="4"/>
      <c r="C2059" s="5"/>
      <c r="G2059"/>
      <c r="H2059"/>
      <c r="I2059"/>
      <c r="J2059"/>
    </row>
    <row r="2060" spans="2:10" x14ac:dyDescent="0.35">
      <c r="B2060" s="4"/>
      <c r="C2060" s="5"/>
      <c r="G2060"/>
      <c r="H2060"/>
      <c r="I2060"/>
      <c r="J2060"/>
    </row>
    <row r="2061" spans="2:10" x14ac:dyDescent="0.35">
      <c r="B2061" s="4"/>
      <c r="C2061" s="5"/>
      <c r="G2061"/>
      <c r="H2061"/>
      <c r="I2061"/>
      <c r="J2061"/>
    </row>
    <row r="2062" spans="2:10" x14ac:dyDescent="0.35">
      <c r="B2062" s="4"/>
      <c r="C2062" s="5"/>
      <c r="G2062"/>
      <c r="H2062"/>
      <c r="I2062"/>
      <c r="J2062"/>
    </row>
    <row r="2063" spans="2:10" x14ac:dyDescent="0.35">
      <c r="B2063" s="4"/>
      <c r="C2063" s="5"/>
      <c r="G2063"/>
      <c r="H2063"/>
      <c r="I2063"/>
      <c r="J2063"/>
    </row>
    <row r="2064" spans="2:10" x14ac:dyDescent="0.35">
      <c r="B2064" s="4"/>
      <c r="C2064" s="5"/>
      <c r="G2064"/>
      <c r="H2064"/>
      <c r="I2064"/>
      <c r="J2064"/>
    </row>
    <row r="2065" spans="2:10" x14ac:dyDescent="0.35">
      <c r="B2065" s="4"/>
      <c r="C2065" s="5"/>
      <c r="G2065"/>
      <c r="H2065"/>
      <c r="I2065"/>
      <c r="J2065"/>
    </row>
    <row r="2066" spans="2:10" x14ac:dyDescent="0.35">
      <c r="B2066" s="4"/>
      <c r="C2066" s="5"/>
      <c r="G2066"/>
      <c r="H2066"/>
      <c r="I2066"/>
      <c r="J2066"/>
    </row>
    <row r="2067" spans="2:10" x14ac:dyDescent="0.35">
      <c r="B2067" s="4"/>
      <c r="C2067" s="5"/>
      <c r="G2067"/>
      <c r="H2067"/>
      <c r="I2067"/>
      <c r="J2067"/>
    </row>
    <row r="2068" spans="2:10" x14ac:dyDescent="0.35">
      <c r="B2068" s="4"/>
      <c r="C2068" s="5"/>
      <c r="G2068"/>
      <c r="H2068"/>
      <c r="I2068"/>
      <c r="J2068"/>
    </row>
    <row r="2069" spans="2:10" x14ac:dyDescent="0.35">
      <c r="B2069" s="4"/>
      <c r="C2069" s="5"/>
      <c r="G2069"/>
      <c r="H2069"/>
      <c r="I2069"/>
      <c r="J2069"/>
    </row>
    <row r="2070" spans="2:10" x14ac:dyDescent="0.35">
      <c r="B2070" s="4"/>
      <c r="C2070" s="5"/>
      <c r="G2070"/>
      <c r="H2070"/>
      <c r="I2070"/>
      <c r="J2070"/>
    </row>
    <row r="2071" spans="2:10" x14ac:dyDescent="0.35">
      <c r="B2071" s="4"/>
      <c r="C2071" s="5"/>
      <c r="G2071"/>
      <c r="H2071"/>
      <c r="I2071"/>
      <c r="J2071"/>
    </row>
    <row r="2072" spans="2:10" x14ac:dyDescent="0.35">
      <c r="B2072" s="4"/>
      <c r="C2072" s="5"/>
      <c r="G2072"/>
      <c r="H2072"/>
      <c r="I2072"/>
      <c r="J2072"/>
    </row>
    <row r="2073" spans="2:10" x14ac:dyDescent="0.35">
      <c r="B2073" s="4"/>
      <c r="C2073" s="5"/>
      <c r="G2073"/>
      <c r="H2073"/>
      <c r="I2073"/>
      <c r="J2073"/>
    </row>
    <row r="2074" spans="2:10" x14ac:dyDescent="0.35">
      <c r="B2074" s="4"/>
      <c r="C2074" s="5"/>
      <c r="G2074"/>
      <c r="H2074"/>
      <c r="I2074"/>
      <c r="J2074"/>
    </row>
    <row r="2075" spans="2:10" x14ac:dyDescent="0.35">
      <c r="B2075" s="4"/>
      <c r="C2075" s="5"/>
      <c r="G2075"/>
      <c r="H2075"/>
      <c r="I2075"/>
      <c r="J2075"/>
    </row>
    <row r="2076" spans="2:10" x14ac:dyDescent="0.35">
      <c r="B2076" s="4"/>
      <c r="C2076" s="5"/>
      <c r="G2076"/>
      <c r="H2076"/>
      <c r="I2076"/>
      <c r="J2076"/>
    </row>
    <row r="2077" spans="2:10" x14ac:dyDescent="0.35">
      <c r="B2077" s="4"/>
      <c r="C2077" s="5"/>
      <c r="G2077"/>
      <c r="H2077"/>
      <c r="I2077"/>
      <c r="J2077"/>
    </row>
    <row r="2078" spans="2:10" x14ac:dyDescent="0.35">
      <c r="B2078" s="4"/>
      <c r="C2078" s="5"/>
      <c r="G2078"/>
      <c r="H2078"/>
      <c r="I2078"/>
      <c r="J2078"/>
    </row>
    <row r="2079" spans="2:10" x14ac:dyDescent="0.35">
      <c r="B2079" s="4"/>
      <c r="C2079" s="5"/>
      <c r="G2079"/>
      <c r="H2079"/>
      <c r="I2079"/>
      <c r="J2079"/>
    </row>
    <row r="2080" spans="2:10" x14ac:dyDescent="0.35">
      <c r="B2080" s="4"/>
      <c r="C2080" s="5"/>
      <c r="G2080"/>
      <c r="H2080"/>
      <c r="I2080"/>
      <c r="J2080"/>
    </row>
    <row r="2081" spans="2:10" x14ac:dyDescent="0.35">
      <c r="B2081" s="4"/>
      <c r="C2081" s="5"/>
      <c r="G2081"/>
      <c r="H2081"/>
      <c r="I2081"/>
      <c r="J2081"/>
    </row>
    <row r="2082" spans="2:10" x14ac:dyDescent="0.35">
      <c r="B2082" s="4"/>
      <c r="C2082" s="5"/>
      <c r="G2082"/>
      <c r="H2082"/>
      <c r="I2082"/>
      <c r="J2082"/>
    </row>
    <row r="2083" spans="2:10" x14ac:dyDescent="0.35">
      <c r="B2083" s="4"/>
      <c r="C2083" s="5"/>
      <c r="G2083"/>
      <c r="H2083"/>
      <c r="I2083"/>
      <c r="J2083"/>
    </row>
    <row r="2084" spans="2:10" x14ac:dyDescent="0.35">
      <c r="B2084" s="4"/>
      <c r="C2084" s="5"/>
      <c r="G2084"/>
      <c r="H2084"/>
      <c r="I2084"/>
      <c r="J2084"/>
    </row>
    <row r="2085" spans="2:10" x14ac:dyDescent="0.35">
      <c r="B2085" s="4"/>
      <c r="C2085" s="5"/>
      <c r="G2085"/>
      <c r="H2085"/>
      <c r="I2085"/>
      <c r="J2085"/>
    </row>
    <row r="2086" spans="2:10" x14ac:dyDescent="0.35">
      <c r="B2086" s="4"/>
      <c r="C2086" s="5"/>
      <c r="G2086"/>
      <c r="H2086"/>
      <c r="I2086"/>
      <c r="J2086"/>
    </row>
    <row r="2087" spans="2:10" x14ac:dyDescent="0.35">
      <c r="B2087" s="4"/>
      <c r="C2087" s="5"/>
      <c r="G2087"/>
      <c r="H2087"/>
      <c r="I2087"/>
      <c r="J2087"/>
    </row>
    <row r="2088" spans="2:10" x14ac:dyDescent="0.35">
      <c r="B2088" s="4"/>
      <c r="C2088" s="5"/>
      <c r="G2088"/>
      <c r="H2088"/>
      <c r="I2088"/>
      <c r="J2088"/>
    </row>
    <row r="2089" spans="2:10" x14ac:dyDescent="0.35">
      <c r="B2089" s="4"/>
      <c r="C2089" s="5"/>
      <c r="G2089"/>
      <c r="H2089"/>
      <c r="I2089"/>
      <c r="J2089"/>
    </row>
    <row r="2090" spans="2:10" x14ac:dyDescent="0.35">
      <c r="B2090" s="4"/>
      <c r="C2090" s="5"/>
      <c r="G2090"/>
      <c r="H2090"/>
      <c r="I2090"/>
      <c r="J2090"/>
    </row>
    <row r="2091" spans="2:10" x14ac:dyDescent="0.35">
      <c r="B2091" s="4"/>
      <c r="C2091" s="5"/>
      <c r="G2091"/>
      <c r="H2091"/>
      <c r="I2091"/>
      <c r="J2091"/>
    </row>
    <row r="2092" spans="2:10" x14ac:dyDescent="0.35">
      <c r="B2092" s="4"/>
      <c r="C2092" s="5"/>
      <c r="G2092"/>
      <c r="H2092"/>
      <c r="I2092"/>
      <c r="J2092"/>
    </row>
    <row r="2093" spans="2:10" x14ac:dyDescent="0.35">
      <c r="B2093" s="4"/>
      <c r="C2093" s="5"/>
      <c r="G2093"/>
      <c r="H2093"/>
      <c r="I2093"/>
      <c r="J2093"/>
    </row>
    <row r="2094" spans="2:10" x14ac:dyDescent="0.35">
      <c r="B2094" s="4"/>
      <c r="C2094" s="5"/>
      <c r="G2094"/>
      <c r="H2094"/>
      <c r="I2094"/>
      <c r="J2094"/>
    </row>
    <row r="2095" spans="2:10" x14ac:dyDescent="0.35">
      <c r="B2095" s="4"/>
      <c r="C2095" s="5"/>
      <c r="G2095"/>
      <c r="H2095"/>
      <c r="I2095"/>
      <c r="J2095"/>
    </row>
    <row r="2096" spans="2:10" x14ac:dyDescent="0.35">
      <c r="B2096" s="4"/>
      <c r="C2096" s="5"/>
      <c r="G2096"/>
      <c r="H2096"/>
      <c r="I2096"/>
      <c r="J2096"/>
    </row>
    <row r="2097" spans="2:10" x14ac:dyDescent="0.35">
      <c r="B2097" s="4"/>
      <c r="C2097" s="5"/>
      <c r="G2097"/>
      <c r="H2097"/>
      <c r="I2097"/>
      <c r="J2097"/>
    </row>
    <row r="2098" spans="2:10" x14ac:dyDescent="0.35">
      <c r="B2098" s="4"/>
      <c r="C2098" s="5"/>
      <c r="G2098"/>
      <c r="H2098"/>
      <c r="I2098"/>
      <c r="J2098"/>
    </row>
    <row r="2099" spans="2:10" x14ac:dyDescent="0.35">
      <c r="B2099" s="4"/>
      <c r="C2099" s="5"/>
      <c r="G2099"/>
      <c r="H2099"/>
      <c r="I2099"/>
      <c r="J2099"/>
    </row>
    <row r="2100" spans="2:10" x14ac:dyDescent="0.35">
      <c r="B2100" s="4"/>
      <c r="C2100" s="5"/>
      <c r="G2100"/>
      <c r="H2100"/>
      <c r="I2100"/>
      <c r="J2100"/>
    </row>
    <row r="2101" spans="2:10" x14ac:dyDescent="0.35">
      <c r="B2101" s="4"/>
      <c r="C2101" s="5"/>
      <c r="G2101"/>
      <c r="H2101"/>
      <c r="I2101"/>
      <c r="J2101"/>
    </row>
    <row r="2102" spans="2:10" x14ac:dyDescent="0.35">
      <c r="B2102" s="4"/>
      <c r="C2102" s="5"/>
      <c r="G2102"/>
      <c r="H2102"/>
      <c r="I2102"/>
      <c r="J2102"/>
    </row>
    <row r="2103" spans="2:10" x14ac:dyDescent="0.35">
      <c r="B2103" s="4"/>
      <c r="C2103" s="5"/>
      <c r="G2103"/>
      <c r="H2103"/>
      <c r="I2103"/>
      <c r="J2103"/>
    </row>
    <row r="2104" spans="2:10" x14ac:dyDescent="0.35">
      <c r="B2104" s="4"/>
      <c r="C2104" s="5"/>
      <c r="G2104"/>
      <c r="H2104"/>
      <c r="I2104"/>
      <c r="J2104"/>
    </row>
    <row r="2105" spans="2:10" x14ac:dyDescent="0.35">
      <c r="B2105" s="4"/>
      <c r="C2105" s="5"/>
      <c r="G2105"/>
      <c r="H2105"/>
      <c r="I2105"/>
      <c r="J2105"/>
    </row>
    <row r="2106" spans="2:10" x14ac:dyDescent="0.35">
      <c r="B2106" s="4"/>
      <c r="C2106" s="5"/>
      <c r="G2106"/>
      <c r="H2106"/>
      <c r="I2106"/>
      <c r="J2106"/>
    </row>
    <row r="2107" spans="2:10" x14ac:dyDescent="0.35">
      <c r="B2107" s="4"/>
      <c r="C2107" s="5"/>
      <c r="G2107"/>
      <c r="H2107"/>
      <c r="I2107"/>
      <c r="J2107"/>
    </row>
    <row r="2108" spans="2:10" x14ac:dyDescent="0.35">
      <c r="B2108" s="4"/>
      <c r="C2108" s="5"/>
      <c r="G2108"/>
      <c r="H2108"/>
      <c r="I2108"/>
      <c r="J2108"/>
    </row>
    <row r="2109" spans="2:10" x14ac:dyDescent="0.35">
      <c r="B2109" s="4"/>
      <c r="C2109" s="5"/>
      <c r="G2109"/>
      <c r="H2109"/>
      <c r="I2109"/>
      <c r="J2109"/>
    </row>
    <row r="2110" spans="2:10" x14ac:dyDescent="0.35">
      <c r="B2110" s="4"/>
      <c r="C2110" s="5"/>
      <c r="G2110"/>
      <c r="H2110"/>
      <c r="I2110"/>
      <c r="J2110"/>
    </row>
    <row r="2111" spans="2:10" x14ac:dyDescent="0.35">
      <c r="B2111" s="4"/>
      <c r="C2111" s="5"/>
      <c r="G2111"/>
      <c r="H2111"/>
      <c r="I2111"/>
      <c r="J2111"/>
    </row>
    <row r="2112" spans="2:10" x14ac:dyDescent="0.35">
      <c r="B2112" s="4"/>
      <c r="C2112" s="5"/>
      <c r="G2112"/>
      <c r="H2112"/>
      <c r="I2112"/>
      <c r="J2112"/>
    </row>
    <row r="2113" spans="2:10" x14ac:dyDescent="0.35">
      <c r="B2113" s="4"/>
      <c r="C2113" s="5"/>
      <c r="G2113"/>
      <c r="H2113"/>
      <c r="I2113"/>
      <c r="J2113"/>
    </row>
    <row r="2114" spans="2:10" x14ac:dyDescent="0.35">
      <c r="B2114" s="4"/>
      <c r="C2114" s="5"/>
      <c r="G2114"/>
      <c r="H2114"/>
      <c r="I2114"/>
      <c r="J2114"/>
    </row>
    <row r="2115" spans="2:10" x14ac:dyDescent="0.35">
      <c r="B2115" s="4"/>
      <c r="C2115" s="5"/>
      <c r="G2115"/>
      <c r="H2115"/>
      <c r="I2115"/>
      <c r="J2115"/>
    </row>
    <row r="2116" spans="2:10" x14ac:dyDescent="0.35">
      <c r="B2116" s="4"/>
      <c r="C2116" s="5"/>
      <c r="G2116"/>
      <c r="H2116"/>
      <c r="I2116"/>
      <c r="J2116"/>
    </row>
    <row r="2117" spans="2:10" x14ac:dyDescent="0.35">
      <c r="B2117" s="4"/>
      <c r="C2117" s="5"/>
      <c r="G2117"/>
      <c r="H2117"/>
      <c r="I2117"/>
      <c r="J2117"/>
    </row>
    <row r="2118" spans="2:10" x14ac:dyDescent="0.35">
      <c r="B2118" s="4"/>
      <c r="C2118" s="5"/>
      <c r="G2118"/>
      <c r="H2118"/>
      <c r="I2118"/>
      <c r="J2118"/>
    </row>
    <row r="2119" spans="2:10" x14ac:dyDescent="0.35">
      <c r="B2119" s="4"/>
      <c r="C2119" s="5"/>
      <c r="G2119"/>
      <c r="H2119"/>
      <c r="I2119"/>
      <c r="J2119"/>
    </row>
    <row r="2120" spans="2:10" x14ac:dyDescent="0.35">
      <c r="B2120" s="4"/>
      <c r="C2120" s="5"/>
      <c r="G2120"/>
      <c r="H2120"/>
      <c r="I2120"/>
      <c r="J2120"/>
    </row>
    <row r="2121" spans="2:10" x14ac:dyDescent="0.35">
      <c r="B2121" s="4"/>
      <c r="C2121" s="5"/>
      <c r="G2121"/>
      <c r="H2121"/>
      <c r="I2121"/>
      <c r="J2121"/>
    </row>
    <row r="2122" spans="2:10" x14ac:dyDescent="0.35">
      <c r="B2122" s="4"/>
      <c r="C2122" s="5"/>
      <c r="G2122"/>
      <c r="H2122"/>
      <c r="I2122"/>
      <c r="J2122"/>
    </row>
    <row r="2123" spans="2:10" x14ac:dyDescent="0.35">
      <c r="B2123" s="4"/>
      <c r="C2123" s="5"/>
      <c r="G2123"/>
      <c r="H2123"/>
      <c r="I2123"/>
      <c r="J2123"/>
    </row>
    <row r="2124" spans="2:10" x14ac:dyDescent="0.35">
      <c r="B2124" s="4"/>
      <c r="C2124" s="5"/>
      <c r="G2124"/>
      <c r="H2124"/>
      <c r="I2124"/>
      <c r="J2124"/>
    </row>
    <row r="2125" spans="2:10" x14ac:dyDescent="0.35">
      <c r="B2125" s="4"/>
      <c r="C2125" s="5"/>
      <c r="G2125"/>
      <c r="H2125"/>
      <c r="I2125"/>
      <c r="J2125"/>
    </row>
    <row r="2126" spans="2:10" x14ac:dyDescent="0.35">
      <c r="B2126" s="4"/>
      <c r="C2126" s="5"/>
      <c r="G2126"/>
      <c r="H2126"/>
      <c r="I2126"/>
      <c r="J2126"/>
    </row>
    <row r="2127" spans="2:10" x14ac:dyDescent="0.35">
      <c r="B2127" s="4"/>
      <c r="C2127" s="5"/>
      <c r="G2127"/>
      <c r="H2127"/>
      <c r="I2127"/>
      <c r="J2127"/>
    </row>
    <row r="2128" spans="2:10" x14ac:dyDescent="0.35">
      <c r="B2128" s="4"/>
      <c r="C2128" s="5"/>
      <c r="G2128"/>
      <c r="H2128"/>
      <c r="I2128"/>
      <c r="J2128"/>
    </row>
    <row r="2129" spans="2:10" x14ac:dyDescent="0.35">
      <c r="B2129" s="4"/>
      <c r="C2129" s="5"/>
      <c r="G2129"/>
      <c r="H2129"/>
      <c r="I2129"/>
      <c r="J2129"/>
    </row>
    <row r="2130" spans="2:10" x14ac:dyDescent="0.35">
      <c r="B2130" s="4"/>
      <c r="C2130" s="5"/>
      <c r="G2130"/>
      <c r="H2130"/>
      <c r="I2130"/>
      <c r="J2130"/>
    </row>
    <row r="2131" spans="2:10" x14ac:dyDescent="0.35">
      <c r="B2131" s="4"/>
      <c r="C2131" s="5"/>
      <c r="G2131"/>
      <c r="H2131"/>
      <c r="I2131"/>
      <c r="J2131"/>
    </row>
    <row r="2132" spans="2:10" x14ac:dyDescent="0.35">
      <c r="B2132" s="4"/>
      <c r="C2132" s="5"/>
      <c r="G2132"/>
      <c r="H2132"/>
      <c r="I2132"/>
      <c r="J2132"/>
    </row>
    <row r="2133" spans="2:10" x14ac:dyDescent="0.35">
      <c r="B2133" s="4"/>
      <c r="C2133" s="5"/>
      <c r="G2133"/>
      <c r="H2133"/>
      <c r="I2133"/>
      <c r="J2133"/>
    </row>
    <row r="2134" spans="2:10" x14ac:dyDescent="0.35">
      <c r="B2134" s="4"/>
      <c r="C2134" s="5"/>
      <c r="G2134"/>
      <c r="H2134"/>
      <c r="I2134"/>
      <c r="J2134"/>
    </row>
    <row r="2135" spans="2:10" x14ac:dyDescent="0.35">
      <c r="B2135" s="4"/>
      <c r="C2135" s="5"/>
      <c r="G2135"/>
      <c r="H2135"/>
      <c r="I2135"/>
      <c r="J2135"/>
    </row>
    <row r="2136" spans="2:10" x14ac:dyDescent="0.35">
      <c r="B2136" s="4"/>
      <c r="C2136" s="5"/>
      <c r="G2136"/>
      <c r="H2136"/>
      <c r="I2136"/>
      <c r="J2136"/>
    </row>
    <row r="2137" spans="2:10" x14ac:dyDescent="0.35">
      <c r="B2137" s="4"/>
      <c r="C2137" s="5"/>
      <c r="G2137"/>
      <c r="H2137"/>
      <c r="I2137"/>
      <c r="J2137"/>
    </row>
    <row r="2138" spans="2:10" x14ac:dyDescent="0.35">
      <c r="B2138" s="4"/>
      <c r="C2138" s="5"/>
      <c r="G2138"/>
      <c r="H2138"/>
      <c r="I2138"/>
      <c r="J2138"/>
    </row>
    <row r="2139" spans="2:10" x14ac:dyDescent="0.35">
      <c r="B2139" s="4"/>
      <c r="C2139" s="5"/>
      <c r="G2139"/>
      <c r="H2139"/>
      <c r="I2139"/>
      <c r="J2139"/>
    </row>
    <row r="2140" spans="2:10" x14ac:dyDescent="0.35">
      <c r="B2140" s="4"/>
      <c r="C2140" s="5"/>
      <c r="G2140"/>
      <c r="H2140"/>
      <c r="I2140"/>
      <c r="J2140"/>
    </row>
    <row r="2141" spans="2:10" x14ac:dyDescent="0.35">
      <c r="B2141" s="4"/>
      <c r="C2141" s="5"/>
      <c r="G2141"/>
      <c r="H2141"/>
      <c r="I2141"/>
      <c r="J2141"/>
    </row>
    <row r="2142" spans="2:10" x14ac:dyDescent="0.35">
      <c r="B2142" s="4"/>
      <c r="C2142" s="5"/>
      <c r="G2142"/>
      <c r="H2142"/>
      <c r="I2142"/>
      <c r="J2142"/>
    </row>
    <row r="2143" spans="2:10" x14ac:dyDescent="0.35">
      <c r="B2143" s="4"/>
      <c r="C2143" s="5"/>
      <c r="G2143"/>
      <c r="H2143"/>
      <c r="I2143"/>
      <c r="J2143"/>
    </row>
    <row r="2144" spans="2:10" x14ac:dyDescent="0.35">
      <c r="B2144" s="4"/>
      <c r="C2144" s="5"/>
      <c r="G2144"/>
      <c r="H2144"/>
      <c r="I2144"/>
      <c r="J2144"/>
    </row>
    <row r="2145" spans="2:10" x14ac:dyDescent="0.35">
      <c r="B2145" s="4"/>
      <c r="C2145" s="5"/>
      <c r="G2145"/>
      <c r="H2145"/>
      <c r="I2145"/>
      <c r="J2145"/>
    </row>
    <row r="2146" spans="2:10" x14ac:dyDescent="0.35">
      <c r="B2146" s="4"/>
      <c r="C2146" s="5"/>
      <c r="G2146"/>
      <c r="H2146"/>
      <c r="I2146"/>
      <c r="J2146"/>
    </row>
    <row r="2147" spans="2:10" x14ac:dyDescent="0.35">
      <c r="B2147" s="4"/>
      <c r="C2147" s="5"/>
      <c r="G2147"/>
      <c r="H2147"/>
      <c r="I2147"/>
      <c r="J2147"/>
    </row>
    <row r="2148" spans="2:10" x14ac:dyDescent="0.35">
      <c r="B2148" s="4"/>
      <c r="C2148" s="5"/>
      <c r="G2148"/>
      <c r="H2148"/>
      <c r="I2148"/>
      <c r="J2148"/>
    </row>
    <row r="2149" spans="2:10" x14ac:dyDescent="0.35">
      <c r="B2149" s="4"/>
      <c r="C2149" s="5"/>
      <c r="G2149"/>
      <c r="H2149"/>
      <c r="I2149"/>
      <c r="J2149"/>
    </row>
    <row r="2150" spans="2:10" x14ac:dyDescent="0.35">
      <c r="B2150" s="4"/>
      <c r="C2150" s="5"/>
      <c r="G2150"/>
      <c r="H2150"/>
      <c r="I2150"/>
      <c r="J2150"/>
    </row>
    <row r="2151" spans="2:10" x14ac:dyDescent="0.35">
      <c r="B2151" s="4"/>
      <c r="C2151" s="5"/>
      <c r="G2151"/>
      <c r="H2151"/>
      <c r="I2151"/>
      <c r="J2151"/>
    </row>
    <row r="2152" spans="2:10" x14ac:dyDescent="0.35">
      <c r="B2152" s="4"/>
      <c r="C2152" s="5"/>
      <c r="G2152"/>
      <c r="H2152"/>
      <c r="I2152"/>
      <c r="J2152"/>
    </row>
    <row r="2153" spans="2:10" x14ac:dyDescent="0.35">
      <c r="B2153" s="4"/>
      <c r="C2153" s="5"/>
      <c r="G2153"/>
      <c r="H2153"/>
      <c r="I2153"/>
      <c r="J2153"/>
    </row>
    <row r="2154" spans="2:10" x14ac:dyDescent="0.35">
      <c r="B2154" s="4"/>
      <c r="C2154" s="5"/>
      <c r="G2154"/>
      <c r="H2154"/>
      <c r="I2154"/>
      <c r="J2154"/>
    </row>
    <row r="2155" spans="2:10" x14ac:dyDescent="0.35">
      <c r="B2155" s="4"/>
      <c r="C2155" s="5"/>
      <c r="G2155"/>
      <c r="H2155"/>
      <c r="I2155"/>
      <c r="J2155"/>
    </row>
    <row r="2156" spans="2:10" x14ac:dyDescent="0.35">
      <c r="B2156" s="4"/>
      <c r="C2156" s="5"/>
      <c r="G2156"/>
      <c r="H2156"/>
      <c r="I2156"/>
      <c r="J2156"/>
    </row>
    <row r="2157" spans="2:10" x14ac:dyDescent="0.35">
      <c r="B2157" s="4"/>
      <c r="C2157" s="5"/>
      <c r="G2157"/>
      <c r="H2157"/>
      <c r="I2157"/>
      <c r="J2157"/>
    </row>
    <row r="2158" spans="2:10" x14ac:dyDescent="0.35">
      <c r="B2158" s="4"/>
      <c r="C2158" s="5"/>
      <c r="G2158"/>
      <c r="H2158"/>
      <c r="I2158"/>
      <c r="J2158"/>
    </row>
    <row r="2159" spans="2:10" x14ac:dyDescent="0.35">
      <c r="B2159" s="4"/>
      <c r="C2159" s="5"/>
      <c r="G2159"/>
      <c r="H2159"/>
      <c r="I2159"/>
      <c r="J2159"/>
    </row>
    <row r="2160" spans="2:10" x14ac:dyDescent="0.35">
      <c r="B2160" s="4"/>
      <c r="C2160" s="5"/>
      <c r="G2160"/>
      <c r="H2160"/>
      <c r="I2160"/>
      <c r="J2160"/>
    </row>
    <row r="2161" spans="2:10" x14ac:dyDescent="0.35">
      <c r="B2161" s="4"/>
      <c r="C2161" s="5"/>
      <c r="G2161"/>
      <c r="H2161"/>
      <c r="I2161"/>
      <c r="J2161"/>
    </row>
    <row r="2162" spans="2:10" x14ac:dyDescent="0.35">
      <c r="B2162" s="4"/>
      <c r="C2162" s="5"/>
      <c r="G2162"/>
      <c r="H2162"/>
      <c r="I2162"/>
      <c r="J2162"/>
    </row>
    <row r="2163" spans="2:10" x14ac:dyDescent="0.35">
      <c r="B2163" s="4"/>
      <c r="C2163" s="5"/>
      <c r="G2163"/>
      <c r="H2163"/>
      <c r="I2163"/>
      <c r="J2163"/>
    </row>
    <row r="2164" spans="2:10" x14ac:dyDescent="0.35">
      <c r="B2164" s="4"/>
      <c r="C2164" s="5"/>
      <c r="G2164"/>
      <c r="H2164"/>
      <c r="I2164"/>
      <c r="J2164"/>
    </row>
    <row r="2165" spans="2:10" x14ac:dyDescent="0.35">
      <c r="B2165" s="4"/>
      <c r="C2165" s="5"/>
      <c r="G2165"/>
      <c r="H2165"/>
      <c r="I2165"/>
      <c r="J2165"/>
    </row>
    <row r="2166" spans="2:10" x14ac:dyDescent="0.35">
      <c r="B2166" s="4"/>
      <c r="C2166" s="5"/>
      <c r="G2166"/>
      <c r="H2166"/>
      <c r="I2166"/>
      <c r="J2166"/>
    </row>
    <row r="2167" spans="2:10" x14ac:dyDescent="0.35">
      <c r="B2167" s="4"/>
      <c r="C2167" s="5"/>
      <c r="G2167"/>
      <c r="H2167"/>
      <c r="I2167"/>
      <c r="J2167"/>
    </row>
    <row r="2168" spans="2:10" x14ac:dyDescent="0.35">
      <c r="B2168" s="4"/>
      <c r="C2168" s="5"/>
      <c r="G2168"/>
      <c r="H2168"/>
      <c r="I2168"/>
      <c r="J2168"/>
    </row>
    <row r="2169" spans="2:10" x14ac:dyDescent="0.35">
      <c r="B2169" s="4"/>
      <c r="C2169" s="5"/>
      <c r="G2169"/>
      <c r="H2169"/>
      <c r="I2169"/>
      <c r="J2169"/>
    </row>
    <row r="2170" spans="2:10" x14ac:dyDescent="0.35">
      <c r="B2170" s="4"/>
      <c r="C2170" s="5"/>
      <c r="G2170"/>
      <c r="H2170"/>
      <c r="I2170"/>
      <c r="J2170"/>
    </row>
    <row r="2171" spans="2:10" x14ac:dyDescent="0.35">
      <c r="B2171" s="4"/>
      <c r="C2171" s="5"/>
      <c r="G2171"/>
      <c r="H2171"/>
      <c r="I2171"/>
      <c r="J2171"/>
    </row>
    <row r="2172" spans="2:10" x14ac:dyDescent="0.35">
      <c r="B2172" s="4"/>
      <c r="C2172" s="5"/>
      <c r="G2172"/>
      <c r="H2172"/>
      <c r="I2172"/>
      <c r="J2172"/>
    </row>
    <row r="2173" spans="2:10" x14ac:dyDescent="0.35">
      <c r="B2173" s="4"/>
      <c r="C2173" s="5"/>
      <c r="G2173"/>
      <c r="H2173"/>
      <c r="I2173"/>
      <c r="J2173"/>
    </row>
    <row r="2174" spans="2:10" x14ac:dyDescent="0.35">
      <c r="B2174" s="4"/>
      <c r="C2174" s="5"/>
      <c r="G2174"/>
      <c r="H2174"/>
      <c r="I2174"/>
      <c r="J2174"/>
    </row>
    <row r="2175" spans="2:10" x14ac:dyDescent="0.35">
      <c r="B2175" s="4"/>
      <c r="C2175" s="5"/>
      <c r="G2175"/>
      <c r="H2175"/>
      <c r="I2175"/>
      <c r="J2175"/>
    </row>
    <row r="2176" spans="2:10" x14ac:dyDescent="0.35">
      <c r="B2176" s="4"/>
      <c r="C2176" s="5"/>
      <c r="G2176"/>
      <c r="H2176"/>
      <c r="I2176"/>
      <c r="J2176"/>
    </row>
    <row r="2177" spans="2:10" x14ac:dyDescent="0.35">
      <c r="B2177" s="4"/>
      <c r="C2177" s="5"/>
      <c r="G2177"/>
      <c r="H2177"/>
      <c r="I2177"/>
      <c r="J2177"/>
    </row>
    <row r="2178" spans="2:10" x14ac:dyDescent="0.35">
      <c r="B2178" s="4"/>
      <c r="C2178" s="5"/>
      <c r="G2178"/>
      <c r="H2178"/>
      <c r="I2178"/>
      <c r="J2178"/>
    </row>
    <row r="2179" spans="2:10" x14ac:dyDescent="0.35">
      <c r="B2179" s="4"/>
      <c r="C2179" s="5"/>
      <c r="G2179"/>
      <c r="H2179"/>
      <c r="I2179"/>
      <c r="J2179"/>
    </row>
    <row r="2180" spans="2:10" x14ac:dyDescent="0.35">
      <c r="B2180" s="4"/>
      <c r="C2180" s="5"/>
      <c r="G2180"/>
      <c r="H2180"/>
      <c r="I2180"/>
      <c r="J2180"/>
    </row>
    <row r="2181" spans="2:10" x14ac:dyDescent="0.35">
      <c r="B2181" s="4"/>
      <c r="C2181" s="5"/>
      <c r="G2181"/>
      <c r="H2181"/>
      <c r="I2181"/>
      <c r="J2181"/>
    </row>
    <row r="2182" spans="2:10" x14ac:dyDescent="0.35">
      <c r="B2182" s="4"/>
      <c r="C2182" s="5"/>
      <c r="G2182"/>
      <c r="H2182"/>
      <c r="I2182"/>
      <c r="J2182"/>
    </row>
    <row r="2183" spans="2:10" x14ac:dyDescent="0.35">
      <c r="B2183" s="4"/>
      <c r="C2183" s="5"/>
      <c r="G2183"/>
      <c r="H2183"/>
      <c r="I2183"/>
      <c r="J2183"/>
    </row>
    <row r="2184" spans="2:10" x14ac:dyDescent="0.35">
      <c r="B2184" s="4"/>
      <c r="C2184" s="5"/>
      <c r="G2184"/>
      <c r="H2184"/>
      <c r="I2184"/>
      <c r="J2184"/>
    </row>
    <row r="2185" spans="2:10" x14ac:dyDescent="0.35">
      <c r="B2185" s="4"/>
      <c r="C2185" s="5"/>
      <c r="G2185"/>
      <c r="H2185"/>
      <c r="I2185"/>
      <c r="J2185"/>
    </row>
    <row r="2186" spans="2:10" x14ac:dyDescent="0.35">
      <c r="B2186" s="4"/>
      <c r="C2186" s="5"/>
      <c r="G2186"/>
      <c r="H2186"/>
      <c r="I2186"/>
      <c r="J2186"/>
    </row>
    <row r="2187" spans="2:10" x14ac:dyDescent="0.35">
      <c r="B2187" s="4"/>
      <c r="C2187" s="5"/>
      <c r="G2187"/>
      <c r="H2187"/>
      <c r="I2187"/>
      <c r="J2187"/>
    </row>
    <row r="2188" spans="2:10" x14ac:dyDescent="0.35">
      <c r="B2188" s="4"/>
      <c r="C2188" s="5"/>
      <c r="G2188"/>
      <c r="H2188"/>
      <c r="I2188"/>
      <c r="J2188"/>
    </row>
    <row r="2189" spans="2:10" x14ac:dyDescent="0.35">
      <c r="B2189" s="4"/>
      <c r="C2189" s="5"/>
      <c r="G2189"/>
      <c r="H2189"/>
      <c r="I2189"/>
      <c r="J2189"/>
    </row>
    <row r="2190" spans="2:10" x14ac:dyDescent="0.35">
      <c r="B2190" s="4"/>
      <c r="C2190" s="5"/>
      <c r="G2190"/>
      <c r="H2190"/>
      <c r="I2190"/>
      <c r="J2190"/>
    </row>
    <row r="2191" spans="2:10" x14ac:dyDescent="0.35">
      <c r="B2191" s="4"/>
      <c r="C2191" s="5"/>
      <c r="G2191"/>
      <c r="H2191"/>
      <c r="I2191"/>
      <c r="J2191"/>
    </row>
    <row r="2192" spans="2:10" x14ac:dyDescent="0.35">
      <c r="B2192" s="4"/>
      <c r="C2192" s="5"/>
      <c r="G2192"/>
      <c r="H2192"/>
      <c r="I2192"/>
      <c r="J2192"/>
    </row>
    <row r="2193" spans="2:10" x14ac:dyDescent="0.35">
      <c r="B2193" s="4"/>
      <c r="C2193" s="5"/>
      <c r="G2193"/>
      <c r="H2193"/>
      <c r="I2193"/>
      <c r="J2193"/>
    </row>
    <row r="2194" spans="2:10" x14ac:dyDescent="0.35">
      <c r="B2194" s="4"/>
      <c r="C2194" s="5"/>
      <c r="G2194"/>
      <c r="H2194"/>
      <c r="I2194"/>
      <c r="J2194"/>
    </row>
    <row r="2195" spans="2:10" x14ac:dyDescent="0.35">
      <c r="B2195" s="4"/>
      <c r="C2195" s="5"/>
      <c r="G2195"/>
      <c r="H2195"/>
      <c r="I2195"/>
      <c r="J2195"/>
    </row>
    <row r="2196" spans="2:10" x14ac:dyDescent="0.35">
      <c r="B2196" s="4"/>
      <c r="C2196" s="5"/>
      <c r="G2196"/>
      <c r="H2196"/>
      <c r="I2196"/>
      <c r="J2196"/>
    </row>
    <row r="2197" spans="2:10" x14ac:dyDescent="0.35">
      <c r="B2197" s="4"/>
      <c r="C2197" s="5"/>
      <c r="G2197"/>
      <c r="H2197"/>
      <c r="I2197"/>
      <c r="J2197"/>
    </row>
    <row r="2198" spans="2:10" x14ac:dyDescent="0.35">
      <c r="B2198" s="4"/>
      <c r="C2198" s="5"/>
      <c r="G2198"/>
      <c r="H2198"/>
      <c r="I2198"/>
      <c r="J2198"/>
    </row>
    <row r="2199" spans="2:10" x14ac:dyDescent="0.35">
      <c r="B2199" s="4"/>
      <c r="C2199" s="5"/>
      <c r="G2199"/>
      <c r="H2199"/>
      <c r="I2199"/>
      <c r="J2199"/>
    </row>
    <row r="2200" spans="2:10" x14ac:dyDescent="0.35">
      <c r="B2200" s="4"/>
      <c r="C2200" s="5"/>
      <c r="G2200"/>
      <c r="H2200"/>
      <c r="I2200"/>
      <c r="J2200"/>
    </row>
    <row r="2201" spans="2:10" x14ac:dyDescent="0.35">
      <c r="B2201" s="4"/>
      <c r="C2201" s="5"/>
      <c r="G2201"/>
      <c r="H2201"/>
      <c r="I2201"/>
      <c r="J2201"/>
    </row>
    <row r="2202" spans="2:10" x14ac:dyDescent="0.35">
      <c r="B2202" s="4"/>
      <c r="C2202" s="5"/>
      <c r="G2202"/>
      <c r="H2202"/>
      <c r="I2202"/>
      <c r="J2202"/>
    </row>
    <row r="2203" spans="2:10" x14ac:dyDescent="0.35">
      <c r="B2203" s="4"/>
      <c r="C2203" s="5"/>
      <c r="G2203"/>
      <c r="H2203"/>
      <c r="I2203"/>
      <c r="J2203"/>
    </row>
    <row r="2204" spans="2:10" x14ac:dyDescent="0.35">
      <c r="B2204" s="4"/>
      <c r="C2204" s="5"/>
      <c r="G2204"/>
      <c r="H2204"/>
      <c r="I2204"/>
      <c r="J2204"/>
    </row>
    <row r="2205" spans="2:10" x14ac:dyDescent="0.35">
      <c r="B2205" s="4"/>
      <c r="C2205" s="5"/>
      <c r="G2205"/>
      <c r="H2205"/>
      <c r="I2205"/>
      <c r="J2205"/>
    </row>
    <row r="2206" spans="2:10" x14ac:dyDescent="0.35">
      <c r="B2206" s="4"/>
      <c r="C2206" s="5"/>
      <c r="G2206"/>
      <c r="H2206"/>
      <c r="I2206"/>
      <c r="J2206"/>
    </row>
    <row r="2207" spans="2:10" x14ac:dyDescent="0.35">
      <c r="B2207" s="4"/>
      <c r="C2207" s="5"/>
      <c r="G2207"/>
      <c r="H2207"/>
      <c r="I2207"/>
      <c r="J2207"/>
    </row>
    <row r="2208" spans="2:10" x14ac:dyDescent="0.35">
      <c r="B2208" s="4"/>
      <c r="C2208" s="5"/>
      <c r="G2208"/>
      <c r="H2208"/>
      <c r="I2208"/>
      <c r="J2208"/>
    </row>
    <row r="2209" spans="2:10" x14ac:dyDescent="0.35">
      <c r="B2209" s="4"/>
      <c r="C2209" s="5"/>
      <c r="G2209"/>
      <c r="H2209"/>
      <c r="I2209"/>
      <c r="J2209"/>
    </row>
    <row r="2210" spans="2:10" x14ac:dyDescent="0.35">
      <c r="B2210" s="4"/>
      <c r="C2210" s="5"/>
      <c r="G2210"/>
      <c r="H2210"/>
      <c r="I2210"/>
      <c r="J2210"/>
    </row>
    <row r="2211" spans="2:10" x14ac:dyDescent="0.35">
      <c r="B2211" s="4"/>
      <c r="C2211" s="5"/>
      <c r="G2211"/>
      <c r="H2211"/>
      <c r="I2211"/>
      <c r="J2211"/>
    </row>
    <row r="2212" spans="2:10" x14ac:dyDescent="0.35">
      <c r="B2212" s="4"/>
      <c r="C2212" s="5"/>
      <c r="G2212"/>
      <c r="H2212"/>
      <c r="I2212"/>
      <c r="J2212"/>
    </row>
    <row r="2213" spans="2:10" x14ac:dyDescent="0.35">
      <c r="B2213" s="4"/>
      <c r="C2213" s="5"/>
      <c r="G2213"/>
      <c r="H2213"/>
      <c r="I2213"/>
      <c r="J2213"/>
    </row>
    <row r="2214" spans="2:10" x14ac:dyDescent="0.35">
      <c r="B2214" s="4"/>
      <c r="C2214" s="5"/>
      <c r="G2214"/>
      <c r="H2214"/>
      <c r="I2214"/>
      <c r="J2214"/>
    </row>
    <row r="2215" spans="2:10" x14ac:dyDescent="0.35">
      <c r="B2215" s="4"/>
      <c r="C2215" s="5"/>
      <c r="G2215"/>
      <c r="H2215"/>
      <c r="I2215"/>
      <c r="J2215"/>
    </row>
    <row r="2216" spans="2:10" x14ac:dyDescent="0.35">
      <c r="B2216" s="4"/>
      <c r="C2216" s="5"/>
      <c r="G2216"/>
      <c r="H2216"/>
      <c r="I2216"/>
      <c r="J2216"/>
    </row>
    <row r="2217" spans="2:10" x14ac:dyDescent="0.35">
      <c r="B2217" s="4"/>
      <c r="C2217" s="5"/>
      <c r="G2217"/>
      <c r="H2217"/>
      <c r="I2217"/>
      <c r="J2217"/>
    </row>
    <row r="2218" spans="2:10" x14ac:dyDescent="0.35">
      <c r="B2218" s="4"/>
      <c r="C2218" s="5"/>
      <c r="G2218"/>
      <c r="H2218"/>
      <c r="I2218"/>
      <c r="J2218"/>
    </row>
    <row r="2219" spans="2:10" x14ac:dyDescent="0.35">
      <c r="B2219" s="4"/>
      <c r="C2219" s="5"/>
      <c r="G2219"/>
      <c r="H2219"/>
      <c r="I2219"/>
      <c r="J2219"/>
    </row>
    <row r="2220" spans="2:10" x14ac:dyDescent="0.35">
      <c r="B2220" s="4"/>
      <c r="C2220" s="5"/>
      <c r="G2220"/>
      <c r="H2220"/>
      <c r="I2220"/>
      <c r="J2220"/>
    </row>
    <row r="2221" spans="2:10" x14ac:dyDescent="0.35">
      <c r="B2221" s="4"/>
      <c r="C2221" s="5"/>
      <c r="G2221"/>
      <c r="H2221"/>
      <c r="I2221"/>
      <c r="J2221"/>
    </row>
    <row r="2222" spans="2:10" x14ac:dyDescent="0.35">
      <c r="B2222" s="4"/>
      <c r="C2222" s="5"/>
      <c r="G2222"/>
      <c r="H2222"/>
      <c r="I2222"/>
      <c r="J2222"/>
    </row>
    <row r="2223" spans="2:10" x14ac:dyDescent="0.35">
      <c r="B2223" s="4"/>
      <c r="C2223" s="5"/>
      <c r="G2223"/>
      <c r="H2223"/>
      <c r="I2223"/>
      <c r="J2223"/>
    </row>
    <row r="2224" spans="2:10" x14ac:dyDescent="0.35">
      <c r="B2224" s="4"/>
      <c r="C2224" s="5"/>
      <c r="G2224"/>
      <c r="H2224"/>
      <c r="I2224"/>
      <c r="J2224"/>
    </row>
    <row r="2225" spans="2:10" x14ac:dyDescent="0.35">
      <c r="B2225" s="4"/>
      <c r="C2225" s="5"/>
      <c r="G2225"/>
      <c r="H2225"/>
      <c r="I2225"/>
      <c r="J2225"/>
    </row>
    <row r="2226" spans="2:10" x14ac:dyDescent="0.35">
      <c r="B2226" s="4"/>
      <c r="C2226" s="5"/>
      <c r="G2226"/>
      <c r="H2226"/>
      <c r="I2226"/>
      <c r="J2226"/>
    </row>
    <row r="2227" spans="2:10" x14ac:dyDescent="0.35">
      <c r="B2227" s="4"/>
      <c r="C2227" s="5"/>
      <c r="G2227"/>
      <c r="H2227"/>
      <c r="I2227"/>
      <c r="J2227"/>
    </row>
    <row r="2228" spans="2:10" x14ac:dyDescent="0.35">
      <c r="B2228" s="4"/>
      <c r="C2228" s="5"/>
      <c r="G2228"/>
      <c r="H2228"/>
      <c r="I2228"/>
      <c r="J2228"/>
    </row>
    <row r="2229" spans="2:10" x14ac:dyDescent="0.35">
      <c r="B2229" s="4"/>
      <c r="C2229" s="5"/>
      <c r="G2229"/>
      <c r="H2229"/>
      <c r="I2229"/>
      <c r="J2229"/>
    </row>
    <row r="2230" spans="2:10" x14ac:dyDescent="0.35">
      <c r="B2230" s="4"/>
      <c r="C2230" s="5"/>
      <c r="G2230"/>
      <c r="H2230"/>
      <c r="I2230"/>
      <c r="J2230"/>
    </row>
    <row r="2231" spans="2:10" x14ac:dyDescent="0.35">
      <c r="B2231" s="4"/>
      <c r="C2231" s="5"/>
      <c r="G2231"/>
      <c r="H2231"/>
      <c r="I2231"/>
      <c r="J2231"/>
    </row>
    <row r="2232" spans="2:10" x14ac:dyDescent="0.35">
      <c r="B2232" s="4"/>
      <c r="C2232" s="5"/>
      <c r="G2232"/>
      <c r="H2232"/>
      <c r="I2232"/>
      <c r="J2232"/>
    </row>
    <row r="2233" spans="2:10" x14ac:dyDescent="0.35">
      <c r="B2233" s="4"/>
      <c r="C2233" s="5"/>
      <c r="G2233"/>
      <c r="H2233"/>
      <c r="I2233"/>
      <c r="J2233"/>
    </row>
    <row r="2234" spans="2:10" x14ac:dyDescent="0.35">
      <c r="B2234" s="4"/>
      <c r="C2234" s="5"/>
      <c r="G2234"/>
      <c r="H2234"/>
      <c r="I2234"/>
      <c r="J2234"/>
    </row>
    <row r="2235" spans="2:10" x14ac:dyDescent="0.35">
      <c r="B2235" s="4"/>
      <c r="C2235" s="5"/>
      <c r="G2235"/>
      <c r="H2235"/>
      <c r="I2235"/>
      <c r="J2235"/>
    </row>
    <row r="2236" spans="2:10" x14ac:dyDescent="0.35">
      <c r="B2236" s="4"/>
      <c r="C2236" s="5"/>
      <c r="G2236"/>
      <c r="H2236"/>
      <c r="I2236"/>
      <c r="J2236"/>
    </row>
    <row r="2237" spans="2:10" x14ac:dyDescent="0.35">
      <c r="B2237" s="4"/>
      <c r="C2237" s="5"/>
      <c r="G2237"/>
      <c r="H2237"/>
      <c r="I2237"/>
      <c r="J2237"/>
    </row>
    <row r="2238" spans="2:10" x14ac:dyDescent="0.35">
      <c r="B2238" s="4"/>
      <c r="C2238" s="5"/>
      <c r="G2238"/>
      <c r="H2238"/>
      <c r="I2238"/>
      <c r="J2238"/>
    </row>
    <row r="2239" spans="2:10" x14ac:dyDescent="0.35">
      <c r="B2239" s="4"/>
      <c r="C2239" s="5"/>
      <c r="G2239"/>
      <c r="H2239"/>
      <c r="I2239"/>
      <c r="J2239"/>
    </row>
    <row r="2240" spans="2:10" x14ac:dyDescent="0.35">
      <c r="B2240" s="4"/>
      <c r="C2240" s="5"/>
      <c r="G2240"/>
      <c r="H2240"/>
      <c r="I2240"/>
      <c r="J2240"/>
    </row>
    <row r="2241" spans="2:10" x14ac:dyDescent="0.35">
      <c r="B2241" s="4"/>
      <c r="C2241" s="5"/>
      <c r="G2241"/>
      <c r="H2241"/>
      <c r="I2241"/>
      <c r="J2241"/>
    </row>
    <row r="2242" spans="2:10" x14ac:dyDescent="0.35">
      <c r="B2242" s="4"/>
      <c r="C2242" s="5"/>
      <c r="G2242"/>
      <c r="H2242"/>
      <c r="I2242"/>
      <c r="J2242"/>
    </row>
    <row r="2243" spans="2:10" x14ac:dyDescent="0.35">
      <c r="B2243" s="4"/>
      <c r="C2243" s="5"/>
      <c r="G2243"/>
      <c r="H2243"/>
      <c r="I2243"/>
      <c r="J2243"/>
    </row>
    <row r="2244" spans="2:10" x14ac:dyDescent="0.35">
      <c r="B2244" s="4"/>
      <c r="C2244" s="5"/>
      <c r="G2244"/>
      <c r="H2244"/>
      <c r="I2244"/>
      <c r="J2244"/>
    </row>
    <row r="2245" spans="2:10" x14ac:dyDescent="0.35">
      <c r="B2245" s="4"/>
      <c r="C2245" s="5"/>
      <c r="G2245"/>
      <c r="H2245"/>
      <c r="I2245"/>
      <c r="J2245"/>
    </row>
    <row r="2246" spans="2:10" x14ac:dyDescent="0.35">
      <c r="B2246" s="4"/>
      <c r="C2246" s="5"/>
      <c r="G2246"/>
      <c r="H2246"/>
      <c r="I2246"/>
      <c r="J2246"/>
    </row>
    <row r="2247" spans="2:10" x14ac:dyDescent="0.35">
      <c r="B2247" s="4"/>
      <c r="C2247" s="5"/>
      <c r="G2247"/>
      <c r="H2247"/>
      <c r="I2247"/>
      <c r="J2247"/>
    </row>
    <row r="2248" spans="2:10" x14ac:dyDescent="0.35">
      <c r="B2248" s="4"/>
      <c r="C2248" s="5"/>
      <c r="G2248"/>
      <c r="H2248"/>
      <c r="I2248"/>
      <c r="J2248"/>
    </row>
    <row r="2249" spans="2:10" x14ac:dyDescent="0.35">
      <c r="B2249" s="4"/>
      <c r="C2249" s="5"/>
      <c r="G2249"/>
      <c r="H2249"/>
      <c r="I2249"/>
      <c r="J2249"/>
    </row>
    <row r="2250" spans="2:10" x14ac:dyDescent="0.35">
      <c r="B2250" s="4"/>
      <c r="C2250" s="5"/>
      <c r="G2250"/>
      <c r="H2250"/>
      <c r="I2250"/>
      <c r="J2250"/>
    </row>
    <row r="2251" spans="2:10" x14ac:dyDescent="0.35">
      <c r="B2251" s="4"/>
      <c r="C2251" s="5"/>
      <c r="G2251"/>
      <c r="H2251"/>
      <c r="I2251"/>
      <c r="J2251"/>
    </row>
    <row r="2252" spans="2:10" x14ac:dyDescent="0.35">
      <c r="B2252" s="4"/>
      <c r="C2252" s="5"/>
      <c r="G2252"/>
      <c r="H2252"/>
      <c r="I2252"/>
      <c r="J2252"/>
    </row>
    <row r="2253" spans="2:10" x14ac:dyDescent="0.35">
      <c r="B2253" s="4"/>
      <c r="C2253" s="5"/>
      <c r="G2253"/>
      <c r="H2253"/>
      <c r="I2253"/>
      <c r="J2253"/>
    </row>
    <row r="2254" spans="2:10" x14ac:dyDescent="0.35">
      <c r="B2254" s="4"/>
      <c r="C2254" s="5"/>
      <c r="G2254"/>
      <c r="H2254"/>
      <c r="I2254"/>
      <c r="J2254"/>
    </row>
    <row r="2255" spans="2:10" x14ac:dyDescent="0.35">
      <c r="B2255" s="4"/>
      <c r="C2255" s="5"/>
      <c r="G2255"/>
      <c r="H2255"/>
      <c r="I2255"/>
      <c r="J2255"/>
    </row>
    <row r="2256" spans="2:10" x14ac:dyDescent="0.35">
      <c r="B2256" s="4"/>
      <c r="C2256" s="5"/>
      <c r="G2256"/>
      <c r="H2256"/>
      <c r="I2256"/>
      <c r="J2256"/>
    </row>
    <row r="2257" spans="2:10" x14ac:dyDescent="0.35">
      <c r="B2257" s="4"/>
      <c r="C2257" s="5"/>
      <c r="G2257"/>
      <c r="H2257"/>
      <c r="I2257"/>
      <c r="J2257"/>
    </row>
    <row r="2258" spans="2:10" x14ac:dyDescent="0.35">
      <c r="B2258" s="4"/>
      <c r="C2258" s="5"/>
      <c r="G2258"/>
      <c r="H2258"/>
      <c r="I2258"/>
      <c r="J2258"/>
    </row>
    <row r="2259" spans="2:10" x14ac:dyDescent="0.35">
      <c r="B2259" s="4"/>
      <c r="C2259" s="5"/>
      <c r="G2259"/>
      <c r="H2259"/>
      <c r="I2259"/>
      <c r="J2259"/>
    </row>
    <row r="2260" spans="2:10" x14ac:dyDescent="0.35">
      <c r="B2260" s="4"/>
      <c r="C2260" s="5"/>
      <c r="G2260"/>
      <c r="H2260"/>
      <c r="I2260"/>
      <c r="J2260"/>
    </row>
    <row r="2261" spans="2:10" x14ac:dyDescent="0.35">
      <c r="B2261" s="4"/>
      <c r="C2261" s="5"/>
      <c r="G2261"/>
      <c r="H2261"/>
      <c r="I2261"/>
      <c r="J2261"/>
    </row>
    <row r="2262" spans="2:10" x14ac:dyDescent="0.35">
      <c r="B2262" s="4"/>
      <c r="C2262" s="5"/>
      <c r="G2262"/>
      <c r="H2262"/>
      <c r="I2262"/>
      <c r="J2262"/>
    </row>
    <row r="2263" spans="2:10" x14ac:dyDescent="0.35">
      <c r="B2263" s="4"/>
      <c r="C2263" s="5"/>
      <c r="G2263"/>
      <c r="H2263"/>
      <c r="I2263"/>
      <c r="J2263"/>
    </row>
    <row r="2264" spans="2:10" x14ac:dyDescent="0.35">
      <c r="B2264" s="4"/>
      <c r="C2264" s="5"/>
      <c r="G2264"/>
      <c r="H2264"/>
      <c r="I2264"/>
      <c r="J2264"/>
    </row>
    <row r="2265" spans="2:10" x14ac:dyDescent="0.35">
      <c r="B2265" s="4"/>
      <c r="C2265" s="5"/>
      <c r="G2265"/>
      <c r="H2265"/>
      <c r="I2265"/>
      <c r="J2265"/>
    </row>
    <row r="2266" spans="2:10" x14ac:dyDescent="0.35">
      <c r="B2266" s="4"/>
      <c r="C2266" s="5"/>
      <c r="G2266"/>
      <c r="H2266"/>
      <c r="I2266"/>
      <c r="J2266"/>
    </row>
    <row r="2267" spans="2:10" x14ac:dyDescent="0.35">
      <c r="B2267" s="4"/>
      <c r="C2267" s="5"/>
      <c r="G2267"/>
      <c r="H2267"/>
      <c r="I2267"/>
      <c r="J2267"/>
    </row>
    <row r="2268" spans="2:10" x14ac:dyDescent="0.35">
      <c r="B2268" s="4"/>
      <c r="C2268" s="5"/>
      <c r="G2268"/>
      <c r="H2268"/>
      <c r="I2268"/>
      <c r="J2268"/>
    </row>
    <row r="2269" spans="2:10" x14ac:dyDescent="0.35">
      <c r="B2269" s="4"/>
      <c r="C2269" s="5"/>
      <c r="G2269"/>
      <c r="H2269"/>
      <c r="I2269"/>
      <c r="J2269"/>
    </row>
    <row r="2270" spans="2:10" x14ac:dyDescent="0.35">
      <c r="B2270" s="4"/>
      <c r="C2270" s="5"/>
      <c r="G2270"/>
      <c r="H2270"/>
      <c r="I2270"/>
      <c r="J2270"/>
    </row>
    <row r="2271" spans="2:10" x14ac:dyDescent="0.35">
      <c r="B2271" s="4"/>
      <c r="C2271" s="5"/>
      <c r="G2271"/>
      <c r="H2271"/>
      <c r="I2271"/>
      <c r="J2271"/>
    </row>
    <row r="2272" spans="2:10" x14ac:dyDescent="0.35">
      <c r="B2272" s="4"/>
      <c r="C2272" s="5"/>
      <c r="G2272"/>
      <c r="H2272"/>
      <c r="I2272"/>
      <c r="J2272"/>
    </row>
    <row r="2273" spans="2:10" x14ac:dyDescent="0.35">
      <c r="B2273" s="4"/>
      <c r="C2273" s="5"/>
      <c r="G2273"/>
      <c r="H2273"/>
      <c r="I2273"/>
      <c r="J2273"/>
    </row>
    <row r="2274" spans="2:10" x14ac:dyDescent="0.35">
      <c r="B2274" s="4"/>
      <c r="C2274" s="5"/>
      <c r="G2274"/>
      <c r="H2274"/>
      <c r="I2274"/>
      <c r="J2274"/>
    </row>
    <row r="2275" spans="2:10" x14ac:dyDescent="0.35">
      <c r="B2275" s="4"/>
      <c r="C2275" s="5"/>
      <c r="G2275"/>
      <c r="H2275"/>
      <c r="I2275"/>
      <c r="J2275"/>
    </row>
    <row r="2276" spans="2:10" x14ac:dyDescent="0.35">
      <c r="B2276" s="4"/>
      <c r="C2276" s="5"/>
      <c r="G2276"/>
      <c r="H2276"/>
      <c r="I2276"/>
      <c r="J2276"/>
    </row>
    <row r="2277" spans="2:10" x14ac:dyDescent="0.35">
      <c r="B2277" s="4"/>
      <c r="C2277" s="5"/>
      <c r="G2277"/>
      <c r="H2277"/>
      <c r="I2277"/>
      <c r="J2277"/>
    </row>
    <row r="2278" spans="2:10" x14ac:dyDescent="0.35">
      <c r="B2278" s="4"/>
      <c r="C2278" s="5"/>
      <c r="G2278"/>
      <c r="H2278"/>
      <c r="I2278"/>
      <c r="J2278"/>
    </row>
    <row r="2279" spans="2:10" x14ac:dyDescent="0.35">
      <c r="B2279" s="4"/>
      <c r="C2279" s="5"/>
      <c r="G2279"/>
      <c r="H2279"/>
      <c r="I2279"/>
      <c r="J2279"/>
    </row>
    <row r="2280" spans="2:10" x14ac:dyDescent="0.35">
      <c r="B2280" s="4"/>
      <c r="C2280" s="5"/>
      <c r="G2280"/>
      <c r="H2280"/>
      <c r="I2280"/>
      <c r="J2280"/>
    </row>
    <row r="2281" spans="2:10" x14ac:dyDescent="0.35">
      <c r="B2281" s="4"/>
      <c r="C2281" s="5"/>
      <c r="G2281"/>
      <c r="H2281"/>
      <c r="I2281"/>
      <c r="J2281"/>
    </row>
    <row r="2282" spans="2:10" x14ac:dyDescent="0.35">
      <c r="B2282" s="4"/>
      <c r="C2282" s="5"/>
      <c r="G2282"/>
      <c r="H2282"/>
      <c r="I2282"/>
      <c r="J2282"/>
    </row>
    <row r="2283" spans="2:10" x14ac:dyDescent="0.35">
      <c r="B2283" s="4"/>
      <c r="C2283" s="5"/>
      <c r="G2283"/>
      <c r="H2283"/>
      <c r="I2283"/>
      <c r="J2283"/>
    </row>
    <row r="2284" spans="2:10" x14ac:dyDescent="0.35">
      <c r="B2284" s="4"/>
      <c r="C2284" s="5"/>
      <c r="G2284"/>
      <c r="H2284"/>
      <c r="I2284"/>
      <c r="J2284"/>
    </row>
    <row r="2285" spans="2:10" x14ac:dyDescent="0.35">
      <c r="B2285" s="4"/>
      <c r="C2285" s="5"/>
      <c r="G2285"/>
      <c r="H2285"/>
      <c r="I2285"/>
      <c r="J2285"/>
    </row>
    <row r="2286" spans="2:10" x14ac:dyDescent="0.35">
      <c r="B2286" s="4"/>
      <c r="C2286" s="5"/>
      <c r="G2286"/>
      <c r="H2286"/>
      <c r="I2286"/>
      <c r="J2286"/>
    </row>
    <row r="2287" spans="2:10" x14ac:dyDescent="0.35">
      <c r="B2287" s="4"/>
      <c r="C2287" s="5"/>
      <c r="G2287"/>
      <c r="H2287"/>
      <c r="I2287"/>
      <c r="J2287"/>
    </row>
    <row r="2288" spans="2:10" x14ac:dyDescent="0.35">
      <c r="B2288" s="4"/>
      <c r="C2288" s="5"/>
      <c r="G2288"/>
      <c r="H2288"/>
      <c r="I2288"/>
      <c r="J2288"/>
    </row>
    <row r="2289" spans="2:10" x14ac:dyDescent="0.35">
      <c r="B2289" s="4"/>
      <c r="C2289" s="5"/>
      <c r="G2289"/>
      <c r="H2289"/>
      <c r="I2289"/>
      <c r="J2289"/>
    </row>
    <row r="2290" spans="2:10" x14ac:dyDescent="0.35">
      <c r="B2290" s="4"/>
      <c r="C2290" s="5"/>
      <c r="G2290"/>
      <c r="H2290"/>
      <c r="I2290"/>
      <c r="J2290"/>
    </row>
    <row r="2291" spans="2:10" x14ac:dyDescent="0.35">
      <c r="B2291" s="4"/>
      <c r="C2291" s="5"/>
      <c r="G2291"/>
      <c r="H2291"/>
      <c r="I2291"/>
      <c r="J2291"/>
    </row>
    <row r="2292" spans="2:10" x14ac:dyDescent="0.35">
      <c r="B2292" s="4"/>
      <c r="C2292" s="5"/>
      <c r="G2292"/>
      <c r="H2292"/>
      <c r="I2292"/>
      <c r="J2292"/>
    </row>
    <row r="2293" spans="2:10" x14ac:dyDescent="0.35">
      <c r="B2293" s="4"/>
      <c r="C2293" s="5"/>
      <c r="G2293"/>
      <c r="H2293"/>
      <c r="I2293"/>
      <c r="J2293"/>
    </row>
    <row r="2294" spans="2:10" x14ac:dyDescent="0.35">
      <c r="B2294" s="4"/>
      <c r="C2294" s="5"/>
      <c r="G2294"/>
      <c r="H2294"/>
      <c r="I2294"/>
      <c r="J2294"/>
    </row>
    <row r="2295" spans="2:10" x14ac:dyDescent="0.35">
      <c r="B2295" s="4"/>
      <c r="C2295" s="5"/>
      <c r="G2295"/>
      <c r="H2295"/>
      <c r="I2295"/>
      <c r="J2295"/>
    </row>
    <row r="2296" spans="2:10" x14ac:dyDescent="0.35">
      <c r="B2296" s="4"/>
      <c r="C2296" s="5"/>
      <c r="G2296"/>
      <c r="H2296"/>
      <c r="I2296"/>
      <c r="J2296"/>
    </row>
    <row r="2297" spans="2:10" x14ac:dyDescent="0.35">
      <c r="B2297" s="4"/>
      <c r="C2297" s="5"/>
      <c r="G2297"/>
      <c r="H2297"/>
      <c r="I2297"/>
      <c r="J2297"/>
    </row>
    <row r="2298" spans="2:10" x14ac:dyDescent="0.35">
      <c r="B2298" s="4"/>
      <c r="C2298" s="5"/>
      <c r="G2298"/>
      <c r="H2298"/>
      <c r="I2298"/>
      <c r="J2298"/>
    </row>
    <row r="2299" spans="2:10" x14ac:dyDescent="0.35">
      <c r="B2299" s="4"/>
      <c r="C2299" s="5"/>
      <c r="G2299"/>
      <c r="H2299"/>
      <c r="I2299"/>
      <c r="J2299"/>
    </row>
    <row r="2300" spans="2:10" x14ac:dyDescent="0.35">
      <c r="B2300" s="4"/>
      <c r="C2300" s="5"/>
      <c r="G2300"/>
      <c r="H2300"/>
      <c r="I2300"/>
      <c r="J2300"/>
    </row>
    <row r="2301" spans="2:10" x14ac:dyDescent="0.35">
      <c r="B2301" s="4"/>
      <c r="C2301" s="5"/>
      <c r="G2301"/>
      <c r="H2301"/>
      <c r="I2301"/>
      <c r="J2301"/>
    </row>
    <row r="2302" spans="2:10" x14ac:dyDescent="0.35">
      <c r="B2302" s="4"/>
      <c r="C2302" s="5"/>
      <c r="G2302"/>
      <c r="H2302"/>
      <c r="I2302"/>
      <c r="J2302"/>
    </row>
    <row r="2303" spans="2:10" x14ac:dyDescent="0.35">
      <c r="B2303" s="4"/>
      <c r="C2303" s="5"/>
      <c r="G2303"/>
      <c r="H2303"/>
      <c r="I2303"/>
      <c r="J2303"/>
    </row>
    <row r="2304" spans="2:10" x14ac:dyDescent="0.35">
      <c r="B2304" s="4"/>
      <c r="C2304" s="5"/>
      <c r="G2304"/>
      <c r="H2304"/>
      <c r="I2304"/>
      <c r="J2304"/>
    </row>
    <row r="2305" spans="2:10" x14ac:dyDescent="0.35">
      <c r="B2305" s="4"/>
      <c r="C2305" s="5"/>
      <c r="G2305"/>
      <c r="H2305"/>
      <c r="I2305"/>
      <c r="J2305"/>
    </row>
    <row r="2306" spans="2:10" x14ac:dyDescent="0.35">
      <c r="B2306" s="4"/>
      <c r="C2306" s="5"/>
      <c r="G2306"/>
      <c r="H2306"/>
      <c r="I2306"/>
      <c r="J2306"/>
    </row>
    <row r="2307" spans="2:10" x14ac:dyDescent="0.35">
      <c r="B2307" s="4"/>
      <c r="C2307" s="5"/>
      <c r="G2307"/>
      <c r="H2307"/>
      <c r="I2307"/>
      <c r="J2307"/>
    </row>
    <row r="2308" spans="2:10" x14ac:dyDescent="0.35">
      <c r="B2308" s="4"/>
      <c r="C2308" s="5"/>
      <c r="G2308"/>
      <c r="H2308"/>
      <c r="I2308"/>
      <c r="J2308"/>
    </row>
    <row r="2309" spans="2:10" x14ac:dyDescent="0.35">
      <c r="B2309" s="4"/>
      <c r="C2309" s="5"/>
      <c r="G2309"/>
      <c r="H2309"/>
      <c r="I2309"/>
      <c r="J2309"/>
    </row>
    <row r="2310" spans="2:10" x14ac:dyDescent="0.35">
      <c r="B2310" s="4"/>
      <c r="C2310" s="5"/>
      <c r="G2310"/>
      <c r="H2310"/>
      <c r="I2310"/>
      <c r="J2310"/>
    </row>
    <row r="2311" spans="2:10" x14ac:dyDescent="0.35">
      <c r="B2311" s="4"/>
      <c r="C2311" s="5"/>
      <c r="G2311"/>
      <c r="H2311"/>
      <c r="I2311"/>
      <c r="J2311"/>
    </row>
    <row r="2312" spans="2:10" x14ac:dyDescent="0.35">
      <c r="B2312" s="4"/>
      <c r="C2312" s="5"/>
      <c r="G2312"/>
      <c r="H2312"/>
      <c r="I2312"/>
      <c r="J2312"/>
    </row>
    <row r="2313" spans="2:10" x14ac:dyDescent="0.35">
      <c r="B2313" s="4"/>
      <c r="C2313" s="5"/>
      <c r="G2313"/>
      <c r="H2313"/>
      <c r="I2313"/>
      <c r="J2313"/>
    </row>
    <row r="2314" spans="2:10" x14ac:dyDescent="0.35">
      <c r="B2314" s="4"/>
      <c r="C2314" s="5"/>
      <c r="G2314"/>
      <c r="H2314"/>
      <c r="I2314"/>
      <c r="J2314"/>
    </row>
    <row r="2315" spans="2:10" x14ac:dyDescent="0.35">
      <c r="B2315" s="4"/>
      <c r="C2315" s="5"/>
      <c r="G2315"/>
      <c r="H2315"/>
      <c r="I2315"/>
      <c r="J2315"/>
    </row>
    <row r="2316" spans="2:10" x14ac:dyDescent="0.35">
      <c r="B2316" s="4"/>
      <c r="C2316" s="5"/>
      <c r="G2316"/>
      <c r="H2316"/>
      <c r="I2316"/>
      <c r="J2316"/>
    </row>
    <row r="2317" spans="2:10" x14ac:dyDescent="0.35">
      <c r="B2317" s="4"/>
      <c r="C2317" s="5"/>
      <c r="G2317"/>
      <c r="H2317"/>
      <c r="I2317"/>
      <c r="J2317"/>
    </row>
    <row r="2318" spans="2:10" x14ac:dyDescent="0.35">
      <c r="B2318" s="4"/>
      <c r="C2318" s="5"/>
      <c r="G2318"/>
      <c r="H2318"/>
      <c r="I2318"/>
      <c r="J2318"/>
    </row>
    <row r="2319" spans="2:10" x14ac:dyDescent="0.35">
      <c r="B2319" s="4"/>
      <c r="C2319" s="5"/>
      <c r="G2319"/>
      <c r="H2319"/>
      <c r="I2319"/>
      <c r="J2319"/>
    </row>
    <row r="2320" spans="2:10" x14ac:dyDescent="0.35">
      <c r="B2320" s="4"/>
      <c r="C2320" s="5"/>
      <c r="G2320"/>
      <c r="H2320"/>
      <c r="I2320"/>
      <c r="J2320"/>
    </row>
    <row r="2321" spans="2:10" x14ac:dyDescent="0.35">
      <c r="B2321" s="4"/>
      <c r="C2321" s="5"/>
      <c r="G2321"/>
      <c r="H2321"/>
      <c r="I2321"/>
      <c r="J2321"/>
    </row>
    <row r="2322" spans="2:10" x14ac:dyDescent="0.35">
      <c r="B2322" s="4"/>
      <c r="C2322" s="5"/>
      <c r="G2322"/>
      <c r="H2322"/>
      <c r="I2322"/>
      <c r="J2322"/>
    </row>
    <row r="2323" spans="2:10" x14ac:dyDescent="0.35">
      <c r="B2323" s="4"/>
      <c r="C2323" s="5"/>
      <c r="G2323"/>
      <c r="H2323"/>
      <c r="I2323"/>
      <c r="J2323"/>
    </row>
    <row r="2324" spans="2:10" x14ac:dyDescent="0.35">
      <c r="B2324" s="4"/>
      <c r="C2324" s="5"/>
      <c r="G2324"/>
      <c r="H2324"/>
      <c r="I2324"/>
      <c r="J2324"/>
    </row>
    <row r="2325" spans="2:10" x14ac:dyDescent="0.35">
      <c r="B2325" s="4"/>
      <c r="C2325" s="5"/>
      <c r="G2325"/>
      <c r="H2325"/>
      <c r="I2325"/>
      <c r="J2325"/>
    </row>
    <row r="2326" spans="2:10" x14ac:dyDescent="0.35">
      <c r="B2326" s="4"/>
      <c r="C2326" s="5"/>
      <c r="G2326"/>
      <c r="H2326"/>
      <c r="I2326"/>
      <c r="J2326"/>
    </row>
    <row r="2327" spans="2:10" x14ac:dyDescent="0.35">
      <c r="B2327" s="4"/>
      <c r="C2327" s="5"/>
      <c r="G2327"/>
      <c r="H2327"/>
      <c r="I2327"/>
      <c r="J2327"/>
    </row>
    <row r="2328" spans="2:10" x14ac:dyDescent="0.35">
      <c r="B2328" s="4"/>
      <c r="C2328" s="5"/>
      <c r="G2328"/>
      <c r="H2328"/>
      <c r="I2328"/>
      <c r="J2328"/>
    </row>
    <row r="2329" spans="2:10" x14ac:dyDescent="0.35">
      <c r="B2329" s="4"/>
      <c r="C2329" s="5"/>
      <c r="G2329"/>
      <c r="H2329"/>
      <c r="I2329"/>
      <c r="J2329"/>
    </row>
    <row r="2330" spans="2:10" x14ac:dyDescent="0.35">
      <c r="B2330" s="4"/>
      <c r="C2330" s="5"/>
      <c r="G2330"/>
      <c r="H2330"/>
      <c r="I2330"/>
      <c r="J2330"/>
    </row>
    <row r="2331" spans="2:10" x14ac:dyDescent="0.35">
      <c r="B2331" s="4"/>
      <c r="C2331" s="5"/>
      <c r="G2331"/>
      <c r="H2331"/>
      <c r="I2331"/>
      <c r="J2331"/>
    </row>
    <row r="2332" spans="2:10" x14ac:dyDescent="0.35">
      <c r="B2332" s="4"/>
      <c r="C2332" s="5"/>
      <c r="G2332"/>
      <c r="H2332"/>
      <c r="I2332"/>
      <c r="J2332"/>
    </row>
    <row r="2333" spans="2:10" x14ac:dyDescent="0.35">
      <c r="B2333" s="4"/>
      <c r="C2333" s="5"/>
      <c r="G2333"/>
      <c r="H2333"/>
      <c r="I2333"/>
      <c r="J2333"/>
    </row>
    <row r="2334" spans="2:10" x14ac:dyDescent="0.35">
      <c r="B2334" s="4"/>
      <c r="C2334" s="5"/>
      <c r="G2334"/>
      <c r="H2334"/>
      <c r="I2334"/>
      <c r="J2334"/>
    </row>
    <row r="2335" spans="2:10" x14ac:dyDescent="0.35">
      <c r="B2335" s="4"/>
      <c r="C2335" s="5"/>
      <c r="G2335"/>
      <c r="H2335"/>
      <c r="I2335"/>
      <c r="J2335"/>
    </row>
    <row r="2336" spans="2:10" x14ac:dyDescent="0.35">
      <c r="B2336" s="4"/>
      <c r="C2336" s="5"/>
      <c r="G2336"/>
      <c r="H2336"/>
      <c r="I2336"/>
      <c r="J2336"/>
    </row>
    <row r="2337" spans="2:10" x14ac:dyDescent="0.35">
      <c r="B2337" s="4"/>
      <c r="C2337" s="5"/>
      <c r="G2337"/>
      <c r="H2337"/>
      <c r="I2337"/>
      <c r="J2337"/>
    </row>
    <row r="2338" spans="2:10" x14ac:dyDescent="0.35">
      <c r="B2338" s="4"/>
      <c r="C2338" s="5"/>
      <c r="G2338"/>
      <c r="H2338"/>
      <c r="I2338"/>
      <c r="J2338"/>
    </row>
    <row r="2339" spans="2:10" x14ac:dyDescent="0.35">
      <c r="B2339" s="4"/>
      <c r="C2339" s="5"/>
      <c r="G2339"/>
      <c r="H2339"/>
      <c r="I2339"/>
      <c r="J2339"/>
    </row>
    <row r="2340" spans="2:10" x14ac:dyDescent="0.35">
      <c r="B2340" s="4"/>
      <c r="C2340" s="5"/>
      <c r="G2340"/>
      <c r="H2340"/>
      <c r="I2340"/>
      <c r="J2340"/>
    </row>
    <row r="2341" spans="2:10" x14ac:dyDescent="0.35">
      <c r="B2341" s="4"/>
      <c r="C2341" s="5"/>
      <c r="G2341"/>
      <c r="H2341"/>
      <c r="I2341"/>
      <c r="J2341"/>
    </row>
    <row r="2342" spans="2:10" x14ac:dyDescent="0.35">
      <c r="B2342" s="4"/>
      <c r="C2342" s="5"/>
      <c r="G2342"/>
      <c r="H2342"/>
      <c r="I2342"/>
      <c r="J2342"/>
    </row>
    <row r="2343" spans="2:10" x14ac:dyDescent="0.35">
      <c r="B2343" s="4"/>
      <c r="C2343" s="5"/>
      <c r="G2343"/>
      <c r="H2343"/>
      <c r="I2343"/>
      <c r="J2343"/>
    </row>
    <row r="2344" spans="2:10" x14ac:dyDescent="0.35">
      <c r="B2344" s="4"/>
      <c r="C2344" s="5"/>
      <c r="G2344"/>
      <c r="H2344"/>
      <c r="I2344"/>
      <c r="J2344"/>
    </row>
    <row r="2345" spans="2:10" x14ac:dyDescent="0.35">
      <c r="B2345" s="4"/>
      <c r="C2345" s="5"/>
      <c r="G2345"/>
      <c r="H2345"/>
      <c r="I2345"/>
      <c r="J2345"/>
    </row>
    <row r="2346" spans="2:10" x14ac:dyDescent="0.35">
      <c r="B2346" s="4"/>
      <c r="C2346" s="5"/>
      <c r="G2346"/>
      <c r="H2346"/>
      <c r="I2346"/>
      <c r="J2346"/>
    </row>
    <row r="2347" spans="2:10" x14ac:dyDescent="0.35">
      <c r="B2347" s="4"/>
      <c r="C2347" s="5"/>
      <c r="G2347"/>
      <c r="H2347"/>
      <c r="I2347"/>
      <c r="J2347"/>
    </row>
    <row r="2348" spans="2:10" x14ac:dyDescent="0.35">
      <c r="B2348" s="4"/>
      <c r="C2348" s="5"/>
      <c r="G2348"/>
      <c r="H2348"/>
      <c r="I2348"/>
      <c r="J2348"/>
    </row>
    <row r="2349" spans="2:10" x14ac:dyDescent="0.35">
      <c r="B2349" s="4"/>
      <c r="C2349" s="5"/>
      <c r="G2349"/>
      <c r="H2349"/>
      <c r="I2349"/>
      <c r="J2349"/>
    </row>
    <row r="2350" spans="2:10" x14ac:dyDescent="0.35">
      <c r="B2350" s="4"/>
      <c r="C2350" s="5"/>
      <c r="G2350"/>
      <c r="H2350"/>
      <c r="I2350"/>
      <c r="J2350"/>
    </row>
    <row r="2351" spans="2:10" x14ac:dyDescent="0.35">
      <c r="B2351" s="4"/>
      <c r="C2351" s="5"/>
      <c r="G2351"/>
      <c r="H2351"/>
      <c r="I2351"/>
      <c r="J2351"/>
    </row>
    <row r="2352" spans="2:10" x14ac:dyDescent="0.35">
      <c r="B2352" s="4"/>
      <c r="C2352" s="5"/>
      <c r="G2352"/>
      <c r="H2352"/>
      <c r="I2352"/>
      <c r="J2352"/>
    </row>
    <row r="2353" spans="2:10" x14ac:dyDescent="0.35">
      <c r="B2353" s="4"/>
      <c r="C2353" s="5"/>
      <c r="G2353"/>
      <c r="H2353"/>
      <c r="I2353"/>
      <c r="J2353"/>
    </row>
    <row r="2354" spans="2:10" x14ac:dyDescent="0.35">
      <c r="B2354" s="4"/>
      <c r="C2354" s="5"/>
      <c r="G2354"/>
      <c r="H2354"/>
      <c r="I2354"/>
      <c r="J2354"/>
    </row>
    <row r="2355" spans="2:10" x14ac:dyDescent="0.35">
      <c r="B2355" s="4"/>
      <c r="C2355" s="5"/>
      <c r="G2355"/>
      <c r="H2355"/>
      <c r="I2355"/>
      <c r="J2355"/>
    </row>
    <row r="2356" spans="2:10" x14ac:dyDescent="0.35">
      <c r="B2356" s="4"/>
      <c r="C2356" s="5"/>
      <c r="G2356"/>
      <c r="H2356"/>
      <c r="I2356"/>
      <c r="J2356"/>
    </row>
    <row r="2357" spans="2:10" x14ac:dyDescent="0.35">
      <c r="B2357" s="4"/>
      <c r="C2357" s="5"/>
      <c r="G2357"/>
      <c r="H2357"/>
      <c r="I2357"/>
      <c r="J2357"/>
    </row>
    <row r="2358" spans="2:10" x14ac:dyDescent="0.35">
      <c r="B2358" s="4"/>
      <c r="C2358" s="5"/>
      <c r="G2358"/>
      <c r="H2358"/>
      <c r="I2358"/>
      <c r="J2358"/>
    </row>
    <row r="2359" spans="2:10" x14ac:dyDescent="0.35">
      <c r="B2359" s="4"/>
      <c r="C2359" s="5"/>
      <c r="G2359"/>
      <c r="H2359"/>
      <c r="I2359"/>
      <c r="J2359"/>
    </row>
    <row r="2360" spans="2:10" x14ac:dyDescent="0.35">
      <c r="B2360" s="4"/>
      <c r="C2360" s="5"/>
      <c r="G2360"/>
      <c r="H2360"/>
      <c r="I2360"/>
      <c r="J2360"/>
    </row>
    <row r="2361" spans="2:10" x14ac:dyDescent="0.35">
      <c r="B2361" s="4"/>
      <c r="C2361" s="5"/>
      <c r="G2361"/>
      <c r="H2361"/>
      <c r="I2361"/>
      <c r="J2361"/>
    </row>
    <row r="2362" spans="2:10" x14ac:dyDescent="0.35">
      <c r="B2362" s="4"/>
      <c r="C2362" s="5"/>
      <c r="G2362"/>
      <c r="H2362"/>
      <c r="I2362"/>
      <c r="J2362"/>
    </row>
    <row r="2363" spans="2:10" x14ac:dyDescent="0.35">
      <c r="B2363" s="4"/>
      <c r="C2363" s="5"/>
      <c r="G2363"/>
      <c r="H2363"/>
      <c r="I2363"/>
      <c r="J2363"/>
    </row>
    <row r="2364" spans="2:10" x14ac:dyDescent="0.35">
      <c r="B2364" s="4"/>
      <c r="C2364" s="5"/>
      <c r="G2364"/>
      <c r="H2364"/>
      <c r="I2364"/>
      <c r="J2364"/>
    </row>
    <row r="2365" spans="2:10" x14ac:dyDescent="0.35">
      <c r="B2365" s="4"/>
      <c r="C2365" s="5"/>
      <c r="G2365"/>
      <c r="H2365"/>
      <c r="I2365"/>
      <c r="J2365"/>
    </row>
    <row r="2366" spans="2:10" x14ac:dyDescent="0.35">
      <c r="B2366" s="4"/>
      <c r="C2366" s="5"/>
      <c r="G2366"/>
      <c r="H2366"/>
      <c r="I2366"/>
      <c r="J2366"/>
    </row>
    <row r="2367" spans="2:10" x14ac:dyDescent="0.35">
      <c r="B2367" s="4"/>
      <c r="C2367" s="5"/>
      <c r="G2367"/>
      <c r="H2367"/>
      <c r="I2367"/>
      <c r="J2367"/>
    </row>
    <row r="2368" spans="2:10" x14ac:dyDescent="0.35">
      <c r="B2368" s="4"/>
      <c r="C2368" s="5"/>
      <c r="G2368"/>
      <c r="H2368"/>
      <c r="I2368"/>
      <c r="J2368"/>
    </row>
    <row r="2369" spans="2:10" x14ac:dyDescent="0.35">
      <c r="B2369" s="4"/>
      <c r="C2369" s="5"/>
      <c r="G2369"/>
      <c r="H2369"/>
      <c r="I2369"/>
      <c r="J2369"/>
    </row>
    <row r="2370" spans="2:10" x14ac:dyDescent="0.35">
      <c r="B2370" s="4"/>
      <c r="C2370" s="5"/>
      <c r="G2370"/>
      <c r="H2370"/>
      <c r="I2370"/>
      <c r="J2370"/>
    </row>
    <row r="2371" spans="2:10" x14ac:dyDescent="0.35">
      <c r="B2371" s="4"/>
      <c r="C2371" s="5"/>
      <c r="G2371"/>
      <c r="H2371"/>
      <c r="I2371"/>
      <c r="J2371"/>
    </row>
    <row r="2372" spans="2:10" x14ac:dyDescent="0.35">
      <c r="B2372" s="4"/>
      <c r="C2372" s="5"/>
      <c r="G2372"/>
      <c r="H2372"/>
      <c r="I2372"/>
      <c r="J2372"/>
    </row>
    <row r="2373" spans="2:10" x14ac:dyDescent="0.35">
      <c r="B2373" s="4"/>
      <c r="C2373" s="5"/>
      <c r="G2373"/>
      <c r="H2373"/>
      <c r="I2373"/>
      <c r="J2373"/>
    </row>
    <row r="2374" spans="2:10" x14ac:dyDescent="0.35">
      <c r="B2374" s="4"/>
      <c r="C2374" s="5"/>
      <c r="G2374"/>
      <c r="H2374"/>
      <c r="I2374"/>
      <c r="J2374"/>
    </row>
    <row r="2375" spans="2:10" x14ac:dyDescent="0.35">
      <c r="B2375" s="4"/>
      <c r="C2375" s="5"/>
      <c r="G2375"/>
      <c r="H2375"/>
      <c r="I2375"/>
      <c r="J2375"/>
    </row>
    <row r="2376" spans="2:10" x14ac:dyDescent="0.35">
      <c r="B2376" s="4"/>
      <c r="C2376" s="5"/>
      <c r="G2376"/>
      <c r="H2376"/>
      <c r="I2376"/>
      <c r="J2376"/>
    </row>
    <row r="2377" spans="2:10" x14ac:dyDescent="0.35">
      <c r="B2377" s="4"/>
      <c r="C2377" s="5"/>
      <c r="G2377"/>
      <c r="H2377"/>
      <c r="I2377"/>
      <c r="J2377"/>
    </row>
    <row r="2378" spans="2:10" x14ac:dyDescent="0.35">
      <c r="B2378" s="4"/>
      <c r="C2378" s="5"/>
      <c r="G2378"/>
      <c r="H2378"/>
      <c r="I2378"/>
      <c r="J2378"/>
    </row>
    <row r="2379" spans="2:10" x14ac:dyDescent="0.35">
      <c r="B2379" s="4"/>
      <c r="C2379" s="5"/>
      <c r="G2379"/>
      <c r="H2379"/>
      <c r="I2379"/>
      <c r="J2379"/>
    </row>
    <row r="2380" spans="2:10" x14ac:dyDescent="0.35">
      <c r="B2380" s="4"/>
      <c r="C2380" s="5"/>
      <c r="G2380"/>
      <c r="H2380"/>
      <c r="I2380"/>
      <c r="J2380"/>
    </row>
    <row r="2381" spans="2:10" x14ac:dyDescent="0.35">
      <c r="B2381" s="4"/>
      <c r="C2381" s="5"/>
      <c r="G2381"/>
      <c r="H2381"/>
      <c r="I2381"/>
      <c r="J2381"/>
    </row>
    <row r="2382" spans="2:10" x14ac:dyDescent="0.35">
      <c r="B2382" s="4"/>
      <c r="C2382" s="5"/>
      <c r="G2382"/>
      <c r="H2382"/>
      <c r="I2382"/>
      <c r="J2382"/>
    </row>
    <row r="2383" spans="2:10" x14ac:dyDescent="0.35">
      <c r="B2383" s="4"/>
      <c r="C2383" s="5"/>
      <c r="G2383"/>
      <c r="H2383"/>
      <c r="I2383"/>
      <c r="J2383"/>
    </row>
    <row r="2384" spans="2:10" x14ac:dyDescent="0.35">
      <c r="B2384" s="4"/>
      <c r="C2384" s="5"/>
      <c r="G2384"/>
      <c r="H2384"/>
      <c r="I2384"/>
      <c r="J2384"/>
    </row>
    <row r="2385" spans="2:10" x14ac:dyDescent="0.35">
      <c r="B2385" s="4"/>
      <c r="C2385" s="5"/>
      <c r="G2385"/>
      <c r="H2385"/>
      <c r="I2385"/>
      <c r="J2385"/>
    </row>
    <row r="2386" spans="2:10" x14ac:dyDescent="0.35">
      <c r="B2386" s="4"/>
      <c r="C2386" s="5"/>
      <c r="G2386"/>
      <c r="H2386"/>
      <c r="I2386"/>
      <c r="J2386"/>
    </row>
    <row r="2387" spans="2:10" x14ac:dyDescent="0.35">
      <c r="B2387" s="4"/>
      <c r="C2387" s="5"/>
      <c r="G2387"/>
      <c r="H2387"/>
      <c r="I2387"/>
      <c r="J2387"/>
    </row>
    <row r="2388" spans="2:10" x14ac:dyDescent="0.35">
      <c r="B2388" s="4"/>
      <c r="C2388" s="5"/>
      <c r="G2388"/>
      <c r="H2388"/>
      <c r="I2388"/>
      <c r="J2388"/>
    </row>
    <row r="2389" spans="2:10" x14ac:dyDescent="0.35">
      <c r="B2389" s="4"/>
      <c r="C2389" s="5"/>
      <c r="G2389"/>
      <c r="H2389"/>
      <c r="I2389"/>
      <c r="J2389"/>
    </row>
    <row r="2390" spans="2:10" x14ac:dyDescent="0.35">
      <c r="B2390" s="4"/>
      <c r="C2390" s="5"/>
      <c r="G2390"/>
      <c r="H2390"/>
      <c r="I2390"/>
      <c r="J2390"/>
    </row>
    <row r="2391" spans="2:10" x14ac:dyDescent="0.35">
      <c r="B2391" s="4"/>
      <c r="C2391" s="5"/>
      <c r="G2391"/>
      <c r="H2391"/>
      <c r="I2391"/>
      <c r="J2391"/>
    </row>
    <row r="2392" spans="2:10" x14ac:dyDescent="0.35">
      <c r="B2392" s="4"/>
      <c r="C2392" s="5"/>
      <c r="G2392"/>
      <c r="H2392"/>
      <c r="I2392"/>
      <c r="J2392"/>
    </row>
    <row r="2393" spans="2:10" x14ac:dyDescent="0.35">
      <c r="B2393" s="4"/>
      <c r="C2393" s="5"/>
      <c r="G2393"/>
      <c r="H2393"/>
      <c r="I2393"/>
      <c r="J2393"/>
    </row>
    <row r="2394" spans="2:10" x14ac:dyDescent="0.35">
      <c r="B2394" s="4"/>
      <c r="C2394" s="5"/>
      <c r="G2394"/>
      <c r="H2394"/>
      <c r="I2394"/>
      <c r="J2394"/>
    </row>
    <row r="2395" spans="2:10" x14ac:dyDescent="0.35">
      <c r="B2395" s="4"/>
      <c r="C2395" s="5"/>
      <c r="G2395"/>
      <c r="H2395"/>
      <c r="I2395"/>
      <c r="J2395"/>
    </row>
    <row r="2396" spans="2:10" x14ac:dyDescent="0.35">
      <c r="B2396" s="4"/>
      <c r="C2396" s="5"/>
      <c r="G2396"/>
      <c r="H2396"/>
      <c r="I2396"/>
      <c r="J2396"/>
    </row>
    <row r="2397" spans="2:10" x14ac:dyDescent="0.35">
      <c r="B2397" s="4"/>
      <c r="C2397" s="5"/>
      <c r="G2397"/>
      <c r="H2397"/>
      <c r="I2397"/>
      <c r="J2397"/>
    </row>
    <row r="2398" spans="2:10" x14ac:dyDescent="0.35">
      <c r="B2398" s="4"/>
      <c r="C2398" s="5"/>
      <c r="G2398"/>
      <c r="H2398"/>
      <c r="I2398"/>
      <c r="J2398"/>
    </row>
    <row r="2399" spans="2:10" x14ac:dyDescent="0.35">
      <c r="B2399" s="4"/>
      <c r="C2399" s="5"/>
      <c r="G2399"/>
      <c r="H2399"/>
      <c r="I2399"/>
      <c r="J2399"/>
    </row>
    <row r="2400" spans="2:10" x14ac:dyDescent="0.35">
      <c r="B2400" s="4"/>
      <c r="C2400" s="5"/>
      <c r="G2400"/>
      <c r="H2400"/>
      <c r="I2400"/>
      <c r="J2400"/>
    </row>
    <row r="2401" spans="2:10" x14ac:dyDescent="0.35">
      <c r="B2401" s="4"/>
      <c r="C2401" s="5"/>
      <c r="G2401"/>
      <c r="H2401"/>
      <c r="I2401"/>
      <c r="J2401"/>
    </row>
    <row r="2402" spans="2:10" x14ac:dyDescent="0.35">
      <c r="B2402" s="4"/>
      <c r="C2402" s="5"/>
      <c r="G2402"/>
      <c r="H2402"/>
      <c r="I2402"/>
      <c r="J2402"/>
    </row>
    <row r="2403" spans="2:10" x14ac:dyDescent="0.35">
      <c r="B2403" s="4"/>
      <c r="C2403" s="5"/>
      <c r="G2403"/>
      <c r="H2403"/>
      <c r="I2403"/>
      <c r="J2403"/>
    </row>
    <row r="2404" spans="2:10" x14ac:dyDescent="0.35">
      <c r="B2404" s="4"/>
      <c r="C2404" s="5"/>
      <c r="G2404"/>
      <c r="H2404"/>
      <c r="I2404"/>
      <c r="J2404"/>
    </row>
    <row r="2405" spans="2:10" x14ac:dyDescent="0.35">
      <c r="B2405" s="4"/>
      <c r="C2405" s="5"/>
      <c r="G2405"/>
      <c r="H2405"/>
      <c r="I2405"/>
      <c r="J2405"/>
    </row>
    <row r="2406" spans="2:10" x14ac:dyDescent="0.35">
      <c r="B2406" s="4"/>
      <c r="C2406" s="5"/>
      <c r="G2406"/>
      <c r="H2406"/>
      <c r="I2406"/>
      <c r="J2406"/>
    </row>
    <row r="2407" spans="2:10" x14ac:dyDescent="0.35">
      <c r="B2407" s="4"/>
      <c r="C2407" s="5"/>
      <c r="G2407"/>
      <c r="H2407"/>
      <c r="I2407"/>
      <c r="J2407"/>
    </row>
    <row r="2408" spans="2:10" x14ac:dyDescent="0.35">
      <c r="B2408" s="4"/>
      <c r="C2408" s="5"/>
      <c r="G2408"/>
      <c r="H2408"/>
      <c r="I2408"/>
      <c r="J2408"/>
    </row>
    <row r="2409" spans="2:10" x14ac:dyDescent="0.35">
      <c r="B2409" s="4"/>
      <c r="C2409" s="5"/>
      <c r="G2409"/>
      <c r="H2409"/>
      <c r="I2409"/>
      <c r="J2409"/>
    </row>
    <row r="2410" spans="2:10" x14ac:dyDescent="0.35">
      <c r="B2410" s="4"/>
      <c r="C2410" s="5"/>
      <c r="G2410"/>
      <c r="H2410"/>
      <c r="I2410"/>
      <c r="J2410"/>
    </row>
    <row r="2411" spans="2:10" x14ac:dyDescent="0.35">
      <c r="B2411" s="4"/>
      <c r="C2411" s="5"/>
      <c r="G2411"/>
      <c r="H2411"/>
      <c r="I2411"/>
      <c r="J2411"/>
    </row>
    <row r="2412" spans="2:10" x14ac:dyDescent="0.35">
      <c r="B2412" s="4"/>
      <c r="C2412" s="5"/>
      <c r="G2412"/>
      <c r="H2412"/>
      <c r="I2412"/>
      <c r="J2412"/>
    </row>
    <row r="2413" spans="2:10" x14ac:dyDescent="0.35">
      <c r="B2413" s="4"/>
      <c r="C2413" s="5"/>
      <c r="G2413"/>
      <c r="H2413"/>
      <c r="I2413"/>
      <c r="J2413"/>
    </row>
    <row r="2414" spans="2:10" x14ac:dyDescent="0.35">
      <c r="B2414" s="4"/>
      <c r="C2414" s="5"/>
      <c r="G2414"/>
      <c r="H2414"/>
      <c r="I2414"/>
      <c r="J2414"/>
    </row>
    <row r="2415" spans="2:10" x14ac:dyDescent="0.35">
      <c r="B2415" s="4"/>
      <c r="C2415" s="5"/>
      <c r="G2415"/>
      <c r="H2415"/>
      <c r="I2415"/>
      <c r="J2415"/>
    </row>
    <row r="2416" spans="2:10" x14ac:dyDescent="0.35">
      <c r="B2416" s="4"/>
      <c r="C2416" s="5"/>
      <c r="G2416"/>
      <c r="H2416"/>
      <c r="I2416"/>
      <c r="J2416"/>
    </row>
    <row r="2417" spans="2:10" x14ac:dyDescent="0.35">
      <c r="B2417" s="4"/>
      <c r="C2417" s="5"/>
      <c r="G2417"/>
      <c r="H2417"/>
      <c r="I2417"/>
      <c r="J2417"/>
    </row>
    <row r="2418" spans="2:10" x14ac:dyDescent="0.35">
      <c r="B2418" s="4"/>
      <c r="C2418" s="5"/>
      <c r="G2418"/>
      <c r="H2418"/>
      <c r="I2418"/>
      <c r="J2418"/>
    </row>
    <row r="2419" spans="2:10" x14ac:dyDescent="0.35">
      <c r="B2419" s="4"/>
      <c r="C2419" s="5"/>
      <c r="G2419"/>
      <c r="H2419"/>
      <c r="I2419"/>
      <c r="J2419"/>
    </row>
    <row r="2420" spans="2:10" x14ac:dyDescent="0.35">
      <c r="B2420" s="4"/>
      <c r="C2420" s="5"/>
      <c r="G2420"/>
      <c r="H2420"/>
      <c r="I2420"/>
      <c r="J2420"/>
    </row>
    <row r="2421" spans="2:10" x14ac:dyDescent="0.35">
      <c r="B2421" s="4"/>
      <c r="C2421" s="5"/>
      <c r="G2421"/>
      <c r="H2421"/>
      <c r="I2421"/>
      <c r="J2421"/>
    </row>
    <row r="2422" spans="2:10" x14ac:dyDescent="0.35">
      <c r="B2422" s="4"/>
      <c r="C2422" s="5"/>
      <c r="G2422"/>
      <c r="H2422"/>
      <c r="I2422"/>
      <c r="J2422"/>
    </row>
    <row r="2423" spans="2:10" x14ac:dyDescent="0.35">
      <c r="B2423" s="4"/>
      <c r="C2423" s="5"/>
      <c r="G2423"/>
      <c r="H2423"/>
      <c r="I2423"/>
      <c r="J2423"/>
    </row>
    <row r="2424" spans="2:10" x14ac:dyDescent="0.35">
      <c r="B2424" s="4"/>
      <c r="C2424" s="5"/>
      <c r="G2424"/>
      <c r="H2424"/>
      <c r="I2424"/>
      <c r="J2424"/>
    </row>
    <row r="2425" spans="2:10" x14ac:dyDescent="0.35">
      <c r="B2425" s="4"/>
      <c r="C2425" s="5"/>
      <c r="G2425"/>
      <c r="H2425"/>
      <c r="I2425"/>
      <c r="J2425"/>
    </row>
    <row r="2426" spans="2:10" x14ac:dyDescent="0.35">
      <c r="B2426" s="4"/>
      <c r="C2426" s="5"/>
      <c r="G2426"/>
      <c r="H2426"/>
      <c r="I2426"/>
      <c r="J2426"/>
    </row>
    <row r="2427" spans="2:10" x14ac:dyDescent="0.35">
      <c r="B2427" s="4"/>
      <c r="C2427" s="5"/>
      <c r="G2427"/>
      <c r="H2427"/>
      <c r="I2427"/>
      <c r="J2427"/>
    </row>
    <row r="2428" spans="2:10" x14ac:dyDescent="0.35">
      <c r="B2428" s="4"/>
      <c r="C2428" s="5"/>
      <c r="G2428"/>
      <c r="H2428"/>
      <c r="I2428"/>
      <c r="J2428"/>
    </row>
    <row r="2429" spans="2:10" x14ac:dyDescent="0.35">
      <c r="B2429" s="4"/>
      <c r="C2429" s="5"/>
      <c r="G2429"/>
      <c r="H2429"/>
      <c r="I2429"/>
      <c r="J2429"/>
    </row>
    <row r="2430" spans="2:10" x14ac:dyDescent="0.35">
      <c r="B2430" s="4"/>
      <c r="C2430" s="5"/>
      <c r="G2430"/>
      <c r="H2430"/>
      <c r="I2430"/>
      <c r="J2430"/>
    </row>
    <row r="2431" spans="2:10" x14ac:dyDescent="0.35">
      <c r="B2431" s="4"/>
      <c r="C2431" s="5"/>
      <c r="G2431"/>
      <c r="H2431"/>
      <c r="I2431"/>
      <c r="J2431"/>
    </row>
    <row r="2432" spans="2:10" x14ac:dyDescent="0.35">
      <c r="B2432" s="4"/>
      <c r="C2432" s="5"/>
      <c r="G2432"/>
      <c r="H2432"/>
      <c r="I2432"/>
      <c r="J2432"/>
    </row>
    <row r="2433" spans="2:10" x14ac:dyDescent="0.35">
      <c r="B2433" s="4"/>
      <c r="C2433" s="5"/>
      <c r="G2433"/>
      <c r="H2433"/>
      <c r="I2433"/>
      <c r="J2433"/>
    </row>
    <row r="2434" spans="2:10" x14ac:dyDescent="0.35">
      <c r="B2434" s="4"/>
      <c r="C2434" s="5"/>
      <c r="G2434"/>
      <c r="H2434"/>
      <c r="I2434"/>
      <c r="J2434"/>
    </row>
    <row r="2435" spans="2:10" x14ac:dyDescent="0.35">
      <c r="B2435" s="4"/>
      <c r="C2435" s="5"/>
      <c r="G2435"/>
      <c r="H2435"/>
      <c r="I2435"/>
      <c r="J2435"/>
    </row>
    <row r="2436" spans="2:10" x14ac:dyDescent="0.35">
      <c r="B2436" s="4"/>
      <c r="C2436" s="5"/>
      <c r="G2436"/>
      <c r="H2436"/>
      <c r="I2436"/>
      <c r="J2436"/>
    </row>
    <row r="2437" spans="2:10" x14ac:dyDescent="0.35">
      <c r="B2437" s="4"/>
      <c r="C2437" s="5"/>
      <c r="G2437"/>
      <c r="H2437"/>
      <c r="I2437"/>
      <c r="J2437"/>
    </row>
    <row r="2438" spans="2:10" x14ac:dyDescent="0.35">
      <c r="B2438" s="4"/>
      <c r="C2438" s="5"/>
      <c r="G2438"/>
      <c r="H2438"/>
      <c r="I2438"/>
      <c r="J2438"/>
    </row>
    <row r="2439" spans="2:10" x14ac:dyDescent="0.35">
      <c r="B2439" s="4"/>
      <c r="C2439" s="5"/>
      <c r="G2439"/>
      <c r="H2439"/>
      <c r="I2439"/>
      <c r="J2439"/>
    </row>
    <row r="2440" spans="2:10" x14ac:dyDescent="0.35">
      <c r="B2440" s="4"/>
      <c r="C2440" s="5"/>
      <c r="G2440"/>
      <c r="H2440"/>
      <c r="I2440"/>
      <c r="J2440"/>
    </row>
    <row r="2441" spans="2:10" x14ac:dyDescent="0.35">
      <c r="B2441" s="4"/>
      <c r="C2441" s="5"/>
      <c r="G2441"/>
      <c r="H2441"/>
      <c r="I2441"/>
      <c r="J2441"/>
    </row>
    <row r="2442" spans="2:10" x14ac:dyDescent="0.35">
      <c r="B2442" s="4"/>
      <c r="C2442" s="5"/>
      <c r="G2442"/>
      <c r="H2442"/>
      <c r="I2442"/>
      <c r="J2442"/>
    </row>
    <row r="2443" spans="2:10" x14ac:dyDescent="0.35">
      <c r="B2443" s="4"/>
      <c r="C2443" s="5"/>
      <c r="G2443"/>
      <c r="H2443"/>
      <c r="I2443"/>
      <c r="J2443"/>
    </row>
    <row r="2444" spans="2:10" x14ac:dyDescent="0.35">
      <c r="B2444" s="4"/>
      <c r="C2444" s="5"/>
      <c r="G2444"/>
      <c r="H2444"/>
      <c r="I2444"/>
      <c r="J2444"/>
    </row>
    <row r="2445" spans="2:10" x14ac:dyDescent="0.35">
      <c r="B2445" s="4"/>
      <c r="C2445" s="5"/>
      <c r="G2445"/>
      <c r="H2445"/>
      <c r="I2445"/>
      <c r="J2445"/>
    </row>
    <row r="2446" spans="2:10" x14ac:dyDescent="0.35">
      <c r="B2446" s="4"/>
      <c r="C2446" s="5"/>
      <c r="G2446"/>
      <c r="H2446"/>
      <c r="I2446"/>
      <c r="J2446"/>
    </row>
    <row r="2447" spans="2:10" x14ac:dyDescent="0.35">
      <c r="B2447" s="4"/>
      <c r="C2447" s="5"/>
      <c r="G2447"/>
      <c r="H2447"/>
      <c r="I2447"/>
      <c r="J2447"/>
    </row>
    <row r="2448" spans="2:10" x14ac:dyDescent="0.35">
      <c r="B2448" s="4"/>
      <c r="C2448" s="5"/>
      <c r="G2448"/>
      <c r="H2448"/>
      <c r="I2448"/>
      <c r="J2448"/>
    </row>
    <row r="2449" spans="2:10" x14ac:dyDescent="0.35">
      <c r="B2449" s="4"/>
      <c r="C2449" s="5"/>
      <c r="G2449"/>
      <c r="H2449"/>
      <c r="I2449"/>
      <c r="J2449"/>
    </row>
    <row r="2450" spans="2:10" x14ac:dyDescent="0.35">
      <c r="B2450" s="4"/>
      <c r="C2450" s="5"/>
      <c r="G2450"/>
      <c r="H2450"/>
      <c r="I2450"/>
      <c r="J2450"/>
    </row>
    <row r="2451" spans="2:10" x14ac:dyDescent="0.35">
      <c r="B2451" s="4"/>
      <c r="C2451" s="5"/>
      <c r="G2451"/>
      <c r="H2451"/>
      <c r="I2451"/>
      <c r="J2451"/>
    </row>
    <row r="2452" spans="2:10" x14ac:dyDescent="0.35">
      <c r="B2452" s="4"/>
      <c r="C2452" s="5"/>
      <c r="G2452"/>
      <c r="H2452"/>
      <c r="I2452"/>
      <c r="J2452"/>
    </row>
    <row r="2453" spans="2:10" x14ac:dyDescent="0.35">
      <c r="B2453" s="4"/>
      <c r="C2453" s="5"/>
      <c r="G2453"/>
      <c r="H2453"/>
      <c r="I2453"/>
      <c r="J2453"/>
    </row>
    <row r="2454" spans="2:10" x14ac:dyDescent="0.35">
      <c r="B2454" s="4"/>
      <c r="C2454" s="5"/>
      <c r="G2454"/>
      <c r="H2454"/>
      <c r="I2454"/>
      <c r="J2454"/>
    </row>
    <row r="2455" spans="2:10" x14ac:dyDescent="0.35">
      <c r="B2455" s="4"/>
      <c r="C2455" s="5"/>
      <c r="G2455"/>
      <c r="H2455"/>
      <c r="I2455"/>
      <c r="J2455"/>
    </row>
    <row r="2456" spans="2:10" x14ac:dyDescent="0.35">
      <c r="B2456" s="4"/>
      <c r="C2456" s="5"/>
      <c r="G2456"/>
      <c r="H2456"/>
      <c r="I2456"/>
      <c r="J2456"/>
    </row>
    <row r="2457" spans="2:10" x14ac:dyDescent="0.35">
      <c r="B2457" s="4"/>
      <c r="C2457" s="5"/>
      <c r="G2457"/>
      <c r="H2457"/>
      <c r="I2457"/>
      <c r="J2457"/>
    </row>
    <row r="2458" spans="2:10" x14ac:dyDescent="0.35">
      <c r="B2458" s="4"/>
      <c r="C2458" s="5"/>
      <c r="G2458"/>
      <c r="H2458"/>
      <c r="I2458"/>
      <c r="J2458"/>
    </row>
    <row r="2459" spans="2:10" x14ac:dyDescent="0.35">
      <c r="B2459" s="4"/>
      <c r="C2459" s="5"/>
      <c r="G2459"/>
      <c r="H2459"/>
      <c r="I2459"/>
      <c r="J2459"/>
    </row>
    <row r="2460" spans="2:10" x14ac:dyDescent="0.35">
      <c r="B2460" s="4"/>
      <c r="C2460" s="5"/>
      <c r="G2460"/>
      <c r="H2460"/>
      <c r="I2460"/>
      <c r="J2460"/>
    </row>
    <row r="2461" spans="2:10" x14ac:dyDescent="0.35">
      <c r="B2461" s="4"/>
      <c r="C2461" s="5"/>
      <c r="G2461"/>
      <c r="H2461"/>
      <c r="I2461"/>
      <c r="J2461"/>
    </row>
    <row r="2462" spans="2:10" x14ac:dyDescent="0.35">
      <c r="B2462" s="4"/>
      <c r="C2462" s="5"/>
      <c r="G2462"/>
      <c r="H2462"/>
      <c r="I2462"/>
      <c r="J2462"/>
    </row>
    <row r="2463" spans="2:10" x14ac:dyDescent="0.35">
      <c r="B2463" s="4"/>
      <c r="C2463" s="5"/>
      <c r="G2463"/>
      <c r="H2463"/>
      <c r="I2463"/>
      <c r="J2463"/>
    </row>
    <row r="2464" spans="2:10" x14ac:dyDescent="0.35">
      <c r="B2464" s="4"/>
      <c r="C2464" s="5"/>
      <c r="G2464"/>
      <c r="H2464"/>
      <c r="I2464"/>
      <c r="J2464"/>
    </row>
    <row r="2465" spans="2:10" x14ac:dyDescent="0.35">
      <c r="B2465" s="4"/>
      <c r="C2465" s="5"/>
      <c r="G2465"/>
      <c r="H2465"/>
      <c r="I2465"/>
      <c r="J2465"/>
    </row>
    <row r="2466" spans="2:10" x14ac:dyDescent="0.35">
      <c r="B2466" s="4"/>
      <c r="C2466" s="5"/>
      <c r="G2466"/>
      <c r="H2466"/>
      <c r="I2466"/>
      <c r="J2466"/>
    </row>
    <row r="2467" spans="2:10" x14ac:dyDescent="0.35">
      <c r="B2467" s="4"/>
      <c r="C2467" s="5"/>
      <c r="G2467"/>
      <c r="H2467"/>
      <c r="I2467"/>
      <c r="J2467"/>
    </row>
    <row r="2468" spans="2:10" x14ac:dyDescent="0.35">
      <c r="B2468" s="4"/>
      <c r="C2468" s="5"/>
      <c r="G2468"/>
      <c r="H2468"/>
      <c r="I2468"/>
      <c r="J2468"/>
    </row>
    <row r="2469" spans="2:10" x14ac:dyDescent="0.35">
      <c r="B2469" s="4"/>
      <c r="C2469" s="5"/>
      <c r="G2469"/>
      <c r="H2469"/>
      <c r="I2469"/>
      <c r="J2469"/>
    </row>
    <row r="2470" spans="2:10" x14ac:dyDescent="0.35">
      <c r="B2470" s="4"/>
      <c r="C2470" s="5"/>
      <c r="G2470"/>
      <c r="H2470"/>
      <c r="I2470"/>
      <c r="J2470"/>
    </row>
    <row r="2471" spans="2:10" x14ac:dyDescent="0.35">
      <c r="B2471" s="4"/>
      <c r="C2471" s="5"/>
      <c r="G2471"/>
      <c r="H2471"/>
      <c r="I2471"/>
      <c r="J2471"/>
    </row>
    <row r="2472" spans="2:10" x14ac:dyDescent="0.35">
      <c r="B2472" s="4"/>
      <c r="C2472" s="5"/>
      <c r="G2472"/>
      <c r="H2472"/>
      <c r="I2472"/>
      <c r="J2472"/>
    </row>
    <row r="2473" spans="2:10" x14ac:dyDescent="0.35">
      <c r="B2473" s="4"/>
      <c r="C2473" s="5"/>
      <c r="G2473"/>
      <c r="H2473"/>
      <c r="I2473"/>
      <c r="J2473"/>
    </row>
    <row r="2474" spans="2:10" x14ac:dyDescent="0.35">
      <c r="B2474" s="4"/>
      <c r="C2474" s="5"/>
      <c r="G2474"/>
      <c r="H2474"/>
      <c r="I2474"/>
      <c r="J2474"/>
    </row>
    <row r="2475" spans="2:10" x14ac:dyDescent="0.35">
      <c r="B2475" s="4"/>
      <c r="C2475" s="5"/>
      <c r="G2475"/>
      <c r="H2475"/>
      <c r="I2475"/>
      <c r="J2475"/>
    </row>
    <row r="2476" spans="2:10" x14ac:dyDescent="0.35">
      <c r="B2476" s="4"/>
      <c r="C2476" s="5"/>
      <c r="G2476"/>
      <c r="H2476"/>
      <c r="I2476"/>
      <c r="J2476"/>
    </row>
    <row r="2477" spans="2:10" x14ac:dyDescent="0.35">
      <c r="B2477" s="4"/>
      <c r="C2477" s="5"/>
      <c r="G2477"/>
      <c r="H2477"/>
      <c r="I2477"/>
      <c r="J2477"/>
    </row>
    <row r="2478" spans="2:10" x14ac:dyDescent="0.35">
      <c r="B2478" s="4"/>
      <c r="C2478" s="5"/>
      <c r="G2478"/>
      <c r="H2478"/>
      <c r="I2478"/>
      <c r="J2478"/>
    </row>
    <row r="2479" spans="2:10" x14ac:dyDescent="0.35">
      <c r="B2479" s="4"/>
      <c r="C2479" s="5"/>
      <c r="G2479"/>
      <c r="H2479"/>
      <c r="I2479"/>
      <c r="J2479"/>
    </row>
    <row r="2480" spans="2:10" x14ac:dyDescent="0.35">
      <c r="B2480" s="4"/>
      <c r="C2480" s="5"/>
      <c r="G2480"/>
      <c r="H2480"/>
      <c r="I2480"/>
      <c r="J2480"/>
    </row>
    <row r="2481" spans="2:10" x14ac:dyDescent="0.35">
      <c r="B2481" s="4"/>
      <c r="C2481" s="5"/>
      <c r="G2481"/>
      <c r="H2481"/>
      <c r="I2481"/>
      <c r="J2481"/>
    </row>
    <row r="2482" spans="2:10" x14ac:dyDescent="0.35">
      <c r="B2482" s="4"/>
      <c r="C2482" s="5"/>
      <c r="G2482"/>
      <c r="H2482"/>
      <c r="I2482"/>
      <c r="J2482"/>
    </row>
    <row r="2483" spans="2:10" x14ac:dyDescent="0.35">
      <c r="B2483" s="4"/>
      <c r="C2483" s="5"/>
      <c r="G2483"/>
      <c r="H2483"/>
      <c r="I2483"/>
      <c r="J2483"/>
    </row>
    <row r="2484" spans="2:10" x14ac:dyDescent="0.35">
      <c r="B2484" s="4"/>
      <c r="C2484" s="5"/>
      <c r="G2484"/>
      <c r="H2484"/>
      <c r="I2484"/>
      <c r="J2484"/>
    </row>
    <row r="2485" spans="2:10" x14ac:dyDescent="0.35">
      <c r="B2485" s="4"/>
      <c r="C2485" s="5"/>
      <c r="G2485"/>
      <c r="H2485"/>
      <c r="I2485"/>
      <c r="J2485"/>
    </row>
    <row r="2486" spans="2:10" x14ac:dyDescent="0.35">
      <c r="B2486" s="4"/>
      <c r="C2486" s="5"/>
      <c r="G2486"/>
      <c r="H2486"/>
      <c r="I2486"/>
      <c r="J2486"/>
    </row>
    <row r="2487" spans="2:10" x14ac:dyDescent="0.35">
      <c r="B2487" s="4"/>
      <c r="C2487" s="5"/>
      <c r="G2487"/>
      <c r="H2487"/>
      <c r="I2487"/>
      <c r="J2487"/>
    </row>
    <row r="2488" spans="2:10" x14ac:dyDescent="0.35">
      <c r="B2488" s="4"/>
      <c r="C2488" s="5"/>
      <c r="G2488"/>
      <c r="H2488"/>
      <c r="I2488"/>
      <c r="J2488"/>
    </row>
    <row r="2489" spans="2:10" x14ac:dyDescent="0.35">
      <c r="B2489" s="4"/>
      <c r="C2489" s="5"/>
      <c r="G2489"/>
      <c r="H2489"/>
      <c r="I2489"/>
      <c r="J2489"/>
    </row>
    <row r="2490" spans="2:10" x14ac:dyDescent="0.35">
      <c r="B2490" s="4"/>
      <c r="C2490" s="5"/>
      <c r="G2490"/>
      <c r="H2490"/>
      <c r="I2490"/>
      <c r="J2490"/>
    </row>
    <row r="2491" spans="2:10" x14ac:dyDescent="0.35">
      <c r="B2491" s="4"/>
      <c r="C2491" s="5"/>
      <c r="G2491"/>
      <c r="H2491"/>
      <c r="I2491"/>
      <c r="J2491"/>
    </row>
    <row r="2492" spans="2:10" x14ac:dyDescent="0.35">
      <c r="B2492" s="4"/>
      <c r="C2492" s="5"/>
      <c r="G2492"/>
      <c r="H2492"/>
      <c r="I2492"/>
      <c r="J2492"/>
    </row>
    <row r="2493" spans="2:10" x14ac:dyDescent="0.35">
      <c r="B2493" s="4"/>
      <c r="C2493" s="5"/>
      <c r="G2493"/>
      <c r="H2493"/>
      <c r="I2493"/>
      <c r="J2493"/>
    </row>
    <row r="2494" spans="2:10" x14ac:dyDescent="0.35">
      <c r="B2494" s="4"/>
      <c r="C2494" s="5"/>
      <c r="G2494"/>
      <c r="H2494"/>
      <c r="I2494"/>
      <c r="J2494"/>
    </row>
    <row r="2495" spans="2:10" x14ac:dyDescent="0.35">
      <c r="B2495" s="4"/>
      <c r="C2495" s="5"/>
      <c r="G2495"/>
      <c r="H2495"/>
      <c r="I2495"/>
      <c r="J2495"/>
    </row>
    <row r="2496" spans="2:10" x14ac:dyDescent="0.35">
      <c r="B2496" s="4"/>
      <c r="C2496" s="5"/>
      <c r="G2496"/>
      <c r="H2496"/>
      <c r="I2496"/>
      <c r="J2496"/>
    </row>
    <row r="2497" spans="2:10" x14ac:dyDescent="0.35">
      <c r="B2497" s="4"/>
      <c r="C2497" s="5"/>
      <c r="G2497"/>
      <c r="H2497"/>
      <c r="I2497"/>
      <c r="J2497"/>
    </row>
    <row r="2498" spans="2:10" x14ac:dyDescent="0.35">
      <c r="B2498" s="4"/>
      <c r="C2498" s="5"/>
      <c r="G2498"/>
      <c r="H2498"/>
      <c r="I2498"/>
      <c r="J2498"/>
    </row>
    <row r="2499" spans="2:10" x14ac:dyDescent="0.35">
      <c r="B2499" s="4"/>
      <c r="C2499" s="5"/>
      <c r="G2499"/>
      <c r="H2499"/>
      <c r="I2499"/>
      <c r="J2499"/>
    </row>
    <row r="2500" spans="2:10" x14ac:dyDescent="0.35">
      <c r="B2500" s="4"/>
      <c r="C2500" s="5"/>
      <c r="G2500"/>
      <c r="H2500"/>
      <c r="I2500"/>
      <c r="J2500"/>
    </row>
    <row r="2501" spans="2:10" x14ac:dyDescent="0.35">
      <c r="B2501" s="4"/>
      <c r="C2501" s="5"/>
      <c r="G2501"/>
      <c r="H2501"/>
      <c r="I2501"/>
      <c r="J2501"/>
    </row>
    <row r="2502" spans="2:10" x14ac:dyDescent="0.35">
      <c r="B2502" s="4"/>
      <c r="C2502" s="5"/>
      <c r="G2502"/>
      <c r="H2502"/>
      <c r="I2502"/>
      <c r="J2502"/>
    </row>
    <row r="2503" spans="2:10" x14ac:dyDescent="0.35">
      <c r="B2503" s="4"/>
      <c r="C2503" s="5"/>
      <c r="G2503"/>
      <c r="H2503"/>
      <c r="I2503"/>
      <c r="J2503"/>
    </row>
    <row r="2504" spans="2:10" x14ac:dyDescent="0.35">
      <c r="B2504" s="4"/>
      <c r="C2504" s="5"/>
      <c r="G2504"/>
      <c r="H2504"/>
      <c r="I2504"/>
      <c r="J2504"/>
    </row>
    <row r="2505" spans="2:10" x14ac:dyDescent="0.35">
      <c r="B2505" s="4"/>
      <c r="C2505" s="5"/>
      <c r="G2505"/>
      <c r="H2505"/>
      <c r="I2505"/>
      <c r="J2505"/>
    </row>
    <row r="2506" spans="2:10" x14ac:dyDescent="0.35">
      <c r="B2506" s="4"/>
      <c r="C2506" s="5"/>
      <c r="G2506"/>
      <c r="H2506"/>
      <c r="I2506"/>
      <c r="J2506"/>
    </row>
    <row r="2507" spans="2:10" x14ac:dyDescent="0.35">
      <c r="B2507" s="4"/>
      <c r="C2507" s="5"/>
      <c r="G2507"/>
      <c r="H2507"/>
      <c r="I2507"/>
      <c r="J2507"/>
    </row>
    <row r="2508" spans="2:10" x14ac:dyDescent="0.35">
      <c r="B2508" s="4"/>
      <c r="C2508" s="5"/>
      <c r="G2508"/>
      <c r="H2508"/>
      <c r="I2508"/>
      <c r="J2508"/>
    </row>
    <row r="2509" spans="2:10" x14ac:dyDescent="0.35">
      <c r="B2509" s="4"/>
      <c r="C2509" s="5"/>
      <c r="G2509"/>
      <c r="H2509"/>
      <c r="I2509"/>
      <c r="J2509"/>
    </row>
    <row r="2510" spans="2:10" x14ac:dyDescent="0.35">
      <c r="B2510" s="4"/>
      <c r="C2510" s="5"/>
      <c r="G2510"/>
      <c r="H2510"/>
      <c r="I2510"/>
      <c r="J2510"/>
    </row>
    <row r="2511" spans="2:10" x14ac:dyDescent="0.35">
      <c r="B2511" s="4"/>
      <c r="C2511" s="5"/>
      <c r="G2511"/>
      <c r="H2511"/>
      <c r="I2511"/>
      <c r="J2511"/>
    </row>
    <row r="2512" spans="2:10" x14ac:dyDescent="0.35">
      <c r="B2512" s="4"/>
      <c r="C2512" s="5"/>
      <c r="G2512"/>
      <c r="H2512"/>
      <c r="I2512"/>
      <c r="J2512"/>
    </row>
    <row r="2513" spans="2:10" x14ac:dyDescent="0.35">
      <c r="B2513" s="4"/>
      <c r="C2513" s="5"/>
      <c r="G2513"/>
      <c r="H2513"/>
      <c r="I2513"/>
      <c r="J2513"/>
    </row>
    <row r="2514" spans="2:10" x14ac:dyDescent="0.35">
      <c r="B2514" s="4"/>
      <c r="C2514" s="5"/>
      <c r="G2514"/>
      <c r="H2514"/>
      <c r="I2514"/>
      <c r="J2514"/>
    </row>
    <row r="2515" spans="2:10" x14ac:dyDescent="0.35">
      <c r="B2515" s="4"/>
      <c r="C2515" s="5"/>
      <c r="G2515"/>
      <c r="H2515"/>
      <c r="I2515"/>
      <c r="J2515"/>
    </row>
    <row r="2516" spans="2:10" x14ac:dyDescent="0.35">
      <c r="B2516" s="4"/>
      <c r="C2516" s="5"/>
      <c r="G2516"/>
      <c r="H2516"/>
      <c r="I2516"/>
      <c r="J2516"/>
    </row>
    <row r="2517" spans="2:10" x14ac:dyDescent="0.35">
      <c r="B2517" s="4"/>
      <c r="C2517" s="5"/>
      <c r="G2517"/>
      <c r="H2517"/>
      <c r="I2517"/>
      <c r="J2517"/>
    </row>
    <row r="2518" spans="2:10" x14ac:dyDescent="0.35">
      <c r="B2518" s="4"/>
      <c r="C2518" s="5"/>
      <c r="G2518"/>
      <c r="H2518"/>
      <c r="I2518"/>
      <c r="J2518"/>
    </row>
    <row r="2519" spans="2:10" x14ac:dyDescent="0.35">
      <c r="B2519" s="4"/>
      <c r="C2519" s="5"/>
      <c r="G2519"/>
      <c r="H2519"/>
      <c r="I2519"/>
      <c r="J2519"/>
    </row>
    <row r="2520" spans="2:10" x14ac:dyDescent="0.35">
      <c r="B2520" s="4"/>
      <c r="C2520" s="5"/>
      <c r="G2520"/>
      <c r="H2520"/>
      <c r="I2520"/>
      <c r="J2520"/>
    </row>
    <row r="2521" spans="2:10" x14ac:dyDescent="0.35">
      <c r="B2521" s="4"/>
      <c r="C2521" s="5"/>
      <c r="G2521"/>
      <c r="H2521"/>
      <c r="I2521"/>
      <c r="J2521"/>
    </row>
    <row r="2522" spans="2:10" x14ac:dyDescent="0.35">
      <c r="B2522" s="4"/>
      <c r="C2522" s="5"/>
      <c r="G2522"/>
      <c r="H2522"/>
      <c r="I2522"/>
      <c r="J2522"/>
    </row>
    <row r="2523" spans="2:10" x14ac:dyDescent="0.35">
      <c r="B2523" s="4"/>
      <c r="C2523" s="5"/>
      <c r="G2523"/>
      <c r="H2523"/>
      <c r="I2523"/>
      <c r="J2523"/>
    </row>
    <row r="2524" spans="2:10" x14ac:dyDescent="0.35">
      <c r="B2524" s="4"/>
      <c r="C2524" s="5"/>
      <c r="G2524"/>
      <c r="H2524"/>
      <c r="I2524"/>
      <c r="J2524"/>
    </row>
    <row r="2525" spans="2:10" x14ac:dyDescent="0.35">
      <c r="B2525" s="4"/>
      <c r="C2525" s="5"/>
      <c r="G2525"/>
      <c r="H2525"/>
      <c r="I2525"/>
      <c r="J2525"/>
    </row>
    <row r="2526" spans="2:10" x14ac:dyDescent="0.35">
      <c r="B2526" s="4"/>
      <c r="C2526" s="5"/>
      <c r="G2526"/>
      <c r="H2526"/>
      <c r="I2526"/>
      <c r="J2526"/>
    </row>
    <row r="2527" spans="2:10" x14ac:dyDescent="0.35">
      <c r="B2527" s="4"/>
      <c r="C2527" s="5"/>
      <c r="G2527"/>
      <c r="H2527"/>
      <c r="I2527"/>
      <c r="J2527"/>
    </row>
    <row r="2528" spans="2:10" x14ac:dyDescent="0.35">
      <c r="B2528" s="4"/>
      <c r="C2528" s="5"/>
      <c r="G2528"/>
      <c r="H2528"/>
      <c r="I2528"/>
      <c r="J2528"/>
    </row>
    <row r="2529" spans="2:10" x14ac:dyDescent="0.35">
      <c r="B2529" s="4"/>
      <c r="C2529" s="5"/>
      <c r="G2529"/>
      <c r="H2529"/>
      <c r="I2529"/>
      <c r="J2529"/>
    </row>
    <row r="2530" spans="2:10" x14ac:dyDescent="0.35">
      <c r="B2530" s="4"/>
      <c r="C2530" s="5"/>
      <c r="G2530"/>
      <c r="H2530"/>
      <c r="I2530"/>
      <c r="J2530"/>
    </row>
    <row r="2531" spans="2:10" x14ac:dyDescent="0.35">
      <c r="B2531" s="4"/>
      <c r="C2531" s="5"/>
      <c r="G2531"/>
      <c r="H2531"/>
      <c r="I2531"/>
      <c r="J2531"/>
    </row>
    <row r="2532" spans="2:10" x14ac:dyDescent="0.35">
      <c r="B2532" s="4"/>
      <c r="C2532" s="5"/>
      <c r="G2532"/>
      <c r="H2532"/>
      <c r="I2532"/>
      <c r="J2532"/>
    </row>
    <row r="2533" spans="2:10" x14ac:dyDescent="0.35">
      <c r="B2533" s="4"/>
      <c r="C2533" s="5"/>
      <c r="G2533"/>
      <c r="H2533"/>
      <c r="I2533"/>
      <c r="J2533"/>
    </row>
    <row r="2534" spans="2:10" x14ac:dyDescent="0.35">
      <c r="B2534" s="4"/>
      <c r="C2534" s="5"/>
      <c r="G2534"/>
      <c r="H2534"/>
      <c r="I2534"/>
      <c r="J2534"/>
    </row>
    <row r="2535" spans="2:10" x14ac:dyDescent="0.35">
      <c r="B2535" s="4"/>
      <c r="C2535" s="5"/>
      <c r="G2535"/>
      <c r="H2535"/>
      <c r="I2535"/>
      <c r="J2535"/>
    </row>
    <row r="2536" spans="2:10" x14ac:dyDescent="0.35">
      <c r="B2536" s="4"/>
      <c r="C2536" s="5"/>
      <c r="G2536"/>
      <c r="H2536"/>
      <c r="I2536"/>
      <c r="J2536"/>
    </row>
    <row r="2537" spans="2:10" x14ac:dyDescent="0.35">
      <c r="B2537" s="4"/>
      <c r="C2537" s="5"/>
      <c r="G2537"/>
      <c r="H2537"/>
      <c r="I2537"/>
      <c r="J2537"/>
    </row>
    <row r="2538" spans="2:10" x14ac:dyDescent="0.35">
      <c r="B2538" s="4"/>
      <c r="C2538" s="5"/>
      <c r="G2538"/>
      <c r="H2538"/>
      <c r="I2538"/>
      <c r="J2538"/>
    </row>
    <row r="2539" spans="2:10" x14ac:dyDescent="0.35">
      <c r="B2539" s="4"/>
      <c r="C2539" s="5"/>
      <c r="G2539"/>
      <c r="H2539"/>
      <c r="I2539"/>
      <c r="J2539"/>
    </row>
    <row r="2540" spans="2:10" x14ac:dyDescent="0.35">
      <c r="B2540" s="4"/>
      <c r="C2540" s="5"/>
      <c r="G2540"/>
      <c r="H2540"/>
      <c r="I2540"/>
      <c r="J2540"/>
    </row>
    <row r="2541" spans="2:10" x14ac:dyDescent="0.35">
      <c r="B2541" s="4"/>
      <c r="C2541" s="5"/>
      <c r="G2541"/>
      <c r="H2541"/>
      <c r="I2541"/>
      <c r="J2541"/>
    </row>
    <row r="2542" spans="2:10" x14ac:dyDescent="0.35">
      <c r="B2542" s="4"/>
      <c r="C2542" s="5"/>
      <c r="G2542"/>
      <c r="H2542"/>
      <c r="I2542"/>
      <c r="J2542"/>
    </row>
    <row r="2543" spans="2:10" x14ac:dyDescent="0.35">
      <c r="B2543" s="4"/>
      <c r="C2543" s="5"/>
      <c r="G2543"/>
      <c r="H2543"/>
      <c r="I2543"/>
      <c r="J2543"/>
    </row>
    <row r="2544" spans="2:10" x14ac:dyDescent="0.35">
      <c r="B2544" s="4"/>
      <c r="C2544" s="5"/>
      <c r="G2544"/>
      <c r="H2544"/>
      <c r="I2544"/>
      <c r="J2544"/>
    </row>
    <row r="2545" spans="2:10" x14ac:dyDescent="0.35">
      <c r="B2545" s="4"/>
      <c r="C2545" s="5"/>
      <c r="G2545"/>
      <c r="H2545"/>
      <c r="I2545"/>
      <c r="J2545"/>
    </row>
    <row r="2546" spans="2:10" x14ac:dyDescent="0.35">
      <c r="B2546" s="4"/>
      <c r="C2546" s="5"/>
      <c r="G2546"/>
      <c r="H2546"/>
      <c r="I2546"/>
      <c r="J2546"/>
    </row>
    <row r="2547" spans="2:10" x14ac:dyDescent="0.35">
      <c r="B2547" s="4"/>
      <c r="C2547" s="5"/>
      <c r="G2547"/>
      <c r="H2547"/>
      <c r="I2547"/>
      <c r="J2547"/>
    </row>
    <row r="2548" spans="2:10" x14ac:dyDescent="0.35">
      <c r="B2548" s="4"/>
      <c r="C2548" s="5"/>
      <c r="G2548"/>
      <c r="H2548"/>
      <c r="I2548"/>
      <c r="J2548"/>
    </row>
    <row r="2549" spans="2:10" x14ac:dyDescent="0.35">
      <c r="B2549" s="4"/>
      <c r="C2549" s="5"/>
      <c r="G2549"/>
      <c r="H2549"/>
      <c r="I2549"/>
      <c r="J2549"/>
    </row>
    <row r="2550" spans="2:10" x14ac:dyDescent="0.35">
      <c r="B2550" s="4"/>
      <c r="C2550" s="5"/>
      <c r="G2550"/>
      <c r="H2550"/>
      <c r="I2550"/>
      <c r="J2550"/>
    </row>
    <row r="2551" spans="2:10" x14ac:dyDescent="0.35">
      <c r="B2551" s="4"/>
      <c r="C2551" s="5"/>
      <c r="G2551"/>
      <c r="H2551"/>
      <c r="I2551"/>
      <c r="J2551"/>
    </row>
    <row r="2552" spans="2:10" x14ac:dyDescent="0.35">
      <c r="B2552" s="4"/>
      <c r="C2552" s="5"/>
      <c r="G2552"/>
      <c r="H2552"/>
      <c r="I2552"/>
      <c r="J2552"/>
    </row>
    <row r="2553" spans="2:10" x14ac:dyDescent="0.35">
      <c r="B2553" s="4"/>
      <c r="C2553" s="5"/>
      <c r="G2553"/>
      <c r="H2553"/>
      <c r="I2553"/>
      <c r="J2553"/>
    </row>
    <row r="2554" spans="2:10" x14ac:dyDescent="0.35">
      <c r="B2554" s="4"/>
      <c r="C2554" s="5"/>
      <c r="G2554"/>
      <c r="H2554"/>
      <c r="I2554"/>
      <c r="J2554"/>
    </row>
    <row r="2555" spans="2:10" x14ac:dyDescent="0.35">
      <c r="B2555" s="4"/>
      <c r="C2555" s="5"/>
      <c r="G2555"/>
      <c r="H2555"/>
      <c r="I2555"/>
      <c r="J2555"/>
    </row>
    <row r="2556" spans="2:10" x14ac:dyDescent="0.35">
      <c r="B2556" s="4"/>
      <c r="C2556" s="5"/>
      <c r="G2556"/>
      <c r="H2556"/>
      <c r="I2556"/>
      <c r="J2556"/>
    </row>
    <row r="2557" spans="2:10" x14ac:dyDescent="0.35">
      <c r="B2557" s="4"/>
      <c r="C2557" s="5"/>
      <c r="G2557"/>
      <c r="H2557"/>
      <c r="I2557"/>
      <c r="J2557"/>
    </row>
    <row r="2558" spans="2:10" x14ac:dyDescent="0.35">
      <c r="B2558" s="4"/>
      <c r="C2558" s="5"/>
      <c r="G2558"/>
      <c r="H2558"/>
      <c r="I2558"/>
      <c r="J2558"/>
    </row>
    <row r="2559" spans="2:10" x14ac:dyDescent="0.35">
      <c r="B2559" s="4"/>
      <c r="C2559" s="5"/>
      <c r="G2559"/>
      <c r="H2559"/>
      <c r="I2559"/>
      <c r="J2559"/>
    </row>
    <row r="2560" spans="2:10" x14ac:dyDescent="0.35">
      <c r="B2560" s="4"/>
      <c r="C2560" s="5"/>
      <c r="G2560"/>
      <c r="H2560"/>
      <c r="I2560"/>
      <c r="J2560"/>
    </row>
    <row r="2561" spans="2:10" x14ac:dyDescent="0.35">
      <c r="B2561" s="4"/>
      <c r="C2561" s="5"/>
      <c r="G2561"/>
      <c r="H2561"/>
      <c r="I2561"/>
      <c r="J2561"/>
    </row>
    <row r="2562" spans="2:10" x14ac:dyDescent="0.35">
      <c r="B2562" s="4"/>
      <c r="C2562" s="5"/>
      <c r="G2562"/>
      <c r="H2562"/>
      <c r="I2562"/>
      <c r="J2562"/>
    </row>
    <row r="2563" spans="2:10" x14ac:dyDescent="0.35">
      <c r="B2563" s="4"/>
      <c r="C2563" s="5"/>
      <c r="G2563"/>
      <c r="H2563"/>
      <c r="I2563"/>
      <c r="J2563"/>
    </row>
    <row r="2564" spans="2:10" x14ac:dyDescent="0.35">
      <c r="B2564" s="4"/>
      <c r="C2564" s="5"/>
      <c r="G2564"/>
      <c r="H2564"/>
      <c r="I2564"/>
      <c r="J2564"/>
    </row>
    <row r="2565" spans="2:10" x14ac:dyDescent="0.35">
      <c r="B2565" s="4"/>
      <c r="C2565" s="5"/>
      <c r="G2565"/>
      <c r="H2565"/>
      <c r="I2565"/>
      <c r="J2565"/>
    </row>
    <row r="2566" spans="2:10" x14ac:dyDescent="0.35">
      <c r="B2566" s="4"/>
      <c r="C2566" s="5"/>
      <c r="G2566"/>
      <c r="H2566"/>
      <c r="I2566"/>
      <c r="J2566"/>
    </row>
    <row r="2567" spans="2:10" x14ac:dyDescent="0.35">
      <c r="B2567" s="4"/>
      <c r="C2567" s="5"/>
      <c r="G2567"/>
      <c r="H2567"/>
      <c r="I2567"/>
      <c r="J2567"/>
    </row>
    <row r="2568" spans="2:10" x14ac:dyDescent="0.35">
      <c r="B2568" s="4"/>
      <c r="C2568" s="5"/>
      <c r="G2568"/>
      <c r="H2568"/>
      <c r="I2568"/>
      <c r="J2568"/>
    </row>
    <row r="2569" spans="2:10" x14ac:dyDescent="0.35">
      <c r="B2569" s="4"/>
      <c r="C2569" s="5"/>
      <c r="G2569"/>
      <c r="H2569"/>
      <c r="I2569"/>
      <c r="J2569"/>
    </row>
    <row r="2570" spans="2:10" x14ac:dyDescent="0.35">
      <c r="B2570" s="4"/>
      <c r="C2570" s="5"/>
      <c r="G2570"/>
      <c r="H2570"/>
      <c r="I2570"/>
      <c r="J2570"/>
    </row>
    <row r="2571" spans="2:10" x14ac:dyDescent="0.35">
      <c r="B2571" s="4"/>
      <c r="C2571" s="5"/>
      <c r="G2571"/>
      <c r="H2571"/>
      <c r="I2571"/>
      <c r="J2571"/>
    </row>
    <row r="2572" spans="2:10" x14ac:dyDescent="0.35">
      <c r="B2572" s="4"/>
      <c r="C2572" s="5"/>
      <c r="G2572"/>
      <c r="H2572"/>
      <c r="I2572"/>
      <c r="J2572"/>
    </row>
    <row r="2573" spans="2:10" x14ac:dyDescent="0.35">
      <c r="B2573" s="4"/>
      <c r="C2573" s="5"/>
      <c r="G2573"/>
      <c r="H2573"/>
      <c r="I2573"/>
      <c r="J2573"/>
    </row>
    <row r="2574" spans="2:10" x14ac:dyDescent="0.35">
      <c r="B2574" s="4"/>
      <c r="C2574" s="5"/>
      <c r="G2574"/>
      <c r="H2574"/>
      <c r="I2574"/>
      <c r="J2574"/>
    </row>
    <row r="2575" spans="2:10" x14ac:dyDescent="0.35">
      <c r="B2575" s="4"/>
      <c r="C2575" s="5"/>
      <c r="G2575"/>
      <c r="H2575"/>
      <c r="I2575"/>
      <c r="J2575"/>
    </row>
    <row r="2576" spans="2:10" x14ac:dyDescent="0.35">
      <c r="B2576" s="4"/>
      <c r="C2576" s="5"/>
      <c r="G2576"/>
      <c r="H2576"/>
      <c r="I2576"/>
      <c r="J2576"/>
    </row>
    <row r="2577" spans="2:10" x14ac:dyDescent="0.35">
      <c r="B2577" s="4"/>
      <c r="C2577" s="5"/>
      <c r="G2577"/>
      <c r="H2577"/>
      <c r="I2577"/>
      <c r="J2577"/>
    </row>
    <row r="2578" spans="2:10" x14ac:dyDescent="0.35">
      <c r="B2578" s="4"/>
      <c r="C2578" s="5"/>
      <c r="G2578"/>
      <c r="H2578"/>
      <c r="I2578"/>
      <c r="J2578"/>
    </row>
    <row r="2579" spans="2:10" x14ac:dyDescent="0.35">
      <c r="B2579" s="4"/>
      <c r="C2579" s="5"/>
      <c r="G2579"/>
      <c r="H2579"/>
      <c r="I2579"/>
      <c r="J2579"/>
    </row>
    <row r="2580" spans="2:10" x14ac:dyDescent="0.35">
      <c r="B2580" s="4"/>
      <c r="C2580" s="5"/>
      <c r="G2580"/>
      <c r="H2580"/>
      <c r="I2580"/>
      <c r="J2580"/>
    </row>
    <row r="2581" spans="2:10" x14ac:dyDescent="0.35">
      <c r="B2581" s="4"/>
      <c r="C2581" s="5"/>
      <c r="G2581"/>
      <c r="H2581"/>
      <c r="I2581"/>
      <c r="J2581"/>
    </row>
    <row r="2582" spans="2:10" x14ac:dyDescent="0.35">
      <c r="B2582" s="4"/>
      <c r="C2582" s="5"/>
      <c r="G2582"/>
      <c r="H2582"/>
      <c r="I2582"/>
      <c r="J2582"/>
    </row>
    <row r="2583" spans="2:10" x14ac:dyDescent="0.35">
      <c r="B2583" s="4"/>
      <c r="C2583" s="5"/>
      <c r="G2583"/>
      <c r="H2583"/>
      <c r="I2583"/>
      <c r="J2583"/>
    </row>
    <row r="2584" spans="2:10" x14ac:dyDescent="0.35">
      <c r="B2584" s="4"/>
      <c r="C2584" s="5"/>
      <c r="G2584"/>
      <c r="H2584"/>
      <c r="I2584"/>
      <c r="J2584"/>
    </row>
    <row r="2585" spans="2:10" x14ac:dyDescent="0.35">
      <c r="B2585" s="4"/>
      <c r="C2585" s="5"/>
      <c r="G2585"/>
      <c r="H2585"/>
      <c r="I2585"/>
      <c r="J2585"/>
    </row>
    <row r="2586" spans="2:10" x14ac:dyDescent="0.35">
      <c r="B2586" s="4"/>
      <c r="C2586" s="5"/>
      <c r="G2586"/>
      <c r="H2586"/>
      <c r="I2586"/>
      <c r="J2586"/>
    </row>
    <row r="2587" spans="2:10" x14ac:dyDescent="0.35">
      <c r="B2587" s="4"/>
      <c r="C2587" s="5"/>
      <c r="G2587"/>
      <c r="H2587"/>
      <c r="I2587"/>
      <c r="J2587"/>
    </row>
    <row r="2588" spans="2:10" x14ac:dyDescent="0.35">
      <c r="B2588" s="4"/>
      <c r="C2588" s="5"/>
      <c r="G2588"/>
      <c r="H2588"/>
      <c r="I2588"/>
      <c r="J2588"/>
    </row>
    <row r="2589" spans="2:10" x14ac:dyDescent="0.35">
      <c r="B2589" s="4"/>
      <c r="C2589" s="5"/>
      <c r="G2589"/>
      <c r="H2589"/>
      <c r="I2589"/>
      <c r="J2589"/>
    </row>
    <row r="2590" spans="2:10" x14ac:dyDescent="0.35">
      <c r="B2590" s="4"/>
      <c r="C2590" s="5"/>
      <c r="G2590"/>
      <c r="H2590"/>
      <c r="I2590"/>
      <c r="J2590"/>
    </row>
    <row r="2591" spans="2:10" x14ac:dyDescent="0.35">
      <c r="B2591" s="4"/>
      <c r="C2591" s="5"/>
      <c r="G2591"/>
      <c r="H2591"/>
      <c r="I2591"/>
      <c r="J2591"/>
    </row>
    <row r="2592" spans="2:10" x14ac:dyDescent="0.35">
      <c r="B2592" s="4"/>
      <c r="C2592" s="5"/>
      <c r="G2592"/>
      <c r="H2592"/>
      <c r="I2592"/>
      <c r="J2592"/>
    </row>
    <row r="2593" spans="2:10" x14ac:dyDescent="0.35">
      <c r="B2593" s="4"/>
      <c r="C2593" s="5"/>
      <c r="G2593"/>
      <c r="H2593"/>
      <c r="I2593"/>
      <c r="J2593"/>
    </row>
    <row r="2594" spans="2:10" x14ac:dyDescent="0.35">
      <c r="B2594" s="4"/>
      <c r="C2594" s="5"/>
      <c r="G2594"/>
      <c r="H2594"/>
      <c r="I2594"/>
      <c r="J2594"/>
    </row>
    <row r="2595" spans="2:10" x14ac:dyDescent="0.35">
      <c r="B2595" s="4"/>
      <c r="C2595" s="5"/>
      <c r="G2595"/>
      <c r="H2595"/>
      <c r="I2595"/>
      <c r="J2595"/>
    </row>
    <row r="2596" spans="2:10" x14ac:dyDescent="0.35">
      <c r="B2596" s="4"/>
      <c r="C2596" s="5"/>
      <c r="G2596"/>
      <c r="H2596"/>
      <c r="I2596"/>
      <c r="J2596"/>
    </row>
    <row r="2597" spans="2:10" x14ac:dyDescent="0.35">
      <c r="B2597" s="4"/>
      <c r="C2597" s="5"/>
      <c r="G2597"/>
      <c r="H2597"/>
      <c r="I2597"/>
      <c r="J2597"/>
    </row>
    <row r="2598" spans="2:10" x14ac:dyDescent="0.35">
      <c r="B2598" s="4"/>
      <c r="C2598" s="5"/>
      <c r="G2598"/>
      <c r="H2598"/>
      <c r="I2598"/>
      <c r="J2598"/>
    </row>
    <row r="2599" spans="2:10" x14ac:dyDescent="0.35">
      <c r="B2599" s="4"/>
      <c r="C2599" s="5"/>
      <c r="G2599"/>
      <c r="H2599"/>
      <c r="I2599"/>
      <c r="J2599"/>
    </row>
    <row r="2600" spans="2:10" x14ac:dyDescent="0.35">
      <c r="B2600" s="4"/>
      <c r="C2600" s="5"/>
      <c r="G2600"/>
      <c r="H2600"/>
      <c r="I2600"/>
      <c r="J2600"/>
    </row>
    <row r="2601" spans="2:10" x14ac:dyDescent="0.35">
      <c r="B2601" s="4"/>
      <c r="C2601" s="5"/>
      <c r="G2601"/>
      <c r="H2601"/>
      <c r="I2601"/>
      <c r="J2601"/>
    </row>
    <row r="2602" spans="2:10" x14ac:dyDescent="0.35">
      <c r="B2602" s="4"/>
      <c r="C2602" s="5"/>
      <c r="G2602"/>
      <c r="H2602"/>
      <c r="I2602"/>
      <c r="J2602"/>
    </row>
    <row r="2603" spans="2:10" x14ac:dyDescent="0.35">
      <c r="B2603" s="4"/>
      <c r="C2603" s="5"/>
      <c r="G2603"/>
      <c r="H2603"/>
      <c r="I2603"/>
      <c r="J2603"/>
    </row>
    <row r="2604" spans="2:10" x14ac:dyDescent="0.35">
      <c r="B2604" s="4"/>
      <c r="C2604" s="5"/>
      <c r="G2604"/>
      <c r="H2604"/>
      <c r="I2604"/>
      <c r="J2604"/>
    </row>
    <row r="2605" spans="2:10" x14ac:dyDescent="0.35">
      <c r="B2605" s="4"/>
      <c r="C2605" s="5"/>
      <c r="G2605"/>
      <c r="H2605"/>
      <c r="I2605"/>
      <c r="J2605"/>
    </row>
    <row r="2606" spans="2:10" x14ac:dyDescent="0.35">
      <c r="B2606" s="4"/>
      <c r="C2606" s="5"/>
      <c r="G2606"/>
      <c r="H2606"/>
      <c r="I2606"/>
      <c r="J2606"/>
    </row>
    <row r="2607" spans="2:10" x14ac:dyDescent="0.35">
      <c r="B2607" s="4"/>
      <c r="C2607" s="5"/>
      <c r="G2607"/>
      <c r="H2607"/>
      <c r="I2607"/>
      <c r="J2607"/>
    </row>
    <row r="2608" spans="2:10" x14ac:dyDescent="0.35">
      <c r="B2608" s="4"/>
      <c r="C2608" s="5"/>
      <c r="G2608"/>
      <c r="H2608"/>
      <c r="I2608"/>
      <c r="J2608"/>
    </row>
    <row r="2609" spans="2:10" x14ac:dyDescent="0.35">
      <c r="B2609" s="4"/>
      <c r="C2609" s="5"/>
      <c r="G2609"/>
      <c r="H2609"/>
      <c r="I2609"/>
      <c r="J2609"/>
    </row>
    <row r="2610" spans="2:10" x14ac:dyDescent="0.35">
      <c r="B2610" s="4"/>
      <c r="C2610" s="5"/>
      <c r="G2610"/>
      <c r="H2610"/>
      <c r="I2610"/>
      <c r="J2610"/>
    </row>
    <row r="2611" spans="2:10" x14ac:dyDescent="0.35">
      <c r="B2611" s="4"/>
      <c r="C2611" s="5"/>
      <c r="G2611"/>
      <c r="H2611"/>
      <c r="I2611"/>
      <c r="J2611"/>
    </row>
    <row r="2612" spans="2:10" x14ac:dyDescent="0.35">
      <c r="B2612" s="4"/>
      <c r="C2612" s="5"/>
      <c r="G2612"/>
      <c r="H2612"/>
      <c r="I2612"/>
      <c r="J2612"/>
    </row>
    <row r="2613" spans="2:10" x14ac:dyDescent="0.35">
      <c r="B2613" s="4"/>
      <c r="C2613" s="5"/>
      <c r="G2613"/>
      <c r="H2613"/>
      <c r="I2613"/>
      <c r="J2613"/>
    </row>
    <row r="2614" spans="2:10" x14ac:dyDescent="0.35">
      <c r="B2614" s="4"/>
      <c r="C2614" s="5"/>
      <c r="G2614"/>
      <c r="H2614"/>
      <c r="I2614"/>
      <c r="J2614"/>
    </row>
    <row r="2615" spans="2:10" x14ac:dyDescent="0.35">
      <c r="B2615" s="4"/>
      <c r="C2615" s="5"/>
      <c r="G2615"/>
      <c r="H2615"/>
      <c r="I2615"/>
      <c r="J2615"/>
    </row>
    <row r="2616" spans="2:10" x14ac:dyDescent="0.35">
      <c r="B2616" s="4"/>
      <c r="C2616" s="5"/>
      <c r="G2616"/>
      <c r="H2616"/>
      <c r="I2616"/>
      <c r="J2616"/>
    </row>
    <row r="2617" spans="2:10" x14ac:dyDescent="0.35">
      <c r="B2617" s="4"/>
      <c r="C2617" s="5"/>
      <c r="G2617"/>
      <c r="H2617"/>
      <c r="I2617"/>
      <c r="J2617"/>
    </row>
    <row r="2618" spans="2:10" x14ac:dyDescent="0.35">
      <c r="B2618" s="4"/>
      <c r="C2618" s="5"/>
      <c r="G2618"/>
      <c r="H2618"/>
      <c r="I2618"/>
      <c r="J2618"/>
    </row>
    <row r="2619" spans="2:10" x14ac:dyDescent="0.35">
      <c r="B2619" s="4"/>
      <c r="C2619" s="5"/>
      <c r="G2619"/>
      <c r="H2619"/>
      <c r="I2619"/>
      <c r="J2619"/>
    </row>
    <row r="2620" spans="2:10" x14ac:dyDescent="0.35">
      <c r="B2620" s="4"/>
      <c r="C2620" s="5"/>
      <c r="G2620"/>
      <c r="H2620"/>
      <c r="I2620"/>
      <c r="J2620"/>
    </row>
    <row r="2621" spans="2:10" x14ac:dyDescent="0.35">
      <c r="B2621" s="4"/>
      <c r="C2621" s="5"/>
      <c r="G2621"/>
      <c r="H2621"/>
      <c r="I2621"/>
      <c r="J2621"/>
    </row>
    <row r="2622" spans="2:10" x14ac:dyDescent="0.35">
      <c r="B2622" s="4"/>
      <c r="C2622" s="5"/>
      <c r="G2622"/>
      <c r="H2622"/>
      <c r="I2622"/>
      <c r="J2622"/>
    </row>
    <row r="2623" spans="2:10" x14ac:dyDescent="0.35">
      <c r="B2623" s="4"/>
      <c r="C2623" s="5"/>
      <c r="G2623"/>
      <c r="H2623"/>
      <c r="I2623"/>
      <c r="J2623"/>
    </row>
    <row r="2624" spans="2:10" x14ac:dyDescent="0.35">
      <c r="B2624" s="4"/>
      <c r="C2624" s="5"/>
      <c r="G2624"/>
      <c r="H2624"/>
      <c r="I2624"/>
      <c r="J2624"/>
    </row>
    <row r="2625" spans="2:10" x14ac:dyDescent="0.35">
      <c r="B2625" s="4"/>
      <c r="C2625" s="5"/>
      <c r="G2625"/>
      <c r="H2625"/>
      <c r="I2625"/>
      <c r="J2625"/>
    </row>
    <row r="2626" spans="2:10" x14ac:dyDescent="0.35">
      <c r="B2626" s="4"/>
      <c r="C2626" s="5"/>
      <c r="G2626"/>
      <c r="H2626"/>
      <c r="I2626"/>
      <c r="J2626"/>
    </row>
    <row r="2627" spans="2:10" x14ac:dyDescent="0.35">
      <c r="B2627" s="4"/>
      <c r="C2627" s="5"/>
      <c r="G2627"/>
      <c r="H2627"/>
      <c r="I2627"/>
      <c r="J2627"/>
    </row>
    <row r="2628" spans="2:10" x14ac:dyDescent="0.35">
      <c r="B2628" s="4"/>
      <c r="C2628" s="5"/>
      <c r="G2628"/>
      <c r="H2628"/>
      <c r="I2628"/>
      <c r="J2628"/>
    </row>
    <row r="2629" spans="2:10" x14ac:dyDescent="0.35">
      <c r="B2629" s="4"/>
      <c r="C2629" s="5"/>
      <c r="G2629"/>
      <c r="H2629"/>
      <c r="I2629"/>
      <c r="J2629"/>
    </row>
    <row r="2630" spans="2:10" x14ac:dyDescent="0.35">
      <c r="B2630" s="4"/>
      <c r="C2630" s="5"/>
      <c r="G2630"/>
      <c r="H2630"/>
      <c r="I2630"/>
      <c r="J2630"/>
    </row>
    <row r="2631" spans="2:10" x14ac:dyDescent="0.35">
      <c r="B2631" s="4"/>
      <c r="C2631" s="5"/>
      <c r="G2631"/>
      <c r="H2631"/>
      <c r="I2631"/>
      <c r="J2631"/>
    </row>
    <row r="2632" spans="2:10" x14ac:dyDescent="0.35">
      <c r="B2632" s="4"/>
      <c r="C2632" s="5"/>
      <c r="G2632"/>
      <c r="H2632"/>
      <c r="I2632"/>
      <c r="J2632"/>
    </row>
    <row r="2633" spans="2:10" x14ac:dyDescent="0.35">
      <c r="B2633" s="4"/>
      <c r="C2633" s="5"/>
      <c r="G2633"/>
      <c r="H2633"/>
      <c r="I2633"/>
      <c r="J2633"/>
    </row>
    <row r="2634" spans="2:10" x14ac:dyDescent="0.35">
      <c r="B2634" s="4"/>
      <c r="C2634" s="5"/>
      <c r="G2634"/>
      <c r="H2634"/>
      <c r="I2634"/>
      <c r="J2634"/>
    </row>
    <row r="2635" spans="2:10" x14ac:dyDescent="0.35">
      <c r="B2635" s="4"/>
      <c r="C2635" s="5"/>
      <c r="G2635"/>
      <c r="H2635"/>
      <c r="I2635"/>
      <c r="J2635"/>
    </row>
    <row r="2636" spans="2:10" x14ac:dyDescent="0.35">
      <c r="B2636" s="4"/>
      <c r="C2636" s="5"/>
      <c r="G2636"/>
      <c r="H2636"/>
      <c r="I2636"/>
      <c r="J2636"/>
    </row>
    <row r="2637" spans="2:10" x14ac:dyDescent="0.35">
      <c r="B2637" s="4"/>
      <c r="C2637" s="5"/>
      <c r="G2637"/>
      <c r="H2637"/>
      <c r="I2637"/>
      <c r="J2637"/>
    </row>
    <row r="2638" spans="2:10" x14ac:dyDescent="0.35">
      <c r="B2638" s="4"/>
      <c r="C2638" s="5"/>
      <c r="G2638"/>
      <c r="H2638"/>
      <c r="I2638"/>
      <c r="J2638"/>
    </row>
    <row r="2639" spans="2:10" x14ac:dyDescent="0.35">
      <c r="B2639" s="4"/>
      <c r="C2639" s="5"/>
      <c r="G2639"/>
      <c r="H2639"/>
      <c r="I2639"/>
      <c r="J2639"/>
    </row>
    <row r="2640" spans="2:10" x14ac:dyDescent="0.35">
      <c r="B2640" s="4"/>
      <c r="C2640" s="5"/>
      <c r="G2640"/>
      <c r="H2640"/>
      <c r="I2640"/>
      <c r="J2640"/>
    </row>
    <row r="2641" spans="2:10" x14ac:dyDescent="0.35">
      <c r="B2641" s="4"/>
      <c r="C2641" s="5"/>
      <c r="G2641"/>
      <c r="H2641"/>
      <c r="I2641"/>
      <c r="J2641"/>
    </row>
    <row r="2642" spans="2:10" x14ac:dyDescent="0.35">
      <c r="B2642" s="4"/>
      <c r="C2642" s="5"/>
      <c r="G2642"/>
      <c r="H2642"/>
      <c r="I2642"/>
      <c r="J2642"/>
    </row>
    <row r="2643" spans="2:10" x14ac:dyDescent="0.35">
      <c r="B2643" s="4"/>
      <c r="C2643" s="5"/>
      <c r="G2643"/>
      <c r="H2643"/>
      <c r="I2643"/>
      <c r="J2643"/>
    </row>
    <row r="2644" spans="2:10" x14ac:dyDescent="0.35">
      <c r="B2644" s="4"/>
      <c r="C2644" s="5"/>
      <c r="G2644"/>
      <c r="H2644"/>
      <c r="I2644"/>
      <c r="J2644"/>
    </row>
    <row r="2645" spans="2:10" x14ac:dyDescent="0.35">
      <c r="B2645" s="4"/>
      <c r="C2645" s="5"/>
      <c r="G2645"/>
      <c r="H2645"/>
      <c r="I2645"/>
      <c r="J2645"/>
    </row>
    <row r="2646" spans="2:10" x14ac:dyDescent="0.35">
      <c r="B2646" s="4"/>
      <c r="C2646" s="5"/>
      <c r="G2646"/>
      <c r="H2646"/>
      <c r="I2646"/>
      <c r="J2646"/>
    </row>
    <row r="2647" spans="2:10" x14ac:dyDescent="0.35">
      <c r="B2647" s="4"/>
      <c r="C2647" s="5"/>
      <c r="G2647"/>
      <c r="H2647"/>
      <c r="I2647"/>
      <c r="J2647"/>
    </row>
    <row r="2648" spans="2:10" x14ac:dyDescent="0.35">
      <c r="B2648" s="4"/>
      <c r="C2648" s="5"/>
      <c r="G2648"/>
      <c r="H2648"/>
      <c r="I2648"/>
      <c r="J2648"/>
    </row>
    <row r="2649" spans="2:10" x14ac:dyDescent="0.35">
      <c r="B2649" s="4"/>
      <c r="C2649" s="5"/>
      <c r="G2649"/>
      <c r="H2649"/>
      <c r="I2649"/>
      <c r="J2649"/>
    </row>
    <row r="2650" spans="2:10" x14ac:dyDescent="0.35">
      <c r="B2650" s="4"/>
      <c r="C2650" s="5"/>
      <c r="G2650"/>
      <c r="H2650"/>
      <c r="I2650"/>
      <c r="J2650"/>
    </row>
    <row r="2651" spans="2:10" x14ac:dyDescent="0.35">
      <c r="B2651" s="4"/>
      <c r="C2651" s="5"/>
      <c r="G2651"/>
      <c r="H2651"/>
      <c r="I2651"/>
      <c r="J2651"/>
    </row>
    <row r="2652" spans="2:10" x14ac:dyDescent="0.35">
      <c r="B2652" s="4"/>
      <c r="C2652" s="5"/>
      <c r="G2652"/>
      <c r="H2652"/>
      <c r="I2652"/>
      <c r="J2652"/>
    </row>
    <row r="2653" spans="2:10" x14ac:dyDescent="0.35">
      <c r="B2653" s="4"/>
      <c r="C2653" s="5"/>
      <c r="G2653"/>
      <c r="H2653"/>
      <c r="I2653"/>
      <c r="J2653"/>
    </row>
    <row r="2654" spans="2:10" x14ac:dyDescent="0.35">
      <c r="B2654" s="4"/>
      <c r="C2654" s="5"/>
      <c r="G2654"/>
      <c r="H2654"/>
      <c r="I2654"/>
      <c r="J2654"/>
    </row>
    <row r="2655" spans="2:10" x14ac:dyDescent="0.35">
      <c r="B2655" s="4"/>
      <c r="C2655" s="5"/>
      <c r="G2655"/>
      <c r="H2655"/>
      <c r="I2655"/>
      <c r="J2655"/>
    </row>
    <row r="2656" spans="2:10" x14ac:dyDescent="0.35">
      <c r="B2656" s="4"/>
      <c r="C2656" s="5"/>
      <c r="G2656"/>
      <c r="H2656"/>
      <c r="I2656"/>
      <c r="J2656"/>
    </row>
    <row r="2657" spans="2:10" x14ac:dyDescent="0.35">
      <c r="B2657" s="4"/>
      <c r="C2657" s="5"/>
      <c r="G2657"/>
      <c r="H2657"/>
      <c r="I2657"/>
      <c r="J2657"/>
    </row>
    <row r="2658" spans="2:10" x14ac:dyDescent="0.35">
      <c r="B2658" s="4"/>
      <c r="C2658" s="5"/>
      <c r="G2658"/>
      <c r="H2658"/>
      <c r="I2658"/>
      <c r="J2658"/>
    </row>
    <row r="2659" spans="2:10" x14ac:dyDescent="0.35">
      <c r="B2659" s="4"/>
      <c r="C2659" s="5"/>
      <c r="G2659"/>
      <c r="H2659"/>
      <c r="I2659"/>
      <c r="J2659"/>
    </row>
    <row r="2660" spans="2:10" x14ac:dyDescent="0.35">
      <c r="B2660" s="4"/>
      <c r="C2660" s="5"/>
      <c r="G2660"/>
      <c r="H2660"/>
      <c r="I2660"/>
      <c r="J2660"/>
    </row>
    <row r="2661" spans="2:10" x14ac:dyDescent="0.35">
      <c r="B2661" s="4"/>
      <c r="C2661" s="5"/>
      <c r="G2661"/>
      <c r="H2661"/>
      <c r="I2661"/>
      <c r="J2661"/>
    </row>
    <row r="2662" spans="2:10" x14ac:dyDescent="0.35">
      <c r="B2662" s="4"/>
      <c r="C2662" s="5"/>
      <c r="G2662"/>
      <c r="H2662"/>
      <c r="I2662"/>
      <c r="J2662"/>
    </row>
    <row r="2663" spans="2:10" x14ac:dyDescent="0.35">
      <c r="B2663" s="4"/>
      <c r="C2663" s="5"/>
      <c r="G2663"/>
      <c r="H2663"/>
      <c r="I2663"/>
      <c r="J2663"/>
    </row>
    <row r="2664" spans="2:10" x14ac:dyDescent="0.35">
      <c r="B2664" s="4"/>
      <c r="C2664" s="5"/>
      <c r="G2664"/>
      <c r="H2664"/>
      <c r="I2664"/>
      <c r="J2664"/>
    </row>
    <row r="2665" spans="2:10" x14ac:dyDescent="0.35">
      <c r="B2665" s="4"/>
      <c r="C2665" s="5"/>
      <c r="G2665"/>
      <c r="H2665"/>
      <c r="I2665"/>
      <c r="J2665"/>
    </row>
    <row r="2666" spans="2:10" x14ac:dyDescent="0.35">
      <c r="B2666" s="4"/>
      <c r="C2666" s="5"/>
      <c r="G2666"/>
      <c r="H2666"/>
      <c r="I2666"/>
      <c r="J2666"/>
    </row>
    <row r="2667" spans="2:10" x14ac:dyDescent="0.35">
      <c r="B2667" s="4"/>
      <c r="C2667" s="5"/>
      <c r="G2667"/>
      <c r="H2667"/>
      <c r="I2667"/>
      <c r="J2667"/>
    </row>
    <row r="2668" spans="2:10" x14ac:dyDescent="0.35">
      <c r="B2668" s="4"/>
      <c r="C2668" s="5"/>
      <c r="G2668"/>
      <c r="H2668"/>
      <c r="I2668"/>
      <c r="J2668"/>
    </row>
    <row r="2669" spans="2:10" x14ac:dyDescent="0.35">
      <c r="B2669" s="4"/>
      <c r="C2669" s="5"/>
      <c r="G2669"/>
      <c r="H2669"/>
      <c r="I2669"/>
      <c r="J2669"/>
    </row>
    <row r="2670" spans="2:10" x14ac:dyDescent="0.35">
      <c r="B2670" s="4"/>
      <c r="C2670" s="5"/>
      <c r="G2670"/>
      <c r="H2670"/>
      <c r="I2670"/>
      <c r="J2670"/>
    </row>
    <row r="2671" spans="2:10" x14ac:dyDescent="0.35">
      <c r="B2671" s="4"/>
      <c r="C2671" s="5"/>
      <c r="G2671"/>
      <c r="H2671"/>
      <c r="I2671"/>
      <c r="J2671"/>
    </row>
    <row r="2672" spans="2:10" x14ac:dyDescent="0.35">
      <c r="B2672" s="4"/>
      <c r="C2672" s="5"/>
      <c r="G2672"/>
      <c r="H2672"/>
      <c r="I2672"/>
      <c r="J2672"/>
    </row>
    <row r="2673" spans="2:10" x14ac:dyDescent="0.35">
      <c r="B2673" s="4"/>
      <c r="C2673" s="5"/>
      <c r="G2673"/>
      <c r="H2673"/>
      <c r="I2673"/>
      <c r="J2673"/>
    </row>
    <row r="2674" spans="2:10" x14ac:dyDescent="0.35">
      <c r="B2674" s="4"/>
      <c r="C2674" s="5"/>
      <c r="G2674"/>
      <c r="H2674"/>
      <c r="I2674"/>
      <c r="J2674"/>
    </row>
    <row r="2675" spans="2:10" x14ac:dyDescent="0.35">
      <c r="B2675" s="4"/>
      <c r="C2675" s="5"/>
      <c r="G2675"/>
      <c r="H2675"/>
      <c r="I2675"/>
      <c r="J2675"/>
    </row>
    <row r="2676" spans="2:10" x14ac:dyDescent="0.35">
      <c r="B2676" s="4"/>
      <c r="C2676" s="5"/>
      <c r="G2676"/>
      <c r="H2676"/>
      <c r="I2676"/>
      <c r="J2676"/>
    </row>
    <row r="2677" spans="2:10" x14ac:dyDescent="0.35">
      <c r="B2677" s="4"/>
      <c r="C2677" s="5"/>
      <c r="G2677"/>
      <c r="H2677"/>
      <c r="I2677"/>
      <c r="J2677"/>
    </row>
    <row r="2678" spans="2:10" x14ac:dyDescent="0.35">
      <c r="B2678" s="4"/>
      <c r="C2678" s="5"/>
      <c r="G2678"/>
      <c r="H2678"/>
      <c r="I2678"/>
      <c r="J2678"/>
    </row>
    <row r="2679" spans="2:10" x14ac:dyDescent="0.35">
      <c r="B2679" s="4"/>
      <c r="C2679" s="5"/>
      <c r="G2679"/>
      <c r="H2679"/>
      <c r="I2679"/>
      <c r="J2679"/>
    </row>
    <row r="2680" spans="2:10" x14ac:dyDescent="0.35">
      <c r="B2680" s="4"/>
      <c r="C2680" s="5"/>
      <c r="G2680"/>
      <c r="H2680"/>
      <c r="I2680"/>
      <c r="J2680"/>
    </row>
    <row r="2681" spans="2:10" x14ac:dyDescent="0.35">
      <c r="B2681" s="4"/>
      <c r="C2681" s="5"/>
      <c r="G2681"/>
      <c r="H2681"/>
      <c r="I2681"/>
      <c r="J2681"/>
    </row>
    <row r="2682" spans="2:10" x14ac:dyDescent="0.35">
      <c r="B2682" s="4"/>
      <c r="C2682" s="5"/>
      <c r="G2682"/>
      <c r="H2682"/>
      <c r="I2682"/>
      <c r="J2682"/>
    </row>
    <row r="2683" spans="2:10" x14ac:dyDescent="0.35">
      <c r="B2683" s="4"/>
      <c r="C2683" s="5"/>
      <c r="G2683"/>
      <c r="H2683"/>
      <c r="I2683"/>
      <c r="J2683"/>
    </row>
    <row r="2684" spans="2:10" x14ac:dyDescent="0.35">
      <c r="B2684" s="4"/>
      <c r="C2684" s="5"/>
      <c r="G2684"/>
      <c r="H2684"/>
      <c r="I2684"/>
      <c r="J2684"/>
    </row>
    <row r="2685" spans="2:10" x14ac:dyDescent="0.35">
      <c r="B2685" s="4"/>
      <c r="C2685" s="5"/>
      <c r="G2685"/>
      <c r="H2685"/>
      <c r="I2685"/>
      <c r="J2685"/>
    </row>
    <row r="2686" spans="2:10" x14ac:dyDescent="0.35">
      <c r="B2686" s="4"/>
      <c r="C2686" s="5"/>
      <c r="G2686"/>
      <c r="H2686"/>
      <c r="I2686"/>
      <c r="J2686"/>
    </row>
    <row r="2687" spans="2:10" x14ac:dyDescent="0.35">
      <c r="B2687" s="4"/>
      <c r="C2687" s="5"/>
      <c r="G2687"/>
      <c r="H2687"/>
      <c r="I2687"/>
      <c r="J2687"/>
    </row>
    <row r="2688" spans="2:10" x14ac:dyDescent="0.35">
      <c r="B2688" s="4"/>
      <c r="C2688" s="5"/>
      <c r="G2688"/>
      <c r="H2688"/>
      <c r="I2688"/>
      <c r="J2688"/>
    </row>
    <row r="2689" spans="2:10" x14ac:dyDescent="0.35">
      <c r="B2689" s="4"/>
      <c r="C2689" s="5"/>
      <c r="G2689"/>
      <c r="H2689"/>
      <c r="I2689"/>
      <c r="J2689"/>
    </row>
    <row r="2690" spans="2:10" x14ac:dyDescent="0.35">
      <c r="B2690" s="4"/>
      <c r="C2690" s="5"/>
      <c r="G2690"/>
      <c r="H2690"/>
      <c r="I2690"/>
      <c r="J2690"/>
    </row>
    <row r="2691" spans="2:10" x14ac:dyDescent="0.35">
      <c r="B2691" s="4"/>
      <c r="C2691" s="5"/>
      <c r="G2691"/>
      <c r="H2691"/>
      <c r="I2691"/>
      <c r="J2691"/>
    </row>
    <row r="2692" spans="2:10" x14ac:dyDescent="0.35">
      <c r="B2692" s="4"/>
      <c r="C2692" s="5"/>
      <c r="G2692"/>
      <c r="H2692"/>
      <c r="I2692"/>
      <c r="J2692"/>
    </row>
    <row r="2693" spans="2:10" x14ac:dyDescent="0.35">
      <c r="B2693" s="4"/>
      <c r="C2693" s="5"/>
      <c r="G2693"/>
      <c r="H2693"/>
      <c r="I2693"/>
      <c r="J2693"/>
    </row>
    <row r="2694" spans="2:10" x14ac:dyDescent="0.35">
      <c r="B2694" s="4"/>
      <c r="C2694" s="5"/>
      <c r="G2694"/>
      <c r="H2694"/>
      <c r="I2694"/>
      <c r="J2694"/>
    </row>
    <row r="2695" spans="2:10" x14ac:dyDescent="0.35">
      <c r="B2695" s="4"/>
      <c r="C2695" s="5"/>
      <c r="G2695"/>
      <c r="H2695"/>
      <c r="I2695"/>
      <c r="J2695"/>
    </row>
    <row r="2696" spans="2:10" x14ac:dyDescent="0.35">
      <c r="B2696" s="4"/>
      <c r="C2696" s="5"/>
      <c r="G2696"/>
      <c r="H2696"/>
      <c r="I2696"/>
      <c r="J2696"/>
    </row>
    <row r="2697" spans="2:10" x14ac:dyDescent="0.35">
      <c r="B2697" s="4"/>
      <c r="C2697" s="5"/>
      <c r="G2697"/>
      <c r="H2697"/>
      <c r="I2697"/>
      <c r="J2697"/>
    </row>
    <row r="2698" spans="2:10" x14ac:dyDescent="0.35">
      <c r="B2698" s="4"/>
      <c r="C2698" s="5"/>
      <c r="G2698"/>
      <c r="H2698"/>
      <c r="I2698"/>
      <c r="J2698"/>
    </row>
    <row r="2699" spans="2:10" x14ac:dyDescent="0.35">
      <c r="B2699" s="4"/>
      <c r="C2699" s="5"/>
      <c r="G2699"/>
      <c r="H2699"/>
      <c r="I2699"/>
      <c r="J2699"/>
    </row>
    <row r="2700" spans="2:10" x14ac:dyDescent="0.35">
      <c r="B2700" s="4"/>
      <c r="C2700" s="5"/>
      <c r="G2700"/>
      <c r="H2700"/>
      <c r="I2700"/>
      <c r="J2700"/>
    </row>
    <row r="2701" spans="2:10" x14ac:dyDescent="0.35">
      <c r="B2701" s="4"/>
      <c r="C2701" s="5"/>
      <c r="G2701"/>
      <c r="H2701"/>
      <c r="I2701"/>
      <c r="J2701"/>
    </row>
    <row r="2702" spans="2:10" x14ac:dyDescent="0.35">
      <c r="B2702" s="4"/>
      <c r="C2702" s="5"/>
      <c r="G2702"/>
      <c r="H2702"/>
      <c r="I2702"/>
      <c r="J2702"/>
    </row>
    <row r="2703" spans="2:10" x14ac:dyDescent="0.35">
      <c r="B2703" s="4"/>
      <c r="C2703" s="5"/>
      <c r="G2703"/>
      <c r="H2703"/>
      <c r="I2703"/>
      <c r="J2703"/>
    </row>
    <row r="2704" spans="2:10" x14ac:dyDescent="0.35">
      <c r="B2704" s="4"/>
      <c r="C2704" s="5"/>
      <c r="G2704"/>
      <c r="H2704"/>
      <c r="I2704"/>
      <c r="J2704"/>
    </row>
    <row r="2705" spans="2:10" x14ac:dyDescent="0.35">
      <c r="B2705" s="4"/>
      <c r="C2705" s="5"/>
      <c r="G2705"/>
      <c r="H2705"/>
      <c r="I2705"/>
      <c r="J2705"/>
    </row>
    <row r="2706" spans="2:10" x14ac:dyDescent="0.35">
      <c r="B2706" s="4"/>
      <c r="C2706" s="5"/>
      <c r="G2706"/>
      <c r="H2706"/>
      <c r="I2706"/>
      <c r="J2706"/>
    </row>
    <row r="2707" spans="2:10" x14ac:dyDescent="0.35">
      <c r="B2707" s="4"/>
      <c r="C2707" s="5"/>
      <c r="G2707"/>
      <c r="H2707"/>
      <c r="I2707"/>
      <c r="J2707"/>
    </row>
    <row r="2708" spans="2:10" x14ac:dyDescent="0.35">
      <c r="B2708" s="4"/>
      <c r="C2708" s="5"/>
      <c r="G2708"/>
      <c r="H2708"/>
      <c r="I2708"/>
      <c r="J2708"/>
    </row>
    <row r="2709" spans="2:10" x14ac:dyDescent="0.35">
      <c r="B2709" s="4"/>
      <c r="C2709" s="5"/>
      <c r="G2709"/>
      <c r="H2709"/>
      <c r="I2709"/>
      <c r="J2709"/>
    </row>
    <row r="2710" spans="2:10" x14ac:dyDescent="0.35">
      <c r="B2710" s="4"/>
      <c r="C2710" s="5"/>
      <c r="G2710"/>
      <c r="H2710"/>
      <c r="I2710"/>
      <c r="J2710"/>
    </row>
    <row r="2711" spans="2:10" x14ac:dyDescent="0.35">
      <c r="B2711" s="4"/>
      <c r="C2711" s="5"/>
      <c r="G2711"/>
      <c r="H2711"/>
      <c r="I2711"/>
      <c r="J2711"/>
    </row>
    <row r="2712" spans="2:10" x14ac:dyDescent="0.35">
      <c r="B2712" s="4"/>
      <c r="C2712" s="5"/>
      <c r="G2712"/>
      <c r="H2712"/>
      <c r="I2712"/>
      <c r="J2712"/>
    </row>
    <row r="2713" spans="2:10" x14ac:dyDescent="0.35">
      <c r="B2713" s="4"/>
      <c r="C2713" s="5"/>
      <c r="G2713"/>
      <c r="H2713"/>
      <c r="I2713"/>
      <c r="J2713"/>
    </row>
    <row r="2714" spans="2:10" x14ac:dyDescent="0.35">
      <c r="B2714" s="4"/>
      <c r="C2714" s="5"/>
      <c r="G2714"/>
      <c r="H2714"/>
      <c r="I2714"/>
      <c r="J2714"/>
    </row>
    <row r="2715" spans="2:10" x14ac:dyDescent="0.35">
      <c r="B2715" s="4"/>
      <c r="C2715" s="5"/>
      <c r="G2715"/>
      <c r="H2715"/>
      <c r="I2715"/>
      <c r="J2715"/>
    </row>
    <row r="2716" spans="2:10" x14ac:dyDescent="0.35">
      <c r="B2716" s="4"/>
      <c r="C2716" s="5"/>
      <c r="G2716"/>
      <c r="H2716"/>
      <c r="I2716"/>
      <c r="J2716"/>
    </row>
    <row r="2717" spans="2:10" x14ac:dyDescent="0.35">
      <c r="B2717" s="4"/>
      <c r="C2717" s="5"/>
      <c r="G2717"/>
      <c r="H2717"/>
      <c r="I2717"/>
      <c r="J2717"/>
    </row>
    <row r="2718" spans="2:10" x14ac:dyDescent="0.35">
      <c r="B2718" s="4"/>
      <c r="C2718" s="5"/>
      <c r="G2718"/>
      <c r="H2718"/>
      <c r="I2718"/>
      <c r="J2718"/>
    </row>
    <row r="2719" spans="2:10" x14ac:dyDescent="0.35">
      <c r="B2719" s="4"/>
      <c r="C2719" s="5"/>
      <c r="G2719"/>
      <c r="H2719"/>
      <c r="I2719"/>
      <c r="J2719"/>
    </row>
    <row r="2720" spans="2:10" x14ac:dyDescent="0.35">
      <c r="B2720" s="4"/>
      <c r="C2720" s="5"/>
      <c r="G2720"/>
      <c r="H2720"/>
      <c r="I2720"/>
      <c r="J2720"/>
    </row>
    <row r="2721" spans="2:10" x14ac:dyDescent="0.35">
      <c r="B2721" s="4"/>
      <c r="C2721" s="5"/>
      <c r="G2721"/>
      <c r="H2721"/>
      <c r="I2721"/>
      <c r="J2721"/>
    </row>
    <row r="2722" spans="2:10" x14ac:dyDescent="0.35">
      <c r="B2722" s="4"/>
      <c r="C2722" s="5"/>
      <c r="G2722"/>
      <c r="H2722"/>
      <c r="I2722"/>
      <c r="J2722"/>
    </row>
    <row r="2723" spans="2:10" x14ac:dyDescent="0.35">
      <c r="B2723" s="4"/>
      <c r="C2723" s="5"/>
      <c r="G2723"/>
      <c r="H2723"/>
      <c r="I2723"/>
      <c r="J2723"/>
    </row>
    <row r="2724" spans="2:10" x14ac:dyDescent="0.35">
      <c r="B2724" s="4"/>
      <c r="C2724" s="5"/>
      <c r="G2724"/>
      <c r="H2724"/>
      <c r="I2724"/>
      <c r="J2724"/>
    </row>
    <row r="2725" spans="2:10" x14ac:dyDescent="0.35">
      <c r="B2725" s="4"/>
      <c r="C2725" s="5"/>
      <c r="G2725"/>
      <c r="H2725"/>
      <c r="I2725"/>
      <c r="J2725"/>
    </row>
    <row r="2726" spans="2:10" x14ac:dyDescent="0.35">
      <c r="B2726" s="4"/>
      <c r="C2726" s="5"/>
      <c r="G2726"/>
      <c r="H2726"/>
      <c r="I2726"/>
      <c r="J2726"/>
    </row>
    <row r="2727" spans="2:10" x14ac:dyDescent="0.35">
      <c r="B2727" s="4"/>
      <c r="C2727" s="5"/>
      <c r="G2727"/>
      <c r="H2727"/>
      <c r="I2727"/>
      <c r="J2727"/>
    </row>
    <row r="2728" spans="2:10" x14ac:dyDescent="0.35">
      <c r="B2728" s="4"/>
      <c r="C2728" s="5"/>
      <c r="G2728"/>
      <c r="H2728"/>
      <c r="I2728"/>
      <c r="J2728"/>
    </row>
    <row r="2729" spans="2:10" x14ac:dyDescent="0.35">
      <c r="B2729" s="4"/>
      <c r="C2729" s="5"/>
      <c r="G2729"/>
      <c r="H2729"/>
      <c r="I2729"/>
      <c r="J2729"/>
    </row>
    <row r="2730" spans="2:10" x14ac:dyDescent="0.35">
      <c r="B2730" s="4"/>
      <c r="C2730" s="5"/>
      <c r="G2730"/>
      <c r="H2730"/>
      <c r="I2730"/>
      <c r="J2730"/>
    </row>
    <row r="2731" spans="2:10" x14ac:dyDescent="0.35">
      <c r="B2731" s="4"/>
      <c r="C2731" s="5"/>
      <c r="G2731"/>
      <c r="H2731"/>
      <c r="I2731"/>
      <c r="J2731"/>
    </row>
    <row r="2732" spans="2:10" x14ac:dyDescent="0.35">
      <c r="B2732" s="4"/>
      <c r="C2732" s="5"/>
      <c r="G2732"/>
      <c r="H2732"/>
      <c r="I2732"/>
      <c r="J2732"/>
    </row>
    <row r="2733" spans="2:10" x14ac:dyDescent="0.35">
      <c r="B2733" s="4"/>
      <c r="C2733" s="5"/>
      <c r="G2733"/>
      <c r="H2733"/>
      <c r="I2733"/>
      <c r="J2733"/>
    </row>
    <row r="2734" spans="2:10" x14ac:dyDescent="0.35">
      <c r="B2734" s="4"/>
      <c r="C2734" s="5"/>
      <c r="G2734"/>
      <c r="H2734"/>
      <c r="I2734"/>
      <c r="J2734"/>
    </row>
    <row r="2735" spans="2:10" x14ac:dyDescent="0.35">
      <c r="B2735" s="4"/>
      <c r="C2735" s="5"/>
      <c r="G2735"/>
      <c r="H2735"/>
      <c r="I2735"/>
      <c r="J2735"/>
    </row>
    <row r="2736" spans="2:10" x14ac:dyDescent="0.35">
      <c r="B2736" s="4"/>
      <c r="C2736" s="5"/>
      <c r="G2736"/>
      <c r="H2736"/>
      <c r="I2736"/>
      <c r="J2736"/>
    </row>
    <row r="2737" spans="2:10" x14ac:dyDescent="0.35">
      <c r="B2737" s="4"/>
      <c r="C2737" s="5"/>
      <c r="G2737"/>
      <c r="H2737"/>
      <c r="I2737"/>
      <c r="J2737"/>
    </row>
    <row r="2738" spans="2:10" x14ac:dyDescent="0.35">
      <c r="B2738" s="4"/>
      <c r="C2738" s="5"/>
      <c r="G2738"/>
      <c r="H2738"/>
      <c r="I2738"/>
      <c r="J2738"/>
    </row>
    <row r="2739" spans="2:10" x14ac:dyDescent="0.35">
      <c r="B2739" s="4"/>
      <c r="C2739" s="5"/>
      <c r="G2739"/>
      <c r="H2739"/>
      <c r="I2739"/>
      <c r="J2739"/>
    </row>
    <row r="2740" spans="2:10" x14ac:dyDescent="0.35">
      <c r="B2740" s="4"/>
      <c r="C2740" s="5"/>
      <c r="G2740"/>
      <c r="H2740"/>
      <c r="I2740"/>
      <c r="J2740"/>
    </row>
    <row r="2741" spans="2:10" x14ac:dyDescent="0.35">
      <c r="B2741" s="4"/>
      <c r="C2741" s="5"/>
      <c r="G2741"/>
      <c r="H2741"/>
      <c r="I2741"/>
      <c r="J2741"/>
    </row>
    <row r="2742" spans="2:10" x14ac:dyDescent="0.35">
      <c r="B2742" s="4"/>
      <c r="C2742" s="5"/>
      <c r="G2742"/>
      <c r="H2742"/>
      <c r="I2742"/>
      <c r="J2742"/>
    </row>
    <row r="2743" spans="2:10" x14ac:dyDescent="0.35">
      <c r="B2743" s="4"/>
      <c r="C2743" s="5"/>
      <c r="G2743"/>
      <c r="H2743"/>
      <c r="I2743"/>
      <c r="J2743"/>
    </row>
    <row r="2744" spans="2:10" x14ac:dyDescent="0.35">
      <c r="B2744" s="4"/>
      <c r="C2744" s="5"/>
      <c r="G2744"/>
      <c r="H2744"/>
      <c r="I2744"/>
      <c r="J2744"/>
    </row>
    <row r="2745" spans="2:10" x14ac:dyDescent="0.35">
      <c r="B2745" s="4"/>
      <c r="C2745" s="5"/>
      <c r="G2745"/>
      <c r="H2745"/>
      <c r="I2745"/>
      <c r="J2745"/>
    </row>
    <row r="2746" spans="2:10" x14ac:dyDescent="0.35">
      <c r="B2746" s="4"/>
      <c r="C2746" s="5"/>
      <c r="G2746"/>
      <c r="H2746"/>
      <c r="I2746"/>
      <c r="J2746"/>
    </row>
    <row r="2747" spans="2:10" x14ac:dyDescent="0.35">
      <c r="B2747" s="4"/>
      <c r="C2747" s="5"/>
      <c r="G2747"/>
      <c r="H2747"/>
      <c r="I2747"/>
      <c r="J2747"/>
    </row>
    <row r="2748" spans="2:10" x14ac:dyDescent="0.35">
      <c r="B2748" s="4"/>
      <c r="C2748" s="5"/>
      <c r="G2748"/>
      <c r="H2748"/>
      <c r="I2748"/>
      <c r="J2748"/>
    </row>
    <row r="2749" spans="2:10" x14ac:dyDescent="0.35">
      <c r="B2749" s="4"/>
      <c r="C2749" s="5"/>
      <c r="G2749"/>
      <c r="H2749"/>
      <c r="I2749"/>
      <c r="J2749"/>
    </row>
    <row r="2750" spans="2:10" x14ac:dyDescent="0.35">
      <c r="B2750" s="4"/>
      <c r="C2750" s="5"/>
      <c r="G2750"/>
      <c r="H2750"/>
      <c r="I2750"/>
      <c r="J2750"/>
    </row>
    <row r="2751" spans="2:10" x14ac:dyDescent="0.35">
      <c r="B2751" s="4"/>
      <c r="C2751" s="5"/>
      <c r="G2751"/>
      <c r="H2751"/>
      <c r="I2751"/>
      <c r="J2751"/>
    </row>
    <row r="2752" spans="2:10" x14ac:dyDescent="0.35">
      <c r="B2752" s="4"/>
      <c r="C2752" s="5"/>
      <c r="G2752"/>
      <c r="H2752"/>
      <c r="I2752"/>
      <c r="J2752"/>
    </row>
    <row r="2753" spans="2:10" x14ac:dyDescent="0.35">
      <c r="B2753" s="4"/>
      <c r="C2753" s="5"/>
      <c r="G2753"/>
      <c r="H2753"/>
      <c r="I2753"/>
      <c r="J2753"/>
    </row>
    <row r="2754" spans="2:10" x14ac:dyDescent="0.35">
      <c r="B2754" s="4"/>
      <c r="C2754" s="5"/>
      <c r="G2754"/>
      <c r="H2754"/>
      <c r="I2754"/>
      <c r="J2754"/>
    </row>
    <row r="2755" spans="2:10" x14ac:dyDescent="0.35">
      <c r="B2755" s="4"/>
      <c r="C2755" s="5"/>
      <c r="G2755"/>
      <c r="H2755"/>
      <c r="I2755"/>
      <c r="J2755"/>
    </row>
    <row r="2756" spans="2:10" x14ac:dyDescent="0.35">
      <c r="B2756" s="4"/>
      <c r="C2756" s="5"/>
      <c r="G2756"/>
      <c r="H2756"/>
      <c r="I2756"/>
      <c r="J2756"/>
    </row>
    <row r="2757" spans="2:10" x14ac:dyDescent="0.35">
      <c r="B2757" s="4"/>
      <c r="C2757" s="5"/>
      <c r="G2757"/>
      <c r="H2757"/>
      <c r="I2757"/>
      <c r="J2757"/>
    </row>
    <row r="2758" spans="2:10" x14ac:dyDescent="0.35">
      <c r="B2758" s="4"/>
      <c r="C2758" s="5"/>
      <c r="G2758"/>
      <c r="H2758"/>
      <c r="I2758"/>
      <c r="J2758"/>
    </row>
    <row r="2759" spans="2:10" x14ac:dyDescent="0.35">
      <c r="B2759" s="4"/>
      <c r="C2759" s="5"/>
      <c r="G2759"/>
      <c r="H2759"/>
      <c r="I2759"/>
      <c r="J2759"/>
    </row>
    <row r="2760" spans="2:10" x14ac:dyDescent="0.35">
      <c r="B2760" s="4"/>
      <c r="C2760" s="5"/>
      <c r="G2760"/>
      <c r="H2760"/>
      <c r="I2760"/>
      <c r="J2760"/>
    </row>
    <row r="2761" spans="2:10" x14ac:dyDescent="0.35">
      <c r="B2761" s="4"/>
      <c r="C2761" s="5"/>
      <c r="G2761"/>
      <c r="H2761"/>
      <c r="I2761"/>
      <c r="J2761"/>
    </row>
    <row r="2762" spans="2:10" x14ac:dyDescent="0.35">
      <c r="B2762" s="4"/>
      <c r="C2762" s="5"/>
      <c r="G2762"/>
      <c r="H2762"/>
      <c r="I2762"/>
      <c r="J2762"/>
    </row>
    <row r="2763" spans="2:10" x14ac:dyDescent="0.35">
      <c r="B2763" s="4"/>
      <c r="C2763" s="5"/>
      <c r="G2763"/>
      <c r="H2763"/>
      <c r="I2763"/>
      <c r="J2763"/>
    </row>
    <row r="2764" spans="2:10" x14ac:dyDescent="0.35">
      <c r="B2764" s="4"/>
      <c r="C2764" s="5"/>
      <c r="G2764"/>
      <c r="H2764"/>
      <c r="I2764"/>
      <c r="J2764"/>
    </row>
    <row r="2765" spans="2:10" x14ac:dyDescent="0.35">
      <c r="B2765" s="4"/>
      <c r="C2765" s="5"/>
      <c r="G2765"/>
      <c r="H2765"/>
      <c r="I2765"/>
      <c r="J2765"/>
    </row>
    <row r="2766" spans="2:10" x14ac:dyDescent="0.35">
      <c r="B2766" s="4"/>
      <c r="C2766" s="5"/>
      <c r="G2766"/>
      <c r="H2766"/>
      <c r="I2766"/>
      <c r="J2766"/>
    </row>
    <row r="2767" spans="2:10" x14ac:dyDescent="0.35">
      <c r="B2767" s="4"/>
      <c r="C2767" s="5"/>
      <c r="G2767"/>
      <c r="H2767"/>
      <c r="I2767"/>
      <c r="J2767"/>
    </row>
    <row r="2768" spans="2:10" x14ac:dyDescent="0.35">
      <c r="B2768" s="4"/>
      <c r="C2768" s="5"/>
      <c r="G2768"/>
      <c r="H2768"/>
      <c r="I2768"/>
      <c r="J2768"/>
    </row>
    <row r="2769" spans="2:10" x14ac:dyDescent="0.35">
      <c r="B2769" s="4"/>
      <c r="C2769" s="5"/>
      <c r="G2769"/>
      <c r="H2769"/>
      <c r="I2769"/>
      <c r="J2769"/>
    </row>
    <row r="2770" spans="2:10" x14ac:dyDescent="0.35">
      <c r="B2770" s="4"/>
      <c r="C2770" s="5"/>
      <c r="G2770"/>
      <c r="H2770"/>
      <c r="I2770"/>
      <c r="J2770"/>
    </row>
    <row r="2771" spans="2:10" x14ac:dyDescent="0.35">
      <c r="B2771" s="4"/>
      <c r="C2771" s="5"/>
      <c r="G2771"/>
      <c r="H2771"/>
      <c r="I2771"/>
      <c r="J2771"/>
    </row>
    <row r="2772" spans="2:10" x14ac:dyDescent="0.35">
      <c r="B2772" s="4"/>
      <c r="C2772" s="5"/>
      <c r="G2772"/>
      <c r="H2772"/>
      <c r="I2772"/>
      <c r="J2772"/>
    </row>
    <row r="2773" spans="2:10" x14ac:dyDescent="0.35">
      <c r="B2773" s="4"/>
      <c r="C2773" s="5"/>
      <c r="G2773"/>
      <c r="H2773"/>
      <c r="I2773"/>
      <c r="J2773"/>
    </row>
    <row r="2774" spans="2:10" x14ac:dyDescent="0.35">
      <c r="B2774" s="4"/>
      <c r="C2774" s="5"/>
      <c r="G2774"/>
      <c r="H2774"/>
      <c r="I2774"/>
      <c r="J2774"/>
    </row>
    <row r="2775" spans="2:10" x14ac:dyDescent="0.35">
      <c r="B2775" s="4"/>
      <c r="C2775" s="5"/>
      <c r="G2775"/>
      <c r="H2775"/>
      <c r="I2775"/>
      <c r="J2775"/>
    </row>
    <row r="2776" spans="2:10" x14ac:dyDescent="0.35">
      <c r="B2776" s="4"/>
      <c r="C2776" s="5"/>
      <c r="G2776"/>
      <c r="H2776"/>
      <c r="I2776"/>
      <c r="J2776"/>
    </row>
    <row r="2777" spans="2:10" x14ac:dyDescent="0.35">
      <c r="B2777" s="4"/>
      <c r="C2777" s="5"/>
      <c r="G2777"/>
      <c r="H2777"/>
      <c r="I2777"/>
      <c r="J2777"/>
    </row>
    <row r="2778" spans="2:10" x14ac:dyDescent="0.35">
      <c r="B2778" s="4"/>
      <c r="C2778" s="5"/>
      <c r="G2778"/>
      <c r="H2778"/>
      <c r="I2778"/>
      <c r="J2778"/>
    </row>
    <row r="2779" spans="2:10" x14ac:dyDescent="0.35">
      <c r="B2779" s="4"/>
      <c r="C2779" s="5"/>
      <c r="G2779"/>
      <c r="H2779"/>
      <c r="I2779"/>
      <c r="J2779"/>
    </row>
    <row r="2780" spans="2:10" x14ac:dyDescent="0.35">
      <c r="B2780" s="4"/>
      <c r="C2780" s="5"/>
      <c r="G2780"/>
      <c r="H2780"/>
      <c r="I2780"/>
      <c r="J2780"/>
    </row>
    <row r="2781" spans="2:10" x14ac:dyDescent="0.35">
      <c r="B2781" s="4"/>
      <c r="C2781" s="5"/>
      <c r="G2781"/>
      <c r="H2781"/>
      <c r="I2781"/>
      <c r="J2781"/>
    </row>
    <row r="2782" spans="2:10" x14ac:dyDescent="0.35">
      <c r="B2782" s="4"/>
      <c r="C2782" s="5"/>
      <c r="G2782"/>
      <c r="H2782"/>
      <c r="I2782"/>
      <c r="J2782"/>
    </row>
    <row r="2783" spans="2:10" x14ac:dyDescent="0.35">
      <c r="B2783" s="4"/>
      <c r="C2783" s="5"/>
      <c r="G2783"/>
      <c r="H2783"/>
      <c r="I2783"/>
      <c r="J2783"/>
    </row>
    <row r="2784" spans="2:10" x14ac:dyDescent="0.35">
      <c r="B2784" s="4"/>
      <c r="C2784" s="5"/>
      <c r="G2784"/>
      <c r="H2784"/>
      <c r="I2784"/>
      <c r="J2784"/>
    </row>
    <row r="2785" spans="2:10" x14ac:dyDescent="0.35">
      <c r="B2785" s="4"/>
      <c r="C2785" s="5"/>
      <c r="G2785"/>
      <c r="H2785"/>
      <c r="I2785"/>
      <c r="J2785"/>
    </row>
    <row r="2786" spans="2:10" x14ac:dyDescent="0.35">
      <c r="B2786" s="4"/>
      <c r="C2786" s="5"/>
      <c r="G2786"/>
      <c r="H2786"/>
      <c r="I2786"/>
      <c r="J2786"/>
    </row>
    <row r="2787" spans="2:10" x14ac:dyDescent="0.35">
      <c r="B2787" s="4"/>
      <c r="C2787" s="5"/>
      <c r="G2787"/>
      <c r="H2787"/>
      <c r="I2787"/>
      <c r="J2787"/>
    </row>
    <row r="2788" spans="2:10" x14ac:dyDescent="0.35">
      <c r="B2788" s="4"/>
      <c r="C2788" s="5"/>
      <c r="G2788"/>
      <c r="H2788"/>
      <c r="I2788"/>
      <c r="J2788"/>
    </row>
    <row r="2789" spans="2:10" x14ac:dyDescent="0.35">
      <c r="B2789" s="4"/>
      <c r="C2789" s="5"/>
      <c r="G2789"/>
      <c r="H2789"/>
      <c r="I2789"/>
      <c r="J2789"/>
    </row>
    <row r="2790" spans="2:10" x14ac:dyDescent="0.35">
      <c r="B2790" s="4"/>
      <c r="C2790" s="5"/>
      <c r="G2790"/>
      <c r="H2790"/>
      <c r="I2790"/>
      <c r="J2790"/>
    </row>
    <row r="2791" spans="2:10" x14ac:dyDescent="0.35">
      <c r="B2791" s="4"/>
      <c r="C2791" s="5"/>
      <c r="G2791"/>
      <c r="H2791"/>
      <c r="I2791"/>
      <c r="J2791"/>
    </row>
    <row r="2792" spans="2:10" x14ac:dyDescent="0.35">
      <c r="B2792" s="4"/>
      <c r="C2792" s="5"/>
      <c r="G2792"/>
      <c r="H2792"/>
      <c r="I2792"/>
      <c r="J2792"/>
    </row>
    <row r="2793" spans="2:10" x14ac:dyDescent="0.35">
      <c r="B2793" s="4"/>
      <c r="C2793" s="5"/>
      <c r="G2793"/>
      <c r="H2793"/>
      <c r="I2793"/>
      <c r="J2793"/>
    </row>
    <row r="2794" spans="2:10" x14ac:dyDescent="0.35">
      <c r="B2794" s="4"/>
      <c r="C2794" s="5"/>
      <c r="G2794"/>
      <c r="H2794"/>
      <c r="I2794"/>
      <c r="J2794"/>
    </row>
    <row r="2795" spans="2:10" x14ac:dyDescent="0.35">
      <c r="B2795" s="4"/>
      <c r="C2795" s="5"/>
      <c r="G2795"/>
      <c r="H2795"/>
      <c r="I2795"/>
      <c r="J2795"/>
    </row>
    <row r="2796" spans="2:10" x14ac:dyDescent="0.35">
      <c r="B2796" s="4"/>
      <c r="C2796" s="5"/>
      <c r="G2796"/>
      <c r="H2796"/>
      <c r="I2796"/>
      <c r="J2796"/>
    </row>
    <row r="2797" spans="2:10" x14ac:dyDescent="0.35">
      <c r="B2797" s="4"/>
      <c r="C2797" s="5"/>
      <c r="G2797"/>
      <c r="H2797"/>
      <c r="I2797"/>
      <c r="J2797"/>
    </row>
    <row r="2798" spans="2:10" x14ac:dyDescent="0.35">
      <c r="B2798" s="4"/>
      <c r="C2798" s="5"/>
      <c r="G2798"/>
      <c r="H2798"/>
      <c r="I2798"/>
      <c r="J2798"/>
    </row>
    <row r="2799" spans="2:10" x14ac:dyDescent="0.35">
      <c r="B2799" s="4"/>
      <c r="C2799" s="5"/>
      <c r="G2799"/>
      <c r="H2799"/>
      <c r="I2799"/>
      <c r="J2799"/>
    </row>
    <row r="2800" spans="2:10" x14ac:dyDescent="0.35">
      <c r="B2800" s="4"/>
      <c r="C2800" s="5"/>
      <c r="G2800"/>
      <c r="H2800"/>
      <c r="I2800"/>
      <c r="J2800"/>
    </row>
    <row r="2801" spans="2:10" x14ac:dyDescent="0.35">
      <c r="B2801" s="4"/>
      <c r="C2801" s="5"/>
      <c r="G2801"/>
      <c r="H2801"/>
      <c r="I2801"/>
      <c r="J2801"/>
    </row>
    <row r="2802" spans="2:10" x14ac:dyDescent="0.35">
      <c r="B2802" s="4"/>
      <c r="C2802" s="5"/>
      <c r="G2802"/>
      <c r="H2802"/>
      <c r="I2802"/>
      <c r="J2802"/>
    </row>
    <row r="2803" spans="2:10" x14ac:dyDescent="0.35">
      <c r="B2803" s="4"/>
      <c r="C2803" s="5"/>
      <c r="G2803"/>
      <c r="H2803"/>
      <c r="I2803"/>
      <c r="J2803"/>
    </row>
    <row r="2804" spans="2:10" x14ac:dyDescent="0.35">
      <c r="B2804" s="4"/>
      <c r="C2804" s="5"/>
      <c r="G2804"/>
      <c r="H2804"/>
      <c r="I2804"/>
      <c r="J2804"/>
    </row>
    <row r="2805" spans="2:10" x14ac:dyDescent="0.35">
      <c r="B2805" s="4"/>
      <c r="C2805" s="5"/>
      <c r="G2805"/>
      <c r="H2805"/>
      <c r="I2805"/>
      <c r="J2805"/>
    </row>
    <row r="2806" spans="2:10" x14ac:dyDescent="0.35">
      <c r="B2806" s="4"/>
      <c r="C2806" s="5"/>
      <c r="G2806"/>
      <c r="H2806"/>
      <c r="I2806"/>
      <c r="J2806"/>
    </row>
    <row r="2807" spans="2:10" x14ac:dyDescent="0.35">
      <c r="B2807" s="4"/>
      <c r="C2807" s="5"/>
      <c r="G2807"/>
      <c r="H2807"/>
      <c r="I2807"/>
      <c r="J2807"/>
    </row>
    <row r="2808" spans="2:10" x14ac:dyDescent="0.35">
      <c r="B2808" s="4"/>
      <c r="C2808" s="5"/>
      <c r="G2808"/>
      <c r="H2808"/>
      <c r="I2808"/>
      <c r="J2808"/>
    </row>
    <row r="2809" spans="2:10" x14ac:dyDescent="0.35">
      <c r="B2809" s="4"/>
      <c r="C2809" s="5"/>
      <c r="G2809"/>
      <c r="H2809"/>
      <c r="I2809"/>
      <c r="J2809"/>
    </row>
    <row r="2810" spans="2:10" x14ac:dyDescent="0.35">
      <c r="B2810" s="4"/>
      <c r="C2810" s="5"/>
      <c r="G2810"/>
      <c r="H2810"/>
      <c r="I2810"/>
      <c r="J2810"/>
    </row>
    <row r="2811" spans="2:10" x14ac:dyDescent="0.35">
      <c r="B2811" s="4"/>
      <c r="C2811" s="5"/>
      <c r="G2811"/>
      <c r="H2811"/>
      <c r="I2811"/>
      <c r="J2811"/>
    </row>
    <row r="2812" spans="2:10" x14ac:dyDescent="0.35">
      <c r="B2812" s="4"/>
      <c r="C2812" s="5"/>
      <c r="G2812"/>
      <c r="H2812"/>
      <c r="I2812"/>
      <c r="J2812"/>
    </row>
    <row r="2813" spans="2:10" x14ac:dyDescent="0.35">
      <c r="B2813" s="4"/>
      <c r="C2813" s="5"/>
      <c r="G2813"/>
      <c r="H2813"/>
      <c r="I2813"/>
      <c r="J2813"/>
    </row>
    <row r="2814" spans="2:10" x14ac:dyDescent="0.35">
      <c r="B2814" s="4"/>
      <c r="C2814" s="5"/>
      <c r="G2814"/>
      <c r="H2814"/>
      <c r="I2814"/>
      <c r="J2814"/>
    </row>
    <row r="2815" spans="2:10" x14ac:dyDescent="0.35">
      <c r="B2815" s="4"/>
      <c r="C2815" s="5"/>
      <c r="G2815"/>
      <c r="H2815"/>
      <c r="I2815"/>
      <c r="J2815"/>
    </row>
    <row r="2816" spans="2:10" x14ac:dyDescent="0.35">
      <c r="B2816" s="4"/>
      <c r="C2816" s="5"/>
      <c r="G2816"/>
      <c r="H2816"/>
      <c r="I2816"/>
      <c r="J2816"/>
    </row>
    <row r="2817" spans="2:10" x14ac:dyDescent="0.35">
      <c r="B2817" s="4"/>
      <c r="C2817" s="5"/>
      <c r="G2817"/>
      <c r="H2817"/>
      <c r="I2817"/>
      <c r="J2817"/>
    </row>
    <row r="2818" spans="2:10" x14ac:dyDescent="0.35">
      <c r="B2818" s="4"/>
      <c r="C2818" s="5"/>
      <c r="G2818"/>
      <c r="H2818"/>
      <c r="I2818"/>
      <c r="J2818"/>
    </row>
    <row r="2819" spans="2:10" x14ac:dyDescent="0.35">
      <c r="B2819" s="4"/>
      <c r="C2819" s="5"/>
      <c r="G2819"/>
      <c r="H2819"/>
      <c r="I2819"/>
      <c r="J2819"/>
    </row>
    <row r="2820" spans="2:10" x14ac:dyDescent="0.35">
      <c r="B2820" s="4"/>
      <c r="C2820" s="5"/>
      <c r="G2820"/>
      <c r="H2820"/>
      <c r="I2820"/>
      <c r="J2820"/>
    </row>
    <row r="2821" spans="2:10" x14ac:dyDescent="0.35">
      <c r="B2821" s="4"/>
      <c r="C2821" s="5"/>
      <c r="G2821"/>
      <c r="H2821"/>
      <c r="I2821"/>
      <c r="J2821"/>
    </row>
    <row r="2822" spans="2:10" x14ac:dyDescent="0.35">
      <c r="B2822" s="4"/>
      <c r="C2822" s="5"/>
      <c r="G2822"/>
      <c r="H2822"/>
      <c r="I2822"/>
      <c r="J2822"/>
    </row>
    <row r="2823" spans="2:10" x14ac:dyDescent="0.35">
      <c r="B2823" s="4"/>
      <c r="C2823" s="5"/>
      <c r="G2823"/>
      <c r="H2823"/>
      <c r="I2823"/>
      <c r="J2823"/>
    </row>
    <row r="2824" spans="2:10" x14ac:dyDescent="0.35">
      <c r="B2824" s="4"/>
      <c r="C2824" s="5"/>
      <c r="G2824"/>
      <c r="H2824"/>
      <c r="I2824"/>
      <c r="J2824"/>
    </row>
    <row r="2825" spans="2:10" x14ac:dyDescent="0.35">
      <c r="B2825" s="4"/>
      <c r="C2825" s="5"/>
      <c r="G2825"/>
      <c r="H2825"/>
      <c r="I2825"/>
      <c r="J2825"/>
    </row>
    <row r="2826" spans="2:10" x14ac:dyDescent="0.35">
      <c r="B2826" s="4"/>
      <c r="C2826" s="5"/>
      <c r="G2826"/>
      <c r="H2826"/>
      <c r="I2826"/>
      <c r="J2826"/>
    </row>
    <row r="2827" spans="2:10" x14ac:dyDescent="0.35">
      <c r="B2827" s="4"/>
      <c r="C2827" s="5"/>
      <c r="G2827"/>
      <c r="H2827"/>
      <c r="I2827"/>
      <c r="J2827"/>
    </row>
    <row r="2828" spans="2:10" x14ac:dyDescent="0.35">
      <c r="B2828" s="4"/>
      <c r="C2828" s="5"/>
      <c r="G2828"/>
      <c r="H2828"/>
      <c r="I2828"/>
      <c r="J2828"/>
    </row>
    <row r="2829" spans="2:10" x14ac:dyDescent="0.35">
      <c r="B2829" s="4"/>
      <c r="C2829" s="5"/>
      <c r="G2829"/>
      <c r="H2829"/>
      <c r="I2829"/>
      <c r="J2829"/>
    </row>
    <row r="2830" spans="2:10" x14ac:dyDescent="0.35">
      <c r="B2830" s="4"/>
      <c r="C2830" s="5"/>
      <c r="G2830"/>
      <c r="H2830"/>
      <c r="I2830"/>
      <c r="J2830"/>
    </row>
    <row r="2831" spans="2:10" x14ac:dyDescent="0.35">
      <c r="B2831" s="4"/>
      <c r="C2831" s="5"/>
      <c r="G2831"/>
      <c r="H2831"/>
      <c r="I2831"/>
      <c r="J2831"/>
    </row>
    <row r="2832" spans="2:10" x14ac:dyDescent="0.35">
      <c r="B2832" s="4"/>
      <c r="C2832" s="5"/>
      <c r="G2832"/>
      <c r="H2832"/>
      <c r="I2832"/>
      <c r="J2832"/>
    </row>
    <row r="2833" spans="2:10" x14ac:dyDescent="0.35">
      <c r="B2833" s="4"/>
      <c r="C2833" s="5"/>
      <c r="G2833"/>
      <c r="H2833"/>
      <c r="I2833"/>
      <c r="J2833"/>
    </row>
    <row r="2834" spans="2:10" x14ac:dyDescent="0.35">
      <c r="B2834" s="4"/>
      <c r="C2834" s="5"/>
      <c r="G2834"/>
      <c r="H2834"/>
      <c r="I2834"/>
      <c r="J2834"/>
    </row>
    <row r="2835" spans="2:10" x14ac:dyDescent="0.35">
      <c r="B2835" s="4"/>
      <c r="C2835" s="5"/>
      <c r="G2835"/>
      <c r="H2835"/>
      <c r="I2835"/>
      <c r="J2835"/>
    </row>
    <row r="2836" spans="2:10" x14ac:dyDescent="0.35">
      <c r="B2836" s="4"/>
      <c r="C2836" s="5"/>
      <c r="G2836"/>
      <c r="H2836"/>
      <c r="I2836"/>
      <c r="J2836"/>
    </row>
    <row r="2837" spans="2:10" x14ac:dyDescent="0.35">
      <c r="B2837" s="4"/>
      <c r="C2837" s="5"/>
      <c r="G2837"/>
      <c r="H2837"/>
      <c r="I2837"/>
      <c r="J2837"/>
    </row>
    <row r="2838" spans="2:10" x14ac:dyDescent="0.35">
      <c r="B2838" s="4"/>
      <c r="C2838" s="5"/>
      <c r="G2838"/>
      <c r="H2838"/>
      <c r="I2838"/>
      <c r="J2838"/>
    </row>
    <row r="2839" spans="2:10" x14ac:dyDescent="0.35">
      <c r="B2839" s="4"/>
      <c r="C2839" s="5"/>
      <c r="G2839"/>
      <c r="H2839"/>
      <c r="I2839"/>
      <c r="J2839"/>
    </row>
    <row r="2840" spans="2:10" x14ac:dyDescent="0.35">
      <c r="B2840" s="4"/>
      <c r="C2840" s="5"/>
      <c r="G2840"/>
      <c r="H2840"/>
      <c r="I2840"/>
      <c r="J2840"/>
    </row>
    <row r="2841" spans="2:10" x14ac:dyDescent="0.35">
      <c r="B2841" s="4"/>
      <c r="C2841" s="5"/>
      <c r="G2841"/>
      <c r="H2841"/>
      <c r="I2841"/>
      <c r="J2841"/>
    </row>
    <row r="2842" spans="2:10" x14ac:dyDescent="0.35">
      <c r="B2842" s="4"/>
      <c r="C2842" s="5"/>
      <c r="G2842"/>
      <c r="H2842"/>
      <c r="I2842"/>
      <c r="J2842"/>
    </row>
    <row r="2843" spans="2:10" x14ac:dyDescent="0.35">
      <c r="B2843" s="4"/>
      <c r="C2843" s="5"/>
      <c r="G2843"/>
      <c r="H2843"/>
      <c r="I2843"/>
      <c r="J2843"/>
    </row>
    <row r="2844" spans="2:10" x14ac:dyDescent="0.35">
      <c r="B2844" s="4"/>
      <c r="C2844" s="5"/>
      <c r="G2844"/>
      <c r="H2844"/>
      <c r="I2844"/>
      <c r="J2844"/>
    </row>
    <row r="2845" spans="2:10" x14ac:dyDescent="0.35">
      <c r="B2845" s="4"/>
      <c r="C2845" s="5"/>
      <c r="G2845"/>
      <c r="H2845"/>
      <c r="I2845"/>
      <c r="J2845"/>
    </row>
    <row r="2846" spans="2:10" x14ac:dyDescent="0.35">
      <c r="B2846" s="4"/>
      <c r="C2846" s="5"/>
      <c r="G2846"/>
      <c r="H2846"/>
      <c r="I2846"/>
      <c r="J2846"/>
    </row>
    <row r="2847" spans="2:10" x14ac:dyDescent="0.35">
      <c r="B2847" s="4"/>
      <c r="C2847" s="5"/>
      <c r="G2847"/>
      <c r="H2847"/>
      <c r="I2847"/>
      <c r="J2847"/>
    </row>
    <row r="2848" spans="2:10" x14ac:dyDescent="0.35">
      <c r="B2848" s="4"/>
      <c r="C2848" s="5"/>
      <c r="G2848"/>
      <c r="H2848"/>
      <c r="I2848"/>
      <c r="J2848"/>
    </row>
    <row r="2849" spans="2:10" x14ac:dyDescent="0.35">
      <c r="B2849" s="4"/>
      <c r="C2849" s="5"/>
      <c r="G2849"/>
      <c r="H2849"/>
      <c r="I2849"/>
      <c r="J2849"/>
    </row>
    <row r="2850" spans="2:10" x14ac:dyDescent="0.35">
      <c r="B2850" s="4"/>
      <c r="C2850" s="5"/>
      <c r="G2850"/>
      <c r="H2850"/>
      <c r="I2850"/>
      <c r="J2850"/>
    </row>
    <row r="2851" spans="2:10" x14ac:dyDescent="0.35">
      <c r="B2851" s="4"/>
      <c r="C2851" s="5"/>
      <c r="G2851"/>
      <c r="H2851"/>
      <c r="I2851"/>
      <c r="J2851"/>
    </row>
    <row r="2852" spans="2:10" x14ac:dyDescent="0.35">
      <c r="B2852" s="4"/>
      <c r="C2852" s="5"/>
      <c r="G2852"/>
      <c r="H2852"/>
      <c r="I2852"/>
      <c r="J2852"/>
    </row>
    <row r="2853" spans="2:10" x14ac:dyDescent="0.35">
      <c r="B2853" s="4"/>
      <c r="C2853" s="5"/>
      <c r="G2853"/>
      <c r="H2853"/>
      <c r="I2853"/>
      <c r="J2853"/>
    </row>
    <row r="2854" spans="2:10" x14ac:dyDescent="0.35">
      <c r="B2854" s="4"/>
      <c r="C2854" s="5"/>
      <c r="G2854"/>
      <c r="H2854"/>
      <c r="I2854"/>
      <c r="J2854"/>
    </row>
    <row r="2855" spans="2:10" x14ac:dyDescent="0.35">
      <c r="B2855" s="4"/>
      <c r="C2855" s="5"/>
      <c r="G2855"/>
      <c r="H2855"/>
      <c r="I2855"/>
      <c r="J2855"/>
    </row>
    <row r="2856" spans="2:10" x14ac:dyDescent="0.35">
      <c r="B2856" s="4"/>
      <c r="C2856" s="5"/>
      <c r="G2856"/>
      <c r="H2856"/>
      <c r="I2856"/>
      <c r="J2856"/>
    </row>
    <row r="2857" spans="2:10" x14ac:dyDescent="0.35">
      <c r="B2857" s="4"/>
      <c r="C2857" s="5"/>
      <c r="G2857"/>
      <c r="H2857"/>
      <c r="I2857"/>
      <c r="J2857"/>
    </row>
    <row r="2858" spans="2:10" x14ac:dyDescent="0.35">
      <c r="B2858" s="4"/>
      <c r="C2858" s="5"/>
      <c r="G2858"/>
      <c r="H2858"/>
      <c r="I2858"/>
      <c r="J2858"/>
    </row>
    <row r="2859" spans="2:10" x14ac:dyDescent="0.35">
      <c r="B2859" s="4"/>
      <c r="C2859" s="5"/>
      <c r="G2859"/>
      <c r="H2859"/>
      <c r="I2859"/>
      <c r="J2859"/>
    </row>
    <row r="2860" spans="2:10" x14ac:dyDescent="0.35">
      <c r="B2860" s="4"/>
      <c r="C2860" s="5"/>
      <c r="G2860"/>
      <c r="H2860"/>
      <c r="I2860"/>
      <c r="J2860"/>
    </row>
    <row r="2861" spans="2:10" x14ac:dyDescent="0.35">
      <c r="B2861" s="4"/>
      <c r="C2861" s="5"/>
      <c r="G2861"/>
      <c r="H2861"/>
      <c r="I2861"/>
      <c r="J2861"/>
    </row>
    <row r="2862" spans="2:10" x14ac:dyDescent="0.35">
      <c r="B2862" s="4"/>
      <c r="C2862" s="5"/>
      <c r="G2862"/>
      <c r="H2862"/>
      <c r="I2862"/>
      <c r="J2862"/>
    </row>
    <row r="2863" spans="2:10" x14ac:dyDescent="0.35">
      <c r="B2863" s="4"/>
      <c r="C2863" s="5"/>
      <c r="G2863"/>
      <c r="H2863"/>
      <c r="I2863"/>
      <c r="J2863"/>
    </row>
    <row r="2864" spans="2:10" x14ac:dyDescent="0.35">
      <c r="B2864" s="4"/>
      <c r="C2864" s="5"/>
      <c r="G2864"/>
      <c r="H2864"/>
      <c r="I2864"/>
      <c r="J2864"/>
    </row>
    <row r="2865" spans="2:10" x14ac:dyDescent="0.35">
      <c r="B2865" s="4"/>
      <c r="C2865" s="5"/>
      <c r="G2865"/>
      <c r="H2865"/>
      <c r="I2865"/>
      <c r="J2865"/>
    </row>
    <row r="2866" spans="2:10" x14ac:dyDescent="0.35">
      <c r="B2866" s="4"/>
      <c r="C2866" s="5"/>
      <c r="G2866"/>
      <c r="H2866"/>
      <c r="I2866"/>
      <c r="J2866"/>
    </row>
    <row r="2867" spans="2:10" x14ac:dyDescent="0.35">
      <c r="B2867" s="4"/>
      <c r="C2867" s="5"/>
      <c r="G2867"/>
      <c r="H2867"/>
      <c r="I2867"/>
      <c r="J2867"/>
    </row>
    <row r="2868" spans="2:10" x14ac:dyDescent="0.35">
      <c r="B2868" s="4"/>
      <c r="C2868" s="5"/>
      <c r="G2868"/>
      <c r="H2868"/>
      <c r="I2868"/>
      <c r="J2868"/>
    </row>
    <row r="2869" spans="2:10" x14ac:dyDescent="0.35">
      <c r="B2869" s="4"/>
      <c r="C2869" s="5"/>
      <c r="G2869"/>
      <c r="H2869"/>
      <c r="I2869"/>
      <c r="J2869"/>
    </row>
    <row r="2870" spans="2:10" x14ac:dyDescent="0.35">
      <c r="B2870" s="4"/>
      <c r="C2870" s="5"/>
      <c r="G2870"/>
      <c r="H2870"/>
      <c r="I2870"/>
      <c r="J2870"/>
    </row>
    <row r="2871" spans="2:10" x14ac:dyDescent="0.35">
      <c r="B2871" s="4"/>
      <c r="C2871" s="5"/>
      <c r="G2871"/>
      <c r="H2871"/>
      <c r="I2871"/>
      <c r="J2871"/>
    </row>
    <row r="2872" spans="2:10" x14ac:dyDescent="0.35">
      <c r="B2872" s="4"/>
      <c r="C2872" s="5"/>
      <c r="G2872"/>
      <c r="H2872"/>
      <c r="I2872"/>
      <c r="J2872"/>
    </row>
    <row r="2873" spans="2:10" x14ac:dyDescent="0.35">
      <c r="B2873" s="4"/>
      <c r="C2873" s="5"/>
      <c r="G2873"/>
      <c r="H2873"/>
      <c r="I2873"/>
      <c r="J2873"/>
    </row>
    <row r="2874" spans="2:10" x14ac:dyDescent="0.35">
      <c r="B2874" s="4"/>
      <c r="C2874" s="5"/>
      <c r="G2874"/>
      <c r="H2874"/>
      <c r="I2874"/>
      <c r="J2874"/>
    </row>
    <row r="2875" spans="2:10" x14ac:dyDescent="0.35">
      <c r="B2875" s="4"/>
      <c r="C2875" s="5"/>
      <c r="G2875"/>
      <c r="H2875"/>
      <c r="I2875"/>
      <c r="J2875"/>
    </row>
    <row r="2876" spans="2:10" x14ac:dyDescent="0.35">
      <c r="B2876" s="4"/>
      <c r="C2876" s="5"/>
      <c r="G2876"/>
      <c r="H2876"/>
      <c r="I2876"/>
      <c r="J2876"/>
    </row>
    <row r="2877" spans="2:10" x14ac:dyDescent="0.35">
      <c r="B2877" s="4"/>
      <c r="C2877" s="5"/>
      <c r="G2877"/>
      <c r="H2877"/>
      <c r="I2877"/>
      <c r="J2877"/>
    </row>
    <row r="2878" spans="2:10" x14ac:dyDescent="0.35">
      <c r="B2878" s="4"/>
      <c r="C2878" s="5"/>
      <c r="G2878"/>
      <c r="H2878"/>
      <c r="I2878"/>
      <c r="J2878"/>
    </row>
    <row r="2879" spans="2:10" x14ac:dyDescent="0.35">
      <c r="B2879" s="4"/>
      <c r="C2879" s="5"/>
      <c r="G2879"/>
      <c r="H2879"/>
      <c r="I2879"/>
      <c r="J2879"/>
    </row>
    <row r="2880" spans="2:10" x14ac:dyDescent="0.35">
      <c r="B2880" s="4"/>
      <c r="C2880" s="5"/>
      <c r="G2880"/>
      <c r="H2880"/>
      <c r="I2880"/>
      <c r="J2880"/>
    </row>
    <row r="2881" spans="2:10" x14ac:dyDescent="0.35">
      <c r="B2881" s="4"/>
      <c r="C2881" s="5"/>
      <c r="G2881"/>
      <c r="H2881"/>
      <c r="I2881"/>
      <c r="J2881"/>
    </row>
    <row r="2882" spans="2:10" x14ac:dyDescent="0.35">
      <c r="B2882" s="4"/>
      <c r="C2882" s="5"/>
      <c r="G2882"/>
      <c r="H2882"/>
      <c r="I2882"/>
      <c r="J2882"/>
    </row>
    <row r="2883" spans="2:10" x14ac:dyDescent="0.35">
      <c r="B2883" s="4"/>
      <c r="C2883" s="5"/>
      <c r="G2883"/>
      <c r="H2883"/>
      <c r="I2883"/>
      <c r="J2883"/>
    </row>
    <row r="2884" spans="2:10" x14ac:dyDescent="0.35">
      <c r="B2884" s="4"/>
      <c r="C2884" s="5"/>
      <c r="G2884"/>
      <c r="H2884"/>
      <c r="I2884"/>
      <c r="J2884"/>
    </row>
    <row r="2885" spans="2:10" x14ac:dyDescent="0.35">
      <c r="B2885" s="4"/>
      <c r="C2885" s="5"/>
      <c r="G2885"/>
      <c r="H2885"/>
      <c r="I2885"/>
      <c r="J2885"/>
    </row>
    <row r="2886" spans="2:10" x14ac:dyDescent="0.35">
      <c r="B2886" s="4"/>
      <c r="C2886" s="5"/>
      <c r="G2886"/>
      <c r="H2886"/>
      <c r="I2886"/>
      <c r="J2886"/>
    </row>
    <row r="2887" spans="2:10" x14ac:dyDescent="0.35">
      <c r="B2887" s="4"/>
      <c r="C2887" s="5"/>
      <c r="G2887"/>
      <c r="H2887"/>
      <c r="I2887"/>
      <c r="J2887"/>
    </row>
    <row r="2888" spans="2:10" x14ac:dyDescent="0.35">
      <c r="B2888" s="4"/>
      <c r="C2888" s="5"/>
      <c r="G2888"/>
      <c r="H2888"/>
      <c r="I2888"/>
      <c r="J2888"/>
    </row>
    <row r="2889" spans="2:10" x14ac:dyDescent="0.35">
      <c r="B2889" s="4"/>
      <c r="C2889" s="5"/>
      <c r="G2889"/>
      <c r="H2889"/>
      <c r="I2889"/>
      <c r="J2889"/>
    </row>
    <row r="2890" spans="2:10" x14ac:dyDescent="0.35">
      <c r="B2890" s="4"/>
      <c r="C2890" s="5"/>
      <c r="G2890"/>
      <c r="H2890"/>
      <c r="I2890"/>
      <c r="J2890"/>
    </row>
    <row r="2891" spans="2:10" x14ac:dyDescent="0.35">
      <c r="B2891" s="4"/>
      <c r="C2891" s="5"/>
      <c r="G2891"/>
      <c r="H2891"/>
      <c r="I2891"/>
      <c r="J2891"/>
    </row>
    <row r="2892" spans="2:10" x14ac:dyDescent="0.35">
      <c r="B2892" s="4"/>
      <c r="C2892" s="5"/>
      <c r="G2892"/>
      <c r="H2892"/>
      <c r="I2892"/>
      <c r="J2892"/>
    </row>
    <row r="2893" spans="2:10" x14ac:dyDescent="0.35">
      <c r="B2893" s="4"/>
      <c r="C2893" s="5"/>
      <c r="G2893"/>
      <c r="H2893"/>
      <c r="I2893"/>
      <c r="J2893"/>
    </row>
    <row r="2894" spans="2:10" x14ac:dyDescent="0.35">
      <c r="B2894" s="4"/>
      <c r="C2894" s="5"/>
      <c r="G2894"/>
      <c r="H2894"/>
      <c r="I2894"/>
      <c r="J2894"/>
    </row>
    <row r="2895" spans="2:10" x14ac:dyDescent="0.35">
      <c r="B2895" s="4"/>
      <c r="C2895" s="5"/>
      <c r="G2895"/>
      <c r="H2895"/>
      <c r="I2895"/>
      <c r="J2895"/>
    </row>
    <row r="2896" spans="2:10" x14ac:dyDescent="0.35">
      <c r="B2896" s="4"/>
      <c r="C2896" s="5"/>
      <c r="G2896"/>
      <c r="H2896"/>
      <c r="I2896"/>
      <c r="J2896"/>
    </row>
    <row r="2897" spans="2:10" x14ac:dyDescent="0.35">
      <c r="B2897" s="4"/>
      <c r="C2897" s="5"/>
      <c r="G2897"/>
      <c r="H2897"/>
      <c r="I2897"/>
      <c r="J2897"/>
    </row>
    <row r="2898" spans="2:10" x14ac:dyDescent="0.35">
      <c r="B2898" s="4"/>
      <c r="C2898" s="5"/>
      <c r="G2898"/>
      <c r="H2898"/>
      <c r="I2898"/>
      <c r="J2898"/>
    </row>
    <row r="2899" spans="2:10" x14ac:dyDescent="0.35">
      <c r="B2899" s="4"/>
      <c r="C2899" s="5"/>
      <c r="G2899"/>
      <c r="H2899"/>
      <c r="I2899"/>
      <c r="J2899"/>
    </row>
    <row r="2900" spans="2:10" x14ac:dyDescent="0.35">
      <c r="B2900" s="4"/>
      <c r="C2900" s="5"/>
      <c r="G2900"/>
      <c r="H2900"/>
      <c r="I2900"/>
      <c r="J2900"/>
    </row>
    <row r="2901" spans="2:10" x14ac:dyDescent="0.35">
      <c r="B2901" s="4"/>
      <c r="C2901" s="5"/>
      <c r="G2901"/>
      <c r="H2901"/>
      <c r="I2901"/>
      <c r="J2901"/>
    </row>
    <row r="2902" spans="2:10" x14ac:dyDescent="0.35">
      <c r="B2902" s="4"/>
      <c r="C2902" s="5"/>
      <c r="G2902"/>
      <c r="H2902"/>
      <c r="I2902"/>
      <c r="J2902"/>
    </row>
    <row r="2903" spans="2:10" x14ac:dyDescent="0.35">
      <c r="B2903" s="4"/>
      <c r="C2903" s="5"/>
      <c r="G2903"/>
      <c r="H2903"/>
      <c r="I2903"/>
      <c r="J2903"/>
    </row>
    <row r="2904" spans="2:10" x14ac:dyDescent="0.35">
      <c r="B2904" s="4"/>
      <c r="C2904" s="5"/>
      <c r="G2904"/>
      <c r="H2904"/>
      <c r="I2904"/>
      <c r="J2904"/>
    </row>
    <row r="2905" spans="2:10" x14ac:dyDescent="0.35">
      <c r="B2905" s="4"/>
      <c r="C2905" s="5"/>
      <c r="G2905"/>
      <c r="H2905"/>
      <c r="I2905"/>
      <c r="J2905"/>
    </row>
    <row r="2906" spans="2:10" x14ac:dyDescent="0.35">
      <c r="B2906" s="4"/>
      <c r="C2906" s="5"/>
      <c r="G2906"/>
      <c r="H2906"/>
      <c r="I2906"/>
      <c r="J2906"/>
    </row>
    <row r="2907" spans="2:10" x14ac:dyDescent="0.35">
      <c r="B2907" s="4"/>
      <c r="C2907" s="5"/>
      <c r="G2907"/>
      <c r="H2907"/>
      <c r="I2907"/>
      <c r="J2907"/>
    </row>
    <row r="2908" spans="2:10" x14ac:dyDescent="0.35">
      <c r="B2908" s="4"/>
      <c r="C2908" s="5"/>
      <c r="G2908"/>
      <c r="H2908"/>
      <c r="I2908"/>
      <c r="J2908"/>
    </row>
    <row r="2909" spans="2:10" x14ac:dyDescent="0.35">
      <c r="B2909" s="4"/>
      <c r="C2909" s="5"/>
      <c r="G2909"/>
      <c r="H2909"/>
      <c r="I2909"/>
      <c r="J2909"/>
    </row>
    <row r="2910" spans="2:10" x14ac:dyDescent="0.35">
      <c r="B2910" s="4"/>
      <c r="C2910" s="5"/>
      <c r="G2910"/>
      <c r="H2910"/>
      <c r="I2910"/>
      <c r="J2910"/>
    </row>
    <row r="2911" spans="2:10" x14ac:dyDescent="0.35">
      <c r="B2911" s="4"/>
      <c r="C2911" s="5"/>
      <c r="G2911"/>
      <c r="H2911"/>
      <c r="I2911"/>
      <c r="J2911"/>
    </row>
    <row r="2912" spans="2:10" x14ac:dyDescent="0.35">
      <c r="B2912" s="4"/>
      <c r="C2912" s="5"/>
      <c r="G2912"/>
      <c r="H2912"/>
      <c r="I2912"/>
      <c r="J2912"/>
    </row>
    <row r="2913" spans="2:10" x14ac:dyDescent="0.35">
      <c r="B2913" s="4"/>
      <c r="C2913" s="5"/>
      <c r="G2913"/>
      <c r="H2913"/>
      <c r="I2913"/>
      <c r="J2913"/>
    </row>
    <row r="2914" spans="2:10" x14ac:dyDescent="0.35">
      <c r="B2914" s="4"/>
      <c r="C2914" s="5"/>
      <c r="G2914"/>
      <c r="H2914"/>
      <c r="I2914"/>
      <c r="J2914"/>
    </row>
    <row r="2915" spans="2:10" x14ac:dyDescent="0.35">
      <c r="B2915" s="4"/>
      <c r="C2915" s="5"/>
      <c r="G2915"/>
      <c r="H2915"/>
      <c r="I2915"/>
      <c r="J2915"/>
    </row>
    <row r="2916" spans="2:10" x14ac:dyDescent="0.35">
      <c r="B2916" s="4"/>
      <c r="C2916" s="5"/>
      <c r="G2916"/>
      <c r="H2916"/>
      <c r="I2916"/>
      <c r="J2916"/>
    </row>
    <row r="2917" spans="2:10" x14ac:dyDescent="0.35">
      <c r="B2917" s="4"/>
      <c r="C2917" s="5"/>
      <c r="G2917"/>
      <c r="H2917"/>
      <c r="I2917"/>
      <c r="J2917"/>
    </row>
    <row r="2918" spans="2:10" x14ac:dyDescent="0.35">
      <c r="B2918" s="4"/>
      <c r="C2918" s="5"/>
      <c r="G2918"/>
      <c r="H2918"/>
      <c r="I2918"/>
      <c r="J2918"/>
    </row>
    <row r="2919" spans="2:10" x14ac:dyDescent="0.35">
      <c r="B2919" s="4"/>
      <c r="C2919" s="5"/>
      <c r="G2919"/>
      <c r="H2919"/>
      <c r="I2919"/>
      <c r="J2919"/>
    </row>
    <row r="2920" spans="2:10" x14ac:dyDescent="0.35">
      <c r="B2920" s="4"/>
      <c r="C2920" s="5"/>
      <c r="G2920"/>
      <c r="H2920"/>
      <c r="I2920"/>
      <c r="J2920"/>
    </row>
    <row r="2921" spans="2:10" x14ac:dyDescent="0.35">
      <c r="B2921" s="4"/>
      <c r="C2921" s="5"/>
      <c r="G2921"/>
      <c r="H2921"/>
      <c r="I2921"/>
      <c r="J2921"/>
    </row>
    <row r="2922" spans="2:10" x14ac:dyDescent="0.35">
      <c r="B2922" s="4"/>
      <c r="C2922" s="5"/>
      <c r="G2922"/>
      <c r="H2922"/>
      <c r="I2922"/>
      <c r="J2922"/>
    </row>
    <row r="2923" spans="2:10" x14ac:dyDescent="0.35">
      <c r="B2923" s="4"/>
      <c r="C2923" s="5"/>
      <c r="G2923"/>
      <c r="H2923"/>
      <c r="I2923"/>
      <c r="J2923"/>
    </row>
    <row r="2924" spans="2:10" x14ac:dyDescent="0.35">
      <c r="B2924" s="4"/>
      <c r="C2924" s="5"/>
      <c r="G2924"/>
      <c r="H2924"/>
      <c r="I2924"/>
      <c r="J2924"/>
    </row>
    <row r="2925" spans="2:10" x14ac:dyDescent="0.35">
      <c r="B2925" s="4"/>
      <c r="C2925" s="5"/>
      <c r="G2925"/>
      <c r="H2925"/>
      <c r="I2925"/>
      <c r="J2925"/>
    </row>
    <row r="2926" spans="2:10" x14ac:dyDescent="0.35">
      <c r="B2926" s="4"/>
      <c r="C2926" s="5"/>
      <c r="G2926"/>
      <c r="H2926"/>
      <c r="I2926"/>
      <c r="J2926"/>
    </row>
    <row r="2927" spans="2:10" x14ac:dyDescent="0.35">
      <c r="B2927" s="4"/>
      <c r="C2927" s="5"/>
      <c r="G2927"/>
      <c r="H2927"/>
      <c r="I2927"/>
      <c r="J2927"/>
    </row>
    <row r="2928" spans="2:10" x14ac:dyDescent="0.35">
      <c r="B2928" s="4"/>
      <c r="C2928" s="5"/>
      <c r="G2928"/>
      <c r="H2928"/>
      <c r="I2928"/>
      <c r="J2928"/>
    </row>
    <row r="2929" spans="2:10" x14ac:dyDescent="0.35">
      <c r="B2929" s="4"/>
      <c r="C2929" s="5"/>
      <c r="G2929"/>
      <c r="H2929"/>
      <c r="I2929"/>
      <c r="J2929"/>
    </row>
    <row r="2930" spans="2:10" x14ac:dyDescent="0.35">
      <c r="B2930" s="4"/>
      <c r="C2930" s="5"/>
      <c r="G2930"/>
      <c r="H2930"/>
      <c r="I2930"/>
      <c r="J2930"/>
    </row>
    <row r="2931" spans="2:10" x14ac:dyDescent="0.35">
      <c r="B2931" s="4"/>
      <c r="C2931" s="5"/>
      <c r="G2931"/>
      <c r="H2931"/>
      <c r="I2931"/>
      <c r="J2931"/>
    </row>
    <row r="2932" spans="2:10" x14ac:dyDescent="0.35">
      <c r="B2932" s="4"/>
      <c r="C2932" s="5"/>
      <c r="G2932"/>
      <c r="H2932"/>
      <c r="I2932"/>
      <c r="J2932"/>
    </row>
    <row r="2933" spans="2:10" x14ac:dyDescent="0.35">
      <c r="B2933" s="4"/>
      <c r="C2933" s="5"/>
      <c r="G2933"/>
      <c r="H2933"/>
      <c r="I2933"/>
      <c r="J2933"/>
    </row>
    <row r="2934" spans="2:10" x14ac:dyDescent="0.35">
      <c r="B2934" s="4"/>
      <c r="C2934" s="5"/>
      <c r="G2934"/>
      <c r="H2934"/>
      <c r="I2934"/>
      <c r="J2934"/>
    </row>
    <row r="2935" spans="2:10" x14ac:dyDescent="0.35">
      <c r="B2935" s="4"/>
      <c r="C2935" s="5"/>
      <c r="G2935"/>
      <c r="H2935"/>
      <c r="I2935"/>
      <c r="J2935"/>
    </row>
    <row r="2936" spans="2:10" x14ac:dyDescent="0.35">
      <c r="B2936" s="4"/>
      <c r="C2936" s="5"/>
      <c r="G2936"/>
      <c r="H2936"/>
      <c r="I2936"/>
      <c r="J2936"/>
    </row>
    <row r="2937" spans="2:10" x14ac:dyDescent="0.35">
      <c r="B2937" s="4"/>
      <c r="C2937" s="5"/>
      <c r="G2937"/>
      <c r="H2937"/>
      <c r="I2937"/>
      <c r="J2937"/>
    </row>
    <row r="2938" spans="2:10" x14ac:dyDescent="0.35">
      <c r="B2938" s="4"/>
      <c r="C2938" s="5"/>
      <c r="G2938"/>
      <c r="H2938"/>
      <c r="I2938"/>
      <c r="J2938"/>
    </row>
    <row r="2939" spans="2:10" x14ac:dyDescent="0.35">
      <c r="B2939" s="4"/>
      <c r="C2939" s="5"/>
      <c r="G2939"/>
      <c r="H2939"/>
      <c r="I2939"/>
      <c r="J2939"/>
    </row>
    <row r="2940" spans="2:10" x14ac:dyDescent="0.35">
      <c r="B2940" s="4"/>
      <c r="C2940" s="5"/>
      <c r="G2940"/>
      <c r="H2940"/>
      <c r="I2940"/>
      <c r="J2940"/>
    </row>
    <row r="2941" spans="2:10" x14ac:dyDescent="0.35">
      <c r="B2941" s="4"/>
      <c r="C2941" s="5"/>
      <c r="G2941"/>
      <c r="H2941"/>
      <c r="I2941"/>
      <c r="J2941"/>
    </row>
    <row r="2942" spans="2:10" x14ac:dyDescent="0.35">
      <c r="B2942" s="4"/>
      <c r="C2942" s="5"/>
      <c r="G2942"/>
      <c r="H2942"/>
      <c r="I2942"/>
      <c r="J2942"/>
    </row>
    <row r="2943" spans="2:10" x14ac:dyDescent="0.35">
      <c r="B2943" s="4"/>
      <c r="C2943" s="5"/>
      <c r="G2943"/>
      <c r="H2943"/>
      <c r="I2943"/>
      <c r="J2943"/>
    </row>
    <row r="2944" spans="2:10" x14ac:dyDescent="0.35">
      <c r="B2944" s="4"/>
      <c r="C2944" s="5"/>
      <c r="G2944"/>
      <c r="H2944"/>
      <c r="I2944"/>
      <c r="J2944"/>
    </row>
    <row r="2945" spans="2:10" x14ac:dyDescent="0.35">
      <c r="B2945" s="4"/>
      <c r="C2945" s="5"/>
      <c r="G2945"/>
      <c r="H2945"/>
      <c r="I2945"/>
      <c r="J2945"/>
    </row>
    <row r="2946" spans="2:10" x14ac:dyDescent="0.35">
      <c r="B2946" s="4"/>
      <c r="C2946" s="5"/>
      <c r="G2946"/>
      <c r="H2946"/>
      <c r="I2946"/>
      <c r="J2946"/>
    </row>
    <row r="2947" spans="2:10" x14ac:dyDescent="0.35">
      <c r="B2947" s="4"/>
      <c r="C2947" s="5"/>
      <c r="G2947"/>
      <c r="H2947"/>
      <c r="I2947"/>
      <c r="J2947"/>
    </row>
    <row r="2948" spans="2:10" x14ac:dyDescent="0.35">
      <c r="B2948" s="4"/>
      <c r="C2948" s="5"/>
      <c r="G2948"/>
      <c r="H2948"/>
      <c r="I2948"/>
      <c r="J2948"/>
    </row>
    <row r="2949" spans="2:10" x14ac:dyDescent="0.35">
      <c r="B2949" s="4"/>
      <c r="C2949" s="5"/>
      <c r="G2949"/>
      <c r="H2949"/>
      <c r="I2949"/>
      <c r="J2949"/>
    </row>
    <row r="2950" spans="2:10" x14ac:dyDescent="0.35">
      <c r="B2950" s="4"/>
      <c r="C2950" s="5"/>
      <c r="G2950"/>
      <c r="H2950"/>
      <c r="I2950"/>
      <c r="J2950"/>
    </row>
    <row r="2951" spans="2:10" x14ac:dyDescent="0.35">
      <c r="B2951" s="4"/>
      <c r="C2951" s="5"/>
      <c r="G2951"/>
      <c r="H2951"/>
      <c r="I2951"/>
      <c r="J2951"/>
    </row>
    <row r="2952" spans="2:10" x14ac:dyDescent="0.35">
      <c r="B2952" s="4"/>
      <c r="C2952" s="5"/>
      <c r="G2952"/>
      <c r="H2952"/>
      <c r="I2952"/>
      <c r="J2952"/>
    </row>
    <row r="2953" spans="2:10" x14ac:dyDescent="0.35">
      <c r="B2953" s="4"/>
      <c r="C2953" s="5"/>
      <c r="G2953"/>
      <c r="H2953"/>
      <c r="I2953"/>
      <c r="J2953"/>
    </row>
    <row r="2954" spans="2:10" x14ac:dyDescent="0.35">
      <c r="B2954" s="4"/>
      <c r="C2954" s="5"/>
      <c r="G2954"/>
      <c r="H2954"/>
      <c r="I2954"/>
      <c r="J2954"/>
    </row>
    <row r="2955" spans="2:10" x14ac:dyDescent="0.35">
      <c r="B2955" s="4"/>
      <c r="C2955" s="5"/>
      <c r="G2955"/>
      <c r="H2955"/>
      <c r="I2955"/>
      <c r="J2955"/>
    </row>
    <row r="2956" spans="2:10" x14ac:dyDescent="0.35">
      <c r="B2956" s="4"/>
      <c r="C2956" s="5"/>
      <c r="G2956"/>
      <c r="H2956"/>
      <c r="I2956"/>
      <c r="J2956"/>
    </row>
    <row r="2957" spans="2:10" x14ac:dyDescent="0.35">
      <c r="B2957" s="4"/>
      <c r="C2957" s="5"/>
      <c r="G2957"/>
      <c r="H2957"/>
      <c r="I2957"/>
      <c r="J2957"/>
    </row>
    <row r="2958" spans="2:10" x14ac:dyDescent="0.35">
      <c r="B2958" s="4"/>
      <c r="C2958" s="5"/>
      <c r="G2958"/>
      <c r="H2958"/>
      <c r="I2958"/>
      <c r="J2958"/>
    </row>
    <row r="2959" spans="2:10" x14ac:dyDescent="0.35">
      <c r="B2959" s="4"/>
      <c r="C2959" s="5"/>
      <c r="G2959"/>
      <c r="H2959"/>
      <c r="I2959"/>
      <c r="J2959"/>
    </row>
    <row r="2960" spans="2:10" x14ac:dyDescent="0.35">
      <c r="B2960" s="4"/>
      <c r="C2960" s="5"/>
      <c r="G2960"/>
      <c r="H2960"/>
      <c r="I2960"/>
      <c r="J2960"/>
    </row>
    <row r="2961" spans="2:10" x14ac:dyDescent="0.35">
      <c r="B2961" s="4"/>
      <c r="C2961" s="5"/>
      <c r="G2961"/>
      <c r="H2961"/>
      <c r="I2961"/>
      <c r="J2961"/>
    </row>
    <row r="2962" spans="2:10" x14ac:dyDescent="0.35">
      <c r="B2962" s="4"/>
      <c r="C2962" s="5"/>
      <c r="G2962"/>
      <c r="H2962"/>
      <c r="I2962"/>
      <c r="J2962"/>
    </row>
    <row r="2963" spans="2:10" x14ac:dyDescent="0.35">
      <c r="B2963" s="4"/>
      <c r="C2963" s="5"/>
      <c r="G2963"/>
      <c r="H2963"/>
      <c r="I2963"/>
      <c r="J2963"/>
    </row>
    <row r="2964" spans="2:10" x14ac:dyDescent="0.35">
      <c r="B2964" s="4"/>
      <c r="C2964" s="5"/>
      <c r="G2964"/>
      <c r="H2964"/>
      <c r="I2964"/>
      <c r="J2964"/>
    </row>
    <row r="2965" spans="2:10" x14ac:dyDescent="0.35">
      <c r="B2965" s="4"/>
      <c r="C2965" s="5"/>
      <c r="G2965"/>
      <c r="H2965"/>
      <c r="I2965"/>
      <c r="J2965"/>
    </row>
    <row r="2966" spans="2:10" x14ac:dyDescent="0.35">
      <c r="B2966" s="4"/>
      <c r="C2966" s="5"/>
      <c r="G2966"/>
      <c r="H2966"/>
      <c r="I2966"/>
      <c r="J2966"/>
    </row>
    <row r="2967" spans="2:10" x14ac:dyDescent="0.35">
      <c r="B2967" s="4"/>
      <c r="C2967" s="5"/>
      <c r="G2967"/>
      <c r="H2967"/>
      <c r="I2967"/>
      <c r="J2967"/>
    </row>
    <row r="2968" spans="2:10" x14ac:dyDescent="0.35">
      <c r="B2968" s="4"/>
      <c r="C2968" s="5"/>
      <c r="G2968"/>
      <c r="H2968"/>
      <c r="I2968"/>
      <c r="J2968"/>
    </row>
    <row r="2969" spans="2:10" x14ac:dyDescent="0.35">
      <c r="B2969" s="4"/>
      <c r="C2969" s="5"/>
      <c r="G2969"/>
      <c r="H2969"/>
      <c r="I2969"/>
      <c r="J2969"/>
    </row>
    <row r="2970" spans="2:10" x14ac:dyDescent="0.35">
      <c r="B2970" s="4"/>
      <c r="C2970" s="5"/>
      <c r="G2970"/>
      <c r="H2970"/>
      <c r="I2970"/>
      <c r="J2970"/>
    </row>
    <row r="2971" spans="2:10" x14ac:dyDescent="0.35">
      <c r="B2971" s="4"/>
      <c r="C2971" s="5"/>
      <c r="G2971"/>
      <c r="H2971"/>
      <c r="I2971"/>
      <c r="J2971"/>
    </row>
    <row r="2972" spans="2:10" x14ac:dyDescent="0.35">
      <c r="B2972" s="4"/>
      <c r="C2972" s="5"/>
      <c r="G2972"/>
      <c r="H2972"/>
      <c r="I2972"/>
      <c r="J2972"/>
    </row>
    <row r="2973" spans="2:10" x14ac:dyDescent="0.35">
      <c r="B2973" s="4"/>
      <c r="C2973" s="5"/>
      <c r="G2973"/>
      <c r="H2973"/>
      <c r="I2973"/>
      <c r="J2973"/>
    </row>
    <row r="2974" spans="2:10" x14ac:dyDescent="0.35">
      <c r="B2974" s="4"/>
      <c r="C2974" s="5"/>
      <c r="G2974"/>
      <c r="H2974"/>
      <c r="I2974"/>
      <c r="J2974"/>
    </row>
    <row r="2975" spans="2:10" x14ac:dyDescent="0.35">
      <c r="B2975" s="4"/>
      <c r="C2975" s="5"/>
      <c r="G2975"/>
      <c r="H2975"/>
      <c r="I2975"/>
      <c r="J2975"/>
    </row>
    <row r="2976" spans="2:10" x14ac:dyDescent="0.35">
      <c r="B2976" s="4"/>
      <c r="C2976" s="5"/>
      <c r="G2976"/>
      <c r="H2976"/>
      <c r="I2976"/>
      <c r="J2976"/>
    </row>
    <row r="2977" spans="2:10" x14ac:dyDescent="0.35">
      <c r="B2977" s="4"/>
      <c r="C2977" s="5"/>
      <c r="G2977"/>
      <c r="H2977"/>
      <c r="I2977"/>
      <c r="J2977"/>
    </row>
    <row r="2978" spans="2:10" x14ac:dyDescent="0.35">
      <c r="B2978" s="4"/>
      <c r="C2978" s="5"/>
      <c r="G2978"/>
      <c r="H2978"/>
      <c r="I2978"/>
      <c r="J2978"/>
    </row>
    <row r="2979" spans="2:10" x14ac:dyDescent="0.35">
      <c r="B2979" s="4"/>
      <c r="C2979" s="5"/>
      <c r="G2979"/>
      <c r="H2979"/>
      <c r="I2979"/>
      <c r="J2979"/>
    </row>
    <row r="2980" spans="2:10" x14ac:dyDescent="0.35">
      <c r="B2980" s="4"/>
      <c r="C2980" s="5"/>
      <c r="G2980"/>
      <c r="H2980"/>
      <c r="I2980"/>
      <c r="J2980"/>
    </row>
    <row r="2981" spans="2:10" x14ac:dyDescent="0.35">
      <c r="B2981" s="4"/>
      <c r="C2981" s="5"/>
      <c r="G2981"/>
      <c r="H2981"/>
      <c r="I2981"/>
      <c r="J2981"/>
    </row>
    <row r="2982" spans="2:10" x14ac:dyDescent="0.35">
      <c r="B2982" s="4"/>
      <c r="C2982" s="5"/>
      <c r="G2982"/>
      <c r="H2982"/>
      <c r="I2982"/>
      <c r="J2982"/>
    </row>
    <row r="2983" spans="2:10" x14ac:dyDescent="0.35">
      <c r="B2983" s="4"/>
      <c r="C2983" s="5"/>
      <c r="G2983"/>
      <c r="H2983"/>
      <c r="I2983"/>
      <c r="J2983"/>
    </row>
    <row r="2984" spans="2:10" x14ac:dyDescent="0.35">
      <c r="B2984" s="4"/>
      <c r="C2984" s="5"/>
      <c r="G2984"/>
      <c r="H2984"/>
      <c r="I2984"/>
      <c r="J2984"/>
    </row>
    <row r="2985" spans="2:10" x14ac:dyDescent="0.35">
      <c r="B2985" s="4"/>
      <c r="C2985" s="5"/>
      <c r="G2985"/>
      <c r="H2985"/>
      <c r="I2985"/>
      <c r="J2985"/>
    </row>
    <row r="2986" spans="2:10" x14ac:dyDescent="0.35">
      <c r="B2986" s="4"/>
      <c r="C2986" s="5"/>
      <c r="G2986"/>
      <c r="H2986"/>
      <c r="I2986"/>
      <c r="J2986"/>
    </row>
    <row r="2987" spans="2:10" x14ac:dyDescent="0.35">
      <c r="B2987" s="4"/>
      <c r="C2987" s="5"/>
      <c r="G2987"/>
      <c r="H2987"/>
      <c r="I2987"/>
      <c r="J2987"/>
    </row>
    <row r="2988" spans="2:10" x14ac:dyDescent="0.35">
      <c r="B2988" s="4"/>
      <c r="C2988" s="5"/>
      <c r="G2988"/>
      <c r="H2988"/>
      <c r="I2988"/>
      <c r="J2988"/>
    </row>
    <row r="2989" spans="2:10" x14ac:dyDescent="0.35">
      <c r="B2989" s="4"/>
      <c r="C2989" s="5"/>
      <c r="G2989"/>
      <c r="H2989"/>
      <c r="I2989"/>
      <c r="J2989"/>
    </row>
    <row r="2990" spans="2:10" x14ac:dyDescent="0.35">
      <c r="B2990" s="4"/>
      <c r="C2990" s="5"/>
      <c r="G2990"/>
      <c r="H2990"/>
      <c r="I2990"/>
      <c r="J2990"/>
    </row>
    <row r="2991" spans="2:10" x14ac:dyDescent="0.35">
      <c r="B2991" s="4"/>
      <c r="C2991" s="5"/>
      <c r="G2991"/>
      <c r="H2991"/>
      <c r="I2991"/>
      <c r="J2991"/>
    </row>
    <row r="2992" spans="2:10" x14ac:dyDescent="0.35">
      <c r="B2992" s="4"/>
      <c r="C2992" s="5"/>
      <c r="G2992"/>
      <c r="H2992"/>
      <c r="I2992"/>
      <c r="J2992"/>
    </row>
    <row r="2993" spans="2:10" x14ac:dyDescent="0.35">
      <c r="B2993" s="4"/>
      <c r="C2993" s="5"/>
      <c r="G2993"/>
      <c r="H2993"/>
      <c r="I2993"/>
      <c r="J2993"/>
    </row>
    <row r="2994" spans="2:10" x14ac:dyDescent="0.35">
      <c r="B2994" s="4"/>
      <c r="C2994" s="5"/>
      <c r="G2994"/>
      <c r="H2994"/>
      <c r="I2994"/>
      <c r="J2994"/>
    </row>
    <row r="2995" spans="2:10" x14ac:dyDescent="0.35">
      <c r="B2995" s="4"/>
      <c r="C2995" s="5"/>
      <c r="G2995"/>
      <c r="H2995"/>
      <c r="I2995"/>
      <c r="J2995"/>
    </row>
    <row r="2996" spans="2:10" x14ac:dyDescent="0.35">
      <c r="B2996" s="4"/>
      <c r="C2996" s="5"/>
      <c r="G2996"/>
      <c r="H2996"/>
      <c r="I2996"/>
      <c r="J2996"/>
    </row>
    <row r="2997" spans="2:10" x14ac:dyDescent="0.35">
      <c r="B2997" s="4"/>
      <c r="C2997" s="5"/>
      <c r="G2997"/>
      <c r="H2997"/>
      <c r="I2997"/>
      <c r="J2997"/>
    </row>
    <row r="2998" spans="2:10" x14ac:dyDescent="0.35">
      <c r="B2998" s="4"/>
      <c r="C2998" s="5"/>
      <c r="G2998"/>
      <c r="H2998"/>
      <c r="I2998"/>
      <c r="J2998"/>
    </row>
    <row r="2999" spans="2:10" x14ac:dyDescent="0.35">
      <c r="B2999" s="4"/>
      <c r="C2999" s="5"/>
      <c r="G2999"/>
      <c r="H2999"/>
      <c r="I2999"/>
      <c r="J2999"/>
    </row>
    <row r="3000" spans="2:10" x14ac:dyDescent="0.35">
      <c r="B3000" s="4"/>
      <c r="C3000" s="5"/>
      <c r="G3000"/>
      <c r="H3000"/>
      <c r="I3000"/>
      <c r="J3000"/>
    </row>
    <row r="3001" spans="2:10" x14ac:dyDescent="0.35">
      <c r="B3001" s="4"/>
      <c r="C3001" s="5"/>
      <c r="G3001"/>
      <c r="H3001"/>
      <c r="I3001"/>
      <c r="J3001"/>
    </row>
    <row r="3002" spans="2:10" x14ac:dyDescent="0.35">
      <c r="B3002" s="4"/>
      <c r="C3002" s="5"/>
      <c r="G3002"/>
      <c r="H3002"/>
      <c r="I3002"/>
      <c r="J3002"/>
    </row>
    <row r="3003" spans="2:10" x14ac:dyDescent="0.35">
      <c r="B3003" s="4"/>
      <c r="C3003" s="5"/>
      <c r="G3003"/>
      <c r="H3003"/>
      <c r="I3003"/>
      <c r="J3003"/>
    </row>
    <row r="3004" spans="2:10" x14ac:dyDescent="0.35">
      <c r="B3004" s="4"/>
      <c r="C3004" s="5"/>
      <c r="G3004"/>
      <c r="H3004"/>
      <c r="I3004"/>
      <c r="J3004"/>
    </row>
    <row r="3005" spans="2:10" x14ac:dyDescent="0.35">
      <c r="B3005" s="4"/>
      <c r="C3005" s="5"/>
      <c r="G3005"/>
      <c r="H3005"/>
      <c r="I3005"/>
      <c r="J3005"/>
    </row>
    <row r="3006" spans="2:10" x14ac:dyDescent="0.35">
      <c r="B3006" s="4"/>
      <c r="C3006" s="5"/>
      <c r="G3006"/>
      <c r="H3006"/>
      <c r="I3006"/>
      <c r="J3006"/>
    </row>
    <row r="3007" spans="2:10" x14ac:dyDescent="0.35">
      <c r="B3007" s="4"/>
      <c r="C3007" s="5"/>
      <c r="G3007"/>
      <c r="H3007"/>
      <c r="I3007"/>
      <c r="J3007"/>
    </row>
    <row r="3008" spans="2:10" x14ac:dyDescent="0.35">
      <c r="B3008" s="4"/>
      <c r="C3008" s="5"/>
      <c r="G3008"/>
      <c r="H3008"/>
      <c r="I3008"/>
      <c r="J3008"/>
    </row>
    <row r="3009" spans="2:10" x14ac:dyDescent="0.35">
      <c r="B3009" s="4"/>
      <c r="C3009" s="5"/>
      <c r="G3009"/>
      <c r="H3009"/>
      <c r="I3009"/>
      <c r="J3009"/>
    </row>
    <row r="3010" spans="2:10" x14ac:dyDescent="0.35">
      <c r="B3010" s="4"/>
      <c r="C3010" s="5"/>
      <c r="G3010"/>
      <c r="H3010"/>
      <c r="I3010"/>
      <c r="J3010"/>
    </row>
    <row r="3011" spans="2:10" x14ac:dyDescent="0.35">
      <c r="B3011" s="4"/>
      <c r="C3011" s="5"/>
      <c r="G3011"/>
      <c r="H3011"/>
      <c r="I3011"/>
      <c r="J3011"/>
    </row>
    <row r="3012" spans="2:10" x14ac:dyDescent="0.35">
      <c r="B3012" s="4"/>
      <c r="C3012" s="5"/>
      <c r="G3012"/>
      <c r="H3012"/>
      <c r="I3012"/>
      <c r="J3012"/>
    </row>
    <row r="3013" spans="2:10" x14ac:dyDescent="0.35">
      <c r="B3013" s="4"/>
      <c r="C3013" s="5"/>
      <c r="G3013"/>
      <c r="H3013"/>
      <c r="I3013"/>
      <c r="J3013"/>
    </row>
    <row r="3014" spans="2:10" x14ac:dyDescent="0.35">
      <c r="B3014" s="4"/>
      <c r="C3014" s="5"/>
      <c r="G3014"/>
      <c r="H3014"/>
      <c r="I3014"/>
      <c r="J3014"/>
    </row>
    <row r="3015" spans="2:10" x14ac:dyDescent="0.35">
      <c r="B3015" s="4"/>
      <c r="C3015" s="5"/>
      <c r="G3015"/>
      <c r="H3015"/>
      <c r="I3015"/>
      <c r="J3015"/>
    </row>
    <row r="3016" spans="2:10" x14ac:dyDescent="0.35">
      <c r="B3016" s="4"/>
      <c r="C3016" s="5"/>
      <c r="G3016"/>
      <c r="H3016"/>
      <c r="I3016"/>
      <c r="J3016"/>
    </row>
    <row r="3017" spans="2:10" x14ac:dyDescent="0.35">
      <c r="B3017" s="4"/>
      <c r="C3017" s="5"/>
      <c r="G3017"/>
      <c r="H3017"/>
      <c r="I3017"/>
      <c r="J3017"/>
    </row>
    <row r="3018" spans="2:10" x14ac:dyDescent="0.35">
      <c r="B3018" s="4"/>
      <c r="C3018" s="5"/>
      <c r="G3018"/>
      <c r="H3018"/>
      <c r="I3018"/>
      <c r="J3018"/>
    </row>
    <row r="3019" spans="2:10" x14ac:dyDescent="0.35">
      <c r="B3019" s="4"/>
      <c r="C3019" s="5"/>
      <c r="G3019"/>
      <c r="H3019"/>
      <c r="I3019"/>
      <c r="J3019"/>
    </row>
    <row r="3020" spans="2:10" x14ac:dyDescent="0.35">
      <c r="B3020" s="4"/>
      <c r="C3020" s="5"/>
      <c r="G3020"/>
      <c r="H3020"/>
      <c r="I3020"/>
      <c r="J3020"/>
    </row>
    <row r="3021" spans="2:10" x14ac:dyDescent="0.35">
      <c r="B3021" s="4"/>
      <c r="C3021" s="5"/>
      <c r="G3021"/>
      <c r="H3021"/>
      <c r="I3021"/>
      <c r="J3021"/>
    </row>
    <row r="3022" spans="2:10" x14ac:dyDescent="0.35">
      <c r="B3022" s="4"/>
      <c r="C3022" s="5"/>
      <c r="G3022"/>
      <c r="H3022"/>
      <c r="I3022"/>
      <c r="J3022"/>
    </row>
    <row r="3023" spans="2:10" x14ac:dyDescent="0.35">
      <c r="B3023" s="4"/>
      <c r="C3023" s="5"/>
      <c r="G3023"/>
      <c r="H3023"/>
      <c r="I3023"/>
      <c r="J3023"/>
    </row>
    <row r="3024" spans="2:10" x14ac:dyDescent="0.35">
      <c r="B3024" s="4"/>
      <c r="C3024" s="5"/>
      <c r="G3024"/>
      <c r="H3024"/>
      <c r="I3024"/>
      <c r="J3024"/>
    </row>
    <row r="3025" spans="2:10" x14ac:dyDescent="0.35">
      <c r="B3025" s="4"/>
      <c r="C3025" s="5"/>
      <c r="G3025"/>
      <c r="H3025"/>
      <c r="I3025"/>
      <c r="J3025"/>
    </row>
    <row r="3026" spans="2:10" x14ac:dyDescent="0.35">
      <c r="B3026" s="4"/>
      <c r="C3026" s="5"/>
      <c r="G3026"/>
      <c r="H3026"/>
      <c r="I3026"/>
      <c r="J3026"/>
    </row>
    <row r="3027" spans="2:10" x14ac:dyDescent="0.35">
      <c r="B3027" s="4"/>
      <c r="C3027" s="5"/>
      <c r="G3027"/>
      <c r="H3027"/>
      <c r="I3027"/>
      <c r="J3027"/>
    </row>
    <row r="3028" spans="2:10" x14ac:dyDescent="0.35">
      <c r="B3028" s="4"/>
      <c r="C3028" s="5"/>
      <c r="G3028"/>
      <c r="H3028"/>
      <c r="I3028"/>
      <c r="J3028"/>
    </row>
    <row r="3029" spans="2:10" x14ac:dyDescent="0.35">
      <c r="B3029" s="4"/>
      <c r="C3029" s="5"/>
      <c r="G3029"/>
      <c r="H3029"/>
      <c r="I3029"/>
      <c r="J3029"/>
    </row>
    <row r="3030" spans="2:10" x14ac:dyDescent="0.35">
      <c r="B3030" s="4"/>
      <c r="C3030" s="5"/>
      <c r="G3030"/>
      <c r="H3030"/>
      <c r="I3030"/>
      <c r="J3030"/>
    </row>
    <row r="3031" spans="2:10" x14ac:dyDescent="0.35">
      <c r="B3031" s="4"/>
      <c r="C3031" s="5"/>
      <c r="G3031"/>
      <c r="H3031"/>
      <c r="I3031"/>
      <c r="J3031"/>
    </row>
    <row r="3032" spans="2:10" x14ac:dyDescent="0.35">
      <c r="B3032" s="4"/>
      <c r="C3032" s="5"/>
      <c r="G3032"/>
      <c r="H3032"/>
      <c r="I3032"/>
      <c r="J3032"/>
    </row>
    <row r="3033" spans="2:10" x14ac:dyDescent="0.35">
      <c r="B3033" s="4"/>
      <c r="C3033" s="5"/>
      <c r="G3033"/>
      <c r="H3033"/>
      <c r="I3033"/>
      <c r="J3033"/>
    </row>
    <row r="3034" spans="2:10" x14ac:dyDescent="0.35">
      <c r="B3034" s="4"/>
      <c r="C3034" s="5"/>
      <c r="G3034"/>
      <c r="H3034"/>
      <c r="I3034"/>
      <c r="J3034"/>
    </row>
    <row r="3035" spans="2:10" x14ac:dyDescent="0.35">
      <c r="B3035" s="4"/>
      <c r="C3035" s="5"/>
      <c r="G3035"/>
      <c r="H3035"/>
      <c r="I3035"/>
      <c r="J3035"/>
    </row>
    <row r="3036" spans="2:10" x14ac:dyDescent="0.35">
      <c r="B3036" s="4"/>
      <c r="C3036" s="5"/>
      <c r="G3036"/>
      <c r="H3036"/>
      <c r="I3036"/>
      <c r="J3036"/>
    </row>
    <row r="3037" spans="2:10" x14ac:dyDescent="0.35">
      <c r="B3037" s="4"/>
      <c r="C3037" s="5"/>
      <c r="G3037"/>
      <c r="H3037"/>
      <c r="I3037"/>
      <c r="J3037"/>
    </row>
    <row r="3038" spans="2:10" x14ac:dyDescent="0.35">
      <c r="B3038" s="4"/>
      <c r="C3038" s="5"/>
      <c r="G3038"/>
      <c r="H3038"/>
      <c r="I3038"/>
      <c r="J3038"/>
    </row>
    <row r="3039" spans="2:10" x14ac:dyDescent="0.35">
      <c r="B3039" s="4"/>
      <c r="C3039" s="5"/>
      <c r="G3039"/>
      <c r="H3039"/>
      <c r="I3039"/>
      <c r="J3039"/>
    </row>
    <row r="3040" spans="2:10" x14ac:dyDescent="0.35">
      <c r="B3040" s="4"/>
      <c r="C3040" s="5"/>
      <c r="G3040"/>
      <c r="H3040"/>
      <c r="I3040"/>
      <c r="J3040"/>
    </row>
    <row r="3041" spans="2:10" x14ac:dyDescent="0.35">
      <c r="B3041" s="4"/>
      <c r="C3041" s="5"/>
      <c r="G3041"/>
      <c r="H3041"/>
      <c r="I3041"/>
      <c r="J3041"/>
    </row>
    <row r="3042" spans="2:10" x14ac:dyDescent="0.35">
      <c r="B3042" s="4"/>
      <c r="C3042" s="5"/>
      <c r="G3042"/>
      <c r="H3042"/>
      <c r="I3042"/>
      <c r="J3042"/>
    </row>
    <row r="3043" spans="2:10" x14ac:dyDescent="0.35">
      <c r="B3043" s="4"/>
      <c r="C3043" s="5"/>
      <c r="G3043"/>
      <c r="H3043"/>
      <c r="I3043"/>
      <c r="J3043"/>
    </row>
    <row r="3044" spans="2:10" x14ac:dyDescent="0.35">
      <c r="B3044" s="4"/>
      <c r="C3044" s="5"/>
      <c r="G3044"/>
      <c r="H3044"/>
      <c r="I3044"/>
      <c r="J3044"/>
    </row>
    <row r="3045" spans="2:10" x14ac:dyDescent="0.35">
      <c r="B3045" s="4"/>
      <c r="C3045" s="5"/>
      <c r="G3045"/>
      <c r="H3045"/>
      <c r="I3045"/>
      <c r="J3045"/>
    </row>
    <row r="3046" spans="2:10" x14ac:dyDescent="0.35">
      <c r="B3046" s="4"/>
      <c r="C3046" s="5"/>
      <c r="G3046"/>
      <c r="H3046"/>
      <c r="I3046"/>
      <c r="J3046"/>
    </row>
    <row r="3047" spans="2:10" x14ac:dyDescent="0.35">
      <c r="B3047" s="4"/>
      <c r="C3047" s="5"/>
      <c r="G3047"/>
      <c r="H3047"/>
      <c r="I3047"/>
      <c r="J3047"/>
    </row>
    <row r="3048" spans="2:10" x14ac:dyDescent="0.35">
      <c r="B3048" s="4"/>
      <c r="C3048" s="5"/>
      <c r="G3048"/>
      <c r="H3048"/>
      <c r="I3048"/>
      <c r="J3048"/>
    </row>
    <row r="3049" spans="2:10" x14ac:dyDescent="0.35">
      <c r="B3049" s="4"/>
      <c r="C3049" s="5"/>
      <c r="G3049"/>
      <c r="H3049"/>
      <c r="I3049"/>
      <c r="J3049"/>
    </row>
    <row r="3050" spans="2:10" x14ac:dyDescent="0.35">
      <c r="B3050" s="4"/>
      <c r="C3050" s="5"/>
      <c r="G3050"/>
      <c r="H3050"/>
      <c r="I3050"/>
      <c r="J3050"/>
    </row>
    <row r="3051" spans="2:10" x14ac:dyDescent="0.35">
      <c r="B3051" s="4"/>
      <c r="C3051" s="5"/>
      <c r="G3051"/>
      <c r="H3051"/>
      <c r="I3051"/>
      <c r="J3051"/>
    </row>
    <row r="3052" spans="2:10" x14ac:dyDescent="0.35">
      <c r="B3052" s="4"/>
      <c r="C3052" s="5"/>
      <c r="G3052"/>
      <c r="H3052"/>
      <c r="I3052"/>
      <c r="J3052"/>
    </row>
    <row r="3053" spans="2:10" x14ac:dyDescent="0.35">
      <c r="B3053" s="4"/>
      <c r="C3053" s="5"/>
      <c r="G3053"/>
      <c r="H3053"/>
      <c r="I3053"/>
      <c r="J3053"/>
    </row>
    <row r="3054" spans="2:10" x14ac:dyDescent="0.35">
      <c r="B3054" s="4"/>
      <c r="C3054" s="5"/>
      <c r="G3054"/>
      <c r="H3054"/>
      <c r="I3054"/>
      <c r="J3054"/>
    </row>
    <row r="3055" spans="2:10" x14ac:dyDescent="0.35">
      <c r="B3055" s="4"/>
      <c r="C3055" s="5"/>
      <c r="G3055"/>
      <c r="H3055"/>
      <c r="I3055"/>
      <c r="J3055"/>
    </row>
    <row r="3056" spans="2:10" x14ac:dyDescent="0.35">
      <c r="B3056" s="4"/>
      <c r="C3056" s="5"/>
      <c r="G3056"/>
      <c r="H3056"/>
      <c r="I3056"/>
      <c r="J3056"/>
    </row>
    <row r="3057" spans="2:10" x14ac:dyDescent="0.35">
      <c r="B3057" s="4"/>
      <c r="C3057" s="5"/>
      <c r="G3057"/>
      <c r="H3057"/>
      <c r="I3057"/>
      <c r="J3057"/>
    </row>
    <row r="3058" spans="2:10" x14ac:dyDescent="0.35">
      <c r="B3058" s="4"/>
      <c r="C3058" s="5"/>
      <c r="G3058"/>
      <c r="H3058"/>
      <c r="I3058"/>
      <c r="J3058"/>
    </row>
    <row r="3059" spans="2:10" x14ac:dyDescent="0.35">
      <c r="B3059" s="4"/>
      <c r="C3059" s="5"/>
      <c r="G3059"/>
      <c r="H3059"/>
      <c r="I3059"/>
      <c r="J3059"/>
    </row>
    <row r="3060" spans="2:10" x14ac:dyDescent="0.35">
      <c r="B3060" s="4"/>
      <c r="C3060" s="5"/>
      <c r="G3060"/>
      <c r="H3060"/>
      <c r="I3060"/>
      <c r="J3060"/>
    </row>
    <row r="3061" spans="2:10" x14ac:dyDescent="0.35">
      <c r="B3061" s="4"/>
      <c r="C3061" s="5"/>
      <c r="G3061"/>
      <c r="H3061"/>
      <c r="I3061"/>
      <c r="J3061"/>
    </row>
    <row r="3062" spans="2:10" x14ac:dyDescent="0.35">
      <c r="B3062" s="4"/>
      <c r="C3062" s="5"/>
      <c r="G3062"/>
      <c r="H3062"/>
      <c r="I3062"/>
      <c r="J3062"/>
    </row>
    <row r="3063" spans="2:10" x14ac:dyDescent="0.35">
      <c r="B3063" s="4"/>
      <c r="C3063" s="5"/>
      <c r="G3063"/>
      <c r="H3063"/>
      <c r="I3063"/>
      <c r="J3063"/>
    </row>
    <row r="3064" spans="2:10" x14ac:dyDescent="0.35">
      <c r="B3064" s="4"/>
      <c r="C3064" s="5"/>
      <c r="G3064"/>
      <c r="H3064"/>
      <c r="I3064"/>
      <c r="J3064"/>
    </row>
    <row r="3065" spans="2:10" x14ac:dyDescent="0.35">
      <c r="B3065" s="4"/>
      <c r="C3065" s="5"/>
      <c r="G3065"/>
      <c r="H3065"/>
      <c r="I3065"/>
      <c r="J3065"/>
    </row>
    <row r="3066" spans="2:10" x14ac:dyDescent="0.35">
      <c r="B3066" s="4"/>
      <c r="C3066" s="5"/>
      <c r="G3066"/>
      <c r="H3066"/>
      <c r="I3066"/>
      <c r="J3066"/>
    </row>
    <row r="3067" spans="2:10" x14ac:dyDescent="0.35">
      <c r="B3067" s="4"/>
      <c r="C3067" s="5"/>
      <c r="G3067"/>
      <c r="H3067"/>
      <c r="I3067"/>
      <c r="J3067"/>
    </row>
    <row r="3068" spans="2:10" x14ac:dyDescent="0.35">
      <c r="B3068" s="4"/>
      <c r="C3068" s="5"/>
      <c r="G3068"/>
      <c r="H3068"/>
      <c r="I3068"/>
      <c r="J3068"/>
    </row>
    <row r="3069" spans="2:10" x14ac:dyDescent="0.35">
      <c r="B3069" s="4"/>
      <c r="C3069" s="5"/>
      <c r="G3069"/>
      <c r="H3069"/>
      <c r="I3069"/>
      <c r="J3069"/>
    </row>
    <row r="3070" spans="2:10" x14ac:dyDescent="0.35">
      <c r="B3070" s="4"/>
      <c r="C3070" s="5"/>
      <c r="G3070"/>
      <c r="H3070"/>
      <c r="I3070"/>
      <c r="J3070"/>
    </row>
    <row r="3071" spans="2:10" x14ac:dyDescent="0.35">
      <c r="B3071" s="4"/>
      <c r="C3071" s="5"/>
      <c r="G3071"/>
      <c r="H3071"/>
      <c r="I3071"/>
      <c r="J3071"/>
    </row>
    <row r="3072" spans="2:10" x14ac:dyDescent="0.35">
      <c r="B3072" s="4"/>
      <c r="C3072" s="5"/>
      <c r="G3072"/>
      <c r="H3072"/>
      <c r="I3072"/>
      <c r="J3072"/>
    </row>
    <row r="3073" spans="2:10" x14ac:dyDescent="0.35">
      <c r="B3073" s="4"/>
      <c r="C3073" s="5"/>
      <c r="G3073"/>
      <c r="H3073"/>
      <c r="I3073"/>
      <c r="J3073"/>
    </row>
    <row r="3074" spans="2:10" x14ac:dyDescent="0.35">
      <c r="B3074" s="4"/>
      <c r="C3074" s="5"/>
      <c r="G3074"/>
      <c r="H3074"/>
      <c r="I3074"/>
      <c r="J3074"/>
    </row>
    <row r="3075" spans="2:10" x14ac:dyDescent="0.35">
      <c r="B3075" s="4"/>
      <c r="C3075" s="5"/>
      <c r="G3075"/>
      <c r="H3075"/>
      <c r="I3075"/>
      <c r="J3075"/>
    </row>
    <row r="3076" spans="2:10" x14ac:dyDescent="0.35">
      <c r="B3076" s="4"/>
      <c r="C3076" s="5"/>
      <c r="G3076"/>
      <c r="H3076"/>
      <c r="I3076"/>
      <c r="J3076"/>
    </row>
    <row r="3077" spans="2:10" x14ac:dyDescent="0.35">
      <c r="B3077" s="4"/>
      <c r="C3077" s="5"/>
      <c r="G3077"/>
      <c r="H3077"/>
      <c r="I3077"/>
      <c r="J3077"/>
    </row>
    <row r="3078" spans="2:10" x14ac:dyDescent="0.35">
      <c r="B3078" s="4"/>
      <c r="C3078" s="5"/>
      <c r="G3078"/>
      <c r="H3078"/>
      <c r="I3078"/>
      <c r="J3078"/>
    </row>
    <row r="3079" spans="2:10" x14ac:dyDescent="0.35">
      <c r="B3079" s="4"/>
      <c r="C3079" s="5"/>
      <c r="G3079"/>
      <c r="H3079"/>
      <c r="I3079"/>
      <c r="J3079"/>
    </row>
    <row r="3080" spans="2:10" x14ac:dyDescent="0.35">
      <c r="B3080" s="4"/>
      <c r="C3080" s="5"/>
      <c r="G3080"/>
      <c r="H3080"/>
      <c r="I3080"/>
      <c r="J3080"/>
    </row>
    <row r="3081" spans="2:10" x14ac:dyDescent="0.35">
      <c r="B3081" s="4"/>
      <c r="C3081" s="5"/>
      <c r="G3081"/>
      <c r="H3081"/>
      <c r="I3081"/>
      <c r="J3081"/>
    </row>
    <row r="3082" spans="2:10" x14ac:dyDescent="0.35">
      <c r="B3082" s="4"/>
      <c r="C3082" s="5"/>
      <c r="G3082"/>
      <c r="H3082"/>
      <c r="I3082"/>
      <c r="J3082"/>
    </row>
    <row r="3083" spans="2:10" x14ac:dyDescent="0.35">
      <c r="B3083" s="4"/>
      <c r="C3083" s="5"/>
      <c r="G3083"/>
      <c r="H3083"/>
      <c r="I3083"/>
      <c r="J3083"/>
    </row>
    <row r="3084" spans="2:10" x14ac:dyDescent="0.35">
      <c r="B3084" s="4"/>
      <c r="C3084" s="5"/>
      <c r="G3084"/>
      <c r="H3084"/>
      <c r="I3084"/>
      <c r="J3084"/>
    </row>
    <row r="3085" spans="2:10" x14ac:dyDescent="0.35">
      <c r="B3085" s="4"/>
      <c r="C3085" s="5"/>
      <c r="G3085"/>
      <c r="H3085"/>
      <c r="I3085"/>
      <c r="J3085"/>
    </row>
    <row r="3086" spans="2:10" x14ac:dyDescent="0.35">
      <c r="B3086" s="4"/>
      <c r="C3086" s="5"/>
      <c r="G3086"/>
      <c r="H3086"/>
      <c r="I3086"/>
      <c r="J3086"/>
    </row>
    <row r="3087" spans="2:10" x14ac:dyDescent="0.35">
      <c r="B3087" s="4"/>
      <c r="C3087" s="5"/>
      <c r="G3087"/>
      <c r="H3087"/>
      <c r="I3087"/>
      <c r="J3087"/>
    </row>
    <row r="3088" spans="2:10" x14ac:dyDescent="0.35">
      <c r="B3088" s="4"/>
      <c r="C3088" s="5"/>
      <c r="G3088"/>
      <c r="H3088"/>
      <c r="I3088"/>
      <c r="J3088"/>
    </row>
    <row r="3089" spans="2:10" x14ac:dyDescent="0.35">
      <c r="B3089" s="4"/>
      <c r="C3089" s="5"/>
      <c r="G3089"/>
      <c r="H3089"/>
      <c r="I3089"/>
      <c r="J3089"/>
    </row>
    <row r="3090" spans="2:10" x14ac:dyDescent="0.35">
      <c r="B3090" s="4"/>
      <c r="C3090" s="5"/>
      <c r="G3090"/>
      <c r="H3090"/>
      <c r="I3090"/>
      <c r="J3090"/>
    </row>
    <row r="3091" spans="2:10" x14ac:dyDescent="0.35">
      <c r="B3091" s="4"/>
      <c r="C3091" s="5"/>
      <c r="G3091"/>
      <c r="H3091"/>
      <c r="I3091"/>
      <c r="J3091"/>
    </row>
    <row r="3092" spans="2:10" x14ac:dyDescent="0.35">
      <c r="B3092" s="4"/>
      <c r="C3092" s="5"/>
      <c r="G3092"/>
      <c r="H3092"/>
      <c r="I3092"/>
      <c r="J3092"/>
    </row>
    <row r="3093" spans="2:10" x14ac:dyDescent="0.35">
      <c r="B3093" s="4"/>
      <c r="C3093" s="5"/>
      <c r="G3093"/>
      <c r="H3093"/>
      <c r="I3093"/>
      <c r="J3093"/>
    </row>
    <row r="3094" spans="2:10" x14ac:dyDescent="0.35">
      <c r="B3094" s="4"/>
      <c r="C3094" s="5"/>
      <c r="G3094"/>
      <c r="H3094"/>
      <c r="I3094"/>
      <c r="J3094"/>
    </row>
    <row r="3095" spans="2:10" x14ac:dyDescent="0.35">
      <c r="B3095" s="4"/>
      <c r="C3095" s="5"/>
      <c r="G3095"/>
      <c r="H3095"/>
      <c r="I3095"/>
      <c r="J3095"/>
    </row>
    <row r="3096" spans="2:10" x14ac:dyDescent="0.35">
      <c r="B3096" s="4"/>
      <c r="C3096" s="5"/>
      <c r="G3096"/>
      <c r="H3096"/>
      <c r="I3096"/>
      <c r="J3096"/>
    </row>
    <row r="3097" spans="2:10" x14ac:dyDescent="0.35">
      <c r="B3097" s="4"/>
      <c r="C3097" s="5"/>
      <c r="G3097"/>
      <c r="H3097"/>
      <c r="I3097"/>
      <c r="J3097"/>
    </row>
    <row r="3098" spans="2:10" x14ac:dyDescent="0.35">
      <c r="B3098" s="4"/>
      <c r="C3098" s="5"/>
      <c r="G3098"/>
      <c r="H3098"/>
      <c r="I3098"/>
      <c r="J3098"/>
    </row>
    <row r="3099" spans="2:10" x14ac:dyDescent="0.35">
      <c r="B3099" s="4"/>
      <c r="C3099" s="5"/>
      <c r="G3099"/>
      <c r="H3099"/>
      <c r="I3099"/>
      <c r="J3099"/>
    </row>
    <row r="3100" spans="2:10" x14ac:dyDescent="0.35">
      <c r="B3100" s="4"/>
      <c r="C3100" s="5"/>
      <c r="G3100"/>
      <c r="H3100"/>
      <c r="I3100"/>
      <c r="J3100"/>
    </row>
    <row r="3101" spans="2:10" x14ac:dyDescent="0.35">
      <c r="B3101" s="4"/>
      <c r="C3101" s="5"/>
      <c r="G3101"/>
      <c r="H3101"/>
      <c r="I3101"/>
      <c r="J3101"/>
    </row>
    <row r="3102" spans="2:10" x14ac:dyDescent="0.35">
      <c r="B3102" s="4"/>
      <c r="C3102" s="5"/>
      <c r="G3102"/>
      <c r="H3102"/>
      <c r="I3102"/>
      <c r="J3102"/>
    </row>
    <row r="3103" spans="2:10" x14ac:dyDescent="0.35">
      <c r="B3103" s="4"/>
      <c r="C3103" s="5"/>
      <c r="G3103"/>
      <c r="H3103"/>
      <c r="I3103"/>
      <c r="J3103"/>
    </row>
    <row r="3104" spans="2:10" x14ac:dyDescent="0.35">
      <c r="B3104" s="4"/>
      <c r="C3104" s="5"/>
      <c r="G3104"/>
      <c r="H3104"/>
      <c r="I3104"/>
      <c r="J3104"/>
    </row>
    <row r="3105" spans="2:10" x14ac:dyDescent="0.35">
      <c r="B3105" s="4"/>
      <c r="C3105" s="5"/>
      <c r="G3105"/>
      <c r="H3105"/>
      <c r="I3105"/>
      <c r="J3105"/>
    </row>
    <row r="3106" spans="2:10" x14ac:dyDescent="0.35">
      <c r="B3106" s="4"/>
      <c r="C3106" s="5"/>
      <c r="G3106"/>
      <c r="H3106"/>
      <c r="I3106"/>
      <c r="J3106"/>
    </row>
    <row r="3107" spans="2:10" x14ac:dyDescent="0.35">
      <c r="B3107" s="4"/>
      <c r="C3107" s="5"/>
      <c r="G3107"/>
      <c r="H3107"/>
      <c r="I3107"/>
      <c r="J3107"/>
    </row>
    <row r="3108" spans="2:10" x14ac:dyDescent="0.35">
      <c r="B3108" s="4"/>
      <c r="C3108" s="5"/>
      <c r="G3108"/>
      <c r="H3108"/>
      <c r="I3108"/>
      <c r="J3108"/>
    </row>
    <row r="3109" spans="2:10" x14ac:dyDescent="0.35">
      <c r="B3109" s="4"/>
      <c r="C3109" s="5"/>
      <c r="G3109"/>
      <c r="H3109"/>
      <c r="I3109"/>
      <c r="J3109"/>
    </row>
    <row r="3110" spans="2:10" x14ac:dyDescent="0.35">
      <c r="B3110" s="4"/>
      <c r="C3110" s="5"/>
      <c r="G3110"/>
      <c r="H3110"/>
      <c r="I3110"/>
      <c r="J3110"/>
    </row>
    <row r="3111" spans="2:10" x14ac:dyDescent="0.35">
      <c r="B3111" s="4"/>
      <c r="C3111" s="5"/>
      <c r="G3111"/>
      <c r="H3111"/>
      <c r="I3111"/>
      <c r="J3111"/>
    </row>
    <row r="3112" spans="2:10" x14ac:dyDescent="0.35">
      <c r="B3112" s="4"/>
      <c r="C3112" s="5"/>
      <c r="G3112"/>
      <c r="H3112"/>
      <c r="I3112"/>
      <c r="J3112"/>
    </row>
    <row r="3113" spans="2:10" x14ac:dyDescent="0.35">
      <c r="B3113" s="4"/>
      <c r="C3113" s="5"/>
      <c r="G3113"/>
      <c r="H3113"/>
      <c r="I3113"/>
      <c r="J3113"/>
    </row>
    <row r="3114" spans="2:10" x14ac:dyDescent="0.35">
      <c r="B3114" s="4"/>
      <c r="C3114" s="5"/>
      <c r="G3114"/>
      <c r="H3114"/>
      <c r="I3114"/>
      <c r="J3114"/>
    </row>
    <row r="3115" spans="2:10" x14ac:dyDescent="0.35">
      <c r="B3115" s="4"/>
      <c r="C3115" s="5"/>
      <c r="G3115"/>
      <c r="H3115"/>
      <c r="I3115"/>
      <c r="J3115"/>
    </row>
    <row r="3116" spans="2:10" x14ac:dyDescent="0.35">
      <c r="B3116" s="4"/>
      <c r="C3116" s="5"/>
      <c r="G3116"/>
      <c r="H3116"/>
      <c r="I3116"/>
      <c r="J3116"/>
    </row>
    <row r="3117" spans="2:10" x14ac:dyDescent="0.35">
      <c r="B3117" s="4"/>
      <c r="C3117" s="5"/>
      <c r="G3117"/>
      <c r="H3117"/>
      <c r="I3117"/>
      <c r="J3117"/>
    </row>
    <row r="3118" spans="2:10" x14ac:dyDescent="0.35">
      <c r="B3118" s="4"/>
      <c r="C3118" s="5"/>
      <c r="G3118"/>
      <c r="H3118"/>
      <c r="I3118"/>
      <c r="J3118"/>
    </row>
    <row r="3119" spans="2:10" x14ac:dyDescent="0.35">
      <c r="B3119" s="4"/>
      <c r="C3119" s="5"/>
      <c r="G3119"/>
      <c r="H3119"/>
      <c r="I3119"/>
      <c r="J3119"/>
    </row>
    <row r="3120" spans="2:10" x14ac:dyDescent="0.35">
      <c r="B3120" s="4"/>
      <c r="C3120" s="5"/>
      <c r="G3120"/>
      <c r="H3120"/>
      <c r="I3120"/>
      <c r="J3120"/>
    </row>
    <row r="3121" spans="2:10" x14ac:dyDescent="0.35">
      <c r="B3121" s="4"/>
      <c r="C3121" s="5"/>
      <c r="G3121"/>
      <c r="H3121"/>
      <c r="I3121"/>
      <c r="J3121"/>
    </row>
    <row r="3122" spans="2:10" x14ac:dyDescent="0.35">
      <c r="B3122" s="4"/>
      <c r="C3122" s="5"/>
      <c r="G3122"/>
      <c r="H3122"/>
      <c r="I3122"/>
      <c r="J3122"/>
    </row>
    <row r="3123" spans="2:10" x14ac:dyDescent="0.35">
      <c r="B3123" s="4"/>
      <c r="C3123" s="5"/>
      <c r="G3123"/>
      <c r="H3123"/>
      <c r="I3123"/>
      <c r="J3123"/>
    </row>
    <row r="3124" spans="2:10" x14ac:dyDescent="0.35">
      <c r="B3124" s="4"/>
      <c r="C3124" s="5"/>
      <c r="G3124"/>
      <c r="H3124"/>
      <c r="I3124"/>
      <c r="J3124"/>
    </row>
    <row r="3125" spans="2:10" x14ac:dyDescent="0.35">
      <c r="B3125" s="4"/>
      <c r="C3125" s="5"/>
      <c r="G3125"/>
      <c r="H3125"/>
      <c r="I3125"/>
      <c r="J3125"/>
    </row>
    <row r="3126" spans="2:10" x14ac:dyDescent="0.35">
      <c r="B3126" s="4"/>
      <c r="C3126" s="5"/>
      <c r="G3126"/>
      <c r="H3126"/>
      <c r="I3126"/>
      <c r="J3126"/>
    </row>
    <row r="3127" spans="2:10" x14ac:dyDescent="0.35">
      <c r="B3127" s="4"/>
      <c r="C3127" s="5"/>
      <c r="G3127"/>
      <c r="H3127"/>
      <c r="I3127"/>
      <c r="J3127"/>
    </row>
    <row r="3128" spans="2:10" x14ac:dyDescent="0.35">
      <c r="B3128" s="4"/>
      <c r="C3128" s="5"/>
      <c r="G3128"/>
      <c r="H3128"/>
      <c r="I3128"/>
      <c r="J3128"/>
    </row>
    <row r="3129" spans="2:10" x14ac:dyDescent="0.35">
      <c r="B3129" s="4"/>
      <c r="C3129" s="5"/>
      <c r="G3129"/>
      <c r="H3129"/>
      <c r="I3129"/>
      <c r="J3129"/>
    </row>
    <row r="3130" spans="2:10" x14ac:dyDescent="0.35">
      <c r="B3130" s="4"/>
      <c r="C3130" s="5"/>
      <c r="G3130"/>
      <c r="H3130"/>
      <c r="I3130"/>
      <c r="J3130"/>
    </row>
    <row r="3131" spans="2:10" x14ac:dyDescent="0.35">
      <c r="B3131" s="4"/>
      <c r="C3131" s="5"/>
      <c r="G3131"/>
      <c r="H3131"/>
      <c r="I3131"/>
      <c r="J3131"/>
    </row>
    <row r="3132" spans="2:10" x14ac:dyDescent="0.35">
      <c r="B3132" s="4"/>
      <c r="C3132" s="5"/>
      <c r="G3132"/>
      <c r="H3132"/>
      <c r="I3132"/>
      <c r="J3132"/>
    </row>
    <row r="3133" spans="2:10" x14ac:dyDescent="0.35">
      <c r="B3133" s="4"/>
      <c r="C3133" s="5"/>
      <c r="G3133"/>
      <c r="H3133"/>
      <c r="I3133"/>
      <c r="J3133"/>
    </row>
    <row r="3134" spans="2:10" x14ac:dyDescent="0.35">
      <c r="B3134" s="4"/>
      <c r="C3134" s="5"/>
      <c r="G3134"/>
      <c r="H3134"/>
      <c r="I3134"/>
      <c r="J3134"/>
    </row>
    <row r="3135" spans="2:10" x14ac:dyDescent="0.35">
      <c r="B3135" s="4"/>
      <c r="C3135" s="5"/>
      <c r="G3135"/>
      <c r="H3135"/>
      <c r="I3135"/>
      <c r="J3135"/>
    </row>
    <row r="3136" spans="2:10" x14ac:dyDescent="0.35">
      <c r="B3136" s="4"/>
      <c r="C3136" s="5"/>
      <c r="G3136"/>
      <c r="H3136"/>
      <c r="I3136"/>
      <c r="J3136"/>
    </row>
    <row r="3137" spans="2:10" x14ac:dyDescent="0.35">
      <c r="B3137" s="4"/>
      <c r="C3137" s="5"/>
      <c r="G3137"/>
      <c r="H3137"/>
      <c r="I3137"/>
      <c r="J3137"/>
    </row>
    <row r="3138" spans="2:10" x14ac:dyDescent="0.35">
      <c r="B3138" s="4"/>
      <c r="C3138" s="5"/>
      <c r="G3138"/>
      <c r="H3138"/>
      <c r="I3138"/>
      <c r="J3138"/>
    </row>
    <row r="3139" spans="2:10" x14ac:dyDescent="0.35">
      <c r="B3139" s="4"/>
      <c r="C3139" s="5"/>
      <c r="G3139"/>
      <c r="H3139"/>
      <c r="I3139"/>
      <c r="J3139"/>
    </row>
    <row r="3140" spans="2:10" x14ac:dyDescent="0.35">
      <c r="B3140" s="4"/>
      <c r="C3140" s="5"/>
      <c r="G3140"/>
      <c r="H3140"/>
      <c r="I3140"/>
      <c r="J3140"/>
    </row>
    <row r="3141" spans="2:10" x14ac:dyDescent="0.35">
      <c r="B3141" s="4"/>
      <c r="C3141" s="5"/>
      <c r="G3141"/>
      <c r="H3141"/>
      <c r="I3141"/>
      <c r="J3141"/>
    </row>
    <row r="3142" spans="2:10" x14ac:dyDescent="0.35">
      <c r="B3142" s="4"/>
      <c r="C3142" s="5"/>
      <c r="G3142"/>
      <c r="H3142"/>
      <c r="I3142"/>
      <c r="J3142"/>
    </row>
    <row r="3143" spans="2:10" x14ac:dyDescent="0.35">
      <c r="B3143" s="4"/>
      <c r="C3143" s="5"/>
      <c r="G3143"/>
      <c r="H3143"/>
      <c r="I3143"/>
      <c r="J3143"/>
    </row>
    <row r="3144" spans="2:10" x14ac:dyDescent="0.35">
      <c r="B3144" s="4"/>
      <c r="C3144" s="5"/>
      <c r="G3144"/>
      <c r="H3144"/>
      <c r="I3144"/>
      <c r="J3144"/>
    </row>
    <row r="3145" spans="2:10" x14ac:dyDescent="0.35">
      <c r="B3145" s="4"/>
      <c r="C3145" s="5"/>
      <c r="G3145"/>
      <c r="H3145"/>
      <c r="I3145"/>
      <c r="J3145"/>
    </row>
    <row r="3146" spans="2:10" x14ac:dyDescent="0.35">
      <c r="B3146" s="4"/>
      <c r="C3146" s="5"/>
      <c r="G3146"/>
      <c r="H3146"/>
      <c r="I3146"/>
      <c r="J3146"/>
    </row>
    <row r="3147" spans="2:10" x14ac:dyDescent="0.35">
      <c r="B3147" s="4"/>
      <c r="C3147" s="5"/>
      <c r="G3147"/>
      <c r="H3147"/>
      <c r="I3147"/>
      <c r="J3147"/>
    </row>
    <row r="3148" spans="2:10" x14ac:dyDescent="0.35">
      <c r="B3148" s="4"/>
      <c r="C3148" s="5"/>
      <c r="G3148"/>
      <c r="H3148"/>
      <c r="I3148"/>
      <c r="J3148"/>
    </row>
    <row r="3149" spans="2:10" x14ac:dyDescent="0.35">
      <c r="B3149" s="4"/>
      <c r="C3149" s="5"/>
    </row>
    <row r="3150" spans="2:10" x14ac:dyDescent="0.35">
      <c r="B3150" s="4"/>
      <c r="C3150" s="5"/>
    </row>
    <row r="3151" spans="2:10" x14ac:dyDescent="0.35">
      <c r="B3151" s="4"/>
      <c r="C3151" s="5"/>
    </row>
    <row r="3152" spans="2:10" x14ac:dyDescent="0.35">
      <c r="B3152" s="4"/>
      <c r="C3152" s="5"/>
    </row>
    <row r="3153" spans="2:3" x14ac:dyDescent="0.35">
      <c r="B3153" s="4"/>
      <c r="C3153" s="5"/>
    </row>
    <row r="3154" spans="2:3" x14ac:dyDescent="0.35">
      <c r="B3154" s="4"/>
      <c r="C3154" s="5"/>
    </row>
    <row r="3155" spans="2:3" x14ac:dyDescent="0.35">
      <c r="B3155" s="4"/>
      <c r="C3155" s="5"/>
    </row>
    <row r="3156" spans="2:3" x14ac:dyDescent="0.35">
      <c r="B3156" s="4"/>
      <c r="C3156" s="5"/>
    </row>
    <row r="3157" spans="2:3" x14ac:dyDescent="0.35">
      <c r="B3157" s="4"/>
      <c r="C3157" s="5"/>
    </row>
    <row r="3158" spans="2:3" x14ac:dyDescent="0.35">
      <c r="B3158" s="4"/>
      <c r="C3158" s="5"/>
    </row>
    <row r="3159" spans="2:3" x14ac:dyDescent="0.35">
      <c r="B3159" s="4"/>
      <c r="C3159" s="5"/>
    </row>
    <row r="3160" spans="2:3" x14ac:dyDescent="0.35">
      <c r="B3160" s="4"/>
      <c r="C3160" s="5"/>
    </row>
    <row r="3161" spans="2:3" x14ac:dyDescent="0.35">
      <c r="B3161" s="4"/>
      <c r="C3161" s="5"/>
    </row>
    <row r="3162" spans="2:3" x14ac:dyDescent="0.35">
      <c r="B3162" s="4"/>
      <c r="C3162" s="5"/>
    </row>
    <row r="3163" spans="2:3" x14ac:dyDescent="0.35">
      <c r="B3163" s="4"/>
      <c r="C3163" s="5"/>
    </row>
    <row r="3164" spans="2:3" x14ac:dyDescent="0.35">
      <c r="B3164" s="4"/>
      <c r="C3164" s="5"/>
    </row>
    <row r="3165" spans="2:3" x14ac:dyDescent="0.35">
      <c r="B3165" s="4"/>
      <c r="C3165" s="5"/>
    </row>
    <row r="3166" spans="2:3" x14ac:dyDescent="0.35">
      <c r="B3166" s="4"/>
      <c r="C3166" s="5"/>
    </row>
    <row r="3167" spans="2:3" x14ac:dyDescent="0.35">
      <c r="B3167" s="4"/>
      <c r="C3167" s="5"/>
    </row>
    <row r="3168" spans="2:3" x14ac:dyDescent="0.35">
      <c r="B3168" s="4"/>
      <c r="C3168" s="5"/>
    </row>
    <row r="3169" spans="2:3" x14ac:dyDescent="0.35">
      <c r="B3169" s="4"/>
      <c r="C3169" s="5"/>
    </row>
    <row r="3170" spans="2:3" x14ac:dyDescent="0.35">
      <c r="B3170" s="4"/>
      <c r="C3170" s="5"/>
    </row>
    <row r="3171" spans="2:3" x14ac:dyDescent="0.35">
      <c r="B3171" s="4"/>
      <c r="C3171" s="5"/>
    </row>
    <row r="3172" spans="2:3" x14ac:dyDescent="0.35">
      <c r="B3172" s="4"/>
      <c r="C3172" s="5"/>
    </row>
    <row r="3173" spans="2:3" x14ac:dyDescent="0.35">
      <c r="B3173" s="4"/>
      <c r="C3173" s="5"/>
    </row>
    <row r="3174" spans="2:3" x14ac:dyDescent="0.35">
      <c r="B3174" s="4"/>
      <c r="C3174" s="5"/>
    </row>
    <row r="3175" spans="2:3" x14ac:dyDescent="0.35">
      <c r="B3175" s="4"/>
      <c r="C3175" s="5"/>
    </row>
    <row r="3176" spans="2:3" x14ac:dyDescent="0.35">
      <c r="B3176" s="4"/>
      <c r="C3176" s="5"/>
    </row>
    <row r="3177" spans="2:3" x14ac:dyDescent="0.35">
      <c r="B3177" s="4"/>
      <c r="C3177" s="5"/>
    </row>
    <row r="3178" spans="2:3" x14ac:dyDescent="0.35">
      <c r="B3178" s="4"/>
      <c r="C3178" s="5"/>
    </row>
    <row r="3179" spans="2:3" x14ac:dyDescent="0.35">
      <c r="B3179" s="4"/>
      <c r="C3179" s="5"/>
    </row>
    <row r="3180" spans="2:3" x14ac:dyDescent="0.35">
      <c r="B3180" s="4"/>
      <c r="C3180" s="5"/>
    </row>
    <row r="3181" spans="2:3" x14ac:dyDescent="0.35">
      <c r="B3181" s="4"/>
      <c r="C3181" s="5"/>
    </row>
    <row r="3182" spans="2:3" x14ac:dyDescent="0.35">
      <c r="B3182" s="4"/>
      <c r="C3182" s="5"/>
    </row>
    <row r="3183" spans="2:3" x14ac:dyDescent="0.35">
      <c r="B3183" s="4"/>
      <c r="C3183" s="5"/>
    </row>
    <row r="3184" spans="2:3" x14ac:dyDescent="0.35">
      <c r="B3184" s="4"/>
      <c r="C3184" s="5"/>
    </row>
    <row r="3185" spans="2:3" x14ac:dyDescent="0.35">
      <c r="B3185" s="4"/>
      <c r="C3185" s="5"/>
    </row>
    <row r="3186" spans="2:3" x14ac:dyDescent="0.35">
      <c r="B3186" s="4"/>
      <c r="C3186" s="5"/>
    </row>
    <row r="3187" spans="2:3" x14ac:dyDescent="0.35">
      <c r="B3187" s="4"/>
      <c r="C3187" s="5"/>
    </row>
    <row r="3188" spans="2:3" x14ac:dyDescent="0.35">
      <c r="B3188" s="4"/>
      <c r="C3188" s="5"/>
    </row>
    <row r="3189" spans="2:3" x14ac:dyDescent="0.35">
      <c r="B3189" s="4"/>
      <c r="C3189" s="5"/>
    </row>
    <row r="3190" spans="2:3" x14ac:dyDescent="0.35">
      <c r="B3190" s="4"/>
      <c r="C3190" s="5"/>
    </row>
    <row r="3191" spans="2:3" x14ac:dyDescent="0.35">
      <c r="B3191" s="4"/>
      <c r="C3191" s="5"/>
    </row>
    <row r="3192" spans="2:3" x14ac:dyDescent="0.35">
      <c r="B3192" s="4"/>
      <c r="C3192" s="5"/>
    </row>
    <row r="3193" spans="2:3" x14ac:dyDescent="0.35">
      <c r="B3193" s="4"/>
      <c r="C3193" s="5"/>
    </row>
    <row r="3194" spans="2:3" x14ac:dyDescent="0.35">
      <c r="B3194" s="4"/>
      <c r="C3194" s="5"/>
    </row>
    <row r="3195" spans="2:3" x14ac:dyDescent="0.35">
      <c r="B3195" s="4"/>
      <c r="C3195" s="5"/>
    </row>
    <row r="3196" spans="2:3" x14ac:dyDescent="0.35">
      <c r="B3196" s="4"/>
      <c r="C3196" s="5"/>
    </row>
    <row r="3197" spans="2:3" x14ac:dyDescent="0.35">
      <c r="B3197" s="4"/>
      <c r="C3197" s="5"/>
    </row>
    <row r="3198" spans="2:3" x14ac:dyDescent="0.35">
      <c r="B3198" s="4"/>
      <c r="C3198" s="5"/>
    </row>
    <row r="3199" spans="2:3" x14ac:dyDescent="0.35">
      <c r="B3199" s="4"/>
      <c r="C3199" s="5"/>
    </row>
    <row r="3200" spans="2:3" x14ac:dyDescent="0.35">
      <c r="B3200" s="4"/>
      <c r="C3200" s="5"/>
    </row>
    <row r="3201" spans="2:3" x14ac:dyDescent="0.35">
      <c r="B3201" s="4"/>
      <c r="C3201" s="5"/>
    </row>
    <row r="3202" spans="2:3" x14ac:dyDescent="0.35">
      <c r="B3202" s="4"/>
      <c r="C3202" s="5"/>
    </row>
    <row r="3203" spans="2:3" x14ac:dyDescent="0.35">
      <c r="B3203" s="4"/>
      <c r="C3203" s="5"/>
    </row>
    <row r="3204" spans="2:3" x14ac:dyDescent="0.35">
      <c r="B3204" s="4"/>
      <c r="C3204" s="5"/>
    </row>
    <row r="3205" spans="2:3" x14ac:dyDescent="0.35">
      <c r="B3205" s="4"/>
      <c r="C3205" s="5"/>
    </row>
    <row r="3206" spans="2:3" x14ac:dyDescent="0.35">
      <c r="B3206" s="4"/>
      <c r="C3206" s="5"/>
    </row>
    <row r="3207" spans="2:3" x14ac:dyDescent="0.35">
      <c r="B3207" s="4"/>
      <c r="C3207" s="5"/>
    </row>
    <row r="3208" spans="2:3" x14ac:dyDescent="0.35">
      <c r="B3208" s="4"/>
      <c r="C3208" s="5"/>
    </row>
    <row r="3209" spans="2:3" x14ac:dyDescent="0.35">
      <c r="B3209" s="4"/>
      <c r="C3209" s="5"/>
    </row>
    <row r="3210" spans="2:3" x14ac:dyDescent="0.35">
      <c r="B3210" s="4"/>
      <c r="C3210" s="5"/>
    </row>
    <row r="3211" spans="2:3" x14ac:dyDescent="0.35">
      <c r="B3211" s="4"/>
      <c r="C3211" s="5"/>
    </row>
    <row r="3212" spans="2:3" x14ac:dyDescent="0.35">
      <c r="B3212" s="4"/>
      <c r="C3212" s="5"/>
    </row>
    <row r="3213" spans="2:3" x14ac:dyDescent="0.35">
      <c r="B3213" s="4"/>
      <c r="C3213" s="5"/>
    </row>
    <row r="3214" spans="2:3" x14ac:dyDescent="0.35">
      <c r="B3214" s="4"/>
      <c r="C3214" s="5"/>
    </row>
    <row r="3215" spans="2:3" x14ac:dyDescent="0.35">
      <c r="B3215" s="4"/>
      <c r="C3215" s="5"/>
    </row>
    <row r="3216" spans="2:3" x14ac:dyDescent="0.35">
      <c r="B3216" s="4"/>
      <c r="C3216" s="5"/>
    </row>
    <row r="3217" spans="2:3" x14ac:dyDescent="0.35">
      <c r="B3217" s="4"/>
      <c r="C3217" s="5"/>
    </row>
    <row r="3218" spans="2:3" x14ac:dyDescent="0.35">
      <c r="B3218" s="4"/>
      <c r="C3218" s="5"/>
    </row>
    <row r="3219" spans="2:3" x14ac:dyDescent="0.35">
      <c r="B3219" s="4"/>
      <c r="C3219" s="5"/>
    </row>
    <row r="3220" spans="2:3" x14ac:dyDescent="0.35">
      <c r="B3220" s="4"/>
      <c r="C3220" s="5"/>
    </row>
    <row r="3221" spans="2:3" x14ac:dyDescent="0.35">
      <c r="B3221" s="4"/>
      <c r="C3221" s="5"/>
    </row>
    <row r="3222" spans="2:3" x14ac:dyDescent="0.35">
      <c r="B3222" s="4"/>
      <c r="C3222" s="5"/>
    </row>
    <row r="3223" spans="2:3" x14ac:dyDescent="0.35">
      <c r="B3223" s="4"/>
      <c r="C3223" s="5"/>
    </row>
    <row r="3224" spans="2:3" x14ac:dyDescent="0.35">
      <c r="B3224" s="4"/>
      <c r="C3224" s="5"/>
    </row>
    <row r="3225" spans="2:3" x14ac:dyDescent="0.35">
      <c r="B3225" s="4"/>
      <c r="C3225" s="5"/>
    </row>
    <row r="3226" spans="2:3" x14ac:dyDescent="0.35">
      <c r="B3226" s="4"/>
      <c r="C3226" s="5"/>
    </row>
    <row r="3227" spans="2:3" x14ac:dyDescent="0.35">
      <c r="B3227" s="4"/>
      <c r="C3227" s="5"/>
    </row>
    <row r="3228" spans="2:3" x14ac:dyDescent="0.35">
      <c r="B3228" s="4"/>
      <c r="C3228" s="5"/>
    </row>
    <row r="3229" spans="2:3" x14ac:dyDescent="0.35">
      <c r="B3229" s="4"/>
      <c r="C3229" s="5"/>
    </row>
    <row r="3230" spans="2:3" x14ac:dyDescent="0.35">
      <c r="B3230" s="4"/>
      <c r="C3230" s="5"/>
    </row>
    <row r="3231" spans="2:3" x14ac:dyDescent="0.35">
      <c r="B3231" s="4"/>
      <c r="C3231" s="5"/>
    </row>
    <row r="3232" spans="2:3" x14ac:dyDescent="0.35">
      <c r="B3232" s="4"/>
      <c r="C3232" s="5"/>
    </row>
    <row r="3233" spans="2:3" x14ac:dyDescent="0.35">
      <c r="B3233" s="4"/>
      <c r="C3233" s="5"/>
    </row>
    <row r="3234" spans="2:3" x14ac:dyDescent="0.35">
      <c r="B3234" s="4"/>
      <c r="C3234" s="5"/>
    </row>
    <row r="3235" spans="2:3" x14ac:dyDescent="0.35">
      <c r="B3235" s="4"/>
      <c r="C3235" s="5"/>
    </row>
    <row r="3236" spans="2:3" x14ac:dyDescent="0.35">
      <c r="B3236" s="4"/>
      <c r="C3236" s="5"/>
    </row>
    <row r="3237" spans="2:3" x14ac:dyDescent="0.35">
      <c r="B3237" s="4"/>
      <c r="C3237" s="5"/>
    </row>
    <row r="3238" spans="2:3" x14ac:dyDescent="0.35">
      <c r="B3238" s="4"/>
      <c r="C3238" s="5"/>
    </row>
    <row r="3239" spans="2:3" x14ac:dyDescent="0.35">
      <c r="B3239" s="4"/>
      <c r="C3239" s="5"/>
    </row>
    <row r="3240" spans="2:3" x14ac:dyDescent="0.35">
      <c r="B3240" s="4"/>
      <c r="C3240" s="5"/>
    </row>
    <row r="3241" spans="2:3" x14ac:dyDescent="0.35">
      <c r="B3241" s="4"/>
      <c r="C3241" s="5"/>
    </row>
    <row r="3242" spans="2:3" x14ac:dyDescent="0.35">
      <c r="B3242" s="4"/>
      <c r="C3242" s="5"/>
    </row>
    <row r="3243" spans="2:3" x14ac:dyDescent="0.35">
      <c r="B3243" s="4"/>
      <c r="C3243" s="5"/>
    </row>
    <row r="3244" spans="2:3" x14ac:dyDescent="0.35">
      <c r="B3244" s="4"/>
      <c r="C3244" s="5"/>
    </row>
    <row r="3245" spans="2:3" x14ac:dyDescent="0.35">
      <c r="B3245" s="4"/>
      <c r="C3245" s="5"/>
    </row>
    <row r="3246" spans="2:3" x14ac:dyDescent="0.35">
      <c r="B3246" s="4"/>
      <c r="C3246" s="5"/>
    </row>
    <row r="3247" spans="2:3" x14ac:dyDescent="0.35">
      <c r="B3247" s="4"/>
      <c r="C3247" s="5"/>
    </row>
    <row r="3248" spans="2:3" x14ac:dyDescent="0.35">
      <c r="B3248" s="4"/>
      <c r="C3248" s="5"/>
    </row>
    <row r="3249" spans="2:3" x14ac:dyDescent="0.35">
      <c r="B3249" s="4"/>
      <c r="C3249" s="5"/>
    </row>
    <row r="3250" spans="2:3" x14ac:dyDescent="0.35">
      <c r="B3250" s="4"/>
      <c r="C3250" s="5"/>
    </row>
    <row r="3251" spans="2:3" x14ac:dyDescent="0.35">
      <c r="B3251" s="4"/>
      <c r="C3251" s="5"/>
    </row>
    <row r="3252" spans="2:3" x14ac:dyDescent="0.35">
      <c r="B3252" s="4"/>
      <c r="C3252" s="5"/>
    </row>
    <row r="3253" spans="2:3" x14ac:dyDescent="0.35">
      <c r="B3253" s="4"/>
      <c r="C3253" s="5"/>
    </row>
    <row r="3254" spans="2:3" x14ac:dyDescent="0.35">
      <c r="B3254" s="4"/>
      <c r="C3254" s="5"/>
    </row>
    <row r="3255" spans="2:3" x14ac:dyDescent="0.35">
      <c r="B3255" s="4"/>
      <c r="C3255" s="5"/>
    </row>
    <row r="3256" spans="2:3" x14ac:dyDescent="0.35">
      <c r="B3256" s="4"/>
      <c r="C3256" s="5"/>
    </row>
    <row r="3257" spans="2:3" x14ac:dyDescent="0.35">
      <c r="B3257" s="4"/>
      <c r="C3257" s="5"/>
    </row>
    <row r="3258" spans="2:3" x14ac:dyDescent="0.35">
      <c r="B3258" s="4"/>
      <c r="C3258" s="5"/>
    </row>
    <row r="3259" spans="2:3" x14ac:dyDescent="0.35">
      <c r="B3259" s="4"/>
      <c r="C3259" s="5"/>
    </row>
    <row r="3260" spans="2:3" x14ac:dyDescent="0.35">
      <c r="B3260" s="4"/>
      <c r="C3260" s="5"/>
    </row>
    <row r="3261" spans="2:3" x14ac:dyDescent="0.35">
      <c r="B3261" s="4"/>
      <c r="C3261" s="5"/>
    </row>
    <row r="3262" spans="2:3" x14ac:dyDescent="0.35">
      <c r="B3262" s="4"/>
      <c r="C3262" s="5"/>
    </row>
    <row r="3263" spans="2:3" x14ac:dyDescent="0.35">
      <c r="B3263" s="4"/>
      <c r="C3263" s="5"/>
    </row>
    <row r="3264" spans="2:3" x14ac:dyDescent="0.35">
      <c r="B3264" s="4"/>
      <c r="C3264" s="5"/>
    </row>
    <row r="3265" spans="2:3" x14ac:dyDescent="0.35">
      <c r="B3265" s="4"/>
      <c r="C3265" s="5"/>
    </row>
    <row r="3266" spans="2:3" x14ac:dyDescent="0.35">
      <c r="B3266" s="4"/>
      <c r="C3266" s="5"/>
    </row>
    <row r="3267" spans="2:3" x14ac:dyDescent="0.35">
      <c r="B3267" s="4"/>
      <c r="C3267" s="5"/>
    </row>
    <row r="3268" spans="2:3" x14ac:dyDescent="0.35">
      <c r="B3268" s="4"/>
      <c r="C3268" s="5"/>
    </row>
    <row r="3269" spans="2:3" x14ac:dyDescent="0.35">
      <c r="B3269" s="4"/>
      <c r="C3269" s="5"/>
    </row>
    <row r="3270" spans="2:3" x14ac:dyDescent="0.35">
      <c r="B3270" s="4"/>
      <c r="C3270" s="5"/>
    </row>
    <row r="3271" spans="2:3" x14ac:dyDescent="0.35">
      <c r="B3271" s="4"/>
      <c r="C3271" s="5"/>
    </row>
    <row r="3272" spans="2:3" x14ac:dyDescent="0.35">
      <c r="B3272" s="4"/>
      <c r="C3272" s="5"/>
    </row>
    <row r="3273" spans="2:3" x14ac:dyDescent="0.35">
      <c r="B3273" s="4"/>
      <c r="C3273" s="5"/>
    </row>
    <row r="3274" spans="2:3" x14ac:dyDescent="0.35">
      <c r="B3274" s="4"/>
      <c r="C3274" s="5"/>
    </row>
    <row r="3275" spans="2:3" x14ac:dyDescent="0.35">
      <c r="B3275" s="4"/>
      <c r="C3275" s="5"/>
    </row>
    <row r="3276" spans="2:3" x14ac:dyDescent="0.35">
      <c r="B3276" s="4"/>
      <c r="C3276" s="5"/>
    </row>
    <row r="3277" spans="2:3" x14ac:dyDescent="0.35">
      <c r="B3277" s="4"/>
      <c r="C3277" s="5"/>
    </row>
    <row r="3278" spans="2:3" x14ac:dyDescent="0.35">
      <c r="B3278" s="4"/>
      <c r="C3278" s="5"/>
    </row>
    <row r="3279" spans="2:3" x14ac:dyDescent="0.35">
      <c r="B3279" s="4"/>
      <c r="C3279" s="5"/>
    </row>
    <row r="3280" spans="2:3" x14ac:dyDescent="0.35">
      <c r="B3280" s="4"/>
      <c r="C3280" s="5"/>
    </row>
    <row r="3281" spans="2:3" x14ac:dyDescent="0.35">
      <c r="B3281" s="4"/>
      <c r="C3281" s="5"/>
    </row>
    <row r="3282" spans="2:3" x14ac:dyDescent="0.35">
      <c r="B3282" s="4"/>
      <c r="C3282" s="5"/>
    </row>
    <row r="3283" spans="2:3" x14ac:dyDescent="0.35">
      <c r="B3283" s="4"/>
      <c r="C3283" s="5"/>
    </row>
    <row r="3284" spans="2:3" x14ac:dyDescent="0.35">
      <c r="B3284" s="4"/>
      <c r="C3284" s="5"/>
    </row>
    <row r="3285" spans="2:3" x14ac:dyDescent="0.35">
      <c r="B3285" s="4"/>
      <c r="C3285" s="5"/>
    </row>
    <row r="3286" spans="2:3" x14ac:dyDescent="0.35">
      <c r="B3286" s="4"/>
      <c r="C3286" s="5"/>
    </row>
    <row r="3287" spans="2:3" x14ac:dyDescent="0.35">
      <c r="B3287" s="4"/>
      <c r="C3287" s="5"/>
    </row>
    <row r="3288" spans="2:3" x14ac:dyDescent="0.35">
      <c r="B3288" s="4"/>
      <c r="C3288" s="5"/>
    </row>
    <row r="3289" spans="2:3" x14ac:dyDescent="0.35">
      <c r="B3289" s="4"/>
      <c r="C3289" s="5"/>
    </row>
    <row r="3290" spans="2:3" x14ac:dyDescent="0.35">
      <c r="B3290" s="4"/>
      <c r="C3290" s="5"/>
    </row>
    <row r="3291" spans="2:3" x14ac:dyDescent="0.35">
      <c r="B3291" s="4"/>
      <c r="C3291" s="5"/>
    </row>
    <row r="3292" spans="2:3" x14ac:dyDescent="0.35">
      <c r="B3292" s="4"/>
      <c r="C3292" s="5"/>
    </row>
    <row r="3293" spans="2:3" x14ac:dyDescent="0.35">
      <c r="B3293" s="4"/>
      <c r="C3293" s="5"/>
    </row>
    <row r="3294" spans="2:3" x14ac:dyDescent="0.35">
      <c r="B3294" s="4"/>
      <c r="C3294" s="5"/>
    </row>
    <row r="3295" spans="2:3" x14ac:dyDescent="0.35">
      <c r="B3295" s="4"/>
      <c r="C3295" s="5"/>
    </row>
    <row r="3296" spans="2:3" x14ac:dyDescent="0.35">
      <c r="B3296" s="4"/>
      <c r="C3296" s="5"/>
    </row>
    <row r="3297" spans="2:3" x14ac:dyDescent="0.35">
      <c r="B3297" s="4"/>
      <c r="C3297" s="5"/>
    </row>
    <row r="3298" spans="2:3" x14ac:dyDescent="0.35">
      <c r="B3298" s="4"/>
      <c r="C3298" s="5"/>
    </row>
    <row r="3299" spans="2:3" x14ac:dyDescent="0.35">
      <c r="B3299" s="4"/>
      <c r="C3299" s="5"/>
    </row>
    <row r="3300" spans="2:3" x14ac:dyDescent="0.35">
      <c r="B3300" s="4"/>
      <c r="C3300" s="5"/>
    </row>
    <row r="3301" spans="2:3" x14ac:dyDescent="0.35">
      <c r="B3301" s="4"/>
      <c r="C3301" s="5"/>
    </row>
    <row r="3302" spans="2:3" x14ac:dyDescent="0.35">
      <c r="B3302" s="4"/>
      <c r="C3302" s="5"/>
    </row>
    <row r="3303" spans="2:3" x14ac:dyDescent="0.35">
      <c r="B3303" s="4"/>
      <c r="C3303" s="5"/>
    </row>
    <row r="3304" spans="2:3" x14ac:dyDescent="0.35">
      <c r="B3304" s="4"/>
      <c r="C3304" s="5"/>
    </row>
    <row r="3305" spans="2:3" x14ac:dyDescent="0.35">
      <c r="B3305" s="4"/>
      <c r="C3305" s="5"/>
    </row>
    <row r="3306" spans="2:3" x14ac:dyDescent="0.35">
      <c r="B3306" s="4"/>
      <c r="C3306" s="5"/>
    </row>
    <row r="3307" spans="2:3" x14ac:dyDescent="0.35">
      <c r="B3307" s="4"/>
      <c r="C3307" s="5"/>
    </row>
    <row r="3308" spans="2:3" x14ac:dyDescent="0.35">
      <c r="B3308" s="4"/>
      <c r="C3308" s="5"/>
    </row>
    <row r="3309" spans="2:3" x14ac:dyDescent="0.35">
      <c r="B3309" s="4"/>
      <c r="C3309" s="5"/>
    </row>
    <row r="3310" spans="2:3" x14ac:dyDescent="0.35">
      <c r="B3310" s="4"/>
      <c r="C3310" s="5"/>
    </row>
    <row r="3311" spans="2:3" x14ac:dyDescent="0.35">
      <c r="B3311" s="4"/>
      <c r="C3311" s="5"/>
    </row>
    <row r="3312" spans="2:3" x14ac:dyDescent="0.35">
      <c r="B3312" s="4"/>
      <c r="C3312" s="5"/>
    </row>
    <row r="3313" spans="2:3" x14ac:dyDescent="0.35">
      <c r="B3313" s="4"/>
      <c r="C3313" s="5"/>
    </row>
    <row r="3314" spans="2:3" x14ac:dyDescent="0.35">
      <c r="B3314" s="4"/>
      <c r="C3314" s="5"/>
    </row>
    <row r="3315" spans="2:3" x14ac:dyDescent="0.35">
      <c r="B3315" s="4"/>
      <c r="C3315" s="5"/>
    </row>
    <row r="3316" spans="2:3" x14ac:dyDescent="0.35">
      <c r="B3316" s="4"/>
      <c r="C3316" s="5"/>
    </row>
    <row r="3317" spans="2:3" x14ac:dyDescent="0.35">
      <c r="B3317" s="4"/>
      <c r="C3317" s="5"/>
    </row>
    <row r="3318" spans="2:3" x14ac:dyDescent="0.35">
      <c r="B3318" s="4"/>
      <c r="C3318" s="5"/>
    </row>
    <row r="3319" spans="2:3" x14ac:dyDescent="0.35">
      <c r="B3319" s="4"/>
      <c r="C3319" s="5"/>
    </row>
    <row r="3320" spans="2:3" x14ac:dyDescent="0.35">
      <c r="B3320" s="4"/>
      <c r="C3320" s="5"/>
    </row>
    <row r="3321" spans="2:3" x14ac:dyDescent="0.35">
      <c r="B3321" s="4"/>
      <c r="C3321" s="5"/>
    </row>
    <row r="3322" spans="2:3" x14ac:dyDescent="0.35">
      <c r="B3322" s="4"/>
      <c r="C3322" s="5"/>
    </row>
    <row r="3323" spans="2:3" x14ac:dyDescent="0.35">
      <c r="B3323" s="4"/>
      <c r="C3323" s="5"/>
    </row>
    <row r="3324" spans="2:3" x14ac:dyDescent="0.35">
      <c r="B3324" s="4"/>
      <c r="C3324" s="5"/>
    </row>
    <row r="3325" spans="2:3" x14ac:dyDescent="0.35">
      <c r="B3325" s="4"/>
      <c r="C3325" s="5"/>
    </row>
    <row r="3326" spans="2:3" x14ac:dyDescent="0.35">
      <c r="B3326" s="4"/>
      <c r="C3326" s="5"/>
    </row>
    <row r="3327" spans="2:3" x14ac:dyDescent="0.35">
      <c r="B3327" s="4"/>
      <c r="C3327" s="5"/>
    </row>
    <row r="3328" spans="2:3" x14ac:dyDescent="0.35">
      <c r="B3328" s="4"/>
      <c r="C3328" s="5"/>
    </row>
    <row r="3329" spans="2:3" x14ac:dyDescent="0.35">
      <c r="B3329" s="4"/>
      <c r="C3329" s="5"/>
    </row>
    <row r="3330" spans="2:3" x14ac:dyDescent="0.35">
      <c r="B3330" s="4"/>
      <c r="C3330" s="5"/>
    </row>
    <row r="3331" spans="2:3" x14ac:dyDescent="0.35">
      <c r="B3331" s="4"/>
      <c r="C3331" s="5"/>
    </row>
    <row r="3332" spans="2:3" x14ac:dyDescent="0.35">
      <c r="B3332" s="4"/>
      <c r="C3332" s="5"/>
    </row>
    <row r="3333" spans="2:3" x14ac:dyDescent="0.35">
      <c r="B3333" s="4"/>
      <c r="C3333" s="5"/>
    </row>
    <row r="3334" spans="2:3" x14ac:dyDescent="0.35">
      <c r="B3334" s="4"/>
      <c r="C3334" s="5"/>
    </row>
    <row r="3335" spans="2:3" x14ac:dyDescent="0.35">
      <c r="B3335" s="4"/>
      <c r="C3335" s="5"/>
    </row>
    <row r="3336" spans="2:3" x14ac:dyDescent="0.35">
      <c r="B3336" s="4"/>
      <c r="C3336" s="5"/>
    </row>
    <row r="3337" spans="2:3" x14ac:dyDescent="0.35">
      <c r="B3337" s="4"/>
      <c r="C3337" s="5"/>
    </row>
    <row r="3338" spans="2:3" x14ac:dyDescent="0.35">
      <c r="B3338" s="4"/>
      <c r="C3338" s="5"/>
    </row>
    <row r="3339" spans="2:3" x14ac:dyDescent="0.35">
      <c r="B3339" s="4"/>
      <c r="C3339" s="5"/>
    </row>
    <row r="3340" spans="2:3" x14ac:dyDescent="0.35">
      <c r="B3340" s="4"/>
      <c r="C3340" s="5"/>
    </row>
    <row r="3341" spans="2:3" x14ac:dyDescent="0.35">
      <c r="B3341" s="4"/>
      <c r="C3341" s="5"/>
    </row>
    <row r="3342" spans="2:3" x14ac:dyDescent="0.35">
      <c r="B3342" s="4"/>
      <c r="C3342" s="5"/>
    </row>
    <row r="3343" spans="2:3" x14ac:dyDescent="0.35">
      <c r="B3343" s="4"/>
      <c r="C3343" s="5"/>
    </row>
    <row r="3344" spans="2:3" x14ac:dyDescent="0.35">
      <c r="B3344" s="4"/>
      <c r="C3344" s="5"/>
    </row>
    <row r="3345" spans="2:3" x14ac:dyDescent="0.35">
      <c r="B3345" s="4"/>
      <c r="C3345" s="5"/>
    </row>
    <row r="3346" spans="2:3" x14ac:dyDescent="0.35">
      <c r="B3346" s="4"/>
      <c r="C3346" s="5"/>
    </row>
    <row r="3347" spans="2:3" x14ac:dyDescent="0.35">
      <c r="B3347" s="4"/>
      <c r="C3347" s="5"/>
    </row>
    <row r="3348" spans="2:3" x14ac:dyDescent="0.35">
      <c r="B3348" s="4"/>
      <c r="C3348" s="5"/>
    </row>
    <row r="3349" spans="2:3" x14ac:dyDescent="0.35">
      <c r="B3349" s="4"/>
      <c r="C3349" s="5"/>
    </row>
    <row r="3350" spans="2:3" x14ac:dyDescent="0.35">
      <c r="B3350" s="4"/>
      <c r="C3350" s="5"/>
    </row>
    <row r="3351" spans="2:3" x14ac:dyDescent="0.35">
      <c r="B3351" s="4"/>
      <c r="C3351" s="5"/>
    </row>
    <row r="3352" spans="2:3" x14ac:dyDescent="0.35">
      <c r="B3352" s="4"/>
      <c r="C3352" s="5"/>
    </row>
    <row r="3353" spans="2:3" x14ac:dyDescent="0.35">
      <c r="B3353" s="4"/>
      <c r="C3353" s="5"/>
    </row>
    <row r="3354" spans="2:3" x14ac:dyDescent="0.35">
      <c r="B3354" s="4"/>
      <c r="C3354" s="5"/>
    </row>
    <row r="3355" spans="2:3" x14ac:dyDescent="0.35">
      <c r="B3355" s="4"/>
      <c r="C3355" s="5"/>
    </row>
    <row r="3356" spans="2:3" x14ac:dyDescent="0.35">
      <c r="B3356" s="4"/>
      <c r="C3356" s="5"/>
    </row>
    <row r="3357" spans="2:3" x14ac:dyDescent="0.35">
      <c r="B3357" s="4"/>
      <c r="C3357" s="5"/>
    </row>
    <row r="3358" spans="2:3" x14ac:dyDescent="0.35">
      <c r="B3358" s="4"/>
      <c r="C3358" s="5"/>
    </row>
    <row r="3359" spans="2:3" x14ac:dyDescent="0.35">
      <c r="B3359" s="4"/>
      <c r="C3359" s="5"/>
    </row>
    <row r="3360" spans="2:3" x14ac:dyDescent="0.35">
      <c r="B3360" s="4"/>
      <c r="C3360" s="5"/>
    </row>
    <row r="3361" spans="2:3" x14ac:dyDescent="0.35">
      <c r="B3361" s="4"/>
      <c r="C3361" s="5"/>
    </row>
    <row r="3362" spans="2:3" x14ac:dyDescent="0.35">
      <c r="B3362" s="4"/>
      <c r="C3362" s="5"/>
    </row>
    <row r="3363" spans="2:3" x14ac:dyDescent="0.35">
      <c r="B3363" s="4"/>
      <c r="C3363" s="5"/>
    </row>
    <row r="3364" spans="2:3" x14ac:dyDescent="0.35">
      <c r="B3364" s="4"/>
      <c r="C3364" s="5"/>
    </row>
    <row r="3365" spans="2:3" x14ac:dyDescent="0.35">
      <c r="B3365" s="4"/>
      <c r="C3365" s="5"/>
    </row>
    <row r="3366" spans="2:3" x14ac:dyDescent="0.35">
      <c r="B3366" s="4"/>
      <c r="C3366" s="5"/>
    </row>
    <row r="3367" spans="2:3" x14ac:dyDescent="0.35">
      <c r="B3367" s="4"/>
      <c r="C3367" s="5"/>
    </row>
    <row r="3368" spans="2:3" x14ac:dyDescent="0.35">
      <c r="B3368" s="4"/>
      <c r="C3368" s="5"/>
    </row>
    <row r="3369" spans="2:3" x14ac:dyDescent="0.35">
      <c r="B3369" s="4"/>
      <c r="C3369" s="5"/>
    </row>
    <row r="3370" spans="2:3" x14ac:dyDescent="0.35">
      <c r="B3370" s="4"/>
      <c r="C3370" s="5"/>
    </row>
    <row r="3371" spans="2:3" x14ac:dyDescent="0.35">
      <c r="B3371" s="4"/>
      <c r="C3371" s="5"/>
    </row>
    <row r="3372" spans="2:3" x14ac:dyDescent="0.35">
      <c r="B3372" s="4"/>
      <c r="C3372" s="5"/>
    </row>
    <row r="3373" spans="2:3" x14ac:dyDescent="0.35">
      <c r="B3373" s="4"/>
      <c r="C3373" s="5"/>
    </row>
    <row r="3374" spans="2:3" x14ac:dyDescent="0.35">
      <c r="B3374" s="4"/>
      <c r="C3374" s="5"/>
    </row>
    <row r="3375" spans="2:3" x14ac:dyDescent="0.35">
      <c r="B3375" s="4"/>
      <c r="C3375" s="5"/>
    </row>
    <row r="3376" spans="2:3" x14ac:dyDescent="0.35">
      <c r="B3376" s="4"/>
      <c r="C3376" s="5"/>
    </row>
    <row r="3377" spans="2:3" x14ac:dyDescent="0.35">
      <c r="B3377" s="4"/>
      <c r="C3377" s="5"/>
    </row>
    <row r="3378" spans="2:3" x14ac:dyDescent="0.35">
      <c r="B3378" s="4"/>
      <c r="C3378" s="5"/>
    </row>
    <row r="3379" spans="2:3" x14ac:dyDescent="0.35">
      <c r="B3379" s="4"/>
      <c r="C3379" s="5"/>
    </row>
    <row r="3380" spans="2:3" x14ac:dyDescent="0.35">
      <c r="B3380" s="4"/>
      <c r="C3380" s="5"/>
    </row>
    <row r="3381" spans="2:3" x14ac:dyDescent="0.35">
      <c r="B3381" s="4"/>
      <c r="C3381" s="5"/>
    </row>
    <row r="3382" spans="2:3" x14ac:dyDescent="0.35">
      <c r="B3382" s="4"/>
      <c r="C3382" s="5"/>
    </row>
    <row r="3383" spans="2:3" x14ac:dyDescent="0.35">
      <c r="B3383" s="4"/>
      <c r="C3383" s="5"/>
    </row>
    <row r="3384" spans="2:3" x14ac:dyDescent="0.35">
      <c r="B3384" s="4"/>
      <c r="C3384" s="5"/>
    </row>
    <row r="3385" spans="2:3" x14ac:dyDescent="0.35">
      <c r="B3385" s="4"/>
      <c r="C3385" s="5"/>
    </row>
    <row r="3386" spans="2:3" x14ac:dyDescent="0.35">
      <c r="B3386" s="4"/>
      <c r="C3386" s="5"/>
    </row>
    <row r="3387" spans="2:3" x14ac:dyDescent="0.35">
      <c r="B3387" s="4"/>
      <c r="C3387" s="5"/>
    </row>
    <row r="3388" spans="2:3" x14ac:dyDescent="0.35">
      <c r="B3388" s="4"/>
      <c r="C3388" s="5"/>
    </row>
    <row r="3389" spans="2:3" x14ac:dyDescent="0.35">
      <c r="B3389" s="4"/>
      <c r="C3389" s="5"/>
    </row>
    <row r="3390" spans="2:3" x14ac:dyDescent="0.35">
      <c r="B3390" s="4"/>
      <c r="C3390" s="5"/>
    </row>
    <row r="3391" spans="2:3" x14ac:dyDescent="0.35">
      <c r="B3391" s="4"/>
      <c r="C3391" s="5"/>
    </row>
    <row r="3392" spans="2:3" x14ac:dyDescent="0.35">
      <c r="B3392" s="4"/>
      <c r="C3392" s="5"/>
    </row>
    <row r="3393" spans="2:3" x14ac:dyDescent="0.35">
      <c r="B3393" s="4"/>
      <c r="C3393" s="5"/>
    </row>
    <row r="3394" spans="2:3" x14ac:dyDescent="0.35">
      <c r="B3394" s="4"/>
      <c r="C3394" s="5"/>
    </row>
    <row r="3395" spans="2:3" x14ac:dyDescent="0.35">
      <c r="B3395" s="4"/>
      <c r="C3395" s="5"/>
    </row>
    <row r="3396" spans="2:3" x14ac:dyDescent="0.35">
      <c r="B3396" s="4"/>
      <c r="C3396" s="5"/>
    </row>
    <row r="3397" spans="2:3" x14ac:dyDescent="0.35">
      <c r="B3397" s="4"/>
      <c r="C3397" s="5"/>
    </row>
    <row r="3398" spans="2:3" x14ac:dyDescent="0.35">
      <c r="B3398" s="4"/>
      <c r="C3398" s="5"/>
    </row>
    <row r="3399" spans="2:3" x14ac:dyDescent="0.35">
      <c r="B3399" s="4"/>
      <c r="C3399" s="5"/>
    </row>
    <row r="3400" spans="2:3" x14ac:dyDescent="0.35">
      <c r="B3400" s="4"/>
      <c r="C3400" s="5"/>
    </row>
    <row r="3401" spans="2:3" x14ac:dyDescent="0.35">
      <c r="B3401" s="4"/>
      <c r="C3401" s="5"/>
    </row>
    <row r="3402" spans="2:3" x14ac:dyDescent="0.35">
      <c r="B3402" s="4"/>
      <c r="C3402" s="5"/>
    </row>
    <row r="3403" spans="2:3" x14ac:dyDescent="0.35">
      <c r="B3403" s="4"/>
      <c r="C3403" s="5"/>
    </row>
    <row r="3404" spans="2:3" x14ac:dyDescent="0.35">
      <c r="B3404" s="4"/>
      <c r="C3404" s="5"/>
    </row>
    <row r="3405" spans="2:3" x14ac:dyDescent="0.35">
      <c r="B3405" s="4"/>
      <c r="C3405" s="5"/>
    </row>
    <row r="3406" spans="2:3" x14ac:dyDescent="0.35">
      <c r="B3406" s="4"/>
      <c r="C3406" s="5"/>
    </row>
    <row r="3407" spans="2:3" x14ac:dyDescent="0.35">
      <c r="B3407" s="4"/>
      <c r="C3407" s="5"/>
    </row>
    <row r="3408" spans="2:3" x14ac:dyDescent="0.35">
      <c r="B3408" s="4"/>
      <c r="C3408" s="5"/>
    </row>
    <row r="3409" spans="2:3" x14ac:dyDescent="0.35">
      <c r="B3409" s="4"/>
      <c r="C3409" s="5"/>
    </row>
    <row r="3410" spans="2:3" x14ac:dyDescent="0.35">
      <c r="B3410" s="4"/>
      <c r="C3410" s="5"/>
    </row>
    <row r="3411" spans="2:3" x14ac:dyDescent="0.35">
      <c r="B3411" s="4"/>
      <c r="C3411" s="5"/>
    </row>
    <row r="3412" spans="2:3" x14ac:dyDescent="0.35">
      <c r="B3412" s="4"/>
      <c r="C3412" s="5"/>
    </row>
    <row r="3413" spans="2:3" x14ac:dyDescent="0.35">
      <c r="B3413" s="4"/>
      <c r="C3413" s="5"/>
    </row>
    <row r="3414" spans="2:3" x14ac:dyDescent="0.35">
      <c r="B3414" s="4"/>
      <c r="C3414" s="5"/>
    </row>
    <row r="3415" spans="2:3" x14ac:dyDescent="0.35">
      <c r="B3415" s="4"/>
      <c r="C3415" s="5"/>
    </row>
    <row r="3416" spans="2:3" x14ac:dyDescent="0.35">
      <c r="B3416" s="4"/>
      <c r="C3416" s="5"/>
    </row>
    <row r="3417" spans="2:3" x14ac:dyDescent="0.35">
      <c r="B3417" s="4"/>
      <c r="C3417" s="5"/>
    </row>
    <row r="3418" spans="2:3" x14ac:dyDescent="0.35">
      <c r="B3418" s="4"/>
      <c r="C3418" s="5"/>
    </row>
    <row r="3419" spans="2:3" x14ac:dyDescent="0.35">
      <c r="B3419" s="4"/>
      <c r="C3419" s="5"/>
    </row>
    <row r="3420" spans="2:3" x14ac:dyDescent="0.35">
      <c r="B3420" s="4"/>
      <c r="C3420" s="5"/>
    </row>
    <row r="3421" spans="2:3" x14ac:dyDescent="0.35">
      <c r="B3421" s="4"/>
      <c r="C3421" s="5"/>
    </row>
    <row r="3422" spans="2:3" x14ac:dyDescent="0.35">
      <c r="B3422" s="4"/>
      <c r="C3422" s="5"/>
    </row>
    <row r="3423" spans="2:3" x14ac:dyDescent="0.35">
      <c r="B3423" s="4"/>
      <c r="C3423" s="5"/>
    </row>
    <row r="3424" spans="2:3" x14ac:dyDescent="0.35">
      <c r="B3424" s="4"/>
      <c r="C3424" s="5"/>
    </row>
    <row r="3425" spans="2:3" x14ac:dyDescent="0.35">
      <c r="B3425" s="4"/>
      <c r="C3425" s="5"/>
    </row>
    <row r="3426" spans="2:3" x14ac:dyDescent="0.35">
      <c r="B3426" s="4"/>
      <c r="C3426" s="5"/>
    </row>
    <row r="3427" spans="2:3" x14ac:dyDescent="0.35">
      <c r="B3427" s="4"/>
      <c r="C3427" s="5"/>
    </row>
    <row r="3428" spans="2:3" x14ac:dyDescent="0.35">
      <c r="B3428" s="4"/>
      <c r="C3428" s="5"/>
    </row>
    <row r="3429" spans="2:3" x14ac:dyDescent="0.35">
      <c r="B3429" s="4"/>
      <c r="C3429" s="5"/>
    </row>
    <row r="3430" spans="2:3" x14ac:dyDescent="0.35">
      <c r="B3430" s="4"/>
      <c r="C3430" s="5"/>
    </row>
    <row r="3431" spans="2:3" x14ac:dyDescent="0.35">
      <c r="B3431" s="4"/>
      <c r="C3431" s="5"/>
    </row>
    <row r="3432" spans="2:3" x14ac:dyDescent="0.35">
      <c r="B3432" s="4"/>
      <c r="C3432" s="5"/>
    </row>
    <row r="3433" spans="2:3" x14ac:dyDescent="0.35">
      <c r="B3433" s="4"/>
      <c r="C3433" s="5"/>
    </row>
    <row r="3434" spans="2:3" x14ac:dyDescent="0.35">
      <c r="B3434" s="4"/>
      <c r="C3434" s="5"/>
    </row>
    <row r="3435" spans="2:3" x14ac:dyDescent="0.35">
      <c r="B3435" s="4"/>
      <c r="C3435" s="5"/>
    </row>
    <row r="3436" spans="2:3" x14ac:dyDescent="0.35">
      <c r="B3436" s="4"/>
      <c r="C3436" s="5"/>
    </row>
    <row r="3437" spans="2:3" x14ac:dyDescent="0.35">
      <c r="B3437" s="4"/>
      <c r="C3437" s="5"/>
    </row>
    <row r="3438" spans="2:3" x14ac:dyDescent="0.35">
      <c r="B3438" s="4"/>
      <c r="C3438" s="5"/>
    </row>
    <row r="3439" spans="2:3" x14ac:dyDescent="0.35">
      <c r="B3439" s="4"/>
      <c r="C3439" s="5"/>
    </row>
    <row r="3440" spans="2:3" x14ac:dyDescent="0.35">
      <c r="B3440" s="4"/>
      <c r="C3440" s="5"/>
    </row>
    <row r="3441" spans="2:3" x14ac:dyDescent="0.35">
      <c r="B3441" s="4"/>
      <c r="C3441" s="5"/>
    </row>
    <row r="3442" spans="2:3" x14ac:dyDescent="0.35">
      <c r="B3442" s="4"/>
      <c r="C3442" s="5"/>
    </row>
    <row r="3443" spans="2:3" x14ac:dyDescent="0.35">
      <c r="B3443" s="4"/>
      <c r="C3443" s="5"/>
    </row>
    <row r="3444" spans="2:3" x14ac:dyDescent="0.35">
      <c r="B3444" s="4"/>
      <c r="C3444" s="5"/>
    </row>
    <row r="3445" spans="2:3" x14ac:dyDescent="0.35">
      <c r="B3445" s="4"/>
      <c r="C3445" s="5"/>
    </row>
    <row r="3446" spans="2:3" x14ac:dyDescent="0.35">
      <c r="B3446" s="4"/>
      <c r="C3446" s="5"/>
    </row>
    <row r="3447" spans="2:3" x14ac:dyDescent="0.35">
      <c r="B3447" s="4"/>
      <c r="C3447" s="5"/>
    </row>
    <row r="3448" spans="2:3" x14ac:dyDescent="0.35">
      <c r="B3448" s="4"/>
      <c r="C3448" s="5"/>
    </row>
    <row r="3449" spans="2:3" x14ac:dyDescent="0.35">
      <c r="B3449" s="4"/>
      <c r="C3449" s="5"/>
    </row>
    <row r="3450" spans="2:3" x14ac:dyDescent="0.35">
      <c r="B3450" s="4"/>
      <c r="C3450" s="5"/>
    </row>
    <row r="3451" spans="2:3" x14ac:dyDescent="0.35">
      <c r="B3451" s="4"/>
      <c r="C3451" s="5"/>
    </row>
    <row r="3452" spans="2:3" x14ac:dyDescent="0.35">
      <c r="B3452" s="4"/>
      <c r="C3452" s="5"/>
    </row>
    <row r="3453" spans="2:3" x14ac:dyDescent="0.35">
      <c r="B3453" s="4"/>
      <c r="C3453" s="5"/>
    </row>
    <row r="3454" spans="2:3" x14ac:dyDescent="0.35">
      <c r="B3454" s="4"/>
      <c r="C3454" s="5"/>
    </row>
    <row r="3455" spans="2:3" x14ac:dyDescent="0.35">
      <c r="B3455" s="4"/>
      <c r="C3455" s="5"/>
    </row>
    <row r="3456" spans="2:3" x14ac:dyDescent="0.35">
      <c r="B3456" s="4"/>
      <c r="C3456" s="5"/>
    </row>
    <row r="3457" spans="2:3" x14ac:dyDescent="0.35">
      <c r="B3457" s="4"/>
      <c r="C3457" s="5"/>
    </row>
    <row r="3458" spans="2:3" x14ac:dyDescent="0.35">
      <c r="B3458" s="4"/>
      <c r="C3458" s="5"/>
    </row>
    <row r="3459" spans="2:3" x14ac:dyDescent="0.35">
      <c r="B3459" s="4"/>
      <c r="C3459" s="5"/>
    </row>
    <row r="3460" spans="2:3" x14ac:dyDescent="0.35">
      <c r="B3460" s="4"/>
      <c r="C3460" s="5"/>
    </row>
    <row r="3461" spans="2:3" x14ac:dyDescent="0.35">
      <c r="B3461" s="4"/>
      <c r="C3461" s="5"/>
    </row>
    <row r="3462" spans="2:3" x14ac:dyDescent="0.35">
      <c r="B3462" s="4"/>
      <c r="C3462" s="5"/>
    </row>
    <row r="3463" spans="2:3" x14ac:dyDescent="0.35">
      <c r="B3463" s="4"/>
      <c r="C3463" s="5"/>
    </row>
    <row r="3464" spans="2:3" x14ac:dyDescent="0.35">
      <c r="B3464" s="4"/>
      <c r="C3464" s="5"/>
    </row>
    <row r="3465" spans="2:3" x14ac:dyDescent="0.35">
      <c r="B3465" s="4"/>
      <c r="C3465" s="5"/>
    </row>
    <row r="3466" spans="2:3" x14ac:dyDescent="0.35">
      <c r="B3466" s="4"/>
      <c r="C3466" s="5"/>
    </row>
    <row r="3467" spans="2:3" x14ac:dyDescent="0.35">
      <c r="B3467" s="4"/>
      <c r="C3467" s="5"/>
    </row>
    <row r="3468" spans="2:3" x14ac:dyDescent="0.35">
      <c r="B3468" s="4"/>
      <c r="C3468" s="5"/>
    </row>
    <row r="3469" spans="2:3" x14ac:dyDescent="0.35">
      <c r="B3469" s="4"/>
      <c r="C3469" s="5"/>
    </row>
    <row r="3470" spans="2:3" x14ac:dyDescent="0.35">
      <c r="B3470" s="4"/>
      <c r="C3470" s="5"/>
    </row>
    <row r="3471" spans="2:3" x14ac:dyDescent="0.35">
      <c r="B3471" s="4"/>
      <c r="C3471" s="5"/>
    </row>
    <row r="3472" spans="2:3" x14ac:dyDescent="0.35">
      <c r="B3472" s="4"/>
      <c r="C3472" s="5"/>
    </row>
    <row r="3473" spans="2:3" x14ac:dyDescent="0.35">
      <c r="B3473" s="4"/>
      <c r="C3473" s="5"/>
    </row>
    <row r="3474" spans="2:3" x14ac:dyDescent="0.35">
      <c r="B3474" s="4"/>
      <c r="C3474" s="5"/>
    </row>
    <row r="3475" spans="2:3" x14ac:dyDescent="0.35">
      <c r="B3475" s="4"/>
      <c r="C3475" s="5"/>
    </row>
    <row r="3476" spans="2:3" x14ac:dyDescent="0.35">
      <c r="B3476" s="4"/>
      <c r="C3476" s="5"/>
    </row>
    <row r="3477" spans="2:3" x14ac:dyDescent="0.35">
      <c r="B3477" s="4"/>
      <c r="C3477" s="5"/>
    </row>
    <row r="3478" spans="2:3" x14ac:dyDescent="0.35">
      <c r="B3478" s="4"/>
      <c r="C3478" s="5"/>
    </row>
    <row r="3479" spans="2:3" x14ac:dyDescent="0.35">
      <c r="B3479" s="4"/>
      <c r="C3479" s="5"/>
    </row>
    <row r="3480" spans="2:3" x14ac:dyDescent="0.35">
      <c r="B3480" s="4"/>
      <c r="C3480" s="5"/>
    </row>
    <row r="3481" spans="2:3" x14ac:dyDescent="0.35">
      <c r="B3481" s="4"/>
      <c r="C3481" s="5"/>
    </row>
    <row r="3482" spans="2:3" x14ac:dyDescent="0.35">
      <c r="B3482" s="4"/>
      <c r="C3482" s="5"/>
    </row>
    <row r="3483" spans="2:3" x14ac:dyDescent="0.35">
      <c r="B3483" s="4"/>
      <c r="C3483" s="5"/>
    </row>
    <row r="3484" spans="2:3" x14ac:dyDescent="0.35">
      <c r="B3484" s="4"/>
      <c r="C3484" s="5"/>
    </row>
    <row r="3485" spans="2:3" x14ac:dyDescent="0.35">
      <c r="B3485" s="4"/>
      <c r="C3485" s="5"/>
    </row>
    <row r="3486" spans="2:3" x14ac:dyDescent="0.35">
      <c r="B3486" s="4"/>
      <c r="C3486" s="5"/>
    </row>
    <row r="3487" spans="2:3" x14ac:dyDescent="0.35">
      <c r="B3487" s="4"/>
      <c r="C3487" s="5"/>
    </row>
    <row r="3488" spans="2:3" x14ac:dyDescent="0.35">
      <c r="B3488" s="4"/>
      <c r="C3488" s="5"/>
    </row>
    <row r="3489" spans="2:3" x14ac:dyDescent="0.35">
      <c r="B3489" s="4"/>
      <c r="C3489" s="5"/>
    </row>
    <row r="3490" spans="2:3" x14ac:dyDescent="0.35">
      <c r="B3490" s="4"/>
      <c r="C3490" s="5"/>
    </row>
    <row r="3491" spans="2:3" x14ac:dyDescent="0.35">
      <c r="B3491" s="4"/>
      <c r="C3491" s="5"/>
    </row>
    <row r="3492" spans="2:3" x14ac:dyDescent="0.35">
      <c r="B3492" s="4"/>
      <c r="C3492" s="5"/>
    </row>
    <row r="3493" spans="2:3" x14ac:dyDescent="0.35">
      <c r="B3493" s="4"/>
      <c r="C3493" s="5"/>
    </row>
    <row r="3494" spans="2:3" x14ac:dyDescent="0.35">
      <c r="B3494" s="4"/>
      <c r="C3494" s="5"/>
    </row>
    <row r="3495" spans="2:3" x14ac:dyDescent="0.35">
      <c r="B3495" s="4"/>
      <c r="C3495" s="5"/>
    </row>
    <row r="3496" spans="2:3" x14ac:dyDescent="0.35">
      <c r="B3496" s="4"/>
      <c r="C3496" s="5"/>
    </row>
    <row r="3497" spans="2:3" x14ac:dyDescent="0.35">
      <c r="B3497" s="4"/>
      <c r="C3497" s="5"/>
    </row>
    <row r="3498" spans="2:3" x14ac:dyDescent="0.35">
      <c r="B3498" s="4"/>
      <c r="C3498" s="5"/>
    </row>
    <row r="3499" spans="2:3" x14ac:dyDescent="0.35">
      <c r="B3499" s="4"/>
      <c r="C3499" s="5"/>
    </row>
    <row r="3500" spans="2:3" x14ac:dyDescent="0.35">
      <c r="B3500" s="4"/>
      <c r="C3500" s="5"/>
    </row>
    <row r="3501" spans="2:3" x14ac:dyDescent="0.35">
      <c r="B3501" s="4"/>
      <c r="C3501" s="5"/>
    </row>
    <row r="3502" spans="2:3" x14ac:dyDescent="0.35">
      <c r="B3502" s="4"/>
      <c r="C3502" s="5"/>
    </row>
    <row r="3503" spans="2:3" x14ac:dyDescent="0.35">
      <c r="B3503" s="4"/>
      <c r="C3503" s="5"/>
    </row>
    <row r="3504" spans="2:3" x14ac:dyDescent="0.35">
      <c r="B3504" s="4"/>
      <c r="C3504" s="5"/>
    </row>
    <row r="3505" spans="2:3" x14ac:dyDescent="0.35">
      <c r="B3505" s="4"/>
      <c r="C3505" s="5"/>
    </row>
    <row r="3506" spans="2:3" x14ac:dyDescent="0.35">
      <c r="B3506" s="4"/>
      <c r="C3506" s="5"/>
    </row>
    <row r="3507" spans="2:3" x14ac:dyDescent="0.35">
      <c r="B3507" s="4"/>
      <c r="C3507" s="5"/>
    </row>
    <row r="3508" spans="2:3" x14ac:dyDescent="0.35">
      <c r="B3508" s="4"/>
      <c r="C3508" s="5"/>
    </row>
    <row r="3509" spans="2:3" x14ac:dyDescent="0.35">
      <c r="B3509" s="4"/>
      <c r="C3509" s="5"/>
    </row>
    <row r="3510" spans="2:3" x14ac:dyDescent="0.35">
      <c r="B3510" s="4"/>
      <c r="C3510" s="5"/>
    </row>
    <row r="3511" spans="2:3" x14ac:dyDescent="0.35">
      <c r="B3511" s="4"/>
      <c r="C3511" s="5"/>
    </row>
    <row r="3512" spans="2:3" x14ac:dyDescent="0.35">
      <c r="B3512" s="4"/>
      <c r="C3512" s="5"/>
    </row>
    <row r="3513" spans="2:3" x14ac:dyDescent="0.35">
      <c r="B3513" s="4"/>
      <c r="C3513" s="5"/>
    </row>
    <row r="3514" spans="2:3" x14ac:dyDescent="0.35">
      <c r="B3514" s="4"/>
      <c r="C3514" s="5"/>
    </row>
    <row r="3515" spans="2:3" x14ac:dyDescent="0.35">
      <c r="B3515" s="4"/>
      <c r="C3515" s="5"/>
    </row>
    <row r="3516" spans="2:3" x14ac:dyDescent="0.35">
      <c r="B3516" s="4"/>
      <c r="C3516" s="5"/>
    </row>
    <row r="3517" spans="2:3" x14ac:dyDescent="0.35">
      <c r="B3517" s="4"/>
      <c r="C3517" s="5"/>
    </row>
    <row r="3518" spans="2:3" x14ac:dyDescent="0.35">
      <c r="B3518" s="4"/>
      <c r="C3518" s="5"/>
    </row>
    <row r="3519" spans="2:3" x14ac:dyDescent="0.35">
      <c r="B3519" s="4"/>
      <c r="C3519" s="5"/>
    </row>
    <row r="3520" spans="2:3" x14ac:dyDescent="0.35">
      <c r="B3520" s="4"/>
      <c r="C3520" s="5"/>
    </row>
    <row r="3521" spans="2:3" x14ac:dyDescent="0.35">
      <c r="B3521" s="4"/>
      <c r="C3521" s="5"/>
    </row>
    <row r="3522" spans="2:3" x14ac:dyDescent="0.35">
      <c r="B3522" s="4"/>
      <c r="C3522" s="5"/>
    </row>
    <row r="3523" spans="2:3" x14ac:dyDescent="0.35">
      <c r="B3523" s="4"/>
      <c r="C3523" s="5"/>
    </row>
    <row r="3524" spans="2:3" x14ac:dyDescent="0.35">
      <c r="B3524" s="4"/>
      <c r="C3524" s="5"/>
    </row>
    <row r="3525" spans="2:3" x14ac:dyDescent="0.35">
      <c r="B3525" s="4"/>
      <c r="C3525" s="5"/>
    </row>
    <row r="3526" spans="2:3" x14ac:dyDescent="0.35">
      <c r="B3526" s="4"/>
      <c r="C3526" s="5"/>
    </row>
    <row r="3527" spans="2:3" x14ac:dyDescent="0.35">
      <c r="B3527" s="4"/>
      <c r="C3527" s="5"/>
    </row>
    <row r="3528" spans="2:3" x14ac:dyDescent="0.35">
      <c r="B3528" s="4"/>
      <c r="C3528" s="5"/>
    </row>
    <row r="3529" spans="2:3" x14ac:dyDescent="0.35">
      <c r="B3529" s="4"/>
      <c r="C3529" s="5"/>
    </row>
    <row r="3530" spans="2:3" x14ac:dyDescent="0.35">
      <c r="B3530" s="4"/>
      <c r="C3530" s="5"/>
    </row>
    <row r="3531" spans="2:3" x14ac:dyDescent="0.35">
      <c r="B3531" s="4"/>
      <c r="C3531" s="5"/>
    </row>
    <row r="3532" spans="2:3" x14ac:dyDescent="0.35">
      <c r="B3532" s="4"/>
      <c r="C3532" s="5"/>
    </row>
    <row r="3533" spans="2:3" x14ac:dyDescent="0.35">
      <c r="B3533" s="4"/>
      <c r="C3533" s="5"/>
    </row>
    <row r="3534" spans="2:3" x14ac:dyDescent="0.35">
      <c r="B3534" s="4"/>
      <c r="C3534" s="5"/>
    </row>
    <row r="3535" spans="2:3" x14ac:dyDescent="0.35">
      <c r="B3535" s="4"/>
      <c r="C3535" s="5"/>
    </row>
    <row r="3536" spans="2:3" x14ac:dyDescent="0.35">
      <c r="B3536" s="4"/>
      <c r="C3536" s="5"/>
    </row>
    <row r="3537" spans="2:3" x14ac:dyDescent="0.35">
      <c r="B3537" s="4"/>
      <c r="C3537" s="5"/>
    </row>
    <row r="3538" spans="2:3" x14ac:dyDescent="0.35">
      <c r="B3538" s="4"/>
      <c r="C3538" s="5"/>
    </row>
    <row r="3539" spans="2:3" x14ac:dyDescent="0.35">
      <c r="B3539" s="4"/>
      <c r="C3539" s="5"/>
    </row>
    <row r="3540" spans="2:3" x14ac:dyDescent="0.35">
      <c r="B3540" s="4"/>
      <c r="C3540" s="5"/>
    </row>
    <row r="3541" spans="2:3" x14ac:dyDescent="0.35">
      <c r="B3541" s="4"/>
      <c r="C3541" s="5"/>
    </row>
    <row r="3542" spans="2:3" x14ac:dyDescent="0.35">
      <c r="B3542" s="4"/>
      <c r="C3542" s="5"/>
    </row>
    <row r="3543" spans="2:3" x14ac:dyDescent="0.35">
      <c r="B3543" s="4"/>
      <c r="C3543" s="5"/>
    </row>
    <row r="3544" spans="2:3" x14ac:dyDescent="0.35">
      <c r="B3544" s="4"/>
      <c r="C3544" s="5"/>
    </row>
    <row r="3545" spans="2:3" x14ac:dyDescent="0.35">
      <c r="B3545" s="4"/>
      <c r="C3545" s="5"/>
    </row>
    <row r="3546" spans="2:3" x14ac:dyDescent="0.35">
      <c r="B3546" s="4"/>
      <c r="C3546" s="5"/>
    </row>
    <row r="3547" spans="2:3" x14ac:dyDescent="0.35">
      <c r="B3547" s="4"/>
      <c r="C3547" s="5"/>
    </row>
    <row r="3548" spans="2:3" x14ac:dyDescent="0.35">
      <c r="B3548" s="4"/>
      <c r="C3548" s="5"/>
    </row>
    <row r="3549" spans="2:3" x14ac:dyDescent="0.35">
      <c r="B3549" s="4"/>
      <c r="C3549" s="5"/>
    </row>
    <row r="3550" spans="2:3" x14ac:dyDescent="0.35">
      <c r="B3550" s="4"/>
      <c r="C3550" s="5"/>
    </row>
    <row r="3551" spans="2:3" x14ac:dyDescent="0.35">
      <c r="B3551" s="4"/>
      <c r="C3551" s="5"/>
    </row>
    <row r="3552" spans="2:3" x14ac:dyDescent="0.35">
      <c r="B3552" s="4"/>
      <c r="C3552" s="5"/>
    </row>
    <row r="3553" spans="2:3" x14ac:dyDescent="0.35">
      <c r="B3553" s="4"/>
      <c r="C3553" s="5"/>
    </row>
    <row r="3554" spans="2:3" x14ac:dyDescent="0.35">
      <c r="B3554" s="4"/>
      <c r="C3554" s="5"/>
    </row>
    <row r="3555" spans="2:3" x14ac:dyDescent="0.35">
      <c r="B3555" s="4"/>
      <c r="C3555" s="5"/>
    </row>
    <row r="3556" spans="2:3" x14ac:dyDescent="0.35">
      <c r="B3556" s="4"/>
      <c r="C3556" s="5"/>
    </row>
    <row r="3557" spans="2:3" x14ac:dyDescent="0.35">
      <c r="B3557" s="4"/>
      <c r="C3557" s="5"/>
    </row>
    <row r="3558" spans="2:3" x14ac:dyDescent="0.35">
      <c r="B3558" s="4"/>
      <c r="C3558" s="5"/>
    </row>
    <row r="3559" spans="2:3" x14ac:dyDescent="0.35">
      <c r="B3559" s="4"/>
      <c r="C3559" s="5"/>
    </row>
    <row r="3560" spans="2:3" x14ac:dyDescent="0.35">
      <c r="B3560" s="4"/>
      <c r="C3560" s="5"/>
    </row>
    <row r="3561" spans="2:3" x14ac:dyDescent="0.35">
      <c r="B3561" s="4"/>
      <c r="C3561" s="5"/>
    </row>
    <row r="3562" spans="2:3" x14ac:dyDescent="0.35">
      <c r="B3562" s="4"/>
      <c r="C3562" s="5"/>
    </row>
    <row r="3563" spans="2:3" x14ac:dyDescent="0.35">
      <c r="B3563" s="4"/>
      <c r="C3563" s="5"/>
    </row>
    <row r="3564" spans="2:3" x14ac:dyDescent="0.35">
      <c r="B3564" s="4"/>
      <c r="C3564" s="5"/>
    </row>
    <row r="3565" spans="2:3" x14ac:dyDescent="0.35">
      <c r="B3565" s="4"/>
      <c r="C3565" s="5"/>
    </row>
    <row r="3566" spans="2:3" x14ac:dyDescent="0.35">
      <c r="B3566" s="4"/>
      <c r="C3566" s="5"/>
    </row>
    <row r="3567" spans="2:3" x14ac:dyDescent="0.35">
      <c r="B3567" s="4"/>
      <c r="C3567" s="5"/>
    </row>
    <row r="3568" spans="2:3" x14ac:dyDescent="0.35">
      <c r="B3568" s="4"/>
      <c r="C3568" s="5"/>
    </row>
    <row r="3569" spans="2:3" x14ac:dyDescent="0.35">
      <c r="B3569" s="4"/>
      <c r="C3569" s="5"/>
    </row>
    <row r="3570" spans="2:3" x14ac:dyDescent="0.35">
      <c r="B3570" s="4"/>
      <c r="C3570" s="5"/>
    </row>
    <row r="3571" spans="2:3" x14ac:dyDescent="0.35">
      <c r="B3571" s="4"/>
      <c r="C3571" s="5"/>
    </row>
    <row r="3572" spans="2:3" x14ac:dyDescent="0.35">
      <c r="B3572" s="4"/>
      <c r="C3572" s="5"/>
    </row>
    <row r="3573" spans="2:3" x14ac:dyDescent="0.35">
      <c r="B3573" s="4"/>
      <c r="C3573" s="5"/>
    </row>
    <row r="3574" spans="2:3" x14ac:dyDescent="0.35">
      <c r="B3574" s="4"/>
      <c r="C3574" s="5"/>
    </row>
    <row r="3575" spans="2:3" x14ac:dyDescent="0.35">
      <c r="B3575" s="4"/>
      <c r="C3575" s="5"/>
    </row>
    <row r="3576" spans="2:3" x14ac:dyDescent="0.35">
      <c r="B3576" s="4"/>
      <c r="C3576" s="5"/>
    </row>
    <row r="3577" spans="2:3" x14ac:dyDescent="0.35">
      <c r="B3577" s="4"/>
      <c r="C3577" s="5"/>
    </row>
    <row r="3578" spans="2:3" x14ac:dyDescent="0.35">
      <c r="B3578" s="4"/>
      <c r="C3578" s="5"/>
    </row>
    <row r="3579" spans="2:3" x14ac:dyDescent="0.35">
      <c r="B3579" s="4"/>
      <c r="C3579" s="5"/>
    </row>
    <row r="3580" spans="2:3" x14ac:dyDescent="0.35">
      <c r="B3580" s="4"/>
      <c r="C3580" s="5"/>
    </row>
    <row r="3581" spans="2:3" x14ac:dyDescent="0.35">
      <c r="B3581" s="4"/>
      <c r="C3581" s="5"/>
    </row>
    <row r="3582" spans="2:3" x14ac:dyDescent="0.35">
      <c r="B3582" s="4"/>
      <c r="C3582" s="5"/>
    </row>
    <row r="3583" spans="2:3" x14ac:dyDescent="0.35">
      <c r="B3583" s="4"/>
      <c r="C3583" s="5"/>
    </row>
    <row r="3584" spans="2:3" x14ac:dyDescent="0.35">
      <c r="B3584" s="4"/>
      <c r="C3584" s="5"/>
    </row>
    <row r="3585" spans="2:3" x14ac:dyDescent="0.35">
      <c r="B3585" s="4"/>
      <c r="C3585" s="5"/>
    </row>
    <row r="3586" spans="2:3" x14ac:dyDescent="0.35">
      <c r="B3586" s="4"/>
      <c r="C3586" s="5"/>
    </row>
    <row r="3587" spans="2:3" x14ac:dyDescent="0.35">
      <c r="B3587" s="4"/>
      <c r="C3587" s="5"/>
    </row>
    <row r="3588" spans="2:3" x14ac:dyDescent="0.35">
      <c r="B3588" s="4"/>
      <c r="C3588" s="5"/>
    </row>
    <row r="3589" spans="2:3" x14ac:dyDescent="0.35">
      <c r="B3589" s="4"/>
      <c r="C3589" s="5"/>
    </row>
    <row r="3590" spans="2:3" x14ac:dyDescent="0.35">
      <c r="B3590" s="4"/>
      <c r="C3590" s="5"/>
    </row>
    <row r="3591" spans="2:3" x14ac:dyDescent="0.35">
      <c r="B3591" s="4"/>
      <c r="C3591" s="5"/>
    </row>
    <row r="3592" spans="2:3" x14ac:dyDescent="0.35">
      <c r="B3592" s="4"/>
      <c r="C3592" s="5"/>
    </row>
    <row r="3593" spans="2:3" x14ac:dyDescent="0.35">
      <c r="B3593" s="4"/>
      <c r="C3593" s="5"/>
    </row>
    <row r="3594" spans="2:3" x14ac:dyDescent="0.35">
      <c r="B3594" s="4"/>
      <c r="C3594" s="5"/>
    </row>
    <row r="3595" spans="2:3" x14ac:dyDescent="0.35">
      <c r="B3595" s="4"/>
      <c r="C3595" s="5"/>
    </row>
    <row r="3596" spans="2:3" x14ac:dyDescent="0.35">
      <c r="B3596" s="4"/>
      <c r="C3596" s="5"/>
    </row>
    <row r="3597" spans="2:3" x14ac:dyDescent="0.35">
      <c r="B3597" s="4"/>
      <c r="C3597" s="5"/>
    </row>
    <row r="3598" spans="2:3" x14ac:dyDescent="0.35">
      <c r="B3598" s="4"/>
      <c r="C3598" s="5"/>
    </row>
    <row r="3599" spans="2:3" x14ac:dyDescent="0.35">
      <c r="B3599" s="4"/>
      <c r="C3599" s="5"/>
    </row>
    <row r="3600" spans="2:3" x14ac:dyDescent="0.35">
      <c r="B3600" s="4"/>
      <c r="C3600" s="5"/>
    </row>
    <row r="3601" spans="2:3" x14ac:dyDescent="0.35">
      <c r="B3601" s="4"/>
      <c r="C3601" s="5"/>
    </row>
    <row r="3602" spans="2:3" x14ac:dyDescent="0.35">
      <c r="B3602" s="4"/>
      <c r="C3602" s="5"/>
    </row>
    <row r="3603" spans="2:3" x14ac:dyDescent="0.35">
      <c r="B3603" s="4"/>
      <c r="C3603" s="5"/>
    </row>
    <row r="3604" spans="2:3" x14ac:dyDescent="0.35">
      <c r="B3604" s="4"/>
      <c r="C3604" s="5"/>
    </row>
    <row r="3605" spans="2:3" x14ac:dyDescent="0.35">
      <c r="B3605" s="4"/>
      <c r="C3605" s="5"/>
    </row>
    <row r="3606" spans="2:3" x14ac:dyDescent="0.35">
      <c r="B3606" s="4"/>
      <c r="C3606" s="5"/>
    </row>
    <row r="3607" spans="2:3" x14ac:dyDescent="0.35">
      <c r="B3607" s="4"/>
      <c r="C3607" s="5"/>
    </row>
    <row r="3608" spans="2:3" x14ac:dyDescent="0.35">
      <c r="B3608" s="4"/>
      <c r="C3608" s="5"/>
    </row>
    <row r="3609" spans="2:3" x14ac:dyDescent="0.35">
      <c r="B3609" s="4"/>
      <c r="C3609" s="5"/>
    </row>
    <row r="3610" spans="2:3" x14ac:dyDescent="0.35">
      <c r="B3610" s="4"/>
      <c r="C3610" s="5"/>
    </row>
    <row r="3611" spans="2:3" x14ac:dyDescent="0.35">
      <c r="B3611" s="4"/>
      <c r="C3611" s="5"/>
    </row>
    <row r="3612" spans="2:3" x14ac:dyDescent="0.35">
      <c r="B3612" s="4"/>
      <c r="C3612" s="5"/>
    </row>
    <row r="3613" spans="2:3" x14ac:dyDescent="0.35">
      <c r="B3613" s="4"/>
      <c r="C3613" s="5"/>
    </row>
    <row r="3614" spans="2:3" x14ac:dyDescent="0.35">
      <c r="B3614" s="4"/>
      <c r="C3614" s="5"/>
    </row>
    <row r="3615" spans="2:3" x14ac:dyDescent="0.35">
      <c r="B3615" s="4"/>
      <c r="C3615" s="5"/>
    </row>
    <row r="3616" spans="2:3" x14ac:dyDescent="0.35">
      <c r="B3616" s="4"/>
      <c r="C3616" s="5"/>
    </row>
    <row r="3617" spans="2:3" x14ac:dyDescent="0.35">
      <c r="B3617" s="4"/>
      <c r="C3617" s="5"/>
    </row>
    <row r="3618" spans="2:3" x14ac:dyDescent="0.35">
      <c r="B3618" s="4"/>
      <c r="C3618" s="5"/>
    </row>
    <row r="3619" spans="2:3" x14ac:dyDescent="0.35">
      <c r="B3619" s="4"/>
      <c r="C3619" s="5"/>
    </row>
    <row r="3620" spans="2:3" x14ac:dyDescent="0.35">
      <c r="B3620" s="4"/>
      <c r="C3620" s="5"/>
    </row>
    <row r="3621" spans="2:3" x14ac:dyDescent="0.35">
      <c r="B3621" s="4"/>
      <c r="C3621" s="5"/>
    </row>
    <row r="3622" spans="2:3" x14ac:dyDescent="0.35">
      <c r="B3622" s="4"/>
      <c r="C3622" s="5"/>
    </row>
    <row r="3623" spans="2:3" x14ac:dyDescent="0.35">
      <c r="B3623" s="4"/>
      <c r="C3623" s="5"/>
    </row>
    <row r="3624" spans="2:3" x14ac:dyDescent="0.35">
      <c r="B3624" s="4"/>
      <c r="C3624" s="5"/>
    </row>
    <row r="3625" spans="2:3" x14ac:dyDescent="0.35">
      <c r="B3625" s="4"/>
      <c r="C3625" s="5"/>
    </row>
    <row r="3626" spans="2:3" x14ac:dyDescent="0.35">
      <c r="B3626" s="4"/>
      <c r="C3626" s="5"/>
    </row>
    <row r="3627" spans="2:3" x14ac:dyDescent="0.35">
      <c r="B3627" s="4"/>
      <c r="C3627" s="5"/>
    </row>
    <row r="3628" spans="2:3" x14ac:dyDescent="0.35">
      <c r="B3628" s="4"/>
      <c r="C3628" s="5"/>
    </row>
    <row r="3629" spans="2:3" x14ac:dyDescent="0.35">
      <c r="B3629" s="4"/>
      <c r="C3629" s="5"/>
    </row>
    <row r="3630" spans="2:3" x14ac:dyDescent="0.35">
      <c r="B3630" s="4"/>
      <c r="C3630" s="5"/>
    </row>
    <row r="3631" spans="2:3" x14ac:dyDescent="0.35">
      <c r="B3631" s="4"/>
      <c r="C3631" s="5"/>
    </row>
    <row r="3632" spans="2:3" x14ac:dyDescent="0.35">
      <c r="B3632" s="4"/>
      <c r="C3632" s="5"/>
    </row>
    <row r="3633" spans="2:3" x14ac:dyDescent="0.35">
      <c r="B3633" s="4"/>
      <c r="C3633" s="5"/>
    </row>
    <row r="3634" spans="2:3" x14ac:dyDescent="0.35">
      <c r="B3634" s="4"/>
      <c r="C3634" s="5"/>
    </row>
    <row r="3635" spans="2:3" x14ac:dyDescent="0.35">
      <c r="B3635" s="4"/>
      <c r="C3635" s="5"/>
    </row>
    <row r="3636" spans="2:3" x14ac:dyDescent="0.35">
      <c r="B3636" s="4"/>
      <c r="C3636" s="5"/>
    </row>
    <row r="3637" spans="2:3" x14ac:dyDescent="0.35">
      <c r="B3637" s="4"/>
      <c r="C3637" s="5"/>
    </row>
    <row r="3638" spans="2:3" x14ac:dyDescent="0.35">
      <c r="B3638" s="4"/>
      <c r="C3638" s="5"/>
    </row>
    <row r="3639" spans="2:3" x14ac:dyDescent="0.35">
      <c r="B3639" s="4"/>
      <c r="C3639" s="5"/>
    </row>
    <row r="3640" spans="2:3" x14ac:dyDescent="0.35">
      <c r="B3640" s="4"/>
      <c r="C3640" s="5"/>
    </row>
    <row r="3641" spans="2:3" x14ac:dyDescent="0.35">
      <c r="B3641" s="4"/>
      <c r="C3641" s="5"/>
    </row>
    <row r="3642" spans="2:3" x14ac:dyDescent="0.35">
      <c r="B3642" s="4"/>
      <c r="C3642" s="5"/>
    </row>
    <row r="3643" spans="2:3" x14ac:dyDescent="0.35">
      <c r="B3643" s="4"/>
      <c r="C3643" s="5"/>
    </row>
    <row r="3644" spans="2:3" x14ac:dyDescent="0.35">
      <c r="B3644" s="4"/>
      <c r="C3644" s="5"/>
    </row>
    <row r="3645" spans="2:3" x14ac:dyDescent="0.35">
      <c r="B3645" s="4"/>
      <c r="C3645" s="5"/>
    </row>
    <row r="3646" spans="2:3" x14ac:dyDescent="0.35">
      <c r="B3646" s="4"/>
      <c r="C3646" s="5"/>
    </row>
    <row r="3647" spans="2:3" x14ac:dyDescent="0.35">
      <c r="B3647" s="4"/>
      <c r="C3647" s="5"/>
    </row>
    <row r="3648" spans="2:3" x14ac:dyDescent="0.35">
      <c r="B3648" s="4"/>
      <c r="C3648" s="5"/>
    </row>
    <row r="3649" spans="2:3" x14ac:dyDescent="0.35">
      <c r="B3649" s="4"/>
      <c r="C3649" s="5"/>
    </row>
    <row r="3650" spans="2:3" x14ac:dyDescent="0.35">
      <c r="B3650" s="4"/>
      <c r="C3650" s="5"/>
    </row>
    <row r="3651" spans="2:3" x14ac:dyDescent="0.35">
      <c r="B3651" s="4"/>
      <c r="C3651" s="5"/>
    </row>
    <row r="3652" spans="2:3" x14ac:dyDescent="0.35">
      <c r="B3652" s="4"/>
      <c r="C3652" s="5"/>
    </row>
    <row r="3653" spans="2:3" x14ac:dyDescent="0.35">
      <c r="B3653" s="4"/>
      <c r="C3653" s="5"/>
    </row>
    <row r="3654" spans="2:3" x14ac:dyDescent="0.35">
      <c r="B3654" s="4"/>
      <c r="C3654" s="5"/>
    </row>
    <row r="3655" spans="2:3" x14ac:dyDescent="0.35">
      <c r="B3655" s="4"/>
      <c r="C3655" s="5"/>
    </row>
    <row r="3656" spans="2:3" x14ac:dyDescent="0.35">
      <c r="B3656" s="4"/>
      <c r="C3656" s="5"/>
    </row>
    <row r="3657" spans="2:3" x14ac:dyDescent="0.35">
      <c r="B3657" s="4"/>
      <c r="C3657" s="5"/>
    </row>
    <row r="3658" spans="2:3" x14ac:dyDescent="0.35">
      <c r="B3658" s="4"/>
      <c r="C3658" s="5"/>
    </row>
    <row r="3659" spans="2:3" x14ac:dyDescent="0.35">
      <c r="B3659" s="4"/>
      <c r="C3659" s="5"/>
    </row>
    <row r="3660" spans="2:3" x14ac:dyDescent="0.35">
      <c r="B3660" s="4"/>
      <c r="C3660" s="5"/>
    </row>
    <row r="3661" spans="2:3" x14ac:dyDescent="0.35">
      <c r="B3661" s="4"/>
      <c r="C3661" s="5"/>
    </row>
    <row r="3662" spans="2:3" x14ac:dyDescent="0.35">
      <c r="B3662" s="4"/>
      <c r="C3662" s="5"/>
    </row>
    <row r="3663" spans="2:3" x14ac:dyDescent="0.35">
      <c r="B3663" s="4"/>
      <c r="C3663" s="5"/>
    </row>
    <row r="3664" spans="2:3" x14ac:dyDescent="0.35">
      <c r="B3664" s="4"/>
      <c r="C3664" s="5"/>
    </row>
    <row r="3665" spans="2:3" x14ac:dyDescent="0.35">
      <c r="B3665" s="4"/>
      <c r="C3665" s="5"/>
    </row>
    <row r="3666" spans="2:3" x14ac:dyDescent="0.35">
      <c r="B3666" s="4"/>
      <c r="C3666" s="5"/>
    </row>
    <row r="3667" spans="2:3" x14ac:dyDescent="0.35">
      <c r="B3667" s="4"/>
      <c r="C3667" s="5"/>
    </row>
    <row r="3668" spans="2:3" x14ac:dyDescent="0.35">
      <c r="B3668" s="4"/>
      <c r="C3668" s="5"/>
    </row>
    <row r="3669" spans="2:3" x14ac:dyDescent="0.35">
      <c r="B3669" s="4"/>
      <c r="C3669" s="5"/>
    </row>
    <row r="3670" spans="2:3" x14ac:dyDescent="0.35">
      <c r="B3670" s="4"/>
      <c r="C3670" s="5"/>
    </row>
    <row r="3671" spans="2:3" x14ac:dyDescent="0.35">
      <c r="B3671" s="4"/>
      <c r="C3671" s="5"/>
    </row>
    <row r="3672" spans="2:3" x14ac:dyDescent="0.35">
      <c r="B3672" s="4"/>
      <c r="C3672" s="5"/>
    </row>
    <row r="3673" spans="2:3" x14ac:dyDescent="0.35">
      <c r="B3673" s="4"/>
      <c r="C3673" s="5"/>
    </row>
    <row r="3674" spans="2:3" x14ac:dyDescent="0.35">
      <c r="B3674" s="4"/>
      <c r="C3674" s="5"/>
    </row>
    <row r="3675" spans="2:3" x14ac:dyDescent="0.35">
      <c r="B3675" s="4"/>
      <c r="C3675" s="5"/>
    </row>
    <row r="3676" spans="2:3" x14ac:dyDescent="0.35">
      <c r="B3676" s="4"/>
      <c r="C3676" s="5"/>
    </row>
    <row r="3677" spans="2:3" x14ac:dyDescent="0.35">
      <c r="B3677" s="4"/>
      <c r="C3677" s="5"/>
    </row>
    <row r="3678" spans="2:3" x14ac:dyDescent="0.35">
      <c r="B3678" s="4"/>
      <c r="C3678" s="5"/>
    </row>
    <row r="3679" spans="2:3" x14ac:dyDescent="0.35">
      <c r="B3679" s="4"/>
      <c r="C3679" s="5"/>
    </row>
    <row r="3680" spans="2:3" x14ac:dyDescent="0.35">
      <c r="B3680" s="4"/>
      <c r="C3680" s="5"/>
    </row>
    <row r="3681" spans="2:3" x14ac:dyDescent="0.35">
      <c r="B3681" s="4"/>
      <c r="C3681" s="5"/>
    </row>
    <row r="3682" spans="2:3" x14ac:dyDescent="0.35">
      <c r="B3682" s="4"/>
      <c r="C3682" s="5"/>
    </row>
    <row r="3683" spans="2:3" x14ac:dyDescent="0.35">
      <c r="B3683" s="4"/>
      <c r="C3683" s="5"/>
    </row>
    <row r="3684" spans="2:3" x14ac:dyDescent="0.35">
      <c r="B3684" s="4"/>
      <c r="C3684" s="5"/>
    </row>
    <row r="3685" spans="2:3" x14ac:dyDescent="0.35">
      <c r="B3685" s="4"/>
      <c r="C3685" s="5"/>
    </row>
    <row r="3686" spans="2:3" x14ac:dyDescent="0.35">
      <c r="B3686" s="4"/>
      <c r="C3686" s="5"/>
    </row>
    <row r="3687" spans="2:3" x14ac:dyDescent="0.35">
      <c r="B3687" s="4"/>
      <c r="C3687" s="5"/>
    </row>
    <row r="3688" spans="2:3" x14ac:dyDescent="0.35">
      <c r="B3688" s="4"/>
      <c r="C3688" s="5"/>
    </row>
    <row r="3689" spans="2:3" x14ac:dyDescent="0.35">
      <c r="B3689" s="4"/>
      <c r="C3689" s="5"/>
    </row>
    <row r="3690" spans="2:3" x14ac:dyDescent="0.35">
      <c r="B3690" s="4"/>
      <c r="C3690" s="5"/>
    </row>
    <row r="3691" spans="2:3" x14ac:dyDescent="0.35">
      <c r="B3691" s="4"/>
      <c r="C3691" s="5"/>
    </row>
    <row r="3692" spans="2:3" x14ac:dyDescent="0.35">
      <c r="B3692" s="4"/>
      <c r="C3692" s="5"/>
    </row>
    <row r="3693" spans="2:3" x14ac:dyDescent="0.35">
      <c r="B3693" s="4"/>
      <c r="C3693" s="5"/>
    </row>
    <row r="3694" spans="2:3" x14ac:dyDescent="0.35">
      <c r="B3694" s="4"/>
      <c r="C3694" s="5"/>
    </row>
    <row r="3695" spans="2:3" x14ac:dyDescent="0.35">
      <c r="B3695" s="4"/>
      <c r="C3695" s="5"/>
    </row>
    <row r="3696" spans="2:3" x14ac:dyDescent="0.35">
      <c r="B3696" s="4"/>
      <c r="C3696" s="5"/>
    </row>
    <row r="3697" spans="2:3" x14ac:dyDescent="0.35">
      <c r="B3697" s="4"/>
      <c r="C3697" s="5"/>
    </row>
    <row r="3698" spans="2:3" x14ac:dyDescent="0.35">
      <c r="B3698" s="4"/>
      <c r="C3698" s="5"/>
    </row>
    <row r="3699" spans="2:3" x14ac:dyDescent="0.35">
      <c r="B3699" s="4"/>
      <c r="C3699" s="5"/>
    </row>
    <row r="3700" spans="2:3" x14ac:dyDescent="0.35">
      <c r="B3700" s="4"/>
      <c r="C3700" s="5"/>
    </row>
    <row r="3701" spans="2:3" x14ac:dyDescent="0.35">
      <c r="B3701" s="4"/>
      <c r="C3701" s="5"/>
    </row>
    <row r="3702" spans="2:3" x14ac:dyDescent="0.35">
      <c r="B3702" s="4"/>
      <c r="C3702" s="5"/>
    </row>
    <row r="3703" spans="2:3" x14ac:dyDescent="0.35">
      <c r="B3703" s="4"/>
      <c r="C3703" s="5"/>
    </row>
    <row r="3704" spans="2:3" x14ac:dyDescent="0.35">
      <c r="B3704" s="4"/>
      <c r="C3704" s="5"/>
    </row>
    <row r="3705" spans="2:3" x14ac:dyDescent="0.35">
      <c r="B3705" s="4"/>
      <c r="C3705" s="5"/>
    </row>
    <row r="3706" spans="2:3" x14ac:dyDescent="0.35">
      <c r="B3706" s="4"/>
      <c r="C3706" s="5"/>
    </row>
    <row r="3707" spans="2:3" x14ac:dyDescent="0.35">
      <c r="B3707" s="4"/>
      <c r="C3707" s="5"/>
    </row>
    <row r="3708" spans="2:3" x14ac:dyDescent="0.35">
      <c r="B3708" s="4"/>
      <c r="C3708" s="5"/>
    </row>
    <row r="3709" spans="2:3" x14ac:dyDescent="0.35">
      <c r="B3709" s="4"/>
      <c r="C3709" s="5"/>
    </row>
    <row r="3710" spans="2:3" x14ac:dyDescent="0.35">
      <c r="B3710" s="4"/>
      <c r="C3710" s="5"/>
    </row>
    <row r="3711" spans="2:3" x14ac:dyDescent="0.35">
      <c r="B3711" s="4"/>
      <c r="C3711" s="5"/>
    </row>
    <row r="3712" spans="2:3" x14ac:dyDescent="0.35">
      <c r="B3712" s="4"/>
      <c r="C3712" s="5"/>
    </row>
    <row r="3713" spans="2:3" x14ac:dyDescent="0.35">
      <c r="B3713" s="4"/>
      <c r="C3713" s="5"/>
    </row>
    <row r="3714" spans="2:3" x14ac:dyDescent="0.35">
      <c r="B3714" s="4"/>
      <c r="C3714" s="5"/>
    </row>
    <row r="3715" spans="2:3" x14ac:dyDescent="0.35">
      <c r="B3715" s="4"/>
      <c r="C3715" s="5"/>
    </row>
    <row r="3716" spans="2:3" x14ac:dyDescent="0.35">
      <c r="B3716" s="4"/>
      <c r="C3716" s="5"/>
    </row>
    <row r="3717" spans="2:3" x14ac:dyDescent="0.35">
      <c r="B3717" s="4"/>
      <c r="C3717" s="5"/>
    </row>
    <row r="3718" spans="2:3" x14ac:dyDescent="0.35">
      <c r="B3718" s="4"/>
      <c r="C3718" s="5"/>
    </row>
    <row r="3719" spans="2:3" x14ac:dyDescent="0.35">
      <c r="B3719" s="4"/>
      <c r="C3719" s="5"/>
    </row>
    <row r="3720" spans="2:3" x14ac:dyDescent="0.35">
      <c r="B3720" s="4"/>
      <c r="C3720" s="5"/>
    </row>
    <row r="3721" spans="2:3" x14ac:dyDescent="0.35">
      <c r="B3721" s="4"/>
      <c r="C3721" s="5"/>
    </row>
    <row r="3722" spans="2:3" x14ac:dyDescent="0.35">
      <c r="B3722" s="4"/>
      <c r="C3722" s="5"/>
    </row>
    <row r="3723" spans="2:3" x14ac:dyDescent="0.35">
      <c r="B3723" s="4"/>
      <c r="C3723" s="5"/>
    </row>
    <row r="3724" spans="2:3" x14ac:dyDescent="0.35">
      <c r="B3724" s="4"/>
      <c r="C3724" s="5"/>
    </row>
    <row r="3725" spans="2:3" x14ac:dyDescent="0.35">
      <c r="B3725" s="4"/>
      <c r="C3725" s="5"/>
    </row>
    <row r="3726" spans="2:3" x14ac:dyDescent="0.35">
      <c r="B3726" s="4"/>
      <c r="C3726" s="5"/>
    </row>
    <row r="3727" spans="2:3" x14ac:dyDescent="0.35">
      <c r="B3727" s="4"/>
      <c r="C3727" s="5"/>
    </row>
    <row r="3728" spans="2:3" x14ac:dyDescent="0.35">
      <c r="B3728" s="4"/>
      <c r="C3728" s="5"/>
    </row>
    <row r="3729" spans="2:3" x14ac:dyDescent="0.35">
      <c r="B3729" s="4"/>
      <c r="C3729" s="5"/>
    </row>
    <row r="3730" spans="2:3" x14ac:dyDescent="0.35">
      <c r="B3730" s="4"/>
      <c r="C3730" s="5"/>
    </row>
    <row r="3731" spans="2:3" x14ac:dyDescent="0.35">
      <c r="B3731" s="4"/>
      <c r="C3731" s="5"/>
    </row>
    <row r="3732" spans="2:3" x14ac:dyDescent="0.35">
      <c r="B3732" s="4"/>
      <c r="C3732" s="5"/>
    </row>
    <row r="3733" spans="2:3" x14ac:dyDescent="0.35">
      <c r="B3733" s="4"/>
      <c r="C3733" s="5"/>
    </row>
    <row r="3734" spans="2:3" x14ac:dyDescent="0.35">
      <c r="B3734" s="4"/>
      <c r="C3734" s="5"/>
    </row>
    <row r="3735" spans="2:3" x14ac:dyDescent="0.35">
      <c r="B3735" s="4"/>
      <c r="C3735" s="5"/>
    </row>
    <row r="3736" spans="2:3" x14ac:dyDescent="0.35">
      <c r="B3736" s="4"/>
      <c r="C3736" s="5"/>
    </row>
    <row r="3737" spans="2:3" x14ac:dyDescent="0.35">
      <c r="B3737" s="4"/>
      <c r="C3737" s="5"/>
    </row>
    <row r="3738" spans="2:3" x14ac:dyDescent="0.35">
      <c r="B3738" s="4"/>
      <c r="C3738" s="5"/>
    </row>
    <row r="3739" spans="2:3" x14ac:dyDescent="0.35">
      <c r="B3739" s="4"/>
      <c r="C3739" s="5"/>
    </row>
    <row r="3740" spans="2:3" x14ac:dyDescent="0.35">
      <c r="B3740" s="4"/>
      <c r="C3740" s="5"/>
    </row>
    <row r="3741" spans="2:3" x14ac:dyDescent="0.35">
      <c r="B3741" s="4"/>
      <c r="C3741" s="5"/>
    </row>
    <row r="3742" spans="2:3" x14ac:dyDescent="0.35">
      <c r="B3742" s="4"/>
      <c r="C3742" s="5"/>
    </row>
    <row r="3743" spans="2:3" x14ac:dyDescent="0.35">
      <c r="B3743" s="4"/>
      <c r="C3743" s="5"/>
    </row>
    <row r="3744" spans="2:3" x14ac:dyDescent="0.35">
      <c r="B3744" s="4"/>
      <c r="C3744" s="5"/>
    </row>
    <row r="3745" spans="2:3" x14ac:dyDescent="0.35">
      <c r="B3745" s="4"/>
      <c r="C3745" s="5"/>
    </row>
    <row r="3746" spans="2:3" x14ac:dyDescent="0.35">
      <c r="B3746" s="4"/>
      <c r="C3746" s="5"/>
    </row>
    <row r="3747" spans="2:3" x14ac:dyDescent="0.35">
      <c r="B3747" s="4"/>
      <c r="C3747" s="5"/>
    </row>
    <row r="3748" spans="2:3" x14ac:dyDescent="0.35">
      <c r="B3748" s="4"/>
      <c r="C3748" s="5"/>
    </row>
    <row r="3749" spans="2:3" x14ac:dyDescent="0.35">
      <c r="B3749" s="4"/>
      <c r="C3749" s="5"/>
    </row>
    <row r="3750" spans="2:3" x14ac:dyDescent="0.35">
      <c r="B3750" s="4"/>
      <c r="C3750" s="5"/>
    </row>
    <row r="3751" spans="2:3" x14ac:dyDescent="0.35">
      <c r="B3751" s="4"/>
      <c r="C3751" s="5"/>
    </row>
    <row r="3752" spans="2:3" x14ac:dyDescent="0.35">
      <c r="B3752" s="4"/>
      <c r="C3752" s="5"/>
    </row>
    <row r="3753" spans="2:3" x14ac:dyDescent="0.35">
      <c r="B3753" s="4"/>
      <c r="C3753" s="5"/>
    </row>
    <row r="3754" spans="2:3" x14ac:dyDescent="0.35">
      <c r="B3754" s="4"/>
      <c r="C3754" s="5"/>
    </row>
    <row r="3755" spans="2:3" x14ac:dyDescent="0.35">
      <c r="B3755" s="4"/>
      <c r="C3755" s="5"/>
    </row>
    <row r="3756" spans="2:3" x14ac:dyDescent="0.35">
      <c r="B3756" s="4"/>
      <c r="C3756" s="5"/>
    </row>
    <row r="3757" spans="2:3" x14ac:dyDescent="0.35">
      <c r="B3757" s="4"/>
      <c r="C3757" s="5"/>
    </row>
    <row r="3758" spans="2:3" x14ac:dyDescent="0.35">
      <c r="B3758" s="4"/>
      <c r="C3758" s="5"/>
    </row>
    <row r="3759" spans="2:3" x14ac:dyDescent="0.35">
      <c r="B3759" s="4"/>
      <c r="C3759" s="5"/>
    </row>
    <row r="3760" spans="2:3" x14ac:dyDescent="0.35">
      <c r="B3760" s="4"/>
      <c r="C3760" s="5"/>
    </row>
    <row r="3761" spans="2:3" x14ac:dyDescent="0.35">
      <c r="B3761" s="4"/>
      <c r="C3761" s="5"/>
    </row>
    <row r="3762" spans="2:3" x14ac:dyDescent="0.35">
      <c r="B3762" s="4"/>
      <c r="C3762" s="5"/>
    </row>
    <row r="3763" spans="2:3" x14ac:dyDescent="0.35">
      <c r="B3763" s="4"/>
      <c r="C3763" s="5"/>
    </row>
    <row r="3764" spans="2:3" x14ac:dyDescent="0.35">
      <c r="B3764" s="4"/>
      <c r="C3764" s="5"/>
    </row>
    <row r="3765" spans="2:3" x14ac:dyDescent="0.35">
      <c r="B3765" s="4"/>
      <c r="C3765" s="5"/>
    </row>
    <row r="3766" spans="2:3" x14ac:dyDescent="0.35">
      <c r="B3766" s="4"/>
      <c r="C3766" s="5"/>
    </row>
    <row r="3767" spans="2:3" x14ac:dyDescent="0.35">
      <c r="B3767" s="4"/>
      <c r="C3767" s="5"/>
    </row>
    <row r="3768" spans="2:3" x14ac:dyDescent="0.35">
      <c r="B3768" s="4"/>
      <c r="C3768" s="5"/>
    </row>
    <row r="3769" spans="2:3" x14ac:dyDescent="0.35">
      <c r="B3769" s="4"/>
      <c r="C3769" s="5"/>
    </row>
    <row r="3770" spans="2:3" x14ac:dyDescent="0.35">
      <c r="B3770" s="4"/>
      <c r="C3770" s="5"/>
    </row>
    <row r="3771" spans="2:3" x14ac:dyDescent="0.35">
      <c r="B3771" s="4"/>
      <c r="C3771" s="5"/>
    </row>
    <row r="3772" spans="2:3" x14ac:dyDescent="0.35">
      <c r="B3772" s="4"/>
      <c r="C3772" s="5"/>
    </row>
    <row r="3773" spans="2:3" x14ac:dyDescent="0.35">
      <c r="B3773" s="4"/>
      <c r="C3773" s="5"/>
    </row>
    <row r="3774" spans="2:3" x14ac:dyDescent="0.35">
      <c r="B3774" s="4"/>
      <c r="C3774" s="5"/>
    </row>
    <row r="3775" spans="2:3" x14ac:dyDescent="0.35">
      <c r="B3775" s="4"/>
      <c r="C3775" s="5"/>
    </row>
    <row r="3776" spans="2:3" x14ac:dyDescent="0.35">
      <c r="B3776" s="4"/>
      <c r="C3776" s="5"/>
    </row>
    <row r="3777" spans="2:3" x14ac:dyDescent="0.35">
      <c r="B3777" s="4"/>
      <c r="C3777" s="5"/>
    </row>
    <row r="3778" spans="2:3" x14ac:dyDescent="0.35">
      <c r="B3778" s="4"/>
      <c r="C3778" s="5"/>
    </row>
    <row r="3779" spans="2:3" x14ac:dyDescent="0.35">
      <c r="B3779" s="4"/>
      <c r="C3779" s="5"/>
    </row>
    <row r="3780" spans="2:3" x14ac:dyDescent="0.35">
      <c r="B3780" s="4"/>
      <c r="C3780" s="5"/>
    </row>
    <row r="3781" spans="2:3" x14ac:dyDescent="0.35">
      <c r="B3781" s="4"/>
      <c r="C3781" s="5"/>
    </row>
    <row r="3782" spans="2:3" x14ac:dyDescent="0.35">
      <c r="B3782" s="4"/>
      <c r="C3782" s="5"/>
    </row>
    <row r="3783" spans="2:3" x14ac:dyDescent="0.35">
      <c r="B3783" s="4"/>
      <c r="C3783" s="5"/>
    </row>
    <row r="3784" spans="2:3" x14ac:dyDescent="0.35">
      <c r="B3784" s="4"/>
      <c r="C3784" s="5"/>
    </row>
    <row r="3785" spans="2:3" x14ac:dyDescent="0.35">
      <c r="B3785" s="4"/>
      <c r="C3785" s="5"/>
    </row>
    <row r="3786" spans="2:3" x14ac:dyDescent="0.35">
      <c r="B3786" s="4"/>
      <c r="C3786" s="5"/>
    </row>
    <row r="3787" spans="2:3" x14ac:dyDescent="0.35">
      <c r="B3787" s="4"/>
      <c r="C3787" s="5"/>
    </row>
    <row r="3788" spans="2:3" x14ac:dyDescent="0.35">
      <c r="B3788" s="4"/>
      <c r="C3788" s="5"/>
    </row>
    <row r="3789" spans="2:3" x14ac:dyDescent="0.35">
      <c r="B3789" s="4"/>
      <c r="C3789" s="5"/>
    </row>
    <row r="3790" spans="2:3" x14ac:dyDescent="0.35">
      <c r="B3790" s="4"/>
      <c r="C3790" s="5"/>
    </row>
    <row r="3791" spans="2:3" x14ac:dyDescent="0.35">
      <c r="B3791" s="4"/>
      <c r="C3791" s="5"/>
    </row>
    <row r="3792" spans="2:3" x14ac:dyDescent="0.35">
      <c r="B3792" s="4"/>
      <c r="C3792" s="5"/>
    </row>
    <row r="3793" spans="2:3" x14ac:dyDescent="0.35">
      <c r="B3793" s="4"/>
      <c r="C3793" s="5"/>
    </row>
    <row r="3794" spans="2:3" x14ac:dyDescent="0.35">
      <c r="B3794" s="4"/>
      <c r="C3794" s="5"/>
    </row>
    <row r="3795" spans="2:3" x14ac:dyDescent="0.35">
      <c r="B3795" s="4"/>
      <c r="C3795" s="5"/>
    </row>
    <row r="3796" spans="2:3" x14ac:dyDescent="0.35">
      <c r="B3796" s="4"/>
      <c r="C3796" s="5"/>
    </row>
    <row r="3797" spans="2:3" x14ac:dyDescent="0.35">
      <c r="B3797" s="4"/>
      <c r="C3797" s="5"/>
    </row>
    <row r="3798" spans="2:3" x14ac:dyDescent="0.35">
      <c r="B3798" s="4"/>
      <c r="C3798" s="5"/>
    </row>
    <row r="3799" spans="2:3" x14ac:dyDescent="0.35">
      <c r="B3799" s="4"/>
      <c r="C3799" s="5"/>
    </row>
    <row r="3800" spans="2:3" x14ac:dyDescent="0.35">
      <c r="B3800" s="4"/>
      <c r="C3800" s="5"/>
    </row>
    <row r="3801" spans="2:3" x14ac:dyDescent="0.35">
      <c r="B3801" s="4"/>
      <c r="C3801" s="5"/>
    </row>
    <row r="3802" spans="2:3" x14ac:dyDescent="0.35">
      <c r="B3802" s="4"/>
      <c r="C3802" s="5"/>
    </row>
    <row r="3803" spans="2:3" x14ac:dyDescent="0.35">
      <c r="B3803" s="4"/>
      <c r="C3803" s="5"/>
    </row>
    <row r="3804" spans="2:3" x14ac:dyDescent="0.35">
      <c r="B3804" s="4"/>
      <c r="C3804" s="5"/>
    </row>
    <row r="3805" spans="2:3" x14ac:dyDescent="0.35">
      <c r="B3805" s="4"/>
      <c r="C3805" s="5"/>
    </row>
    <row r="3806" spans="2:3" x14ac:dyDescent="0.35">
      <c r="B3806" s="4"/>
      <c r="C3806" s="5"/>
    </row>
    <row r="3807" spans="2:3" x14ac:dyDescent="0.35">
      <c r="B3807" s="4"/>
      <c r="C3807" s="5"/>
    </row>
    <row r="3808" spans="2:3" x14ac:dyDescent="0.35">
      <c r="B3808" s="4"/>
      <c r="C3808" s="5"/>
    </row>
    <row r="3809" spans="2:3" x14ac:dyDescent="0.35">
      <c r="B3809" s="4"/>
      <c r="C3809" s="5"/>
    </row>
    <row r="3810" spans="2:3" x14ac:dyDescent="0.35">
      <c r="B3810" s="4"/>
      <c r="C3810" s="5"/>
    </row>
    <row r="3811" spans="2:3" x14ac:dyDescent="0.35">
      <c r="B3811" s="4"/>
      <c r="C3811" s="5"/>
    </row>
    <row r="3812" spans="2:3" x14ac:dyDescent="0.35">
      <c r="B3812" s="4"/>
      <c r="C3812" s="5"/>
    </row>
    <row r="3813" spans="2:3" x14ac:dyDescent="0.35">
      <c r="B3813" s="4"/>
      <c r="C3813" s="5"/>
    </row>
    <row r="3814" spans="2:3" x14ac:dyDescent="0.35">
      <c r="B3814" s="4"/>
      <c r="C3814" s="5"/>
    </row>
    <row r="3815" spans="2:3" x14ac:dyDescent="0.35">
      <c r="B3815" s="4"/>
      <c r="C3815" s="5"/>
    </row>
    <row r="3816" spans="2:3" x14ac:dyDescent="0.35">
      <c r="B3816" s="4"/>
      <c r="C3816" s="5"/>
    </row>
    <row r="3817" spans="2:3" x14ac:dyDescent="0.35">
      <c r="B3817" s="4"/>
      <c r="C3817" s="5"/>
    </row>
    <row r="3818" spans="2:3" x14ac:dyDescent="0.35">
      <c r="B3818" s="4"/>
      <c r="C3818" s="5"/>
    </row>
    <row r="3819" spans="2:3" x14ac:dyDescent="0.35">
      <c r="B3819" s="4"/>
      <c r="C3819" s="5"/>
    </row>
    <row r="3820" spans="2:3" x14ac:dyDescent="0.35">
      <c r="B3820" s="4"/>
      <c r="C3820" s="5"/>
    </row>
    <row r="3821" spans="2:3" x14ac:dyDescent="0.35">
      <c r="B3821" s="4"/>
      <c r="C3821" s="5"/>
    </row>
    <row r="3822" spans="2:3" x14ac:dyDescent="0.35">
      <c r="B3822" s="4"/>
      <c r="C3822" s="5"/>
    </row>
    <row r="3823" spans="2:3" x14ac:dyDescent="0.35">
      <c r="B3823" s="4"/>
      <c r="C3823" s="5"/>
    </row>
    <row r="3824" spans="2:3" x14ac:dyDescent="0.35">
      <c r="B3824" s="4"/>
      <c r="C3824" s="5"/>
    </row>
    <row r="3825" spans="2:3" x14ac:dyDescent="0.35">
      <c r="B3825" s="4"/>
      <c r="C3825" s="5"/>
    </row>
    <row r="3826" spans="2:3" x14ac:dyDescent="0.35">
      <c r="B3826" s="4"/>
      <c r="C3826" s="5"/>
    </row>
    <row r="3827" spans="2:3" x14ac:dyDescent="0.35">
      <c r="B3827" s="4"/>
      <c r="C3827" s="5"/>
    </row>
    <row r="3828" spans="2:3" x14ac:dyDescent="0.35">
      <c r="B3828" s="4"/>
      <c r="C3828" s="5"/>
    </row>
    <row r="3829" spans="2:3" x14ac:dyDescent="0.35">
      <c r="B3829" s="4"/>
      <c r="C3829" s="5"/>
    </row>
    <row r="3830" spans="2:3" x14ac:dyDescent="0.35">
      <c r="B3830" s="4"/>
      <c r="C3830" s="5"/>
    </row>
    <row r="3831" spans="2:3" x14ac:dyDescent="0.35">
      <c r="B3831" s="4"/>
      <c r="C3831" s="5"/>
    </row>
    <row r="3832" spans="2:3" x14ac:dyDescent="0.35">
      <c r="B3832" s="4"/>
      <c r="C3832" s="5"/>
    </row>
    <row r="3833" spans="2:3" x14ac:dyDescent="0.35">
      <c r="B3833" s="4"/>
      <c r="C3833" s="5"/>
    </row>
    <row r="3834" spans="2:3" x14ac:dyDescent="0.35">
      <c r="B3834" s="4"/>
      <c r="C3834" s="5"/>
    </row>
    <row r="3835" spans="2:3" x14ac:dyDescent="0.35">
      <c r="B3835" s="4"/>
      <c r="C3835" s="5"/>
    </row>
    <row r="3836" spans="2:3" x14ac:dyDescent="0.35">
      <c r="B3836" s="4"/>
      <c r="C3836" s="5"/>
    </row>
    <row r="3837" spans="2:3" x14ac:dyDescent="0.35">
      <c r="B3837" s="4"/>
      <c r="C3837" s="5"/>
    </row>
    <row r="3838" spans="2:3" x14ac:dyDescent="0.35">
      <c r="B3838" s="4"/>
      <c r="C3838" s="5"/>
    </row>
    <row r="3839" spans="2:3" x14ac:dyDescent="0.35">
      <c r="B3839" s="4"/>
      <c r="C3839" s="5"/>
    </row>
    <row r="3840" spans="2:3" x14ac:dyDescent="0.35">
      <c r="B3840" s="4"/>
      <c r="C3840" s="5"/>
    </row>
    <row r="3841" spans="2:3" x14ac:dyDescent="0.35">
      <c r="B3841" s="4"/>
      <c r="C3841" s="5"/>
    </row>
    <row r="3842" spans="2:3" x14ac:dyDescent="0.35">
      <c r="B3842" s="4"/>
      <c r="C3842" s="5"/>
    </row>
    <row r="3843" spans="2:3" x14ac:dyDescent="0.35">
      <c r="B3843" s="4"/>
      <c r="C3843" s="5"/>
    </row>
    <row r="3844" spans="2:3" x14ac:dyDescent="0.35">
      <c r="B3844" s="4"/>
      <c r="C3844" s="5"/>
    </row>
    <row r="3845" spans="2:3" x14ac:dyDescent="0.35">
      <c r="B3845" s="4"/>
      <c r="C3845" s="5"/>
    </row>
    <row r="3846" spans="2:3" x14ac:dyDescent="0.35">
      <c r="B3846" s="4"/>
      <c r="C3846" s="5"/>
    </row>
    <row r="3847" spans="2:3" x14ac:dyDescent="0.35">
      <c r="B3847" s="4"/>
      <c r="C3847" s="5"/>
    </row>
    <row r="3848" spans="2:3" x14ac:dyDescent="0.35">
      <c r="B3848" s="4"/>
      <c r="C3848" s="5"/>
    </row>
    <row r="3849" spans="2:3" x14ac:dyDescent="0.35">
      <c r="B3849" s="4"/>
      <c r="C3849" s="5"/>
    </row>
    <row r="3850" spans="2:3" x14ac:dyDescent="0.35">
      <c r="B3850" s="4"/>
      <c r="C3850" s="5"/>
    </row>
    <row r="3851" spans="2:3" x14ac:dyDescent="0.35">
      <c r="B3851" s="4"/>
      <c r="C3851" s="5"/>
    </row>
    <row r="3852" spans="2:3" x14ac:dyDescent="0.35">
      <c r="B3852" s="4"/>
      <c r="C3852" s="5"/>
    </row>
    <row r="3853" spans="2:3" x14ac:dyDescent="0.35">
      <c r="B3853" s="4"/>
      <c r="C3853" s="5"/>
    </row>
    <row r="3854" spans="2:3" x14ac:dyDescent="0.35">
      <c r="B3854" s="4"/>
      <c r="C3854" s="5"/>
    </row>
    <row r="3855" spans="2:3" x14ac:dyDescent="0.35">
      <c r="B3855" s="4"/>
      <c r="C3855" s="5"/>
    </row>
    <row r="3856" spans="2:3" x14ac:dyDescent="0.35">
      <c r="B3856" s="4"/>
      <c r="C3856" s="5"/>
    </row>
    <row r="3857" spans="2:3" x14ac:dyDescent="0.35">
      <c r="B3857" s="4"/>
      <c r="C3857" s="5"/>
    </row>
    <row r="3858" spans="2:3" x14ac:dyDescent="0.35">
      <c r="B3858" s="4"/>
      <c r="C3858" s="5"/>
    </row>
    <row r="3859" spans="2:3" x14ac:dyDescent="0.35">
      <c r="B3859" s="4"/>
      <c r="C3859" s="5"/>
    </row>
    <row r="3860" spans="2:3" x14ac:dyDescent="0.35">
      <c r="B3860" s="4"/>
      <c r="C3860" s="5"/>
    </row>
    <row r="3861" spans="2:3" x14ac:dyDescent="0.35">
      <c r="B3861" s="4"/>
      <c r="C3861" s="5"/>
    </row>
    <row r="3862" spans="2:3" x14ac:dyDescent="0.35">
      <c r="B3862" s="4"/>
      <c r="C3862" s="5"/>
    </row>
    <row r="3863" spans="2:3" x14ac:dyDescent="0.35">
      <c r="B3863" s="4"/>
      <c r="C3863" s="5"/>
    </row>
    <row r="3864" spans="2:3" x14ac:dyDescent="0.35">
      <c r="B3864" s="4"/>
      <c r="C3864" s="5"/>
    </row>
    <row r="3865" spans="2:3" x14ac:dyDescent="0.35">
      <c r="B3865" s="4"/>
      <c r="C3865" s="5"/>
    </row>
    <row r="3866" spans="2:3" x14ac:dyDescent="0.35">
      <c r="B3866" s="4"/>
      <c r="C3866" s="5"/>
    </row>
    <row r="3867" spans="2:3" x14ac:dyDescent="0.35">
      <c r="B3867" s="4"/>
      <c r="C3867" s="5"/>
    </row>
    <row r="3868" spans="2:3" x14ac:dyDescent="0.35">
      <c r="B3868" s="4"/>
      <c r="C3868" s="5"/>
    </row>
    <row r="3869" spans="2:3" x14ac:dyDescent="0.35">
      <c r="B3869" s="4"/>
      <c r="C3869" s="5"/>
    </row>
    <row r="3870" spans="2:3" x14ac:dyDescent="0.35">
      <c r="B3870" s="4"/>
      <c r="C3870" s="5"/>
    </row>
    <row r="3871" spans="2:3" x14ac:dyDescent="0.35">
      <c r="B3871" s="4"/>
      <c r="C3871" s="5"/>
    </row>
    <row r="3872" spans="2:3" x14ac:dyDescent="0.35">
      <c r="B3872" s="4"/>
      <c r="C3872" s="5"/>
    </row>
    <row r="3873" spans="2:3" x14ac:dyDescent="0.35">
      <c r="B3873" s="4"/>
      <c r="C3873" s="5"/>
    </row>
    <row r="3874" spans="2:3" x14ac:dyDescent="0.35">
      <c r="B3874" s="4"/>
      <c r="C3874" s="5"/>
    </row>
    <row r="3875" spans="2:3" x14ac:dyDescent="0.35">
      <c r="B3875" s="4"/>
      <c r="C3875" s="5"/>
    </row>
    <row r="3876" spans="2:3" x14ac:dyDescent="0.35">
      <c r="B3876" s="4"/>
      <c r="C3876" s="5"/>
    </row>
    <row r="3877" spans="2:3" x14ac:dyDescent="0.35">
      <c r="B3877" s="4"/>
      <c r="C3877" s="5"/>
    </row>
    <row r="3878" spans="2:3" x14ac:dyDescent="0.35">
      <c r="B3878" s="4"/>
      <c r="C3878" s="5"/>
    </row>
    <row r="3879" spans="2:3" x14ac:dyDescent="0.35">
      <c r="B3879" s="4"/>
      <c r="C3879" s="5"/>
    </row>
    <row r="3880" spans="2:3" x14ac:dyDescent="0.35">
      <c r="B3880" s="4"/>
      <c r="C3880" s="5"/>
    </row>
    <row r="3881" spans="2:3" x14ac:dyDescent="0.35">
      <c r="B3881" s="4"/>
      <c r="C3881" s="5"/>
    </row>
    <row r="3882" spans="2:3" x14ac:dyDescent="0.35">
      <c r="B3882" s="4"/>
      <c r="C3882" s="5"/>
    </row>
    <row r="3883" spans="2:3" x14ac:dyDescent="0.35">
      <c r="B3883" s="4"/>
      <c r="C3883" s="5"/>
    </row>
    <row r="3884" spans="2:3" x14ac:dyDescent="0.35">
      <c r="B3884" s="4"/>
      <c r="C3884" s="5"/>
    </row>
    <row r="3885" spans="2:3" x14ac:dyDescent="0.35">
      <c r="B3885" s="4"/>
      <c r="C3885" s="5"/>
    </row>
    <row r="3886" spans="2:3" x14ac:dyDescent="0.35">
      <c r="B3886" s="4"/>
      <c r="C3886" s="5"/>
    </row>
    <row r="3887" spans="2:3" x14ac:dyDescent="0.35">
      <c r="B3887" s="4"/>
      <c r="C3887" s="5"/>
    </row>
    <row r="3888" spans="2:3" x14ac:dyDescent="0.35">
      <c r="B3888" s="4"/>
      <c r="C3888" s="5"/>
    </row>
    <row r="3889" spans="2:3" x14ac:dyDescent="0.35">
      <c r="B3889" s="4"/>
      <c r="C3889" s="5"/>
    </row>
    <row r="3890" spans="2:3" x14ac:dyDescent="0.35">
      <c r="B3890" s="4"/>
      <c r="C3890" s="5"/>
    </row>
    <row r="3891" spans="2:3" x14ac:dyDescent="0.35">
      <c r="B3891" s="4"/>
      <c r="C3891" s="5"/>
    </row>
    <row r="3892" spans="2:3" x14ac:dyDescent="0.35">
      <c r="B3892" s="4"/>
      <c r="C3892" s="5"/>
    </row>
    <row r="3893" spans="2:3" x14ac:dyDescent="0.35">
      <c r="B3893" s="4"/>
      <c r="C3893" s="5"/>
    </row>
    <row r="3894" spans="2:3" x14ac:dyDescent="0.35">
      <c r="B3894" s="4"/>
      <c r="C3894" s="5"/>
    </row>
    <row r="3895" spans="2:3" x14ac:dyDescent="0.35">
      <c r="B3895" s="4"/>
      <c r="C3895" s="5"/>
    </row>
    <row r="3896" spans="2:3" x14ac:dyDescent="0.35">
      <c r="B3896" s="4"/>
      <c r="C3896" s="5"/>
    </row>
    <row r="3897" spans="2:3" x14ac:dyDescent="0.35">
      <c r="B3897" s="4"/>
      <c r="C3897" s="5"/>
    </row>
    <row r="3898" spans="2:3" x14ac:dyDescent="0.35">
      <c r="B3898" s="4"/>
      <c r="C3898" s="5"/>
    </row>
    <row r="3899" spans="2:3" x14ac:dyDescent="0.35">
      <c r="B3899" s="4"/>
      <c r="C3899" s="5"/>
    </row>
    <row r="3900" spans="2:3" x14ac:dyDescent="0.35">
      <c r="B3900" s="4"/>
      <c r="C3900" s="5"/>
    </row>
    <row r="3901" spans="2:3" x14ac:dyDescent="0.35">
      <c r="B3901" s="4"/>
      <c r="C3901" s="5"/>
    </row>
    <row r="3902" spans="2:3" x14ac:dyDescent="0.35">
      <c r="B3902" s="4"/>
      <c r="C3902" s="5"/>
    </row>
    <row r="3903" spans="2:3" x14ac:dyDescent="0.35">
      <c r="B3903" s="4"/>
      <c r="C3903" s="5"/>
    </row>
    <row r="3904" spans="2:3" x14ac:dyDescent="0.35">
      <c r="B3904" s="4"/>
      <c r="C3904" s="5"/>
    </row>
    <row r="3905" spans="2:3" x14ac:dyDescent="0.35">
      <c r="B3905" s="4"/>
      <c r="C3905" s="5"/>
    </row>
    <row r="3906" spans="2:3" x14ac:dyDescent="0.35">
      <c r="B3906" s="4"/>
      <c r="C3906" s="5"/>
    </row>
    <row r="3907" spans="2:3" x14ac:dyDescent="0.35">
      <c r="B3907" s="4"/>
      <c r="C3907" s="5"/>
    </row>
    <row r="3908" spans="2:3" x14ac:dyDescent="0.35">
      <c r="B3908" s="4"/>
      <c r="C3908" s="5"/>
    </row>
    <row r="3909" spans="2:3" x14ac:dyDescent="0.35">
      <c r="B3909" s="4"/>
      <c r="C3909" s="5"/>
    </row>
    <row r="3910" spans="2:3" x14ac:dyDescent="0.35">
      <c r="B3910" s="4"/>
      <c r="C3910" s="5"/>
    </row>
    <row r="3911" spans="2:3" x14ac:dyDescent="0.35">
      <c r="B3911" s="4"/>
      <c r="C3911" s="5"/>
    </row>
    <row r="3912" spans="2:3" x14ac:dyDescent="0.35">
      <c r="B3912" s="4"/>
      <c r="C3912" s="5"/>
    </row>
    <row r="3913" spans="2:3" x14ac:dyDescent="0.35">
      <c r="B3913" s="4"/>
      <c r="C3913" s="5"/>
    </row>
    <row r="3914" spans="2:3" x14ac:dyDescent="0.35">
      <c r="B3914" s="4"/>
      <c r="C3914" s="5"/>
    </row>
    <row r="3915" spans="2:3" x14ac:dyDescent="0.35">
      <c r="B3915" s="4"/>
      <c r="C3915" s="5"/>
    </row>
    <row r="3916" spans="2:3" x14ac:dyDescent="0.35">
      <c r="B3916" s="4"/>
      <c r="C3916" s="5"/>
    </row>
    <row r="3917" spans="2:3" x14ac:dyDescent="0.35">
      <c r="B3917" s="4"/>
      <c r="C3917" s="5"/>
    </row>
    <row r="3918" spans="2:3" x14ac:dyDescent="0.35">
      <c r="B3918" s="4"/>
      <c r="C3918" s="5"/>
    </row>
    <row r="3919" spans="2:3" x14ac:dyDescent="0.35">
      <c r="B3919" s="4"/>
      <c r="C3919" s="5"/>
    </row>
    <row r="3920" spans="2:3" x14ac:dyDescent="0.35">
      <c r="B3920" s="4"/>
      <c r="C3920" s="5"/>
    </row>
    <row r="3921" spans="2:3" x14ac:dyDescent="0.35">
      <c r="B3921" s="4"/>
      <c r="C3921" s="5"/>
    </row>
    <row r="3922" spans="2:3" x14ac:dyDescent="0.35">
      <c r="B3922" s="4"/>
      <c r="C3922" s="5"/>
    </row>
    <row r="3923" spans="2:3" x14ac:dyDescent="0.35">
      <c r="B3923" s="4"/>
      <c r="C3923" s="5"/>
    </row>
    <row r="3924" spans="2:3" x14ac:dyDescent="0.35">
      <c r="B3924" s="4"/>
      <c r="C3924" s="5"/>
    </row>
    <row r="3925" spans="2:3" x14ac:dyDescent="0.35">
      <c r="B3925" s="4"/>
      <c r="C3925" s="5"/>
    </row>
    <row r="3926" spans="2:3" x14ac:dyDescent="0.35">
      <c r="B3926" s="4"/>
      <c r="C3926" s="5"/>
    </row>
    <row r="3927" spans="2:3" x14ac:dyDescent="0.35">
      <c r="B3927" s="4"/>
      <c r="C3927" s="5"/>
    </row>
    <row r="3928" spans="2:3" x14ac:dyDescent="0.35">
      <c r="B3928" s="4"/>
      <c r="C3928" s="5"/>
    </row>
    <row r="3929" spans="2:3" x14ac:dyDescent="0.35">
      <c r="B3929" s="4"/>
      <c r="C3929" s="5"/>
    </row>
    <row r="3930" spans="2:3" x14ac:dyDescent="0.35">
      <c r="B3930" s="4"/>
      <c r="C3930" s="5"/>
    </row>
    <row r="3931" spans="2:3" x14ac:dyDescent="0.35">
      <c r="B3931" s="4"/>
      <c r="C3931" s="5"/>
    </row>
    <row r="3932" spans="2:3" x14ac:dyDescent="0.35">
      <c r="B3932" s="4"/>
      <c r="C3932" s="5"/>
    </row>
    <row r="3933" spans="2:3" x14ac:dyDescent="0.35">
      <c r="B3933" s="4"/>
      <c r="C3933" s="5"/>
    </row>
    <row r="3934" spans="2:3" x14ac:dyDescent="0.35">
      <c r="B3934" s="4"/>
      <c r="C3934" s="5"/>
    </row>
    <row r="3935" spans="2:3" x14ac:dyDescent="0.35">
      <c r="B3935" s="4"/>
      <c r="C3935" s="5"/>
    </row>
    <row r="3936" spans="2:3" x14ac:dyDescent="0.35">
      <c r="B3936" s="4"/>
      <c r="C3936" s="5"/>
    </row>
    <row r="3937" spans="2:3" x14ac:dyDescent="0.35">
      <c r="B3937" s="4"/>
      <c r="C3937" s="5"/>
    </row>
    <row r="3938" spans="2:3" x14ac:dyDescent="0.35">
      <c r="B3938" s="4"/>
      <c r="C3938" s="5"/>
    </row>
    <row r="3939" spans="2:3" x14ac:dyDescent="0.35">
      <c r="B3939" s="4"/>
      <c r="C3939" s="5"/>
    </row>
    <row r="3940" spans="2:3" x14ac:dyDescent="0.35">
      <c r="B3940" s="4"/>
      <c r="C3940" s="5"/>
    </row>
    <row r="3941" spans="2:3" x14ac:dyDescent="0.35">
      <c r="B3941" s="4"/>
      <c r="C3941" s="5"/>
    </row>
    <row r="3942" spans="2:3" x14ac:dyDescent="0.35">
      <c r="B3942" s="4"/>
      <c r="C3942" s="5"/>
    </row>
    <row r="3943" spans="2:3" x14ac:dyDescent="0.35">
      <c r="B3943" s="4"/>
      <c r="C3943" s="5"/>
    </row>
    <row r="3944" spans="2:3" x14ac:dyDescent="0.35">
      <c r="B3944" s="4"/>
      <c r="C3944" s="5"/>
    </row>
    <row r="3945" spans="2:3" x14ac:dyDescent="0.35">
      <c r="B3945" s="4"/>
      <c r="C3945" s="5"/>
    </row>
    <row r="3946" spans="2:3" x14ac:dyDescent="0.35">
      <c r="B3946" s="4"/>
      <c r="C3946" s="5"/>
    </row>
    <row r="3947" spans="2:3" x14ac:dyDescent="0.35">
      <c r="B3947" s="4"/>
      <c r="C3947" s="5"/>
    </row>
    <row r="3948" spans="2:3" x14ac:dyDescent="0.35">
      <c r="B3948" s="4"/>
      <c r="C3948" s="5"/>
    </row>
    <row r="3949" spans="2:3" x14ac:dyDescent="0.35">
      <c r="B3949" s="4"/>
      <c r="C3949" s="5"/>
    </row>
    <row r="3950" spans="2:3" x14ac:dyDescent="0.35">
      <c r="B3950" s="4"/>
      <c r="C3950" s="5"/>
    </row>
    <row r="3951" spans="2:3" x14ac:dyDescent="0.35">
      <c r="B3951" s="4"/>
      <c r="C3951" s="5"/>
    </row>
    <row r="3952" spans="2:3" x14ac:dyDescent="0.35">
      <c r="B3952" s="4"/>
      <c r="C3952" s="5"/>
    </row>
    <row r="3953" spans="2:3" x14ac:dyDescent="0.35">
      <c r="B3953" s="4"/>
      <c r="C3953" s="5"/>
    </row>
    <row r="3954" spans="2:3" x14ac:dyDescent="0.35">
      <c r="B3954" s="4"/>
      <c r="C3954" s="5"/>
    </row>
    <row r="3955" spans="2:3" x14ac:dyDescent="0.35">
      <c r="B3955" s="4"/>
      <c r="C3955" s="5"/>
    </row>
    <row r="3956" spans="2:3" x14ac:dyDescent="0.35">
      <c r="B3956" s="4"/>
      <c r="C3956" s="5"/>
    </row>
    <row r="3957" spans="2:3" x14ac:dyDescent="0.35">
      <c r="B3957" s="4"/>
      <c r="C3957" s="5"/>
    </row>
    <row r="3958" spans="2:3" x14ac:dyDescent="0.35">
      <c r="B3958" s="4"/>
      <c r="C3958" s="5"/>
    </row>
    <row r="3959" spans="2:3" x14ac:dyDescent="0.35">
      <c r="B3959" s="4"/>
      <c r="C3959" s="5"/>
    </row>
    <row r="3960" spans="2:3" x14ac:dyDescent="0.35">
      <c r="B3960" s="4"/>
      <c r="C3960" s="5"/>
    </row>
    <row r="3961" spans="2:3" x14ac:dyDescent="0.35">
      <c r="B3961" s="4"/>
      <c r="C3961" s="5"/>
    </row>
    <row r="3962" spans="2:3" x14ac:dyDescent="0.35">
      <c r="B3962" s="4"/>
      <c r="C3962" s="5"/>
    </row>
    <row r="3963" spans="2:3" x14ac:dyDescent="0.35">
      <c r="B3963" s="4"/>
      <c r="C3963" s="5"/>
    </row>
    <row r="3964" spans="2:3" x14ac:dyDescent="0.35">
      <c r="B3964" s="4"/>
      <c r="C3964" s="5"/>
    </row>
    <row r="3965" spans="2:3" x14ac:dyDescent="0.35">
      <c r="B3965" s="4"/>
      <c r="C3965" s="5"/>
    </row>
    <row r="3966" spans="2:3" x14ac:dyDescent="0.35">
      <c r="B3966" s="4"/>
      <c r="C3966" s="5"/>
    </row>
    <row r="3967" spans="2:3" x14ac:dyDescent="0.35">
      <c r="B3967" s="4"/>
      <c r="C3967" s="5"/>
    </row>
    <row r="3968" spans="2:3" x14ac:dyDescent="0.35">
      <c r="B3968" s="4"/>
      <c r="C3968" s="5"/>
    </row>
    <row r="3969" spans="2:3" x14ac:dyDescent="0.35">
      <c r="B3969" s="4"/>
      <c r="C3969" s="5"/>
    </row>
    <row r="3970" spans="2:3" x14ac:dyDescent="0.35">
      <c r="B3970" s="4"/>
      <c r="C3970" s="5"/>
    </row>
    <row r="3971" spans="2:3" x14ac:dyDescent="0.35">
      <c r="B3971" s="4"/>
      <c r="C3971" s="5"/>
    </row>
    <row r="3972" spans="2:3" x14ac:dyDescent="0.35">
      <c r="B3972" s="4"/>
      <c r="C3972" s="5"/>
    </row>
    <row r="3973" spans="2:3" x14ac:dyDescent="0.35">
      <c r="B3973" s="4"/>
      <c r="C3973" s="5"/>
    </row>
    <row r="3974" spans="2:3" x14ac:dyDescent="0.35">
      <c r="B3974" s="4"/>
      <c r="C3974" s="5"/>
    </row>
    <row r="3975" spans="2:3" x14ac:dyDescent="0.35">
      <c r="B3975" s="4"/>
      <c r="C3975" s="5"/>
    </row>
    <row r="3976" spans="2:3" x14ac:dyDescent="0.35">
      <c r="B3976" s="4"/>
      <c r="C3976" s="5"/>
    </row>
    <row r="3977" spans="2:3" x14ac:dyDescent="0.35">
      <c r="B3977" s="4"/>
      <c r="C3977" s="5"/>
    </row>
    <row r="3978" spans="2:3" x14ac:dyDescent="0.35">
      <c r="B3978" s="4"/>
      <c r="C3978" s="5"/>
    </row>
    <row r="3979" spans="2:3" x14ac:dyDescent="0.35">
      <c r="B3979" s="4"/>
      <c r="C3979" s="5"/>
    </row>
    <row r="3980" spans="2:3" x14ac:dyDescent="0.35">
      <c r="B3980" s="4"/>
      <c r="C3980" s="5"/>
    </row>
    <row r="3981" spans="2:3" x14ac:dyDescent="0.35">
      <c r="B3981" s="4"/>
      <c r="C3981" s="5"/>
    </row>
    <row r="3982" spans="2:3" x14ac:dyDescent="0.35">
      <c r="B3982" s="4"/>
      <c r="C3982" s="5"/>
    </row>
    <row r="3983" spans="2:3" x14ac:dyDescent="0.35">
      <c r="B3983" s="4"/>
      <c r="C3983" s="5"/>
    </row>
    <row r="3984" spans="2:3" x14ac:dyDescent="0.35">
      <c r="B3984" s="4"/>
      <c r="C3984" s="5"/>
    </row>
    <row r="3985" spans="2:3" x14ac:dyDescent="0.35">
      <c r="B3985" s="4"/>
      <c r="C3985" s="5"/>
    </row>
    <row r="3986" spans="2:3" x14ac:dyDescent="0.35">
      <c r="B3986" s="4"/>
      <c r="C3986" s="5"/>
    </row>
    <row r="3987" spans="2:3" x14ac:dyDescent="0.35">
      <c r="B3987" s="4"/>
      <c r="C3987" s="5"/>
    </row>
    <row r="3988" spans="2:3" x14ac:dyDescent="0.35">
      <c r="B3988" s="4"/>
      <c r="C3988" s="5"/>
    </row>
    <row r="3989" spans="2:3" x14ac:dyDescent="0.35">
      <c r="B3989" s="4"/>
      <c r="C3989" s="5"/>
    </row>
    <row r="3990" spans="2:3" x14ac:dyDescent="0.35">
      <c r="B3990" s="4"/>
      <c r="C3990" s="5"/>
    </row>
    <row r="3991" spans="2:3" x14ac:dyDescent="0.35">
      <c r="B3991" s="4"/>
      <c r="C3991" s="5"/>
    </row>
    <row r="3992" spans="2:3" x14ac:dyDescent="0.35">
      <c r="B3992" s="4"/>
      <c r="C3992" s="5"/>
    </row>
    <row r="3993" spans="2:3" x14ac:dyDescent="0.35">
      <c r="B3993" s="4"/>
      <c r="C3993" s="5"/>
    </row>
    <row r="3994" spans="2:3" x14ac:dyDescent="0.35">
      <c r="B3994" s="4"/>
      <c r="C3994" s="5"/>
    </row>
    <row r="3995" spans="2:3" x14ac:dyDescent="0.35">
      <c r="B3995" s="4"/>
      <c r="C3995" s="5"/>
    </row>
    <row r="3996" spans="2:3" x14ac:dyDescent="0.35">
      <c r="B3996" s="4"/>
      <c r="C3996" s="5"/>
    </row>
    <row r="3997" spans="2:3" x14ac:dyDescent="0.35">
      <c r="B3997" s="4"/>
      <c r="C3997" s="5"/>
    </row>
    <row r="3998" spans="2:3" x14ac:dyDescent="0.35">
      <c r="B3998" s="4"/>
      <c r="C3998" s="5"/>
    </row>
    <row r="3999" spans="2:3" x14ac:dyDescent="0.35">
      <c r="B3999" s="4"/>
      <c r="C3999" s="5"/>
    </row>
    <row r="4000" spans="2:3" x14ac:dyDescent="0.35">
      <c r="B4000" s="4"/>
      <c r="C4000" s="5"/>
    </row>
    <row r="4001" spans="2:3" x14ac:dyDescent="0.35">
      <c r="B4001" s="4"/>
      <c r="C4001" s="5"/>
    </row>
    <row r="4002" spans="2:3" x14ac:dyDescent="0.35">
      <c r="B4002" s="4"/>
      <c r="C4002" s="5"/>
    </row>
    <row r="4003" spans="2:3" x14ac:dyDescent="0.35">
      <c r="B4003" s="4"/>
      <c r="C4003" s="5"/>
    </row>
    <row r="4004" spans="2:3" x14ac:dyDescent="0.35">
      <c r="B4004" s="4"/>
      <c r="C4004" s="5"/>
    </row>
    <row r="4005" spans="2:3" x14ac:dyDescent="0.35">
      <c r="B4005" s="4"/>
      <c r="C4005" s="5"/>
    </row>
    <row r="4006" spans="2:3" x14ac:dyDescent="0.35">
      <c r="B4006" s="4"/>
      <c r="C4006" s="5"/>
    </row>
    <row r="4007" spans="2:3" x14ac:dyDescent="0.35">
      <c r="B4007" s="4"/>
      <c r="C4007" s="5"/>
    </row>
    <row r="4008" spans="2:3" x14ac:dyDescent="0.35">
      <c r="B4008" s="4"/>
      <c r="C4008" s="5"/>
    </row>
    <row r="4009" spans="2:3" x14ac:dyDescent="0.35">
      <c r="B4009" s="4"/>
      <c r="C4009" s="5"/>
    </row>
    <row r="4010" spans="2:3" x14ac:dyDescent="0.35">
      <c r="B4010" s="4"/>
      <c r="C4010" s="5"/>
    </row>
    <row r="4011" spans="2:3" x14ac:dyDescent="0.35">
      <c r="B4011" s="4"/>
      <c r="C4011" s="5"/>
    </row>
    <row r="4012" spans="2:3" x14ac:dyDescent="0.35">
      <c r="B4012" s="4"/>
      <c r="C4012" s="5"/>
    </row>
    <row r="4013" spans="2:3" x14ac:dyDescent="0.35">
      <c r="B4013" s="4"/>
      <c r="C4013" s="5"/>
    </row>
    <row r="4014" spans="2:3" x14ac:dyDescent="0.35">
      <c r="B4014" s="4"/>
      <c r="C4014" s="5"/>
    </row>
    <row r="4015" spans="2:3" x14ac:dyDescent="0.35">
      <c r="B4015" s="4"/>
      <c r="C4015" s="5"/>
    </row>
    <row r="4016" spans="2:3" x14ac:dyDescent="0.35">
      <c r="B4016" s="4"/>
      <c r="C4016" s="5"/>
    </row>
    <row r="4017" spans="2:3" x14ac:dyDescent="0.35">
      <c r="B4017" s="4"/>
      <c r="C4017" s="5"/>
    </row>
    <row r="4018" spans="2:3" x14ac:dyDescent="0.35">
      <c r="B4018" s="4"/>
      <c r="C4018" s="5"/>
    </row>
    <row r="4019" spans="2:3" x14ac:dyDescent="0.35">
      <c r="B4019" s="4"/>
      <c r="C4019" s="5"/>
    </row>
    <row r="4020" spans="2:3" x14ac:dyDescent="0.35">
      <c r="B4020" s="4"/>
      <c r="C4020" s="5"/>
    </row>
    <row r="4021" spans="2:3" x14ac:dyDescent="0.35">
      <c r="B4021" s="4"/>
      <c r="C4021" s="5"/>
    </row>
    <row r="4022" spans="2:3" x14ac:dyDescent="0.35">
      <c r="B4022" s="4"/>
      <c r="C4022" s="5"/>
    </row>
    <row r="4023" spans="2:3" x14ac:dyDescent="0.35">
      <c r="B4023" s="4"/>
      <c r="C4023" s="5"/>
    </row>
    <row r="4024" spans="2:3" x14ac:dyDescent="0.35">
      <c r="B4024" s="4"/>
      <c r="C4024" s="5"/>
    </row>
    <row r="4025" spans="2:3" x14ac:dyDescent="0.35">
      <c r="B4025" s="4"/>
      <c r="C4025" s="5"/>
    </row>
    <row r="4026" spans="2:3" x14ac:dyDescent="0.35">
      <c r="B4026" s="4"/>
      <c r="C4026" s="5"/>
    </row>
    <row r="4027" spans="2:3" x14ac:dyDescent="0.35">
      <c r="B4027" s="4"/>
      <c r="C4027" s="5"/>
    </row>
    <row r="4028" spans="2:3" x14ac:dyDescent="0.35">
      <c r="B4028" s="4"/>
      <c r="C4028" s="5"/>
    </row>
    <row r="4029" spans="2:3" x14ac:dyDescent="0.35">
      <c r="B4029" s="4"/>
      <c r="C4029" s="5"/>
    </row>
    <row r="4030" spans="2:3" x14ac:dyDescent="0.35">
      <c r="B4030" s="4"/>
      <c r="C4030" s="5"/>
    </row>
    <row r="4031" spans="2:3" x14ac:dyDescent="0.35">
      <c r="B4031" s="4"/>
      <c r="C4031" s="5"/>
    </row>
    <row r="4032" spans="2:3" x14ac:dyDescent="0.35">
      <c r="B4032" s="4"/>
      <c r="C4032" s="5"/>
    </row>
    <row r="4033" spans="2:3" x14ac:dyDescent="0.35">
      <c r="B4033" s="4"/>
      <c r="C4033" s="5"/>
    </row>
    <row r="4034" spans="2:3" x14ac:dyDescent="0.35">
      <c r="B4034" s="4"/>
      <c r="C4034" s="5"/>
    </row>
    <row r="4035" spans="2:3" x14ac:dyDescent="0.35">
      <c r="B4035" s="4"/>
      <c r="C4035" s="5"/>
    </row>
    <row r="4036" spans="2:3" x14ac:dyDescent="0.35">
      <c r="B4036" s="4"/>
      <c r="C4036" s="5"/>
    </row>
    <row r="4037" spans="2:3" x14ac:dyDescent="0.35">
      <c r="B4037" s="4"/>
      <c r="C4037" s="5"/>
    </row>
    <row r="4038" spans="2:3" x14ac:dyDescent="0.35">
      <c r="B4038" s="4"/>
      <c r="C4038" s="5"/>
    </row>
    <row r="4039" spans="2:3" x14ac:dyDescent="0.35">
      <c r="B4039" s="4"/>
      <c r="C4039" s="5"/>
    </row>
    <row r="4040" spans="2:3" x14ac:dyDescent="0.35">
      <c r="B4040" s="4"/>
      <c r="C4040" s="5"/>
    </row>
    <row r="4041" spans="2:3" x14ac:dyDescent="0.35">
      <c r="B4041" s="4"/>
      <c r="C4041" s="5"/>
    </row>
    <row r="4042" spans="2:3" x14ac:dyDescent="0.35">
      <c r="B4042" s="4"/>
      <c r="C4042" s="5"/>
    </row>
    <row r="4043" spans="2:3" x14ac:dyDescent="0.35">
      <c r="B4043" s="4"/>
      <c r="C4043" s="5"/>
    </row>
    <row r="4044" spans="2:3" x14ac:dyDescent="0.35">
      <c r="B4044" s="4"/>
      <c r="C4044" s="5"/>
    </row>
    <row r="4045" spans="2:3" x14ac:dyDescent="0.35">
      <c r="B4045" s="4"/>
      <c r="C4045" s="5"/>
    </row>
    <row r="4046" spans="2:3" x14ac:dyDescent="0.35">
      <c r="B4046" s="4"/>
      <c r="C4046" s="5"/>
    </row>
    <row r="4047" spans="2:3" x14ac:dyDescent="0.35">
      <c r="B4047" s="4"/>
      <c r="C4047" s="5"/>
    </row>
    <row r="4048" spans="2:3" x14ac:dyDescent="0.35">
      <c r="B4048" s="4"/>
      <c r="C4048" s="5"/>
    </row>
    <row r="4049" spans="2:3" x14ac:dyDescent="0.35">
      <c r="B4049" s="4"/>
      <c r="C4049" s="5"/>
    </row>
    <row r="4050" spans="2:3" x14ac:dyDescent="0.35">
      <c r="B4050" s="4"/>
      <c r="C4050" s="5"/>
    </row>
    <row r="4051" spans="2:3" x14ac:dyDescent="0.35">
      <c r="B4051" s="4"/>
      <c r="C4051" s="5"/>
    </row>
    <row r="4052" spans="2:3" x14ac:dyDescent="0.35">
      <c r="B4052" s="4"/>
      <c r="C4052" s="5"/>
    </row>
    <row r="4053" spans="2:3" x14ac:dyDescent="0.35">
      <c r="B4053" s="4"/>
      <c r="C4053" s="5"/>
    </row>
    <row r="4054" spans="2:3" x14ac:dyDescent="0.35">
      <c r="B4054" s="4"/>
      <c r="C4054" s="5"/>
    </row>
    <row r="4055" spans="2:3" x14ac:dyDescent="0.35">
      <c r="B4055" s="4"/>
      <c r="C4055" s="5"/>
    </row>
    <row r="4056" spans="2:3" x14ac:dyDescent="0.35">
      <c r="B4056" s="4"/>
      <c r="C4056" s="5"/>
    </row>
    <row r="4057" spans="2:3" x14ac:dyDescent="0.35">
      <c r="B4057" s="4"/>
      <c r="C4057" s="5"/>
    </row>
    <row r="4058" spans="2:3" x14ac:dyDescent="0.35">
      <c r="B4058" s="4"/>
      <c r="C4058" s="5"/>
    </row>
    <row r="4059" spans="2:3" x14ac:dyDescent="0.35">
      <c r="B4059" s="4"/>
      <c r="C4059" s="5"/>
    </row>
    <row r="4060" spans="2:3" x14ac:dyDescent="0.35">
      <c r="B4060" s="4"/>
      <c r="C4060" s="5"/>
    </row>
    <row r="4061" spans="2:3" x14ac:dyDescent="0.35">
      <c r="B4061" s="4"/>
      <c r="C4061" s="5"/>
    </row>
    <row r="4062" spans="2:3" x14ac:dyDescent="0.35">
      <c r="B4062" s="4"/>
      <c r="C4062" s="5"/>
    </row>
    <row r="4063" spans="2:3" x14ac:dyDescent="0.35">
      <c r="B4063" s="4"/>
      <c r="C4063" s="5"/>
    </row>
    <row r="4064" spans="2:3" x14ac:dyDescent="0.35">
      <c r="B4064" s="4"/>
      <c r="C4064" s="5"/>
    </row>
    <row r="4065" spans="2:3" x14ac:dyDescent="0.35">
      <c r="B4065" s="4"/>
      <c r="C4065" s="5"/>
    </row>
    <row r="4066" spans="2:3" x14ac:dyDescent="0.35">
      <c r="B4066" s="4"/>
      <c r="C4066" s="5"/>
    </row>
    <row r="4067" spans="2:3" x14ac:dyDescent="0.35">
      <c r="B4067" s="4"/>
      <c r="C4067" s="5"/>
    </row>
    <row r="4068" spans="2:3" x14ac:dyDescent="0.35">
      <c r="B4068" s="4"/>
      <c r="C4068" s="5"/>
    </row>
    <row r="4069" spans="2:3" x14ac:dyDescent="0.35">
      <c r="B4069" s="4"/>
      <c r="C4069" s="5"/>
    </row>
    <row r="4070" spans="2:3" x14ac:dyDescent="0.35">
      <c r="B4070" s="4"/>
      <c r="C4070" s="5"/>
    </row>
    <row r="4071" spans="2:3" x14ac:dyDescent="0.35">
      <c r="B4071" s="4"/>
      <c r="C4071" s="5"/>
    </row>
    <row r="4072" spans="2:3" x14ac:dyDescent="0.35">
      <c r="B4072" s="4"/>
      <c r="C4072" s="5"/>
    </row>
    <row r="4073" spans="2:3" x14ac:dyDescent="0.35">
      <c r="B4073" s="4"/>
      <c r="C4073" s="5"/>
    </row>
    <row r="4074" spans="2:3" x14ac:dyDescent="0.35">
      <c r="B4074" s="4"/>
      <c r="C4074" s="5"/>
    </row>
    <row r="4075" spans="2:3" x14ac:dyDescent="0.35">
      <c r="B4075" s="4"/>
      <c r="C4075" s="5"/>
    </row>
    <row r="4076" spans="2:3" x14ac:dyDescent="0.35">
      <c r="B4076" s="4"/>
      <c r="C4076" s="5"/>
    </row>
    <row r="4077" spans="2:3" x14ac:dyDescent="0.35">
      <c r="B4077" s="4"/>
      <c r="C4077" s="5"/>
    </row>
    <row r="4078" spans="2:3" x14ac:dyDescent="0.35">
      <c r="B4078" s="4"/>
      <c r="C4078" s="5"/>
    </row>
    <row r="4079" spans="2:3" x14ac:dyDescent="0.35">
      <c r="B4079" s="4"/>
      <c r="C4079" s="5"/>
    </row>
    <row r="4080" spans="2:3" x14ac:dyDescent="0.35">
      <c r="B4080" s="4"/>
      <c r="C4080" s="5"/>
    </row>
    <row r="4081" spans="2:3" x14ac:dyDescent="0.35">
      <c r="B4081" s="4"/>
      <c r="C4081" s="5"/>
    </row>
    <row r="4082" spans="2:3" x14ac:dyDescent="0.35">
      <c r="B4082" s="4"/>
      <c r="C4082" s="5"/>
    </row>
    <row r="4083" spans="2:3" x14ac:dyDescent="0.35">
      <c r="B4083" s="4"/>
      <c r="C4083" s="5"/>
    </row>
    <row r="4084" spans="2:3" x14ac:dyDescent="0.35">
      <c r="B4084" s="4"/>
      <c r="C4084" s="5"/>
    </row>
    <row r="4085" spans="2:3" x14ac:dyDescent="0.35">
      <c r="B4085" s="4"/>
      <c r="C4085" s="5"/>
    </row>
    <row r="4086" spans="2:3" x14ac:dyDescent="0.35">
      <c r="B4086" s="4"/>
      <c r="C4086" s="5"/>
    </row>
    <row r="4087" spans="2:3" x14ac:dyDescent="0.35">
      <c r="B4087" s="4"/>
      <c r="C4087" s="5"/>
    </row>
    <row r="4088" spans="2:3" x14ac:dyDescent="0.35">
      <c r="B4088" s="4"/>
      <c r="C4088" s="5"/>
    </row>
    <row r="4089" spans="2:3" x14ac:dyDescent="0.35">
      <c r="B4089" s="4"/>
      <c r="C4089" s="5"/>
    </row>
    <row r="4090" spans="2:3" x14ac:dyDescent="0.35">
      <c r="B4090" s="4"/>
      <c r="C4090" s="5"/>
    </row>
    <row r="4091" spans="2:3" x14ac:dyDescent="0.35">
      <c r="B4091" s="4"/>
      <c r="C4091" s="5"/>
    </row>
    <row r="4092" spans="2:3" x14ac:dyDescent="0.35">
      <c r="B4092" s="4"/>
      <c r="C4092" s="5"/>
    </row>
    <row r="4093" spans="2:3" x14ac:dyDescent="0.35">
      <c r="B4093" s="4"/>
      <c r="C4093" s="5"/>
    </row>
    <row r="4094" spans="2:3" x14ac:dyDescent="0.35">
      <c r="B4094" s="4"/>
      <c r="C4094" s="5"/>
    </row>
    <row r="4095" spans="2:3" x14ac:dyDescent="0.35">
      <c r="B4095" s="4"/>
      <c r="C4095" s="5"/>
    </row>
    <row r="4096" spans="2:3" x14ac:dyDescent="0.35">
      <c r="B4096" s="4"/>
      <c r="C4096" s="5"/>
    </row>
    <row r="4097" spans="2:3" x14ac:dyDescent="0.35">
      <c r="B4097" s="4"/>
      <c r="C4097" s="5"/>
    </row>
    <row r="4098" spans="2:3" x14ac:dyDescent="0.35">
      <c r="B4098" s="4"/>
      <c r="C4098" s="5"/>
    </row>
    <row r="4099" spans="2:3" x14ac:dyDescent="0.35">
      <c r="B4099" s="4"/>
      <c r="C4099" s="5"/>
    </row>
    <row r="4100" spans="2:3" x14ac:dyDescent="0.35">
      <c r="B4100" s="4"/>
      <c r="C4100" s="5"/>
    </row>
    <row r="4101" spans="2:3" x14ac:dyDescent="0.35">
      <c r="B4101" s="4"/>
      <c r="C4101" s="5"/>
    </row>
    <row r="4102" spans="2:3" x14ac:dyDescent="0.35">
      <c r="B4102" s="4"/>
      <c r="C4102" s="5"/>
    </row>
    <row r="4103" spans="2:3" x14ac:dyDescent="0.35">
      <c r="B4103" s="4"/>
      <c r="C4103" s="5"/>
    </row>
    <row r="4104" spans="2:3" x14ac:dyDescent="0.35">
      <c r="B4104" s="4"/>
      <c r="C4104" s="5"/>
    </row>
    <row r="4105" spans="2:3" x14ac:dyDescent="0.35">
      <c r="B4105" s="4"/>
      <c r="C4105" s="5"/>
    </row>
    <row r="4106" spans="2:3" x14ac:dyDescent="0.35">
      <c r="B4106" s="4"/>
      <c r="C4106" s="5"/>
    </row>
    <row r="4107" spans="2:3" x14ac:dyDescent="0.35">
      <c r="B4107" s="4"/>
      <c r="C4107" s="5"/>
    </row>
    <row r="4108" spans="2:3" x14ac:dyDescent="0.35">
      <c r="B4108" s="4"/>
      <c r="C4108" s="5"/>
    </row>
    <row r="4109" spans="2:3" x14ac:dyDescent="0.35">
      <c r="B4109" s="4"/>
      <c r="C4109" s="5"/>
    </row>
    <row r="4110" spans="2:3" x14ac:dyDescent="0.35">
      <c r="B4110" s="4"/>
      <c r="C4110" s="5"/>
    </row>
    <row r="4111" spans="2:3" x14ac:dyDescent="0.35">
      <c r="B4111" s="4"/>
      <c r="C4111" s="5"/>
    </row>
    <row r="4112" spans="2:3" x14ac:dyDescent="0.35">
      <c r="B4112" s="4"/>
      <c r="C4112" s="5"/>
    </row>
    <row r="4113" spans="2:3" x14ac:dyDescent="0.35">
      <c r="B4113" s="4"/>
      <c r="C4113" s="5"/>
    </row>
    <row r="4114" spans="2:3" x14ac:dyDescent="0.35">
      <c r="B4114" s="4"/>
      <c r="C4114" s="5"/>
    </row>
    <row r="4115" spans="2:3" x14ac:dyDescent="0.35">
      <c r="B4115" s="4"/>
      <c r="C4115" s="5"/>
    </row>
    <row r="4116" spans="2:3" x14ac:dyDescent="0.35">
      <c r="B4116" s="4"/>
      <c r="C4116" s="5"/>
    </row>
    <row r="4117" spans="2:3" x14ac:dyDescent="0.35">
      <c r="B4117" s="4"/>
      <c r="C4117" s="5"/>
    </row>
    <row r="4118" spans="2:3" x14ac:dyDescent="0.35">
      <c r="B4118" s="4"/>
      <c r="C4118" s="5"/>
    </row>
    <row r="4119" spans="2:3" x14ac:dyDescent="0.35">
      <c r="B4119" s="4"/>
      <c r="C4119" s="5"/>
    </row>
    <row r="4120" spans="2:3" x14ac:dyDescent="0.35">
      <c r="B4120" s="4"/>
      <c r="C4120" s="5"/>
    </row>
    <row r="4121" spans="2:3" x14ac:dyDescent="0.35">
      <c r="B4121" s="4"/>
      <c r="C4121" s="5"/>
    </row>
    <row r="4122" spans="2:3" x14ac:dyDescent="0.35">
      <c r="B4122" s="4"/>
      <c r="C4122" s="5"/>
    </row>
    <row r="4123" spans="2:3" x14ac:dyDescent="0.35">
      <c r="B4123" s="4"/>
      <c r="C4123" s="5"/>
    </row>
    <row r="4124" spans="2:3" x14ac:dyDescent="0.35">
      <c r="B4124" s="4"/>
      <c r="C4124" s="5"/>
    </row>
    <row r="4125" spans="2:3" x14ac:dyDescent="0.35">
      <c r="B4125" s="4"/>
      <c r="C4125" s="5"/>
    </row>
    <row r="4126" spans="2:3" x14ac:dyDescent="0.35">
      <c r="B4126" s="4"/>
      <c r="C4126" s="5"/>
    </row>
    <row r="4127" spans="2:3" x14ac:dyDescent="0.35">
      <c r="B4127" s="4"/>
      <c r="C4127" s="5"/>
    </row>
    <row r="4128" spans="2:3" x14ac:dyDescent="0.35">
      <c r="B4128" s="4"/>
      <c r="C4128" s="5"/>
    </row>
    <row r="4129" spans="2:3" x14ac:dyDescent="0.35">
      <c r="B4129" s="4"/>
      <c r="C4129" s="5"/>
    </row>
    <row r="4130" spans="2:3" x14ac:dyDescent="0.35">
      <c r="B4130" s="4"/>
      <c r="C4130" s="5"/>
    </row>
    <row r="4131" spans="2:3" x14ac:dyDescent="0.35">
      <c r="B4131" s="4"/>
      <c r="C4131" s="5"/>
    </row>
    <row r="4132" spans="2:3" x14ac:dyDescent="0.35">
      <c r="B4132" s="4"/>
      <c r="C4132" s="5"/>
    </row>
    <row r="4133" spans="2:3" x14ac:dyDescent="0.35">
      <c r="B4133" s="4"/>
      <c r="C4133" s="5"/>
    </row>
    <row r="4134" spans="2:3" x14ac:dyDescent="0.35">
      <c r="B4134" s="4"/>
      <c r="C4134" s="5"/>
    </row>
    <row r="4135" spans="2:3" x14ac:dyDescent="0.35">
      <c r="B4135" s="4"/>
      <c r="C4135" s="5"/>
    </row>
    <row r="4136" spans="2:3" x14ac:dyDescent="0.35">
      <c r="B4136" s="4"/>
      <c r="C4136" s="5"/>
    </row>
    <row r="4137" spans="2:3" x14ac:dyDescent="0.35">
      <c r="B4137" s="4"/>
      <c r="C4137" s="5"/>
    </row>
    <row r="4138" spans="2:3" x14ac:dyDescent="0.35">
      <c r="B4138" s="4"/>
      <c r="C4138" s="5"/>
    </row>
    <row r="4139" spans="2:3" x14ac:dyDescent="0.35">
      <c r="B4139" s="4"/>
      <c r="C4139" s="5"/>
    </row>
    <row r="4140" spans="2:3" x14ac:dyDescent="0.35">
      <c r="B4140" s="4"/>
      <c r="C4140" s="5"/>
    </row>
    <row r="4141" spans="2:3" x14ac:dyDescent="0.35">
      <c r="B4141" s="4"/>
      <c r="C4141" s="5"/>
    </row>
    <row r="4142" spans="2:3" x14ac:dyDescent="0.35">
      <c r="B4142" s="4"/>
      <c r="C4142" s="5"/>
    </row>
    <row r="4143" spans="2:3" x14ac:dyDescent="0.35">
      <c r="B4143" s="4"/>
      <c r="C4143" s="5"/>
    </row>
    <row r="4144" spans="2:3" x14ac:dyDescent="0.35">
      <c r="B4144" s="4"/>
      <c r="C4144" s="5"/>
    </row>
    <row r="4145" spans="2:3" x14ac:dyDescent="0.35">
      <c r="B4145" s="4"/>
      <c r="C4145" s="5"/>
    </row>
    <row r="4146" spans="2:3" x14ac:dyDescent="0.35">
      <c r="B4146" s="4"/>
      <c r="C4146" s="5"/>
    </row>
    <row r="4147" spans="2:3" x14ac:dyDescent="0.35">
      <c r="B4147" s="4"/>
      <c r="C4147" s="5"/>
    </row>
    <row r="4148" spans="2:3" x14ac:dyDescent="0.35">
      <c r="B4148" s="4"/>
      <c r="C4148" s="5"/>
    </row>
    <row r="4149" spans="2:3" x14ac:dyDescent="0.35">
      <c r="B4149" s="4"/>
      <c r="C4149" s="5"/>
    </row>
    <row r="4150" spans="2:3" x14ac:dyDescent="0.35">
      <c r="B4150" s="4"/>
      <c r="C4150" s="5"/>
    </row>
    <row r="4151" spans="2:3" x14ac:dyDescent="0.35">
      <c r="B4151" s="4"/>
      <c r="C4151" s="5"/>
    </row>
    <row r="4152" spans="2:3" x14ac:dyDescent="0.35">
      <c r="B4152" s="4"/>
      <c r="C4152" s="5"/>
    </row>
    <row r="4153" spans="2:3" x14ac:dyDescent="0.35">
      <c r="B4153" s="4"/>
      <c r="C4153" s="5"/>
    </row>
    <row r="4154" spans="2:3" x14ac:dyDescent="0.35">
      <c r="B4154" s="4"/>
      <c r="C4154" s="5"/>
    </row>
    <row r="4155" spans="2:3" x14ac:dyDescent="0.35">
      <c r="B4155" s="4"/>
      <c r="C4155" s="5"/>
    </row>
    <row r="4156" spans="2:3" x14ac:dyDescent="0.35">
      <c r="B4156" s="4"/>
      <c r="C4156" s="5"/>
    </row>
    <row r="4157" spans="2:3" x14ac:dyDescent="0.35">
      <c r="B4157" s="4"/>
      <c r="C4157" s="5"/>
    </row>
    <row r="4158" spans="2:3" x14ac:dyDescent="0.35">
      <c r="B4158" s="4"/>
      <c r="C4158" s="5"/>
    </row>
    <row r="4159" spans="2:3" x14ac:dyDescent="0.35">
      <c r="B4159" s="4"/>
      <c r="C4159" s="5"/>
    </row>
    <row r="4160" spans="2:3" x14ac:dyDescent="0.35">
      <c r="B4160" s="4"/>
      <c r="C4160" s="5"/>
    </row>
    <row r="4161" spans="2:3" x14ac:dyDescent="0.35">
      <c r="B4161" s="4"/>
      <c r="C4161" s="5"/>
    </row>
    <row r="4162" spans="2:3" x14ac:dyDescent="0.35">
      <c r="B4162" s="4"/>
      <c r="C4162" s="5"/>
    </row>
    <row r="4163" spans="2:3" x14ac:dyDescent="0.35">
      <c r="B4163" s="4"/>
      <c r="C4163" s="5"/>
    </row>
    <row r="4164" spans="2:3" x14ac:dyDescent="0.35">
      <c r="B4164" s="4"/>
      <c r="C4164" s="5"/>
    </row>
    <row r="4165" spans="2:3" x14ac:dyDescent="0.35">
      <c r="B4165" s="4"/>
      <c r="C4165" s="5"/>
    </row>
    <row r="4166" spans="2:3" x14ac:dyDescent="0.35">
      <c r="B4166" s="4"/>
      <c r="C4166" s="5"/>
    </row>
    <row r="4167" spans="2:3" x14ac:dyDescent="0.35">
      <c r="B4167" s="4"/>
      <c r="C4167" s="5"/>
    </row>
    <row r="4168" spans="2:3" x14ac:dyDescent="0.35">
      <c r="B4168" s="4"/>
      <c r="C4168" s="5"/>
    </row>
    <row r="4169" spans="2:3" x14ac:dyDescent="0.35">
      <c r="B4169" s="4"/>
      <c r="C4169" s="5"/>
    </row>
    <row r="4170" spans="2:3" x14ac:dyDescent="0.35">
      <c r="B4170" s="4"/>
      <c r="C4170" s="5"/>
    </row>
    <row r="4171" spans="2:3" x14ac:dyDescent="0.35">
      <c r="B4171" s="4"/>
      <c r="C4171" s="5"/>
    </row>
    <row r="4172" spans="2:3" x14ac:dyDescent="0.35">
      <c r="B4172" s="4"/>
      <c r="C4172" s="5"/>
    </row>
    <row r="4173" spans="2:3" x14ac:dyDescent="0.35">
      <c r="B4173" s="4"/>
      <c r="C4173" s="5"/>
    </row>
    <row r="4174" spans="2:3" x14ac:dyDescent="0.35">
      <c r="B4174" s="4"/>
      <c r="C4174" s="5"/>
    </row>
    <row r="4175" spans="2:3" x14ac:dyDescent="0.35">
      <c r="B4175" s="4"/>
      <c r="C4175" s="5"/>
    </row>
    <row r="4176" spans="2:3" x14ac:dyDescent="0.35">
      <c r="B4176" s="4"/>
      <c r="C4176" s="5"/>
    </row>
    <row r="4177" spans="2:3" x14ac:dyDescent="0.35">
      <c r="B4177" s="4"/>
      <c r="C4177" s="5"/>
    </row>
    <row r="4178" spans="2:3" x14ac:dyDescent="0.35">
      <c r="B4178" s="4"/>
      <c r="C4178" s="5"/>
    </row>
    <row r="4179" spans="2:3" x14ac:dyDescent="0.35">
      <c r="B4179" s="4"/>
      <c r="C4179" s="5"/>
    </row>
    <row r="4180" spans="2:3" x14ac:dyDescent="0.35">
      <c r="B4180" s="4"/>
      <c r="C4180" s="5"/>
    </row>
    <row r="4181" spans="2:3" x14ac:dyDescent="0.35">
      <c r="B4181" s="4"/>
      <c r="C4181" s="5"/>
    </row>
    <row r="4182" spans="2:3" x14ac:dyDescent="0.35">
      <c r="B4182" s="4"/>
      <c r="C4182" s="5"/>
    </row>
    <row r="4183" spans="2:3" x14ac:dyDescent="0.35">
      <c r="B4183" s="4"/>
      <c r="C4183" s="5"/>
    </row>
    <row r="4184" spans="2:3" x14ac:dyDescent="0.35">
      <c r="B4184" s="4"/>
      <c r="C4184" s="5"/>
    </row>
    <row r="4185" spans="2:3" x14ac:dyDescent="0.35">
      <c r="B4185" s="4"/>
      <c r="C4185" s="5"/>
    </row>
    <row r="4186" spans="2:3" x14ac:dyDescent="0.35">
      <c r="B4186" s="4"/>
      <c r="C4186" s="5"/>
    </row>
    <row r="4187" spans="2:3" x14ac:dyDescent="0.35">
      <c r="B4187" s="4"/>
      <c r="C4187" s="5"/>
    </row>
    <row r="4188" spans="2:3" x14ac:dyDescent="0.35">
      <c r="B4188" s="4"/>
      <c r="C4188" s="5"/>
    </row>
    <row r="4189" spans="2:3" x14ac:dyDescent="0.35">
      <c r="B4189" s="4"/>
      <c r="C4189" s="5"/>
    </row>
    <row r="4190" spans="2:3" x14ac:dyDescent="0.35">
      <c r="B4190" s="4"/>
      <c r="C4190" s="5"/>
    </row>
    <row r="4191" spans="2:3" x14ac:dyDescent="0.35">
      <c r="B4191" s="4"/>
      <c r="C4191" s="5"/>
    </row>
    <row r="4192" spans="2:3" x14ac:dyDescent="0.35">
      <c r="B4192" s="4"/>
      <c r="C4192" s="5"/>
    </row>
    <row r="4193" spans="2:3" x14ac:dyDescent="0.35">
      <c r="B4193" s="4"/>
      <c r="C4193" s="5"/>
    </row>
    <row r="4194" spans="2:3" x14ac:dyDescent="0.35">
      <c r="B4194" s="4"/>
      <c r="C4194" s="5"/>
    </row>
    <row r="4195" spans="2:3" x14ac:dyDescent="0.35">
      <c r="B4195" s="4"/>
      <c r="C4195" s="5"/>
    </row>
    <row r="4196" spans="2:3" x14ac:dyDescent="0.35">
      <c r="B4196" s="4"/>
      <c r="C4196" s="5"/>
    </row>
    <row r="4197" spans="2:3" x14ac:dyDescent="0.35">
      <c r="B4197" s="4"/>
      <c r="C4197" s="5"/>
    </row>
    <row r="4198" spans="2:3" x14ac:dyDescent="0.35">
      <c r="B4198" s="4"/>
      <c r="C4198" s="5"/>
    </row>
    <row r="4199" spans="2:3" x14ac:dyDescent="0.35">
      <c r="B4199" s="4"/>
      <c r="C4199" s="5"/>
    </row>
    <row r="4200" spans="2:3" x14ac:dyDescent="0.35">
      <c r="B4200" s="4"/>
      <c r="C4200" s="5"/>
    </row>
    <row r="4201" spans="2:3" x14ac:dyDescent="0.35">
      <c r="B4201" s="4"/>
      <c r="C4201" s="5"/>
    </row>
    <row r="4202" spans="2:3" x14ac:dyDescent="0.35">
      <c r="B4202" s="4"/>
      <c r="C4202" s="5"/>
    </row>
    <row r="4203" spans="2:3" x14ac:dyDescent="0.35">
      <c r="B4203" s="4"/>
      <c r="C4203" s="5"/>
    </row>
    <row r="4204" spans="2:3" x14ac:dyDescent="0.35">
      <c r="B4204" s="4"/>
      <c r="C4204" s="5"/>
    </row>
    <row r="4205" spans="2:3" x14ac:dyDescent="0.35">
      <c r="B4205" s="4"/>
      <c r="C4205" s="5"/>
    </row>
    <row r="4206" spans="2:3" x14ac:dyDescent="0.35">
      <c r="B4206" s="4"/>
      <c r="C4206" s="5"/>
    </row>
    <row r="4207" spans="2:3" x14ac:dyDescent="0.35">
      <c r="B4207" s="4"/>
      <c r="C4207" s="5"/>
    </row>
    <row r="4208" spans="2:3" x14ac:dyDescent="0.35">
      <c r="B4208" s="4"/>
      <c r="C4208" s="5"/>
    </row>
    <row r="4209" spans="2:3" x14ac:dyDescent="0.35">
      <c r="B4209" s="4"/>
      <c r="C4209" s="5"/>
    </row>
    <row r="4210" spans="2:3" x14ac:dyDescent="0.35">
      <c r="B4210" s="4"/>
      <c r="C4210" s="5"/>
    </row>
    <row r="4211" spans="2:3" x14ac:dyDescent="0.35">
      <c r="B4211" s="4"/>
      <c r="C4211" s="5"/>
    </row>
    <row r="4212" spans="2:3" x14ac:dyDescent="0.35">
      <c r="B4212" s="4"/>
      <c r="C4212" s="5"/>
    </row>
    <row r="4213" spans="2:3" x14ac:dyDescent="0.35">
      <c r="B4213" s="4"/>
      <c r="C4213" s="5"/>
    </row>
    <row r="4214" spans="2:3" x14ac:dyDescent="0.35">
      <c r="B4214" s="4"/>
      <c r="C4214" s="5"/>
    </row>
    <row r="4215" spans="2:3" x14ac:dyDescent="0.35">
      <c r="B4215" s="4"/>
      <c r="C4215" s="5"/>
    </row>
    <row r="4216" spans="2:3" x14ac:dyDescent="0.35">
      <c r="B4216" s="4"/>
      <c r="C4216" s="5"/>
    </row>
    <row r="4217" spans="2:3" x14ac:dyDescent="0.35">
      <c r="B4217" s="4"/>
      <c r="C4217" s="5"/>
    </row>
    <row r="4218" spans="2:3" x14ac:dyDescent="0.35">
      <c r="B4218" s="4"/>
      <c r="C4218" s="5"/>
    </row>
    <row r="4219" spans="2:3" x14ac:dyDescent="0.35">
      <c r="B4219" s="4"/>
      <c r="C4219" s="5"/>
    </row>
    <row r="4220" spans="2:3" x14ac:dyDescent="0.35">
      <c r="B4220" s="4"/>
      <c r="C4220" s="5"/>
    </row>
    <row r="4221" spans="2:3" x14ac:dyDescent="0.35">
      <c r="B4221" s="4"/>
      <c r="C4221" s="5"/>
    </row>
    <row r="4222" spans="2:3" x14ac:dyDescent="0.35">
      <c r="B4222" s="4"/>
      <c r="C4222" s="5"/>
    </row>
    <row r="4223" spans="2:3" x14ac:dyDescent="0.35">
      <c r="B4223" s="4"/>
      <c r="C4223" s="5"/>
    </row>
    <row r="4224" spans="2:3" x14ac:dyDescent="0.35">
      <c r="B4224" s="4"/>
      <c r="C4224" s="5"/>
    </row>
    <row r="4225" spans="2:3" x14ac:dyDescent="0.35">
      <c r="B4225" s="4"/>
      <c r="C4225" s="5"/>
    </row>
    <row r="4226" spans="2:3" x14ac:dyDescent="0.35">
      <c r="B4226" s="4"/>
      <c r="C4226" s="5"/>
    </row>
    <row r="4227" spans="2:3" x14ac:dyDescent="0.35">
      <c r="B4227" s="4"/>
      <c r="C4227" s="5"/>
    </row>
    <row r="4228" spans="2:3" x14ac:dyDescent="0.35">
      <c r="B4228" s="4"/>
      <c r="C4228" s="5"/>
    </row>
    <row r="4229" spans="2:3" x14ac:dyDescent="0.35">
      <c r="B4229" s="4"/>
      <c r="C4229" s="5"/>
    </row>
    <row r="4230" spans="2:3" x14ac:dyDescent="0.35">
      <c r="B4230" s="4"/>
      <c r="C4230" s="5"/>
    </row>
    <row r="4231" spans="2:3" x14ac:dyDescent="0.35">
      <c r="B4231" s="4"/>
      <c r="C4231" s="5"/>
    </row>
    <row r="4232" spans="2:3" x14ac:dyDescent="0.35">
      <c r="B4232" s="4"/>
      <c r="C4232" s="5"/>
    </row>
    <row r="4233" spans="2:3" x14ac:dyDescent="0.35">
      <c r="B4233" s="4"/>
      <c r="C4233" s="5"/>
    </row>
    <row r="4234" spans="2:3" x14ac:dyDescent="0.35">
      <c r="B4234" s="4"/>
      <c r="C4234" s="5"/>
    </row>
    <row r="4235" spans="2:3" x14ac:dyDescent="0.35">
      <c r="B4235" s="4"/>
      <c r="C4235" s="5"/>
    </row>
    <row r="4236" spans="2:3" x14ac:dyDescent="0.35">
      <c r="B4236" s="4"/>
      <c r="C4236" s="5"/>
    </row>
    <row r="4237" spans="2:3" x14ac:dyDescent="0.35">
      <c r="B4237" s="4"/>
      <c r="C4237" s="5"/>
    </row>
    <row r="4238" spans="2:3" x14ac:dyDescent="0.35">
      <c r="B4238" s="4"/>
      <c r="C4238" s="5"/>
    </row>
    <row r="4239" spans="2:3" x14ac:dyDescent="0.35">
      <c r="B4239" s="4"/>
      <c r="C4239" s="5"/>
    </row>
    <row r="4240" spans="2:3" x14ac:dyDescent="0.35">
      <c r="B4240" s="4"/>
      <c r="C4240" s="5"/>
    </row>
    <row r="4241" spans="2:3" x14ac:dyDescent="0.35">
      <c r="B4241" s="4"/>
      <c r="C4241" s="5"/>
    </row>
    <row r="4242" spans="2:3" x14ac:dyDescent="0.35">
      <c r="B4242" s="4"/>
      <c r="C4242" s="5"/>
    </row>
    <row r="4243" spans="2:3" x14ac:dyDescent="0.35">
      <c r="B4243" s="4"/>
      <c r="C4243" s="5"/>
    </row>
    <row r="4244" spans="2:3" x14ac:dyDescent="0.35">
      <c r="B4244" s="4"/>
      <c r="C4244" s="5"/>
    </row>
    <row r="4245" spans="2:3" x14ac:dyDescent="0.35">
      <c r="B4245" s="4"/>
      <c r="C4245" s="5"/>
    </row>
    <row r="4246" spans="2:3" x14ac:dyDescent="0.35">
      <c r="B4246" s="4"/>
      <c r="C4246" s="5"/>
    </row>
    <row r="4247" spans="2:3" x14ac:dyDescent="0.35">
      <c r="B4247" s="4"/>
      <c r="C4247" s="5"/>
    </row>
    <row r="4248" spans="2:3" x14ac:dyDescent="0.35">
      <c r="B4248" s="4"/>
      <c r="C4248" s="5"/>
    </row>
    <row r="4249" spans="2:3" x14ac:dyDescent="0.35">
      <c r="B4249" s="4"/>
      <c r="C4249" s="5"/>
    </row>
    <row r="4250" spans="2:3" x14ac:dyDescent="0.35">
      <c r="B4250" s="4"/>
      <c r="C4250" s="5"/>
    </row>
    <row r="4251" spans="2:3" x14ac:dyDescent="0.35">
      <c r="B4251" s="4"/>
      <c r="C4251" s="5"/>
    </row>
    <row r="4252" spans="2:3" x14ac:dyDescent="0.35">
      <c r="B4252" s="4"/>
      <c r="C4252" s="5"/>
    </row>
    <row r="4253" spans="2:3" x14ac:dyDescent="0.35">
      <c r="B4253" s="4"/>
      <c r="C4253" s="5"/>
    </row>
    <row r="4254" spans="2:3" x14ac:dyDescent="0.35">
      <c r="B4254" s="4"/>
      <c r="C4254" s="5"/>
    </row>
    <row r="4255" spans="2:3" x14ac:dyDescent="0.35">
      <c r="B4255" s="4"/>
      <c r="C4255" s="5"/>
    </row>
    <row r="4256" spans="2:3" x14ac:dyDescent="0.35">
      <c r="B4256" s="4"/>
      <c r="C4256" s="5"/>
    </row>
    <row r="4257" spans="2:3" x14ac:dyDescent="0.35">
      <c r="B4257" s="4"/>
      <c r="C4257" s="5"/>
    </row>
    <row r="4258" spans="2:3" x14ac:dyDescent="0.35">
      <c r="B4258" s="4"/>
      <c r="C4258" s="5"/>
    </row>
    <row r="4259" spans="2:3" x14ac:dyDescent="0.35">
      <c r="B4259" s="4"/>
      <c r="C4259" s="5"/>
    </row>
    <row r="4260" spans="2:3" x14ac:dyDescent="0.35">
      <c r="B4260" s="4"/>
      <c r="C4260" s="5"/>
    </row>
    <row r="4261" spans="2:3" x14ac:dyDescent="0.35">
      <c r="B4261" s="4"/>
      <c r="C4261" s="5"/>
    </row>
    <row r="4262" spans="2:3" x14ac:dyDescent="0.35">
      <c r="B4262" s="4"/>
      <c r="C4262" s="5"/>
    </row>
    <row r="4263" spans="2:3" x14ac:dyDescent="0.35">
      <c r="B4263" s="4"/>
      <c r="C4263" s="5"/>
    </row>
    <row r="4264" spans="2:3" x14ac:dyDescent="0.35">
      <c r="B4264" s="4"/>
      <c r="C4264" s="5"/>
    </row>
    <row r="4265" spans="2:3" x14ac:dyDescent="0.35">
      <c r="B4265" s="4"/>
      <c r="C4265" s="5"/>
    </row>
    <row r="4266" spans="2:3" x14ac:dyDescent="0.35">
      <c r="B4266" s="4"/>
      <c r="C4266" s="5"/>
    </row>
    <row r="4267" spans="2:3" x14ac:dyDescent="0.35">
      <c r="B4267" s="4"/>
      <c r="C4267" s="5"/>
    </row>
    <row r="4268" spans="2:3" x14ac:dyDescent="0.35">
      <c r="B4268" s="4"/>
      <c r="C4268" s="5"/>
    </row>
    <row r="4269" spans="2:3" x14ac:dyDescent="0.35">
      <c r="B4269" s="4"/>
      <c r="C4269" s="5"/>
    </row>
    <row r="4270" spans="2:3" x14ac:dyDescent="0.35">
      <c r="B4270" s="4"/>
      <c r="C4270" s="5"/>
    </row>
    <row r="4271" spans="2:3" x14ac:dyDescent="0.35">
      <c r="B4271" s="4"/>
      <c r="C4271" s="5"/>
    </row>
    <row r="4272" spans="2:3" x14ac:dyDescent="0.35">
      <c r="B4272" s="4"/>
      <c r="C4272" s="5"/>
    </row>
    <row r="4273" spans="2:3" x14ac:dyDescent="0.35">
      <c r="B4273" s="4"/>
      <c r="C4273" s="5"/>
    </row>
    <row r="4274" spans="2:3" x14ac:dyDescent="0.35">
      <c r="B4274" s="4"/>
      <c r="C4274" s="5"/>
    </row>
    <row r="4275" spans="2:3" x14ac:dyDescent="0.35">
      <c r="B4275" s="4"/>
      <c r="C4275" s="5"/>
    </row>
    <row r="4276" spans="2:3" x14ac:dyDescent="0.35">
      <c r="B4276" s="4"/>
      <c r="C4276" s="5"/>
    </row>
    <row r="4277" spans="2:3" x14ac:dyDescent="0.35">
      <c r="B4277" s="4"/>
      <c r="C4277" s="5"/>
    </row>
    <row r="4278" spans="2:3" x14ac:dyDescent="0.35">
      <c r="B4278" s="4"/>
      <c r="C4278" s="5"/>
    </row>
    <row r="4279" spans="2:3" x14ac:dyDescent="0.35">
      <c r="B4279" s="4"/>
      <c r="C4279" s="5"/>
    </row>
    <row r="4280" spans="2:3" x14ac:dyDescent="0.35">
      <c r="B4280" s="4"/>
      <c r="C4280" s="5"/>
    </row>
    <row r="4281" spans="2:3" x14ac:dyDescent="0.35">
      <c r="B4281" s="4"/>
      <c r="C4281" s="5"/>
    </row>
    <row r="4282" spans="2:3" x14ac:dyDescent="0.35">
      <c r="B4282" s="4"/>
      <c r="C4282" s="5"/>
    </row>
    <row r="4283" spans="2:3" x14ac:dyDescent="0.35">
      <c r="B4283" s="4"/>
      <c r="C4283" s="5"/>
    </row>
    <row r="4284" spans="2:3" x14ac:dyDescent="0.35">
      <c r="B4284" s="4"/>
      <c r="C4284" s="5"/>
    </row>
    <row r="4285" spans="2:3" x14ac:dyDescent="0.35">
      <c r="B4285" s="4"/>
      <c r="C4285" s="5"/>
    </row>
    <row r="4286" spans="2:3" x14ac:dyDescent="0.35">
      <c r="B4286" s="4"/>
      <c r="C4286" s="5"/>
    </row>
    <row r="4287" spans="2:3" x14ac:dyDescent="0.35">
      <c r="B4287" s="4"/>
      <c r="C4287" s="5"/>
    </row>
    <row r="4288" spans="2:3" x14ac:dyDescent="0.35">
      <c r="B4288" s="4"/>
      <c r="C4288" s="5"/>
    </row>
    <row r="4289" spans="2:3" x14ac:dyDescent="0.35">
      <c r="B4289" s="4"/>
      <c r="C4289" s="5"/>
    </row>
    <row r="4290" spans="2:3" x14ac:dyDescent="0.35">
      <c r="B4290" s="4"/>
      <c r="C4290" s="5"/>
    </row>
    <row r="4291" spans="2:3" x14ac:dyDescent="0.35">
      <c r="B4291" s="4"/>
      <c r="C4291" s="5"/>
    </row>
    <row r="4292" spans="2:3" x14ac:dyDescent="0.35">
      <c r="B4292" s="4"/>
      <c r="C4292" s="5"/>
    </row>
    <row r="4293" spans="2:3" x14ac:dyDescent="0.35">
      <c r="B4293" s="4"/>
      <c r="C4293" s="5"/>
    </row>
    <row r="4294" spans="2:3" x14ac:dyDescent="0.35">
      <c r="B4294" s="4"/>
      <c r="C4294" s="5"/>
    </row>
    <row r="4295" spans="2:3" x14ac:dyDescent="0.35">
      <c r="B4295" s="4"/>
      <c r="C4295" s="5"/>
    </row>
    <row r="4296" spans="2:3" x14ac:dyDescent="0.35">
      <c r="B4296" s="4"/>
      <c r="C4296" s="5"/>
    </row>
    <row r="4297" spans="2:3" x14ac:dyDescent="0.35">
      <c r="B4297" s="4"/>
      <c r="C4297" s="5"/>
    </row>
    <row r="4298" spans="2:3" x14ac:dyDescent="0.35">
      <c r="B4298" s="4"/>
      <c r="C4298" s="5"/>
    </row>
    <row r="4299" spans="2:3" x14ac:dyDescent="0.35">
      <c r="B4299" s="4"/>
      <c r="C4299" s="5"/>
    </row>
    <row r="4300" spans="2:3" x14ac:dyDescent="0.35">
      <c r="B4300" s="4"/>
      <c r="C4300" s="5"/>
    </row>
    <row r="4301" spans="2:3" x14ac:dyDescent="0.35">
      <c r="B4301" s="4"/>
      <c r="C4301" s="5"/>
    </row>
    <row r="4302" spans="2:3" x14ac:dyDescent="0.35">
      <c r="B4302" s="4"/>
      <c r="C4302" s="5"/>
    </row>
    <row r="4303" spans="2:3" x14ac:dyDescent="0.35">
      <c r="B4303" s="4"/>
      <c r="C4303" s="5"/>
    </row>
    <row r="4304" spans="2:3" x14ac:dyDescent="0.35">
      <c r="B4304" s="4"/>
      <c r="C4304" s="5"/>
    </row>
    <row r="4305" spans="2:3" x14ac:dyDescent="0.35">
      <c r="B4305" s="4"/>
      <c r="C4305" s="5"/>
    </row>
    <row r="4306" spans="2:3" x14ac:dyDescent="0.35">
      <c r="B4306" s="4"/>
      <c r="C4306" s="5"/>
    </row>
    <row r="4307" spans="2:3" x14ac:dyDescent="0.35">
      <c r="B4307" s="4"/>
      <c r="C4307" s="5"/>
    </row>
    <row r="4308" spans="2:3" x14ac:dyDescent="0.35">
      <c r="B4308" s="4"/>
      <c r="C4308" s="5"/>
    </row>
    <row r="4309" spans="2:3" x14ac:dyDescent="0.35">
      <c r="B4309" s="4"/>
      <c r="C4309" s="5"/>
    </row>
    <row r="4310" spans="2:3" x14ac:dyDescent="0.35">
      <c r="B4310" s="4"/>
      <c r="C4310" s="5"/>
    </row>
    <row r="4311" spans="2:3" x14ac:dyDescent="0.35">
      <c r="B4311" s="4"/>
      <c r="C4311" s="5"/>
    </row>
    <row r="4312" spans="2:3" x14ac:dyDescent="0.35">
      <c r="B4312" s="4"/>
      <c r="C4312" s="5"/>
    </row>
    <row r="4313" spans="2:3" x14ac:dyDescent="0.35">
      <c r="B4313" s="4"/>
      <c r="C4313" s="5"/>
    </row>
    <row r="4314" spans="2:3" x14ac:dyDescent="0.35">
      <c r="B4314" s="4"/>
      <c r="C4314" s="5"/>
    </row>
    <row r="4315" spans="2:3" x14ac:dyDescent="0.35">
      <c r="B4315" s="4"/>
      <c r="C4315" s="5"/>
    </row>
    <row r="4316" spans="2:3" x14ac:dyDescent="0.35">
      <c r="B4316" s="4"/>
      <c r="C4316" s="5"/>
    </row>
    <row r="4317" spans="2:3" x14ac:dyDescent="0.35">
      <c r="B4317" s="4"/>
      <c r="C4317" s="5"/>
    </row>
    <row r="4318" spans="2:3" x14ac:dyDescent="0.35">
      <c r="B4318" s="4"/>
      <c r="C4318" s="5"/>
    </row>
    <row r="4319" spans="2:3" x14ac:dyDescent="0.35">
      <c r="B4319" s="4"/>
      <c r="C4319" s="5"/>
    </row>
    <row r="4320" spans="2:3" x14ac:dyDescent="0.35">
      <c r="B4320" s="4"/>
      <c r="C4320" s="5"/>
    </row>
    <row r="4321" spans="2:3" x14ac:dyDescent="0.35">
      <c r="B4321" s="4"/>
      <c r="C4321" s="5"/>
    </row>
    <row r="4322" spans="2:3" x14ac:dyDescent="0.35">
      <c r="B4322" s="4"/>
      <c r="C4322" s="5"/>
    </row>
    <row r="4323" spans="2:3" x14ac:dyDescent="0.35">
      <c r="B4323" s="4"/>
      <c r="C4323" s="5"/>
    </row>
    <row r="4324" spans="2:3" x14ac:dyDescent="0.35">
      <c r="B4324" s="4"/>
      <c r="C4324" s="5"/>
    </row>
    <row r="4325" spans="2:3" x14ac:dyDescent="0.35">
      <c r="B4325" s="4"/>
      <c r="C4325" s="5"/>
    </row>
    <row r="4326" spans="2:3" x14ac:dyDescent="0.35">
      <c r="B4326" s="4"/>
      <c r="C4326" s="5"/>
    </row>
    <row r="4327" spans="2:3" x14ac:dyDescent="0.35">
      <c r="B4327" s="4"/>
      <c r="C4327" s="5"/>
    </row>
    <row r="4328" spans="2:3" x14ac:dyDescent="0.35">
      <c r="B4328" s="4"/>
      <c r="C4328" s="5"/>
    </row>
    <row r="4329" spans="2:3" x14ac:dyDescent="0.35">
      <c r="B4329" s="4"/>
      <c r="C4329" s="5"/>
    </row>
    <row r="4330" spans="2:3" x14ac:dyDescent="0.35">
      <c r="B4330" s="4"/>
      <c r="C4330" s="5"/>
    </row>
    <row r="4331" spans="2:3" x14ac:dyDescent="0.35">
      <c r="B4331" s="4"/>
      <c r="C4331" s="5"/>
    </row>
    <row r="4332" spans="2:3" x14ac:dyDescent="0.35">
      <c r="B4332" s="4"/>
      <c r="C4332" s="5"/>
    </row>
    <row r="4333" spans="2:3" x14ac:dyDescent="0.35">
      <c r="B4333" s="4"/>
      <c r="C4333" s="5"/>
    </row>
    <row r="4334" spans="2:3" x14ac:dyDescent="0.35">
      <c r="B4334" s="4"/>
      <c r="C4334" s="5"/>
    </row>
    <row r="4335" spans="2:3" x14ac:dyDescent="0.35">
      <c r="B4335" s="4"/>
      <c r="C4335" s="5"/>
    </row>
    <row r="4336" spans="2:3" x14ac:dyDescent="0.35">
      <c r="B4336" s="4"/>
      <c r="C4336" s="5"/>
    </row>
    <row r="4337" spans="2:3" x14ac:dyDescent="0.35">
      <c r="B4337" s="4"/>
      <c r="C4337" s="5"/>
    </row>
    <row r="4338" spans="2:3" x14ac:dyDescent="0.35">
      <c r="B4338" s="4"/>
      <c r="C4338" s="5"/>
    </row>
    <row r="4339" spans="2:3" x14ac:dyDescent="0.35">
      <c r="B4339" s="4"/>
      <c r="C4339" s="5"/>
    </row>
    <row r="4340" spans="2:3" x14ac:dyDescent="0.35">
      <c r="B4340" s="4"/>
      <c r="C4340" s="5"/>
    </row>
    <row r="4341" spans="2:3" x14ac:dyDescent="0.35">
      <c r="B4341" s="4"/>
      <c r="C4341" s="5"/>
    </row>
    <row r="4342" spans="2:3" x14ac:dyDescent="0.35">
      <c r="B4342" s="4"/>
      <c r="C4342" s="5"/>
    </row>
    <row r="4343" spans="2:3" x14ac:dyDescent="0.35">
      <c r="B4343" s="4"/>
      <c r="C4343" s="5"/>
    </row>
    <row r="4344" spans="2:3" x14ac:dyDescent="0.35">
      <c r="B4344" s="4"/>
      <c r="C4344" s="5"/>
    </row>
    <row r="4345" spans="2:3" x14ac:dyDescent="0.35">
      <c r="B4345" s="4"/>
      <c r="C4345" s="5"/>
    </row>
    <row r="4346" spans="2:3" x14ac:dyDescent="0.35">
      <c r="B4346" s="4"/>
      <c r="C4346" s="5"/>
    </row>
    <row r="4347" spans="2:3" x14ac:dyDescent="0.35">
      <c r="B4347" s="4"/>
      <c r="C4347" s="5"/>
    </row>
    <row r="4348" spans="2:3" x14ac:dyDescent="0.35">
      <c r="B4348" s="4"/>
      <c r="C4348" s="5"/>
    </row>
    <row r="4349" spans="2:3" x14ac:dyDescent="0.35">
      <c r="B4349" s="4"/>
      <c r="C4349" s="5"/>
    </row>
    <row r="4350" spans="2:3" x14ac:dyDescent="0.35">
      <c r="B4350" s="4"/>
      <c r="C4350" s="5"/>
    </row>
    <row r="4351" spans="2:3" x14ac:dyDescent="0.35">
      <c r="B4351" s="4"/>
      <c r="C4351" s="5"/>
    </row>
    <row r="4352" spans="2:3" x14ac:dyDescent="0.35">
      <c r="B4352" s="4"/>
      <c r="C4352" s="5"/>
    </row>
    <row r="4353" spans="2:3" x14ac:dyDescent="0.35">
      <c r="B4353" s="4"/>
      <c r="C4353" s="5"/>
    </row>
    <row r="4354" spans="2:3" x14ac:dyDescent="0.35">
      <c r="B4354" s="4"/>
      <c r="C4354" s="5"/>
    </row>
    <row r="4355" spans="2:3" x14ac:dyDescent="0.35">
      <c r="B4355" s="4"/>
      <c r="C4355" s="5"/>
    </row>
    <row r="4356" spans="2:3" x14ac:dyDescent="0.35">
      <c r="B4356" s="4"/>
      <c r="C4356" s="5"/>
    </row>
    <row r="4357" spans="2:3" x14ac:dyDescent="0.35">
      <c r="B4357" s="4"/>
      <c r="C4357" s="5"/>
    </row>
    <row r="4358" spans="2:3" x14ac:dyDescent="0.35">
      <c r="B4358" s="4"/>
      <c r="C4358" s="5"/>
    </row>
    <row r="4359" spans="2:3" x14ac:dyDescent="0.35">
      <c r="B4359" s="4"/>
      <c r="C4359" s="5"/>
    </row>
    <row r="4360" spans="2:3" x14ac:dyDescent="0.35">
      <c r="B4360" s="4"/>
      <c r="C4360" s="5"/>
    </row>
    <row r="4361" spans="2:3" x14ac:dyDescent="0.35">
      <c r="B4361" s="4"/>
      <c r="C4361" s="5"/>
    </row>
    <row r="4362" spans="2:3" x14ac:dyDescent="0.35">
      <c r="B4362" s="4"/>
      <c r="C4362" s="5"/>
    </row>
    <row r="4363" spans="2:3" x14ac:dyDescent="0.35">
      <c r="B4363" s="4"/>
      <c r="C4363" s="5"/>
    </row>
    <row r="4364" spans="2:3" x14ac:dyDescent="0.35">
      <c r="B4364" s="4"/>
      <c r="C4364" s="5"/>
    </row>
    <row r="4365" spans="2:3" x14ac:dyDescent="0.35">
      <c r="B4365" s="4"/>
      <c r="C4365" s="5"/>
    </row>
    <row r="4366" spans="2:3" x14ac:dyDescent="0.35">
      <c r="B4366" s="4"/>
      <c r="C4366" s="5"/>
    </row>
    <row r="4367" spans="2:3" x14ac:dyDescent="0.35">
      <c r="B4367" s="4"/>
      <c r="C4367" s="5"/>
    </row>
    <row r="4368" spans="2:3" x14ac:dyDescent="0.35">
      <c r="B4368" s="4"/>
      <c r="C4368" s="5"/>
    </row>
    <row r="4369" spans="2:3" x14ac:dyDescent="0.35">
      <c r="B4369" s="4"/>
      <c r="C4369" s="5"/>
    </row>
    <row r="4370" spans="2:3" x14ac:dyDescent="0.35">
      <c r="B4370" s="4"/>
      <c r="C4370" s="5"/>
    </row>
    <row r="4371" spans="2:3" x14ac:dyDescent="0.35">
      <c r="B4371" s="4"/>
      <c r="C4371" s="5"/>
    </row>
    <row r="4372" spans="2:3" x14ac:dyDescent="0.35">
      <c r="B4372" s="4"/>
      <c r="C4372" s="5"/>
    </row>
    <row r="4373" spans="2:3" x14ac:dyDescent="0.35">
      <c r="B4373" s="4"/>
      <c r="C4373" s="5"/>
    </row>
    <row r="4374" spans="2:3" x14ac:dyDescent="0.35">
      <c r="B4374" s="4"/>
      <c r="C4374" s="5"/>
    </row>
    <row r="4375" spans="2:3" x14ac:dyDescent="0.35">
      <c r="B4375" s="4"/>
      <c r="C4375" s="5"/>
    </row>
    <row r="4376" spans="2:3" x14ac:dyDescent="0.35">
      <c r="B4376" s="4"/>
      <c r="C4376" s="5"/>
    </row>
    <row r="4377" spans="2:3" x14ac:dyDescent="0.35">
      <c r="B4377" s="4"/>
      <c r="C4377" s="5"/>
    </row>
    <row r="4378" spans="2:3" x14ac:dyDescent="0.35">
      <c r="B4378" s="4"/>
      <c r="C4378" s="5"/>
    </row>
    <row r="4379" spans="2:3" x14ac:dyDescent="0.35">
      <c r="B4379" s="4"/>
      <c r="C4379" s="5"/>
    </row>
    <row r="4380" spans="2:3" x14ac:dyDescent="0.35">
      <c r="B4380" s="4"/>
      <c r="C4380" s="5"/>
    </row>
    <row r="4381" spans="2:3" x14ac:dyDescent="0.35">
      <c r="B4381" s="4"/>
      <c r="C4381" s="5"/>
    </row>
    <row r="4382" spans="2:3" x14ac:dyDescent="0.35">
      <c r="B4382" s="4"/>
      <c r="C4382" s="5"/>
    </row>
    <row r="4383" spans="2:3" x14ac:dyDescent="0.35">
      <c r="B4383" s="4"/>
      <c r="C4383" s="5"/>
    </row>
    <row r="4384" spans="2:3" x14ac:dyDescent="0.35">
      <c r="B4384" s="4"/>
      <c r="C4384" s="5"/>
    </row>
    <row r="4385" spans="2:3" x14ac:dyDescent="0.35">
      <c r="B4385" s="4"/>
      <c r="C4385" s="5"/>
    </row>
    <row r="4386" spans="2:3" x14ac:dyDescent="0.35">
      <c r="B4386" s="4"/>
      <c r="C4386" s="5"/>
    </row>
    <row r="4387" spans="2:3" x14ac:dyDescent="0.35">
      <c r="B4387" s="4"/>
      <c r="C4387" s="5"/>
    </row>
    <row r="4388" spans="2:3" x14ac:dyDescent="0.35">
      <c r="B4388" s="4"/>
      <c r="C4388" s="5"/>
    </row>
    <row r="4389" spans="2:3" x14ac:dyDescent="0.35">
      <c r="B4389" s="4"/>
      <c r="C4389" s="5"/>
    </row>
    <row r="4390" spans="2:3" x14ac:dyDescent="0.35">
      <c r="B4390" s="4"/>
      <c r="C4390" s="5"/>
    </row>
    <row r="4391" spans="2:3" x14ac:dyDescent="0.35">
      <c r="B4391" s="4"/>
      <c r="C4391" s="5"/>
    </row>
    <row r="4392" spans="2:3" x14ac:dyDescent="0.35">
      <c r="B4392" s="4"/>
      <c r="C4392" s="5"/>
    </row>
    <row r="4393" spans="2:3" x14ac:dyDescent="0.35">
      <c r="B4393" s="4"/>
      <c r="C4393" s="5"/>
    </row>
    <row r="4394" spans="2:3" x14ac:dyDescent="0.35">
      <c r="B4394" s="4"/>
      <c r="C4394" s="5"/>
    </row>
    <row r="4395" spans="2:3" x14ac:dyDescent="0.35">
      <c r="B4395" s="4"/>
      <c r="C4395" s="5"/>
    </row>
    <row r="4396" spans="2:3" x14ac:dyDescent="0.35">
      <c r="B4396" s="4"/>
      <c r="C4396" s="5"/>
    </row>
    <row r="4397" spans="2:3" x14ac:dyDescent="0.35">
      <c r="B4397" s="4"/>
      <c r="C4397" s="5"/>
    </row>
    <row r="4398" spans="2:3" x14ac:dyDescent="0.35">
      <c r="B4398" s="4"/>
      <c r="C4398" s="5"/>
    </row>
    <row r="4399" spans="2:3" x14ac:dyDescent="0.35">
      <c r="B4399" s="4"/>
      <c r="C4399" s="5"/>
    </row>
    <row r="4400" spans="2:3" x14ac:dyDescent="0.35">
      <c r="B4400" s="4"/>
      <c r="C4400" s="5"/>
    </row>
    <row r="4401" spans="2:3" x14ac:dyDescent="0.35">
      <c r="B4401" s="4"/>
      <c r="C4401" s="5"/>
    </row>
    <row r="4402" spans="2:3" x14ac:dyDescent="0.35">
      <c r="B4402" s="4"/>
      <c r="C4402" s="5"/>
    </row>
    <row r="4403" spans="2:3" x14ac:dyDescent="0.35">
      <c r="B4403" s="4"/>
      <c r="C4403" s="5"/>
    </row>
    <row r="4404" spans="2:3" x14ac:dyDescent="0.35">
      <c r="B4404" s="4"/>
      <c r="C4404" s="5"/>
    </row>
    <row r="4405" spans="2:3" x14ac:dyDescent="0.35">
      <c r="B4405" s="4"/>
      <c r="C4405" s="5"/>
    </row>
    <row r="4406" spans="2:3" x14ac:dyDescent="0.35">
      <c r="B4406" s="4"/>
      <c r="C4406" s="5"/>
    </row>
    <row r="4407" spans="2:3" x14ac:dyDescent="0.35">
      <c r="B4407" s="4"/>
      <c r="C4407" s="5"/>
    </row>
    <row r="4408" spans="2:3" x14ac:dyDescent="0.35">
      <c r="B4408" s="4"/>
      <c r="C4408" s="5"/>
    </row>
    <row r="4409" spans="2:3" x14ac:dyDescent="0.35">
      <c r="B4409" s="4"/>
      <c r="C4409" s="5"/>
    </row>
    <row r="4410" spans="2:3" x14ac:dyDescent="0.35">
      <c r="B4410" s="4"/>
      <c r="C4410" s="5"/>
    </row>
    <row r="4411" spans="2:3" x14ac:dyDescent="0.35">
      <c r="B4411" s="4"/>
      <c r="C4411" s="5"/>
    </row>
    <row r="4412" spans="2:3" x14ac:dyDescent="0.35">
      <c r="B4412" s="4"/>
      <c r="C4412" s="5"/>
    </row>
    <row r="4413" spans="2:3" x14ac:dyDescent="0.35">
      <c r="B4413" s="4"/>
      <c r="C4413" s="5"/>
    </row>
    <row r="4414" spans="2:3" x14ac:dyDescent="0.35">
      <c r="B4414" s="4"/>
      <c r="C4414" s="5"/>
    </row>
    <row r="4415" spans="2:3" x14ac:dyDescent="0.35">
      <c r="B4415" s="4"/>
      <c r="C4415" s="5"/>
    </row>
    <row r="4416" spans="2:3" x14ac:dyDescent="0.35">
      <c r="B4416" s="4"/>
      <c r="C4416" s="5"/>
    </row>
    <row r="4417" spans="2:3" x14ac:dyDescent="0.35">
      <c r="B4417" s="4"/>
      <c r="C4417" s="5"/>
    </row>
    <row r="4418" spans="2:3" x14ac:dyDescent="0.35">
      <c r="B4418" s="4"/>
      <c r="C4418" s="5"/>
    </row>
    <row r="4419" spans="2:3" x14ac:dyDescent="0.35">
      <c r="B4419" s="4"/>
      <c r="C4419" s="5"/>
    </row>
    <row r="4420" spans="2:3" x14ac:dyDescent="0.35">
      <c r="B4420" s="4"/>
      <c r="C4420" s="5"/>
    </row>
    <row r="4421" spans="2:3" x14ac:dyDescent="0.35">
      <c r="B4421" s="4"/>
      <c r="C4421" s="5"/>
    </row>
    <row r="4422" spans="2:3" x14ac:dyDescent="0.35">
      <c r="B4422" s="4"/>
      <c r="C4422" s="5"/>
    </row>
    <row r="4423" spans="2:3" x14ac:dyDescent="0.35">
      <c r="B4423" s="4"/>
      <c r="C4423" s="5"/>
    </row>
    <row r="4424" spans="2:3" x14ac:dyDescent="0.35">
      <c r="B4424" s="4"/>
      <c r="C4424" s="5"/>
    </row>
    <row r="4425" spans="2:3" x14ac:dyDescent="0.35">
      <c r="B4425" s="4"/>
      <c r="C4425" s="5"/>
    </row>
    <row r="4426" spans="2:3" x14ac:dyDescent="0.35">
      <c r="B4426" s="4"/>
      <c r="C4426" s="5"/>
    </row>
    <row r="4427" spans="2:3" x14ac:dyDescent="0.35">
      <c r="B4427" s="4"/>
      <c r="C4427" s="5"/>
    </row>
    <row r="4428" spans="2:3" x14ac:dyDescent="0.35">
      <c r="B4428" s="4"/>
      <c r="C4428" s="5"/>
    </row>
    <row r="4429" spans="2:3" x14ac:dyDescent="0.35">
      <c r="B4429" s="4"/>
      <c r="C4429" s="5"/>
    </row>
    <row r="4430" spans="2:3" x14ac:dyDescent="0.35">
      <c r="B4430" s="4"/>
      <c r="C4430" s="5"/>
    </row>
    <row r="4431" spans="2:3" x14ac:dyDescent="0.35">
      <c r="B4431" s="4"/>
      <c r="C4431" s="5"/>
    </row>
    <row r="4432" spans="2:3" x14ac:dyDescent="0.35">
      <c r="B4432" s="4"/>
      <c r="C4432" s="5"/>
    </row>
    <row r="4433" spans="2:3" x14ac:dyDescent="0.35">
      <c r="B4433" s="4"/>
      <c r="C4433" s="5"/>
    </row>
    <row r="4434" spans="2:3" x14ac:dyDescent="0.35">
      <c r="B4434" s="4"/>
      <c r="C4434" s="5"/>
    </row>
    <row r="4435" spans="2:3" x14ac:dyDescent="0.35">
      <c r="B4435" s="4"/>
      <c r="C4435" s="5"/>
    </row>
    <row r="4436" spans="2:3" x14ac:dyDescent="0.35">
      <c r="B4436" s="4"/>
      <c r="C4436" s="5"/>
    </row>
    <row r="4437" spans="2:3" x14ac:dyDescent="0.35">
      <c r="B4437" s="4"/>
      <c r="C4437" s="5"/>
    </row>
    <row r="4438" spans="2:3" x14ac:dyDescent="0.35">
      <c r="B4438" s="4"/>
      <c r="C4438" s="5"/>
    </row>
    <row r="4439" spans="2:3" x14ac:dyDescent="0.35">
      <c r="B4439" s="4"/>
      <c r="C4439" s="5"/>
    </row>
    <row r="4440" spans="2:3" x14ac:dyDescent="0.35">
      <c r="B4440" s="4"/>
      <c r="C4440" s="5"/>
    </row>
    <row r="4441" spans="2:3" x14ac:dyDescent="0.35">
      <c r="B4441" s="4"/>
      <c r="C4441" s="5"/>
    </row>
    <row r="4442" spans="2:3" x14ac:dyDescent="0.35">
      <c r="B4442" s="4"/>
      <c r="C4442" s="5"/>
    </row>
    <row r="4443" spans="2:3" x14ac:dyDescent="0.35">
      <c r="B4443" s="4"/>
      <c r="C4443" s="5"/>
    </row>
    <row r="4444" spans="2:3" x14ac:dyDescent="0.35">
      <c r="B4444" s="4"/>
      <c r="C4444" s="5"/>
    </row>
    <row r="4445" spans="2:3" x14ac:dyDescent="0.35">
      <c r="B4445" s="4"/>
      <c r="C4445" s="5"/>
    </row>
    <row r="4446" spans="2:3" x14ac:dyDescent="0.35">
      <c r="B4446" s="4"/>
      <c r="C4446" s="5"/>
    </row>
    <row r="4447" spans="2:3" x14ac:dyDescent="0.35">
      <c r="B4447" s="4"/>
      <c r="C4447" s="5"/>
    </row>
    <row r="4448" spans="2:3" x14ac:dyDescent="0.35">
      <c r="B4448" s="4"/>
      <c r="C4448" s="5"/>
    </row>
    <row r="4449" spans="2:3" x14ac:dyDescent="0.35">
      <c r="B4449" s="4"/>
      <c r="C4449" s="5"/>
    </row>
    <row r="4450" spans="2:3" x14ac:dyDescent="0.35">
      <c r="B4450" s="4"/>
      <c r="C4450" s="5"/>
    </row>
    <row r="4451" spans="2:3" x14ac:dyDescent="0.35">
      <c r="B4451" s="4"/>
      <c r="C4451" s="5"/>
    </row>
    <row r="4452" spans="2:3" x14ac:dyDescent="0.35">
      <c r="B4452" s="4"/>
      <c r="C4452" s="5"/>
    </row>
    <row r="4453" spans="2:3" x14ac:dyDescent="0.35">
      <c r="B4453" s="4"/>
      <c r="C4453" s="5"/>
    </row>
    <row r="4454" spans="2:3" x14ac:dyDescent="0.35">
      <c r="B4454" s="4"/>
      <c r="C4454" s="5"/>
    </row>
    <row r="4455" spans="2:3" x14ac:dyDescent="0.35">
      <c r="B4455" s="4"/>
      <c r="C4455" s="5"/>
    </row>
    <row r="4456" spans="2:3" x14ac:dyDescent="0.35">
      <c r="B4456" s="4"/>
      <c r="C4456" s="5"/>
    </row>
    <row r="4457" spans="2:3" x14ac:dyDescent="0.35">
      <c r="B4457" s="4"/>
      <c r="C4457" s="5"/>
    </row>
    <row r="4458" spans="2:3" x14ac:dyDescent="0.35">
      <c r="B4458" s="4"/>
      <c r="C4458" s="5"/>
    </row>
    <row r="4459" spans="2:3" x14ac:dyDescent="0.35">
      <c r="B4459" s="4"/>
      <c r="C4459" s="5"/>
    </row>
    <row r="4460" spans="2:3" x14ac:dyDescent="0.35">
      <c r="B4460" s="4"/>
      <c r="C4460" s="5"/>
    </row>
    <row r="4461" spans="2:3" x14ac:dyDescent="0.35">
      <c r="B4461" s="4"/>
      <c r="C4461" s="5"/>
    </row>
    <row r="4462" spans="2:3" x14ac:dyDescent="0.35">
      <c r="B4462" s="4"/>
      <c r="C4462" s="5"/>
    </row>
    <row r="4463" spans="2:3" x14ac:dyDescent="0.35">
      <c r="B4463" s="4"/>
      <c r="C4463" s="5"/>
    </row>
    <row r="4464" spans="2:3" x14ac:dyDescent="0.35">
      <c r="B4464" s="4"/>
      <c r="C4464" s="5"/>
    </row>
    <row r="4465" spans="2:3" x14ac:dyDescent="0.35">
      <c r="B4465" s="4"/>
      <c r="C4465" s="5"/>
    </row>
    <row r="4466" spans="2:3" x14ac:dyDescent="0.35">
      <c r="B4466" s="4"/>
      <c r="C4466" s="5"/>
    </row>
    <row r="4467" spans="2:3" x14ac:dyDescent="0.35">
      <c r="B4467" s="4"/>
      <c r="C4467" s="5"/>
    </row>
    <row r="4468" spans="2:3" x14ac:dyDescent="0.35">
      <c r="B4468" s="4"/>
      <c r="C4468" s="5"/>
    </row>
    <row r="4469" spans="2:3" x14ac:dyDescent="0.35">
      <c r="B4469" s="4"/>
      <c r="C4469" s="5"/>
    </row>
    <row r="4470" spans="2:3" x14ac:dyDescent="0.35">
      <c r="B4470" s="4"/>
      <c r="C4470" s="5"/>
    </row>
    <row r="4471" spans="2:3" x14ac:dyDescent="0.35">
      <c r="B4471" s="4"/>
      <c r="C4471" s="5"/>
    </row>
    <row r="4472" spans="2:3" x14ac:dyDescent="0.35">
      <c r="B4472" s="4"/>
      <c r="C4472" s="5"/>
    </row>
    <row r="4473" spans="2:3" x14ac:dyDescent="0.35">
      <c r="B4473" s="4"/>
      <c r="C4473" s="5"/>
    </row>
    <row r="4474" spans="2:3" x14ac:dyDescent="0.35">
      <c r="B4474" s="4"/>
      <c r="C4474" s="5"/>
    </row>
    <row r="4475" spans="2:3" x14ac:dyDescent="0.35">
      <c r="B4475" s="4"/>
      <c r="C4475" s="5"/>
    </row>
    <row r="4476" spans="2:3" x14ac:dyDescent="0.35">
      <c r="B4476" s="4"/>
      <c r="C4476" s="5"/>
    </row>
    <row r="4477" spans="2:3" x14ac:dyDescent="0.35">
      <c r="B4477" s="4"/>
      <c r="C4477" s="5"/>
    </row>
    <row r="4478" spans="2:3" x14ac:dyDescent="0.35">
      <c r="B4478" s="4"/>
      <c r="C4478" s="5"/>
    </row>
    <row r="4479" spans="2:3" x14ac:dyDescent="0.35">
      <c r="B4479" s="4"/>
      <c r="C4479" s="5"/>
    </row>
    <row r="4480" spans="2:3" x14ac:dyDescent="0.35">
      <c r="B4480" s="4"/>
      <c r="C4480" s="5"/>
    </row>
    <row r="4481" spans="2:3" x14ac:dyDescent="0.35">
      <c r="B4481" s="4"/>
      <c r="C4481" s="5"/>
    </row>
    <row r="4482" spans="2:3" x14ac:dyDescent="0.35">
      <c r="B4482" s="4"/>
      <c r="C4482" s="5"/>
    </row>
    <row r="4483" spans="2:3" x14ac:dyDescent="0.35">
      <c r="B4483" s="4"/>
      <c r="C4483" s="5"/>
    </row>
    <row r="4484" spans="2:3" x14ac:dyDescent="0.35">
      <c r="B4484" s="4"/>
      <c r="C4484" s="5"/>
    </row>
    <row r="4485" spans="2:3" x14ac:dyDescent="0.35">
      <c r="B4485" s="4"/>
      <c r="C4485" s="5"/>
    </row>
    <row r="4486" spans="2:3" x14ac:dyDescent="0.35">
      <c r="B4486" s="4"/>
      <c r="C4486" s="5"/>
    </row>
    <row r="4487" spans="2:3" x14ac:dyDescent="0.35">
      <c r="B4487" s="4"/>
      <c r="C4487" s="5"/>
    </row>
    <row r="4488" spans="2:3" x14ac:dyDescent="0.35">
      <c r="B4488" s="4"/>
      <c r="C4488" s="5"/>
    </row>
    <row r="4489" spans="2:3" x14ac:dyDescent="0.35">
      <c r="B4489" s="4"/>
      <c r="C4489" s="5"/>
    </row>
    <row r="4490" spans="2:3" x14ac:dyDescent="0.35">
      <c r="B4490" s="4"/>
      <c r="C4490" s="5"/>
    </row>
    <row r="4491" spans="2:3" x14ac:dyDescent="0.35">
      <c r="B4491" s="4"/>
      <c r="C4491" s="5"/>
    </row>
    <row r="4492" spans="2:3" x14ac:dyDescent="0.35">
      <c r="B4492" s="4"/>
      <c r="C4492" s="5"/>
    </row>
    <row r="4493" spans="2:3" x14ac:dyDescent="0.35">
      <c r="B4493" s="4"/>
      <c r="C4493" s="5"/>
    </row>
    <row r="4494" spans="2:3" x14ac:dyDescent="0.35">
      <c r="B4494" s="4"/>
      <c r="C4494" s="5"/>
    </row>
    <row r="4495" spans="2:3" x14ac:dyDescent="0.35">
      <c r="B4495" s="4"/>
      <c r="C4495" s="5"/>
    </row>
    <row r="4496" spans="2:3" x14ac:dyDescent="0.35">
      <c r="B4496" s="4"/>
      <c r="C4496" s="5"/>
    </row>
    <row r="4497" spans="2:3" x14ac:dyDescent="0.35">
      <c r="B4497" s="4"/>
      <c r="C4497" s="5"/>
    </row>
    <row r="4498" spans="2:3" x14ac:dyDescent="0.35">
      <c r="B4498" s="4"/>
      <c r="C4498" s="5"/>
    </row>
    <row r="4499" spans="2:3" x14ac:dyDescent="0.35">
      <c r="B4499" s="4"/>
      <c r="C4499" s="5"/>
    </row>
    <row r="4500" spans="2:3" x14ac:dyDescent="0.35">
      <c r="B4500" s="4"/>
      <c r="C4500" s="5"/>
    </row>
    <row r="4501" spans="2:3" x14ac:dyDescent="0.35">
      <c r="B4501" s="4"/>
      <c r="C4501" s="5"/>
    </row>
    <row r="4502" spans="2:3" x14ac:dyDescent="0.35">
      <c r="B4502" s="4"/>
      <c r="C4502" s="5"/>
    </row>
    <row r="4503" spans="2:3" x14ac:dyDescent="0.35">
      <c r="B4503" s="4"/>
      <c r="C4503" s="5"/>
    </row>
    <row r="4504" spans="2:3" x14ac:dyDescent="0.35">
      <c r="B4504" s="4"/>
      <c r="C4504" s="5"/>
    </row>
    <row r="4505" spans="2:3" x14ac:dyDescent="0.35">
      <c r="B4505" s="4"/>
      <c r="C4505" s="5"/>
    </row>
    <row r="4506" spans="2:3" x14ac:dyDescent="0.35">
      <c r="B4506" s="4"/>
      <c r="C4506" s="5"/>
    </row>
    <row r="4507" spans="2:3" x14ac:dyDescent="0.35">
      <c r="B4507" s="4"/>
      <c r="C4507" s="5"/>
    </row>
    <row r="4508" spans="2:3" x14ac:dyDescent="0.35">
      <c r="B4508" s="4"/>
      <c r="C4508" s="5"/>
    </row>
    <row r="4509" spans="2:3" x14ac:dyDescent="0.35">
      <c r="B4509" s="4"/>
      <c r="C4509" s="5"/>
    </row>
    <row r="4510" spans="2:3" x14ac:dyDescent="0.35">
      <c r="B4510" s="4"/>
      <c r="C4510" s="5"/>
    </row>
    <row r="4511" spans="2:3" x14ac:dyDescent="0.35">
      <c r="B4511" s="4"/>
      <c r="C4511" s="5"/>
    </row>
    <row r="4512" spans="2:3" x14ac:dyDescent="0.35">
      <c r="B4512" s="4"/>
      <c r="C4512" s="5"/>
    </row>
    <row r="4513" spans="2:3" x14ac:dyDescent="0.35">
      <c r="B4513" s="4"/>
      <c r="C4513" s="5"/>
    </row>
    <row r="4514" spans="2:3" x14ac:dyDescent="0.35">
      <c r="B4514" s="4"/>
      <c r="C4514" s="5"/>
    </row>
    <row r="4515" spans="2:3" x14ac:dyDescent="0.35">
      <c r="B4515" s="4"/>
      <c r="C4515" s="5"/>
    </row>
    <row r="4516" spans="2:3" x14ac:dyDescent="0.35">
      <c r="B4516" s="4"/>
      <c r="C4516" s="5"/>
    </row>
    <row r="4517" spans="2:3" x14ac:dyDescent="0.35">
      <c r="B4517" s="4"/>
      <c r="C4517" s="5"/>
    </row>
    <row r="4518" spans="2:3" x14ac:dyDescent="0.35">
      <c r="B4518" s="4"/>
      <c r="C4518" s="5"/>
    </row>
    <row r="4519" spans="2:3" x14ac:dyDescent="0.35">
      <c r="B4519" s="4"/>
      <c r="C4519" s="5"/>
    </row>
    <row r="4520" spans="2:3" x14ac:dyDescent="0.35">
      <c r="B4520" s="4"/>
      <c r="C4520" s="5"/>
    </row>
    <row r="4521" spans="2:3" x14ac:dyDescent="0.35">
      <c r="B4521" s="4"/>
      <c r="C4521" s="5"/>
    </row>
    <row r="4522" spans="2:3" x14ac:dyDescent="0.35">
      <c r="B4522" s="4"/>
      <c r="C4522" s="5"/>
    </row>
    <row r="4523" spans="2:3" x14ac:dyDescent="0.35">
      <c r="B4523" s="4"/>
      <c r="C4523" s="5"/>
    </row>
    <row r="4524" spans="2:3" x14ac:dyDescent="0.35">
      <c r="B4524" s="4"/>
      <c r="C4524" s="5"/>
    </row>
    <row r="4525" spans="2:3" x14ac:dyDescent="0.35">
      <c r="B4525" s="4"/>
      <c r="C4525" s="5"/>
    </row>
    <row r="4526" spans="2:3" x14ac:dyDescent="0.35">
      <c r="B4526" s="4"/>
      <c r="C4526" s="5"/>
    </row>
    <row r="4527" spans="2:3" x14ac:dyDescent="0.35">
      <c r="B4527" s="4"/>
      <c r="C4527" s="5"/>
    </row>
    <row r="4528" spans="2:3" x14ac:dyDescent="0.35">
      <c r="B4528" s="4"/>
      <c r="C4528" s="5"/>
    </row>
    <row r="4529" spans="2:3" x14ac:dyDescent="0.35">
      <c r="B4529" s="4"/>
      <c r="C4529" s="5"/>
    </row>
    <row r="4530" spans="2:3" x14ac:dyDescent="0.35">
      <c r="B4530" s="4"/>
      <c r="C4530" s="5"/>
    </row>
    <row r="4531" spans="2:3" x14ac:dyDescent="0.35">
      <c r="B4531" s="4"/>
      <c r="C4531" s="5"/>
    </row>
    <row r="4532" spans="2:3" x14ac:dyDescent="0.35">
      <c r="B4532" s="4"/>
      <c r="C4532" s="5"/>
    </row>
    <row r="4533" spans="2:3" x14ac:dyDescent="0.35">
      <c r="B4533" s="4"/>
      <c r="C4533" s="5"/>
    </row>
    <row r="4534" spans="2:3" x14ac:dyDescent="0.35">
      <c r="B4534" s="4"/>
      <c r="C4534" s="5"/>
    </row>
    <row r="4535" spans="2:3" x14ac:dyDescent="0.35">
      <c r="B4535" s="4"/>
      <c r="C4535" s="5"/>
    </row>
    <row r="4536" spans="2:3" x14ac:dyDescent="0.35">
      <c r="B4536" s="4"/>
      <c r="C4536" s="5"/>
    </row>
    <row r="4537" spans="2:3" x14ac:dyDescent="0.35">
      <c r="B4537" s="4"/>
      <c r="C4537" s="5"/>
    </row>
    <row r="4538" spans="2:3" x14ac:dyDescent="0.35">
      <c r="B4538" s="4"/>
      <c r="C4538" s="5"/>
    </row>
    <row r="4539" spans="2:3" x14ac:dyDescent="0.35">
      <c r="B4539" s="4"/>
      <c r="C4539" s="5"/>
    </row>
    <row r="4540" spans="2:3" x14ac:dyDescent="0.35">
      <c r="B4540" s="4"/>
      <c r="C4540" s="5"/>
    </row>
    <row r="4541" spans="2:3" x14ac:dyDescent="0.35">
      <c r="B4541" s="4"/>
      <c r="C4541" s="5"/>
    </row>
    <row r="4542" spans="2:3" x14ac:dyDescent="0.35">
      <c r="B4542" s="4"/>
      <c r="C4542" s="5"/>
    </row>
    <row r="4543" spans="2:3" x14ac:dyDescent="0.35">
      <c r="B4543" s="4"/>
      <c r="C4543" s="5"/>
    </row>
    <row r="4544" spans="2:3" x14ac:dyDescent="0.35">
      <c r="B4544" s="4"/>
      <c r="C4544" s="5"/>
    </row>
    <row r="4545" spans="2:3" x14ac:dyDescent="0.35">
      <c r="B4545" s="4"/>
      <c r="C4545" s="5"/>
    </row>
    <row r="4546" spans="2:3" x14ac:dyDescent="0.35">
      <c r="B4546" s="4"/>
      <c r="C4546" s="5"/>
    </row>
    <row r="4547" spans="2:3" x14ac:dyDescent="0.35">
      <c r="B4547" s="4"/>
      <c r="C4547" s="5"/>
    </row>
    <row r="4548" spans="2:3" x14ac:dyDescent="0.35">
      <c r="B4548" s="4"/>
      <c r="C4548" s="5"/>
    </row>
    <row r="4549" spans="2:3" x14ac:dyDescent="0.35">
      <c r="B4549" s="4"/>
      <c r="C4549" s="5"/>
    </row>
    <row r="4550" spans="2:3" x14ac:dyDescent="0.35">
      <c r="B4550" s="4"/>
      <c r="C4550" s="5"/>
    </row>
    <row r="4551" spans="2:3" x14ac:dyDescent="0.35">
      <c r="B4551" s="4"/>
      <c r="C4551" s="5"/>
    </row>
    <row r="4552" spans="2:3" x14ac:dyDescent="0.35">
      <c r="B4552" s="4"/>
      <c r="C4552" s="5"/>
    </row>
    <row r="4553" spans="2:3" x14ac:dyDescent="0.35">
      <c r="B4553" s="4"/>
      <c r="C4553" s="5"/>
    </row>
    <row r="4554" spans="2:3" x14ac:dyDescent="0.35">
      <c r="B4554" s="4"/>
      <c r="C4554" s="5"/>
    </row>
    <row r="4555" spans="2:3" x14ac:dyDescent="0.35">
      <c r="B4555" s="4"/>
      <c r="C4555" s="5"/>
    </row>
    <row r="4556" spans="2:3" x14ac:dyDescent="0.35">
      <c r="B4556" s="4"/>
      <c r="C4556" s="5"/>
    </row>
    <row r="4557" spans="2:3" x14ac:dyDescent="0.35">
      <c r="B4557" s="4"/>
      <c r="C4557" s="5"/>
    </row>
    <row r="4558" spans="2:3" x14ac:dyDescent="0.35">
      <c r="B4558" s="4"/>
      <c r="C4558" s="5"/>
    </row>
    <row r="4559" spans="2:3" x14ac:dyDescent="0.35">
      <c r="B4559" s="4"/>
      <c r="C4559" s="5"/>
    </row>
    <row r="4560" spans="2:3" x14ac:dyDescent="0.35">
      <c r="B4560" s="4"/>
      <c r="C4560" s="5"/>
    </row>
    <row r="4561" spans="2:3" x14ac:dyDescent="0.35">
      <c r="B4561" s="4"/>
      <c r="C4561" s="5"/>
    </row>
    <row r="4562" spans="2:3" x14ac:dyDescent="0.35">
      <c r="B4562" s="4"/>
      <c r="C4562" s="5"/>
    </row>
    <row r="4563" spans="2:3" x14ac:dyDescent="0.35">
      <c r="B4563" s="4"/>
      <c r="C4563" s="5"/>
    </row>
    <row r="4564" spans="2:3" x14ac:dyDescent="0.35">
      <c r="B4564" s="4"/>
      <c r="C4564" s="5"/>
    </row>
    <row r="4565" spans="2:3" x14ac:dyDescent="0.35">
      <c r="B4565" s="4"/>
      <c r="C4565" s="5"/>
    </row>
    <row r="4566" spans="2:3" x14ac:dyDescent="0.35">
      <c r="B4566" s="4"/>
      <c r="C4566" s="5"/>
    </row>
    <row r="4567" spans="2:3" x14ac:dyDescent="0.35">
      <c r="B4567" s="4"/>
      <c r="C4567" s="5"/>
    </row>
    <row r="4568" spans="2:3" x14ac:dyDescent="0.35">
      <c r="B4568" s="4"/>
      <c r="C4568" s="5"/>
    </row>
    <row r="4569" spans="2:3" x14ac:dyDescent="0.35">
      <c r="B4569" s="4"/>
      <c r="C4569" s="5"/>
    </row>
    <row r="4570" spans="2:3" x14ac:dyDescent="0.35">
      <c r="B4570" s="4"/>
      <c r="C4570" s="5"/>
    </row>
    <row r="4571" spans="2:3" x14ac:dyDescent="0.35">
      <c r="B4571" s="4"/>
      <c r="C4571" s="5"/>
    </row>
    <row r="4572" spans="2:3" x14ac:dyDescent="0.35">
      <c r="B4572" s="4"/>
      <c r="C4572" s="5"/>
    </row>
    <row r="4573" spans="2:3" x14ac:dyDescent="0.35">
      <c r="B4573" s="4"/>
      <c r="C4573" s="5"/>
    </row>
    <row r="4574" spans="2:3" x14ac:dyDescent="0.35">
      <c r="B4574" s="4"/>
      <c r="C4574" s="5"/>
    </row>
    <row r="4575" spans="2:3" x14ac:dyDescent="0.35">
      <c r="B4575" s="4"/>
      <c r="C4575" s="5"/>
    </row>
    <row r="4576" spans="2:3" x14ac:dyDescent="0.35">
      <c r="B4576" s="4"/>
      <c r="C4576" s="5"/>
    </row>
    <row r="4577" spans="2:3" x14ac:dyDescent="0.35">
      <c r="B4577" s="4"/>
      <c r="C4577" s="5"/>
    </row>
    <row r="4578" spans="2:3" x14ac:dyDescent="0.35">
      <c r="B4578" s="4"/>
      <c r="C4578" s="5"/>
    </row>
    <row r="4579" spans="2:3" x14ac:dyDescent="0.35">
      <c r="B4579" s="4"/>
      <c r="C4579" s="5"/>
    </row>
    <row r="4580" spans="2:3" x14ac:dyDescent="0.35">
      <c r="B4580" s="4"/>
      <c r="C4580" s="5"/>
    </row>
    <row r="4581" spans="2:3" x14ac:dyDescent="0.35">
      <c r="B4581" s="4"/>
      <c r="C4581" s="5"/>
    </row>
    <row r="4582" spans="2:3" x14ac:dyDescent="0.35">
      <c r="B4582" s="4"/>
      <c r="C4582" s="5"/>
    </row>
    <row r="4583" spans="2:3" x14ac:dyDescent="0.35">
      <c r="B4583" s="4"/>
      <c r="C4583" s="5"/>
    </row>
    <row r="4584" spans="2:3" x14ac:dyDescent="0.35">
      <c r="B4584" s="4"/>
      <c r="C4584" s="5"/>
    </row>
    <row r="4585" spans="2:3" x14ac:dyDescent="0.35">
      <c r="B4585" s="4"/>
      <c r="C4585" s="5"/>
    </row>
    <row r="4586" spans="2:3" x14ac:dyDescent="0.35">
      <c r="B4586" s="4"/>
      <c r="C4586" s="5"/>
    </row>
    <row r="4587" spans="2:3" x14ac:dyDescent="0.35">
      <c r="B4587" s="4"/>
      <c r="C4587" s="5"/>
    </row>
    <row r="4588" spans="2:3" x14ac:dyDescent="0.35">
      <c r="B4588" s="4"/>
      <c r="C4588" s="5"/>
    </row>
    <row r="4589" spans="2:3" x14ac:dyDescent="0.35">
      <c r="B4589" s="4"/>
      <c r="C4589" s="5"/>
    </row>
    <row r="4590" spans="2:3" x14ac:dyDescent="0.35">
      <c r="B4590" s="4"/>
      <c r="C4590" s="5"/>
    </row>
    <row r="4591" spans="2:3" x14ac:dyDescent="0.35">
      <c r="B4591" s="4"/>
      <c r="C4591" s="5"/>
    </row>
    <row r="4592" spans="2:3" x14ac:dyDescent="0.35">
      <c r="B4592" s="4"/>
      <c r="C4592" s="5"/>
    </row>
    <row r="4593" spans="2:3" x14ac:dyDescent="0.35">
      <c r="B4593" s="4"/>
      <c r="C4593" s="5"/>
    </row>
    <row r="4594" spans="2:3" x14ac:dyDescent="0.35">
      <c r="B4594" s="4"/>
      <c r="C4594" s="5"/>
    </row>
    <row r="4595" spans="2:3" x14ac:dyDescent="0.35">
      <c r="B4595" s="4"/>
      <c r="C4595" s="5"/>
    </row>
    <row r="4596" spans="2:3" x14ac:dyDescent="0.35">
      <c r="B4596" s="4"/>
      <c r="C4596" s="5"/>
    </row>
    <row r="4597" spans="2:3" x14ac:dyDescent="0.35">
      <c r="B4597" s="4"/>
      <c r="C4597" s="5"/>
    </row>
    <row r="4598" spans="2:3" x14ac:dyDescent="0.35">
      <c r="B4598" s="4"/>
      <c r="C4598" s="5"/>
    </row>
    <row r="4599" spans="2:3" x14ac:dyDescent="0.35">
      <c r="B4599" s="4"/>
      <c r="C4599" s="5"/>
    </row>
    <row r="4600" spans="2:3" x14ac:dyDescent="0.35">
      <c r="B4600" s="4"/>
      <c r="C4600" s="5"/>
    </row>
    <row r="4601" spans="2:3" x14ac:dyDescent="0.35">
      <c r="B4601" s="4"/>
      <c r="C4601" s="5"/>
    </row>
    <row r="4602" spans="2:3" x14ac:dyDescent="0.35">
      <c r="B4602" s="4"/>
      <c r="C4602" s="5"/>
    </row>
    <row r="4603" spans="2:3" x14ac:dyDescent="0.35">
      <c r="B4603" s="4"/>
      <c r="C4603" s="5"/>
    </row>
    <row r="4604" spans="2:3" x14ac:dyDescent="0.35">
      <c r="B4604" s="4"/>
      <c r="C4604" s="5"/>
    </row>
    <row r="4605" spans="2:3" x14ac:dyDescent="0.35">
      <c r="B4605" s="4"/>
      <c r="C4605" s="5"/>
    </row>
    <row r="4606" spans="2:3" x14ac:dyDescent="0.35">
      <c r="B4606" s="4"/>
      <c r="C4606" s="5"/>
    </row>
    <row r="4607" spans="2:3" x14ac:dyDescent="0.35">
      <c r="B4607" s="4"/>
      <c r="C4607" s="5"/>
    </row>
    <row r="4608" spans="2:3" x14ac:dyDescent="0.35">
      <c r="B4608" s="4"/>
      <c r="C4608" s="5"/>
    </row>
    <row r="4609" spans="2:3" x14ac:dyDescent="0.35">
      <c r="B4609" s="4"/>
      <c r="C4609" s="5"/>
    </row>
    <row r="4610" spans="2:3" x14ac:dyDescent="0.35">
      <c r="B4610" s="4"/>
      <c r="C4610" s="5"/>
    </row>
    <row r="4611" spans="2:3" x14ac:dyDescent="0.35">
      <c r="B4611" s="4"/>
      <c r="C4611" s="5"/>
    </row>
    <row r="4612" spans="2:3" x14ac:dyDescent="0.35">
      <c r="B4612" s="4"/>
      <c r="C4612" s="5"/>
    </row>
    <row r="4613" spans="2:3" x14ac:dyDescent="0.35">
      <c r="B4613" s="4"/>
      <c r="C4613" s="5"/>
    </row>
    <row r="4614" spans="2:3" x14ac:dyDescent="0.35">
      <c r="B4614" s="4"/>
      <c r="C4614" s="5"/>
    </row>
    <row r="4615" spans="2:3" x14ac:dyDescent="0.35">
      <c r="B4615" s="4"/>
      <c r="C4615" s="5"/>
    </row>
    <row r="4616" spans="2:3" x14ac:dyDescent="0.35">
      <c r="B4616" s="4"/>
      <c r="C4616" s="5"/>
    </row>
    <row r="4617" spans="2:3" x14ac:dyDescent="0.35">
      <c r="B4617" s="4"/>
      <c r="C4617" s="5"/>
    </row>
    <row r="4618" spans="2:3" x14ac:dyDescent="0.35">
      <c r="B4618" s="4"/>
      <c r="C4618" s="5"/>
    </row>
    <row r="4619" spans="2:3" x14ac:dyDescent="0.35">
      <c r="B4619" s="4"/>
      <c r="C4619" s="5"/>
    </row>
    <row r="4620" spans="2:3" x14ac:dyDescent="0.35">
      <c r="B4620" s="4"/>
      <c r="C4620" s="5"/>
    </row>
    <row r="4621" spans="2:3" x14ac:dyDescent="0.35">
      <c r="B4621" s="4"/>
      <c r="C4621" s="5"/>
    </row>
    <row r="4622" spans="2:3" x14ac:dyDescent="0.35">
      <c r="B4622" s="4"/>
      <c r="C4622" s="5"/>
    </row>
    <row r="4623" spans="2:3" x14ac:dyDescent="0.35">
      <c r="B4623" s="4"/>
      <c r="C4623" s="5"/>
    </row>
    <row r="4624" spans="2:3" x14ac:dyDescent="0.35">
      <c r="B4624" s="4"/>
      <c r="C4624" s="5"/>
    </row>
    <row r="4625" spans="2:3" x14ac:dyDescent="0.35">
      <c r="B4625" s="4"/>
      <c r="C4625" s="5"/>
    </row>
    <row r="4626" spans="2:3" x14ac:dyDescent="0.35">
      <c r="B4626" s="4"/>
      <c r="C4626" s="5"/>
    </row>
    <row r="4627" spans="2:3" x14ac:dyDescent="0.35">
      <c r="B4627" s="4"/>
      <c r="C4627" s="5"/>
    </row>
    <row r="4628" spans="2:3" x14ac:dyDescent="0.35">
      <c r="B4628" s="4"/>
      <c r="C4628" s="5"/>
    </row>
    <row r="4629" spans="2:3" x14ac:dyDescent="0.35">
      <c r="B4629" s="4"/>
      <c r="C4629" s="5"/>
    </row>
    <row r="4630" spans="2:3" x14ac:dyDescent="0.35">
      <c r="B4630" s="4"/>
      <c r="C4630" s="5"/>
    </row>
    <row r="4631" spans="2:3" x14ac:dyDescent="0.35">
      <c r="B4631" s="4"/>
      <c r="C4631" s="5"/>
    </row>
    <row r="4632" spans="2:3" x14ac:dyDescent="0.35">
      <c r="B4632" s="4"/>
      <c r="C4632" s="5"/>
    </row>
    <row r="4633" spans="2:3" x14ac:dyDescent="0.35">
      <c r="B4633" s="4"/>
      <c r="C4633" s="5"/>
    </row>
    <row r="4634" spans="2:3" x14ac:dyDescent="0.35">
      <c r="B4634" s="4"/>
      <c r="C4634" s="5"/>
    </row>
    <row r="4635" spans="2:3" x14ac:dyDescent="0.35">
      <c r="B4635" s="4"/>
      <c r="C4635" s="5"/>
    </row>
    <row r="4636" spans="2:3" x14ac:dyDescent="0.35">
      <c r="B4636" s="4"/>
      <c r="C4636" s="5"/>
    </row>
    <row r="4637" spans="2:3" x14ac:dyDescent="0.35">
      <c r="B4637" s="4"/>
      <c r="C4637" s="5"/>
    </row>
    <row r="4638" spans="2:3" x14ac:dyDescent="0.35">
      <c r="B4638" s="4"/>
      <c r="C4638" s="5"/>
    </row>
    <row r="4639" spans="2:3" x14ac:dyDescent="0.35">
      <c r="B4639" s="4"/>
      <c r="C4639" s="5"/>
    </row>
    <row r="4640" spans="2:3" x14ac:dyDescent="0.35">
      <c r="B4640" s="4"/>
      <c r="C4640" s="5"/>
    </row>
    <row r="4641" spans="2:3" x14ac:dyDescent="0.35">
      <c r="B4641" s="4"/>
      <c r="C4641" s="5"/>
    </row>
    <row r="4642" spans="2:3" x14ac:dyDescent="0.35">
      <c r="B4642" s="4"/>
      <c r="C4642" s="5"/>
    </row>
    <row r="4643" spans="2:3" x14ac:dyDescent="0.35">
      <c r="B4643" s="4"/>
      <c r="C4643" s="5"/>
    </row>
    <row r="4644" spans="2:3" x14ac:dyDescent="0.35">
      <c r="B4644" s="4"/>
      <c r="C4644" s="5"/>
    </row>
    <row r="4645" spans="2:3" x14ac:dyDescent="0.35">
      <c r="B4645" s="4"/>
      <c r="C4645" s="5"/>
    </row>
    <row r="4646" spans="2:3" x14ac:dyDescent="0.35">
      <c r="B4646" s="4"/>
      <c r="C4646" s="5"/>
    </row>
    <row r="4647" spans="2:3" x14ac:dyDescent="0.35">
      <c r="B4647" s="4"/>
      <c r="C4647" s="5"/>
    </row>
    <row r="4648" spans="2:3" x14ac:dyDescent="0.35">
      <c r="B4648" s="4"/>
      <c r="C4648" s="5"/>
    </row>
    <row r="4649" spans="2:3" x14ac:dyDescent="0.35">
      <c r="B4649" s="4"/>
      <c r="C4649" s="5"/>
    </row>
    <row r="4650" spans="2:3" x14ac:dyDescent="0.35">
      <c r="B4650" s="4"/>
      <c r="C4650" s="5"/>
    </row>
    <row r="4651" spans="2:3" x14ac:dyDescent="0.35">
      <c r="B4651" s="4"/>
      <c r="C4651" s="5"/>
    </row>
    <row r="4652" spans="2:3" x14ac:dyDescent="0.35">
      <c r="B4652" s="4"/>
      <c r="C4652" s="5"/>
    </row>
    <row r="4653" spans="2:3" x14ac:dyDescent="0.35">
      <c r="B4653" s="4"/>
      <c r="C4653" s="5"/>
    </row>
    <row r="4654" spans="2:3" x14ac:dyDescent="0.35">
      <c r="B4654" s="4"/>
      <c r="C4654" s="5"/>
    </row>
    <row r="4655" spans="2:3" x14ac:dyDescent="0.35">
      <c r="B4655" s="4"/>
      <c r="C4655" s="5"/>
    </row>
    <row r="4656" spans="2:3" x14ac:dyDescent="0.35">
      <c r="B4656" s="4"/>
      <c r="C4656" s="5"/>
    </row>
    <row r="4657" spans="2:3" x14ac:dyDescent="0.35">
      <c r="B4657" s="4"/>
      <c r="C4657" s="5"/>
    </row>
    <row r="4658" spans="2:3" x14ac:dyDescent="0.35">
      <c r="B4658" s="4"/>
      <c r="C4658" s="5"/>
    </row>
    <row r="4659" spans="2:3" x14ac:dyDescent="0.35">
      <c r="B4659" s="4"/>
      <c r="C4659" s="5"/>
    </row>
    <row r="4660" spans="2:3" x14ac:dyDescent="0.35">
      <c r="B4660" s="4"/>
      <c r="C4660" s="5"/>
    </row>
    <row r="4661" spans="2:3" x14ac:dyDescent="0.35">
      <c r="B4661" s="4"/>
      <c r="C4661" s="5"/>
    </row>
    <row r="4662" spans="2:3" x14ac:dyDescent="0.35">
      <c r="B4662" s="4"/>
      <c r="C4662" s="5"/>
    </row>
    <row r="4663" spans="2:3" x14ac:dyDescent="0.35">
      <c r="B4663" s="4"/>
      <c r="C4663" s="5"/>
    </row>
    <row r="4664" spans="2:3" x14ac:dyDescent="0.35">
      <c r="B4664" s="4"/>
      <c r="C4664" s="5"/>
    </row>
    <row r="4665" spans="2:3" x14ac:dyDescent="0.35">
      <c r="B4665" s="4"/>
      <c r="C4665" s="5"/>
    </row>
    <row r="4666" spans="2:3" x14ac:dyDescent="0.35">
      <c r="B4666" s="4"/>
      <c r="C4666" s="5"/>
    </row>
    <row r="4667" spans="2:3" x14ac:dyDescent="0.35">
      <c r="B4667" s="4"/>
      <c r="C4667" s="5"/>
    </row>
    <row r="4668" spans="2:3" x14ac:dyDescent="0.35">
      <c r="B4668" s="4"/>
      <c r="C4668" s="5"/>
    </row>
    <row r="4669" spans="2:3" x14ac:dyDescent="0.35">
      <c r="B4669" s="4"/>
      <c r="C4669" s="5"/>
    </row>
    <row r="4670" spans="2:3" x14ac:dyDescent="0.35">
      <c r="B4670" s="4"/>
      <c r="C4670" s="5"/>
    </row>
    <row r="4671" spans="2:3" x14ac:dyDescent="0.35">
      <c r="B4671" s="4"/>
      <c r="C4671" s="5"/>
    </row>
    <row r="4672" spans="2:3" x14ac:dyDescent="0.35">
      <c r="B4672" s="4"/>
      <c r="C4672" s="5"/>
    </row>
    <row r="4673" spans="2:3" x14ac:dyDescent="0.35">
      <c r="B4673" s="4"/>
      <c r="C4673" s="5"/>
    </row>
    <row r="4674" spans="2:3" x14ac:dyDescent="0.35">
      <c r="B4674" s="4"/>
      <c r="C4674" s="5"/>
    </row>
    <row r="4675" spans="2:3" x14ac:dyDescent="0.35">
      <c r="B4675" s="4"/>
      <c r="C4675" s="5"/>
    </row>
    <row r="4676" spans="2:3" x14ac:dyDescent="0.35">
      <c r="B4676" s="4"/>
      <c r="C4676" s="5"/>
    </row>
    <row r="4677" spans="2:3" x14ac:dyDescent="0.35">
      <c r="B4677" s="4"/>
      <c r="C4677" s="5"/>
    </row>
    <row r="4678" spans="2:3" x14ac:dyDescent="0.35">
      <c r="B4678" s="4"/>
      <c r="C4678" s="5"/>
    </row>
    <row r="4679" spans="2:3" x14ac:dyDescent="0.35">
      <c r="B4679" s="4"/>
      <c r="C4679" s="5"/>
    </row>
    <row r="4680" spans="2:3" x14ac:dyDescent="0.35">
      <c r="B4680" s="4"/>
      <c r="C4680" s="5"/>
    </row>
    <row r="4681" spans="2:3" x14ac:dyDescent="0.35">
      <c r="B4681" s="4"/>
      <c r="C4681" s="5"/>
    </row>
    <row r="4682" spans="2:3" x14ac:dyDescent="0.35">
      <c r="B4682" s="4"/>
      <c r="C4682" s="5"/>
    </row>
    <row r="4683" spans="2:3" x14ac:dyDescent="0.35">
      <c r="B4683" s="4"/>
      <c r="C4683" s="5"/>
    </row>
    <row r="4684" spans="2:3" x14ac:dyDescent="0.35">
      <c r="B4684" s="4"/>
      <c r="C4684" s="5"/>
    </row>
    <row r="4685" spans="2:3" x14ac:dyDescent="0.35">
      <c r="B4685" s="4"/>
      <c r="C4685" s="5"/>
    </row>
    <row r="4686" spans="2:3" x14ac:dyDescent="0.35">
      <c r="B4686" s="4"/>
      <c r="C4686" s="5"/>
    </row>
    <row r="4687" spans="2:3" x14ac:dyDescent="0.35">
      <c r="B4687" s="4"/>
      <c r="C4687" s="5"/>
    </row>
    <row r="4688" spans="2:3" x14ac:dyDescent="0.35">
      <c r="B4688" s="4"/>
      <c r="C4688" s="5"/>
    </row>
    <row r="4689" spans="2:3" x14ac:dyDescent="0.35">
      <c r="B4689" s="4"/>
      <c r="C4689" s="5"/>
    </row>
    <row r="4690" spans="2:3" x14ac:dyDescent="0.35">
      <c r="B4690" s="4"/>
      <c r="C4690" s="5"/>
    </row>
    <row r="4691" spans="2:3" x14ac:dyDescent="0.35">
      <c r="B4691" s="4"/>
      <c r="C4691" s="5"/>
    </row>
    <row r="4692" spans="2:3" x14ac:dyDescent="0.35">
      <c r="B4692" s="4"/>
      <c r="C4692" s="5"/>
    </row>
    <row r="4693" spans="2:3" x14ac:dyDescent="0.35">
      <c r="B4693" s="4"/>
      <c r="C4693" s="5"/>
    </row>
    <row r="4694" spans="2:3" x14ac:dyDescent="0.35">
      <c r="B4694" s="4"/>
      <c r="C4694" s="5"/>
    </row>
    <row r="4695" spans="2:3" x14ac:dyDescent="0.35">
      <c r="B4695" s="4"/>
      <c r="C4695" s="5"/>
    </row>
    <row r="4696" spans="2:3" x14ac:dyDescent="0.35">
      <c r="B4696" s="4"/>
      <c r="C4696" s="5"/>
    </row>
    <row r="4697" spans="2:3" x14ac:dyDescent="0.35">
      <c r="B4697" s="4"/>
      <c r="C4697" s="5"/>
    </row>
    <row r="4698" spans="2:3" x14ac:dyDescent="0.35">
      <c r="B4698" s="4"/>
      <c r="C4698" s="5"/>
    </row>
    <row r="4699" spans="2:3" x14ac:dyDescent="0.35">
      <c r="B4699" s="4"/>
      <c r="C4699" s="5"/>
    </row>
    <row r="4700" spans="2:3" x14ac:dyDescent="0.35">
      <c r="B4700" s="4"/>
      <c r="C4700" s="5"/>
    </row>
    <row r="4701" spans="2:3" x14ac:dyDescent="0.35">
      <c r="B4701" s="4"/>
      <c r="C4701" s="5"/>
    </row>
    <row r="4702" spans="2:3" x14ac:dyDescent="0.35">
      <c r="B4702" s="4"/>
      <c r="C4702" s="5"/>
    </row>
    <row r="4703" spans="2:3" x14ac:dyDescent="0.35">
      <c r="B4703" s="4"/>
      <c r="C4703" s="5"/>
    </row>
    <row r="4704" spans="2:3" x14ac:dyDescent="0.35">
      <c r="B4704" s="4"/>
      <c r="C4704" s="5"/>
    </row>
    <row r="4705" spans="2:3" x14ac:dyDescent="0.35">
      <c r="B4705" s="4"/>
      <c r="C4705" s="5"/>
    </row>
    <row r="4706" spans="2:3" x14ac:dyDescent="0.35">
      <c r="B4706" s="4"/>
      <c r="C4706" s="5"/>
    </row>
    <row r="4707" spans="2:3" x14ac:dyDescent="0.35">
      <c r="B4707" s="4"/>
      <c r="C4707" s="5"/>
    </row>
    <row r="4708" spans="2:3" x14ac:dyDescent="0.35">
      <c r="B4708" s="4"/>
      <c r="C4708" s="5"/>
    </row>
    <row r="4709" spans="2:3" x14ac:dyDescent="0.35">
      <c r="B4709" s="4"/>
      <c r="C4709" s="5"/>
    </row>
    <row r="4710" spans="2:3" x14ac:dyDescent="0.35">
      <c r="B4710" s="4"/>
      <c r="C4710" s="5"/>
    </row>
    <row r="4711" spans="2:3" x14ac:dyDescent="0.35">
      <c r="B4711" s="4"/>
      <c r="C4711" s="5"/>
    </row>
    <row r="4712" spans="2:3" x14ac:dyDescent="0.35">
      <c r="B4712" s="4"/>
      <c r="C4712" s="5"/>
    </row>
    <row r="4713" spans="2:3" x14ac:dyDescent="0.35">
      <c r="B4713" s="4"/>
      <c r="C4713" s="5"/>
    </row>
    <row r="4714" spans="2:3" x14ac:dyDescent="0.35">
      <c r="B4714" s="4"/>
      <c r="C4714" s="5"/>
    </row>
    <row r="4715" spans="2:3" x14ac:dyDescent="0.35">
      <c r="B4715" s="4"/>
      <c r="C4715" s="5"/>
    </row>
    <row r="4716" spans="2:3" x14ac:dyDescent="0.35">
      <c r="B4716" s="4"/>
      <c r="C4716" s="5"/>
    </row>
    <row r="4717" spans="2:3" x14ac:dyDescent="0.35">
      <c r="B4717" s="4"/>
      <c r="C4717" s="5"/>
    </row>
    <row r="4718" spans="2:3" x14ac:dyDescent="0.35">
      <c r="B4718" s="4"/>
      <c r="C4718" s="5"/>
    </row>
    <row r="4719" spans="2:3" x14ac:dyDescent="0.35">
      <c r="B4719" s="4"/>
      <c r="C4719" s="5"/>
    </row>
    <row r="4720" spans="2:3" x14ac:dyDescent="0.35">
      <c r="B4720" s="4"/>
      <c r="C4720" s="5"/>
    </row>
    <row r="4721" spans="2:3" x14ac:dyDescent="0.35">
      <c r="B4721" s="4"/>
      <c r="C4721" s="5"/>
    </row>
    <row r="4722" spans="2:3" x14ac:dyDescent="0.35">
      <c r="B4722" s="4"/>
      <c r="C4722" s="5"/>
    </row>
    <row r="4723" spans="2:3" x14ac:dyDescent="0.35">
      <c r="B4723" s="4"/>
      <c r="C4723" s="5"/>
    </row>
    <row r="4724" spans="2:3" x14ac:dyDescent="0.35">
      <c r="B4724" s="4"/>
      <c r="C4724" s="5"/>
    </row>
    <row r="4725" spans="2:3" x14ac:dyDescent="0.35">
      <c r="B4725" s="4"/>
      <c r="C4725" s="5"/>
    </row>
    <row r="4726" spans="2:3" x14ac:dyDescent="0.35">
      <c r="B4726" s="4"/>
      <c r="C4726" s="5"/>
    </row>
    <row r="4727" spans="2:3" x14ac:dyDescent="0.35">
      <c r="B4727" s="4"/>
      <c r="C4727" s="5"/>
    </row>
    <row r="4728" spans="2:3" x14ac:dyDescent="0.35">
      <c r="B4728" s="4"/>
      <c r="C4728" s="5"/>
    </row>
    <row r="4729" spans="2:3" x14ac:dyDescent="0.35">
      <c r="B4729" s="4"/>
      <c r="C4729" s="5"/>
    </row>
    <row r="4730" spans="2:3" x14ac:dyDescent="0.35">
      <c r="B4730" s="4"/>
      <c r="C4730" s="5"/>
    </row>
    <row r="4731" spans="2:3" x14ac:dyDescent="0.35">
      <c r="B4731" s="4"/>
      <c r="C4731" s="5"/>
    </row>
    <row r="4732" spans="2:3" x14ac:dyDescent="0.35">
      <c r="B4732" s="4"/>
      <c r="C4732" s="5"/>
    </row>
    <row r="4733" spans="2:3" x14ac:dyDescent="0.35">
      <c r="B4733" s="4"/>
      <c r="C4733" s="5"/>
    </row>
    <row r="4734" spans="2:3" x14ac:dyDescent="0.35">
      <c r="B4734" s="4"/>
      <c r="C4734" s="5"/>
    </row>
    <row r="4735" spans="2:3" x14ac:dyDescent="0.35">
      <c r="B4735" s="4"/>
      <c r="C4735" s="5"/>
    </row>
    <row r="4736" spans="2:3" x14ac:dyDescent="0.35">
      <c r="B4736" s="4"/>
      <c r="C4736" s="5"/>
    </row>
    <row r="4737" spans="2:3" x14ac:dyDescent="0.35">
      <c r="B4737" s="4"/>
      <c r="C4737" s="5"/>
    </row>
    <row r="4738" spans="2:3" x14ac:dyDescent="0.35">
      <c r="B4738" s="4"/>
      <c r="C4738" s="5"/>
    </row>
    <row r="4739" spans="2:3" x14ac:dyDescent="0.35">
      <c r="B4739" s="4"/>
      <c r="C4739" s="5"/>
    </row>
    <row r="4740" spans="2:3" x14ac:dyDescent="0.35">
      <c r="B4740" s="4"/>
      <c r="C4740" s="5"/>
    </row>
    <row r="4741" spans="2:3" x14ac:dyDescent="0.35">
      <c r="B4741" s="4"/>
      <c r="C4741" s="5"/>
    </row>
    <row r="4742" spans="2:3" x14ac:dyDescent="0.35">
      <c r="B4742" s="4"/>
      <c r="C4742" s="5"/>
    </row>
    <row r="4743" spans="2:3" x14ac:dyDescent="0.35">
      <c r="B4743" s="4"/>
      <c r="C4743" s="5"/>
    </row>
    <row r="4744" spans="2:3" x14ac:dyDescent="0.35">
      <c r="B4744" s="4"/>
      <c r="C4744" s="5"/>
    </row>
    <row r="4745" spans="2:3" x14ac:dyDescent="0.35">
      <c r="B4745" s="4"/>
      <c r="C4745" s="5"/>
    </row>
    <row r="4746" spans="2:3" x14ac:dyDescent="0.35">
      <c r="B4746" s="4"/>
      <c r="C4746" s="5"/>
    </row>
    <row r="4747" spans="2:3" x14ac:dyDescent="0.35">
      <c r="B4747" s="4"/>
      <c r="C4747" s="5"/>
    </row>
    <row r="4748" spans="2:3" x14ac:dyDescent="0.35">
      <c r="B4748" s="4"/>
      <c r="C4748" s="5"/>
    </row>
    <row r="4749" spans="2:3" x14ac:dyDescent="0.35">
      <c r="B4749" s="4"/>
      <c r="C4749" s="5"/>
    </row>
    <row r="4750" spans="2:3" x14ac:dyDescent="0.35">
      <c r="B4750" s="4"/>
      <c r="C4750" s="5"/>
    </row>
    <row r="4751" spans="2:3" x14ac:dyDescent="0.35">
      <c r="B4751" s="4"/>
      <c r="C4751" s="5"/>
    </row>
    <row r="4752" spans="2:3" x14ac:dyDescent="0.35">
      <c r="B4752" s="4"/>
      <c r="C4752" s="5"/>
    </row>
    <row r="4753" spans="2:3" x14ac:dyDescent="0.35">
      <c r="B4753" s="4"/>
      <c r="C4753" s="5"/>
    </row>
    <row r="4754" spans="2:3" x14ac:dyDescent="0.35">
      <c r="B4754" s="4"/>
      <c r="C4754" s="5"/>
    </row>
    <row r="4755" spans="2:3" x14ac:dyDescent="0.35">
      <c r="B4755" s="4"/>
      <c r="C4755" s="5"/>
    </row>
    <row r="4756" spans="2:3" x14ac:dyDescent="0.35">
      <c r="B4756" s="4"/>
      <c r="C4756" s="5"/>
    </row>
    <row r="4757" spans="2:3" x14ac:dyDescent="0.35">
      <c r="B4757" s="4"/>
      <c r="C4757" s="5"/>
    </row>
    <row r="4758" spans="2:3" x14ac:dyDescent="0.35">
      <c r="B4758" s="4"/>
      <c r="C4758" s="5"/>
    </row>
    <row r="4759" spans="2:3" x14ac:dyDescent="0.35">
      <c r="B4759" s="4"/>
      <c r="C4759" s="5"/>
    </row>
    <row r="4760" spans="2:3" x14ac:dyDescent="0.35">
      <c r="B4760" s="4"/>
      <c r="C4760" s="5"/>
    </row>
    <row r="4761" spans="2:3" x14ac:dyDescent="0.35">
      <c r="B4761" s="4"/>
      <c r="C4761" s="5"/>
    </row>
    <row r="4762" spans="2:3" x14ac:dyDescent="0.35">
      <c r="B4762" s="4"/>
      <c r="C4762" s="5"/>
    </row>
    <row r="4763" spans="2:3" x14ac:dyDescent="0.35">
      <c r="B4763" s="4"/>
      <c r="C4763" s="5"/>
    </row>
    <row r="4764" spans="2:3" x14ac:dyDescent="0.35">
      <c r="B4764" s="4"/>
      <c r="C4764" s="5"/>
    </row>
    <row r="4765" spans="2:3" x14ac:dyDescent="0.35">
      <c r="B4765" s="4"/>
      <c r="C4765" s="5"/>
    </row>
    <row r="4766" spans="2:3" x14ac:dyDescent="0.35">
      <c r="B4766" s="4"/>
      <c r="C4766" s="5"/>
    </row>
    <row r="4767" spans="2:3" x14ac:dyDescent="0.35">
      <c r="B4767" s="4"/>
      <c r="C4767" s="5"/>
    </row>
    <row r="4768" spans="2:3" x14ac:dyDescent="0.35">
      <c r="B4768" s="4"/>
      <c r="C4768" s="5"/>
    </row>
    <row r="4769" spans="2:3" x14ac:dyDescent="0.35">
      <c r="B4769" s="4"/>
      <c r="C4769" s="5"/>
    </row>
    <row r="4770" spans="2:3" x14ac:dyDescent="0.35">
      <c r="B4770" s="4"/>
      <c r="C4770" s="5"/>
    </row>
    <row r="4771" spans="2:3" x14ac:dyDescent="0.35">
      <c r="B4771" s="4"/>
      <c r="C4771" s="5"/>
    </row>
    <row r="4772" spans="2:3" x14ac:dyDescent="0.35">
      <c r="B4772" s="4"/>
      <c r="C4772" s="5"/>
    </row>
    <row r="4773" spans="2:3" x14ac:dyDescent="0.35">
      <c r="B4773" s="4"/>
      <c r="C4773" s="5"/>
    </row>
    <row r="4774" spans="2:3" x14ac:dyDescent="0.35">
      <c r="B4774" s="4"/>
      <c r="C4774" s="5"/>
    </row>
    <row r="4775" spans="2:3" x14ac:dyDescent="0.35">
      <c r="B4775" s="4"/>
      <c r="C4775" s="5"/>
    </row>
    <row r="4776" spans="2:3" x14ac:dyDescent="0.35">
      <c r="B4776" s="4"/>
      <c r="C4776" s="5"/>
    </row>
    <row r="4777" spans="2:3" x14ac:dyDescent="0.35">
      <c r="B4777" s="4"/>
      <c r="C4777" s="5"/>
    </row>
    <row r="4778" spans="2:3" x14ac:dyDescent="0.35">
      <c r="B4778" s="4"/>
      <c r="C4778" s="5"/>
    </row>
    <row r="4779" spans="2:3" x14ac:dyDescent="0.35">
      <c r="B4779" s="4"/>
      <c r="C4779" s="5"/>
    </row>
    <row r="4780" spans="2:3" x14ac:dyDescent="0.35">
      <c r="B4780" s="4"/>
      <c r="C4780" s="5"/>
    </row>
    <row r="4781" spans="2:3" x14ac:dyDescent="0.35">
      <c r="B4781" s="4"/>
      <c r="C4781" s="5"/>
    </row>
    <row r="4782" spans="2:3" x14ac:dyDescent="0.35">
      <c r="B4782" s="4"/>
      <c r="C4782" s="5"/>
    </row>
    <row r="4783" spans="2:3" x14ac:dyDescent="0.35">
      <c r="B4783" s="4"/>
      <c r="C4783" s="5"/>
    </row>
    <row r="4784" spans="2:3" x14ac:dyDescent="0.35">
      <c r="B4784" s="4"/>
      <c r="C4784" s="5"/>
    </row>
    <row r="4785" spans="2:3" x14ac:dyDescent="0.35">
      <c r="B4785" s="4"/>
      <c r="C4785" s="5"/>
    </row>
    <row r="4786" spans="2:3" x14ac:dyDescent="0.35">
      <c r="B4786" s="4"/>
      <c r="C4786" s="5"/>
    </row>
    <row r="4787" spans="2:3" x14ac:dyDescent="0.35">
      <c r="B4787" s="4"/>
      <c r="C4787" s="5"/>
    </row>
    <row r="4788" spans="2:3" x14ac:dyDescent="0.35">
      <c r="B4788" s="4"/>
      <c r="C4788" s="5"/>
    </row>
    <row r="4789" spans="2:3" x14ac:dyDescent="0.35">
      <c r="B4789" s="4"/>
      <c r="C4789" s="5"/>
    </row>
    <row r="4790" spans="2:3" x14ac:dyDescent="0.35">
      <c r="B4790" s="4"/>
      <c r="C4790" s="5"/>
    </row>
    <row r="4791" spans="2:3" x14ac:dyDescent="0.35">
      <c r="B4791" s="4"/>
      <c r="C4791" s="5"/>
    </row>
    <row r="4792" spans="2:3" x14ac:dyDescent="0.35">
      <c r="B4792" s="4"/>
      <c r="C4792" s="5"/>
    </row>
    <row r="4793" spans="2:3" x14ac:dyDescent="0.35">
      <c r="B4793" s="4"/>
      <c r="C4793" s="5"/>
    </row>
    <row r="4794" spans="2:3" x14ac:dyDescent="0.35">
      <c r="B4794" s="4"/>
      <c r="C4794" s="5"/>
    </row>
    <row r="4795" spans="2:3" x14ac:dyDescent="0.35">
      <c r="B4795" s="4"/>
      <c r="C4795" s="5"/>
    </row>
    <row r="4796" spans="2:3" x14ac:dyDescent="0.35">
      <c r="B4796" s="4"/>
      <c r="C4796" s="5"/>
    </row>
    <row r="4797" spans="2:3" x14ac:dyDescent="0.35">
      <c r="B4797" s="4"/>
      <c r="C4797" s="5"/>
    </row>
    <row r="4798" spans="2:3" x14ac:dyDescent="0.35">
      <c r="B4798" s="4"/>
      <c r="C4798" s="5"/>
    </row>
    <row r="4799" spans="2:3" x14ac:dyDescent="0.35">
      <c r="B4799" s="4"/>
      <c r="C4799" s="5"/>
    </row>
    <row r="4800" spans="2:3" x14ac:dyDescent="0.35">
      <c r="B4800" s="4"/>
      <c r="C4800" s="5"/>
    </row>
    <row r="4801" spans="2:3" x14ac:dyDescent="0.35">
      <c r="B4801" s="4"/>
      <c r="C4801" s="5"/>
    </row>
    <row r="4802" spans="2:3" x14ac:dyDescent="0.35">
      <c r="B4802" s="4"/>
      <c r="C4802" s="5"/>
    </row>
    <row r="4803" spans="2:3" x14ac:dyDescent="0.35">
      <c r="B4803" s="4"/>
      <c r="C4803" s="5"/>
    </row>
    <row r="4804" spans="2:3" x14ac:dyDescent="0.35">
      <c r="B4804" s="4"/>
      <c r="C4804" s="5"/>
    </row>
    <row r="4805" spans="2:3" x14ac:dyDescent="0.35">
      <c r="B4805" s="4"/>
      <c r="C4805" s="5"/>
    </row>
    <row r="4806" spans="2:3" x14ac:dyDescent="0.35">
      <c r="B4806" s="4"/>
      <c r="C4806" s="5"/>
    </row>
    <row r="4807" spans="2:3" x14ac:dyDescent="0.35">
      <c r="B4807" s="4"/>
      <c r="C4807" s="5"/>
    </row>
    <row r="4808" spans="2:3" x14ac:dyDescent="0.35">
      <c r="B4808" s="4"/>
      <c r="C4808" s="5"/>
    </row>
    <row r="4809" spans="2:3" x14ac:dyDescent="0.35">
      <c r="B4809" s="4"/>
      <c r="C4809" s="5"/>
    </row>
    <row r="4810" spans="2:3" x14ac:dyDescent="0.35">
      <c r="B4810" s="4"/>
      <c r="C4810" s="5"/>
    </row>
    <row r="4811" spans="2:3" x14ac:dyDescent="0.35">
      <c r="B4811" s="4"/>
      <c r="C4811" s="5"/>
    </row>
    <row r="4812" spans="2:3" x14ac:dyDescent="0.35">
      <c r="B4812" s="4"/>
      <c r="C4812" s="5"/>
    </row>
    <row r="4813" spans="2:3" x14ac:dyDescent="0.35">
      <c r="B4813" s="4"/>
      <c r="C4813" s="5"/>
    </row>
    <row r="4814" spans="2:3" x14ac:dyDescent="0.35">
      <c r="B4814" s="4"/>
      <c r="C4814" s="5"/>
    </row>
    <row r="4815" spans="2:3" x14ac:dyDescent="0.35">
      <c r="B4815" s="4"/>
      <c r="C4815" s="5"/>
    </row>
    <row r="4816" spans="2:3" x14ac:dyDescent="0.35">
      <c r="B4816" s="4"/>
      <c r="C4816" s="5"/>
    </row>
    <row r="4817" spans="2:3" x14ac:dyDescent="0.35">
      <c r="B4817" s="4"/>
      <c r="C4817" s="5"/>
    </row>
    <row r="4818" spans="2:3" x14ac:dyDescent="0.35">
      <c r="B4818" s="4"/>
      <c r="C4818" s="5"/>
    </row>
    <row r="4819" spans="2:3" x14ac:dyDescent="0.35">
      <c r="B4819" s="4"/>
      <c r="C4819" s="5"/>
    </row>
    <row r="4820" spans="2:3" x14ac:dyDescent="0.35">
      <c r="B4820" s="4"/>
      <c r="C4820" s="5"/>
    </row>
    <row r="4821" spans="2:3" x14ac:dyDescent="0.35">
      <c r="B4821" s="4"/>
      <c r="C4821" s="5"/>
    </row>
    <row r="4822" spans="2:3" x14ac:dyDescent="0.35">
      <c r="B4822" s="4"/>
      <c r="C4822" s="5"/>
    </row>
    <row r="4823" spans="2:3" x14ac:dyDescent="0.35">
      <c r="B4823" s="4"/>
      <c r="C4823" s="5"/>
    </row>
    <row r="4824" spans="2:3" x14ac:dyDescent="0.35">
      <c r="B4824" s="4"/>
      <c r="C4824" s="5"/>
    </row>
    <row r="4825" spans="2:3" x14ac:dyDescent="0.35">
      <c r="B4825" s="4"/>
      <c r="C4825" s="5"/>
    </row>
    <row r="4826" spans="2:3" x14ac:dyDescent="0.35">
      <c r="B4826" s="4"/>
      <c r="C4826" s="5"/>
    </row>
    <row r="4827" spans="2:3" x14ac:dyDescent="0.35">
      <c r="B4827" s="4"/>
      <c r="C4827" s="5"/>
    </row>
    <row r="4828" spans="2:3" x14ac:dyDescent="0.35">
      <c r="B4828" s="4"/>
      <c r="C4828" s="5"/>
    </row>
    <row r="4829" spans="2:3" x14ac:dyDescent="0.35">
      <c r="B4829" s="4"/>
      <c r="C4829" s="5"/>
    </row>
    <row r="4830" spans="2:3" x14ac:dyDescent="0.35">
      <c r="B4830" s="4"/>
      <c r="C4830" s="5"/>
    </row>
    <row r="4831" spans="2:3" x14ac:dyDescent="0.35">
      <c r="B4831" s="4"/>
      <c r="C4831" s="5"/>
    </row>
    <row r="4832" spans="2:3" x14ac:dyDescent="0.35">
      <c r="B4832" s="4"/>
      <c r="C4832" s="5"/>
    </row>
    <row r="4833" spans="2:3" x14ac:dyDescent="0.35">
      <c r="B4833" s="4"/>
      <c r="C4833" s="5"/>
    </row>
    <row r="4834" spans="2:3" x14ac:dyDescent="0.35">
      <c r="B4834" s="4"/>
      <c r="C4834" s="5"/>
    </row>
    <row r="4835" spans="2:3" x14ac:dyDescent="0.35">
      <c r="B4835" s="4"/>
      <c r="C4835" s="5"/>
    </row>
    <row r="4836" spans="2:3" x14ac:dyDescent="0.35">
      <c r="B4836" s="4"/>
      <c r="C4836" s="5"/>
    </row>
    <row r="4837" spans="2:3" x14ac:dyDescent="0.35">
      <c r="B4837" s="4"/>
      <c r="C4837" s="5"/>
    </row>
    <row r="4838" spans="2:3" x14ac:dyDescent="0.35">
      <c r="B4838" s="4"/>
      <c r="C4838" s="5"/>
    </row>
    <row r="4839" spans="2:3" x14ac:dyDescent="0.35">
      <c r="B4839" s="4"/>
      <c r="C4839" s="5"/>
    </row>
    <row r="4840" spans="2:3" x14ac:dyDescent="0.35">
      <c r="B4840" s="4"/>
      <c r="C4840" s="5"/>
    </row>
    <row r="4841" spans="2:3" x14ac:dyDescent="0.35">
      <c r="B4841" s="4"/>
      <c r="C4841" s="5"/>
    </row>
    <row r="4842" spans="2:3" x14ac:dyDescent="0.35">
      <c r="B4842" s="4"/>
      <c r="C4842" s="5"/>
    </row>
    <row r="4843" spans="2:3" x14ac:dyDescent="0.35">
      <c r="B4843" s="4"/>
      <c r="C4843" s="5"/>
    </row>
    <row r="4844" spans="2:3" x14ac:dyDescent="0.35">
      <c r="B4844" s="4"/>
      <c r="C4844" s="5"/>
    </row>
    <row r="4845" spans="2:3" x14ac:dyDescent="0.35">
      <c r="B4845" s="4"/>
      <c r="C4845" s="5"/>
    </row>
    <row r="4846" spans="2:3" x14ac:dyDescent="0.35">
      <c r="B4846" s="4"/>
      <c r="C4846" s="5"/>
    </row>
    <row r="4847" spans="2:3" x14ac:dyDescent="0.35">
      <c r="B4847" s="4"/>
      <c r="C4847" s="5"/>
    </row>
    <row r="4848" spans="2:3" x14ac:dyDescent="0.35">
      <c r="B4848" s="4"/>
      <c r="C4848" s="5"/>
    </row>
    <row r="4849" spans="2:3" x14ac:dyDescent="0.35">
      <c r="B4849" s="4"/>
      <c r="C4849" s="5"/>
    </row>
    <row r="4850" spans="2:3" x14ac:dyDescent="0.35">
      <c r="B4850" s="4"/>
      <c r="C4850" s="5"/>
    </row>
    <row r="4851" spans="2:3" x14ac:dyDescent="0.35">
      <c r="B4851" s="4"/>
      <c r="C4851" s="5"/>
    </row>
    <row r="4852" spans="2:3" x14ac:dyDescent="0.35">
      <c r="B4852" s="4"/>
      <c r="C4852" s="5"/>
    </row>
    <row r="4853" spans="2:3" x14ac:dyDescent="0.35">
      <c r="B4853" s="4"/>
      <c r="C4853" s="5"/>
    </row>
    <row r="4854" spans="2:3" x14ac:dyDescent="0.35">
      <c r="B4854" s="4"/>
      <c r="C4854" s="5"/>
    </row>
    <row r="4855" spans="2:3" x14ac:dyDescent="0.35">
      <c r="B4855" s="4"/>
      <c r="C4855" s="5"/>
    </row>
    <row r="4856" spans="2:3" x14ac:dyDescent="0.35">
      <c r="B4856" s="4"/>
      <c r="C4856" s="5"/>
    </row>
    <row r="4857" spans="2:3" x14ac:dyDescent="0.35">
      <c r="B4857" s="4"/>
      <c r="C4857" s="5"/>
    </row>
    <row r="4858" spans="2:3" x14ac:dyDescent="0.35">
      <c r="B4858" s="4"/>
      <c r="C4858" s="5"/>
    </row>
    <row r="4859" spans="2:3" x14ac:dyDescent="0.35">
      <c r="B4859" s="4"/>
      <c r="C4859" s="5"/>
    </row>
    <row r="4860" spans="2:3" x14ac:dyDescent="0.35">
      <c r="B4860" s="4"/>
      <c r="C4860" s="5"/>
    </row>
    <row r="4861" spans="2:3" x14ac:dyDescent="0.35">
      <c r="B4861" s="4"/>
      <c r="C4861" s="5"/>
    </row>
    <row r="4862" spans="2:3" x14ac:dyDescent="0.35">
      <c r="B4862" s="4"/>
      <c r="C4862" s="5"/>
    </row>
    <row r="4863" spans="2:3" x14ac:dyDescent="0.35">
      <c r="B4863" s="4"/>
      <c r="C4863" s="5"/>
    </row>
    <row r="4864" spans="2:3" x14ac:dyDescent="0.35">
      <c r="B4864" s="4"/>
      <c r="C4864" s="5"/>
    </row>
    <row r="4865" spans="2:3" x14ac:dyDescent="0.35">
      <c r="B4865" s="4"/>
      <c r="C4865" s="5"/>
    </row>
    <row r="4866" spans="2:3" x14ac:dyDescent="0.35">
      <c r="B4866" s="4"/>
      <c r="C4866" s="5"/>
    </row>
    <row r="4867" spans="2:3" x14ac:dyDescent="0.35">
      <c r="B4867" s="4"/>
      <c r="C4867" s="5"/>
    </row>
    <row r="4868" spans="2:3" x14ac:dyDescent="0.35">
      <c r="B4868" s="4"/>
      <c r="C4868" s="5"/>
    </row>
    <row r="4869" spans="2:3" x14ac:dyDescent="0.35">
      <c r="B4869" s="4"/>
      <c r="C4869" s="5"/>
    </row>
    <row r="4870" spans="2:3" x14ac:dyDescent="0.35">
      <c r="B4870" s="4"/>
      <c r="C4870" s="5"/>
    </row>
    <row r="4871" spans="2:3" x14ac:dyDescent="0.35">
      <c r="B4871" s="4"/>
      <c r="C4871" s="5"/>
    </row>
    <row r="4872" spans="2:3" x14ac:dyDescent="0.35">
      <c r="B4872" s="4"/>
      <c r="C4872" s="5"/>
    </row>
    <row r="4873" spans="2:3" x14ac:dyDescent="0.35">
      <c r="B4873" s="4"/>
      <c r="C4873" s="5"/>
    </row>
    <row r="4874" spans="2:3" x14ac:dyDescent="0.35">
      <c r="B4874" s="4"/>
      <c r="C4874" s="5"/>
    </row>
    <row r="4875" spans="2:3" x14ac:dyDescent="0.35">
      <c r="B4875" s="4"/>
      <c r="C4875" s="5"/>
    </row>
    <row r="4876" spans="2:3" x14ac:dyDescent="0.35">
      <c r="B4876" s="4"/>
      <c r="C4876" s="5"/>
    </row>
    <row r="4877" spans="2:3" x14ac:dyDescent="0.35">
      <c r="B4877" s="4"/>
      <c r="C4877" s="5"/>
    </row>
    <row r="4878" spans="2:3" x14ac:dyDescent="0.35">
      <c r="B4878" s="4"/>
      <c r="C4878" s="5"/>
    </row>
    <row r="4879" spans="2:3" x14ac:dyDescent="0.35">
      <c r="B4879" s="4"/>
      <c r="C4879" s="5"/>
    </row>
    <row r="4880" spans="2:3" x14ac:dyDescent="0.35">
      <c r="B4880" s="4"/>
      <c r="C4880" s="5"/>
    </row>
    <row r="4881" spans="2:3" x14ac:dyDescent="0.35">
      <c r="B4881" s="4"/>
      <c r="C4881" s="5"/>
    </row>
    <row r="4882" spans="2:3" x14ac:dyDescent="0.35">
      <c r="B4882" s="4"/>
      <c r="C4882" s="5"/>
    </row>
    <row r="4883" spans="2:3" x14ac:dyDescent="0.35">
      <c r="B4883" s="4"/>
      <c r="C4883" s="5"/>
    </row>
    <row r="4884" spans="2:3" x14ac:dyDescent="0.35">
      <c r="B4884" s="4"/>
      <c r="C4884" s="5"/>
    </row>
    <row r="4885" spans="2:3" x14ac:dyDescent="0.35">
      <c r="B4885" s="4"/>
      <c r="C4885" s="5"/>
    </row>
    <row r="4886" spans="2:3" x14ac:dyDescent="0.35">
      <c r="B4886" s="4"/>
      <c r="C4886" s="5"/>
    </row>
    <row r="4887" spans="2:3" x14ac:dyDescent="0.35">
      <c r="B4887" s="4"/>
      <c r="C4887" s="5"/>
    </row>
    <row r="4888" spans="2:3" x14ac:dyDescent="0.35">
      <c r="B4888" s="4"/>
      <c r="C4888" s="5"/>
    </row>
    <row r="4889" spans="2:3" x14ac:dyDescent="0.35">
      <c r="B4889" s="4"/>
      <c r="C4889" s="5"/>
    </row>
    <row r="4890" spans="2:3" x14ac:dyDescent="0.35">
      <c r="B4890" s="4"/>
      <c r="C4890" s="5"/>
    </row>
    <row r="4891" spans="2:3" x14ac:dyDescent="0.35">
      <c r="B4891" s="4"/>
      <c r="C4891" s="5"/>
    </row>
    <row r="4892" spans="2:3" x14ac:dyDescent="0.35">
      <c r="B4892" s="4"/>
      <c r="C4892" s="5"/>
    </row>
    <row r="4893" spans="2:3" x14ac:dyDescent="0.35">
      <c r="B4893" s="4"/>
      <c r="C4893" s="5"/>
    </row>
    <row r="4894" spans="2:3" x14ac:dyDescent="0.35">
      <c r="B4894" s="4"/>
      <c r="C4894" s="5"/>
    </row>
    <row r="4895" spans="2:3" x14ac:dyDescent="0.35">
      <c r="B4895" s="4"/>
      <c r="C4895" s="5"/>
    </row>
    <row r="4896" spans="2:3" x14ac:dyDescent="0.35">
      <c r="B4896" s="4"/>
      <c r="C4896" s="5"/>
    </row>
    <row r="4897" spans="2:3" x14ac:dyDescent="0.35">
      <c r="B4897" s="4"/>
      <c r="C4897" s="5"/>
    </row>
    <row r="4898" spans="2:3" x14ac:dyDescent="0.35">
      <c r="B4898" s="4"/>
      <c r="C4898" s="5"/>
    </row>
    <row r="4899" spans="2:3" x14ac:dyDescent="0.35">
      <c r="B4899" s="4"/>
      <c r="C4899" s="5"/>
    </row>
    <row r="4900" spans="2:3" x14ac:dyDescent="0.35">
      <c r="B4900" s="4"/>
      <c r="C4900" s="5"/>
    </row>
    <row r="4901" spans="2:3" x14ac:dyDescent="0.35">
      <c r="B4901" s="4"/>
      <c r="C4901" s="5"/>
    </row>
    <row r="4902" spans="2:3" x14ac:dyDescent="0.35">
      <c r="B4902" s="4"/>
      <c r="C4902" s="5"/>
    </row>
    <row r="4903" spans="2:3" x14ac:dyDescent="0.35">
      <c r="B4903" s="4"/>
      <c r="C4903" s="5"/>
    </row>
    <row r="4904" spans="2:3" x14ac:dyDescent="0.35">
      <c r="B4904" s="4"/>
      <c r="C4904" s="5"/>
    </row>
    <row r="4905" spans="2:3" x14ac:dyDescent="0.35">
      <c r="B4905" s="4"/>
      <c r="C4905" s="5"/>
    </row>
    <row r="4906" spans="2:3" x14ac:dyDescent="0.35">
      <c r="B4906" s="4"/>
      <c r="C4906" s="5"/>
    </row>
    <row r="4907" spans="2:3" x14ac:dyDescent="0.35">
      <c r="B4907" s="4"/>
      <c r="C4907" s="5"/>
    </row>
    <row r="4908" spans="2:3" x14ac:dyDescent="0.35">
      <c r="B4908" s="4"/>
      <c r="C4908" s="5"/>
    </row>
    <row r="4909" spans="2:3" x14ac:dyDescent="0.35">
      <c r="B4909" s="4"/>
      <c r="C4909" s="5"/>
    </row>
    <row r="4910" spans="2:3" x14ac:dyDescent="0.35">
      <c r="B4910" s="4"/>
      <c r="C4910" s="5"/>
    </row>
    <row r="4911" spans="2:3" x14ac:dyDescent="0.35">
      <c r="B4911" s="4"/>
      <c r="C4911" s="5"/>
    </row>
    <row r="4912" spans="2:3" x14ac:dyDescent="0.35">
      <c r="B4912" s="4"/>
      <c r="C4912" s="5"/>
    </row>
    <row r="4913" spans="2:3" x14ac:dyDescent="0.35">
      <c r="B4913" s="4"/>
      <c r="C4913" s="5"/>
    </row>
    <row r="4914" spans="2:3" x14ac:dyDescent="0.35">
      <c r="B4914" s="4"/>
      <c r="C4914" s="5"/>
    </row>
    <row r="4915" spans="2:3" x14ac:dyDescent="0.35">
      <c r="B4915" s="4"/>
      <c r="C4915" s="5"/>
    </row>
    <row r="4916" spans="2:3" x14ac:dyDescent="0.35">
      <c r="B4916" s="4"/>
      <c r="C4916" s="5"/>
    </row>
    <row r="4917" spans="2:3" x14ac:dyDescent="0.35">
      <c r="B4917" s="4"/>
      <c r="C4917" s="5"/>
    </row>
    <row r="4918" spans="2:3" x14ac:dyDescent="0.35">
      <c r="B4918" s="4"/>
      <c r="C4918" s="5"/>
    </row>
    <row r="4919" spans="2:3" x14ac:dyDescent="0.35">
      <c r="B4919" s="4"/>
      <c r="C4919" s="5"/>
    </row>
    <row r="4920" spans="2:3" x14ac:dyDescent="0.35">
      <c r="B4920" s="4"/>
      <c r="C4920" s="5"/>
    </row>
    <row r="4921" spans="2:3" x14ac:dyDescent="0.35">
      <c r="B4921" s="4"/>
      <c r="C4921" s="5"/>
    </row>
    <row r="4922" spans="2:3" x14ac:dyDescent="0.35">
      <c r="B4922" s="4"/>
      <c r="C4922" s="5"/>
    </row>
    <row r="4923" spans="2:3" x14ac:dyDescent="0.35">
      <c r="B4923" s="4"/>
      <c r="C4923" s="5"/>
    </row>
    <row r="4924" spans="2:3" x14ac:dyDescent="0.35">
      <c r="B4924" s="4"/>
      <c r="C4924" s="5"/>
    </row>
    <row r="4925" spans="2:3" x14ac:dyDescent="0.35">
      <c r="B4925" s="4"/>
      <c r="C4925" s="5"/>
    </row>
    <row r="4926" spans="2:3" x14ac:dyDescent="0.35">
      <c r="B4926" s="4"/>
      <c r="C4926" s="5"/>
    </row>
    <row r="4927" spans="2:3" x14ac:dyDescent="0.35">
      <c r="B4927" s="4"/>
      <c r="C4927" s="5"/>
    </row>
    <row r="4928" spans="2:3" x14ac:dyDescent="0.35">
      <c r="B4928" s="4"/>
      <c r="C4928" s="5"/>
    </row>
    <row r="4929" spans="2:3" x14ac:dyDescent="0.35">
      <c r="B4929" s="4"/>
      <c r="C4929" s="5"/>
    </row>
    <row r="4930" spans="2:3" x14ac:dyDescent="0.35">
      <c r="B4930" s="4"/>
      <c r="C4930" s="5"/>
    </row>
    <row r="4931" spans="2:3" x14ac:dyDescent="0.35">
      <c r="B4931" s="4"/>
      <c r="C4931" s="5"/>
    </row>
    <row r="4932" spans="2:3" x14ac:dyDescent="0.35">
      <c r="B4932" s="4"/>
      <c r="C4932" s="5"/>
    </row>
    <row r="4933" spans="2:3" x14ac:dyDescent="0.35">
      <c r="B4933" s="4"/>
      <c r="C4933" s="5"/>
    </row>
    <row r="4934" spans="2:3" x14ac:dyDescent="0.35">
      <c r="B4934" s="4"/>
      <c r="C4934" s="5"/>
    </row>
    <row r="4935" spans="2:3" x14ac:dyDescent="0.35">
      <c r="B4935" s="4"/>
      <c r="C4935" s="5"/>
    </row>
    <row r="4936" spans="2:3" x14ac:dyDescent="0.35">
      <c r="B4936" s="4"/>
      <c r="C4936" s="5"/>
    </row>
    <row r="4937" spans="2:3" x14ac:dyDescent="0.35">
      <c r="B4937" s="4"/>
      <c r="C4937" s="5"/>
    </row>
    <row r="4938" spans="2:3" x14ac:dyDescent="0.35">
      <c r="B4938" s="4"/>
      <c r="C4938" s="5"/>
    </row>
    <row r="4939" spans="2:3" x14ac:dyDescent="0.35">
      <c r="B4939" s="4"/>
      <c r="C4939" s="5"/>
    </row>
    <row r="4940" spans="2:3" x14ac:dyDescent="0.35">
      <c r="B4940" s="4"/>
      <c r="C4940" s="5"/>
    </row>
    <row r="4941" spans="2:3" x14ac:dyDescent="0.35">
      <c r="B4941" s="4"/>
      <c r="C4941" s="5"/>
    </row>
    <row r="4942" spans="2:3" x14ac:dyDescent="0.35">
      <c r="B4942" s="4"/>
      <c r="C4942" s="5"/>
    </row>
    <row r="4943" spans="2:3" x14ac:dyDescent="0.35">
      <c r="B4943" s="4"/>
      <c r="C4943" s="5"/>
    </row>
    <row r="4944" spans="2:3" x14ac:dyDescent="0.35">
      <c r="B4944" s="4"/>
      <c r="C4944" s="5"/>
    </row>
    <row r="4945" spans="2:3" x14ac:dyDescent="0.35">
      <c r="B4945" s="4"/>
      <c r="C4945" s="5"/>
    </row>
    <row r="4946" spans="2:3" x14ac:dyDescent="0.35">
      <c r="B4946" s="4"/>
      <c r="C4946" s="5"/>
    </row>
    <row r="4947" spans="2:3" x14ac:dyDescent="0.35">
      <c r="B4947" s="4"/>
      <c r="C4947" s="5"/>
    </row>
    <row r="4948" spans="2:3" x14ac:dyDescent="0.35">
      <c r="B4948" s="4"/>
      <c r="C4948" s="5"/>
    </row>
    <row r="4949" spans="2:3" x14ac:dyDescent="0.35">
      <c r="B4949" s="4"/>
      <c r="C4949" s="5"/>
    </row>
    <row r="4950" spans="2:3" x14ac:dyDescent="0.35">
      <c r="B4950" s="4"/>
      <c r="C4950" s="5"/>
    </row>
    <row r="4951" spans="2:3" x14ac:dyDescent="0.35">
      <c r="B4951" s="4"/>
      <c r="C4951" s="5"/>
    </row>
    <row r="4952" spans="2:3" x14ac:dyDescent="0.35">
      <c r="B4952" s="4"/>
      <c r="C4952" s="5"/>
    </row>
    <row r="4953" spans="2:3" x14ac:dyDescent="0.35">
      <c r="B4953" s="4"/>
      <c r="C4953" s="5"/>
    </row>
    <row r="4954" spans="2:3" x14ac:dyDescent="0.35">
      <c r="B4954" s="4"/>
      <c r="C4954" s="5"/>
    </row>
    <row r="4955" spans="2:3" x14ac:dyDescent="0.35">
      <c r="B4955" s="4"/>
      <c r="C4955" s="5"/>
    </row>
    <row r="4956" spans="2:3" x14ac:dyDescent="0.35">
      <c r="B4956" s="4"/>
      <c r="C4956" s="5"/>
    </row>
    <row r="4957" spans="2:3" x14ac:dyDescent="0.35">
      <c r="B4957" s="4"/>
      <c r="C4957" s="5"/>
    </row>
    <row r="4958" spans="2:3" x14ac:dyDescent="0.35">
      <c r="B4958" s="4"/>
      <c r="C4958" s="5"/>
    </row>
    <row r="4959" spans="2:3" x14ac:dyDescent="0.35">
      <c r="B4959" s="4"/>
      <c r="C4959" s="5"/>
    </row>
    <row r="4960" spans="2:3" x14ac:dyDescent="0.35">
      <c r="B4960" s="4"/>
      <c r="C4960" s="5"/>
    </row>
    <row r="4961" spans="2:3" x14ac:dyDescent="0.35">
      <c r="B4961" s="4"/>
      <c r="C4961" s="5"/>
    </row>
    <row r="4962" spans="2:3" x14ac:dyDescent="0.35">
      <c r="B4962" s="4"/>
      <c r="C4962" s="5"/>
    </row>
    <row r="4963" spans="2:3" x14ac:dyDescent="0.35">
      <c r="B4963" s="4"/>
      <c r="C4963" s="5"/>
    </row>
    <row r="4964" spans="2:3" x14ac:dyDescent="0.35">
      <c r="B4964" s="4"/>
      <c r="C4964" s="5"/>
    </row>
    <row r="4965" spans="2:3" x14ac:dyDescent="0.35">
      <c r="B4965" s="4"/>
      <c r="C4965" s="5"/>
    </row>
    <row r="4966" spans="2:3" x14ac:dyDescent="0.35">
      <c r="B4966" s="4"/>
      <c r="C4966" s="5"/>
    </row>
    <row r="4967" spans="2:3" x14ac:dyDescent="0.35">
      <c r="B4967" s="4"/>
      <c r="C4967" s="5"/>
    </row>
    <row r="4968" spans="2:3" x14ac:dyDescent="0.35">
      <c r="B4968" s="4"/>
      <c r="C4968" s="5"/>
    </row>
    <row r="4969" spans="2:3" x14ac:dyDescent="0.35">
      <c r="B4969" s="4"/>
      <c r="C4969" s="5"/>
    </row>
    <row r="4970" spans="2:3" x14ac:dyDescent="0.35">
      <c r="B4970" s="4"/>
      <c r="C4970" s="5"/>
    </row>
    <row r="4971" spans="2:3" x14ac:dyDescent="0.35">
      <c r="B4971" s="4"/>
      <c r="C4971" s="5"/>
    </row>
    <row r="4972" spans="2:3" x14ac:dyDescent="0.35">
      <c r="B4972" s="4"/>
      <c r="C4972" s="5"/>
    </row>
    <row r="4973" spans="2:3" x14ac:dyDescent="0.35">
      <c r="B4973" s="4"/>
      <c r="C4973" s="5"/>
    </row>
    <row r="4974" spans="2:3" x14ac:dyDescent="0.35">
      <c r="B4974" s="4"/>
      <c r="C4974" s="5"/>
    </row>
    <row r="4975" spans="2:3" x14ac:dyDescent="0.35">
      <c r="B4975" s="4"/>
      <c r="C4975" s="5"/>
    </row>
    <row r="4976" spans="2:3" x14ac:dyDescent="0.35">
      <c r="B4976" s="4"/>
      <c r="C4976" s="5"/>
    </row>
    <row r="4977" spans="2:3" x14ac:dyDescent="0.35">
      <c r="B4977" s="4"/>
      <c r="C4977" s="5"/>
    </row>
    <row r="4978" spans="2:3" x14ac:dyDescent="0.35">
      <c r="B4978" s="4"/>
      <c r="C4978" s="5"/>
    </row>
    <row r="4979" spans="2:3" x14ac:dyDescent="0.35">
      <c r="B4979" s="4"/>
      <c r="C4979" s="5"/>
    </row>
    <row r="4980" spans="2:3" x14ac:dyDescent="0.35">
      <c r="B4980" s="4"/>
      <c r="C4980" s="5"/>
    </row>
    <row r="4981" spans="2:3" x14ac:dyDescent="0.35">
      <c r="B4981" s="4"/>
      <c r="C4981" s="5"/>
    </row>
    <row r="4982" spans="2:3" x14ac:dyDescent="0.35">
      <c r="B4982" s="4"/>
      <c r="C4982" s="5"/>
    </row>
    <row r="4983" spans="2:3" x14ac:dyDescent="0.35">
      <c r="B4983" s="4"/>
      <c r="C4983" s="5"/>
    </row>
    <row r="4984" spans="2:3" x14ac:dyDescent="0.35">
      <c r="B4984" s="4"/>
      <c r="C4984" s="5"/>
    </row>
    <row r="4985" spans="2:3" x14ac:dyDescent="0.35">
      <c r="B4985" s="4"/>
      <c r="C4985" s="5"/>
    </row>
    <row r="4986" spans="2:3" x14ac:dyDescent="0.35">
      <c r="B4986" s="4"/>
      <c r="C4986" s="5"/>
    </row>
    <row r="4987" spans="2:3" x14ac:dyDescent="0.35">
      <c r="B4987" s="4"/>
      <c r="C4987" s="5"/>
    </row>
    <row r="4988" spans="2:3" x14ac:dyDescent="0.35">
      <c r="B4988" s="4"/>
      <c r="C4988" s="5"/>
    </row>
    <row r="4989" spans="2:3" x14ac:dyDescent="0.35">
      <c r="B4989" s="4"/>
      <c r="C4989" s="5"/>
    </row>
    <row r="4990" spans="2:3" x14ac:dyDescent="0.35">
      <c r="B4990" s="4"/>
      <c r="C4990" s="5"/>
    </row>
    <row r="4991" spans="2:3" x14ac:dyDescent="0.35">
      <c r="B4991" s="4"/>
      <c r="C4991" s="5"/>
    </row>
    <row r="4992" spans="2:3" x14ac:dyDescent="0.35">
      <c r="B4992" s="4"/>
      <c r="C4992" s="5"/>
    </row>
    <row r="4993" spans="2:3" x14ac:dyDescent="0.35">
      <c r="B4993" s="4"/>
      <c r="C4993" s="5"/>
    </row>
    <row r="4994" spans="2:3" x14ac:dyDescent="0.35">
      <c r="B4994" s="4"/>
      <c r="C4994" s="5"/>
    </row>
    <row r="4995" spans="2:3" x14ac:dyDescent="0.35">
      <c r="B4995" s="4"/>
      <c r="C4995" s="5"/>
    </row>
    <row r="4996" spans="2:3" x14ac:dyDescent="0.35">
      <c r="B4996" s="4"/>
      <c r="C4996" s="5"/>
    </row>
    <row r="4997" spans="2:3" x14ac:dyDescent="0.35">
      <c r="B4997" s="4"/>
      <c r="C4997" s="5"/>
    </row>
    <row r="4998" spans="2:3" x14ac:dyDescent="0.35">
      <c r="B4998" s="4"/>
      <c r="C4998" s="5"/>
    </row>
    <row r="4999" spans="2:3" x14ac:dyDescent="0.35">
      <c r="B4999" s="4"/>
      <c r="C4999" s="5"/>
    </row>
    <row r="5000" spans="2:3" x14ac:dyDescent="0.35">
      <c r="B5000" s="4"/>
      <c r="C5000" s="5"/>
    </row>
    <row r="5001" spans="2:3" x14ac:dyDescent="0.35">
      <c r="B5001" s="4"/>
      <c r="C5001" s="5"/>
    </row>
    <row r="5002" spans="2:3" x14ac:dyDescent="0.35">
      <c r="B5002" s="4"/>
      <c r="C5002" s="5"/>
    </row>
    <row r="5003" spans="2:3" x14ac:dyDescent="0.35">
      <c r="B5003" s="4"/>
      <c r="C5003" s="5"/>
    </row>
    <row r="5004" spans="2:3" x14ac:dyDescent="0.35">
      <c r="B5004" s="4"/>
      <c r="C5004" s="5"/>
    </row>
    <row r="5005" spans="2:3" x14ac:dyDescent="0.35">
      <c r="B5005" s="4"/>
      <c r="C5005" s="5"/>
    </row>
    <row r="5006" spans="2:3" x14ac:dyDescent="0.35">
      <c r="B5006" s="4"/>
      <c r="C5006" s="5"/>
    </row>
    <row r="5007" spans="2:3" x14ac:dyDescent="0.35">
      <c r="B5007" s="4"/>
      <c r="C5007" s="5"/>
    </row>
    <row r="5008" spans="2:3" x14ac:dyDescent="0.35">
      <c r="B5008" s="4"/>
      <c r="C5008" s="5"/>
    </row>
    <row r="5009" spans="2:3" x14ac:dyDescent="0.35">
      <c r="B5009" s="4"/>
      <c r="C5009" s="5"/>
    </row>
    <row r="5010" spans="2:3" x14ac:dyDescent="0.35">
      <c r="B5010" s="4"/>
      <c r="C5010" s="5"/>
    </row>
    <row r="5011" spans="2:3" x14ac:dyDescent="0.35">
      <c r="B5011" s="4"/>
      <c r="C5011" s="5"/>
    </row>
    <row r="5012" spans="2:3" x14ac:dyDescent="0.35">
      <c r="B5012" s="4"/>
      <c r="C5012" s="5"/>
    </row>
    <row r="5013" spans="2:3" x14ac:dyDescent="0.35">
      <c r="B5013" s="4"/>
      <c r="C5013" s="5"/>
    </row>
    <row r="5014" spans="2:3" x14ac:dyDescent="0.35">
      <c r="B5014" s="4"/>
      <c r="C5014" s="5"/>
    </row>
    <row r="5015" spans="2:3" x14ac:dyDescent="0.35">
      <c r="B5015" s="4"/>
      <c r="C5015" s="5"/>
    </row>
    <row r="5016" spans="2:3" x14ac:dyDescent="0.35">
      <c r="B5016" s="4"/>
      <c r="C5016" s="5"/>
    </row>
    <row r="5017" spans="2:3" x14ac:dyDescent="0.35">
      <c r="B5017" s="4"/>
      <c r="C5017" s="5"/>
    </row>
    <row r="5018" spans="2:3" x14ac:dyDescent="0.35">
      <c r="B5018" s="4"/>
      <c r="C5018" s="5"/>
    </row>
    <row r="5019" spans="2:3" x14ac:dyDescent="0.35">
      <c r="B5019" s="4"/>
      <c r="C5019" s="5"/>
    </row>
    <row r="5020" spans="2:3" x14ac:dyDescent="0.35">
      <c r="B5020" s="4"/>
      <c r="C5020" s="5"/>
    </row>
    <row r="5021" spans="2:3" x14ac:dyDescent="0.35">
      <c r="B5021" s="4"/>
      <c r="C5021" s="5"/>
    </row>
    <row r="5022" spans="2:3" x14ac:dyDescent="0.35">
      <c r="B5022" s="4"/>
      <c r="C5022" s="5"/>
    </row>
    <row r="5023" spans="2:3" x14ac:dyDescent="0.35">
      <c r="B5023" s="4"/>
      <c r="C5023" s="5"/>
    </row>
    <row r="5024" spans="2:3" x14ac:dyDescent="0.35">
      <c r="B5024" s="4"/>
      <c r="C5024" s="5"/>
    </row>
    <row r="5025" spans="2:3" x14ac:dyDescent="0.35">
      <c r="B5025" s="4"/>
      <c r="C5025" s="5"/>
    </row>
    <row r="5026" spans="2:3" x14ac:dyDescent="0.35">
      <c r="B5026" s="4"/>
      <c r="C5026" s="5"/>
    </row>
    <row r="5027" spans="2:3" x14ac:dyDescent="0.35">
      <c r="B5027" s="4"/>
      <c r="C5027" s="5"/>
    </row>
    <row r="5028" spans="2:3" x14ac:dyDescent="0.35">
      <c r="B5028" s="4"/>
      <c r="C5028" s="5"/>
    </row>
    <row r="5029" spans="2:3" x14ac:dyDescent="0.35">
      <c r="B5029" s="4"/>
      <c r="C5029" s="5"/>
    </row>
    <row r="5030" spans="2:3" x14ac:dyDescent="0.35">
      <c r="B5030" s="4"/>
      <c r="C5030" s="5"/>
    </row>
    <row r="5031" spans="2:3" x14ac:dyDescent="0.35">
      <c r="B5031" s="4"/>
      <c r="C5031" s="5"/>
    </row>
    <row r="5032" spans="2:3" x14ac:dyDescent="0.35">
      <c r="B5032" s="4"/>
      <c r="C5032" s="5"/>
    </row>
    <row r="5033" spans="2:3" x14ac:dyDescent="0.35">
      <c r="B5033" s="4"/>
      <c r="C5033" s="5"/>
    </row>
    <row r="5034" spans="2:3" x14ac:dyDescent="0.35">
      <c r="B5034" s="4"/>
      <c r="C5034" s="5"/>
    </row>
    <row r="5035" spans="2:3" x14ac:dyDescent="0.35">
      <c r="B5035" s="4"/>
      <c r="C5035" s="5"/>
    </row>
    <row r="5036" spans="2:3" x14ac:dyDescent="0.35">
      <c r="B5036" s="4"/>
      <c r="C5036" s="5"/>
    </row>
    <row r="5037" spans="2:3" x14ac:dyDescent="0.35">
      <c r="B5037" s="4"/>
      <c r="C5037" s="5"/>
    </row>
    <row r="5038" spans="2:3" x14ac:dyDescent="0.35">
      <c r="B5038" s="4"/>
      <c r="C5038" s="5"/>
    </row>
    <row r="5039" spans="2:3" x14ac:dyDescent="0.35">
      <c r="B5039" s="4"/>
      <c r="C5039" s="5"/>
    </row>
    <row r="5040" spans="2:3" x14ac:dyDescent="0.35">
      <c r="B5040" s="4"/>
      <c r="C5040" s="5"/>
    </row>
    <row r="5041" spans="2:3" x14ac:dyDescent="0.35">
      <c r="B5041" s="4"/>
      <c r="C5041" s="5"/>
    </row>
    <row r="5042" spans="2:3" x14ac:dyDescent="0.35">
      <c r="B5042" s="4"/>
      <c r="C5042" s="5"/>
    </row>
    <row r="5043" spans="2:3" x14ac:dyDescent="0.35">
      <c r="B5043" s="4"/>
      <c r="C5043" s="5"/>
    </row>
    <row r="5044" spans="2:3" x14ac:dyDescent="0.35">
      <c r="B5044" s="4"/>
      <c r="C5044" s="5"/>
    </row>
    <row r="5045" spans="2:3" x14ac:dyDescent="0.35">
      <c r="B5045" s="4"/>
      <c r="C5045" s="5"/>
    </row>
    <row r="5046" spans="2:3" x14ac:dyDescent="0.35">
      <c r="B5046" s="4"/>
      <c r="C5046" s="5"/>
    </row>
    <row r="5047" spans="2:3" x14ac:dyDescent="0.35">
      <c r="B5047" s="4"/>
      <c r="C5047" s="5"/>
    </row>
    <row r="5048" spans="2:3" x14ac:dyDescent="0.35">
      <c r="B5048" s="4"/>
      <c r="C5048" s="5"/>
    </row>
    <row r="5049" spans="2:3" x14ac:dyDescent="0.35">
      <c r="B5049" s="4"/>
      <c r="C5049" s="5"/>
    </row>
    <row r="5050" spans="2:3" x14ac:dyDescent="0.35">
      <c r="B5050" s="4"/>
      <c r="C5050" s="5"/>
    </row>
    <row r="5051" spans="2:3" x14ac:dyDescent="0.35">
      <c r="B5051" s="4"/>
      <c r="C5051" s="5"/>
    </row>
    <row r="5052" spans="2:3" x14ac:dyDescent="0.35">
      <c r="B5052" s="4"/>
      <c r="C5052" s="5"/>
    </row>
    <row r="5053" spans="2:3" x14ac:dyDescent="0.35">
      <c r="B5053" s="4"/>
      <c r="C5053" s="5"/>
    </row>
    <row r="5054" spans="2:3" x14ac:dyDescent="0.35">
      <c r="B5054" s="4"/>
      <c r="C5054" s="5"/>
    </row>
    <row r="5055" spans="2:3" x14ac:dyDescent="0.35">
      <c r="B5055" s="4"/>
      <c r="C5055" s="5"/>
    </row>
    <row r="5056" spans="2:3" x14ac:dyDescent="0.35">
      <c r="B5056" s="4"/>
      <c r="C5056" s="5"/>
    </row>
    <row r="5057" spans="2:3" x14ac:dyDescent="0.35">
      <c r="B5057" s="4"/>
      <c r="C5057" s="5"/>
    </row>
    <row r="5058" spans="2:3" x14ac:dyDescent="0.35">
      <c r="B5058" s="4"/>
      <c r="C5058" s="5"/>
    </row>
    <row r="5059" spans="2:3" x14ac:dyDescent="0.35">
      <c r="B5059" s="4"/>
      <c r="C5059" s="5"/>
    </row>
    <row r="5060" spans="2:3" x14ac:dyDescent="0.35">
      <c r="B5060" s="4"/>
      <c r="C5060" s="5"/>
    </row>
    <row r="5061" spans="2:3" x14ac:dyDescent="0.35">
      <c r="B5061" s="4"/>
      <c r="C5061" s="5"/>
    </row>
    <row r="5062" spans="2:3" x14ac:dyDescent="0.35">
      <c r="B5062" s="4"/>
      <c r="C5062" s="5"/>
    </row>
    <row r="5063" spans="2:3" x14ac:dyDescent="0.35">
      <c r="B5063" s="4"/>
      <c r="C5063" s="5"/>
    </row>
    <row r="5064" spans="2:3" x14ac:dyDescent="0.35">
      <c r="B5064" s="4"/>
      <c r="C5064" s="5"/>
    </row>
    <row r="5065" spans="2:3" x14ac:dyDescent="0.35">
      <c r="B5065" s="4"/>
      <c r="C5065" s="5"/>
    </row>
    <row r="5066" spans="2:3" x14ac:dyDescent="0.35">
      <c r="B5066" s="4"/>
      <c r="C5066" s="5"/>
    </row>
    <row r="5067" spans="2:3" x14ac:dyDescent="0.35">
      <c r="B5067" s="4"/>
      <c r="C5067" s="5"/>
    </row>
    <row r="5068" spans="2:3" x14ac:dyDescent="0.35">
      <c r="B5068" s="4"/>
      <c r="C5068" s="5"/>
    </row>
    <row r="5069" spans="2:3" x14ac:dyDescent="0.35">
      <c r="B5069" s="4"/>
      <c r="C5069" s="5"/>
    </row>
    <row r="5070" spans="2:3" x14ac:dyDescent="0.35">
      <c r="B5070" s="4"/>
      <c r="C5070" s="5"/>
    </row>
    <row r="5071" spans="2:3" x14ac:dyDescent="0.35">
      <c r="B5071" s="4"/>
      <c r="C5071" s="5"/>
    </row>
    <row r="5072" spans="2:3" x14ac:dyDescent="0.35">
      <c r="B5072" s="4"/>
      <c r="C5072" s="5"/>
    </row>
    <row r="5073" spans="2:3" x14ac:dyDescent="0.35">
      <c r="B5073" s="4"/>
      <c r="C5073" s="5"/>
    </row>
    <row r="5074" spans="2:3" x14ac:dyDescent="0.35">
      <c r="B5074" s="4"/>
      <c r="C5074" s="5"/>
    </row>
    <row r="5075" spans="2:3" x14ac:dyDescent="0.35">
      <c r="B5075" s="4"/>
      <c r="C5075" s="5"/>
    </row>
    <row r="5076" spans="2:3" x14ac:dyDescent="0.35">
      <c r="B5076" s="4"/>
      <c r="C5076" s="5"/>
    </row>
    <row r="5077" spans="2:3" x14ac:dyDescent="0.35">
      <c r="B5077" s="4"/>
      <c r="C5077" s="5"/>
    </row>
    <row r="5078" spans="2:3" x14ac:dyDescent="0.35">
      <c r="B5078" s="4"/>
      <c r="C5078" s="5"/>
    </row>
    <row r="5079" spans="2:3" x14ac:dyDescent="0.35">
      <c r="B5079" s="4"/>
      <c r="C5079" s="5"/>
    </row>
    <row r="5080" spans="2:3" x14ac:dyDescent="0.35">
      <c r="B5080" s="4"/>
      <c r="C5080" s="5"/>
    </row>
    <row r="5081" spans="2:3" x14ac:dyDescent="0.35">
      <c r="B5081" s="4"/>
      <c r="C5081" s="5"/>
    </row>
    <row r="5082" spans="2:3" x14ac:dyDescent="0.35">
      <c r="B5082" s="4"/>
      <c r="C5082" s="5"/>
    </row>
    <row r="5083" spans="2:3" x14ac:dyDescent="0.35">
      <c r="B5083" s="4"/>
      <c r="C5083" s="5"/>
    </row>
    <row r="5084" spans="2:3" x14ac:dyDescent="0.35">
      <c r="B5084" s="4"/>
      <c r="C5084" s="5"/>
    </row>
    <row r="5085" spans="2:3" x14ac:dyDescent="0.35">
      <c r="B5085" s="4"/>
      <c r="C5085" s="5"/>
    </row>
    <row r="5086" spans="2:3" x14ac:dyDescent="0.35">
      <c r="B5086" s="4"/>
      <c r="C5086" s="5"/>
    </row>
    <row r="5087" spans="2:3" x14ac:dyDescent="0.35">
      <c r="B5087" s="4"/>
      <c r="C5087" s="5"/>
    </row>
    <row r="5088" spans="2:3" x14ac:dyDescent="0.35">
      <c r="B5088" s="4"/>
      <c r="C5088" s="5"/>
    </row>
    <row r="5089" spans="2:3" x14ac:dyDescent="0.35">
      <c r="B5089" s="4"/>
      <c r="C5089" s="5"/>
    </row>
    <row r="5090" spans="2:3" x14ac:dyDescent="0.35">
      <c r="B5090" s="4"/>
      <c r="C5090" s="5"/>
    </row>
    <row r="5091" spans="2:3" x14ac:dyDescent="0.35">
      <c r="B5091" s="4"/>
      <c r="C5091" s="5"/>
    </row>
    <row r="5092" spans="2:3" x14ac:dyDescent="0.35">
      <c r="B5092" s="4"/>
      <c r="C5092" s="5"/>
    </row>
    <row r="5093" spans="2:3" x14ac:dyDescent="0.35">
      <c r="B5093" s="4"/>
      <c r="C5093" s="5"/>
    </row>
    <row r="5094" spans="2:3" x14ac:dyDescent="0.35">
      <c r="B5094" s="4"/>
      <c r="C5094" s="5"/>
    </row>
    <row r="5095" spans="2:3" x14ac:dyDescent="0.35">
      <c r="B5095" s="4"/>
      <c r="C5095" s="5"/>
    </row>
    <row r="5096" spans="2:3" x14ac:dyDescent="0.35">
      <c r="B5096" s="4"/>
      <c r="C5096" s="5"/>
    </row>
    <row r="5097" spans="2:3" x14ac:dyDescent="0.35">
      <c r="B5097" s="4"/>
      <c r="C5097" s="5"/>
    </row>
    <row r="5098" spans="2:3" x14ac:dyDescent="0.35">
      <c r="B5098" s="4"/>
      <c r="C5098" s="5"/>
    </row>
    <row r="5099" spans="2:3" x14ac:dyDescent="0.35">
      <c r="B5099" s="4"/>
      <c r="C5099" s="5"/>
    </row>
    <row r="5100" spans="2:3" x14ac:dyDescent="0.35">
      <c r="B5100" s="4"/>
      <c r="C5100" s="5"/>
    </row>
    <row r="5101" spans="2:3" x14ac:dyDescent="0.35">
      <c r="B5101" s="4"/>
      <c r="C5101" s="5"/>
    </row>
    <row r="5102" spans="2:3" x14ac:dyDescent="0.35">
      <c r="B5102" s="4"/>
      <c r="C5102" s="5"/>
    </row>
    <row r="5103" spans="2:3" x14ac:dyDescent="0.35">
      <c r="B5103" s="4"/>
      <c r="C5103" s="5"/>
    </row>
    <row r="5104" spans="2:3" x14ac:dyDescent="0.35">
      <c r="B5104" s="4"/>
      <c r="C5104" s="5"/>
    </row>
    <row r="5105" spans="2:4" x14ac:dyDescent="0.35">
      <c r="B5105" s="4"/>
      <c r="C5105" s="5"/>
    </row>
    <row r="5106" spans="2:4" x14ac:dyDescent="0.35">
      <c r="B5106" s="4"/>
      <c r="C5106" s="5"/>
    </row>
    <row r="5107" spans="2:4" x14ac:dyDescent="0.35">
      <c r="B5107" s="4"/>
      <c r="C5107" s="5"/>
    </row>
    <row r="5108" spans="2:4" x14ac:dyDescent="0.35">
      <c r="B5108" s="4"/>
      <c r="C5108" s="5"/>
    </row>
    <row r="5109" spans="2:4" x14ac:dyDescent="0.35">
      <c r="B5109" s="4"/>
      <c r="C5109" s="5"/>
    </row>
    <row r="5110" spans="2:4" x14ac:dyDescent="0.35">
      <c r="B5110" s="4"/>
      <c r="C5110" s="5"/>
    </row>
    <row r="5111" spans="2:4" x14ac:dyDescent="0.35">
      <c r="B5111" s="4"/>
      <c r="C5111" s="5"/>
    </row>
    <row r="5112" spans="2:4" x14ac:dyDescent="0.35">
      <c r="B5112" s="4"/>
      <c r="C5112" s="5"/>
    </row>
    <row r="5113" spans="2:4" x14ac:dyDescent="0.35">
      <c r="B5113" s="4"/>
      <c r="C5113" s="5"/>
    </row>
    <row r="5114" spans="2:4" x14ac:dyDescent="0.35">
      <c r="B5114" s="4"/>
      <c r="C5114" s="5"/>
    </row>
    <row r="5115" spans="2:4" x14ac:dyDescent="0.35">
      <c r="B5115" s="4"/>
      <c r="C5115" s="5"/>
    </row>
    <row r="5116" spans="2:4" x14ac:dyDescent="0.35">
      <c r="B5116" s="4"/>
      <c r="C5116" s="5"/>
    </row>
    <row r="5117" spans="2:4" x14ac:dyDescent="0.35">
      <c r="B5117" s="4"/>
      <c r="C5117" s="5"/>
    </row>
    <row r="5118" spans="2:4" x14ac:dyDescent="0.35">
      <c r="B5118" s="13"/>
      <c r="C5118" s="14"/>
      <c r="D5118" s="10"/>
    </row>
    <row r="5119" spans="2:4" x14ac:dyDescent="0.35">
      <c r="B5119" s="13"/>
      <c r="C5119" s="14"/>
      <c r="D5119" s="10"/>
    </row>
    <row r="5120" spans="2:4" x14ac:dyDescent="0.35">
      <c r="B5120" s="13"/>
      <c r="C5120" s="14"/>
      <c r="D5120" s="10"/>
    </row>
    <row r="5121" spans="2:4" x14ac:dyDescent="0.35">
      <c r="B5121" s="13"/>
      <c r="C5121" s="14"/>
      <c r="D5121" s="10"/>
    </row>
    <row r="5122" spans="2:4" x14ac:dyDescent="0.35">
      <c r="B5122" s="13"/>
      <c r="C5122" s="14"/>
      <c r="D5122" s="10"/>
    </row>
    <row r="5123" spans="2:4" x14ac:dyDescent="0.35">
      <c r="B5123" s="13"/>
      <c r="C5123" s="14"/>
      <c r="D5123" s="10"/>
    </row>
    <row r="5124" spans="2:4" x14ac:dyDescent="0.35">
      <c r="B5124" s="13"/>
      <c r="C5124" s="14"/>
      <c r="D5124" s="10"/>
    </row>
    <row r="5125" spans="2:4" x14ac:dyDescent="0.35">
      <c r="B5125" s="13"/>
      <c r="C5125" s="14"/>
      <c r="D5125" s="10"/>
    </row>
    <row r="5126" spans="2:4" x14ac:dyDescent="0.35">
      <c r="B5126" s="13"/>
      <c r="C5126" s="14"/>
      <c r="D5126" s="10"/>
    </row>
    <row r="5127" spans="2:4" x14ac:dyDescent="0.35">
      <c r="B5127" s="13"/>
      <c r="C5127" s="14"/>
      <c r="D5127" s="10"/>
    </row>
    <row r="5128" spans="2:4" x14ac:dyDescent="0.35">
      <c r="B5128" s="13"/>
      <c r="C5128" s="14"/>
      <c r="D5128" s="10"/>
    </row>
    <row r="5129" spans="2:4" x14ac:dyDescent="0.35">
      <c r="B5129" s="13"/>
      <c r="C5129" s="14"/>
      <c r="D5129" s="10"/>
    </row>
    <row r="5130" spans="2:4" x14ac:dyDescent="0.35">
      <c r="B5130" s="13"/>
      <c r="C5130" s="14"/>
      <c r="D5130" s="10"/>
    </row>
    <row r="5131" spans="2:4" x14ac:dyDescent="0.35">
      <c r="B5131" s="13"/>
      <c r="C5131" s="14"/>
      <c r="D5131" s="10"/>
    </row>
    <row r="5132" spans="2:4" x14ac:dyDescent="0.35">
      <c r="B5132" s="13"/>
      <c r="C5132" s="14"/>
      <c r="D5132" s="10"/>
    </row>
    <row r="5133" spans="2:4" x14ac:dyDescent="0.35">
      <c r="B5133" s="13"/>
      <c r="C5133" s="14"/>
      <c r="D5133" s="10"/>
    </row>
    <row r="5134" spans="2:4" x14ac:dyDescent="0.35">
      <c r="B5134" s="13"/>
      <c r="C5134" s="14"/>
      <c r="D5134" s="10"/>
    </row>
    <row r="5135" spans="2:4" x14ac:dyDescent="0.35">
      <c r="B5135" s="13"/>
      <c r="C5135" s="14"/>
      <c r="D5135" s="10"/>
    </row>
    <row r="5136" spans="2:4" x14ac:dyDescent="0.35">
      <c r="B5136" s="13"/>
      <c r="C5136" s="14"/>
      <c r="D5136" s="10"/>
    </row>
    <row r="5137" spans="2:4" x14ac:dyDescent="0.35">
      <c r="B5137" s="13"/>
      <c r="C5137" s="14"/>
      <c r="D5137" s="10"/>
    </row>
    <row r="5138" spans="2:4" x14ac:dyDescent="0.35">
      <c r="B5138" s="13"/>
      <c r="C5138" s="14"/>
      <c r="D5138" s="10"/>
    </row>
    <row r="5139" spans="2:4" x14ac:dyDescent="0.35">
      <c r="B5139" s="13"/>
      <c r="C5139" s="14"/>
      <c r="D5139" s="10"/>
    </row>
    <row r="5140" spans="2:4" x14ac:dyDescent="0.35">
      <c r="B5140" s="13"/>
      <c r="C5140" s="14"/>
      <c r="D5140" s="10"/>
    </row>
    <row r="5141" spans="2:4" x14ac:dyDescent="0.35">
      <c r="B5141" s="13"/>
      <c r="C5141" s="14"/>
      <c r="D5141" s="10"/>
    </row>
    <row r="5142" spans="2:4" x14ac:dyDescent="0.35">
      <c r="B5142" s="13"/>
      <c r="C5142" s="14"/>
      <c r="D5142" s="10"/>
    </row>
    <row r="5143" spans="2:4" x14ac:dyDescent="0.35">
      <c r="B5143" s="13"/>
      <c r="C5143" s="14"/>
      <c r="D5143" s="10"/>
    </row>
    <row r="5144" spans="2:4" x14ac:dyDescent="0.35">
      <c r="B5144" s="13"/>
      <c r="C5144" s="14"/>
      <c r="D5144" s="10"/>
    </row>
    <row r="5145" spans="2:4" x14ac:dyDescent="0.35">
      <c r="B5145" s="13"/>
      <c r="C5145" s="14"/>
      <c r="D5145" s="10"/>
    </row>
    <row r="5146" spans="2:4" x14ac:dyDescent="0.35">
      <c r="B5146" s="13"/>
      <c r="C5146" s="14"/>
      <c r="D5146" s="10"/>
    </row>
    <row r="5147" spans="2:4" x14ac:dyDescent="0.35">
      <c r="B5147" s="13"/>
      <c r="C5147" s="14"/>
      <c r="D5147" s="10"/>
    </row>
    <row r="5148" spans="2:4" x14ac:dyDescent="0.35">
      <c r="B5148" s="13"/>
      <c r="C5148" s="14"/>
      <c r="D5148" s="10"/>
    </row>
    <row r="5149" spans="2:4" x14ac:dyDescent="0.35">
      <c r="B5149" s="13"/>
      <c r="C5149" s="14"/>
      <c r="D5149" s="10"/>
    </row>
    <row r="5150" spans="2:4" x14ac:dyDescent="0.35">
      <c r="B5150" s="13"/>
      <c r="C5150" s="14"/>
      <c r="D5150" s="10"/>
    </row>
    <row r="5151" spans="2:4" x14ac:dyDescent="0.35">
      <c r="B5151" s="13"/>
      <c r="C5151" s="14"/>
      <c r="D5151" s="10"/>
    </row>
    <row r="5152" spans="2:4" x14ac:dyDescent="0.35">
      <c r="B5152" s="13"/>
      <c r="C5152" s="14"/>
      <c r="D5152" s="10"/>
    </row>
    <row r="5153" spans="2:4" x14ac:dyDescent="0.35">
      <c r="B5153" s="13"/>
      <c r="C5153" s="14"/>
      <c r="D5153" s="10"/>
    </row>
    <row r="5154" spans="2:4" x14ac:dyDescent="0.35">
      <c r="B5154" s="13"/>
      <c r="C5154" s="14"/>
      <c r="D5154" s="10"/>
    </row>
    <row r="5155" spans="2:4" x14ac:dyDescent="0.35">
      <c r="B5155" s="13"/>
      <c r="C5155" s="14"/>
      <c r="D5155" s="10"/>
    </row>
    <row r="5156" spans="2:4" x14ac:dyDescent="0.35">
      <c r="B5156" s="13"/>
      <c r="C5156" s="14"/>
      <c r="D5156" s="10"/>
    </row>
    <row r="5157" spans="2:4" x14ac:dyDescent="0.35">
      <c r="B5157" s="13"/>
      <c r="C5157" s="14"/>
      <c r="D5157" s="10"/>
    </row>
    <row r="5158" spans="2:4" x14ac:dyDescent="0.35">
      <c r="B5158" s="13"/>
      <c r="C5158" s="14"/>
      <c r="D5158" s="10"/>
    </row>
    <row r="5159" spans="2:4" x14ac:dyDescent="0.35">
      <c r="B5159" s="13"/>
      <c r="C5159" s="14"/>
      <c r="D5159" s="10"/>
    </row>
    <row r="5160" spans="2:4" x14ac:dyDescent="0.35">
      <c r="B5160" s="13"/>
      <c r="C5160" s="14"/>
      <c r="D5160" s="10"/>
    </row>
    <row r="5161" spans="2:4" x14ac:dyDescent="0.35">
      <c r="B5161" s="13"/>
      <c r="C5161" s="14"/>
      <c r="D5161" s="10"/>
    </row>
    <row r="5162" spans="2:4" x14ac:dyDescent="0.35">
      <c r="B5162" s="13"/>
      <c r="C5162" s="14"/>
      <c r="D5162" s="10"/>
    </row>
    <row r="5163" spans="2:4" x14ac:dyDescent="0.35">
      <c r="B5163" s="13"/>
      <c r="C5163" s="14"/>
      <c r="D5163" s="10"/>
    </row>
    <row r="5164" spans="2:4" x14ac:dyDescent="0.35">
      <c r="B5164" s="13"/>
      <c r="C5164" s="14"/>
      <c r="D5164" s="10"/>
    </row>
    <row r="5165" spans="2:4" x14ac:dyDescent="0.35">
      <c r="B5165" s="13"/>
      <c r="C5165" s="14"/>
      <c r="D5165" s="10"/>
    </row>
    <row r="5166" spans="2:4" x14ac:dyDescent="0.35">
      <c r="B5166" s="13"/>
      <c r="C5166" s="14"/>
      <c r="D5166" s="10"/>
    </row>
    <row r="5167" spans="2:4" x14ac:dyDescent="0.35">
      <c r="B5167" s="13"/>
      <c r="C5167" s="14"/>
      <c r="D5167" s="10"/>
    </row>
    <row r="5168" spans="2:4" x14ac:dyDescent="0.35">
      <c r="B5168" s="13"/>
      <c r="C5168" s="14"/>
      <c r="D5168" s="10"/>
    </row>
    <row r="5169" spans="2:4" x14ac:dyDescent="0.35">
      <c r="B5169" s="13"/>
      <c r="C5169" s="14"/>
      <c r="D5169" s="10"/>
    </row>
    <row r="5170" spans="2:4" x14ac:dyDescent="0.35">
      <c r="B5170" s="13"/>
      <c r="C5170" s="14"/>
      <c r="D5170" s="10"/>
    </row>
    <row r="5171" spans="2:4" x14ac:dyDescent="0.35">
      <c r="B5171" s="13"/>
      <c r="C5171" s="14"/>
      <c r="D5171" s="10"/>
    </row>
    <row r="5172" spans="2:4" x14ac:dyDescent="0.35">
      <c r="B5172" s="13"/>
      <c r="C5172" s="14"/>
      <c r="D5172" s="10"/>
    </row>
    <row r="5173" spans="2:4" x14ac:dyDescent="0.35">
      <c r="B5173" s="13"/>
      <c r="C5173" s="14"/>
      <c r="D5173" s="10"/>
    </row>
    <row r="5174" spans="2:4" x14ac:dyDescent="0.35">
      <c r="B5174" s="13"/>
      <c r="C5174" s="14"/>
      <c r="D5174" s="10"/>
    </row>
    <row r="5175" spans="2:4" x14ac:dyDescent="0.35">
      <c r="B5175" s="13"/>
      <c r="C5175" s="14"/>
      <c r="D5175" s="10"/>
    </row>
    <row r="5176" spans="2:4" x14ac:dyDescent="0.35">
      <c r="B5176" s="13"/>
      <c r="C5176" s="14"/>
      <c r="D5176" s="10"/>
    </row>
    <row r="5177" spans="2:4" x14ac:dyDescent="0.35">
      <c r="B5177" s="13"/>
      <c r="C5177" s="14"/>
      <c r="D5177" s="10"/>
    </row>
    <row r="5178" spans="2:4" x14ac:dyDescent="0.35">
      <c r="B5178" s="13"/>
      <c r="C5178" s="14"/>
      <c r="D5178" s="10"/>
    </row>
    <row r="5179" spans="2:4" x14ac:dyDescent="0.35">
      <c r="B5179" s="13"/>
      <c r="C5179" s="14"/>
      <c r="D5179" s="10"/>
    </row>
    <row r="5180" spans="2:4" x14ac:dyDescent="0.35">
      <c r="B5180" s="13"/>
      <c r="C5180" s="14"/>
      <c r="D5180" s="10"/>
    </row>
    <row r="5181" spans="2:4" x14ac:dyDescent="0.35">
      <c r="B5181" s="13"/>
      <c r="C5181" s="14"/>
      <c r="D5181" s="10"/>
    </row>
    <row r="5182" spans="2:4" x14ac:dyDescent="0.35">
      <c r="B5182" s="13"/>
      <c r="C5182" s="14"/>
      <c r="D5182" s="10"/>
    </row>
    <row r="5183" spans="2:4" x14ac:dyDescent="0.35">
      <c r="B5183" s="13"/>
      <c r="C5183" s="14"/>
      <c r="D5183" s="10"/>
    </row>
    <row r="5184" spans="2:4" x14ac:dyDescent="0.35">
      <c r="B5184" s="13"/>
      <c r="C5184" s="14"/>
      <c r="D5184" s="10"/>
    </row>
    <row r="5185" spans="2:4" x14ac:dyDescent="0.35">
      <c r="B5185" s="13"/>
      <c r="C5185" s="14"/>
      <c r="D5185" s="10"/>
    </row>
    <row r="5186" spans="2:4" x14ac:dyDescent="0.35">
      <c r="B5186" s="13"/>
      <c r="C5186" s="14"/>
      <c r="D5186" s="10"/>
    </row>
    <row r="5187" spans="2:4" x14ac:dyDescent="0.35">
      <c r="B5187" s="13"/>
      <c r="C5187" s="14"/>
      <c r="D5187" s="10"/>
    </row>
    <row r="5188" spans="2:4" x14ac:dyDescent="0.35">
      <c r="B5188" s="13"/>
      <c r="C5188" s="14"/>
      <c r="D5188" s="10"/>
    </row>
    <row r="5189" spans="2:4" x14ac:dyDescent="0.35">
      <c r="B5189" s="13"/>
      <c r="C5189" s="14"/>
      <c r="D5189" s="10"/>
    </row>
    <row r="5190" spans="2:4" x14ac:dyDescent="0.35">
      <c r="B5190" s="13"/>
      <c r="C5190" s="14"/>
      <c r="D5190" s="10"/>
    </row>
    <row r="5191" spans="2:4" x14ac:dyDescent="0.35">
      <c r="B5191" s="13"/>
      <c r="C5191" s="14"/>
      <c r="D5191" s="10"/>
    </row>
    <row r="5192" spans="2:4" x14ac:dyDescent="0.35">
      <c r="B5192" s="13"/>
      <c r="C5192" s="14"/>
      <c r="D5192" s="10"/>
    </row>
    <row r="5193" spans="2:4" x14ac:dyDescent="0.35">
      <c r="B5193" s="13"/>
      <c r="C5193" s="14"/>
      <c r="D5193" s="10"/>
    </row>
    <row r="5194" spans="2:4" x14ac:dyDescent="0.35">
      <c r="B5194" s="13"/>
      <c r="C5194" s="14"/>
      <c r="D5194" s="10"/>
    </row>
    <row r="5195" spans="2:4" x14ac:dyDescent="0.35">
      <c r="B5195" s="13"/>
      <c r="C5195" s="14"/>
      <c r="D5195" s="10"/>
    </row>
    <row r="5196" spans="2:4" x14ac:dyDescent="0.35">
      <c r="B5196" s="13"/>
      <c r="C5196" s="14"/>
      <c r="D5196" s="10"/>
    </row>
    <row r="5197" spans="2:4" x14ac:dyDescent="0.35">
      <c r="B5197" s="13"/>
      <c r="C5197" s="14"/>
      <c r="D5197" s="10"/>
    </row>
    <row r="5198" spans="2:4" x14ac:dyDescent="0.35">
      <c r="B5198" s="13"/>
      <c r="C5198" s="14"/>
      <c r="D5198" s="10"/>
    </row>
    <row r="5199" spans="2:4" x14ac:dyDescent="0.35">
      <c r="B5199" s="13"/>
      <c r="C5199" s="14"/>
      <c r="D5199" s="10"/>
    </row>
    <row r="5200" spans="2:4" x14ac:dyDescent="0.35">
      <c r="B5200" s="13"/>
      <c r="C5200" s="14"/>
      <c r="D5200" s="10"/>
    </row>
    <row r="5201" spans="2:4" x14ac:dyDescent="0.35">
      <c r="B5201" s="13"/>
      <c r="C5201" s="14"/>
      <c r="D5201" s="10"/>
    </row>
    <row r="5202" spans="2:4" x14ac:dyDescent="0.35">
      <c r="B5202" s="13"/>
      <c r="C5202" s="14"/>
      <c r="D5202" s="10"/>
    </row>
    <row r="5203" spans="2:4" x14ac:dyDescent="0.35">
      <c r="B5203" s="13"/>
      <c r="C5203" s="14"/>
      <c r="D5203" s="10"/>
    </row>
    <row r="5204" spans="2:4" x14ac:dyDescent="0.35">
      <c r="B5204" s="13"/>
      <c r="C5204" s="14"/>
      <c r="D5204" s="10"/>
    </row>
    <row r="5205" spans="2:4" x14ac:dyDescent="0.35">
      <c r="B5205" s="13"/>
      <c r="C5205" s="14"/>
      <c r="D5205" s="10"/>
    </row>
    <row r="5206" spans="2:4" x14ac:dyDescent="0.35">
      <c r="B5206" s="13"/>
      <c r="C5206" s="14"/>
      <c r="D5206" s="10"/>
    </row>
    <row r="5207" spans="2:4" x14ac:dyDescent="0.35">
      <c r="B5207" s="13"/>
      <c r="C5207" s="14"/>
      <c r="D5207" s="10"/>
    </row>
    <row r="5208" spans="2:4" x14ac:dyDescent="0.35">
      <c r="B5208" s="13"/>
      <c r="C5208" s="14"/>
      <c r="D5208" s="10"/>
    </row>
    <row r="5209" spans="2:4" x14ac:dyDescent="0.35">
      <c r="B5209" s="13"/>
      <c r="C5209" s="14"/>
      <c r="D5209" s="10"/>
    </row>
    <row r="5210" spans="2:4" x14ac:dyDescent="0.35">
      <c r="B5210" s="13"/>
      <c r="C5210" s="14"/>
      <c r="D5210" s="10"/>
    </row>
    <row r="5211" spans="2:4" x14ac:dyDescent="0.35">
      <c r="B5211" s="13"/>
      <c r="C5211" s="14"/>
      <c r="D5211" s="10"/>
    </row>
    <row r="5212" spans="2:4" x14ac:dyDescent="0.35">
      <c r="B5212" s="13"/>
      <c r="C5212" s="14"/>
      <c r="D5212" s="10"/>
    </row>
    <row r="5213" spans="2:4" x14ac:dyDescent="0.35">
      <c r="B5213" s="13"/>
      <c r="C5213" s="14"/>
      <c r="D5213" s="10"/>
    </row>
    <row r="5214" spans="2:4" x14ac:dyDescent="0.35">
      <c r="B5214" s="13"/>
      <c r="C5214" s="14"/>
      <c r="D5214" s="10"/>
    </row>
    <row r="5215" spans="2:4" x14ac:dyDescent="0.35">
      <c r="B5215" s="13"/>
      <c r="C5215" s="14"/>
      <c r="D5215" s="10"/>
    </row>
    <row r="5216" spans="2:4" x14ac:dyDescent="0.35">
      <c r="B5216" s="13"/>
      <c r="C5216" s="14"/>
      <c r="D5216" s="10"/>
    </row>
    <row r="5217" spans="2:4" x14ac:dyDescent="0.35">
      <c r="B5217" s="13"/>
      <c r="C5217" s="14"/>
      <c r="D5217" s="10"/>
    </row>
    <row r="5218" spans="2:4" x14ac:dyDescent="0.35">
      <c r="B5218" s="13"/>
      <c r="C5218" s="14"/>
      <c r="D5218" s="10"/>
    </row>
    <row r="5219" spans="2:4" x14ac:dyDescent="0.35">
      <c r="B5219" s="13"/>
      <c r="C5219" s="14"/>
      <c r="D5219" s="10"/>
    </row>
    <row r="5220" spans="2:4" x14ac:dyDescent="0.35">
      <c r="B5220" s="13"/>
      <c r="C5220" s="14"/>
      <c r="D5220" s="10"/>
    </row>
    <row r="5221" spans="2:4" x14ac:dyDescent="0.35">
      <c r="B5221" s="13"/>
      <c r="C5221" s="14"/>
      <c r="D5221" s="10"/>
    </row>
    <row r="5222" spans="2:4" x14ac:dyDescent="0.35">
      <c r="B5222" s="13"/>
      <c r="C5222" s="14"/>
      <c r="D5222" s="10"/>
    </row>
    <row r="5223" spans="2:4" x14ac:dyDescent="0.35">
      <c r="B5223" s="13"/>
      <c r="C5223" s="14"/>
      <c r="D5223" s="10"/>
    </row>
    <row r="5224" spans="2:4" x14ac:dyDescent="0.35">
      <c r="B5224" s="13"/>
      <c r="C5224" s="14"/>
      <c r="D5224" s="10"/>
    </row>
    <row r="5225" spans="2:4" x14ac:dyDescent="0.35">
      <c r="B5225" s="13"/>
      <c r="C5225" s="14"/>
      <c r="D5225" s="10"/>
    </row>
    <row r="5226" spans="2:4" x14ac:dyDescent="0.35">
      <c r="B5226" s="13"/>
      <c r="C5226" s="14"/>
      <c r="D5226" s="10"/>
    </row>
    <row r="5227" spans="2:4" x14ac:dyDescent="0.35">
      <c r="B5227" s="13"/>
      <c r="C5227" s="14"/>
      <c r="D5227" s="10"/>
    </row>
    <row r="5228" spans="2:4" x14ac:dyDescent="0.35">
      <c r="B5228" s="13"/>
      <c r="C5228" s="14"/>
      <c r="D5228" s="10"/>
    </row>
    <row r="5229" spans="2:4" x14ac:dyDescent="0.35">
      <c r="B5229" s="13"/>
      <c r="C5229" s="14"/>
      <c r="D5229" s="10"/>
    </row>
    <row r="5230" spans="2:4" x14ac:dyDescent="0.35">
      <c r="B5230" s="13"/>
      <c r="C5230" s="14"/>
      <c r="D5230" s="10"/>
    </row>
    <row r="5231" spans="2:4" x14ac:dyDescent="0.35">
      <c r="B5231" s="13"/>
      <c r="C5231" s="14"/>
      <c r="D5231" s="10"/>
    </row>
    <row r="5232" spans="2:4" x14ac:dyDescent="0.35">
      <c r="B5232" s="13"/>
      <c r="C5232" s="14"/>
      <c r="D5232" s="10"/>
    </row>
    <row r="5233" spans="2:4" x14ac:dyDescent="0.35">
      <c r="B5233" s="13"/>
      <c r="C5233" s="14"/>
      <c r="D5233" s="10"/>
    </row>
    <row r="5234" spans="2:4" x14ac:dyDescent="0.35">
      <c r="B5234" s="13"/>
      <c r="C5234" s="14"/>
      <c r="D5234" s="10"/>
    </row>
    <row r="5235" spans="2:4" x14ac:dyDescent="0.35">
      <c r="B5235" s="13"/>
      <c r="C5235" s="14"/>
      <c r="D5235" s="10"/>
    </row>
    <row r="5236" spans="2:4" x14ac:dyDescent="0.35">
      <c r="B5236" s="13"/>
      <c r="C5236" s="14"/>
      <c r="D5236" s="10"/>
    </row>
    <row r="5237" spans="2:4" x14ac:dyDescent="0.35">
      <c r="B5237" s="13"/>
      <c r="C5237" s="14"/>
      <c r="D5237" s="10"/>
    </row>
    <row r="5238" spans="2:4" x14ac:dyDescent="0.35">
      <c r="B5238" s="13"/>
      <c r="C5238" s="14"/>
      <c r="D5238" s="10"/>
    </row>
    <row r="5239" spans="2:4" x14ac:dyDescent="0.35">
      <c r="B5239" s="13"/>
      <c r="C5239" s="14"/>
      <c r="D5239" s="10"/>
    </row>
    <row r="5240" spans="2:4" x14ac:dyDescent="0.35">
      <c r="B5240" s="13"/>
      <c r="C5240" s="14"/>
      <c r="D5240" s="10"/>
    </row>
    <row r="5241" spans="2:4" x14ac:dyDescent="0.35">
      <c r="B5241" s="13"/>
      <c r="C5241" s="14"/>
      <c r="D5241" s="10"/>
    </row>
    <row r="5242" spans="2:4" x14ac:dyDescent="0.35">
      <c r="B5242" s="13"/>
      <c r="C5242" s="14"/>
      <c r="D5242" s="10"/>
    </row>
    <row r="5243" spans="2:4" x14ac:dyDescent="0.35">
      <c r="B5243" s="13"/>
      <c r="C5243" s="14"/>
      <c r="D5243" s="10"/>
    </row>
    <row r="5244" spans="2:4" x14ac:dyDescent="0.35">
      <c r="B5244" s="13"/>
      <c r="C5244" s="14"/>
      <c r="D5244" s="10"/>
    </row>
    <row r="5245" spans="2:4" x14ac:dyDescent="0.35">
      <c r="B5245" s="13"/>
      <c r="C5245" s="14"/>
      <c r="D5245" s="10"/>
    </row>
    <row r="5246" spans="2:4" x14ac:dyDescent="0.35">
      <c r="B5246" s="13"/>
      <c r="C5246" s="14"/>
      <c r="D5246" s="10"/>
    </row>
    <row r="5247" spans="2:4" x14ac:dyDescent="0.35">
      <c r="B5247" s="13"/>
      <c r="C5247" s="14"/>
      <c r="D5247" s="10"/>
    </row>
    <row r="5248" spans="2:4" x14ac:dyDescent="0.35">
      <c r="B5248" s="13"/>
      <c r="C5248" s="14"/>
      <c r="D5248" s="10"/>
    </row>
    <row r="5249" spans="2:4" x14ac:dyDescent="0.35">
      <c r="B5249" s="13"/>
      <c r="C5249" s="14"/>
      <c r="D5249" s="10"/>
    </row>
    <row r="5250" spans="2:4" x14ac:dyDescent="0.35">
      <c r="B5250" s="13"/>
      <c r="C5250" s="14"/>
      <c r="D5250" s="10"/>
    </row>
    <row r="5251" spans="2:4" x14ac:dyDescent="0.35">
      <c r="B5251" s="13"/>
      <c r="C5251" s="14"/>
      <c r="D5251" s="10"/>
    </row>
    <row r="5252" spans="2:4" x14ac:dyDescent="0.35">
      <c r="B5252" s="13"/>
      <c r="C5252" s="14"/>
      <c r="D5252" s="10"/>
    </row>
    <row r="5253" spans="2:4" x14ac:dyDescent="0.35">
      <c r="B5253" s="13"/>
      <c r="C5253" s="14"/>
      <c r="D5253" s="10"/>
    </row>
    <row r="5254" spans="2:4" x14ac:dyDescent="0.35">
      <c r="B5254" s="13"/>
      <c r="C5254" s="14"/>
      <c r="D5254" s="10"/>
    </row>
    <row r="5255" spans="2:4" x14ac:dyDescent="0.35">
      <c r="B5255" s="13"/>
      <c r="C5255" s="14"/>
      <c r="D5255" s="10"/>
    </row>
    <row r="5256" spans="2:4" x14ac:dyDescent="0.35">
      <c r="B5256" s="13"/>
      <c r="C5256" s="14"/>
      <c r="D5256" s="10"/>
    </row>
    <row r="5257" spans="2:4" x14ac:dyDescent="0.35">
      <c r="B5257" s="13"/>
      <c r="C5257" s="14"/>
      <c r="D5257" s="10"/>
    </row>
    <row r="5258" spans="2:4" x14ac:dyDescent="0.35">
      <c r="B5258" s="13"/>
      <c r="C5258" s="14"/>
      <c r="D5258" s="10"/>
    </row>
    <row r="5259" spans="2:4" x14ac:dyDescent="0.35">
      <c r="B5259" s="13"/>
      <c r="C5259" s="14"/>
      <c r="D5259" s="10"/>
    </row>
    <row r="5260" spans="2:4" x14ac:dyDescent="0.35">
      <c r="B5260" s="13"/>
      <c r="C5260" s="14"/>
      <c r="D5260" s="10"/>
    </row>
    <row r="5261" spans="2:4" x14ac:dyDescent="0.35">
      <c r="B5261" s="13"/>
      <c r="C5261" s="14"/>
      <c r="D5261" s="10"/>
    </row>
    <row r="5262" spans="2:4" x14ac:dyDescent="0.35">
      <c r="B5262" s="13"/>
      <c r="C5262" s="14"/>
      <c r="D5262" s="10"/>
    </row>
    <row r="5263" spans="2:4" x14ac:dyDescent="0.35">
      <c r="B5263" s="13"/>
      <c r="C5263" s="14"/>
      <c r="D5263" s="10"/>
    </row>
    <row r="5264" spans="2:4" x14ac:dyDescent="0.35">
      <c r="B5264" s="13"/>
      <c r="C5264" s="14"/>
      <c r="D5264" s="10"/>
    </row>
    <row r="5265" spans="2:4" x14ac:dyDescent="0.35">
      <c r="B5265" s="13"/>
      <c r="C5265" s="14"/>
      <c r="D5265" s="10"/>
    </row>
    <row r="5266" spans="2:4" x14ac:dyDescent="0.35">
      <c r="B5266" s="13"/>
      <c r="C5266" s="14"/>
      <c r="D5266" s="10"/>
    </row>
    <row r="5267" spans="2:4" x14ac:dyDescent="0.35">
      <c r="B5267" s="13"/>
      <c r="C5267" s="14"/>
      <c r="D5267" s="10"/>
    </row>
    <row r="5268" spans="2:4" x14ac:dyDescent="0.35">
      <c r="B5268" s="13"/>
      <c r="C5268" s="14"/>
      <c r="D5268" s="10"/>
    </row>
    <row r="5269" spans="2:4" x14ac:dyDescent="0.35">
      <c r="B5269" s="13"/>
      <c r="C5269" s="14"/>
      <c r="D5269" s="10"/>
    </row>
    <row r="5270" spans="2:4" x14ac:dyDescent="0.35">
      <c r="B5270" s="13"/>
      <c r="C5270" s="14"/>
      <c r="D5270" s="10"/>
    </row>
    <row r="5271" spans="2:4" x14ac:dyDescent="0.35">
      <c r="B5271" s="13"/>
      <c r="C5271" s="14"/>
      <c r="D5271" s="10"/>
    </row>
    <row r="5272" spans="2:4" x14ac:dyDescent="0.35">
      <c r="B5272" s="13"/>
      <c r="C5272" s="14"/>
      <c r="D5272" s="10"/>
    </row>
    <row r="5273" spans="2:4" x14ac:dyDescent="0.35">
      <c r="B5273" s="13"/>
      <c r="C5273" s="14"/>
      <c r="D5273" s="10"/>
    </row>
    <row r="5274" spans="2:4" x14ac:dyDescent="0.35">
      <c r="B5274" s="13"/>
      <c r="C5274" s="14"/>
      <c r="D5274" s="10"/>
    </row>
    <row r="5275" spans="2:4" x14ac:dyDescent="0.35">
      <c r="B5275" s="13"/>
      <c r="C5275" s="14"/>
      <c r="D5275" s="10"/>
    </row>
    <row r="5276" spans="2:4" x14ac:dyDescent="0.35">
      <c r="B5276" s="13"/>
      <c r="C5276" s="14"/>
      <c r="D5276" s="10"/>
    </row>
    <row r="5277" spans="2:4" x14ac:dyDescent="0.35">
      <c r="B5277" s="13"/>
      <c r="C5277" s="14"/>
      <c r="D5277" s="10"/>
    </row>
    <row r="5278" spans="2:4" x14ac:dyDescent="0.35">
      <c r="B5278" s="13"/>
      <c r="C5278" s="14"/>
      <c r="D5278" s="10"/>
    </row>
    <row r="5279" spans="2:4" x14ac:dyDescent="0.35">
      <c r="B5279" s="13"/>
      <c r="C5279" s="14"/>
      <c r="D5279" s="10"/>
    </row>
    <row r="5280" spans="2:4" x14ac:dyDescent="0.35">
      <c r="B5280" s="13"/>
      <c r="C5280" s="14"/>
      <c r="D5280" s="10"/>
    </row>
    <row r="5281" spans="2:4" x14ac:dyDescent="0.35">
      <c r="B5281" s="13"/>
      <c r="C5281" s="14"/>
      <c r="D5281" s="10"/>
    </row>
    <row r="5282" spans="2:4" x14ac:dyDescent="0.35">
      <c r="B5282" s="13"/>
      <c r="C5282" s="14"/>
      <c r="D5282" s="10"/>
    </row>
    <row r="5283" spans="2:4" x14ac:dyDescent="0.35">
      <c r="B5283" s="13"/>
      <c r="C5283" s="14"/>
      <c r="D5283" s="10"/>
    </row>
    <row r="5284" spans="2:4" x14ac:dyDescent="0.35">
      <c r="B5284" s="13"/>
      <c r="C5284" s="14"/>
      <c r="D5284" s="10"/>
    </row>
    <row r="5285" spans="2:4" x14ac:dyDescent="0.35">
      <c r="B5285" s="13"/>
      <c r="C5285" s="14"/>
      <c r="D5285" s="10"/>
    </row>
    <row r="5286" spans="2:4" x14ac:dyDescent="0.35">
      <c r="B5286" s="13"/>
      <c r="C5286" s="14"/>
      <c r="D5286" s="10"/>
    </row>
    <row r="5287" spans="2:4" x14ac:dyDescent="0.35">
      <c r="B5287" s="13"/>
      <c r="C5287" s="14"/>
      <c r="D5287" s="10"/>
    </row>
    <row r="5288" spans="2:4" x14ac:dyDescent="0.35">
      <c r="B5288" s="13"/>
      <c r="C5288" s="14"/>
      <c r="D5288" s="10"/>
    </row>
    <row r="5289" spans="2:4" x14ac:dyDescent="0.35">
      <c r="B5289" s="13"/>
      <c r="C5289" s="14"/>
      <c r="D5289" s="10"/>
    </row>
    <row r="5290" spans="2:4" x14ac:dyDescent="0.35">
      <c r="B5290" s="13"/>
      <c r="C5290" s="14"/>
      <c r="D5290" s="10"/>
    </row>
    <row r="5291" spans="2:4" x14ac:dyDescent="0.35">
      <c r="B5291" s="13"/>
      <c r="C5291" s="14"/>
      <c r="D5291" s="10"/>
    </row>
    <row r="5292" spans="2:4" x14ac:dyDescent="0.35">
      <c r="B5292" s="13"/>
      <c r="C5292" s="14"/>
      <c r="D5292" s="10"/>
    </row>
    <row r="5293" spans="2:4" x14ac:dyDescent="0.35">
      <c r="B5293" s="13"/>
      <c r="C5293" s="14"/>
      <c r="D5293" s="10"/>
    </row>
    <row r="5294" spans="2:4" x14ac:dyDescent="0.35">
      <c r="B5294" s="13"/>
      <c r="C5294" s="14"/>
      <c r="D5294" s="10"/>
    </row>
    <row r="5295" spans="2:4" x14ac:dyDescent="0.35">
      <c r="B5295" s="13"/>
      <c r="C5295" s="14"/>
      <c r="D5295" s="10"/>
    </row>
    <row r="5296" spans="2:4" x14ac:dyDescent="0.35">
      <c r="B5296" s="13"/>
      <c r="C5296" s="14"/>
      <c r="D5296" s="10"/>
    </row>
    <row r="5297" spans="2:4" x14ac:dyDescent="0.35">
      <c r="B5297" s="13"/>
      <c r="C5297" s="14"/>
      <c r="D5297" s="10"/>
    </row>
    <row r="5298" spans="2:4" x14ac:dyDescent="0.35">
      <c r="B5298" s="13"/>
      <c r="C5298" s="14"/>
      <c r="D5298" s="10"/>
    </row>
    <row r="5299" spans="2:4" x14ac:dyDescent="0.35">
      <c r="B5299" s="13"/>
      <c r="C5299" s="14"/>
      <c r="D5299" s="10"/>
    </row>
    <row r="5300" spans="2:4" x14ac:dyDescent="0.35">
      <c r="B5300" s="13"/>
      <c r="C5300" s="14"/>
      <c r="D5300" s="10"/>
    </row>
    <row r="5301" spans="2:4" x14ac:dyDescent="0.35">
      <c r="B5301" s="13"/>
      <c r="C5301" s="14"/>
      <c r="D5301" s="10"/>
    </row>
    <row r="5302" spans="2:4" x14ac:dyDescent="0.35">
      <c r="B5302" s="13"/>
      <c r="C5302" s="14"/>
      <c r="D5302" s="10"/>
    </row>
    <row r="5303" spans="2:4" x14ac:dyDescent="0.35">
      <c r="B5303" s="13"/>
      <c r="C5303" s="14"/>
      <c r="D5303" s="10"/>
    </row>
    <row r="5304" spans="2:4" x14ac:dyDescent="0.35">
      <c r="B5304" s="13"/>
      <c r="C5304" s="14"/>
      <c r="D5304" s="10"/>
    </row>
    <row r="5305" spans="2:4" x14ac:dyDescent="0.35">
      <c r="B5305" s="13"/>
      <c r="C5305" s="14"/>
      <c r="D5305" s="10"/>
    </row>
    <row r="5306" spans="2:4" x14ac:dyDescent="0.35">
      <c r="B5306" s="13"/>
      <c r="C5306" s="14"/>
      <c r="D5306" s="10"/>
    </row>
    <row r="5307" spans="2:4" x14ac:dyDescent="0.35">
      <c r="B5307" s="13"/>
      <c r="C5307" s="14"/>
      <c r="D5307" s="10"/>
    </row>
    <row r="5308" spans="2:4" x14ac:dyDescent="0.35">
      <c r="B5308" s="13"/>
      <c r="C5308" s="14"/>
      <c r="D5308" s="10"/>
    </row>
    <row r="5309" spans="2:4" x14ac:dyDescent="0.35">
      <c r="B5309" s="13"/>
      <c r="C5309" s="14"/>
      <c r="D5309" s="10"/>
    </row>
    <row r="5310" spans="2:4" x14ac:dyDescent="0.35">
      <c r="B5310" s="13"/>
      <c r="C5310" s="14"/>
      <c r="D5310" s="10"/>
    </row>
    <row r="5311" spans="2:4" x14ac:dyDescent="0.35">
      <c r="B5311" s="13"/>
      <c r="C5311" s="14"/>
      <c r="D5311" s="10"/>
    </row>
    <row r="5312" spans="2:4" x14ac:dyDescent="0.35">
      <c r="B5312" s="13"/>
      <c r="C5312" s="14"/>
      <c r="D5312" s="10"/>
    </row>
    <row r="5313" spans="2:4" x14ac:dyDescent="0.35">
      <c r="B5313" s="13"/>
      <c r="C5313" s="14"/>
      <c r="D5313" s="10"/>
    </row>
    <row r="5314" spans="2:4" x14ac:dyDescent="0.35">
      <c r="B5314" s="13"/>
      <c r="C5314" s="14"/>
      <c r="D5314" s="10"/>
    </row>
    <row r="5315" spans="2:4" x14ac:dyDescent="0.35">
      <c r="B5315" s="13"/>
      <c r="C5315" s="14"/>
      <c r="D5315" s="10"/>
    </row>
    <row r="5316" spans="2:4" x14ac:dyDescent="0.35">
      <c r="B5316" s="13"/>
      <c r="C5316" s="14"/>
      <c r="D5316" s="10"/>
    </row>
    <row r="5317" spans="2:4" x14ac:dyDescent="0.35">
      <c r="B5317" s="13"/>
      <c r="C5317" s="14"/>
      <c r="D5317" s="10"/>
    </row>
    <row r="5318" spans="2:4" x14ac:dyDescent="0.35">
      <c r="B5318" s="13"/>
      <c r="C5318" s="14"/>
      <c r="D5318" s="10"/>
    </row>
    <row r="5319" spans="2:4" x14ac:dyDescent="0.35">
      <c r="B5319" s="13"/>
      <c r="C5319" s="14"/>
      <c r="D5319" s="10"/>
    </row>
    <row r="5320" spans="2:4" x14ac:dyDescent="0.35">
      <c r="B5320" s="13"/>
      <c r="C5320" s="14"/>
      <c r="D5320" s="10"/>
    </row>
    <row r="5321" spans="2:4" x14ac:dyDescent="0.35">
      <c r="B5321" s="13"/>
      <c r="C5321" s="14"/>
      <c r="D5321" s="10"/>
    </row>
    <row r="5322" spans="2:4" x14ac:dyDescent="0.35">
      <c r="B5322" s="13"/>
      <c r="C5322" s="14"/>
      <c r="D5322" s="10"/>
    </row>
    <row r="5323" spans="2:4" x14ac:dyDescent="0.35">
      <c r="B5323" s="13"/>
      <c r="C5323" s="14"/>
      <c r="D5323" s="10"/>
    </row>
    <row r="5324" spans="2:4" x14ac:dyDescent="0.35">
      <c r="B5324" s="13"/>
      <c r="C5324" s="14"/>
      <c r="D5324" s="10"/>
    </row>
    <row r="5325" spans="2:4" x14ac:dyDescent="0.35">
      <c r="B5325" s="13"/>
      <c r="C5325" s="14"/>
      <c r="D5325" s="10"/>
    </row>
    <row r="5326" spans="2:4" x14ac:dyDescent="0.35">
      <c r="B5326" s="13"/>
      <c r="C5326" s="14"/>
      <c r="D5326" s="10"/>
    </row>
    <row r="5327" spans="2:4" x14ac:dyDescent="0.35">
      <c r="B5327" s="13"/>
      <c r="C5327" s="14"/>
      <c r="D5327" s="10"/>
    </row>
    <row r="5328" spans="2:4" x14ac:dyDescent="0.35">
      <c r="B5328" s="13"/>
      <c r="C5328" s="14"/>
      <c r="D5328" s="10"/>
    </row>
    <row r="5329" spans="2:4" x14ac:dyDescent="0.35">
      <c r="B5329" s="13"/>
      <c r="C5329" s="14"/>
      <c r="D5329" s="10"/>
    </row>
    <row r="5330" spans="2:4" x14ac:dyDescent="0.35">
      <c r="B5330" s="13"/>
      <c r="C5330" s="14"/>
      <c r="D5330" s="10"/>
    </row>
    <row r="5331" spans="2:4" x14ac:dyDescent="0.35">
      <c r="B5331" s="13"/>
      <c r="C5331" s="14"/>
      <c r="D5331" s="10"/>
    </row>
    <row r="5332" spans="2:4" x14ac:dyDescent="0.35">
      <c r="B5332" s="13"/>
      <c r="C5332" s="14"/>
      <c r="D5332" s="10"/>
    </row>
    <row r="5333" spans="2:4" x14ac:dyDescent="0.35">
      <c r="B5333" s="13"/>
      <c r="C5333" s="14"/>
      <c r="D5333" s="10"/>
    </row>
    <row r="5334" spans="2:4" x14ac:dyDescent="0.35">
      <c r="B5334" s="13"/>
      <c r="C5334" s="14"/>
      <c r="D5334" s="10"/>
    </row>
    <row r="5335" spans="2:4" x14ac:dyDescent="0.35">
      <c r="B5335" s="13"/>
      <c r="C5335" s="14"/>
      <c r="D5335" s="10"/>
    </row>
    <row r="5336" spans="2:4" x14ac:dyDescent="0.35">
      <c r="B5336" s="13"/>
      <c r="C5336" s="14"/>
      <c r="D5336" s="10"/>
    </row>
    <row r="5337" spans="2:4" x14ac:dyDescent="0.35">
      <c r="B5337" s="13"/>
      <c r="C5337" s="14"/>
      <c r="D5337" s="10"/>
    </row>
    <row r="5338" spans="2:4" x14ac:dyDescent="0.35">
      <c r="B5338" s="13"/>
      <c r="C5338" s="14"/>
      <c r="D5338" s="10"/>
    </row>
    <row r="5339" spans="2:4" x14ac:dyDescent="0.35">
      <c r="B5339" s="13"/>
      <c r="C5339" s="14"/>
      <c r="D5339" s="10"/>
    </row>
    <row r="5340" spans="2:4" x14ac:dyDescent="0.35">
      <c r="B5340" s="13"/>
      <c r="C5340" s="14"/>
      <c r="D5340" s="10"/>
    </row>
    <row r="5341" spans="2:4" x14ac:dyDescent="0.35">
      <c r="B5341" s="13"/>
      <c r="C5341" s="14"/>
      <c r="D5341" s="10"/>
    </row>
    <row r="5342" spans="2:4" x14ac:dyDescent="0.35">
      <c r="B5342" s="13"/>
      <c r="C5342" s="14"/>
      <c r="D5342" s="10"/>
    </row>
    <row r="5343" spans="2:4" x14ac:dyDescent="0.35">
      <c r="B5343" s="13"/>
      <c r="C5343" s="14"/>
      <c r="D5343" s="10"/>
    </row>
    <row r="5344" spans="2:4" x14ac:dyDescent="0.35">
      <c r="B5344" s="13"/>
      <c r="C5344" s="14"/>
      <c r="D5344" s="10"/>
    </row>
    <row r="5345" spans="2:4" x14ac:dyDescent="0.35">
      <c r="B5345" s="13"/>
      <c r="C5345" s="14"/>
      <c r="D5345" s="10"/>
    </row>
    <row r="5346" spans="2:4" x14ac:dyDescent="0.35">
      <c r="B5346" s="13"/>
      <c r="C5346" s="14"/>
      <c r="D5346" s="10"/>
    </row>
    <row r="5347" spans="2:4" x14ac:dyDescent="0.35">
      <c r="B5347" s="13"/>
      <c r="C5347" s="14"/>
      <c r="D5347" s="10"/>
    </row>
    <row r="5348" spans="2:4" x14ac:dyDescent="0.35">
      <c r="B5348" s="13"/>
      <c r="C5348" s="14"/>
      <c r="D5348" s="10"/>
    </row>
    <row r="5349" spans="2:4" x14ac:dyDescent="0.35">
      <c r="B5349" s="13"/>
      <c r="C5349" s="14"/>
      <c r="D5349" s="10"/>
    </row>
    <row r="5350" spans="2:4" x14ac:dyDescent="0.35">
      <c r="B5350" s="13"/>
      <c r="C5350" s="14"/>
      <c r="D5350" s="10"/>
    </row>
    <row r="5351" spans="2:4" x14ac:dyDescent="0.35">
      <c r="B5351" s="13"/>
      <c r="C5351" s="14"/>
      <c r="D5351" s="10"/>
    </row>
    <row r="5352" spans="2:4" x14ac:dyDescent="0.35">
      <c r="B5352" s="13"/>
      <c r="C5352" s="14"/>
      <c r="D5352" s="10"/>
    </row>
    <row r="5353" spans="2:4" x14ac:dyDescent="0.35">
      <c r="B5353" s="13"/>
      <c r="C5353" s="14"/>
      <c r="D5353" s="10"/>
    </row>
    <row r="5354" spans="2:4" x14ac:dyDescent="0.35">
      <c r="B5354" s="13"/>
      <c r="C5354" s="14"/>
      <c r="D5354" s="10"/>
    </row>
    <row r="5355" spans="2:4" x14ac:dyDescent="0.35">
      <c r="B5355" s="13"/>
      <c r="C5355" s="14"/>
      <c r="D5355" s="10"/>
    </row>
    <row r="5356" spans="2:4" x14ac:dyDescent="0.35">
      <c r="B5356" s="13"/>
      <c r="C5356" s="14"/>
      <c r="D5356" s="10"/>
    </row>
    <row r="5357" spans="2:4" x14ac:dyDescent="0.35">
      <c r="B5357" s="13"/>
      <c r="C5357" s="14"/>
      <c r="D5357" s="10"/>
    </row>
    <row r="5358" spans="2:4" x14ac:dyDescent="0.35">
      <c r="B5358" s="13"/>
      <c r="C5358" s="14"/>
      <c r="D5358" s="10"/>
    </row>
    <row r="5359" spans="2:4" x14ac:dyDescent="0.35">
      <c r="B5359" s="13"/>
      <c r="C5359" s="14"/>
      <c r="D5359" s="10"/>
    </row>
    <row r="5360" spans="2:4" x14ac:dyDescent="0.35">
      <c r="B5360" s="13"/>
      <c r="C5360" s="14"/>
      <c r="D5360" s="10"/>
    </row>
    <row r="5361" spans="2:4" x14ac:dyDescent="0.35">
      <c r="B5361" s="13"/>
      <c r="C5361" s="14"/>
      <c r="D5361" s="10"/>
    </row>
    <row r="5362" spans="2:4" x14ac:dyDescent="0.35">
      <c r="B5362" s="13"/>
      <c r="C5362" s="14"/>
      <c r="D5362" s="10"/>
    </row>
    <row r="5363" spans="2:4" x14ac:dyDescent="0.35">
      <c r="B5363" s="13"/>
      <c r="C5363" s="14"/>
      <c r="D5363" s="10"/>
    </row>
    <row r="5364" spans="2:4" x14ac:dyDescent="0.35">
      <c r="B5364" s="13"/>
      <c r="C5364" s="14"/>
      <c r="D5364" s="10"/>
    </row>
    <row r="5365" spans="2:4" x14ac:dyDescent="0.35">
      <c r="B5365" s="13"/>
      <c r="C5365" s="14"/>
      <c r="D5365" s="10"/>
    </row>
    <row r="5366" spans="2:4" x14ac:dyDescent="0.35">
      <c r="B5366" s="13"/>
      <c r="C5366" s="14"/>
      <c r="D5366" s="10"/>
    </row>
    <row r="5367" spans="2:4" x14ac:dyDescent="0.35">
      <c r="B5367" s="13"/>
      <c r="C5367" s="14"/>
      <c r="D5367" s="10"/>
    </row>
    <row r="5368" spans="2:4" x14ac:dyDescent="0.35">
      <c r="B5368" s="13"/>
      <c r="C5368" s="14"/>
      <c r="D5368" s="10"/>
    </row>
    <row r="5369" spans="2:4" x14ac:dyDescent="0.35">
      <c r="B5369" s="13"/>
      <c r="C5369" s="14"/>
      <c r="D5369" s="10"/>
    </row>
    <row r="5370" spans="2:4" x14ac:dyDescent="0.35">
      <c r="B5370" s="13"/>
      <c r="C5370" s="14"/>
      <c r="D5370" s="10"/>
    </row>
    <row r="5371" spans="2:4" x14ac:dyDescent="0.35">
      <c r="B5371" s="13"/>
      <c r="C5371" s="14"/>
      <c r="D5371" s="10"/>
    </row>
    <row r="5372" spans="2:4" x14ac:dyDescent="0.35">
      <c r="B5372" s="13"/>
      <c r="C5372" s="14"/>
      <c r="D5372" s="10"/>
    </row>
    <row r="5373" spans="2:4" x14ac:dyDescent="0.35">
      <c r="B5373" s="13"/>
      <c r="C5373" s="14"/>
      <c r="D5373" s="10"/>
    </row>
    <row r="5374" spans="2:4" x14ac:dyDescent="0.35">
      <c r="B5374" s="13"/>
      <c r="C5374" s="14"/>
      <c r="D5374" s="10"/>
    </row>
    <row r="5375" spans="2:4" x14ac:dyDescent="0.35">
      <c r="B5375" s="13"/>
      <c r="C5375" s="14"/>
      <c r="D5375" s="10"/>
    </row>
    <row r="5376" spans="2:4" x14ac:dyDescent="0.35">
      <c r="B5376" s="13"/>
      <c r="C5376" s="14"/>
      <c r="D5376" s="10"/>
    </row>
    <row r="5377" spans="2:4" x14ac:dyDescent="0.35">
      <c r="B5377" s="13"/>
      <c r="C5377" s="14"/>
      <c r="D5377" s="10"/>
    </row>
    <row r="5378" spans="2:4" x14ac:dyDescent="0.35">
      <c r="B5378" s="13"/>
      <c r="C5378" s="14"/>
      <c r="D5378" s="10"/>
    </row>
    <row r="5379" spans="2:4" x14ac:dyDescent="0.35">
      <c r="B5379" s="13"/>
      <c r="C5379" s="14"/>
      <c r="D5379" s="10"/>
    </row>
    <row r="5380" spans="2:4" x14ac:dyDescent="0.35">
      <c r="B5380" s="13"/>
      <c r="C5380" s="14"/>
      <c r="D5380" s="10"/>
    </row>
    <row r="5381" spans="2:4" x14ac:dyDescent="0.35">
      <c r="B5381" s="13"/>
      <c r="C5381" s="14"/>
      <c r="D5381" s="10"/>
    </row>
    <row r="5382" spans="2:4" x14ac:dyDescent="0.35">
      <c r="B5382" s="13"/>
      <c r="C5382" s="14"/>
      <c r="D5382" s="10"/>
    </row>
    <row r="5383" spans="2:4" x14ac:dyDescent="0.35">
      <c r="B5383" s="13"/>
      <c r="C5383" s="14"/>
      <c r="D5383" s="10"/>
    </row>
    <row r="5384" spans="2:4" x14ac:dyDescent="0.35">
      <c r="B5384" s="13"/>
      <c r="C5384" s="14"/>
      <c r="D5384" s="10"/>
    </row>
    <row r="5385" spans="2:4" x14ac:dyDescent="0.35">
      <c r="B5385" s="13"/>
      <c r="C5385" s="14"/>
      <c r="D5385" s="10"/>
    </row>
    <row r="5386" spans="2:4" x14ac:dyDescent="0.35">
      <c r="B5386" s="13"/>
      <c r="C5386" s="14"/>
      <c r="D5386" s="10"/>
    </row>
    <row r="5387" spans="2:4" x14ac:dyDescent="0.35">
      <c r="B5387" s="13"/>
      <c r="C5387" s="14"/>
      <c r="D5387" s="10"/>
    </row>
    <row r="5388" spans="2:4" x14ac:dyDescent="0.35">
      <c r="B5388" s="13"/>
      <c r="C5388" s="14"/>
      <c r="D5388" s="10"/>
    </row>
    <row r="5389" spans="2:4" x14ac:dyDescent="0.35">
      <c r="B5389" s="13"/>
      <c r="C5389" s="14"/>
      <c r="D5389" s="10"/>
    </row>
    <row r="5390" spans="2:4" x14ac:dyDescent="0.35">
      <c r="B5390" s="13"/>
      <c r="C5390" s="14"/>
      <c r="D5390" s="10"/>
    </row>
    <row r="5391" spans="2:4" x14ac:dyDescent="0.35">
      <c r="B5391" s="13"/>
      <c r="C5391" s="14"/>
      <c r="D5391" s="10"/>
    </row>
    <row r="5392" spans="2:4" x14ac:dyDescent="0.35">
      <c r="B5392" s="13"/>
      <c r="C5392" s="14"/>
      <c r="D5392" s="10"/>
    </row>
    <row r="5393" spans="2:4" x14ac:dyDescent="0.35">
      <c r="B5393" s="13"/>
      <c r="C5393" s="14"/>
      <c r="D5393" s="10"/>
    </row>
    <row r="5394" spans="2:4" x14ac:dyDescent="0.35">
      <c r="B5394" s="13"/>
      <c r="C5394" s="14"/>
      <c r="D5394" s="10"/>
    </row>
    <row r="5395" spans="2:4" x14ac:dyDescent="0.35">
      <c r="B5395" s="13"/>
      <c r="C5395" s="14"/>
      <c r="D5395" s="10"/>
    </row>
    <row r="5396" spans="2:4" x14ac:dyDescent="0.35">
      <c r="B5396" s="13"/>
      <c r="C5396" s="14"/>
      <c r="D5396" s="10"/>
    </row>
    <row r="5397" spans="2:4" x14ac:dyDescent="0.35">
      <c r="B5397" s="13"/>
      <c r="C5397" s="14"/>
      <c r="D5397" s="10"/>
    </row>
    <row r="5398" spans="2:4" x14ac:dyDescent="0.35">
      <c r="B5398" s="13"/>
      <c r="C5398" s="14"/>
      <c r="D5398" s="10"/>
    </row>
    <row r="5399" spans="2:4" x14ac:dyDescent="0.35">
      <c r="B5399" s="13"/>
      <c r="C5399" s="14"/>
      <c r="D5399" s="10"/>
    </row>
    <row r="5400" spans="2:4" x14ac:dyDescent="0.35">
      <c r="B5400" s="13"/>
      <c r="C5400" s="14"/>
      <c r="D5400" s="10"/>
    </row>
    <row r="5401" spans="2:4" x14ac:dyDescent="0.35">
      <c r="B5401" s="13"/>
      <c r="C5401" s="14"/>
      <c r="D5401" s="10"/>
    </row>
    <row r="5402" spans="2:4" x14ac:dyDescent="0.35">
      <c r="B5402" s="13"/>
      <c r="C5402" s="14"/>
      <c r="D5402" s="10"/>
    </row>
    <row r="5403" spans="2:4" x14ac:dyDescent="0.35">
      <c r="B5403" s="13"/>
      <c r="C5403" s="14"/>
      <c r="D5403" s="10"/>
    </row>
    <row r="5404" spans="2:4" x14ac:dyDescent="0.35">
      <c r="B5404" s="13"/>
      <c r="C5404" s="14"/>
      <c r="D5404" s="10"/>
    </row>
    <row r="5405" spans="2:4" x14ac:dyDescent="0.35">
      <c r="B5405" s="13"/>
      <c r="C5405" s="14"/>
      <c r="D5405" s="10"/>
    </row>
    <row r="5406" spans="2:4" x14ac:dyDescent="0.35">
      <c r="B5406" s="13"/>
      <c r="C5406" s="14"/>
      <c r="D5406" s="10"/>
    </row>
    <row r="5407" spans="2:4" x14ac:dyDescent="0.35">
      <c r="B5407" s="13"/>
      <c r="C5407" s="14"/>
      <c r="D5407" s="10"/>
    </row>
    <row r="5408" spans="2:4" x14ac:dyDescent="0.35">
      <c r="B5408" s="13"/>
      <c r="C5408" s="14"/>
      <c r="D5408" s="10"/>
    </row>
    <row r="5409" spans="2:4" x14ac:dyDescent="0.35">
      <c r="B5409" s="13"/>
      <c r="C5409" s="14"/>
      <c r="D5409" s="10"/>
    </row>
    <row r="5410" spans="2:4" x14ac:dyDescent="0.35">
      <c r="B5410" s="13"/>
      <c r="C5410" s="14"/>
      <c r="D5410" s="10"/>
    </row>
    <row r="5411" spans="2:4" x14ac:dyDescent="0.35">
      <c r="B5411" s="13"/>
      <c r="C5411" s="14"/>
      <c r="D5411" s="10"/>
    </row>
    <row r="5412" spans="2:4" x14ac:dyDescent="0.35">
      <c r="B5412" s="13"/>
      <c r="C5412" s="14"/>
      <c r="D5412" s="10"/>
    </row>
    <row r="5413" spans="2:4" x14ac:dyDescent="0.35">
      <c r="B5413" s="13"/>
      <c r="C5413" s="14"/>
      <c r="D5413" s="10"/>
    </row>
    <row r="5414" spans="2:4" x14ac:dyDescent="0.35">
      <c r="B5414" s="13"/>
      <c r="C5414" s="14"/>
      <c r="D5414" s="10"/>
    </row>
    <row r="5415" spans="2:4" x14ac:dyDescent="0.35">
      <c r="B5415" s="13"/>
      <c r="C5415" s="14"/>
      <c r="D5415" s="10"/>
    </row>
    <row r="5416" spans="2:4" x14ac:dyDescent="0.35">
      <c r="B5416" s="13"/>
      <c r="C5416" s="14"/>
      <c r="D5416" s="10"/>
    </row>
    <row r="5417" spans="2:4" x14ac:dyDescent="0.35">
      <c r="B5417" s="13"/>
      <c r="C5417" s="14"/>
      <c r="D5417" s="10"/>
    </row>
    <row r="5418" spans="2:4" x14ac:dyDescent="0.35">
      <c r="B5418" s="13"/>
      <c r="C5418" s="14"/>
      <c r="D5418" s="10"/>
    </row>
    <row r="5419" spans="2:4" x14ac:dyDescent="0.35">
      <c r="B5419" s="13"/>
      <c r="C5419" s="14"/>
      <c r="D5419" s="10"/>
    </row>
    <row r="5420" spans="2:4" x14ac:dyDescent="0.35">
      <c r="B5420" s="13"/>
      <c r="C5420" s="14"/>
      <c r="D5420" s="10"/>
    </row>
    <row r="5421" spans="2:4" x14ac:dyDescent="0.35">
      <c r="B5421" s="13"/>
      <c r="C5421" s="14"/>
      <c r="D5421" s="10"/>
    </row>
    <row r="5422" spans="2:4" x14ac:dyDescent="0.35">
      <c r="B5422" s="13"/>
      <c r="C5422" s="14"/>
      <c r="D5422" s="10"/>
    </row>
    <row r="5423" spans="2:4" x14ac:dyDescent="0.35">
      <c r="B5423" s="13"/>
      <c r="C5423" s="14"/>
      <c r="D5423" s="10"/>
    </row>
    <row r="5424" spans="2:4" x14ac:dyDescent="0.35">
      <c r="B5424" s="13"/>
      <c r="C5424" s="14"/>
      <c r="D5424" s="10"/>
    </row>
    <row r="5425" spans="2:4" x14ac:dyDescent="0.35">
      <c r="B5425" s="13"/>
      <c r="C5425" s="14"/>
      <c r="D5425" s="10"/>
    </row>
    <row r="5426" spans="2:4" x14ac:dyDescent="0.35">
      <c r="B5426" s="13"/>
      <c r="C5426" s="14"/>
      <c r="D5426" s="10"/>
    </row>
    <row r="5427" spans="2:4" x14ac:dyDescent="0.35">
      <c r="B5427" s="13"/>
      <c r="C5427" s="14"/>
      <c r="D5427" s="10"/>
    </row>
    <row r="5428" spans="2:4" x14ac:dyDescent="0.35">
      <c r="B5428" s="13"/>
      <c r="C5428" s="14"/>
      <c r="D5428" s="10"/>
    </row>
    <row r="5429" spans="2:4" x14ac:dyDescent="0.35">
      <c r="B5429" s="13"/>
      <c r="C5429" s="14"/>
      <c r="D5429" s="10"/>
    </row>
    <row r="5430" spans="2:4" x14ac:dyDescent="0.35">
      <c r="B5430" s="13"/>
      <c r="C5430" s="14"/>
      <c r="D5430" s="10"/>
    </row>
    <row r="5431" spans="2:4" x14ac:dyDescent="0.35">
      <c r="B5431" s="13"/>
      <c r="C5431" s="14"/>
      <c r="D5431" s="10"/>
    </row>
    <row r="5432" spans="2:4" x14ac:dyDescent="0.35">
      <c r="B5432" s="13"/>
      <c r="C5432" s="14"/>
      <c r="D5432" s="10"/>
    </row>
    <row r="5433" spans="2:4" x14ac:dyDescent="0.35">
      <c r="B5433" s="13"/>
      <c r="C5433" s="14"/>
      <c r="D5433" s="10"/>
    </row>
    <row r="5434" spans="2:4" x14ac:dyDescent="0.35">
      <c r="B5434" s="13"/>
      <c r="C5434" s="14"/>
      <c r="D5434" s="10"/>
    </row>
    <row r="5435" spans="2:4" x14ac:dyDescent="0.35">
      <c r="B5435" s="13"/>
      <c r="C5435" s="14"/>
      <c r="D5435" s="10"/>
    </row>
    <row r="5436" spans="2:4" x14ac:dyDescent="0.35">
      <c r="B5436" s="13"/>
      <c r="C5436" s="14"/>
      <c r="D5436" s="10"/>
    </row>
    <row r="5437" spans="2:4" x14ac:dyDescent="0.35">
      <c r="B5437" s="13"/>
      <c r="C5437" s="14"/>
      <c r="D5437" s="10"/>
    </row>
    <row r="5438" spans="2:4" x14ac:dyDescent="0.35">
      <c r="B5438" s="13"/>
      <c r="C5438" s="14"/>
      <c r="D5438" s="10"/>
    </row>
    <row r="5439" spans="2:4" x14ac:dyDescent="0.35">
      <c r="B5439" s="13"/>
      <c r="C5439" s="14"/>
      <c r="D5439" s="10"/>
    </row>
    <row r="5440" spans="2:4" x14ac:dyDescent="0.35">
      <c r="B5440" s="13"/>
      <c r="C5440" s="14"/>
      <c r="D5440" s="10"/>
    </row>
    <row r="5441" spans="2:4" x14ac:dyDescent="0.35">
      <c r="B5441" s="13"/>
      <c r="C5441" s="14"/>
      <c r="D5441" s="10"/>
    </row>
    <row r="5442" spans="2:4" x14ac:dyDescent="0.35">
      <c r="B5442" s="13"/>
      <c r="C5442" s="14"/>
      <c r="D5442" s="10"/>
    </row>
    <row r="5443" spans="2:4" x14ac:dyDescent="0.35">
      <c r="B5443" s="13"/>
      <c r="C5443" s="14"/>
      <c r="D5443" s="10"/>
    </row>
    <row r="5444" spans="2:4" x14ac:dyDescent="0.35">
      <c r="B5444" s="13"/>
      <c r="C5444" s="14"/>
      <c r="D5444" s="10"/>
    </row>
    <row r="5445" spans="2:4" x14ac:dyDescent="0.35">
      <c r="B5445" s="13"/>
      <c r="C5445" s="14"/>
      <c r="D5445" s="10"/>
    </row>
    <row r="5446" spans="2:4" x14ac:dyDescent="0.35">
      <c r="B5446" s="13"/>
      <c r="C5446" s="14"/>
      <c r="D5446" s="10"/>
    </row>
    <row r="5447" spans="2:4" x14ac:dyDescent="0.35">
      <c r="B5447" s="13"/>
      <c r="C5447" s="14"/>
      <c r="D5447" s="10"/>
    </row>
    <row r="5448" spans="2:4" x14ac:dyDescent="0.35">
      <c r="B5448" s="13"/>
      <c r="C5448" s="14"/>
      <c r="D5448" s="10"/>
    </row>
    <row r="5449" spans="2:4" x14ac:dyDescent="0.35">
      <c r="B5449" s="13"/>
      <c r="C5449" s="14"/>
      <c r="D5449" s="10"/>
    </row>
    <row r="5450" spans="2:4" x14ac:dyDescent="0.35">
      <c r="B5450" s="13"/>
      <c r="C5450" s="14"/>
      <c r="D5450" s="10"/>
    </row>
    <row r="5451" spans="2:4" x14ac:dyDescent="0.35">
      <c r="B5451" s="13"/>
      <c r="C5451" s="14"/>
      <c r="D5451" s="10"/>
    </row>
    <row r="5452" spans="2:4" x14ac:dyDescent="0.35">
      <c r="B5452" s="13"/>
      <c r="C5452" s="14"/>
      <c r="D5452" s="10"/>
    </row>
    <row r="5453" spans="2:4" x14ac:dyDescent="0.35">
      <c r="B5453" s="13"/>
      <c r="C5453" s="14"/>
      <c r="D5453" s="10"/>
    </row>
    <row r="5454" spans="2:4" x14ac:dyDescent="0.35">
      <c r="B5454" s="13"/>
      <c r="C5454" s="14"/>
      <c r="D5454" s="10"/>
    </row>
    <row r="5455" spans="2:4" x14ac:dyDescent="0.35">
      <c r="B5455" s="13"/>
      <c r="C5455" s="14"/>
      <c r="D5455" s="10"/>
    </row>
    <row r="5456" spans="2:4" x14ac:dyDescent="0.35">
      <c r="B5456" s="13"/>
      <c r="C5456" s="14"/>
      <c r="D5456" s="10"/>
    </row>
    <row r="5457" spans="2:4" x14ac:dyDescent="0.35">
      <c r="B5457" s="13"/>
      <c r="C5457" s="14"/>
      <c r="D5457" s="10"/>
    </row>
    <row r="5458" spans="2:4" x14ac:dyDescent="0.35">
      <c r="B5458" s="13"/>
      <c r="C5458" s="14"/>
      <c r="D5458" s="10"/>
    </row>
    <row r="5459" spans="2:4" x14ac:dyDescent="0.35">
      <c r="B5459" s="13"/>
      <c r="C5459" s="14"/>
      <c r="D5459" s="10"/>
    </row>
    <row r="5460" spans="2:4" x14ac:dyDescent="0.35">
      <c r="B5460" s="13"/>
      <c r="C5460" s="14"/>
      <c r="D5460" s="10"/>
    </row>
    <row r="5461" spans="2:4" x14ac:dyDescent="0.35">
      <c r="B5461" s="13"/>
      <c r="C5461" s="14"/>
      <c r="D5461" s="10"/>
    </row>
    <row r="5462" spans="2:4" x14ac:dyDescent="0.35">
      <c r="B5462" s="13"/>
      <c r="C5462" s="14"/>
      <c r="D5462" s="10"/>
    </row>
    <row r="5463" spans="2:4" x14ac:dyDescent="0.35">
      <c r="B5463" s="13"/>
      <c r="C5463" s="14"/>
      <c r="D5463" s="10"/>
    </row>
    <row r="5464" spans="2:4" x14ac:dyDescent="0.35">
      <c r="B5464" s="13"/>
      <c r="C5464" s="14"/>
      <c r="D5464" s="10"/>
    </row>
    <row r="5465" spans="2:4" x14ac:dyDescent="0.35">
      <c r="B5465" s="13"/>
      <c r="C5465" s="14"/>
      <c r="D5465" s="10"/>
    </row>
    <row r="5466" spans="2:4" x14ac:dyDescent="0.35">
      <c r="B5466" s="13"/>
      <c r="C5466" s="14"/>
      <c r="D5466" s="10"/>
    </row>
    <row r="5467" spans="2:4" x14ac:dyDescent="0.35">
      <c r="B5467" s="13"/>
      <c r="C5467" s="14"/>
      <c r="D5467" s="10"/>
    </row>
    <row r="5468" spans="2:4" x14ac:dyDescent="0.35">
      <c r="B5468" s="13"/>
      <c r="C5468" s="14"/>
      <c r="D5468" s="10"/>
    </row>
    <row r="5469" spans="2:4" x14ac:dyDescent="0.35">
      <c r="B5469" s="13"/>
      <c r="C5469" s="14"/>
      <c r="D5469" s="10"/>
    </row>
    <row r="5470" spans="2:4" x14ac:dyDescent="0.35">
      <c r="B5470" s="13"/>
      <c r="C5470" s="14"/>
      <c r="D5470" s="10"/>
    </row>
    <row r="5471" spans="2:4" x14ac:dyDescent="0.35">
      <c r="B5471" s="13"/>
      <c r="C5471" s="14"/>
      <c r="D5471" s="10"/>
    </row>
    <row r="5472" spans="2:4" x14ac:dyDescent="0.35">
      <c r="B5472" s="13"/>
      <c r="C5472" s="14"/>
      <c r="D5472" s="10"/>
    </row>
    <row r="5473" spans="2:4" x14ac:dyDescent="0.35">
      <c r="B5473" s="13"/>
      <c r="C5473" s="14"/>
      <c r="D5473" s="10"/>
    </row>
    <row r="5474" spans="2:4" x14ac:dyDescent="0.35">
      <c r="B5474" s="13"/>
      <c r="C5474" s="14"/>
      <c r="D5474" s="10"/>
    </row>
    <row r="5475" spans="2:4" x14ac:dyDescent="0.35">
      <c r="B5475" s="13"/>
      <c r="C5475" s="14"/>
      <c r="D5475" s="10"/>
    </row>
    <row r="5476" spans="2:4" x14ac:dyDescent="0.35">
      <c r="B5476" s="13"/>
      <c r="C5476" s="14"/>
      <c r="D5476" s="10"/>
    </row>
    <row r="5477" spans="2:4" x14ac:dyDescent="0.35">
      <c r="B5477" s="13"/>
      <c r="C5477" s="14"/>
      <c r="D5477" s="10"/>
    </row>
    <row r="5478" spans="2:4" x14ac:dyDescent="0.35">
      <c r="B5478" s="13"/>
      <c r="C5478" s="14"/>
      <c r="D5478" s="10"/>
    </row>
    <row r="5479" spans="2:4" x14ac:dyDescent="0.35">
      <c r="B5479" s="13"/>
      <c r="C5479" s="14"/>
      <c r="D5479" s="10"/>
    </row>
    <row r="5480" spans="2:4" x14ac:dyDescent="0.35">
      <c r="B5480" s="13"/>
      <c r="C5480" s="14"/>
      <c r="D5480" s="10"/>
    </row>
    <row r="5481" spans="2:4" x14ac:dyDescent="0.35">
      <c r="B5481" s="13"/>
      <c r="C5481" s="14"/>
      <c r="D5481" s="10"/>
    </row>
    <row r="5482" spans="2:4" x14ac:dyDescent="0.35">
      <c r="B5482" s="13"/>
      <c r="C5482" s="14"/>
      <c r="D5482" s="10"/>
    </row>
    <row r="5483" spans="2:4" x14ac:dyDescent="0.35">
      <c r="B5483" s="13"/>
      <c r="C5483" s="14"/>
      <c r="D5483" s="10"/>
    </row>
    <row r="5484" spans="2:4" x14ac:dyDescent="0.35">
      <c r="B5484" s="13"/>
      <c r="C5484" s="14"/>
      <c r="D5484" s="10"/>
    </row>
    <row r="5485" spans="2:4" x14ac:dyDescent="0.35">
      <c r="B5485" s="13"/>
      <c r="C5485" s="14"/>
      <c r="D5485" s="10"/>
    </row>
    <row r="5486" spans="2:4" x14ac:dyDescent="0.35">
      <c r="B5486" s="13"/>
      <c r="C5486" s="14"/>
      <c r="D5486" s="10"/>
    </row>
    <row r="5487" spans="2:4" x14ac:dyDescent="0.35">
      <c r="B5487" s="13"/>
      <c r="C5487" s="14"/>
      <c r="D5487" s="10"/>
    </row>
    <row r="5488" spans="2:4" x14ac:dyDescent="0.35">
      <c r="B5488" s="13"/>
      <c r="C5488" s="14"/>
      <c r="D5488" s="10"/>
    </row>
    <row r="5489" spans="2:4" x14ac:dyDescent="0.35">
      <c r="B5489" s="13"/>
      <c r="C5489" s="14"/>
      <c r="D5489" s="10"/>
    </row>
    <row r="5490" spans="2:4" x14ac:dyDescent="0.35">
      <c r="B5490" s="13"/>
      <c r="C5490" s="14"/>
      <c r="D5490" s="10"/>
    </row>
    <row r="5491" spans="2:4" x14ac:dyDescent="0.35">
      <c r="B5491" s="13"/>
      <c r="C5491" s="14"/>
      <c r="D5491" s="10"/>
    </row>
    <row r="5492" spans="2:4" x14ac:dyDescent="0.35">
      <c r="B5492" s="13"/>
      <c r="C5492" s="14"/>
      <c r="D5492" s="10"/>
    </row>
    <row r="5493" spans="2:4" x14ac:dyDescent="0.35">
      <c r="B5493" s="13"/>
      <c r="C5493" s="14"/>
      <c r="D5493" s="10"/>
    </row>
    <row r="5494" spans="2:4" x14ac:dyDescent="0.35">
      <c r="B5494" s="13"/>
      <c r="C5494" s="14"/>
      <c r="D5494" s="10"/>
    </row>
    <row r="5495" spans="2:4" x14ac:dyDescent="0.35">
      <c r="B5495" s="13"/>
      <c r="C5495" s="14"/>
      <c r="D5495" s="10"/>
    </row>
    <row r="5496" spans="2:4" x14ac:dyDescent="0.35">
      <c r="B5496" s="13"/>
      <c r="C5496" s="14"/>
      <c r="D5496" s="10"/>
    </row>
    <row r="5497" spans="2:4" x14ac:dyDescent="0.35">
      <c r="B5497" s="13"/>
      <c r="C5497" s="14"/>
      <c r="D5497" s="10"/>
    </row>
    <row r="5498" spans="2:4" x14ac:dyDescent="0.35">
      <c r="B5498" s="13"/>
      <c r="C5498" s="14"/>
      <c r="D5498" s="10"/>
    </row>
    <row r="5499" spans="2:4" x14ac:dyDescent="0.35">
      <c r="B5499" s="13"/>
      <c r="C5499" s="14"/>
      <c r="D5499" s="10"/>
    </row>
    <row r="5500" spans="2:4" x14ac:dyDescent="0.35">
      <c r="B5500" s="13"/>
      <c r="C5500" s="14"/>
      <c r="D5500" s="10"/>
    </row>
    <row r="5501" spans="2:4" x14ac:dyDescent="0.35">
      <c r="B5501" s="13"/>
      <c r="C5501" s="14"/>
      <c r="D5501" s="10"/>
    </row>
    <row r="5502" spans="2:4" x14ac:dyDescent="0.35">
      <c r="B5502" s="13"/>
      <c r="C5502" s="14"/>
      <c r="D5502" s="10"/>
    </row>
    <row r="5503" spans="2:4" x14ac:dyDescent="0.35">
      <c r="B5503" s="13"/>
      <c r="C5503" s="14"/>
      <c r="D5503" s="10"/>
    </row>
    <row r="5504" spans="2:4" x14ac:dyDescent="0.35">
      <c r="B5504" s="13"/>
      <c r="C5504" s="14"/>
      <c r="D5504" s="10"/>
    </row>
    <row r="5505" spans="2:4" x14ac:dyDescent="0.35">
      <c r="B5505" s="13"/>
      <c r="C5505" s="14"/>
      <c r="D5505" s="10"/>
    </row>
    <row r="5506" spans="2:4" x14ac:dyDescent="0.35">
      <c r="B5506" s="13"/>
      <c r="C5506" s="14"/>
      <c r="D5506" s="10"/>
    </row>
    <row r="5507" spans="2:4" x14ac:dyDescent="0.35">
      <c r="B5507" s="13"/>
      <c r="C5507" s="14"/>
      <c r="D5507" s="10"/>
    </row>
    <row r="5508" spans="2:4" x14ac:dyDescent="0.35">
      <c r="B5508" s="13"/>
      <c r="C5508" s="14"/>
      <c r="D5508" s="10"/>
    </row>
    <row r="5509" spans="2:4" x14ac:dyDescent="0.35">
      <c r="B5509" s="13"/>
      <c r="C5509" s="14"/>
      <c r="D5509" s="10"/>
    </row>
    <row r="5510" spans="2:4" x14ac:dyDescent="0.35">
      <c r="B5510" s="13"/>
      <c r="C5510" s="14"/>
      <c r="D5510" s="10"/>
    </row>
    <row r="5511" spans="2:4" x14ac:dyDescent="0.35">
      <c r="B5511" s="13"/>
      <c r="C5511" s="14"/>
      <c r="D5511" s="10"/>
    </row>
    <row r="5512" spans="2:4" x14ac:dyDescent="0.35">
      <c r="B5512" s="13"/>
      <c r="C5512" s="14"/>
      <c r="D5512" s="10"/>
    </row>
    <row r="5513" spans="2:4" x14ac:dyDescent="0.35">
      <c r="B5513" s="13"/>
      <c r="C5513" s="14"/>
      <c r="D5513" s="10"/>
    </row>
    <row r="5514" spans="2:4" x14ac:dyDescent="0.35">
      <c r="B5514" s="13"/>
      <c r="C5514" s="14"/>
      <c r="D5514" s="10"/>
    </row>
    <row r="5515" spans="2:4" x14ac:dyDescent="0.35">
      <c r="B5515" s="13"/>
      <c r="C5515" s="14"/>
      <c r="D5515" s="10"/>
    </row>
    <row r="5516" spans="2:4" x14ac:dyDescent="0.35">
      <c r="B5516" s="13"/>
      <c r="C5516" s="14"/>
      <c r="D5516" s="10"/>
    </row>
    <row r="5517" spans="2:4" x14ac:dyDescent="0.35">
      <c r="B5517" s="13"/>
      <c r="C5517" s="14"/>
      <c r="D5517" s="10"/>
    </row>
    <row r="5518" spans="2:4" x14ac:dyDescent="0.35">
      <c r="B5518" s="13"/>
      <c r="C5518" s="14"/>
      <c r="D5518" s="10"/>
    </row>
    <row r="5519" spans="2:4" x14ac:dyDescent="0.35">
      <c r="B5519" s="13"/>
      <c r="C5519" s="14"/>
      <c r="D5519" s="10"/>
    </row>
    <row r="5520" spans="2:4" x14ac:dyDescent="0.35">
      <c r="B5520" s="13"/>
      <c r="C5520" s="14"/>
      <c r="D5520" s="10"/>
    </row>
    <row r="5521" spans="2:4" x14ac:dyDescent="0.35">
      <c r="B5521" s="13"/>
      <c r="C5521" s="14"/>
      <c r="D5521" s="10"/>
    </row>
    <row r="5522" spans="2:4" x14ac:dyDescent="0.35">
      <c r="B5522" s="13"/>
      <c r="C5522" s="14"/>
      <c r="D5522" s="10"/>
    </row>
    <row r="5523" spans="2:4" x14ac:dyDescent="0.35">
      <c r="B5523" s="13"/>
      <c r="C5523" s="14"/>
      <c r="D5523" s="10"/>
    </row>
    <row r="5524" spans="2:4" x14ac:dyDescent="0.35">
      <c r="B5524" s="13"/>
      <c r="C5524" s="14"/>
      <c r="D5524" s="10"/>
    </row>
    <row r="5525" spans="2:4" x14ac:dyDescent="0.35">
      <c r="B5525" s="13"/>
      <c r="C5525" s="14"/>
      <c r="D5525" s="10"/>
    </row>
    <row r="5526" spans="2:4" x14ac:dyDescent="0.35">
      <c r="B5526" s="13"/>
      <c r="C5526" s="14"/>
      <c r="D5526" s="10"/>
    </row>
    <row r="5527" spans="2:4" x14ac:dyDescent="0.35">
      <c r="B5527" s="13"/>
      <c r="C5527" s="14"/>
      <c r="D5527" s="10"/>
    </row>
    <row r="5528" spans="2:4" x14ac:dyDescent="0.35">
      <c r="B5528" s="13"/>
      <c r="C5528" s="14"/>
      <c r="D5528" s="10"/>
    </row>
    <row r="5529" spans="2:4" x14ac:dyDescent="0.35">
      <c r="B5529" s="13"/>
      <c r="C5529" s="14"/>
      <c r="D5529" s="10"/>
    </row>
    <row r="5530" spans="2:4" x14ac:dyDescent="0.35">
      <c r="B5530" s="13"/>
      <c r="C5530" s="14"/>
      <c r="D5530" s="10"/>
    </row>
    <row r="5531" spans="2:4" x14ac:dyDescent="0.35">
      <c r="B5531" s="13"/>
      <c r="C5531" s="14"/>
      <c r="D5531" s="10"/>
    </row>
    <row r="5532" spans="2:4" x14ac:dyDescent="0.35">
      <c r="B5532" s="13"/>
      <c r="C5532" s="14"/>
      <c r="D5532" s="10"/>
    </row>
    <row r="5533" spans="2:4" x14ac:dyDescent="0.35">
      <c r="B5533" s="13"/>
      <c r="C5533" s="14"/>
      <c r="D5533" s="10"/>
    </row>
    <row r="5534" spans="2:4" x14ac:dyDescent="0.35">
      <c r="B5534" s="13"/>
      <c r="C5534" s="14"/>
      <c r="D5534" s="10"/>
    </row>
    <row r="5535" spans="2:4" x14ac:dyDescent="0.35">
      <c r="B5535" s="13"/>
      <c r="C5535" s="14"/>
      <c r="D5535" s="10"/>
    </row>
    <row r="5536" spans="2:4" x14ac:dyDescent="0.35">
      <c r="B5536" s="13"/>
      <c r="C5536" s="14"/>
      <c r="D5536" s="10"/>
    </row>
    <row r="5537" spans="2:4" x14ac:dyDescent="0.35">
      <c r="B5537" s="13"/>
      <c r="C5537" s="14"/>
      <c r="D5537" s="10"/>
    </row>
    <row r="5538" spans="2:4" x14ac:dyDescent="0.35">
      <c r="B5538" s="13"/>
      <c r="C5538" s="14"/>
      <c r="D5538" s="10"/>
    </row>
    <row r="5539" spans="2:4" x14ac:dyDescent="0.35">
      <c r="B5539" s="13"/>
      <c r="C5539" s="14"/>
      <c r="D5539" s="10"/>
    </row>
    <row r="5540" spans="2:4" x14ac:dyDescent="0.35">
      <c r="B5540" s="13"/>
      <c r="C5540" s="14"/>
      <c r="D5540" s="10"/>
    </row>
    <row r="5541" spans="2:4" x14ac:dyDescent="0.35">
      <c r="B5541" s="13"/>
      <c r="C5541" s="14"/>
      <c r="D5541" s="10"/>
    </row>
    <row r="5542" spans="2:4" x14ac:dyDescent="0.35">
      <c r="B5542" s="13"/>
      <c r="C5542" s="14"/>
      <c r="D5542" s="10"/>
    </row>
    <row r="5543" spans="2:4" x14ac:dyDescent="0.35">
      <c r="B5543" s="13"/>
      <c r="C5543" s="14"/>
      <c r="D5543" s="10"/>
    </row>
    <row r="5544" spans="2:4" x14ac:dyDescent="0.35">
      <c r="B5544" s="13"/>
      <c r="C5544" s="14"/>
      <c r="D5544" s="10"/>
    </row>
    <row r="5545" spans="2:4" x14ac:dyDescent="0.35">
      <c r="B5545" s="13"/>
      <c r="C5545" s="14"/>
      <c r="D5545" s="10"/>
    </row>
    <row r="5546" spans="2:4" x14ac:dyDescent="0.35">
      <c r="B5546" s="13"/>
      <c r="C5546" s="14"/>
      <c r="D5546" s="10"/>
    </row>
    <row r="5547" spans="2:4" x14ac:dyDescent="0.35">
      <c r="B5547" s="13"/>
      <c r="C5547" s="14"/>
      <c r="D5547" s="10"/>
    </row>
    <row r="5548" spans="2:4" x14ac:dyDescent="0.35">
      <c r="B5548" s="13"/>
      <c r="C5548" s="14"/>
      <c r="D5548" s="10"/>
    </row>
    <row r="5549" spans="2:4" x14ac:dyDescent="0.35">
      <c r="B5549" s="13"/>
      <c r="C5549" s="14"/>
      <c r="D5549" s="10"/>
    </row>
    <row r="5550" spans="2:4" x14ac:dyDescent="0.35">
      <c r="B5550" s="13"/>
      <c r="C5550" s="14"/>
      <c r="D5550" s="10"/>
    </row>
    <row r="5551" spans="2:4" x14ac:dyDescent="0.35">
      <c r="B5551" s="13"/>
      <c r="C5551" s="14"/>
      <c r="D5551" s="10"/>
    </row>
    <row r="5552" spans="2:4" x14ac:dyDescent="0.35">
      <c r="B5552" s="13"/>
      <c r="C5552" s="14"/>
      <c r="D5552" s="10"/>
    </row>
    <row r="5553" spans="2:4" x14ac:dyDescent="0.35">
      <c r="B5553" s="13"/>
      <c r="C5553" s="14"/>
      <c r="D5553" s="10"/>
    </row>
    <row r="5554" spans="2:4" x14ac:dyDescent="0.35">
      <c r="B5554" s="13"/>
      <c r="C5554" s="14"/>
      <c r="D5554" s="10"/>
    </row>
    <row r="5555" spans="2:4" x14ac:dyDescent="0.35">
      <c r="B5555" s="13"/>
      <c r="C5555" s="14"/>
      <c r="D5555" s="10"/>
    </row>
    <row r="5556" spans="2:4" x14ac:dyDescent="0.35">
      <c r="B5556" s="13"/>
      <c r="C5556" s="14"/>
      <c r="D5556" s="10"/>
    </row>
    <row r="5557" spans="2:4" x14ac:dyDescent="0.35">
      <c r="B5557" s="13"/>
      <c r="C5557" s="14"/>
      <c r="D5557" s="10"/>
    </row>
    <row r="5558" spans="2:4" x14ac:dyDescent="0.35">
      <c r="B5558" s="13"/>
      <c r="C5558" s="14"/>
      <c r="D5558" s="10"/>
    </row>
    <row r="5559" spans="2:4" x14ac:dyDescent="0.35">
      <c r="B5559" s="13"/>
      <c r="C5559" s="14"/>
      <c r="D5559" s="10"/>
    </row>
    <row r="5560" spans="2:4" x14ac:dyDescent="0.35">
      <c r="B5560" s="13"/>
      <c r="C5560" s="14"/>
      <c r="D5560" s="10"/>
    </row>
    <row r="5561" spans="2:4" x14ac:dyDescent="0.35">
      <c r="B5561" s="13"/>
      <c r="C5561" s="14"/>
      <c r="D5561" s="10"/>
    </row>
    <row r="5562" spans="2:4" x14ac:dyDescent="0.35">
      <c r="B5562" s="13"/>
      <c r="C5562" s="14"/>
      <c r="D5562" s="10"/>
    </row>
    <row r="5563" spans="2:4" x14ac:dyDescent="0.35">
      <c r="B5563" s="13"/>
      <c r="C5563" s="14"/>
      <c r="D5563" s="10"/>
    </row>
    <row r="5564" spans="2:4" x14ac:dyDescent="0.35">
      <c r="B5564" s="13"/>
      <c r="C5564" s="14"/>
      <c r="D5564" s="10"/>
    </row>
    <row r="5565" spans="2:4" x14ac:dyDescent="0.35">
      <c r="B5565" s="13"/>
      <c r="C5565" s="14"/>
      <c r="D5565" s="10"/>
    </row>
    <row r="5566" spans="2:4" x14ac:dyDescent="0.35">
      <c r="B5566" s="13"/>
      <c r="C5566" s="14"/>
      <c r="D5566" s="10"/>
    </row>
    <row r="5567" spans="2:4" x14ac:dyDescent="0.35">
      <c r="B5567" s="13"/>
      <c r="C5567" s="14"/>
      <c r="D5567" s="10"/>
    </row>
    <row r="5568" spans="2:4" x14ac:dyDescent="0.35">
      <c r="B5568" s="13"/>
      <c r="C5568" s="14"/>
      <c r="D5568" s="10"/>
    </row>
    <row r="5569" spans="2:4" x14ac:dyDescent="0.35">
      <c r="B5569" s="13"/>
      <c r="C5569" s="14"/>
      <c r="D5569" s="10"/>
    </row>
    <row r="5570" spans="2:4" x14ac:dyDescent="0.35">
      <c r="B5570" s="13"/>
      <c r="C5570" s="14"/>
      <c r="D5570" s="10"/>
    </row>
    <row r="5571" spans="2:4" x14ac:dyDescent="0.35">
      <c r="B5571" s="13"/>
      <c r="C5571" s="14"/>
      <c r="D5571" s="10"/>
    </row>
    <row r="5572" spans="2:4" x14ac:dyDescent="0.35">
      <c r="B5572" s="13"/>
      <c r="C5572" s="14"/>
      <c r="D5572" s="10"/>
    </row>
    <row r="5573" spans="2:4" x14ac:dyDescent="0.35">
      <c r="B5573" s="13"/>
      <c r="C5573" s="14"/>
      <c r="D5573" s="10"/>
    </row>
    <row r="5574" spans="2:4" x14ac:dyDescent="0.35">
      <c r="B5574" s="13"/>
      <c r="C5574" s="14"/>
      <c r="D5574" s="10"/>
    </row>
    <row r="5575" spans="2:4" x14ac:dyDescent="0.35">
      <c r="B5575" s="13"/>
      <c r="C5575" s="14"/>
      <c r="D5575" s="10"/>
    </row>
    <row r="5576" spans="2:4" x14ac:dyDescent="0.35">
      <c r="B5576" s="13"/>
      <c r="C5576" s="14"/>
      <c r="D5576" s="10"/>
    </row>
    <row r="5577" spans="2:4" x14ac:dyDescent="0.35">
      <c r="B5577" s="13"/>
      <c r="C5577" s="14"/>
      <c r="D5577" s="10"/>
    </row>
    <row r="5578" spans="2:4" x14ac:dyDescent="0.35">
      <c r="B5578" s="13"/>
      <c r="C5578" s="14"/>
      <c r="D5578" s="10"/>
    </row>
    <row r="5579" spans="2:4" x14ac:dyDescent="0.35">
      <c r="B5579" s="13"/>
      <c r="C5579" s="14"/>
      <c r="D5579" s="10"/>
    </row>
    <row r="5580" spans="2:4" x14ac:dyDescent="0.35">
      <c r="B5580" s="13"/>
      <c r="C5580" s="14"/>
      <c r="D5580" s="10"/>
    </row>
    <row r="5581" spans="2:4" x14ac:dyDescent="0.35">
      <c r="B5581" s="13"/>
      <c r="C5581" s="14"/>
      <c r="D5581" s="10"/>
    </row>
    <row r="5582" spans="2:4" x14ac:dyDescent="0.35">
      <c r="B5582" s="13"/>
      <c r="C5582" s="14"/>
      <c r="D5582" s="10"/>
    </row>
    <row r="5583" spans="2:4" x14ac:dyDescent="0.35">
      <c r="B5583" s="13"/>
      <c r="C5583" s="14"/>
      <c r="D5583" s="10"/>
    </row>
    <row r="5584" spans="2:4" x14ac:dyDescent="0.35">
      <c r="B5584" s="13"/>
      <c r="C5584" s="14"/>
      <c r="D5584" s="10"/>
    </row>
    <row r="5585" spans="2:4" x14ac:dyDescent="0.35">
      <c r="B5585" s="13"/>
      <c r="C5585" s="14"/>
      <c r="D5585" s="10"/>
    </row>
    <row r="5586" spans="2:4" x14ac:dyDescent="0.35">
      <c r="B5586" s="13"/>
      <c r="C5586" s="14"/>
      <c r="D5586" s="10"/>
    </row>
    <row r="5587" spans="2:4" x14ac:dyDescent="0.35">
      <c r="B5587" s="13"/>
      <c r="C5587" s="14"/>
      <c r="D5587" s="10"/>
    </row>
    <row r="5588" spans="2:4" x14ac:dyDescent="0.35">
      <c r="B5588" s="13"/>
      <c r="C5588" s="14"/>
      <c r="D5588" s="10"/>
    </row>
    <row r="5589" spans="2:4" x14ac:dyDescent="0.35">
      <c r="B5589" s="13"/>
      <c r="C5589" s="14"/>
      <c r="D5589" s="10"/>
    </row>
    <row r="5590" spans="2:4" x14ac:dyDescent="0.35">
      <c r="B5590" s="13"/>
      <c r="C5590" s="14"/>
      <c r="D5590" s="10"/>
    </row>
    <row r="5591" spans="2:4" x14ac:dyDescent="0.35">
      <c r="B5591" s="13"/>
      <c r="C5591" s="14"/>
      <c r="D5591" s="10"/>
    </row>
    <row r="5592" spans="2:4" x14ac:dyDescent="0.35">
      <c r="B5592" s="13"/>
      <c r="C5592" s="14"/>
      <c r="D5592" s="10"/>
    </row>
    <row r="5593" spans="2:4" x14ac:dyDescent="0.35">
      <c r="B5593" s="13"/>
      <c r="C5593" s="14"/>
      <c r="D5593" s="10"/>
    </row>
    <row r="5594" spans="2:4" x14ac:dyDescent="0.35">
      <c r="B5594" s="13"/>
      <c r="C5594" s="14"/>
      <c r="D5594" s="10"/>
    </row>
    <row r="5595" spans="2:4" x14ac:dyDescent="0.35">
      <c r="B5595" s="13"/>
      <c r="C5595" s="14"/>
      <c r="D5595" s="10"/>
    </row>
    <row r="5596" spans="2:4" x14ac:dyDescent="0.35">
      <c r="B5596" s="13"/>
      <c r="C5596" s="14"/>
      <c r="D5596" s="10"/>
    </row>
    <row r="5597" spans="2:4" x14ac:dyDescent="0.35">
      <c r="B5597" s="13"/>
      <c r="C5597" s="14"/>
      <c r="D5597" s="10"/>
    </row>
    <row r="5598" spans="2:4" x14ac:dyDescent="0.35">
      <c r="B5598" s="13"/>
      <c r="C5598" s="14"/>
      <c r="D5598" s="10"/>
    </row>
    <row r="5599" spans="2:4" x14ac:dyDescent="0.35">
      <c r="B5599" s="13"/>
      <c r="C5599" s="14"/>
      <c r="D5599" s="10"/>
    </row>
    <row r="5600" spans="2:4" x14ac:dyDescent="0.35">
      <c r="B5600" s="13"/>
      <c r="C5600" s="14"/>
      <c r="D5600" s="10"/>
    </row>
    <row r="5601" spans="2:4" x14ac:dyDescent="0.35">
      <c r="B5601" s="13"/>
      <c r="C5601" s="14"/>
      <c r="D5601" s="10"/>
    </row>
    <row r="5602" spans="2:4" x14ac:dyDescent="0.35">
      <c r="B5602" s="13"/>
      <c r="C5602" s="14"/>
      <c r="D5602" s="10"/>
    </row>
    <row r="5603" spans="2:4" x14ac:dyDescent="0.35">
      <c r="B5603" s="13"/>
      <c r="C5603" s="14"/>
      <c r="D5603" s="10"/>
    </row>
    <row r="5604" spans="2:4" x14ac:dyDescent="0.35">
      <c r="B5604" s="13"/>
      <c r="C5604" s="14"/>
      <c r="D5604" s="10"/>
    </row>
    <row r="5605" spans="2:4" x14ac:dyDescent="0.35">
      <c r="B5605" s="13"/>
      <c r="C5605" s="14"/>
      <c r="D5605" s="10"/>
    </row>
    <row r="5606" spans="2:4" x14ac:dyDescent="0.35">
      <c r="B5606" s="13"/>
      <c r="C5606" s="14"/>
      <c r="D5606" s="10"/>
    </row>
    <row r="5607" spans="2:4" x14ac:dyDescent="0.35">
      <c r="B5607" s="13"/>
      <c r="C5607" s="14"/>
      <c r="D5607" s="10"/>
    </row>
    <row r="5608" spans="2:4" x14ac:dyDescent="0.35">
      <c r="B5608" s="13"/>
      <c r="C5608" s="14"/>
      <c r="D5608" s="10"/>
    </row>
    <row r="5609" spans="2:4" x14ac:dyDescent="0.35">
      <c r="B5609" s="13"/>
      <c r="C5609" s="14"/>
      <c r="D5609" s="10"/>
    </row>
    <row r="5610" spans="2:4" x14ac:dyDescent="0.35">
      <c r="B5610" s="13"/>
      <c r="C5610" s="14"/>
      <c r="D5610" s="10"/>
    </row>
    <row r="5611" spans="2:4" x14ac:dyDescent="0.35">
      <c r="B5611" s="13"/>
      <c r="C5611" s="14"/>
      <c r="D5611" s="10"/>
    </row>
    <row r="5612" spans="2:4" x14ac:dyDescent="0.35">
      <c r="B5612" s="13"/>
      <c r="C5612" s="14"/>
      <c r="D5612" s="10"/>
    </row>
    <row r="5613" spans="2:4" x14ac:dyDescent="0.35">
      <c r="B5613" s="13"/>
      <c r="C5613" s="14"/>
      <c r="D5613" s="10"/>
    </row>
    <row r="5614" spans="2:4" x14ac:dyDescent="0.35">
      <c r="B5614" s="13"/>
      <c r="C5614" s="14"/>
      <c r="D5614" s="10"/>
    </row>
    <row r="5615" spans="2:4" x14ac:dyDescent="0.35">
      <c r="B5615" s="13"/>
      <c r="C5615" s="14"/>
      <c r="D5615" s="10"/>
    </row>
    <row r="5616" spans="2:4" x14ac:dyDescent="0.35">
      <c r="B5616" s="13"/>
      <c r="C5616" s="14"/>
      <c r="D5616" s="10"/>
    </row>
    <row r="5617" spans="2:4" x14ac:dyDescent="0.35">
      <c r="B5617" s="13"/>
      <c r="C5617" s="14"/>
      <c r="D5617" s="10"/>
    </row>
    <row r="5618" spans="2:4" x14ac:dyDescent="0.35">
      <c r="B5618" s="13"/>
      <c r="C5618" s="14"/>
      <c r="D5618" s="10"/>
    </row>
    <row r="5619" spans="2:4" x14ac:dyDescent="0.35">
      <c r="B5619" s="13"/>
      <c r="C5619" s="14"/>
      <c r="D5619" s="10"/>
    </row>
    <row r="5620" spans="2:4" x14ac:dyDescent="0.35">
      <c r="B5620" s="13"/>
      <c r="C5620" s="14"/>
      <c r="D5620" s="10"/>
    </row>
    <row r="5621" spans="2:4" x14ac:dyDescent="0.35">
      <c r="B5621" s="13"/>
      <c r="C5621" s="14"/>
      <c r="D5621" s="10"/>
    </row>
    <row r="5622" spans="2:4" x14ac:dyDescent="0.35">
      <c r="B5622" s="13"/>
      <c r="C5622" s="14"/>
      <c r="D5622" s="10"/>
    </row>
    <row r="5623" spans="2:4" x14ac:dyDescent="0.35">
      <c r="B5623" s="13"/>
      <c r="C5623" s="14"/>
      <c r="D5623" s="10"/>
    </row>
    <row r="5624" spans="2:4" x14ac:dyDescent="0.35">
      <c r="B5624" s="13"/>
      <c r="C5624" s="14"/>
      <c r="D5624" s="10"/>
    </row>
    <row r="5625" spans="2:4" x14ac:dyDescent="0.35">
      <c r="B5625" s="13"/>
      <c r="C5625" s="14"/>
      <c r="D5625" s="10"/>
    </row>
    <row r="5626" spans="2:4" x14ac:dyDescent="0.35">
      <c r="B5626" s="13"/>
      <c r="C5626" s="14"/>
      <c r="D5626" s="10"/>
    </row>
    <row r="5627" spans="2:4" x14ac:dyDescent="0.35">
      <c r="B5627" s="13"/>
      <c r="C5627" s="14"/>
      <c r="D5627" s="10"/>
    </row>
    <row r="5628" spans="2:4" x14ac:dyDescent="0.35">
      <c r="B5628" s="13"/>
      <c r="C5628" s="14"/>
      <c r="D5628" s="10"/>
    </row>
    <row r="5629" spans="2:4" x14ac:dyDescent="0.35">
      <c r="B5629" s="13"/>
      <c r="C5629" s="14"/>
      <c r="D5629" s="10"/>
    </row>
    <row r="5630" spans="2:4" x14ac:dyDescent="0.35">
      <c r="B5630" s="13"/>
      <c r="C5630" s="14"/>
      <c r="D5630" s="10"/>
    </row>
    <row r="5631" spans="2:4" x14ac:dyDescent="0.35">
      <c r="B5631" s="13"/>
      <c r="C5631" s="14"/>
      <c r="D5631" s="10"/>
    </row>
    <row r="5632" spans="2:4" x14ac:dyDescent="0.35">
      <c r="B5632" s="13"/>
      <c r="C5632" s="14"/>
      <c r="D5632" s="10"/>
    </row>
    <row r="5633" spans="2:4" x14ac:dyDescent="0.35">
      <c r="B5633" s="13"/>
      <c r="C5633" s="14"/>
      <c r="D5633" s="10"/>
    </row>
    <row r="5634" spans="2:4" x14ac:dyDescent="0.35">
      <c r="B5634" s="13"/>
      <c r="C5634" s="14"/>
      <c r="D5634" s="10"/>
    </row>
    <row r="5635" spans="2:4" x14ac:dyDescent="0.35">
      <c r="B5635" s="13"/>
      <c r="C5635" s="14"/>
      <c r="D5635" s="10"/>
    </row>
    <row r="5636" spans="2:4" x14ac:dyDescent="0.35">
      <c r="B5636" s="13"/>
      <c r="C5636" s="14"/>
      <c r="D5636" s="10"/>
    </row>
    <row r="5637" spans="2:4" x14ac:dyDescent="0.35">
      <c r="B5637" s="13"/>
      <c r="C5637" s="14"/>
      <c r="D5637" s="10"/>
    </row>
    <row r="5638" spans="2:4" x14ac:dyDescent="0.35">
      <c r="B5638" s="13"/>
      <c r="C5638" s="14"/>
      <c r="D5638" s="10"/>
    </row>
    <row r="5639" spans="2:4" x14ac:dyDescent="0.35">
      <c r="B5639" s="13"/>
      <c r="C5639" s="14"/>
      <c r="D5639" s="10"/>
    </row>
    <row r="5640" spans="2:4" x14ac:dyDescent="0.35">
      <c r="B5640" s="13"/>
      <c r="C5640" s="14"/>
      <c r="D5640" s="10"/>
    </row>
    <row r="5641" spans="2:4" x14ac:dyDescent="0.35">
      <c r="B5641" s="13"/>
      <c r="C5641" s="14"/>
      <c r="D5641" s="10"/>
    </row>
    <row r="5642" spans="2:4" x14ac:dyDescent="0.35">
      <c r="B5642" s="13"/>
      <c r="C5642" s="14"/>
      <c r="D5642" s="10"/>
    </row>
    <row r="5643" spans="2:4" x14ac:dyDescent="0.35">
      <c r="B5643" s="13"/>
      <c r="C5643" s="14"/>
      <c r="D5643" s="10"/>
    </row>
    <row r="5644" spans="2:4" x14ac:dyDescent="0.35">
      <c r="B5644" s="13"/>
      <c r="C5644" s="14"/>
      <c r="D5644" s="10"/>
    </row>
    <row r="5645" spans="2:4" x14ac:dyDescent="0.35">
      <c r="B5645" s="13"/>
      <c r="C5645" s="14"/>
      <c r="D5645" s="10"/>
    </row>
    <row r="5646" spans="2:4" x14ac:dyDescent="0.35">
      <c r="B5646" s="13"/>
      <c r="C5646" s="14"/>
      <c r="D5646" s="10"/>
    </row>
    <row r="5647" spans="2:4" x14ac:dyDescent="0.35">
      <c r="B5647" s="13"/>
      <c r="C5647" s="14"/>
      <c r="D5647" s="10"/>
    </row>
    <row r="5648" spans="2:4" x14ac:dyDescent="0.35">
      <c r="B5648" s="13"/>
      <c r="C5648" s="14"/>
      <c r="D5648" s="10"/>
    </row>
    <row r="5649" spans="2:4" x14ac:dyDescent="0.35">
      <c r="B5649" s="13"/>
      <c r="C5649" s="14"/>
      <c r="D5649" s="10"/>
    </row>
    <row r="5650" spans="2:4" x14ac:dyDescent="0.35">
      <c r="B5650" s="13"/>
      <c r="C5650" s="14"/>
      <c r="D5650" s="10"/>
    </row>
    <row r="5651" spans="2:4" x14ac:dyDescent="0.35">
      <c r="B5651" s="13"/>
      <c r="C5651" s="14"/>
      <c r="D5651" s="10"/>
    </row>
    <row r="5652" spans="2:4" x14ac:dyDescent="0.35">
      <c r="B5652" s="13"/>
      <c r="C5652" s="14"/>
      <c r="D5652" s="10"/>
    </row>
    <row r="5653" spans="2:4" x14ac:dyDescent="0.35">
      <c r="B5653" s="13"/>
      <c r="C5653" s="14"/>
      <c r="D5653" s="10"/>
    </row>
    <row r="5654" spans="2:4" x14ac:dyDescent="0.35">
      <c r="B5654" s="13"/>
      <c r="C5654" s="14"/>
      <c r="D5654" s="10"/>
    </row>
    <row r="5655" spans="2:4" x14ac:dyDescent="0.35">
      <c r="B5655" s="13"/>
      <c r="C5655" s="14"/>
      <c r="D5655" s="10"/>
    </row>
    <row r="5656" spans="2:4" x14ac:dyDescent="0.35">
      <c r="B5656" s="13"/>
      <c r="C5656" s="14"/>
      <c r="D5656" s="10"/>
    </row>
    <row r="5657" spans="2:4" x14ac:dyDescent="0.35">
      <c r="B5657" s="13"/>
      <c r="C5657" s="14"/>
      <c r="D5657" s="10"/>
    </row>
    <row r="5658" spans="2:4" x14ac:dyDescent="0.35">
      <c r="B5658" s="13"/>
      <c r="C5658" s="14"/>
      <c r="D5658" s="10"/>
    </row>
    <row r="5659" spans="2:4" x14ac:dyDescent="0.35">
      <c r="B5659" s="13"/>
      <c r="C5659" s="14"/>
      <c r="D5659" s="10"/>
    </row>
    <row r="5660" spans="2:4" x14ac:dyDescent="0.35">
      <c r="B5660" s="13"/>
      <c r="C5660" s="14"/>
      <c r="D5660" s="10"/>
    </row>
    <row r="5661" spans="2:4" x14ac:dyDescent="0.35">
      <c r="B5661" s="13"/>
      <c r="C5661" s="14"/>
      <c r="D5661" s="10"/>
    </row>
    <row r="5662" spans="2:4" x14ac:dyDescent="0.35">
      <c r="B5662" s="13"/>
      <c r="C5662" s="14"/>
      <c r="D5662" s="10"/>
    </row>
    <row r="5663" spans="2:4" x14ac:dyDescent="0.35">
      <c r="B5663" s="13"/>
      <c r="C5663" s="14"/>
      <c r="D5663" s="10"/>
    </row>
    <row r="5664" spans="2:4" x14ac:dyDescent="0.35">
      <c r="B5664" s="13"/>
      <c r="C5664" s="14"/>
      <c r="D5664" s="10"/>
    </row>
    <row r="5665" spans="2:4" x14ac:dyDescent="0.35">
      <c r="B5665" s="13"/>
      <c r="C5665" s="14"/>
      <c r="D5665" s="10"/>
    </row>
    <row r="5666" spans="2:4" x14ac:dyDescent="0.35">
      <c r="B5666" s="13"/>
      <c r="C5666" s="14"/>
      <c r="D5666" s="10"/>
    </row>
    <row r="5667" spans="2:4" x14ac:dyDescent="0.35">
      <c r="B5667" s="13"/>
      <c r="C5667" s="14"/>
      <c r="D5667" s="10"/>
    </row>
    <row r="5668" spans="2:4" x14ac:dyDescent="0.35">
      <c r="B5668" s="13"/>
      <c r="C5668" s="14"/>
      <c r="D5668" s="10"/>
    </row>
    <row r="5669" spans="2:4" x14ac:dyDescent="0.35">
      <c r="B5669" s="13"/>
      <c r="C5669" s="14"/>
      <c r="D5669" s="10"/>
    </row>
    <row r="5670" spans="2:4" x14ac:dyDescent="0.35">
      <c r="B5670" s="13"/>
      <c r="C5670" s="14"/>
      <c r="D5670" s="10"/>
    </row>
    <row r="5671" spans="2:4" x14ac:dyDescent="0.35">
      <c r="B5671" s="13"/>
      <c r="C5671" s="14"/>
      <c r="D5671" s="10"/>
    </row>
    <row r="5672" spans="2:4" x14ac:dyDescent="0.35">
      <c r="B5672" s="13"/>
      <c r="C5672" s="14"/>
      <c r="D5672" s="10"/>
    </row>
    <row r="5673" spans="2:4" x14ac:dyDescent="0.35">
      <c r="B5673" s="13"/>
      <c r="C5673" s="14"/>
      <c r="D5673" s="10"/>
    </row>
    <row r="5674" spans="2:4" x14ac:dyDescent="0.35">
      <c r="B5674" s="13"/>
      <c r="C5674" s="14"/>
      <c r="D5674" s="10"/>
    </row>
    <row r="5675" spans="2:4" x14ac:dyDescent="0.35">
      <c r="B5675" s="13"/>
      <c r="C5675" s="14"/>
      <c r="D5675" s="10"/>
    </row>
    <row r="5676" spans="2:4" x14ac:dyDescent="0.35">
      <c r="B5676" s="13"/>
      <c r="C5676" s="14"/>
      <c r="D5676" s="10"/>
    </row>
    <row r="5677" spans="2:4" x14ac:dyDescent="0.35">
      <c r="B5677" s="13"/>
      <c r="C5677" s="14"/>
      <c r="D5677" s="10"/>
    </row>
    <row r="5678" spans="2:4" x14ac:dyDescent="0.35">
      <c r="B5678" s="13"/>
      <c r="C5678" s="14"/>
      <c r="D5678" s="10"/>
    </row>
    <row r="5679" spans="2:4" x14ac:dyDescent="0.35">
      <c r="B5679" s="13"/>
      <c r="C5679" s="14"/>
      <c r="D5679" s="10"/>
    </row>
    <row r="5680" spans="2:4" x14ac:dyDescent="0.35">
      <c r="B5680" s="13"/>
      <c r="C5680" s="14"/>
      <c r="D5680" s="10"/>
    </row>
    <row r="5681" spans="2:4" x14ac:dyDescent="0.35">
      <c r="B5681" s="13"/>
      <c r="C5681" s="14"/>
      <c r="D5681" s="10"/>
    </row>
    <row r="5682" spans="2:4" x14ac:dyDescent="0.35">
      <c r="B5682" s="13"/>
      <c r="C5682" s="14"/>
      <c r="D5682" s="10"/>
    </row>
    <row r="5683" spans="2:4" x14ac:dyDescent="0.35">
      <c r="B5683" s="13"/>
      <c r="C5683" s="14"/>
      <c r="D5683" s="10"/>
    </row>
    <row r="5684" spans="2:4" x14ac:dyDescent="0.35">
      <c r="B5684" s="13"/>
      <c r="C5684" s="14"/>
      <c r="D5684" s="10"/>
    </row>
    <row r="5685" spans="2:4" x14ac:dyDescent="0.35">
      <c r="B5685" s="13"/>
      <c r="C5685" s="14"/>
      <c r="D5685" s="10"/>
    </row>
    <row r="5686" spans="2:4" x14ac:dyDescent="0.35">
      <c r="B5686" s="13"/>
      <c r="C5686" s="14"/>
      <c r="D5686" s="10"/>
    </row>
    <row r="5687" spans="2:4" x14ac:dyDescent="0.35">
      <c r="B5687" s="13"/>
      <c r="C5687" s="14"/>
      <c r="D5687" s="10"/>
    </row>
    <row r="5688" spans="2:4" x14ac:dyDescent="0.35">
      <c r="B5688" s="13"/>
      <c r="C5688" s="14"/>
      <c r="D5688" s="10"/>
    </row>
    <row r="5689" spans="2:4" x14ac:dyDescent="0.35">
      <c r="B5689" s="13"/>
      <c r="C5689" s="14"/>
      <c r="D5689" s="10"/>
    </row>
    <row r="5690" spans="2:4" x14ac:dyDescent="0.35">
      <c r="B5690" s="13"/>
      <c r="C5690" s="14"/>
      <c r="D5690" s="10"/>
    </row>
    <row r="5691" spans="2:4" x14ac:dyDescent="0.35">
      <c r="B5691" s="13"/>
      <c r="C5691" s="14"/>
      <c r="D5691" s="10"/>
    </row>
    <row r="5692" spans="2:4" x14ac:dyDescent="0.35">
      <c r="B5692" s="13"/>
      <c r="C5692" s="14"/>
      <c r="D5692" s="10"/>
    </row>
    <row r="5693" spans="2:4" x14ac:dyDescent="0.35">
      <c r="B5693" s="13"/>
      <c r="C5693" s="14"/>
      <c r="D5693" s="10"/>
    </row>
    <row r="5694" spans="2:4" x14ac:dyDescent="0.35">
      <c r="B5694" s="13"/>
      <c r="C5694" s="14"/>
      <c r="D5694" s="10"/>
    </row>
    <row r="5695" spans="2:4" x14ac:dyDescent="0.35">
      <c r="B5695" s="13"/>
      <c r="C5695" s="14"/>
      <c r="D5695" s="10"/>
    </row>
    <row r="5696" spans="2:4" x14ac:dyDescent="0.35">
      <c r="B5696" s="13"/>
      <c r="C5696" s="14"/>
      <c r="D5696" s="10"/>
    </row>
    <row r="5697" spans="2:4" x14ac:dyDescent="0.35">
      <c r="B5697" s="13"/>
      <c r="C5697" s="14"/>
      <c r="D5697" s="10"/>
    </row>
    <row r="5698" spans="2:4" x14ac:dyDescent="0.35">
      <c r="B5698" s="13"/>
      <c r="C5698" s="14"/>
      <c r="D5698" s="10"/>
    </row>
    <row r="5699" spans="2:4" x14ac:dyDescent="0.35">
      <c r="B5699" s="13"/>
      <c r="C5699" s="14"/>
      <c r="D5699" s="10"/>
    </row>
    <row r="5700" spans="2:4" x14ac:dyDescent="0.35">
      <c r="B5700" s="13"/>
      <c r="C5700" s="14"/>
      <c r="D5700" s="10"/>
    </row>
    <row r="5701" spans="2:4" x14ac:dyDescent="0.35">
      <c r="B5701" s="13"/>
      <c r="C5701" s="14"/>
      <c r="D5701" s="10"/>
    </row>
    <row r="5702" spans="2:4" x14ac:dyDescent="0.35">
      <c r="B5702" s="13"/>
      <c r="C5702" s="14"/>
      <c r="D5702" s="10"/>
    </row>
    <row r="5703" spans="2:4" x14ac:dyDescent="0.35">
      <c r="B5703" s="13"/>
      <c r="C5703" s="14"/>
      <c r="D5703" s="10"/>
    </row>
    <row r="5704" spans="2:4" x14ac:dyDescent="0.35">
      <c r="B5704" s="13"/>
      <c r="C5704" s="14"/>
      <c r="D5704" s="10"/>
    </row>
    <row r="5705" spans="2:4" x14ac:dyDescent="0.35">
      <c r="B5705" s="13"/>
      <c r="C5705" s="14"/>
      <c r="D5705" s="10"/>
    </row>
    <row r="5706" spans="2:4" x14ac:dyDescent="0.35">
      <c r="B5706" s="13"/>
      <c r="C5706" s="14"/>
      <c r="D5706" s="10"/>
    </row>
    <row r="5707" spans="2:4" x14ac:dyDescent="0.35">
      <c r="B5707" s="13"/>
      <c r="C5707" s="14"/>
      <c r="D5707" s="10"/>
    </row>
    <row r="5708" spans="2:4" x14ac:dyDescent="0.35">
      <c r="B5708" s="13"/>
      <c r="C5708" s="14"/>
      <c r="D5708" s="10"/>
    </row>
    <row r="5709" spans="2:4" x14ac:dyDescent="0.35">
      <c r="B5709" s="13"/>
      <c r="C5709" s="14"/>
      <c r="D5709" s="10"/>
    </row>
    <row r="5710" spans="2:4" x14ac:dyDescent="0.35">
      <c r="B5710" s="13"/>
      <c r="C5710" s="14"/>
      <c r="D5710" s="10"/>
    </row>
    <row r="5711" spans="2:4" x14ac:dyDescent="0.35">
      <c r="B5711" s="13"/>
      <c r="C5711" s="14"/>
      <c r="D5711" s="10"/>
    </row>
    <row r="5712" spans="2:4" x14ac:dyDescent="0.35">
      <c r="B5712" s="13"/>
      <c r="C5712" s="14"/>
      <c r="D5712" s="10"/>
    </row>
    <row r="5713" spans="2:4" x14ac:dyDescent="0.35">
      <c r="B5713" s="13"/>
      <c r="C5713" s="14"/>
      <c r="D5713" s="10"/>
    </row>
    <row r="5714" spans="2:4" x14ac:dyDescent="0.35">
      <c r="B5714" s="13"/>
      <c r="C5714" s="14"/>
      <c r="D5714" s="10"/>
    </row>
    <row r="5715" spans="2:4" x14ac:dyDescent="0.35">
      <c r="B5715" s="13"/>
      <c r="C5715" s="14"/>
      <c r="D5715" s="10"/>
    </row>
    <row r="5716" spans="2:4" x14ac:dyDescent="0.35">
      <c r="B5716" s="13"/>
      <c r="C5716" s="14"/>
      <c r="D5716" s="10"/>
    </row>
    <row r="5717" spans="2:4" x14ac:dyDescent="0.35">
      <c r="B5717" s="13"/>
      <c r="C5717" s="14"/>
      <c r="D5717" s="10"/>
    </row>
    <row r="5718" spans="2:4" x14ac:dyDescent="0.35">
      <c r="B5718" s="13"/>
      <c r="C5718" s="14"/>
      <c r="D5718" s="10"/>
    </row>
    <row r="5719" spans="2:4" x14ac:dyDescent="0.35">
      <c r="B5719" s="13"/>
      <c r="C5719" s="14"/>
      <c r="D5719" s="10"/>
    </row>
    <row r="5720" spans="2:4" x14ac:dyDescent="0.35">
      <c r="B5720" s="13"/>
      <c r="C5720" s="14"/>
      <c r="D5720" s="10"/>
    </row>
    <row r="5721" spans="2:4" x14ac:dyDescent="0.35">
      <c r="B5721" s="13"/>
      <c r="C5721" s="14"/>
      <c r="D5721" s="10"/>
    </row>
    <row r="5722" spans="2:4" x14ac:dyDescent="0.35">
      <c r="B5722" s="13"/>
      <c r="C5722" s="14"/>
      <c r="D5722" s="10"/>
    </row>
    <row r="5723" spans="2:4" x14ac:dyDescent="0.35">
      <c r="B5723" s="13"/>
      <c r="C5723" s="14"/>
      <c r="D5723" s="10"/>
    </row>
    <row r="5724" spans="2:4" x14ac:dyDescent="0.35">
      <c r="B5724" s="13"/>
      <c r="C5724" s="14"/>
      <c r="D5724" s="10"/>
    </row>
    <row r="5725" spans="2:4" x14ac:dyDescent="0.35">
      <c r="B5725" s="13"/>
      <c r="C5725" s="14"/>
      <c r="D5725" s="10"/>
    </row>
    <row r="5726" spans="2:4" x14ac:dyDescent="0.35">
      <c r="B5726" s="13"/>
      <c r="C5726" s="14"/>
      <c r="D5726" s="10"/>
    </row>
    <row r="5727" spans="2:4" x14ac:dyDescent="0.35">
      <c r="B5727" s="13"/>
      <c r="C5727" s="14"/>
      <c r="D5727" s="10"/>
    </row>
    <row r="5728" spans="2:4" x14ac:dyDescent="0.35">
      <c r="B5728" s="13"/>
      <c r="C5728" s="14"/>
      <c r="D5728" s="10"/>
    </row>
    <row r="5729" spans="2:4" x14ac:dyDescent="0.35">
      <c r="B5729" s="13"/>
      <c r="C5729" s="14"/>
      <c r="D5729" s="10"/>
    </row>
    <row r="5730" spans="2:4" x14ac:dyDescent="0.35">
      <c r="B5730" s="13"/>
      <c r="C5730" s="14"/>
      <c r="D5730" s="10"/>
    </row>
    <row r="5731" spans="2:4" x14ac:dyDescent="0.35">
      <c r="B5731" s="13"/>
      <c r="C5731" s="14"/>
      <c r="D5731" s="10"/>
    </row>
    <row r="5732" spans="2:4" x14ac:dyDescent="0.35">
      <c r="B5732" s="13"/>
      <c r="C5732" s="14"/>
      <c r="D5732" s="10"/>
    </row>
    <row r="5733" spans="2:4" x14ac:dyDescent="0.35">
      <c r="B5733" s="13"/>
      <c r="C5733" s="14"/>
      <c r="D5733" s="10"/>
    </row>
    <row r="5734" spans="2:4" x14ac:dyDescent="0.35">
      <c r="B5734" s="13"/>
      <c r="C5734" s="14"/>
      <c r="D5734" s="10"/>
    </row>
    <row r="5735" spans="2:4" x14ac:dyDescent="0.35">
      <c r="B5735" s="13"/>
      <c r="C5735" s="14"/>
      <c r="D5735" s="10"/>
    </row>
    <row r="5736" spans="2:4" x14ac:dyDescent="0.35">
      <c r="B5736" s="13"/>
      <c r="C5736" s="14"/>
      <c r="D5736" s="10"/>
    </row>
    <row r="5737" spans="2:4" x14ac:dyDescent="0.35">
      <c r="B5737" s="13"/>
      <c r="C5737" s="14"/>
      <c r="D5737" s="10"/>
    </row>
    <row r="5738" spans="2:4" x14ac:dyDescent="0.35">
      <c r="B5738" s="13"/>
      <c r="C5738" s="14"/>
      <c r="D5738" s="10"/>
    </row>
    <row r="5739" spans="2:4" x14ac:dyDescent="0.35">
      <c r="B5739" s="13"/>
      <c r="C5739" s="14"/>
      <c r="D5739" s="10"/>
    </row>
    <row r="5740" spans="2:4" x14ac:dyDescent="0.35">
      <c r="B5740" s="13"/>
      <c r="C5740" s="14"/>
      <c r="D5740" s="10"/>
    </row>
    <row r="5741" spans="2:4" x14ac:dyDescent="0.35">
      <c r="B5741" s="13"/>
      <c r="C5741" s="14"/>
      <c r="D5741" s="10"/>
    </row>
    <row r="5742" spans="2:4" x14ac:dyDescent="0.35">
      <c r="B5742" s="13"/>
      <c r="C5742" s="14"/>
      <c r="D5742" s="10"/>
    </row>
    <row r="5743" spans="2:4" x14ac:dyDescent="0.35">
      <c r="B5743" s="13"/>
      <c r="C5743" s="14"/>
      <c r="D5743" s="10"/>
    </row>
    <row r="5744" spans="2:4" x14ac:dyDescent="0.35">
      <c r="B5744" s="13"/>
      <c r="C5744" s="14"/>
      <c r="D5744" s="10"/>
    </row>
    <row r="5745" spans="2:4" x14ac:dyDescent="0.35">
      <c r="B5745" s="13"/>
      <c r="C5745" s="14"/>
      <c r="D5745" s="10"/>
    </row>
    <row r="5746" spans="2:4" x14ac:dyDescent="0.35">
      <c r="B5746" s="13"/>
      <c r="C5746" s="14"/>
      <c r="D5746" s="10"/>
    </row>
    <row r="5747" spans="2:4" x14ac:dyDescent="0.35">
      <c r="B5747" s="13"/>
      <c r="C5747" s="14"/>
      <c r="D5747" s="10"/>
    </row>
    <row r="5748" spans="2:4" x14ac:dyDescent="0.35">
      <c r="B5748" s="13"/>
      <c r="C5748" s="14"/>
      <c r="D5748" s="10"/>
    </row>
    <row r="5749" spans="2:4" x14ac:dyDescent="0.35">
      <c r="B5749" s="13"/>
      <c r="C5749" s="14"/>
      <c r="D5749" s="10"/>
    </row>
    <row r="5750" spans="2:4" x14ac:dyDescent="0.35">
      <c r="B5750" s="13"/>
      <c r="C5750" s="14"/>
      <c r="D5750" s="10"/>
    </row>
    <row r="5751" spans="2:4" x14ac:dyDescent="0.35">
      <c r="B5751" s="13"/>
      <c r="C5751" s="14"/>
      <c r="D5751" s="10"/>
    </row>
    <row r="5752" spans="2:4" x14ac:dyDescent="0.35">
      <c r="B5752" s="13"/>
      <c r="C5752" s="14"/>
      <c r="D5752" s="10"/>
    </row>
    <row r="5753" spans="2:4" x14ac:dyDescent="0.35">
      <c r="B5753" s="13"/>
      <c r="C5753" s="14"/>
      <c r="D5753" s="10"/>
    </row>
    <row r="5754" spans="2:4" x14ac:dyDescent="0.35">
      <c r="B5754" s="13"/>
      <c r="C5754" s="14"/>
      <c r="D5754" s="10"/>
    </row>
    <row r="5755" spans="2:4" x14ac:dyDescent="0.35">
      <c r="B5755" s="13"/>
      <c r="C5755" s="14"/>
      <c r="D5755" s="10"/>
    </row>
    <row r="5756" spans="2:4" x14ac:dyDescent="0.35">
      <c r="B5756" s="13"/>
      <c r="C5756" s="14"/>
      <c r="D5756" s="10"/>
    </row>
    <row r="5757" spans="2:4" x14ac:dyDescent="0.35">
      <c r="B5757" s="13"/>
      <c r="C5757" s="14"/>
      <c r="D5757" s="10"/>
    </row>
    <row r="5758" spans="2:4" x14ac:dyDescent="0.35">
      <c r="B5758" s="13"/>
      <c r="C5758" s="14"/>
      <c r="D5758" s="10"/>
    </row>
    <row r="5759" spans="2:4" x14ac:dyDescent="0.35">
      <c r="B5759" s="13"/>
      <c r="C5759" s="14"/>
      <c r="D5759" s="10"/>
    </row>
    <row r="5760" spans="2:4" x14ac:dyDescent="0.35">
      <c r="B5760" s="13"/>
      <c r="C5760" s="14"/>
      <c r="D5760" s="10"/>
    </row>
    <row r="5761" spans="2:4" x14ac:dyDescent="0.35">
      <c r="B5761" s="13"/>
      <c r="C5761" s="14"/>
      <c r="D5761" s="10"/>
    </row>
    <row r="5762" spans="2:4" x14ac:dyDescent="0.35">
      <c r="B5762" s="13"/>
      <c r="C5762" s="14"/>
      <c r="D5762" s="10"/>
    </row>
    <row r="5763" spans="2:4" x14ac:dyDescent="0.35">
      <c r="B5763" s="13"/>
      <c r="C5763" s="14"/>
      <c r="D5763" s="10"/>
    </row>
    <row r="5764" spans="2:4" x14ac:dyDescent="0.35">
      <c r="B5764" s="13"/>
      <c r="C5764" s="14"/>
      <c r="D5764" s="10"/>
    </row>
    <row r="5765" spans="2:4" x14ac:dyDescent="0.35">
      <c r="B5765" s="13"/>
      <c r="C5765" s="14"/>
      <c r="D5765" s="10"/>
    </row>
    <row r="5766" spans="2:4" x14ac:dyDescent="0.35">
      <c r="B5766" s="13"/>
      <c r="C5766" s="14"/>
      <c r="D5766" s="10"/>
    </row>
    <row r="5767" spans="2:4" x14ac:dyDescent="0.35">
      <c r="B5767" s="13"/>
      <c r="C5767" s="14"/>
      <c r="D5767" s="10"/>
    </row>
    <row r="5768" spans="2:4" x14ac:dyDescent="0.35">
      <c r="B5768" s="13"/>
      <c r="C5768" s="14"/>
      <c r="D5768" s="10"/>
    </row>
    <row r="5769" spans="2:4" x14ac:dyDescent="0.35">
      <c r="B5769" s="13"/>
      <c r="C5769" s="14"/>
      <c r="D5769" s="10"/>
    </row>
    <row r="5770" spans="2:4" x14ac:dyDescent="0.35">
      <c r="B5770" s="13"/>
      <c r="C5770" s="14"/>
      <c r="D5770" s="10"/>
    </row>
    <row r="5771" spans="2:4" x14ac:dyDescent="0.35">
      <c r="B5771" s="13"/>
      <c r="C5771" s="14"/>
      <c r="D5771" s="10"/>
    </row>
    <row r="5772" spans="2:4" x14ac:dyDescent="0.35">
      <c r="B5772" s="13"/>
      <c r="C5772" s="14"/>
      <c r="D5772" s="10"/>
    </row>
    <row r="5773" spans="2:4" x14ac:dyDescent="0.35">
      <c r="B5773" s="13"/>
      <c r="C5773" s="14"/>
      <c r="D5773" s="10"/>
    </row>
    <row r="5774" spans="2:4" x14ac:dyDescent="0.35">
      <c r="B5774" s="13"/>
      <c r="C5774" s="14"/>
      <c r="D5774" s="10"/>
    </row>
    <row r="5775" spans="2:4" x14ac:dyDescent="0.35">
      <c r="B5775" s="13"/>
      <c r="C5775" s="14"/>
      <c r="D5775" s="10"/>
    </row>
    <row r="5776" spans="2:4" x14ac:dyDescent="0.35">
      <c r="B5776" s="13"/>
      <c r="C5776" s="14"/>
      <c r="D5776" s="10"/>
    </row>
    <row r="5777" spans="2:4" x14ac:dyDescent="0.35">
      <c r="B5777" s="13"/>
      <c r="C5777" s="14"/>
      <c r="D5777" s="10"/>
    </row>
    <row r="5778" spans="2:4" x14ac:dyDescent="0.35">
      <c r="B5778" s="13"/>
      <c r="C5778" s="14"/>
      <c r="D5778" s="10"/>
    </row>
    <row r="5779" spans="2:4" x14ac:dyDescent="0.35">
      <c r="B5779" s="13"/>
      <c r="C5779" s="14"/>
      <c r="D5779" s="10"/>
    </row>
    <row r="5780" spans="2:4" x14ac:dyDescent="0.35">
      <c r="B5780" s="13"/>
      <c r="C5780" s="14"/>
      <c r="D5780" s="10"/>
    </row>
    <row r="5781" spans="2:4" x14ac:dyDescent="0.35">
      <c r="B5781" s="13"/>
      <c r="C5781" s="14"/>
      <c r="D5781" s="10"/>
    </row>
    <row r="5782" spans="2:4" x14ac:dyDescent="0.35">
      <c r="B5782" s="13"/>
      <c r="C5782" s="14"/>
      <c r="D5782" s="10"/>
    </row>
    <row r="5783" spans="2:4" x14ac:dyDescent="0.35">
      <c r="B5783" s="13"/>
      <c r="C5783" s="14"/>
      <c r="D5783" s="10"/>
    </row>
    <row r="5784" spans="2:4" x14ac:dyDescent="0.35">
      <c r="B5784" s="13"/>
      <c r="C5784" s="14"/>
      <c r="D5784" s="10"/>
    </row>
    <row r="5785" spans="2:4" x14ac:dyDescent="0.35">
      <c r="B5785" s="13"/>
      <c r="C5785" s="14"/>
      <c r="D5785" s="10"/>
    </row>
    <row r="5786" spans="2:4" x14ac:dyDescent="0.35">
      <c r="B5786" s="13"/>
      <c r="C5786" s="14"/>
      <c r="D5786" s="10"/>
    </row>
    <row r="5787" spans="2:4" x14ac:dyDescent="0.35">
      <c r="B5787" s="13"/>
      <c r="C5787" s="14"/>
      <c r="D5787" s="10"/>
    </row>
    <row r="5788" spans="2:4" x14ac:dyDescent="0.35">
      <c r="B5788" s="13"/>
      <c r="C5788" s="14"/>
      <c r="D5788" s="10"/>
    </row>
    <row r="5789" spans="2:4" x14ac:dyDescent="0.35">
      <c r="B5789" s="13"/>
      <c r="C5789" s="14"/>
      <c r="D5789" s="10"/>
    </row>
    <row r="5790" spans="2:4" x14ac:dyDescent="0.35">
      <c r="B5790" s="13"/>
      <c r="C5790" s="14"/>
      <c r="D5790" s="10"/>
    </row>
    <row r="5791" spans="2:4" x14ac:dyDescent="0.35">
      <c r="B5791" s="13"/>
      <c r="C5791" s="14"/>
      <c r="D5791" s="10"/>
    </row>
    <row r="5792" spans="2:4" x14ac:dyDescent="0.35">
      <c r="B5792" s="13"/>
      <c r="C5792" s="14"/>
      <c r="D5792" s="10"/>
    </row>
    <row r="5793" spans="2:4" x14ac:dyDescent="0.35">
      <c r="B5793" s="13"/>
      <c r="C5793" s="14"/>
      <c r="D5793" s="10"/>
    </row>
    <row r="5794" spans="2:4" x14ac:dyDescent="0.35">
      <c r="B5794" s="13"/>
      <c r="C5794" s="14"/>
      <c r="D5794" s="10"/>
    </row>
    <row r="5795" spans="2:4" x14ac:dyDescent="0.35">
      <c r="B5795" s="13"/>
      <c r="C5795" s="14"/>
      <c r="D5795" s="10"/>
    </row>
    <row r="5796" spans="2:4" x14ac:dyDescent="0.35">
      <c r="B5796" s="13"/>
      <c r="C5796" s="14"/>
      <c r="D5796" s="10"/>
    </row>
    <row r="5797" spans="2:4" x14ac:dyDescent="0.35">
      <c r="B5797" s="13"/>
      <c r="C5797" s="14"/>
      <c r="D5797" s="10"/>
    </row>
    <row r="5798" spans="2:4" x14ac:dyDescent="0.35">
      <c r="B5798" s="13"/>
      <c r="C5798" s="14"/>
      <c r="D5798" s="10"/>
    </row>
    <row r="5799" spans="2:4" x14ac:dyDescent="0.35">
      <c r="B5799" s="13"/>
      <c r="C5799" s="14"/>
      <c r="D5799" s="10"/>
    </row>
    <row r="5800" spans="2:4" x14ac:dyDescent="0.35">
      <c r="B5800" s="13"/>
      <c r="C5800" s="14"/>
      <c r="D5800" s="10"/>
    </row>
    <row r="5801" spans="2:4" x14ac:dyDescent="0.35">
      <c r="B5801" s="13"/>
      <c r="C5801" s="14"/>
      <c r="D5801" s="10"/>
    </row>
    <row r="5802" spans="2:4" x14ac:dyDescent="0.35">
      <c r="B5802" s="13"/>
      <c r="C5802" s="14"/>
      <c r="D5802" s="10"/>
    </row>
    <row r="5803" spans="2:4" x14ac:dyDescent="0.35">
      <c r="B5803" s="13"/>
      <c r="C5803" s="14"/>
      <c r="D5803" s="10"/>
    </row>
    <row r="5804" spans="2:4" x14ac:dyDescent="0.35">
      <c r="B5804" s="13"/>
      <c r="C5804" s="14"/>
      <c r="D5804" s="10"/>
    </row>
    <row r="5805" spans="2:4" x14ac:dyDescent="0.35">
      <c r="B5805" s="13"/>
      <c r="C5805" s="14"/>
      <c r="D5805" s="10"/>
    </row>
    <row r="5806" spans="2:4" x14ac:dyDescent="0.35">
      <c r="B5806" s="13"/>
      <c r="C5806" s="14"/>
      <c r="D5806" s="10"/>
    </row>
    <row r="5807" spans="2:4" x14ac:dyDescent="0.35">
      <c r="B5807" s="13"/>
      <c r="C5807" s="14"/>
      <c r="D5807" s="10"/>
    </row>
    <row r="5808" spans="2:4" x14ac:dyDescent="0.35">
      <c r="B5808" s="13"/>
      <c r="C5808" s="14"/>
      <c r="D5808" s="10"/>
    </row>
    <row r="5809" spans="2:4" x14ac:dyDescent="0.35">
      <c r="B5809" s="13"/>
      <c r="C5809" s="14"/>
      <c r="D5809" s="10"/>
    </row>
    <row r="5810" spans="2:4" x14ac:dyDescent="0.35">
      <c r="B5810" s="13"/>
      <c r="C5810" s="14"/>
      <c r="D5810" s="10"/>
    </row>
    <row r="5811" spans="2:4" x14ac:dyDescent="0.35">
      <c r="B5811" s="13"/>
      <c r="C5811" s="14"/>
      <c r="D5811" s="10"/>
    </row>
    <row r="5812" spans="2:4" x14ac:dyDescent="0.35">
      <c r="B5812" s="13"/>
      <c r="C5812" s="14"/>
      <c r="D5812" s="10"/>
    </row>
    <row r="5813" spans="2:4" x14ac:dyDescent="0.35">
      <c r="B5813" s="13"/>
      <c r="C5813" s="14"/>
      <c r="D5813" s="10"/>
    </row>
    <row r="5814" spans="2:4" x14ac:dyDescent="0.35">
      <c r="B5814" s="13"/>
      <c r="C5814" s="14"/>
      <c r="D5814" s="10"/>
    </row>
    <row r="5815" spans="2:4" x14ac:dyDescent="0.35">
      <c r="B5815" s="13"/>
      <c r="C5815" s="14"/>
      <c r="D5815" s="10"/>
    </row>
    <row r="5816" spans="2:4" x14ac:dyDescent="0.35">
      <c r="B5816" s="13"/>
      <c r="C5816" s="14"/>
      <c r="D5816" s="10"/>
    </row>
    <row r="5817" spans="2:4" x14ac:dyDescent="0.35">
      <c r="B5817" s="13"/>
      <c r="C5817" s="14"/>
      <c r="D5817" s="10"/>
    </row>
    <row r="5818" spans="2:4" x14ac:dyDescent="0.35">
      <c r="B5818" s="13"/>
      <c r="C5818" s="14"/>
      <c r="D5818" s="10"/>
    </row>
    <row r="5819" spans="2:4" x14ac:dyDescent="0.35">
      <c r="B5819" s="13"/>
      <c r="C5819" s="14"/>
      <c r="D5819" s="10"/>
    </row>
    <row r="5820" spans="2:4" x14ac:dyDescent="0.35">
      <c r="B5820" s="13"/>
      <c r="C5820" s="14"/>
      <c r="D5820" s="10"/>
    </row>
    <row r="5821" spans="2:4" x14ac:dyDescent="0.35">
      <c r="B5821" s="13"/>
      <c r="C5821" s="14"/>
      <c r="D5821" s="10"/>
    </row>
    <row r="5822" spans="2:4" x14ac:dyDescent="0.35">
      <c r="B5822" s="13"/>
      <c r="C5822" s="14"/>
      <c r="D5822" s="10"/>
    </row>
    <row r="5823" spans="2:4" x14ac:dyDescent="0.35">
      <c r="B5823" s="13"/>
      <c r="C5823" s="14"/>
      <c r="D5823" s="10"/>
    </row>
    <row r="5824" spans="2:4" x14ac:dyDescent="0.35">
      <c r="B5824" s="13"/>
      <c r="C5824" s="14"/>
      <c r="D5824" s="10"/>
    </row>
    <row r="5825" spans="2:4" x14ac:dyDescent="0.35">
      <c r="B5825" s="13"/>
      <c r="C5825" s="14"/>
      <c r="D5825" s="10"/>
    </row>
    <row r="5826" spans="2:4" x14ac:dyDescent="0.35">
      <c r="B5826" s="13"/>
      <c r="C5826" s="14"/>
      <c r="D5826" s="10"/>
    </row>
    <row r="5827" spans="2:4" x14ac:dyDescent="0.35">
      <c r="B5827" s="13"/>
      <c r="C5827" s="14"/>
      <c r="D5827" s="10"/>
    </row>
    <row r="5828" spans="2:4" x14ac:dyDescent="0.35">
      <c r="B5828" s="13"/>
      <c r="C5828" s="14"/>
      <c r="D5828" s="10"/>
    </row>
    <row r="5829" spans="2:4" x14ac:dyDescent="0.35">
      <c r="B5829" s="13"/>
      <c r="C5829" s="14"/>
      <c r="D5829" s="10"/>
    </row>
    <row r="5830" spans="2:4" x14ac:dyDescent="0.35">
      <c r="B5830" s="13"/>
      <c r="C5830" s="14"/>
      <c r="D5830" s="10"/>
    </row>
    <row r="5831" spans="2:4" x14ac:dyDescent="0.35">
      <c r="B5831" s="13"/>
      <c r="C5831" s="14"/>
      <c r="D5831" s="10"/>
    </row>
    <row r="5832" spans="2:4" x14ac:dyDescent="0.35">
      <c r="B5832" s="13"/>
      <c r="C5832" s="14"/>
      <c r="D5832" s="10"/>
    </row>
    <row r="5833" spans="2:4" x14ac:dyDescent="0.35">
      <c r="B5833" s="13"/>
      <c r="C5833" s="14"/>
      <c r="D5833" s="10"/>
    </row>
    <row r="5834" spans="2:4" x14ac:dyDescent="0.35">
      <c r="B5834" s="13"/>
      <c r="C5834" s="14"/>
      <c r="D5834" s="10"/>
    </row>
    <row r="5835" spans="2:4" x14ac:dyDescent="0.35">
      <c r="B5835" s="13"/>
      <c r="C5835" s="14"/>
      <c r="D5835" s="10"/>
    </row>
    <row r="5836" spans="2:4" x14ac:dyDescent="0.35">
      <c r="B5836" s="13"/>
      <c r="C5836" s="14"/>
      <c r="D5836" s="10"/>
    </row>
    <row r="5837" spans="2:4" x14ac:dyDescent="0.35">
      <c r="B5837" s="13"/>
      <c r="C5837" s="14"/>
      <c r="D5837" s="10"/>
    </row>
    <row r="5838" spans="2:4" x14ac:dyDescent="0.35">
      <c r="B5838" s="13"/>
      <c r="C5838" s="14"/>
      <c r="D5838" s="10"/>
    </row>
    <row r="5839" spans="2:4" x14ac:dyDescent="0.35">
      <c r="B5839" s="13"/>
      <c r="C5839" s="14"/>
      <c r="D5839" s="10"/>
    </row>
    <row r="5840" spans="2:4" x14ac:dyDescent="0.35">
      <c r="B5840" s="13"/>
      <c r="C5840" s="14"/>
      <c r="D5840" s="10"/>
    </row>
    <row r="5841" spans="2:4" x14ac:dyDescent="0.35">
      <c r="B5841" s="13"/>
      <c r="C5841" s="14"/>
      <c r="D5841" s="10"/>
    </row>
    <row r="5842" spans="2:4" x14ac:dyDescent="0.35">
      <c r="B5842" s="13"/>
      <c r="C5842" s="14"/>
      <c r="D5842" s="10"/>
    </row>
    <row r="5843" spans="2:4" x14ac:dyDescent="0.35">
      <c r="B5843" s="13"/>
      <c r="C5843" s="14"/>
      <c r="D5843" s="10"/>
    </row>
    <row r="5844" spans="2:4" x14ac:dyDescent="0.35">
      <c r="B5844" s="13"/>
      <c r="C5844" s="14"/>
      <c r="D5844" s="10"/>
    </row>
    <row r="5845" spans="2:4" x14ac:dyDescent="0.35">
      <c r="B5845" s="13"/>
      <c r="C5845" s="14"/>
      <c r="D5845" s="10"/>
    </row>
    <row r="5846" spans="2:4" x14ac:dyDescent="0.35">
      <c r="B5846" s="13"/>
      <c r="C5846" s="14"/>
      <c r="D5846" s="10"/>
    </row>
    <row r="5847" spans="2:4" x14ac:dyDescent="0.35">
      <c r="B5847" s="13"/>
      <c r="C5847" s="14"/>
      <c r="D5847" s="10"/>
    </row>
    <row r="5848" spans="2:4" x14ac:dyDescent="0.35">
      <c r="B5848" s="13"/>
      <c r="C5848" s="14"/>
      <c r="D5848" s="10"/>
    </row>
    <row r="5849" spans="2:4" x14ac:dyDescent="0.35">
      <c r="B5849" s="13"/>
      <c r="C5849" s="14"/>
      <c r="D5849" s="10"/>
    </row>
    <row r="5850" spans="2:4" x14ac:dyDescent="0.35">
      <c r="B5850" s="13"/>
      <c r="C5850" s="14"/>
      <c r="D5850" s="10"/>
    </row>
    <row r="5851" spans="2:4" x14ac:dyDescent="0.35">
      <c r="B5851" s="13"/>
      <c r="C5851" s="14"/>
      <c r="D5851" s="10"/>
    </row>
    <row r="5852" spans="2:4" x14ac:dyDescent="0.35">
      <c r="B5852" s="13"/>
      <c r="C5852" s="14"/>
      <c r="D5852" s="10"/>
    </row>
    <row r="5853" spans="2:4" x14ac:dyDescent="0.35">
      <c r="B5853" s="13"/>
      <c r="C5853" s="14"/>
      <c r="D5853" s="10"/>
    </row>
    <row r="5854" spans="2:4" x14ac:dyDescent="0.35">
      <c r="B5854" s="13"/>
      <c r="C5854" s="14"/>
      <c r="D5854" s="10"/>
    </row>
    <row r="5855" spans="2:4" x14ac:dyDescent="0.35">
      <c r="B5855" s="13"/>
      <c r="C5855" s="14"/>
      <c r="D5855" s="10"/>
    </row>
    <row r="5856" spans="2:4" x14ac:dyDescent="0.35">
      <c r="B5856" s="13"/>
      <c r="C5856" s="14"/>
      <c r="D5856" s="10"/>
    </row>
    <row r="5857" spans="2:4" x14ac:dyDescent="0.35">
      <c r="B5857" s="13"/>
      <c r="C5857" s="14"/>
      <c r="D5857" s="10"/>
    </row>
    <row r="5858" spans="2:4" x14ac:dyDescent="0.35">
      <c r="B5858" s="13"/>
      <c r="C5858" s="14"/>
      <c r="D5858" s="10"/>
    </row>
    <row r="5859" spans="2:4" x14ac:dyDescent="0.35">
      <c r="B5859" s="13"/>
      <c r="C5859" s="14"/>
      <c r="D5859" s="10"/>
    </row>
    <row r="5860" spans="2:4" x14ac:dyDescent="0.35">
      <c r="B5860" s="13"/>
      <c r="C5860" s="14"/>
      <c r="D5860" s="10"/>
    </row>
    <row r="5861" spans="2:4" x14ac:dyDescent="0.35">
      <c r="B5861" s="13"/>
      <c r="C5861" s="14"/>
      <c r="D5861" s="10"/>
    </row>
    <row r="5862" spans="2:4" x14ac:dyDescent="0.35">
      <c r="B5862" s="13"/>
      <c r="C5862" s="14"/>
      <c r="D5862" s="10"/>
    </row>
    <row r="5863" spans="2:4" x14ac:dyDescent="0.35">
      <c r="B5863" s="13"/>
      <c r="C5863" s="14"/>
      <c r="D5863" s="10"/>
    </row>
    <row r="5864" spans="2:4" x14ac:dyDescent="0.35">
      <c r="B5864" s="13"/>
      <c r="C5864" s="14"/>
      <c r="D5864" s="10"/>
    </row>
    <row r="5865" spans="2:4" x14ac:dyDescent="0.35">
      <c r="B5865" s="13"/>
      <c r="C5865" s="14"/>
      <c r="D5865" s="10"/>
    </row>
    <row r="5866" spans="2:4" x14ac:dyDescent="0.35">
      <c r="B5866" s="13"/>
      <c r="C5866" s="14"/>
      <c r="D5866" s="10"/>
    </row>
    <row r="5867" spans="2:4" x14ac:dyDescent="0.35">
      <c r="B5867" s="13"/>
      <c r="C5867" s="14"/>
      <c r="D5867" s="10"/>
    </row>
    <row r="5868" spans="2:4" x14ac:dyDescent="0.35">
      <c r="B5868" s="13"/>
      <c r="C5868" s="14"/>
      <c r="D5868" s="10"/>
    </row>
    <row r="5869" spans="2:4" x14ac:dyDescent="0.35">
      <c r="B5869" s="13"/>
      <c r="C5869" s="14"/>
      <c r="D5869" s="10"/>
    </row>
    <row r="5870" spans="2:4" x14ac:dyDescent="0.35">
      <c r="B5870" s="13"/>
      <c r="C5870" s="14"/>
      <c r="D5870" s="10"/>
    </row>
    <row r="5871" spans="2:4" x14ac:dyDescent="0.35">
      <c r="B5871" s="13"/>
      <c r="C5871" s="14"/>
      <c r="D5871" s="10"/>
    </row>
    <row r="5872" spans="2:4" x14ac:dyDescent="0.35">
      <c r="B5872" s="13"/>
      <c r="C5872" s="14"/>
      <c r="D5872" s="10"/>
    </row>
    <row r="5873" spans="2:4" x14ac:dyDescent="0.35">
      <c r="B5873" s="13"/>
      <c r="C5873" s="14"/>
      <c r="D5873" s="10"/>
    </row>
    <row r="5874" spans="2:4" x14ac:dyDescent="0.35">
      <c r="B5874" s="13"/>
      <c r="C5874" s="14"/>
      <c r="D5874" s="10"/>
    </row>
    <row r="5875" spans="2:4" x14ac:dyDescent="0.35">
      <c r="B5875" s="13"/>
      <c r="C5875" s="14"/>
      <c r="D5875" s="10"/>
    </row>
    <row r="5876" spans="2:4" x14ac:dyDescent="0.35">
      <c r="B5876" s="13"/>
      <c r="C5876" s="14"/>
      <c r="D5876" s="10"/>
    </row>
    <row r="5877" spans="2:4" x14ac:dyDescent="0.35">
      <c r="B5877" s="13"/>
      <c r="C5877" s="14"/>
      <c r="D5877" s="10"/>
    </row>
    <row r="5878" spans="2:4" x14ac:dyDescent="0.35">
      <c r="B5878" s="13"/>
      <c r="C5878" s="14"/>
      <c r="D5878" s="10"/>
    </row>
    <row r="5879" spans="2:4" x14ac:dyDescent="0.35">
      <c r="B5879" s="13"/>
      <c r="C5879" s="14"/>
      <c r="D5879" s="10"/>
    </row>
    <row r="5880" spans="2:4" x14ac:dyDescent="0.35">
      <c r="B5880" s="13"/>
      <c r="C5880" s="14"/>
      <c r="D5880" s="10"/>
    </row>
    <row r="5881" spans="2:4" x14ac:dyDescent="0.35">
      <c r="B5881" s="13"/>
      <c r="C5881" s="14"/>
      <c r="D5881" s="10"/>
    </row>
    <row r="5882" spans="2:4" x14ac:dyDescent="0.35">
      <c r="B5882" s="13"/>
      <c r="C5882" s="14"/>
      <c r="D5882" s="10"/>
    </row>
    <row r="5883" spans="2:4" x14ac:dyDescent="0.35">
      <c r="B5883" s="13"/>
      <c r="C5883" s="14"/>
      <c r="D5883" s="10"/>
    </row>
    <row r="5884" spans="2:4" x14ac:dyDescent="0.35">
      <c r="B5884" s="13"/>
      <c r="C5884" s="14"/>
      <c r="D5884" s="10"/>
    </row>
    <row r="5885" spans="2:4" x14ac:dyDescent="0.35">
      <c r="B5885" s="13"/>
      <c r="C5885" s="14"/>
      <c r="D5885" s="10"/>
    </row>
    <row r="5886" spans="2:4" x14ac:dyDescent="0.35">
      <c r="B5886" s="13"/>
      <c r="C5886" s="14"/>
      <c r="D5886" s="10"/>
    </row>
    <row r="5887" spans="2:4" x14ac:dyDescent="0.35">
      <c r="B5887" s="13"/>
      <c r="C5887" s="14"/>
      <c r="D5887" s="10"/>
    </row>
    <row r="5888" spans="2:4" x14ac:dyDescent="0.35">
      <c r="B5888" s="13"/>
      <c r="C5888" s="14"/>
      <c r="D5888" s="10"/>
    </row>
    <row r="5889" spans="2:4" x14ac:dyDescent="0.35">
      <c r="B5889" s="13"/>
      <c r="C5889" s="14"/>
      <c r="D5889" s="10"/>
    </row>
    <row r="5890" spans="2:4" x14ac:dyDescent="0.35">
      <c r="B5890" s="13"/>
      <c r="C5890" s="14"/>
      <c r="D5890" s="10"/>
    </row>
    <row r="5891" spans="2:4" x14ac:dyDescent="0.35">
      <c r="B5891" s="13"/>
      <c r="C5891" s="14"/>
      <c r="D5891" s="10"/>
    </row>
    <row r="5892" spans="2:4" x14ac:dyDescent="0.35">
      <c r="B5892" s="13"/>
      <c r="C5892" s="14"/>
      <c r="D5892" s="10"/>
    </row>
    <row r="5893" spans="2:4" x14ac:dyDescent="0.35">
      <c r="B5893" s="13"/>
      <c r="C5893" s="14"/>
      <c r="D5893" s="10"/>
    </row>
    <row r="5894" spans="2:4" x14ac:dyDescent="0.35">
      <c r="B5894" s="13"/>
      <c r="C5894" s="14"/>
      <c r="D5894" s="10"/>
    </row>
    <row r="5895" spans="2:4" x14ac:dyDescent="0.35">
      <c r="B5895" s="13"/>
      <c r="C5895" s="14"/>
      <c r="D5895" s="10"/>
    </row>
    <row r="5896" spans="2:4" x14ac:dyDescent="0.35">
      <c r="B5896" s="13"/>
      <c r="C5896" s="14"/>
      <c r="D5896" s="10"/>
    </row>
    <row r="5897" spans="2:4" x14ac:dyDescent="0.35">
      <c r="B5897" s="13"/>
      <c r="C5897" s="14"/>
      <c r="D5897" s="10"/>
    </row>
    <row r="5898" spans="2:4" x14ac:dyDescent="0.35">
      <c r="B5898" s="13"/>
      <c r="C5898" s="14"/>
      <c r="D5898" s="10"/>
    </row>
    <row r="5899" spans="2:4" x14ac:dyDescent="0.35">
      <c r="B5899" s="13"/>
      <c r="C5899" s="14"/>
      <c r="D5899" s="10"/>
    </row>
    <row r="5900" spans="2:4" x14ac:dyDescent="0.35">
      <c r="B5900" s="13"/>
      <c r="C5900" s="14"/>
      <c r="D5900" s="10"/>
    </row>
    <row r="5901" spans="2:4" x14ac:dyDescent="0.35">
      <c r="B5901" s="13"/>
      <c r="C5901" s="14"/>
      <c r="D5901" s="10"/>
    </row>
    <row r="5902" spans="2:4" x14ac:dyDescent="0.35">
      <c r="B5902" s="13"/>
      <c r="C5902" s="14"/>
      <c r="D5902" s="10"/>
    </row>
    <row r="5903" spans="2:4" x14ac:dyDescent="0.35">
      <c r="B5903" s="13"/>
      <c r="C5903" s="14"/>
      <c r="D5903" s="10"/>
    </row>
    <row r="5904" spans="2:4" x14ac:dyDescent="0.35">
      <c r="B5904" s="13"/>
      <c r="C5904" s="14"/>
      <c r="D5904" s="10"/>
    </row>
    <row r="5905" spans="2:4" x14ac:dyDescent="0.35">
      <c r="B5905" s="13"/>
      <c r="C5905" s="14"/>
      <c r="D5905" s="10"/>
    </row>
    <row r="5906" spans="2:4" x14ac:dyDescent="0.35">
      <c r="B5906" s="13"/>
      <c r="C5906" s="14"/>
      <c r="D5906" s="10"/>
    </row>
    <row r="5907" spans="2:4" x14ac:dyDescent="0.35">
      <c r="B5907" s="13"/>
      <c r="C5907" s="14"/>
      <c r="D5907" s="10"/>
    </row>
    <row r="5908" spans="2:4" x14ac:dyDescent="0.35">
      <c r="B5908" s="13"/>
      <c r="C5908" s="14"/>
      <c r="D5908" s="10"/>
    </row>
    <row r="5909" spans="2:4" x14ac:dyDescent="0.35">
      <c r="B5909" s="13"/>
      <c r="C5909" s="14"/>
      <c r="D5909" s="10"/>
    </row>
    <row r="5910" spans="2:4" x14ac:dyDescent="0.35">
      <c r="B5910" s="13"/>
      <c r="C5910" s="14"/>
      <c r="D5910" s="10"/>
    </row>
    <row r="5911" spans="2:4" x14ac:dyDescent="0.35">
      <c r="B5911" s="13"/>
      <c r="C5911" s="14"/>
      <c r="D5911" s="10"/>
    </row>
    <row r="5912" spans="2:4" x14ac:dyDescent="0.35">
      <c r="B5912" s="13"/>
      <c r="C5912" s="14"/>
      <c r="D5912" s="10"/>
    </row>
    <row r="5913" spans="2:4" x14ac:dyDescent="0.35">
      <c r="B5913" s="13"/>
      <c r="C5913" s="14"/>
      <c r="D5913" s="10"/>
    </row>
    <row r="5914" spans="2:4" x14ac:dyDescent="0.35">
      <c r="B5914" s="13"/>
      <c r="C5914" s="14"/>
      <c r="D5914" s="10"/>
    </row>
    <row r="5915" spans="2:4" x14ac:dyDescent="0.35">
      <c r="B5915" s="13"/>
      <c r="C5915" s="14"/>
      <c r="D5915" s="10"/>
    </row>
    <row r="5916" spans="2:4" x14ac:dyDescent="0.35">
      <c r="B5916" s="13"/>
      <c r="C5916" s="14"/>
      <c r="D5916" s="10"/>
    </row>
    <row r="5917" spans="2:4" x14ac:dyDescent="0.35">
      <c r="B5917" s="13"/>
      <c r="C5917" s="14"/>
      <c r="D5917" s="10"/>
    </row>
    <row r="5918" spans="2:4" x14ac:dyDescent="0.35">
      <c r="B5918" s="13"/>
      <c r="C5918" s="14"/>
      <c r="D5918" s="10"/>
    </row>
    <row r="5919" spans="2:4" x14ac:dyDescent="0.35">
      <c r="B5919" s="13"/>
      <c r="C5919" s="14"/>
      <c r="D5919" s="10"/>
    </row>
    <row r="5920" spans="2:4" x14ac:dyDescent="0.35">
      <c r="B5920" s="13"/>
      <c r="C5920" s="14"/>
      <c r="D5920" s="10"/>
    </row>
    <row r="5921" spans="2:4" x14ac:dyDescent="0.35">
      <c r="B5921" s="13"/>
      <c r="C5921" s="14"/>
      <c r="D5921" s="10"/>
    </row>
    <row r="5922" spans="2:4" x14ac:dyDescent="0.35">
      <c r="B5922" s="13"/>
      <c r="C5922" s="14"/>
      <c r="D5922" s="10"/>
    </row>
    <row r="5923" spans="2:4" x14ac:dyDescent="0.35">
      <c r="B5923" s="13"/>
      <c r="C5923" s="14"/>
      <c r="D5923" s="10"/>
    </row>
    <row r="5924" spans="2:4" x14ac:dyDescent="0.35">
      <c r="B5924" s="13"/>
      <c r="C5924" s="14"/>
      <c r="D5924" s="10"/>
    </row>
    <row r="5925" spans="2:4" x14ac:dyDescent="0.35">
      <c r="B5925" s="13"/>
      <c r="C5925" s="14"/>
      <c r="D5925" s="10"/>
    </row>
    <row r="5926" spans="2:4" x14ac:dyDescent="0.35">
      <c r="B5926" s="13"/>
      <c r="C5926" s="14"/>
      <c r="D5926" s="10"/>
    </row>
    <row r="5927" spans="2:4" x14ac:dyDescent="0.35">
      <c r="B5927" s="13"/>
      <c r="C5927" s="14"/>
      <c r="D5927" s="10"/>
    </row>
    <row r="5928" spans="2:4" x14ac:dyDescent="0.35">
      <c r="B5928" s="13"/>
      <c r="C5928" s="14"/>
      <c r="D5928" s="10"/>
    </row>
    <row r="5929" spans="2:4" x14ac:dyDescent="0.35">
      <c r="B5929" s="13"/>
      <c r="C5929" s="14"/>
      <c r="D5929" s="10"/>
    </row>
    <row r="5930" spans="2:4" x14ac:dyDescent="0.35">
      <c r="B5930" s="13"/>
      <c r="C5930" s="14"/>
      <c r="D5930" s="10"/>
    </row>
    <row r="5931" spans="2:4" x14ac:dyDescent="0.35">
      <c r="B5931" s="13"/>
      <c r="C5931" s="14"/>
      <c r="D5931" s="10"/>
    </row>
    <row r="5932" spans="2:4" x14ac:dyDescent="0.35">
      <c r="B5932" s="13"/>
      <c r="C5932" s="14"/>
      <c r="D5932" s="10"/>
    </row>
    <row r="5933" spans="2:4" x14ac:dyDescent="0.35">
      <c r="B5933" s="13"/>
      <c r="C5933" s="14"/>
      <c r="D5933" s="10"/>
    </row>
    <row r="5934" spans="2:4" x14ac:dyDescent="0.35">
      <c r="B5934" s="13"/>
      <c r="C5934" s="14"/>
      <c r="D5934" s="10"/>
    </row>
    <row r="5935" spans="2:4" x14ac:dyDescent="0.35">
      <c r="B5935" s="13"/>
      <c r="C5935" s="14"/>
      <c r="D5935" s="10"/>
    </row>
    <row r="5936" spans="2:4" x14ac:dyDescent="0.35">
      <c r="B5936" s="13"/>
      <c r="C5936" s="14"/>
      <c r="D5936" s="10"/>
    </row>
    <row r="5937" spans="2:4" x14ac:dyDescent="0.35">
      <c r="B5937" s="13"/>
      <c r="C5937" s="14"/>
      <c r="D5937" s="10"/>
    </row>
    <row r="5938" spans="2:4" x14ac:dyDescent="0.35">
      <c r="B5938" s="13"/>
      <c r="C5938" s="14"/>
      <c r="D5938" s="10"/>
    </row>
    <row r="5939" spans="2:4" x14ac:dyDescent="0.35">
      <c r="B5939" s="13"/>
      <c r="C5939" s="14"/>
      <c r="D5939" s="10"/>
    </row>
    <row r="5940" spans="2:4" x14ac:dyDescent="0.35">
      <c r="B5940" s="13"/>
      <c r="C5940" s="14"/>
      <c r="D5940" s="10"/>
    </row>
    <row r="5941" spans="2:4" x14ac:dyDescent="0.35">
      <c r="B5941" s="13"/>
      <c r="C5941" s="14"/>
      <c r="D5941" s="10"/>
    </row>
    <row r="5942" spans="2:4" x14ac:dyDescent="0.35">
      <c r="B5942" s="13"/>
      <c r="C5942" s="14"/>
      <c r="D5942" s="10"/>
    </row>
    <row r="5943" spans="2:4" x14ac:dyDescent="0.35">
      <c r="B5943" s="13"/>
      <c r="C5943" s="14"/>
      <c r="D5943" s="10"/>
    </row>
    <row r="5944" spans="2:4" x14ac:dyDescent="0.35">
      <c r="B5944" s="13"/>
      <c r="C5944" s="14"/>
      <c r="D5944" s="10"/>
    </row>
    <row r="5945" spans="2:4" x14ac:dyDescent="0.35">
      <c r="B5945" s="13"/>
      <c r="C5945" s="14"/>
      <c r="D5945" s="10"/>
    </row>
    <row r="5946" spans="2:4" x14ac:dyDescent="0.35">
      <c r="B5946" s="13"/>
      <c r="C5946" s="14"/>
      <c r="D5946" s="10"/>
    </row>
    <row r="5947" spans="2:4" x14ac:dyDescent="0.35">
      <c r="B5947" s="13"/>
      <c r="C5947" s="14"/>
      <c r="D5947" s="10"/>
    </row>
    <row r="5948" spans="2:4" x14ac:dyDescent="0.35">
      <c r="B5948" s="13"/>
      <c r="C5948" s="14"/>
      <c r="D5948" s="10"/>
    </row>
    <row r="5949" spans="2:4" x14ac:dyDescent="0.35">
      <c r="B5949" s="13"/>
      <c r="C5949" s="14"/>
      <c r="D5949" s="10"/>
    </row>
    <row r="5950" spans="2:4" x14ac:dyDescent="0.35">
      <c r="B5950" s="13"/>
      <c r="C5950" s="14"/>
      <c r="D5950" s="10"/>
    </row>
    <row r="5951" spans="2:4" x14ac:dyDescent="0.35">
      <c r="B5951" s="13"/>
      <c r="C5951" s="14"/>
      <c r="D5951" s="10"/>
    </row>
    <row r="5952" spans="2:4" x14ac:dyDescent="0.35">
      <c r="B5952" s="13"/>
      <c r="C5952" s="14"/>
      <c r="D5952" s="10"/>
    </row>
    <row r="5953" spans="2:4" x14ac:dyDescent="0.35">
      <c r="B5953" s="13"/>
      <c r="C5953" s="14"/>
      <c r="D5953" s="10"/>
    </row>
    <row r="5954" spans="2:4" x14ac:dyDescent="0.35">
      <c r="B5954" s="13"/>
      <c r="C5954" s="14"/>
      <c r="D5954" s="10"/>
    </row>
    <row r="5955" spans="2:4" x14ac:dyDescent="0.35">
      <c r="B5955" s="13"/>
      <c r="C5955" s="14"/>
      <c r="D5955" s="10"/>
    </row>
    <row r="5956" spans="2:4" x14ac:dyDescent="0.35">
      <c r="B5956" s="13"/>
      <c r="C5956" s="14"/>
      <c r="D5956" s="10"/>
    </row>
    <row r="5957" spans="2:4" x14ac:dyDescent="0.35">
      <c r="B5957" s="13"/>
      <c r="C5957" s="14"/>
      <c r="D5957" s="10"/>
    </row>
    <row r="5958" spans="2:4" x14ac:dyDescent="0.35">
      <c r="B5958" s="13"/>
      <c r="C5958" s="14"/>
      <c r="D5958" s="10"/>
    </row>
    <row r="5959" spans="2:4" x14ac:dyDescent="0.35">
      <c r="B5959" s="13"/>
      <c r="C5959" s="14"/>
      <c r="D5959" s="10"/>
    </row>
    <row r="5960" spans="2:4" x14ac:dyDescent="0.35">
      <c r="B5960" s="13"/>
      <c r="C5960" s="14"/>
      <c r="D5960" s="10"/>
    </row>
    <row r="5961" spans="2:4" x14ac:dyDescent="0.35">
      <c r="B5961" s="13"/>
      <c r="C5961" s="14"/>
      <c r="D5961" s="10"/>
    </row>
    <row r="5962" spans="2:4" x14ac:dyDescent="0.35">
      <c r="B5962" s="13"/>
      <c r="C5962" s="14"/>
      <c r="D5962" s="10"/>
    </row>
    <row r="5963" spans="2:4" x14ac:dyDescent="0.35">
      <c r="B5963" s="13"/>
      <c r="C5963" s="14"/>
      <c r="D5963" s="10"/>
    </row>
    <row r="5964" spans="2:4" x14ac:dyDescent="0.35">
      <c r="B5964" s="13"/>
      <c r="C5964" s="14"/>
      <c r="D5964" s="10"/>
    </row>
    <row r="5965" spans="2:4" x14ac:dyDescent="0.35">
      <c r="B5965" s="13"/>
      <c r="C5965" s="14"/>
      <c r="D5965" s="10"/>
    </row>
    <row r="5966" spans="2:4" x14ac:dyDescent="0.35">
      <c r="B5966" s="13"/>
      <c r="C5966" s="14"/>
      <c r="D5966" s="10"/>
    </row>
    <row r="5967" spans="2:4" x14ac:dyDescent="0.35">
      <c r="B5967" s="13"/>
      <c r="C5967" s="14"/>
      <c r="D5967" s="10"/>
    </row>
    <row r="5968" spans="2:4" x14ac:dyDescent="0.35">
      <c r="B5968" s="13"/>
      <c r="C5968" s="14"/>
      <c r="D5968" s="10"/>
    </row>
    <row r="5969" spans="2:4" x14ac:dyDescent="0.35">
      <c r="B5969" s="13"/>
      <c r="C5969" s="14"/>
      <c r="D5969" s="10"/>
    </row>
    <row r="5970" spans="2:4" x14ac:dyDescent="0.35">
      <c r="B5970" s="13"/>
      <c r="C5970" s="14"/>
      <c r="D5970" s="10"/>
    </row>
    <row r="5971" spans="2:4" x14ac:dyDescent="0.35">
      <c r="B5971" s="13"/>
      <c r="C5971" s="14"/>
      <c r="D5971" s="10"/>
    </row>
    <row r="5972" spans="2:4" x14ac:dyDescent="0.35">
      <c r="B5972" s="13"/>
      <c r="C5972" s="14"/>
      <c r="D5972" s="10"/>
    </row>
    <row r="5973" spans="2:4" x14ac:dyDescent="0.35">
      <c r="B5973" s="13"/>
      <c r="C5973" s="14"/>
      <c r="D5973" s="10"/>
    </row>
    <row r="5974" spans="2:4" x14ac:dyDescent="0.35">
      <c r="B5974" s="13"/>
      <c r="C5974" s="14"/>
      <c r="D5974" s="10"/>
    </row>
    <row r="5975" spans="2:4" x14ac:dyDescent="0.35">
      <c r="B5975" s="13"/>
      <c r="C5975" s="14"/>
      <c r="D5975" s="10"/>
    </row>
    <row r="5976" spans="2:4" x14ac:dyDescent="0.35">
      <c r="B5976" s="13"/>
      <c r="C5976" s="14"/>
      <c r="D5976" s="10"/>
    </row>
    <row r="5977" spans="2:4" x14ac:dyDescent="0.35">
      <c r="B5977" s="13"/>
      <c r="C5977" s="14"/>
      <c r="D5977" s="10"/>
    </row>
    <row r="5978" spans="2:4" x14ac:dyDescent="0.35">
      <c r="B5978" s="13"/>
      <c r="C5978" s="14"/>
      <c r="D5978" s="10"/>
    </row>
    <row r="5979" spans="2:4" x14ac:dyDescent="0.35">
      <c r="B5979" s="13"/>
      <c r="C5979" s="14"/>
      <c r="D5979" s="10"/>
    </row>
    <row r="5980" spans="2:4" x14ac:dyDescent="0.35">
      <c r="B5980" s="13"/>
      <c r="C5980" s="14"/>
      <c r="D5980" s="10"/>
    </row>
    <row r="5981" spans="2:4" x14ac:dyDescent="0.35">
      <c r="B5981" s="13"/>
      <c r="C5981" s="14"/>
      <c r="D5981" s="10"/>
    </row>
    <row r="5982" spans="2:4" x14ac:dyDescent="0.35">
      <c r="B5982" s="13"/>
      <c r="C5982" s="14"/>
      <c r="D5982" s="10"/>
    </row>
    <row r="5983" spans="2:4" x14ac:dyDescent="0.35">
      <c r="B5983" s="13"/>
      <c r="C5983" s="14"/>
      <c r="D5983" s="10"/>
    </row>
    <row r="5984" spans="2:4" x14ac:dyDescent="0.35">
      <c r="B5984" s="13"/>
      <c r="C5984" s="14"/>
      <c r="D5984" s="10"/>
    </row>
    <row r="5985" spans="2:4" x14ac:dyDescent="0.35">
      <c r="B5985" s="13"/>
      <c r="C5985" s="14"/>
      <c r="D5985" s="10"/>
    </row>
    <row r="5986" spans="2:4" x14ac:dyDescent="0.35">
      <c r="B5986" s="13"/>
      <c r="C5986" s="14"/>
      <c r="D5986" s="10"/>
    </row>
    <row r="5987" spans="2:4" x14ac:dyDescent="0.35">
      <c r="B5987" s="13"/>
      <c r="C5987" s="14"/>
      <c r="D5987" s="10"/>
    </row>
    <row r="5988" spans="2:4" x14ac:dyDescent="0.35">
      <c r="B5988" s="13"/>
      <c r="C5988" s="14"/>
      <c r="D5988" s="10"/>
    </row>
    <row r="5989" spans="2:4" x14ac:dyDescent="0.35">
      <c r="B5989" s="13"/>
      <c r="C5989" s="14"/>
      <c r="D5989" s="10"/>
    </row>
    <row r="5990" spans="2:4" x14ac:dyDescent="0.35">
      <c r="B5990" s="13"/>
      <c r="C5990" s="14"/>
      <c r="D5990" s="10"/>
    </row>
    <row r="5991" spans="2:4" x14ac:dyDescent="0.35">
      <c r="B5991" s="13"/>
      <c r="C5991" s="14"/>
      <c r="D5991" s="10"/>
    </row>
    <row r="5992" spans="2:4" x14ac:dyDescent="0.35">
      <c r="B5992" s="13"/>
      <c r="C5992" s="14"/>
      <c r="D5992" s="10"/>
    </row>
    <row r="5993" spans="2:4" x14ac:dyDescent="0.35">
      <c r="B5993" s="13"/>
      <c r="C5993" s="14"/>
      <c r="D5993" s="10"/>
    </row>
    <row r="5994" spans="2:4" x14ac:dyDescent="0.35">
      <c r="B5994" s="13"/>
      <c r="C5994" s="14"/>
      <c r="D5994" s="10"/>
    </row>
    <row r="5995" spans="2:4" x14ac:dyDescent="0.35">
      <c r="B5995" s="13"/>
      <c r="C5995" s="14"/>
      <c r="D5995" s="10"/>
    </row>
    <row r="5996" spans="2:4" x14ac:dyDescent="0.35">
      <c r="B5996" s="13"/>
      <c r="C5996" s="14"/>
      <c r="D5996" s="10"/>
    </row>
    <row r="5997" spans="2:4" x14ac:dyDescent="0.35">
      <c r="B5997" s="13"/>
      <c r="C5997" s="14"/>
      <c r="D5997" s="10"/>
    </row>
    <row r="5998" spans="2:4" x14ac:dyDescent="0.35">
      <c r="B5998" s="13"/>
      <c r="C5998" s="14"/>
      <c r="D5998" s="10"/>
    </row>
    <row r="5999" spans="2:4" x14ac:dyDescent="0.35">
      <c r="B5999" s="13"/>
      <c r="C5999" s="14"/>
      <c r="D5999" s="10"/>
    </row>
    <row r="6000" spans="2:4" x14ac:dyDescent="0.35">
      <c r="B6000" s="13"/>
      <c r="C6000" s="14"/>
      <c r="D6000" s="10"/>
    </row>
    <row r="6001" spans="2:4" x14ac:dyDescent="0.35">
      <c r="B6001" s="13"/>
      <c r="C6001" s="14"/>
      <c r="D6001" s="10"/>
    </row>
    <row r="6002" spans="2:4" x14ac:dyDescent="0.35">
      <c r="B6002" s="13"/>
      <c r="C6002" s="14"/>
      <c r="D6002" s="10"/>
    </row>
    <row r="6003" spans="2:4" x14ac:dyDescent="0.35">
      <c r="B6003" s="13"/>
      <c r="C6003" s="14"/>
      <c r="D6003" s="10"/>
    </row>
    <row r="6004" spans="2:4" x14ac:dyDescent="0.35">
      <c r="B6004" s="13"/>
      <c r="C6004" s="14"/>
      <c r="D6004" s="10"/>
    </row>
    <row r="6005" spans="2:4" x14ac:dyDescent="0.35">
      <c r="B6005" s="13"/>
      <c r="C6005" s="14"/>
      <c r="D6005" s="10"/>
    </row>
    <row r="6006" spans="2:4" x14ac:dyDescent="0.35">
      <c r="B6006" s="13"/>
      <c r="C6006" s="14"/>
      <c r="D6006" s="10"/>
    </row>
    <row r="6007" spans="2:4" x14ac:dyDescent="0.35">
      <c r="B6007" s="13"/>
      <c r="C6007" s="14"/>
      <c r="D6007" s="10"/>
    </row>
    <row r="6008" spans="2:4" x14ac:dyDescent="0.35">
      <c r="B6008" s="13"/>
      <c r="C6008" s="14"/>
      <c r="D6008" s="10"/>
    </row>
    <row r="6009" spans="2:4" x14ac:dyDescent="0.35">
      <c r="B6009" s="13"/>
      <c r="C6009" s="14"/>
      <c r="D6009" s="10"/>
    </row>
    <row r="6010" spans="2:4" x14ac:dyDescent="0.35">
      <c r="B6010" s="13"/>
      <c r="C6010" s="14"/>
      <c r="D6010" s="10"/>
    </row>
    <row r="6011" spans="2:4" x14ac:dyDescent="0.35">
      <c r="B6011" s="13"/>
      <c r="C6011" s="14"/>
      <c r="D6011" s="10"/>
    </row>
    <row r="6012" spans="2:4" x14ac:dyDescent="0.35">
      <c r="B6012" s="13"/>
      <c r="C6012" s="14"/>
      <c r="D6012" s="10"/>
    </row>
    <row r="6013" spans="2:4" x14ac:dyDescent="0.35">
      <c r="B6013" s="13"/>
      <c r="C6013" s="14"/>
      <c r="D6013" s="10"/>
    </row>
    <row r="6014" spans="2:4" x14ac:dyDescent="0.35">
      <c r="B6014" s="13"/>
      <c r="C6014" s="14"/>
      <c r="D6014" s="10"/>
    </row>
    <row r="6015" spans="2:4" x14ac:dyDescent="0.35">
      <c r="B6015" s="13"/>
      <c r="C6015" s="14"/>
      <c r="D6015" s="10"/>
    </row>
    <row r="6016" spans="2:4" x14ac:dyDescent="0.35">
      <c r="B6016" s="13"/>
      <c r="C6016" s="14"/>
      <c r="D6016" s="10"/>
    </row>
    <row r="6017" spans="2:4" x14ac:dyDescent="0.35">
      <c r="B6017" s="13"/>
      <c r="C6017" s="14"/>
      <c r="D6017" s="10"/>
    </row>
    <row r="6018" spans="2:4" x14ac:dyDescent="0.35">
      <c r="B6018" s="13"/>
      <c r="C6018" s="14"/>
      <c r="D6018" s="10"/>
    </row>
    <row r="6019" spans="2:4" x14ac:dyDescent="0.35">
      <c r="B6019" s="13"/>
      <c r="C6019" s="14"/>
      <c r="D6019" s="10"/>
    </row>
    <row r="6020" spans="2:4" x14ac:dyDescent="0.35">
      <c r="B6020" s="13"/>
      <c r="C6020" s="14"/>
      <c r="D6020" s="10"/>
    </row>
    <row r="6021" spans="2:4" x14ac:dyDescent="0.35">
      <c r="B6021" s="13"/>
      <c r="C6021" s="14"/>
      <c r="D6021" s="10"/>
    </row>
    <row r="6022" spans="2:4" x14ac:dyDescent="0.35">
      <c r="B6022" s="13"/>
      <c r="C6022" s="14"/>
      <c r="D6022" s="10"/>
    </row>
    <row r="6023" spans="2:4" x14ac:dyDescent="0.35">
      <c r="B6023" s="13"/>
      <c r="C6023" s="14"/>
      <c r="D6023" s="10"/>
    </row>
    <row r="6024" spans="2:4" x14ac:dyDescent="0.35">
      <c r="B6024" s="13"/>
      <c r="C6024" s="14"/>
      <c r="D6024" s="10"/>
    </row>
    <row r="6025" spans="2:4" x14ac:dyDescent="0.35">
      <c r="B6025" s="13"/>
      <c r="C6025" s="14"/>
      <c r="D6025" s="10"/>
    </row>
    <row r="6026" spans="2:4" x14ac:dyDescent="0.35">
      <c r="B6026" s="13"/>
      <c r="C6026" s="14"/>
      <c r="D6026" s="10"/>
    </row>
    <row r="6027" spans="2:4" x14ac:dyDescent="0.35">
      <c r="B6027" s="13"/>
      <c r="C6027" s="14"/>
      <c r="D6027" s="10"/>
    </row>
    <row r="6028" spans="2:4" x14ac:dyDescent="0.35">
      <c r="B6028" s="13"/>
      <c r="C6028" s="14"/>
      <c r="D6028" s="10"/>
    </row>
    <row r="6029" spans="2:4" x14ac:dyDescent="0.35">
      <c r="B6029" s="13"/>
      <c r="C6029" s="14"/>
      <c r="D6029" s="10"/>
    </row>
    <row r="6030" spans="2:4" x14ac:dyDescent="0.35">
      <c r="B6030" s="13"/>
      <c r="C6030" s="14"/>
      <c r="D6030" s="10"/>
    </row>
    <row r="6031" spans="2:4" x14ac:dyDescent="0.35">
      <c r="B6031" s="13"/>
      <c r="C6031" s="14"/>
      <c r="D6031" s="10"/>
    </row>
    <row r="6032" spans="2:4" x14ac:dyDescent="0.35">
      <c r="B6032" s="13"/>
      <c r="C6032" s="14"/>
      <c r="D6032" s="10"/>
    </row>
    <row r="6033" spans="2:4" x14ac:dyDescent="0.35">
      <c r="B6033" s="13"/>
      <c r="C6033" s="14"/>
      <c r="D6033" s="10"/>
    </row>
    <row r="6034" spans="2:4" x14ac:dyDescent="0.35">
      <c r="B6034" s="13"/>
      <c r="C6034" s="14"/>
      <c r="D6034" s="10"/>
    </row>
    <row r="6035" spans="2:4" x14ac:dyDescent="0.35">
      <c r="B6035" s="13"/>
      <c r="C6035" s="14"/>
      <c r="D6035" s="10"/>
    </row>
    <row r="6036" spans="2:4" x14ac:dyDescent="0.35">
      <c r="B6036" s="13"/>
      <c r="C6036" s="14"/>
      <c r="D6036" s="10"/>
    </row>
    <row r="6037" spans="2:4" x14ac:dyDescent="0.35">
      <c r="B6037" s="13"/>
      <c r="C6037" s="14"/>
      <c r="D6037" s="10"/>
    </row>
    <row r="6038" spans="2:4" x14ac:dyDescent="0.35">
      <c r="B6038" s="13"/>
      <c r="C6038" s="14"/>
      <c r="D6038" s="10"/>
    </row>
    <row r="6039" spans="2:4" x14ac:dyDescent="0.35">
      <c r="B6039" s="13"/>
      <c r="C6039" s="14"/>
      <c r="D6039" s="10"/>
    </row>
    <row r="6040" spans="2:4" x14ac:dyDescent="0.35">
      <c r="B6040" s="13"/>
      <c r="C6040" s="14"/>
      <c r="D6040" s="10"/>
    </row>
    <row r="6041" spans="2:4" x14ac:dyDescent="0.35">
      <c r="B6041" s="13"/>
      <c r="C6041" s="14"/>
      <c r="D6041" s="10"/>
    </row>
    <row r="6042" spans="2:4" x14ac:dyDescent="0.35">
      <c r="B6042" s="13"/>
      <c r="C6042" s="14"/>
      <c r="D6042" s="10"/>
    </row>
    <row r="6043" spans="2:4" x14ac:dyDescent="0.35">
      <c r="B6043" s="13"/>
      <c r="C6043" s="14"/>
      <c r="D6043" s="10"/>
    </row>
    <row r="6044" spans="2:4" x14ac:dyDescent="0.35">
      <c r="B6044" s="13"/>
      <c r="C6044" s="14"/>
      <c r="D6044" s="10"/>
    </row>
    <row r="6045" spans="2:4" x14ac:dyDescent="0.35">
      <c r="B6045" s="13"/>
      <c r="C6045" s="14"/>
      <c r="D6045" s="10"/>
    </row>
    <row r="6046" spans="2:4" x14ac:dyDescent="0.35">
      <c r="B6046" s="13"/>
      <c r="C6046" s="14"/>
      <c r="D6046" s="10"/>
    </row>
    <row r="6047" spans="2:4" x14ac:dyDescent="0.35">
      <c r="B6047" s="13"/>
      <c r="C6047" s="14"/>
      <c r="D6047" s="10"/>
    </row>
    <row r="6048" spans="2:4" x14ac:dyDescent="0.35">
      <c r="B6048" s="13"/>
      <c r="C6048" s="14"/>
      <c r="D6048" s="10"/>
    </row>
    <row r="6049" spans="2:4" x14ac:dyDescent="0.35">
      <c r="B6049" s="13"/>
      <c r="C6049" s="14"/>
      <c r="D6049" s="10"/>
    </row>
    <row r="6050" spans="2:4" x14ac:dyDescent="0.35">
      <c r="B6050" s="13"/>
      <c r="C6050" s="14"/>
      <c r="D6050" s="10"/>
    </row>
    <row r="6051" spans="2:4" x14ac:dyDescent="0.35">
      <c r="B6051" s="13"/>
      <c r="C6051" s="14"/>
      <c r="D6051" s="10"/>
    </row>
    <row r="6052" spans="2:4" x14ac:dyDescent="0.35">
      <c r="B6052" s="13"/>
      <c r="C6052" s="14"/>
      <c r="D6052" s="10"/>
    </row>
    <row r="6053" spans="2:4" x14ac:dyDescent="0.35">
      <c r="B6053" s="13"/>
      <c r="C6053" s="14"/>
      <c r="D6053" s="10"/>
    </row>
    <row r="6054" spans="2:4" x14ac:dyDescent="0.35">
      <c r="B6054" s="13"/>
      <c r="C6054" s="14"/>
      <c r="D6054" s="10"/>
    </row>
    <row r="6055" spans="2:4" x14ac:dyDescent="0.35">
      <c r="B6055" s="13"/>
      <c r="C6055" s="14"/>
      <c r="D6055" s="10"/>
    </row>
    <row r="6056" spans="2:4" x14ac:dyDescent="0.35">
      <c r="B6056" s="13"/>
      <c r="C6056" s="14"/>
      <c r="D6056" s="10"/>
    </row>
    <row r="6057" spans="2:4" x14ac:dyDescent="0.35">
      <c r="B6057" s="13"/>
      <c r="C6057" s="14"/>
      <c r="D6057" s="10"/>
    </row>
    <row r="6058" spans="2:4" x14ac:dyDescent="0.35">
      <c r="B6058" s="13"/>
      <c r="C6058" s="14"/>
      <c r="D6058" s="10"/>
    </row>
    <row r="6059" spans="2:4" x14ac:dyDescent="0.35">
      <c r="B6059" s="13"/>
      <c r="C6059" s="14"/>
      <c r="D6059" s="10"/>
    </row>
    <row r="6060" spans="2:4" x14ac:dyDescent="0.35">
      <c r="B6060" s="13"/>
      <c r="C6060" s="14"/>
      <c r="D6060" s="10"/>
    </row>
    <row r="6061" spans="2:4" x14ac:dyDescent="0.35">
      <c r="B6061" s="13"/>
      <c r="C6061" s="14"/>
      <c r="D6061" s="10"/>
    </row>
    <row r="6062" spans="2:4" x14ac:dyDescent="0.35">
      <c r="B6062" s="13"/>
      <c r="C6062" s="14"/>
      <c r="D6062" s="10"/>
    </row>
    <row r="6063" spans="2:4" x14ac:dyDescent="0.35">
      <c r="B6063" s="13"/>
      <c r="C6063" s="14"/>
      <c r="D6063" s="10"/>
    </row>
    <row r="6064" spans="2:4" x14ac:dyDescent="0.35">
      <c r="B6064" s="13"/>
      <c r="C6064" s="14"/>
      <c r="D6064" s="10"/>
    </row>
    <row r="6065" spans="2:4" x14ac:dyDescent="0.35">
      <c r="B6065" s="13"/>
      <c r="C6065" s="14"/>
      <c r="D6065" s="10"/>
    </row>
    <row r="6066" spans="2:4" x14ac:dyDescent="0.35">
      <c r="B6066" s="13"/>
      <c r="C6066" s="14"/>
      <c r="D6066" s="10"/>
    </row>
    <row r="6067" spans="2:4" x14ac:dyDescent="0.35">
      <c r="B6067" s="13"/>
      <c r="C6067" s="14"/>
      <c r="D6067" s="10"/>
    </row>
    <row r="6068" spans="2:4" x14ac:dyDescent="0.35">
      <c r="B6068" s="13"/>
      <c r="C6068" s="14"/>
      <c r="D6068" s="10"/>
    </row>
    <row r="6069" spans="2:4" x14ac:dyDescent="0.35">
      <c r="B6069" s="13"/>
      <c r="C6069" s="14"/>
      <c r="D6069" s="10"/>
    </row>
    <row r="6070" spans="2:4" x14ac:dyDescent="0.35">
      <c r="B6070" s="13"/>
      <c r="C6070" s="14"/>
      <c r="D6070" s="10"/>
    </row>
    <row r="6071" spans="2:4" x14ac:dyDescent="0.35">
      <c r="B6071" s="13"/>
      <c r="C6071" s="14"/>
      <c r="D6071" s="10"/>
    </row>
    <row r="6072" spans="2:4" x14ac:dyDescent="0.35">
      <c r="B6072" s="13"/>
      <c r="C6072" s="14"/>
      <c r="D6072" s="10"/>
    </row>
    <row r="6073" spans="2:4" x14ac:dyDescent="0.35">
      <c r="B6073" s="13"/>
      <c r="C6073" s="14"/>
      <c r="D6073" s="10"/>
    </row>
    <row r="6074" spans="2:4" x14ac:dyDescent="0.35">
      <c r="B6074" s="13"/>
      <c r="C6074" s="14"/>
      <c r="D6074" s="10"/>
    </row>
    <row r="6075" spans="2:4" x14ac:dyDescent="0.35">
      <c r="B6075" s="13"/>
      <c r="C6075" s="14"/>
      <c r="D6075" s="10"/>
    </row>
    <row r="6076" spans="2:4" x14ac:dyDescent="0.35">
      <c r="B6076" s="13"/>
      <c r="C6076" s="14"/>
      <c r="D6076" s="10"/>
    </row>
    <row r="6077" spans="2:4" x14ac:dyDescent="0.35">
      <c r="B6077" s="13"/>
      <c r="C6077" s="14"/>
      <c r="D6077" s="10"/>
    </row>
    <row r="6078" spans="2:4" x14ac:dyDescent="0.35">
      <c r="B6078" s="13"/>
      <c r="C6078" s="14"/>
      <c r="D6078" s="10"/>
    </row>
    <row r="6079" spans="2:4" x14ac:dyDescent="0.35">
      <c r="B6079" s="13"/>
      <c r="C6079" s="14"/>
      <c r="D6079" s="10"/>
    </row>
    <row r="6080" spans="2:4" x14ac:dyDescent="0.35">
      <c r="B6080" s="13"/>
      <c r="C6080" s="14"/>
      <c r="D6080" s="10"/>
    </row>
    <row r="6081" spans="2:4" x14ac:dyDescent="0.35">
      <c r="B6081" s="13"/>
      <c r="C6081" s="14"/>
      <c r="D6081" s="10"/>
    </row>
    <row r="6082" spans="2:4" x14ac:dyDescent="0.35">
      <c r="B6082" s="13"/>
      <c r="C6082" s="14"/>
      <c r="D6082" s="10"/>
    </row>
    <row r="6083" spans="2:4" x14ac:dyDescent="0.35">
      <c r="B6083" s="13"/>
      <c r="C6083" s="14"/>
      <c r="D6083" s="10"/>
    </row>
    <row r="6084" spans="2:4" x14ac:dyDescent="0.35">
      <c r="B6084" s="13"/>
      <c r="C6084" s="14"/>
      <c r="D6084" s="10"/>
    </row>
    <row r="6085" spans="2:4" x14ac:dyDescent="0.35">
      <c r="B6085" s="13"/>
      <c r="C6085" s="14"/>
      <c r="D6085" s="10"/>
    </row>
    <row r="6086" spans="2:4" x14ac:dyDescent="0.35">
      <c r="B6086" s="13"/>
      <c r="C6086" s="14"/>
      <c r="D6086" s="10"/>
    </row>
    <row r="6087" spans="2:4" x14ac:dyDescent="0.35">
      <c r="B6087" s="13"/>
      <c r="C6087" s="14"/>
      <c r="D6087" s="10"/>
    </row>
    <row r="6088" spans="2:4" x14ac:dyDescent="0.35">
      <c r="B6088" s="13"/>
      <c r="C6088" s="14"/>
      <c r="D6088" s="10"/>
    </row>
    <row r="6089" spans="2:4" x14ac:dyDescent="0.35">
      <c r="B6089" s="13"/>
      <c r="C6089" s="14"/>
      <c r="D6089" s="10"/>
    </row>
    <row r="6090" spans="2:4" x14ac:dyDescent="0.35">
      <c r="B6090" s="13"/>
      <c r="C6090" s="14"/>
      <c r="D6090" s="10"/>
    </row>
    <row r="6091" spans="2:4" x14ac:dyDescent="0.35">
      <c r="B6091" s="13"/>
      <c r="C6091" s="14"/>
      <c r="D6091" s="10"/>
    </row>
    <row r="6092" spans="2:4" x14ac:dyDescent="0.35">
      <c r="B6092" s="13"/>
      <c r="C6092" s="14"/>
      <c r="D6092" s="10"/>
    </row>
    <row r="6093" spans="2:4" x14ac:dyDescent="0.35">
      <c r="B6093" s="13"/>
      <c r="C6093" s="14"/>
      <c r="D6093" s="10"/>
    </row>
    <row r="6094" spans="2:4" x14ac:dyDescent="0.35">
      <c r="B6094" s="13"/>
      <c r="C6094" s="14"/>
      <c r="D6094" s="10"/>
    </row>
    <row r="6095" spans="2:4" x14ac:dyDescent="0.35">
      <c r="B6095" s="13"/>
      <c r="C6095" s="14"/>
      <c r="D6095" s="10"/>
    </row>
    <row r="6096" spans="2:4" x14ac:dyDescent="0.35">
      <c r="B6096" s="13"/>
      <c r="C6096" s="14"/>
      <c r="D6096" s="10"/>
    </row>
    <row r="6097" spans="2:4" x14ac:dyDescent="0.35">
      <c r="B6097" s="13"/>
      <c r="C6097" s="14"/>
      <c r="D6097" s="10"/>
    </row>
    <row r="6098" spans="2:4" x14ac:dyDescent="0.35">
      <c r="B6098" s="13"/>
      <c r="C6098" s="14"/>
      <c r="D6098" s="10"/>
    </row>
    <row r="6099" spans="2:4" x14ac:dyDescent="0.35">
      <c r="B6099" s="13"/>
      <c r="C6099" s="14"/>
      <c r="D6099" s="10"/>
    </row>
    <row r="6100" spans="2:4" x14ac:dyDescent="0.35">
      <c r="B6100" s="13"/>
      <c r="C6100" s="14"/>
      <c r="D6100" s="10"/>
    </row>
    <row r="6101" spans="2:4" x14ac:dyDescent="0.35">
      <c r="B6101" s="13"/>
      <c r="C6101" s="14"/>
      <c r="D6101" s="10"/>
    </row>
    <row r="6102" spans="2:4" x14ac:dyDescent="0.35">
      <c r="B6102" s="13"/>
      <c r="C6102" s="14"/>
      <c r="D6102" s="10"/>
    </row>
    <row r="6103" spans="2:4" x14ac:dyDescent="0.35">
      <c r="B6103" s="13"/>
      <c r="C6103" s="14"/>
      <c r="D6103" s="10"/>
    </row>
    <row r="6104" spans="2:4" x14ac:dyDescent="0.35">
      <c r="B6104" s="13"/>
      <c r="C6104" s="14"/>
      <c r="D6104" s="10"/>
    </row>
    <row r="6105" spans="2:4" x14ac:dyDescent="0.35">
      <c r="B6105" s="13"/>
      <c r="C6105" s="14"/>
      <c r="D6105" s="10"/>
    </row>
    <row r="6106" spans="2:4" x14ac:dyDescent="0.35">
      <c r="B6106" s="13"/>
      <c r="C6106" s="14"/>
      <c r="D6106" s="10"/>
    </row>
    <row r="6107" spans="2:4" x14ac:dyDescent="0.35">
      <c r="B6107" s="13"/>
      <c r="C6107" s="14"/>
      <c r="D6107" s="10"/>
    </row>
    <row r="6108" spans="2:4" x14ac:dyDescent="0.35">
      <c r="B6108" s="13"/>
      <c r="C6108" s="14"/>
      <c r="D6108" s="10"/>
    </row>
    <row r="6109" spans="2:4" x14ac:dyDescent="0.35">
      <c r="B6109" s="13"/>
      <c r="C6109" s="14"/>
      <c r="D6109" s="10"/>
    </row>
    <row r="6110" spans="2:4" x14ac:dyDescent="0.35">
      <c r="B6110" s="13"/>
      <c r="C6110" s="14"/>
      <c r="D6110" s="10"/>
    </row>
    <row r="6111" spans="2:4" x14ac:dyDescent="0.35">
      <c r="B6111" s="13"/>
      <c r="C6111" s="14"/>
      <c r="D6111" s="10"/>
    </row>
    <row r="6112" spans="2:4" x14ac:dyDescent="0.35">
      <c r="B6112" s="13"/>
      <c r="C6112" s="14"/>
      <c r="D6112" s="10"/>
    </row>
    <row r="6113" spans="2:4" x14ac:dyDescent="0.35">
      <c r="B6113" s="13"/>
      <c r="C6113" s="14"/>
      <c r="D6113" s="10"/>
    </row>
    <row r="6114" spans="2:4" x14ac:dyDescent="0.35">
      <c r="B6114" s="13"/>
      <c r="C6114" s="14"/>
      <c r="D6114" s="10"/>
    </row>
    <row r="6115" spans="2:4" x14ac:dyDescent="0.35">
      <c r="B6115" s="13"/>
      <c r="C6115" s="14"/>
      <c r="D6115" s="10"/>
    </row>
    <row r="6116" spans="2:4" x14ac:dyDescent="0.35">
      <c r="B6116" s="13"/>
      <c r="C6116" s="14"/>
      <c r="D6116" s="10"/>
    </row>
    <row r="6117" spans="2:4" x14ac:dyDescent="0.35">
      <c r="B6117" s="13"/>
      <c r="C6117" s="14"/>
      <c r="D6117" s="10"/>
    </row>
    <row r="6118" spans="2:4" x14ac:dyDescent="0.35">
      <c r="B6118" s="13"/>
      <c r="C6118" s="14"/>
      <c r="D6118" s="10"/>
    </row>
    <row r="6119" spans="2:4" x14ac:dyDescent="0.35">
      <c r="B6119" s="13"/>
      <c r="C6119" s="14"/>
      <c r="D6119" s="10"/>
    </row>
    <row r="6120" spans="2:4" x14ac:dyDescent="0.35">
      <c r="B6120" s="13"/>
      <c r="C6120" s="14"/>
      <c r="D6120" s="10"/>
    </row>
    <row r="6121" spans="2:4" x14ac:dyDescent="0.35">
      <c r="B6121" s="13"/>
      <c r="C6121" s="14"/>
      <c r="D6121" s="10"/>
    </row>
    <row r="6122" spans="2:4" x14ac:dyDescent="0.35">
      <c r="B6122" s="13"/>
      <c r="C6122" s="14"/>
      <c r="D6122" s="10"/>
    </row>
    <row r="6123" spans="2:4" x14ac:dyDescent="0.35">
      <c r="B6123" s="13"/>
      <c r="C6123" s="14"/>
      <c r="D6123" s="10"/>
    </row>
    <row r="6124" spans="2:4" x14ac:dyDescent="0.35">
      <c r="B6124" s="13"/>
      <c r="C6124" s="14"/>
      <c r="D6124" s="10"/>
    </row>
    <row r="6125" spans="2:4" x14ac:dyDescent="0.35">
      <c r="B6125" s="13"/>
      <c r="C6125" s="14"/>
      <c r="D6125" s="10"/>
    </row>
    <row r="6126" spans="2:4" x14ac:dyDescent="0.35">
      <c r="B6126" s="13"/>
      <c r="C6126" s="14"/>
      <c r="D6126" s="10"/>
    </row>
    <row r="6127" spans="2:4" x14ac:dyDescent="0.35">
      <c r="B6127" s="13"/>
      <c r="C6127" s="14"/>
      <c r="D6127" s="10"/>
    </row>
    <row r="6128" spans="2:4" x14ac:dyDescent="0.35">
      <c r="B6128" s="13"/>
      <c r="C6128" s="14"/>
      <c r="D6128" s="10"/>
    </row>
    <row r="6129" spans="2:4" x14ac:dyDescent="0.35">
      <c r="B6129" s="13"/>
      <c r="C6129" s="14"/>
      <c r="D6129" s="10"/>
    </row>
    <row r="6130" spans="2:4" x14ac:dyDescent="0.35">
      <c r="B6130" s="13"/>
      <c r="C6130" s="14"/>
      <c r="D6130" s="10"/>
    </row>
    <row r="6131" spans="2:4" x14ac:dyDescent="0.35">
      <c r="B6131" s="13"/>
      <c r="C6131" s="14"/>
      <c r="D6131" s="10"/>
    </row>
    <row r="6132" spans="2:4" x14ac:dyDescent="0.35">
      <c r="B6132" s="13"/>
      <c r="C6132" s="14"/>
      <c r="D6132" s="10"/>
    </row>
    <row r="6133" spans="2:4" x14ac:dyDescent="0.35">
      <c r="B6133" s="13"/>
      <c r="C6133" s="14"/>
      <c r="D6133" s="10"/>
    </row>
    <row r="6134" spans="2:4" x14ac:dyDescent="0.35">
      <c r="B6134" s="13"/>
      <c r="C6134" s="14"/>
      <c r="D6134" s="10"/>
    </row>
    <row r="6135" spans="2:4" x14ac:dyDescent="0.35">
      <c r="B6135" s="13"/>
      <c r="C6135" s="14"/>
      <c r="D6135" s="10"/>
    </row>
    <row r="6136" spans="2:4" x14ac:dyDescent="0.35">
      <c r="B6136" s="13"/>
      <c r="C6136" s="14"/>
      <c r="D6136" s="10"/>
    </row>
    <row r="6137" spans="2:4" x14ac:dyDescent="0.35">
      <c r="B6137" s="13"/>
      <c r="C6137" s="14"/>
      <c r="D6137" s="10"/>
    </row>
    <row r="6138" spans="2:4" x14ac:dyDescent="0.35">
      <c r="B6138" s="13"/>
      <c r="C6138" s="14"/>
      <c r="D6138" s="10"/>
    </row>
    <row r="6139" spans="2:4" x14ac:dyDescent="0.35">
      <c r="B6139" s="13"/>
      <c r="C6139" s="14"/>
      <c r="D6139" s="10"/>
    </row>
    <row r="6140" spans="2:4" x14ac:dyDescent="0.35">
      <c r="B6140" s="13"/>
      <c r="C6140" s="14"/>
      <c r="D6140" s="10"/>
    </row>
    <row r="6141" spans="2:4" x14ac:dyDescent="0.35">
      <c r="B6141" s="13"/>
      <c r="C6141" s="14"/>
      <c r="D6141" s="10"/>
    </row>
    <row r="6142" spans="2:4" x14ac:dyDescent="0.35">
      <c r="B6142" s="13"/>
      <c r="C6142" s="14"/>
      <c r="D6142" s="10"/>
    </row>
    <row r="6143" spans="2:4" x14ac:dyDescent="0.35">
      <c r="B6143" s="13"/>
      <c r="C6143" s="14"/>
      <c r="D6143" s="10"/>
    </row>
    <row r="6144" spans="2:4" x14ac:dyDescent="0.35">
      <c r="B6144" s="13"/>
      <c r="C6144" s="14"/>
      <c r="D6144" s="10"/>
    </row>
    <row r="6145" spans="2:4" x14ac:dyDescent="0.35">
      <c r="B6145" s="13"/>
      <c r="C6145" s="14"/>
      <c r="D6145" s="10"/>
    </row>
    <row r="6146" spans="2:4" x14ac:dyDescent="0.35">
      <c r="B6146" s="13"/>
      <c r="C6146" s="14"/>
      <c r="D6146" s="10"/>
    </row>
    <row r="6147" spans="2:4" x14ac:dyDescent="0.35">
      <c r="B6147" s="13"/>
      <c r="C6147" s="14"/>
      <c r="D6147" s="10"/>
    </row>
    <row r="6148" spans="2:4" x14ac:dyDescent="0.35">
      <c r="B6148" s="13"/>
      <c r="C6148" s="14"/>
      <c r="D6148" s="10"/>
    </row>
    <row r="6149" spans="2:4" x14ac:dyDescent="0.35">
      <c r="B6149" s="13"/>
      <c r="C6149" s="14"/>
      <c r="D6149" s="10"/>
    </row>
    <row r="6150" spans="2:4" x14ac:dyDescent="0.35">
      <c r="B6150" s="13"/>
      <c r="C6150" s="14"/>
      <c r="D6150" s="10"/>
    </row>
    <row r="6151" spans="2:4" x14ac:dyDescent="0.35">
      <c r="B6151" s="13"/>
      <c r="C6151" s="14"/>
      <c r="D6151" s="10"/>
    </row>
    <row r="6152" spans="2:4" x14ac:dyDescent="0.35">
      <c r="B6152" s="13"/>
      <c r="C6152" s="14"/>
      <c r="D6152" s="10"/>
    </row>
    <row r="6153" spans="2:4" x14ac:dyDescent="0.35">
      <c r="B6153" s="13"/>
      <c r="C6153" s="14"/>
      <c r="D6153" s="10"/>
    </row>
    <row r="6154" spans="2:4" x14ac:dyDescent="0.35">
      <c r="B6154" s="13"/>
      <c r="C6154" s="14"/>
      <c r="D6154" s="10"/>
    </row>
    <row r="6155" spans="2:4" x14ac:dyDescent="0.35">
      <c r="B6155" s="13"/>
      <c r="C6155" s="14"/>
      <c r="D6155" s="10"/>
    </row>
    <row r="6156" spans="2:4" x14ac:dyDescent="0.35">
      <c r="B6156" s="13"/>
      <c r="C6156" s="14"/>
      <c r="D6156" s="10"/>
    </row>
    <row r="6157" spans="2:4" x14ac:dyDescent="0.35">
      <c r="B6157" s="13"/>
      <c r="C6157" s="14"/>
      <c r="D6157" s="10"/>
    </row>
    <row r="6158" spans="2:4" x14ac:dyDescent="0.35">
      <c r="B6158" s="13"/>
      <c r="C6158" s="14"/>
      <c r="D6158" s="10"/>
    </row>
    <row r="6159" spans="2:4" x14ac:dyDescent="0.35">
      <c r="B6159" s="13"/>
      <c r="C6159" s="14"/>
      <c r="D6159" s="10"/>
    </row>
    <row r="6160" spans="2:4" x14ac:dyDescent="0.35">
      <c r="B6160" s="13"/>
      <c r="C6160" s="14"/>
      <c r="D6160" s="10"/>
    </row>
    <row r="6161" spans="2:4" x14ac:dyDescent="0.35">
      <c r="B6161" s="13"/>
      <c r="C6161" s="14"/>
      <c r="D6161" s="10"/>
    </row>
    <row r="6162" spans="2:4" x14ac:dyDescent="0.35">
      <c r="B6162" s="13"/>
      <c r="C6162" s="14"/>
      <c r="D6162" s="10"/>
    </row>
    <row r="6163" spans="2:4" x14ac:dyDescent="0.35">
      <c r="B6163" s="13"/>
      <c r="C6163" s="14"/>
      <c r="D6163" s="10"/>
    </row>
    <row r="6164" spans="2:4" x14ac:dyDescent="0.35">
      <c r="B6164" s="13"/>
      <c r="C6164" s="14"/>
      <c r="D6164" s="10"/>
    </row>
    <row r="6165" spans="2:4" x14ac:dyDescent="0.35">
      <c r="B6165" s="13"/>
      <c r="C6165" s="14"/>
      <c r="D6165" s="10"/>
    </row>
    <row r="6166" spans="2:4" x14ac:dyDescent="0.35">
      <c r="B6166" s="13"/>
      <c r="C6166" s="14"/>
      <c r="D6166" s="10"/>
    </row>
    <row r="6167" spans="2:4" x14ac:dyDescent="0.35">
      <c r="B6167" s="13"/>
      <c r="C6167" s="14"/>
      <c r="D6167" s="10"/>
    </row>
    <row r="6168" spans="2:4" x14ac:dyDescent="0.35">
      <c r="B6168" s="13"/>
      <c r="C6168" s="14"/>
      <c r="D6168" s="10"/>
    </row>
    <row r="6169" spans="2:4" x14ac:dyDescent="0.35">
      <c r="B6169" s="13"/>
      <c r="C6169" s="14"/>
      <c r="D6169" s="10"/>
    </row>
    <row r="6170" spans="2:4" x14ac:dyDescent="0.35">
      <c r="B6170" s="13"/>
      <c r="C6170" s="14"/>
      <c r="D6170" s="10"/>
    </row>
    <row r="6171" spans="2:4" x14ac:dyDescent="0.35">
      <c r="B6171" s="13"/>
      <c r="C6171" s="14"/>
      <c r="D6171" s="10"/>
    </row>
    <row r="6172" spans="2:4" x14ac:dyDescent="0.35">
      <c r="B6172" s="13"/>
      <c r="C6172" s="14"/>
      <c r="D6172" s="10"/>
    </row>
    <row r="6173" spans="2:4" x14ac:dyDescent="0.35">
      <c r="B6173" s="13"/>
      <c r="C6173" s="14"/>
      <c r="D6173" s="10"/>
    </row>
    <row r="6174" spans="2:4" x14ac:dyDescent="0.35">
      <c r="B6174" s="13"/>
      <c r="C6174" s="14"/>
      <c r="D6174" s="10"/>
    </row>
    <row r="6175" spans="2:4" x14ac:dyDescent="0.35">
      <c r="B6175" s="13"/>
      <c r="C6175" s="14"/>
      <c r="D6175" s="10"/>
    </row>
    <row r="6176" spans="2:4" x14ac:dyDescent="0.35">
      <c r="B6176" s="13"/>
      <c r="C6176" s="14"/>
      <c r="D6176" s="10"/>
    </row>
    <row r="6177" spans="2:4" x14ac:dyDescent="0.35">
      <c r="B6177" s="13"/>
      <c r="C6177" s="14"/>
      <c r="D6177" s="10"/>
    </row>
    <row r="6178" spans="2:4" x14ac:dyDescent="0.35">
      <c r="B6178" s="13"/>
      <c r="C6178" s="14"/>
      <c r="D6178" s="10"/>
    </row>
    <row r="6179" spans="2:4" x14ac:dyDescent="0.35">
      <c r="B6179" s="13"/>
      <c r="C6179" s="14"/>
      <c r="D6179" s="10"/>
    </row>
    <row r="6180" spans="2:4" x14ac:dyDescent="0.35">
      <c r="B6180" s="13"/>
      <c r="C6180" s="14"/>
      <c r="D6180" s="10"/>
    </row>
    <row r="6181" spans="2:4" x14ac:dyDescent="0.35">
      <c r="B6181" s="13"/>
      <c r="C6181" s="14"/>
      <c r="D6181" s="10"/>
    </row>
    <row r="6182" spans="2:4" x14ac:dyDescent="0.35">
      <c r="B6182" s="13"/>
      <c r="C6182" s="14"/>
      <c r="D6182" s="10"/>
    </row>
    <row r="6183" spans="2:4" x14ac:dyDescent="0.35">
      <c r="B6183" s="13"/>
      <c r="C6183" s="14"/>
      <c r="D6183" s="10"/>
    </row>
    <row r="6184" spans="2:4" x14ac:dyDescent="0.35">
      <c r="B6184" s="13"/>
      <c r="C6184" s="14"/>
      <c r="D6184" s="10"/>
    </row>
    <row r="6185" spans="2:4" x14ac:dyDescent="0.35">
      <c r="B6185" s="13"/>
      <c r="C6185" s="14"/>
      <c r="D6185" s="10"/>
    </row>
    <row r="6186" spans="2:4" x14ac:dyDescent="0.35">
      <c r="B6186" s="13"/>
      <c r="C6186" s="14"/>
      <c r="D6186" s="10"/>
    </row>
    <row r="6187" spans="2:4" x14ac:dyDescent="0.35">
      <c r="B6187" s="13"/>
      <c r="C6187" s="14"/>
      <c r="D6187" s="10"/>
    </row>
    <row r="6188" spans="2:4" x14ac:dyDescent="0.35">
      <c r="B6188" s="13"/>
      <c r="C6188" s="14"/>
      <c r="D6188" s="10"/>
    </row>
    <row r="6189" spans="2:4" x14ac:dyDescent="0.35">
      <c r="B6189" s="13"/>
      <c r="C6189" s="14"/>
      <c r="D6189" s="10"/>
    </row>
    <row r="6190" spans="2:4" x14ac:dyDescent="0.35">
      <c r="B6190" s="13"/>
      <c r="C6190" s="14"/>
      <c r="D6190" s="10"/>
    </row>
    <row r="6191" spans="2:4" x14ac:dyDescent="0.35">
      <c r="B6191" s="13"/>
      <c r="C6191" s="14"/>
      <c r="D6191" s="10"/>
    </row>
    <row r="6192" spans="2:4" x14ac:dyDescent="0.35">
      <c r="B6192" s="13"/>
      <c r="C6192" s="14"/>
      <c r="D6192" s="10"/>
    </row>
    <row r="6193" spans="2:4" x14ac:dyDescent="0.35">
      <c r="B6193" s="13"/>
      <c r="C6193" s="14"/>
      <c r="D6193" s="10"/>
    </row>
    <row r="6194" spans="2:4" x14ac:dyDescent="0.35">
      <c r="B6194" s="13"/>
      <c r="C6194" s="14"/>
      <c r="D6194" s="10"/>
    </row>
    <row r="6195" spans="2:4" x14ac:dyDescent="0.35">
      <c r="B6195" s="13"/>
      <c r="C6195" s="14"/>
      <c r="D6195" s="10"/>
    </row>
    <row r="6196" spans="2:4" x14ac:dyDescent="0.35">
      <c r="B6196" s="13"/>
      <c r="C6196" s="14"/>
      <c r="D6196" s="10"/>
    </row>
    <row r="6197" spans="2:4" x14ac:dyDescent="0.35">
      <c r="B6197" s="13"/>
      <c r="C6197" s="14"/>
      <c r="D6197" s="10"/>
    </row>
    <row r="6198" spans="2:4" x14ac:dyDescent="0.35">
      <c r="B6198" s="13"/>
      <c r="C6198" s="14"/>
      <c r="D6198" s="10"/>
    </row>
    <row r="6199" spans="2:4" x14ac:dyDescent="0.35">
      <c r="B6199" s="13"/>
      <c r="C6199" s="14"/>
      <c r="D6199" s="10"/>
    </row>
    <row r="6200" spans="2:4" x14ac:dyDescent="0.35">
      <c r="B6200" s="13"/>
      <c r="C6200" s="14"/>
      <c r="D6200" s="10"/>
    </row>
    <row r="6201" spans="2:4" x14ac:dyDescent="0.35">
      <c r="B6201" s="13"/>
      <c r="C6201" s="14"/>
      <c r="D6201" s="10"/>
    </row>
    <row r="6202" spans="2:4" x14ac:dyDescent="0.35">
      <c r="B6202" s="13"/>
      <c r="C6202" s="14"/>
      <c r="D6202" s="10"/>
    </row>
    <row r="6203" spans="2:4" x14ac:dyDescent="0.35">
      <c r="B6203" s="13"/>
      <c r="C6203" s="14"/>
      <c r="D6203" s="10"/>
    </row>
    <row r="6204" spans="2:4" x14ac:dyDescent="0.35">
      <c r="B6204" s="13"/>
      <c r="C6204" s="14"/>
      <c r="D6204" s="10"/>
    </row>
    <row r="6205" spans="2:4" x14ac:dyDescent="0.35">
      <c r="B6205" s="13"/>
      <c r="C6205" s="14"/>
      <c r="D6205" s="10"/>
    </row>
    <row r="6206" spans="2:4" x14ac:dyDescent="0.35">
      <c r="B6206" s="13"/>
      <c r="C6206" s="14"/>
      <c r="D6206" s="10"/>
    </row>
    <row r="6207" spans="2:4" x14ac:dyDescent="0.35">
      <c r="B6207" s="13"/>
      <c r="C6207" s="14"/>
      <c r="D6207" s="10"/>
    </row>
    <row r="6208" spans="2:4" x14ac:dyDescent="0.35">
      <c r="B6208" s="13"/>
      <c r="C6208" s="14"/>
      <c r="D6208" s="10"/>
    </row>
    <row r="6209" spans="2:4" x14ac:dyDescent="0.35">
      <c r="B6209" s="13"/>
      <c r="C6209" s="14"/>
      <c r="D6209" s="10"/>
    </row>
    <row r="6210" spans="2:4" x14ac:dyDescent="0.35">
      <c r="B6210" s="13"/>
      <c r="C6210" s="14"/>
      <c r="D6210" s="10"/>
    </row>
    <row r="6211" spans="2:4" x14ac:dyDescent="0.35">
      <c r="B6211" s="13"/>
      <c r="C6211" s="14"/>
      <c r="D6211" s="10"/>
    </row>
    <row r="6212" spans="2:4" x14ac:dyDescent="0.35">
      <c r="B6212" s="13"/>
      <c r="C6212" s="14"/>
      <c r="D6212" s="10"/>
    </row>
    <row r="6213" spans="2:4" x14ac:dyDescent="0.35">
      <c r="B6213" s="13"/>
      <c r="C6213" s="14"/>
      <c r="D6213" s="10"/>
    </row>
    <row r="6214" spans="2:4" x14ac:dyDescent="0.35">
      <c r="B6214" s="13"/>
      <c r="C6214" s="14"/>
      <c r="D6214" s="10"/>
    </row>
    <row r="6215" spans="2:4" x14ac:dyDescent="0.35">
      <c r="B6215" s="13"/>
      <c r="C6215" s="14"/>
      <c r="D6215" s="10"/>
    </row>
    <row r="6216" spans="2:4" x14ac:dyDescent="0.35">
      <c r="B6216" s="13"/>
      <c r="C6216" s="14"/>
      <c r="D6216" s="10"/>
    </row>
    <row r="6217" spans="2:4" x14ac:dyDescent="0.35">
      <c r="B6217" s="13"/>
      <c r="C6217" s="14"/>
      <c r="D6217" s="10"/>
    </row>
    <row r="6218" spans="2:4" x14ac:dyDescent="0.35">
      <c r="B6218" s="13"/>
      <c r="C6218" s="14"/>
      <c r="D6218" s="10"/>
    </row>
    <row r="6219" spans="2:4" x14ac:dyDescent="0.35">
      <c r="B6219" s="13"/>
      <c r="C6219" s="14"/>
      <c r="D6219" s="10"/>
    </row>
    <row r="6220" spans="2:4" x14ac:dyDescent="0.35">
      <c r="B6220" s="13"/>
      <c r="C6220" s="14"/>
      <c r="D6220" s="10"/>
    </row>
    <row r="6221" spans="2:4" x14ac:dyDescent="0.35">
      <c r="B6221" s="13"/>
      <c r="C6221" s="14"/>
      <c r="D6221" s="10"/>
    </row>
    <row r="6222" spans="2:4" x14ac:dyDescent="0.35">
      <c r="B6222" s="13"/>
      <c r="C6222" s="14"/>
      <c r="D6222" s="10"/>
    </row>
    <row r="6223" spans="2:4" x14ac:dyDescent="0.35">
      <c r="B6223" s="13"/>
      <c r="C6223" s="14"/>
      <c r="D6223" s="10"/>
    </row>
    <row r="6224" spans="2:4" x14ac:dyDescent="0.35">
      <c r="B6224" s="13"/>
      <c r="C6224" s="14"/>
      <c r="D6224" s="10"/>
    </row>
    <row r="6225" spans="2:4" x14ac:dyDescent="0.35">
      <c r="B6225" s="13"/>
      <c r="C6225" s="14"/>
      <c r="D6225" s="10"/>
    </row>
    <row r="6226" spans="2:4" x14ac:dyDescent="0.35">
      <c r="B6226" s="13"/>
      <c r="C6226" s="14"/>
      <c r="D6226" s="10"/>
    </row>
    <row r="6227" spans="2:4" x14ac:dyDescent="0.35">
      <c r="B6227" s="13"/>
      <c r="C6227" s="14"/>
      <c r="D6227" s="10"/>
    </row>
    <row r="6228" spans="2:4" x14ac:dyDescent="0.35">
      <c r="B6228" s="13"/>
      <c r="C6228" s="14"/>
      <c r="D6228" s="10"/>
    </row>
    <row r="6229" spans="2:4" x14ac:dyDescent="0.35">
      <c r="B6229" s="13"/>
      <c r="C6229" s="14"/>
      <c r="D6229" s="10"/>
    </row>
    <row r="6230" spans="2:4" x14ac:dyDescent="0.35">
      <c r="B6230" s="13"/>
      <c r="C6230" s="14"/>
      <c r="D6230" s="10"/>
    </row>
    <row r="6231" spans="2:4" x14ac:dyDescent="0.35">
      <c r="B6231" s="13"/>
      <c r="C6231" s="14"/>
      <c r="D6231" s="10"/>
    </row>
    <row r="6232" spans="2:4" x14ac:dyDescent="0.35">
      <c r="B6232" s="13"/>
      <c r="C6232" s="14"/>
      <c r="D6232" s="10"/>
    </row>
    <row r="6233" spans="2:4" x14ac:dyDescent="0.35">
      <c r="B6233" s="13"/>
      <c r="C6233" s="14"/>
      <c r="D6233" s="10"/>
    </row>
    <row r="6234" spans="2:4" x14ac:dyDescent="0.35">
      <c r="B6234" s="13"/>
      <c r="C6234" s="14"/>
      <c r="D6234" s="10"/>
    </row>
    <row r="6235" spans="2:4" x14ac:dyDescent="0.35">
      <c r="B6235" s="13"/>
      <c r="C6235" s="14"/>
      <c r="D6235" s="10"/>
    </row>
    <row r="6236" spans="2:4" x14ac:dyDescent="0.35">
      <c r="B6236" s="13"/>
      <c r="C6236" s="14"/>
      <c r="D6236" s="10"/>
    </row>
    <row r="6237" spans="2:4" x14ac:dyDescent="0.35">
      <c r="B6237" s="13"/>
      <c r="C6237" s="14"/>
      <c r="D6237" s="10"/>
    </row>
    <row r="6238" spans="2:4" x14ac:dyDescent="0.35">
      <c r="B6238" s="13"/>
      <c r="C6238" s="14"/>
      <c r="D6238" s="10"/>
    </row>
    <row r="6239" spans="2:4" x14ac:dyDescent="0.35">
      <c r="B6239" s="13"/>
      <c r="C6239" s="14"/>
      <c r="D6239" s="10"/>
    </row>
    <row r="6240" spans="2:4" x14ac:dyDescent="0.35">
      <c r="B6240" s="13"/>
      <c r="C6240" s="14"/>
      <c r="D6240" s="10"/>
    </row>
    <row r="6241" spans="2:4" x14ac:dyDescent="0.35">
      <c r="B6241" s="13"/>
      <c r="C6241" s="14"/>
      <c r="D6241" s="10"/>
    </row>
    <row r="6242" spans="2:4" x14ac:dyDescent="0.35">
      <c r="B6242" s="13"/>
      <c r="C6242" s="14"/>
      <c r="D6242" s="10"/>
    </row>
    <row r="6243" spans="2:4" x14ac:dyDescent="0.35">
      <c r="B6243" s="13"/>
      <c r="C6243" s="14"/>
      <c r="D6243" s="10"/>
    </row>
    <row r="6244" spans="2:4" x14ac:dyDescent="0.35">
      <c r="B6244" s="13"/>
      <c r="C6244" s="14"/>
      <c r="D6244" s="10"/>
    </row>
    <row r="6245" spans="2:4" x14ac:dyDescent="0.35">
      <c r="B6245" s="13"/>
      <c r="C6245" s="14"/>
      <c r="D6245" s="10"/>
    </row>
    <row r="6246" spans="2:4" x14ac:dyDescent="0.35">
      <c r="B6246" s="13"/>
      <c r="C6246" s="14"/>
      <c r="D6246" s="10"/>
    </row>
    <row r="6247" spans="2:4" x14ac:dyDescent="0.35">
      <c r="B6247" s="13"/>
      <c r="C6247" s="14"/>
      <c r="D6247" s="10"/>
    </row>
    <row r="6248" spans="2:4" x14ac:dyDescent="0.35">
      <c r="B6248" s="13"/>
      <c r="C6248" s="14"/>
      <c r="D6248" s="10"/>
    </row>
    <row r="6249" spans="2:4" x14ac:dyDescent="0.35">
      <c r="B6249" s="13"/>
      <c r="C6249" s="14"/>
      <c r="D6249" s="10"/>
    </row>
    <row r="6250" spans="2:4" x14ac:dyDescent="0.35">
      <c r="B6250" s="13"/>
      <c r="C6250" s="14"/>
      <c r="D6250" s="10"/>
    </row>
    <row r="6251" spans="2:4" x14ac:dyDescent="0.35">
      <c r="B6251" s="13"/>
      <c r="C6251" s="14"/>
      <c r="D6251" s="10"/>
    </row>
    <row r="6252" spans="2:4" x14ac:dyDescent="0.35">
      <c r="B6252" s="13"/>
      <c r="C6252" s="14"/>
      <c r="D6252" s="10"/>
    </row>
    <row r="6253" spans="2:4" x14ac:dyDescent="0.35">
      <c r="B6253" s="13"/>
      <c r="C6253" s="14"/>
      <c r="D6253" s="10"/>
    </row>
    <row r="6254" spans="2:4" x14ac:dyDescent="0.35">
      <c r="B6254" s="13"/>
      <c r="C6254" s="14"/>
      <c r="D6254" s="10"/>
    </row>
    <row r="6255" spans="2:4" x14ac:dyDescent="0.35">
      <c r="B6255" s="13"/>
      <c r="C6255" s="14"/>
      <c r="D6255" s="10"/>
    </row>
    <row r="6256" spans="2:4" x14ac:dyDescent="0.35">
      <c r="B6256" s="13"/>
      <c r="C6256" s="14"/>
      <c r="D6256" s="10"/>
    </row>
    <row r="6257" spans="2:4" x14ac:dyDescent="0.35">
      <c r="B6257" s="13"/>
      <c r="C6257" s="14"/>
      <c r="D6257" s="10"/>
    </row>
    <row r="6258" spans="2:4" x14ac:dyDescent="0.35">
      <c r="B6258" s="13"/>
      <c r="C6258" s="14"/>
      <c r="D6258" s="10"/>
    </row>
    <row r="6259" spans="2:4" x14ac:dyDescent="0.35">
      <c r="B6259" s="13"/>
      <c r="C6259" s="14"/>
      <c r="D6259" s="10"/>
    </row>
    <row r="6260" spans="2:4" x14ac:dyDescent="0.35">
      <c r="B6260" s="13"/>
      <c r="C6260" s="14"/>
      <c r="D6260" s="10"/>
    </row>
    <row r="6261" spans="2:4" x14ac:dyDescent="0.35">
      <c r="B6261" s="13"/>
      <c r="C6261" s="14"/>
      <c r="D6261" s="10"/>
    </row>
    <row r="6262" spans="2:4" x14ac:dyDescent="0.35">
      <c r="B6262" s="13"/>
      <c r="C6262" s="14"/>
      <c r="D6262" s="10"/>
    </row>
    <row r="6263" spans="2:4" x14ac:dyDescent="0.35">
      <c r="B6263" s="13"/>
      <c r="C6263" s="14"/>
      <c r="D6263" s="10"/>
    </row>
    <row r="6264" spans="2:4" x14ac:dyDescent="0.35">
      <c r="B6264" s="13"/>
      <c r="C6264" s="14"/>
      <c r="D6264" s="10"/>
    </row>
    <row r="6265" spans="2:4" x14ac:dyDescent="0.35">
      <c r="B6265" s="13"/>
      <c r="C6265" s="14"/>
      <c r="D6265" s="10"/>
    </row>
    <row r="6266" spans="2:4" x14ac:dyDescent="0.35">
      <c r="B6266" s="13"/>
      <c r="C6266" s="14"/>
      <c r="D6266" s="10"/>
    </row>
    <row r="6267" spans="2:4" x14ac:dyDescent="0.35">
      <c r="B6267" s="13"/>
      <c r="C6267" s="14"/>
      <c r="D6267" s="10"/>
    </row>
    <row r="6268" spans="2:4" x14ac:dyDescent="0.35">
      <c r="B6268" s="13"/>
      <c r="C6268" s="14"/>
      <c r="D6268" s="10"/>
    </row>
    <row r="6269" spans="2:4" x14ac:dyDescent="0.35">
      <c r="B6269" s="13"/>
      <c r="C6269" s="14"/>
      <c r="D6269" s="10"/>
    </row>
    <row r="6270" spans="2:4" x14ac:dyDescent="0.35">
      <c r="B6270" s="13"/>
      <c r="C6270" s="14"/>
      <c r="D6270" s="10"/>
    </row>
    <row r="6271" spans="2:4" x14ac:dyDescent="0.35">
      <c r="B6271" s="13"/>
      <c r="C6271" s="14"/>
      <c r="D6271" s="10"/>
    </row>
    <row r="6272" spans="2:4" x14ac:dyDescent="0.35">
      <c r="B6272" s="13"/>
      <c r="C6272" s="14"/>
      <c r="D6272" s="10"/>
    </row>
    <row r="6273" spans="2:4" x14ac:dyDescent="0.35">
      <c r="B6273" s="13"/>
      <c r="C6273" s="14"/>
      <c r="D6273" s="10"/>
    </row>
    <row r="6274" spans="2:4" x14ac:dyDescent="0.35">
      <c r="B6274" s="13"/>
      <c r="C6274" s="14"/>
      <c r="D6274" s="10"/>
    </row>
    <row r="6275" spans="2:4" x14ac:dyDescent="0.35">
      <c r="B6275" s="13"/>
      <c r="C6275" s="14"/>
      <c r="D6275" s="10"/>
    </row>
    <row r="6276" spans="2:4" x14ac:dyDescent="0.35">
      <c r="B6276" s="13"/>
      <c r="C6276" s="14"/>
      <c r="D6276" s="10"/>
    </row>
    <row r="6277" spans="2:4" x14ac:dyDescent="0.35">
      <c r="B6277" s="13"/>
      <c r="C6277" s="14"/>
      <c r="D6277" s="10"/>
    </row>
    <row r="6278" spans="2:4" x14ac:dyDescent="0.35">
      <c r="B6278" s="13"/>
      <c r="C6278" s="14"/>
      <c r="D6278" s="10"/>
    </row>
    <row r="6279" spans="2:4" x14ac:dyDescent="0.35">
      <c r="B6279" s="13"/>
      <c r="C6279" s="14"/>
      <c r="D6279" s="10"/>
    </row>
    <row r="6280" spans="2:4" x14ac:dyDescent="0.35">
      <c r="B6280" s="13"/>
      <c r="C6280" s="14"/>
      <c r="D6280" s="10"/>
    </row>
    <row r="6281" spans="2:4" x14ac:dyDescent="0.35">
      <c r="B6281" s="13"/>
      <c r="C6281" s="14"/>
      <c r="D6281" s="10"/>
    </row>
    <row r="6282" spans="2:4" x14ac:dyDescent="0.35">
      <c r="B6282" s="13"/>
      <c r="C6282" s="14"/>
      <c r="D6282" s="10"/>
    </row>
    <row r="6283" spans="2:4" x14ac:dyDescent="0.35">
      <c r="B6283" s="13"/>
      <c r="C6283" s="14"/>
      <c r="D6283" s="10"/>
    </row>
    <row r="6284" spans="2:4" x14ac:dyDescent="0.35">
      <c r="B6284" s="13"/>
      <c r="C6284" s="14"/>
      <c r="D6284" s="10"/>
    </row>
    <row r="6285" spans="2:4" x14ac:dyDescent="0.35">
      <c r="B6285" s="13"/>
      <c r="C6285" s="14"/>
      <c r="D6285" s="10"/>
    </row>
    <row r="6286" spans="2:4" x14ac:dyDescent="0.35">
      <c r="B6286" s="13"/>
      <c r="C6286" s="14"/>
      <c r="D6286" s="10"/>
    </row>
    <row r="6287" spans="2:4" x14ac:dyDescent="0.35">
      <c r="B6287" s="13"/>
      <c r="C6287" s="14"/>
      <c r="D6287" s="10"/>
    </row>
    <row r="6288" spans="2:4" x14ac:dyDescent="0.35">
      <c r="B6288" s="13"/>
      <c r="C6288" s="14"/>
      <c r="D6288" s="10"/>
    </row>
    <row r="6289" spans="2:4" x14ac:dyDescent="0.35">
      <c r="B6289" s="13"/>
      <c r="C6289" s="14"/>
      <c r="D6289" s="10"/>
    </row>
    <row r="6290" spans="2:4" x14ac:dyDescent="0.35">
      <c r="B6290" s="13"/>
      <c r="C6290" s="14"/>
      <c r="D6290" s="10"/>
    </row>
    <row r="6291" spans="2:4" x14ac:dyDescent="0.35">
      <c r="B6291" s="13"/>
      <c r="C6291" s="14"/>
      <c r="D6291" s="10"/>
    </row>
    <row r="6292" spans="2:4" x14ac:dyDescent="0.35">
      <c r="B6292" s="13"/>
      <c r="C6292" s="14"/>
      <c r="D6292" s="10"/>
    </row>
    <row r="6293" spans="2:4" x14ac:dyDescent="0.35">
      <c r="B6293" s="13"/>
      <c r="C6293" s="14"/>
      <c r="D6293" s="10"/>
    </row>
    <row r="6294" spans="2:4" x14ac:dyDescent="0.35">
      <c r="B6294" s="13"/>
      <c r="C6294" s="14"/>
      <c r="D6294" s="10"/>
    </row>
    <row r="6295" spans="2:4" x14ac:dyDescent="0.35">
      <c r="B6295" s="13"/>
      <c r="C6295" s="14"/>
      <c r="D6295" s="10"/>
    </row>
    <row r="6296" spans="2:4" x14ac:dyDescent="0.35">
      <c r="B6296" s="13"/>
      <c r="C6296" s="14"/>
      <c r="D6296" s="10"/>
    </row>
    <row r="6297" spans="2:4" x14ac:dyDescent="0.35">
      <c r="B6297" s="13"/>
      <c r="C6297" s="14"/>
      <c r="D6297" s="10"/>
    </row>
    <row r="6298" spans="2:4" x14ac:dyDescent="0.35">
      <c r="B6298" s="13"/>
      <c r="C6298" s="14"/>
      <c r="D6298" s="10"/>
    </row>
    <row r="6299" spans="2:4" x14ac:dyDescent="0.35">
      <c r="B6299" s="13"/>
      <c r="C6299" s="14"/>
      <c r="D6299" s="10"/>
    </row>
    <row r="6300" spans="2:4" x14ac:dyDescent="0.35">
      <c r="B6300" s="13"/>
      <c r="C6300" s="14"/>
      <c r="D6300" s="10"/>
    </row>
    <row r="6301" spans="2:4" x14ac:dyDescent="0.35">
      <c r="B6301" s="13"/>
      <c r="C6301" s="14"/>
      <c r="D6301" s="10"/>
    </row>
    <row r="6302" spans="2:4" x14ac:dyDescent="0.35">
      <c r="B6302" s="13"/>
      <c r="C6302" s="14"/>
      <c r="D6302" s="10"/>
    </row>
    <row r="6303" spans="2:4" x14ac:dyDescent="0.35">
      <c r="B6303" s="13"/>
      <c r="C6303" s="14"/>
      <c r="D6303" s="10"/>
    </row>
    <row r="6304" spans="2:4" x14ac:dyDescent="0.35">
      <c r="B6304" s="13"/>
      <c r="C6304" s="14"/>
      <c r="D6304" s="10"/>
    </row>
    <row r="6305" spans="2:4" x14ac:dyDescent="0.35">
      <c r="B6305" s="13"/>
      <c r="C6305" s="14"/>
      <c r="D6305" s="10"/>
    </row>
    <row r="6306" spans="2:4" x14ac:dyDescent="0.35">
      <c r="B6306" s="13"/>
      <c r="C6306" s="14"/>
      <c r="D6306" s="10"/>
    </row>
    <row r="6307" spans="2:4" x14ac:dyDescent="0.35">
      <c r="B6307" s="13"/>
      <c r="C6307" s="14"/>
      <c r="D6307" s="10"/>
    </row>
    <row r="6308" spans="2:4" x14ac:dyDescent="0.35">
      <c r="B6308" s="13"/>
      <c r="C6308" s="14"/>
      <c r="D6308" s="10"/>
    </row>
    <row r="6309" spans="2:4" x14ac:dyDescent="0.35">
      <c r="B6309" s="13"/>
      <c r="C6309" s="14"/>
      <c r="D6309" s="10"/>
    </row>
    <row r="6310" spans="2:4" x14ac:dyDescent="0.35">
      <c r="B6310" s="13"/>
      <c r="C6310" s="14"/>
      <c r="D6310" s="10"/>
    </row>
    <row r="6311" spans="2:4" x14ac:dyDescent="0.35">
      <c r="B6311" s="13"/>
      <c r="C6311" s="14"/>
      <c r="D6311" s="10"/>
    </row>
    <row r="6312" spans="2:4" x14ac:dyDescent="0.35">
      <c r="B6312" s="13"/>
      <c r="C6312" s="14"/>
      <c r="D6312" s="10"/>
    </row>
    <row r="6313" spans="2:4" x14ac:dyDescent="0.35">
      <c r="B6313" s="13"/>
      <c r="C6313" s="14"/>
      <c r="D6313" s="10"/>
    </row>
    <row r="6314" spans="2:4" x14ac:dyDescent="0.35">
      <c r="B6314" s="13"/>
      <c r="C6314" s="14"/>
      <c r="D6314" s="10"/>
    </row>
    <row r="6315" spans="2:4" x14ac:dyDescent="0.35">
      <c r="B6315" s="13"/>
      <c r="C6315" s="14"/>
      <c r="D6315" s="10"/>
    </row>
    <row r="6316" spans="2:4" x14ac:dyDescent="0.35">
      <c r="B6316" s="13"/>
      <c r="C6316" s="14"/>
      <c r="D6316" s="10"/>
    </row>
    <row r="6317" spans="2:4" x14ac:dyDescent="0.35">
      <c r="B6317" s="13"/>
      <c r="C6317" s="14"/>
      <c r="D6317" s="10"/>
    </row>
    <row r="6318" spans="2:4" x14ac:dyDescent="0.35">
      <c r="B6318" s="13"/>
      <c r="C6318" s="14"/>
      <c r="D6318" s="10"/>
    </row>
    <row r="6319" spans="2:4" x14ac:dyDescent="0.35">
      <c r="B6319" s="13"/>
      <c r="C6319" s="14"/>
      <c r="D6319" s="10"/>
    </row>
    <row r="6320" spans="2:4" x14ac:dyDescent="0.35">
      <c r="B6320" s="13"/>
      <c r="C6320" s="14"/>
      <c r="D6320" s="10"/>
    </row>
    <row r="6321" spans="2:4" x14ac:dyDescent="0.35">
      <c r="B6321" s="13"/>
      <c r="C6321" s="14"/>
      <c r="D6321" s="10"/>
    </row>
    <row r="6322" spans="2:4" x14ac:dyDescent="0.35">
      <c r="B6322" s="13"/>
      <c r="C6322" s="14"/>
      <c r="D6322" s="10"/>
    </row>
    <row r="6323" spans="2:4" x14ac:dyDescent="0.35">
      <c r="B6323" s="13"/>
      <c r="C6323" s="14"/>
      <c r="D6323" s="10"/>
    </row>
    <row r="6324" spans="2:4" x14ac:dyDescent="0.35">
      <c r="B6324" s="13"/>
      <c r="C6324" s="14"/>
      <c r="D6324" s="10"/>
    </row>
    <row r="6325" spans="2:4" x14ac:dyDescent="0.35">
      <c r="B6325" s="13"/>
      <c r="C6325" s="14"/>
      <c r="D6325" s="10"/>
    </row>
    <row r="6326" spans="2:4" x14ac:dyDescent="0.35">
      <c r="B6326" s="13"/>
      <c r="C6326" s="14"/>
      <c r="D6326" s="10"/>
    </row>
    <row r="6327" spans="2:4" x14ac:dyDescent="0.35">
      <c r="B6327" s="13"/>
      <c r="C6327" s="14"/>
      <c r="D6327" s="10"/>
    </row>
    <row r="6328" spans="2:4" x14ac:dyDescent="0.35">
      <c r="B6328" s="13"/>
      <c r="C6328" s="14"/>
      <c r="D6328" s="10"/>
    </row>
    <row r="6329" spans="2:4" x14ac:dyDescent="0.35">
      <c r="B6329" s="13"/>
      <c r="C6329" s="14"/>
      <c r="D6329" s="10"/>
    </row>
    <row r="6330" spans="2:4" x14ac:dyDescent="0.35">
      <c r="B6330" s="13"/>
      <c r="C6330" s="14"/>
      <c r="D6330" s="10"/>
    </row>
    <row r="6331" spans="2:4" x14ac:dyDescent="0.35">
      <c r="B6331" s="13"/>
      <c r="C6331" s="14"/>
      <c r="D6331" s="10"/>
    </row>
    <row r="6332" spans="2:4" x14ac:dyDescent="0.35">
      <c r="B6332" s="13"/>
      <c r="C6332" s="14"/>
      <c r="D6332" s="10"/>
    </row>
    <row r="6333" spans="2:4" x14ac:dyDescent="0.35">
      <c r="B6333" s="13"/>
      <c r="C6333" s="14"/>
      <c r="D6333" s="10"/>
    </row>
    <row r="6334" spans="2:4" x14ac:dyDescent="0.35">
      <c r="B6334" s="13"/>
      <c r="C6334" s="14"/>
      <c r="D6334" s="10"/>
    </row>
    <row r="6335" spans="2:4" x14ac:dyDescent="0.35">
      <c r="B6335" s="13"/>
      <c r="C6335" s="14"/>
      <c r="D6335" s="10"/>
    </row>
    <row r="6336" spans="2:4" x14ac:dyDescent="0.35">
      <c r="B6336" s="13"/>
      <c r="C6336" s="14"/>
      <c r="D6336" s="10"/>
    </row>
    <row r="6337" spans="2:4" x14ac:dyDescent="0.35">
      <c r="B6337" s="13"/>
      <c r="C6337" s="14"/>
      <c r="D6337" s="10"/>
    </row>
    <row r="6338" spans="2:4" x14ac:dyDescent="0.35">
      <c r="B6338" s="13"/>
      <c r="C6338" s="14"/>
      <c r="D6338" s="10"/>
    </row>
    <row r="6339" spans="2:4" x14ac:dyDescent="0.35">
      <c r="B6339" s="13"/>
      <c r="C6339" s="14"/>
      <c r="D6339" s="10"/>
    </row>
    <row r="6340" spans="2:4" x14ac:dyDescent="0.35">
      <c r="B6340" s="13"/>
      <c r="C6340" s="14"/>
      <c r="D6340" s="10"/>
    </row>
    <row r="6341" spans="2:4" x14ac:dyDescent="0.35">
      <c r="B6341" s="13"/>
      <c r="C6341" s="14"/>
      <c r="D6341" s="10"/>
    </row>
    <row r="6342" spans="2:4" x14ac:dyDescent="0.35">
      <c r="B6342" s="13"/>
      <c r="C6342" s="14"/>
      <c r="D6342" s="10"/>
    </row>
    <row r="6343" spans="2:4" x14ac:dyDescent="0.35">
      <c r="B6343" s="13"/>
      <c r="C6343" s="14"/>
      <c r="D6343" s="10"/>
    </row>
    <row r="6344" spans="2:4" x14ac:dyDescent="0.35">
      <c r="B6344" s="13"/>
      <c r="C6344" s="14"/>
      <c r="D6344" s="10"/>
    </row>
    <row r="6345" spans="2:4" x14ac:dyDescent="0.35">
      <c r="B6345" s="13"/>
      <c r="C6345" s="14"/>
      <c r="D6345" s="10"/>
    </row>
    <row r="6346" spans="2:4" x14ac:dyDescent="0.35">
      <c r="B6346" s="13"/>
      <c r="C6346" s="14"/>
      <c r="D6346" s="10"/>
    </row>
    <row r="6347" spans="2:4" x14ac:dyDescent="0.35">
      <c r="B6347" s="13"/>
      <c r="C6347" s="14"/>
      <c r="D6347" s="10"/>
    </row>
    <row r="6348" spans="2:4" x14ac:dyDescent="0.35">
      <c r="B6348" s="13"/>
      <c r="C6348" s="14"/>
      <c r="D6348" s="10"/>
    </row>
    <row r="6349" spans="2:4" x14ac:dyDescent="0.35">
      <c r="B6349" s="13"/>
      <c r="C6349" s="14"/>
      <c r="D6349" s="10"/>
    </row>
    <row r="6350" spans="2:4" x14ac:dyDescent="0.35">
      <c r="B6350" s="13"/>
      <c r="C6350" s="14"/>
      <c r="D6350" s="10"/>
    </row>
    <row r="6351" spans="2:4" x14ac:dyDescent="0.35">
      <c r="B6351" s="13"/>
      <c r="C6351" s="14"/>
      <c r="D6351" s="10"/>
    </row>
    <row r="6352" spans="2:4" x14ac:dyDescent="0.35">
      <c r="B6352" s="13"/>
      <c r="C6352" s="14"/>
      <c r="D6352" s="10"/>
    </row>
    <row r="6353" spans="2:4" x14ac:dyDescent="0.35">
      <c r="B6353" s="13"/>
      <c r="C6353" s="14"/>
      <c r="D6353" s="10"/>
    </row>
    <row r="6354" spans="2:4" x14ac:dyDescent="0.35">
      <c r="B6354" s="13"/>
      <c r="C6354" s="14"/>
      <c r="D6354" s="10"/>
    </row>
    <row r="6355" spans="2:4" x14ac:dyDescent="0.35">
      <c r="B6355" s="13"/>
      <c r="C6355" s="14"/>
      <c r="D6355" s="10"/>
    </row>
    <row r="6356" spans="2:4" x14ac:dyDescent="0.35">
      <c r="B6356" s="13"/>
      <c r="C6356" s="14"/>
      <c r="D6356" s="10"/>
    </row>
    <row r="6357" spans="2:4" x14ac:dyDescent="0.35">
      <c r="B6357" s="13"/>
      <c r="C6357" s="14"/>
      <c r="D6357" s="10"/>
    </row>
    <row r="6358" spans="2:4" x14ac:dyDescent="0.35">
      <c r="B6358" s="13"/>
      <c r="C6358" s="14"/>
      <c r="D6358" s="10"/>
    </row>
    <row r="6359" spans="2:4" x14ac:dyDescent="0.35">
      <c r="B6359" s="13"/>
      <c r="C6359" s="14"/>
      <c r="D6359" s="10"/>
    </row>
    <row r="6360" spans="2:4" x14ac:dyDescent="0.35">
      <c r="B6360" s="13"/>
      <c r="C6360" s="14"/>
      <c r="D6360" s="10"/>
    </row>
    <row r="6361" spans="2:4" x14ac:dyDescent="0.35">
      <c r="B6361" s="13"/>
      <c r="C6361" s="14"/>
      <c r="D6361" s="10"/>
    </row>
    <row r="6362" spans="2:4" x14ac:dyDescent="0.35">
      <c r="B6362" s="13"/>
      <c r="C6362" s="14"/>
      <c r="D6362" s="10"/>
    </row>
    <row r="6363" spans="2:4" x14ac:dyDescent="0.35">
      <c r="B6363" s="13"/>
      <c r="C6363" s="14"/>
      <c r="D6363" s="10"/>
    </row>
    <row r="6364" spans="2:4" x14ac:dyDescent="0.35">
      <c r="B6364" s="13"/>
      <c r="C6364" s="14"/>
      <c r="D6364" s="10"/>
    </row>
    <row r="6365" spans="2:4" x14ac:dyDescent="0.35">
      <c r="B6365" s="13"/>
      <c r="C6365" s="14"/>
      <c r="D6365" s="10"/>
    </row>
    <row r="6366" spans="2:4" x14ac:dyDescent="0.35">
      <c r="B6366" s="13"/>
      <c r="C6366" s="14"/>
      <c r="D6366" s="10"/>
    </row>
    <row r="6367" spans="2:4" x14ac:dyDescent="0.35">
      <c r="B6367" s="13"/>
      <c r="C6367" s="14"/>
      <c r="D6367" s="10"/>
    </row>
    <row r="6368" spans="2:4" x14ac:dyDescent="0.35">
      <c r="B6368" s="13"/>
      <c r="C6368" s="14"/>
      <c r="D6368" s="10"/>
    </row>
    <row r="6369" spans="2:4" x14ac:dyDescent="0.35">
      <c r="B6369" s="13"/>
      <c r="C6369" s="14"/>
      <c r="D6369" s="10"/>
    </row>
    <row r="6370" spans="2:4" x14ac:dyDescent="0.35">
      <c r="B6370" s="13"/>
      <c r="C6370" s="14"/>
      <c r="D6370" s="10"/>
    </row>
    <row r="6371" spans="2:4" x14ac:dyDescent="0.35">
      <c r="B6371" s="13"/>
      <c r="C6371" s="14"/>
      <c r="D6371" s="10"/>
    </row>
    <row r="6372" spans="2:4" x14ac:dyDescent="0.35">
      <c r="B6372" s="13"/>
      <c r="C6372" s="14"/>
      <c r="D6372" s="10"/>
    </row>
    <row r="6373" spans="2:4" x14ac:dyDescent="0.35">
      <c r="B6373" s="13"/>
      <c r="C6373" s="14"/>
      <c r="D6373" s="10"/>
    </row>
    <row r="6374" spans="2:4" x14ac:dyDescent="0.35">
      <c r="B6374" s="13"/>
      <c r="C6374" s="14"/>
      <c r="D6374" s="10"/>
    </row>
    <row r="6375" spans="2:4" x14ac:dyDescent="0.35">
      <c r="B6375" s="13"/>
      <c r="C6375" s="14"/>
      <c r="D6375" s="10"/>
    </row>
    <row r="6376" spans="2:4" x14ac:dyDescent="0.35">
      <c r="B6376" s="13"/>
      <c r="C6376" s="14"/>
      <c r="D6376" s="10"/>
    </row>
    <row r="6377" spans="2:4" x14ac:dyDescent="0.35">
      <c r="B6377" s="13"/>
      <c r="C6377" s="14"/>
      <c r="D6377" s="10"/>
    </row>
    <row r="6378" spans="2:4" x14ac:dyDescent="0.35">
      <c r="B6378" s="13"/>
      <c r="C6378" s="14"/>
      <c r="D6378" s="10"/>
    </row>
    <row r="6379" spans="2:4" x14ac:dyDescent="0.35">
      <c r="B6379" s="13"/>
      <c r="C6379" s="14"/>
      <c r="D6379" s="10"/>
    </row>
    <row r="6380" spans="2:4" x14ac:dyDescent="0.35">
      <c r="B6380" s="13"/>
      <c r="C6380" s="14"/>
      <c r="D6380" s="10"/>
    </row>
    <row r="6381" spans="2:4" x14ac:dyDescent="0.35">
      <c r="B6381" s="13"/>
      <c r="C6381" s="14"/>
      <c r="D6381" s="10"/>
    </row>
    <row r="6382" spans="2:4" x14ac:dyDescent="0.35">
      <c r="B6382" s="13"/>
      <c r="C6382" s="14"/>
      <c r="D6382" s="10"/>
    </row>
    <row r="6383" spans="2:4" x14ac:dyDescent="0.35">
      <c r="B6383" s="13"/>
      <c r="C6383" s="14"/>
      <c r="D6383" s="10"/>
    </row>
    <row r="6384" spans="2:4" x14ac:dyDescent="0.35">
      <c r="B6384" s="13"/>
      <c r="C6384" s="14"/>
      <c r="D6384" s="10"/>
    </row>
    <row r="6385" spans="2:4" x14ac:dyDescent="0.35">
      <c r="B6385" s="13"/>
      <c r="C6385" s="14"/>
      <c r="D6385" s="10"/>
    </row>
    <row r="6386" spans="2:4" x14ac:dyDescent="0.35">
      <c r="B6386" s="13"/>
      <c r="C6386" s="14"/>
      <c r="D6386" s="10"/>
    </row>
    <row r="6387" spans="2:4" x14ac:dyDescent="0.35">
      <c r="B6387" s="13"/>
      <c r="C6387" s="14"/>
      <c r="D6387" s="10"/>
    </row>
    <row r="6388" spans="2:4" x14ac:dyDescent="0.35">
      <c r="B6388" s="13"/>
      <c r="C6388" s="14"/>
      <c r="D6388" s="10"/>
    </row>
    <row r="6389" spans="2:4" x14ac:dyDescent="0.35">
      <c r="B6389" s="13"/>
      <c r="C6389" s="14"/>
      <c r="D6389" s="10"/>
    </row>
    <row r="6390" spans="2:4" x14ac:dyDescent="0.35">
      <c r="B6390" s="13"/>
      <c r="C6390" s="14"/>
      <c r="D6390" s="10"/>
    </row>
    <row r="6391" spans="2:4" x14ac:dyDescent="0.35">
      <c r="B6391" s="13"/>
      <c r="C6391" s="14"/>
      <c r="D6391" s="10"/>
    </row>
    <row r="6392" spans="2:4" x14ac:dyDescent="0.35">
      <c r="B6392" s="13"/>
      <c r="C6392" s="14"/>
      <c r="D6392" s="10"/>
    </row>
    <row r="6393" spans="2:4" x14ac:dyDescent="0.35">
      <c r="B6393" s="13"/>
      <c r="C6393" s="14"/>
      <c r="D6393" s="10"/>
    </row>
    <row r="6394" spans="2:4" x14ac:dyDescent="0.35">
      <c r="B6394" s="13"/>
      <c r="C6394" s="14"/>
      <c r="D6394" s="10"/>
    </row>
    <row r="6395" spans="2:4" x14ac:dyDescent="0.35">
      <c r="B6395" s="13"/>
      <c r="C6395" s="14"/>
      <c r="D6395" s="10"/>
    </row>
    <row r="6396" spans="2:4" x14ac:dyDescent="0.35">
      <c r="B6396" s="13"/>
      <c r="C6396" s="14"/>
      <c r="D6396" s="10"/>
    </row>
    <row r="6397" spans="2:4" x14ac:dyDescent="0.35">
      <c r="B6397" s="13"/>
      <c r="C6397" s="14"/>
      <c r="D6397" s="10"/>
    </row>
    <row r="6398" spans="2:4" x14ac:dyDescent="0.35">
      <c r="B6398" s="13"/>
      <c r="C6398" s="14"/>
      <c r="D6398" s="10"/>
    </row>
    <row r="6399" spans="2:4" x14ac:dyDescent="0.35">
      <c r="B6399" s="13"/>
      <c r="C6399" s="14"/>
      <c r="D6399" s="10"/>
    </row>
    <row r="6400" spans="2:4" x14ac:dyDescent="0.35">
      <c r="B6400" s="13"/>
      <c r="C6400" s="14"/>
      <c r="D6400" s="10"/>
    </row>
    <row r="6401" spans="2:4" x14ac:dyDescent="0.35">
      <c r="B6401" s="13"/>
      <c r="C6401" s="14"/>
      <c r="D6401" s="10"/>
    </row>
    <row r="6402" spans="2:4" x14ac:dyDescent="0.35">
      <c r="B6402" s="13"/>
      <c r="C6402" s="14"/>
      <c r="D6402" s="10"/>
    </row>
    <row r="6403" spans="2:4" x14ac:dyDescent="0.35">
      <c r="B6403" s="13"/>
      <c r="C6403" s="14"/>
      <c r="D6403" s="10"/>
    </row>
    <row r="6404" spans="2:4" x14ac:dyDescent="0.35">
      <c r="B6404" s="13"/>
      <c r="C6404" s="14"/>
      <c r="D6404" s="10"/>
    </row>
    <row r="6405" spans="2:4" x14ac:dyDescent="0.35">
      <c r="B6405" s="13"/>
      <c r="C6405" s="14"/>
      <c r="D6405" s="10"/>
    </row>
    <row r="6406" spans="2:4" x14ac:dyDescent="0.35">
      <c r="B6406" s="13"/>
      <c r="C6406" s="14"/>
      <c r="D6406" s="10"/>
    </row>
    <row r="6407" spans="2:4" x14ac:dyDescent="0.35">
      <c r="B6407" s="13"/>
      <c r="C6407" s="14"/>
      <c r="D6407" s="10"/>
    </row>
    <row r="6408" spans="2:4" x14ac:dyDescent="0.35">
      <c r="B6408" s="13"/>
      <c r="C6408" s="14"/>
      <c r="D6408" s="10"/>
    </row>
    <row r="6409" spans="2:4" x14ac:dyDescent="0.35">
      <c r="B6409" s="13"/>
      <c r="C6409" s="14"/>
      <c r="D6409" s="10"/>
    </row>
    <row r="6410" spans="2:4" x14ac:dyDescent="0.35">
      <c r="B6410" s="13"/>
      <c r="C6410" s="14"/>
      <c r="D6410" s="10"/>
    </row>
    <row r="6411" spans="2:4" x14ac:dyDescent="0.35">
      <c r="B6411" s="13"/>
      <c r="C6411" s="14"/>
      <c r="D6411" s="10"/>
    </row>
    <row r="6412" spans="2:4" x14ac:dyDescent="0.35">
      <c r="B6412" s="13"/>
      <c r="C6412" s="14"/>
      <c r="D6412" s="10"/>
    </row>
    <row r="6413" spans="2:4" x14ac:dyDescent="0.35">
      <c r="B6413" s="13"/>
      <c r="C6413" s="14"/>
      <c r="D6413" s="10"/>
    </row>
    <row r="6414" spans="2:4" x14ac:dyDescent="0.35">
      <c r="B6414" s="13"/>
      <c r="C6414" s="14"/>
      <c r="D6414" s="10"/>
    </row>
    <row r="6415" spans="2:4" x14ac:dyDescent="0.35">
      <c r="B6415" s="13"/>
      <c r="C6415" s="14"/>
      <c r="D6415" s="10"/>
    </row>
    <row r="6416" spans="2:4" x14ac:dyDescent="0.35">
      <c r="B6416" s="13"/>
      <c r="C6416" s="14"/>
      <c r="D6416" s="10"/>
    </row>
    <row r="6417" spans="2:4" x14ac:dyDescent="0.35">
      <c r="B6417" s="13"/>
      <c r="C6417" s="14"/>
      <c r="D6417" s="10"/>
    </row>
    <row r="6418" spans="2:4" x14ac:dyDescent="0.35">
      <c r="B6418" s="13"/>
      <c r="C6418" s="14"/>
      <c r="D6418" s="10"/>
    </row>
    <row r="6419" spans="2:4" x14ac:dyDescent="0.35">
      <c r="B6419" s="13"/>
      <c r="C6419" s="14"/>
      <c r="D6419" s="10"/>
    </row>
    <row r="6420" spans="2:4" x14ac:dyDescent="0.35">
      <c r="B6420" s="13"/>
      <c r="C6420" s="14"/>
      <c r="D6420" s="10"/>
    </row>
    <row r="6421" spans="2:4" x14ac:dyDescent="0.35">
      <c r="B6421" s="13"/>
      <c r="C6421" s="14"/>
      <c r="D6421" s="10"/>
    </row>
    <row r="6422" spans="2:4" x14ac:dyDescent="0.35">
      <c r="B6422" s="13"/>
      <c r="C6422" s="14"/>
      <c r="D6422" s="10"/>
    </row>
    <row r="6423" spans="2:4" x14ac:dyDescent="0.35">
      <c r="B6423" s="13"/>
      <c r="C6423" s="14"/>
      <c r="D6423" s="10"/>
    </row>
    <row r="6424" spans="2:4" x14ac:dyDescent="0.35">
      <c r="B6424" s="13"/>
      <c r="C6424" s="14"/>
      <c r="D6424" s="10"/>
    </row>
    <row r="6425" spans="2:4" x14ac:dyDescent="0.35">
      <c r="B6425" s="13"/>
      <c r="C6425" s="14"/>
      <c r="D6425" s="10"/>
    </row>
    <row r="6426" spans="2:4" x14ac:dyDescent="0.35">
      <c r="B6426" s="13"/>
      <c r="C6426" s="14"/>
      <c r="D6426" s="10"/>
    </row>
    <row r="6427" spans="2:4" x14ac:dyDescent="0.35">
      <c r="B6427" s="13"/>
      <c r="C6427" s="14"/>
      <c r="D6427" s="10"/>
    </row>
    <row r="6428" spans="2:4" x14ac:dyDescent="0.35">
      <c r="B6428" s="13"/>
      <c r="C6428" s="14"/>
      <c r="D6428" s="10"/>
    </row>
    <row r="6429" spans="2:4" x14ac:dyDescent="0.35">
      <c r="B6429" s="13"/>
      <c r="C6429" s="14"/>
      <c r="D6429" s="10"/>
    </row>
    <row r="6430" spans="2:4" x14ac:dyDescent="0.35">
      <c r="B6430" s="13"/>
      <c r="C6430" s="14"/>
      <c r="D6430" s="10"/>
    </row>
    <row r="6431" spans="2:4" x14ac:dyDescent="0.35">
      <c r="B6431" s="13"/>
      <c r="C6431" s="14"/>
      <c r="D6431" s="10"/>
    </row>
    <row r="6432" spans="2:4" x14ac:dyDescent="0.35">
      <c r="B6432" s="13"/>
      <c r="C6432" s="14"/>
      <c r="D6432" s="10"/>
    </row>
    <row r="6433" spans="2:4" x14ac:dyDescent="0.35">
      <c r="B6433" s="13"/>
      <c r="C6433" s="14"/>
      <c r="D6433" s="10"/>
    </row>
    <row r="6434" spans="2:4" x14ac:dyDescent="0.35">
      <c r="B6434" s="13"/>
      <c r="C6434" s="14"/>
      <c r="D6434" s="10"/>
    </row>
    <row r="6435" spans="2:4" x14ac:dyDescent="0.35">
      <c r="B6435" s="13"/>
      <c r="C6435" s="14"/>
      <c r="D6435" s="10"/>
    </row>
    <row r="6436" spans="2:4" x14ac:dyDescent="0.35">
      <c r="B6436" s="13"/>
      <c r="C6436" s="14"/>
      <c r="D6436" s="10"/>
    </row>
    <row r="6437" spans="2:4" x14ac:dyDescent="0.35">
      <c r="B6437" s="13"/>
      <c r="C6437" s="14"/>
      <c r="D6437" s="10"/>
    </row>
    <row r="6438" spans="2:4" x14ac:dyDescent="0.35">
      <c r="B6438" s="13"/>
      <c r="C6438" s="14"/>
      <c r="D6438" s="10"/>
    </row>
    <row r="6439" spans="2:4" x14ac:dyDescent="0.35">
      <c r="B6439" s="13"/>
      <c r="C6439" s="14"/>
      <c r="D6439" s="10"/>
    </row>
    <row r="6440" spans="2:4" x14ac:dyDescent="0.35">
      <c r="B6440" s="13"/>
      <c r="C6440" s="14"/>
      <c r="D6440" s="10"/>
    </row>
    <row r="6441" spans="2:4" x14ac:dyDescent="0.35">
      <c r="B6441" s="13"/>
      <c r="C6441" s="14"/>
      <c r="D6441" s="10"/>
    </row>
    <row r="6442" spans="2:4" x14ac:dyDescent="0.35">
      <c r="B6442" s="13"/>
      <c r="C6442" s="14"/>
      <c r="D6442" s="10"/>
    </row>
    <row r="6443" spans="2:4" x14ac:dyDescent="0.35">
      <c r="B6443" s="13"/>
      <c r="C6443" s="14"/>
      <c r="D6443" s="10"/>
    </row>
    <row r="6444" spans="2:4" x14ac:dyDescent="0.35">
      <c r="B6444" s="13"/>
      <c r="C6444" s="14"/>
      <c r="D6444" s="10"/>
    </row>
    <row r="6445" spans="2:4" x14ac:dyDescent="0.35">
      <c r="B6445" s="13"/>
      <c r="C6445" s="14"/>
      <c r="D6445" s="10"/>
    </row>
    <row r="6446" spans="2:4" x14ac:dyDescent="0.35">
      <c r="B6446" s="13"/>
      <c r="C6446" s="14"/>
      <c r="D6446" s="10"/>
    </row>
    <row r="6447" spans="2:4" x14ac:dyDescent="0.35">
      <c r="B6447" s="13"/>
      <c r="C6447" s="14"/>
      <c r="D6447" s="10"/>
    </row>
    <row r="6448" spans="2:4" x14ac:dyDescent="0.35">
      <c r="B6448" s="13"/>
      <c r="C6448" s="14"/>
      <c r="D6448" s="10"/>
    </row>
    <row r="6449" spans="2:4" x14ac:dyDescent="0.35">
      <c r="B6449" s="13"/>
      <c r="C6449" s="14"/>
      <c r="D6449" s="10"/>
    </row>
    <row r="6450" spans="2:4" x14ac:dyDescent="0.35">
      <c r="B6450" s="13"/>
      <c r="C6450" s="14"/>
      <c r="D6450" s="10"/>
    </row>
    <row r="6451" spans="2:4" x14ac:dyDescent="0.35">
      <c r="B6451" s="13"/>
      <c r="C6451" s="14"/>
      <c r="D6451" s="10"/>
    </row>
    <row r="6452" spans="2:4" x14ac:dyDescent="0.35">
      <c r="B6452" s="13"/>
      <c r="C6452" s="14"/>
      <c r="D6452" s="10"/>
    </row>
    <row r="6453" spans="2:4" x14ac:dyDescent="0.35">
      <c r="B6453" s="13"/>
      <c r="C6453" s="14"/>
      <c r="D6453" s="10"/>
    </row>
    <row r="6454" spans="2:4" x14ac:dyDescent="0.35">
      <c r="B6454" s="13"/>
      <c r="C6454" s="14"/>
      <c r="D6454" s="10"/>
    </row>
    <row r="6455" spans="2:4" x14ac:dyDescent="0.35">
      <c r="B6455" s="13"/>
      <c r="C6455" s="14"/>
      <c r="D6455" s="10"/>
    </row>
    <row r="6456" spans="2:4" x14ac:dyDescent="0.35">
      <c r="B6456" s="13"/>
      <c r="C6456" s="14"/>
      <c r="D6456" s="10"/>
    </row>
    <row r="6457" spans="2:4" x14ac:dyDescent="0.35">
      <c r="B6457" s="13"/>
      <c r="C6457" s="14"/>
      <c r="D6457" s="10"/>
    </row>
    <row r="6458" spans="2:4" x14ac:dyDescent="0.35">
      <c r="B6458" s="13"/>
      <c r="C6458" s="14"/>
      <c r="D6458" s="10"/>
    </row>
    <row r="6459" spans="2:4" x14ac:dyDescent="0.35">
      <c r="B6459" s="13"/>
      <c r="C6459" s="14"/>
      <c r="D6459" s="10"/>
    </row>
    <row r="6460" spans="2:4" x14ac:dyDescent="0.35">
      <c r="B6460" s="13"/>
      <c r="C6460" s="14"/>
      <c r="D6460" s="10"/>
    </row>
    <row r="6461" spans="2:4" x14ac:dyDescent="0.35">
      <c r="B6461" s="13"/>
      <c r="C6461" s="14"/>
      <c r="D6461" s="10"/>
    </row>
    <row r="6462" spans="2:4" x14ac:dyDescent="0.35">
      <c r="B6462" s="13"/>
      <c r="C6462" s="14"/>
      <c r="D6462" s="10"/>
    </row>
    <row r="6463" spans="2:4" x14ac:dyDescent="0.35">
      <c r="B6463" s="13"/>
      <c r="C6463" s="14"/>
      <c r="D6463" s="10"/>
    </row>
    <row r="6464" spans="2:4" x14ac:dyDescent="0.35">
      <c r="B6464" s="13"/>
      <c r="C6464" s="14"/>
      <c r="D6464" s="10"/>
    </row>
    <row r="6465" spans="2:4" x14ac:dyDescent="0.35">
      <c r="B6465" s="13"/>
      <c r="C6465" s="14"/>
      <c r="D6465" s="10"/>
    </row>
    <row r="6466" spans="2:4" x14ac:dyDescent="0.35">
      <c r="B6466" s="13"/>
      <c r="C6466" s="14"/>
      <c r="D6466" s="10"/>
    </row>
    <row r="6467" spans="2:4" x14ac:dyDescent="0.35">
      <c r="B6467" s="13"/>
      <c r="C6467" s="14"/>
      <c r="D6467" s="10"/>
    </row>
    <row r="6468" spans="2:4" x14ac:dyDescent="0.35">
      <c r="B6468" s="13"/>
      <c r="C6468" s="14"/>
      <c r="D6468" s="10"/>
    </row>
    <row r="6469" spans="2:4" x14ac:dyDescent="0.35">
      <c r="B6469" s="13"/>
      <c r="C6469" s="14"/>
      <c r="D6469" s="10"/>
    </row>
    <row r="6470" spans="2:4" x14ac:dyDescent="0.35">
      <c r="B6470" s="13"/>
      <c r="C6470" s="14"/>
      <c r="D6470" s="10"/>
    </row>
    <row r="6471" spans="2:4" x14ac:dyDescent="0.35">
      <c r="B6471" s="13"/>
      <c r="C6471" s="14"/>
      <c r="D6471" s="10"/>
    </row>
    <row r="6472" spans="2:4" x14ac:dyDescent="0.35">
      <c r="B6472" s="13"/>
      <c r="C6472" s="14"/>
      <c r="D6472" s="10"/>
    </row>
    <row r="6473" spans="2:4" x14ac:dyDescent="0.35">
      <c r="B6473" s="13"/>
      <c r="C6473" s="14"/>
      <c r="D6473" s="10"/>
    </row>
    <row r="6474" spans="2:4" x14ac:dyDescent="0.35">
      <c r="B6474" s="13"/>
      <c r="C6474" s="14"/>
      <c r="D6474" s="10"/>
    </row>
    <row r="6475" spans="2:4" x14ac:dyDescent="0.35">
      <c r="B6475" s="13"/>
      <c r="C6475" s="14"/>
      <c r="D6475" s="10"/>
    </row>
    <row r="6476" spans="2:4" x14ac:dyDescent="0.35">
      <c r="B6476" s="13"/>
      <c r="C6476" s="14"/>
      <c r="D6476" s="10"/>
    </row>
    <row r="6477" spans="2:4" x14ac:dyDescent="0.35">
      <c r="B6477" s="13"/>
      <c r="C6477" s="14"/>
      <c r="D6477" s="10"/>
    </row>
    <row r="6478" spans="2:4" x14ac:dyDescent="0.35">
      <c r="B6478" s="13"/>
      <c r="C6478" s="14"/>
      <c r="D6478" s="10"/>
    </row>
    <row r="6479" spans="2:4" x14ac:dyDescent="0.35">
      <c r="B6479" s="13"/>
      <c r="C6479" s="14"/>
      <c r="D6479" s="10"/>
    </row>
    <row r="6480" spans="2:4" x14ac:dyDescent="0.35">
      <c r="B6480" s="13"/>
      <c r="C6480" s="14"/>
      <c r="D6480" s="10"/>
    </row>
    <row r="6481" spans="2:4" x14ac:dyDescent="0.35">
      <c r="B6481" s="13"/>
      <c r="C6481" s="14"/>
      <c r="D6481" s="10"/>
    </row>
    <row r="6482" spans="2:4" x14ac:dyDescent="0.35">
      <c r="B6482" s="13"/>
      <c r="C6482" s="14"/>
      <c r="D6482" s="10"/>
    </row>
    <row r="6483" spans="2:4" x14ac:dyDescent="0.35">
      <c r="B6483" s="13"/>
      <c r="C6483" s="14"/>
      <c r="D6483" s="10"/>
    </row>
    <row r="6484" spans="2:4" x14ac:dyDescent="0.35">
      <c r="B6484" s="13"/>
      <c r="C6484" s="14"/>
      <c r="D6484" s="10"/>
    </row>
    <row r="6485" spans="2:4" x14ac:dyDescent="0.35">
      <c r="B6485" s="13"/>
      <c r="C6485" s="14"/>
      <c r="D6485" s="10"/>
    </row>
    <row r="6486" spans="2:4" x14ac:dyDescent="0.35">
      <c r="B6486" s="13"/>
      <c r="C6486" s="14"/>
      <c r="D6486" s="10"/>
    </row>
    <row r="6487" spans="2:4" x14ac:dyDescent="0.35">
      <c r="B6487" s="13"/>
      <c r="C6487" s="14"/>
      <c r="D6487" s="10"/>
    </row>
    <row r="6488" spans="2:4" x14ac:dyDescent="0.35">
      <c r="B6488" s="13"/>
      <c r="C6488" s="14"/>
      <c r="D6488" s="10"/>
    </row>
    <row r="6489" spans="2:4" x14ac:dyDescent="0.35">
      <c r="B6489" s="13"/>
      <c r="C6489" s="14"/>
      <c r="D6489" s="10"/>
    </row>
    <row r="6490" spans="2:4" x14ac:dyDescent="0.35">
      <c r="B6490" s="13"/>
      <c r="C6490" s="14"/>
      <c r="D6490" s="10"/>
    </row>
    <row r="6491" spans="2:4" x14ac:dyDescent="0.35">
      <c r="B6491" s="13"/>
      <c r="C6491" s="14"/>
      <c r="D6491" s="10"/>
    </row>
    <row r="6492" spans="2:4" x14ac:dyDescent="0.35">
      <c r="B6492" s="13"/>
      <c r="C6492" s="14"/>
      <c r="D6492" s="10"/>
    </row>
    <row r="6493" spans="2:4" x14ac:dyDescent="0.35">
      <c r="B6493" s="13"/>
      <c r="C6493" s="14"/>
      <c r="D6493" s="10"/>
    </row>
    <row r="6494" spans="2:4" x14ac:dyDescent="0.35">
      <c r="B6494" s="13"/>
      <c r="C6494" s="14"/>
      <c r="D6494" s="10"/>
    </row>
    <row r="6495" spans="2:4" x14ac:dyDescent="0.35">
      <c r="B6495" s="13"/>
      <c r="C6495" s="14"/>
      <c r="D6495" s="10"/>
    </row>
    <row r="6496" spans="2:4" x14ac:dyDescent="0.35">
      <c r="B6496" s="13"/>
      <c r="C6496" s="14"/>
      <c r="D6496" s="10"/>
    </row>
    <row r="6497" spans="2:4" x14ac:dyDescent="0.35">
      <c r="B6497" s="13"/>
      <c r="C6497" s="14"/>
      <c r="D6497" s="10"/>
    </row>
    <row r="6498" spans="2:4" x14ac:dyDescent="0.35">
      <c r="B6498" s="13"/>
      <c r="C6498" s="14"/>
      <c r="D6498" s="10"/>
    </row>
    <row r="6499" spans="2:4" x14ac:dyDescent="0.35">
      <c r="B6499" s="13"/>
      <c r="C6499" s="14"/>
      <c r="D6499" s="10"/>
    </row>
    <row r="6500" spans="2:4" x14ac:dyDescent="0.35">
      <c r="B6500" s="13"/>
      <c r="C6500" s="14"/>
      <c r="D6500" s="10"/>
    </row>
    <row r="6501" spans="2:4" x14ac:dyDescent="0.35">
      <c r="B6501" s="13"/>
      <c r="C6501" s="14"/>
      <c r="D6501" s="10"/>
    </row>
    <row r="6502" spans="2:4" x14ac:dyDescent="0.35">
      <c r="B6502" s="13"/>
      <c r="C6502" s="14"/>
      <c r="D6502" s="10"/>
    </row>
    <row r="6503" spans="2:4" x14ac:dyDescent="0.35">
      <c r="B6503" s="13"/>
      <c r="C6503" s="14"/>
      <c r="D6503" s="10"/>
    </row>
    <row r="6504" spans="2:4" x14ac:dyDescent="0.35">
      <c r="B6504" s="13"/>
      <c r="C6504" s="14"/>
      <c r="D6504" s="10"/>
    </row>
    <row r="6505" spans="2:4" x14ac:dyDescent="0.35">
      <c r="B6505" s="13"/>
      <c r="C6505" s="14"/>
      <c r="D6505" s="10"/>
    </row>
    <row r="6506" spans="2:4" x14ac:dyDescent="0.35">
      <c r="B6506" s="13"/>
      <c r="C6506" s="14"/>
      <c r="D6506" s="10"/>
    </row>
    <row r="6507" spans="2:4" x14ac:dyDescent="0.35">
      <c r="B6507" s="13"/>
      <c r="C6507" s="14"/>
      <c r="D6507" s="10"/>
    </row>
    <row r="6508" spans="2:4" x14ac:dyDescent="0.35">
      <c r="B6508" s="13"/>
      <c r="C6508" s="14"/>
      <c r="D6508" s="10"/>
    </row>
    <row r="6509" spans="2:4" x14ac:dyDescent="0.35">
      <c r="B6509" s="13"/>
      <c r="C6509" s="14"/>
      <c r="D6509" s="10"/>
    </row>
    <row r="6510" spans="2:4" x14ac:dyDescent="0.35">
      <c r="B6510" s="13"/>
      <c r="C6510" s="14"/>
      <c r="D6510" s="10"/>
    </row>
    <row r="6511" spans="2:4" x14ac:dyDescent="0.35">
      <c r="B6511" s="13"/>
      <c r="C6511" s="14"/>
      <c r="D6511" s="10"/>
    </row>
    <row r="6512" spans="2:4" x14ac:dyDescent="0.35">
      <c r="B6512" s="13"/>
      <c r="C6512" s="14"/>
      <c r="D6512" s="10"/>
    </row>
    <row r="6513" spans="2:4" x14ac:dyDescent="0.35">
      <c r="B6513" s="13"/>
      <c r="C6513" s="14"/>
      <c r="D6513" s="10"/>
    </row>
    <row r="6514" spans="2:4" x14ac:dyDescent="0.35">
      <c r="B6514" s="13"/>
      <c r="C6514" s="14"/>
      <c r="D6514" s="10"/>
    </row>
    <row r="6515" spans="2:4" x14ac:dyDescent="0.35">
      <c r="B6515" s="13"/>
      <c r="C6515" s="14"/>
      <c r="D6515" s="10"/>
    </row>
    <row r="6516" spans="2:4" x14ac:dyDescent="0.35">
      <c r="B6516" s="13"/>
      <c r="C6516" s="14"/>
      <c r="D6516" s="10"/>
    </row>
    <row r="6517" spans="2:4" x14ac:dyDescent="0.35">
      <c r="B6517" s="13"/>
      <c r="C6517" s="14"/>
      <c r="D6517" s="10"/>
    </row>
    <row r="6518" spans="2:4" x14ac:dyDescent="0.35">
      <c r="B6518" s="13"/>
      <c r="C6518" s="14"/>
      <c r="D6518" s="10"/>
    </row>
    <row r="6519" spans="2:4" x14ac:dyDescent="0.35">
      <c r="B6519" s="13"/>
      <c r="C6519" s="14"/>
      <c r="D6519" s="10"/>
    </row>
    <row r="6520" spans="2:4" x14ac:dyDescent="0.35">
      <c r="B6520" s="13"/>
      <c r="C6520" s="14"/>
      <c r="D6520" s="10"/>
    </row>
    <row r="6521" spans="2:4" x14ac:dyDescent="0.35">
      <c r="B6521" s="13"/>
      <c r="C6521" s="14"/>
      <c r="D6521" s="10"/>
    </row>
    <row r="6522" spans="2:4" x14ac:dyDescent="0.35">
      <c r="B6522" s="13"/>
      <c r="C6522" s="14"/>
      <c r="D6522" s="10"/>
    </row>
    <row r="6523" spans="2:4" x14ac:dyDescent="0.35">
      <c r="B6523" s="13"/>
      <c r="C6523" s="14"/>
      <c r="D6523" s="10"/>
    </row>
    <row r="6524" spans="2:4" x14ac:dyDescent="0.35">
      <c r="B6524" s="13"/>
      <c r="C6524" s="14"/>
      <c r="D6524" s="10"/>
    </row>
    <row r="6525" spans="2:4" x14ac:dyDescent="0.35">
      <c r="B6525" s="13"/>
      <c r="C6525" s="14"/>
      <c r="D6525" s="10"/>
    </row>
    <row r="6526" spans="2:4" x14ac:dyDescent="0.35">
      <c r="B6526" s="13"/>
      <c r="C6526" s="14"/>
      <c r="D6526" s="10"/>
    </row>
    <row r="6527" spans="2:4" x14ac:dyDescent="0.35">
      <c r="B6527" s="13"/>
      <c r="C6527" s="14"/>
      <c r="D6527" s="10"/>
    </row>
    <row r="6528" spans="2:4" x14ac:dyDescent="0.35">
      <c r="B6528" s="13"/>
      <c r="C6528" s="14"/>
      <c r="D6528" s="10"/>
    </row>
    <row r="6529" spans="2:4" x14ac:dyDescent="0.35">
      <c r="B6529" s="13"/>
      <c r="C6529" s="14"/>
      <c r="D6529" s="10"/>
    </row>
    <row r="6530" spans="2:4" x14ac:dyDescent="0.35">
      <c r="B6530" s="13"/>
      <c r="C6530" s="14"/>
      <c r="D6530" s="10"/>
    </row>
    <row r="6531" spans="2:4" x14ac:dyDescent="0.35">
      <c r="B6531" s="13"/>
      <c r="C6531" s="14"/>
      <c r="D6531" s="10"/>
    </row>
    <row r="6532" spans="2:4" x14ac:dyDescent="0.35">
      <c r="B6532" s="13"/>
      <c r="C6532" s="14"/>
      <c r="D6532" s="10"/>
    </row>
    <row r="6533" spans="2:4" x14ac:dyDescent="0.35">
      <c r="B6533" s="13"/>
      <c r="C6533" s="14"/>
      <c r="D6533" s="10"/>
    </row>
    <row r="6534" spans="2:4" x14ac:dyDescent="0.35">
      <c r="B6534" s="13"/>
      <c r="C6534" s="14"/>
      <c r="D6534" s="10"/>
    </row>
    <row r="6535" spans="2:4" x14ac:dyDescent="0.35">
      <c r="B6535" s="13"/>
      <c r="C6535" s="14"/>
      <c r="D6535" s="10"/>
    </row>
    <row r="6536" spans="2:4" x14ac:dyDescent="0.35">
      <c r="B6536" s="13"/>
      <c r="C6536" s="14"/>
      <c r="D6536" s="10"/>
    </row>
    <row r="6537" spans="2:4" x14ac:dyDescent="0.35">
      <c r="B6537" s="13"/>
      <c r="C6537" s="14"/>
      <c r="D6537" s="10"/>
    </row>
    <row r="6538" spans="2:4" x14ac:dyDescent="0.35">
      <c r="B6538" s="13"/>
      <c r="C6538" s="14"/>
      <c r="D6538" s="10"/>
    </row>
    <row r="6539" spans="2:4" x14ac:dyDescent="0.35">
      <c r="B6539" s="13"/>
      <c r="C6539" s="14"/>
      <c r="D6539" s="10"/>
    </row>
    <row r="6540" spans="2:4" x14ac:dyDescent="0.35">
      <c r="B6540" s="13"/>
      <c r="C6540" s="14"/>
      <c r="D6540" s="10"/>
    </row>
    <row r="6541" spans="2:4" x14ac:dyDescent="0.35">
      <c r="B6541" s="13"/>
      <c r="C6541" s="14"/>
      <c r="D6541" s="10"/>
    </row>
    <row r="6542" spans="2:4" x14ac:dyDescent="0.35">
      <c r="B6542" s="13"/>
      <c r="C6542" s="14"/>
      <c r="D6542" s="10"/>
    </row>
    <row r="6543" spans="2:4" x14ac:dyDescent="0.35">
      <c r="B6543" s="13"/>
      <c r="C6543" s="14"/>
      <c r="D6543" s="10"/>
    </row>
    <row r="6544" spans="2:4" x14ac:dyDescent="0.35">
      <c r="B6544" s="13"/>
      <c r="C6544" s="14"/>
      <c r="D6544" s="10"/>
    </row>
    <row r="6545" spans="2:4" x14ac:dyDescent="0.35">
      <c r="B6545" s="13"/>
      <c r="C6545" s="14"/>
      <c r="D6545" s="10"/>
    </row>
    <row r="6546" spans="2:4" x14ac:dyDescent="0.35">
      <c r="B6546" s="13"/>
      <c r="C6546" s="14"/>
      <c r="D6546" s="10"/>
    </row>
    <row r="6547" spans="2:4" x14ac:dyDescent="0.35">
      <c r="B6547" s="13"/>
      <c r="C6547" s="14"/>
      <c r="D6547" s="10"/>
    </row>
    <row r="6548" spans="2:4" x14ac:dyDescent="0.35">
      <c r="B6548" s="13"/>
      <c r="C6548" s="14"/>
      <c r="D6548" s="10"/>
    </row>
    <row r="6549" spans="2:4" x14ac:dyDescent="0.35">
      <c r="B6549" s="13"/>
      <c r="C6549" s="14"/>
      <c r="D6549" s="10"/>
    </row>
    <row r="6550" spans="2:4" x14ac:dyDescent="0.35">
      <c r="B6550" s="13"/>
      <c r="C6550" s="14"/>
      <c r="D6550" s="10"/>
    </row>
    <row r="6551" spans="2:4" x14ac:dyDescent="0.35">
      <c r="B6551" s="13"/>
      <c r="C6551" s="14"/>
      <c r="D6551" s="10"/>
    </row>
    <row r="6552" spans="2:4" x14ac:dyDescent="0.35">
      <c r="B6552" s="13"/>
      <c r="C6552" s="14"/>
      <c r="D6552" s="10"/>
    </row>
    <row r="6553" spans="2:4" x14ac:dyDescent="0.35">
      <c r="B6553" s="13"/>
      <c r="C6553" s="14"/>
      <c r="D6553" s="10"/>
    </row>
    <row r="6554" spans="2:4" x14ac:dyDescent="0.35">
      <c r="B6554" s="13"/>
      <c r="C6554" s="14"/>
      <c r="D6554" s="10"/>
    </row>
    <row r="6555" spans="2:4" x14ac:dyDescent="0.35">
      <c r="B6555" s="13"/>
      <c r="C6555" s="14"/>
      <c r="D6555" s="10"/>
    </row>
    <row r="6556" spans="2:4" x14ac:dyDescent="0.35">
      <c r="B6556" s="13"/>
      <c r="C6556" s="14"/>
      <c r="D6556" s="10"/>
    </row>
    <row r="6557" spans="2:4" x14ac:dyDescent="0.35">
      <c r="B6557" s="13"/>
      <c r="C6557" s="14"/>
      <c r="D6557" s="10"/>
    </row>
    <row r="6558" spans="2:4" x14ac:dyDescent="0.35">
      <c r="B6558" s="13"/>
      <c r="C6558" s="14"/>
      <c r="D6558" s="10"/>
    </row>
    <row r="6559" spans="2:4" x14ac:dyDescent="0.35">
      <c r="B6559" s="13"/>
      <c r="C6559" s="14"/>
      <c r="D6559" s="10"/>
    </row>
    <row r="6560" spans="2:4" x14ac:dyDescent="0.35">
      <c r="B6560" s="13"/>
      <c r="C6560" s="14"/>
      <c r="D6560" s="10"/>
    </row>
    <row r="6561" spans="2:4" x14ac:dyDescent="0.35">
      <c r="B6561" s="13"/>
      <c r="C6561" s="14"/>
      <c r="D6561" s="10"/>
    </row>
    <row r="6562" spans="2:4" x14ac:dyDescent="0.35">
      <c r="B6562" s="13"/>
      <c r="C6562" s="14"/>
      <c r="D6562" s="10"/>
    </row>
    <row r="6563" spans="2:4" x14ac:dyDescent="0.35">
      <c r="B6563" s="13"/>
      <c r="C6563" s="14"/>
      <c r="D6563" s="10"/>
    </row>
    <row r="6564" spans="2:4" x14ac:dyDescent="0.35">
      <c r="B6564" s="13"/>
      <c r="C6564" s="14"/>
      <c r="D6564" s="10"/>
    </row>
    <row r="6565" spans="2:4" x14ac:dyDescent="0.35">
      <c r="B6565" s="13"/>
      <c r="C6565" s="14"/>
      <c r="D6565" s="10"/>
    </row>
    <row r="6566" spans="2:4" x14ac:dyDescent="0.35">
      <c r="B6566" s="13"/>
      <c r="C6566" s="14"/>
      <c r="D6566" s="10"/>
    </row>
    <row r="6567" spans="2:4" x14ac:dyDescent="0.35">
      <c r="B6567" s="13"/>
      <c r="C6567" s="14"/>
      <c r="D6567" s="10"/>
    </row>
    <row r="6568" spans="2:4" x14ac:dyDescent="0.35">
      <c r="B6568" s="13"/>
      <c r="C6568" s="14"/>
      <c r="D6568" s="10"/>
    </row>
    <row r="6569" spans="2:4" x14ac:dyDescent="0.35">
      <c r="B6569" s="13"/>
      <c r="C6569" s="14"/>
      <c r="D6569" s="10"/>
    </row>
    <row r="6570" spans="2:4" x14ac:dyDescent="0.35">
      <c r="B6570" s="13"/>
      <c r="C6570" s="14"/>
      <c r="D6570" s="10"/>
    </row>
    <row r="6571" spans="2:4" x14ac:dyDescent="0.35">
      <c r="B6571" s="13"/>
      <c r="C6571" s="14"/>
      <c r="D6571" s="10"/>
    </row>
    <row r="6572" spans="2:4" x14ac:dyDescent="0.35">
      <c r="B6572" s="13"/>
      <c r="C6572" s="14"/>
      <c r="D6572" s="10"/>
    </row>
    <row r="6573" spans="2:4" x14ac:dyDescent="0.35">
      <c r="B6573" s="13"/>
      <c r="C6573" s="14"/>
      <c r="D6573" s="10"/>
    </row>
    <row r="6574" spans="2:4" x14ac:dyDescent="0.35">
      <c r="B6574" s="13"/>
      <c r="C6574" s="14"/>
      <c r="D6574" s="10"/>
    </row>
    <row r="6575" spans="2:4" x14ac:dyDescent="0.35">
      <c r="B6575" s="13"/>
      <c r="C6575" s="14"/>
      <c r="D6575" s="10"/>
    </row>
    <row r="6576" spans="2:4" x14ac:dyDescent="0.35">
      <c r="B6576" s="13"/>
      <c r="C6576" s="14"/>
      <c r="D6576" s="10"/>
    </row>
    <row r="6577" spans="2:4" x14ac:dyDescent="0.35">
      <c r="B6577" s="13"/>
      <c r="C6577" s="14"/>
      <c r="D6577" s="10"/>
    </row>
    <row r="6578" spans="2:4" x14ac:dyDescent="0.35">
      <c r="B6578" s="13"/>
      <c r="C6578" s="14"/>
      <c r="D6578" s="10"/>
    </row>
    <row r="6579" spans="2:4" x14ac:dyDescent="0.35">
      <c r="B6579" s="13"/>
      <c r="C6579" s="14"/>
      <c r="D6579" s="10"/>
    </row>
    <row r="6580" spans="2:4" x14ac:dyDescent="0.35">
      <c r="B6580" s="13"/>
      <c r="C6580" s="14"/>
      <c r="D6580" s="10"/>
    </row>
    <row r="6581" spans="2:4" x14ac:dyDescent="0.35">
      <c r="B6581" s="13"/>
      <c r="C6581" s="14"/>
      <c r="D6581" s="10"/>
    </row>
    <row r="6582" spans="2:4" x14ac:dyDescent="0.35">
      <c r="B6582" s="13"/>
      <c r="C6582" s="14"/>
      <c r="D6582" s="10"/>
    </row>
    <row r="6583" spans="2:4" x14ac:dyDescent="0.35">
      <c r="B6583" s="13"/>
      <c r="C6583" s="14"/>
      <c r="D6583" s="10"/>
    </row>
    <row r="6584" spans="2:4" x14ac:dyDescent="0.35">
      <c r="B6584" s="13"/>
      <c r="C6584" s="14"/>
      <c r="D6584" s="10"/>
    </row>
    <row r="6585" spans="2:4" x14ac:dyDescent="0.35">
      <c r="B6585" s="13"/>
      <c r="C6585" s="14"/>
      <c r="D6585" s="10"/>
    </row>
    <row r="6586" spans="2:4" x14ac:dyDescent="0.35">
      <c r="B6586" s="13"/>
      <c r="C6586" s="14"/>
      <c r="D6586" s="10"/>
    </row>
    <row r="6587" spans="2:4" x14ac:dyDescent="0.35">
      <c r="B6587" s="13"/>
      <c r="C6587" s="14"/>
      <c r="D6587" s="10"/>
    </row>
    <row r="6588" spans="2:4" x14ac:dyDescent="0.35">
      <c r="B6588" s="13"/>
      <c r="C6588" s="14"/>
      <c r="D6588" s="10"/>
    </row>
    <row r="6589" spans="2:4" x14ac:dyDescent="0.35">
      <c r="B6589" s="13"/>
      <c r="C6589" s="14"/>
      <c r="D6589" s="10"/>
    </row>
    <row r="6590" spans="2:4" x14ac:dyDescent="0.35">
      <c r="B6590" s="13"/>
      <c r="C6590" s="14"/>
      <c r="D6590" s="10"/>
    </row>
    <row r="6591" spans="2:4" x14ac:dyDescent="0.35">
      <c r="B6591" s="13"/>
      <c r="C6591" s="14"/>
      <c r="D6591" s="10"/>
    </row>
    <row r="6592" spans="2:4" x14ac:dyDescent="0.35">
      <c r="B6592" s="13"/>
      <c r="C6592" s="14"/>
      <c r="D6592" s="10"/>
    </row>
    <row r="6593" spans="2:4" x14ac:dyDescent="0.35">
      <c r="B6593" s="13"/>
      <c r="C6593" s="14"/>
      <c r="D6593" s="10"/>
    </row>
    <row r="6594" spans="2:4" x14ac:dyDescent="0.35">
      <c r="B6594" s="13"/>
      <c r="C6594" s="14"/>
      <c r="D6594" s="10"/>
    </row>
    <row r="6595" spans="2:4" x14ac:dyDescent="0.35">
      <c r="B6595" s="13"/>
      <c r="C6595" s="14"/>
      <c r="D6595" s="10"/>
    </row>
    <row r="6596" spans="2:4" x14ac:dyDescent="0.35">
      <c r="B6596" s="13"/>
      <c r="C6596" s="14"/>
      <c r="D6596" s="10"/>
    </row>
    <row r="6597" spans="2:4" x14ac:dyDescent="0.35">
      <c r="B6597" s="13"/>
      <c r="C6597" s="14"/>
      <c r="D6597" s="10"/>
    </row>
    <row r="6598" spans="2:4" x14ac:dyDescent="0.35">
      <c r="B6598" s="13"/>
      <c r="C6598" s="14"/>
      <c r="D6598" s="10"/>
    </row>
    <row r="6599" spans="2:4" x14ac:dyDescent="0.35">
      <c r="B6599" s="13"/>
      <c r="C6599" s="14"/>
      <c r="D6599" s="10"/>
    </row>
    <row r="6600" spans="2:4" x14ac:dyDescent="0.35">
      <c r="B6600" s="13"/>
      <c r="C6600" s="14"/>
      <c r="D6600" s="10"/>
    </row>
    <row r="6601" spans="2:4" x14ac:dyDescent="0.35">
      <c r="B6601" s="13"/>
      <c r="C6601" s="14"/>
      <c r="D6601" s="10"/>
    </row>
    <row r="6602" spans="2:4" x14ac:dyDescent="0.35">
      <c r="B6602" s="13"/>
      <c r="C6602" s="14"/>
      <c r="D6602" s="10"/>
    </row>
    <row r="6603" spans="2:4" x14ac:dyDescent="0.35">
      <c r="B6603" s="13"/>
      <c r="C6603" s="14"/>
      <c r="D6603" s="10"/>
    </row>
    <row r="6604" spans="2:4" x14ac:dyDescent="0.35">
      <c r="B6604" s="13"/>
      <c r="C6604" s="14"/>
      <c r="D6604" s="10"/>
    </row>
    <row r="6605" spans="2:4" x14ac:dyDescent="0.35">
      <c r="B6605" s="13"/>
      <c r="C6605" s="14"/>
      <c r="D6605" s="10"/>
    </row>
    <row r="6606" spans="2:4" x14ac:dyDescent="0.35">
      <c r="B6606" s="13"/>
      <c r="C6606" s="14"/>
      <c r="D6606" s="10"/>
    </row>
    <row r="6607" spans="2:4" x14ac:dyDescent="0.35">
      <c r="B6607" s="13"/>
      <c r="C6607" s="14"/>
      <c r="D6607" s="10"/>
    </row>
    <row r="6608" spans="2:4" x14ac:dyDescent="0.35">
      <c r="B6608" s="13"/>
      <c r="C6608" s="14"/>
      <c r="D6608" s="10"/>
    </row>
    <row r="6609" spans="2:4" x14ac:dyDescent="0.35">
      <c r="B6609" s="13"/>
      <c r="C6609" s="14"/>
      <c r="D6609" s="10"/>
    </row>
    <row r="6610" spans="2:4" x14ac:dyDescent="0.35">
      <c r="B6610" s="13"/>
      <c r="C6610" s="14"/>
      <c r="D6610" s="10"/>
    </row>
    <row r="6611" spans="2:4" x14ac:dyDescent="0.35">
      <c r="B6611" s="13"/>
      <c r="C6611" s="14"/>
      <c r="D6611" s="10"/>
    </row>
    <row r="6612" spans="2:4" x14ac:dyDescent="0.35">
      <c r="B6612" s="13"/>
      <c r="C6612" s="14"/>
      <c r="D6612" s="10"/>
    </row>
    <row r="6613" spans="2:4" x14ac:dyDescent="0.35">
      <c r="B6613" s="13"/>
      <c r="C6613" s="14"/>
      <c r="D6613" s="10"/>
    </row>
    <row r="6614" spans="2:4" x14ac:dyDescent="0.35">
      <c r="B6614" s="13"/>
      <c r="C6614" s="14"/>
      <c r="D6614" s="10"/>
    </row>
    <row r="6615" spans="2:4" x14ac:dyDescent="0.35">
      <c r="B6615" s="13"/>
      <c r="C6615" s="14"/>
      <c r="D6615" s="10"/>
    </row>
    <row r="6616" spans="2:4" x14ac:dyDescent="0.35">
      <c r="B6616" s="13"/>
      <c r="C6616" s="14"/>
      <c r="D6616" s="10"/>
    </row>
    <row r="6617" spans="2:4" x14ac:dyDescent="0.35">
      <c r="B6617" s="13"/>
      <c r="C6617" s="14"/>
      <c r="D6617" s="10"/>
    </row>
    <row r="6618" spans="2:4" x14ac:dyDescent="0.35">
      <c r="B6618" s="13"/>
      <c r="C6618" s="14"/>
      <c r="D6618" s="10"/>
    </row>
    <row r="6619" spans="2:4" x14ac:dyDescent="0.35">
      <c r="B6619" s="13"/>
      <c r="C6619" s="14"/>
      <c r="D6619" s="10"/>
    </row>
    <row r="6620" spans="2:4" x14ac:dyDescent="0.35">
      <c r="B6620" s="13"/>
      <c r="C6620" s="14"/>
      <c r="D6620" s="10"/>
    </row>
    <row r="6621" spans="2:4" x14ac:dyDescent="0.35">
      <c r="B6621" s="13"/>
      <c r="C6621" s="14"/>
      <c r="D6621" s="10"/>
    </row>
    <row r="6622" spans="2:4" x14ac:dyDescent="0.35">
      <c r="B6622" s="13"/>
      <c r="C6622" s="14"/>
      <c r="D6622" s="10"/>
    </row>
    <row r="6623" spans="2:4" x14ac:dyDescent="0.35">
      <c r="B6623" s="13"/>
      <c r="C6623" s="14"/>
      <c r="D6623" s="10"/>
    </row>
    <row r="6624" spans="2:4" x14ac:dyDescent="0.35">
      <c r="B6624" s="13"/>
      <c r="C6624" s="14"/>
      <c r="D6624" s="10"/>
    </row>
    <row r="6625" spans="2:4" x14ac:dyDescent="0.35">
      <c r="B6625" s="13"/>
      <c r="C6625" s="14"/>
      <c r="D6625" s="10"/>
    </row>
    <row r="6626" spans="2:4" x14ac:dyDescent="0.35">
      <c r="B6626" s="13"/>
      <c r="C6626" s="14"/>
      <c r="D6626" s="10"/>
    </row>
    <row r="6627" spans="2:4" x14ac:dyDescent="0.35">
      <c r="B6627" s="13"/>
      <c r="C6627" s="14"/>
      <c r="D6627" s="10"/>
    </row>
    <row r="6628" spans="2:4" x14ac:dyDescent="0.35">
      <c r="B6628" s="13"/>
      <c r="C6628" s="14"/>
      <c r="D6628" s="10"/>
    </row>
    <row r="6629" spans="2:4" x14ac:dyDescent="0.35">
      <c r="B6629" s="13"/>
      <c r="C6629" s="14"/>
      <c r="D6629" s="10"/>
    </row>
    <row r="6630" spans="2:4" x14ac:dyDescent="0.35">
      <c r="B6630" s="13"/>
      <c r="C6630" s="14"/>
      <c r="D6630" s="10"/>
    </row>
    <row r="6631" spans="2:4" x14ac:dyDescent="0.35">
      <c r="B6631" s="13"/>
      <c r="C6631" s="14"/>
      <c r="D6631" s="10"/>
    </row>
    <row r="6632" spans="2:4" x14ac:dyDescent="0.35">
      <c r="B6632" s="13"/>
      <c r="C6632" s="14"/>
      <c r="D6632" s="10"/>
    </row>
    <row r="6633" spans="2:4" x14ac:dyDescent="0.35">
      <c r="B6633" s="13"/>
      <c r="C6633" s="14"/>
      <c r="D6633" s="10"/>
    </row>
    <row r="6634" spans="2:4" x14ac:dyDescent="0.35">
      <c r="B6634" s="13"/>
      <c r="C6634" s="14"/>
      <c r="D6634" s="10"/>
    </row>
    <row r="6635" spans="2:4" x14ac:dyDescent="0.35">
      <c r="B6635" s="13"/>
      <c r="C6635" s="14"/>
      <c r="D6635" s="10"/>
    </row>
    <row r="6636" spans="2:4" x14ac:dyDescent="0.35">
      <c r="B6636" s="13"/>
      <c r="C6636" s="14"/>
      <c r="D6636" s="10"/>
    </row>
    <row r="6637" spans="2:4" x14ac:dyDescent="0.35">
      <c r="B6637" s="13"/>
      <c r="C6637" s="14"/>
      <c r="D6637" s="10"/>
    </row>
    <row r="6638" spans="2:4" x14ac:dyDescent="0.35">
      <c r="B6638" s="13"/>
      <c r="C6638" s="14"/>
      <c r="D6638" s="10"/>
    </row>
    <row r="6639" spans="2:4" x14ac:dyDescent="0.35">
      <c r="B6639" s="13"/>
      <c r="C6639" s="14"/>
      <c r="D6639" s="10"/>
    </row>
    <row r="6640" spans="2:4" x14ac:dyDescent="0.35">
      <c r="B6640" s="13"/>
      <c r="C6640" s="14"/>
      <c r="D6640" s="10"/>
    </row>
    <row r="6641" spans="2:4" x14ac:dyDescent="0.35">
      <c r="B6641" s="13"/>
      <c r="C6641" s="14"/>
      <c r="D6641" s="10"/>
    </row>
    <row r="6642" spans="2:4" x14ac:dyDescent="0.35">
      <c r="B6642" s="13"/>
      <c r="C6642" s="14"/>
      <c r="D6642" s="10"/>
    </row>
    <row r="6643" spans="2:4" x14ac:dyDescent="0.35">
      <c r="B6643" s="13"/>
      <c r="C6643" s="14"/>
      <c r="D6643" s="10"/>
    </row>
    <row r="6644" spans="2:4" x14ac:dyDescent="0.35">
      <c r="B6644" s="13"/>
      <c r="C6644" s="14"/>
      <c r="D6644" s="10"/>
    </row>
    <row r="6645" spans="2:4" x14ac:dyDescent="0.35">
      <c r="B6645" s="13"/>
      <c r="C6645" s="14"/>
      <c r="D6645" s="10"/>
    </row>
    <row r="6646" spans="2:4" x14ac:dyDescent="0.35">
      <c r="B6646" s="13"/>
      <c r="C6646" s="14"/>
      <c r="D6646" s="10"/>
    </row>
    <row r="6647" spans="2:4" x14ac:dyDescent="0.35">
      <c r="B6647" s="13"/>
      <c r="C6647" s="14"/>
      <c r="D6647" s="10"/>
    </row>
    <row r="6648" spans="2:4" x14ac:dyDescent="0.35">
      <c r="B6648" s="13"/>
      <c r="C6648" s="14"/>
      <c r="D6648" s="10"/>
    </row>
    <row r="6649" spans="2:4" x14ac:dyDescent="0.35">
      <c r="B6649" s="13"/>
      <c r="C6649" s="14"/>
      <c r="D6649" s="10"/>
    </row>
    <row r="6650" spans="2:4" x14ac:dyDescent="0.35">
      <c r="B6650" s="13"/>
      <c r="C6650" s="14"/>
      <c r="D6650" s="10"/>
    </row>
    <row r="6651" spans="2:4" x14ac:dyDescent="0.35">
      <c r="B6651" s="13"/>
      <c r="C6651" s="14"/>
      <c r="D6651" s="10"/>
    </row>
    <row r="6652" spans="2:4" x14ac:dyDescent="0.35">
      <c r="B6652" s="13"/>
      <c r="C6652" s="14"/>
      <c r="D6652" s="10"/>
    </row>
    <row r="6653" spans="2:4" x14ac:dyDescent="0.35">
      <c r="B6653" s="13"/>
      <c r="C6653" s="14"/>
      <c r="D6653" s="10"/>
    </row>
    <row r="6654" spans="2:4" x14ac:dyDescent="0.35">
      <c r="B6654" s="13"/>
      <c r="C6654" s="14"/>
      <c r="D6654" s="10"/>
    </row>
    <row r="6655" spans="2:4" x14ac:dyDescent="0.35">
      <c r="B6655" s="13"/>
      <c r="C6655" s="14"/>
      <c r="D6655" s="10"/>
    </row>
    <row r="6656" spans="2:4" x14ac:dyDescent="0.35">
      <c r="B6656" s="13"/>
      <c r="C6656" s="14"/>
      <c r="D6656" s="10"/>
    </row>
    <row r="6657" spans="2:4" x14ac:dyDescent="0.35">
      <c r="B6657" s="13"/>
      <c r="C6657" s="14"/>
      <c r="D6657" s="10"/>
    </row>
    <row r="6658" spans="2:4" x14ac:dyDescent="0.35">
      <c r="B6658" s="13"/>
      <c r="C6658" s="14"/>
      <c r="D6658" s="10"/>
    </row>
    <row r="6659" spans="2:4" x14ac:dyDescent="0.35">
      <c r="B6659" s="13"/>
      <c r="C6659" s="14"/>
      <c r="D6659" s="10"/>
    </row>
    <row r="6660" spans="2:4" x14ac:dyDescent="0.35">
      <c r="B6660" s="13"/>
      <c r="C6660" s="14"/>
      <c r="D6660" s="10"/>
    </row>
    <row r="6661" spans="2:4" x14ac:dyDescent="0.35">
      <c r="B6661" s="13"/>
      <c r="C6661" s="14"/>
      <c r="D6661" s="10"/>
    </row>
    <row r="6662" spans="2:4" x14ac:dyDescent="0.35">
      <c r="B6662" s="13"/>
      <c r="C6662" s="14"/>
      <c r="D6662" s="10"/>
    </row>
    <row r="6663" spans="2:4" x14ac:dyDescent="0.35">
      <c r="B6663" s="13"/>
      <c r="C6663" s="14"/>
      <c r="D6663" s="10"/>
    </row>
    <row r="6664" spans="2:4" x14ac:dyDescent="0.35">
      <c r="B6664" s="13"/>
      <c r="C6664" s="14"/>
      <c r="D6664" s="10"/>
    </row>
    <row r="6665" spans="2:4" x14ac:dyDescent="0.35">
      <c r="B6665" s="13"/>
      <c r="C6665" s="14"/>
      <c r="D6665" s="10"/>
    </row>
    <row r="6666" spans="2:4" x14ac:dyDescent="0.35">
      <c r="B6666" s="13"/>
      <c r="C6666" s="14"/>
      <c r="D6666" s="10"/>
    </row>
    <row r="6667" spans="2:4" x14ac:dyDescent="0.35">
      <c r="B6667" s="13"/>
      <c r="C6667" s="14"/>
      <c r="D6667" s="10"/>
    </row>
    <row r="6668" spans="2:4" x14ac:dyDescent="0.35">
      <c r="B6668" s="13"/>
      <c r="C6668" s="14"/>
      <c r="D6668" s="10"/>
    </row>
    <row r="6669" spans="2:4" x14ac:dyDescent="0.35">
      <c r="B6669" s="13"/>
      <c r="C6669" s="14"/>
      <c r="D6669" s="10"/>
    </row>
    <row r="6670" spans="2:4" x14ac:dyDescent="0.35">
      <c r="B6670" s="13"/>
      <c r="C6670" s="14"/>
      <c r="D6670" s="10"/>
    </row>
    <row r="6671" spans="2:4" x14ac:dyDescent="0.35">
      <c r="B6671" s="13"/>
      <c r="C6671" s="14"/>
      <c r="D6671" s="10"/>
    </row>
    <row r="6672" spans="2:4" x14ac:dyDescent="0.35">
      <c r="B6672" s="13"/>
      <c r="C6672" s="14"/>
      <c r="D6672" s="10"/>
    </row>
    <row r="6673" spans="2:4" x14ac:dyDescent="0.35">
      <c r="B6673" s="13"/>
      <c r="C6673" s="14"/>
      <c r="D6673" s="10"/>
    </row>
    <row r="6674" spans="2:4" x14ac:dyDescent="0.35">
      <c r="B6674" s="13"/>
      <c r="C6674" s="14"/>
      <c r="D6674" s="10"/>
    </row>
    <row r="6675" spans="2:4" x14ac:dyDescent="0.35">
      <c r="B6675" s="13"/>
      <c r="C6675" s="14"/>
      <c r="D6675" s="10"/>
    </row>
    <row r="6676" spans="2:4" x14ac:dyDescent="0.35">
      <c r="B6676" s="13"/>
      <c r="C6676" s="14"/>
      <c r="D6676" s="10"/>
    </row>
    <row r="6677" spans="2:4" x14ac:dyDescent="0.35">
      <c r="B6677" s="13"/>
      <c r="C6677" s="14"/>
      <c r="D6677" s="10"/>
    </row>
    <row r="6678" spans="2:4" x14ac:dyDescent="0.35">
      <c r="B6678" s="13"/>
      <c r="C6678" s="14"/>
      <c r="D6678" s="10"/>
    </row>
    <row r="6679" spans="2:4" x14ac:dyDescent="0.35">
      <c r="B6679" s="13"/>
      <c r="C6679" s="14"/>
      <c r="D6679" s="10"/>
    </row>
    <row r="6680" spans="2:4" x14ac:dyDescent="0.35">
      <c r="B6680" s="13"/>
      <c r="C6680" s="14"/>
      <c r="D6680" s="10"/>
    </row>
    <row r="6681" spans="2:4" x14ac:dyDescent="0.35">
      <c r="B6681" s="13"/>
      <c r="C6681" s="14"/>
      <c r="D6681" s="10"/>
    </row>
    <row r="6682" spans="2:4" x14ac:dyDescent="0.35">
      <c r="B6682" s="13"/>
      <c r="C6682" s="14"/>
      <c r="D6682" s="10"/>
    </row>
    <row r="6683" spans="2:4" x14ac:dyDescent="0.35">
      <c r="B6683" s="13"/>
      <c r="C6683" s="14"/>
      <c r="D6683" s="10"/>
    </row>
    <row r="6684" spans="2:4" x14ac:dyDescent="0.35">
      <c r="B6684" s="13"/>
      <c r="C6684" s="14"/>
      <c r="D6684" s="10"/>
    </row>
    <row r="6685" spans="2:4" x14ac:dyDescent="0.35">
      <c r="B6685" s="13"/>
      <c r="C6685" s="14"/>
      <c r="D6685" s="10"/>
    </row>
    <row r="6686" spans="2:4" x14ac:dyDescent="0.35">
      <c r="B6686" s="13"/>
      <c r="C6686" s="14"/>
      <c r="D6686" s="10"/>
    </row>
    <row r="6687" spans="2:4" x14ac:dyDescent="0.35">
      <c r="B6687" s="13"/>
      <c r="C6687" s="14"/>
      <c r="D6687" s="10"/>
    </row>
    <row r="6688" spans="2:4" x14ac:dyDescent="0.35">
      <c r="B6688" s="13"/>
      <c r="C6688" s="14"/>
      <c r="D6688" s="10"/>
    </row>
    <row r="6689" spans="2:4" x14ac:dyDescent="0.35">
      <c r="B6689" s="13"/>
      <c r="C6689" s="14"/>
      <c r="D6689" s="10"/>
    </row>
    <row r="6690" spans="2:4" x14ac:dyDescent="0.35">
      <c r="B6690" s="13"/>
      <c r="C6690" s="14"/>
      <c r="D6690" s="10"/>
    </row>
    <row r="6691" spans="2:4" x14ac:dyDescent="0.35">
      <c r="B6691" s="13"/>
      <c r="C6691" s="14"/>
      <c r="D6691" s="10"/>
    </row>
    <row r="6692" spans="2:4" x14ac:dyDescent="0.35">
      <c r="B6692" s="13"/>
      <c r="C6692" s="14"/>
      <c r="D6692" s="10"/>
    </row>
    <row r="6693" spans="2:4" x14ac:dyDescent="0.35">
      <c r="B6693" s="13"/>
      <c r="C6693" s="14"/>
      <c r="D6693" s="10"/>
    </row>
    <row r="6694" spans="2:4" x14ac:dyDescent="0.35">
      <c r="B6694" s="13"/>
      <c r="C6694" s="14"/>
      <c r="D6694" s="10"/>
    </row>
    <row r="6695" spans="2:4" x14ac:dyDescent="0.35">
      <c r="B6695" s="13"/>
      <c r="C6695" s="14"/>
      <c r="D6695" s="10"/>
    </row>
    <row r="6696" spans="2:4" x14ac:dyDescent="0.35">
      <c r="B6696" s="13"/>
      <c r="C6696" s="14"/>
      <c r="D6696" s="10"/>
    </row>
    <row r="6697" spans="2:4" x14ac:dyDescent="0.35">
      <c r="B6697" s="13"/>
      <c r="C6697" s="14"/>
      <c r="D6697" s="10"/>
    </row>
    <row r="6698" spans="2:4" x14ac:dyDescent="0.35">
      <c r="B6698" s="13"/>
      <c r="C6698" s="14"/>
      <c r="D6698" s="10"/>
    </row>
    <row r="6699" spans="2:4" x14ac:dyDescent="0.35">
      <c r="B6699" s="13"/>
      <c r="C6699" s="14"/>
      <c r="D6699" s="10"/>
    </row>
    <row r="6700" spans="2:4" x14ac:dyDescent="0.35">
      <c r="B6700" s="13"/>
      <c r="C6700" s="14"/>
      <c r="D6700" s="10"/>
    </row>
    <row r="6701" spans="2:4" x14ac:dyDescent="0.35">
      <c r="B6701" s="13"/>
      <c r="C6701" s="14"/>
      <c r="D6701" s="10"/>
    </row>
    <row r="6702" spans="2:4" x14ac:dyDescent="0.35">
      <c r="B6702" s="13"/>
      <c r="C6702" s="14"/>
      <c r="D6702" s="10"/>
    </row>
    <row r="6703" spans="2:4" x14ac:dyDescent="0.35">
      <c r="B6703" s="13"/>
      <c r="C6703" s="14"/>
      <c r="D6703" s="10"/>
    </row>
    <row r="6704" spans="2:4" x14ac:dyDescent="0.35">
      <c r="B6704" s="13"/>
      <c r="C6704" s="14"/>
      <c r="D6704" s="10"/>
    </row>
    <row r="6705" spans="2:4" x14ac:dyDescent="0.35">
      <c r="B6705" s="13"/>
      <c r="C6705" s="14"/>
      <c r="D6705" s="10"/>
    </row>
    <row r="6706" spans="2:4" x14ac:dyDescent="0.35">
      <c r="B6706" s="13"/>
      <c r="C6706" s="14"/>
      <c r="D6706" s="10"/>
    </row>
    <row r="6707" spans="2:4" x14ac:dyDescent="0.35">
      <c r="B6707" s="13"/>
      <c r="C6707" s="14"/>
      <c r="D6707" s="10"/>
    </row>
    <row r="6708" spans="2:4" x14ac:dyDescent="0.35">
      <c r="B6708" s="13"/>
      <c r="C6708" s="14"/>
      <c r="D6708" s="10"/>
    </row>
    <row r="6709" spans="2:4" x14ac:dyDescent="0.35">
      <c r="B6709" s="13"/>
      <c r="C6709" s="14"/>
      <c r="D6709" s="10"/>
    </row>
    <row r="6710" spans="2:4" x14ac:dyDescent="0.35">
      <c r="B6710" s="13"/>
      <c r="C6710" s="14"/>
      <c r="D6710" s="10"/>
    </row>
    <row r="6711" spans="2:4" x14ac:dyDescent="0.35">
      <c r="B6711" s="13"/>
      <c r="C6711" s="14"/>
      <c r="D6711" s="10"/>
    </row>
    <row r="6712" spans="2:4" x14ac:dyDescent="0.35">
      <c r="B6712" s="13"/>
      <c r="C6712" s="14"/>
      <c r="D6712" s="10"/>
    </row>
    <row r="6713" spans="2:4" x14ac:dyDescent="0.35">
      <c r="B6713" s="13"/>
      <c r="C6713" s="14"/>
      <c r="D6713" s="10"/>
    </row>
    <row r="6714" spans="2:4" x14ac:dyDescent="0.35">
      <c r="B6714" s="13"/>
      <c r="C6714" s="14"/>
      <c r="D6714" s="10"/>
    </row>
    <row r="6715" spans="2:4" x14ac:dyDescent="0.35">
      <c r="B6715" s="13"/>
      <c r="C6715" s="14"/>
      <c r="D6715" s="10"/>
    </row>
    <row r="6716" spans="2:4" x14ac:dyDescent="0.35">
      <c r="B6716" s="13"/>
      <c r="C6716" s="14"/>
      <c r="D6716" s="10"/>
    </row>
    <row r="6717" spans="2:4" x14ac:dyDescent="0.35">
      <c r="B6717" s="13"/>
      <c r="C6717" s="14"/>
      <c r="D6717" s="10"/>
    </row>
    <row r="6718" spans="2:4" x14ac:dyDescent="0.35">
      <c r="B6718" s="13"/>
      <c r="C6718" s="14"/>
      <c r="D6718" s="10"/>
    </row>
    <row r="6719" spans="2:4" x14ac:dyDescent="0.35">
      <c r="B6719" s="13"/>
      <c r="C6719" s="14"/>
      <c r="D6719" s="10"/>
    </row>
    <row r="6720" spans="2:4" x14ac:dyDescent="0.35">
      <c r="B6720" s="13"/>
      <c r="C6720" s="14"/>
      <c r="D6720" s="10"/>
    </row>
    <row r="6721" spans="2:4" x14ac:dyDescent="0.35">
      <c r="B6721" s="13"/>
      <c r="C6721" s="14"/>
      <c r="D6721" s="10"/>
    </row>
    <row r="6722" spans="2:4" x14ac:dyDescent="0.35">
      <c r="B6722" s="13"/>
      <c r="C6722" s="14"/>
      <c r="D6722" s="10"/>
    </row>
    <row r="6723" spans="2:4" x14ac:dyDescent="0.35">
      <c r="B6723" s="13"/>
      <c r="C6723" s="14"/>
      <c r="D6723" s="10"/>
    </row>
    <row r="6724" spans="2:4" x14ac:dyDescent="0.35">
      <c r="B6724" s="13"/>
      <c r="C6724" s="14"/>
      <c r="D6724" s="10"/>
    </row>
    <row r="6725" spans="2:4" x14ac:dyDescent="0.35">
      <c r="B6725" s="13"/>
      <c r="C6725" s="14"/>
      <c r="D6725" s="10"/>
    </row>
    <row r="6726" spans="2:4" x14ac:dyDescent="0.35">
      <c r="B6726" s="13"/>
      <c r="C6726" s="14"/>
      <c r="D6726" s="10"/>
    </row>
    <row r="6727" spans="2:4" x14ac:dyDescent="0.35">
      <c r="B6727" s="13"/>
      <c r="C6727" s="14"/>
      <c r="D6727" s="10"/>
    </row>
    <row r="6728" spans="2:4" x14ac:dyDescent="0.35">
      <c r="B6728" s="13"/>
      <c r="C6728" s="14"/>
      <c r="D6728" s="10"/>
    </row>
    <row r="6729" spans="2:4" x14ac:dyDescent="0.35">
      <c r="B6729" s="13"/>
      <c r="C6729" s="14"/>
      <c r="D6729" s="10"/>
    </row>
    <row r="6730" spans="2:4" x14ac:dyDescent="0.35">
      <c r="B6730" s="13"/>
      <c r="C6730" s="14"/>
      <c r="D6730" s="10"/>
    </row>
    <row r="6731" spans="2:4" x14ac:dyDescent="0.35">
      <c r="B6731" s="13"/>
      <c r="C6731" s="14"/>
      <c r="D6731" s="10"/>
    </row>
    <row r="6732" spans="2:4" x14ac:dyDescent="0.35">
      <c r="B6732" s="13"/>
      <c r="C6732" s="14"/>
      <c r="D6732" s="10"/>
    </row>
    <row r="6733" spans="2:4" x14ac:dyDescent="0.35">
      <c r="B6733" s="13"/>
      <c r="C6733" s="14"/>
      <c r="D6733" s="10"/>
    </row>
    <row r="6734" spans="2:4" x14ac:dyDescent="0.35">
      <c r="B6734" s="13"/>
      <c r="C6734" s="14"/>
      <c r="D6734" s="10"/>
    </row>
    <row r="6735" spans="2:4" x14ac:dyDescent="0.35">
      <c r="B6735" s="13"/>
      <c r="C6735" s="14"/>
      <c r="D6735" s="10"/>
    </row>
    <row r="6736" spans="2:4" x14ac:dyDescent="0.35">
      <c r="B6736" s="13"/>
      <c r="C6736" s="14"/>
      <c r="D6736" s="10"/>
    </row>
    <row r="6737" spans="2:4" x14ac:dyDescent="0.35">
      <c r="B6737" s="13"/>
      <c r="C6737" s="14"/>
      <c r="D6737" s="10"/>
    </row>
    <row r="6738" spans="2:4" x14ac:dyDescent="0.35">
      <c r="B6738" s="13"/>
      <c r="C6738" s="14"/>
      <c r="D6738" s="10"/>
    </row>
    <row r="6739" spans="2:4" x14ac:dyDescent="0.35">
      <c r="B6739" s="13"/>
      <c r="C6739" s="14"/>
      <c r="D6739" s="10"/>
    </row>
    <row r="6740" spans="2:4" x14ac:dyDescent="0.35">
      <c r="B6740" s="13"/>
      <c r="C6740" s="14"/>
      <c r="D6740" s="10"/>
    </row>
    <row r="6741" spans="2:4" x14ac:dyDescent="0.35">
      <c r="B6741" s="13"/>
      <c r="C6741" s="14"/>
      <c r="D6741" s="10"/>
    </row>
    <row r="6742" spans="2:4" x14ac:dyDescent="0.35">
      <c r="B6742" s="13"/>
      <c r="C6742" s="14"/>
      <c r="D6742" s="10"/>
    </row>
    <row r="6743" spans="2:4" x14ac:dyDescent="0.35">
      <c r="B6743" s="13"/>
      <c r="C6743" s="14"/>
      <c r="D6743" s="10"/>
    </row>
    <row r="6744" spans="2:4" x14ac:dyDescent="0.35">
      <c r="B6744" s="13"/>
      <c r="C6744" s="14"/>
      <c r="D6744" s="10"/>
    </row>
    <row r="6745" spans="2:4" x14ac:dyDescent="0.35">
      <c r="B6745" s="13"/>
      <c r="C6745" s="14"/>
      <c r="D6745" s="10"/>
    </row>
    <row r="6746" spans="2:4" x14ac:dyDescent="0.35">
      <c r="B6746" s="13"/>
      <c r="C6746" s="14"/>
      <c r="D6746" s="10"/>
    </row>
    <row r="6747" spans="2:4" x14ac:dyDescent="0.35">
      <c r="B6747" s="13"/>
      <c r="C6747" s="14"/>
      <c r="D6747" s="10"/>
    </row>
    <row r="6748" spans="2:4" x14ac:dyDescent="0.35">
      <c r="B6748" s="13"/>
      <c r="C6748" s="14"/>
      <c r="D6748" s="10"/>
    </row>
    <row r="6749" spans="2:4" x14ac:dyDescent="0.35">
      <c r="B6749" s="13"/>
      <c r="C6749" s="14"/>
      <c r="D6749" s="10"/>
    </row>
    <row r="6750" spans="2:4" x14ac:dyDescent="0.35">
      <c r="B6750" s="13"/>
      <c r="C6750" s="14"/>
      <c r="D6750" s="10"/>
    </row>
    <row r="6751" spans="2:4" x14ac:dyDescent="0.35">
      <c r="B6751" s="13"/>
      <c r="C6751" s="14"/>
      <c r="D6751" s="10"/>
    </row>
    <row r="6752" spans="2:4" x14ac:dyDescent="0.35">
      <c r="B6752" s="13"/>
      <c r="C6752" s="14"/>
      <c r="D6752" s="10"/>
    </row>
    <row r="6753" spans="2:4" x14ac:dyDescent="0.35">
      <c r="B6753" s="13"/>
      <c r="C6753" s="14"/>
      <c r="D6753" s="10"/>
    </row>
    <row r="6754" spans="2:4" x14ac:dyDescent="0.35">
      <c r="B6754" s="13"/>
      <c r="C6754" s="14"/>
      <c r="D6754" s="10"/>
    </row>
    <row r="6755" spans="2:4" x14ac:dyDescent="0.35">
      <c r="B6755" s="13"/>
      <c r="C6755" s="14"/>
      <c r="D6755" s="10"/>
    </row>
    <row r="6756" spans="2:4" x14ac:dyDescent="0.35">
      <c r="B6756" s="13"/>
      <c r="C6756" s="14"/>
      <c r="D6756" s="10"/>
    </row>
    <row r="6757" spans="2:4" x14ac:dyDescent="0.35">
      <c r="B6757" s="13"/>
      <c r="C6757" s="14"/>
      <c r="D6757" s="10"/>
    </row>
    <row r="6758" spans="2:4" x14ac:dyDescent="0.35">
      <c r="B6758" s="13"/>
      <c r="C6758" s="14"/>
      <c r="D6758" s="10"/>
    </row>
    <row r="6759" spans="2:4" x14ac:dyDescent="0.35">
      <c r="B6759" s="13"/>
      <c r="C6759" s="14"/>
      <c r="D6759" s="10"/>
    </row>
    <row r="6760" spans="2:4" x14ac:dyDescent="0.35">
      <c r="B6760" s="13"/>
      <c r="C6760" s="14"/>
      <c r="D6760" s="10"/>
    </row>
    <row r="6761" spans="2:4" x14ac:dyDescent="0.35">
      <c r="B6761" s="13"/>
      <c r="C6761" s="14"/>
      <c r="D6761" s="10"/>
    </row>
    <row r="6762" spans="2:4" x14ac:dyDescent="0.35">
      <c r="B6762" s="13"/>
      <c r="C6762" s="14"/>
      <c r="D6762" s="10"/>
    </row>
    <row r="6763" spans="2:4" x14ac:dyDescent="0.35">
      <c r="B6763" s="13"/>
      <c r="C6763" s="14"/>
      <c r="D6763" s="10"/>
    </row>
    <row r="6764" spans="2:4" x14ac:dyDescent="0.35">
      <c r="B6764" s="13"/>
      <c r="C6764" s="14"/>
      <c r="D6764" s="10"/>
    </row>
    <row r="6765" spans="2:4" x14ac:dyDescent="0.35">
      <c r="B6765" s="13"/>
      <c r="C6765" s="14"/>
      <c r="D6765" s="10"/>
    </row>
    <row r="6766" spans="2:4" x14ac:dyDescent="0.35">
      <c r="B6766" s="13"/>
      <c r="C6766" s="14"/>
      <c r="D6766" s="10"/>
    </row>
    <row r="6767" spans="2:4" x14ac:dyDescent="0.35">
      <c r="B6767" s="13"/>
      <c r="C6767" s="14"/>
      <c r="D6767" s="10"/>
    </row>
    <row r="6768" spans="2:4" x14ac:dyDescent="0.35">
      <c r="B6768" s="13"/>
      <c r="C6768" s="14"/>
      <c r="D6768" s="10"/>
    </row>
    <row r="6769" spans="2:4" x14ac:dyDescent="0.35">
      <c r="B6769" s="13"/>
      <c r="C6769" s="14"/>
      <c r="D6769" s="10"/>
    </row>
    <row r="6770" spans="2:4" x14ac:dyDescent="0.35">
      <c r="B6770" s="13"/>
      <c r="C6770" s="14"/>
      <c r="D6770" s="10"/>
    </row>
    <row r="6771" spans="2:4" x14ac:dyDescent="0.35">
      <c r="B6771" s="13"/>
      <c r="C6771" s="14"/>
      <c r="D6771" s="10"/>
    </row>
    <row r="6772" spans="2:4" x14ac:dyDescent="0.35">
      <c r="B6772" s="13"/>
      <c r="C6772" s="14"/>
      <c r="D6772" s="10"/>
    </row>
    <row r="6773" spans="2:4" x14ac:dyDescent="0.35">
      <c r="B6773" s="13"/>
      <c r="C6773" s="14"/>
      <c r="D6773" s="10"/>
    </row>
    <row r="6774" spans="2:4" x14ac:dyDescent="0.35">
      <c r="B6774" s="13"/>
      <c r="C6774" s="14"/>
      <c r="D6774" s="10"/>
    </row>
    <row r="6775" spans="2:4" x14ac:dyDescent="0.35">
      <c r="B6775" s="13"/>
      <c r="C6775" s="14"/>
      <c r="D6775" s="10"/>
    </row>
    <row r="6776" spans="2:4" x14ac:dyDescent="0.35">
      <c r="B6776" s="13"/>
      <c r="C6776" s="14"/>
      <c r="D6776" s="10"/>
    </row>
    <row r="6777" spans="2:4" x14ac:dyDescent="0.35">
      <c r="B6777" s="13"/>
      <c r="C6777" s="14"/>
      <c r="D6777" s="10"/>
    </row>
    <row r="6778" spans="2:4" x14ac:dyDescent="0.35">
      <c r="B6778" s="13"/>
      <c r="C6778" s="14"/>
      <c r="D6778" s="10"/>
    </row>
    <row r="6779" spans="2:4" x14ac:dyDescent="0.35">
      <c r="B6779" s="13"/>
      <c r="C6779" s="14"/>
      <c r="D6779" s="10"/>
    </row>
    <row r="6780" spans="2:4" x14ac:dyDescent="0.35">
      <c r="B6780" s="13"/>
      <c r="C6780" s="14"/>
      <c r="D6780" s="10"/>
    </row>
    <row r="6781" spans="2:4" x14ac:dyDescent="0.35">
      <c r="B6781" s="13"/>
      <c r="C6781" s="14"/>
      <c r="D6781" s="10"/>
    </row>
    <row r="6782" spans="2:4" x14ac:dyDescent="0.35">
      <c r="B6782" s="13"/>
      <c r="C6782" s="14"/>
      <c r="D6782" s="10"/>
    </row>
    <row r="6783" spans="2:4" x14ac:dyDescent="0.35">
      <c r="B6783" s="13"/>
      <c r="C6783" s="14"/>
      <c r="D6783" s="10"/>
    </row>
    <row r="6784" spans="2:4" x14ac:dyDescent="0.35">
      <c r="B6784" s="13"/>
      <c r="C6784" s="14"/>
      <c r="D6784" s="10"/>
    </row>
    <row r="6785" spans="2:4" x14ac:dyDescent="0.35">
      <c r="B6785" s="13"/>
      <c r="C6785" s="14"/>
      <c r="D6785" s="10"/>
    </row>
    <row r="6786" spans="2:4" x14ac:dyDescent="0.35">
      <c r="B6786" s="13"/>
      <c r="C6786" s="14"/>
      <c r="D6786" s="10"/>
    </row>
    <row r="6787" spans="2:4" x14ac:dyDescent="0.35">
      <c r="B6787" s="13"/>
      <c r="C6787" s="14"/>
      <c r="D6787" s="10"/>
    </row>
    <row r="6788" spans="2:4" x14ac:dyDescent="0.35">
      <c r="B6788" s="13"/>
      <c r="C6788" s="14"/>
      <c r="D6788" s="10"/>
    </row>
    <row r="6789" spans="2:4" x14ac:dyDescent="0.35">
      <c r="B6789" s="13"/>
      <c r="C6789" s="14"/>
      <c r="D6789" s="10"/>
    </row>
    <row r="6790" spans="2:4" x14ac:dyDescent="0.35">
      <c r="B6790" s="13"/>
      <c r="C6790" s="14"/>
      <c r="D6790" s="10"/>
    </row>
    <row r="6791" spans="2:4" x14ac:dyDescent="0.35">
      <c r="B6791" s="13"/>
      <c r="C6791" s="14"/>
      <c r="D6791" s="10"/>
    </row>
    <row r="6792" spans="2:4" x14ac:dyDescent="0.35">
      <c r="B6792" s="13"/>
      <c r="C6792" s="14"/>
      <c r="D6792" s="10"/>
    </row>
    <row r="6793" spans="2:4" x14ac:dyDescent="0.35">
      <c r="B6793" s="13"/>
      <c r="C6793" s="14"/>
      <c r="D6793" s="10"/>
    </row>
    <row r="6794" spans="2:4" x14ac:dyDescent="0.35">
      <c r="B6794" s="13"/>
      <c r="C6794" s="14"/>
      <c r="D6794" s="10"/>
    </row>
    <row r="6795" spans="2:4" x14ac:dyDescent="0.35">
      <c r="B6795" s="13"/>
      <c r="C6795" s="14"/>
      <c r="D6795" s="10"/>
    </row>
    <row r="6796" spans="2:4" x14ac:dyDescent="0.35">
      <c r="B6796" s="13"/>
      <c r="C6796" s="14"/>
      <c r="D6796" s="10"/>
    </row>
    <row r="6797" spans="2:4" x14ac:dyDescent="0.35">
      <c r="B6797" s="13"/>
      <c r="C6797" s="14"/>
      <c r="D6797" s="10"/>
    </row>
    <row r="6798" spans="2:4" x14ac:dyDescent="0.35">
      <c r="B6798" s="13"/>
      <c r="C6798" s="14"/>
      <c r="D6798" s="10"/>
    </row>
    <row r="6799" spans="2:4" x14ac:dyDescent="0.35">
      <c r="B6799" s="13"/>
      <c r="C6799" s="14"/>
      <c r="D6799" s="10"/>
    </row>
    <row r="6800" spans="2:4" x14ac:dyDescent="0.35">
      <c r="B6800" s="13"/>
      <c r="C6800" s="14"/>
      <c r="D6800" s="10"/>
    </row>
    <row r="6801" spans="2:4" x14ac:dyDescent="0.35">
      <c r="B6801" s="13"/>
      <c r="C6801" s="14"/>
      <c r="D6801" s="10"/>
    </row>
    <row r="6802" spans="2:4" x14ac:dyDescent="0.35">
      <c r="B6802" s="13"/>
      <c r="C6802" s="14"/>
      <c r="D6802" s="10"/>
    </row>
    <row r="6803" spans="2:4" x14ac:dyDescent="0.35">
      <c r="B6803" s="13"/>
      <c r="C6803" s="14"/>
      <c r="D6803" s="10"/>
    </row>
    <row r="6804" spans="2:4" x14ac:dyDescent="0.35">
      <c r="B6804" s="13"/>
      <c r="C6804" s="14"/>
      <c r="D6804" s="10"/>
    </row>
    <row r="6805" spans="2:4" x14ac:dyDescent="0.35">
      <c r="B6805" s="13"/>
      <c r="C6805" s="14"/>
      <c r="D6805" s="10"/>
    </row>
    <row r="6806" spans="2:4" x14ac:dyDescent="0.35">
      <c r="B6806" s="13"/>
      <c r="C6806" s="14"/>
      <c r="D6806" s="10"/>
    </row>
    <row r="6807" spans="2:4" x14ac:dyDescent="0.35">
      <c r="B6807" s="13"/>
      <c r="C6807" s="14"/>
      <c r="D6807" s="10"/>
    </row>
    <row r="6808" spans="2:4" x14ac:dyDescent="0.35">
      <c r="B6808" s="13"/>
      <c r="C6808" s="14"/>
      <c r="D6808" s="10"/>
    </row>
    <row r="6809" spans="2:4" x14ac:dyDescent="0.35">
      <c r="B6809" s="13"/>
      <c r="C6809" s="14"/>
      <c r="D6809" s="10"/>
    </row>
    <row r="6810" spans="2:4" x14ac:dyDescent="0.35">
      <c r="B6810" s="13"/>
      <c r="C6810" s="14"/>
      <c r="D6810" s="10"/>
    </row>
    <row r="6811" spans="2:4" x14ac:dyDescent="0.35">
      <c r="B6811" s="13"/>
      <c r="C6811" s="14"/>
      <c r="D6811" s="10"/>
    </row>
    <row r="6812" spans="2:4" x14ac:dyDescent="0.35">
      <c r="B6812" s="13"/>
      <c r="C6812" s="14"/>
      <c r="D6812" s="10"/>
    </row>
    <row r="6813" spans="2:4" x14ac:dyDescent="0.35">
      <c r="B6813" s="13"/>
      <c r="C6813" s="14"/>
      <c r="D6813" s="10"/>
    </row>
    <row r="6814" spans="2:4" x14ac:dyDescent="0.35">
      <c r="B6814" s="13"/>
      <c r="C6814" s="14"/>
      <c r="D6814" s="10"/>
    </row>
    <row r="6815" spans="2:4" x14ac:dyDescent="0.35">
      <c r="B6815" s="13"/>
      <c r="C6815" s="14"/>
      <c r="D6815" s="10"/>
    </row>
    <row r="6816" spans="2:4" x14ac:dyDescent="0.35">
      <c r="B6816" s="13"/>
      <c r="C6816" s="14"/>
      <c r="D6816" s="10"/>
    </row>
    <row r="6817" spans="2:4" x14ac:dyDescent="0.35">
      <c r="B6817" s="13"/>
      <c r="C6817" s="14"/>
      <c r="D6817" s="10"/>
    </row>
    <row r="6818" spans="2:4" x14ac:dyDescent="0.35">
      <c r="B6818" s="13"/>
      <c r="C6818" s="14"/>
      <c r="D6818" s="10"/>
    </row>
    <row r="6819" spans="2:4" x14ac:dyDescent="0.35">
      <c r="B6819" s="13"/>
      <c r="C6819" s="14"/>
      <c r="D6819" s="10"/>
    </row>
    <row r="6820" spans="2:4" x14ac:dyDescent="0.35">
      <c r="B6820" s="13"/>
      <c r="C6820" s="14"/>
      <c r="D6820" s="10"/>
    </row>
    <row r="6821" spans="2:4" x14ac:dyDescent="0.35">
      <c r="B6821" s="13"/>
      <c r="C6821" s="14"/>
      <c r="D6821" s="10"/>
    </row>
    <row r="6822" spans="2:4" x14ac:dyDescent="0.35">
      <c r="B6822" s="13"/>
      <c r="C6822" s="14"/>
      <c r="D6822" s="10"/>
    </row>
    <row r="6823" spans="2:4" x14ac:dyDescent="0.35">
      <c r="B6823" s="13"/>
      <c r="C6823" s="14"/>
      <c r="D6823" s="10"/>
    </row>
    <row r="6824" spans="2:4" x14ac:dyDescent="0.35">
      <c r="B6824" s="13"/>
      <c r="C6824" s="14"/>
      <c r="D6824" s="10"/>
    </row>
    <row r="6825" spans="2:4" x14ac:dyDescent="0.35">
      <c r="B6825" s="13"/>
      <c r="C6825" s="14"/>
      <c r="D6825" s="10"/>
    </row>
    <row r="6826" spans="2:4" x14ac:dyDescent="0.35">
      <c r="B6826" s="13"/>
      <c r="C6826" s="14"/>
      <c r="D6826" s="10"/>
    </row>
    <row r="6827" spans="2:4" x14ac:dyDescent="0.35">
      <c r="B6827" s="13"/>
      <c r="C6827" s="14"/>
      <c r="D6827" s="10"/>
    </row>
    <row r="6828" spans="2:4" x14ac:dyDescent="0.35">
      <c r="B6828" s="13"/>
      <c r="C6828" s="14"/>
      <c r="D6828" s="10"/>
    </row>
    <row r="6829" spans="2:4" x14ac:dyDescent="0.35">
      <c r="B6829" s="13"/>
      <c r="C6829" s="14"/>
      <c r="D6829" s="10"/>
    </row>
    <row r="6830" spans="2:4" x14ac:dyDescent="0.35">
      <c r="B6830" s="13"/>
      <c r="C6830" s="14"/>
      <c r="D6830" s="10"/>
    </row>
    <row r="6831" spans="2:4" x14ac:dyDescent="0.35">
      <c r="B6831" s="13"/>
      <c r="C6831" s="14"/>
      <c r="D6831" s="10"/>
    </row>
    <row r="6832" spans="2:4" x14ac:dyDescent="0.35">
      <c r="B6832" s="13"/>
      <c r="C6832" s="14"/>
      <c r="D6832" s="10"/>
    </row>
    <row r="6833" spans="2:4" x14ac:dyDescent="0.35">
      <c r="B6833" s="13"/>
      <c r="C6833" s="14"/>
      <c r="D6833" s="10"/>
    </row>
    <row r="6834" spans="2:4" x14ac:dyDescent="0.35">
      <c r="B6834" s="13"/>
      <c r="C6834" s="14"/>
      <c r="D6834" s="10"/>
    </row>
    <row r="6835" spans="2:4" x14ac:dyDescent="0.35">
      <c r="B6835" s="13"/>
      <c r="C6835" s="14"/>
      <c r="D6835" s="10"/>
    </row>
    <row r="6836" spans="2:4" x14ac:dyDescent="0.35">
      <c r="B6836" s="13"/>
      <c r="C6836" s="14"/>
      <c r="D6836" s="10"/>
    </row>
    <row r="6837" spans="2:4" x14ac:dyDescent="0.35">
      <c r="B6837" s="13"/>
      <c r="C6837" s="14"/>
      <c r="D6837" s="10"/>
    </row>
    <row r="6838" spans="2:4" x14ac:dyDescent="0.35">
      <c r="B6838" s="13"/>
      <c r="C6838" s="14"/>
      <c r="D6838" s="10"/>
    </row>
    <row r="6839" spans="2:4" x14ac:dyDescent="0.35">
      <c r="B6839" s="13"/>
      <c r="C6839" s="14"/>
      <c r="D6839" s="10"/>
    </row>
    <row r="6840" spans="2:4" x14ac:dyDescent="0.35">
      <c r="B6840" s="13"/>
      <c r="C6840" s="14"/>
      <c r="D6840" s="10"/>
    </row>
    <row r="6841" spans="2:4" x14ac:dyDescent="0.35">
      <c r="B6841" s="13"/>
      <c r="C6841" s="14"/>
      <c r="D6841" s="10"/>
    </row>
    <row r="6842" spans="2:4" x14ac:dyDescent="0.35">
      <c r="B6842" s="13"/>
      <c r="C6842" s="14"/>
      <c r="D6842" s="10"/>
    </row>
    <row r="6843" spans="2:4" x14ac:dyDescent="0.35">
      <c r="B6843" s="13"/>
      <c r="C6843" s="14"/>
      <c r="D6843" s="10"/>
    </row>
    <row r="6844" spans="2:4" x14ac:dyDescent="0.35">
      <c r="B6844" s="13"/>
      <c r="C6844" s="14"/>
      <c r="D6844" s="10"/>
    </row>
    <row r="6845" spans="2:4" x14ac:dyDescent="0.35">
      <c r="B6845" s="13"/>
      <c r="C6845" s="14"/>
      <c r="D6845" s="10"/>
    </row>
    <row r="6846" spans="2:4" x14ac:dyDescent="0.35">
      <c r="B6846" s="13"/>
      <c r="C6846" s="14"/>
      <c r="D6846" s="10"/>
    </row>
    <row r="6847" spans="2:4" x14ac:dyDescent="0.35">
      <c r="B6847" s="13"/>
      <c r="C6847" s="14"/>
      <c r="D6847" s="10"/>
    </row>
    <row r="6848" spans="2:4" x14ac:dyDescent="0.35">
      <c r="B6848" s="13"/>
      <c r="C6848" s="14"/>
      <c r="D6848" s="10"/>
    </row>
    <row r="6849" spans="2:4" x14ac:dyDescent="0.35">
      <c r="B6849" s="13"/>
      <c r="C6849" s="14"/>
      <c r="D6849" s="10"/>
    </row>
    <row r="6850" spans="2:4" x14ac:dyDescent="0.35">
      <c r="B6850" s="13"/>
      <c r="C6850" s="14"/>
      <c r="D6850" s="10"/>
    </row>
    <row r="6851" spans="2:4" x14ac:dyDescent="0.35">
      <c r="B6851" s="13"/>
      <c r="C6851" s="14"/>
      <c r="D6851" s="10"/>
    </row>
    <row r="6852" spans="2:4" x14ac:dyDescent="0.35">
      <c r="B6852" s="13"/>
      <c r="C6852" s="14"/>
      <c r="D6852" s="10"/>
    </row>
    <row r="6853" spans="2:4" x14ac:dyDescent="0.35">
      <c r="B6853" s="13"/>
      <c r="C6853" s="14"/>
      <c r="D6853" s="10"/>
    </row>
    <row r="6854" spans="2:4" x14ac:dyDescent="0.35">
      <c r="B6854" s="13"/>
      <c r="C6854" s="14"/>
      <c r="D6854" s="10"/>
    </row>
    <row r="6855" spans="2:4" x14ac:dyDescent="0.35">
      <c r="B6855" s="13"/>
      <c r="C6855" s="14"/>
      <c r="D6855" s="10"/>
    </row>
    <row r="6856" spans="2:4" x14ac:dyDescent="0.35">
      <c r="B6856" s="13"/>
      <c r="C6856" s="14"/>
      <c r="D6856" s="10"/>
    </row>
    <row r="6857" spans="2:4" x14ac:dyDescent="0.35">
      <c r="B6857" s="13"/>
      <c r="C6857" s="14"/>
      <c r="D6857" s="10"/>
    </row>
    <row r="6858" spans="2:4" x14ac:dyDescent="0.35">
      <c r="B6858" s="13"/>
      <c r="C6858" s="14"/>
      <c r="D6858" s="10"/>
    </row>
    <row r="6859" spans="2:4" x14ac:dyDescent="0.35">
      <c r="B6859" s="13"/>
      <c r="C6859" s="14"/>
      <c r="D6859" s="10"/>
    </row>
    <row r="6860" spans="2:4" x14ac:dyDescent="0.35">
      <c r="B6860" s="13"/>
      <c r="C6860" s="14"/>
      <c r="D6860" s="10"/>
    </row>
    <row r="6861" spans="2:4" x14ac:dyDescent="0.35">
      <c r="B6861" s="13"/>
      <c r="C6861" s="14"/>
      <c r="D6861" s="10"/>
    </row>
    <row r="6862" spans="2:4" x14ac:dyDescent="0.35">
      <c r="B6862" s="13"/>
      <c r="C6862" s="14"/>
      <c r="D6862" s="10"/>
    </row>
    <row r="6863" spans="2:4" x14ac:dyDescent="0.35">
      <c r="B6863" s="13"/>
      <c r="C6863" s="14"/>
      <c r="D6863" s="10"/>
    </row>
    <row r="6864" spans="2:4" x14ac:dyDescent="0.35">
      <c r="B6864" s="13"/>
      <c r="C6864" s="14"/>
      <c r="D6864" s="10"/>
    </row>
    <row r="6865" spans="2:4" x14ac:dyDescent="0.35">
      <c r="B6865" s="13"/>
      <c r="C6865" s="14"/>
      <c r="D6865" s="10"/>
    </row>
    <row r="6866" spans="2:4" x14ac:dyDescent="0.35">
      <c r="B6866" s="13"/>
      <c r="C6866" s="14"/>
      <c r="D6866" s="10"/>
    </row>
    <row r="6867" spans="2:4" x14ac:dyDescent="0.35">
      <c r="B6867" s="13"/>
      <c r="C6867" s="14"/>
      <c r="D6867" s="10"/>
    </row>
    <row r="6868" spans="2:4" x14ac:dyDescent="0.35">
      <c r="B6868" s="13"/>
      <c r="C6868" s="14"/>
      <c r="D6868" s="10"/>
    </row>
    <row r="6869" spans="2:4" x14ac:dyDescent="0.35">
      <c r="B6869" s="13"/>
      <c r="C6869" s="14"/>
      <c r="D6869" s="10"/>
    </row>
    <row r="6870" spans="2:4" x14ac:dyDescent="0.35">
      <c r="B6870" s="13"/>
      <c r="C6870" s="14"/>
      <c r="D6870" s="10"/>
    </row>
    <row r="6871" spans="2:4" x14ac:dyDescent="0.35">
      <c r="B6871" s="13"/>
      <c r="C6871" s="14"/>
      <c r="D6871" s="10"/>
    </row>
    <row r="6872" spans="2:4" x14ac:dyDescent="0.35">
      <c r="B6872" s="13"/>
      <c r="C6872" s="14"/>
      <c r="D6872" s="10"/>
    </row>
    <row r="6873" spans="2:4" x14ac:dyDescent="0.35">
      <c r="B6873" s="13"/>
      <c r="C6873" s="14"/>
      <c r="D6873" s="10"/>
    </row>
    <row r="6874" spans="2:4" x14ac:dyDescent="0.35">
      <c r="B6874" s="13"/>
      <c r="C6874" s="14"/>
      <c r="D6874" s="10"/>
    </row>
    <row r="6875" spans="2:4" x14ac:dyDescent="0.35">
      <c r="B6875" s="13"/>
      <c r="C6875" s="14"/>
      <c r="D6875" s="10"/>
    </row>
    <row r="6876" spans="2:4" x14ac:dyDescent="0.35">
      <c r="B6876" s="13"/>
      <c r="C6876" s="14"/>
      <c r="D6876" s="10"/>
    </row>
    <row r="6877" spans="2:4" x14ac:dyDescent="0.35">
      <c r="B6877" s="13"/>
      <c r="C6877" s="14"/>
      <c r="D6877" s="10"/>
    </row>
    <row r="6878" spans="2:4" x14ac:dyDescent="0.35">
      <c r="B6878" s="13"/>
      <c r="C6878" s="14"/>
      <c r="D6878" s="10"/>
    </row>
    <row r="6879" spans="2:4" x14ac:dyDescent="0.35">
      <c r="B6879" s="13"/>
      <c r="C6879" s="14"/>
      <c r="D6879" s="10"/>
    </row>
    <row r="6880" spans="2:4" x14ac:dyDescent="0.35">
      <c r="B6880" s="13"/>
      <c r="C6880" s="14"/>
      <c r="D6880" s="10"/>
    </row>
    <row r="6881" spans="2:4" x14ac:dyDescent="0.35">
      <c r="B6881" s="13"/>
      <c r="C6881" s="14"/>
      <c r="D6881" s="10"/>
    </row>
    <row r="6882" spans="2:4" x14ac:dyDescent="0.35">
      <c r="B6882" s="13"/>
      <c r="C6882" s="14"/>
      <c r="D6882" s="10"/>
    </row>
    <row r="6883" spans="2:4" x14ac:dyDescent="0.35">
      <c r="B6883" s="13"/>
      <c r="C6883" s="14"/>
      <c r="D6883" s="10"/>
    </row>
    <row r="6884" spans="2:4" x14ac:dyDescent="0.35">
      <c r="B6884" s="13"/>
      <c r="C6884" s="14"/>
      <c r="D6884" s="10"/>
    </row>
    <row r="6885" spans="2:4" x14ac:dyDescent="0.35">
      <c r="B6885" s="13"/>
      <c r="C6885" s="14"/>
      <c r="D6885" s="10"/>
    </row>
    <row r="6886" spans="2:4" x14ac:dyDescent="0.35">
      <c r="B6886" s="13"/>
      <c r="C6886" s="14"/>
      <c r="D6886" s="10"/>
    </row>
    <row r="6887" spans="2:4" x14ac:dyDescent="0.35">
      <c r="B6887" s="13"/>
      <c r="C6887" s="14"/>
      <c r="D6887" s="10"/>
    </row>
    <row r="6888" spans="2:4" x14ac:dyDescent="0.35">
      <c r="B6888" s="13"/>
      <c r="C6888" s="14"/>
      <c r="D6888" s="10"/>
    </row>
    <row r="6889" spans="2:4" x14ac:dyDescent="0.35">
      <c r="B6889" s="13"/>
      <c r="C6889" s="14"/>
      <c r="D6889" s="10"/>
    </row>
    <row r="6890" spans="2:4" x14ac:dyDescent="0.35">
      <c r="B6890" s="13"/>
      <c r="C6890" s="14"/>
      <c r="D6890" s="10"/>
    </row>
    <row r="6891" spans="2:4" x14ac:dyDescent="0.35">
      <c r="B6891" s="13"/>
      <c r="C6891" s="14"/>
      <c r="D6891" s="10"/>
    </row>
    <row r="6892" spans="2:4" x14ac:dyDescent="0.35">
      <c r="B6892" s="13"/>
      <c r="C6892" s="14"/>
      <c r="D6892" s="10"/>
    </row>
    <row r="6893" spans="2:4" x14ac:dyDescent="0.35">
      <c r="B6893" s="13"/>
      <c r="C6893" s="14"/>
      <c r="D6893" s="10"/>
    </row>
    <row r="6894" spans="2:4" x14ac:dyDescent="0.35">
      <c r="B6894" s="13"/>
      <c r="C6894" s="14"/>
      <c r="D6894" s="10"/>
    </row>
    <row r="6895" spans="2:4" x14ac:dyDescent="0.35">
      <c r="B6895" s="13"/>
      <c r="C6895" s="14"/>
      <c r="D6895" s="10"/>
    </row>
    <row r="6896" spans="2:4" x14ac:dyDescent="0.35">
      <c r="B6896" s="13"/>
      <c r="C6896" s="14"/>
      <c r="D6896" s="10"/>
    </row>
    <row r="6897" spans="2:4" x14ac:dyDescent="0.35">
      <c r="B6897" s="13"/>
      <c r="C6897" s="14"/>
      <c r="D6897" s="10"/>
    </row>
    <row r="6898" spans="2:4" x14ac:dyDescent="0.35">
      <c r="B6898" s="13"/>
      <c r="C6898" s="14"/>
      <c r="D6898" s="10"/>
    </row>
    <row r="6899" spans="2:4" x14ac:dyDescent="0.35">
      <c r="B6899" s="13"/>
      <c r="C6899" s="14"/>
      <c r="D6899" s="10"/>
    </row>
    <row r="6900" spans="2:4" x14ac:dyDescent="0.35">
      <c r="B6900" s="13"/>
      <c r="C6900" s="14"/>
      <c r="D6900" s="10"/>
    </row>
    <row r="6901" spans="2:4" x14ac:dyDescent="0.35">
      <c r="B6901" s="13"/>
      <c r="C6901" s="14"/>
      <c r="D6901" s="10"/>
    </row>
    <row r="6902" spans="2:4" x14ac:dyDescent="0.35">
      <c r="B6902" s="13"/>
      <c r="C6902" s="14"/>
      <c r="D6902" s="10"/>
    </row>
    <row r="6903" spans="2:4" x14ac:dyDescent="0.35">
      <c r="B6903" s="13"/>
      <c r="C6903" s="14"/>
      <c r="D6903" s="10"/>
    </row>
    <row r="6904" spans="2:4" x14ac:dyDescent="0.35">
      <c r="B6904" s="13"/>
      <c r="C6904" s="14"/>
      <c r="D6904" s="10"/>
    </row>
    <row r="6905" spans="2:4" x14ac:dyDescent="0.35">
      <c r="B6905" s="13"/>
      <c r="C6905" s="14"/>
      <c r="D6905" s="10"/>
    </row>
    <row r="6906" spans="2:4" x14ac:dyDescent="0.35">
      <c r="B6906" s="13"/>
      <c r="C6906" s="14"/>
      <c r="D6906" s="10"/>
    </row>
    <row r="6907" spans="2:4" x14ac:dyDescent="0.35">
      <c r="B6907" s="13"/>
      <c r="C6907" s="14"/>
      <c r="D6907" s="10"/>
    </row>
    <row r="6908" spans="2:4" x14ac:dyDescent="0.35">
      <c r="B6908" s="13"/>
      <c r="C6908" s="14"/>
      <c r="D6908" s="10"/>
    </row>
    <row r="6909" spans="2:4" x14ac:dyDescent="0.35">
      <c r="B6909" s="13"/>
      <c r="C6909" s="14"/>
      <c r="D6909" s="10"/>
    </row>
    <row r="6910" spans="2:4" x14ac:dyDescent="0.35">
      <c r="B6910" s="13"/>
      <c r="C6910" s="14"/>
      <c r="D6910" s="10"/>
    </row>
    <row r="6911" spans="2:4" x14ac:dyDescent="0.35">
      <c r="B6911" s="13"/>
      <c r="C6911" s="14"/>
      <c r="D6911" s="10"/>
    </row>
    <row r="6912" spans="2:4" x14ac:dyDescent="0.35">
      <c r="B6912" s="13"/>
      <c r="C6912" s="14"/>
      <c r="D6912" s="10"/>
    </row>
    <row r="6913" spans="2:4" x14ac:dyDescent="0.35">
      <c r="B6913" s="13"/>
      <c r="C6913" s="14"/>
      <c r="D6913" s="10"/>
    </row>
    <row r="6914" spans="2:4" x14ac:dyDescent="0.35">
      <c r="B6914" s="13"/>
      <c r="C6914" s="14"/>
      <c r="D6914" s="10"/>
    </row>
    <row r="6915" spans="2:4" x14ac:dyDescent="0.35">
      <c r="B6915" s="13"/>
      <c r="C6915" s="14"/>
      <c r="D6915" s="10"/>
    </row>
    <row r="6916" spans="2:4" x14ac:dyDescent="0.35">
      <c r="B6916" s="13"/>
      <c r="C6916" s="14"/>
      <c r="D6916" s="10"/>
    </row>
    <row r="6917" spans="2:4" x14ac:dyDescent="0.35">
      <c r="B6917" s="13"/>
      <c r="C6917" s="14"/>
      <c r="D6917" s="10"/>
    </row>
    <row r="6918" spans="2:4" x14ac:dyDescent="0.35">
      <c r="B6918" s="13"/>
      <c r="C6918" s="14"/>
      <c r="D6918" s="10"/>
    </row>
    <row r="6919" spans="2:4" x14ac:dyDescent="0.35">
      <c r="B6919" s="13"/>
      <c r="C6919" s="14"/>
      <c r="D6919" s="10"/>
    </row>
    <row r="6920" spans="2:4" x14ac:dyDescent="0.35">
      <c r="B6920" s="13"/>
      <c r="C6920" s="14"/>
      <c r="D6920" s="10"/>
    </row>
    <row r="6921" spans="2:4" x14ac:dyDescent="0.35">
      <c r="B6921" s="13"/>
      <c r="C6921" s="14"/>
      <c r="D6921" s="10"/>
    </row>
    <row r="6922" spans="2:4" x14ac:dyDescent="0.35">
      <c r="B6922" s="13"/>
      <c r="C6922" s="14"/>
      <c r="D6922" s="10"/>
    </row>
    <row r="6923" spans="2:4" x14ac:dyDescent="0.35">
      <c r="B6923" s="13"/>
      <c r="C6923" s="14"/>
      <c r="D6923" s="10"/>
    </row>
    <row r="6924" spans="2:4" x14ac:dyDescent="0.35">
      <c r="B6924" s="13"/>
      <c r="C6924" s="14"/>
      <c r="D6924" s="10"/>
    </row>
    <row r="6925" spans="2:4" x14ac:dyDescent="0.35">
      <c r="B6925" s="13"/>
      <c r="C6925" s="14"/>
      <c r="D6925" s="10"/>
    </row>
    <row r="6926" spans="2:4" x14ac:dyDescent="0.35">
      <c r="B6926" s="13"/>
      <c r="C6926" s="14"/>
      <c r="D6926" s="10"/>
    </row>
    <row r="6927" spans="2:4" x14ac:dyDescent="0.35">
      <c r="B6927" s="13"/>
      <c r="C6927" s="14"/>
      <c r="D6927" s="10"/>
    </row>
    <row r="6928" spans="2:4" x14ac:dyDescent="0.35">
      <c r="B6928" s="13"/>
      <c r="C6928" s="14"/>
      <c r="D6928" s="10"/>
    </row>
    <row r="6929" spans="2:4" x14ac:dyDescent="0.35">
      <c r="B6929" s="13"/>
      <c r="C6929" s="14"/>
      <c r="D6929" s="10"/>
    </row>
    <row r="6930" spans="2:4" x14ac:dyDescent="0.35">
      <c r="B6930" s="13"/>
      <c r="C6930" s="14"/>
      <c r="D6930" s="10"/>
    </row>
    <row r="6931" spans="2:4" x14ac:dyDescent="0.35">
      <c r="B6931" s="13"/>
      <c r="C6931" s="14"/>
      <c r="D6931" s="10"/>
    </row>
    <row r="6932" spans="2:4" x14ac:dyDescent="0.35">
      <c r="B6932" s="13"/>
      <c r="C6932" s="14"/>
      <c r="D6932" s="10"/>
    </row>
    <row r="6933" spans="2:4" x14ac:dyDescent="0.35">
      <c r="B6933" s="13"/>
      <c r="C6933" s="14"/>
      <c r="D6933" s="10"/>
    </row>
    <row r="6934" spans="2:4" x14ac:dyDescent="0.35">
      <c r="B6934" s="13"/>
      <c r="C6934" s="14"/>
      <c r="D6934" s="10"/>
    </row>
    <row r="6935" spans="2:4" x14ac:dyDescent="0.35">
      <c r="B6935" s="13"/>
      <c r="C6935" s="14"/>
      <c r="D6935" s="10"/>
    </row>
    <row r="6936" spans="2:4" x14ac:dyDescent="0.35">
      <c r="B6936" s="13"/>
      <c r="C6936" s="14"/>
      <c r="D6936" s="10"/>
    </row>
    <row r="6937" spans="2:4" x14ac:dyDescent="0.35">
      <c r="B6937" s="13"/>
      <c r="C6937" s="14"/>
      <c r="D6937" s="10"/>
    </row>
    <row r="6938" spans="2:4" x14ac:dyDescent="0.35">
      <c r="B6938" s="13"/>
      <c r="C6938" s="14"/>
      <c r="D6938" s="10"/>
    </row>
    <row r="6939" spans="2:4" x14ac:dyDescent="0.35">
      <c r="B6939" s="13"/>
      <c r="C6939" s="14"/>
      <c r="D6939" s="10"/>
    </row>
    <row r="6940" spans="2:4" x14ac:dyDescent="0.35">
      <c r="B6940" s="13"/>
      <c r="C6940" s="14"/>
      <c r="D6940" s="10"/>
    </row>
    <row r="6941" spans="2:4" x14ac:dyDescent="0.35">
      <c r="B6941" s="13"/>
      <c r="C6941" s="14"/>
      <c r="D6941" s="10"/>
    </row>
    <row r="6942" spans="2:4" x14ac:dyDescent="0.35">
      <c r="B6942" s="13"/>
      <c r="C6942" s="14"/>
      <c r="D6942" s="10"/>
    </row>
    <row r="6943" spans="2:4" x14ac:dyDescent="0.35">
      <c r="B6943" s="13"/>
      <c r="C6943" s="14"/>
      <c r="D6943" s="10"/>
    </row>
    <row r="6944" spans="2:4" x14ac:dyDescent="0.35">
      <c r="B6944" s="13"/>
      <c r="C6944" s="14"/>
      <c r="D6944" s="10"/>
    </row>
    <row r="6945" spans="2:4" x14ac:dyDescent="0.35">
      <c r="B6945" s="13"/>
      <c r="C6945" s="14"/>
      <c r="D6945" s="10"/>
    </row>
    <row r="6946" spans="2:4" x14ac:dyDescent="0.35">
      <c r="B6946" s="13"/>
      <c r="C6946" s="14"/>
      <c r="D6946" s="10"/>
    </row>
    <row r="6947" spans="2:4" x14ac:dyDescent="0.35">
      <c r="B6947" s="13"/>
      <c r="C6947" s="14"/>
      <c r="D6947" s="10"/>
    </row>
    <row r="6948" spans="2:4" x14ac:dyDescent="0.35">
      <c r="B6948" s="13"/>
      <c r="C6948" s="14"/>
      <c r="D6948" s="10"/>
    </row>
    <row r="6949" spans="2:4" x14ac:dyDescent="0.35">
      <c r="B6949" s="13"/>
      <c r="C6949" s="14"/>
      <c r="D6949" s="10"/>
    </row>
    <row r="6950" spans="2:4" x14ac:dyDescent="0.35">
      <c r="B6950" s="13"/>
      <c r="C6950" s="14"/>
      <c r="D6950" s="10"/>
    </row>
    <row r="6951" spans="2:4" x14ac:dyDescent="0.35">
      <c r="B6951" s="13"/>
      <c r="C6951" s="14"/>
      <c r="D6951" s="10"/>
    </row>
    <row r="6952" spans="2:4" x14ac:dyDescent="0.35">
      <c r="B6952" s="13"/>
      <c r="C6952" s="14"/>
      <c r="D6952" s="10"/>
    </row>
    <row r="6953" spans="2:4" x14ac:dyDescent="0.35">
      <c r="B6953" s="13"/>
      <c r="C6953" s="14"/>
      <c r="D6953" s="10"/>
    </row>
    <row r="6954" spans="2:4" x14ac:dyDescent="0.35">
      <c r="B6954" s="13"/>
      <c r="C6954" s="14"/>
      <c r="D6954" s="10"/>
    </row>
    <row r="6955" spans="2:4" x14ac:dyDescent="0.35">
      <c r="B6955" s="13"/>
      <c r="C6955" s="14"/>
      <c r="D6955" s="10"/>
    </row>
    <row r="6956" spans="2:4" x14ac:dyDescent="0.35">
      <c r="B6956" s="13"/>
      <c r="C6956" s="14"/>
      <c r="D6956" s="10"/>
    </row>
    <row r="6957" spans="2:4" x14ac:dyDescent="0.35">
      <c r="B6957" s="13"/>
      <c r="C6957" s="14"/>
      <c r="D6957" s="10"/>
    </row>
    <row r="6958" spans="2:4" x14ac:dyDescent="0.35">
      <c r="B6958" s="13"/>
      <c r="C6958" s="14"/>
      <c r="D6958" s="10"/>
    </row>
    <row r="6959" spans="2:4" x14ac:dyDescent="0.35">
      <c r="B6959" s="13"/>
      <c r="C6959" s="14"/>
      <c r="D6959" s="10"/>
    </row>
    <row r="6960" spans="2:4" x14ac:dyDescent="0.35">
      <c r="B6960" s="13"/>
      <c r="C6960" s="14"/>
      <c r="D6960" s="10"/>
    </row>
    <row r="6961" spans="2:4" x14ac:dyDescent="0.35">
      <c r="B6961" s="13"/>
      <c r="C6961" s="14"/>
      <c r="D6961" s="10"/>
    </row>
    <row r="6962" spans="2:4" x14ac:dyDescent="0.35">
      <c r="B6962" s="13"/>
      <c r="C6962" s="14"/>
      <c r="D6962" s="10"/>
    </row>
    <row r="6963" spans="2:4" x14ac:dyDescent="0.35">
      <c r="B6963" s="13"/>
      <c r="C6963" s="14"/>
      <c r="D6963" s="10"/>
    </row>
    <row r="6964" spans="2:4" x14ac:dyDescent="0.35">
      <c r="B6964" s="13"/>
      <c r="C6964" s="14"/>
      <c r="D6964" s="10"/>
    </row>
    <row r="6965" spans="2:4" x14ac:dyDescent="0.35">
      <c r="B6965" s="13"/>
      <c r="C6965" s="14"/>
      <c r="D6965" s="10"/>
    </row>
    <row r="6966" spans="2:4" x14ac:dyDescent="0.35">
      <c r="B6966" s="13"/>
      <c r="C6966" s="14"/>
      <c r="D6966" s="10"/>
    </row>
    <row r="6967" spans="2:4" x14ac:dyDescent="0.35">
      <c r="B6967" s="13"/>
      <c r="C6967" s="14"/>
      <c r="D6967" s="10"/>
    </row>
    <row r="6968" spans="2:4" x14ac:dyDescent="0.35">
      <c r="B6968" s="13"/>
      <c r="C6968" s="14"/>
      <c r="D6968" s="10"/>
    </row>
    <row r="6969" spans="2:4" x14ac:dyDescent="0.35">
      <c r="B6969" s="13"/>
      <c r="C6969" s="14"/>
      <c r="D6969" s="10"/>
    </row>
    <row r="6970" spans="2:4" x14ac:dyDescent="0.35">
      <c r="B6970" s="13"/>
      <c r="C6970" s="14"/>
      <c r="D6970" s="10"/>
    </row>
    <row r="6971" spans="2:4" x14ac:dyDescent="0.35">
      <c r="B6971" s="13"/>
      <c r="C6971" s="14"/>
      <c r="D6971" s="10"/>
    </row>
    <row r="6972" spans="2:4" x14ac:dyDescent="0.35">
      <c r="B6972" s="13"/>
      <c r="C6972" s="14"/>
      <c r="D6972" s="10"/>
    </row>
    <row r="6973" spans="2:4" x14ac:dyDescent="0.35">
      <c r="B6973" s="13"/>
      <c r="C6973" s="14"/>
      <c r="D6973" s="10"/>
    </row>
    <row r="6974" spans="2:4" x14ac:dyDescent="0.35">
      <c r="B6974" s="13"/>
      <c r="C6974" s="14"/>
      <c r="D6974" s="10"/>
    </row>
    <row r="6975" spans="2:4" x14ac:dyDescent="0.35">
      <c r="B6975" s="13"/>
      <c r="C6975" s="14"/>
      <c r="D6975" s="10"/>
    </row>
    <row r="6976" spans="2:4" x14ac:dyDescent="0.35">
      <c r="B6976" s="13"/>
      <c r="C6976" s="14"/>
      <c r="D6976" s="10"/>
    </row>
    <row r="6977" spans="2:4" x14ac:dyDescent="0.35">
      <c r="B6977" s="13"/>
      <c r="C6977" s="14"/>
      <c r="D6977" s="10"/>
    </row>
    <row r="6978" spans="2:4" x14ac:dyDescent="0.35">
      <c r="B6978" s="13"/>
      <c r="C6978" s="14"/>
      <c r="D6978" s="10"/>
    </row>
    <row r="6979" spans="2:4" x14ac:dyDescent="0.35">
      <c r="B6979" s="13"/>
      <c r="C6979" s="14"/>
      <c r="D6979" s="10"/>
    </row>
    <row r="6980" spans="2:4" x14ac:dyDescent="0.35">
      <c r="B6980" s="13"/>
      <c r="C6980" s="14"/>
      <c r="D6980" s="10"/>
    </row>
    <row r="6981" spans="2:4" x14ac:dyDescent="0.35">
      <c r="B6981" s="13"/>
      <c r="C6981" s="14"/>
      <c r="D6981" s="10"/>
    </row>
    <row r="6982" spans="2:4" x14ac:dyDescent="0.35">
      <c r="B6982" s="13"/>
      <c r="C6982" s="14"/>
      <c r="D6982" s="10"/>
    </row>
    <row r="6983" spans="2:4" x14ac:dyDescent="0.35">
      <c r="B6983" s="13"/>
      <c r="C6983" s="14"/>
      <c r="D6983" s="10"/>
    </row>
    <row r="6984" spans="2:4" x14ac:dyDescent="0.35">
      <c r="B6984" s="13"/>
      <c r="C6984" s="14"/>
      <c r="D6984" s="10"/>
    </row>
    <row r="6985" spans="2:4" x14ac:dyDescent="0.35">
      <c r="B6985" s="13"/>
      <c r="C6985" s="14"/>
      <c r="D6985" s="10"/>
    </row>
    <row r="6986" spans="2:4" x14ac:dyDescent="0.35">
      <c r="B6986" s="13"/>
      <c r="C6986" s="14"/>
      <c r="D6986" s="10"/>
    </row>
    <row r="6987" spans="2:4" x14ac:dyDescent="0.35">
      <c r="B6987" s="13"/>
      <c r="C6987" s="14"/>
      <c r="D6987" s="10"/>
    </row>
    <row r="6988" spans="2:4" x14ac:dyDescent="0.35">
      <c r="B6988" s="13"/>
      <c r="C6988" s="14"/>
      <c r="D6988" s="10"/>
    </row>
    <row r="6989" spans="2:4" x14ac:dyDescent="0.35">
      <c r="B6989" s="13"/>
      <c r="C6989" s="14"/>
      <c r="D6989" s="10"/>
    </row>
    <row r="6990" spans="2:4" x14ac:dyDescent="0.35">
      <c r="B6990" s="13"/>
      <c r="C6990" s="14"/>
      <c r="D6990" s="10"/>
    </row>
    <row r="6991" spans="2:4" x14ac:dyDescent="0.35">
      <c r="B6991" s="13"/>
      <c r="C6991" s="14"/>
      <c r="D6991" s="10"/>
    </row>
    <row r="6992" spans="2:4" x14ac:dyDescent="0.35">
      <c r="B6992" s="13"/>
      <c r="C6992" s="14"/>
      <c r="D6992" s="10"/>
    </row>
    <row r="6993" spans="2:4" x14ac:dyDescent="0.35">
      <c r="B6993" s="13"/>
      <c r="C6993" s="14"/>
      <c r="D6993" s="10"/>
    </row>
    <row r="6994" spans="2:4" x14ac:dyDescent="0.35">
      <c r="B6994" s="13"/>
      <c r="C6994" s="14"/>
      <c r="D6994" s="10"/>
    </row>
    <row r="6995" spans="2:4" x14ac:dyDescent="0.35">
      <c r="B6995" s="13"/>
      <c r="C6995" s="14"/>
      <c r="D6995" s="10"/>
    </row>
    <row r="6996" spans="2:4" x14ac:dyDescent="0.35">
      <c r="B6996" s="13"/>
      <c r="C6996" s="14"/>
      <c r="D6996" s="10"/>
    </row>
    <row r="6997" spans="2:4" x14ac:dyDescent="0.35">
      <c r="B6997" s="13"/>
      <c r="C6997" s="14"/>
      <c r="D6997" s="10"/>
    </row>
    <row r="6998" spans="2:4" x14ac:dyDescent="0.35">
      <c r="B6998" s="13"/>
      <c r="C6998" s="14"/>
      <c r="D6998" s="10"/>
    </row>
    <row r="6999" spans="2:4" x14ac:dyDescent="0.35">
      <c r="B6999" s="13"/>
      <c r="C6999" s="14"/>
      <c r="D6999" s="10"/>
    </row>
    <row r="7000" spans="2:4" x14ac:dyDescent="0.35">
      <c r="B7000" s="13"/>
      <c r="C7000" s="14"/>
      <c r="D7000" s="10"/>
    </row>
    <row r="7001" spans="2:4" x14ac:dyDescent="0.35">
      <c r="B7001" s="13"/>
      <c r="C7001" s="14"/>
      <c r="D7001" s="10"/>
    </row>
    <row r="7002" spans="2:4" x14ac:dyDescent="0.35">
      <c r="B7002" s="13"/>
      <c r="C7002" s="14"/>
      <c r="D7002" s="10"/>
    </row>
    <row r="7003" spans="2:4" x14ac:dyDescent="0.35">
      <c r="B7003" s="13"/>
      <c r="C7003" s="14"/>
      <c r="D7003" s="10"/>
    </row>
    <row r="7004" spans="2:4" x14ac:dyDescent="0.35">
      <c r="B7004" s="13"/>
      <c r="C7004" s="14"/>
      <c r="D7004" s="10"/>
    </row>
    <row r="7005" spans="2:4" x14ac:dyDescent="0.35">
      <c r="B7005" s="13"/>
      <c r="C7005" s="14"/>
      <c r="D7005" s="10"/>
    </row>
    <row r="7006" spans="2:4" x14ac:dyDescent="0.35">
      <c r="B7006" s="13"/>
      <c r="C7006" s="14"/>
      <c r="D7006" s="10"/>
    </row>
    <row r="7007" spans="2:4" x14ac:dyDescent="0.35">
      <c r="B7007" s="13"/>
      <c r="C7007" s="14"/>
      <c r="D7007" s="10"/>
    </row>
    <row r="7008" spans="2:4" x14ac:dyDescent="0.35">
      <c r="B7008" s="13"/>
      <c r="C7008" s="14"/>
      <c r="D7008" s="10"/>
    </row>
    <row r="7009" spans="2:4" x14ac:dyDescent="0.35">
      <c r="B7009" s="13"/>
      <c r="C7009" s="14"/>
      <c r="D7009" s="10"/>
    </row>
    <row r="7010" spans="2:4" x14ac:dyDescent="0.35">
      <c r="B7010" s="13"/>
      <c r="C7010" s="14"/>
      <c r="D7010" s="10"/>
    </row>
    <row r="7011" spans="2:4" x14ac:dyDescent="0.35">
      <c r="B7011" s="13"/>
      <c r="C7011" s="14"/>
      <c r="D7011" s="10"/>
    </row>
    <row r="7012" spans="2:4" x14ac:dyDescent="0.35">
      <c r="B7012" s="13"/>
      <c r="C7012" s="14"/>
      <c r="D7012" s="10"/>
    </row>
    <row r="7013" spans="2:4" x14ac:dyDescent="0.35">
      <c r="B7013" s="13"/>
      <c r="C7013" s="14"/>
      <c r="D7013" s="10"/>
    </row>
    <row r="7014" spans="2:4" x14ac:dyDescent="0.35">
      <c r="B7014" s="13"/>
      <c r="C7014" s="14"/>
      <c r="D7014" s="10"/>
    </row>
    <row r="7015" spans="2:4" x14ac:dyDescent="0.35">
      <c r="B7015" s="13"/>
      <c r="C7015" s="14"/>
      <c r="D7015" s="10"/>
    </row>
    <row r="7016" spans="2:4" x14ac:dyDescent="0.35">
      <c r="B7016" s="13"/>
      <c r="C7016" s="14"/>
      <c r="D7016" s="10"/>
    </row>
    <row r="7017" spans="2:4" x14ac:dyDescent="0.35">
      <c r="B7017" s="13"/>
      <c r="C7017" s="14"/>
      <c r="D7017" s="10"/>
    </row>
    <row r="7018" spans="2:4" x14ac:dyDescent="0.35">
      <c r="B7018" s="13"/>
      <c r="C7018" s="14"/>
      <c r="D7018" s="10"/>
    </row>
    <row r="7019" spans="2:4" x14ac:dyDescent="0.35">
      <c r="B7019" s="13"/>
      <c r="C7019" s="14"/>
      <c r="D7019" s="10"/>
    </row>
    <row r="7020" spans="2:4" x14ac:dyDescent="0.35">
      <c r="B7020" s="13"/>
      <c r="C7020" s="14"/>
      <c r="D7020" s="10"/>
    </row>
    <row r="7021" spans="2:4" x14ac:dyDescent="0.35">
      <c r="B7021" s="13"/>
      <c r="C7021" s="14"/>
      <c r="D7021" s="10"/>
    </row>
    <row r="7022" spans="2:4" x14ac:dyDescent="0.35">
      <c r="B7022" s="13"/>
      <c r="C7022" s="14"/>
      <c r="D7022" s="10"/>
    </row>
    <row r="7023" spans="2:4" x14ac:dyDescent="0.35">
      <c r="B7023" s="13"/>
      <c r="C7023" s="14"/>
      <c r="D7023" s="10"/>
    </row>
    <row r="7024" spans="2:4" x14ac:dyDescent="0.35">
      <c r="B7024" s="13"/>
      <c r="C7024" s="14"/>
      <c r="D7024" s="10"/>
    </row>
    <row r="7025" spans="2:4" x14ac:dyDescent="0.35">
      <c r="B7025" s="13"/>
      <c r="C7025" s="14"/>
      <c r="D7025" s="10"/>
    </row>
    <row r="7026" spans="2:4" x14ac:dyDescent="0.35">
      <c r="B7026" s="13"/>
      <c r="C7026" s="14"/>
      <c r="D7026" s="10"/>
    </row>
    <row r="7027" spans="2:4" x14ac:dyDescent="0.35">
      <c r="B7027" s="13"/>
      <c r="C7027" s="14"/>
      <c r="D7027" s="10"/>
    </row>
    <row r="7028" spans="2:4" x14ac:dyDescent="0.35">
      <c r="B7028" s="13"/>
      <c r="C7028" s="14"/>
      <c r="D7028" s="10"/>
    </row>
    <row r="7029" spans="2:4" x14ac:dyDescent="0.35">
      <c r="B7029" s="13"/>
      <c r="C7029" s="14"/>
      <c r="D7029" s="10"/>
    </row>
    <row r="7030" spans="2:4" x14ac:dyDescent="0.35">
      <c r="B7030" s="13"/>
      <c r="C7030" s="14"/>
      <c r="D7030" s="10"/>
    </row>
    <row r="7031" spans="2:4" x14ac:dyDescent="0.35">
      <c r="B7031" s="13"/>
      <c r="C7031" s="14"/>
      <c r="D7031" s="10"/>
    </row>
    <row r="7032" spans="2:4" x14ac:dyDescent="0.35">
      <c r="B7032" s="13"/>
      <c r="C7032" s="14"/>
      <c r="D7032" s="10"/>
    </row>
    <row r="7033" spans="2:4" x14ac:dyDescent="0.35">
      <c r="B7033" s="13"/>
      <c r="C7033" s="14"/>
      <c r="D7033" s="10"/>
    </row>
    <row r="7034" spans="2:4" x14ac:dyDescent="0.35">
      <c r="B7034" s="13"/>
      <c r="C7034" s="14"/>
      <c r="D7034" s="10"/>
    </row>
    <row r="7035" spans="2:4" x14ac:dyDescent="0.35">
      <c r="B7035" s="13"/>
      <c r="C7035" s="14"/>
      <c r="D7035" s="10"/>
    </row>
    <row r="7036" spans="2:4" x14ac:dyDescent="0.35">
      <c r="B7036" s="13"/>
      <c r="C7036" s="14"/>
      <c r="D7036" s="10"/>
    </row>
    <row r="7037" spans="2:4" x14ac:dyDescent="0.35">
      <c r="B7037" s="13"/>
      <c r="C7037" s="14"/>
      <c r="D7037" s="10"/>
    </row>
    <row r="7038" spans="2:4" x14ac:dyDescent="0.35">
      <c r="B7038" s="13"/>
      <c r="C7038" s="14"/>
      <c r="D7038" s="10"/>
    </row>
    <row r="7039" spans="2:4" x14ac:dyDescent="0.35">
      <c r="B7039" s="13"/>
      <c r="C7039" s="14"/>
      <c r="D7039" s="10"/>
    </row>
    <row r="7040" spans="2:4" x14ac:dyDescent="0.35">
      <c r="B7040" s="13"/>
      <c r="C7040" s="14"/>
      <c r="D7040" s="10"/>
    </row>
    <row r="7041" spans="2:4" x14ac:dyDescent="0.35">
      <c r="B7041" s="13"/>
      <c r="C7041" s="14"/>
      <c r="D7041" s="10"/>
    </row>
    <row r="7042" spans="2:4" x14ac:dyDescent="0.35">
      <c r="B7042" s="13"/>
      <c r="C7042" s="14"/>
      <c r="D7042" s="10"/>
    </row>
    <row r="7043" spans="2:4" x14ac:dyDescent="0.35">
      <c r="B7043" s="13"/>
      <c r="C7043" s="14"/>
      <c r="D7043" s="10"/>
    </row>
    <row r="7044" spans="2:4" x14ac:dyDescent="0.35">
      <c r="B7044" s="13"/>
      <c r="C7044" s="14"/>
      <c r="D7044" s="10"/>
    </row>
    <row r="7045" spans="2:4" x14ac:dyDescent="0.35">
      <c r="B7045" s="13"/>
      <c r="C7045" s="14"/>
      <c r="D7045" s="10"/>
    </row>
    <row r="7046" spans="2:4" x14ac:dyDescent="0.35">
      <c r="B7046" s="13"/>
      <c r="C7046" s="14"/>
      <c r="D7046" s="10"/>
    </row>
    <row r="7047" spans="2:4" x14ac:dyDescent="0.35">
      <c r="B7047" s="13"/>
      <c r="C7047" s="14"/>
      <c r="D7047" s="10"/>
    </row>
    <row r="7048" spans="2:4" x14ac:dyDescent="0.35">
      <c r="B7048" s="13"/>
      <c r="C7048" s="14"/>
      <c r="D7048" s="10"/>
    </row>
    <row r="7049" spans="2:4" x14ac:dyDescent="0.35">
      <c r="B7049" s="13"/>
      <c r="C7049" s="14"/>
      <c r="D7049" s="10"/>
    </row>
    <row r="7050" spans="2:4" x14ac:dyDescent="0.35">
      <c r="B7050" s="13"/>
      <c r="C7050" s="14"/>
      <c r="D7050" s="10"/>
    </row>
    <row r="7051" spans="2:4" x14ac:dyDescent="0.35">
      <c r="B7051" s="13"/>
      <c r="C7051" s="14"/>
      <c r="D7051" s="10"/>
    </row>
    <row r="7052" spans="2:4" x14ac:dyDescent="0.35">
      <c r="B7052" s="13"/>
      <c r="C7052" s="14"/>
      <c r="D7052" s="10"/>
    </row>
    <row r="7053" spans="2:4" x14ac:dyDescent="0.35">
      <c r="B7053" s="13"/>
      <c r="C7053" s="14"/>
      <c r="D7053" s="10"/>
    </row>
    <row r="7054" spans="2:4" x14ac:dyDescent="0.35">
      <c r="B7054" s="13"/>
      <c r="C7054" s="14"/>
      <c r="D7054" s="10"/>
    </row>
    <row r="7055" spans="2:4" x14ac:dyDescent="0.35">
      <c r="B7055" s="13"/>
      <c r="C7055" s="14"/>
      <c r="D7055" s="10"/>
    </row>
    <row r="7056" spans="2:4" x14ac:dyDescent="0.35">
      <c r="B7056" s="13"/>
      <c r="C7056" s="14"/>
      <c r="D7056" s="10"/>
    </row>
    <row r="7057" spans="2:4" x14ac:dyDescent="0.35">
      <c r="B7057" s="13"/>
      <c r="C7057" s="14"/>
      <c r="D7057" s="10"/>
    </row>
    <row r="7058" spans="2:4" x14ac:dyDescent="0.35">
      <c r="B7058" s="13"/>
      <c r="C7058" s="14"/>
      <c r="D7058" s="10"/>
    </row>
    <row r="7059" spans="2:4" x14ac:dyDescent="0.35">
      <c r="B7059" s="13"/>
      <c r="C7059" s="14"/>
      <c r="D7059" s="10"/>
    </row>
    <row r="7060" spans="2:4" x14ac:dyDescent="0.35">
      <c r="B7060" s="13"/>
      <c r="C7060" s="14"/>
      <c r="D7060" s="10"/>
    </row>
    <row r="7061" spans="2:4" x14ac:dyDescent="0.35">
      <c r="B7061" s="13"/>
      <c r="C7061" s="14"/>
      <c r="D7061" s="10"/>
    </row>
    <row r="7062" spans="2:4" x14ac:dyDescent="0.35">
      <c r="B7062" s="13"/>
      <c r="C7062" s="14"/>
      <c r="D7062" s="10"/>
    </row>
    <row r="7063" spans="2:4" x14ac:dyDescent="0.35">
      <c r="B7063" s="13"/>
      <c r="C7063" s="14"/>
      <c r="D7063" s="10"/>
    </row>
    <row r="7064" spans="2:4" x14ac:dyDescent="0.35">
      <c r="B7064" s="13"/>
      <c r="C7064" s="14"/>
      <c r="D7064" s="10"/>
    </row>
    <row r="7065" spans="2:4" x14ac:dyDescent="0.35">
      <c r="B7065" s="13"/>
      <c r="C7065" s="14"/>
      <c r="D7065" s="10"/>
    </row>
    <row r="7066" spans="2:4" x14ac:dyDescent="0.35">
      <c r="B7066" s="13"/>
      <c r="C7066" s="14"/>
      <c r="D7066" s="10"/>
    </row>
    <row r="7067" spans="2:4" x14ac:dyDescent="0.35">
      <c r="B7067" s="13"/>
      <c r="C7067" s="14"/>
      <c r="D7067" s="10"/>
    </row>
    <row r="7068" spans="2:4" x14ac:dyDescent="0.35">
      <c r="B7068" s="13"/>
      <c r="C7068" s="14"/>
      <c r="D7068" s="10"/>
    </row>
    <row r="7069" spans="2:4" x14ac:dyDescent="0.35">
      <c r="B7069" s="13"/>
      <c r="C7069" s="14"/>
      <c r="D7069" s="10"/>
    </row>
    <row r="7070" spans="2:4" x14ac:dyDescent="0.35">
      <c r="B7070" s="13"/>
      <c r="C7070" s="14"/>
      <c r="D7070" s="10"/>
    </row>
    <row r="7071" spans="2:4" x14ac:dyDescent="0.35">
      <c r="B7071" s="13"/>
      <c r="C7071" s="14"/>
      <c r="D7071" s="10"/>
    </row>
    <row r="7072" spans="2:4" x14ac:dyDescent="0.35">
      <c r="B7072" s="13"/>
      <c r="C7072" s="14"/>
      <c r="D7072" s="10"/>
    </row>
    <row r="7073" spans="2:4" x14ac:dyDescent="0.35">
      <c r="B7073" s="13"/>
      <c r="C7073" s="14"/>
      <c r="D7073" s="10"/>
    </row>
    <row r="7074" spans="2:4" x14ac:dyDescent="0.35">
      <c r="B7074" s="13"/>
      <c r="C7074" s="14"/>
      <c r="D7074" s="10"/>
    </row>
    <row r="7075" spans="2:4" x14ac:dyDescent="0.35">
      <c r="B7075" s="13"/>
      <c r="C7075" s="14"/>
      <c r="D7075" s="10"/>
    </row>
    <row r="7076" spans="2:4" x14ac:dyDescent="0.35">
      <c r="B7076" s="13"/>
      <c r="C7076" s="14"/>
      <c r="D7076" s="10"/>
    </row>
    <row r="7077" spans="2:4" x14ac:dyDescent="0.35">
      <c r="B7077" s="13"/>
      <c r="C7077" s="14"/>
      <c r="D7077" s="10"/>
    </row>
    <row r="7078" spans="2:4" x14ac:dyDescent="0.35">
      <c r="B7078" s="13"/>
      <c r="C7078" s="14"/>
      <c r="D7078" s="10"/>
    </row>
    <row r="7079" spans="2:4" x14ac:dyDescent="0.35">
      <c r="B7079" s="13"/>
      <c r="C7079" s="14"/>
      <c r="D7079" s="10"/>
    </row>
    <row r="7080" spans="2:4" x14ac:dyDescent="0.35">
      <c r="B7080" s="13"/>
      <c r="C7080" s="14"/>
      <c r="D7080" s="10"/>
    </row>
    <row r="7081" spans="2:4" x14ac:dyDescent="0.35">
      <c r="B7081" s="13"/>
      <c r="C7081" s="14"/>
      <c r="D7081" s="10"/>
    </row>
    <row r="7082" spans="2:4" x14ac:dyDescent="0.35">
      <c r="B7082" s="13"/>
      <c r="C7082" s="14"/>
      <c r="D7082" s="10"/>
    </row>
    <row r="7083" spans="2:4" x14ac:dyDescent="0.35">
      <c r="B7083" s="13"/>
      <c r="C7083" s="14"/>
      <c r="D7083" s="10"/>
    </row>
    <row r="7084" spans="2:4" x14ac:dyDescent="0.35">
      <c r="B7084" s="13"/>
      <c r="C7084" s="14"/>
      <c r="D7084" s="10"/>
    </row>
    <row r="7085" spans="2:4" x14ac:dyDescent="0.35">
      <c r="B7085" s="13"/>
      <c r="C7085" s="14"/>
      <c r="D7085" s="10"/>
    </row>
    <row r="7086" spans="2:4" x14ac:dyDescent="0.35">
      <c r="B7086" s="13"/>
      <c r="C7086" s="14"/>
      <c r="D7086" s="10"/>
    </row>
    <row r="7087" spans="2:4" x14ac:dyDescent="0.35">
      <c r="B7087" s="13"/>
      <c r="C7087" s="14"/>
      <c r="D7087" s="10"/>
    </row>
    <row r="7088" spans="2:4" x14ac:dyDescent="0.35">
      <c r="B7088" s="13"/>
      <c r="C7088" s="14"/>
      <c r="D7088" s="10"/>
    </row>
    <row r="7089" spans="2:4" x14ac:dyDescent="0.35">
      <c r="B7089" s="13"/>
      <c r="C7089" s="14"/>
      <c r="D7089" s="10"/>
    </row>
    <row r="7090" spans="2:4" x14ac:dyDescent="0.35">
      <c r="B7090" s="13"/>
      <c r="C7090" s="14"/>
      <c r="D7090" s="10"/>
    </row>
    <row r="7091" spans="2:4" x14ac:dyDescent="0.35">
      <c r="B7091" s="13"/>
      <c r="C7091" s="14"/>
      <c r="D7091" s="10"/>
    </row>
    <row r="7092" spans="2:4" x14ac:dyDescent="0.35">
      <c r="B7092" s="13"/>
      <c r="C7092" s="14"/>
      <c r="D7092" s="10"/>
    </row>
    <row r="7093" spans="2:4" x14ac:dyDescent="0.35">
      <c r="B7093" s="13"/>
      <c r="C7093" s="14"/>
      <c r="D7093" s="10"/>
    </row>
    <row r="7094" spans="2:4" x14ac:dyDescent="0.35">
      <c r="B7094" s="13"/>
      <c r="C7094" s="14"/>
      <c r="D7094" s="10"/>
    </row>
    <row r="7095" spans="2:4" x14ac:dyDescent="0.35">
      <c r="B7095" s="13"/>
      <c r="C7095" s="14"/>
      <c r="D7095" s="10"/>
    </row>
    <row r="7096" spans="2:4" x14ac:dyDescent="0.35">
      <c r="B7096" s="13"/>
      <c r="C7096" s="14"/>
      <c r="D7096" s="10"/>
    </row>
    <row r="7097" spans="2:4" x14ac:dyDescent="0.35">
      <c r="B7097" s="13"/>
      <c r="C7097" s="14"/>
      <c r="D7097" s="10"/>
    </row>
    <row r="7098" spans="2:4" x14ac:dyDescent="0.35">
      <c r="B7098" s="13"/>
      <c r="C7098" s="14"/>
      <c r="D7098" s="10"/>
    </row>
    <row r="7099" spans="2:4" x14ac:dyDescent="0.35">
      <c r="B7099" s="13"/>
      <c r="C7099" s="14"/>
      <c r="D7099" s="10"/>
    </row>
    <row r="7100" spans="2:4" x14ac:dyDescent="0.35">
      <c r="B7100" s="13"/>
      <c r="C7100" s="14"/>
      <c r="D7100" s="10"/>
    </row>
    <row r="7101" spans="2:4" x14ac:dyDescent="0.35">
      <c r="B7101" s="13"/>
      <c r="C7101" s="14"/>
      <c r="D7101" s="10"/>
    </row>
    <row r="7102" spans="2:4" x14ac:dyDescent="0.35">
      <c r="B7102" s="13"/>
      <c r="C7102" s="14"/>
      <c r="D7102" s="10"/>
    </row>
    <row r="7103" spans="2:4" x14ac:dyDescent="0.35">
      <c r="B7103" s="13"/>
      <c r="C7103" s="14"/>
      <c r="D7103" s="10"/>
    </row>
    <row r="7104" spans="2:4" x14ac:dyDescent="0.35">
      <c r="B7104" s="13"/>
      <c r="C7104" s="14"/>
      <c r="D7104" s="10"/>
    </row>
    <row r="7105" spans="2:4" x14ac:dyDescent="0.35">
      <c r="B7105" s="13"/>
      <c r="C7105" s="14"/>
      <c r="D7105" s="10"/>
    </row>
    <row r="7106" spans="2:4" x14ac:dyDescent="0.35">
      <c r="B7106" s="13"/>
      <c r="C7106" s="14"/>
      <c r="D7106" s="10"/>
    </row>
    <row r="7107" spans="2:4" x14ac:dyDescent="0.35">
      <c r="B7107" s="13"/>
      <c r="C7107" s="14"/>
      <c r="D7107" s="10"/>
    </row>
    <row r="7108" spans="2:4" x14ac:dyDescent="0.35">
      <c r="B7108" s="13"/>
      <c r="C7108" s="14"/>
      <c r="D7108" s="10"/>
    </row>
    <row r="7109" spans="2:4" x14ac:dyDescent="0.35">
      <c r="B7109" s="13"/>
      <c r="C7109" s="14"/>
      <c r="D7109" s="10"/>
    </row>
    <row r="7110" spans="2:4" x14ac:dyDescent="0.35">
      <c r="B7110" s="13"/>
      <c r="C7110" s="14"/>
      <c r="D7110" s="10"/>
    </row>
    <row r="7111" spans="2:4" x14ac:dyDescent="0.35">
      <c r="B7111" s="13"/>
      <c r="C7111" s="14"/>
      <c r="D7111" s="10"/>
    </row>
    <row r="7112" spans="2:4" x14ac:dyDescent="0.35">
      <c r="B7112" s="13"/>
      <c r="C7112" s="14"/>
      <c r="D7112" s="10"/>
    </row>
    <row r="7113" spans="2:4" x14ac:dyDescent="0.35">
      <c r="B7113" s="13"/>
      <c r="C7113" s="14"/>
      <c r="D7113" s="10"/>
    </row>
    <row r="7114" spans="2:4" x14ac:dyDescent="0.35">
      <c r="B7114" s="13"/>
      <c r="C7114" s="14"/>
      <c r="D7114" s="10"/>
    </row>
    <row r="7115" spans="2:4" x14ac:dyDescent="0.35">
      <c r="B7115" s="13"/>
      <c r="C7115" s="14"/>
      <c r="D7115" s="10"/>
    </row>
    <row r="7116" spans="2:4" x14ac:dyDescent="0.35">
      <c r="B7116" s="13"/>
      <c r="C7116" s="14"/>
      <c r="D7116" s="10"/>
    </row>
    <row r="7117" spans="2:4" x14ac:dyDescent="0.35">
      <c r="B7117" s="13"/>
      <c r="C7117" s="14"/>
      <c r="D7117" s="10"/>
    </row>
    <row r="7118" spans="2:4" x14ac:dyDescent="0.35">
      <c r="B7118" s="13"/>
      <c r="C7118" s="14"/>
      <c r="D7118" s="10"/>
    </row>
    <row r="7119" spans="2:4" x14ac:dyDescent="0.35">
      <c r="B7119" s="13"/>
      <c r="C7119" s="14"/>
      <c r="D7119" s="10"/>
    </row>
    <row r="7120" spans="2:4" x14ac:dyDescent="0.35">
      <c r="B7120" s="13"/>
      <c r="C7120" s="14"/>
      <c r="D7120" s="10"/>
    </row>
    <row r="7121" spans="2:4" x14ac:dyDescent="0.35">
      <c r="B7121" s="13"/>
      <c r="C7121" s="14"/>
      <c r="D7121" s="10"/>
    </row>
    <row r="7122" spans="2:4" x14ac:dyDescent="0.35">
      <c r="B7122" s="13"/>
      <c r="C7122" s="14"/>
      <c r="D7122" s="10"/>
    </row>
    <row r="7123" spans="2:4" x14ac:dyDescent="0.35">
      <c r="B7123" s="13"/>
      <c r="C7123" s="14"/>
      <c r="D7123" s="10"/>
    </row>
    <row r="7124" spans="2:4" x14ac:dyDescent="0.35">
      <c r="B7124" s="13"/>
      <c r="C7124" s="14"/>
      <c r="D7124" s="10"/>
    </row>
    <row r="7125" spans="2:4" x14ac:dyDescent="0.35">
      <c r="B7125" s="13"/>
      <c r="C7125" s="14"/>
      <c r="D7125" s="10"/>
    </row>
    <row r="7126" spans="2:4" x14ac:dyDescent="0.35">
      <c r="B7126" s="13"/>
      <c r="C7126" s="14"/>
      <c r="D7126" s="10"/>
    </row>
    <row r="7127" spans="2:4" x14ac:dyDescent="0.35">
      <c r="B7127" s="13"/>
      <c r="C7127" s="14"/>
      <c r="D7127" s="10"/>
    </row>
    <row r="7128" spans="2:4" x14ac:dyDescent="0.35">
      <c r="B7128" s="13"/>
      <c r="C7128" s="14"/>
      <c r="D7128" s="10"/>
    </row>
    <row r="7129" spans="2:4" x14ac:dyDescent="0.35">
      <c r="B7129" s="13"/>
      <c r="C7129" s="14"/>
      <c r="D7129" s="10"/>
    </row>
    <row r="7130" spans="2:4" x14ac:dyDescent="0.35">
      <c r="B7130" s="13"/>
      <c r="C7130" s="14"/>
      <c r="D7130" s="10"/>
    </row>
    <row r="7131" spans="2:4" x14ac:dyDescent="0.35">
      <c r="B7131" s="13"/>
      <c r="C7131" s="14"/>
      <c r="D7131" s="10"/>
    </row>
    <row r="7132" spans="2:4" x14ac:dyDescent="0.35">
      <c r="B7132" s="13"/>
      <c r="C7132" s="14"/>
      <c r="D7132" s="10"/>
    </row>
    <row r="7133" spans="2:4" x14ac:dyDescent="0.35">
      <c r="B7133" s="13"/>
      <c r="C7133" s="14"/>
      <c r="D7133" s="10"/>
    </row>
    <row r="7134" spans="2:4" x14ac:dyDescent="0.35">
      <c r="B7134" s="13"/>
      <c r="C7134" s="14"/>
      <c r="D7134" s="10"/>
    </row>
    <row r="7135" spans="2:4" x14ac:dyDescent="0.35">
      <c r="B7135" s="13"/>
      <c r="C7135" s="14"/>
      <c r="D7135" s="10"/>
    </row>
    <row r="7136" spans="2:4" x14ac:dyDescent="0.35">
      <c r="B7136" s="13"/>
      <c r="C7136" s="14"/>
      <c r="D7136" s="10"/>
    </row>
    <row r="7137" spans="2:4" x14ac:dyDescent="0.35">
      <c r="B7137" s="13"/>
      <c r="C7137" s="14"/>
      <c r="D7137" s="10"/>
    </row>
    <row r="7138" spans="2:4" x14ac:dyDescent="0.35">
      <c r="B7138" s="13"/>
      <c r="C7138" s="14"/>
      <c r="D7138" s="10"/>
    </row>
    <row r="7139" spans="2:4" x14ac:dyDescent="0.35">
      <c r="B7139" s="13"/>
      <c r="C7139" s="14"/>
      <c r="D7139" s="10"/>
    </row>
    <row r="7140" spans="2:4" x14ac:dyDescent="0.35">
      <c r="B7140" s="13"/>
      <c r="C7140" s="14"/>
      <c r="D7140" s="10"/>
    </row>
    <row r="7141" spans="2:4" x14ac:dyDescent="0.35">
      <c r="B7141" s="13"/>
      <c r="C7141" s="14"/>
      <c r="D7141" s="10"/>
    </row>
    <row r="7142" spans="2:4" x14ac:dyDescent="0.35">
      <c r="B7142" s="13"/>
      <c r="C7142" s="14"/>
      <c r="D7142" s="10"/>
    </row>
    <row r="7143" spans="2:4" x14ac:dyDescent="0.35">
      <c r="B7143" s="13"/>
      <c r="C7143" s="14"/>
      <c r="D7143" s="10"/>
    </row>
    <row r="7144" spans="2:4" x14ac:dyDescent="0.35">
      <c r="B7144" s="13"/>
      <c r="C7144" s="14"/>
      <c r="D7144" s="10"/>
    </row>
    <row r="7145" spans="2:4" x14ac:dyDescent="0.35">
      <c r="B7145" s="13"/>
      <c r="C7145" s="14"/>
      <c r="D7145" s="10"/>
    </row>
    <row r="7146" spans="2:4" x14ac:dyDescent="0.35">
      <c r="B7146" s="13"/>
      <c r="C7146" s="14"/>
      <c r="D7146" s="10"/>
    </row>
    <row r="7147" spans="2:4" x14ac:dyDescent="0.35">
      <c r="B7147" s="13"/>
      <c r="C7147" s="14"/>
      <c r="D7147" s="10"/>
    </row>
    <row r="7148" spans="2:4" x14ac:dyDescent="0.35">
      <c r="B7148" s="13"/>
      <c r="C7148" s="14"/>
      <c r="D7148" s="10"/>
    </row>
    <row r="7149" spans="2:4" x14ac:dyDescent="0.35">
      <c r="B7149" s="13"/>
      <c r="C7149" s="14"/>
      <c r="D7149" s="10"/>
    </row>
    <row r="7150" spans="2:4" x14ac:dyDescent="0.35">
      <c r="B7150" s="13"/>
      <c r="C7150" s="14"/>
      <c r="D7150" s="10"/>
    </row>
    <row r="7151" spans="2:4" x14ac:dyDescent="0.35">
      <c r="B7151" s="13"/>
      <c r="C7151" s="14"/>
      <c r="D7151" s="10"/>
    </row>
    <row r="7152" spans="2:4" x14ac:dyDescent="0.35">
      <c r="B7152" s="13"/>
      <c r="C7152" s="14"/>
      <c r="D7152" s="10"/>
    </row>
    <row r="7153" spans="2:4" x14ac:dyDescent="0.35">
      <c r="B7153" s="13"/>
      <c r="C7153" s="14"/>
      <c r="D7153" s="10"/>
    </row>
    <row r="7154" spans="2:4" x14ac:dyDescent="0.35">
      <c r="B7154" s="13"/>
      <c r="C7154" s="14"/>
      <c r="D7154" s="10"/>
    </row>
    <row r="7155" spans="2:4" x14ac:dyDescent="0.35">
      <c r="B7155" s="13"/>
      <c r="C7155" s="14"/>
      <c r="D7155" s="10"/>
    </row>
    <row r="7156" spans="2:4" x14ac:dyDescent="0.35">
      <c r="B7156" s="13"/>
      <c r="C7156" s="14"/>
      <c r="D7156" s="10"/>
    </row>
    <row r="7157" spans="2:4" x14ac:dyDescent="0.35">
      <c r="B7157" s="13"/>
      <c r="C7157" s="14"/>
      <c r="D7157" s="10"/>
    </row>
    <row r="7158" spans="2:4" x14ac:dyDescent="0.35">
      <c r="B7158" s="13"/>
      <c r="C7158" s="14"/>
      <c r="D7158" s="10"/>
    </row>
    <row r="7159" spans="2:4" x14ac:dyDescent="0.35">
      <c r="B7159" s="13"/>
      <c r="C7159" s="14"/>
      <c r="D7159" s="10"/>
    </row>
    <row r="7160" spans="2:4" x14ac:dyDescent="0.35">
      <c r="B7160" s="13"/>
      <c r="C7160" s="14"/>
      <c r="D7160" s="10"/>
    </row>
    <row r="7161" spans="2:4" x14ac:dyDescent="0.35">
      <c r="B7161" s="13"/>
      <c r="C7161" s="14"/>
      <c r="D7161" s="10"/>
    </row>
    <row r="7162" spans="2:4" x14ac:dyDescent="0.35">
      <c r="B7162" s="13"/>
      <c r="C7162" s="14"/>
      <c r="D7162" s="10"/>
    </row>
    <row r="7163" spans="2:4" x14ac:dyDescent="0.35">
      <c r="B7163" s="13"/>
      <c r="C7163" s="14"/>
      <c r="D7163" s="10"/>
    </row>
    <row r="7164" spans="2:4" x14ac:dyDescent="0.35">
      <c r="B7164" s="13"/>
      <c r="C7164" s="14"/>
      <c r="D7164" s="10"/>
    </row>
    <row r="7165" spans="2:4" x14ac:dyDescent="0.35">
      <c r="B7165" s="13"/>
      <c r="C7165" s="14"/>
      <c r="D7165" s="10"/>
    </row>
    <row r="7166" spans="2:4" x14ac:dyDescent="0.35">
      <c r="B7166" s="13"/>
      <c r="C7166" s="14"/>
      <c r="D7166" s="10"/>
    </row>
    <row r="7167" spans="2:4" x14ac:dyDescent="0.35">
      <c r="B7167" s="13"/>
      <c r="C7167" s="14"/>
      <c r="D7167" s="10"/>
    </row>
    <row r="7168" spans="2:4" x14ac:dyDescent="0.35">
      <c r="B7168" s="13"/>
      <c r="C7168" s="14"/>
      <c r="D7168" s="10"/>
    </row>
    <row r="7169" spans="2:4" x14ac:dyDescent="0.35">
      <c r="B7169" s="13"/>
      <c r="C7169" s="14"/>
      <c r="D7169" s="10"/>
    </row>
    <row r="7170" spans="2:4" x14ac:dyDescent="0.35">
      <c r="B7170" s="13"/>
      <c r="C7170" s="14"/>
      <c r="D7170" s="10"/>
    </row>
    <row r="7171" spans="2:4" x14ac:dyDescent="0.35">
      <c r="B7171" s="13"/>
      <c r="C7171" s="14"/>
      <c r="D7171" s="10"/>
    </row>
    <row r="7172" spans="2:4" x14ac:dyDescent="0.35">
      <c r="B7172" s="13"/>
      <c r="C7172" s="14"/>
      <c r="D7172" s="10"/>
    </row>
    <row r="7173" spans="2:4" x14ac:dyDescent="0.35">
      <c r="B7173" s="13"/>
      <c r="C7173" s="14"/>
      <c r="D7173" s="10"/>
    </row>
    <row r="7174" spans="2:4" x14ac:dyDescent="0.35">
      <c r="B7174" s="13"/>
      <c r="C7174" s="14"/>
      <c r="D7174" s="10"/>
    </row>
    <row r="7175" spans="2:4" x14ac:dyDescent="0.35">
      <c r="B7175" s="13"/>
      <c r="C7175" s="14"/>
      <c r="D7175" s="10"/>
    </row>
    <row r="7176" spans="2:4" x14ac:dyDescent="0.35">
      <c r="B7176" s="13"/>
      <c r="C7176" s="14"/>
      <c r="D7176" s="10"/>
    </row>
    <row r="7177" spans="2:4" x14ac:dyDescent="0.35">
      <c r="B7177" s="13"/>
      <c r="C7177" s="14"/>
      <c r="D7177" s="10"/>
    </row>
    <row r="7178" spans="2:4" x14ac:dyDescent="0.35">
      <c r="B7178" s="13"/>
      <c r="C7178" s="14"/>
      <c r="D7178" s="10"/>
    </row>
    <row r="7179" spans="2:4" x14ac:dyDescent="0.35">
      <c r="B7179" s="13"/>
      <c r="C7179" s="14"/>
      <c r="D7179" s="10"/>
    </row>
    <row r="7180" spans="2:4" x14ac:dyDescent="0.35">
      <c r="B7180" s="13"/>
      <c r="C7180" s="14"/>
      <c r="D7180" s="10"/>
    </row>
    <row r="7181" spans="2:4" x14ac:dyDescent="0.35">
      <c r="B7181" s="13"/>
      <c r="C7181" s="14"/>
      <c r="D7181" s="10"/>
    </row>
    <row r="7182" spans="2:4" x14ac:dyDescent="0.35">
      <c r="B7182" s="13"/>
      <c r="C7182" s="14"/>
      <c r="D7182" s="10"/>
    </row>
    <row r="7183" spans="2:4" x14ac:dyDescent="0.35">
      <c r="B7183" s="13"/>
      <c r="C7183" s="14"/>
      <c r="D7183" s="10"/>
    </row>
    <row r="7184" spans="2:4" x14ac:dyDescent="0.35">
      <c r="B7184" s="13"/>
      <c r="C7184" s="14"/>
      <c r="D7184" s="10"/>
    </row>
    <row r="7185" spans="2:4" x14ac:dyDescent="0.35">
      <c r="B7185" s="13"/>
      <c r="C7185" s="14"/>
      <c r="D7185" s="10"/>
    </row>
    <row r="7186" spans="2:4" x14ac:dyDescent="0.35">
      <c r="B7186" s="13"/>
      <c r="C7186" s="14"/>
      <c r="D7186" s="10"/>
    </row>
    <row r="7187" spans="2:4" x14ac:dyDescent="0.35">
      <c r="B7187" s="13"/>
      <c r="C7187" s="14"/>
      <c r="D7187" s="10"/>
    </row>
    <row r="7188" spans="2:4" x14ac:dyDescent="0.35">
      <c r="B7188" s="13"/>
      <c r="C7188" s="14"/>
      <c r="D7188" s="10"/>
    </row>
    <row r="7189" spans="2:4" x14ac:dyDescent="0.35">
      <c r="B7189" s="13"/>
      <c r="C7189" s="14"/>
      <c r="D7189" s="10"/>
    </row>
    <row r="7190" spans="2:4" x14ac:dyDescent="0.35">
      <c r="B7190" s="13"/>
      <c r="C7190" s="14"/>
      <c r="D7190" s="10"/>
    </row>
    <row r="7191" spans="2:4" x14ac:dyDescent="0.35">
      <c r="B7191" s="13"/>
      <c r="C7191" s="14"/>
      <c r="D7191" s="10"/>
    </row>
    <row r="7192" spans="2:4" x14ac:dyDescent="0.35">
      <c r="B7192" s="13"/>
      <c r="C7192" s="14"/>
      <c r="D7192" s="10"/>
    </row>
    <row r="7193" spans="2:4" x14ac:dyDescent="0.35">
      <c r="B7193" s="13"/>
      <c r="C7193" s="14"/>
      <c r="D7193" s="10"/>
    </row>
    <row r="7194" spans="2:4" x14ac:dyDescent="0.35">
      <c r="B7194" s="13"/>
      <c r="C7194" s="14"/>
      <c r="D7194" s="10"/>
    </row>
    <row r="7195" spans="2:4" x14ac:dyDescent="0.35">
      <c r="B7195" s="13"/>
      <c r="C7195" s="14"/>
      <c r="D7195" s="10"/>
    </row>
    <row r="7196" spans="2:4" x14ac:dyDescent="0.35">
      <c r="B7196" s="13"/>
      <c r="C7196" s="14"/>
      <c r="D7196" s="10"/>
    </row>
    <row r="7197" spans="2:4" x14ac:dyDescent="0.35">
      <c r="B7197" s="13"/>
      <c r="C7197" s="14"/>
      <c r="D7197" s="10"/>
    </row>
    <row r="7198" spans="2:4" x14ac:dyDescent="0.35">
      <c r="B7198" s="13"/>
      <c r="C7198" s="14"/>
      <c r="D7198" s="10"/>
    </row>
    <row r="7199" spans="2:4" x14ac:dyDescent="0.35">
      <c r="B7199" s="13"/>
      <c r="C7199" s="14"/>
      <c r="D7199" s="10"/>
    </row>
    <row r="7200" spans="2:4" x14ac:dyDescent="0.35">
      <c r="B7200" s="13"/>
      <c r="C7200" s="14"/>
      <c r="D7200" s="10"/>
    </row>
    <row r="7201" spans="2:4" x14ac:dyDescent="0.35">
      <c r="B7201" s="13"/>
      <c r="C7201" s="14"/>
      <c r="D7201" s="10"/>
    </row>
    <row r="7202" spans="2:4" x14ac:dyDescent="0.35">
      <c r="B7202" s="13"/>
      <c r="C7202" s="14"/>
      <c r="D7202" s="10"/>
    </row>
    <row r="7203" spans="2:4" x14ac:dyDescent="0.35">
      <c r="B7203" s="13"/>
      <c r="C7203" s="14"/>
      <c r="D7203" s="10"/>
    </row>
    <row r="7204" spans="2:4" x14ac:dyDescent="0.35">
      <c r="B7204" s="13"/>
      <c r="C7204" s="14"/>
      <c r="D7204" s="10"/>
    </row>
    <row r="7205" spans="2:4" x14ac:dyDescent="0.35">
      <c r="B7205" s="13"/>
      <c r="C7205" s="14"/>
      <c r="D7205" s="10"/>
    </row>
    <row r="7206" spans="2:4" x14ac:dyDescent="0.35">
      <c r="B7206" s="13"/>
      <c r="C7206" s="14"/>
      <c r="D7206" s="10"/>
    </row>
    <row r="7207" spans="2:4" x14ac:dyDescent="0.35">
      <c r="B7207" s="13"/>
      <c r="C7207" s="14"/>
      <c r="D7207" s="10"/>
    </row>
    <row r="7208" spans="2:4" x14ac:dyDescent="0.35">
      <c r="B7208" s="13"/>
      <c r="C7208" s="14"/>
      <c r="D7208" s="10"/>
    </row>
    <row r="7209" spans="2:4" x14ac:dyDescent="0.35">
      <c r="B7209" s="13"/>
      <c r="C7209" s="14"/>
      <c r="D7209" s="10"/>
    </row>
    <row r="7210" spans="2:4" x14ac:dyDescent="0.35">
      <c r="B7210" s="13"/>
      <c r="C7210" s="14"/>
      <c r="D7210" s="10"/>
    </row>
    <row r="7211" spans="2:4" x14ac:dyDescent="0.35">
      <c r="B7211" s="13"/>
      <c r="C7211" s="14"/>
      <c r="D7211" s="10"/>
    </row>
    <row r="7212" spans="2:4" x14ac:dyDescent="0.35">
      <c r="B7212" s="13"/>
      <c r="C7212" s="14"/>
      <c r="D7212" s="10"/>
    </row>
    <row r="7213" spans="2:4" x14ac:dyDescent="0.35">
      <c r="B7213" s="13"/>
      <c r="C7213" s="14"/>
      <c r="D7213" s="10"/>
    </row>
    <row r="7214" spans="2:4" x14ac:dyDescent="0.35">
      <c r="B7214" s="13"/>
      <c r="C7214" s="14"/>
      <c r="D7214" s="10"/>
    </row>
    <row r="7215" spans="2:4" x14ac:dyDescent="0.35">
      <c r="B7215" s="13"/>
      <c r="C7215" s="14"/>
      <c r="D7215" s="10"/>
    </row>
    <row r="7216" spans="2:4" x14ac:dyDescent="0.35">
      <c r="B7216" s="13"/>
      <c r="C7216" s="14"/>
      <c r="D7216" s="10"/>
    </row>
    <row r="7217" spans="2:4" x14ac:dyDescent="0.35">
      <c r="B7217" s="13"/>
      <c r="C7217" s="14"/>
      <c r="D7217" s="10"/>
    </row>
    <row r="7218" spans="2:4" x14ac:dyDescent="0.35">
      <c r="B7218" s="13"/>
      <c r="C7218" s="14"/>
      <c r="D7218" s="10"/>
    </row>
    <row r="7219" spans="2:4" x14ac:dyDescent="0.35">
      <c r="B7219" s="13"/>
      <c r="C7219" s="14"/>
      <c r="D7219" s="10"/>
    </row>
    <row r="7220" spans="2:4" x14ac:dyDescent="0.35">
      <c r="B7220" s="13"/>
      <c r="C7220" s="14"/>
      <c r="D7220" s="10"/>
    </row>
    <row r="7221" spans="2:4" x14ac:dyDescent="0.35">
      <c r="B7221" s="13"/>
      <c r="C7221" s="14"/>
      <c r="D7221" s="10"/>
    </row>
    <row r="7222" spans="2:4" x14ac:dyDescent="0.35">
      <c r="B7222" s="13"/>
      <c r="C7222" s="14"/>
      <c r="D7222" s="10"/>
    </row>
    <row r="7223" spans="2:4" x14ac:dyDescent="0.35">
      <c r="B7223" s="13"/>
      <c r="C7223" s="14"/>
      <c r="D7223" s="10"/>
    </row>
    <row r="7224" spans="2:4" x14ac:dyDescent="0.35">
      <c r="B7224" s="13"/>
      <c r="C7224" s="14"/>
      <c r="D7224" s="10"/>
    </row>
    <row r="7225" spans="2:4" x14ac:dyDescent="0.35">
      <c r="B7225" s="13"/>
      <c r="C7225" s="14"/>
      <c r="D7225" s="10"/>
    </row>
    <row r="7226" spans="2:4" x14ac:dyDescent="0.35">
      <c r="B7226" s="13"/>
      <c r="C7226" s="14"/>
      <c r="D7226" s="10"/>
    </row>
    <row r="7227" spans="2:4" x14ac:dyDescent="0.35">
      <c r="B7227" s="13"/>
      <c r="C7227" s="14"/>
      <c r="D7227" s="10"/>
    </row>
    <row r="7228" spans="2:4" x14ac:dyDescent="0.35">
      <c r="B7228" s="13"/>
      <c r="C7228" s="14"/>
      <c r="D7228" s="10"/>
    </row>
    <row r="7229" spans="2:4" x14ac:dyDescent="0.35">
      <c r="B7229" s="13"/>
      <c r="C7229" s="14"/>
      <c r="D7229" s="10"/>
    </row>
    <row r="7230" spans="2:4" x14ac:dyDescent="0.35">
      <c r="B7230" s="13"/>
      <c r="C7230" s="14"/>
      <c r="D7230" s="10"/>
    </row>
    <row r="7231" spans="2:4" x14ac:dyDescent="0.35">
      <c r="B7231" s="13"/>
      <c r="C7231" s="14"/>
      <c r="D7231" s="10"/>
    </row>
    <row r="7232" spans="2:4" x14ac:dyDescent="0.35">
      <c r="B7232" s="13"/>
      <c r="C7232" s="14"/>
      <c r="D7232" s="10"/>
    </row>
    <row r="7233" spans="2:4" x14ac:dyDescent="0.35">
      <c r="B7233" s="13"/>
      <c r="C7233" s="14"/>
      <c r="D7233" s="10"/>
    </row>
    <row r="7234" spans="2:4" x14ac:dyDescent="0.35">
      <c r="B7234" s="13"/>
      <c r="C7234" s="14"/>
      <c r="D7234" s="10"/>
    </row>
    <row r="7235" spans="2:4" x14ac:dyDescent="0.35">
      <c r="B7235" s="13"/>
      <c r="C7235" s="14"/>
      <c r="D7235" s="10"/>
    </row>
    <row r="7236" spans="2:4" x14ac:dyDescent="0.35">
      <c r="B7236" s="13"/>
      <c r="C7236" s="14"/>
      <c r="D7236" s="10"/>
    </row>
    <row r="7237" spans="2:4" x14ac:dyDescent="0.35">
      <c r="B7237" s="13"/>
      <c r="C7237" s="14"/>
      <c r="D7237" s="10"/>
    </row>
    <row r="7238" spans="2:4" x14ac:dyDescent="0.35">
      <c r="B7238" s="13"/>
      <c r="C7238" s="14"/>
      <c r="D7238" s="10"/>
    </row>
    <row r="7239" spans="2:4" x14ac:dyDescent="0.35">
      <c r="B7239" s="13"/>
      <c r="C7239" s="14"/>
      <c r="D7239" s="10"/>
    </row>
    <row r="7240" spans="2:4" x14ac:dyDescent="0.35">
      <c r="B7240" s="13"/>
      <c r="C7240" s="14"/>
      <c r="D7240" s="10"/>
    </row>
    <row r="7241" spans="2:4" x14ac:dyDescent="0.35">
      <c r="B7241" s="13"/>
      <c r="C7241" s="14"/>
      <c r="D7241" s="10"/>
    </row>
    <row r="7242" spans="2:4" x14ac:dyDescent="0.35">
      <c r="B7242" s="13"/>
      <c r="C7242" s="14"/>
      <c r="D7242" s="10"/>
    </row>
    <row r="7243" spans="2:4" x14ac:dyDescent="0.35">
      <c r="B7243" s="13"/>
      <c r="C7243" s="14"/>
      <c r="D7243" s="10"/>
    </row>
    <row r="7244" spans="2:4" x14ac:dyDescent="0.35">
      <c r="B7244" s="13"/>
      <c r="C7244" s="14"/>
      <c r="D7244" s="10"/>
    </row>
    <row r="7245" spans="2:4" x14ac:dyDescent="0.35">
      <c r="B7245" s="13"/>
      <c r="C7245" s="14"/>
      <c r="D7245" s="10"/>
    </row>
    <row r="7246" spans="2:4" x14ac:dyDescent="0.35">
      <c r="B7246" s="13"/>
      <c r="C7246" s="14"/>
      <c r="D7246" s="10"/>
    </row>
    <row r="7247" spans="2:4" x14ac:dyDescent="0.35">
      <c r="B7247" s="13"/>
      <c r="C7247" s="14"/>
      <c r="D7247" s="10"/>
    </row>
    <row r="7248" spans="2:4" x14ac:dyDescent="0.35">
      <c r="B7248" s="13"/>
      <c r="C7248" s="14"/>
      <c r="D7248" s="10"/>
    </row>
    <row r="7249" spans="2:4" x14ac:dyDescent="0.35">
      <c r="B7249" s="13"/>
      <c r="C7249" s="14"/>
      <c r="D7249" s="10"/>
    </row>
    <row r="7250" spans="2:4" x14ac:dyDescent="0.35">
      <c r="B7250" s="13"/>
      <c r="C7250" s="14"/>
      <c r="D7250" s="10"/>
    </row>
    <row r="7251" spans="2:4" x14ac:dyDescent="0.35">
      <c r="B7251" s="13"/>
      <c r="C7251" s="14"/>
      <c r="D7251" s="10"/>
    </row>
    <row r="7252" spans="2:4" x14ac:dyDescent="0.35">
      <c r="B7252" s="13"/>
      <c r="C7252" s="14"/>
      <c r="D7252" s="10"/>
    </row>
    <row r="7253" spans="2:4" x14ac:dyDescent="0.35">
      <c r="B7253" s="13"/>
      <c r="C7253" s="14"/>
      <c r="D7253" s="10"/>
    </row>
    <row r="7254" spans="2:4" x14ac:dyDescent="0.35">
      <c r="B7254" s="13"/>
      <c r="C7254" s="14"/>
      <c r="D7254" s="10"/>
    </row>
    <row r="7255" spans="2:4" x14ac:dyDescent="0.35">
      <c r="B7255" s="13"/>
      <c r="C7255" s="14"/>
      <c r="D7255" s="10"/>
    </row>
    <row r="7256" spans="2:4" x14ac:dyDescent="0.35">
      <c r="B7256" s="13"/>
      <c r="C7256" s="14"/>
      <c r="D7256" s="10"/>
    </row>
    <row r="7257" spans="2:4" x14ac:dyDescent="0.35">
      <c r="B7257" s="13"/>
      <c r="C7257" s="14"/>
      <c r="D7257" s="10"/>
    </row>
    <row r="7258" spans="2:4" x14ac:dyDescent="0.35">
      <c r="B7258" s="13"/>
      <c r="C7258" s="14"/>
      <c r="D7258" s="10"/>
    </row>
    <row r="7259" spans="2:4" x14ac:dyDescent="0.35">
      <c r="B7259" s="13"/>
      <c r="C7259" s="14"/>
      <c r="D7259" s="10"/>
    </row>
    <row r="7260" spans="2:4" x14ac:dyDescent="0.35">
      <c r="B7260" s="13"/>
      <c r="C7260" s="14"/>
      <c r="D7260" s="10"/>
    </row>
    <row r="7261" spans="2:4" x14ac:dyDescent="0.35">
      <c r="B7261" s="13"/>
      <c r="C7261" s="14"/>
      <c r="D7261" s="10"/>
    </row>
    <row r="7262" spans="2:4" x14ac:dyDescent="0.35">
      <c r="B7262" s="13"/>
      <c r="C7262" s="14"/>
      <c r="D7262" s="10"/>
    </row>
    <row r="7263" spans="2:4" x14ac:dyDescent="0.35">
      <c r="B7263" s="13"/>
      <c r="C7263" s="14"/>
      <c r="D7263" s="10"/>
    </row>
    <row r="7264" spans="2:4" x14ac:dyDescent="0.35">
      <c r="B7264" s="13"/>
      <c r="C7264" s="14"/>
      <c r="D7264" s="10"/>
    </row>
    <row r="7265" spans="2:4" x14ac:dyDescent="0.35">
      <c r="B7265" s="13"/>
      <c r="C7265" s="14"/>
      <c r="D7265" s="10"/>
    </row>
    <row r="7266" spans="2:4" x14ac:dyDescent="0.35">
      <c r="B7266" s="13"/>
      <c r="C7266" s="14"/>
      <c r="D7266" s="10"/>
    </row>
    <row r="7267" spans="2:4" x14ac:dyDescent="0.35">
      <c r="B7267" s="13"/>
      <c r="C7267" s="14"/>
      <c r="D7267" s="10"/>
    </row>
    <row r="7268" spans="2:4" x14ac:dyDescent="0.35">
      <c r="B7268" s="13"/>
      <c r="C7268" s="14"/>
      <c r="D7268" s="10"/>
    </row>
    <row r="7269" spans="2:4" x14ac:dyDescent="0.35">
      <c r="B7269" s="13"/>
      <c r="C7269" s="14"/>
      <c r="D7269" s="10"/>
    </row>
    <row r="7270" spans="2:4" x14ac:dyDescent="0.35">
      <c r="B7270" s="13"/>
      <c r="C7270" s="14"/>
      <c r="D7270" s="10"/>
    </row>
    <row r="7271" spans="2:4" x14ac:dyDescent="0.35">
      <c r="B7271" s="13"/>
      <c r="C7271" s="14"/>
      <c r="D7271" s="10"/>
    </row>
    <row r="7272" spans="2:4" x14ac:dyDescent="0.35">
      <c r="B7272" s="13"/>
      <c r="C7272" s="14"/>
      <c r="D7272" s="10"/>
    </row>
    <row r="7273" spans="2:4" x14ac:dyDescent="0.35">
      <c r="B7273" s="13"/>
      <c r="C7273" s="14"/>
      <c r="D7273" s="10"/>
    </row>
    <row r="7274" spans="2:4" x14ac:dyDescent="0.35">
      <c r="B7274" s="13"/>
      <c r="C7274" s="14"/>
      <c r="D7274" s="10"/>
    </row>
    <row r="7275" spans="2:4" x14ac:dyDescent="0.35">
      <c r="B7275" s="13"/>
      <c r="C7275" s="14"/>
      <c r="D7275" s="10"/>
    </row>
    <row r="7276" spans="2:4" x14ac:dyDescent="0.35">
      <c r="B7276" s="13"/>
      <c r="C7276" s="14"/>
      <c r="D7276" s="10"/>
    </row>
    <row r="7277" spans="2:4" x14ac:dyDescent="0.35">
      <c r="B7277" s="13"/>
      <c r="C7277" s="14"/>
      <c r="D7277" s="10"/>
    </row>
    <row r="7278" spans="2:4" x14ac:dyDescent="0.35">
      <c r="B7278" s="13"/>
      <c r="C7278" s="14"/>
      <c r="D7278" s="10"/>
    </row>
    <row r="7279" spans="2:4" x14ac:dyDescent="0.35">
      <c r="B7279" s="13"/>
      <c r="C7279" s="14"/>
      <c r="D7279" s="10"/>
    </row>
    <row r="7280" spans="2:4" x14ac:dyDescent="0.35">
      <c r="B7280" s="13"/>
      <c r="C7280" s="14"/>
      <c r="D7280" s="10"/>
    </row>
    <row r="7281" spans="2:4" x14ac:dyDescent="0.35">
      <c r="B7281" s="13"/>
      <c r="C7281" s="14"/>
      <c r="D7281" s="10"/>
    </row>
    <row r="7282" spans="2:4" x14ac:dyDescent="0.35">
      <c r="B7282" s="13"/>
      <c r="C7282" s="14"/>
      <c r="D7282" s="10"/>
    </row>
    <row r="7283" spans="2:4" x14ac:dyDescent="0.35">
      <c r="B7283" s="13"/>
      <c r="C7283" s="14"/>
      <c r="D7283" s="10"/>
    </row>
    <row r="7284" spans="2:4" x14ac:dyDescent="0.35">
      <c r="B7284" s="13"/>
      <c r="C7284" s="14"/>
      <c r="D7284" s="10"/>
    </row>
    <row r="7285" spans="2:4" x14ac:dyDescent="0.35">
      <c r="B7285" s="13"/>
      <c r="C7285" s="14"/>
      <c r="D7285" s="10"/>
    </row>
    <row r="7286" spans="2:4" x14ac:dyDescent="0.35">
      <c r="B7286" s="13"/>
      <c r="C7286" s="14"/>
      <c r="D7286" s="10"/>
    </row>
    <row r="7287" spans="2:4" x14ac:dyDescent="0.35">
      <c r="B7287" s="13"/>
      <c r="C7287" s="14"/>
      <c r="D7287" s="10"/>
    </row>
    <row r="7288" spans="2:4" x14ac:dyDescent="0.35">
      <c r="B7288" s="13"/>
      <c r="C7288" s="14"/>
      <c r="D7288" s="10"/>
    </row>
    <row r="7289" spans="2:4" x14ac:dyDescent="0.35">
      <c r="B7289" s="13"/>
      <c r="C7289" s="14"/>
      <c r="D7289" s="10"/>
    </row>
    <row r="7290" spans="2:4" x14ac:dyDescent="0.35">
      <c r="B7290" s="13"/>
      <c r="C7290" s="14"/>
      <c r="D7290" s="10"/>
    </row>
    <row r="7291" spans="2:4" x14ac:dyDescent="0.35">
      <c r="B7291" s="13"/>
      <c r="C7291" s="14"/>
      <c r="D7291" s="10"/>
    </row>
    <row r="7292" spans="2:4" x14ac:dyDescent="0.35">
      <c r="B7292" s="13"/>
      <c r="C7292" s="14"/>
      <c r="D7292" s="10"/>
    </row>
    <row r="7293" spans="2:4" x14ac:dyDescent="0.35">
      <c r="B7293" s="13"/>
      <c r="C7293" s="14"/>
      <c r="D7293" s="10"/>
    </row>
    <row r="7294" spans="2:4" x14ac:dyDescent="0.35">
      <c r="B7294" s="13"/>
      <c r="C7294" s="14"/>
      <c r="D7294" s="10"/>
    </row>
    <row r="7295" spans="2:4" x14ac:dyDescent="0.35">
      <c r="B7295" s="13"/>
      <c r="C7295" s="14"/>
      <c r="D7295" s="10"/>
    </row>
    <row r="7296" spans="2:4" x14ac:dyDescent="0.35">
      <c r="B7296" s="13"/>
      <c r="C7296" s="14"/>
      <c r="D7296" s="10"/>
    </row>
    <row r="7297" spans="2:4" x14ac:dyDescent="0.35">
      <c r="B7297" s="13"/>
      <c r="C7297" s="14"/>
      <c r="D7297" s="10"/>
    </row>
    <row r="7298" spans="2:4" x14ac:dyDescent="0.35">
      <c r="B7298" s="13"/>
      <c r="C7298" s="14"/>
      <c r="D7298" s="10"/>
    </row>
    <row r="7299" spans="2:4" x14ac:dyDescent="0.35">
      <c r="B7299" s="13"/>
      <c r="C7299" s="14"/>
      <c r="D7299" s="10"/>
    </row>
    <row r="7300" spans="2:4" x14ac:dyDescent="0.35">
      <c r="B7300" s="13"/>
      <c r="C7300" s="14"/>
      <c r="D7300" s="10"/>
    </row>
    <row r="7301" spans="2:4" x14ac:dyDescent="0.35">
      <c r="B7301" s="13"/>
      <c r="C7301" s="14"/>
      <c r="D7301" s="10"/>
    </row>
    <row r="7302" spans="2:4" x14ac:dyDescent="0.35">
      <c r="B7302" s="13"/>
      <c r="C7302" s="14"/>
      <c r="D7302" s="10"/>
    </row>
    <row r="7303" spans="2:4" x14ac:dyDescent="0.35">
      <c r="B7303" s="13"/>
      <c r="C7303" s="14"/>
      <c r="D7303" s="10"/>
    </row>
    <row r="7304" spans="2:4" x14ac:dyDescent="0.35">
      <c r="B7304" s="13"/>
      <c r="C7304" s="14"/>
      <c r="D7304" s="10"/>
    </row>
    <row r="7305" spans="2:4" x14ac:dyDescent="0.35">
      <c r="B7305" s="13"/>
      <c r="C7305" s="14"/>
      <c r="D7305" s="10"/>
    </row>
    <row r="7306" spans="2:4" x14ac:dyDescent="0.35">
      <c r="B7306" s="13"/>
      <c r="C7306" s="14"/>
      <c r="D7306" s="10"/>
    </row>
    <row r="7307" spans="2:4" x14ac:dyDescent="0.35">
      <c r="B7307" s="13"/>
      <c r="C7307" s="14"/>
      <c r="D7307" s="10"/>
    </row>
    <row r="7308" spans="2:4" x14ac:dyDescent="0.35">
      <c r="B7308" s="13"/>
      <c r="C7308" s="14"/>
      <c r="D7308" s="10"/>
    </row>
    <row r="7309" spans="2:4" x14ac:dyDescent="0.35">
      <c r="B7309" s="13"/>
      <c r="C7309" s="14"/>
      <c r="D7309" s="10"/>
    </row>
    <row r="7310" spans="2:4" x14ac:dyDescent="0.35">
      <c r="B7310" s="13"/>
      <c r="C7310" s="14"/>
      <c r="D7310" s="10"/>
    </row>
    <row r="7311" spans="2:4" x14ac:dyDescent="0.35">
      <c r="B7311" s="13"/>
      <c r="C7311" s="14"/>
      <c r="D7311" s="10"/>
    </row>
    <row r="7312" spans="2:4" x14ac:dyDescent="0.35">
      <c r="B7312" s="13"/>
      <c r="C7312" s="14"/>
      <c r="D7312" s="10"/>
    </row>
    <row r="7313" spans="2:4" x14ac:dyDescent="0.35">
      <c r="B7313" s="13"/>
      <c r="C7313" s="14"/>
      <c r="D7313" s="10"/>
    </row>
    <row r="7314" spans="2:4" x14ac:dyDescent="0.35">
      <c r="B7314" s="13"/>
      <c r="C7314" s="14"/>
      <c r="D7314" s="10"/>
    </row>
    <row r="7315" spans="2:4" x14ac:dyDescent="0.35">
      <c r="B7315" s="13"/>
      <c r="C7315" s="14"/>
      <c r="D7315" s="10"/>
    </row>
    <row r="7316" spans="2:4" x14ac:dyDescent="0.35">
      <c r="B7316" s="13"/>
      <c r="C7316" s="14"/>
      <c r="D7316" s="10"/>
    </row>
    <row r="7317" spans="2:4" x14ac:dyDescent="0.35">
      <c r="B7317" s="13"/>
      <c r="C7317" s="14"/>
      <c r="D7317" s="10"/>
    </row>
    <row r="7318" spans="2:4" x14ac:dyDescent="0.35">
      <c r="B7318" s="13"/>
      <c r="C7318" s="14"/>
      <c r="D7318" s="10"/>
    </row>
    <row r="7319" spans="2:4" x14ac:dyDescent="0.35">
      <c r="B7319" s="13"/>
      <c r="C7319" s="14"/>
      <c r="D7319" s="10"/>
    </row>
    <row r="7320" spans="2:4" x14ac:dyDescent="0.35">
      <c r="B7320" s="13"/>
      <c r="C7320" s="14"/>
      <c r="D7320" s="10"/>
    </row>
    <row r="7321" spans="2:4" x14ac:dyDescent="0.35">
      <c r="B7321" s="13"/>
      <c r="C7321" s="14"/>
      <c r="D7321" s="10"/>
    </row>
    <row r="7322" spans="2:4" x14ac:dyDescent="0.35">
      <c r="B7322" s="13"/>
      <c r="C7322" s="14"/>
      <c r="D7322" s="10"/>
    </row>
    <row r="7323" spans="2:4" x14ac:dyDescent="0.35">
      <c r="B7323" s="13"/>
      <c r="C7323" s="14"/>
      <c r="D7323" s="10"/>
    </row>
    <row r="7324" spans="2:4" x14ac:dyDescent="0.35">
      <c r="B7324" s="13"/>
      <c r="C7324" s="14"/>
      <c r="D7324" s="10"/>
    </row>
    <row r="7325" spans="2:4" x14ac:dyDescent="0.35">
      <c r="B7325" s="13"/>
      <c r="C7325" s="14"/>
      <c r="D7325" s="10"/>
    </row>
    <row r="7326" spans="2:4" x14ac:dyDescent="0.35">
      <c r="B7326" s="13"/>
      <c r="C7326" s="14"/>
      <c r="D7326" s="10"/>
    </row>
    <row r="7327" spans="2:4" x14ac:dyDescent="0.35">
      <c r="B7327" s="13"/>
      <c r="C7327" s="14"/>
      <c r="D7327" s="10"/>
    </row>
    <row r="7328" spans="2:4" x14ac:dyDescent="0.35">
      <c r="B7328" s="13"/>
      <c r="C7328" s="14"/>
      <c r="D7328" s="10"/>
    </row>
    <row r="7329" spans="2:4" x14ac:dyDescent="0.35">
      <c r="B7329" s="13"/>
      <c r="C7329" s="14"/>
      <c r="D7329" s="10"/>
    </row>
    <row r="7330" spans="2:4" x14ac:dyDescent="0.35">
      <c r="B7330" s="13"/>
      <c r="C7330" s="14"/>
      <c r="D7330" s="10"/>
    </row>
    <row r="7331" spans="2:4" x14ac:dyDescent="0.35">
      <c r="B7331" s="13"/>
      <c r="C7331" s="14"/>
      <c r="D7331" s="10"/>
    </row>
    <row r="7332" spans="2:4" x14ac:dyDescent="0.35">
      <c r="B7332" s="13"/>
      <c r="C7332" s="14"/>
      <c r="D7332" s="10"/>
    </row>
    <row r="7333" spans="2:4" x14ac:dyDescent="0.35">
      <c r="B7333" s="13"/>
      <c r="C7333" s="14"/>
      <c r="D7333" s="10"/>
    </row>
    <row r="7334" spans="2:4" x14ac:dyDescent="0.35">
      <c r="B7334" s="13"/>
      <c r="C7334" s="14"/>
      <c r="D7334" s="10"/>
    </row>
    <row r="7335" spans="2:4" x14ac:dyDescent="0.35">
      <c r="B7335" s="13"/>
      <c r="C7335" s="14"/>
      <c r="D7335" s="10"/>
    </row>
    <row r="7336" spans="2:4" x14ac:dyDescent="0.35">
      <c r="B7336" s="13"/>
      <c r="C7336" s="14"/>
      <c r="D7336" s="10"/>
    </row>
    <row r="7337" spans="2:4" x14ac:dyDescent="0.35">
      <c r="B7337" s="13"/>
      <c r="C7337" s="14"/>
      <c r="D7337" s="10"/>
    </row>
    <row r="7338" spans="2:4" x14ac:dyDescent="0.35">
      <c r="B7338" s="13"/>
      <c r="C7338" s="14"/>
      <c r="D7338" s="10"/>
    </row>
    <row r="7339" spans="2:4" x14ac:dyDescent="0.35">
      <c r="B7339" s="13"/>
      <c r="C7339" s="14"/>
      <c r="D7339" s="10"/>
    </row>
    <row r="7340" spans="2:4" x14ac:dyDescent="0.35">
      <c r="B7340" s="13"/>
      <c r="C7340" s="14"/>
      <c r="D7340" s="10"/>
    </row>
    <row r="7341" spans="2:4" x14ac:dyDescent="0.35">
      <c r="B7341" s="13"/>
      <c r="C7341" s="14"/>
      <c r="D7341" s="10"/>
    </row>
    <row r="7342" spans="2:4" x14ac:dyDescent="0.35">
      <c r="B7342" s="13"/>
      <c r="C7342" s="14"/>
      <c r="D7342" s="10"/>
    </row>
    <row r="7343" spans="2:4" x14ac:dyDescent="0.35">
      <c r="B7343" s="13"/>
      <c r="C7343" s="14"/>
      <c r="D7343" s="10"/>
    </row>
    <row r="7344" spans="2:4" x14ac:dyDescent="0.35">
      <c r="B7344" s="13"/>
      <c r="C7344" s="14"/>
      <c r="D7344" s="10"/>
    </row>
    <row r="7345" spans="2:4" x14ac:dyDescent="0.35">
      <c r="B7345" s="13"/>
      <c r="C7345" s="14"/>
      <c r="D7345" s="10"/>
    </row>
    <row r="7346" spans="2:4" x14ac:dyDescent="0.35">
      <c r="B7346" s="13"/>
      <c r="C7346" s="14"/>
      <c r="D7346" s="10"/>
    </row>
    <row r="7347" spans="2:4" x14ac:dyDescent="0.35">
      <c r="B7347" s="13"/>
      <c r="C7347" s="14"/>
      <c r="D7347" s="10"/>
    </row>
    <row r="7348" spans="2:4" x14ac:dyDescent="0.35">
      <c r="B7348" s="13"/>
      <c r="C7348" s="14"/>
      <c r="D7348" s="10"/>
    </row>
    <row r="7349" spans="2:4" x14ac:dyDescent="0.35">
      <c r="B7349" s="13"/>
      <c r="C7349" s="14"/>
      <c r="D7349" s="10"/>
    </row>
    <row r="7350" spans="2:4" x14ac:dyDescent="0.35">
      <c r="B7350" s="13"/>
      <c r="C7350" s="14"/>
      <c r="D7350" s="10"/>
    </row>
    <row r="7351" spans="2:4" x14ac:dyDescent="0.35">
      <c r="B7351" s="13"/>
      <c r="C7351" s="14"/>
      <c r="D7351" s="10"/>
    </row>
    <row r="7352" spans="2:4" x14ac:dyDescent="0.35">
      <c r="B7352" s="13"/>
      <c r="C7352" s="14"/>
      <c r="D7352" s="10"/>
    </row>
    <row r="7353" spans="2:4" x14ac:dyDescent="0.35">
      <c r="B7353" s="13"/>
      <c r="C7353" s="14"/>
      <c r="D7353" s="10"/>
    </row>
    <row r="7354" spans="2:4" x14ac:dyDescent="0.35">
      <c r="B7354" s="13"/>
      <c r="C7354" s="14"/>
      <c r="D7354" s="10"/>
    </row>
    <row r="7355" spans="2:4" x14ac:dyDescent="0.35">
      <c r="B7355" s="13"/>
      <c r="C7355" s="14"/>
      <c r="D7355" s="10"/>
    </row>
    <row r="7356" spans="2:4" x14ac:dyDescent="0.35">
      <c r="B7356" s="13"/>
      <c r="C7356" s="14"/>
      <c r="D7356" s="10"/>
    </row>
    <row r="7357" spans="2:4" x14ac:dyDescent="0.35">
      <c r="B7357" s="13"/>
      <c r="C7357" s="14"/>
      <c r="D7357" s="10"/>
    </row>
    <row r="7358" spans="2:4" x14ac:dyDescent="0.35">
      <c r="B7358" s="13"/>
      <c r="C7358" s="14"/>
      <c r="D7358" s="10"/>
    </row>
    <row r="7359" spans="2:4" x14ac:dyDescent="0.35">
      <c r="B7359" s="13"/>
      <c r="C7359" s="14"/>
      <c r="D7359" s="10"/>
    </row>
    <row r="7360" spans="2:4" x14ac:dyDescent="0.35">
      <c r="B7360" s="13"/>
      <c r="C7360" s="14"/>
      <c r="D7360" s="10"/>
    </row>
    <row r="7361" spans="2:4" x14ac:dyDescent="0.35">
      <c r="B7361" s="13"/>
      <c r="C7361" s="14"/>
      <c r="D7361" s="10"/>
    </row>
    <row r="7362" spans="2:4" x14ac:dyDescent="0.35">
      <c r="B7362" s="13"/>
      <c r="C7362" s="14"/>
      <c r="D7362" s="10"/>
    </row>
    <row r="7363" spans="2:4" x14ac:dyDescent="0.35">
      <c r="B7363" s="13"/>
      <c r="C7363" s="14"/>
      <c r="D7363" s="10"/>
    </row>
    <row r="7364" spans="2:4" x14ac:dyDescent="0.35">
      <c r="B7364" s="13"/>
      <c r="C7364" s="14"/>
      <c r="D7364" s="10"/>
    </row>
    <row r="7365" spans="2:4" x14ac:dyDescent="0.35">
      <c r="B7365" s="13"/>
      <c r="C7365" s="14"/>
      <c r="D7365" s="10"/>
    </row>
    <row r="7366" spans="2:4" x14ac:dyDescent="0.35">
      <c r="B7366" s="13"/>
      <c r="C7366" s="14"/>
      <c r="D7366" s="10"/>
    </row>
    <row r="7367" spans="2:4" x14ac:dyDescent="0.35">
      <c r="B7367" s="13"/>
      <c r="C7367" s="14"/>
      <c r="D7367" s="10"/>
    </row>
    <row r="7368" spans="2:4" x14ac:dyDescent="0.35">
      <c r="B7368" s="13"/>
      <c r="C7368" s="14"/>
      <c r="D7368" s="10"/>
    </row>
    <row r="7369" spans="2:4" x14ac:dyDescent="0.35">
      <c r="B7369" s="13"/>
      <c r="C7369" s="14"/>
      <c r="D7369" s="10"/>
    </row>
    <row r="7370" spans="2:4" x14ac:dyDescent="0.35">
      <c r="B7370" s="13"/>
      <c r="C7370" s="14"/>
      <c r="D7370" s="10"/>
    </row>
    <row r="7371" spans="2:4" x14ac:dyDescent="0.35">
      <c r="B7371" s="13"/>
      <c r="C7371" s="14"/>
      <c r="D7371" s="10"/>
    </row>
    <row r="7372" spans="2:4" x14ac:dyDescent="0.35">
      <c r="B7372" s="13"/>
      <c r="C7372" s="14"/>
      <c r="D7372" s="10"/>
    </row>
    <row r="7373" spans="2:4" x14ac:dyDescent="0.35">
      <c r="B7373" s="13"/>
      <c r="C7373" s="14"/>
      <c r="D7373" s="10"/>
    </row>
    <row r="7374" spans="2:4" x14ac:dyDescent="0.35">
      <c r="B7374" s="13"/>
      <c r="C7374" s="14"/>
      <c r="D7374" s="10"/>
    </row>
    <row r="7375" spans="2:4" x14ac:dyDescent="0.35">
      <c r="B7375" s="13"/>
      <c r="C7375" s="14"/>
      <c r="D7375" s="10"/>
    </row>
    <row r="7376" spans="2:4" x14ac:dyDescent="0.35">
      <c r="B7376" s="13"/>
      <c r="C7376" s="14"/>
      <c r="D7376" s="10"/>
    </row>
    <row r="7377" spans="2:4" x14ac:dyDescent="0.35">
      <c r="B7377" s="13"/>
      <c r="C7377" s="14"/>
      <c r="D7377" s="10"/>
    </row>
    <row r="7378" spans="2:4" x14ac:dyDescent="0.35">
      <c r="B7378" s="13"/>
      <c r="C7378" s="14"/>
      <c r="D7378" s="10"/>
    </row>
    <row r="7379" spans="2:4" x14ac:dyDescent="0.35">
      <c r="B7379" s="13"/>
      <c r="C7379" s="14"/>
      <c r="D7379" s="10"/>
    </row>
    <row r="7380" spans="2:4" x14ac:dyDescent="0.35">
      <c r="B7380" s="13"/>
      <c r="C7380" s="14"/>
      <c r="D7380" s="10"/>
    </row>
    <row r="7381" spans="2:4" x14ac:dyDescent="0.35">
      <c r="B7381" s="13"/>
      <c r="C7381" s="14"/>
      <c r="D7381" s="10"/>
    </row>
    <row r="7382" spans="2:4" x14ac:dyDescent="0.35">
      <c r="B7382" s="13"/>
      <c r="C7382" s="14"/>
      <c r="D7382" s="10"/>
    </row>
    <row r="7383" spans="2:4" x14ac:dyDescent="0.35">
      <c r="B7383" s="13"/>
      <c r="C7383" s="14"/>
      <c r="D7383" s="10"/>
    </row>
    <row r="7384" spans="2:4" x14ac:dyDescent="0.35">
      <c r="B7384" s="13"/>
      <c r="C7384" s="14"/>
      <c r="D7384" s="10"/>
    </row>
    <row r="7385" spans="2:4" x14ac:dyDescent="0.35">
      <c r="B7385" s="13"/>
      <c r="C7385" s="14"/>
      <c r="D7385" s="10"/>
    </row>
    <row r="7386" spans="2:4" x14ac:dyDescent="0.35">
      <c r="B7386" s="13"/>
      <c r="C7386" s="14"/>
      <c r="D7386" s="10"/>
    </row>
    <row r="7387" spans="2:4" x14ac:dyDescent="0.35">
      <c r="B7387" s="13"/>
      <c r="C7387" s="14"/>
      <c r="D7387" s="10"/>
    </row>
    <row r="7388" spans="2:4" x14ac:dyDescent="0.35">
      <c r="B7388" s="13"/>
      <c r="C7388" s="14"/>
      <c r="D7388" s="10"/>
    </row>
    <row r="7389" spans="2:4" x14ac:dyDescent="0.35">
      <c r="B7389" s="13"/>
      <c r="C7389" s="14"/>
      <c r="D7389" s="10"/>
    </row>
    <row r="7390" spans="2:4" x14ac:dyDescent="0.35">
      <c r="B7390" s="13"/>
      <c r="C7390" s="14"/>
      <c r="D7390" s="10"/>
    </row>
    <row r="7391" spans="2:4" x14ac:dyDescent="0.35">
      <c r="B7391" s="13"/>
      <c r="C7391" s="14"/>
      <c r="D7391" s="10"/>
    </row>
    <row r="7392" spans="2:4" x14ac:dyDescent="0.35">
      <c r="B7392" s="13"/>
      <c r="C7392" s="14"/>
      <c r="D7392" s="10"/>
    </row>
    <row r="7393" spans="2:4" x14ac:dyDescent="0.35">
      <c r="B7393" s="13"/>
      <c r="C7393" s="14"/>
      <c r="D7393" s="10"/>
    </row>
    <row r="7394" spans="2:4" x14ac:dyDescent="0.35">
      <c r="B7394" s="13"/>
      <c r="C7394" s="14"/>
      <c r="D7394" s="10"/>
    </row>
    <row r="7395" spans="2:4" x14ac:dyDescent="0.35">
      <c r="B7395" s="13"/>
      <c r="C7395" s="14"/>
      <c r="D7395" s="10"/>
    </row>
    <row r="7396" spans="2:4" x14ac:dyDescent="0.35">
      <c r="B7396" s="13"/>
      <c r="C7396" s="14"/>
      <c r="D7396" s="10"/>
    </row>
    <row r="7397" spans="2:4" x14ac:dyDescent="0.35">
      <c r="B7397" s="13"/>
      <c r="C7397" s="14"/>
      <c r="D7397" s="10"/>
    </row>
    <row r="7398" spans="2:4" x14ac:dyDescent="0.35">
      <c r="B7398" s="13"/>
      <c r="C7398" s="14"/>
      <c r="D7398" s="10"/>
    </row>
    <row r="7399" spans="2:4" x14ac:dyDescent="0.35">
      <c r="B7399" s="13"/>
      <c r="C7399" s="14"/>
      <c r="D7399" s="10"/>
    </row>
    <row r="7400" spans="2:4" x14ac:dyDescent="0.35">
      <c r="B7400" s="13"/>
      <c r="C7400" s="14"/>
      <c r="D7400" s="10"/>
    </row>
    <row r="7401" spans="2:4" x14ac:dyDescent="0.35">
      <c r="B7401" s="13"/>
      <c r="C7401" s="14"/>
      <c r="D7401" s="10"/>
    </row>
    <row r="7402" spans="2:4" x14ac:dyDescent="0.35">
      <c r="B7402" s="13"/>
      <c r="C7402" s="14"/>
      <c r="D7402" s="10"/>
    </row>
    <row r="7403" spans="2:4" x14ac:dyDescent="0.35">
      <c r="B7403" s="13"/>
      <c r="C7403" s="14"/>
      <c r="D7403" s="10"/>
    </row>
    <row r="7404" spans="2:4" x14ac:dyDescent="0.35">
      <c r="B7404" s="13"/>
      <c r="C7404" s="14"/>
      <c r="D7404" s="10"/>
    </row>
    <row r="7405" spans="2:4" x14ac:dyDescent="0.35">
      <c r="B7405" s="13"/>
      <c r="C7405" s="14"/>
      <c r="D7405" s="10"/>
    </row>
    <row r="7406" spans="2:4" x14ac:dyDescent="0.35">
      <c r="B7406" s="13"/>
      <c r="C7406" s="14"/>
      <c r="D7406" s="10"/>
    </row>
    <row r="7407" spans="2:4" x14ac:dyDescent="0.35">
      <c r="B7407" s="13"/>
      <c r="C7407" s="14"/>
      <c r="D7407" s="10"/>
    </row>
    <row r="7408" spans="2:4" x14ac:dyDescent="0.35">
      <c r="B7408" s="13"/>
      <c r="C7408" s="14"/>
      <c r="D7408" s="10"/>
    </row>
    <row r="7409" spans="2:4" x14ac:dyDescent="0.35">
      <c r="B7409" s="13"/>
      <c r="C7409" s="14"/>
      <c r="D7409" s="10"/>
    </row>
    <row r="7410" spans="2:4" x14ac:dyDescent="0.35">
      <c r="B7410" s="13"/>
      <c r="C7410" s="14"/>
      <c r="D7410" s="10"/>
    </row>
    <row r="7411" spans="2:4" x14ac:dyDescent="0.35">
      <c r="B7411" s="13"/>
      <c r="C7411" s="14"/>
      <c r="D7411" s="10"/>
    </row>
    <row r="7412" spans="2:4" x14ac:dyDescent="0.35">
      <c r="B7412" s="13"/>
      <c r="C7412" s="14"/>
      <c r="D7412" s="10"/>
    </row>
    <row r="7413" spans="2:4" x14ac:dyDescent="0.35">
      <c r="B7413" s="13"/>
      <c r="C7413" s="14"/>
      <c r="D7413" s="10"/>
    </row>
    <row r="7414" spans="2:4" x14ac:dyDescent="0.35">
      <c r="B7414" s="13"/>
      <c r="C7414" s="14"/>
      <c r="D7414" s="10"/>
    </row>
    <row r="7415" spans="2:4" x14ac:dyDescent="0.35">
      <c r="B7415" s="13"/>
      <c r="C7415" s="14"/>
      <c r="D7415" s="10"/>
    </row>
    <row r="7416" spans="2:4" x14ac:dyDescent="0.35">
      <c r="B7416" s="13"/>
      <c r="C7416" s="14"/>
      <c r="D7416" s="10"/>
    </row>
    <row r="7417" spans="2:4" x14ac:dyDescent="0.35">
      <c r="B7417" s="13"/>
      <c r="C7417" s="14"/>
      <c r="D7417" s="10"/>
    </row>
    <row r="7418" spans="2:4" x14ac:dyDescent="0.35">
      <c r="B7418" s="13"/>
      <c r="C7418" s="14"/>
      <c r="D7418" s="10"/>
    </row>
    <row r="7419" spans="2:4" x14ac:dyDescent="0.35">
      <c r="B7419" s="13"/>
      <c r="C7419" s="14"/>
      <c r="D7419" s="10"/>
    </row>
    <row r="7420" spans="2:4" x14ac:dyDescent="0.35">
      <c r="B7420" s="13"/>
      <c r="C7420" s="14"/>
      <c r="D7420" s="10"/>
    </row>
    <row r="7421" spans="2:4" x14ac:dyDescent="0.35">
      <c r="B7421" s="13"/>
      <c r="C7421" s="14"/>
      <c r="D7421" s="10"/>
    </row>
    <row r="7422" spans="2:4" x14ac:dyDescent="0.35">
      <c r="B7422" s="13"/>
      <c r="C7422" s="14"/>
      <c r="D7422" s="10"/>
    </row>
    <row r="7423" spans="2:4" x14ac:dyDescent="0.35">
      <c r="B7423" s="13"/>
      <c r="C7423" s="14"/>
      <c r="D7423" s="10"/>
    </row>
    <row r="7424" spans="2:4" x14ac:dyDescent="0.35">
      <c r="B7424" s="13"/>
      <c r="C7424" s="14"/>
      <c r="D7424" s="10"/>
    </row>
    <row r="7425" spans="2:4" x14ac:dyDescent="0.35">
      <c r="B7425" s="13"/>
      <c r="C7425" s="14"/>
      <c r="D7425" s="10"/>
    </row>
    <row r="7426" spans="2:4" x14ac:dyDescent="0.35">
      <c r="B7426" s="13"/>
      <c r="C7426" s="14"/>
      <c r="D7426" s="10"/>
    </row>
    <row r="7427" spans="2:4" x14ac:dyDescent="0.35">
      <c r="B7427" s="13"/>
      <c r="C7427" s="14"/>
      <c r="D7427" s="10"/>
    </row>
    <row r="7428" spans="2:4" x14ac:dyDescent="0.35">
      <c r="B7428" s="13"/>
      <c r="C7428" s="14"/>
      <c r="D7428" s="10"/>
    </row>
    <row r="7429" spans="2:4" x14ac:dyDescent="0.35">
      <c r="B7429" s="13"/>
      <c r="C7429" s="14"/>
      <c r="D7429" s="10"/>
    </row>
    <row r="7430" spans="2:4" x14ac:dyDescent="0.35">
      <c r="B7430" s="13"/>
      <c r="C7430" s="14"/>
      <c r="D7430" s="10"/>
    </row>
    <row r="7431" spans="2:4" x14ac:dyDescent="0.35">
      <c r="B7431" s="13"/>
      <c r="C7431" s="14"/>
      <c r="D7431" s="10"/>
    </row>
    <row r="7432" spans="2:4" x14ac:dyDescent="0.35">
      <c r="B7432" s="13"/>
      <c r="C7432" s="14"/>
      <c r="D7432" s="10"/>
    </row>
    <row r="7433" spans="2:4" x14ac:dyDescent="0.35">
      <c r="B7433" s="13"/>
      <c r="C7433" s="14"/>
      <c r="D7433" s="10"/>
    </row>
    <row r="7434" spans="2:4" x14ac:dyDescent="0.35">
      <c r="B7434" s="13"/>
      <c r="C7434" s="14"/>
      <c r="D7434" s="10"/>
    </row>
    <row r="7435" spans="2:4" x14ac:dyDescent="0.35">
      <c r="B7435" s="13"/>
      <c r="C7435" s="14"/>
      <c r="D7435" s="10"/>
    </row>
    <row r="7436" spans="2:4" x14ac:dyDescent="0.35">
      <c r="B7436" s="13"/>
      <c r="C7436" s="14"/>
      <c r="D7436" s="10"/>
    </row>
    <row r="7437" spans="2:4" x14ac:dyDescent="0.35">
      <c r="B7437" s="13"/>
      <c r="C7437" s="14"/>
      <c r="D7437" s="10"/>
    </row>
    <row r="7438" spans="2:4" x14ac:dyDescent="0.35">
      <c r="B7438" s="13"/>
      <c r="C7438" s="14"/>
      <c r="D7438" s="10"/>
    </row>
    <row r="7439" spans="2:4" x14ac:dyDescent="0.35">
      <c r="B7439" s="13"/>
      <c r="C7439" s="14"/>
      <c r="D7439" s="10"/>
    </row>
    <row r="7440" spans="2:4" x14ac:dyDescent="0.35">
      <c r="B7440" s="13"/>
      <c r="C7440" s="14"/>
      <c r="D7440" s="10"/>
    </row>
    <row r="7441" spans="2:4" x14ac:dyDescent="0.35">
      <c r="B7441" s="13"/>
      <c r="C7441" s="14"/>
      <c r="D7441" s="10"/>
    </row>
    <row r="7442" spans="2:4" x14ac:dyDescent="0.35">
      <c r="B7442" s="13"/>
      <c r="C7442" s="14"/>
      <c r="D7442" s="10"/>
    </row>
    <row r="7443" spans="2:4" x14ac:dyDescent="0.35">
      <c r="B7443" s="13"/>
      <c r="C7443" s="14"/>
      <c r="D7443" s="10"/>
    </row>
    <row r="7444" spans="2:4" x14ac:dyDescent="0.35">
      <c r="B7444" s="13"/>
      <c r="C7444" s="14"/>
      <c r="D7444" s="10"/>
    </row>
    <row r="7445" spans="2:4" x14ac:dyDescent="0.35">
      <c r="B7445" s="13"/>
      <c r="C7445" s="14"/>
      <c r="D7445" s="10"/>
    </row>
    <row r="7446" spans="2:4" x14ac:dyDescent="0.35">
      <c r="B7446" s="13"/>
      <c r="C7446" s="14"/>
      <c r="D7446" s="10"/>
    </row>
    <row r="7447" spans="2:4" x14ac:dyDescent="0.35">
      <c r="B7447" s="13"/>
      <c r="C7447" s="14"/>
      <c r="D7447" s="10"/>
    </row>
    <row r="7448" spans="2:4" x14ac:dyDescent="0.35">
      <c r="B7448" s="13"/>
      <c r="C7448" s="14"/>
      <c r="D7448" s="10"/>
    </row>
    <row r="7449" spans="2:4" x14ac:dyDescent="0.35">
      <c r="B7449" s="13"/>
      <c r="C7449" s="14"/>
      <c r="D7449" s="10"/>
    </row>
    <row r="7450" spans="2:4" x14ac:dyDescent="0.35">
      <c r="B7450" s="13"/>
      <c r="C7450" s="14"/>
      <c r="D7450" s="10"/>
    </row>
    <row r="7451" spans="2:4" x14ac:dyDescent="0.35">
      <c r="B7451" s="13"/>
      <c r="C7451" s="14"/>
      <c r="D7451" s="10"/>
    </row>
    <row r="7452" spans="2:4" x14ac:dyDescent="0.35">
      <c r="B7452" s="13"/>
      <c r="C7452" s="14"/>
      <c r="D7452" s="10"/>
    </row>
    <row r="7453" spans="2:4" x14ac:dyDescent="0.35">
      <c r="B7453" s="13"/>
      <c r="C7453" s="14"/>
      <c r="D7453" s="10"/>
    </row>
    <row r="7454" spans="2:4" x14ac:dyDescent="0.35">
      <c r="B7454" s="13"/>
      <c r="C7454" s="14"/>
      <c r="D7454" s="10"/>
    </row>
    <row r="7455" spans="2:4" x14ac:dyDescent="0.35">
      <c r="B7455" s="13"/>
      <c r="C7455" s="14"/>
      <c r="D7455" s="10"/>
    </row>
    <row r="7456" spans="2:4" x14ac:dyDescent="0.35">
      <c r="B7456" s="13"/>
      <c r="C7456" s="14"/>
      <c r="D7456" s="10"/>
    </row>
    <row r="7457" spans="2:4" x14ac:dyDescent="0.35">
      <c r="B7457" s="13"/>
      <c r="C7457" s="14"/>
      <c r="D7457" s="10"/>
    </row>
    <row r="7458" spans="2:4" x14ac:dyDescent="0.35">
      <c r="B7458" s="13"/>
      <c r="C7458" s="14"/>
      <c r="D7458" s="10"/>
    </row>
    <row r="7459" spans="2:4" x14ac:dyDescent="0.35">
      <c r="B7459" s="13"/>
      <c r="C7459" s="14"/>
      <c r="D7459" s="10"/>
    </row>
    <row r="7460" spans="2:4" x14ac:dyDescent="0.35">
      <c r="B7460" s="13"/>
      <c r="C7460" s="14"/>
      <c r="D7460" s="10"/>
    </row>
    <row r="7461" spans="2:4" x14ac:dyDescent="0.35">
      <c r="B7461" s="13"/>
      <c r="C7461" s="14"/>
      <c r="D7461" s="10"/>
    </row>
    <row r="7462" spans="2:4" x14ac:dyDescent="0.35">
      <c r="B7462" s="13"/>
      <c r="C7462" s="14"/>
      <c r="D7462" s="10"/>
    </row>
    <row r="7463" spans="2:4" x14ac:dyDescent="0.35">
      <c r="B7463" s="13"/>
      <c r="C7463" s="14"/>
      <c r="D7463" s="10"/>
    </row>
    <row r="7464" spans="2:4" x14ac:dyDescent="0.35">
      <c r="B7464" s="13"/>
      <c r="C7464" s="14"/>
      <c r="D7464" s="10"/>
    </row>
    <row r="7465" spans="2:4" x14ac:dyDescent="0.35">
      <c r="B7465" s="13"/>
      <c r="C7465" s="14"/>
      <c r="D7465" s="10"/>
    </row>
    <row r="7466" spans="2:4" x14ac:dyDescent="0.35">
      <c r="B7466" s="13"/>
      <c r="C7466" s="14"/>
      <c r="D7466" s="10"/>
    </row>
    <row r="7467" spans="2:4" x14ac:dyDescent="0.35">
      <c r="B7467" s="13"/>
      <c r="C7467" s="14"/>
      <c r="D7467" s="10"/>
    </row>
    <row r="7468" spans="2:4" x14ac:dyDescent="0.35">
      <c r="B7468" s="13"/>
      <c r="C7468" s="14"/>
      <c r="D7468" s="10"/>
    </row>
    <row r="7469" spans="2:4" x14ac:dyDescent="0.35">
      <c r="B7469" s="13"/>
      <c r="C7469" s="14"/>
      <c r="D7469" s="10"/>
    </row>
    <row r="7470" spans="2:4" x14ac:dyDescent="0.35">
      <c r="B7470" s="13"/>
      <c r="C7470" s="14"/>
      <c r="D7470" s="10"/>
    </row>
    <row r="7471" spans="2:4" x14ac:dyDescent="0.35">
      <c r="B7471" s="13"/>
      <c r="C7471" s="14"/>
      <c r="D7471" s="10"/>
    </row>
    <row r="7472" spans="2:4" x14ac:dyDescent="0.35">
      <c r="B7472" s="13"/>
      <c r="C7472" s="14"/>
      <c r="D7472" s="10"/>
    </row>
    <row r="7473" spans="2:4" x14ac:dyDescent="0.35">
      <c r="B7473" s="13"/>
      <c r="C7473" s="14"/>
      <c r="D7473" s="10"/>
    </row>
    <row r="7474" spans="2:4" x14ac:dyDescent="0.35">
      <c r="B7474" s="13"/>
      <c r="C7474" s="14"/>
      <c r="D7474" s="10"/>
    </row>
    <row r="7475" spans="2:4" x14ac:dyDescent="0.35">
      <c r="B7475" s="13"/>
      <c r="C7475" s="14"/>
      <c r="D7475" s="10"/>
    </row>
    <row r="7476" spans="2:4" x14ac:dyDescent="0.35">
      <c r="B7476" s="13"/>
      <c r="C7476" s="14"/>
      <c r="D7476" s="10"/>
    </row>
    <row r="7477" spans="2:4" x14ac:dyDescent="0.35">
      <c r="B7477" s="13"/>
      <c r="C7477" s="14"/>
      <c r="D7477" s="10"/>
    </row>
    <row r="7478" spans="2:4" x14ac:dyDescent="0.35">
      <c r="B7478" s="13"/>
      <c r="C7478" s="14"/>
      <c r="D7478" s="10"/>
    </row>
    <row r="7479" spans="2:4" x14ac:dyDescent="0.35">
      <c r="B7479" s="13"/>
      <c r="C7479" s="14"/>
      <c r="D7479" s="10"/>
    </row>
    <row r="7480" spans="2:4" x14ac:dyDescent="0.35">
      <c r="B7480" s="13"/>
      <c r="C7480" s="14"/>
      <c r="D7480" s="10"/>
    </row>
    <row r="7481" spans="2:4" x14ac:dyDescent="0.35">
      <c r="B7481" s="13"/>
      <c r="C7481" s="14"/>
      <c r="D7481" s="10"/>
    </row>
    <row r="7482" spans="2:4" x14ac:dyDescent="0.35">
      <c r="B7482" s="13"/>
      <c r="C7482" s="14"/>
      <c r="D7482" s="10"/>
    </row>
    <row r="7483" spans="2:4" x14ac:dyDescent="0.35">
      <c r="B7483" s="13"/>
      <c r="C7483" s="14"/>
      <c r="D7483" s="10"/>
    </row>
    <row r="7484" spans="2:4" x14ac:dyDescent="0.35">
      <c r="B7484" s="13"/>
      <c r="C7484" s="14"/>
      <c r="D7484" s="10"/>
    </row>
    <row r="7485" spans="2:4" x14ac:dyDescent="0.35">
      <c r="B7485" s="13"/>
      <c r="C7485" s="14"/>
      <c r="D7485" s="10"/>
    </row>
    <row r="7486" spans="2:4" x14ac:dyDescent="0.35">
      <c r="B7486" s="13"/>
      <c r="C7486" s="14"/>
      <c r="D7486" s="10"/>
    </row>
    <row r="7487" spans="2:4" x14ac:dyDescent="0.35">
      <c r="B7487" s="13"/>
      <c r="C7487" s="14"/>
      <c r="D7487" s="10"/>
    </row>
    <row r="7488" spans="2:4" x14ac:dyDescent="0.35">
      <c r="B7488" s="13"/>
      <c r="C7488" s="14"/>
      <c r="D7488" s="10"/>
    </row>
    <row r="7489" spans="2:4" x14ac:dyDescent="0.35">
      <c r="B7489" s="13"/>
      <c r="C7489" s="14"/>
      <c r="D7489" s="10"/>
    </row>
    <row r="7490" spans="2:4" x14ac:dyDescent="0.35">
      <c r="B7490" s="13"/>
      <c r="C7490" s="14"/>
      <c r="D7490" s="10"/>
    </row>
    <row r="7491" spans="2:4" x14ac:dyDescent="0.35">
      <c r="B7491" s="13"/>
      <c r="C7491" s="14"/>
      <c r="D7491" s="10"/>
    </row>
    <row r="7492" spans="2:4" x14ac:dyDescent="0.35">
      <c r="B7492" s="13"/>
      <c r="C7492" s="14"/>
      <c r="D7492" s="10"/>
    </row>
    <row r="7493" spans="2:4" x14ac:dyDescent="0.35">
      <c r="B7493" s="13"/>
      <c r="C7493" s="14"/>
      <c r="D7493" s="10"/>
    </row>
    <row r="7494" spans="2:4" x14ac:dyDescent="0.35">
      <c r="B7494" s="13"/>
      <c r="C7494" s="14"/>
      <c r="D7494" s="10"/>
    </row>
    <row r="7495" spans="2:4" x14ac:dyDescent="0.35">
      <c r="B7495" s="13"/>
      <c r="C7495" s="14"/>
      <c r="D7495" s="10"/>
    </row>
    <row r="7496" spans="2:4" x14ac:dyDescent="0.35">
      <c r="B7496" s="13"/>
      <c r="C7496" s="14"/>
      <c r="D7496" s="10"/>
    </row>
    <row r="7497" spans="2:4" x14ac:dyDescent="0.35">
      <c r="B7497" s="13"/>
      <c r="C7497" s="14"/>
      <c r="D7497" s="10"/>
    </row>
    <row r="7498" spans="2:4" x14ac:dyDescent="0.35">
      <c r="B7498" s="13"/>
      <c r="C7498" s="14"/>
      <c r="D7498" s="10"/>
    </row>
    <row r="7499" spans="2:4" x14ac:dyDescent="0.35">
      <c r="B7499" s="13"/>
      <c r="C7499" s="14"/>
      <c r="D7499" s="10"/>
    </row>
    <row r="7500" spans="2:4" x14ac:dyDescent="0.35">
      <c r="B7500" s="13"/>
      <c r="C7500" s="14"/>
      <c r="D7500" s="10"/>
    </row>
    <row r="7501" spans="2:4" x14ac:dyDescent="0.35">
      <c r="B7501" s="13"/>
      <c r="C7501" s="14"/>
      <c r="D7501" s="10"/>
    </row>
    <row r="7502" spans="2:4" x14ac:dyDescent="0.35">
      <c r="B7502" s="13"/>
      <c r="C7502" s="14"/>
      <c r="D7502" s="10"/>
    </row>
    <row r="7503" spans="2:4" x14ac:dyDescent="0.35">
      <c r="B7503" s="13"/>
      <c r="C7503" s="14"/>
      <c r="D7503" s="10"/>
    </row>
    <row r="7504" spans="2:4" x14ac:dyDescent="0.35">
      <c r="B7504" s="13"/>
      <c r="C7504" s="14"/>
      <c r="D7504" s="10"/>
    </row>
    <row r="7505" spans="2:4" x14ac:dyDescent="0.35">
      <c r="B7505" s="13"/>
      <c r="C7505" s="14"/>
      <c r="D7505" s="10"/>
    </row>
    <row r="7506" spans="2:4" x14ac:dyDescent="0.35">
      <c r="B7506" s="13"/>
      <c r="C7506" s="14"/>
      <c r="D7506" s="10"/>
    </row>
    <row r="7507" spans="2:4" x14ac:dyDescent="0.35">
      <c r="B7507" s="13"/>
      <c r="C7507" s="14"/>
      <c r="D7507" s="10"/>
    </row>
    <row r="7508" spans="2:4" x14ac:dyDescent="0.35">
      <c r="B7508" s="13"/>
      <c r="C7508" s="14"/>
      <c r="D7508" s="10"/>
    </row>
    <row r="7509" spans="2:4" x14ac:dyDescent="0.35">
      <c r="B7509" s="13"/>
      <c r="C7509" s="14"/>
      <c r="D7509" s="10"/>
    </row>
    <row r="7510" spans="2:4" x14ac:dyDescent="0.35">
      <c r="B7510" s="13"/>
      <c r="C7510" s="14"/>
      <c r="D7510" s="10"/>
    </row>
    <row r="7511" spans="2:4" x14ac:dyDescent="0.35">
      <c r="B7511" s="13"/>
      <c r="C7511" s="14"/>
      <c r="D7511" s="10"/>
    </row>
    <row r="7512" spans="2:4" x14ac:dyDescent="0.35">
      <c r="B7512" s="13"/>
      <c r="C7512" s="14"/>
      <c r="D7512" s="10"/>
    </row>
    <row r="7513" spans="2:4" x14ac:dyDescent="0.35">
      <c r="B7513" s="13"/>
      <c r="C7513" s="14"/>
      <c r="D7513" s="10"/>
    </row>
    <row r="7514" spans="2:4" x14ac:dyDescent="0.35">
      <c r="B7514" s="13"/>
      <c r="C7514" s="14"/>
      <c r="D7514" s="10"/>
    </row>
    <row r="7515" spans="2:4" x14ac:dyDescent="0.35">
      <c r="B7515" s="13"/>
      <c r="C7515" s="14"/>
      <c r="D7515" s="10"/>
    </row>
    <row r="7516" spans="2:4" x14ac:dyDescent="0.35">
      <c r="B7516" s="13"/>
      <c r="C7516" s="14"/>
      <c r="D7516" s="10"/>
    </row>
    <row r="7517" spans="2:4" x14ac:dyDescent="0.35">
      <c r="B7517" s="13"/>
      <c r="C7517" s="14"/>
      <c r="D7517" s="10"/>
    </row>
    <row r="7518" spans="2:4" x14ac:dyDescent="0.35">
      <c r="B7518" s="13"/>
      <c r="C7518" s="14"/>
      <c r="D7518" s="10"/>
    </row>
    <row r="7519" spans="2:4" x14ac:dyDescent="0.35">
      <c r="B7519" s="13"/>
      <c r="C7519" s="14"/>
      <c r="D7519" s="10"/>
    </row>
    <row r="7520" spans="2:4" x14ac:dyDescent="0.35">
      <c r="B7520" s="13"/>
      <c r="C7520" s="14"/>
      <c r="D7520" s="10"/>
    </row>
    <row r="7521" spans="2:4" x14ac:dyDescent="0.35">
      <c r="B7521" s="13"/>
      <c r="C7521" s="14"/>
      <c r="D7521" s="10"/>
    </row>
    <row r="7522" spans="2:4" x14ac:dyDescent="0.35">
      <c r="B7522" s="13"/>
      <c r="C7522" s="14"/>
      <c r="D7522" s="10"/>
    </row>
    <row r="7523" spans="2:4" x14ac:dyDescent="0.35">
      <c r="B7523" s="13"/>
      <c r="C7523" s="14"/>
      <c r="D7523" s="10"/>
    </row>
    <row r="7524" spans="2:4" x14ac:dyDescent="0.35">
      <c r="B7524" s="13"/>
      <c r="C7524" s="14"/>
      <c r="D7524" s="10"/>
    </row>
    <row r="7525" spans="2:4" x14ac:dyDescent="0.35">
      <c r="B7525" s="13"/>
      <c r="C7525" s="14"/>
      <c r="D7525" s="10"/>
    </row>
    <row r="7526" spans="2:4" x14ac:dyDescent="0.35">
      <c r="B7526" s="13"/>
      <c r="C7526" s="14"/>
      <c r="D7526" s="10"/>
    </row>
    <row r="7527" spans="2:4" x14ac:dyDescent="0.35">
      <c r="B7527" s="13"/>
      <c r="C7527" s="14"/>
      <c r="D7527" s="10"/>
    </row>
    <row r="7528" spans="2:4" x14ac:dyDescent="0.35">
      <c r="B7528" s="13"/>
      <c r="C7528" s="14"/>
      <c r="D7528" s="10"/>
    </row>
    <row r="7529" spans="2:4" x14ac:dyDescent="0.35">
      <c r="B7529" s="13"/>
      <c r="C7529" s="14"/>
      <c r="D7529" s="10"/>
    </row>
    <row r="7530" spans="2:4" x14ac:dyDescent="0.35">
      <c r="B7530" s="13"/>
      <c r="C7530" s="14"/>
      <c r="D7530" s="10"/>
    </row>
    <row r="7531" spans="2:4" x14ac:dyDescent="0.35">
      <c r="B7531" s="13"/>
      <c r="C7531" s="14"/>
      <c r="D7531" s="10"/>
    </row>
    <row r="7532" spans="2:4" x14ac:dyDescent="0.35">
      <c r="B7532" s="13"/>
      <c r="C7532" s="14"/>
      <c r="D7532" s="10"/>
    </row>
    <row r="7533" spans="2:4" x14ac:dyDescent="0.35">
      <c r="B7533" s="13"/>
      <c r="C7533" s="14"/>
      <c r="D7533" s="10"/>
    </row>
    <row r="7534" spans="2:4" x14ac:dyDescent="0.35">
      <c r="B7534" s="13"/>
      <c r="C7534" s="14"/>
      <c r="D7534" s="10"/>
    </row>
    <row r="7535" spans="2:4" x14ac:dyDescent="0.35">
      <c r="B7535" s="13"/>
      <c r="C7535" s="14"/>
      <c r="D7535" s="10"/>
    </row>
    <row r="7536" spans="2:4" x14ac:dyDescent="0.35">
      <c r="B7536" s="13"/>
      <c r="C7536" s="14"/>
      <c r="D7536" s="10"/>
    </row>
    <row r="7537" spans="2:4" x14ac:dyDescent="0.35">
      <c r="B7537" s="13"/>
      <c r="C7537" s="14"/>
      <c r="D7537" s="10"/>
    </row>
    <row r="7538" spans="2:4" x14ac:dyDescent="0.35">
      <c r="B7538" s="13"/>
      <c r="C7538" s="14"/>
      <c r="D7538" s="10"/>
    </row>
    <row r="7539" spans="2:4" x14ac:dyDescent="0.35">
      <c r="B7539" s="13"/>
      <c r="C7539" s="14"/>
      <c r="D7539" s="10"/>
    </row>
    <row r="7540" spans="2:4" x14ac:dyDescent="0.35">
      <c r="B7540" s="13"/>
      <c r="C7540" s="14"/>
      <c r="D7540" s="10"/>
    </row>
    <row r="7541" spans="2:4" x14ac:dyDescent="0.35">
      <c r="B7541" s="13"/>
      <c r="C7541" s="14"/>
      <c r="D7541" s="10"/>
    </row>
    <row r="7542" spans="2:4" x14ac:dyDescent="0.35">
      <c r="B7542" s="13"/>
      <c r="C7542" s="14"/>
      <c r="D7542" s="10"/>
    </row>
    <row r="7543" spans="2:4" x14ac:dyDescent="0.35">
      <c r="B7543" s="13"/>
      <c r="C7543" s="14"/>
      <c r="D7543" s="10"/>
    </row>
    <row r="7544" spans="2:4" x14ac:dyDescent="0.35">
      <c r="B7544" s="13"/>
      <c r="C7544" s="14"/>
      <c r="D7544" s="10"/>
    </row>
    <row r="7545" spans="2:4" x14ac:dyDescent="0.35">
      <c r="B7545" s="13"/>
      <c r="C7545" s="14"/>
      <c r="D7545" s="10"/>
    </row>
    <row r="7546" spans="2:4" x14ac:dyDescent="0.35">
      <c r="B7546" s="13"/>
      <c r="C7546" s="14"/>
      <c r="D7546" s="10"/>
    </row>
    <row r="7547" spans="2:4" x14ac:dyDescent="0.35">
      <c r="B7547" s="13"/>
      <c r="C7547" s="14"/>
      <c r="D7547" s="10"/>
    </row>
    <row r="7548" spans="2:4" x14ac:dyDescent="0.35">
      <c r="B7548" s="13"/>
      <c r="C7548" s="14"/>
      <c r="D7548" s="10"/>
    </row>
    <row r="7549" spans="2:4" x14ac:dyDescent="0.35">
      <c r="B7549" s="13"/>
      <c r="C7549" s="14"/>
      <c r="D7549" s="10"/>
    </row>
    <row r="7550" spans="2:4" x14ac:dyDescent="0.35">
      <c r="B7550" s="13"/>
      <c r="C7550" s="14"/>
      <c r="D7550" s="10"/>
    </row>
    <row r="7551" spans="2:4" x14ac:dyDescent="0.35">
      <c r="B7551" s="13"/>
      <c r="C7551" s="14"/>
      <c r="D7551" s="10"/>
    </row>
    <row r="7552" spans="2:4" x14ac:dyDescent="0.35">
      <c r="B7552" s="13"/>
      <c r="C7552" s="14"/>
      <c r="D7552" s="10"/>
    </row>
    <row r="7553" spans="2:4" x14ac:dyDescent="0.35">
      <c r="B7553" s="13"/>
      <c r="C7553" s="14"/>
      <c r="D7553" s="10"/>
    </row>
    <row r="7554" spans="2:4" x14ac:dyDescent="0.35">
      <c r="B7554" s="13"/>
      <c r="C7554" s="14"/>
      <c r="D7554" s="10"/>
    </row>
    <row r="7555" spans="2:4" x14ac:dyDescent="0.35">
      <c r="B7555" s="13"/>
      <c r="C7555" s="14"/>
      <c r="D7555" s="10"/>
    </row>
    <row r="7556" spans="2:4" x14ac:dyDescent="0.35">
      <c r="B7556" s="13"/>
      <c r="C7556" s="14"/>
      <c r="D7556" s="10"/>
    </row>
    <row r="7557" spans="2:4" x14ac:dyDescent="0.35">
      <c r="B7557" s="13"/>
      <c r="C7557" s="14"/>
      <c r="D7557" s="10"/>
    </row>
    <row r="7558" spans="2:4" x14ac:dyDescent="0.35">
      <c r="B7558" s="13"/>
      <c r="C7558" s="14"/>
      <c r="D7558" s="10"/>
    </row>
    <row r="7559" spans="2:4" x14ac:dyDescent="0.35">
      <c r="B7559" s="13"/>
      <c r="C7559" s="14"/>
      <c r="D7559" s="10"/>
    </row>
    <row r="7560" spans="2:4" x14ac:dyDescent="0.35">
      <c r="B7560" s="13"/>
      <c r="C7560" s="14"/>
      <c r="D7560" s="10"/>
    </row>
    <row r="7561" spans="2:4" x14ac:dyDescent="0.35">
      <c r="B7561" s="13"/>
      <c r="C7561" s="14"/>
      <c r="D7561" s="10"/>
    </row>
    <row r="7562" spans="2:4" x14ac:dyDescent="0.35">
      <c r="B7562" s="13"/>
      <c r="C7562" s="14"/>
      <c r="D7562" s="10"/>
    </row>
    <row r="7563" spans="2:4" x14ac:dyDescent="0.35">
      <c r="B7563" s="13"/>
      <c r="C7563" s="14"/>
      <c r="D7563" s="10"/>
    </row>
    <row r="7564" spans="2:4" x14ac:dyDescent="0.35">
      <c r="B7564" s="13"/>
      <c r="C7564" s="14"/>
      <c r="D7564" s="10"/>
    </row>
    <row r="7565" spans="2:4" x14ac:dyDescent="0.35">
      <c r="B7565" s="13"/>
      <c r="C7565" s="14"/>
      <c r="D7565" s="10"/>
    </row>
    <row r="7566" spans="2:4" x14ac:dyDescent="0.35">
      <c r="B7566" s="13"/>
      <c r="C7566" s="14"/>
      <c r="D7566" s="10"/>
    </row>
    <row r="7567" spans="2:4" x14ac:dyDescent="0.35">
      <c r="B7567" s="13"/>
      <c r="C7567" s="14"/>
      <c r="D7567" s="10"/>
    </row>
    <row r="7568" spans="2:4" x14ac:dyDescent="0.35">
      <c r="B7568" s="13"/>
      <c r="C7568" s="14"/>
      <c r="D7568" s="10"/>
    </row>
    <row r="7569" spans="2:4" x14ac:dyDescent="0.35">
      <c r="B7569" s="13"/>
      <c r="C7569" s="14"/>
      <c r="D7569" s="10"/>
    </row>
    <row r="7570" spans="2:4" x14ac:dyDescent="0.35">
      <c r="B7570" s="13"/>
      <c r="C7570" s="14"/>
      <c r="D7570" s="10"/>
    </row>
    <row r="7571" spans="2:4" x14ac:dyDescent="0.35">
      <c r="B7571" s="13"/>
      <c r="C7571" s="14"/>
      <c r="D7571" s="10"/>
    </row>
    <row r="7572" spans="2:4" x14ac:dyDescent="0.35">
      <c r="B7572" s="13"/>
      <c r="C7572" s="14"/>
      <c r="D7572" s="10"/>
    </row>
    <row r="7573" spans="2:4" x14ac:dyDescent="0.35">
      <c r="B7573" s="13"/>
      <c r="C7573" s="14"/>
      <c r="D7573" s="10"/>
    </row>
    <row r="7574" spans="2:4" x14ac:dyDescent="0.35">
      <c r="B7574" s="13"/>
      <c r="C7574" s="14"/>
      <c r="D7574" s="10"/>
    </row>
    <row r="7575" spans="2:4" x14ac:dyDescent="0.35">
      <c r="B7575" s="13"/>
      <c r="C7575" s="14"/>
      <c r="D7575" s="10"/>
    </row>
    <row r="7576" spans="2:4" x14ac:dyDescent="0.35">
      <c r="B7576" s="13"/>
      <c r="C7576" s="14"/>
      <c r="D7576" s="10"/>
    </row>
    <row r="7577" spans="2:4" x14ac:dyDescent="0.35">
      <c r="B7577" s="13"/>
      <c r="C7577" s="14"/>
      <c r="D7577" s="10"/>
    </row>
    <row r="7578" spans="2:4" x14ac:dyDescent="0.35">
      <c r="B7578" s="13"/>
      <c r="C7578" s="14"/>
      <c r="D7578" s="10"/>
    </row>
    <row r="7579" spans="2:4" x14ac:dyDescent="0.35">
      <c r="B7579" s="13"/>
      <c r="C7579" s="14"/>
      <c r="D7579" s="10"/>
    </row>
    <row r="7580" spans="2:4" x14ac:dyDescent="0.35">
      <c r="B7580" s="13"/>
      <c r="C7580" s="14"/>
      <c r="D7580" s="10"/>
    </row>
    <row r="7581" spans="2:4" x14ac:dyDescent="0.35">
      <c r="B7581" s="13"/>
      <c r="C7581" s="14"/>
      <c r="D7581" s="10"/>
    </row>
    <row r="7582" spans="2:4" x14ac:dyDescent="0.35">
      <c r="B7582" s="13"/>
      <c r="C7582" s="14"/>
      <c r="D7582" s="10"/>
    </row>
    <row r="7583" spans="2:4" x14ac:dyDescent="0.35">
      <c r="B7583" s="13"/>
      <c r="C7583" s="14"/>
      <c r="D7583" s="10"/>
    </row>
    <row r="7584" spans="2:4" x14ac:dyDescent="0.35">
      <c r="B7584" s="13"/>
      <c r="C7584" s="14"/>
      <c r="D7584" s="10"/>
    </row>
    <row r="7585" spans="2:4" x14ac:dyDescent="0.35">
      <c r="B7585" s="13"/>
      <c r="C7585" s="14"/>
      <c r="D7585" s="10"/>
    </row>
    <row r="7586" spans="2:4" x14ac:dyDescent="0.35">
      <c r="B7586" s="13"/>
      <c r="C7586" s="14"/>
      <c r="D7586" s="10"/>
    </row>
    <row r="7587" spans="2:4" x14ac:dyDescent="0.35">
      <c r="B7587" s="13"/>
      <c r="C7587" s="14"/>
      <c r="D7587" s="10"/>
    </row>
    <row r="7588" spans="2:4" x14ac:dyDescent="0.35">
      <c r="B7588" s="13"/>
      <c r="C7588" s="14"/>
      <c r="D7588" s="10"/>
    </row>
    <row r="7589" spans="2:4" x14ac:dyDescent="0.35">
      <c r="B7589" s="13"/>
      <c r="C7589" s="14"/>
      <c r="D7589" s="10"/>
    </row>
    <row r="7590" spans="2:4" x14ac:dyDescent="0.35">
      <c r="B7590" s="13"/>
      <c r="C7590" s="14"/>
      <c r="D7590" s="10"/>
    </row>
    <row r="7591" spans="2:4" x14ac:dyDescent="0.35">
      <c r="B7591" s="13"/>
      <c r="C7591" s="14"/>
      <c r="D7591" s="10"/>
    </row>
    <row r="7592" spans="2:4" x14ac:dyDescent="0.35">
      <c r="B7592" s="13"/>
      <c r="C7592" s="14"/>
      <c r="D7592" s="10"/>
    </row>
    <row r="7593" spans="2:4" x14ac:dyDescent="0.35">
      <c r="B7593" s="13"/>
      <c r="C7593" s="14"/>
      <c r="D7593" s="10"/>
    </row>
    <row r="7594" spans="2:4" x14ac:dyDescent="0.35">
      <c r="B7594" s="13"/>
      <c r="C7594" s="14"/>
      <c r="D7594" s="10"/>
    </row>
    <row r="7595" spans="2:4" x14ac:dyDescent="0.35">
      <c r="B7595" s="13"/>
      <c r="C7595" s="14"/>
      <c r="D7595" s="10"/>
    </row>
    <row r="7596" spans="2:4" x14ac:dyDescent="0.35">
      <c r="B7596" s="13"/>
      <c r="C7596" s="14"/>
      <c r="D7596" s="10"/>
    </row>
    <row r="7597" spans="2:4" x14ac:dyDescent="0.35">
      <c r="B7597" s="13"/>
      <c r="C7597" s="14"/>
      <c r="D7597" s="10"/>
    </row>
    <row r="7598" spans="2:4" x14ac:dyDescent="0.35">
      <c r="B7598" s="13"/>
      <c r="C7598" s="14"/>
      <c r="D7598" s="10"/>
    </row>
    <row r="7599" spans="2:4" x14ac:dyDescent="0.35">
      <c r="B7599" s="13"/>
      <c r="C7599" s="14"/>
      <c r="D7599" s="10"/>
    </row>
    <row r="7600" spans="2:4" x14ac:dyDescent="0.35">
      <c r="B7600" s="13"/>
      <c r="C7600" s="14"/>
      <c r="D7600" s="10"/>
    </row>
    <row r="7601" spans="2:8" x14ac:dyDescent="0.35">
      <c r="B7601" s="13"/>
      <c r="C7601" s="14"/>
      <c r="D7601" s="10"/>
    </row>
    <row r="7602" spans="2:8" x14ac:dyDescent="0.35">
      <c r="B7602" s="13"/>
      <c r="C7602" s="14"/>
      <c r="D7602" s="10"/>
    </row>
    <row r="7603" spans="2:8" x14ac:dyDescent="0.35">
      <c r="B7603" s="13"/>
      <c r="C7603" s="14"/>
      <c r="D7603" s="10"/>
    </row>
    <row r="7604" spans="2:8" x14ac:dyDescent="0.35">
      <c r="B7604" s="13"/>
      <c r="C7604" s="14"/>
      <c r="D7604" s="10"/>
    </row>
    <row r="7605" spans="2:8" x14ac:dyDescent="0.35">
      <c r="B7605" s="13"/>
      <c r="C7605" s="14"/>
      <c r="D7605" s="10"/>
    </row>
    <row r="7606" spans="2:8" x14ac:dyDescent="0.35">
      <c r="B7606" s="13"/>
      <c r="C7606" s="14"/>
      <c r="D7606" s="10"/>
    </row>
    <row r="7607" spans="2:8" x14ac:dyDescent="0.35">
      <c r="B7607" s="13"/>
      <c r="C7607" s="14"/>
      <c r="D7607" s="10"/>
    </row>
    <row r="7608" spans="2:8" x14ac:dyDescent="0.35">
      <c r="B7608" s="13"/>
      <c r="C7608" s="14"/>
      <c r="D7608" s="10"/>
    </row>
    <row r="7609" spans="2:8" x14ac:dyDescent="0.35">
      <c r="B7609" s="13"/>
      <c r="C7609" s="14"/>
      <c r="D7609" s="10"/>
    </row>
    <row r="7610" spans="2:8" x14ac:dyDescent="0.35">
      <c r="B7610" s="13"/>
      <c r="C7610" s="14"/>
      <c r="D7610" s="10"/>
    </row>
    <row r="7611" spans="2:8" x14ac:dyDescent="0.35">
      <c r="B7611" s="13"/>
      <c r="C7611" s="14"/>
      <c r="D7611" s="10"/>
    </row>
    <row r="7612" spans="2:8" x14ac:dyDescent="0.35">
      <c r="B7612" s="13"/>
      <c r="C7612" s="14"/>
      <c r="D7612" s="10"/>
    </row>
    <row r="7613" spans="2:8" x14ac:dyDescent="0.35">
      <c r="B7613" s="13"/>
      <c r="C7613" s="14"/>
      <c r="D7613" s="10"/>
    </row>
    <row r="7614" spans="2:8" x14ac:dyDescent="0.35">
      <c r="B7614" s="13"/>
      <c r="C7614" s="14"/>
      <c r="D7614" s="10"/>
    </row>
    <row r="7615" spans="2:8" x14ac:dyDescent="0.35">
      <c r="B7615" s="13"/>
      <c r="C7615" s="14"/>
      <c r="D7615" s="10"/>
      <c r="G7615" s="13"/>
      <c r="H7615" s="14"/>
    </row>
    <row r="7616" spans="2:8" x14ac:dyDescent="0.35">
      <c r="B7616" s="13"/>
      <c r="C7616" s="14"/>
      <c r="D7616" s="10"/>
      <c r="G7616" s="13"/>
      <c r="H7616" s="14"/>
    </row>
    <row r="7617" spans="2:8" x14ac:dyDescent="0.35">
      <c r="B7617" s="13"/>
      <c r="C7617" s="14"/>
      <c r="D7617" s="10"/>
      <c r="G7617" s="13"/>
      <c r="H7617" s="14"/>
    </row>
    <row r="7618" spans="2:8" x14ac:dyDescent="0.35">
      <c r="B7618" s="13"/>
      <c r="C7618" s="14"/>
      <c r="D7618" s="10"/>
      <c r="G7618" s="13"/>
      <c r="H7618" s="14"/>
    </row>
    <row r="7619" spans="2:8" x14ac:dyDescent="0.35">
      <c r="B7619" s="13"/>
      <c r="C7619" s="14"/>
      <c r="D7619" s="10"/>
      <c r="G7619" s="13"/>
      <c r="H7619" s="14"/>
    </row>
    <row r="7620" spans="2:8" x14ac:dyDescent="0.35">
      <c r="B7620" s="13"/>
      <c r="C7620" s="14"/>
      <c r="D7620" s="10"/>
      <c r="G7620" s="13"/>
      <c r="H7620" s="14"/>
    </row>
    <row r="7621" spans="2:8" x14ac:dyDescent="0.35">
      <c r="B7621" s="13"/>
      <c r="C7621" s="14"/>
      <c r="D7621" s="10"/>
      <c r="G7621" s="13"/>
      <c r="H7621" s="14"/>
    </row>
    <row r="7622" spans="2:8" x14ac:dyDescent="0.35">
      <c r="B7622" s="13"/>
      <c r="C7622" s="14"/>
      <c r="D7622" s="10"/>
      <c r="G7622" s="13"/>
      <c r="H7622" s="14"/>
    </row>
    <row r="7623" spans="2:8" x14ac:dyDescent="0.35">
      <c r="B7623" s="13"/>
      <c r="C7623" s="14"/>
      <c r="D7623" s="10"/>
      <c r="G7623" s="13"/>
      <c r="H7623" s="14"/>
    </row>
    <row r="7624" spans="2:8" x14ac:dyDescent="0.35">
      <c r="B7624" s="13"/>
      <c r="C7624" s="14"/>
      <c r="D7624" s="10"/>
      <c r="G7624" s="13"/>
      <c r="H7624" s="14"/>
    </row>
    <row r="7625" spans="2:8" x14ac:dyDescent="0.35">
      <c r="B7625" s="13"/>
      <c r="C7625" s="14"/>
      <c r="D7625" s="10"/>
      <c r="G7625" s="13"/>
      <c r="H7625" s="14"/>
    </row>
    <row r="7626" spans="2:8" x14ac:dyDescent="0.35">
      <c r="B7626" s="13"/>
      <c r="C7626" s="14"/>
      <c r="D7626" s="10"/>
      <c r="G7626" s="13"/>
      <c r="H7626" s="14"/>
    </row>
    <row r="7627" spans="2:8" x14ac:dyDescent="0.35">
      <c r="B7627" s="13"/>
      <c r="C7627" s="14"/>
      <c r="D7627" s="10"/>
      <c r="G7627" s="13"/>
      <c r="H7627" s="14"/>
    </row>
    <row r="7628" spans="2:8" x14ac:dyDescent="0.35">
      <c r="B7628" s="13"/>
      <c r="C7628" s="14"/>
      <c r="D7628" s="10"/>
      <c r="G7628" s="13"/>
      <c r="H7628" s="14"/>
    </row>
    <row r="7629" spans="2:8" x14ac:dyDescent="0.35">
      <c r="B7629" s="13"/>
      <c r="C7629" s="14"/>
      <c r="D7629" s="10"/>
      <c r="G7629" s="13"/>
      <c r="H7629" s="14"/>
    </row>
    <row r="7630" spans="2:8" x14ac:dyDescent="0.35">
      <c r="B7630" s="13"/>
      <c r="C7630" s="14"/>
      <c r="D7630" s="10"/>
      <c r="G7630" s="13"/>
      <c r="H7630" s="14"/>
    </row>
    <row r="7631" spans="2:8" x14ac:dyDescent="0.35">
      <c r="B7631" s="13"/>
      <c r="C7631" s="14"/>
      <c r="D7631" s="10"/>
      <c r="G7631" s="13"/>
      <c r="H7631" s="14"/>
    </row>
    <row r="7632" spans="2:8" x14ac:dyDescent="0.35">
      <c r="B7632" s="13"/>
      <c r="C7632" s="14"/>
      <c r="D7632" s="10"/>
      <c r="G7632" s="13"/>
      <c r="H7632" s="14"/>
    </row>
    <row r="7633" spans="2:8" x14ac:dyDescent="0.35">
      <c r="B7633" s="13"/>
      <c r="C7633" s="14"/>
      <c r="D7633" s="10"/>
      <c r="G7633" s="13"/>
      <c r="H7633" s="14"/>
    </row>
    <row r="7634" spans="2:8" x14ac:dyDescent="0.35">
      <c r="B7634" s="13"/>
      <c r="C7634" s="14"/>
      <c r="D7634" s="10"/>
      <c r="G7634" s="13"/>
      <c r="H7634" s="14"/>
    </row>
    <row r="7635" spans="2:8" x14ac:dyDescent="0.35">
      <c r="B7635" s="13"/>
      <c r="C7635" s="14"/>
      <c r="D7635" s="10"/>
      <c r="G7635" s="13"/>
      <c r="H7635" s="14"/>
    </row>
    <row r="7636" spans="2:8" x14ac:dyDescent="0.35">
      <c r="B7636" s="13"/>
      <c r="C7636" s="14"/>
      <c r="D7636" s="10"/>
      <c r="G7636" s="13"/>
      <c r="H7636" s="14"/>
    </row>
    <row r="7637" spans="2:8" x14ac:dyDescent="0.35">
      <c r="B7637" s="13"/>
      <c r="C7637" s="14"/>
      <c r="D7637" s="10"/>
      <c r="G7637" s="13"/>
      <c r="H7637" s="14"/>
    </row>
    <row r="7638" spans="2:8" x14ac:dyDescent="0.35">
      <c r="B7638" s="13"/>
      <c r="C7638" s="14"/>
      <c r="D7638" s="10"/>
      <c r="G7638" s="13"/>
      <c r="H7638" s="14"/>
    </row>
    <row r="7639" spans="2:8" x14ac:dyDescent="0.35">
      <c r="B7639" s="13"/>
      <c r="C7639" s="14"/>
      <c r="D7639" s="10"/>
      <c r="G7639" s="13"/>
      <c r="H7639" s="14"/>
    </row>
    <row r="7640" spans="2:8" x14ac:dyDescent="0.35">
      <c r="B7640" s="13"/>
      <c r="C7640" s="14"/>
      <c r="D7640" s="10"/>
      <c r="G7640" s="13"/>
      <c r="H7640" s="14"/>
    </row>
    <row r="7641" spans="2:8" x14ac:dyDescent="0.35">
      <c r="B7641" s="13"/>
      <c r="C7641" s="14"/>
      <c r="D7641" s="10"/>
      <c r="G7641" s="13"/>
      <c r="H7641" s="14"/>
    </row>
    <row r="7642" spans="2:8" x14ac:dyDescent="0.35">
      <c r="B7642" s="13"/>
      <c r="C7642" s="14"/>
      <c r="D7642" s="10"/>
      <c r="G7642" s="13"/>
      <c r="H7642" s="14"/>
    </row>
    <row r="7643" spans="2:8" x14ac:dyDescent="0.35">
      <c r="B7643" s="13"/>
      <c r="C7643" s="14"/>
      <c r="D7643" s="10"/>
      <c r="G7643" s="13"/>
      <c r="H7643" s="14"/>
    </row>
    <row r="7644" spans="2:8" x14ac:dyDescent="0.35">
      <c r="B7644" s="13"/>
      <c r="C7644" s="14"/>
      <c r="D7644" s="10"/>
      <c r="G7644" s="13"/>
      <c r="H7644" s="14"/>
    </row>
    <row r="7645" spans="2:8" x14ac:dyDescent="0.35">
      <c r="B7645" s="13"/>
      <c r="C7645" s="14"/>
      <c r="D7645" s="10"/>
      <c r="G7645" s="13"/>
      <c r="H7645" s="14"/>
    </row>
    <row r="7646" spans="2:8" x14ac:dyDescent="0.35">
      <c r="B7646" s="13"/>
      <c r="C7646" s="14"/>
      <c r="D7646" s="10"/>
      <c r="G7646" s="13"/>
      <c r="H7646" s="14"/>
    </row>
    <row r="7647" spans="2:8" x14ac:dyDescent="0.35">
      <c r="B7647" s="13"/>
      <c r="C7647" s="14"/>
      <c r="D7647" s="10"/>
      <c r="G7647" s="13"/>
      <c r="H7647" s="14"/>
    </row>
    <row r="7648" spans="2:8" x14ac:dyDescent="0.35">
      <c r="B7648" s="13"/>
      <c r="C7648" s="14"/>
      <c r="D7648" s="10"/>
      <c r="G7648" s="13"/>
      <c r="H7648" s="14"/>
    </row>
    <row r="7649" spans="2:8" x14ac:dyDescent="0.35">
      <c r="B7649" s="13"/>
      <c r="C7649" s="14"/>
      <c r="D7649" s="10"/>
      <c r="G7649" s="13"/>
      <c r="H7649" s="14"/>
    </row>
    <row r="7650" spans="2:8" x14ac:dyDescent="0.35">
      <c r="B7650" s="13"/>
      <c r="C7650" s="14"/>
      <c r="D7650" s="10"/>
      <c r="G7650" s="13"/>
      <c r="H7650" s="14"/>
    </row>
    <row r="7651" spans="2:8" x14ac:dyDescent="0.35">
      <c r="B7651" s="13"/>
      <c r="C7651" s="14"/>
      <c r="D7651" s="10"/>
      <c r="G7651" s="13"/>
      <c r="H7651" s="14"/>
    </row>
    <row r="7652" spans="2:8" x14ac:dyDescent="0.35">
      <c r="B7652" s="13"/>
      <c r="C7652" s="14"/>
      <c r="D7652" s="10"/>
      <c r="G7652" s="13"/>
      <c r="H7652" s="14"/>
    </row>
    <row r="7653" spans="2:8" x14ac:dyDescent="0.35">
      <c r="B7653" s="13"/>
      <c r="C7653" s="14"/>
      <c r="D7653" s="10"/>
      <c r="G7653" s="13"/>
      <c r="H7653" s="14"/>
    </row>
    <row r="7654" spans="2:8" x14ac:dyDescent="0.35">
      <c r="B7654" s="13"/>
      <c r="C7654" s="14"/>
      <c r="D7654" s="10"/>
      <c r="G7654" s="13"/>
      <c r="H7654" s="14"/>
    </row>
    <row r="7655" spans="2:8" x14ac:dyDescent="0.35">
      <c r="B7655" s="13"/>
      <c r="C7655" s="14"/>
      <c r="D7655" s="10"/>
      <c r="G7655" s="13"/>
      <c r="H7655" s="14"/>
    </row>
    <row r="7656" spans="2:8" x14ac:dyDescent="0.35">
      <c r="B7656" s="13"/>
      <c r="C7656" s="14"/>
      <c r="D7656" s="10"/>
      <c r="G7656" s="13"/>
      <c r="H7656" s="14"/>
    </row>
    <row r="7657" spans="2:8" x14ac:dyDescent="0.35">
      <c r="B7657" s="13"/>
      <c r="C7657" s="14"/>
      <c r="D7657" s="10"/>
      <c r="G7657" s="13"/>
      <c r="H7657" s="14"/>
    </row>
    <row r="7658" spans="2:8" x14ac:dyDescent="0.35">
      <c r="B7658" s="13"/>
      <c r="C7658" s="14"/>
      <c r="D7658" s="10"/>
      <c r="G7658" s="13"/>
      <c r="H7658" s="14"/>
    </row>
    <row r="7659" spans="2:8" x14ac:dyDescent="0.35">
      <c r="B7659" s="13"/>
      <c r="C7659" s="14"/>
      <c r="D7659" s="10"/>
      <c r="G7659" s="13"/>
      <c r="H7659" s="14"/>
    </row>
    <row r="7660" spans="2:8" x14ac:dyDescent="0.35">
      <c r="B7660" s="13"/>
      <c r="C7660" s="14"/>
      <c r="D7660" s="10"/>
      <c r="G7660" s="13"/>
      <c r="H7660" s="14"/>
    </row>
    <row r="7661" spans="2:8" x14ac:dyDescent="0.35">
      <c r="B7661" s="13"/>
      <c r="C7661" s="14"/>
      <c r="D7661" s="10"/>
      <c r="G7661" s="13"/>
      <c r="H7661" s="14"/>
    </row>
    <row r="7662" spans="2:8" x14ac:dyDescent="0.35">
      <c r="B7662" s="13"/>
      <c r="C7662" s="14"/>
      <c r="D7662" s="10"/>
      <c r="G7662" s="13"/>
      <c r="H7662" s="14"/>
    </row>
    <row r="7663" spans="2:8" x14ac:dyDescent="0.35">
      <c r="B7663" s="13"/>
      <c r="C7663" s="14"/>
      <c r="D7663" s="10"/>
      <c r="G7663" s="13"/>
      <c r="H7663" s="14"/>
    </row>
    <row r="7664" spans="2:8" x14ac:dyDescent="0.35">
      <c r="B7664" s="13"/>
      <c r="C7664" s="14"/>
      <c r="D7664" s="10"/>
      <c r="G7664" s="13"/>
      <c r="H7664" s="14"/>
    </row>
    <row r="7665" spans="2:8" x14ac:dyDescent="0.35">
      <c r="B7665" s="13"/>
      <c r="C7665" s="14"/>
      <c r="D7665" s="10"/>
      <c r="G7665" s="13"/>
      <c r="H7665" s="14"/>
    </row>
    <row r="7666" spans="2:8" x14ac:dyDescent="0.35">
      <c r="B7666" s="13"/>
      <c r="C7666" s="14"/>
      <c r="D7666" s="10"/>
      <c r="G7666" s="13"/>
      <c r="H7666" s="14"/>
    </row>
    <row r="7667" spans="2:8" x14ac:dyDescent="0.35">
      <c r="B7667" s="13"/>
      <c r="C7667" s="14"/>
      <c r="D7667" s="10"/>
      <c r="G7667" s="13"/>
      <c r="H7667" s="14"/>
    </row>
    <row r="7668" spans="2:8" x14ac:dyDescent="0.35">
      <c r="B7668" s="13"/>
      <c r="C7668" s="14"/>
      <c r="D7668" s="10"/>
      <c r="G7668" s="13"/>
      <c r="H7668" s="14"/>
    </row>
    <row r="7669" spans="2:8" x14ac:dyDescent="0.35">
      <c r="B7669" s="13"/>
      <c r="C7669" s="14"/>
      <c r="D7669" s="10"/>
      <c r="G7669" s="13"/>
      <c r="H7669" s="14"/>
    </row>
    <row r="7670" spans="2:8" x14ac:dyDescent="0.35">
      <c r="B7670" s="13"/>
      <c r="C7670" s="14"/>
      <c r="D7670" s="10"/>
      <c r="G7670" s="13"/>
      <c r="H7670" s="14"/>
    </row>
    <row r="7671" spans="2:8" x14ac:dyDescent="0.35">
      <c r="B7671" s="13"/>
      <c r="C7671" s="14"/>
      <c r="D7671" s="10"/>
      <c r="G7671" s="13"/>
      <c r="H7671" s="14"/>
    </row>
    <row r="7672" spans="2:8" x14ac:dyDescent="0.35">
      <c r="B7672" s="13"/>
      <c r="C7672" s="14"/>
      <c r="D7672" s="10"/>
      <c r="G7672" s="13"/>
      <c r="H7672" s="14"/>
    </row>
    <row r="7673" spans="2:8" x14ac:dyDescent="0.35">
      <c r="B7673" s="13"/>
      <c r="C7673" s="14"/>
      <c r="D7673" s="10"/>
      <c r="G7673" s="13"/>
      <c r="H7673" s="14"/>
    </row>
    <row r="7674" spans="2:8" x14ac:dyDescent="0.35">
      <c r="B7674" s="13"/>
      <c r="C7674" s="14"/>
      <c r="D7674" s="10"/>
      <c r="G7674" s="13"/>
      <c r="H7674" s="14"/>
    </row>
    <row r="7675" spans="2:8" x14ac:dyDescent="0.35">
      <c r="B7675" s="13"/>
      <c r="C7675" s="14"/>
      <c r="D7675" s="10"/>
      <c r="G7675" s="13"/>
      <c r="H7675" s="14"/>
    </row>
    <row r="7676" spans="2:8" x14ac:dyDescent="0.35">
      <c r="B7676" s="13"/>
      <c r="C7676" s="14"/>
      <c r="D7676" s="10"/>
      <c r="G7676" s="13"/>
      <c r="H7676" s="14"/>
    </row>
    <row r="7677" spans="2:8" x14ac:dyDescent="0.35">
      <c r="B7677" s="13"/>
      <c r="C7677" s="14"/>
      <c r="D7677" s="10"/>
      <c r="G7677" s="13"/>
      <c r="H7677" s="14"/>
    </row>
    <row r="7678" spans="2:8" x14ac:dyDescent="0.35">
      <c r="B7678" s="13"/>
      <c r="C7678" s="14"/>
      <c r="D7678" s="10"/>
      <c r="G7678" s="13"/>
      <c r="H7678" s="14"/>
    </row>
    <row r="7679" spans="2:8" x14ac:dyDescent="0.35">
      <c r="B7679" s="13"/>
      <c r="C7679" s="14"/>
      <c r="D7679" s="10"/>
      <c r="G7679" s="13"/>
      <c r="H7679" s="14"/>
    </row>
    <row r="7680" spans="2:8" x14ac:dyDescent="0.35">
      <c r="B7680" s="13"/>
      <c r="C7680" s="14"/>
      <c r="D7680" s="10"/>
      <c r="G7680" s="13"/>
      <c r="H7680" s="14"/>
    </row>
    <row r="7681" spans="2:8" x14ac:dyDescent="0.35">
      <c r="B7681" s="13"/>
      <c r="C7681" s="14"/>
      <c r="D7681" s="10"/>
      <c r="G7681" s="13"/>
      <c r="H7681" s="14"/>
    </row>
    <row r="7682" spans="2:8" x14ac:dyDescent="0.35">
      <c r="B7682" s="13"/>
      <c r="C7682" s="14"/>
      <c r="D7682" s="10"/>
      <c r="G7682" s="13"/>
      <c r="H7682" s="14"/>
    </row>
    <row r="7683" spans="2:8" x14ac:dyDescent="0.35">
      <c r="B7683" s="13"/>
      <c r="C7683" s="14"/>
      <c r="D7683" s="10"/>
      <c r="G7683" s="13"/>
      <c r="H7683" s="14"/>
    </row>
    <row r="7684" spans="2:8" x14ac:dyDescent="0.35">
      <c r="B7684" s="13"/>
      <c r="C7684" s="14"/>
      <c r="D7684" s="10"/>
      <c r="G7684" s="13"/>
      <c r="H7684" s="14"/>
    </row>
    <row r="7685" spans="2:8" x14ac:dyDescent="0.35">
      <c r="B7685" s="13"/>
      <c r="C7685" s="14"/>
      <c r="D7685" s="10"/>
      <c r="G7685" s="13"/>
      <c r="H7685" s="14"/>
    </row>
    <row r="7686" spans="2:8" x14ac:dyDescent="0.35">
      <c r="B7686" s="13"/>
      <c r="C7686" s="14"/>
      <c r="D7686" s="10"/>
      <c r="G7686" s="13"/>
      <c r="H7686" s="14"/>
    </row>
    <row r="7687" spans="2:8" x14ac:dyDescent="0.35">
      <c r="B7687" s="13"/>
      <c r="C7687" s="14"/>
      <c r="D7687" s="10"/>
      <c r="G7687" s="13"/>
      <c r="H7687" s="14"/>
    </row>
    <row r="7688" spans="2:8" x14ac:dyDescent="0.35">
      <c r="B7688" s="13"/>
      <c r="C7688" s="14"/>
      <c r="D7688" s="10"/>
      <c r="G7688" s="13"/>
      <c r="H7688" s="14"/>
    </row>
    <row r="7689" spans="2:8" x14ac:dyDescent="0.35">
      <c r="B7689" s="13"/>
      <c r="C7689" s="14"/>
      <c r="D7689" s="10"/>
      <c r="G7689" s="13"/>
      <c r="H7689" s="14"/>
    </row>
    <row r="7690" spans="2:8" x14ac:dyDescent="0.35">
      <c r="B7690" s="13"/>
      <c r="C7690" s="14"/>
      <c r="D7690" s="10"/>
      <c r="G7690" s="13"/>
      <c r="H7690" s="14"/>
    </row>
    <row r="7691" spans="2:8" x14ac:dyDescent="0.35">
      <c r="B7691" s="13"/>
      <c r="C7691" s="14"/>
      <c r="D7691" s="10"/>
      <c r="G7691" s="13"/>
      <c r="H7691" s="14"/>
    </row>
    <row r="7692" spans="2:8" x14ac:dyDescent="0.35">
      <c r="B7692" s="13"/>
      <c r="C7692" s="14"/>
      <c r="D7692" s="10"/>
      <c r="G7692" s="13"/>
      <c r="H7692" s="14"/>
    </row>
    <row r="7693" spans="2:8" x14ac:dyDescent="0.35">
      <c r="B7693" s="13"/>
      <c r="C7693" s="14"/>
      <c r="D7693" s="10"/>
      <c r="G7693" s="13"/>
      <c r="H7693" s="14"/>
    </row>
    <row r="7694" spans="2:8" x14ac:dyDescent="0.35">
      <c r="B7694" s="13"/>
      <c r="C7694" s="14"/>
      <c r="D7694" s="10"/>
      <c r="G7694" s="13"/>
      <c r="H7694" s="14"/>
    </row>
    <row r="7695" spans="2:8" x14ac:dyDescent="0.35">
      <c r="B7695" s="13"/>
      <c r="C7695" s="14"/>
      <c r="D7695" s="10"/>
      <c r="G7695" s="13"/>
      <c r="H7695" s="14"/>
    </row>
    <row r="7696" spans="2:8" x14ac:dyDescent="0.35">
      <c r="B7696" s="13"/>
      <c r="C7696" s="14"/>
      <c r="D7696" s="10"/>
      <c r="G7696" s="13"/>
      <c r="H7696" s="14"/>
    </row>
    <row r="7697" spans="2:8" x14ac:dyDescent="0.35">
      <c r="B7697" s="13"/>
      <c r="C7697" s="14"/>
      <c r="D7697" s="10"/>
      <c r="G7697" s="13"/>
      <c r="H7697" s="14"/>
    </row>
    <row r="7698" spans="2:8" x14ac:dyDescent="0.35">
      <c r="B7698" s="13"/>
      <c r="C7698" s="14"/>
      <c r="D7698" s="10"/>
      <c r="G7698" s="13"/>
      <c r="H7698" s="14"/>
    </row>
    <row r="7699" spans="2:8" x14ac:dyDescent="0.35">
      <c r="B7699" s="13"/>
      <c r="C7699" s="14"/>
      <c r="D7699" s="10"/>
      <c r="G7699" s="13"/>
      <c r="H7699" s="14"/>
    </row>
    <row r="7700" spans="2:8" x14ac:dyDescent="0.35">
      <c r="B7700" s="13"/>
      <c r="C7700" s="14"/>
      <c r="D7700" s="10"/>
      <c r="G7700" s="13"/>
      <c r="H7700" s="14"/>
    </row>
    <row r="7701" spans="2:8" x14ac:dyDescent="0.35">
      <c r="B7701" s="13"/>
      <c r="C7701" s="14"/>
      <c r="D7701" s="10"/>
      <c r="G7701" s="13"/>
      <c r="H7701" s="14"/>
    </row>
    <row r="7702" spans="2:8" x14ac:dyDescent="0.35">
      <c r="B7702" s="13"/>
      <c r="C7702" s="14"/>
      <c r="D7702" s="10"/>
      <c r="G7702" s="13"/>
      <c r="H7702" s="14"/>
    </row>
    <row r="7703" spans="2:8" x14ac:dyDescent="0.35">
      <c r="B7703" s="13"/>
      <c r="C7703" s="14"/>
      <c r="D7703" s="10"/>
      <c r="G7703" s="13"/>
      <c r="H7703" s="14"/>
    </row>
    <row r="7704" spans="2:8" x14ac:dyDescent="0.35">
      <c r="B7704" s="13"/>
      <c r="C7704" s="14"/>
      <c r="D7704" s="10"/>
      <c r="G7704" s="13"/>
      <c r="H7704" s="14"/>
    </row>
    <row r="7705" spans="2:8" x14ac:dyDescent="0.35">
      <c r="B7705" s="13"/>
      <c r="C7705" s="14"/>
      <c r="D7705" s="10"/>
      <c r="G7705" s="13"/>
      <c r="H7705" s="14"/>
    </row>
    <row r="7706" spans="2:8" x14ac:dyDescent="0.35">
      <c r="B7706" s="13"/>
      <c r="C7706" s="14"/>
      <c r="D7706" s="10"/>
      <c r="G7706" s="13"/>
      <c r="H7706" s="14"/>
    </row>
    <row r="7707" spans="2:8" x14ac:dyDescent="0.35">
      <c r="B7707" s="13"/>
      <c r="C7707" s="14"/>
      <c r="D7707" s="10"/>
      <c r="G7707" s="13"/>
      <c r="H7707" s="14"/>
    </row>
    <row r="7708" spans="2:8" x14ac:dyDescent="0.35">
      <c r="B7708" s="13"/>
      <c r="C7708" s="14"/>
      <c r="D7708" s="10"/>
      <c r="G7708" s="13"/>
      <c r="H7708" s="14"/>
    </row>
    <row r="7709" spans="2:8" x14ac:dyDescent="0.35">
      <c r="B7709" s="13"/>
      <c r="C7709" s="14"/>
      <c r="D7709" s="10"/>
      <c r="G7709" s="13"/>
      <c r="H7709" s="14"/>
    </row>
    <row r="7710" spans="2:8" x14ac:dyDescent="0.35">
      <c r="B7710" s="13"/>
      <c r="C7710" s="14"/>
      <c r="D7710" s="10"/>
      <c r="G7710" s="13"/>
      <c r="H7710" s="14"/>
    </row>
    <row r="7711" spans="2:8" x14ac:dyDescent="0.35">
      <c r="B7711" s="13"/>
      <c r="C7711" s="14"/>
      <c r="D7711" s="10"/>
      <c r="G7711" s="13"/>
      <c r="H7711" s="14"/>
    </row>
    <row r="7712" spans="2:8" x14ac:dyDescent="0.35">
      <c r="B7712" s="13"/>
      <c r="C7712" s="14"/>
      <c r="D7712" s="10"/>
      <c r="G7712" s="13"/>
      <c r="H7712" s="14"/>
    </row>
    <row r="7713" spans="2:8" x14ac:dyDescent="0.35">
      <c r="B7713" s="13"/>
      <c r="C7713" s="14"/>
      <c r="D7713" s="10"/>
      <c r="G7713" s="13"/>
      <c r="H7713" s="14"/>
    </row>
    <row r="7714" spans="2:8" x14ac:dyDescent="0.35">
      <c r="B7714" s="13"/>
      <c r="C7714" s="14"/>
      <c r="D7714" s="10"/>
      <c r="G7714" s="13"/>
      <c r="H7714" s="14"/>
    </row>
    <row r="7715" spans="2:8" x14ac:dyDescent="0.35">
      <c r="B7715" s="13"/>
      <c r="C7715" s="14"/>
      <c r="D7715" s="10"/>
      <c r="G7715" s="13"/>
      <c r="H7715" s="14"/>
    </row>
    <row r="7716" spans="2:8" x14ac:dyDescent="0.35">
      <c r="B7716" s="13"/>
      <c r="C7716" s="14"/>
      <c r="D7716" s="10"/>
      <c r="G7716" s="13"/>
      <c r="H7716" s="14"/>
    </row>
    <row r="7717" spans="2:8" x14ac:dyDescent="0.35">
      <c r="B7717" s="13"/>
      <c r="C7717" s="14"/>
      <c r="D7717" s="10"/>
      <c r="G7717" s="13"/>
      <c r="H7717" s="14"/>
    </row>
    <row r="7718" spans="2:8" x14ac:dyDescent="0.35">
      <c r="B7718" s="13"/>
      <c r="C7718" s="14"/>
      <c r="D7718" s="10"/>
      <c r="G7718" s="13"/>
      <c r="H7718" s="14"/>
    </row>
    <row r="7719" spans="2:8" x14ac:dyDescent="0.35">
      <c r="B7719" s="13"/>
      <c r="C7719" s="14"/>
      <c r="D7719" s="10"/>
      <c r="G7719" s="13"/>
      <c r="H7719" s="14"/>
    </row>
    <row r="7720" spans="2:8" x14ac:dyDescent="0.35">
      <c r="B7720" s="13"/>
      <c r="C7720" s="14"/>
      <c r="D7720" s="10"/>
      <c r="G7720" s="13"/>
      <c r="H7720" s="14"/>
    </row>
    <row r="7721" spans="2:8" x14ac:dyDescent="0.35">
      <c r="B7721" s="13"/>
      <c r="C7721" s="14"/>
      <c r="D7721" s="10"/>
      <c r="G7721" s="13"/>
      <c r="H7721" s="14"/>
    </row>
    <row r="7722" spans="2:8" x14ac:dyDescent="0.35">
      <c r="B7722" s="13"/>
      <c r="C7722" s="14"/>
      <c r="D7722" s="10"/>
      <c r="G7722" s="13"/>
      <c r="H7722" s="14"/>
    </row>
    <row r="7723" spans="2:8" x14ac:dyDescent="0.35">
      <c r="B7723" s="13"/>
      <c r="C7723" s="14"/>
      <c r="D7723" s="10"/>
      <c r="G7723" s="13"/>
      <c r="H7723" s="14"/>
    </row>
    <row r="7724" spans="2:8" x14ac:dyDescent="0.35">
      <c r="B7724" s="13"/>
      <c r="C7724" s="14"/>
      <c r="D7724" s="10"/>
      <c r="G7724" s="13"/>
      <c r="H7724" s="14"/>
    </row>
    <row r="7725" spans="2:8" x14ac:dyDescent="0.35">
      <c r="B7725" s="13"/>
      <c r="C7725" s="14"/>
      <c r="D7725" s="10"/>
      <c r="G7725" s="13"/>
      <c r="H7725" s="14"/>
    </row>
    <row r="7726" spans="2:8" x14ac:dyDescent="0.35">
      <c r="B7726" s="13"/>
      <c r="C7726" s="14"/>
      <c r="D7726" s="10"/>
      <c r="G7726" s="13"/>
      <c r="H7726" s="14"/>
    </row>
    <row r="7727" spans="2:8" x14ac:dyDescent="0.35">
      <c r="B7727" s="13"/>
      <c r="C7727" s="14"/>
      <c r="D7727" s="10"/>
      <c r="G7727" s="13"/>
      <c r="H7727" s="14"/>
    </row>
    <row r="7728" spans="2:8" x14ac:dyDescent="0.35">
      <c r="B7728" s="13"/>
      <c r="C7728" s="14"/>
      <c r="D7728" s="10"/>
      <c r="G7728" s="13"/>
      <c r="H7728" s="14"/>
    </row>
    <row r="7729" spans="2:8" x14ac:dyDescent="0.35">
      <c r="B7729" s="13"/>
      <c r="C7729" s="14"/>
      <c r="D7729" s="10"/>
      <c r="G7729" s="13"/>
      <c r="H7729" s="14"/>
    </row>
    <row r="7730" spans="2:8" x14ac:dyDescent="0.35">
      <c r="B7730" s="13"/>
      <c r="C7730" s="14"/>
      <c r="D7730" s="10"/>
      <c r="G7730" s="13"/>
      <c r="H7730" s="14"/>
    </row>
    <row r="7731" spans="2:8" x14ac:dyDescent="0.35">
      <c r="B7731" s="13"/>
      <c r="C7731" s="14"/>
      <c r="D7731" s="10"/>
      <c r="G7731" s="13"/>
      <c r="H7731" s="14"/>
    </row>
    <row r="7732" spans="2:8" x14ac:dyDescent="0.35">
      <c r="B7732" s="13"/>
      <c r="C7732" s="14"/>
      <c r="D7732" s="10"/>
      <c r="G7732" s="13"/>
      <c r="H7732" s="14"/>
    </row>
    <row r="7733" spans="2:8" x14ac:dyDescent="0.35">
      <c r="B7733" s="13"/>
      <c r="C7733" s="14"/>
      <c r="D7733" s="10"/>
      <c r="G7733" s="13"/>
      <c r="H7733" s="14"/>
    </row>
    <row r="7734" spans="2:8" x14ac:dyDescent="0.35">
      <c r="B7734" s="13"/>
      <c r="C7734" s="14"/>
      <c r="D7734" s="10"/>
      <c r="G7734" s="13"/>
      <c r="H7734" s="14"/>
    </row>
    <row r="7735" spans="2:8" x14ac:dyDescent="0.35">
      <c r="B7735" s="13"/>
      <c r="C7735" s="14"/>
      <c r="D7735" s="10"/>
      <c r="G7735" s="13"/>
      <c r="H7735" s="14"/>
    </row>
    <row r="7736" spans="2:8" x14ac:dyDescent="0.35">
      <c r="B7736" s="13"/>
      <c r="C7736" s="14"/>
      <c r="D7736" s="10"/>
      <c r="G7736" s="13"/>
      <c r="H7736" s="14"/>
    </row>
    <row r="7737" spans="2:8" x14ac:dyDescent="0.35">
      <c r="B7737" s="13"/>
      <c r="C7737" s="14"/>
      <c r="D7737" s="10"/>
      <c r="G7737" s="13"/>
      <c r="H7737" s="14"/>
    </row>
    <row r="7738" spans="2:8" x14ac:dyDescent="0.35">
      <c r="B7738" s="13"/>
      <c r="C7738" s="14"/>
      <c r="D7738" s="10"/>
      <c r="G7738" s="13"/>
      <c r="H7738" s="14"/>
    </row>
    <row r="7739" spans="2:8" x14ac:dyDescent="0.35">
      <c r="B7739" s="13"/>
      <c r="C7739" s="14"/>
      <c r="D7739" s="10"/>
      <c r="G7739" s="13"/>
      <c r="H7739" s="14"/>
    </row>
    <row r="7740" spans="2:8" x14ac:dyDescent="0.35">
      <c r="B7740" s="13"/>
      <c r="C7740" s="14"/>
      <c r="D7740" s="10"/>
      <c r="G7740" s="13"/>
      <c r="H7740" s="14"/>
    </row>
    <row r="7741" spans="2:8" x14ac:dyDescent="0.35">
      <c r="B7741" s="13"/>
      <c r="C7741" s="14"/>
      <c r="D7741" s="10"/>
      <c r="G7741" s="13"/>
      <c r="H7741" s="14"/>
    </row>
    <row r="7742" spans="2:8" x14ac:dyDescent="0.35">
      <c r="B7742" s="13"/>
      <c r="C7742" s="14"/>
      <c r="D7742" s="10"/>
      <c r="G7742" s="13"/>
      <c r="H7742" s="14"/>
    </row>
    <row r="7743" spans="2:8" x14ac:dyDescent="0.35">
      <c r="B7743" s="13"/>
      <c r="C7743" s="14"/>
      <c r="D7743" s="10"/>
      <c r="G7743" s="13"/>
      <c r="H7743" s="14"/>
    </row>
    <row r="7744" spans="2:8" x14ac:dyDescent="0.35">
      <c r="B7744" s="13"/>
      <c r="C7744" s="14"/>
      <c r="D7744" s="10"/>
      <c r="G7744" s="13"/>
      <c r="H7744" s="14"/>
    </row>
    <row r="7745" spans="2:8" x14ac:dyDescent="0.35">
      <c r="B7745" s="13"/>
      <c r="C7745" s="14"/>
      <c r="D7745" s="10"/>
      <c r="G7745" s="13"/>
      <c r="H7745" s="14"/>
    </row>
    <row r="7746" spans="2:8" x14ac:dyDescent="0.35">
      <c r="B7746" s="13"/>
      <c r="C7746" s="14"/>
      <c r="D7746" s="10"/>
      <c r="G7746" s="13"/>
      <c r="H7746" s="14"/>
    </row>
    <row r="7747" spans="2:8" x14ac:dyDescent="0.35">
      <c r="B7747" s="13"/>
      <c r="C7747" s="14"/>
      <c r="D7747" s="10"/>
      <c r="G7747" s="13"/>
      <c r="H7747" s="14"/>
    </row>
    <row r="7748" spans="2:8" x14ac:dyDescent="0.35">
      <c r="B7748" s="13"/>
      <c r="C7748" s="14"/>
      <c r="D7748" s="10"/>
      <c r="G7748" s="13"/>
      <c r="H7748" s="14"/>
    </row>
    <row r="7749" spans="2:8" x14ac:dyDescent="0.35">
      <c r="B7749" s="13"/>
      <c r="C7749" s="14"/>
      <c r="D7749" s="10"/>
      <c r="G7749" s="13"/>
      <c r="H7749" s="14"/>
    </row>
    <row r="7750" spans="2:8" x14ac:dyDescent="0.35">
      <c r="B7750" s="13"/>
      <c r="C7750" s="14"/>
      <c r="D7750" s="10"/>
      <c r="G7750" s="13"/>
      <c r="H7750" s="14"/>
    </row>
    <row r="7751" spans="2:8" x14ac:dyDescent="0.35">
      <c r="B7751" s="13"/>
      <c r="C7751" s="14"/>
      <c r="D7751" s="10"/>
      <c r="G7751" s="13"/>
      <c r="H7751" s="14"/>
    </row>
    <row r="7752" spans="2:8" x14ac:dyDescent="0.35">
      <c r="B7752" s="13"/>
      <c r="C7752" s="14"/>
      <c r="D7752" s="10"/>
      <c r="G7752" s="13"/>
      <c r="H7752" s="14"/>
    </row>
    <row r="7753" spans="2:8" x14ac:dyDescent="0.35">
      <c r="B7753" s="13"/>
      <c r="C7753" s="14"/>
      <c r="D7753" s="10"/>
      <c r="G7753" s="13"/>
      <c r="H7753" s="14"/>
    </row>
    <row r="7754" spans="2:8" x14ac:dyDescent="0.35">
      <c r="B7754" s="13"/>
      <c r="C7754" s="14"/>
      <c r="D7754" s="10"/>
      <c r="G7754" s="13"/>
      <c r="H7754" s="14"/>
    </row>
    <row r="7755" spans="2:8" x14ac:dyDescent="0.35">
      <c r="B7755" s="13"/>
      <c r="C7755" s="14"/>
      <c r="D7755" s="10"/>
      <c r="G7755" s="13"/>
      <c r="H7755" s="14"/>
    </row>
    <row r="7756" spans="2:8" x14ac:dyDescent="0.35">
      <c r="B7756" s="13"/>
      <c r="C7756" s="14"/>
      <c r="D7756" s="10"/>
      <c r="G7756" s="13"/>
      <c r="H7756" s="14"/>
    </row>
    <row r="7757" spans="2:8" x14ac:dyDescent="0.35">
      <c r="B7757" s="13"/>
      <c r="C7757" s="14"/>
      <c r="D7757" s="10"/>
      <c r="G7757" s="13"/>
      <c r="H7757" s="14"/>
    </row>
    <row r="7758" spans="2:8" x14ac:dyDescent="0.35">
      <c r="B7758" s="13"/>
      <c r="C7758" s="14"/>
      <c r="D7758" s="10"/>
      <c r="G7758" s="13"/>
      <c r="H7758" s="14"/>
    </row>
    <row r="7759" spans="2:8" x14ac:dyDescent="0.35">
      <c r="B7759" s="13"/>
      <c r="C7759" s="14"/>
      <c r="D7759" s="10"/>
      <c r="G7759" s="13"/>
      <c r="H7759" s="14"/>
    </row>
    <row r="7760" spans="2:8" x14ac:dyDescent="0.35">
      <c r="B7760" s="13"/>
      <c r="C7760" s="14"/>
      <c r="D7760" s="10"/>
      <c r="G7760" s="13"/>
      <c r="H7760" s="14"/>
    </row>
    <row r="7761" spans="2:8" x14ac:dyDescent="0.35">
      <c r="B7761" s="13"/>
      <c r="C7761" s="14"/>
      <c r="D7761" s="10"/>
      <c r="G7761" s="13"/>
      <c r="H7761" s="14"/>
    </row>
    <row r="7762" spans="2:8" x14ac:dyDescent="0.35">
      <c r="B7762" s="13"/>
      <c r="C7762" s="14"/>
      <c r="D7762" s="10"/>
      <c r="G7762" s="13"/>
      <c r="H7762" s="14"/>
    </row>
    <row r="7763" spans="2:8" x14ac:dyDescent="0.35">
      <c r="B7763" s="13"/>
      <c r="C7763" s="14"/>
      <c r="D7763" s="10"/>
      <c r="G7763" s="13"/>
      <c r="H7763" s="14"/>
    </row>
    <row r="7764" spans="2:8" x14ac:dyDescent="0.35">
      <c r="B7764" s="13"/>
      <c r="C7764" s="14"/>
      <c r="D7764" s="10"/>
      <c r="G7764" s="13"/>
      <c r="H7764" s="14"/>
    </row>
    <row r="7765" spans="2:8" x14ac:dyDescent="0.35">
      <c r="B7765" s="13"/>
      <c r="C7765" s="14"/>
      <c r="D7765" s="10"/>
      <c r="G7765" s="13"/>
      <c r="H7765" s="14"/>
    </row>
    <row r="7766" spans="2:8" x14ac:dyDescent="0.35">
      <c r="B7766" s="13"/>
      <c r="C7766" s="14"/>
      <c r="D7766" s="10"/>
      <c r="G7766" s="13"/>
      <c r="H7766" s="14"/>
    </row>
    <row r="7767" spans="2:8" x14ac:dyDescent="0.35">
      <c r="B7767" s="13"/>
      <c r="C7767" s="14"/>
      <c r="D7767" s="10"/>
      <c r="G7767" s="13"/>
      <c r="H7767" s="14"/>
    </row>
    <row r="7768" spans="2:8" x14ac:dyDescent="0.35">
      <c r="B7768" s="13"/>
      <c r="C7768" s="14"/>
      <c r="D7768" s="10"/>
      <c r="G7768" s="13"/>
      <c r="H7768" s="14"/>
    </row>
    <row r="7769" spans="2:8" x14ac:dyDescent="0.35">
      <c r="B7769" s="13"/>
      <c r="C7769" s="14"/>
      <c r="D7769" s="10"/>
      <c r="G7769" s="13"/>
      <c r="H7769" s="14"/>
    </row>
    <row r="7770" spans="2:8" x14ac:dyDescent="0.35">
      <c r="B7770" s="13"/>
      <c r="C7770" s="14"/>
      <c r="D7770" s="10"/>
      <c r="G7770" s="13"/>
      <c r="H7770" s="14"/>
    </row>
    <row r="7771" spans="2:8" x14ac:dyDescent="0.35">
      <c r="B7771" s="13"/>
      <c r="C7771" s="14"/>
      <c r="D7771" s="10"/>
      <c r="G7771" s="13"/>
      <c r="H7771" s="14"/>
    </row>
    <row r="7772" spans="2:8" x14ac:dyDescent="0.35">
      <c r="B7772" s="13"/>
      <c r="C7772" s="14"/>
      <c r="D7772" s="10"/>
      <c r="G7772" s="13"/>
      <c r="H7772" s="14"/>
    </row>
    <row r="7773" spans="2:8" x14ac:dyDescent="0.35">
      <c r="B7773" s="13"/>
      <c r="C7773" s="14"/>
      <c r="D7773" s="10"/>
      <c r="G7773" s="13"/>
      <c r="H7773" s="14"/>
    </row>
    <row r="7774" spans="2:8" x14ac:dyDescent="0.35">
      <c r="B7774" s="13"/>
      <c r="C7774" s="14"/>
      <c r="D7774" s="10"/>
      <c r="G7774" s="13"/>
      <c r="H7774" s="14"/>
    </row>
    <row r="7775" spans="2:8" x14ac:dyDescent="0.35">
      <c r="B7775" s="13"/>
      <c r="C7775" s="14"/>
      <c r="D7775" s="10"/>
      <c r="G7775" s="13"/>
      <c r="H7775" s="14"/>
    </row>
    <row r="7776" spans="2:8" x14ac:dyDescent="0.35">
      <c r="B7776" s="13"/>
      <c r="C7776" s="14"/>
      <c r="D7776" s="10"/>
      <c r="G7776" s="13"/>
      <c r="H7776" s="14"/>
    </row>
    <row r="7777" spans="2:8" x14ac:dyDescent="0.35">
      <c r="B7777" s="13"/>
      <c r="C7777" s="14"/>
      <c r="D7777" s="10"/>
      <c r="G7777" s="13"/>
      <c r="H7777" s="14"/>
    </row>
    <row r="7778" spans="2:8" x14ac:dyDescent="0.35">
      <c r="B7778" s="13"/>
      <c r="C7778" s="14"/>
      <c r="D7778" s="10"/>
      <c r="G7778" s="13"/>
      <c r="H7778" s="14"/>
    </row>
    <row r="7779" spans="2:8" x14ac:dyDescent="0.35">
      <c r="B7779" s="13"/>
      <c r="C7779" s="14"/>
      <c r="D7779" s="10"/>
      <c r="G7779" s="13"/>
      <c r="H7779" s="14"/>
    </row>
    <row r="7780" spans="2:8" x14ac:dyDescent="0.35">
      <c r="B7780" s="13"/>
      <c r="C7780" s="14"/>
      <c r="D7780" s="10"/>
      <c r="G7780" s="13"/>
      <c r="H7780" s="14"/>
    </row>
    <row r="7781" spans="2:8" x14ac:dyDescent="0.35">
      <c r="B7781" s="13"/>
      <c r="C7781" s="14"/>
      <c r="D7781" s="10"/>
      <c r="G7781" s="13"/>
      <c r="H7781" s="14"/>
    </row>
    <row r="7782" spans="2:8" x14ac:dyDescent="0.35">
      <c r="B7782" s="13"/>
      <c r="C7782" s="14"/>
      <c r="D7782" s="10"/>
      <c r="G7782" s="13"/>
      <c r="H7782" s="14"/>
    </row>
    <row r="7783" spans="2:8" x14ac:dyDescent="0.35">
      <c r="B7783" s="13"/>
      <c r="C7783" s="14"/>
      <c r="D7783" s="10"/>
      <c r="G7783" s="13"/>
      <c r="H7783" s="14"/>
    </row>
    <row r="7784" spans="2:8" x14ac:dyDescent="0.35">
      <c r="B7784" s="13"/>
      <c r="C7784" s="14"/>
      <c r="D7784" s="10"/>
      <c r="G7784" s="13"/>
      <c r="H7784" s="14"/>
    </row>
    <row r="7785" spans="2:8" x14ac:dyDescent="0.35">
      <c r="B7785" s="13"/>
      <c r="C7785" s="14"/>
      <c r="D7785" s="10"/>
      <c r="G7785" s="13"/>
      <c r="H7785" s="14"/>
    </row>
    <row r="7786" spans="2:8" x14ac:dyDescent="0.35">
      <c r="B7786" s="13"/>
      <c r="C7786" s="14"/>
      <c r="D7786" s="10"/>
      <c r="G7786" s="13"/>
      <c r="H7786" s="14"/>
    </row>
    <row r="7787" spans="2:8" x14ac:dyDescent="0.35">
      <c r="B7787" s="13"/>
      <c r="C7787" s="14"/>
      <c r="D7787" s="10"/>
      <c r="G7787" s="13"/>
      <c r="H7787" s="14"/>
    </row>
    <row r="7788" spans="2:8" x14ac:dyDescent="0.35">
      <c r="B7788" s="13"/>
      <c r="C7788" s="14"/>
      <c r="D7788" s="10"/>
      <c r="G7788" s="13"/>
      <c r="H7788" s="14"/>
    </row>
    <row r="7789" spans="2:8" x14ac:dyDescent="0.35">
      <c r="B7789" s="13"/>
      <c r="C7789" s="14"/>
      <c r="D7789" s="10"/>
      <c r="G7789" s="13"/>
      <c r="H7789" s="14"/>
    </row>
    <row r="7790" spans="2:8" x14ac:dyDescent="0.35">
      <c r="B7790" s="13"/>
      <c r="C7790" s="14"/>
      <c r="D7790" s="10"/>
      <c r="G7790" s="13"/>
      <c r="H7790" s="14"/>
    </row>
    <row r="7791" spans="2:8" x14ac:dyDescent="0.35">
      <c r="B7791" s="13"/>
      <c r="C7791" s="14"/>
      <c r="D7791" s="10"/>
      <c r="G7791" s="13"/>
      <c r="H7791" s="14"/>
    </row>
    <row r="7792" spans="2:8" x14ac:dyDescent="0.35">
      <c r="B7792" s="13"/>
      <c r="C7792" s="14"/>
      <c r="D7792" s="10"/>
      <c r="G7792" s="13"/>
      <c r="H7792" s="14"/>
    </row>
    <row r="7793" spans="2:8" x14ac:dyDescent="0.35">
      <c r="B7793" s="13"/>
      <c r="C7793" s="14"/>
      <c r="D7793" s="10"/>
      <c r="G7793" s="13"/>
      <c r="H7793" s="14"/>
    </row>
    <row r="7794" spans="2:8" x14ac:dyDescent="0.35">
      <c r="B7794" s="13"/>
      <c r="C7794" s="14"/>
      <c r="D7794" s="10"/>
      <c r="G7794" s="13"/>
      <c r="H7794" s="14"/>
    </row>
    <row r="7795" spans="2:8" x14ac:dyDescent="0.35">
      <c r="B7795" s="13"/>
      <c r="C7795" s="14"/>
      <c r="D7795" s="10"/>
      <c r="G7795" s="13"/>
      <c r="H7795" s="14"/>
    </row>
    <row r="7796" spans="2:8" x14ac:dyDescent="0.35">
      <c r="B7796" s="13"/>
      <c r="C7796" s="14"/>
      <c r="D7796" s="10"/>
      <c r="G7796" s="13"/>
      <c r="H7796" s="14"/>
    </row>
    <row r="7797" spans="2:8" x14ac:dyDescent="0.35">
      <c r="B7797" s="13"/>
      <c r="C7797" s="14"/>
      <c r="D7797" s="10"/>
      <c r="G7797" s="13"/>
      <c r="H7797" s="14"/>
    </row>
    <row r="7798" spans="2:8" x14ac:dyDescent="0.35">
      <c r="B7798" s="13"/>
      <c r="C7798" s="14"/>
      <c r="D7798" s="10"/>
      <c r="G7798" s="13"/>
      <c r="H7798" s="14"/>
    </row>
    <row r="7799" spans="2:8" x14ac:dyDescent="0.35">
      <c r="B7799" s="13"/>
      <c r="C7799" s="14"/>
      <c r="D7799" s="10"/>
      <c r="G7799" s="13"/>
      <c r="H7799" s="14"/>
    </row>
    <row r="7800" spans="2:8" x14ac:dyDescent="0.35">
      <c r="B7800" s="13"/>
      <c r="C7800" s="14"/>
      <c r="D7800" s="10"/>
      <c r="G7800" s="13"/>
      <c r="H7800" s="14"/>
    </row>
    <row r="7801" spans="2:8" x14ac:dyDescent="0.35">
      <c r="B7801" s="13"/>
      <c r="C7801" s="14"/>
      <c r="D7801" s="10"/>
      <c r="G7801" s="13"/>
      <c r="H7801" s="14"/>
    </row>
    <row r="7802" spans="2:8" x14ac:dyDescent="0.35">
      <c r="B7802" s="13"/>
      <c r="C7802" s="14"/>
      <c r="D7802" s="10"/>
      <c r="G7802" s="13"/>
      <c r="H7802" s="14"/>
    </row>
    <row r="7803" spans="2:8" x14ac:dyDescent="0.35">
      <c r="B7803" s="13"/>
      <c r="C7803" s="14"/>
      <c r="D7803" s="10"/>
      <c r="G7803" s="13"/>
      <c r="H7803" s="14"/>
    </row>
    <row r="7804" spans="2:8" x14ac:dyDescent="0.35">
      <c r="B7804" s="13"/>
      <c r="C7804" s="14"/>
      <c r="D7804" s="10"/>
      <c r="G7804" s="13"/>
      <c r="H7804" s="14"/>
    </row>
    <row r="7805" spans="2:8" x14ac:dyDescent="0.35">
      <c r="B7805" s="13"/>
      <c r="C7805" s="14"/>
      <c r="D7805" s="10"/>
      <c r="G7805" s="13"/>
      <c r="H7805" s="14"/>
    </row>
    <row r="7806" spans="2:8" x14ac:dyDescent="0.35">
      <c r="B7806" s="13"/>
      <c r="C7806" s="14"/>
      <c r="D7806" s="10"/>
      <c r="G7806" s="13"/>
      <c r="H7806" s="14"/>
    </row>
    <row r="7807" spans="2:8" x14ac:dyDescent="0.35">
      <c r="B7807" s="13"/>
      <c r="C7807" s="14"/>
      <c r="D7807" s="10"/>
      <c r="G7807" s="13"/>
      <c r="H7807" s="14"/>
    </row>
    <row r="7808" spans="2:8" x14ac:dyDescent="0.35">
      <c r="B7808" s="13"/>
      <c r="C7808" s="14"/>
      <c r="D7808" s="10"/>
      <c r="G7808" s="13"/>
      <c r="H7808" s="14"/>
    </row>
    <row r="7809" spans="2:8" x14ac:dyDescent="0.35">
      <c r="B7809" s="13"/>
      <c r="C7809" s="14"/>
      <c r="D7809" s="10"/>
      <c r="G7809" s="13"/>
      <c r="H7809" s="14"/>
    </row>
    <row r="7810" spans="2:8" x14ac:dyDescent="0.35">
      <c r="B7810" s="13"/>
      <c r="C7810" s="14"/>
      <c r="D7810" s="10"/>
      <c r="G7810" s="13"/>
      <c r="H7810" s="14"/>
    </row>
    <row r="7811" spans="2:8" x14ac:dyDescent="0.35">
      <c r="B7811" s="13"/>
      <c r="C7811" s="14"/>
      <c r="D7811" s="10"/>
      <c r="G7811" s="13"/>
      <c r="H7811" s="14"/>
    </row>
    <row r="7812" spans="2:8" x14ac:dyDescent="0.35">
      <c r="B7812" s="13"/>
      <c r="C7812" s="14"/>
      <c r="D7812" s="10"/>
      <c r="G7812" s="13"/>
      <c r="H7812" s="14"/>
    </row>
    <row r="7813" spans="2:8" x14ac:dyDescent="0.35">
      <c r="B7813" s="13"/>
      <c r="C7813" s="14"/>
      <c r="D7813" s="10"/>
      <c r="G7813" s="13"/>
      <c r="H7813" s="14"/>
    </row>
    <row r="7814" spans="2:8" x14ac:dyDescent="0.35">
      <c r="B7814" s="13"/>
      <c r="C7814" s="14"/>
      <c r="D7814" s="10"/>
      <c r="G7814" s="13"/>
      <c r="H7814" s="14"/>
    </row>
    <row r="7815" spans="2:8" x14ac:dyDescent="0.35">
      <c r="B7815" s="13"/>
      <c r="C7815" s="14"/>
      <c r="D7815" s="10"/>
      <c r="G7815" s="13"/>
      <c r="H7815" s="14"/>
    </row>
    <row r="7816" spans="2:8" x14ac:dyDescent="0.35">
      <c r="B7816" s="13"/>
      <c r="C7816" s="14"/>
      <c r="D7816" s="10"/>
      <c r="G7816" s="13"/>
      <c r="H7816" s="14"/>
    </row>
    <row r="7817" spans="2:8" x14ac:dyDescent="0.35">
      <c r="B7817" s="13"/>
      <c r="C7817" s="14"/>
      <c r="D7817" s="10"/>
      <c r="G7817" s="13"/>
      <c r="H7817" s="14"/>
    </row>
    <row r="7818" spans="2:8" x14ac:dyDescent="0.35">
      <c r="B7818" s="13"/>
      <c r="C7818" s="14"/>
      <c r="D7818" s="10"/>
      <c r="G7818" s="13"/>
      <c r="H7818" s="14"/>
    </row>
    <row r="7819" spans="2:8" x14ac:dyDescent="0.35">
      <c r="B7819" s="13"/>
      <c r="C7819" s="14"/>
      <c r="D7819" s="10"/>
      <c r="G7819" s="13"/>
      <c r="H7819" s="14"/>
    </row>
    <row r="7820" spans="2:8" x14ac:dyDescent="0.35">
      <c r="B7820" s="13"/>
      <c r="C7820" s="14"/>
      <c r="D7820" s="10"/>
      <c r="G7820" s="13"/>
      <c r="H7820" s="14"/>
    </row>
    <row r="7821" spans="2:8" x14ac:dyDescent="0.35">
      <c r="B7821" s="13"/>
      <c r="C7821" s="14"/>
      <c r="D7821" s="10"/>
      <c r="G7821" s="13"/>
      <c r="H7821" s="14"/>
    </row>
    <row r="7822" spans="2:8" x14ac:dyDescent="0.35">
      <c r="B7822" s="13"/>
      <c r="C7822" s="14"/>
      <c r="D7822" s="10"/>
      <c r="G7822" s="13"/>
      <c r="H7822" s="14"/>
    </row>
    <row r="7823" spans="2:8" x14ac:dyDescent="0.35">
      <c r="B7823" s="13"/>
      <c r="C7823" s="14"/>
      <c r="D7823" s="10"/>
      <c r="G7823" s="13"/>
      <c r="H7823" s="14"/>
    </row>
    <row r="7824" spans="2:8" x14ac:dyDescent="0.35">
      <c r="B7824" s="13"/>
      <c r="C7824" s="14"/>
      <c r="D7824" s="10"/>
      <c r="G7824" s="13"/>
      <c r="H7824" s="14"/>
    </row>
    <row r="7825" spans="2:8" x14ac:dyDescent="0.35">
      <c r="B7825" s="13"/>
      <c r="C7825" s="14"/>
      <c r="D7825" s="10"/>
      <c r="G7825" s="13"/>
      <c r="H7825" s="14"/>
    </row>
    <row r="7826" spans="2:8" x14ac:dyDescent="0.35">
      <c r="B7826" s="13"/>
      <c r="C7826" s="14"/>
      <c r="D7826" s="10"/>
      <c r="G7826" s="13"/>
      <c r="H7826" s="14"/>
    </row>
    <row r="7827" spans="2:8" x14ac:dyDescent="0.35">
      <c r="B7827" s="13"/>
      <c r="C7827" s="14"/>
      <c r="D7827" s="10"/>
      <c r="G7827" s="13"/>
      <c r="H7827" s="14"/>
    </row>
    <row r="7828" spans="2:8" x14ac:dyDescent="0.35">
      <c r="B7828" s="13"/>
      <c r="C7828" s="14"/>
      <c r="D7828" s="10"/>
      <c r="G7828" s="13"/>
      <c r="H7828" s="14"/>
    </row>
    <row r="7829" spans="2:8" x14ac:dyDescent="0.35">
      <c r="B7829" s="13"/>
      <c r="C7829" s="14"/>
      <c r="D7829" s="10"/>
      <c r="G7829" s="13"/>
      <c r="H7829" s="14"/>
    </row>
    <row r="7830" spans="2:8" x14ac:dyDescent="0.35">
      <c r="B7830" s="13"/>
      <c r="C7830" s="14"/>
      <c r="D7830" s="10"/>
      <c r="G7830" s="13"/>
      <c r="H7830" s="14"/>
    </row>
    <row r="7831" spans="2:8" x14ac:dyDescent="0.35">
      <c r="B7831" s="13"/>
      <c r="C7831" s="14"/>
      <c r="D7831" s="10"/>
      <c r="G7831" s="13"/>
      <c r="H7831" s="14"/>
    </row>
    <row r="7832" spans="2:8" x14ac:dyDescent="0.35">
      <c r="B7832" s="13"/>
      <c r="C7832" s="14"/>
      <c r="D7832" s="10"/>
      <c r="G7832" s="13"/>
      <c r="H7832" s="14"/>
    </row>
    <row r="7833" spans="2:8" x14ac:dyDescent="0.35">
      <c r="B7833" s="13"/>
      <c r="C7833" s="14"/>
      <c r="D7833" s="10"/>
      <c r="G7833" s="13"/>
      <c r="H7833" s="14"/>
    </row>
    <row r="7834" spans="2:8" x14ac:dyDescent="0.35">
      <c r="B7834" s="13"/>
      <c r="C7834" s="14"/>
      <c r="D7834" s="10"/>
      <c r="G7834" s="13"/>
      <c r="H7834" s="14"/>
    </row>
    <row r="7835" spans="2:8" x14ac:dyDescent="0.35">
      <c r="B7835" s="13"/>
      <c r="C7835" s="14"/>
      <c r="D7835" s="10"/>
      <c r="G7835" s="13"/>
      <c r="H7835" s="14"/>
    </row>
    <row r="7836" spans="2:8" x14ac:dyDescent="0.35">
      <c r="B7836" s="13"/>
      <c r="C7836" s="14"/>
      <c r="D7836" s="10"/>
      <c r="G7836" s="13"/>
      <c r="H7836" s="14"/>
    </row>
    <row r="7837" spans="2:8" x14ac:dyDescent="0.35">
      <c r="B7837" s="13"/>
      <c r="C7837" s="14"/>
      <c r="D7837" s="10"/>
      <c r="G7837" s="13"/>
      <c r="H7837" s="14"/>
    </row>
    <row r="7838" spans="2:8" x14ac:dyDescent="0.35">
      <c r="B7838" s="13"/>
      <c r="C7838" s="14"/>
      <c r="D7838" s="10"/>
      <c r="G7838" s="13"/>
      <c r="H7838" s="14"/>
    </row>
    <row r="7839" spans="2:8" x14ac:dyDescent="0.35">
      <c r="B7839" s="13"/>
      <c r="C7839" s="14"/>
      <c r="D7839" s="10"/>
      <c r="G7839" s="13"/>
      <c r="H7839" s="14"/>
    </row>
    <row r="7840" spans="2:8" x14ac:dyDescent="0.35">
      <c r="B7840" s="13"/>
      <c r="C7840" s="14"/>
      <c r="D7840" s="10"/>
      <c r="G7840" s="13"/>
      <c r="H7840" s="14"/>
    </row>
    <row r="7841" spans="2:8" x14ac:dyDescent="0.35">
      <c r="B7841" s="13"/>
      <c r="C7841" s="14"/>
      <c r="D7841" s="10"/>
      <c r="G7841" s="13"/>
      <c r="H7841" s="14"/>
    </row>
    <row r="7842" spans="2:8" x14ac:dyDescent="0.35">
      <c r="B7842" s="13"/>
      <c r="C7842" s="14"/>
      <c r="D7842" s="10"/>
      <c r="G7842" s="13"/>
      <c r="H7842" s="14"/>
    </row>
    <row r="7843" spans="2:8" x14ac:dyDescent="0.35">
      <c r="B7843" s="13"/>
      <c r="C7843" s="14"/>
      <c r="D7843" s="10"/>
      <c r="G7843" s="13"/>
      <c r="H7843" s="14"/>
    </row>
    <row r="7844" spans="2:8" x14ac:dyDescent="0.35">
      <c r="B7844" s="13"/>
      <c r="C7844" s="14"/>
      <c r="D7844" s="10"/>
      <c r="G7844" s="13"/>
      <c r="H7844" s="14"/>
    </row>
    <row r="7845" spans="2:8" x14ac:dyDescent="0.35">
      <c r="B7845" s="13"/>
      <c r="C7845" s="14"/>
      <c r="D7845" s="10"/>
      <c r="G7845" s="13"/>
      <c r="H7845" s="14"/>
    </row>
    <row r="7846" spans="2:8" x14ac:dyDescent="0.35">
      <c r="B7846" s="13"/>
      <c r="C7846" s="14"/>
      <c r="D7846" s="10"/>
      <c r="G7846" s="13"/>
      <c r="H7846" s="14"/>
    </row>
    <row r="7847" spans="2:8" x14ac:dyDescent="0.35">
      <c r="B7847" s="13"/>
      <c r="C7847" s="14"/>
      <c r="D7847" s="10"/>
      <c r="G7847" s="13"/>
      <c r="H7847" s="14"/>
    </row>
    <row r="7848" spans="2:8" x14ac:dyDescent="0.35">
      <c r="B7848" s="13"/>
      <c r="C7848" s="14"/>
      <c r="D7848" s="10"/>
      <c r="G7848" s="13"/>
      <c r="H7848" s="14"/>
    </row>
    <row r="7849" spans="2:8" x14ac:dyDescent="0.35">
      <c r="B7849" s="13"/>
      <c r="C7849" s="14"/>
      <c r="D7849" s="10"/>
      <c r="G7849" s="13"/>
      <c r="H7849" s="14"/>
    </row>
    <row r="7850" spans="2:8" x14ac:dyDescent="0.35">
      <c r="B7850" s="13"/>
      <c r="C7850" s="14"/>
      <c r="D7850" s="10"/>
      <c r="G7850" s="13"/>
      <c r="H7850" s="14"/>
    </row>
    <row r="7851" spans="2:8" x14ac:dyDescent="0.35">
      <c r="B7851" s="13"/>
      <c r="C7851" s="14"/>
      <c r="D7851" s="10"/>
      <c r="G7851" s="13"/>
      <c r="H7851" s="14"/>
    </row>
    <row r="7852" spans="2:8" x14ac:dyDescent="0.35">
      <c r="B7852" s="13"/>
      <c r="C7852" s="14"/>
      <c r="D7852" s="10"/>
      <c r="G7852" s="13"/>
      <c r="H7852" s="14"/>
    </row>
    <row r="7853" spans="2:8" x14ac:dyDescent="0.35">
      <c r="B7853" s="13"/>
      <c r="C7853" s="14"/>
      <c r="D7853" s="10"/>
      <c r="G7853" s="13"/>
      <c r="H7853" s="14"/>
    </row>
    <row r="7854" spans="2:8" x14ac:dyDescent="0.35">
      <c r="B7854" s="13"/>
      <c r="C7854" s="14"/>
      <c r="D7854" s="10"/>
      <c r="G7854" s="13"/>
      <c r="H7854" s="14"/>
    </row>
    <row r="7855" spans="2:8" x14ac:dyDescent="0.35">
      <c r="B7855" s="13"/>
      <c r="C7855" s="14"/>
      <c r="D7855" s="10"/>
      <c r="G7855" s="13"/>
      <c r="H7855" s="14"/>
    </row>
    <row r="7856" spans="2:8" x14ac:dyDescent="0.35">
      <c r="B7856" s="13"/>
      <c r="C7856" s="14"/>
      <c r="D7856" s="10"/>
      <c r="G7856" s="13"/>
      <c r="H7856" s="14"/>
    </row>
    <row r="7857" spans="2:8" x14ac:dyDescent="0.35">
      <c r="B7857" s="13"/>
      <c r="C7857" s="14"/>
      <c r="D7857" s="10"/>
      <c r="G7857" s="13"/>
      <c r="H7857" s="14"/>
    </row>
    <row r="7858" spans="2:8" x14ac:dyDescent="0.35">
      <c r="B7858" s="13"/>
      <c r="C7858" s="14"/>
      <c r="D7858" s="10"/>
      <c r="G7858" s="13"/>
      <c r="H7858" s="14"/>
    </row>
    <row r="7859" spans="2:8" x14ac:dyDescent="0.35">
      <c r="B7859" s="13"/>
      <c r="C7859" s="14"/>
      <c r="D7859" s="10"/>
      <c r="G7859" s="13"/>
      <c r="H7859" s="14"/>
    </row>
    <row r="7860" spans="2:8" x14ac:dyDescent="0.35">
      <c r="B7860" s="13"/>
      <c r="C7860" s="14"/>
      <c r="D7860" s="10"/>
      <c r="G7860" s="13"/>
      <c r="H7860" s="14"/>
    </row>
    <row r="7861" spans="2:8" x14ac:dyDescent="0.35">
      <c r="B7861" s="13"/>
      <c r="C7861" s="14"/>
      <c r="D7861" s="10"/>
      <c r="G7861" s="13"/>
      <c r="H7861" s="14"/>
    </row>
    <row r="7862" spans="2:8" x14ac:dyDescent="0.35">
      <c r="B7862" s="13"/>
      <c r="C7862" s="14"/>
      <c r="D7862" s="10"/>
      <c r="G7862" s="13"/>
      <c r="H7862" s="14"/>
    </row>
    <row r="7863" spans="2:8" x14ac:dyDescent="0.35">
      <c r="B7863" s="13"/>
      <c r="C7863" s="14"/>
      <c r="D7863" s="10"/>
      <c r="G7863" s="13"/>
      <c r="H7863" s="14"/>
    </row>
    <row r="7864" spans="2:8" x14ac:dyDescent="0.35">
      <c r="B7864" s="13"/>
      <c r="C7864" s="14"/>
      <c r="D7864" s="10"/>
      <c r="G7864" s="13"/>
      <c r="H7864" s="14"/>
    </row>
    <row r="7865" spans="2:8" x14ac:dyDescent="0.35">
      <c r="B7865" s="13"/>
      <c r="C7865" s="14"/>
      <c r="D7865" s="10"/>
      <c r="G7865" s="13"/>
      <c r="H7865" s="14"/>
    </row>
    <row r="7866" spans="2:8" x14ac:dyDescent="0.35">
      <c r="B7866" s="13"/>
      <c r="C7866" s="14"/>
      <c r="D7866" s="10"/>
      <c r="G7866" s="13"/>
      <c r="H7866" s="14"/>
    </row>
    <row r="7867" spans="2:8" x14ac:dyDescent="0.35">
      <c r="B7867" s="13"/>
      <c r="C7867" s="14"/>
      <c r="D7867" s="10"/>
      <c r="G7867" s="13"/>
      <c r="H7867" s="14"/>
    </row>
    <row r="7868" spans="2:8" x14ac:dyDescent="0.35">
      <c r="B7868" s="13"/>
      <c r="C7868" s="14"/>
      <c r="D7868" s="10"/>
      <c r="G7868" s="13"/>
      <c r="H7868" s="14"/>
    </row>
    <row r="7869" spans="2:8" x14ac:dyDescent="0.35">
      <c r="B7869" s="13"/>
      <c r="C7869" s="14"/>
      <c r="D7869" s="10"/>
      <c r="G7869" s="13"/>
      <c r="H7869" s="14"/>
    </row>
    <row r="7870" spans="2:8" x14ac:dyDescent="0.35">
      <c r="B7870" s="13"/>
      <c r="C7870" s="14"/>
      <c r="D7870" s="10"/>
      <c r="G7870" s="13"/>
      <c r="H7870" s="14"/>
    </row>
    <row r="7871" spans="2:8" x14ac:dyDescent="0.35">
      <c r="B7871" s="13"/>
      <c r="C7871" s="14"/>
      <c r="D7871" s="10"/>
      <c r="G7871" s="13"/>
      <c r="H7871" s="14"/>
    </row>
    <row r="7872" spans="2:8" x14ac:dyDescent="0.35">
      <c r="B7872" s="13"/>
      <c r="C7872" s="14"/>
      <c r="D7872" s="10"/>
      <c r="G7872" s="13"/>
      <c r="H7872" s="14"/>
    </row>
    <row r="7873" spans="2:8" x14ac:dyDescent="0.35">
      <c r="B7873" s="13"/>
      <c r="C7873" s="14"/>
      <c r="D7873" s="10"/>
      <c r="G7873" s="13"/>
      <c r="H7873" s="14"/>
    </row>
    <row r="7874" spans="2:8" x14ac:dyDescent="0.35">
      <c r="B7874" s="13"/>
      <c r="C7874" s="14"/>
      <c r="D7874" s="10"/>
      <c r="G7874" s="13"/>
      <c r="H7874" s="14"/>
    </row>
    <row r="7875" spans="2:8" x14ac:dyDescent="0.35">
      <c r="B7875" s="13"/>
      <c r="C7875" s="14"/>
      <c r="D7875" s="10"/>
      <c r="G7875" s="13"/>
      <c r="H7875" s="14"/>
    </row>
    <row r="7876" spans="2:8" x14ac:dyDescent="0.35">
      <c r="B7876" s="13"/>
      <c r="C7876" s="14"/>
      <c r="D7876" s="10"/>
      <c r="G7876" s="13"/>
      <c r="H7876" s="14"/>
    </row>
    <row r="7877" spans="2:8" x14ac:dyDescent="0.35">
      <c r="B7877" s="13"/>
      <c r="C7877" s="14"/>
      <c r="D7877" s="10"/>
      <c r="G7877" s="13"/>
      <c r="H7877" s="14"/>
    </row>
    <row r="7878" spans="2:8" x14ac:dyDescent="0.35">
      <c r="B7878" s="13"/>
      <c r="C7878" s="14"/>
      <c r="D7878" s="10"/>
      <c r="G7878" s="13"/>
      <c r="H7878" s="14"/>
    </row>
    <row r="7879" spans="2:8" x14ac:dyDescent="0.35">
      <c r="B7879" s="13"/>
      <c r="C7879" s="14"/>
      <c r="D7879" s="10"/>
      <c r="G7879" s="13"/>
      <c r="H7879" s="14"/>
    </row>
    <row r="7880" spans="2:8" x14ac:dyDescent="0.35">
      <c r="B7880" s="13"/>
      <c r="C7880" s="14"/>
      <c r="D7880" s="10"/>
      <c r="G7880" s="13"/>
      <c r="H7880" s="14"/>
    </row>
    <row r="7881" spans="2:8" x14ac:dyDescent="0.35">
      <c r="B7881" s="13"/>
      <c r="C7881" s="14"/>
      <c r="D7881" s="10"/>
      <c r="G7881" s="13"/>
      <c r="H7881" s="14"/>
    </row>
    <row r="7882" spans="2:8" x14ac:dyDescent="0.35">
      <c r="B7882" s="13"/>
      <c r="C7882" s="14"/>
      <c r="D7882" s="10"/>
      <c r="G7882" s="13"/>
      <c r="H7882" s="14"/>
    </row>
    <row r="7883" spans="2:8" x14ac:dyDescent="0.35">
      <c r="B7883" s="13"/>
      <c r="C7883" s="14"/>
      <c r="D7883" s="10"/>
      <c r="G7883" s="13"/>
      <c r="H7883" s="14"/>
    </row>
    <row r="7884" spans="2:8" x14ac:dyDescent="0.35">
      <c r="B7884" s="13"/>
      <c r="C7884" s="14"/>
      <c r="D7884" s="10"/>
      <c r="G7884" s="13"/>
      <c r="H7884" s="14"/>
    </row>
    <row r="7885" spans="2:8" x14ac:dyDescent="0.35">
      <c r="B7885" s="13"/>
      <c r="C7885" s="14"/>
      <c r="D7885" s="10"/>
      <c r="G7885" s="13"/>
      <c r="H7885" s="14"/>
    </row>
    <row r="7886" spans="2:8" x14ac:dyDescent="0.35">
      <c r="B7886" s="13"/>
      <c r="C7886" s="14"/>
      <c r="D7886" s="10"/>
      <c r="G7886" s="13"/>
      <c r="H7886" s="14"/>
    </row>
    <row r="7887" spans="2:8" x14ac:dyDescent="0.35">
      <c r="B7887" s="13"/>
      <c r="C7887" s="14"/>
      <c r="D7887" s="10"/>
      <c r="G7887" s="13"/>
      <c r="H7887" s="14"/>
    </row>
    <row r="7888" spans="2:8" x14ac:dyDescent="0.35">
      <c r="B7888" s="13"/>
      <c r="C7888" s="14"/>
      <c r="D7888" s="10"/>
      <c r="G7888" s="13"/>
      <c r="H7888" s="14"/>
    </row>
    <row r="7889" spans="2:8" x14ac:dyDescent="0.35">
      <c r="B7889" s="13"/>
      <c r="C7889" s="14"/>
      <c r="D7889" s="10"/>
      <c r="G7889" s="13"/>
      <c r="H7889" s="14"/>
    </row>
    <row r="7890" spans="2:8" x14ac:dyDescent="0.35">
      <c r="B7890" s="13"/>
      <c r="C7890" s="14"/>
      <c r="D7890" s="10"/>
      <c r="G7890" s="13"/>
      <c r="H7890" s="14"/>
    </row>
    <row r="7891" spans="2:8" x14ac:dyDescent="0.35">
      <c r="B7891" s="13"/>
      <c r="C7891" s="14"/>
      <c r="D7891" s="10"/>
      <c r="G7891" s="13"/>
      <c r="H7891" s="14"/>
    </row>
    <row r="7892" spans="2:8" x14ac:dyDescent="0.35">
      <c r="B7892" s="13"/>
      <c r="C7892" s="14"/>
      <c r="D7892" s="10"/>
      <c r="G7892" s="13"/>
      <c r="H7892" s="14"/>
    </row>
    <row r="7893" spans="2:8" x14ac:dyDescent="0.35">
      <c r="B7893" s="13"/>
      <c r="C7893" s="14"/>
      <c r="D7893" s="10"/>
      <c r="G7893" s="13"/>
      <c r="H7893" s="14"/>
    </row>
    <row r="7894" spans="2:8" x14ac:dyDescent="0.35">
      <c r="B7894" s="13"/>
      <c r="C7894" s="14"/>
      <c r="D7894" s="10"/>
      <c r="G7894" s="13"/>
      <c r="H7894" s="14"/>
    </row>
    <row r="7895" spans="2:8" x14ac:dyDescent="0.35">
      <c r="B7895" s="13"/>
      <c r="C7895" s="14"/>
      <c r="D7895" s="10"/>
      <c r="G7895" s="13"/>
      <c r="H7895" s="14"/>
    </row>
    <row r="7896" spans="2:8" x14ac:dyDescent="0.35">
      <c r="B7896" s="13"/>
      <c r="C7896" s="14"/>
      <c r="D7896" s="10"/>
      <c r="G7896" s="13"/>
      <c r="H7896" s="14"/>
    </row>
    <row r="7897" spans="2:8" x14ac:dyDescent="0.35">
      <c r="B7897" s="13"/>
      <c r="C7897" s="14"/>
      <c r="D7897" s="10"/>
      <c r="G7897" s="13"/>
      <c r="H7897" s="14"/>
    </row>
    <row r="7898" spans="2:8" x14ac:dyDescent="0.35">
      <c r="B7898" s="13"/>
      <c r="C7898" s="14"/>
      <c r="D7898" s="10"/>
      <c r="G7898" s="13"/>
      <c r="H7898" s="14"/>
    </row>
    <row r="7899" spans="2:8" x14ac:dyDescent="0.35">
      <c r="B7899" s="13"/>
      <c r="C7899" s="14"/>
      <c r="D7899" s="10"/>
      <c r="G7899" s="13"/>
      <c r="H7899" s="14"/>
    </row>
    <row r="7900" spans="2:8" x14ac:dyDescent="0.35">
      <c r="B7900" s="13"/>
      <c r="C7900" s="14"/>
      <c r="D7900" s="10"/>
      <c r="G7900" s="13"/>
      <c r="H7900" s="14"/>
    </row>
    <row r="7901" spans="2:8" x14ac:dyDescent="0.35">
      <c r="B7901" s="13"/>
      <c r="C7901" s="14"/>
      <c r="D7901" s="10"/>
      <c r="G7901" s="13"/>
      <c r="H7901" s="14"/>
    </row>
    <row r="7902" spans="2:8" x14ac:dyDescent="0.35">
      <c r="B7902" s="13"/>
      <c r="C7902" s="14"/>
      <c r="D7902" s="10"/>
      <c r="G7902" s="13"/>
      <c r="H7902" s="14"/>
    </row>
    <row r="7903" spans="2:8" x14ac:dyDescent="0.35">
      <c r="B7903" s="13"/>
      <c r="C7903" s="14"/>
      <c r="D7903" s="10"/>
      <c r="G7903" s="13"/>
      <c r="H7903" s="14"/>
    </row>
    <row r="7904" spans="2:8" x14ac:dyDescent="0.35">
      <c r="B7904" s="13"/>
      <c r="C7904" s="14"/>
      <c r="D7904" s="10"/>
      <c r="G7904" s="13"/>
      <c r="H7904" s="14"/>
    </row>
    <row r="7905" spans="2:8" x14ac:dyDescent="0.35">
      <c r="B7905" s="13"/>
      <c r="C7905" s="14"/>
      <c r="D7905" s="10"/>
      <c r="G7905" s="13"/>
      <c r="H7905" s="14"/>
    </row>
    <row r="7906" spans="2:8" x14ac:dyDescent="0.35">
      <c r="B7906" s="13"/>
      <c r="C7906" s="14"/>
      <c r="D7906" s="10"/>
      <c r="G7906" s="13"/>
      <c r="H7906" s="14"/>
    </row>
    <row r="7907" spans="2:8" x14ac:dyDescent="0.35">
      <c r="B7907" s="13"/>
      <c r="C7907" s="14"/>
      <c r="D7907" s="10"/>
      <c r="G7907" s="13"/>
      <c r="H7907" s="14"/>
    </row>
    <row r="7908" spans="2:8" x14ac:dyDescent="0.35">
      <c r="B7908" s="13"/>
      <c r="C7908" s="14"/>
      <c r="D7908" s="10"/>
      <c r="G7908" s="13"/>
      <c r="H7908" s="14"/>
    </row>
    <row r="7909" spans="2:8" x14ac:dyDescent="0.35">
      <c r="B7909" s="13"/>
      <c r="C7909" s="14"/>
      <c r="D7909" s="10"/>
      <c r="G7909" s="13"/>
      <c r="H7909" s="14"/>
    </row>
    <row r="7910" spans="2:8" x14ac:dyDescent="0.35">
      <c r="B7910" s="13"/>
      <c r="C7910" s="14"/>
      <c r="D7910" s="10"/>
      <c r="G7910" s="13"/>
      <c r="H7910" s="14"/>
    </row>
    <row r="7911" spans="2:8" x14ac:dyDescent="0.35">
      <c r="B7911" s="13"/>
      <c r="C7911" s="14"/>
      <c r="D7911" s="10"/>
      <c r="G7911" s="13"/>
      <c r="H7911" s="14"/>
    </row>
    <row r="7912" spans="2:8" x14ac:dyDescent="0.35">
      <c r="B7912" s="13"/>
      <c r="C7912" s="14"/>
      <c r="D7912" s="10"/>
      <c r="G7912" s="13"/>
      <c r="H7912" s="14"/>
    </row>
    <row r="7913" spans="2:8" x14ac:dyDescent="0.35">
      <c r="B7913" s="13"/>
      <c r="C7913" s="14"/>
      <c r="D7913" s="10"/>
      <c r="G7913" s="13"/>
      <c r="H7913" s="14"/>
    </row>
    <row r="7914" spans="2:8" x14ac:dyDescent="0.35">
      <c r="B7914" s="13"/>
      <c r="C7914" s="14"/>
      <c r="D7914" s="10"/>
      <c r="G7914" s="13"/>
      <c r="H7914" s="14"/>
    </row>
    <row r="7915" spans="2:8" x14ac:dyDescent="0.35">
      <c r="B7915" s="13"/>
      <c r="C7915" s="14"/>
      <c r="D7915" s="10"/>
      <c r="G7915" s="13"/>
      <c r="H7915" s="14"/>
    </row>
    <row r="7916" spans="2:8" x14ac:dyDescent="0.35">
      <c r="B7916" s="13"/>
      <c r="C7916" s="14"/>
      <c r="D7916" s="10"/>
      <c r="G7916" s="13"/>
      <c r="H7916" s="14"/>
    </row>
    <row r="7917" spans="2:8" x14ac:dyDescent="0.35">
      <c r="B7917" s="13"/>
      <c r="C7917" s="14"/>
      <c r="D7917" s="10"/>
      <c r="G7917" s="13"/>
      <c r="H7917" s="14"/>
    </row>
    <row r="7918" spans="2:8" x14ac:dyDescent="0.35">
      <c r="B7918" s="13"/>
      <c r="C7918" s="14"/>
      <c r="D7918" s="10"/>
      <c r="G7918" s="13"/>
      <c r="H7918" s="14"/>
    </row>
    <row r="7919" spans="2:8" x14ac:dyDescent="0.35">
      <c r="B7919" s="13"/>
      <c r="C7919" s="14"/>
      <c r="D7919" s="10"/>
      <c r="G7919" s="13"/>
      <c r="H7919" s="14"/>
    </row>
    <row r="7920" spans="2:8" x14ac:dyDescent="0.35">
      <c r="B7920" s="13"/>
      <c r="C7920" s="14"/>
      <c r="D7920" s="10"/>
      <c r="G7920" s="13"/>
      <c r="H7920" s="14"/>
    </row>
    <row r="7921" spans="2:8" x14ac:dyDescent="0.35">
      <c r="B7921" s="13"/>
      <c r="C7921" s="14"/>
      <c r="D7921" s="10"/>
      <c r="G7921" s="13"/>
      <c r="H7921" s="14"/>
    </row>
    <row r="7922" spans="2:8" x14ac:dyDescent="0.35">
      <c r="B7922" s="13"/>
      <c r="C7922" s="14"/>
      <c r="D7922" s="10"/>
      <c r="G7922" s="13"/>
      <c r="H7922" s="14"/>
    </row>
    <row r="7923" spans="2:8" x14ac:dyDescent="0.35">
      <c r="B7923" s="13"/>
      <c r="C7923" s="14"/>
      <c r="D7923" s="10"/>
      <c r="G7923" s="13"/>
      <c r="H7923" s="14"/>
    </row>
    <row r="7924" spans="2:8" x14ac:dyDescent="0.35">
      <c r="B7924" s="13"/>
      <c r="C7924" s="14"/>
      <c r="D7924" s="10"/>
      <c r="G7924" s="13"/>
      <c r="H7924" s="14"/>
    </row>
    <row r="7925" spans="2:8" x14ac:dyDescent="0.35">
      <c r="B7925" s="13"/>
      <c r="C7925" s="14"/>
      <c r="D7925" s="10"/>
      <c r="G7925" s="13"/>
      <c r="H7925" s="14"/>
    </row>
    <row r="7926" spans="2:8" x14ac:dyDescent="0.35">
      <c r="B7926" s="13"/>
      <c r="C7926" s="14"/>
      <c r="D7926" s="10"/>
      <c r="G7926" s="13"/>
      <c r="H7926" s="14"/>
    </row>
    <row r="7927" spans="2:8" x14ac:dyDescent="0.35">
      <c r="B7927" s="13"/>
      <c r="C7927" s="14"/>
      <c r="D7927" s="10"/>
      <c r="G7927" s="13"/>
      <c r="H7927" s="14"/>
    </row>
    <row r="7928" spans="2:8" x14ac:dyDescent="0.35">
      <c r="B7928" s="13"/>
      <c r="C7928" s="14"/>
      <c r="D7928" s="10"/>
      <c r="G7928" s="13"/>
      <c r="H7928" s="14"/>
    </row>
    <row r="7929" spans="2:8" x14ac:dyDescent="0.35">
      <c r="B7929" s="13"/>
      <c r="C7929" s="14"/>
      <c r="D7929" s="10"/>
      <c r="G7929" s="13"/>
      <c r="H7929" s="14"/>
    </row>
    <row r="7930" spans="2:8" x14ac:dyDescent="0.35">
      <c r="B7930" s="13"/>
      <c r="C7930" s="14"/>
      <c r="D7930" s="10"/>
      <c r="G7930" s="13"/>
      <c r="H7930" s="14"/>
    </row>
    <row r="7931" spans="2:8" x14ac:dyDescent="0.35">
      <c r="B7931" s="13"/>
      <c r="C7931" s="14"/>
      <c r="D7931" s="10"/>
      <c r="G7931" s="13"/>
      <c r="H7931" s="14"/>
    </row>
    <row r="7932" spans="2:8" x14ac:dyDescent="0.35">
      <c r="B7932" s="13"/>
      <c r="C7932" s="14"/>
      <c r="D7932" s="10"/>
      <c r="G7932" s="13"/>
      <c r="H7932" s="14"/>
    </row>
    <row r="7933" spans="2:8" x14ac:dyDescent="0.35">
      <c r="B7933" s="13"/>
      <c r="C7933" s="14"/>
      <c r="D7933" s="10"/>
      <c r="G7933" s="13"/>
      <c r="H7933" s="14"/>
    </row>
    <row r="7934" spans="2:8" x14ac:dyDescent="0.35">
      <c r="B7934" s="13"/>
      <c r="C7934" s="14"/>
      <c r="D7934" s="10"/>
      <c r="G7934" s="13"/>
      <c r="H7934" s="14"/>
    </row>
    <row r="7935" spans="2:8" x14ac:dyDescent="0.35">
      <c r="B7935" s="13"/>
      <c r="C7935" s="14"/>
      <c r="D7935" s="10"/>
      <c r="G7935" s="13"/>
      <c r="H7935" s="14"/>
    </row>
    <row r="7936" spans="2:8" x14ac:dyDescent="0.35">
      <c r="B7936" s="13"/>
      <c r="C7936" s="14"/>
      <c r="D7936" s="10"/>
      <c r="G7936" s="13"/>
      <c r="H7936" s="14"/>
    </row>
    <row r="7937" spans="2:8" x14ac:dyDescent="0.35">
      <c r="B7937" s="13"/>
      <c r="C7937" s="14"/>
      <c r="D7937" s="10"/>
      <c r="G7937" s="13"/>
      <c r="H7937" s="14"/>
    </row>
    <row r="7938" spans="2:8" x14ac:dyDescent="0.35">
      <c r="B7938" s="13"/>
      <c r="C7938" s="14"/>
      <c r="D7938" s="10"/>
      <c r="G7938" s="13"/>
      <c r="H7938" s="14"/>
    </row>
    <row r="7939" spans="2:8" x14ac:dyDescent="0.35">
      <c r="B7939" s="13"/>
      <c r="C7939" s="14"/>
      <c r="D7939" s="10"/>
      <c r="G7939" s="13"/>
      <c r="H7939" s="14"/>
    </row>
    <row r="7940" spans="2:8" x14ac:dyDescent="0.35">
      <c r="B7940" s="13"/>
      <c r="C7940" s="14"/>
      <c r="D7940" s="10"/>
      <c r="G7940" s="13"/>
      <c r="H7940" s="14"/>
    </row>
    <row r="7941" spans="2:8" x14ac:dyDescent="0.35">
      <c r="B7941" s="13"/>
      <c r="C7941" s="14"/>
      <c r="D7941" s="10"/>
      <c r="G7941" s="13"/>
      <c r="H7941" s="14"/>
    </row>
    <row r="7942" spans="2:8" x14ac:dyDescent="0.35">
      <c r="B7942" s="13"/>
      <c r="C7942" s="14"/>
      <c r="D7942" s="10"/>
      <c r="G7942" s="13"/>
      <c r="H7942" s="14"/>
    </row>
    <row r="7943" spans="2:8" x14ac:dyDescent="0.35">
      <c r="B7943" s="13"/>
      <c r="C7943" s="14"/>
      <c r="D7943" s="10"/>
      <c r="G7943" s="13"/>
      <c r="H7943" s="14"/>
    </row>
    <row r="7944" spans="2:8" x14ac:dyDescent="0.35">
      <c r="B7944" s="13"/>
      <c r="C7944" s="14"/>
      <c r="D7944" s="10"/>
      <c r="G7944" s="13"/>
      <c r="H7944" s="14"/>
    </row>
    <row r="7945" spans="2:8" x14ac:dyDescent="0.35">
      <c r="B7945" s="13"/>
      <c r="C7945" s="14"/>
      <c r="D7945" s="10"/>
      <c r="G7945" s="13"/>
      <c r="H7945" s="14"/>
    </row>
    <row r="7946" spans="2:8" x14ac:dyDescent="0.35">
      <c r="B7946" s="13"/>
      <c r="C7946" s="14"/>
      <c r="D7946" s="10"/>
      <c r="G7946" s="13"/>
      <c r="H7946" s="14"/>
    </row>
    <row r="7947" spans="2:8" x14ac:dyDescent="0.35">
      <c r="B7947" s="13"/>
      <c r="C7947" s="14"/>
      <c r="D7947" s="10"/>
      <c r="G7947" s="13"/>
      <c r="H7947" s="14"/>
    </row>
    <row r="7948" spans="2:8" x14ac:dyDescent="0.35">
      <c r="B7948" s="13"/>
      <c r="C7948" s="14"/>
      <c r="D7948" s="10"/>
      <c r="G7948" s="13"/>
      <c r="H7948" s="14"/>
    </row>
    <row r="7949" spans="2:8" x14ac:dyDescent="0.35">
      <c r="B7949" s="13"/>
      <c r="C7949" s="14"/>
      <c r="D7949" s="10"/>
      <c r="G7949" s="13"/>
      <c r="H7949" s="14"/>
    </row>
    <row r="7950" spans="2:8" x14ac:dyDescent="0.35">
      <c r="B7950" s="13"/>
      <c r="C7950" s="14"/>
      <c r="D7950" s="10"/>
      <c r="G7950" s="13"/>
      <c r="H7950" s="14"/>
    </row>
    <row r="7951" spans="2:8" x14ac:dyDescent="0.35">
      <c r="B7951" s="13"/>
      <c r="C7951" s="14"/>
      <c r="D7951" s="10"/>
      <c r="G7951" s="13"/>
      <c r="H7951" s="14"/>
    </row>
    <row r="7952" spans="2:8" x14ac:dyDescent="0.35">
      <c r="B7952" s="13"/>
      <c r="C7952" s="14"/>
      <c r="D7952" s="10"/>
      <c r="G7952" s="13"/>
      <c r="H7952" s="14"/>
    </row>
    <row r="7953" spans="2:8" x14ac:dyDescent="0.35">
      <c r="B7953" s="13"/>
      <c r="C7953" s="14"/>
      <c r="D7953" s="10"/>
      <c r="G7953" s="13"/>
      <c r="H7953" s="14"/>
    </row>
    <row r="7954" spans="2:8" x14ac:dyDescent="0.35">
      <c r="B7954" s="13"/>
      <c r="C7954" s="14"/>
      <c r="D7954" s="10"/>
      <c r="G7954" s="13"/>
      <c r="H7954" s="14"/>
    </row>
    <row r="7955" spans="2:8" x14ac:dyDescent="0.35">
      <c r="B7955" s="13"/>
      <c r="C7955" s="14"/>
      <c r="D7955" s="10"/>
      <c r="G7955" s="13"/>
      <c r="H7955" s="14"/>
    </row>
    <row r="7956" spans="2:8" x14ac:dyDescent="0.35">
      <c r="B7956" s="13"/>
      <c r="C7956" s="14"/>
      <c r="D7956" s="10"/>
      <c r="G7956" s="13"/>
      <c r="H7956" s="14"/>
    </row>
    <row r="7957" spans="2:8" x14ac:dyDescent="0.35">
      <c r="B7957" s="13"/>
      <c r="C7957" s="14"/>
      <c r="D7957" s="10"/>
      <c r="G7957" s="13"/>
      <c r="H7957" s="14"/>
    </row>
    <row r="7958" spans="2:8" x14ac:dyDescent="0.35">
      <c r="B7958" s="13"/>
      <c r="C7958" s="14"/>
      <c r="D7958" s="10"/>
      <c r="G7958" s="13"/>
      <c r="H7958" s="14"/>
    </row>
    <row r="7959" spans="2:8" x14ac:dyDescent="0.35">
      <c r="B7959" s="13"/>
      <c r="C7959" s="14"/>
      <c r="D7959" s="10"/>
      <c r="G7959" s="13"/>
      <c r="H7959" s="14"/>
    </row>
    <row r="7960" spans="2:8" x14ac:dyDescent="0.35">
      <c r="B7960" s="13"/>
      <c r="C7960" s="14"/>
      <c r="D7960" s="10"/>
      <c r="G7960" s="13"/>
      <c r="H7960" s="14"/>
    </row>
    <row r="7961" spans="2:8" x14ac:dyDescent="0.35">
      <c r="B7961" s="13"/>
      <c r="C7961" s="14"/>
      <c r="D7961" s="10"/>
      <c r="G7961" s="13"/>
      <c r="H7961" s="14"/>
    </row>
    <row r="7962" spans="2:8" x14ac:dyDescent="0.35">
      <c r="B7962" s="13"/>
      <c r="C7962" s="14"/>
      <c r="D7962" s="10"/>
      <c r="G7962" s="13"/>
      <c r="H7962" s="14"/>
    </row>
    <row r="7963" spans="2:8" x14ac:dyDescent="0.35">
      <c r="B7963" s="13"/>
      <c r="C7963" s="14"/>
      <c r="D7963" s="10"/>
      <c r="G7963" s="13"/>
      <c r="H7963" s="14"/>
    </row>
    <row r="7964" spans="2:8" x14ac:dyDescent="0.35">
      <c r="B7964" s="13"/>
      <c r="C7964" s="14"/>
      <c r="D7964" s="10"/>
      <c r="G7964" s="13"/>
      <c r="H7964" s="14"/>
    </row>
    <row r="7965" spans="2:8" x14ac:dyDescent="0.35">
      <c r="B7965" s="13"/>
      <c r="C7965" s="14"/>
      <c r="D7965" s="10"/>
      <c r="G7965" s="13"/>
      <c r="H7965" s="14"/>
    </row>
    <row r="7966" spans="2:8" x14ac:dyDescent="0.35">
      <c r="B7966" s="13"/>
      <c r="C7966" s="14"/>
      <c r="D7966" s="10"/>
      <c r="G7966" s="13"/>
      <c r="H7966" s="14"/>
    </row>
    <row r="7967" spans="2:8" x14ac:dyDescent="0.35">
      <c r="B7967" s="13"/>
      <c r="C7967" s="14"/>
      <c r="D7967" s="10"/>
      <c r="G7967" s="13"/>
      <c r="H7967" s="14"/>
    </row>
    <row r="7968" spans="2:8" x14ac:dyDescent="0.35">
      <c r="B7968" s="13"/>
      <c r="C7968" s="14"/>
      <c r="D7968" s="10"/>
      <c r="G7968" s="13"/>
      <c r="H7968" s="14"/>
    </row>
    <row r="7969" spans="2:8" x14ac:dyDescent="0.35">
      <c r="B7969" s="13"/>
      <c r="C7969" s="14"/>
      <c r="D7969" s="10"/>
      <c r="G7969" s="13"/>
      <c r="H7969" s="14"/>
    </row>
    <row r="7970" spans="2:8" x14ac:dyDescent="0.35">
      <c r="B7970" s="13"/>
      <c r="C7970" s="14"/>
      <c r="D7970" s="10"/>
      <c r="G7970" s="13"/>
      <c r="H7970" s="14"/>
    </row>
    <row r="7971" spans="2:8" x14ac:dyDescent="0.35">
      <c r="B7971" s="13"/>
      <c r="C7971" s="14"/>
      <c r="D7971" s="10"/>
      <c r="G7971" s="13"/>
      <c r="H7971" s="14"/>
    </row>
    <row r="7972" spans="2:8" x14ac:dyDescent="0.35">
      <c r="B7972" s="13"/>
      <c r="C7972" s="14"/>
      <c r="D7972" s="10"/>
      <c r="G7972" s="13"/>
      <c r="H7972" s="14"/>
    </row>
    <row r="7973" spans="2:8" x14ac:dyDescent="0.35">
      <c r="B7973" s="13"/>
      <c r="C7973" s="14"/>
      <c r="D7973" s="10"/>
      <c r="G7973" s="13"/>
      <c r="H7973" s="14"/>
    </row>
    <row r="7974" spans="2:8" x14ac:dyDescent="0.35">
      <c r="B7974" s="13"/>
      <c r="C7974" s="14"/>
      <c r="D7974" s="10"/>
      <c r="G7974" s="13"/>
      <c r="H7974" s="14"/>
    </row>
    <row r="7975" spans="2:8" x14ac:dyDescent="0.35">
      <c r="B7975" s="13"/>
      <c r="C7975" s="14"/>
      <c r="D7975" s="10"/>
      <c r="G7975" s="13"/>
      <c r="H7975" s="14"/>
    </row>
    <row r="7976" spans="2:8" x14ac:dyDescent="0.35">
      <c r="B7976" s="13"/>
      <c r="C7976" s="14"/>
      <c r="D7976" s="10"/>
      <c r="G7976" s="13"/>
      <c r="H7976" s="14"/>
    </row>
    <row r="7977" spans="2:8" x14ac:dyDescent="0.35">
      <c r="B7977" s="13"/>
      <c r="C7977" s="14"/>
      <c r="D7977" s="10"/>
      <c r="G7977" s="13"/>
      <c r="H7977" s="14"/>
    </row>
    <row r="7978" spans="2:8" x14ac:dyDescent="0.35">
      <c r="B7978" s="13"/>
      <c r="C7978" s="14"/>
      <c r="D7978" s="10"/>
      <c r="G7978" s="13"/>
      <c r="H7978" s="14"/>
    </row>
    <row r="7979" spans="2:8" x14ac:dyDescent="0.35">
      <c r="B7979" s="13"/>
      <c r="C7979" s="14"/>
      <c r="D7979" s="10"/>
      <c r="G7979" s="13"/>
      <c r="H7979" s="14"/>
    </row>
    <row r="7980" spans="2:8" x14ac:dyDescent="0.35">
      <c r="B7980" s="13"/>
      <c r="C7980" s="14"/>
      <c r="D7980" s="10"/>
      <c r="G7980" s="13"/>
      <c r="H7980" s="14"/>
    </row>
    <row r="7981" spans="2:8" x14ac:dyDescent="0.35">
      <c r="B7981" s="13"/>
      <c r="C7981" s="14"/>
      <c r="D7981" s="10"/>
      <c r="G7981" s="13"/>
      <c r="H7981" s="14"/>
    </row>
    <row r="7982" spans="2:8" x14ac:dyDescent="0.35">
      <c r="B7982" s="13"/>
      <c r="C7982" s="14"/>
      <c r="D7982" s="10"/>
      <c r="G7982" s="13"/>
      <c r="H7982" s="14"/>
    </row>
    <row r="7983" spans="2:8" x14ac:dyDescent="0.35">
      <c r="B7983" s="13"/>
      <c r="C7983" s="14"/>
      <c r="D7983" s="10"/>
      <c r="G7983" s="13"/>
      <c r="H7983" s="14"/>
    </row>
    <row r="7984" spans="2:8" x14ac:dyDescent="0.35">
      <c r="B7984" s="13"/>
      <c r="C7984" s="14"/>
      <c r="D7984" s="10"/>
      <c r="G7984" s="13"/>
      <c r="H7984" s="14"/>
    </row>
    <row r="7985" spans="2:8" x14ac:dyDescent="0.35">
      <c r="B7985" s="13"/>
      <c r="C7985" s="14"/>
      <c r="D7985" s="10"/>
      <c r="G7985" s="13"/>
      <c r="H7985" s="14"/>
    </row>
    <row r="7986" spans="2:8" x14ac:dyDescent="0.35">
      <c r="B7986" s="13"/>
      <c r="C7986" s="14"/>
      <c r="D7986" s="10"/>
      <c r="G7986" s="13"/>
      <c r="H7986" s="14"/>
    </row>
    <row r="7987" spans="2:8" x14ac:dyDescent="0.35">
      <c r="B7987" s="13"/>
      <c r="C7987" s="14"/>
      <c r="D7987" s="10"/>
      <c r="G7987" s="13"/>
      <c r="H7987" s="14"/>
    </row>
    <row r="7988" spans="2:8" x14ac:dyDescent="0.35">
      <c r="B7988" s="13"/>
      <c r="C7988" s="14"/>
      <c r="D7988" s="10"/>
      <c r="G7988" s="13"/>
      <c r="H7988" s="14"/>
    </row>
    <row r="7989" spans="2:8" x14ac:dyDescent="0.35">
      <c r="B7989" s="13"/>
      <c r="C7989" s="14"/>
      <c r="D7989" s="10"/>
      <c r="G7989" s="13"/>
      <c r="H7989" s="14"/>
    </row>
    <row r="7990" spans="2:8" x14ac:dyDescent="0.35">
      <c r="B7990" s="13"/>
      <c r="C7990" s="14"/>
      <c r="D7990" s="10"/>
      <c r="G7990" s="13"/>
      <c r="H7990" s="14"/>
    </row>
    <row r="7991" spans="2:8" x14ac:dyDescent="0.35">
      <c r="B7991" s="13"/>
      <c r="C7991" s="14"/>
      <c r="D7991" s="10"/>
      <c r="G7991" s="13"/>
      <c r="H7991" s="14"/>
    </row>
    <row r="7992" spans="2:8" x14ac:dyDescent="0.35">
      <c r="B7992" s="13"/>
      <c r="C7992" s="14"/>
      <c r="D7992" s="10"/>
      <c r="G7992" s="13"/>
      <c r="H7992" s="14"/>
    </row>
    <row r="7993" spans="2:8" x14ac:dyDescent="0.35">
      <c r="B7993" s="13"/>
      <c r="C7993" s="14"/>
      <c r="D7993" s="10"/>
      <c r="G7993" s="13"/>
      <c r="H7993" s="14"/>
    </row>
    <row r="7994" spans="2:8" x14ac:dyDescent="0.35">
      <c r="B7994" s="13"/>
      <c r="C7994" s="14"/>
      <c r="D7994" s="10"/>
      <c r="G7994" s="13"/>
      <c r="H7994" s="14"/>
    </row>
    <row r="7995" spans="2:8" x14ac:dyDescent="0.35">
      <c r="B7995" s="13"/>
      <c r="C7995" s="14"/>
      <c r="D7995" s="10"/>
      <c r="G7995" s="13"/>
      <c r="H7995" s="14"/>
    </row>
    <row r="7996" spans="2:8" x14ac:dyDescent="0.35">
      <c r="B7996" s="13"/>
      <c r="C7996" s="14"/>
      <c r="D7996" s="10"/>
      <c r="G7996" s="13"/>
      <c r="H7996" s="14"/>
    </row>
    <row r="7997" spans="2:8" x14ac:dyDescent="0.35">
      <c r="B7997" s="13"/>
      <c r="C7997" s="14"/>
      <c r="D7997" s="10"/>
      <c r="G7997" s="13"/>
      <c r="H7997" s="14"/>
    </row>
    <row r="7998" spans="2:8" x14ac:dyDescent="0.35">
      <c r="B7998" s="13"/>
      <c r="C7998" s="14"/>
      <c r="D7998" s="10"/>
      <c r="G7998" s="13"/>
      <c r="H7998" s="14"/>
    </row>
    <row r="7999" spans="2:8" x14ac:dyDescent="0.35">
      <c r="B7999" s="13"/>
      <c r="C7999" s="14"/>
      <c r="D7999" s="10"/>
      <c r="G7999" s="13"/>
      <c r="H7999" s="14"/>
    </row>
    <row r="8000" spans="2:8" x14ac:dyDescent="0.35">
      <c r="B8000" s="13"/>
      <c r="C8000" s="14"/>
      <c r="D8000" s="10"/>
      <c r="G8000" s="13"/>
      <c r="H8000" s="14"/>
    </row>
    <row r="8001" spans="2:8" x14ac:dyDescent="0.35">
      <c r="B8001" s="13"/>
      <c r="C8001" s="14"/>
      <c r="D8001" s="10"/>
      <c r="G8001" s="13"/>
      <c r="H8001" s="14"/>
    </row>
    <row r="8002" spans="2:8" x14ac:dyDescent="0.35">
      <c r="B8002" s="13"/>
      <c r="C8002" s="14"/>
      <c r="D8002" s="10"/>
      <c r="G8002" s="13"/>
      <c r="H8002" s="14"/>
    </row>
    <row r="8003" spans="2:8" x14ac:dyDescent="0.35">
      <c r="B8003" s="13"/>
      <c r="C8003" s="14"/>
      <c r="D8003" s="10"/>
      <c r="G8003" s="13"/>
      <c r="H8003" s="14"/>
    </row>
    <row r="8004" spans="2:8" x14ac:dyDescent="0.35">
      <c r="B8004" s="13"/>
      <c r="C8004" s="14"/>
      <c r="D8004" s="10"/>
      <c r="G8004" s="13"/>
      <c r="H8004" s="14"/>
    </row>
    <row r="8005" spans="2:8" x14ac:dyDescent="0.35">
      <c r="B8005" s="13"/>
      <c r="C8005" s="14"/>
      <c r="D8005" s="10"/>
      <c r="G8005" s="13"/>
      <c r="H8005" s="14"/>
    </row>
    <row r="8006" spans="2:8" x14ac:dyDescent="0.35">
      <c r="B8006" s="13"/>
      <c r="C8006" s="14"/>
      <c r="D8006" s="10"/>
      <c r="G8006" s="13"/>
      <c r="H8006" s="14"/>
    </row>
    <row r="8007" spans="2:8" x14ac:dyDescent="0.35">
      <c r="B8007" s="13"/>
      <c r="C8007" s="14"/>
      <c r="D8007" s="10"/>
      <c r="G8007" s="13"/>
      <c r="H8007" s="14"/>
    </row>
    <row r="8008" spans="2:8" x14ac:dyDescent="0.35">
      <c r="B8008" s="13"/>
      <c r="C8008" s="14"/>
      <c r="D8008" s="10"/>
      <c r="G8008" s="13"/>
      <c r="H8008" s="14"/>
    </row>
    <row r="8009" spans="2:8" x14ac:dyDescent="0.35">
      <c r="B8009" s="13"/>
      <c r="C8009" s="14"/>
      <c r="D8009" s="10"/>
      <c r="G8009" s="13"/>
      <c r="H8009" s="14"/>
    </row>
    <row r="8010" spans="2:8" x14ac:dyDescent="0.35">
      <c r="B8010" s="13"/>
      <c r="C8010" s="14"/>
      <c r="D8010" s="10"/>
      <c r="G8010" s="13"/>
      <c r="H8010" s="14"/>
    </row>
    <row r="8011" spans="2:8" x14ac:dyDescent="0.35">
      <c r="B8011" s="13"/>
      <c r="C8011" s="14"/>
      <c r="D8011" s="10"/>
      <c r="G8011" s="13"/>
      <c r="H8011" s="14"/>
    </row>
    <row r="8012" spans="2:8" x14ac:dyDescent="0.35">
      <c r="B8012" s="13"/>
      <c r="C8012" s="14"/>
      <c r="D8012" s="10"/>
      <c r="G8012" s="13"/>
      <c r="H8012" s="14"/>
    </row>
    <row r="8013" spans="2:8" x14ac:dyDescent="0.35">
      <c r="B8013" s="13"/>
      <c r="C8013" s="14"/>
      <c r="D8013" s="10"/>
      <c r="G8013" s="13"/>
      <c r="H8013" s="14"/>
    </row>
    <row r="8014" spans="2:8" x14ac:dyDescent="0.35">
      <c r="B8014" s="13"/>
      <c r="C8014" s="14"/>
      <c r="D8014" s="10"/>
      <c r="G8014" s="13"/>
      <c r="H8014" s="14"/>
    </row>
    <row r="8015" spans="2:8" x14ac:dyDescent="0.35">
      <c r="B8015" s="13"/>
      <c r="C8015" s="14"/>
      <c r="D8015" s="10"/>
      <c r="G8015" s="13"/>
      <c r="H8015" s="14"/>
    </row>
    <row r="8016" spans="2:8" x14ac:dyDescent="0.35">
      <c r="B8016" s="13"/>
      <c r="C8016" s="14"/>
      <c r="D8016" s="10"/>
      <c r="G8016" s="13"/>
      <c r="H8016" s="14"/>
    </row>
    <row r="8017" spans="2:8" x14ac:dyDescent="0.35">
      <c r="B8017" s="13"/>
      <c r="C8017" s="14"/>
      <c r="D8017" s="10"/>
      <c r="G8017" s="13"/>
      <c r="H8017" s="14"/>
    </row>
    <row r="8018" spans="2:8" x14ac:dyDescent="0.35">
      <c r="B8018" s="13"/>
      <c r="C8018" s="14"/>
      <c r="D8018" s="10"/>
      <c r="G8018" s="13"/>
      <c r="H8018" s="14"/>
    </row>
    <row r="8019" spans="2:8" x14ac:dyDescent="0.35">
      <c r="B8019" s="13"/>
      <c r="C8019" s="14"/>
      <c r="D8019" s="10"/>
      <c r="G8019" s="13"/>
      <c r="H8019" s="14"/>
    </row>
    <row r="8020" spans="2:8" x14ac:dyDescent="0.35">
      <c r="B8020" s="13"/>
      <c r="C8020" s="14"/>
      <c r="D8020" s="10"/>
      <c r="G8020" s="13"/>
      <c r="H8020" s="14"/>
    </row>
    <row r="8021" spans="2:8" x14ac:dyDescent="0.35">
      <c r="B8021" s="13"/>
      <c r="C8021" s="14"/>
      <c r="D8021" s="10"/>
      <c r="G8021" s="13"/>
      <c r="H8021" s="14"/>
    </row>
    <row r="8022" spans="2:8" x14ac:dyDescent="0.35">
      <c r="B8022" s="13"/>
      <c r="C8022" s="14"/>
      <c r="D8022" s="10"/>
      <c r="G8022" s="13"/>
      <c r="H8022" s="14"/>
    </row>
    <row r="8023" spans="2:8" x14ac:dyDescent="0.35">
      <c r="B8023" s="13"/>
      <c r="C8023" s="14"/>
      <c r="D8023" s="10"/>
      <c r="G8023" s="13"/>
      <c r="H8023" s="14"/>
    </row>
    <row r="8024" spans="2:8" x14ac:dyDescent="0.35">
      <c r="B8024" s="13"/>
      <c r="C8024" s="14"/>
      <c r="D8024" s="10"/>
      <c r="G8024" s="13"/>
      <c r="H8024" s="14"/>
    </row>
    <row r="8025" spans="2:8" x14ac:dyDescent="0.35">
      <c r="B8025" s="13"/>
      <c r="C8025" s="14"/>
      <c r="D8025" s="10"/>
      <c r="G8025" s="13"/>
      <c r="H8025" s="14"/>
    </row>
    <row r="8026" spans="2:8" x14ac:dyDescent="0.35">
      <c r="B8026" s="13"/>
      <c r="C8026" s="14"/>
      <c r="D8026" s="10"/>
      <c r="G8026" s="13"/>
      <c r="H8026" s="14"/>
    </row>
    <row r="8027" spans="2:8" x14ac:dyDescent="0.35">
      <c r="B8027" s="13"/>
      <c r="C8027" s="14"/>
      <c r="D8027" s="10"/>
      <c r="G8027" s="13"/>
      <c r="H8027" s="14"/>
    </row>
    <row r="8028" spans="2:8" x14ac:dyDescent="0.35">
      <c r="B8028" s="13"/>
      <c r="C8028" s="14"/>
      <c r="D8028" s="10"/>
      <c r="G8028" s="13"/>
      <c r="H8028" s="14"/>
    </row>
    <row r="8029" spans="2:8" x14ac:dyDescent="0.35">
      <c r="B8029" s="13"/>
      <c r="C8029" s="14"/>
      <c r="D8029" s="10"/>
      <c r="G8029" s="13"/>
      <c r="H8029" s="14"/>
    </row>
    <row r="8030" spans="2:8" x14ac:dyDescent="0.35">
      <c r="B8030" s="13"/>
      <c r="C8030" s="14"/>
      <c r="D8030" s="10"/>
      <c r="G8030" s="13"/>
      <c r="H8030" s="14"/>
    </row>
    <row r="8031" spans="2:8" x14ac:dyDescent="0.35">
      <c r="B8031" s="13"/>
      <c r="C8031" s="14"/>
      <c r="D8031" s="10"/>
      <c r="G8031" s="13"/>
      <c r="H8031" s="14"/>
    </row>
    <row r="8032" spans="2:8" x14ac:dyDescent="0.35">
      <c r="B8032" s="13"/>
      <c r="C8032" s="14"/>
      <c r="D8032" s="10"/>
      <c r="G8032" s="13"/>
      <c r="H8032" s="14"/>
    </row>
    <row r="8033" spans="2:8" x14ac:dyDescent="0.35">
      <c r="B8033" s="13"/>
      <c r="C8033" s="14"/>
      <c r="D8033" s="10"/>
      <c r="G8033" s="13"/>
      <c r="H8033" s="14"/>
    </row>
    <row r="8034" spans="2:8" x14ac:dyDescent="0.35">
      <c r="B8034" s="13"/>
      <c r="C8034" s="14"/>
      <c r="D8034" s="10"/>
      <c r="G8034" s="13"/>
      <c r="H8034" s="14"/>
    </row>
    <row r="8035" spans="2:8" x14ac:dyDescent="0.35">
      <c r="B8035" s="13"/>
      <c r="C8035" s="14"/>
      <c r="D8035" s="10"/>
      <c r="G8035" s="13"/>
      <c r="H8035" s="14"/>
    </row>
    <row r="8036" spans="2:8" x14ac:dyDescent="0.35">
      <c r="B8036" s="13"/>
      <c r="C8036" s="14"/>
      <c r="D8036" s="10"/>
      <c r="G8036" s="13"/>
      <c r="H8036" s="14"/>
    </row>
    <row r="8037" spans="2:8" x14ac:dyDescent="0.35">
      <c r="B8037" s="13"/>
      <c r="C8037" s="14"/>
      <c r="D8037" s="10"/>
      <c r="G8037" s="13"/>
      <c r="H8037" s="14"/>
    </row>
    <row r="8038" spans="2:8" x14ac:dyDescent="0.35">
      <c r="B8038" s="13"/>
      <c r="C8038" s="14"/>
      <c r="D8038" s="10"/>
      <c r="G8038" s="13"/>
      <c r="H8038" s="14"/>
    </row>
    <row r="8039" spans="2:8" x14ac:dyDescent="0.35">
      <c r="B8039" s="13"/>
      <c r="C8039" s="14"/>
      <c r="D8039" s="10"/>
      <c r="G8039" s="13"/>
      <c r="H8039" s="14"/>
    </row>
    <row r="8040" spans="2:8" x14ac:dyDescent="0.35">
      <c r="B8040" s="13"/>
      <c r="C8040" s="14"/>
      <c r="D8040" s="10"/>
      <c r="G8040" s="13"/>
      <c r="H8040" s="14"/>
    </row>
    <row r="8041" spans="2:8" x14ac:dyDescent="0.35">
      <c r="B8041" s="13"/>
      <c r="C8041" s="14"/>
      <c r="D8041" s="10"/>
      <c r="G8041" s="13"/>
      <c r="H8041" s="14"/>
    </row>
    <row r="8042" spans="2:8" x14ac:dyDescent="0.35">
      <c r="B8042" s="13"/>
      <c r="C8042" s="14"/>
      <c r="D8042" s="10"/>
      <c r="G8042" s="13"/>
      <c r="H8042" s="14"/>
    </row>
    <row r="8043" spans="2:8" x14ac:dyDescent="0.35">
      <c r="B8043" s="13"/>
      <c r="C8043" s="14"/>
      <c r="D8043" s="10"/>
      <c r="G8043" s="13"/>
      <c r="H8043" s="14"/>
    </row>
    <row r="8044" spans="2:8" x14ac:dyDescent="0.35">
      <c r="B8044" s="13"/>
      <c r="C8044" s="14"/>
      <c r="D8044" s="10"/>
      <c r="G8044" s="13"/>
      <c r="H8044" s="14"/>
    </row>
    <row r="8045" spans="2:8" x14ac:dyDescent="0.35">
      <c r="B8045" s="13"/>
      <c r="C8045" s="14"/>
      <c r="D8045" s="10"/>
      <c r="G8045" s="13"/>
      <c r="H8045" s="14"/>
    </row>
    <row r="8046" spans="2:8" x14ac:dyDescent="0.35">
      <c r="B8046" s="13"/>
      <c r="C8046" s="14"/>
      <c r="D8046" s="10"/>
      <c r="G8046" s="13"/>
      <c r="H8046" s="14"/>
    </row>
    <row r="8047" spans="2:8" x14ac:dyDescent="0.35">
      <c r="B8047" s="13"/>
      <c r="C8047" s="14"/>
      <c r="D8047" s="10"/>
      <c r="G8047" s="13"/>
      <c r="H8047" s="14"/>
    </row>
    <row r="8048" spans="2:8" x14ac:dyDescent="0.35">
      <c r="B8048" s="13"/>
      <c r="C8048" s="14"/>
      <c r="D8048" s="10"/>
      <c r="G8048" s="13"/>
      <c r="H8048" s="14"/>
    </row>
    <row r="8049" spans="2:8" x14ac:dyDescent="0.35">
      <c r="B8049" s="13"/>
      <c r="C8049" s="14"/>
      <c r="D8049" s="10"/>
      <c r="G8049" s="13"/>
      <c r="H8049" s="14"/>
    </row>
    <row r="8050" spans="2:8" x14ac:dyDescent="0.35">
      <c r="B8050" s="13"/>
      <c r="C8050" s="14"/>
      <c r="D8050" s="10"/>
      <c r="G8050" s="13"/>
      <c r="H8050" s="14"/>
    </row>
    <row r="8051" spans="2:8" x14ac:dyDescent="0.35">
      <c r="B8051" s="13"/>
      <c r="C8051" s="14"/>
      <c r="D8051" s="10"/>
      <c r="G8051" s="13"/>
      <c r="H8051" s="14"/>
    </row>
    <row r="8052" spans="2:8" x14ac:dyDescent="0.35">
      <c r="B8052" s="13"/>
      <c r="C8052" s="14"/>
      <c r="D8052" s="10"/>
      <c r="G8052" s="13"/>
      <c r="H8052" s="14"/>
    </row>
    <row r="8053" spans="2:8" x14ac:dyDescent="0.35">
      <c r="B8053" s="13"/>
      <c r="C8053" s="14"/>
      <c r="D8053" s="10"/>
      <c r="G8053" s="13"/>
      <c r="H8053" s="14"/>
    </row>
    <row r="8054" spans="2:8" x14ac:dyDescent="0.35">
      <c r="B8054" s="13"/>
      <c r="C8054" s="14"/>
      <c r="D8054" s="10"/>
      <c r="G8054" s="13"/>
      <c r="H8054" s="14"/>
    </row>
    <row r="8055" spans="2:8" x14ac:dyDescent="0.35">
      <c r="B8055" s="13"/>
      <c r="C8055" s="14"/>
      <c r="D8055" s="10"/>
      <c r="G8055" s="13"/>
      <c r="H8055" s="14"/>
    </row>
    <row r="8056" spans="2:8" x14ac:dyDescent="0.35">
      <c r="B8056" s="13"/>
      <c r="C8056" s="14"/>
      <c r="D8056" s="10"/>
      <c r="G8056" s="13"/>
      <c r="H8056" s="14"/>
    </row>
    <row r="8057" spans="2:8" x14ac:dyDescent="0.35">
      <c r="B8057" s="13"/>
      <c r="C8057" s="14"/>
      <c r="D8057" s="10"/>
      <c r="G8057" s="13"/>
      <c r="H8057" s="14"/>
    </row>
    <row r="8058" spans="2:8" x14ac:dyDescent="0.35">
      <c r="B8058" s="13"/>
      <c r="C8058" s="14"/>
      <c r="D8058" s="10"/>
      <c r="G8058" s="13"/>
      <c r="H8058" s="14"/>
    </row>
    <row r="8059" spans="2:8" x14ac:dyDescent="0.35">
      <c r="B8059" s="13"/>
      <c r="C8059" s="14"/>
      <c r="D8059" s="10"/>
      <c r="G8059" s="13"/>
      <c r="H8059" s="14"/>
    </row>
    <row r="8060" spans="2:8" x14ac:dyDescent="0.35">
      <c r="B8060" s="13"/>
      <c r="C8060" s="14"/>
      <c r="D8060" s="10"/>
      <c r="G8060" s="13"/>
      <c r="H8060" s="14"/>
    </row>
    <row r="8061" spans="2:8" x14ac:dyDescent="0.35">
      <c r="B8061" s="13"/>
      <c r="C8061" s="14"/>
      <c r="D8061" s="10"/>
      <c r="G8061" s="13"/>
      <c r="H8061" s="14"/>
    </row>
    <row r="8062" spans="2:8" x14ac:dyDescent="0.35">
      <c r="B8062" s="13"/>
      <c r="C8062" s="14"/>
      <c r="D8062" s="10"/>
      <c r="G8062" s="13"/>
      <c r="H8062" s="14"/>
    </row>
    <row r="8063" spans="2:8" x14ac:dyDescent="0.35">
      <c r="B8063" s="13"/>
      <c r="C8063" s="14"/>
      <c r="D8063" s="10"/>
      <c r="G8063" s="13"/>
      <c r="H8063" s="14"/>
    </row>
    <row r="8064" spans="2:8" x14ac:dyDescent="0.35">
      <c r="B8064" s="13"/>
      <c r="C8064" s="14"/>
      <c r="D8064" s="10"/>
      <c r="G8064" s="13"/>
      <c r="H8064" s="14"/>
    </row>
    <row r="8065" spans="2:8" x14ac:dyDescent="0.35">
      <c r="B8065" s="13"/>
      <c r="C8065" s="14"/>
      <c r="D8065" s="10"/>
      <c r="G8065" s="13"/>
      <c r="H8065" s="14"/>
    </row>
    <row r="8066" spans="2:8" x14ac:dyDescent="0.35">
      <c r="B8066" s="13"/>
      <c r="C8066" s="14"/>
      <c r="D8066" s="10"/>
      <c r="G8066" s="13"/>
      <c r="H8066" s="14"/>
    </row>
    <row r="8067" spans="2:8" x14ac:dyDescent="0.35">
      <c r="B8067" s="13"/>
      <c r="C8067" s="14"/>
      <c r="D8067" s="10"/>
      <c r="G8067" s="13"/>
      <c r="H8067" s="14"/>
    </row>
    <row r="8068" spans="2:8" x14ac:dyDescent="0.35">
      <c r="B8068" s="13"/>
      <c r="C8068" s="14"/>
      <c r="D8068" s="10"/>
      <c r="G8068" s="13"/>
      <c r="H8068" s="14"/>
    </row>
    <row r="8069" spans="2:8" x14ac:dyDescent="0.35">
      <c r="B8069" s="13"/>
      <c r="C8069" s="14"/>
      <c r="D8069" s="10"/>
      <c r="G8069" s="13"/>
      <c r="H8069" s="14"/>
    </row>
    <row r="8070" spans="2:8" x14ac:dyDescent="0.35">
      <c r="B8070" s="13"/>
      <c r="C8070" s="14"/>
      <c r="D8070" s="10"/>
      <c r="G8070" s="13"/>
      <c r="H8070" s="14"/>
    </row>
    <row r="8071" spans="2:8" x14ac:dyDescent="0.35">
      <c r="B8071" s="13"/>
      <c r="C8071" s="14"/>
      <c r="D8071" s="10"/>
      <c r="G8071" s="13"/>
      <c r="H8071" s="14"/>
    </row>
    <row r="8072" spans="2:8" x14ac:dyDescent="0.35">
      <c r="B8072" s="13"/>
      <c r="C8072" s="14"/>
      <c r="D8072" s="10"/>
      <c r="G8072" s="13"/>
      <c r="H8072" s="14"/>
    </row>
    <row r="8073" spans="2:8" x14ac:dyDescent="0.35">
      <c r="B8073" s="13"/>
      <c r="C8073" s="14"/>
      <c r="D8073" s="10"/>
      <c r="G8073" s="13"/>
      <c r="H8073" s="14"/>
    </row>
    <row r="8074" spans="2:8" x14ac:dyDescent="0.35">
      <c r="B8074" s="13"/>
      <c r="C8074" s="14"/>
      <c r="D8074" s="10"/>
      <c r="G8074" s="13"/>
      <c r="H8074" s="14"/>
    </row>
    <row r="8075" spans="2:8" x14ac:dyDescent="0.35">
      <c r="B8075" s="13"/>
      <c r="C8075" s="14"/>
      <c r="D8075" s="10"/>
      <c r="G8075" s="13"/>
      <c r="H8075" s="14"/>
    </row>
    <row r="8076" spans="2:8" x14ac:dyDescent="0.35">
      <c r="B8076" s="13"/>
      <c r="C8076" s="14"/>
      <c r="D8076" s="10"/>
      <c r="G8076" s="13"/>
      <c r="H8076" s="14"/>
    </row>
    <row r="8077" spans="2:8" x14ac:dyDescent="0.35">
      <c r="B8077" s="13"/>
      <c r="C8077" s="14"/>
      <c r="D8077" s="10"/>
      <c r="G8077" s="13"/>
      <c r="H8077" s="14"/>
    </row>
    <row r="8078" spans="2:8" x14ac:dyDescent="0.35">
      <c r="B8078" s="13"/>
      <c r="C8078" s="14"/>
      <c r="D8078" s="10"/>
      <c r="G8078" s="13"/>
      <c r="H8078" s="14"/>
    </row>
    <row r="8079" spans="2:8" x14ac:dyDescent="0.35">
      <c r="B8079" s="13"/>
      <c r="C8079" s="14"/>
      <c r="D8079" s="10"/>
      <c r="G8079" s="13"/>
      <c r="H8079" s="14"/>
    </row>
    <row r="8080" spans="2:8" x14ac:dyDescent="0.35">
      <c r="B8080" s="13"/>
      <c r="C8080" s="14"/>
      <c r="D8080" s="10"/>
      <c r="G8080" s="13"/>
      <c r="H8080" s="14"/>
    </row>
    <row r="8081" spans="2:8" x14ac:dyDescent="0.35">
      <c r="B8081" s="13"/>
      <c r="C8081" s="14"/>
      <c r="D8081" s="10"/>
      <c r="G8081" s="13"/>
      <c r="H8081" s="14"/>
    </row>
    <row r="8082" spans="2:8" x14ac:dyDescent="0.35">
      <c r="B8082" s="13"/>
      <c r="C8082" s="14"/>
      <c r="D8082" s="10"/>
      <c r="G8082" s="13"/>
      <c r="H8082" s="14"/>
    </row>
    <row r="8083" spans="2:8" x14ac:dyDescent="0.35">
      <c r="B8083" s="13"/>
      <c r="C8083" s="14"/>
      <c r="D8083" s="10"/>
      <c r="G8083" s="13"/>
      <c r="H8083" s="14"/>
    </row>
    <row r="8084" spans="2:8" x14ac:dyDescent="0.35">
      <c r="B8084" s="13"/>
      <c r="C8084" s="14"/>
      <c r="D8084" s="10"/>
      <c r="G8084" s="13"/>
      <c r="H8084" s="14"/>
    </row>
    <row r="8085" spans="2:8" x14ac:dyDescent="0.35">
      <c r="B8085" s="13"/>
      <c r="C8085" s="14"/>
      <c r="D8085" s="10"/>
      <c r="G8085" s="13"/>
      <c r="H8085" s="14"/>
    </row>
    <row r="8086" spans="2:8" x14ac:dyDescent="0.35">
      <c r="B8086" s="13"/>
      <c r="C8086" s="14"/>
      <c r="D8086" s="10"/>
      <c r="G8086" s="13"/>
      <c r="H8086" s="14"/>
    </row>
    <row r="8087" spans="2:8" x14ac:dyDescent="0.35">
      <c r="B8087" s="13"/>
      <c r="C8087" s="14"/>
      <c r="D8087" s="10"/>
      <c r="G8087" s="13"/>
      <c r="H8087" s="14"/>
    </row>
    <row r="8088" spans="2:8" x14ac:dyDescent="0.35">
      <c r="B8088" s="13"/>
      <c r="C8088" s="14"/>
      <c r="D8088" s="10"/>
      <c r="G8088" s="13"/>
      <c r="H8088" s="14"/>
    </row>
    <row r="8089" spans="2:8" x14ac:dyDescent="0.35">
      <c r="B8089" s="13"/>
      <c r="C8089" s="14"/>
      <c r="D8089" s="10"/>
      <c r="G8089" s="13"/>
      <c r="H8089" s="14"/>
    </row>
    <row r="8090" spans="2:8" x14ac:dyDescent="0.35">
      <c r="B8090" s="13"/>
      <c r="C8090" s="14"/>
      <c r="D8090" s="10"/>
      <c r="G8090" s="13"/>
      <c r="H8090" s="14"/>
    </row>
    <row r="8091" spans="2:8" x14ac:dyDescent="0.35">
      <c r="B8091" s="13"/>
      <c r="C8091" s="14"/>
      <c r="D8091" s="10"/>
      <c r="G8091" s="13"/>
      <c r="H8091" s="14"/>
    </row>
    <row r="8092" spans="2:8" x14ac:dyDescent="0.35">
      <c r="B8092" s="13"/>
      <c r="C8092" s="14"/>
      <c r="D8092" s="10"/>
      <c r="G8092" s="13"/>
      <c r="H8092" s="14"/>
    </row>
    <row r="8093" spans="2:8" x14ac:dyDescent="0.35">
      <c r="B8093" s="13"/>
      <c r="C8093" s="14"/>
      <c r="D8093" s="10"/>
      <c r="G8093" s="13"/>
      <c r="H8093" s="14"/>
    </row>
    <row r="8094" spans="2:8" x14ac:dyDescent="0.35">
      <c r="B8094" s="13"/>
      <c r="C8094" s="14"/>
      <c r="D8094" s="10"/>
      <c r="G8094" s="13"/>
      <c r="H8094" s="14"/>
    </row>
    <row r="8095" spans="2:8" x14ac:dyDescent="0.35">
      <c r="B8095" s="13"/>
      <c r="C8095" s="14"/>
      <c r="D8095" s="10"/>
      <c r="G8095" s="13"/>
      <c r="H8095" s="14"/>
    </row>
    <row r="8096" spans="2:8" x14ac:dyDescent="0.35">
      <c r="B8096" s="13"/>
      <c r="C8096" s="14"/>
      <c r="D8096" s="10"/>
      <c r="G8096" s="13"/>
      <c r="H8096" s="14"/>
    </row>
    <row r="8097" spans="2:8" x14ac:dyDescent="0.35">
      <c r="B8097" s="13"/>
      <c r="C8097" s="14"/>
      <c r="D8097" s="10"/>
      <c r="G8097" s="13"/>
      <c r="H8097" s="14"/>
    </row>
    <row r="8098" spans="2:8" x14ac:dyDescent="0.35">
      <c r="B8098" s="13"/>
      <c r="C8098" s="14"/>
      <c r="D8098" s="10"/>
      <c r="G8098" s="13"/>
      <c r="H8098" s="14"/>
    </row>
    <row r="8099" spans="2:8" x14ac:dyDescent="0.35">
      <c r="B8099" s="13"/>
      <c r="C8099" s="14"/>
      <c r="D8099" s="10"/>
      <c r="G8099" s="13"/>
      <c r="H8099" s="14"/>
    </row>
    <row r="8100" spans="2:8" x14ac:dyDescent="0.35">
      <c r="B8100" s="13"/>
      <c r="C8100" s="14"/>
      <c r="D8100" s="10"/>
      <c r="G8100" s="13"/>
      <c r="H8100" s="14"/>
    </row>
    <row r="8101" spans="2:8" x14ac:dyDescent="0.35">
      <c r="B8101" s="13"/>
      <c r="C8101" s="14"/>
      <c r="D8101" s="10"/>
      <c r="G8101" s="13"/>
      <c r="H8101" s="14"/>
    </row>
    <row r="8102" spans="2:8" x14ac:dyDescent="0.35">
      <c r="B8102" s="13"/>
      <c r="C8102" s="14"/>
      <c r="D8102" s="10"/>
      <c r="G8102" s="13"/>
      <c r="H8102" s="14"/>
    </row>
    <row r="8103" spans="2:8" x14ac:dyDescent="0.35">
      <c r="B8103" s="13"/>
      <c r="C8103" s="14"/>
      <c r="D8103" s="10"/>
      <c r="G8103" s="13"/>
      <c r="H8103" s="14"/>
    </row>
    <row r="8104" spans="2:8" x14ac:dyDescent="0.35">
      <c r="B8104" s="13"/>
      <c r="C8104" s="14"/>
      <c r="D8104" s="10"/>
      <c r="G8104" s="13"/>
      <c r="H8104" s="14"/>
    </row>
    <row r="8105" spans="2:8" x14ac:dyDescent="0.35">
      <c r="B8105" s="13"/>
      <c r="C8105" s="14"/>
      <c r="D8105" s="10"/>
      <c r="G8105" s="13"/>
      <c r="H8105" s="14"/>
    </row>
    <row r="8106" spans="2:8" x14ac:dyDescent="0.35">
      <c r="B8106" s="13"/>
      <c r="C8106" s="14"/>
      <c r="D8106" s="10"/>
      <c r="G8106" s="13"/>
      <c r="H8106" s="14"/>
    </row>
    <row r="8107" spans="2:8" x14ac:dyDescent="0.35">
      <c r="B8107" s="13"/>
      <c r="C8107" s="14"/>
      <c r="D8107" s="10"/>
      <c r="G8107" s="13"/>
      <c r="H8107" s="14"/>
    </row>
    <row r="8108" spans="2:8" x14ac:dyDescent="0.35">
      <c r="B8108" s="13"/>
      <c r="C8108" s="14"/>
      <c r="D8108" s="10"/>
      <c r="G8108" s="13"/>
      <c r="H8108" s="14"/>
    </row>
    <row r="8109" spans="2:8" x14ac:dyDescent="0.35">
      <c r="B8109" s="13"/>
      <c r="C8109" s="14"/>
      <c r="D8109" s="10"/>
      <c r="G8109" s="13"/>
      <c r="H8109" s="14"/>
    </row>
    <row r="8110" spans="2:8" x14ac:dyDescent="0.35">
      <c r="B8110" s="13"/>
      <c r="C8110" s="14"/>
      <c r="D8110" s="10"/>
      <c r="G8110" s="13"/>
      <c r="H8110" s="14"/>
    </row>
    <row r="8111" spans="2:8" x14ac:dyDescent="0.35">
      <c r="B8111" s="13"/>
      <c r="C8111" s="14"/>
      <c r="D8111" s="10"/>
      <c r="G8111" s="13"/>
      <c r="H8111" s="14"/>
    </row>
    <row r="8112" spans="2:8" x14ac:dyDescent="0.35">
      <c r="B8112" s="13"/>
      <c r="C8112" s="14"/>
      <c r="D8112" s="10"/>
      <c r="G8112" s="13"/>
      <c r="H8112" s="14"/>
    </row>
    <row r="8113" spans="2:8" x14ac:dyDescent="0.35">
      <c r="B8113" s="13"/>
      <c r="C8113" s="14"/>
      <c r="D8113" s="10"/>
      <c r="G8113" s="13"/>
      <c r="H8113" s="14"/>
    </row>
    <row r="8114" spans="2:8" x14ac:dyDescent="0.35">
      <c r="B8114" s="13"/>
      <c r="C8114" s="14"/>
      <c r="D8114" s="10"/>
      <c r="G8114" s="13"/>
      <c r="H8114" s="14"/>
    </row>
    <row r="8115" spans="2:8" x14ac:dyDescent="0.35">
      <c r="B8115" s="13"/>
      <c r="C8115" s="14"/>
      <c r="D8115" s="10"/>
      <c r="G8115" s="13"/>
      <c r="H8115" s="14"/>
    </row>
    <row r="8116" spans="2:8" x14ac:dyDescent="0.35">
      <c r="B8116" s="13"/>
      <c r="C8116" s="14"/>
      <c r="D8116" s="10"/>
      <c r="G8116" s="13"/>
      <c r="H8116" s="14"/>
    </row>
    <row r="8117" spans="2:8" x14ac:dyDescent="0.35">
      <c r="B8117" s="13"/>
      <c r="C8117" s="14"/>
      <c r="D8117" s="10"/>
      <c r="G8117" s="13"/>
      <c r="H8117" s="14"/>
    </row>
    <row r="8118" spans="2:8" x14ac:dyDescent="0.35">
      <c r="B8118" s="13"/>
      <c r="C8118" s="14"/>
      <c r="D8118" s="10"/>
      <c r="G8118" s="13"/>
      <c r="H8118" s="14"/>
    </row>
    <row r="8119" spans="2:8" x14ac:dyDescent="0.35">
      <c r="B8119" s="13"/>
      <c r="C8119" s="14"/>
      <c r="D8119" s="10"/>
      <c r="G8119" s="13"/>
      <c r="H8119" s="14"/>
    </row>
    <row r="8120" spans="2:8" x14ac:dyDescent="0.35">
      <c r="B8120" s="13"/>
      <c r="C8120" s="14"/>
      <c r="D8120" s="10"/>
      <c r="G8120" s="13"/>
      <c r="H8120" s="14"/>
    </row>
    <row r="8121" spans="2:8" x14ac:dyDescent="0.35">
      <c r="B8121" s="13"/>
      <c r="C8121" s="14"/>
      <c r="D8121" s="10"/>
      <c r="G8121" s="13"/>
      <c r="H8121" s="14"/>
    </row>
    <row r="8122" spans="2:8" x14ac:dyDescent="0.35">
      <c r="B8122" s="13"/>
      <c r="C8122" s="14"/>
      <c r="D8122" s="10"/>
      <c r="G8122" s="13"/>
      <c r="H8122" s="14"/>
    </row>
    <row r="8123" spans="2:8" x14ac:dyDescent="0.35">
      <c r="B8123" s="13"/>
      <c r="C8123" s="14"/>
      <c r="D8123" s="10"/>
      <c r="G8123" s="13"/>
      <c r="H8123" s="14"/>
    </row>
    <row r="8124" spans="2:8" x14ac:dyDescent="0.35">
      <c r="B8124" s="13"/>
      <c r="C8124" s="14"/>
      <c r="D8124" s="10"/>
      <c r="G8124" s="13"/>
      <c r="H8124" s="14"/>
    </row>
    <row r="8125" spans="2:8" x14ac:dyDescent="0.35">
      <c r="B8125" s="13"/>
      <c r="C8125" s="14"/>
      <c r="D8125" s="10"/>
      <c r="G8125" s="13"/>
      <c r="H8125" s="14"/>
    </row>
    <row r="8126" spans="2:8" x14ac:dyDescent="0.35">
      <c r="B8126" s="13"/>
      <c r="C8126" s="14"/>
      <c r="D8126" s="10"/>
      <c r="G8126" s="13"/>
      <c r="H8126" s="14"/>
    </row>
    <row r="8127" spans="2:8" x14ac:dyDescent="0.35">
      <c r="B8127" s="13"/>
      <c r="C8127" s="14"/>
      <c r="D8127" s="10"/>
      <c r="G8127" s="13"/>
      <c r="H8127" s="14"/>
    </row>
    <row r="8128" spans="2:8" x14ac:dyDescent="0.35">
      <c r="B8128" s="13"/>
      <c r="C8128" s="14"/>
      <c r="D8128" s="10"/>
      <c r="G8128" s="13"/>
      <c r="H8128" s="14"/>
    </row>
    <row r="8129" spans="2:8" x14ac:dyDescent="0.35">
      <c r="B8129" s="13"/>
      <c r="C8129" s="14"/>
      <c r="D8129" s="10"/>
      <c r="G8129" s="13"/>
      <c r="H8129" s="14"/>
    </row>
    <row r="8130" spans="2:8" x14ac:dyDescent="0.35">
      <c r="B8130" s="13"/>
      <c r="C8130" s="14"/>
      <c r="D8130" s="10"/>
      <c r="G8130" s="13"/>
      <c r="H8130" s="14"/>
    </row>
    <row r="8131" spans="2:8" x14ac:dyDescent="0.35">
      <c r="B8131" s="13"/>
      <c r="C8131" s="14"/>
      <c r="D8131" s="10"/>
      <c r="G8131" s="13"/>
      <c r="H8131" s="14"/>
    </row>
    <row r="8132" spans="2:8" x14ac:dyDescent="0.35">
      <c r="B8132" s="13"/>
      <c r="C8132" s="14"/>
      <c r="D8132" s="10"/>
      <c r="G8132" s="13"/>
      <c r="H8132" s="14"/>
    </row>
    <row r="8133" spans="2:8" x14ac:dyDescent="0.35">
      <c r="B8133" s="13"/>
      <c r="C8133" s="14"/>
      <c r="D8133" s="10"/>
      <c r="G8133" s="13"/>
      <c r="H8133" s="14"/>
    </row>
    <row r="8134" spans="2:8" x14ac:dyDescent="0.35">
      <c r="B8134" s="13"/>
      <c r="C8134" s="14"/>
      <c r="D8134" s="10"/>
      <c r="G8134" s="13"/>
      <c r="H8134" s="14"/>
    </row>
    <row r="8135" spans="2:8" x14ac:dyDescent="0.35">
      <c r="B8135" s="13"/>
      <c r="C8135" s="14"/>
      <c r="D8135" s="10"/>
      <c r="G8135" s="13"/>
      <c r="H8135" s="14"/>
    </row>
    <row r="8136" spans="2:8" x14ac:dyDescent="0.35">
      <c r="B8136" s="13"/>
      <c r="C8136" s="14"/>
      <c r="D8136" s="10"/>
      <c r="G8136" s="13"/>
      <c r="H8136" s="14"/>
    </row>
    <row r="8137" spans="2:8" x14ac:dyDescent="0.35">
      <c r="B8137" s="13"/>
      <c r="C8137" s="14"/>
      <c r="D8137" s="10"/>
      <c r="G8137" s="13"/>
      <c r="H8137" s="14"/>
    </row>
    <row r="8138" spans="2:8" x14ac:dyDescent="0.35">
      <c r="B8138" s="13"/>
      <c r="C8138" s="14"/>
      <c r="D8138" s="10"/>
      <c r="G8138" s="13"/>
      <c r="H8138" s="14"/>
    </row>
    <row r="8139" spans="2:8" x14ac:dyDescent="0.35">
      <c r="B8139" s="13"/>
      <c r="C8139" s="14"/>
      <c r="D8139" s="10"/>
      <c r="G8139" s="13"/>
      <c r="H8139" s="14"/>
    </row>
    <row r="8140" spans="2:8" x14ac:dyDescent="0.35">
      <c r="B8140" s="13"/>
      <c r="C8140" s="14"/>
      <c r="D8140" s="10"/>
      <c r="G8140" s="13"/>
      <c r="H8140" s="14"/>
    </row>
    <row r="8141" spans="2:8" x14ac:dyDescent="0.35">
      <c r="B8141" s="13"/>
      <c r="C8141" s="14"/>
      <c r="D8141" s="10"/>
      <c r="G8141" s="13"/>
      <c r="H8141" s="14"/>
    </row>
    <row r="8142" spans="2:8" x14ac:dyDescent="0.35">
      <c r="B8142" s="13"/>
      <c r="C8142" s="14"/>
      <c r="D8142" s="10"/>
      <c r="G8142" s="13"/>
      <c r="H8142" s="14"/>
    </row>
    <row r="8143" spans="2:8" x14ac:dyDescent="0.35">
      <c r="B8143" s="13"/>
      <c r="C8143" s="14"/>
      <c r="D8143" s="10"/>
      <c r="G8143" s="13"/>
      <c r="H8143" s="14"/>
    </row>
    <row r="8144" spans="2:8" x14ac:dyDescent="0.35">
      <c r="B8144" s="13"/>
      <c r="C8144" s="14"/>
      <c r="D8144" s="10"/>
      <c r="G8144" s="13"/>
      <c r="H8144" s="14"/>
    </row>
    <row r="8145" spans="2:8" x14ac:dyDescent="0.35">
      <c r="B8145" s="13"/>
      <c r="C8145" s="14"/>
      <c r="D8145" s="10"/>
      <c r="G8145" s="13"/>
      <c r="H8145" s="14"/>
    </row>
    <row r="8146" spans="2:8" x14ac:dyDescent="0.35">
      <c r="B8146" s="13"/>
      <c r="C8146" s="14"/>
      <c r="D8146" s="10"/>
      <c r="G8146" s="13"/>
      <c r="H8146" s="14"/>
    </row>
    <row r="8147" spans="2:8" x14ac:dyDescent="0.35">
      <c r="B8147" s="13"/>
      <c r="C8147" s="14"/>
      <c r="D8147" s="10"/>
      <c r="G8147" s="13"/>
      <c r="H8147" s="14"/>
    </row>
    <row r="8148" spans="2:8" x14ac:dyDescent="0.35">
      <c r="B8148" s="13"/>
      <c r="C8148" s="14"/>
      <c r="D8148" s="10"/>
      <c r="G8148" s="13"/>
      <c r="H8148" s="14"/>
    </row>
    <row r="8149" spans="2:8" x14ac:dyDescent="0.35">
      <c r="B8149" s="13"/>
      <c r="C8149" s="14"/>
      <c r="D8149" s="10"/>
      <c r="G8149" s="13"/>
      <c r="H8149" s="14"/>
    </row>
    <row r="8150" spans="2:8" x14ac:dyDescent="0.35">
      <c r="B8150" s="13"/>
      <c r="C8150" s="14"/>
      <c r="D8150" s="10"/>
      <c r="G8150" s="13"/>
      <c r="H8150" s="14"/>
    </row>
    <row r="8151" spans="2:8" x14ac:dyDescent="0.35">
      <c r="B8151" s="13"/>
      <c r="C8151" s="14"/>
      <c r="D8151" s="10"/>
      <c r="G8151" s="13"/>
      <c r="H8151" s="14"/>
    </row>
    <row r="8152" spans="2:8" x14ac:dyDescent="0.35">
      <c r="B8152" s="13"/>
      <c r="C8152" s="14"/>
      <c r="D8152" s="10"/>
      <c r="G8152" s="13"/>
      <c r="H8152" s="14"/>
    </row>
    <row r="8153" spans="2:8" x14ac:dyDescent="0.35">
      <c r="B8153" s="13"/>
      <c r="C8153" s="14"/>
      <c r="D8153" s="10"/>
      <c r="G8153" s="13"/>
      <c r="H8153" s="14"/>
    </row>
    <row r="8154" spans="2:8" x14ac:dyDescent="0.35">
      <c r="B8154" s="13"/>
      <c r="C8154" s="14"/>
      <c r="D8154" s="10"/>
      <c r="G8154" s="13"/>
      <c r="H8154" s="14"/>
    </row>
    <row r="8155" spans="2:8" x14ac:dyDescent="0.35">
      <c r="B8155" s="13"/>
      <c r="C8155" s="14"/>
      <c r="D8155" s="10"/>
      <c r="G8155" s="13"/>
      <c r="H8155" s="14"/>
    </row>
    <row r="8156" spans="2:8" x14ac:dyDescent="0.35">
      <c r="B8156" s="13"/>
      <c r="C8156" s="14"/>
      <c r="D8156" s="10"/>
      <c r="G8156" s="13"/>
      <c r="H8156" s="14"/>
    </row>
    <row r="8157" spans="2:8" x14ac:dyDescent="0.35">
      <c r="B8157" s="13"/>
      <c r="C8157" s="14"/>
      <c r="D8157" s="10"/>
      <c r="G8157" s="13"/>
      <c r="H8157" s="14"/>
    </row>
    <row r="8158" spans="2:8" x14ac:dyDescent="0.35">
      <c r="B8158" s="13"/>
      <c r="C8158" s="14"/>
      <c r="D8158" s="10"/>
      <c r="G8158" s="13"/>
      <c r="H8158" s="14"/>
    </row>
    <row r="8159" spans="2:8" x14ac:dyDescent="0.35">
      <c r="B8159" s="13"/>
      <c r="C8159" s="14"/>
      <c r="D8159" s="10"/>
      <c r="G8159" s="13"/>
      <c r="H8159" s="14"/>
    </row>
    <row r="8160" spans="2:8" x14ac:dyDescent="0.35">
      <c r="B8160" s="13"/>
      <c r="C8160" s="14"/>
      <c r="D8160" s="10"/>
      <c r="G8160" s="13"/>
      <c r="H8160" s="14"/>
    </row>
    <row r="8161" spans="2:8" x14ac:dyDescent="0.35">
      <c r="B8161" s="13"/>
      <c r="C8161" s="14"/>
      <c r="D8161" s="10"/>
      <c r="G8161" s="13"/>
      <c r="H8161" s="14"/>
    </row>
    <row r="8162" spans="2:8" x14ac:dyDescent="0.35">
      <c r="B8162" s="13"/>
      <c r="C8162" s="14"/>
      <c r="D8162" s="10"/>
      <c r="G8162" s="13"/>
      <c r="H8162" s="14"/>
    </row>
    <row r="8163" spans="2:8" x14ac:dyDescent="0.35">
      <c r="B8163" s="13"/>
      <c r="C8163" s="14"/>
      <c r="D8163" s="10"/>
      <c r="G8163" s="13"/>
      <c r="H8163" s="14"/>
    </row>
    <row r="8164" spans="2:8" x14ac:dyDescent="0.35">
      <c r="B8164" s="13"/>
      <c r="C8164" s="14"/>
      <c r="D8164" s="10"/>
      <c r="G8164" s="13"/>
      <c r="H8164" s="14"/>
    </row>
    <row r="8165" spans="2:8" x14ac:dyDescent="0.35">
      <c r="B8165" s="13"/>
      <c r="C8165" s="14"/>
      <c r="D8165" s="10"/>
      <c r="G8165" s="13"/>
      <c r="H8165" s="14"/>
    </row>
    <row r="8166" spans="2:8" x14ac:dyDescent="0.35">
      <c r="B8166" s="13"/>
      <c r="C8166" s="14"/>
      <c r="D8166" s="10"/>
      <c r="G8166" s="13"/>
      <c r="H8166" s="14"/>
    </row>
    <row r="8167" spans="2:8" x14ac:dyDescent="0.35">
      <c r="B8167" s="13"/>
      <c r="C8167" s="14"/>
      <c r="D8167" s="10"/>
      <c r="G8167" s="13"/>
      <c r="H8167" s="14"/>
    </row>
    <row r="8168" spans="2:8" x14ac:dyDescent="0.35">
      <c r="B8168" s="13"/>
      <c r="C8168" s="14"/>
      <c r="D8168" s="10"/>
      <c r="G8168" s="13"/>
      <c r="H8168" s="14"/>
    </row>
    <row r="8169" spans="2:8" x14ac:dyDescent="0.35">
      <c r="B8169" s="13"/>
      <c r="C8169" s="14"/>
      <c r="D8169" s="10"/>
      <c r="G8169" s="13"/>
      <c r="H8169" s="14"/>
    </row>
    <row r="8170" spans="2:8" x14ac:dyDescent="0.35">
      <c r="B8170" s="13"/>
      <c r="C8170" s="14"/>
      <c r="D8170" s="10"/>
      <c r="G8170" s="13"/>
      <c r="H8170" s="14"/>
    </row>
    <row r="8171" spans="2:8" x14ac:dyDescent="0.35">
      <c r="B8171" s="13"/>
      <c r="C8171" s="14"/>
      <c r="D8171" s="10"/>
      <c r="G8171" s="13"/>
      <c r="H8171" s="14"/>
    </row>
    <row r="8172" spans="2:8" x14ac:dyDescent="0.35">
      <c r="B8172" s="13"/>
      <c r="C8172" s="14"/>
      <c r="D8172" s="10"/>
      <c r="G8172" s="13"/>
      <c r="H8172" s="14"/>
    </row>
    <row r="8173" spans="2:8" x14ac:dyDescent="0.35">
      <c r="B8173" s="13"/>
      <c r="C8173" s="14"/>
      <c r="D8173" s="10"/>
      <c r="G8173" s="13"/>
      <c r="H8173" s="14"/>
    </row>
    <row r="8174" spans="2:8" x14ac:dyDescent="0.35">
      <c r="B8174" s="13"/>
      <c r="C8174" s="14"/>
      <c r="D8174" s="10"/>
      <c r="G8174" s="13"/>
      <c r="H8174" s="14"/>
    </row>
    <row r="8175" spans="2:8" x14ac:dyDescent="0.35">
      <c r="B8175" s="13"/>
      <c r="C8175" s="14"/>
      <c r="D8175" s="10"/>
      <c r="G8175" s="13"/>
      <c r="H8175" s="14"/>
    </row>
    <row r="8176" spans="2:8" x14ac:dyDescent="0.35">
      <c r="B8176" s="13"/>
      <c r="C8176" s="14"/>
      <c r="D8176" s="10"/>
      <c r="G8176" s="13"/>
      <c r="H8176" s="14"/>
    </row>
    <row r="8177" spans="2:8" x14ac:dyDescent="0.35">
      <c r="B8177" s="13"/>
      <c r="C8177" s="14"/>
      <c r="D8177" s="10"/>
      <c r="G8177" s="13"/>
      <c r="H8177" s="14"/>
    </row>
    <row r="8178" spans="2:8" x14ac:dyDescent="0.35">
      <c r="B8178" s="13"/>
      <c r="C8178" s="14"/>
      <c r="D8178" s="10"/>
      <c r="G8178" s="13"/>
      <c r="H8178" s="14"/>
    </row>
    <row r="8179" spans="2:8" x14ac:dyDescent="0.35">
      <c r="B8179" s="13"/>
      <c r="C8179" s="14"/>
      <c r="D8179" s="10"/>
      <c r="G8179" s="13"/>
      <c r="H8179" s="14"/>
    </row>
    <row r="8180" spans="2:8" x14ac:dyDescent="0.35">
      <c r="B8180" s="13"/>
      <c r="C8180" s="14"/>
      <c r="D8180" s="10"/>
      <c r="G8180" s="13"/>
      <c r="H8180" s="14"/>
    </row>
    <row r="8181" spans="2:8" x14ac:dyDescent="0.35">
      <c r="B8181" s="13"/>
      <c r="C8181" s="14"/>
      <c r="D8181" s="10"/>
      <c r="G8181" s="13"/>
      <c r="H8181" s="14"/>
    </row>
    <row r="8182" spans="2:8" x14ac:dyDescent="0.35">
      <c r="B8182" s="13"/>
      <c r="C8182" s="14"/>
      <c r="D8182" s="10"/>
      <c r="G8182" s="13"/>
      <c r="H8182" s="14"/>
    </row>
    <row r="8183" spans="2:8" x14ac:dyDescent="0.35">
      <c r="B8183" s="13"/>
      <c r="C8183" s="14"/>
      <c r="D8183" s="10"/>
      <c r="G8183" s="13"/>
      <c r="H8183" s="14"/>
    </row>
    <row r="8184" spans="2:8" x14ac:dyDescent="0.35">
      <c r="B8184" s="13"/>
      <c r="C8184" s="14"/>
      <c r="D8184" s="10"/>
      <c r="G8184" s="13"/>
      <c r="H8184" s="14"/>
    </row>
    <row r="8185" spans="2:8" x14ac:dyDescent="0.35">
      <c r="B8185" s="13"/>
      <c r="C8185" s="14"/>
      <c r="D8185" s="10"/>
      <c r="G8185" s="13"/>
      <c r="H8185" s="14"/>
    </row>
    <row r="8186" spans="2:8" x14ac:dyDescent="0.35">
      <c r="B8186" s="13"/>
      <c r="C8186" s="14"/>
      <c r="D8186" s="10"/>
      <c r="G8186" s="13"/>
      <c r="H8186" s="14"/>
    </row>
    <row r="8187" spans="2:8" x14ac:dyDescent="0.35">
      <c r="B8187" s="13"/>
      <c r="C8187" s="14"/>
      <c r="D8187" s="10"/>
      <c r="G8187" s="13"/>
      <c r="H8187" s="14"/>
    </row>
    <row r="8188" spans="2:8" x14ac:dyDescent="0.35">
      <c r="B8188" s="13"/>
      <c r="C8188" s="14"/>
      <c r="D8188" s="10"/>
      <c r="G8188" s="13"/>
      <c r="H8188" s="14"/>
    </row>
    <row r="8189" spans="2:8" x14ac:dyDescent="0.35">
      <c r="B8189" s="13"/>
      <c r="C8189" s="14"/>
      <c r="D8189" s="10"/>
      <c r="G8189" s="13"/>
      <c r="H8189" s="14"/>
    </row>
    <row r="8190" spans="2:8" x14ac:dyDescent="0.35">
      <c r="B8190" s="13"/>
      <c r="C8190" s="14"/>
      <c r="D8190" s="10"/>
      <c r="G8190" s="13"/>
      <c r="H8190" s="14"/>
    </row>
    <row r="8191" spans="2:8" x14ac:dyDescent="0.35">
      <c r="B8191" s="13"/>
      <c r="C8191" s="14"/>
      <c r="D8191" s="10"/>
      <c r="G8191" s="13"/>
      <c r="H8191" s="14"/>
    </row>
    <row r="8192" spans="2:8" x14ac:dyDescent="0.35">
      <c r="B8192" s="13"/>
      <c r="C8192" s="14"/>
      <c r="D8192" s="10"/>
      <c r="G8192" s="13"/>
      <c r="H8192" s="14"/>
    </row>
    <row r="8193" spans="2:8" x14ac:dyDescent="0.35">
      <c r="B8193" s="13"/>
      <c r="C8193" s="14"/>
      <c r="D8193" s="10"/>
      <c r="G8193" s="13"/>
      <c r="H8193" s="14"/>
    </row>
    <row r="8194" spans="2:8" x14ac:dyDescent="0.35">
      <c r="B8194" s="13"/>
      <c r="C8194" s="14"/>
      <c r="D8194" s="10"/>
      <c r="G8194" s="13"/>
      <c r="H8194" s="14"/>
    </row>
    <row r="8195" spans="2:8" x14ac:dyDescent="0.35">
      <c r="B8195" s="13"/>
      <c r="C8195" s="14"/>
      <c r="D8195" s="10"/>
      <c r="G8195" s="13"/>
      <c r="H8195" s="14"/>
    </row>
    <row r="8196" spans="2:8" x14ac:dyDescent="0.35">
      <c r="B8196" s="13"/>
      <c r="C8196" s="14"/>
      <c r="D8196" s="10"/>
      <c r="G8196" s="13"/>
      <c r="H8196" s="14"/>
    </row>
    <row r="8197" spans="2:8" x14ac:dyDescent="0.35">
      <c r="B8197" s="13"/>
      <c r="C8197" s="14"/>
      <c r="D8197" s="10"/>
      <c r="G8197" s="13"/>
      <c r="H8197" s="14"/>
    </row>
    <row r="8198" spans="2:8" x14ac:dyDescent="0.35">
      <c r="B8198" s="13"/>
      <c r="C8198" s="14"/>
      <c r="D8198" s="10"/>
      <c r="G8198" s="13"/>
      <c r="H8198" s="14"/>
    </row>
    <row r="8199" spans="2:8" x14ac:dyDescent="0.35">
      <c r="B8199" s="13"/>
      <c r="C8199" s="14"/>
      <c r="D8199" s="10"/>
      <c r="G8199" s="13"/>
      <c r="H8199" s="14"/>
    </row>
    <row r="8200" spans="2:8" x14ac:dyDescent="0.35">
      <c r="B8200" s="13"/>
      <c r="C8200" s="14"/>
      <c r="D8200" s="10"/>
      <c r="G8200" s="13"/>
      <c r="H8200" s="14"/>
    </row>
    <row r="8201" spans="2:8" x14ac:dyDescent="0.35">
      <c r="B8201" s="13"/>
      <c r="C8201" s="14"/>
      <c r="D8201" s="10"/>
      <c r="G8201" s="13"/>
      <c r="H8201" s="14"/>
    </row>
    <row r="8202" spans="2:8" x14ac:dyDescent="0.35">
      <c r="B8202" s="13"/>
      <c r="C8202" s="14"/>
      <c r="D8202" s="10"/>
      <c r="G8202" s="13"/>
      <c r="H8202" s="14"/>
    </row>
    <row r="8203" spans="2:8" x14ac:dyDescent="0.35">
      <c r="B8203" s="13"/>
      <c r="C8203" s="14"/>
      <c r="D8203" s="10"/>
      <c r="G8203" s="13"/>
      <c r="H8203" s="14"/>
    </row>
    <row r="8204" spans="2:8" x14ac:dyDescent="0.35">
      <c r="B8204" s="13"/>
      <c r="C8204" s="14"/>
      <c r="D8204" s="10"/>
      <c r="G8204" s="13"/>
      <c r="H8204" s="14"/>
    </row>
    <row r="8205" spans="2:8" x14ac:dyDescent="0.35">
      <c r="B8205" s="13"/>
      <c r="C8205" s="14"/>
      <c r="D8205" s="10"/>
      <c r="G8205" s="13"/>
      <c r="H8205" s="14"/>
    </row>
    <row r="8206" spans="2:8" x14ac:dyDescent="0.35">
      <c r="B8206" s="13"/>
      <c r="C8206" s="14"/>
      <c r="D8206" s="10"/>
      <c r="G8206" s="13"/>
      <c r="H8206" s="14"/>
    </row>
    <row r="8207" spans="2:8" x14ac:dyDescent="0.35">
      <c r="B8207" s="13"/>
      <c r="C8207" s="14"/>
      <c r="D8207" s="10"/>
      <c r="G8207" s="13"/>
      <c r="H8207" s="14"/>
    </row>
    <row r="8208" spans="2:8" x14ac:dyDescent="0.35">
      <c r="B8208" s="13"/>
      <c r="C8208" s="14"/>
      <c r="D8208" s="10"/>
      <c r="G8208" s="13"/>
      <c r="H8208" s="14"/>
    </row>
    <row r="8209" spans="2:8" x14ac:dyDescent="0.35">
      <c r="B8209" s="13"/>
      <c r="C8209" s="14"/>
      <c r="D8209" s="10"/>
      <c r="G8209" s="13"/>
      <c r="H8209" s="14"/>
    </row>
    <row r="8210" spans="2:8" x14ac:dyDescent="0.35">
      <c r="B8210" s="13"/>
      <c r="C8210" s="14"/>
      <c r="D8210" s="10"/>
      <c r="G8210" s="13"/>
      <c r="H8210" s="14"/>
    </row>
    <row r="8211" spans="2:8" x14ac:dyDescent="0.35">
      <c r="B8211" s="13"/>
      <c r="C8211" s="14"/>
      <c r="D8211" s="10"/>
      <c r="G8211" s="13"/>
      <c r="H8211" s="14"/>
    </row>
    <row r="8212" spans="2:8" x14ac:dyDescent="0.35">
      <c r="B8212" s="13"/>
      <c r="C8212" s="14"/>
      <c r="D8212" s="10"/>
      <c r="G8212" s="13"/>
      <c r="H8212" s="14"/>
    </row>
    <row r="8213" spans="2:8" x14ac:dyDescent="0.35">
      <c r="B8213" s="13"/>
      <c r="C8213" s="14"/>
      <c r="D8213" s="10"/>
      <c r="G8213" s="13"/>
      <c r="H8213" s="14"/>
    </row>
    <row r="8214" spans="2:8" x14ac:dyDescent="0.35">
      <c r="B8214" s="13"/>
      <c r="C8214" s="14"/>
      <c r="D8214" s="10"/>
      <c r="G8214" s="13"/>
      <c r="H8214" s="14"/>
    </row>
    <row r="8215" spans="2:8" x14ac:dyDescent="0.35">
      <c r="B8215" s="13"/>
      <c r="C8215" s="14"/>
      <c r="D8215" s="10"/>
      <c r="G8215" s="13"/>
      <c r="H8215" s="14"/>
    </row>
    <row r="8216" spans="2:8" x14ac:dyDescent="0.35">
      <c r="B8216" s="13"/>
      <c r="C8216" s="14"/>
      <c r="D8216" s="10"/>
      <c r="G8216" s="13"/>
      <c r="H8216" s="14"/>
    </row>
    <row r="8217" spans="2:8" x14ac:dyDescent="0.35">
      <c r="B8217" s="13"/>
      <c r="C8217" s="14"/>
      <c r="D8217" s="10"/>
      <c r="G8217" s="13"/>
      <c r="H8217" s="14"/>
    </row>
    <row r="8218" spans="2:8" x14ac:dyDescent="0.35">
      <c r="B8218" s="13"/>
      <c r="C8218" s="14"/>
      <c r="D8218" s="10"/>
      <c r="G8218" s="13"/>
      <c r="H8218" s="14"/>
    </row>
    <row r="8219" spans="2:8" x14ac:dyDescent="0.35">
      <c r="B8219" s="13"/>
      <c r="C8219" s="14"/>
      <c r="D8219" s="10"/>
      <c r="G8219" s="13"/>
      <c r="H8219" s="14"/>
    </row>
    <row r="8220" spans="2:8" x14ac:dyDescent="0.35">
      <c r="B8220" s="13"/>
      <c r="C8220" s="14"/>
      <c r="D8220" s="10"/>
      <c r="G8220" s="13"/>
      <c r="H8220" s="14"/>
    </row>
    <row r="8221" spans="2:8" x14ac:dyDescent="0.35">
      <c r="B8221" s="13"/>
      <c r="C8221" s="14"/>
      <c r="D8221" s="10"/>
      <c r="G8221" s="13"/>
      <c r="H8221" s="14"/>
    </row>
    <row r="8222" spans="2:8" x14ac:dyDescent="0.35">
      <c r="B8222" s="13"/>
      <c r="C8222" s="14"/>
      <c r="D8222" s="10"/>
      <c r="G8222" s="13"/>
      <c r="H8222" s="14"/>
    </row>
    <row r="8223" spans="2:8" x14ac:dyDescent="0.35">
      <c r="B8223" s="13"/>
      <c r="C8223" s="14"/>
      <c r="D8223" s="10"/>
      <c r="G8223" s="13"/>
      <c r="H8223" s="14"/>
    </row>
    <row r="8224" spans="2:8" x14ac:dyDescent="0.35">
      <c r="B8224" s="13"/>
      <c r="C8224" s="14"/>
      <c r="D8224" s="10"/>
      <c r="G8224" s="13"/>
      <c r="H8224" s="14"/>
    </row>
    <row r="8225" spans="2:8" x14ac:dyDescent="0.35">
      <c r="B8225" s="13"/>
      <c r="C8225" s="14"/>
      <c r="D8225" s="10"/>
      <c r="G8225" s="13"/>
      <c r="H8225" s="14"/>
    </row>
    <row r="8226" spans="2:8" x14ac:dyDescent="0.35">
      <c r="B8226" s="13"/>
      <c r="C8226" s="14"/>
      <c r="D8226" s="10"/>
      <c r="G8226" s="13"/>
      <c r="H8226" s="14"/>
    </row>
    <row r="8227" spans="2:8" x14ac:dyDescent="0.35">
      <c r="B8227" s="13"/>
      <c r="C8227" s="14"/>
      <c r="D8227" s="10"/>
      <c r="G8227" s="13"/>
      <c r="H8227" s="14"/>
    </row>
    <row r="8228" spans="2:8" x14ac:dyDescent="0.35">
      <c r="B8228" s="13"/>
      <c r="C8228" s="14"/>
      <c r="D8228" s="10"/>
      <c r="G8228" s="13"/>
      <c r="H8228" s="14"/>
    </row>
    <row r="8229" spans="2:8" x14ac:dyDescent="0.35">
      <c r="B8229" s="13"/>
      <c r="C8229" s="14"/>
      <c r="D8229" s="10"/>
      <c r="G8229" s="13"/>
      <c r="H8229" s="14"/>
    </row>
    <row r="8230" spans="2:8" x14ac:dyDescent="0.35">
      <c r="B8230" s="13"/>
      <c r="C8230" s="14"/>
      <c r="D8230" s="10"/>
      <c r="G8230" s="13"/>
      <c r="H8230" s="14"/>
    </row>
    <row r="8231" spans="2:8" x14ac:dyDescent="0.35">
      <c r="B8231" s="13"/>
      <c r="C8231" s="14"/>
      <c r="D8231" s="10"/>
      <c r="G8231" s="13"/>
      <c r="H8231" s="14"/>
    </row>
    <row r="8232" spans="2:8" x14ac:dyDescent="0.35">
      <c r="B8232" s="13"/>
      <c r="C8232" s="14"/>
      <c r="D8232" s="10"/>
      <c r="G8232" s="13"/>
      <c r="H8232" s="14"/>
    </row>
    <row r="8233" spans="2:8" x14ac:dyDescent="0.35">
      <c r="B8233" s="13"/>
      <c r="C8233" s="14"/>
      <c r="D8233" s="10"/>
      <c r="G8233" s="13"/>
      <c r="H8233" s="14"/>
    </row>
    <row r="8234" spans="2:8" x14ac:dyDescent="0.35">
      <c r="B8234" s="13"/>
      <c r="C8234" s="14"/>
      <c r="D8234" s="10"/>
      <c r="G8234" s="13"/>
      <c r="H8234" s="14"/>
    </row>
    <row r="8235" spans="2:8" x14ac:dyDescent="0.35">
      <c r="B8235" s="13"/>
      <c r="C8235" s="14"/>
      <c r="D8235" s="10"/>
      <c r="G8235" s="13"/>
      <c r="H8235" s="14"/>
    </row>
    <row r="8236" spans="2:8" x14ac:dyDescent="0.35">
      <c r="B8236" s="13"/>
      <c r="C8236" s="14"/>
      <c r="D8236" s="10"/>
      <c r="G8236" s="13"/>
      <c r="H8236" s="14"/>
    </row>
    <row r="8237" spans="2:8" x14ac:dyDescent="0.35">
      <c r="B8237" s="13"/>
      <c r="C8237" s="14"/>
      <c r="D8237" s="10"/>
      <c r="G8237" s="13"/>
      <c r="H8237" s="14"/>
    </row>
    <row r="8238" spans="2:8" x14ac:dyDescent="0.35">
      <c r="B8238" s="13"/>
      <c r="C8238" s="14"/>
      <c r="D8238" s="10"/>
      <c r="G8238" s="13"/>
      <c r="H8238" s="14"/>
    </row>
    <row r="8239" spans="2:8" x14ac:dyDescent="0.35">
      <c r="B8239" s="13"/>
      <c r="C8239" s="14"/>
      <c r="D8239" s="10"/>
      <c r="G8239" s="13"/>
      <c r="H8239" s="14"/>
    </row>
    <row r="8240" spans="2:8" x14ac:dyDescent="0.35">
      <c r="B8240" s="13"/>
      <c r="C8240" s="14"/>
      <c r="D8240" s="10"/>
      <c r="G8240" s="13"/>
      <c r="H8240" s="14"/>
    </row>
    <row r="8241" spans="2:8" x14ac:dyDescent="0.35">
      <c r="B8241" s="13"/>
      <c r="C8241" s="14"/>
      <c r="D8241" s="10"/>
      <c r="G8241" s="13"/>
      <c r="H8241" s="14"/>
    </row>
    <row r="8242" spans="2:8" x14ac:dyDescent="0.35">
      <c r="B8242" s="13"/>
      <c r="C8242" s="14"/>
      <c r="D8242" s="10"/>
      <c r="G8242" s="13"/>
      <c r="H8242" s="14"/>
    </row>
    <row r="8243" spans="2:8" x14ac:dyDescent="0.35">
      <c r="B8243" s="13"/>
      <c r="C8243" s="14"/>
      <c r="D8243" s="10"/>
      <c r="G8243" s="13"/>
      <c r="H8243" s="14"/>
    </row>
    <row r="8244" spans="2:8" x14ac:dyDescent="0.35">
      <c r="B8244" s="13"/>
      <c r="C8244" s="14"/>
      <c r="D8244" s="10"/>
      <c r="G8244" s="13"/>
      <c r="H8244" s="14"/>
    </row>
    <row r="8245" spans="2:8" x14ac:dyDescent="0.35">
      <c r="B8245" s="13"/>
      <c r="C8245" s="14"/>
      <c r="D8245" s="10"/>
      <c r="G8245" s="13"/>
      <c r="H8245" s="14"/>
    </row>
    <row r="8246" spans="2:8" x14ac:dyDescent="0.35">
      <c r="B8246" s="13"/>
      <c r="C8246" s="14"/>
      <c r="D8246" s="10"/>
      <c r="G8246" s="13"/>
      <c r="H8246" s="14"/>
    </row>
    <row r="8247" spans="2:8" x14ac:dyDescent="0.35">
      <c r="B8247" s="13"/>
      <c r="C8247" s="14"/>
      <c r="D8247" s="10"/>
      <c r="G8247" s="13"/>
      <c r="H8247" s="14"/>
    </row>
    <row r="8248" spans="2:8" x14ac:dyDescent="0.35">
      <c r="B8248" s="13"/>
      <c r="C8248" s="14"/>
      <c r="D8248" s="10"/>
      <c r="G8248" s="13"/>
      <c r="H8248" s="14"/>
    </row>
    <row r="8249" spans="2:8" x14ac:dyDescent="0.35">
      <c r="B8249" s="13"/>
      <c r="C8249" s="14"/>
      <c r="D8249" s="10"/>
      <c r="G8249" s="13"/>
      <c r="H8249" s="14"/>
    </row>
    <row r="8250" spans="2:8" x14ac:dyDescent="0.35">
      <c r="B8250" s="13"/>
      <c r="C8250" s="14"/>
      <c r="D8250" s="10"/>
      <c r="G8250" s="13"/>
      <c r="H8250" s="14"/>
    </row>
    <row r="8251" spans="2:8" x14ac:dyDescent="0.35">
      <c r="B8251" s="13"/>
      <c r="C8251" s="14"/>
      <c r="D8251" s="10"/>
      <c r="G8251" s="13"/>
      <c r="H8251" s="14"/>
    </row>
    <row r="8252" spans="2:8" x14ac:dyDescent="0.35">
      <c r="B8252" s="13"/>
      <c r="C8252" s="14"/>
      <c r="D8252" s="10"/>
      <c r="G8252" s="13"/>
      <c r="H8252" s="14"/>
    </row>
    <row r="8253" spans="2:8" x14ac:dyDescent="0.35">
      <c r="B8253" s="13"/>
      <c r="C8253" s="14"/>
      <c r="D8253" s="10"/>
      <c r="G8253" s="13"/>
      <c r="H8253" s="14"/>
    </row>
    <row r="8254" spans="2:8" x14ac:dyDescent="0.35">
      <c r="B8254" s="13"/>
      <c r="C8254" s="14"/>
      <c r="D8254" s="10"/>
      <c r="G8254" s="13"/>
      <c r="H8254" s="14"/>
    </row>
    <row r="8255" spans="2:8" x14ac:dyDescent="0.35">
      <c r="B8255" s="13"/>
      <c r="C8255" s="14"/>
      <c r="D8255" s="10"/>
      <c r="G8255" s="13"/>
      <c r="H8255" s="14"/>
    </row>
    <row r="8256" spans="2:8" x14ac:dyDescent="0.35">
      <c r="B8256" s="13"/>
      <c r="C8256" s="14"/>
      <c r="D8256" s="10"/>
      <c r="G8256" s="13"/>
      <c r="H8256" s="14"/>
    </row>
    <row r="8257" spans="2:8" x14ac:dyDescent="0.35">
      <c r="B8257" s="13"/>
      <c r="C8257" s="14"/>
      <c r="D8257" s="10"/>
      <c r="G8257" s="13"/>
      <c r="H8257" s="14"/>
    </row>
    <row r="8258" spans="2:8" x14ac:dyDescent="0.35">
      <c r="B8258" s="13"/>
      <c r="C8258" s="14"/>
      <c r="D8258" s="10"/>
      <c r="G8258" s="13"/>
      <c r="H8258" s="14"/>
    </row>
    <row r="8259" spans="2:8" x14ac:dyDescent="0.35">
      <c r="B8259" s="13"/>
      <c r="C8259" s="14"/>
      <c r="D8259" s="10"/>
      <c r="G8259" s="13"/>
      <c r="H8259" s="14"/>
    </row>
    <row r="8260" spans="2:8" x14ac:dyDescent="0.35">
      <c r="B8260" s="13"/>
      <c r="C8260" s="14"/>
      <c r="D8260" s="10"/>
      <c r="G8260" s="13"/>
      <c r="H8260" s="14"/>
    </row>
    <row r="8261" spans="2:8" x14ac:dyDescent="0.35">
      <c r="B8261" s="13"/>
      <c r="C8261" s="14"/>
      <c r="D8261" s="10"/>
      <c r="G8261" s="13"/>
      <c r="H8261" s="14"/>
    </row>
    <row r="8262" spans="2:8" x14ac:dyDescent="0.35">
      <c r="B8262" s="13"/>
      <c r="C8262" s="14"/>
      <c r="D8262" s="10"/>
      <c r="G8262" s="13"/>
      <c r="H8262" s="14"/>
    </row>
    <row r="8263" spans="2:8" x14ac:dyDescent="0.35">
      <c r="B8263" s="13"/>
      <c r="C8263" s="14"/>
      <c r="D8263" s="10"/>
      <c r="G8263" s="13"/>
      <c r="H8263" s="14"/>
    </row>
    <row r="8264" spans="2:8" x14ac:dyDescent="0.35">
      <c r="B8264" s="13"/>
      <c r="C8264" s="14"/>
      <c r="D8264" s="10"/>
      <c r="G8264" s="13"/>
      <c r="H8264" s="14"/>
    </row>
    <row r="8265" spans="2:8" x14ac:dyDescent="0.35">
      <c r="B8265" s="13"/>
      <c r="C8265" s="14"/>
      <c r="D8265" s="10"/>
      <c r="G8265" s="13"/>
      <c r="H8265" s="14"/>
    </row>
    <row r="8266" spans="2:8" x14ac:dyDescent="0.35">
      <c r="B8266" s="13"/>
      <c r="C8266" s="14"/>
      <c r="D8266" s="10"/>
      <c r="G8266" s="13"/>
      <c r="H8266" s="14"/>
    </row>
    <row r="8267" spans="2:8" x14ac:dyDescent="0.35">
      <c r="B8267" s="13"/>
      <c r="C8267" s="14"/>
      <c r="D8267" s="10"/>
      <c r="G8267" s="13"/>
      <c r="H8267" s="14"/>
    </row>
    <row r="8268" spans="2:8" x14ac:dyDescent="0.35">
      <c r="B8268" s="13"/>
      <c r="C8268" s="14"/>
      <c r="D8268" s="10"/>
      <c r="G8268" s="13"/>
      <c r="H8268" s="14"/>
    </row>
    <row r="8269" spans="2:8" x14ac:dyDescent="0.35">
      <c r="B8269" s="13"/>
      <c r="C8269" s="14"/>
      <c r="D8269" s="10"/>
      <c r="G8269" s="13"/>
      <c r="H8269" s="14"/>
    </row>
    <row r="8270" spans="2:8" x14ac:dyDescent="0.35">
      <c r="B8270" s="13"/>
      <c r="C8270" s="14"/>
      <c r="D8270" s="10"/>
      <c r="G8270" s="13"/>
      <c r="H8270" s="14"/>
    </row>
    <row r="8271" spans="2:8" x14ac:dyDescent="0.35">
      <c r="B8271" s="13"/>
      <c r="C8271" s="14"/>
      <c r="D8271" s="10"/>
      <c r="G8271" s="13"/>
      <c r="H8271" s="14"/>
    </row>
    <row r="8272" spans="2:8" x14ac:dyDescent="0.35">
      <c r="B8272" s="13"/>
      <c r="C8272" s="14"/>
      <c r="D8272" s="10"/>
      <c r="G8272" s="13"/>
      <c r="H8272" s="14"/>
    </row>
    <row r="8273" spans="2:8" x14ac:dyDescent="0.35">
      <c r="B8273" s="13"/>
      <c r="C8273" s="14"/>
      <c r="D8273" s="10"/>
      <c r="G8273" s="13"/>
      <c r="H8273" s="14"/>
    </row>
    <row r="8274" spans="2:8" x14ac:dyDescent="0.35">
      <c r="B8274" s="13"/>
      <c r="C8274" s="14"/>
      <c r="D8274" s="10"/>
      <c r="G8274" s="13"/>
      <c r="H8274" s="14"/>
    </row>
    <row r="8275" spans="2:8" x14ac:dyDescent="0.35">
      <c r="B8275" s="13"/>
      <c r="C8275" s="14"/>
      <c r="D8275" s="10"/>
      <c r="G8275" s="13"/>
      <c r="H8275" s="14"/>
    </row>
    <row r="8276" spans="2:8" x14ac:dyDescent="0.35">
      <c r="B8276" s="13"/>
      <c r="C8276" s="14"/>
      <c r="D8276" s="10"/>
      <c r="G8276" s="13"/>
      <c r="H8276" s="14"/>
    </row>
    <row r="8277" spans="2:8" x14ac:dyDescent="0.35">
      <c r="B8277" s="13"/>
      <c r="C8277" s="14"/>
      <c r="D8277" s="10"/>
      <c r="G8277" s="13"/>
      <c r="H8277" s="14"/>
    </row>
    <row r="8278" spans="2:8" x14ac:dyDescent="0.35">
      <c r="B8278" s="13"/>
      <c r="C8278" s="14"/>
      <c r="D8278" s="10"/>
      <c r="G8278" s="13"/>
      <c r="H8278" s="14"/>
    </row>
    <row r="8279" spans="2:8" x14ac:dyDescent="0.35">
      <c r="B8279" s="13"/>
      <c r="C8279" s="14"/>
      <c r="D8279" s="10"/>
      <c r="G8279" s="13"/>
      <c r="H8279" s="14"/>
    </row>
    <row r="8280" spans="2:8" x14ac:dyDescent="0.35">
      <c r="B8280" s="13"/>
      <c r="C8280" s="14"/>
      <c r="D8280" s="10"/>
      <c r="G8280" s="13"/>
      <c r="H8280" s="14"/>
    </row>
    <row r="8281" spans="2:8" x14ac:dyDescent="0.35">
      <c r="B8281" s="13"/>
      <c r="C8281" s="14"/>
      <c r="D8281" s="10"/>
      <c r="G8281" s="13"/>
      <c r="H8281" s="14"/>
    </row>
    <row r="8282" spans="2:8" x14ac:dyDescent="0.35">
      <c r="B8282" s="13"/>
      <c r="C8282" s="14"/>
      <c r="D8282" s="10"/>
      <c r="G8282" s="13"/>
      <c r="H8282" s="14"/>
    </row>
    <row r="8283" spans="2:8" x14ac:dyDescent="0.35">
      <c r="B8283" s="13"/>
      <c r="C8283" s="14"/>
      <c r="D8283" s="10"/>
      <c r="G8283" s="13"/>
      <c r="H8283" s="14"/>
    </row>
    <row r="8284" spans="2:8" x14ac:dyDescent="0.35">
      <c r="B8284" s="13"/>
      <c r="C8284" s="14"/>
      <c r="D8284" s="10"/>
      <c r="G8284" s="13"/>
      <c r="H8284" s="14"/>
    </row>
    <row r="8285" spans="2:8" x14ac:dyDescent="0.35">
      <c r="B8285" s="13"/>
      <c r="C8285" s="14"/>
      <c r="D8285" s="10"/>
      <c r="G8285" s="13"/>
      <c r="H8285" s="14"/>
    </row>
    <row r="8286" spans="2:8" x14ac:dyDescent="0.35">
      <c r="B8286" s="13"/>
      <c r="C8286" s="14"/>
      <c r="D8286" s="10"/>
      <c r="G8286" s="13"/>
      <c r="H8286" s="14"/>
    </row>
    <row r="8287" spans="2:8" x14ac:dyDescent="0.35">
      <c r="B8287" s="13"/>
      <c r="C8287" s="14"/>
      <c r="D8287" s="10"/>
      <c r="G8287" s="13"/>
      <c r="H8287" s="14"/>
    </row>
    <row r="8288" spans="2:8" x14ac:dyDescent="0.35">
      <c r="B8288" s="13"/>
      <c r="C8288" s="14"/>
      <c r="D8288" s="10"/>
      <c r="G8288" s="13"/>
      <c r="H8288" s="14"/>
    </row>
    <row r="8289" spans="2:8" x14ac:dyDescent="0.35">
      <c r="B8289" s="13"/>
      <c r="C8289" s="14"/>
      <c r="D8289" s="10"/>
      <c r="G8289" s="13"/>
      <c r="H8289" s="14"/>
    </row>
    <row r="8290" spans="2:8" x14ac:dyDescent="0.35">
      <c r="B8290" s="13"/>
      <c r="C8290" s="14"/>
      <c r="D8290" s="10"/>
      <c r="G8290" s="13"/>
      <c r="H8290" s="14"/>
    </row>
    <row r="8291" spans="2:8" x14ac:dyDescent="0.35">
      <c r="B8291" s="13"/>
      <c r="C8291" s="14"/>
      <c r="D8291" s="10"/>
      <c r="G8291" s="13"/>
      <c r="H8291" s="14"/>
    </row>
    <row r="8292" spans="2:8" x14ac:dyDescent="0.35">
      <c r="B8292" s="13"/>
      <c r="C8292" s="14"/>
      <c r="D8292" s="10"/>
      <c r="G8292" s="13"/>
      <c r="H8292" s="14"/>
    </row>
    <row r="8293" spans="2:8" x14ac:dyDescent="0.35">
      <c r="B8293" s="13"/>
      <c r="C8293" s="14"/>
      <c r="D8293" s="10"/>
      <c r="G8293" s="13"/>
      <c r="H8293" s="14"/>
    </row>
    <row r="8294" spans="2:8" x14ac:dyDescent="0.35">
      <c r="B8294" s="13"/>
      <c r="C8294" s="14"/>
      <c r="D8294" s="10"/>
      <c r="G8294" s="13"/>
      <c r="H8294" s="14"/>
    </row>
    <row r="8295" spans="2:8" x14ac:dyDescent="0.35">
      <c r="B8295" s="13"/>
      <c r="C8295" s="14"/>
      <c r="D8295" s="10"/>
      <c r="G8295" s="13"/>
      <c r="H8295" s="14"/>
    </row>
    <row r="8296" spans="2:8" x14ac:dyDescent="0.35">
      <c r="B8296" s="13"/>
      <c r="C8296" s="14"/>
      <c r="D8296" s="10"/>
      <c r="G8296" s="13"/>
      <c r="H8296" s="14"/>
    </row>
    <row r="8297" spans="2:8" x14ac:dyDescent="0.35">
      <c r="B8297" s="13"/>
      <c r="C8297" s="14"/>
      <c r="D8297" s="10"/>
      <c r="G8297" s="13"/>
      <c r="H8297" s="14"/>
    </row>
    <row r="8298" spans="2:8" x14ac:dyDescent="0.35">
      <c r="B8298" s="13"/>
      <c r="C8298" s="14"/>
      <c r="D8298" s="10"/>
      <c r="G8298" s="13"/>
      <c r="H8298" s="14"/>
    </row>
    <row r="8299" spans="2:8" x14ac:dyDescent="0.35">
      <c r="B8299" s="13"/>
      <c r="C8299" s="14"/>
      <c r="D8299" s="10"/>
      <c r="G8299" s="13"/>
      <c r="H8299" s="14"/>
    </row>
    <row r="8300" spans="2:8" x14ac:dyDescent="0.35">
      <c r="B8300" s="13"/>
      <c r="C8300" s="14"/>
      <c r="D8300" s="10"/>
      <c r="G8300" s="13"/>
      <c r="H8300" s="14"/>
    </row>
    <row r="8301" spans="2:8" x14ac:dyDescent="0.35">
      <c r="B8301" s="13"/>
      <c r="C8301" s="14"/>
      <c r="D8301" s="10"/>
      <c r="G8301" s="13"/>
      <c r="H8301" s="14"/>
    </row>
    <row r="8302" spans="2:8" x14ac:dyDescent="0.35">
      <c r="B8302" s="13"/>
      <c r="C8302" s="14"/>
      <c r="D8302" s="10"/>
      <c r="G8302" s="13"/>
      <c r="H8302" s="14"/>
    </row>
    <row r="8303" spans="2:8" x14ac:dyDescent="0.35">
      <c r="B8303" s="13"/>
      <c r="C8303" s="14"/>
      <c r="D8303" s="10"/>
      <c r="G8303" s="13"/>
      <c r="H8303" s="14"/>
    </row>
    <row r="8304" spans="2:8" x14ac:dyDescent="0.35">
      <c r="B8304" s="13"/>
      <c r="C8304" s="14"/>
      <c r="D8304" s="10"/>
      <c r="G8304" s="13"/>
      <c r="H8304" s="14"/>
    </row>
    <row r="8305" spans="2:8" x14ac:dyDescent="0.35">
      <c r="B8305" s="13"/>
      <c r="C8305" s="14"/>
      <c r="D8305" s="10"/>
      <c r="G8305" s="13"/>
      <c r="H8305" s="14"/>
    </row>
    <row r="8306" spans="2:8" x14ac:dyDescent="0.35">
      <c r="B8306" s="13"/>
      <c r="C8306" s="14"/>
      <c r="D8306" s="10"/>
      <c r="G8306" s="13"/>
      <c r="H8306" s="14"/>
    </row>
    <row r="8307" spans="2:8" x14ac:dyDescent="0.35">
      <c r="B8307" s="13"/>
      <c r="C8307" s="14"/>
      <c r="D8307" s="10"/>
      <c r="G8307" s="13"/>
      <c r="H8307" s="14"/>
    </row>
    <row r="8308" spans="2:8" x14ac:dyDescent="0.35">
      <c r="B8308" s="13"/>
      <c r="C8308" s="14"/>
      <c r="D8308" s="10"/>
      <c r="G8308" s="13"/>
      <c r="H8308" s="14"/>
    </row>
    <row r="8309" spans="2:8" x14ac:dyDescent="0.35">
      <c r="B8309" s="13"/>
      <c r="C8309" s="14"/>
      <c r="D8309" s="10"/>
      <c r="G8309" s="13"/>
      <c r="H8309" s="14"/>
    </row>
    <row r="8310" spans="2:8" x14ac:dyDescent="0.35">
      <c r="B8310" s="13"/>
      <c r="C8310" s="14"/>
      <c r="D8310" s="10"/>
      <c r="G8310" s="13"/>
      <c r="H8310" s="14"/>
    </row>
    <row r="8311" spans="2:8" x14ac:dyDescent="0.35">
      <c r="B8311" s="13"/>
      <c r="C8311" s="14"/>
      <c r="D8311" s="10"/>
      <c r="G8311" s="13"/>
      <c r="H8311" s="14"/>
    </row>
    <row r="8312" spans="2:8" x14ac:dyDescent="0.35">
      <c r="B8312" s="13"/>
      <c r="C8312" s="14"/>
      <c r="D8312" s="10"/>
      <c r="G8312" s="13"/>
      <c r="H8312" s="14"/>
    </row>
    <row r="8313" spans="2:8" x14ac:dyDescent="0.35">
      <c r="B8313" s="13"/>
      <c r="C8313" s="14"/>
      <c r="D8313" s="10"/>
      <c r="G8313" s="13"/>
      <c r="H8313" s="14"/>
    </row>
    <row r="8314" spans="2:8" x14ac:dyDescent="0.35">
      <c r="B8314" s="13"/>
      <c r="C8314" s="14"/>
      <c r="D8314" s="10"/>
      <c r="G8314" s="13"/>
      <c r="H8314" s="14"/>
    </row>
    <row r="8315" spans="2:8" x14ac:dyDescent="0.35">
      <c r="B8315" s="13"/>
      <c r="C8315" s="14"/>
      <c r="D8315" s="10"/>
      <c r="G8315" s="13"/>
      <c r="H8315" s="14"/>
    </row>
    <row r="8316" spans="2:8" x14ac:dyDescent="0.35">
      <c r="B8316" s="13"/>
      <c r="C8316" s="14"/>
      <c r="D8316" s="10"/>
      <c r="G8316" s="13"/>
      <c r="H8316" s="14"/>
    </row>
    <row r="8317" spans="2:8" x14ac:dyDescent="0.35">
      <c r="B8317" s="13"/>
      <c r="C8317" s="14"/>
      <c r="D8317" s="10"/>
      <c r="G8317" s="13"/>
      <c r="H8317" s="14"/>
    </row>
    <row r="8318" spans="2:8" x14ac:dyDescent="0.35">
      <c r="B8318" s="13"/>
      <c r="C8318" s="14"/>
      <c r="D8318" s="10"/>
      <c r="G8318" s="13"/>
      <c r="H8318" s="14"/>
    </row>
    <row r="8319" spans="2:8" x14ac:dyDescent="0.35">
      <c r="B8319" s="13"/>
      <c r="C8319" s="14"/>
      <c r="D8319" s="10"/>
      <c r="G8319" s="13"/>
      <c r="H8319" s="14"/>
    </row>
    <row r="8320" spans="2:8" x14ac:dyDescent="0.35">
      <c r="B8320" s="13"/>
      <c r="C8320" s="14"/>
      <c r="D8320" s="10"/>
      <c r="G8320" s="13"/>
      <c r="H8320" s="14"/>
    </row>
    <row r="8321" spans="2:8" x14ac:dyDescent="0.35">
      <c r="B8321" s="13"/>
      <c r="C8321" s="14"/>
      <c r="D8321" s="10"/>
      <c r="G8321" s="13"/>
      <c r="H8321" s="14"/>
    </row>
    <row r="8322" spans="2:8" x14ac:dyDescent="0.35">
      <c r="B8322" s="13"/>
      <c r="C8322" s="14"/>
      <c r="D8322" s="10"/>
      <c r="G8322" s="13"/>
      <c r="H8322" s="14"/>
    </row>
    <row r="8323" spans="2:8" x14ac:dyDescent="0.35">
      <c r="B8323" s="13"/>
      <c r="C8323" s="14"/>
      <c r="D8323" s="10"/>
      <c r="G8323" s="13"/>
      <c r="H8323" s="14"/>
    </row>
    <row r="8324" spans="2:8" x14ac:dyDescent="0.35">
      <c r="B8324" s="13"/>
      <c r="C8324" s="14"/>
      <c r="D8324" s="10"/>
      <c r="G8324" s="13"/>
      <c r="H8324" s="14"/>
    </row>
    <row r="8325" spans="2:8" x14ac:dyDescent="0.35">
      <c r="B8325" s="13"/>
      <c r="C8325" s="14"/>
      <c r="D8325" s="10"/>
      <c r="G8325" s="13"/>
      <c r="H8325" s="14"/>
    </row>
    <row r="8326" spans="2:8" x14ac:dyDescent="0.35">
      <c r="B8326" s="13"/>
      <c r="C8326" s="14"/>
      <c r="D8326" s="10"/>
      <c r="G8326" s="13"/>
      <c r="H8326" s="14"/>
    </row>
    <row r="8327" spans="2:8" x14ac:dyDescent="0.35">
      <c r="B8327" s="13"/>
      <c r="C8327" s="14"/>
      <c r="D8327" s="10"/>
      <c r="G8327" s="13"/>
      <c r="H8327" s="14"/>
    </row>
    <row r="8328" spans="2:8" x14ac:dyDescent="0.35">
      <c r="B8328" s="13"/>
      <c r="C8328" s="14"/>
      <c r="D8328" s="10"/>
      <c r="G8328" s="13"/>
      <c r="H8328" s="14"/>
    </row>
    <row r="8329" spans="2:8" x14ac:dyDescent="0.35">
      <c r="B8329" s="13"/>
      <c r="C8329" s="14"/>
      <c r="D8329" s="10"/>
      <c r="G8329" s="13"/>
      <c r="H8329" s="14"/>
    </row>
    <row r="8330" spans="2:8" x14ac:dyDescent="0.35">
      <c r="B8330" s="13"/>
      <c r="C8330" s="14"/>
      <c r="D8330" s="10"/>
      <c r="G8330" s="13"/>
      <c r="H8330" s="14"/>
    </row>
    <row r="8331" spans="2:8" x14ac:dyDescent="0.35">
      <c r="B8331" s="13"/>
      <c r="C8331" s="14"/>
      <c r="D8331" s="10"/>
      <c r="G8331" s="13"/>
      <c r="H8331" s="14"/>
    </row>
    <row r="8332" spans="2:8" x14ac:dyDescent="0.35">
      <c r="B8332" s="13"/>
      <c r="C8332" s="14"/>
      <c r="D8332" s="10"/>
      <c r="G8332" s="13"/>
      <c r="H8332" s="14"/>
    </row>
    <row r="8333" spans="2:8" x14ac:dyDescent="0.35">
      <c r="B8333" s="13"/>
      <c r="C8333" s="14"/>
      <c r="D8333" s="10"/>
      <c r="G8333" s="13"/>
      <c r="H8333" s="14"/>
    </row>
    <row r="8334" spans="2:8" x14ac:dyDescent="0.35">
      <c r="B8334" s="13"/>
      <c r="C8334" s="14"/>
      <c r="D8334" s="10"/>
      <c r="G8334" s="13"/>
      <c r="H8334" s="14"/>
    </row>
    <row r="8335" spans="2:8" x14ac:dyDescent="0.35">
      <c r="B8335" s="13"/>
      <c r="C8335" s="14"/>
      <c r="D8335" s="10"/>
      <c r="G8335" s="13"/>
      <c r="H8335" s="14"/>
    </row>
    <row r="8336" spans="2:8" x14ac:dyDescent="0.35">
      <c r="B8336" s="13"/>
      <c r="C8336" s="14"/>
      <c r="D8336" s="10"/>
      <c r="G8336" s="13"/>
      <c r="H8336" s="14"/>
    </row>
    <row r="8337" spans="2:8" x14ac:dyDescent="0.35">
      <c r="B8337" s="13"/>
      <c r="C8337" s="14"/>
      <c r="D8337" s="10"/>
      <c r="G8337" s="13"/>
      <c r="H8337" s="14"/>
    </row>
    <row r="8338" spans="2:8" x14ac:dyDescent="0.35">
      <c r="B8338" s="13"/>
      <c r="C8338" s="14"/>
      <c r="D8338" s="10"/>
      <c r="G8338" s="13"/>
      <c r="H8338" s="14"/>
    </row>
    <row r="8339" spans="2:8" x14ac:dyDescent="0.35">
      <c r="B8339" s="13"/>
      <c r="C8339" s="14"/>
      <c r="D8339" s="10"/>
      <c r="G8339" s="13"/>
      <c r="H8339" s="14"/>
    </row>
    <row r="8340" spans="2:8" x14ac:dyDescent="0.35">
      <c r="B8340" s="13"/>
      <c r="C8340" s="14"/>
      <c r="D8340" s="10"/>
      <c r="G8340" s="13"/>
      <c r="H8340" s="14"/>
    </row>
    <row r="8341" spans="2:8" x14ac:dyDescent="0.35">
      <c r="B8341" s="13"/>
      <c r="C8341" s="14"/>
      <c r="D8341" s="10"/>
      <c r="G8341" s="13"/>
      <c r="H8341" s="14"/>
    </row>
    <row r="8342" spans="2:8" x14ac:dyDescent="0.35">
      <c r="B8342" s="13"/>
      <c r="C8342" s="14"/>
      <c r="D8342" s="10"/>
      <c r="G8342" s="13"/>
      <c r="H8342" s="14"/>
    </row>
    <row r="8343" spans="2:8" x14ac:dyDescent="0.35">
      <c r="B8343" s="13"/>
      <c r="C8343" s="14"/>
      <c r="D8343" s="10"/>
      <c r="G8343" s="13"/>
      <c r="H8343" s="14"/>
    </row>
    <row r="8344" spans="2:8" x14ac:dyDescent="0.35">
      <c r="B8344" s="13"/>
      <c r="C8344" s="14"/>
      <c r="D8344" s="10"/>
      <c r="G8344" s="13"/>
      <c r="H8344" s="14"/>
    </row>
    <row r="8345" spans="2:8" x14ac:dyDescent="0.35">
      <c r="B8345" s="13"/>
      <c r="C8345" s="14"/>
      <c r="D8345" s="10"/>
      <c r="G8345" s="13"/>
      <c r="H8345" s="14"/>
    </row>
    <row r="8346" spans="2:8" x14ac:dyDescent="0.35">
      <c r="B8346" s="13"/>
      <c r="C8346" s="14"/>
      <c r="D8346" s="10"/>
      <c r="G8346" s="13"/>
      <c r="H8346" s="14"/>
    </row>
    <row r="8347" spans="2:8" x14ac:dyDescent="0.35">
      <c r="B8347" s="13"/>
      <c r="C8347" s="14"/>
      <c r="D8347" s="10"/>
      <c r="G8347" s="13"/>
      <c r="H8347" s="14"/>
    </row>
    <row r="8348" spans="2:8" x14ac:dyDescent="0.35">
      <c r="B8348" s="13"/>
      <c r="C8348" s="14"/>
      <c r="D8348" s="10"/>
      <c r="G8348" s="13"/>
      <c r="H8348" s="14"/>
    </row>
    <row r="8349" spans="2:8" x14ac:dyDescent="0.35">
      <c r="B8349" s="13"/>
      <c r="C8349" s="14"/>
      <c r="D8349" s="10"/>
      <c r="G8349" s="13"/>
      <c r="H8349" s="14"/>
    </row>
    <row r="8350" spans="2:8" x14ac:dyDescent="0.35">
      <c r="B8350" s="13"/>
      <c r="C8350" s="14"/>
      <c r="D8350" s="10"/>
      <c r="G8350" s="13"/>
      <c r="H8350" s="14"/>
    </row>
    <row r="8351" spans="2:8" x14ac:dyDescent="0.35">
      <c r="B8351" s="13"/>
      <c r="C8351" s="14"/>
      <c r="D8351" s="10"/>
      <c r="G8351" s="13"/>
      <c r="H8351" s="14"/>
    </row>
    <row r="8352" spans="2:8" x14ac:dyDescent="0.35">
      <c r="B8352" s="13"/>
      <c r="C8352" s="14"/>
      <c r="D8352" s="10"/>
      <c r="G8352" s="13"/>
      <c r="H8352" s="14"/>
    </row>
    <row r="8353" spans="2:8" x14ac:dyDescent="0.35">
      <c r="B8353" s="13"/>
      <c r="C8353" s="14"/>
      <c r="D8353" s="10"/>
      <c r="G8353" s="13"/>
      <c r="H8353" s="14"/>
    </row>
    <row r="8354" spans="2:8" x14ac:dyDescent="0.35">
      <c r="B8354" s="13"/>
      <c r="C8354" s="14"/>
      <c r="D8354" s="10"/>
      <c r="G8354" s="13"/>
      <c r="H8354" s="14"/>
    </row>
    <row r="8355" spans="2:8" x14ac:dyDescent="0.35">
      <c r="B8355" s="13"/>
      <c r="C8355" s="14"/>
      <c r="D8355" s="10"/>
      <c r="G8355" s="13"/>
      <c r="H8355" s="14"/>
    </row>
    <row r="8356" spans="2:8" x14ac:dyDescent="0.35">
      <c r="B8356" s="13"/>
      <c r="C8356" s="14"/>
      <c r="D8356" s="10"/>
      <c r="G8356" s="13"/>
      <c r="H8356" s="14"/>
    </row>
    <row r="8357" spans="2:8" x14ac:dyDescent="0.35">
      <c r="B8357" s="13"/>
      <c r="C8357" s="14"/>
      <c r="D8357" s="10"/>
      <c r="G8357" s="13"/>
      <c r="H8357" s="14"/>
    </row>
    <row r="8358" spans="2:8" x14ac:dyDescent="0.35">
      <c r="B8358" s="13"/>
      <c r="C8358" s="14"/>
      <c r="D8358" s="10"/>
      <c r="G8358" s="13"/>
      <c r="H8358" s="14"/>
    </row>
    <row r="8359" spans="2:8" x14ac:dyDescent="0.35">
      <c r="B8359" s="13"/>
      <c r="C8359" s="14"/>
      <c r="D8359" s="10"/>
      <c r="G8359" s="13"/>
      <c r="H8359" s="14"/>
    </row>
    <row r="8360" spans="2:8" x14ac:dyDescent="0.35">
      <c r="B8360" s="13"/>
      <c r="C8360" s="14"/>
      <c r="D8360" s="10"/>
      <c r="G8360" s="13"/>
      <c r="H8360" s="14"/>
    </row>
    <row r="8361" spans="2:8" x14ac:dyDescent="0.35">
      <c r="B8361" s="13"/>
      <c r="C8361" s="14"/>
      <c r="D8361" s="10"/>
      <c r="G8361" s="13"/>
      <c r="H8361" s="14"/>
    </row>
    <row r="8362" spans="2:8" x14ac:dyDescent="0.35">
      <c r="B8362" s="13"/>
      <c r="C8362" s="14"/>
      <c r="D8362" s="10"/>
      <c r="G8362" s="13"/>
      <c r="H8362" s="14"/>
    </row>
    <row r="8363" spans="2:8" x14ac:dyDescent="0.35">
      <c r="B8363" s="13"/>
      <c r="C8363" s="14"/>
      <c r="D8363" s="10"/>
      <c r="G8363" s="13"/>
      <c r="H8363" s="14"/>
    </row>
    <row r="8364" spans="2:8" x14ac:dyDescent="0.35">
      <c r="B8364" s="13"/>
      <c r="C8364" s="14"/>
      <c r="D8364" s="10"/>
      <c r="G8364" s="13"/>
      <c r="H8364" s="14"/>
    </row>
    <row r="8365" spans="2:8" x14ac:dyDescent="0.35">
      <c r="B8365" s="13"/>
      <c r="C8365" s="14"/>
      <c r="D8365" s="10"/>
      <c r="G8365" s="13"/>
      <c r="H8365" s="14"/>
    </row>
    <row r="8366" spans="2:8" x14ac:dyDescent="0.35">
      <c r="B8366" s="13"/>
      <c r="C8366" s="14"/>
      <c r="D8366" s="10"/>
      <c r="G8366" s="13"/>
      <c r="H8366" s="14"/>
    </row>
    <row r="8367" spans="2:8" x14ac:dyDescent="0.35">
      <c r="B8367" s="13"/>
      <c r="C8367" s="14"/>
      <c r="D8367" s="10"/>
      <c r="G8367" s="13"/>
      <c r="H8367" s="14"/>
    </row>
    <row r="8368" spans="2:8" x14ac:dyDescent="0.35">
      <c r="B8368" s="13"/>
      <c r="C8368" s="14"/>
      <c r="D8368" s="10"/>
      <c r="G8368" s="13"/>
      <c r="H8368" s="14"/>
    </row>
    <row r="8369" spans="2:8" x14ac:dyDescent="0.35">
      <c r="B8369" s="13"/>
      <c r="C8369" s="14"/>
      <c r="D8369" s="10"/>
      <c r="G8369" s="13"/>
      <c r="H8369" s="14"/>
    </row>
    <row r="8370" spans="2:8" x14ac:dyDescent="0.35">
      <c r="B8370" s="13"/>
      <c r="C8370" s="14"/>
      <c r="D8370" s="10"/>
      <c r="G8370" s="13"/>
      <c r="H8370" s="14"/>
    </row>
    <row r="8371" spans="2:8" x14ac:dyDescent="0.35">
      <c r="B8371" s="13"/>
      <c r="C8371" s="14"/>
      <c r="D8371" s="10"/>
      <c r="G8371" s="13"/>
      <c r="H8371" s="14"/>
    </row>
    <row r="8372" spans="2:8" x14ac:dyDescent="0.35">
      <c r="B8372" s="13"/>
      <c r="C8372" s="14"/>
      <c r="D8372" s="10"/>
      <c r="G8372" s="13"/>
      <c r="H8372" s="14"/>
    </row>
    <row r="8373" spans="2:8" x14ac:dyDescent="0.35">
      <c r="B8373" s="13"/>
      <c r="C8373" s="14"/>
      <c r="D8373" s="10"/>
      <c r="G8373" s="13"/>
      <c r="H8373" s="14"/>
    </row>
    <row r="8374" spans="2:8" x14ac:dyDescent="0.35">
      <c r="B8374" s="13"/>
      <c r="C8374" s="14"/>
      <c r="D8374" s="10"/>
      <c r="G8374" s="13"/>
      <c r="H8374" s="14"/>
    </row>
    <row r="8375" spans="2:8" x14ac:dyDescent="0.35">
      <c r="B8375" s="13"/>
      <c r="C8375" s="14"/>
      <c r="D8375" s="10"/>
      <c r="G8375" s="13"/>
      <c r="H8375" s="14"/>
    </row>
    <row r="8376" spans="2:8" x14ac:dyDescent="0.35">
      <c r="B8376" s="13"/>
      <c r="C8376" s="14"/>
      <c r="D8376" s="10"/>
      <c r="G8376" s="13"/>
      <c r="H8376" s="14"/>
    </row>
    <row r="8377" spans="2:8" x14ac:dyDescent="0.35">
      <c r="B8377" s="13"/>
      <c r="C8377" s="14"/>
      <c r="D8377" s="10"/>
      <c r="G8377" s="13"/>
      <c r="H8377" s="14"/>
    </row>
    <row r="8378" spans="2:8" x14ac:dyDescent="0.35">
      <c r="B8378" s="13"/>
      <c r="C8378" s="14"/>
      <c r="D8378" s="10"/>
      <c r="G8378" s="13"/>
      <c r="H8378" s="14"/>
    </row>
    <row r="8379" spans="2:8" x14ac:dyDescent="0.35">
      <c r="B8379" s="13"/>
      <c r="C8379" s="14"/>
      <c r="D8379" s="10"/>
      <c r="G8379" s="13"/>
      <c r="H8379" s="14"/>
    </row>
    <row r="8380" spans="2:8" x14ac:dyDescent="0.35">
      <c r="B8380" s="13"/>
      <c r="C8380" s="14"/>
      <c r="D8380" s="10"/>
      <c r="G8380" s="13"/>
      <c r="H8380" s="14"/>
    </row>
    <row r="8381" spans="2:8" x14ac:dyDescent="0.35">
      <c r="B8381" s="13"/>
      <c r="C8381" s="14"/>
      <c r="D8381" s="10"/>
      <c r="G8381" s="13"/>
      <c r="H8381" s="14"/>
    </row>
    <row r="8382" spans="2:8" x14ac:dyDescent="0.35">
      <c r="B8382" s="13"/>
      <c r="C8382" s="14"/>
      <c r="D8382" s="10"/>
      <c r="G8382" s="13"/>
      <c r="H8382" s="14"/>
    </row>
    <row r="8383" spans="2:8" x14ac:dyDescent="0.35">
      <c r="B8383" s="13"/>
      <c r="C8383" s="14"/>
      <c r="D8383" s="10"/>
      <c r="G8383" s="13"/>
      <c r="H8383" s="14"/>
    </row>
    <row r="8384" spans="2:8" x14ac:dyDescent="0.35">
      <c r="B8384" s="13"/>
      <c r="C8384" s="14"/>
      <c r="D8384" s="10"/>
      <c r="G8384" s="13"/>
      <c r="H8384" s="14"/>
    </row>
    <row r="8385" spans="2:8" x14ac:dyDescent="0.35">
      <c r="B8385" s="13"/>
      <c r="C8385" s="14"/>
      <c r="D8385" s="10"/>
      <c r="G8385" s="13"/>
      <c r="H8385" s="14"/>
    </row>
    <row r="8386" spans="2:8" x14ac:dyDescent="0.35">
      <c r="B8386" s="13"/>
      <c r="C8386" s="14"/>
      <c r="D8386" s="10"/>
      <c r="G8386" s="13"/>
      <c r="H8386" s="14"/>
    </row>
    <row r="8387" spans="2:8" x14ac:dyDescent="0.35">
      <c r="B8387" s="13"/>
      <c r="C8387" s="14"/>
      <c r="D8387" s="10"/>
      <c r="G8387" s="13"/>
      <c r="H8387" s="14"/>
    </row>
    <row r="8388" spans="2:8" x14ac:dyDescent="0.35">
      <c r="B8388" s="13"/>
      <c r="C8388" s="14"/>
      <c r="D8388" s="10"/>
      <c r="G8388" s="13"/>
      <c r="H8388" s="14"/>
    </row>
    <row r="8389" spans="2:8" x14ac:dyDescent="0.35">
      <c r="B8389" s="13"/>
      <c r="C8389" s="14"/>
      <c r="D8389" s="10"/>
      <c r="G8389" s="13"/>
      <c r="H8389" s="14"/>
    </row>
    <row r="8390" spans="2:8" x14ac:dyDescent="0.35">
      <c r="B8390" s="13"/>
      <c r="C8390" s="14"/>
      <c r="D8390" s="10"/>
      <c r="G8390" s="13"/>
      <c r="H8390" s="14"/>
    </row>
    <row r="8391" spans="2:8" x14ac:dyDescent="0.35">
      <c r="B8391" s="13"/>
      <c r="C8391" s="14"/>
      <c r="D8391" s="10"/>
      <c r="G8391" s="13"/>
      <c r="H8391" s="14"/>
    </row>
    <row r="8392" spans="2:8" x14ac:dyDescent="0.35">
      <c r="B8392" s="13"/>
      <c r="C8392" s="14"/>
      <c r="D8392" s="10"/>
      <c r="G8392" s="13"/>
      <c r="H8392" s="14"/>
    </row>
    <row r="8393" spans="2:8" x14ac:dyDescent="0.35">
      <c r="B8393" s="13"/>
      <c r="C8393" s="14"/>
      <c r="D8393" s="10"/>
      <c r="G8393" s="13"/>
      <c r="H8393" s="14"/>
    </row>
    <row r="8394" spans="2:8" x14ac:dyDescent="0.35">
      <c r="B8394" s="13"/>
      <c r="C8394" s="14"/>
      <c r="D8394" s="10"/>
      <c r="G8394" s="13"/>
      <c r="H8394" s="14"/>
    </row>
    <row r="8395" spans="2:8" x14ac:dyDescent="0.35">
      <c r="B8395" s="13"/>
      <c r="C8395" s="14"/>
      <c r="D8395" s="10"/>
      <c r="G8395" s="13"/>
      <c r="H8395" s="14"/>
    </row>
    <row r="8396" spans="2:8" x14ac:dyDescent="0.35">
      <c r="B8396" s="13"/>
      <c r="C8396" s="14"/>
      <c r="D8396" s="10"/>
      <c r="G8396" s="13"/>
      <c r="H8396" s="14"/>
    </row>
    <row r="8397" spans="2:8" x14ac:dyDescent="0.35">
      <c r="B8397" s="13"/>
      <c r="C8397" s="14"/>
      <c r="D8397" s="10"/>
      <c r="G8397" s="13"/>
      <c r="H8397" s="14"/>
    </row>
    <row r="8398" spans="2:8" x14ac:dyDescent="0.35">
      <c r="B8398" s="13"/>
      <c r="C8398" s="14"/>
      <c r="D8398" s="10"/>
      <c r="G8398" s="13"/>
      <c r="H8398" s="14"/>
    </row>
    <row r="8399" spans="2:8" x14ac:dyDescent="0.35">
      <c r="B8399" s="13"/>
      <c r="C8399" s="14"/>
      <c r="D8399" s="10"/>
      <c r="G8399" s="13"/>
      <c r="H8399" s="14"/>
    </row>
    <row r="8400" spans="2:8" x14ac:dyDescent="0.35">
      <c r="B8400" s="13"/>
      <c r="C8400" s="14"/>
      <c r="D8400" s="10"/>
      <c r="G8400" s="13"/>
      <c r="H8400" s="14"/>
    </row>
    <row r="8401" spans="2:8" x14ac:dyDescent="0.35">
      <c r="B8401" s="13"/>
      <c r="C8401" s="14"/>
      <c r="D8401" s="10"/>
      <c r="G8401" s="13"/>
      <c r="H8401" s="14"/>
    </row>
    <row r="8402" spans="2:8" x14ac:dyDescent="0.35">
      <c r="B8402" s="13"/>
      <c r="C8402" s="14"/>
      <c r="D8402" s="10"/>
      <c r="G8402" s="13"/>
      <c r="H8402" s="14"/>
    </row>
    <row r="8403" spans="2:8" x14ac:dyDescent="0.35">
      <c r="B8403" s="13"/>
      <c r="C8403" s="14"/>
      <c r="D8403" s="10"/>
      <c r="G8403" s="13"/>
      <c r="H8403" s="14"/>
    </row>
    <row r="8404" spans="2:8" x14ac:dyDescent="0.35">
      <c r="B8404" s="13"/>
      <c r="C8404" s="14"/>
      <c r="D8404" s="10"/>
      <c r="G8404" s="13"/>
      <c r="H8404" s="14"/>
    </row>
    <row r="8405" spans="2:8" x14ac:dyDescent="0.35">
      <c r="B8405" s="13"/>
      <c r="C8405" s="14"/>
      <c r="D8405" s="10"/>
      <c r="G8405" s="13"/>
      <c r="H8405" s="14"/>
    </row>
    <row r="8406" spans="2:8" x14ac:dyDescent="0.35">
      <c r="B8406" s="13"/>
      <c r="C8406" s="14"/>
      <c r="D8406" s="10"/>
      <c r="G8406" s="13"/>
      <c r="H8406" s="14"/>
    </row>
    <row r="8407" spans="2:8" x14ac:dyDescent="0.35">
      <c r="B8407" s="13"/>
      <c r="C8407" s="14"/>
      <c r="D8407" s="10"/>
      <c r="G8407" s="13"/>
      <c r="H8407" s="14"/>
    </row>
    <row r="8408" spans="2:8" x14ac:dyDescent="0.35">
      <c r="B8408" s="13"/>
      <c r="C8408" s="14"/>
      <c r="D8408" s="10"/>
      <c r="G8408" s="13"/>
      <c r="H8408" s="14"/>
    </row>
    <row r="8409" spans="2:8" x14ac:dyDescent="0.35">
      <c r="B8409" s="13"/>
      <c r="C8409" s="14"/>
      <c r="D8409" s="10"/>
      <c r="G8409" s="13"/>
      <c r="H8409" s="14"/>
    </row>
    <row r="8410" spans="2:8" x14ac:dyDescent="0.35">
      <c r="B8410" s="13"/>
      <c r="C8410" s="14"/>
      <c r="D8410" s="10"/>
      <c r="G8410" s="13"/>
      <c r="H8410" s="14"/>
    </row>
    <row r="8411" spans="2:8" x14ac:dyDescent="0.35">
      <c r="B8411" s="13"/>
      <c r="C8411" s="14"/>
      <c r="D8411" s="10"/>
      <c r="G8411" s="13"/>
      <c r="H8411" s="14"/>
    </row>
    <row r="8412" spans="2:8" x14ac:dyDescent="0.35">
      <c r="B8412" s="13"/>
      <c r="C8412" s="14"/>
      <c r="D8412" s="10"/>
      <c r="G8412" s="13"/>
      <c r="H8412" s="14"/>
    </row>
    <row r="8413" spans="2:8" x14ac:dyDescent="0.35">
      <c r="B8413" s="13"/>
      <c r="C8413" s="14"/>
      <c r="D8413" s="10"/>
      <c r="G8413" s="13"/>
      <c r="H8413" s="14"/>
    </row>
    <row r="8414" spans="2:8" x14ac:dyDescent="0.35">
      <c r="B8414" s="13"/>
      <c r="C8414" s="14"/>
      <c r="D8414" s="10"/>
      <c r="G8414" s="13"/>
      <c r="H8414" s="14"/>
    </row>
    <row r="8415" spans="2:8" x14ac:dyDescent="0.35">
      <c r="B8415" s="13"/>
      <c r="C8415" s="14"/>
      <c r="D8415" s="10"/>
      <c r="G8415" s="13"/>
      <c r="H8415" s="14"/>
    </row>
    <row r="8416" spans="2:8" x14ac:dyDescent="0.35">
      <c r="B8416" s="13"/>
      <c r="C8416" s="14"/>
      <c r="D8416" s="10"/>
      <c r="G8416" s="13"/>
      <c r="H8416" s="14"/>
    </row>
    <row r="8417" spans="2:8" x14ac:dyDescent="0.35">
      <c r="B8417" s="13"/>
      <c r="C8417" s="14"/>
      <c r="D8417" s="10"/>
      <c r="G8417" s="13"/>
      <c r="H8417" s="14"/>
    </row>
    <row r="8418" spans="2:8" x14ac:dyDescent="0.35">
      <c r="B8418" s="13"/>
      <c r="C8418" s="14"/>
      <c r="D8418" s="10"/>
      <c r="G8418" s="13"/>
      <c r="H8418" s="14"/>
    </row>
    <row r="8419" spans="2:8" x14ac:dyDescent="0.35">
      <c r="B8419" s="13"/>
      <c r="C8419" s="14"/>
      <c r="D8419" s="10"/>
      <c r="G8419" s="13"/>
      <c r="H8419" s="14"/>
    </row>
    <row r="8420" spans="2:8" x14ac:dyDescent="0.35">
      <c r="B8420" s="13"/>
      <c r="C8420" s="14"/>
      <c r="D8420" s="10"/>
      <c r="G8420" s="13"/>
      <c r="H8420" s="14"/>
    </row>
    <row r="8421" spans="2:8" x14ac:dyDescent="0.35">
      <c r="B8421" s="13"/>
      <c r="C8421" s="14"/>
      <c r="D8421" s="10"/>
      <c r="G8421" s="13"/>
      <c r="H8421" s="14"/>
    </row>
    <row r="8422" spans="2:8" x14ac:dyDescent="0.35">
      <c r="B8422" s="13"/>
      <c r="C8422" s="14"/>
      <c r="D8422" s="10"/>
      <c r="G8422" s="13"/>
      <c r="H8422" s="14"/>
    </row>
    <row r="8423" spans="2:8" x14ac:dyDescent="0.35">
      <c r="B8423" s="13"/>
      <c r="C8423" s="14"/>
      <c r="D8423" s="10"/>
      <c r="G8423" s="13"/>
      <c r="H8423" s="14"/>
    </row>
    <row r="8424" spans="2:8" x14ac:dyDescent="0.35">
      <c r="B8424" s="13"/>
      <c r="C8424" s="14"/>
      <c r="D8424" s="10"/>
      <c r="G8424" s="13"/>
      <c r="H8424" s="14"/>
    </row>
    <row r="8425" spans="2:8" x14ac:dyDescent="0.35">
      <c r="B8425" s="13"/>
      <c r="C8425" s="14"/>
      <c r="D8425" s="10"/>
      <c r="G8425" s="13"/>
      <c r="H8425" s="14"/>
    </row>
    <row r="8426" spans="2:8" x14ac:dyDescent="0.35">
      <c r="B8426" s="13"/>
      <c r="C8426" s="14"/>
      <c r="D8426" s="10"/>
      <c r="G8426" s="13"/>
      <c r="H8426" s="14"/>
    </row>
    <row r="8427" spans="2:8" x14ac:dyDescent="0.35">
      <c r="B8427" s="13"/>
      <c r="C8427" s="14"/>
      <c r="D8427" s="10"/>
      <c r="G8427" s="13"/>
      <c r="H8427" s="14"/>
    </row>
    <row r="8428" spans="2:8" x14ac:dyDescent="0.35">
      <c r="B8428" s="13"/>
      <c r="C8428" s="14"/>
      <c r="D8428" s="10"/>
      <c r="G8428" s="13"/>
      <c r="H8428" s="14"/>
    </row>
    <row r="8429" spans="2:8" x14ac:dyDescent="0.35">
      <c r="B8429" s="13"/>
      <c r="C8429" s="14"/>
      <c r="D8429" s="10"/>
      <c r="G8429" s="13"/>
      <c r="H8429" s="14"/>
    </row>
    <row r="8430" spans="2:8" x14ac:dyDescent="0.35">
      <c r="B8430" s="13"/>
      <c r="C8430" s="14"/>
      <c r="D8430" s="10"/>
      <c r="G8430" s="13"/>
      <c r="H8430" s="14"/>
    </row>
    <row r="8431" spans="2:8" x14ac:dyDescent="0.35">
      <c r="B8431" s="13"/>
      <c r="C8431" s="14"/>
      <c r="D8431" s="10"/>
      <c r="G8431" s="13"/>
      <c r="H8431" s="14"/>
    </row>
    <row r="8432" spans="2:8" x14ac:dyDescent="0.35">
      <c r="B8432" s="13"/>
      <c r="C8432" s="14"/>
      <c r="D8432" s="10"/>
      <c r="G8432" s="13"/>
      <c r="H8432" s="14"/>
    </row>
    <row r="8433" spans="2:8" x14ac:dyDescent="0.35">
      <c r="B8433" s="13"/>
      <c r="C8433" s="14"/>
      <c r="D8433" s="10"/>
      <c r="G8433" s="13"/>
      <c r="H8433" s="14"/>
    </row>
    <row r="8434" spans="2:8" x14ac:dyDescent="0.35">
      <c r="B8434" s="13"/>
      <c r="C8434" s="14"/>
      <c r="D8434" s="10"/>
      <c r="G8434" s="13"/>
      <c r="H8434" s="14"/>
    </row>
    <row r="8435" spans="2:8" x14ac:dyDescent="0.35">
      <c r="B8435" s="13"/>
      <c r="C8435" s="14"/>
      <c r="D8435" s="10"/>
      <c r="G8435" s="13"/>
      <c r="H8435" s="14"/>
    </row>
    <row r="8436" spans="2:8" x14ac:dyDescent="0.35">
      <c r="B8436" s="13"/>
      <c r="C8436" s="14"/>
      <c r="D8436" s="10"/>
      <c r="G8436" s="13"/>
      <c r="H8436" s="14"/>
    </row>
    <row r="8437" spans="2:8" x14ac:dyDescent="0.35">
      <c r="B8437" s="13"/>
      <c r="C8437" s="14"/>
      <c r="D8437" s="10"/>
      <c r="G8437" s="13"/>
      <c r="H8437" s="14"/>
    </row>
    <row r="8438" spans="2:8" x14ac:dyDescent="0.35">
      <c r="B8438" s="13"/>
      <c r="C8438" s="14"/>
      <c r="D8438" s="10"/>
      <c r="G8438" s="13"/>
      <c r="H8438" s="14"/>
    </row>
    <row r="8439" spans="2:8" x14ac:dyDescent="0.35">
      <c r="B8439" s="13"/>
      <c r="C8439" s="14"/>
      <c r="D8439" s="10"/>
      <c r="G8439" s="13"/>
      <c r="H8439" s="14"/>
    </row>
    <row r="8440" spans="2:8" x14ac:dyDescent="0.35">
      <c r="B8440" s="13"/>
      <c r="C8440" s="14"/>
      <c r="D8440" s="10"/>
      <c r="G8440" s="13"/>
      <c r="H8440" s="14"/>
    </row>
    <row r="8441" spans="2:8" x14ac:dyDescent="0.35">
      <c r="B8441" s="13"/>
      <c r="C8441" s="14"/>
      <c r="D8441" s="10"/>
      <c r="G8441" s="13"/>
      <c r="H8441" s="14"/>
    </row>
    <row r="8442" spans="2:8" x14ac:dyDescent="0.35">
      <c r="B8442" s="13"/>
      <c r="C8442" s="14"/>
      <c r="D8442" s="10"/>
      <c r="G8442" s="13"/>
      <c r="H8442" s="14"/>
    </row>
    <row r="8443" spans="2:8" x14ac:dyDescent="0.35">
      <c r="B8443" s="13"/>
      <c r="C8443" s="14"/>
      <c r="D8443" s="10"/>
      <c r="G8443" s="13"/>
      <c r="H8443" s="14"/>
    </row>
    <row r="8444" spans="2:8" x14ac:dyDescent="0.35">
      <c r="B8444" s="13"/>
      <c r="C8444" s="14"/>
      <c r="D8444" s="10"/>
      <c r="G8444" s="13"/>
      <c r="H8444" s="14"/>
    </row>
    <row r="8445" spans="2:8" x14ac:dyDescent="0.35">
      <c r="B8445" s="13"/>
      <c r="C8445" s="14"/>
      <c r="D8445" s="10"/>
      <c r="G8445" s="13"/>
      <c r="H8445" s="14"/>
    </row>
    <row r="8446" spans="2:8" x14ac:dyDescent="0.35">
      <c r="B8446" s="13"/>
      <c r="C8446" s="14"/>
      <c r="D8446" s="10"/>
      <c r="G8446" s="13"/>
      <c r="H8446" s="14"/>
    </row>
    <row r="8447" spans="2:8" x14ac:dyDescent="0.35">
      <c r="B8447" s="13"/>
      <c r="C8447" s="14"/>
      <c r="D8447" s="10"/>
      <c r="G8447" s="13"/>
      <c r="H8447" s="14"/>
    </row>
    <row r="8448" spans="2:8" x14ac:dyDescent="0.35">
      <c r="B8448" s="13"/>
      <c r="C8448" s="14"/>
      <c r="D8448" s="10"/>
      <c r="G8448" s="13"/>
      <c r="H8448" s="14"/>
    </row>
    <row r="8449" spans="2:8" x14ac:dyDescent="0.35">
      <c r="B8449" s="13"/>
      <c r="C8449" s="14"/>
      <c r="D8449" s="10"/>
      <c r="G8449" s="13"/>
      <c r="H8449" s="14"/>
    </row>
    <row r="8450" spans="2:8" x14ac:dyDescent="0.35">
      <c r="B8450" s="13"/>
      <c r="C8450" s="14"/>
      <c r="D8450" s="10"/>
      <c r="G8450" s="13"/>
      <c r="H8450" s="14"/>
    </row>
    <row r="8451" spans="2:8" x14ac:dyDescent="0.35">
      <c r="B8451" s="13"/>
      <c r="C8451" s="14"/>
      <c r="D8451" s="10"/>
      <c r="G8451" s="13"/>
      <c r="H8451" s="14"/>
    </row>
    <row r="8452" spans="2:8" x14ac:dyDescent="0.35">
      <c r="B8452" s="13"/>
      <c r="C8452" s="14"/>
      <c r="D8452" s="10"/>
      <c r="G8452" s="13"/>
      <c r="H8452" s="14"/>
    </row>
    <row r="8453" spans="2:8" x14ac:dyDescent="0.35">
      <c r="B8453" s="13"/>
      <c r="C8453" s="14"/>
      <c r="D8453" s="10"/>
      <c r="G8453" s="13"/>
      <c r="H8453" s="14"/>
    </row>
    <row r="8454" spans="2:8" x14ac:dyDescent="0.35">
      <c r="B8454" s="13"/>
      <c r="C8454" s="14"/>
      <c r="D8454" s="10"/>
      <c r="G8454" s="13"/>
      <c r="H8454" s="14"/>
    </row>
    <row r="8455" spans="2:8" x14ac:dyDescent="0.35">
      <c r="B8455" s="13"/>
      <c r="C8455" s="14"/>
      <c r="D8455" s="10"/>
      <c r="G8455" s="13"/>
      <c r="H8455" s="14"/>
    </row>
    <row r="8456" spans="2:8" x14ac:dyDescent="0.35">
      <c r="B8456" s="13"/>
      <c r="C8456" s="14"/>
      <c r="D8456" s="10"/>
      <c r="G8456" s="13"/>
      <c r="H8456" s="14"/>
    </row>
    <row r="8457" spans="2:8" x14ac:dyDescent="0.35">
      <c r="B8457" s="13"/>
      <c r="C8457" s="14"/>
      <c r="D8457" s="10"/>
      <c r="G8457" s="13"/>
      <c r="H8457" s="14"/>
    </row>
    <row r="8458" spans="2:8" x14ac:dyDescent="0.35">
      <c r="B8458" s="13"/>
      <c r="C8458" s="14"/>
      <c r="D8458" s="10"/>
      <c r="G8458" s="13"/>
      <c r="H8458" s="14"/>
    </row>
    <row r="8459" spans="2:8" x14ac:dyDescent="0.35">
      <c r="B8459" s="13"/>
      <c r="C8459" s="14"/>
      <c r="D8459" s="10"/>
      <c r="G8459" s="13"/>
      <c r="H8459" s="14"/>
    </row>
    <row r="8460" spans="2:8" x14ac:dyDescent="0.35">
      <c r="B8460" s="13"/>
      <c r="C8460" s="14"/>
      <c r="D8460" s="10"/>
      <c r="G8460" s="13"/>
      <c r="H8460" s="14"/>
    </row>
    <row r="8461" spans="2:8" x14ac:dyDescent="0.35">
      <c r="B8461" s="13"/>
      <c r="C8461" s="14"/>
      <c r="D8461" s="10"/>
      <c r="G8461" s="13"/>
      <c r="H8461" s="14"/>
    </row>
    <row r="8462" spans="2:8" x14ac:dyDescent="0.35">
      <c r="B8462" s="13"/>
      <c r="C8462" s="14"/>
      <c r="D8462" s="10"/>
      <c r="G8462" s="13"/>
      <c r="H8462" s="14"/>
    </row>
    <row r="8463" spans="2:8" x14ac:dyDescent="0.35">
      <c r="B8463" s="13"/>
      <c r="C8463" s="14"/>
      <c r="D8463" s="10"/>
      <c r="G8463" s="13"/>
      <c r="H8463" s="14"/>
    </row>
    <row r="8464" spans="2:8" x14ac:dyDescent="0.35">
      <c r="B8464" s="13"/>
      <c r="C8464" s="14"/>
      <c r="D8464" s="10"/>
      <c r="G8464" s="13"/>
      <c r="H8464" s="14"/>
    </row>
    <row r="8465" spans="2:8" x14ac:dyDescent="0.35">
      <c r="B8465" s="13"/>
      <c r="C8465" s="14"/>
      <c r="D8465" s="10"/>
      <c r="G8465" s="13"/>
      <c r="H8465" s="14"/>
    </row>
    <row r="8466" spans="2:8" x14ac:dyDescent="0.35">
      <c r="B8466" s="13"/>
      <c r="C8466" s="14"/>
      <c r="D8466" s="10"/>
      <c r="G8466" s="13"/>
      <c r="H8466" s="14"/>
    </row>
    <row r="8467" spans="2:8" x14ac:dyDescent="0.35">
      <c r="B8467" s="13"/>
      <c r="C8467" s="14"/>
      <c r="D8467" s="10"/>
      <c r="G8467" s="13"/>
      <c r="H8467" s="14"/>
    </row>
    <row r="8468" spans="2:8" x14ac:dyDescent="0.35">
      <c r="B8468" s="13"/>
      <c r="C8468" s="14"/>
      <c r="D8468" s="10"/>
      <c r="G8468" s="13"/>
      <c r="H8468" s="14"/>
    </row>
    <row r="8469" spans="2:8" x14ac:dyDescent="0.35">
      <c r="B8469" s="13"/>
      <c r="C8469" s="14"/>
      <c r="D8469" s="10"/>
      <c r="G8469" s="13"/>
      <c r="H8469" s="14"/>
    </row>
    <row r="8470" spans="2:8" x14ac:dyDescent="0.35">
      <c r="B8470" s="13"/>
      <c r="C8470" s="14"/>
      <c r="D8470" s="10"/>
      <c r="G8470" s="13"/>
      <c r="H8470" s="14"/>
    </row>
    <row r="8471" spans="2:8" x14ac:dyDescent="0.35">
      <c r="B8471" s="13"/>
      <c r="C8471" s="14"/>
      <c r="D8471" s="10"/>
      <c r="G8471" s="13"/>
      <c r="H8471" s="14"/>
    </row>
    <row r="8472" spans="2:8" x14ac:dyDescent="0.35">
      <c r="B8472" s="13"/>
      <c r="C8472" s="14"/>
      <c r="D8472" s="10"/>
      <c r="G8472" s="13"/>
      <c r="H8472" s="14"/>
    </row>
    <row r="8473" spans="2:8" x14ac:dyDescent="0.35">
      <c r="B8473" s="13"/>
      <c r="C8473" s="14"/>
      <c r="D8473" s="10"/>
      <c r="G8473" s="13"/>
      <c r="H8473" s="14"/>
    </row>
    <row r="8474" spans="2:8" x14ac:dyDescent="0.35">
      <c r="B8474" s="13"/>
      <c r="C8474" s="14"/>
      <c r="D8474" s="10"/>
      <c r="G8474" s="13"/>
      <c r="H8474" s="14"/>
    </row>
    <row r="8475" spans="2:8" x14ac:dyDescent="0.35">
      <c r="B8475" s="13"/>
      <c r="C8475" s="14"/>
      <c r="D8475" s="10"/>
      <c r="G8475" s="13"/>
      <c r="H8475" s="14"/>
    </row>
    <row r="8476" spans="2:8" x14ac:dyDescent="0.35">
      <c r="B8476" s="13"/>
      <c r="C8476" s="14"/>
      <c r="D8476" s="10"/>
      <c r="G8476" s="13"/>
      <c r="H8476" s="14"/>
    </row>
    <row r="8477" spans="2:8" x14ac:dyDescent="0.35">
      <c r="B8477" s="13"/>
      <c r="C8477" s="14"/>
      <c r="D8477" s="10"/>
      <c r="G8477" s="13"/>
      <c r="H8477" s="14"/>
    </row>
    <row r="8478" spans="2:8" x14ac:dyDescent="0.35">
      <c r="B8478" s="13"/>
      <c r="C8478" s="14"/>
      <c r="D8478" s="10"/>
      <c r="G8478" s="13"/>
      <c r="H8478" s="14"/>
    </row>
    <row r="8479" spans="2:8" x14ac:dyDescent="0.35">
      <c r="B8479" s="13"/>
      <c r="C8479" s="14"/>
      <c r="D8479" s="10"/>
      <c r="G8479" s="13"/>
      <c r="H8479" s="14"/>
    </row>
    <row r="8480" spans="2:8" x14ac:dyDescent="0.35">
      <c r="B8480" s="13"/>
      <c r="C8480" s="14"/>
      <c r="D8480" s="10"/>
      <c r="G8480" s="13"/>
      <c r="H8480" s="14"/>
    </row>
    <row r="8481" spans="2:8" x14ac:dyDescent="0.35">
      <c r="B8481" s="13"/>
      <c r="C8481" s="14"/>
      <c r="D8481" s="10"/>
      <c r="G8481" s="13"/>
      <c r="H8481" s="14"/>
    </row>
    <row r="8482" spans="2:8" x14ac:dyDescent="0.35">
      <c r="B8482" s="13"/>
      <c r="C8482" s="14"/>
      <c r="D8482" s="10"/>
      <c r="G8482" s="13"/>
      <c r="H8482" s="14"/>
    </row>
    <row r="8483" spans="2:8" x14ac:dyDescent="0.35">
      <c r="B8483" s="13"/>
      <c r="C8483" s="14"/>
      <c r="D8483" s="10"/>
      <c r="G8483" s="13"/>
      <c r="H8483" s="14"/>
    </row>
    <row r="8484" spans="2:8" x14ac:dyDescent="0.35">
      <c r="B8484" s="13"/>
      <c r="C8484" s="14"/>
      <c r="D8484" s="10"/>
      <c r="G8484" s="13"/>
      <c r="H8484" s="14"/>
    </row>
    <row r="8485" spans="2:8" x14ac:dyDescent="0.35">
      <c r="B8485" s="13"/>
      <c r="C8485" s="14"/>
      <c r="D8485" s="10"/>
      <c r="G8485" s="13"/>
      <c r="H8485" s="14"/>
    </row>
    <row r="8486" spans="2:8" x14ac:dyDescent="0.35">
      <c r="B8486" s="13"/>
      <c r="C8486" s="14"/>
      <c r="D8486" s="10"/>
      <c r="G8486" s="13"/>
      <c r="H8486" s="14"/>
    </row>
    <row r="8487" spans="2:8" x14ac:dyDescent="0.35">
      <c r="B8487" s="13"/>
      <c r="C8487" s="14"/>
      <c r="D8487" s="10"/>
      <c r="G8487" s="13"/>
      <c r="H8487" s="14"/>
    </row>
    <row r="8488" spans="2:8" x14ac:dyDescent="0.35">
      <c r="B8488" s="13"/>
      <c r="C8488" s="14"/>
      <c r="D8488" s="10"/>
      <c r="G8488" s="13"/>
      <c r="H8488" s="14"/>
    </row>
    <row r="8489" spans="2:8" x14ac:dyDescent="0.35">
      <c r="B8489" s="13"/>
      <c r="C8489" s="14"/>
      <c r="D8489" s="10"/>
      <c r="G8489" s="13"/>
      <c r="H8489" s="14"/>
    </row>
    <row r="8490" spans="2:8" x14ac:dyDescent="0.35">
      <c r="B8490" s="13"/>
      <c r="C8490" s="14"/>
      <c r="D8490" s="10"/>
      <c r="G8490" s="13"/>
      <c r="H8490" s="14"/>
    </row>
    <row r="8491" spans="2:8" x14ac:dyDescent="0.35">
      <c r="B8491" s="13"/>
      <c r="C8491" s="14"/>
      <c r="D8491" s="10"/>
      <c r="G8491" s="13"/>
      <c r="H8491" s="14"/>
    </row>
    <row r="8492" spans="2:8" x14ac:dyDescent="0.35">
      <c r="B8492" s="13"/>
      <c r="C8492" s="14"/>
      <c r="D8492" s="10"/>
      <c r="G8492" s="13"/>
      <c r="H8492" s="14"/>
    </row>
    <row r="8493" spans="2:8" x14ac:dyDescent="0.35">
      <c r="B8493" s="13"/>
      <c r="C8493" s="14"/>
      <c r="D8493" s="10"/>
      <c r="G8493" s="13"/>
      <c r="H8493" s="14"/>
    </row>
    <row r="8494" spans="2:8" x14ac:dyDescent="0.35">
      <c r="B8494" s="13"/>
      <c r="C8494" s="14"/>
      <c r="D8494" s="10"/>
      <c r="G8494" s="13"/>
      <c r="H8494" s="14"/>
    </row>
    <row r="8495" spans="2:8" x14ac:dyDescent="0.35">
      <c r="B8495" s="13"/>
      <c r="C8495" s="14"/>
      <c r="D8495" s="10"/>
      <c r="G8495" s="13"/>
      <c r="H8495" s="14"/>
    </row>
    <row r="8496" spans="2:8" x14ac:dyDescent="0.35">
      <c r="B8496" s="13"/>
      <c r="C8496" s="14"/>
      <c r="D8496" s="10"/>
      <c r="G8496" s="13"/>
      <c r="H8496" s="14"/>
    </row>
    <row r="8497" spans="2:8" x14ac:dyDescent="0.35">
      <c r="B8497" s="13"/>
      <c r="C8497" s="14"/>
      <c r="D8497" s="10"/>
      <c r="G8497" s="13"/>
      <c r="H8497" s="14"/>
    </row>
    <row r="8498" spans="2:8" x14ac:dyDescent="0.35">
      <c r="B8498" s="13"/>
      <c r="C8498" s="14"/>
      <c r="D8498" s="10"/>
      <c r="G8498" s="13"/>
      <c r="H8498" s="14"/>
    </row>
    <row r="8499" spans="2:8" x14ac:dyDescent="0.35">
      <c r="B8499" s="13"/>
      <c r="C8499" s="14"/>
      <c r="D8499" s="10"/>
      <c r="G8499" s="13"/>
      <c r="H8499" s="14"/>
    </row>
    <row r="8500" spans="2:8" x14ac:dyDescent="0.35">
      <c r="B8500" s="13"/>
      <c r="C8500" s="14"/>
      <c r="D8500" s="10"/>
      <c r="G8500" s="13"/>
      <c r="H8500" s="14"/>
    </row>
    <row r="8501" spans="2:8" x14ac:dyDescent="0.35">
      <c r="B8501" s="13"/>
      <c r="C8501" s="14"/>
      <c r="D8501" s="10"/>
      <c r="G8501" s="13"/>
      <c r="H8501" s="14"/>
    </row>
    <row r="8502" spans="2:8" x14ac:dyDescent="0.35">
      <c r="B8502" s="13"/>
      <c r="C8502" s="14"/>
      <c r="D8502" s="10"/>
      <c r="G8502" s="13"/>
      <c r="H8502" s="14"/>
    </row>
    <row r="8503" spans="2:8" x14ac:dyDescent="0.35">
      <c r="B8503" s="13"/>
      <c r="C8503" s="14"/>
      <c r="D8503" s="10"/>
      <c r="G8503" s="13"/>
      <c r="H8503" s="14"/>
    </row>
    <row r="8504" spans="2:8" x14ac:dyDescent="0.35">
      <c r="B8504" s="13"/>
      <c r="C8504" s="14"/>
      <c r="D8504" s="10"/>
      <c r="G8504" s="13"/>
      <c r="H8504" s="14"/>
    </row>
    <row r="8505" spans="2:8" x14ac:dyDescent="0.35">
      <c r="B8505" s="13"/>
      <c r="C8505" s="14"/>
      <c r="D8505" s="10"/>
      <c r="G8505" s="13"/>
      <c r="H8505" s="14"/>
    </row>
    <row r="8506" spans="2:8" x14ac:dyDescent="0.35">
      <c r="B8506" s="13"/>
      <c r="C8506" s="14"/>
      <c r="D8506" s="10"/>
      <c r="G8506" s="13"/>
      <c r="H8506" s="14"/>
    </row>
    <row r="8507" spans="2:8" x14ac:dyDescent="0.35">
      <c r="B8507" s="13"/>
      <c r="C8507" s="14"/>
      <c r="D8507" s="10"/>
      <c r="G8507" s="13"/>
      <c r="H8507" s="14"/>
    </row>
    <row r="8508" spans="2:8" x14ac:dyDescent="0.35">
      <c r="B8508" s="13"/>
      <c r="C8508" s="14"/>
      <c r="D8508" s="10"/>
      <c r="G8508" s="13"/>
      <c r="H8508" s="14"/>
    </row>
    <row r="8509" spans="2:8" x14ac:dyDescent="0.35">
      <c r="B8509" s="13"/>
      <c r="C8509" s="14"/>
      <c r="D8509" s="10"/>
      <c r="G8509" s="13"/>
      <c r="H8509" s="14"/>
    </row>
    <row r="8510" spans="2:8" x14ac:dyDescent="0.35">
      <c r="B8510" s="13"/>
      <c r="C8510" s="14"/>
      <c r="D8510" s="10"/>
      <c r="G8510" s="13"/>
      <c r="H8510" s="14"/>
    </row>
    <row r="8511" spans="2:8" x14ac:dyDescent="0.35">
      <c r="B8511" s="13"/>
      <c r="C8511" s="14"/>
      <c r="D8511" s="10"/>
      <c r="G8511" s="13"/>
      <c r="H8511" s="14"/>
    </row>
    <row r="8512" spans="2:8" x14ac:dyDescent="0.35">
      <c r="B8512" s="13"/>
      <c r="C8512" s="14"/>
      <c r="D8512" s="10"/>
      <c r="G8512" s="13"/>
      <c r="H8512" s="14"/>
    </row>
    <row r="8513" spans="2:8" x14ac:dyDescent="0.35">
      <c r="B8513" s="13"/>
      <c r="C8513" s="14"/>
      <c r="D8513" s="10"/>
      <c r="G8513" s="13"/>
      <c r="H8513" s="14"/>
    </row>
    <row r="8514" spans="2:8" x14ac:dyDescent="0.35">
      <c r="B8514" s="13"/>
      <c r="C8514" s="14"/>
      <c r="D8514" s="10"/>
      <c r="G8514" s="13"/>
      <c r="H8514" s="14"/>
    </row>
    <row r="8515" spans="2:8" x14ac:dyDescent="0.35">
      <c r="B8515" s="13"/>
      <c r="C8515" s="14"/>
      <c r="D8515" s="10"/>
      <c r="G8515" s="13"/>
      <c r="H8515" s="14"/>
    </row>
    <row r="8516" spans="2:8" x14ac:dyDescent="0.35">
      <c r="B8516" s="13"/>
      <c r="C8516" s="14"/>
      <c r="D8516" s="10"/>
      <c r="G8516" s="13"/>
      <c r="H8516" s="14"/>
    </row>
    <row r="8517" spans="2:8" x14ac:dyDescent="0.35">
      <c r="B8517" s="13"/>
      <c r="C8517" s="14"/>
      <c r="D8517" s="10"/>
      <c r="G8517" s="13"/>
      <c r="H8517" s="14"/>
    </row>
    <row r="8518" spans="2:8" x14ac:dyDescent="0.35">
      <c r="B8518" s="13"/>
      <c r="C8518" s="14"/>
      <c r="D8518" s="10"/>
      <c r="G8518" s="13"/>
      <c r="H8518" s="14"/>
    </row>
    <row r="8519" spans="2:8" x14ac:dyDescent="0.35">
      <c r="B8519" s="13"/>
      <c r="C8519" s="14"/>
      <c r="D8519" s="10"/>
      <c r="G8519" s="13"/>
      <c r="H8519" s="14"/>
    </row>
    <row r="8520" spans="2:8" x14ac:dyDescent="0.35">
      <c r="B8520" s="13"/>
      <c r="C8520" s="14"/>
      <c r="D8520" s="10"/>
      <c r="G8520" s="13"/>
      <c r="H8520" s="14"/>
    </row>
    <row r="8521" spans="2:8" x14ac:dyDescent="0.35">
      <c r="B8521" s="13"/>
      <c r="C8521" s="14"/>
      <c r="D8521" s="10"/>
      <c r="G8521" s="13"/>
      <c r="H8521" s="14"/>
    </row>
    <row r="8522" spans="2:8" x14ac:dyDescent="0.35">
      <c r="B8522" s="13"/>
      <c r="C8522" s="14"/>
      <c r="D8522" s="10"/>
      <c r="G8522" s="13"/>
      <c r="H8522" s="14"/>
    </row>
    <row r="8523" spans="2:8" x14ac:dyDescent="0.35">
      <c r="B8523" s="13"/>
      <c r="C8523" s="14"/>
      <c r="D8523" s="10"/>
      <c r="G8523" s="13"/>
      <c r="H8523" s="14"/>
    </row>
    <row r="8524" spans="2:8" x14ac:dyDescent="0.35">
      <c r="B8524" s="13"/>
      <c r="C8524" s="14"/>
      <c r="D8524" s="10"/>
      <c r="G8524" s="13"/>
      <c r="H8524" s="14"/>
    </row>
    <row r="8525" spans="2:8" x14ac:dyDescent="0.35">
      <c r="B8525" s="13"/>
      <c r="C8525" s="14"/>
      <c r="D8525" s="10"/>
      <c r="G8525" s="13"/>
      <c r="H8525" s="14"/>
    </row>
    <row r="8526" spans="2:8" x14ac:dyDescent="0.35">
      <c r="B8526" s="13"/>
      <c r="C8526" s="14"/>
      <c r="D8526" s="10"/>
      <c r="G8526" s="13"/>
      <c r="H8526" s="14"/>
    </row>
    <row r="8527" spans="2:8" x14ac:dyDescent="0.35">
      <c r="B8527" s="13"/>
      <c r="C8527" s="14"/>
      <c r="D8527" s="10"/>
      <c r="G8527" s="13"/>
      <c r="H8527" s="14"/>
    </row>
    <row r="8528" spans="2:8" x14ac:dyDescent="0.35">
      <c r="B8528" s="13"/>
      <c r="C8528" s="14"/>
      <c r="D8528" s="10"/>
      <c r="G8528" s="13"/>
      <c r="H8528" s="14"/>
    </row>
    <row r="8529" spans="2:8" x14ac:dyDescent="0.35">
      <c r="B8529" s="13"/>
      <c r="C8529" s="14"/>
      <c r="D8529" s="10"/>
      <c r="G8529" s="13"/>
      <c r="H8529" s="14"/>
    </row>
    <row r="8530" spans="2:8" x14ac:dyDescent="0.35">
      <c r="B8530" s="13"/>
      <c r="C8530" s="14"/>
      <c r="D8530" s="10"/>
      <c r="G8530" s="13"/>
      <c r="H8530" s="14"/>
    </row>
    <row r="8531" spans="2:8" x14ac:dyDescent="0.35">
      <c r="B8531" s="13"/>
      <c r="C8531" s="14"/>
      <c r="D8531" s="10"/>
      <c r="G8531" s="13"/>
      <c r="H8531" s="14"/>
    </row>
    <row r="8532" spans="2:8" x14ac:dyDescent="0.35">
      <c r="B8532" s="13"/>
      <c r="C8532" s="14"/>
      <c r="D8532" s="10"/>
      <c r="G8532" s="13"/>
      <c r="H8532" s="14"/>
    </row>
    <row r="8533" spans="2:8" x14ac:dyDescent="0.35">
      <c r="B8533" s="13"/>
      <c r="C8533" s="14"/>
      <c r="D8533" s="10"/>
      <c r="G8533" s="13"/>
      <c r="H8533" s="14"/>
    </row>
    <row r="8534" spans="2:8" x14ac:dyDescent="0.35">
      <c r="B8534" s="13"/>
      <c r="C8534" s="14"/>
      <c r="D8534" s="10"/>
      <c r="G8534" s="13"/>
      <c r="H8534" s="14"/>
    </row>
    <row r="8535" spans="2:8" x14ac:dyDescent="0.35">
      <c r="B8535" s="13"/>
      <c r="C8535" s="14"/>
      <c r="D8535" s="10"/>
      <c r="G8535" s="13"/>
      <c r="H8535" s="14"/>
    </row>
    <row r="8536" spans="2:8" x14ac:dyDescent="0.35">
      <c r="B8536" s="13"/>
      <c r="C8536" s="14"/>
      <c r="D8536" s="10"/>
      <c r="G8536" s="13"/>
      <c r="H8536" s="14"/>
    </row>
    <row r="8537" spans="2:8" x14ac:dyDescent="0.35">
      <c r="B8537" s="13"/>
      <c r="C8537" s="14"/>
      <c r="D8537" s="10"/>
      <c r="G8537" s="13"/>
      <c r="H8537" s="14"/>
    </row>
    <row r="8538" spans="2:8" x14ac:dyDescent="0.35">
      <c r="B8538" s="13"/>
      <c r="C8538" s="14"/>
      <c r="D8538" s="10"/>
      <c r="G8538" s="13"/>
      <c r="H8538" s="14"/>
    </row>
    <row r="8539" spans="2:8" x14ac:dyDescent="0.35">
      <c r="B8539" s="13"/>
      <c r="C8539" s="14"/>
      <c r="D8539" s="10"/>
      <c r="G8539" s="13"/>
      <c r="H8539" s="14"/>
    </row>
    <row r="8540" spans="2:8" x14ac:dyDescent="0.35">
      <c r="B8540" s="13"/>
      <c r="C8540" s="14"/>
      <c r="D8540" s="10"/>
      <c r="G8540" s="13"/>
      <c r="H8540" s="14"/>
    </row>
    <row r="8541" spans="2:8" x14ac:dyDescent="0.35">
      <c r="B8541" s="13"/>
      <c r="C8541" s="14"/>
      <c r="D8541" s="10"/>
      <c r="G8541" s="13"/>
      <c r="H8541" s="14"/>
    </row>
    <row r="8542" spans="2:8" x14ac:dyDescent="0.35">
      <c r="B8542" s="13"/>
      <c r="C8542" s="14"/>
      <c r="D8542" s="10"/>
      <c r="G8542" s="13"/>
      <c r="H8542" s="14"/>
    </row>
    <row r="8543" spans="2:8" x14ac:dyDescent="0.35">
      <c r="B8543" s="13"/>
      <c r="C8543" s="14"/>
      <c r="D8543" s="10"/>
      <c r="G8543" s="13"/>
      <c r="H8543" s="14"/>
    </row>
    <row r="8544" spans="2:8" x14ac:dyDescent="0.35">
      <c r="B8544" s="13"/>
      <c r="C8544" s="14"/>
      <c r="D8544" s="10"/>
      <c r="G8544" s="13"/>
      <c r="H8544" s="14"/>
    </row>
    <row r="8545" spans="2:8" x14ac:dyDescent="0.35">
      <c r="B8545" s="13"/>
      <c r="C8545" s="14"/>
      <c r="D8545" s="10"/>
      <c r="G8545" s="13"/>
      <c r="H8545" s="14"/>
    </row>
    <row r="8546" spans="2:8" x14ac:dyDescent="0.35">
      <c r="B8546" s="13"/>
      <c r="C8546" s="14"/>
      <c r="D8546" s="10"/>
      <c r="G8546" s="13"/>
      <c r="H8546" s="14"/>
    </row>
    <row r="8547" spans="2:8" x14ac:dyDescent="0.35">
      <c r="B8547" s="13"/>
      <c r="C8547" s="14"/>
      <c r="D8547" s="10"/>
      <c r="G8547" s="13"/>
      <c r="H8547" s="14"/>
    </row>
    <row r="8548" spans="2:8" x14ac:dyDescent="0.35">
      <c r="B8548" s="13"/>
      <c r="C8548" s="14"/>
      <c r="D8548" s="10"/>
      <c r="G8548" s="13"/>
      <c r="H8548" s="14"/>
    </row>
    <row r="8549" spans="2:8" x14ac:dyDescent="0.35">
      <c r="B8549" s="13"/>
      <c r="C8549" s="14"/>
      <c r="D8549" s="10"/>
      <c r="G8549" s="13"/>
      <c r="H8549" s="14"/>
    </row>
    <row r="8550" spans="2:8" x14ac:dyDescent="0.35">
      <c r="B8550" s="13"/>
      <c r="C8550" s="14"/>
      <c r="D8550" s="10"/>
      <c r="G8550" s="13"/>
      <c r="H8550" s="14"/>
    </row>
    <row r="8551" spans="2:8" x14ac:dyDescent="0.35">
      <c r="B8551" s="13"/>
      <c r="C8551" s="14"/>
      <c r="D8551" s="10"/>
      <c r="G8551" s="13"/>
      <c r="H8551" s="14"/>
    </row>
    <row r="8552" spans="2:8" x14ac:dyDescent="0.35">
      <c r="B8552" s="13"/>
      <c r="C8552" s="14"/>
      <c r="D8552" s="10"/>
      <c r="G8552" s="13"/>
      <c r="H8552" s="14"/>
    </row>
    <row r="8553" spans="2:8" x14ac:dyDescent="0.35">
      <c r="B8553" s="13"/>
      <c r="C8553" s="14"/>
      <c r="D8553" s="10"/>
      <c r="G8553" s="13"/>
      <c r="H8553" s="14"/>
    </row>
    <row r="8554" spans="2:8" x14ac:dyDescent="0.35">
      <c r="B8554" s="13"/>
      <c r="C8554" s="14"/>
      <c r="D8554" s="10"/>
      <c r="G8554" s="13"/>
      <c r="H8554" s="14"/>
    </row>
    <row r="8555" spans="2:8" x14ac:dyDescent="0.35">
      <c r="B8555" s="13"/>
      <c r="C8555" s="14"/>
      <c r="D8555" s="10"/>
      <c r="G8555" s="13"/>
      <c r="H8555" s="14"/>
    </row>
    <row r="8556" spans="2:8" x14ac:dyDescent="0.35">
      <c r="B8556" s="13"/>
      <c r="C8556" s="14"/>
      <c r="D8556" s="10"/>
      <c r="G8556" s="13"/>
      <c r="H8556" s="14"/>
    </row>
    <row r="8557" spans="2:8" x14ac:dyDescent="0.35">
      <c r="B8557" s="13"/>
      <c r="C8557" s="14"/>
      <c r="D8557" s="10"/>
      <c r="G8557" s="13"/>
      <c r="H8557" s="14"/>
    </row>
    <row r="8558" spans="2:8" x14ac:dyDescent="0.35">
      <c r="B8558" s="13"/>
      <c r="C8558" s="14"/>
      <c r="D8558" s="10"/>
      <c r="G8558" s="13"/>
      <c r="H8558" s="14"/>
    </row>
    <row r="8559" spans="2:8" x14ac:dyDescent="0.35">
      <c r="B8559" s="13"/>
      <c r="C8559" s="14"/>
      <c r="D8559" s="10"/>
      <c r="G8559" s="13"/>
      <c r="H8559" s="14"/>
    </row>
    <row r="8560" spans="2:8" x14ac:dyDescent="0.35">
      <c r="B8560" s="13"/>
      <c r="C8560" s="14"/>
      <c r="D8560" s="10"/>
      <c r="G8560" s="13"/>
      <c r="H8560" s="14"/>
    </row>
    <row r="8561" spans="2:8" x14ac:dyDescent="0.35">
      <c r="B8561" s="13"/>
      <c r="C8561" s="14"/>
      <c r="D8561" s="10"/>
      <c r="G8561" s="13"/>
      <c r="H8561" s="14"/>
    </row>
    <row r="8562" spans="2:8" x14ac:dyDescent="0.35">
      <c r="B8562" s="13"/>
      <c r="C8562" s="14"/>
      <c r="D8562" s="10"/>
      <c r="G8562" s="13"/>
      <c r="H8562" s="14"/>
    </row>
    <row r="8563" spans="2:8" x14ac:dyDescent="0.35">
      <c r="B8563" s="13"/>
      <c r="C8563" s="14"/>
      <c r="D8563" s="10"/>
      <c r="G8563" s="13"/>
      <c r="H8563" s="14"/>
    </row>
    <row r="8564" spans="2:8" x14ac:dyDescent="0.35">
      <c r="B8564" s="13"/>
      <c r="C8564" s="14"/>
      <c r="D8564" s="10"/>
      <c r="G8564" s="13"/>
      <c r="H8564" s="14"/>
    </row>
    <row r="8565" spans="2:8" x14ac:dyDescent="0.35">
      <c r="B8565" s="13"/>
      <c r="C8565" s="14"/>
      <c r="D8565" s="10"/>
      <c r="G8565" s="13"/>
      <c r="H8565" s="14"/>
    </row>
    <row r="8566" spans="2:8" x14ac:dyDescent="0.35">
      <c r="B8566" s="13"/>
      <c r="C8566" s="14"/>
      <c r="D8566" s="10"/>
      <c r="G8566" s="13"/>
      <c r="H8566" s="14"/>
    </row>
    <row r="8567" spans="2:8" x14ac:dyDescent="0.35">
      <c r="B8567" s="13"/>
      <c r="C8567" s="14"/>
      <c r="D8567" s="10"/>
      <c r="G8567" s="13"/>
      <c r="H8567" s="14"/>
    </row>
    <row r="8568" spans="2:8" x14ac:dyDescent="0.35">
      <c r="B8568" s="13"/>
      <c r="C8568" s="14"/>
      <c r="D8568" s="10"/>
      <c r="G8568" s="13"/>
      <c r="H8568" s="14"/>
    </row>
    <row r="8569" spans="2:8" x14ac:dyDescent="0.35">
      <c r="B8569" s="13"/>
      <c r="C8569" s="14"/>
      <c r="D8569" s="10"/>
      <c r="G8569" s="13"/>
      <c r="H8569" s="14"/>
    </row>
    <row r="8570" spans="2:8" x14ac:dyDescent="0.35">
      <c r="B8570" s="13"/>
      <c r="C8570" s="14"/>
      <c r="D8570" s="10"/>
      <c r="G8570" s="13"/>
      <c r="H8570" s="14"/>
    </row>
    <row r="8571" spans="2:8" x14ac:dyDescent="0.35">
      <c r="B8571" s="13"/>
      <c r="C8571" s="14"/>
      <c r="D8571" s="10"/>
      <c r="G8571" s="13"/>
      <c r="H8571" s="14"/>
    </row>
    <row r="8572" spans="2:8" x14ac:dyDescent="0.35">
      <c r="B8572" s="13"/>
      <c r="C8572" s="14"/>
      <c r="D8572" s="10"/>
      <c r="G8572" s="13"/>
      <c r="H8572" s="14"/>
    </row>
    <row r="8573" spans="2:8" x14ac:dyDescent="0.35">
      <c r="B8573" s="13"/>
      <c r="C8573" s="14"/>
      <c r="D8573" s="10"/>
      <c r="G8573" s="13"/>
      <c r="H8573" s="14"/>
    </row>
    <row r="8574" spans="2:8" x14ac:dyDescent="0.35">
      <c r="B8574" s="13"/>
      <c r="C8574" s="14"/>
      <c r="D8574" s="10"/>
      <c r="G8574" s="13"/>
      <c r="H8574" s="14"/>
    </row>
    <row r="8575" spans="2:8" x14ac:dyDescent="0.35">
      <c r="B8575" s="13"/>
      <c r="C8575" s="14"/>
      <c r="D8575" s="10"/>
      <c r="G8575" s="13"/>
      <c r="H8575" s="14"/>
    </row>
    <row r="8576" spans="2:8" x14ac:dyDescent="0.35">
      <c r="B8576" s="13"/>
      <c r="C8576" s="14"/>
      <c r="D8576" s="10"/>
      <c r="G8576" s="13"/>
      <c r="H8576" s="14"/>
    </row>
    <row r="8577" spans="2:8" x14ac:dyDescent="0.35">
      <c r="B8577" s="13"/>
      <c r="C8577" s="14"/>
      <c r="D8577" s="10"/>
      <c r="G8577" s="13"/>
      <c r="H8577" s="14"/>
    </row>
    <row r="8578" spans="2:8" x14ac:dyDescent="0.35">
      <c r="B8578" s="13"/>
      <c r="C8578" s="14"/>
      <c r="D8578" s="10"/>
      <c r="G8578" s="13"/>
      <c r="H8578" s="14"/>
    </row>
    <row r="8579" spans="2:8" x14ac:dyDescent="0.35">
      <c r="B8579" s="13"/>
      <c r="C8579" s="14"/>
      <c r="D8579" s="10"/>
      <c r="G8579" s="13"/>
      <c r="H8579" s="14"/>
    </row>
    <row r="8580" spans="2:8" x14ac:dyDescent="0.35">
      <c r="B8580" s="13"/>
      <c r="C8580" s="14"/>
      <c r="D8580" s="10"/>
      <c r="G8580" s="13"/>
      <c r="H8580" s="14"/>
    </row>
    <row r="8581" spans="2:8" x14ac:dyDescent="0.35">
      <c r="B8581" s="13"/>
      <c r="C8581" s="14"/>
      <c r="D8581" s="10"/>
      <c r="G8581" s="13"/>
      <c r="H8581" s="14"/>
    </row>
    <row r="8582" spans="2:8" x14ac:dyDescent="0.35">
      <c r="B8582" s="13"/>
      <c r="C8582" s="14"/>
      <c r="D8582" s="10"/>
      <c r="G8582" s="13"/>
      <c r="H8582" s="14"/>
    </row>
    <row r="8583" spans="2:8" x14ac:dyDescent="0.35">
      <c r="B8583" s="13"/>
      <c r="C8583" s="14"/>
      <c r="D8583" s="10"/>
      <c r="G8583" s="13"/>
      <c r="H8583" s="14"/>
    </row>
    <row r="8584" spans="2:8" x14ac:dyDescent="0.35">
      <c r="B8584" s="13"/>
      <c r="C8584" s="14"/>
      <c r="D8584" s="10"/>
      <c r="G8584" s="13"/>
      <c r="H8584" s="14"/>
    </row>
    <row r="8585" spans="2:8" x14ac:dyDescent="0.35">
      <c r="B8585" s="13"/>
      <c r="C8585" s="14"/>
      <c r="D8585" s="10"/>
      <c r="G8585" s="13"/>
      <c r="H8585" s="14"/>
    </row>
    <row r="8586" spans="2:8" x14ac:dyDescent="0.35">
      <c r="B8586" s="13"/>
      <c r="C8586" s="14"/>
      <c r="D8586" s="10"/>
      <c r="G8586" s="13"/>
      <c r="H8586" s="14"/>
    </row>
    <row r="8587" spans="2:8" x14ac:dyDescent="0.35">
      <c r="B8587" s="13"/>
      <c r="C8587" s="14"/>
      <c r="D8587" s="10"/>
      <c r="G8587" s="13"/>
      <c r="H8587" s="14"/>
    </row>
    <row r="8588" spans="2:8" x14ac:dyDescent="0.35">
      <c r="B8588" s="13"/>
      <c r="C8588" s="14"/>
      <c r="D8588" s="10"/>
      <c r="G8588" s="13"/>
      <c r="H8588" s="14"/>
    </row>
    <row r="8589" spans="2:8" x14ac:dyDescent="0.35">
      <c r="B8589" s="13"/>
      <c r="C8589" s="14"/>
      <c r="D8589" s="10"/>
      <c r="G8589" s="13"/>
      <c r="H8589" s="14"/>
    </row>
    <row r="8590" spans="2:8" x14ac:dyDescent="0.35">
      <c r="B8590" s="13"/>
      <c r="C8590" s="14"/>
      <c r="D8590" s="10"/>
      <c r="G8590" s="13"/>
      <c r="H8590" s="14"/>
    </row>
    <row r="8591" spans="2:8" x14ac:dyDescent="0.35">
      <c r="B8591" s="13"/>
      <c r="C8591" s="14"/>
      <c r="D8591" s="10"/>
      <c r="G8591" s="13"/>
      <c r="H8591" s="14"/>
    </row>
    <row r="8592" spans="2:8" x14ac:dyDescent="0.35">
      <c r="B8592" s="13"/>
      <c r="C8592" s="14"/>
      <c r="D8592" s="10"/>
      <c r="G8592" s="13"/>
      <c r="H8592" s="14"/>
    </row>
    <row r="8593" spans="2:8" x14ac:dyDescent="0.35">
      <c r="B8593" s="13"/>
      <c r="C8593" s="14"/>
      <c r="D8593" s="10"/>
      <c r="G8593" s="13"/>
      <c r="H8593" s="14"/>
    </row>
    <row r="8594" spans="2:8" x14ac:dyDescent="0.35">
      <c r="B8594" s="13"/>
      <c r="C8594" s="14"/>
      <c r="D8594" s="10"/>
      <c r="G8594" s="13"/>
      <c r="H8594" s="14"/>
    </row>
    <row r="8595" spans="2:8" x14ac:dyDescent="0.35">
      <c r="B8595" s="13"/>
      <c r="C8595" s="14"/>
      <c r="D8595" s="10"/>
      <c r="G8595" s="13"/>
      <c r="H8595" s="14"/>
    </row>
    <row r="8596" spans="2:8" x14ac:dyDescent="0.35">
      <c r="B8596" s="13"/>
      <c r="C8596" s="14"/>
      <c r="D8596" s="10"/>
      <c r="G8596" s="13"/>
      <c r="H8596" s="14"/>
    </row>
    <row r="8597" spans="2:8" x14ac:dyDescent="0.35">
      <c r="B8597" s="13"/>
      <c r="C8597" s="14"/>
      <c r="D8597" s="10"/>
      <c r="G8597" s="13"/>
      <c r="H8597" s="14"/>
    </row>
    <row r="8598" spans="2:8" x14ac:dyDescent="0.35">
      <c r="B8598" s="13"/>
      <c r="C8598" s="14"/>
      <c r="D8598" s="10"/>
      <c r="G8598" s="13"/>
      <c r="H8598" s="14"/>
    </row>
    <row r="8599" spans="2:8" x14ac:dyDescent="0.35">
      <c r="B8599" s="13"/>
      <c r="C8599" s="14"/>
      <c r="D8599" s="10"/>
      <c r="G8599" s="13"/>
      <c r="H8599" s="14"/>
    </row>
    <row r="8600" spans="2:8" x14ac:dyDescent="0.35">
      <c r="B8600" s="13"/>
      <c r="C8600" s="14"/>
      <c r="D8600" s="10"/>
      <c r="G8600" s="13"/>
      <c r="H8600" s="14"/>
    </row>
    <row r="8601" spans="2:8" x14ac:dyDescent="0.35">
      <c r="B8601" s="13"/>
      <c r="C8601" s="14"/>
      <c r="D8601" s="10"/>
      <c r="G8601" s="13"/>
      <c r="H8601" s="14"/>
    </row>
    <row r="8602" spans="2:8" x14ac:dyDescent="0.35">
      <c r="B8602" s="13"/>
      <c r="C8602" s="14"/>
      <c r="D8602" s="10"/>
      <c r="G8602" s="13"/>
      <c r="H8602" s="14"/>
    </row>
    <row r="8603" spans="2:8" x14ac:dyDescent="0.35">
      <c r="B8603" s="13"/>
      <c r="C8603" s="14"/>
      <c r="D8603" s="10"/>
      <c r="G8603" s="13"/>
      <c r="H8603" s="14"/>
    </row>
    <row r="8604" spans="2:8" x14ac:dyDescent="0.35">
      <c r="B8604" s="13"/>
      <c r="C8604" s="14"/>
      <c r="D8604" s="10"/>
      <c r="G8604" s="13"/>
      <c r="H8604" s="14"/>
    </row>
    <row r="8605" spans="2:8" x14ac:dyDescent="0.35">
      <c r="B8605" s="13"/>
      <c r="C8605" s="14"/>
      <c r="D8605" s="10"/>
      <c r="G8605" s="13"/>
      <c r="H8605" s="14"/>
    </row>
    <row r="8606" spans="2:8" x14ac:dyDescent="0.35">
      <c r="B8606" s="13"/>
      <c r="C8606" s="14"/>
      <c r="D8606" s="10"/>
      <c r="G8606" s="13"/>
      <c r="H8606" s="14"/>
    </row>
    <row r="8607" spans="2:8" x14ac:dyDescent="0.35">
      <c r="B8607" s="13"/>
      <c r="C8607" s="14"/>
      <c r="D8607" s="10"/>
      <c r="G8607" s="13"/>
      <c r="H8607" s="14"/>
    </row>
    <row r="8608" spans="2:8" x14ac:dyDescent="0.35">
      <c r="B8608" s="13"/>
      <c r="C8608" s="14"/>
      <c r="D8608" s="10"/>
      <c r="G8608" s="13"/>
      <c r="H8608" s="14"/>
    </row>
    <row r="8609" spans="2:8" x14ac:dyDescent="0.35">
      <c r="B8609" s="13"/>
      <c r="C8609" s="14"/>
      <c r="D8609" s="10"/>
      <c r="G8609" s="13"/>
      <c r="H8609" s="14"/>
    </row>
    <row r="8610" spans="2:8" x14ac:dyDescent="0.35">
      <c r="B8610" s="13"/>
      <c r="C8610" s="14"/>
      <c r="D8610" s="10"/>
      <c r="G8610" s="13"/>
      <c r="H8610" s="14"/>
    </row>
    <row r="8611" spans="2:8" x14ac:dyDescent="0.35">
      <c r="B8611" s="13"/>
      <c r="C8611" s="14"/>
      <c r="D8611" s="10"/>
      <c r="G8611" s="13"/>
      <c r="H8611" s="14"/>
    </row>
    <row r="8612" spans="2:8" x14ac:dyDescent="0.35">
      <c r="B8612" s="13"/>
      <c r="C8612" s="14"/>
      <c r="D8612" s="10"/>
      <c r="G8612" s="13"/>
      <c r="H8612" s="14"/>
    </row>
    <row r="8613" spans="2:8" x14ac:dyDescent="0.35">
      <c r="B8613" s="13"/>
      <c r="C8613" s="14"/>
      <c r="D8613" s="10"/>
      <c r="G8613" s="13"/>
      <c r="H8613" s="14"/>
    </row>
    <row r="8614" spans="2:8" x14ac:dyDescent="0.35">
      <c r="B8614" s="13"/>
      <c r="C8614" s="14"/>
      <c r="D8614" s="10"/>
      <c r="G8614" s="13"/>
      <c r="H8614" s="14"/>
    </row>
    <row r="8615" spans="2:8" x14ac:dyDescent="0.35">
      <c r="B8615" s="13"/>
      <c r="C8615" s="14"/>
      <c r="D8615" s="10"/>
      <c r="G8615" s="13"/>
      <c r="H8615" s="14"/>
    </row>
    <row r="8616" spans="2:8" x14ac:dyDescent="0.35">
      <c r="B8616" s="13"/>
      <c r="C8616" s="14"/>
      <c r="D8616" s="10"/>
      <c r="G8616" s="13"/>
      <c r="H8616" s="14"/>
    </row>
    <row r="8617" spans="2:8" x14ac:dyDescent="0.35">
      <c r="B8617" s="13"/>
      <c r="C8617" s="14"/>
      <c r="D8617" s="10"/>
      <c r="G8617" s="13"/>
      <c r="H8617" s="14"/>
    </row>
    <row r="8618" spans="2:8" x14ac:dyDescent="0.35">
      <c r="B8618" s="13"/>
      <c r="C8618" s="14"/>
      <c r="D8618" s="10"/>
      <c r="G8618" s="13"/>
      <c r="H8618" s="14"/>
    </row>
    <row r="8619" spans="2:8" x14ac:dyDescent="0.35">
      <c r="B8619" s="13"/>
      <c r="C8619" s="14"/>
      <c r="D8619" s="10"/>
      <c r="G8619" s="13"/>
      <c r="H8619" s="14"/>
    </row>
    <row r="8620" spans="2:8" x14ac:dyDescent="0.35">
      <c r="B8620" s="13"/>
      <c r="C8620" s="14"/>
      <c r="D8620" s="10"/>
      <c r="G8620" s="13"/>
      <c r="H8620" s="14"/>
    </row>
    <row r="8621" spans="2:8" x14ac:dyDescent="0.35">
      <c r="B8621" s="13"/>
      <c r="C8621" s="14"/>
      <c r="D8621" s="10"/>
      <c r="G8621" s="13"/>
      <c r="H8621" s="14"/>
    </row>
    <row r="8622" spans="2:8" x14ac:dyDescent="0.35">
      <c r="B8622" s="13"/>
      <c r="C8622" s="14"/>
      <c r="D8622" s="10"/>
      <c r="G8622" s="13"/>
      <c r="H8622" s="14"/>
    </row>
    <row r="8623" spans="2:8" x14ac:dyDescent="0.35">
      <c r="B8623" s="13"/>
      <c r="C8623" s="14"/>
      <c r="D8623" s="10"/>
      <c r="G8623" s="13"/>
      <c r="H8623" s="14"/>
    </row>
    <row r="8624" spans="2:8" x14ac:dyDescent="0.35">
      <c r="B8624" s="13"/>
      <c r="C8624" s="14"/>
      <c r="D8624" s="10"/>
      <c r="G8624" s="13"/>
      <c r="H8624" s="14"/>
    </row>
    <row r="8625" spans="2:8" x14ac:dyDescent="0.35">
      <c r="B8625" s="13"/>
      <c r="C8625" s="14"/>
      <c r="D8625" s="10"/>
      <c r="G8625" s="13"/>
      <c r="H8625" s="14"/>
    </row>
    <row r="8626" spans="2:8" x14ac:dyDescent="0.35">
      <c r="B8626" s="13"/>
      <c r="C8626" s="14"/>
      <c r="D8626" s="10"/>
      <c r="G8626" s="13"/>
      <c r="H8626" s="14"/>
    </row>
    <row r="8627" spans="2:8" x14ac:dyDescent="0.35">
      <c r="B8627" s="13"/>
      <c r="C8627" s="14"/>
      <c r="D8627" s="10"/>
      <c r="G8627" s="13"/>
      <c r="H8627" s="14"/>
    </row>
    <row r="8628" spans="2:8" x14ac:dyDescent="0.35">
      <c r="B8628" s="13"/>
      <c r="C8628" s="14"/>
      <c r="D8628" s="10"/>
      <c r="G8628" s="13"/>
      <c r="H8628" s="14"/>
    </row>
    <row r="8629" spans="2:8" x14ac:dyDescent="0.35">
      <c r="B8629" s="13"/>
      <c r="C8629" s="14"/>
      <c r="D8629" s="10"/>
      <c r="G8629" s="13"/>
      <c r="H8629" s="14"/>
    </row>
    <row r="8630" spans="2:8" x14ac:dyDescent="0.35">
      <c r="B8630" s="13"/>
      <c r="C8630" s="14"/>
      <c r="D8630" s="10"/>
      <c r="G8630" s="13"/>
      <c r="H8630" s="14"/>
    </row>
    <row r="8631" spans="2:8" x14ac:dyDescent="0.35">
      <c r="B8631" s="13"/>
      <c r="C8631" s="14"/>
      <c r="D8631" s="10"/>
      <c r="G8631" s="13"/>
      <c r="H8631" s="14"/>
    </row>
    <row r="8632" spans="2:8" x14ac:dyDescent="0.35">
      <c r="B8632" s="13"/>
      <c r="C8632" s="14"/>
      <c r="D8632" s="10"/>
      <c r="G8632" s="13"/>
      <c r="H8632" s="14"/>
    </row>
    <row r="8633" spans="2:8" x14ac:dyDescent="0.35">
      <c r="B8633" s="13"/>
      <c r="C8633" s="14"/>
      <c r="D8633" s="10"/>
      <c r="G8633" s="13"/>
      <c r="H8633" s="14"/>
    </row>
    <row r="8634" spans="2:8" x14ac:dyDescent="0.35">
      <c r="B8634" s="13"/>
      <c r="C8634" s="14"/>
      <c r="D8634" s="10"/>
      <c r="G8634" s="13"/>
      <c r="H8634" s="14"/>
    </row>
    <row r="8635" spans="2:8" x14ac:dyDescent="0.35">
      <c r="B8635" s="13"/>
      <c r="C8635" s="14"/>
      <c r="D8635" s="10"/>
      <c r="G8635" s="13"/>
      <c r="H8635" s="14"/>
    </row>
    <row r="8636" spans="2:8" x14ac:dyDescent="0.35">
      <c r="B8636" s="13"/>
      <c r="C8636" s="14"/>
      <c r="D8636" s="10"/>
      <c r="G8636" s="13"/>
      <c r="H8636" s="14"/>
    </row>
    <row r="8637" spans="2:8" x14ac:dyDescent="0.35">
      <c r="B8637" s="13"/>
      <c r="C8637" s="14"/>
      <c r="D8637" s="10"/>
      <c r="G8637" s="13"/>
      <c r="H8637" s="14"/>
    </row>
    <row r="8638" spans="2:8" x14ac:dyDescent="0.35">
      <c r="B8638" s="13"/>
      <c r="C8638" s="14"/>
      <c r="D8638" s="10"/>
      <c r="G8638" s="13"/>
      <c r="H8638" s="14"/>
    </row>
    <row r="8639" spans="2:8" x14ac:dyDescent="0.35">
      <c r="B8639" s="13"/>
      <c r="C8639" s="14"/>
      <c r="D8639" s="10"/>
      <c r="G8639" s="13"/>
      <c r="H8639" s="14"/>
    </row>
    <row r="8640" spans="2:8" x14ac:dyDescent="0.35">
      <c r="B8640" s="13"/>
      <c r="C8640" s="14"/>
      <c r="D8640" s="10"/>
      <c r="G8640" s="13"/>
      <c r="H8640" s="14"/>
    </row>
    <row r="8641" spans="2:8" x14ac:dyDescent="0.35">
      <c r="B8641" s="13"/>
      <c r="C8641" s="14"/>
      <c r="D8641" s="10"/>
      <c r="G8641" s="13"/>
      <c r="H8641" s="14"/>
    </row>
    <row r="8642" spans="2:8" x14ac:dyDescent="0.35">
      <c r="B8642" s="13"/>
      <c r="C8642" s="14"/>
      <c r="D8642" s="10"/>
      <c r="G8642" s="13"/>
      <c r="H8642" s="14"/>
    </row>
    <row r="8643" spans="2:8" x14ac:dyDescent="0.35">
      <c r="B8643" s="13"/>
      <c r="C8643" s="14"/>
      <c r="D8643" s="10"/>
      <c r="G8643" s="13"/>
      <c r="H8643" s="14"/>
    </row>
    <row r="8644" spans="2:8" x14ac:dyDescent="0.35">
      <c r="B8644" s="13"/>
      <c r="C8644" s="14"/>
      <c r="D8644" s="10"/>
      <c r="G8644" s="13"/>
      <c r="H8644" s="14"/>
    </row>
    <row r="8645" spans="2:8" x14ac:dyDescent="0.35">
      <c r="B8645" s="13"/>
      <c r="C8645" s="14"/>
      <c r="D8645" s="10"/>
      <c r="G8645" s="13"/>
      <c r="H8645" s="14"/>
    </row>
    <row r="8646" spans="2:8" x14ac:dyDescent="0.35">
      <c r="B8646" s="13"/>
      <c r="C8646" s="14"/>
      <c r="D8646" s="10"/>
      <c r="G8646" s="13"/>
      <c r="H8646" s="14"/>
    </row>
    <row r="8647" spans="2:8" x14ac:dyDescent="0.35">
      <c r="B8647" s="13"/>
      <c r="C8647" s="14"/>
      <c r="D8647" s="10"/>
      <c r="G8647" s="13"/>
      <c r="H8647" s="14"/>
    </row>
    <row r="8648" spans="2:8" x14ac:dyDescent="0.35">
      <c r="B8648" s="13"/>
      <c r="C8648" s="14"/>
      <c r="D8648" s="10"/>
      <c r="G8648" s="13"/>
      <c r="H8648" s="14"/>
    </row>
    <row r="8649" spans="2:8" x14ac:dyDescent="0.35">
      <c r="B8649" s="13"/>
      <c r="C8649" s="14"/>
      <c r="D8649" s="10"/>
      <c r="G8649" s="13"/>
      <c r="H8649" s="14"/>
    </row>
    <row r="8650" spans="2:8" x14ac:dyDescent="0.35">
      <c r="B8650" s="13"/>
      <c r="C8650" s="14"/>
      <c r="D8650" s="10"/>
      <c r="G8650" s="13"/>
      <c r="H8650" s="14"/>
    </row>
    <row r="8651" spans="2:8" x14ac:dyDescent="0.35">
      <c r="B8651" s="13"/>
      <c r="C8651" s="14"/>
      <c r="D8651" s="10"/>
      <c r="G8651" s="13"/>
      <c r="H8651" s="14"/>
    </row>
    <row r="8652" spans="2:8" x14ac:dyDescent="0.35">
      <c r="B8652" s="13"/>
      <c r="C8652" s="14"/>
      <c r="D8652" s="10"/>
      <c r="G8652" s="13"/>
      <c r="H8652" s="14"/>
    </row>
    <row r="8653" spans="2:8" x14ac:dyDescent="0.35">
      <c r="B8653" s="13"/>
      <c r="C8653" s="14"/>
      <c r="D8653" s="10"/>
      <c r="G8653" s="13"/>
      <c r="H8653" s="14"/>
    </row>
    <row r="8654" spans="2:8" x14ac:dyDescent="0.35">
      <c r="B8654" s="13"/>
      <c r="C8654" s="14"/>
      <c r="D8654" s="10"/>
      <c r="G8654" s="13"/>
      <c r="H8654" s="14"/>
    </row>
    <row r="8655" spans="2:8" x14ac:dyDescent="0.35">
      <c r="B8655" s="13"/>
      <c r="C8655" s="14"/>
      <c r="D8655" s="10"/>
      <c r="G8655" s="13"/>
      <c r="H8655" s="14"/>
    </row>
    <row r="8656" spans="2:8" x14ac:dyDescent="0.35">
      <c r="B8656" s="13"/>
      <c r="C8656" s="14"/>
      <c r="D8656" s="10"/>
      <c r="G8656" s="13"/>
      <c r="H8656" s="14"/>
    </row>
    <row r="8657" spans="2:8" x14ac:dyDescent="0.35">
      <c r="B8657" s="13"/>
      <c r="C8657" s="14"/>
      <c r="D8657" s="10"/>
      <c r="G8657" s="13"/>
      <c r="H8657" s="14"/>
    </row>
    <row r="8658" spans="2:8" x14ac:dyDescent="0.35">
      <c r="B8658" s="13"/>
      <c r="C8658" s="14"/>
      <c r="D8658" s="10"/>
      <c r="G8658" s="13"/>
      <c r="H8658" s="14"/>
    </row>
    <row r="8659" spans="2:8" x14ac:dyDescent="0.35">
      <c r="B8659" s="13"/>
      <c r="C8659" s="14"/>
      <c r="D8659" s="10"/>
      <c r="G8659" s="13"/>
      <c r="H8659" s="14"/>
    </row>
    <row r="8660" spans="2:8" x14ac:dyDescent="0.35">
      <c r="B8660" s="13"/>
      <c r="C8660" s="14"/>
      <c r="D8660" s="10"/>
      <c r="G8660" s="13"/>
      <c r="H8660" s="14"/>
    </row>
    <row r="8661" spans="2:8" x14ac:dyDescent="0.35">
      <c r="B8661" s="13"/>
      <c r="C8661" s="14"/>
      <c r="D8661" s="10"/>
      <c r="G8661" s="13"/>
      <c r="H8661" s="14"/>
    </row>
    <row r="8662" spans="2:8" x14ac:dyDescent="0.35">
      <c r="B8662" s="13"/>
      <c r="C8662" s="14"/>
      <c r="D8662" s="10"/>
      <c r="G8662" s="13"/>
      <c r="H8662" s="14"/>
    </row>
    <row r="8663" spans="2:8" x14ac:dyDescent="0.35">
      <c r="B8663" s="13"/>
      <c r="C8663" s="14"/>
      <c r="D8663" s="10"/>
      <c r="G8663" s="13"/>
      <c r="H8663" s="14"/>
    </row>
    <row r="8664" spans="2:8" x14ac:dyDescent="0.35">
      <c r="B8664" s="13"/>
      <c r="C8664" s="14"/>
      <c r="D8664" s="10"/>
      <c r="G8664" s="13"/>
      <c r="H8664" s="14"/>
    </row>
    <row r="8665" spans="2:8" x14ac:dyDescent="0.35">
      <c r="B8665" s="13"/>
      <c r="C8665" s="14"/>
      <c r="D8665" s="10"/>
      <c r="G8665" s="13"/>
      <c r="H8665" s="14"/>
    </row>
    <row r="8666" spans="2:8" x14ac:dyDescent="0.35">
      <c r="B8666" s="13"/>
      <c r="C8666" s="14"/>
      <c r="D8666" s="10"/>
      <c r="G8666" s="13"/>
      <c r="H8666" s="14"/>
    </row>
    <row r="8667" spans="2:8" x14ac:dyDescent="0.35">
      <c r="B8667" s="13"/>
      <c r="C8667" s="14"/>
      <c r="D8667" s="10"/>
      <c r="G8667" s="13"/>
      <c r="H8667" s="14"/>
    </row>
    <row r="8668" spans="2:8" x14ac:dyDescent="0.35">
      <c r="B8668" s="13"/>
      <c r="C8668" s="14"/>
      <c r="D8668" s="10"/>
      <c r="G8668" s="13"/>
      <c r="H8668" s="14"/>
    </row>
    <row r="8669" spans="2:8" x14ac:dyDescent="0.35">
      <c r="B8669" s="13"/>
      <c r="C8669" s="14"/>
      <c r="D8669" s="10"/>
      <c r="G8669" s="13"/>
      <c r="H8669" s="14"/>
    </row>
    <row r="8670" spans="2:8" x14ac:dyDescent="0.35">
      <c r="B8670" s="13"/>
      <c r="C8670" s="14"/>
      <c r="D8670" s="10"/>
      <c r="G8670" s="13"/>
      <c r="H8670" s="14"/>
    </row>
    <row r="8671" spans="2:8" x14ac:dyDescent="0.35">
      <c r="B8671" s="13"/>
      <c r="C8671" s="14"/>
      <c r="D8671" s="10"/>
      <c r="G8671" s="13"/>
      <c r="H8671" s="14"/>
    </row>
    <row r="8672" spans="2:8" x14ac:dyDescent="0.35">
      <c r="B8672" s="13"/>
      <c r="C8672" s="14"/>
      <c r="D8672" s="10"/>
      <c r="G8672" s="13"/>
      <c r="H8672" s="14"/>
    </row>
    <row r="8673" spans="2:8" x14ac:dyDescent="0.35">
      <c r="B8673" s="13"/>
      <c r="C8673" s="14"/>
      <c r="D8673" s="10"/>
      <c r="G8673" s="13"/>
      <c r="H8673" s="14"/>
    </row>
    <row r="8674" spans="2:8" x14ac:dyDescent="0.35">
      <c r="B8674" s="13"/>
      <c r="C8674" s="14"/>
      <c r="D8674" s="10"/>
      <c r="G8674" s="13"/>
      <c r="H8674" s="14"/>
    </row>
    <row r="8675" spans="2:8" x14ac:dyDescent="0.35">
      <c r="B8675" s="13"/>
      <c r="C8675" s="14"/>
      <c r="D8675" s="10"/>
      <c r="G8675" s="13"/>
      <c r="H8675" s="14"/>
    </row>
    <row r="8676" spans="2:8" x14ac:dyDescent="0.35">
      <c r="B8676" s="13"/>
      <c r="C8676" s="14"/>
      <c r="D8676" s="10"/>
      <c r="G8676" s="13"/>
      <c r="H8676" s="14"/>
    </row>
    <row r="8677" spans="2:8" x14ac:dyDescent="0.35">
      <c r="B8677" s="13"/>
      <c r="C8677" s="14"/>
      <c r="D8677" s="10"/>
      <c r="G8677" s="13"/>
      <c r="H8677" s="14"/>
    </row>
    <row r="8678" spans="2:8" x14ac:dyDescent="0.35">
      <c r="B8678" s="13"/>
      <c r="C8678" s="14"/>
      <c r="D8678" s="10"/>
      <c r="G8678" s="13"/>
      <c r="H8678" s="14"/>
    </row>
    <row r="8679" spans="2:8" x14ac:dyDescent="0.35">
      <c r="B8679" s="13"/>
      <c r="C8679" s="14"/>
      <c r="D8679" s="10"/>
      <c r="G8679" s="13"/>
      <c r="H8679" s="14"/>
    </row>
    <row r="8680" spans="2:8" x14ac:dyDescent="0.35">
      <c r="B8680" s="13"/>
      <c r="C8680" s="14"/>
      <c r="D8680" s="10"/>
      <c r="G8680" s="13"/>
      <c r="H8680" s="14"/>
    </row>
    <row r="8681" spans="2:8" x14ac:dyDescent="0.35">
      <c r="B8681" s="13"/>
      <c r="C8681" s="14"/>
      <c r="D8681" s="10"/>
      <c r="G8681" s="13"/>
      <c r="H8681" s="14"/>
    </row>
    <row r="8682" spans="2:8" x14ac:dyDescent="0.35">
      <c r="B8682" s="13"/>
      <c r="C8682" s="14"/>
      <c r="D8682" s="10"/>
      <c r="G8682" s="13"/>
      <c r="H8682" s="14"/>
    </row>
    <row r="8683" spans="2:8" x14ac:dyDescent="0.35">
      <c r="B8683" s="13"/>
      <c r="C8683" s="14"/>
      <c r="D8683" s="10"/>
      <c r="G8683" s="13"/>
      <c r="H8683" s="14"/>
    </row>
    <row r="8684" spans="2:8" x14ac:dyDescent="0.35">
      <c r="B8684" s="13"/>
      <c r="C8684" s="14"/>
      <c r="D8684" s="10"/>
      <c r="G8684" s="13"/>
      <c r="H8684" s="14"/>
    </row>
    <row r="8685" spans="2:8" x14ac:dyDescent="0.35">
      <c r="B8685" s="13"/>
      <c r="C8685" s="14"/>
      <c r="D8685" s="10"/>
      <c r="G8685" s="13"/>
      <c r="H8685" s="14"/>
    </row>
    <row r="8686" spans="2:8" x14ac:dyDescent="0.35">
      <c r="B8686" s="13"/>
      <c r="C8686" s="14"/>
      <c r="D8686" s="10"/>
      <c r="G8686" s="13"/>
      <c r="H8686" s="14"/>
    </row>
    <row r="8687" spans="2:8" x14ac:dyDescent="0.35">
      <c r="B8687" s="13"/>
      <c r="C8687" s="14"/>
      <c r="D8687" s="10"/>
      <c r="G8687" s="13"/>
      <c r="H8687" s="14"/>
    </row>
    <row r="8688" spans="2:8" x14ac:dyDescent="0.35">
      <c r="B8688" s="13"/>
      <c r="C8688" s="14"/>
      <c r="D8688" s="10"/>
      <c r="G8688" s="13"/>
      <c r="H8688" s="14"/>
    </row>
    <row r="8689" spans="2:8" x14ac:dyDescent="0.35">
      <c r="B8689" s="13"/>
      <c r="C8689" s="14"/>
      <c r="D8689" s="10"/>
      <c r="G8689" s="13"/>
      <c r="H8689" s="14"/>
    </row>
    <row r="8690" spans="2:8" x14ac:dyDescent="0.35">
      <c r="B8690" s="13"/>
      <c r="C8690" s="14"/>
      <c r="D8690" s="10"/>
      <c r="G8690" s="13"/>
      <c r="H8690" s="14"/>
    </row>
    <row r="8691" spans="2:8" x14ac:dyDescent="0.35">
      <c r="B8691" s="13"/>
      <c r="C8691" s="14"/>
      <c r="D8691" s="10"/>
      <c r="G8691" s="13"/>
      <c r="H8691" s="14"/>
    </row>
    <row r="8692" spans="2:8" x14ac:dyDescent="0.35">
      <c r="B8692" s="13"/>
      <c r="C8692" s="14"/>
      <c r="D8692" s="10"/>
      <c r="G8692" s="13"/>
      <c r="H8692" s="14"/>
    </row>
    <row r="8693" spans="2:8" x14ac:dyDescent="0.35">
      <c r="B8693" s="13"/>
      <c r="C8693" s="14"/>
      <c r="D8693" s="10"/>
      <c r="G8693" s="13"/>
      <c r="H8693" s="14"/>
    </row>
    <row r="8694" spans="2:8" x14ac:dyDescent="0.35">
      <c r="B8694" s="13"/>
      <c r="C8694" s="14"/>
      <c r="D8694" s="10"/>
      <c r="G8694" s="13"/>
      <c r="H8694" s="14"/>
    </row>
    <row r="8695" spans="2:8" x14ac:dyDescent="0.35">
      <c r="B8695" s="13"/>
      <c r="C8695" s="14"/>
      <c r="D8695" s="10"/>
      <c r="G8695" s="13"/>
      <c r="H8695" s="14"/>
    </row>
    <row r="8696" spans="2:8" x14ac:dyDescent="0.35">
      <c r="B8696" s="13"/>
      <c r="C8696" s="14"/>
      <c r="D8696" s="10"/>
      <c r="G8696" s="13"/>
      <c r="H8696" s="14"/>
    </row>
    <row r="8697" spans="2:8" x14ac:dyDescent="0.35">
      <c r="B8697" s="13"/>
      <c r="C8697" s="14"/>
      <c r="D8697" s="10"/>
      <c r="G8697" s="13"/>
      <c r="H8697" s="14"/>
    </row>
    <row r="8698" spans="2:8" x14ac:dyDescent="0.35">
      <c r="B8698" s="13"/>
      <c r="C8698" s="14"/>
      <c r="D8698" s="10"/>
      <c r="G8698" s="13"/>
      <c r="H8698" s="14"/>
    </row>
    <row r="8699" spans="2:8" x14ac:dyDescent="0.35">
      <c r="B8699" s="13"/>
      <c r="C8699" s="14"/>
      <c r="D8699" s="10"/>
      <c r="G8699" s="13"/>
      <c r="H8699" s="14"/>
    </row>
    <row r="8700" spans="2:8" x14ac:dyDescent="0.35">
      <c r="B8700" s="13"/>
      <c r="C8700" s="14"/>
      <c r="D8700" s="10"/>
      <c r="G8700" s="13"/>
      <c r="H8700" s="14"/>
    </row>
    <row r="8701" spans="2:8" x14ac:dyDescent="0.35">
      <c r="B8701" s="13"/>
      <c r="C8701" s="14"/>
      <c r="D8701" s="10"/>
      <c r="G8701" s="13"/>
      <c r="H8701" s="14"/>
    </row>
    <row r="8702" spans="2:8" x14ac:dyDescent="0.35">
      <c r="B8702" s="13"/>
      <c r="C8702" s="14"/>
      <c r="D8702" s="10"/>
      <c r="G8702" s="13"/>
      <c r="H8702" s="14"/>
    </row>
    <row r="8703" spans="2:8" x14ac:dyDescent="0.35">
      <c r="B8703" s="13"/>
      <c r="C8703" s="14"/>
      <c r="D8703" s="10"/>
      <c r="G8703" s="13"/>
      <c r="H8703" s="14"/>
    </row>
    <row r="8704" spans="2:8" x14ac:dyDescent="0.35">
      <c r="B8704" s="13"/>
      <c r="C8704" s="14"/>
      <c r="D8704" s="10"/>
      <c r="G8704" s="13"/>
      <c r="H8704" s="14"/>
    </row>
    <row r="8705" spans="2:8" x14ac:dyDescent="0.35">
      <c r="B8705" s="13"/>
      <c r="C8705" s="14"/>
      <c r="D8705" s="10"/>
      <c r="G8705" s="13"/>
      <c r="H8705" s="14"/>
    </row>
    <row r="8706" spans="2:8" x14ac:dyDescent="0.35">
      <c r="B8706" s="13"/>
      <c r="C8706" s="14"/>
      <c r="D8706" s="10"/>
      <c r="G8706" s="13"/>
      <c r="H8706" s="14"/>
    </row>
    <row r="8707" spans="2:8" x14ac:dyDescent="0.35">
      <c r="B8707" s="13"/>
      <c r="C8707" s="14"/>
      <c r="D8707" s="10"/>
      <c r="G8707" s="13"/>
      <c r="H8707" s="14"/>
    </row>
    <row r="8708" spans="2:8" x14ac:dyDescent="0.35">
      <c r="B8708" s="13"/>
      <c r="C8708" s="14"/>
      <c r="D8708" s="10"/>
      <c r="G8708" s="13"/>
      <c r="H8708" s="14"/>
    </row>
    <row r="8709" spans="2:8" x14ac:dyDescent="0.35">
      <c r="B8709" s="13"/>
      <c r="C8709" s="14"/>
      <c r="D8709" s="10"/>
      <c r="G8709" s="13"/>
      <c r="H8709" s="14"/>
    </row>
    <row r="8710" spans="2:8" x14ac:dyDescent="0.35">
      <c r="B8710" s="13"/>
      <c r="C8710" s="14"/>
      <c r="D8710" s="10"/>
      <c r="G8710" s="13"/>
      <c r="H8710" s="14"/>
    </row>
    <row r="8711" spans="2:8" x14ac:dyDescent="0.35">
      <c r="B8711" s="13"/>
      <c r="C8711" s="14"/>
      <c r="D8711" s="10"/>
      <c r="G8711" s="13"/>
      <c r="H8711" s="14"/>
    </row>
    <row r="8712" spans="2:8" x14ac:dyDescent="0.35">
      <c r="B8712" s="13"/>
      <c r="C8712" s="14"/>
      <c r="D8712" s="10"/>
      <c r="G8712" s="13"/>
      <c r="H8712" s="14"/>
    </row>
    <row r="8713" spans="2:8" x14ac:dyDescent="0.35">
      <c r="B8713" s="13"/>
      <c r="C8713" s="14"/>
      <c r="D8713" s="10"/>
      <c r="G8713" s="13"/>
      <c r="H8713" s="14"/>
    </row>
    <row r="8714" spans="2:8" x14ac:dyDescent="0.35">
      <c r="B8714" s="13"/>
      <c r="C8714" s="14"/>
      <c r="D8714" s="10"/>
      <c r="G8714" s="13"/>
      <c r="H8714" s="14"/>
    </row>
    <row r="8715" spans="2:8" x14ac:dyDescent="0.35">
      <c r="B8715" s="13"/>
      <c r="C8715" s="14"/>
      <c r="D8715" s="10"/>
      <c r="G8715" s="13"/>
      <c r="H8715" s="14"/>
    </row>
    <row r="8716" spans="2:8" x14ac:dyDescent="0.35">
      <c r="B8716" s="13"/>
      <c r="C8716" s="14"/>
      <c r="D8716" s="10"/>
      <c r="G8716" s="13"/>
      <c r="H8716" s="14"/>
    </row>
    <row r="8717" spans="2:8" x14ac:dyDescent="0.35">
      <c r="B8717" s="13"/>
      <c r="C8717" s="14"/>
      <c r="D8717" s="10"/>
      <c r="G8717" s="13"/>
      <c r="H8717" s="14"/>
    </row>
    <row r="8718" spans="2:8" x14ac:dyDescent="0.35">
      <c r="B8718" s="13"/>
      <c r="C8718" s="14"/>
      <c r="D8718" s="10"/>
      <c r="G8718" s="13"/>
      <c r="H8718" s="14"/>
    </row>
    <row r="8719" spans="2:8" x14ac:dyDescent="0.35">
      <c r="B8719" s="13"/>
      <c r="C8719" s="14"/>
      <c r="D8719" s="10"/>
      <c r="G8719" s="13"/>
      <c r="H8719" s="14"/>
    </row>
    <row r="8720" spans="2:8" x14ac:dyDescent="0.35">
      <c r="B8720" s="13"/>
      <c r="C8720" s="14"/>
      <c r="D8720" s="10"/>
      <c r="G8720" s="13"/>
      <c r="H8720" s="14"/>
    </row>
    <row r="8721" spans="2:8" x14ac:dyDescent="0.35">
      <c r="B8721" s="13"/>
      <c r="C8721" s="14"/>
      <c r="D8721" s="10"/>
      <c r="G8721" s="13"/>
      <c r="H8721" s="14"/>
    </row>
    <row r="8722" spans="2:8" x14ac:dyDescent="0.35">
      <c r="B8722" s="13"/>
      <c r="C8722" s="14"/>
      <c r="D8722" s="10"/>
      <c r="G8722" s="13"/>
      <c r="H8722" s="14"/>
    </row>
    <row r="8723" spans="2:8" x14ac:dyDescent="0.35">
      <c r="B8723" s="13"/>
      <c r="C8723" s="14"/>
      <c r="D8723" s="10"/>
      <c r="G8723" s="13"/>
      <c r="H8723" s="14"/>
    </row>
    <row r="8724" spans="2:8" x14ac:dyDescent="0.35">
      <c r="B8724" s="13"/>
      <c r="C8724" s="14"/>
      <c r="D8724" s="10"/>
      <c r="G8724" s="13"/>
      <c r="H8724" s="14"/>
    </row>
    <row r="8725" spans="2:8" x14ac:dyDescent="0.35">
      <c r="B8725" s="13"/>
      <c r="C8725" s="14"/>
      <c r="D8725" s="10"/>
      <c r="G8725" s="13"/>
      <c r="H8725" s="14"/>
    </row>
    <row r="8726" spans="2:8" x14ac:dyDescent="0.35">
      <c r="B8726" s="13"/>
      <c r="C8726" s="14"/>
      <c r="D8726" s="10"/>
      <c r="G8726" s="13"/>
      <c r="H8726" s="14"/>
    </row>
    <row r="8727" spans="2:8" x14ac:dyDescent="0.35">
      <c r="B8727" s="13"/>
      <c r="C8727" s="14"/>
      <c r="D8727" s="10"/>
      <c r="G8727" s="13"/>
      <c r="H8727" s="14"/>
    </row>
    <row r="8728" spans="2:8" x14ac:dyDescent="0.35">
      <c r="B8728" s="13"/>
      <c r="C8728" s="14"/>
      <c r="D8728" s="10"/>
      <c r="G8728" s="13"/>
      <c r="H8728" s="14"/>
    </row>
    <row r="8729" spans="2:8" x14ac:dyDescent="0.35">
      <c r="B8729" s="13"/>
      <c r="C8729" s="14"/>
      <c r="D8729" s="10"/>
      <c r="G8729" s="13"/>
      <c r="H8729" s="14"/>
    </row>
    <row r="8730" spans="2:8" x14ac:dyDescent="0.35">
      <c r="B8730" s="13"/>
      <c r="C8730" s="14"/>
      <c r="D8730" s="10"/>
      <c r="G8730" s="13"/>
      <c r="H8730" s="14"/>
    </row>
    <row r="8731" spans="2:8" x14ac:dyDescent="0.35">
      <c r="B8731" s="13"/>
      <c r="C8731" s="14"/>
      <c r="D8731" s="10"/>
      <c r="G8731" s="13"/>
      <c r="H8731" s="14"/>
    </row>
    <row r="8732" spans="2:8" x14ac:dyDescent="0.35">
      <c r="B8732" s="13"/>
      <c r="C8732" s="14"/>
      <c r="D8732" s="10"/>
      <c r="G8732" s="13"/>
      <c r="H8732" s="14"/>
    </row>
    <row r="8733" spans="2:8" x14ac:dyDescent="0.35">
      <c r="B8733" s="13"/>
      <c r="C8733" s="14"/>
      <c r="D8733" s="10"/>
      <c r="G8733" s="13"/>
      <c r="H8733" s="14"/>
    </row>
    <row r="8734" spans="2:8" x14ac:dyDescent="0.35">
      <c r="B8734" s="13"/>
      <c r="C8734" s="14"/>
      <c r="D8734" s="10"/>
      <c r="G8734" s="13"/>
      <c r="H8734" s="14"/>
    </row>
    <row r="8735" spans="2:8" x14ac:dyDescent="0.35">
      <c r="B8735" s="13"/>
      <c r="C8735" s="14"/>
      <c r="D8735" s="10"/>
      <c r="G8735" s="13"/>
      <c r="H8735" s="14"/>
    </row>
    <row r="8736" spans="2:8" x14ac:dyDescent="0.35">
      <c r="B8736" s="13"/>
      <c r="C8736" s="14"/>
      <c r="D8736" s="10"/>
      <c r="G8736" s="13"/>
      <c r="H8736" s="14"/>
    </row>
    <row r="8737" spans="2:8" x14ac:dyDescent="0.35">
      <c r="B8737" s="13"/>
      <c r="C8737" s="14"/>
      <c r="D8737" s="10"/>
      <c r="G8737" s="13"/>
      <c r="H8737" s="14"/>
    </row>
    <row r="8738" spans="2:8" x14ac:dyDescent="0.35">
      <c r="B8738" s="13"/>
      <c r="C8738" s="14"/>
      <c r="D8738" s="10"/>
      <c r="G8738" s="13"/>
      <c r="H8738" s="14"/>
    </row>
    <row r="8739" spans="2:8" x14ac:dyDescent="0.35">
      <c r="B8739" s="13"/>
      <c r="C8739" s="14"/>
      <c r="D8739" s="10"/>
      <c r="G8739" s="13"/>
      <c r="H8739" s="14"/>
    </row>
    <row r="8740" spans="2:8" x14ac:dyDescent="0.35">
      <c r="B8740" s="13"/>
      <c r="C8740" s="14"/>
      <c r="D8740" s="10"/>
      <c r="G8740" s="13"/>
      <c r="H8740" s="14"/>
    </row>
    <row r="8741" spans="2:8" x14ac:dyDescent="0.35">
      <c r="B8741" s="13"/>
      <c r="C8741" s="14"/>
      <c r="D8741" s="10"/>
      <c r="G8741" s="13"/>
      <c r="H8741" s="14"/>
    </row>
    <row r="8742" spans="2:8" x14ac:dyDescent="0.35">
      <c r="B8742" s="13"/>
      <c r="C8742" s="14"/>
      <c r="D8742" s="10"/>
      <c r="G8742" s="13"/>
      <c r="H8742" s="14"/>
    </row>
    <row r="8743" spans="2:8" x14ac:dyDescent="0.35">
      <c r="B8743" s="13"/>
      <c r="C8743" s="14"/>
      <c r="D8743" s="10"/>
      <c r="G8743" s="13"/>
      <c r="H8743" s="14"/>
    </row>
    <row r="8744" spans="2:8" x14ac:dyDescent="0.35">
      <c r="B8744" s="13"/>
      <c r="C8744" s="14"/>
      <c r="D8744" s="10"/>
      <c r="G8744" s="13"/>
      <c r="H8744" s="14"/>
    </row>
    <row r="8745" spans="2:8" x14ac:dyDescent="0.35">
      <c r="B8745" s="13"/>
      <c r="C8745" s="14"/>
      <c r="D8745" s="10"/>
      <c r="G8745" s="13"/>
      <c r="H8745" s="14"/>
    </row>
    <row r="8746" spans="2:8" x14ac:dyDescent="0.35">
      <c r="B8746" s="13"/>
      <c r="C8746" s="14"/>
      <c r="D8746" s="10"/>
      <c r="G8746" s="13"/>
      <c r="H8746" s="14"/>
    </row>
    <row r="8747" spans="2:8" x14ac:dyDescent="0.35">
      <c r="B8747" s="13"/>
      <c r="C8747" s="14"/>
      <c r="D8747" s="10"/>
      <c r="G8747" s="13"/>
      <c r="H8747" s="14"/>
    </row>
    <row r="8748" spans="2:8" x14ac:dyDescent="0.35">
      <c r="B8748" s="13"/>
      <c r="C8748" s="14"/>
      <c r="D8748" s="10"/>
      <c r="G8748" s="13"/>
      <c r="H8748" s="14"/>
    </row>
    <row r="8749" spans="2:8" x14ac:dyDescent="0.35">
      <c r="B8749" s="13"/>
      <c r="C8749" s="14"/>
      <c r="D8749" s="10"/>
      <c r="G8749" s="13"/>
      <c r="H8749" s="14"/>
    </row>
    <row r="8750" spans="2:8" x14ac:dyDescent="0.35">
      <c r="B8750" s="13"/>
      <c r="C8750" s="14"/>
      <c r="D8750" s="10"/>
      <c r="G8750" s="13"/>
      <c r="H8750" s="14"/>
    </row>
    <row r="8751" spans="2:8" x14ac:dyDescent="0.35">
      <c r="B8751" s="13"/>
      <c r="C8751" s="14"/>
      <c r="D8751" s="10"/>
      <c r="G8751" s="13"/>
      <c r="H8751" s="14"/>
    </row>
    <row r="8752" spans="2:8" x14ac:dyDescent="0.35">
      <c r="B8752" s="13"/>
      <c r="C8752" s="14"/>
      <c r="D8752" s="10"/>
      <c r="G8752" s="13"/>
      <c r="H8752" s="14"/>
    </row>
    <row r="8753" spans="2:8" x14ac:dyDescent="0.35">
      <c r="B8753" s="13"/>
      <c r="C8753" s="14"/>
      <c r="D8753" s="10"/>
      <c r="G8753" s="13"/>
      <c r="H8753" s="14"/>
    </row>
    <row r="8754" spans="2:8" x14ac:dyDescent="0.35">
      <c r="B8754" s="13"/>
      <c r="C8754" s="14"/>
      <c r="D8754" s="10"/>
      <c r="G8754" s="13"/>
      <c r="H8754" s="14"/>
    </row>
    <row r="8755" spans="2:8" x14ac:dyDescent="0.35">
      <c r="B8755" s="13"/>
      <c r="C8755" s="14"/>
      <c r="D8755" s="10"/>
      <c r="G8755" s="13"/>
      <c r="H8755" s="14"/>
    </row>
    <row r="8756" spans="2:8" x14ac:dyDescent="0.35">
      <c r="B8756" s="13"/>
      <c r="C8756" s="14"/>
      <c r="D8756" s="10"/>
      <c r="G8756" s="13"/>
      <c r="H8756" s="14"/>
    </row>
    <row r="8757" spans="2:8" x14ac:dyDescent="0.35">
      <c r="B8757" s="13"/>
      <c r="C8757" s="14"/>
      <c r="D8757" s="10"/>
      <c r="G8757" s="13"/>
      <c r="H8757" s="14"/>
    </row>
    <row r="8758" spans="2:8" x14ac:dyDescent="0.35">
      <c r="B8758" s="13"/>
      <c r="C8758" s="14"/>
      <c r="D8758" s="10"/>
      <c r="G8758" s="13"/>
      <c r="H8758" s="14"/>
    </row>
    <row r="8759" spans="2:8" x14ac:dyDescent="0.35">
      <c r="B8759" s="13"/>
      <c r="C8759" s="14"/>
      <c r="D8759" s="10"/>
      <c r="G8759" s="13"/>
      <c r="H8759" s="14"/>
    </row>
    <row r="8760" spans="2:8" x14ac:dyDescent="0.35">
      <c r="B8760" s="13"/>
      <c r="C8760" s="14"/>
      <c r="D8760" s="10"/>
      <c r="G8760" s="13"/>
      <c r="H8760" s="14"/>
    </row>
    <row r="8761" spans="2:8" x14ac:dyDescent="0.35">
      <c r="B8761" s="13"/>
      <c r="C8761" s="14"/>
      <c r="D8761" s="10"/>
      <c r="G8761" s="13"/>
      <c r="H8761" s="14"/>
    </row>
    <row r="8762" spans="2:8" x14ac:dyDescent="0.35">
      <c r="B8762" s="13"/>
      <c r="C8762" s="14"/>
      <c r="D8762" s="10"/>
      <c r="G8762" s="13"/>
      <c r="H8762" s="14"/>
    </row>
    <row r="8763" spans="2:8" x14ac:dyDescent="0.35">
      <c r="B8763" s="13"/>
      <c r="C8763" s="14"/>
      <c r="D8763" s="10"/>
      <c r="G8763" s="13"/>
      <c r="H8763" s="14"/>
    </row>
    <row r="8764" spans="2:8" x14ac:dyDescent="0.35">
      <c r="B8764" s="13"/>
      <c r="C8764" s="14"/>
      <c r="D8764" s="10"/>
      <c r="G8764" s="13"/>
      <c r="H8764" s="14"/>
    </row>
    <row r="8765" spans="2:8" x14ac:dyDescent="0.35">
      <c r="B8765" s="13"/>
      <c r="C8765" s="14"/>
      <c r="D8765" s="10"/>
      <c r="G8765" s="13"/>
      <c r="H8765" s="14"/>
    </row>
    <row r="8766" spans="2:8" x14ac:dyDescent="0.35">
      <c r="B8766" s="13"/>
      <c r="C8766" s="14"/>
      <c r="D8766" s="10"/>
      <c r="G8766" s="13"/>
      <c r="H8766" s="14"/>
    </row>
    <row r="8767" spans="2:8" x14ac:dyDescent="0.35">
      <c r="B8767" s="13"/>
      <c r="C8767" s="14"/>
      <c r="D8767" s="10"/>
      <c r="G8767" s="13"/>
      <c r="H8767" s="14"/>
    </row>
    <row r="8768" spans="2:8" x14ac:dyDescent="0.35">
      <c r="B8768" s="13"/>
      <c r="C8768" s="14"/>
      <c r="D8768" s="10"/>
      <c r="G8768" s="13"/>
      <c r="H8768" s="14"/>
    </row>
    <row r="8769" spans="2:8" x14ac:dyDescent="0.35">
      <c r="B8769" s="13"/>
      <c r="C8769" s="14"/>
      <c r="D8769" s="10"/>
      <c r="G8769" s="13"/>
      <c r="H8769" s="14"/>
    </row>
    <row r="8770" spans="2:8" x14ac:dyDescent="0.35">
      <c r="B8770" s="13"/>
      <c r="C8770" s="14"/>
      <c r="D8770" s="10"/>
      <c r="G8770" s="13"/>
      <c r="H8770" s="14"/>
    </row>
    <row r="8771" spans="2:8" x14ac:dyDescent="0.35">
      <c r="B8771" s="13"/>
      <c r="C8771" s="14"/>
      <c r="D8771" s="10"/>
      <c r="G8771" s="13"/>
      <c r="H8771" s="14"/>
    </row>
    <row r="8772" spans="2:8" x14ac:dyDescent="0.35">
      <c r="B8772" s="13"/>
      <c r="C8772" s="14"/>
      <c r="D8772" s="10"/>
      <c r="G8772" s="13"/>
      <c r="H8772" s="14"/>
    </row>
    <row r="8773" spans="2:8" x14ac:dyDescent="0.35">
      <c r="B8773" s="13"/>
      <c r="C8773" s="14"/>
      <c r="D8773" s="10"/>
      <c r="G8773" s="13"/>
      <c r="H8773" s="14"/>
    </row>
    <row r="8774" spans="2:8" x14ac:dyDescent="0.35">
      <c r="B8774" s="13"/>
      <c r="C8774" s="14"/>
      <c r="D8774" s="10"/>
      <c r="G8774" s="13"/>
      <c r="H8774" s="14"/>
    </row>
    <row r="8775" spans="2:8" x14ac:dyDescent="0.35">
      <c r="B8775" s="13"/>
      <c r="C8775" s="14"/>
      <c r="D8775" s="10"/>
      <c r="G8775" s="13"/>
      <c r="H8775" s="14"/>
    </row>
    <row r="8776" spans="2:8" x14ac:dyDescent="0.35">
      <c r="B8776" s="13"/>
      <c r="C8776" s="14"/>
      <c r="D8776" s="10"/>
      <c r="G8776" s="13"/>
      <c r="H8776" s="14"/>
    </row>
    <row r="8777" spans="2:8" x14ac:dyDescent="0.35">
      <c r="B8777" s="13"/>
      <c r="C8777" s="14"/>
      <c r="D8777" s="10"/>
      <c r="G8777" s="13"/>
      <c r="H8777" s="14"/>
    </row>
    <row r="8778" spans="2:8" x14ac:dyDescent="0.35">
      <c r="B8778" s="13"/>
      <c r="C8778" s="14"/>
      <c r="D8778" s="10"/>
      <c r="G8778" s="13"/>
      <c r="H8778" s="14"/>
    </row>
    <row r="8779" spans="2:8" x14ac:dyDescent="0.35">
      <c r="B8779" s="13"/>
      <c r="C8779" s="14"/>
      <c r="D8779" s="10"/>
      <c r="G8779" s="13"/>
      <c r="H8779" s="14"/>
    </row>
    <row r="8780" spans="2:8" x14ac:dyDescent="0.35">
      <c r="B8780" s="13"/>
      <c r="C8780" s="14"/>
      <c r="D8780" s="10"/>
      <c r="G8780" s="13"/>
      <c r="H8780" s="14"/>
    </row>
    <row r="8781" spans="2:8" x14ac:dyDescent="0.35">
      <c r="B8781" s="13"/>
      <c r="C8781" s="14"/>
      <c r="D8781" s="10"/>
      <c r="G8781" s="13"/>
      <c r="H8781" s="14"/>
    </row>
    <row r="8782" spans="2:8" x14ac:dyDescent="0.35">
      <c r="B8782" s="13"/>
      <c r="C8782" s="14"/>
      <c r="D8782" s="10"/>
      <c r="G8782" s="13"/>
      <c r="H8782" s="14"/>
    </row>
    <row r="8783" spans="2:8" x14ac:dyDescent="0.35">
      <c r="B8783" s="13"/>
      <c r="C8783" s="14"/>
      <c r="D8783" s="10"/>
      <c r="G8783" s="13"/>
      <c r="H8783" s="14"/>
    </row>
    <row r="8784" spans="2:8" x14ac:dyDescent="0.35">
      <c r="B8784" s="13"/>
      <c r="C8784" s="14"/>
      <c r="D8784" s="10"/>
      <c r="G8784" s="13"/>
      <c r="H8784" s="14"/>
    </row>
    <row r="8785" spans="2:8" x14ac:dyDescent="0.35">
      <c r="B8785" s="13"/>
      <c r="C8785" s="14"/>
      <c r="D8785" s="10"/>
      <c r="G8785" s="13"/>
      <c r="H8785" s="14"/>
    </row>
    <row r="8786" spans="2:8" x14ac:dyDescent="0.35">
      <c r="B8786" s="13"/>
      <c r="C8786" s="14"/>
      <c r="D8786" s="10"/>
      <c r="G8786" s="13"/>
      <c r="H8786" s="14"/>
    </row>
    <row r="8787" spans="2:8" x14ac:dyDescent="0.35">
      <c r="B8787" s="13"/>
      <c r="C8787" s="14"/>
      <c r="D8787" s="10"/>
      <c r="G8787" s="13"/>
      <c r="H8787" s="14"/>
    </row>
    <row r="8788" spans="2:8" x14ac:dyDescent="0.35">
      <c r="B8788" s="13"/>
      <c r="C8788" s="14"/>
      <c r="D8788" s="10"/>
      <c r="G8788" s="13"/>
      <c r="H8788" s="14"/>
    </row>
    <row r="8789" spans="2:8" x14ac:dyDescent="0.35">
      <c r="B8789" s="13"/>
      <c r="C8789" s="14"/>
      <c r="D8789" s="10"/>
      <c r="G8789" s="13"/>
      <c r="H8789" s="14"/>
    </row>
    <row r="8790" spans="2:8" x14ac:dyDescent="0.35">
      <c r="B8790" s="13"/>
      <c r="C8790" s="14"/>
      <c r="D8790" s="10"/>
      <c r="G8790" s="13"/>
      <c r="H8790" s="14"/>
    </row>
    <row r="8791" spans="2:8" x14ac:dyDescent="0.35">
      <c r="B8791" s="13"/>
      <c r="C8791" s="14"/>
      <c r="D8791" s="10"/>
      <c r="G8791" s="13"/>
      <c r="H8791" s="14"/>
    </row>
    <row r="8792" spans="2:8" x14ac:dyDescent="0.35">
      <c r="B8792" s="13"/>
      <c r="C8792" s="14"/>
      <c r="D8792" s="10"/>
      <c r="G8792" s="13"/>
      <c r="H8792" s="14"/>
    </row>
    <row r="8793" spans="2:8" x14ac:dyDescent="0.35">
      <c r="B8793" s="13"/>
      <c r="C8793" s="14"/>
      <c r="D8793" s="10"/>
      <c r="G8793" s="13"/>
      <c r="H8793" s="14"/>
    </row>
    <row r="8794" spans="2:8" x14ac:dyDescent="0.35">
      <c r="B8794" s="13"/>
      <c r="C8794" s="14"/>
      <c r="D8794" s="10"/>
      <c r="G8794" s="13"/>
      <c r="H8794" s="14"/>
    </row>
    <row r="8795" spans="2:8" x14ac:dyDescent="0.35">
      <c r="B8795" s="13"/>
      <c r="C8795" s="14"/>
      <c r="D8795" s="10"/>
      <c r="G8795" s="13"/>
      <c r="H8795" s="14"/>
    </row>
    <row r="8796" spans="2:8" x14ac:dyDescent="0.35">
      <c r="B8796" s="13"/>
      <c r="C8796" s="14"/>
      <c r="D8796" s="10"/>
      <c r="G8796" s="13"/>
      <c r="H8796" s="14"/>
    </row>
    <row r="8797" spans="2:8" x14ac:dyDescent="0.35">
      <c r="B8797" s="13"/>
      <c r="C8797" s="14"/>
      <c r="D8797" s="10"/>
      <c r="G8797" s="13"/>
      <c r="H8797" s="14"/>
    </row>
    <row r="8798" spans="2:8" x14ac:dyDescent="0.35">
      <c r="B8798" s="13"/>
      <c r="C8798" s="14"/>
      <c r="D8798" s="10"/>
      <c r="G8798" s="13"/>
      <c r="H8798" s="14"/>
    </row>
    <row r="8799" spans="2:8" x14ac:dyDescent="0.35">
      <c r="B8799" s="13"/>
      <c r="C8799" s="14"/>
      <c r="D8799" s="10"/>
      <c r="G8799" s="13"/>
      <c r="H8799" s="14"/>
    </row>
    <row r="8800" spans="2:8" x14ac:dyDescent="0.35">
      <c r="B8800" s="13"/>
      <c r="C8800" s="14"/>
      <c r="D8800" s="10"/>
      <c r="G8800" s="13"/>
      <c r="H8800" s="14"/>
    </row>
    <row r="8801" spans="2:8" x14ac:dyDescent="0.35">
      <c r="B8801" s="13"/>
      <c r="C8801" s="14"/>
      <c r="D8801" s="10"/>
      <c r="G8801" s="13"/>
      <c r="H8801" s="14"/>
    </row>
    <row r="8802" spans="2:8" x14ac:dyDescent="0.35">
      <c r="B8802" s="13"/>
      <c r="C8802" s="14"/>
      <c r="D8802" s="10"/>
      <c r="G8802" s="13"/>
      <c r="H8802" s="14"/>
    </row>
    <row r="8803" spans="2:8" x14ac:dyDescent="0.35">
      <c r="B8803" s="13"/>
      <c r="C8803" s="14"/>
      <c r="D8803" s="10"/>
      <c r="G8803" s="13"/>
      <c r="H8803" s="14"/>
    </row>
    <row r="8804" spans="2:8" x14ac:dyDescent="0.35">
      <c r="B8804" s="13"/>
      <c r="C8804" s="14"/>
      <c r="D8804" s="10"/>
      <c r="G8804" s="13"/>
      <c r="H8804" s="14"/>
    </row>
    <row r="8805" spans="2:8" x14ac:dyDescent="0.35">
      <c r="B8805" s="13"/>
      <c r="C8805" s="14"/>
      <c r="D8805" s="10"/>
      <c r="G8805" s="13"/>
      <c r="H8805" s="14"/>
    </row>
    <row r="8806" spans="2:8" x14ac:dyDescent="0.35">
      <c r="B8806" s="13"/>
      <c r="C8806" s="14"/>
      <c r="D8806" s="10"/>
      <c r="G8806" s="13"/>
      <c r="H8806" s="14"/>
    </row>
    <row r="8807" spans="2:8" x14ac:dyDescent="0.35">
      <c r="B8807" s="13"/>
      <c r="C8807" s="14"/>
      <c r="D8807" s="10"/>
      <c r="G8807" s="13"/>
      <c r="H8807" s="14"/>
    </row>
    <row r="8808" spans="2:8" x14ac:dyDescent="0.35">
      <c r="B8808" s="13"/>
      <c r="C8808" s="14"/>
      <c r="D8808" s="10"/>
      <c r="G8808" s="13"/>
      <c r="H8808" s="14"/>
    </row>
    <row r="8809" spans="2:8" x14ac:dyDescent="0.35">
      <c r="B8809" s="13"/>
      <c r="C8809" s="14"/>
      <c r="D8809" s="10"/>
      <c r="G8809" s="13"/>
      <c r="H8809" s="14"/>
    </row>
    <row r="8810" spans="2:8" x14ac:dyDescent="0.35">
      <c r="B8810" s="13"/>
      <c r="C8810" s="14"/>
      <c r="D8810" s="10"/>
      <c r="G8810" s="13"/>
      <c r="H8810" s="14"/>
    </row>
    <row r="8811" spans="2:8" x14ac:dyDescent="0.35">
      <c r="B8811" s="13"/>
      <c r="C8811" s="14"/>
      <c r="D8811" s="10"/>
      <c r="G8811" s="13"/>
      <c r="H8811" s="14"/>
    </row>
    <row r="8812" spans="2:8" x14ac:dyDescent="0.35">
      <c r="B8812" s="13"/>
      <c r="C8812" s="14"/>
      <c r="D8812" s="10"/>
      <c r="G8812" s="13"/>
      <c r="H8812" s="14"/>
    </row>
    <row r="8813" spans="2:8" x14ac:dyDescent="0.35">
      <c r="B8813" s="13"/>
      <c r="C8813" s="14"/>
      <c r="D8813" s="10"/>
      <c r="G8813" s="13"/>
      <c r="H8813" s="14"/>
    </row>
    <row r="8814" spans="2:8" x14ac:dyDescent="0.35">
      <c r="B8814" s="13"/>
      <c r="C8814" s="14"/>
      <c r="D8814" s="10"/>
      <c r="G8814" s="13"/>
      <c r="H8814" s="14"/>
    </row>
    <row r="8815" spans="2:8" x14ac:dyDescent="0.35">
      <c r="B8815" s="13"/>
      <c r="C8815" s="14"/>
      <c r="D8815" s="10"/>
      <c r="G8815" s="13"/>
      <c r="H8815" s="14"/>
    </row>
    <row r="8816" spans="2:8" x14ac:dyDescent="0.35">
      <c r="B8816" s="13"/>
      <c r="C8816" s="14"/>
      <c r="D8816" s="10"/>
      <c r="G8816" s="13"/>
      <c r="H8816" s="14"/>
    </row>
    <row r="8817" spans="2:8" x14ac:dyDescent="0.35">
      <c r="B8817" s="13"/>
      <c r="C8817" s="14"/>
      <c r="D8817" s="10"/>
      <c r="G8817" s="13"/>
      <c r="H8817" s="14"/>
    </row>
    <row r="8818" spans="2:8" x14ac:dyDescent="0.35">
      <c r="B8818" s="13"/>
      <c r="C8818" s="14"/>
      <c r="D8818" s="10"/>
      <c r="G8818" s="13"/>
      <c r="H8818" s="14"/>
    </row>
    <row r="8819" spans="2:8" x14ac:dyDescent="0.35">
      <c r="B8819" s="13"/>
      <c r="C8819" s="14"/>
      <c r="D8819" s="10"/>
      <c r="G8819" s="13"/>
      <c r="H8819" s="14"/>
    </row>
    <row r="8820" spans="2:8" x14ac:dyDescent="0.35">
      <c r="B8820" s="13"/>
      <c r="C8820" s="14"/>
      <c r="D8820" s="10"/>
      <c r="G8820" s="13"/>
      <c r="H8820" s="14"/>
    </row>
    <row r="8821" spans="2:8" x14ac:dyDescent="0.35">
      <c r="B8821" s="13"/>
      <c r="C8821" s="14"/>
      <c r="D8821" s="10"/>
      <c r="G8821" s="13"/>
      <c r="H8821" s="14"/>
    </row>
    <row r="8822" spans="2:8" x14ac:dyDescent="0.35">
      <c r="B8822" s="13"/>
      <c r="C8822" s="14"/>
      <c r="D8822" s="10"/>
      <c r="G8822" s="13"/>
      <c r="H8822" s="14"/>
    </row>
    <row r="8823" spans="2:8" x14ac:dyDescent="0.35">
      <c r="B8823" s="13"/>
      <c r="C8823" s="14"/>
      <c r="D8823" s="10"/>
      <c r="G8823" s="13"/>
      <c r="H8823" s="14"/>
    </row>
    <row r="8824" spans="2:8" x14ac:dyDescent="0.35">
      <c r="B8824" s="13"/>
      <c r="C8824" s="14"/>
      <c r="D8824" s="10"/>
      <c r="G8824" s="13"/>
      <c r="H8824" s="14"/>
    </row>
    <row r="8825" spans="2:8" x14ac:dyDescent="0.35">
      <c r="B8825" s="13"/>
      <c r="C8825" s="14"/>
      <c r="D8825" s="10"/>
      <c r="G8825" s="13"/>
      <c r="H8825" s="14"/>
    </row>
    <row r="8826" spans="2:8" x14ac:dyDescent="0.35">
      <c r="B8826" s="13"/>
      <c r="C8826" s="14"/>
      <c r="D8826" s="10"/>
      <c r="G8826" s="13"/>
      <c r="H8826" s="14"/>
    </row>
    <row r="8827" spans="2:8" x14ac:dyDescent="0.35">
      <c r="B8827" s="13"/>
      <c r="C8827" s="14"/>
      <c r="D8827" s="10"/>
      <c r="G8827" s="13"/>
      <c r="H8827" s="14"/>
    </row>
    <row r="8828" spans="2:8" x14ac:dyDescent="0.35">
      <c r="B8828" s="13"/>
      <c r="C8828" s="14"/>
      <c r="D8828" s="10"/>
      <c r="G8828" s="13"/>
      <c r="H8828" s="14"/>
    </row>
    <row r="8829" spans="2:8" x14ac:dyDescent="0.35">
      <c r="B8829" s="13"/>
      <c r="C8829" s="14"/>
      <c r="D8829" s="10"/>
      <c r="G8829" s="13"/>
      <c r="H8829" s="14"/>
    </row>
    <row r="8830" spans="2:8" x14ac:dyDescent="0.35">
      <c r="B8830" s="13"/>
      <c r="C8830" s="14"/>
      <c r="D8830" s="10"/>
      <c r="G8830" s="13"/>
      <c r="H8830" s="14"/>
    </row>
    <row r="8831" spans="2:8" x14ac:dyDescent="0.35">
      <c r="B8831" s="13"/>
      <c r="C8831" s="14"/>
      <c r="D8831" s="10"/>
      <c r="G8831" s="13"/>
      <c r="H8831" s="14"/>
    </row>
    <row r="8832" spans="2:8" x14ac:dyDescent="0.35">
      <c r="B8832" s="13"/>
      <c r="C8832" s="14"/>
      <c r="D8832" s="10"/>
      <c r="G8832" s="13"/>
      <c r="H8832" s="14"/>
    </row>
    <row r="8833" spans="2:8" x14ac:dyDescent="0.35">
      <c r="B8833" s="13"/>
      <c r="C8833" s="14"/>
      <c r="D8833" s="10"/>
      <c r="G8833" s="13"/>
      <c r="H8833" s="14"/>
    </row>
    <row r="8834" spans="2:8" x14ac:dyDescent="0.35">
      <c r="B8834" s="13"/>
      <c r="C8834" s="14"/>
      <c r="D8834" s="10"/>
      <c r="G8834" s="13"/>
      <c r="H8834" s="14"/>
    </row>
    <row r="8835" spans="2:8" x14ac:dyDescent="0.35">
      <c r="B8835" s="13"/>
      <c r="C8835" s="14"/>
      <c r="D8835" s="10"/>
      <c r="G8835" s="13"/>
      <c r="H8835" s="14"/>
    </row>
    <row r="8836" spans="2:8" x14ac:dyDescent="0.35">
      <c r="B8836" s="13"/>
      <c r="C8836" s="14"/>
      <c r="D8836" s="10"/>
      <c r="G8836" s="13"/>
      <c r="H8836" s="14"/>
    </row>
    <row r="8837" spans="2:8" x14ac:dyDescent="0.35">
      <c r="B8837" s="13"/>
      <c r="C8837" s="14"/>
      <c r="D8837" s="10"/>
      <c r="G8837" s="13"/>
      <c r="H8837" s="14"/>
    </row>
    <row r="8838" spans="2:8" x14ac:dyDescent="0.35">
      <c r="B8838" s="13"/>
      <c r="C8838" s="14"/>
      <c r="D8838" s="10"/>
      <c r="G8838" s="13"/>
      <c r="H8838" s="14"/>
    </row>
    <row r="8839" spans="2:8" x14ac:dyDescent="0.35">
      <c r="B8839" s="13"/>
      <c r="C8839" s="14"/>
      <c r="D8839" s="10"/>
      <c r="G8839" s="13"/>
      <c r="H8839" s="14"/>
    </row>
    <row r="8840" spans="2:8" x14ac:dyDescent="0.35">
      <c r="B8840" s="13"/>
      <c r="C8840" s="14"/>
      <c r="D8840" s="10"/>
      <c r="G8840" s="13"/>
      <c r="H8840" s="14"/>
    </row>
    <row r="8841" spans="2:8" x14ac:dyDescent="0.35">
      <c r="B8841" s="13"/>
      <c r="C8841" s="14"/>
      <c r="D8841" s="10"/>
      <c r="G8841" s="13"/>
      <c r="H8841" s="14"/>
    </row>
    <row r="8842" spans="2:8" x14ac:dyDescent="0.35">
      <c r="B8842" s="13"/>
      <c r="C8842" s="14"/>
      <c r="D8842" s="10"/>
      <c r="G8842" s="13"/>
      <c r="H8842" s="14"/>
    </row>
    <row r="8843" spans="2:8" x14ac:dyDescent="0.35">
      <c r="B8843" s="13"/>
      <c r="C8843" s="14"/>
      <c r="D8843" s="10"/>
      <c r="G8843" s="13"/>
      <c r="H8843" s="14"/>
    </row>
    <row r="8844" spans="2:8" x14ac:dyDescent="0.35">
      <c r="B8844" s="13"/>
      <c r="C8844" s="14"/>
      <c r="D8844" s="10"/>
      <c r="G8844" s="13"/>
      <c r="H8844" s="14"/>
    </row>
    <row r="8845" spans="2:8" x14ac:dyDescent="0.35">
      <c r="B8845" s="13"/>
      <c r="C8845" s="14"/>
      <c r="D8845" s="10"/>
      <c r="G8845" s="13"/>
      <c r="H8845" s="14"/>
    </row>
    <row r="8846" spans="2:8" x14ac:dyDescent="0.35">
      <c r="B8846" s="13"/>
      <c r="C8846" s="14"/>
      <c r="D8846" s="10"/>
      <c r="G8846" s="13"/>
      <c r="H8846" s="14"/>
    </row>
    <row r="8847" spans="2:8" x14ac:dyDescent="0.35">
      <c r="B8847" s="13"/>
      <c r="C8847" s="14"/>
      <c r="D8847" s="10"/>
      <c r="G8847" s="13"/>
      <c r="H8847" s="14"/>
    </row>
    <row r="8848" spans="2:8" x14ac:dyDescent="0.35">
      <c r="B8848" s="13"/>
      <c r="C8848" s="14"/>
      <c r="D8848" s="10"/>
      <c r="G8848" s="13"/>
      <c r="H8848" s="14"/>
    </row>
    <row r="8849" spans="2:8" x14ac:dyDescent="0.35">
      <c r="B8849" s="13"/>
      <c r="C8849" s="14"/>
      <c r="D8849" s="10"/>
      <c r="G8849" s="13"/>
      <c r="H8849" s="14"/>
    </row>
    <row r="8850" spans="2:8" x14ac:dyDescent="0.35">
      <c r="B8850" s="13"/>
      <c r="C8850" s="14"/>
      <c r="D8850" s="10"/>
      <c r="G8850" s="13"/>
      <c r="H8850" s="14"/>
    </row>
    <row r="8851" spans="2:8" x14ac:dyDescent="0.35">
      <c r="B8851" s="13"/>
      <c r="C8851" s="14"/>
      <c r="D8851" s="10"/>
      <c r="G8851" s="13"/>
      <c r="H8851" s="14"/>
    </row>
    <row r="8852" spans="2:8" x14ac:dyDescent="0.35">
      <c r="B8852" s="13"/>
      <c r="C8852" s="14"/>
      <c r="D8852" s="10"/>
      <c r="G8852" s="13"/>
      <c r="H8852" s="14"/>
    </row>
    <row r="8853" spans="2:8" x14ac:dyDescent="0.35">
      <c r="B8853" s="13"/>
      <c r="C8853" s="14"/>
      <c r="D8853" s="10"/>
      <c r="G8853" s="13"/>
      <c r="H8853" s="14"/>
    </row>
    <row r="8854" spans="2:8" x14ac:dyDescent="0.35">
      <c r="B8854" s="13"/>
      <c r="C8854" s="14"/>
      <c r="D8854" s="10"/>
      <c r="G8854" s="13"/>
      <c r="H8854" s="14"/>
    </row>
    <row r="8855" spans="2:8" x14ac:dyDescent="0.35">
      <c r="B8855" s="13"/>
      <c r="C8855" s="14"/>
      <c r="D8855" s="10"/>
      <c r="G8855" s="13"/>
      <c r="H8855" s="14"/>
    </row>
    <row r="8856" spans="2:8" x14ac:dyDescent="0.35">
      <c r="B8856" s="13"/>
      <c r="C8856" s="14"/>
      <c r="D8856" s="10"/>
      <c r="G8856" s="13"/>
      <c r="H8856" s="14"/>
    </row>
    <row r="8857" spans="2:8" x14ac:dyDescent="0.35">
      <c r="B8857" s="13"/>
      <c r="C8857" s="14"/>
      <c r="D8857" s="10"/>
      <c r="G8857" s="13"/>
      <c r="H8857" s="14"/>
    </row>
    <row r="8858" spans="2:8" x14ac:dyDescent="0.35">
      <c r="B8858" s="13"/>
      <c r="C8858" s="14"/>
      <c r="D8858" s="10"/>
      <c r="G8858" s="13"/>
      <c r="H8858" s="14"/>
    </row>
    <row r="8859" spans="2:8" x14ac:dyDescent="0.35">
      <c r="B8859" s="13"/>
      <c r="C8859" s="14"/>
      <c r="D8859" s="10"/>
      <c r="G8859" s="13"/>
      <c r="H8859" s="14"/>
    </row>
    <row r="8860" spans="2:8" x14ac:dyDescent="0.35">
      <c r="B8860" s="13"/>
      <c r="C8860" s="14"/>
      <c r="D8860" s="10"/>
      <c r="G8860" s="13"/>
      <c r="H8860" s="14"/>
    </row>
    <row r="8861" spans="2:8" x14ac:dyDescent="0.35">
      <c r="B8861" s="13"/>
      <c r="C8861" s="14"/>
      <c r="D8861" s="10"/>
      <c r="G8861" s="13"/>
      <c r="H8861" s="14"/>
    </row>
    <row r="8862" spans="2:8" x14ac:dyDescent="0.35">
      <c r="B8862" s="13"/>
      <c r="C8862" s="14"/>
      <c r="D8862" s="10"/>
      <c r="G8862" s="13"/>
      <c r="H8862" s="14"/>
    </row>
    <row r="8863" spans="2:8" x14ac:dyDescent="0.35">
      <c r="B8863" s="13"/>
      <c r="C8863" s="14"/>
      <c r="D8863" s="10"/>
      <c r="G8863" s="13"/>
      <c r="H8863" s="14"/>
    </row>
    <row r="8864" spans="2:8" x14ac:dyDescent="0.35">
      <c r="B8864" s="13"/>
      <c r="C8864" s="14"/>
      <c r="D8864" s="10"/>
      <c r="G8864" s="13"/>
      <c r="H8864" s="14"/>
    </row>
    <row r="8865" spans="2:8" x14ac:dyDescent="0.35">
      <c r="B8865" s="13"/>
      <c r="C8865" s="14"/>
      <c r="D8865" s="10"/>
      <c r="G8865" s="13"/>
      <c r="H8865" s="14"/>
    </row>
    <row r="8866" spans="2:8" x14ac:dyDescent="0.35">
      <c r="B8866" s="13"/>
      <c r="C8866" s="14"/>
      <c r="D8866" s="10"/>
      <c r="G8866" s="13"/>
      <c r="H8866" s="14"/>
    </row>
    <row r="8867" spans="2:8" x14ac:dyDescent="0.35">
      <c r="B8867" s="13"/>
      <c r="C8867" s="14"/>
      <c r="D8867" s="10"/>
      <c r="G8867" s="13"/>
      <c r="H8867" s="14"/>
    </row>
    <row r="8868" spans="2:8" x14ac:dyDescent="0.35">
      <c r="B8868" s="13"/>
      <c r="C8868" s="14"/>
      <c r="D8868" s="10"/>
      <c r="G8868" s="13"/>
      <c r="H8868" s="14"/>
    </row>
    <row r="8869" spans="2:8" x14ac:dyDescent="0.35">
      <c r="B8869" s="13"/>
      <c r="C8869" s="14"/>
      <c r="D8869" s="10"/>
      <c r="G8869" s="13"/>
      <c r="H8869" s="14"/>
    </row>
    <row r="8870" spans="2:8" x14ac:dyDescent="0.35">
      <c r="B8870" s="13"/>
      <c r="C8870" s="14"/>
      <c r="D8870" s="10"/>
      <c r="G8870" s="13"/>
      <c r="H8870" s="14"/>
    </row>
    <row r="8871" spans="2:8" x14ac:dyDescent="0.35">
      <c r="B8871" s="13"/>
      <c r="C8871" s="14"/>
      <c r="D8871" s="10"/>
      <c r="G8871" s="13"/>
      <c r="H8871" s="14"/>
    </row>
    <row r="8872" spans="2:8" x14ac:dyDescent="0.35">
      <c r="B8872" s="13"/>
      <c r="C8872" s="14"/>
      <c r="D8872" s="10"/>
      <c r="G8872" s="13"/>
      <c r="H8872" s="14"/>
    </row>
    <row r="8873" spans="2:8" x14ac:dyDescent="0.35">
      <c r="B8873" s="13"/>
      <c r="C8873" s="14"/>
      <c r="D8873" s="10"/>
      <c r="G8873" s="13"/>
      <c r="H8873" s="14"/>
    </row>
    <row r="8874" spans="2:8" x14ac:dyDescent="0.35">
      <c r="B8874" s="13"/>
      <c r="C8874" s="14"/>
      <c r="D8874" s="10"/>
      <c r="G8874" s="13"/>
      <c r="H8874" s="14"/>
    </row>
    <row r="8875" spans="2:8" x14ac:dyDescent="0.35">
      <c r="B8875" s="13"/>
      <c r="C8875" s="14"/>
      <c r="D8875" s="10"/>
      <c r="G8875" s="13"/>
      <c r="H8875" s="14"/>
    </row>
    <row r="8876" spans="2:8" x14ac:dyDescent="0.35">
      <c r="B8876" s="13"/>
      <c r="C8876" s="14"/>
      <c r="D8876" s="10"/>
      <c r="G8876" s="13"/>
      <c r="H8876" s="14"/>
    </row>
    <row r="8877" spans="2:8" x14ac:dyDescent="0.35">
      <c r="B8877" s="13"/>
      <c r="C8877" s="14"/>
      <c r="D8877" s="10"/>
      <c r="G8877" s="13"/>
      <c r="H8877" s="14"/>
    </row>
    <row r="8878" spans="2:8" x14ac:dyDescent="0.35">
      <c r="B8878" s="13"/>
      <c r="C8878" s="14"/>
      <c r="D8878" s="10"/>
      <c r="G8878" s="13"/>
      <c r="H8878" s="14"/>
    </row>
    <row r="8879" spans="2:8" x14ac:dyDescent="0.35">
      <c r="B8879" s="13"/>
      <c r="C8879" s="14"/>
      <c r="D8879" s="10"/>
      <c r="G8879" s="13"/>
      <c r="H8879" s="14"/>
    </row>
    <row r="8880" spans="2:8" x14ac:dyDescent="0.35">
      <c r="B8880" s="13"/>
      <c r="C8880" s="14"/>
      <c r="D8880" s="10"/>
      <c r="G8880" s="13"/>
      <c r="H8880" s="14"/>
    </row>
    <row r="8881" spans="2:8" x14ac:dyDescent="0.35">
      <c r="B8881" s="13"/>
      <c r="C8881" s="14"/>
      <c r="D8881" s="10"/>
      <c r="G8881" s="13"/>
      <c r="H8881" s="14"/>
    </row>
    <row r="8882" spans="2:8" x14ac:dyDescent="0.35">
      <c r="B8882" s="13"/>
      <c r="C8882" s="14"/>
      <c r="D8882" s="10"/>
      <c r="G8882" s="13"/>
      <c r="H8882" s="14"/>
    </row>
    <row r="8883" spans="2:8" x14ac:dyDescent="0.35">
      <c r="B8883" s="13"/>
      <c r="C8883" s="14"/>
      <c r="D8883" s="10"/>
      <c r="G8883" s="13"/>
      <c r="H8883" s="14"/>
    </row>
    <row r="8884" spans="2:8" x14ac:dyDescent="0.35">
      <c r="B8884" s="13"/>
      <c r="C8884" s="14"/>
      <c r="D8884" s="10"/>
      <c r="G8884" s="13"/>
      <c r="H8884" s="14"/>
    </row>
    <row r="8885" spans="2:8" x14ac:dyDescent="0.35">
      <c r="B8885" s="13"/>
      <c r="C8885" s="14"/>
      <c r="D8885" s="10"/>
      <c r="G8885" s="13"/>
      <c r="H8885" s="14"/>
    </row>
    <row r="8886" spans="2:8" x14ac:dyDescent="0.35">
      <c r="B8886" s="13"/>
      <c r="C8886" s="14"/>
      <c r="D8886" s="10"/>
      <c r="G8886" s="13"/>
      <c r="H8886" s="14"/>
    </row>
    <row r="8887" spans="2:8" x14ac:dyDescent="0.35">
      <c r="B8887" s="13"/>
      <c r="C8887" s="14"/>
      <c r="D8887" s="10"/>
      <c r="G8887" s="13"/>
      <c r="H8887" s="14"/>
    </row>
    <row r="8888" spans="2:8" x14ac:dyDescent="0.35">
      <c r="B8888" s="13"/>
      <c r="C8888" s="14"/>
      <c r="D8888" s="10"/>
      <c r="G8888" s="13"/>
      <c r="H8888" s="14"/>
    </row>
    <row r="8889" spans="2:8" x14ac:dyDescent="0.35">
      <c r="B8889" s="13"/>
      <c r="C8889" s="14"/>
      <c r="D8889" s="10"/>
      <c r="G8889" s="13"/>
      <c r="H8889" s="14"/>
    </row>
    <row r="8890" spans="2:8" x14ac:dyDescent="0.35">
      <c r="B8890" s="13"/>
      <c r="C8890" s="14"/>
      <c r="D8890" s="10"/>
      <c r="G8890" s="13"/>
      <c r="H8890" s="14"/>
    </row>
    <row r="8891" spans="2:8" x14ac:dyDescent="0.35">
      <c r="B8891" s="13"/>
      <c r="C8891" s="14"/>
      <c r="D8891" s="10"/>
      <c r="G8891" s="13"/>
      <c r="H8891" s="14"/>
    </row>
    <row r="8892" spans="2:8" x14ac:dyDescent="0.35">
      <c r="B8892" s="13"/>
      <c r="C8892" s="14"/>
      <c r="D8892" s="10"/>
      <c r="G8892" s="13"/>
      <c r="H8892" s="14"/>
    </row>
    <row r="8893" spans="2:8" x14ac:dyDescent="0.35">
      <c r="B8893" s="13"/>
      <c r="C8893" s="14"/>
      <c r="D8893" s="10"/>
      <c r="G8893" s="13"/>
      <c r="H8893" s="14"/>
    </row>
    <row r="8894" spans="2:8" x14ac:dyDescent="0.35">
      <c r="B8894" s="13"/>
      <c r="C8894" s="14"/>
      <c r="D8894" s="10"/>
      <c r="G8894" s="13"/>
      <c r="H8894" s="14"/>
    </row>
    <row r="8895" spans="2:8" x14ac:dyDescent="0.35">
      <c r="B8895" s="13"/>
      <c r="C8895" s="14"/>
      <c r="D8895" s="10"/>
      <c r="G8895" s="13"/>
      <c r="H8895" s="14"/>
    </row>
    <row r="8896" spans="2:8" x14ac:dyDescent="0.35">
      <c r="B8896" s="13"/>
      <c r="C8896" s="14"/>
      <c r="D8896" s="10"/>
      <c r="G8896" s="13"/>
      <c r="H8896" s="14"/>
    </row>
    <row r="8897" spans="2:8" x14ac:dyDescent="0.35">
      <c r="B8897" s="13"/>
      <c r="C8897" s="14"/>
      <c r="D8897" s="10"/>
      <c r="G8897" s="13"/>
      <c r="H8897" s="14"/>
    </row>
    <row r="8898" spans="2:8" x14ac:dyDescent="0.35">
      <c r="B8898" s="13"/>
      <c r="C8898" s="14"/>
      <c r="D8898" s="10"/>
      <c r="G8898" s="13"/>
      <c r="H8898" s="14"/>
    </row>
    <row r="8899" spans="2:8" x14ac:dyDescent="0.35">
      <c r="B8899" s="13"/>
      <c r="C8899" s="14"/>
      <c r="D8899" s="10"/>
      <c r="G8899" s="13"/>
      <c r="H8899" s="14"/>
    </row>
    <row r="8900" spans="2:8" x14ac:dyDescent="0.35">
      <c r="B8900" s="13"/>
      <c r="C8900" s="14"/>
      <c r="D8900" s="10"/>
      <c r="G8900" s="13"/>
      <c r="H8900" s="14"/>
    </row>
    <row r="8901" spans="2:8" x14ac:dyDescent="0.35">
      <c r="B8901" s="13"/>
      <c r="C8901" s="14"/>
      <c r="D8901" s="10"/>
      <c r="G8901" s="13"/>
      <c r="H8901" s="14"/>
    </row>
    <row r="8902" spans="2:8" x14ac:dyDescent="0.35">
      <c r="B8902" s="13"/>
      <c r="C8902" s="14"/>
      <c r="D8902" s="10"/>
      <c r="G8902" s="13"/>
      <c r="H8902" s="14"/>
    </row>
    <row r="8903" spans="2:8" x14ac:dyDescent="0.35">
      <c r="B8903" s="13"/>
      <c r="C8903" s="14"/>
      <c r="D8903" s="10"/>
      <c r="G8903" s="13"/>
      <c r="H8903" s="14"/>
    </row>
    <row r="8904" spans="2:8" x14ac:dyDescent="0.35">
      <c r="B8904" s="13"/>
      <c r="C8904" s="14"/>
      <c r="D8904" s="10"/>
      <c r="G8904" s="13"/>
      <c r="H8904" s="14"/>
    </row>
    <row r="8905" spans="2:8" x14ac:dyDescent="0.35">
      <c r="B8905" s="13"/>
      <c r="C8905" s="14"/>
      <c r="D8905" s="10"/>
      <c r="G8905" s="13"/>
      <c r="H8905" s="14"/>
    </row>
    <row r="8906" spans="2:8" x14ac:dyDescent="0.35">
      <c r="B8906" s="13"/>
      <c r="C8906" s="14"/>
      <c r="D8906" s="10"/>
      <c r="G8906" s="13"/>
      <c r="H8906" s="14"/>
    </row>
    <row r="8907" spans="2:8" x14ac:dyDescent="0.35">
      <c r="B8907" s="13"/>
      <c r="C8907" s="14"/>
      <c r="D8907" s="10"/>
      <c r="G8907" s="13"/>
      <c r="H8907" s="14"/>
    </row>
    <row r="8908" spans="2:8" x14ac:dyDescent="0.35">
      <c r="B8908" s="13"/>
      <c r="C8908" s="14"/>
      <c r="D8908" s="10"/>
      <c r="G8908" s="13"/>
      <c r="H8908" s="14"/>
    </row>
    <row r="8909" spans="2:8" x14ac:dyDescent="0.35">
      <c r="B8909" s="13"/>
      <c r="C8909" s="14"/>
      <c r="D8909" s="10"/>
      <c r="G8909" s="13"/>
      <c r="H8909" s="14"/>
    </row>
    <row r="8910" spans="2:8" x14ac:dyDescent="0.35">
      <c r="B8910" s="13"/>
      <c r="C8910" s="14"/>
      <c r="D8910" s="10"/>
      <c r="G8910" s="13"/>
      <c r="H8910" s="14"/>
    </row>
    <row r="8911" spans="2:8" x14ac:dyDescent="0.35">
      <c r="B8911" s="13"/>
      <c r="C8911" s="14"/>
      <c r="D8911" s="10"/>
      <c r="G8911" s="13"/>
      <c r="H8911" s="14"/>
    </row>
    <row r="8912" spans="2:8" x14ac:dyDescent="0.35">
      <c r="B8912" s="13"/>
      <c r="C8912" s="14"/>
      <c r="D8912" s="10"/>
      <c r="G8912" s="13"/>
      <c r="H8912" s="14"/>
    </row>
    <row r="8913" spans="2:8" x14ac:dyDescent="0.35">
      <c r="B8913" s="13"/>
      <c r="C8913" s="14"/>
      <c r="D8913" s="10"/>
      <c r="G8913" s="13"/>
      <c r="H8913" s="14"/>
    </row>
    <row r="8914" spans="2:8" x14ac:dyDescent="0.35">
      <c r="B8914" s="13"/>
      <c r="C8914" s="14"/>
      <c r="D8914" s="10"/>
      <c r="G8914" s="13"/>
      <c r="H8914" s="14"/>
    </row>
    <row r="8915" spans="2:8" x14ac:dyDescent="0.35">
      <c r="B8915" s="13"/>
      <c r="C8915" s="14"/>
      <c r="D8915" s="10"/>
      <c r="G8915" s="13"/>
      <c r="H8915" s="14"/>
    </row>
    <row r="8916" spans="2:8" x14ac:dyDescent="0.35">
      <c r="B8916" s="13"/>
      <c r="C8916" s="14"/>
      <c r="D8916" s="10"/>
      <c r="G8916" s="13"/>
      <c r="H8916" s="14"/>
    </row>
    <row r="8917" spans="2:8" x14ac:dyDescent="0.35">
      <c r="B8917" s="13"/>
      <c r="C8917" s="14"/>
      <c r="D8917" s="10"/>
      <c r="G8917" s="13"/>
      <c r="H8917" s="14"/>
    </row>
    <row r="8918" spans="2:8" x14ac:dyDescent="0.35">
      <c r="B8918" s="13"/>
      <c r="C8918" s="14"/>
      <c r="D8918" s="10"/>
      <c r="G8918" s="13"/>
      <c r="H8918" s="14"/>
    </row>
    <row r="8919" spans="2:8" x14ac:dyDescent="0.35">
      <c r="B8919" s="13"/>
      <c r="C8919" s="14"/>
      <c r="D8919" s="10"/>
      <c r="G8919" s="13"/>
      <c r="H8919" s="14"/>
    </row>
    <row r="8920" spans="2:8" x14ac:dyDescent="0.35">
      <c r="B8920" s="13"/>
      <c r="C8920" s="14"/>
      <c r="D8920" s="10"/>
      <c r="G8920" s="13"/>
      <c r="H8920" s="14"/>
    </row>
    <row r="8921" spans="2:8" x14ac:dyDescent="0.35">
      <c r="B8921" s="13"/>
      <c r="C8921" s="14"/>
      <c r="D8921" s="10"/>
      <c r="G8921" s="13"/>
      <c r="H8921" s="14"/>
    </row>
    <row r="8922" spans="2:8" x14ac:dyDescent="0.35">
      <c r="B8922" s="13"/>
      <c r="C8922" s="14"/>
      <c r="D8922" s="10"/>
      <c r="G8922" s="13"/>
      <c r="H8922" s="14"/>
    </row>
    <row r="8923" spans="2:8" x14ac:dyDescent="0.35">
      <c r="B8923" s="13"/>
      <c r="C8923" s="14"/>
      <c r="D8923" s="10"/>
      <c r="G8923" s="13"/>
      <c r="H8923" s="14"/>
    </row>
    <row r="8924" spans="2:8" x14ac:dyDescent="0.35">
      <c r="B8924" s="13"/>
      <c r="C8924" s="14"/>
      <c r="D8924" s="10"/>
      <c r="G8924" s="13"/>
      <c r="H8924" s="14"/>
    </row>
    <row r="8925" spans="2:8" x14ac:dyDescent="0.35">
      <c r="B8925" s="13"/>
      <c r="C8925" s="14"/>
      <c r="D8925" s="10"/>
      <c r="G8925" s="13"/>
      <c r="H8925" s="14"/>
    </row>
    <row r="8926" spans="2:8" x14ac:dyDescent="0.35">
      <c r="B8926" s="13"/>
      <c r="C8926" s="14"/>
      <c r="D8926" s="10"/>
      <c r="G8926" s="13"/>
      <c r="H8926" s="14"/>
    </row>
    <row r="8927" spans="2:8" x14ac:dyDescent="0.35">
      <c r="B8927" s="13"/>
      <c r="C8927" s="14"/>
      <c r="D8927" s="10"/>
      <c r="G8927" s="13"/>
      <c r="H8927" s="14"/>
    </row>
    <row r="8928" spans="2:8" x14ac:dyDescent="0.35">
      <c r="B8928" s="13"/>
      <c r="C8928" s="14"/>
      <c r="D8928" s="10"/>
      <c r="G8928" s="13"/>
      <c r="H8928" s="14"/>
    </row>
    <row r="8929" spans="2:8" x14ac:dyDescent="0.35">
      <c r="B8929" s="13"/>
      <c r="C8929" s="14"/>
      <c r="D8929" s="10"/>
      <c r="G8929" s="13"/>
      <c r="H8929" s="14"/>
    </row>
    <row r="8930" spans="2:8" x14ac:dyDescent="0.35">
      <c r="B8930" s="13"/>
      <c r="C8930" s="14"/>
      <c r="D8930" s="10"/>
      <c r="G8930" s="13"/>
      <c r="H8930" s="14"/>
    </row>
    <row r="8931" spans="2:8" x14ac:dyDescent="0.35">
      <c r="B8931" s="13"/>
      <c r="C8931" s="14"/>
      <c r="D8931" s="10"/>
      <c r="G8931" s="13"/>
      <c r="H8931" s="14"/>
    </row>
    <row r="8932" spans="2:8" x14ac:dyDescent="0.35">
      <c r="B8932" s="13"/>
      <c r="C8932" s="14"/>
      <c r="D8932" s="10"/>
      <c r="G8932" s="13"/>
      <c r="H8932" s="14"/>
    </row>
    <row r="8933" spans="2:8" x14ac:dyDescent="0.35">
      <c r="B8933" s="13"/>
      <c r="C8933" s="14"/>
      <c r="D8933" s="10"/>
      <c r="G8933" s="13"/>
      <c r="H8933" s="14"/>
    </row>
    <row r="8934" spans="2:8" x14ac:dyDescent="0.35">
      <c r="B8934" s="13"/>
      <c r="C8934" s="14"/>
      <c r="D8934" s="10"/>
      <c r="G8934" s="13"/>
      <c r="H8934" s="14"/>
    </row>
    <row r="8935" spans="2:8" x14ac:dyDescent="0.35">
      <c r="B8935" s="13"/>
      <c r="C8935" s="14"/>
      <c r="D8935" s="10"/>
      <c r="G8935" s="13"/>
      <c r="H8935" s="14"/>
    </row>
    <row r="8936" spans="2:8" x14ac:dyDescent="0.35">
      <c r="B8936" s="13"/>
      <c r="C8936" s="14"/>
      <c r="D8936" s="10"/>
      <c r="G8936" s="13"/>
      <c r="H8936" s="14"/>
    </row>
    <row r="8937" spans="2:8" x14ac:dyDescent="0.35">
      <c r="B8937" s="13"/>
      <c r="C8937" s="14"/>
      <c r="D8937" s="10"/>
      <c r="G8937" s="13"/>
      <c r="H8937" s="14"/>
    </row>
    <row r="8938" spans="2:8" x14ac:dyDescent="0.35">
      <c r="B8938" s="13"/>
      <c r="C8938" s="14"/>
      <c r="D8938" s="10"/>
      <c r="G8938" s="13"/>
      <c r="H8938" s="14"/>
    </row>
    <row r="8939" spans="2:8" x14ac:dyDescent="0.35">
      <c r="B8939" s="13"/>
      <c r="C8939" s="14"/>
      <c r="D8939" s="10"/>
      <c r="G8939" s="13"/>
      <c r="H8939" s="14"/>
    </row>
    <row r="8940" spans="2:8" x14ac:dyDescent="0.35">
      <c r="B8940" s="13"/>
      <c r="C8940" s="14"/>
      <c r="D8940" s="10"/>
      <c r="G8940" s="13"/>
      <c r="H8940" s="14"/>
    </row>
    <row r="8941" spans="2:8" x14ac:dyDescent="0.35">
      <c r="B8941" s="13"/>
      <c r="C8941" s="14"/>
      <c r="D8941" s="10"/>
      <c r="G8941" s="13"/>
      <c r="H8941" s="14"/>
    </row>
    <row r="8942" spans="2:8" x14ac:dyDescent="0.35">
      <c r="B8942" s="13"/>
      <c r="C8942" s="14"/>
      <c r="D8942" s="10"/>
      <c r="G8942" s="13"/>
      <c r="H8942" s="14"/>
    </row>
    <row r="8943" spans="2:8" x14ac:dyDescent="0.35">
      <c r="B8943" s="13"/>
      <c r="C8943" s="14"/>
      <c r="D8943" s="10"/>
      <c r="G8943" s="13"/>
      <c r="H8943" s="14"/>
    </row>
    <row r="8944" spans="2:8" x14ac:dyDescent="0.35">
      <c r="B8944" s="13"/>
      <c r="C8944" s="14"/>
      <c r="D8944" s="10"/>
      <c r="G8944" s="13"/>
      <c r="H8944" s="14"/>
    </row>
    <row r="8945" spans="2:8" x14ac:dyDescent="0.35">
      <c r="B8945" s="13"/>
      <c r="C8945" s="14"/>
      <c r="D8945" s="10"/>
      <c r="G8945" s="13"/>
      <c r="H8945" s="14"/>
    </row>
    <row r="8946" spans="2:8" x14ac:dyDescent="0.35">
      <c r="B8946" s="13"/>
      <c r="C8946" s="14"/>
      <c r="D8946" s="10"/>
      <c r="G8946" s="13"/>
      <c r="H8946" s="14"/>
    </row>
    <row r="8947" spans="2:8" x14ac:dyDescent="0.35">
      <c r="B8947" s="13"/>
      <c r="C8947" s="14"/>
      <c r="D8947" s="10"/>
      <c r="G8947" s="13"/>
      <c r="H8947" s="14"/>
    </row>
    <row r="8948" spans="2:8" x14ac:dyDescent="0.35">
      <c r="B8948" s="13"/>
      <c r="C8948" s="14"/>
      <c r="D8948" s="10"/>
      <c r="G8948" s="13"/>
      <c r="H8948" s="14"/>
    </row>
    <row r="8949" spans="2:8" x14ac:dyDescent="0.35">
      <c r="B8949" s="13"/>
      <c r="C8949" s="14"/>
      <c r="D8949" s="10"/>
      <c r="G8949" s="13"/>
      <c r="H8949" s="14"/>
    </row>
    <row r="8950" spans="2:8" x14ac:dyDescent="0.35">
      <c r="B8950" s="13"/>
      <c r="C8950" s="14"/>
      <c r="D8950" s="10"/>
      <c r="G8950" s="13"/>
      <c r="H8950" s="14"/>
    </row>
    <row r="8951" spans="2:8" x14ac:dyDescent="0.35">
      <c r="B8951" s="13"/>
      <c r="C8951" s="14"/>
      <c r="D8951" s="10"/>
      <c r="G8951" s="13"/>
      <c r="H8951" s="14"/>
    </row>
    <row r="8952" spans="2:8" x14ac:dyDescent="0.35">
      <c r="B8952" s="13"/>
      <c r="C8952" s="14"/>
      <c r="D8952" s="10"/>
      <c r="G8952" s="13"/>
      <c r="H8952" s="14"/>
    </row>
    <row r="8953" spans="2:8" x14ac:dyDescent="0.35">
      <c r="B8953" s="13"/>
      <c r="C8953" s="14"/>
      <c r="D8953" s="10"/>
      <c r="G8953" s="13"/>
      <c r="H8953" s="14"/>
    </row>
    <row r="8954" spans="2:8" x14ac:dyDescent="0.35">
      <c r="B8954" s="13"/>
      <c r="C8954" s="14"/>
      <c r="D8954" s="10"/>
      <c r="G8954" s="13"/>
      <c r="H8954" s="14"/>
    </row>
    <row r="8955" spans="2:8" x14ac:dyDescent="0.35">
      <c r="B8955" s="13"/>
      <c r="C8955" s="14"/>
      <c r="D8955" s="10"/>
      <c r="G8955" s="13"/>
      <c r="H8955" s="14"/>
    </row>
    <row r="8956" spans="2:8" x14ac:dyDescent="0.35">
      <c r="B8956" s="13"/>
      <c r="C8956" s="14"/>
      <c r="D8956" s="10"/>
      <c r="G8956" s="13"/>
      <c r="H8956" s="14"/>
    </row>
    <row r="8957" spans="2:8" x14ac:dyDescent="0.35">
      <c r="B8957" s="13"/>
      <c r="C8957" s="14"/>
      <c r="D8957" s="10"/>
      <c r="G8957" s="13"/>
      <c r="H8957" s="14"/>
    </row>
    <row r="8958" spans="2:8" x14ac:dyDescent="0.35">
      <c r="B8958" s="13"/>
      <c r="C8958" s="14"/>
      <c r="D8958" s="10"/>
      <c r="G8958" s="13"/>
      <c r="H8958" s="14"/>
    </row>
    <row r="8959" spans="2:8" x14ac:dyDescent="0.35">
      <c r="B8959" s="13"/>
      <c r="C8959" s="14"/>
      <c r="D8959" s="10"/>
      <c r="G8959" s="13"/>
      <c r="H8959" s="14"/>
    </row>
    <row r="8960" spans="2:8" x14ac:dyDescent="0.35">
      <c r="B8960" s="13"/>
      <c r="C8960" s="14"/>
      <c r="D8960" s="10"/>
      <c r="G8960" s="13"/>
      <c r="H8960" s="14"/>
    </row>
    <row r="8961" spans="2:8" x14ac:dyDescent="0.35">
      <c r="B8961" s="13"/>
      <c r="C8961" s="14"/>
      <c r="D8961" s="10"/>
      <c r="G8961" s="13"/>
      <c r="H8961" s="14"/>
    </row>
    <row r="8962" spans="2:8" x14ac:dyDescent="0.35">
      <c r="B8962" s="13"/>
      <c r="C8962" s="14"/>
      <c r="D8962" s="10"/>
      <c r="G8962" s="13"/>
      <c r="H8962" s="14"/>
    </row>
    <row r="8963" spans="2:8" x14ac:dyDescent="0.35">
      <c r="B8963" s="13"/>
      <c r="C8963" s="14"/>
      <c r="D8963" s="10"/>
      <c r="G8963" s="13"/>
      <c r="H8963" s="14"/>
    </row>
    <row r="8964" spans="2:8" x14ac:dyDescent="0.35">
      <c r="B8964" s="13"/>
      <c r="C8964" s="14"/>
      <c r="D8964" s="10"/>
      <c r="G8964" s="13"/>
      <c r="H8964" s="14"/>
    </row>
    <row r="8965" spans="2:8" x14ac:dyDescent="0.35">
      <c r="B8965" s="13"/>
      <c r="C8965" s="14"/>
      <c r="D8965" s="10"/>
      <c r="G8965" s="13"/>
      <c r="H8965" s="14"/>
    </row>
    <row r="8966" spans="2:8" x14ac:dyDescent="0.35">
      <c r="B8966" s="13"/>
      <c r="C8966" s="14"/>
      <c r="D8966" s="10"/>
      <c r="G8966" s="13"/>
      <c r="H8966" s="14"/>
    </row>
    <row r="8967" spans="2:8" x14ac:dyDescent="0.35">
      <c r="B8967" s="13"/>
      <c r="C8967" s="14"/>
      <c r="D8967" s="10"/>
      <c r="G8967" s="13"/>
      <c r="H8967" s="14"/>
    </row>
    <row r="8968" spans="2:8" x14ac:dyDescent="0.35">
      <c r="B8968" s="13"/>
      <c r="C8968" s="14"/>
      <c r="D8968" s="10"/>
      <c r="G8968" s="13"/>
      <c r="H8968" s="14"/>
    </row>
    <row r="8969" spans="2:8" x14ac:dyDescent="0.35">
      <c r="B8969" s="13"/>
      <c r="C8969" s="14"/>
      <c r="D8969" s="10"/>
      <c r="G8969" s="13"/>
      <c r="H8969" s="14"/>
    </row>
    <row r="8970" spans="2:8" x14ac:dyDescent="0.35">
      <c r="B8970" s="13"/>
      <c r="C8970" s="14"/>
      <c r="D8970" s="10"/>
      <c r="G8970" s="13"/>
      <c r="H8970" s="14"/>
    </row>
    <row r="8971" spans="2:8" x14ac:dyDescent="0.35">
      <c r="B8971" s="13"/>
      <c r="C8971" s="14"/>
      <c r="D8971" s="10"/>
      <c r="G8971" s="13"/>
      <c r="H8971" s="14"/>
    </row>
    <row r="8972" spans="2:8" x14ac:dyDescent="0.35">
      <c r="B8972" s="13"/>
      <c r="C8972" s="14"/>
      <c r="D8972" s="10"/>
      <c r="G8972" s="13"/>
      <c r="H8972" s="14"/>
    </row>
    <row r="8973" spans="2:8" x14ac:dyDescent="0.35">
      <c r="B8973" s="13"/>
      <c r="C8973" s="14"/>
      <c r="D8973" s="10"/>
      <c r="G8973" s="13"/>
      <c r="H8973" s="14"/>
    </row>
    <row r="8974" spans="2:8" x14ac:dyDescent="0.35">
      <c r="B8974" s="13"/>
      <c r="C8974" s="14"/>
      <c r="D8974" s="10"/>
      <c r="G8974" s="13"/>
      <c r="H8974" s="14"/>
    </row>
    <row r="8975" spans="2:8" x14ac:dyDescent="0.35">
      <c r="B8975" s="13"/>
      <c r="C8975" s="14"/>
      <c r="D8975" s="10"/>
      <c r="G8975" s="13"/>
      <c r="H8975" s="14"/>
    </row>
    <row r="8976" spans="2:8" x14ac:dyDescent="0.35">
      <c r="B8976" s="13"/>
      <c r="C8976" s="14"/>
      <c r="D8976" s="10"/>
      <c r="G8976" s="13"/>
      <c r="H8976" s="14"/>
    </row>
    <row r="8977" spans="2:8" x14ac:dyDescent="0.35">
      <c r="B8977" s="13"/>
      <c r="C8977" s="14"/>
      <c r="D8977" s="10"/>
      <c r="G8977" s="13"/>
      <c r="H8977" s="14"/>
    </row>
    <row r="8978" spans="2:8" x14ac:dyDescent="0.35">
      <c r="B8978" s="13"/>
      <c r="C8978" s="14"/>
      <c r="D8978" s="10"/>
      <c r="G8978" s="13"/>
      <c r="H8978" s="14"/>
    </row>
    <row r="8979" spans="2:8" x14ac:dyDescent="0.35">
      <c r="B8979" s="13"/>
      <c r="C8979" s="14"/>
      <c r="D8979" s="10"/>
      <c r="G8979" s="13"/>
      <c r="H8979" s="14"/>
    </row>
    <row r="8980" spans="2:8" x14ac:dyDescent="0.35">
      <c r="B8980" s="13"/>
      <c r="C8980" s="14"/>
      <c r="D8980" s="10"/>
      <c r="G8980" s="13"/>
      <c r="H8980" s="14"/>
    </row>
    <row r="8981" spans="2:8" x14ac:dyDescent="0.35">
      <c r="B8981" s="13"/>
      <c r="C8981" s="14"/>
      <c r="D8981" s="10"/>
      <c r="G8981" s="13"/>
      <c r="H8981" s="14"/>
    </row>
    <row r="8982" spans="2:8" x14ac:dyDescent="0.35">
      <c r="B8982" s="13"/>
      <c r="C8982" s="14"/>
      <c r="D8982" s="10"/>
      <c r="G8982" s="13"/>
      <c r="H8982" s="14"/>
    </row>
    <row r="8983" spans="2:8" x14ac:dyDescent="0.35">
      <c r="B8983" s="13"/>
      <c r="C8983" s="14"/>
      <c r="D8983" s="10"/>
      <c r="G8983" s="13"/>
      <c r="H8983" s="14"/>
    </row>
    <row r="8984" spans="2:8" x14ac:dyDescent="0.35">
      <c r="B8984" s="13"/>
      <c r="C8984" s="14"/>
      <c r="D8984" s="10"/>
      <c r="G8984" s="13"/>
      <c r="H8984" s="14"/>
    </row>
    <row r="8985" spans="2:8" x14ac:dyDescent="0.35">
      <c r="B8985" s="13"/>
      <c r="C8985" s="14"/>
      <c r="D8985" s="10"/>
      <c r="G8985" s="13"/>
      <c r="H8985" s="14"/>
    </row>
    <row r="8986" spans="2:8" x14ac:dyDescent="0.35">
      <c r="B8986" s="13"/>
      <c r="C8986" s="14"/>
      <c r="D8986" s="10"/>
      <c r="G8986" s="13"/>
      <c r="H8986" s="14"/>
    </row>
    <row r="8987" spans="2:8" x14ac:dyDescent="0.35">
      <c r="B8987" s="13"/>
      <c r="C8987" s="14"/>
      <c r="D8987" s="10"/>
      <c r="G8987" s="13"/>
      <c r="H8987" s="14"/>
    </row>
    <row r="8988" spans="2:8" x14ac:dyDescent="0.35">
      <c r="B8988" s="13"/>
      <c r="C8988" s="14"/>
      <c r="D8988" s="10"/>
      <c r="G8988" s="13"/>
      <c r="H8988" s="14"/>
    </row>
    <row r="8989" spans="2:8" x14ac:dyDescent="0.35">
      <c r="B8989" s="13"/>
      <c r="C8989" s="14"/>
      <c r="D8989" s="10"/>
      <c r="G8989" s="13"/>
      <c r="H8989" s="14"/>
    </row>
    <row r="8990" spans="2:8" x14ac:dyDescent="0.35">
      <c r="B8990" s="13"/>
      <c r="C8990" s="14"/>
      <c r="D8990" s="10"/>
      <c r="G8990" s="13"/>
      <c r="H8990" s="14"/>
    </row>
    <row r="8991" spans="2:8" x14ac:dyDescent="0.35">
      <c r="B8991" s="13"/>
      <c r="C8991" s="14"/>
      <c r="D8991" s="10"/>
      <c r="G8991" s="13"/>
      <c r="H8991" s="14"/>
    </row>
    <row r="8992" spans="2:8" x14ac:dyDescent="0.35">
      <c r="B8992" s="13"/>
      <c r="C8992" s="14"/>
      <c r="D8992" s="10"/>
      <c r="G8992" s="13"/>
      <c r="H8992" s="14"/>
    </row>
    <row r="8993" spans="2:8" x14ac:dyDescent="0.35">
      <c r="B8993" s="13"/>
      <c r="C8993" s="14"/>
      <c r="D8993" s="10"/>
      <c r="G8993" s="13"/>
      <c r="H8993" s="14"/>
    </row>
    <row r="8994" spans="2:8" x14ac:dyDescent="0.35">
      <c r="B8994" s="13"/>
      <c r="C8994" s="14"/>
      <c r="D8994" s="10"/>
      <c r="G8994" s="13"/>
      <c r="H8994" s="14"/>
    </row>
    <row r="8995" spans="2:8" x14ac:dyDescent="0.35">
      <c r="B8995" s="13"/>
      <c r="C8995" s="14"/>
      <c r="D8995" s="10"/>
      <c r="G8995" s="13"/>
      <c r="H8995" s="14"/>
    </row>
    <row r="8996" spans="2:8" x14ac:dyDescent="0.35">
      <c r="B8996" s="13"/>
      <c r="C8996" s="14"/>
      <c r="D8996" s="10"/>
      <c r="G8996" s="13"/>
      <c r="H8996" s="14"/>
    </row>
    <row r="8997" spans="2:8" x14ac:dyDescent="0.35">
      <c r="B8997" s="13"/>
      <c r="C8997" s="14"/>
      <c r="D8997" s="10"/>
      <c r="G8997" s="13"/>
      <c r="H8997" s="14"/>
    </row>
    <row r="8998" spans="2:8" x14ac:dyDescent="0.35">
      <c r="B8998" s="13"/>
      <c r="C8998" s="14"/>
      <c r="D8998" s="10"/>
      <c r="G8998" s="13"/>
      <c r="H8998" s="14"/>
    </row>
    <row r="8999" spans="2:8" x14ac:dyDescent="0.35">
      <c r="B8999" s="13"/>
      <c r="C8999" s="14"/>
      <c r="D8999" s="10"/>
      <c r="G8999" s="13"/>
      <c r="H8999" s="14"/>
    </row>
    <row r="9000" spans="2:8" x14ac:dyDescent="0.35">
      <c r="B9000" s="13"/>
      <c r="C9000" s="14"/>
      <c r="D9000" s="10"/>
      <c r="G9000" s="13"/>
      <c r="H9000" s="14"/>
    </row>
    <row r="9001" spans="2:8" x14ac:dyDescent="0.35">
      <c r="B9001" s="13"/>
      <c r="C9001" s="14"/>
      <c r="D9001" s="10"/>
      <c r="G9001" s="13"/>
      <c r="H9001" s="14"/>
    </row>
    <row r="9002" spans="2:8" x14ac:dyDescent="0.35">
      <c r="B9002" s="13"/>
      <c r="C9002" s="14"/>
      <c r="D9002" s="10"/>
      <c r="G9002" s="13"/>
      <c r="H9002" s="14"/>
    </row>
    <row r="9003" spans="2:8" x14ac:dyDescent="0.35">
      <c r="B9003" s="13"/>
      <c r="C9003" s="14"/>
      <c r="D9003" s="10"/>
      <c r="G9003" s="13"/>
      <c r="H9003" s="14"/>
    </row>
    <row r="9004" spans="2:8" x14ac:dyDescent="0.35">
      <c r="B9004" s="13"/>
      <c r="C9004" s="14"/>
      <c r="D9004" s="10"/>
      <c r="G9004" s="13"/>
      <c r="H9004" s="14"/>
    </row>
    <row r="9005" spans="2:8" x14ac:dyDescent="0.35">
      <c r="B9005" s="13"/>
      <c r="C9005" s="14"/>
      <c r="D9005" s="10"/>
      <c r="G9005" s="13"/>
      <c r="H9005" s="14"/>
    </row>
    <row r="9006" spans="2:8" x14ac:dyDescent="0.35">
      <c r="B9006" s="13"/>
      <c r="C9006" s="14"/>
      <c r="D9006" s="10"/>
      <c r="G9006" s="13"/>
      <c r="H9006" s="14"/>
    </row>
    <row r="9007" spans="2:8" x14ac:dyDescent="0.35">
      <c r="B9007" s="13"/>
      <c r="C9007" s="14"/>
      <c r="D9007" s="10"/>
      <c r="G9007" s="13"/>
      <c r="H9007" s="14"/>
    </row>
    <row r="9008" spans="2:8" x14ac:dyDescent="0.35">
      <c r="B9008" s="13"/>
      <c r="C9008" s="14"/>
      <c r="D9008" s="10"/>
      <c r="G9008" s="13"/>
      <c r="H9008" s="14"/>
    </row>
    <row r="9009" spans="2:8" x14ac:dyDescent="0.35">
      <c r="B9009" s="13"/>
      <c r="C9009" s="14"/>
      <c r="D9009" s="10"/>
      <c r="G9009" s="13"/>
      <c r="H9009" s="14"/>
    </row>
    <row r="9010" spans="2:8" x14ac:dyDescent="0.35">
      <c r="B9010" s="13"/>
      <c r="C9010" s="14"/>
      <c r="D9010" s="10"/>
      <c r="G9010" s="13"/>
      <c r="H9010" s="14"/>
    </row>
    <row r="9011" spans="2:8" x14ac:dyDescent="0.35">
      <c r="B9011" s="13"/>
      <c r="C9011" s="14"/>
      <c r="D9011" s="10"/>
      <c r="G9011" s="13"/>
      <c r="H9011" s="14"/>
    </row>
    <row r="9012" spans="2:8" x14ac:dyDescent="0.35">
      <c r="B9012" s="13"/>
      <c r="C9012" s="14"/>
      <c r="D9012" s="10"/>
      <c r="G9012" s="13"/>
      <c r="H9012" s="14"/>
    </row>
    <row r="9013" spans="2:8" x14ac:dyDescent="0.35">
      <c r="B9013" s="13"/>
      <c r="C9013" s="14"/>
      <c r="D9013" s="10"/>
      <c r="G9013" s="13"/>
      <c r="H9013" s="14"/>
    </row>
    <row r="9014" spans="2:8" x14ac:dyDescent="0.35">
      <c r="B9014" s="13"/>
      <c r="C9014" s="14"/>
      <c r="D9014" s="10"/>
      <c r="G9014" s="13"/>
      <c r="H9014" s="14"/>
    </row>
    <row r="9015" spans="2:8" x14ac:dyDescent="0.35">
      <c r="B9015" s="13"/>
      <c r="C9015" s="14"/>
      <c r="D9015" s="10"/>
      <c r="G9015" s="13"/>
      <c r="H9015" s="14"/>
    </row>
    <row r="9016" spans="2:8" x14ac:dyDescent="0.35">
      <c r="B9016" s="13"/>
      <c r="C9016" s="14"/>
      <c r="D9016" s="10"/>
      <c r="G9016" s="13"/>
      <c r="H9016" s="14"/>
    </row>
    <row r="9017" spans="2:8" x14ac:dyDescent="0.35">
      <c r="B9017" s="13"/>
      <c r="C9017" s="14"/>
      <c r="D9017" s="10"/>
      <c r="G9017" s="13"/>
      <c r="H9017" s="14"/>
    </row>
    <row r="9018" spans="2:8" x14ac:dyDescent="0.35">
      <c r="B9018" s="13"/>
      <c r="C9018" s="14"/>
      <c r="D9018" s="10"/>
      <c r="G9018" s="13"/>
      <c r="H9018" s="14"/>
    </row>
    <row r="9019" spans="2:8" x14ac:dyDescent="0.35">
      <c r="B9019" s="13"/>
      <c r="C9019" s="14"/>
      <c r="D9019" s="10"/>
      <c r="G9019" s="13"/>
      <c r="H9019" s="14"/>
    </row>
    <row r="9020" spans="2:8" x14ac:dyDescent="0.35">
      <c r="B9020" s="13"/>
      <c r="C9020" s="14"/>
      <c r="D9020" s="10"/>
      <c r="G9020" s="13"/>
      <c r="H9020" s="14"/>
    </row>
    <row r="9021" spans="2:8" x14ac:dyDescent="0.35">
      <c r="B9021" s="13"/>
      <c r="C9021" s="14"/>
      <c r="D9021" s="10"/>
      <c r="G9021" s="13"/>
      <c r="H9021" s="14"/>
    </row>
    <row r="9022" spans="2:8" x14ac:dyDescent="0.35">
      <c r="B9022" s="13"/>
      <c r="C9022" s="14"/>
      <c r="D9022" s="10"/>
      <c r="G9022" s="13"/>
      <c r="H9022" s="14"/>
    </row>
    <row r="9023" spans="2:8" x14ac:dyDescent="0.35">
      <c r="B9023" s="13"/>
      <c r="C9023" s="14"/>
      <c r="D9023" s="10"/>
      <c r="G9023" s="13"/>
      <c r="H9023" s="14"/>
    </row>
    <row r="9024" spans="2:8" x14ac:dyDescent="0.35">
      <c r="B9024" s="13"/>
      <c r="C9024" s="14"/>
      <c r="D9024" s="10"/>
      <c r="G9024" s="13"/>
      <c r="H9024" s="14"/>
    </row>
    <row r="9025" spans="2:8" x14ac:dyDescent="0.35">
      <c r="B9025" s="13"/>
      <c r="C9025" s="14"/>
      <c r="D9025" s="10"/>
      <c r="G9025" s="13"/>
      <c r="H9025" s="14"/>
    </row>
    <row r="9026" spans="2:8" x14ac:dyDescent="0.35">
      <c r="B9026" s="13"/>
      <c r="C9026" s="14"/>
      <c r="D9026" s="10"/>
      <c r="G9026" s="13"/>
      <c r="H9026" s="14"/>
    </row>
    <row r="9027" spans="2:8" x14ac:dyDescent="0.35">
      <c r="B9027" s="13"/>
      <c r="C9027" s="14"/>
      <c r="D9027" s="10"/>
      <c r="G9027" s="13"/>
      <c r="H9027" s="14"/>
    </row>
    <row r="9028" spans="2:8" x14ac:dyDescent="0.35">
      <c r="B9028" s="13"/>
      <c r="C9028" s="14"/>
      <c r="D9028" s="10"/>
      <c r="G9028" s="13"/>
      <c r="H9028" s="14"/>
    </row>
    <row r="9029" spans="2:8" x14ac:dyDescent="0.35">
      <c r="B9029" s="13"/>
      <c r="C9029" s="14"/>
      <c r="D9029" s="10"/>
      <c r="G9029" s="13"/>
      <c r="H9029" s="14"/>
    </row>
    <row r="9030" spans="2:8" x14ac:dyDescent="0.35">
      <c r="B9030" s="13"/>
      <c r="C9030" s="14"/>
      <c r="D9030" s="10"/>
      <c r="G9030" s="13"/>
      <c r="H9030" s="14"/>
    </row>
    <row r="9031" spans="2:8" x14ac:dyDescent="0.35">
      <c r="B9031" s="13"/>
      <c r="C9031" s="14"/>
      <c r="D9031" s="10"/>
      <c r="G9031" s="13"/>
      <c r="H9031" s="14"/>
    </row>
    <row r="9032" spans="2:8" x14ac:dyDescent="0.35">
      <c r="B9032" s="13"/>
      <c r="C9032" s="14"/>
      <c r="D9032" s="10"/>
      <c r="G9032" s="13"/>
      <c r="H9032" s="14"/>
    </row>
    <row r="9033" spans="2:8" x14ac:dyDescent="0.35">
      <c r="B9033" s="13"/>
      <c r="C9033" s="14"/>
      <c r="D9033" s="10"/>
      <c r="G9033" s="13"/>
      <c r="H9033" s="14"/>
    </row>
    <row r="9034" spans="2:8" x14ac:dyDescent="0.35">
      <c r="B9034" s="13"/>
      <c r="C9034" s="14"/>
      <c r="D9034" s="10"/>
      <c r="G9034" s="13"/>
      <c r="H9034" s="14"/>
    </row>
    <row r="9035" spans="2:8" x14ac:dyDescent="0.35">
      <c r="B9035" s="13"/>
      <c r="C9035" s="14"/>
      <c r="D9035" s="10"/>
      <c r="G9035" s="13"/>
      <c r="H9035" s="14"/>
    </row>
    <row r="9036" spans="2:8" x14ac:dyDescent="0.35">
      <c r="B9036" s="13"/>
      <c r="C9036" s="14"/>
      <c r="D9036" s="10"/>
      <c r="G9036" s="13"/>
      <c r="H9036" s="14"/>
    </row>
    <row r="9037" spans="2:8" x14ac:dyDescent="0.35">
      <c r="B9037" s="13"/>
      <c r="C9037" s="14"/>
      <c r="D9037" s="10"/>
      <c r="G9037" s="13"/>
      <c r="H9037" s="14"/>
    </row>
    <row r="9038" spans="2:8" x14ac:dyDescent="0.35">
      <c r="B9038" s="13"/>
      <c r="C9038" s="14"/>
      <c r="D9038" s="10"/>
      <c r="G9038" s="13"/>
      <c r="H9038" s="14"/>
    </row>
    <row r="9039" spans="2:8" x14ac:dyDescent="0.35">
      <c r="B9039" s="13"/>
      <c r="C9039" s="14"/>
      <c r="D9039" s="10"/>
      <c r="G9039" s="13"/>
      <c r="H9039" s="14"/>
    </row>
    <row r="9040" spans="2:8" x14ac:dyDescent="0.35">
      <c r="B9040" s="13"/>
      <c r="C9040" s="14"/>
      <c r="D9040" s="10"/>
      <c r="G9040" s="13"/>
      <c r="H9040" s="14"/>
    </row>
    <row r="9041" spans="2:8" x14ac:dyDescent="0.35">
      <c r="B9041" s="13"/>
      <c r="C9041" s="14"/>
      <c r="D9041" s="10"/>
      <c r="G9041" s="13"/>
      <c r="H9041" s="14"/>
    </row>
    <row r="9042" spans="2:8" x14ac:dyDescent="0.35">
      <c r="B9042" s="13"/>
      <c r="C9042" s="14"/>
      <c r="D9042" s="10"/>
      <c r="G9042" s="13"/>
      <c r="H9042" s="14"/>
    </row>
    <row r="9043" spans="2:8" x14ac:dyDescent="0.35">
      <c r="B9043" s="13"/>
      <c r="C9043" s="14"/>
      <c r="D9043" s="10"/>
      <c r="G9043" s="13"/>
      <c r="H9043" s="14"/>
    </row>
    <row r="9044" spans="2:8" x14ac:dyDescent="0.35">
      <c r="B9044" s="13"/>
      <c r="C9044" s="14"/>
      <c r="D9044" s="10"/>
      <c r="G9044" s="13"/>
      <c r="H9044" s="14"/>
    </row>
    <row r="9045" spans="2:8" x14ac:dyDescent="0.35">
      <c r="B9045" s="13"/>
      <c r="C9045" s="14"/>
      <c r="D9045" s="10"/>
      <c r="G9045" s="13"/>
      <c r="H9045" s="14"/>
    </row>
    <row r="9046" spans="2:8" x14ac:dyDescent="0.35">
      <c r="B9046" s="13"/>
      <c r="C9046" s="14"/>
      <c r="D9046" s="10"/>
      <c r="G9046" s="13"/>
      <c r="H9046" s="14"/>
    </row>
    <row r="9047" spans="2:8" x14ac:dyDescent="0.35">
      <c r="B9047" s="13"/>
      <c r="C9047" s="14"/>
      <c r="D9047" s="10"/>
      <c r="G9047" s="13"/>
      <c r="H9047" s="14"/>
    </row>
    <row r="9048" spans="2:8" x14ac:dyDescent="0.35">
      <c r="B9048" s="13"/>
      <c r="C9048" s="14"/>
      <c r="D9048" s="10"/>
      <c r="G9048" s="13"/>
      <c r="H9048" s="14"/>
    </row>
    <row r="9049" spans="2:8" x14ac:dyDescent="0.35">
      <c r="B9049" s="13"/>
      <c r="C9049" s="14"/>
      <c r="D9049" s="10"/>
      <c r="G9049" s="13"/>
      <c r="H9049" s="14"/>
    </row>
    <row r="9050" spans="2:8" x14ac:dyDescent="0.35">
      <c r="B9050" s="13"/>
      <c r="C9050" s="14"/>
      <c r="D9050" s="10"/>
      <c r="G9050" s="13"/>
      <c r="H9050" s="14"/>
    </row>
    <row r="9051" spans="2:8" x14ac:dyDescent="0.35">
      <c r="B9051" s="13"/>
      <c r="C9051" s="14"/>
      <c r="D9051" s="10"/>
      <c r="G9051" s="13"/>
      <c r="H9051" s="14"/>
    </row>
    <row r="9052" spans="2:8" x14ac:dyDescent="0.35">
      <c r="B9052" s="13"/>
      <c r="C9052" s="14"/>
      <c r="D9052" s="10"/>
      <c r="G9052" s="13"/>
      <c r="H9052" s="14"/>
    </row>
    <row r="9053" spans="2:8" x14ac:dyDescent="0.35">
      <c r="B9053" s="13"/>
      <c r="C9053" s="14"/>
      <c r="D9053" s="10"/>
      <c r="G9053" s="13"/>
      <c r="H9053" s="14"/>
    </row>
    <row r="9054" spans="2:8" x14ac:dyDescent="0.35">
      <c r="B9054" s="13"/>
      <c r="C9054" s="14"/>
      <c r="D9054" s="10"/>
      <c r="G9054" s="13"/>
      <c r="H9054" s="14"/>
    </row>
    <row r="9055" spans="2:8" x14ac:dyDescent="0.35">
      <c r="B9055" s="13"/>
      <c r="C9055" s="14"/>
      <c r="D9055" s="10"/>
      <c r="G9055" s="13"/>
      <c r="H9055" s="14"/>
    </row>
    <row r="9056" spans="2:8" x14ac:dyDescent="0.35">
      <c r="B9056" s="13"/>
      <c r="C9056" s="14"/>
      <c r="D9056" s="10"/>
      <c r="G9056" s="13"/>
      <c r="H9056" s="14"/>
    </row>
    <row r="9057" spans="2:8" x14ac:dyDescent="0.35">
      <c r="B9057" s="13"/>
      <c r="C9057" s="14"/>
      <c r="D9057" s="10"/>
      <c r="G9057" s="13"/>
      <c r="H9057" s="14"/>
    </row>
    <row r="9058" spans="2:8" x14ac:dyDescent="0.35">
      <c r="B9058" s="13"/>
      <c r="C9058" s="14"/>
      <c r="D9058" s="10"/>
      <c r="G9058" s="13"/>
      <c r="H9058" s="14"/>
    </row>
    <row r="9059" spans="2:8" x14ac:dyDescent="0.35">
      <c r="B9059" s="13"/>
      <c r="C9059" s="14"/>
      <c r="D9059" s="10"/>
      <c r="G9059" s="13"/>
      <c r="H9059" s="14"/>
    </row>
    <row r="9060" spans="2:8" x14ac:dyDescent="0.35">
      <c r="B9060" s="13"/>
      <c r="C9060" s="14"/>
      <c r="D9060" s="10"/>
      <c r="G9060" s="13"/>
      <c r="H9060" s="14"/>
    </row>
    <row r="9061" spans="2:8" x14ac:dyDescent="0.35">
      <c r="B9061" s="13"/>
      <c r="C9061" s="14"/>
      <c r="D9061" s="10"/>
      <c r="G9061" s="13"/>
      <c r="H9061" s="14"/>
    </row>
    <row r="9062" spans="2:8" x14ac:dyDescent="0.35">
      <c r="B9062" s="13"/>
      <c r="C9062" s="14"/>
      <c r="D9062" s="10"/>
      <c r="G9062" s="13"/>
      <c r="H9062" s="14"/>
    </row>
    <row r="9063" spans="2:8" x14ac:dyDescent="0.35">
      <c r="B9063" s="13"/>
      <c r="C9063" s="14"/>
      <c r="D9063" s="10"/>
      <c r="G9063" s="13"/>
      <c r="H9063" s="14"/>
    </row>
    <row r="9064" spans="2:8" x14ac:dyDescent="0.35">
      <c r="B9064" s="13"/>
      <c r="C9064" s="14"/>
      <c r="D9064" s="10"/>
      <c r="G9064" s="13"/>
      <c r="H9064" s="14"/>
    </row>
    <row r="9065" spans="2:8" x14ac:dyDescent="0.35">
      <c r="B9065" s="13"/>
      <c r="C9065" s="14"/>
      <c r="D9065" s="10"/>
      <c r="G9065" s="13"/>
      <c r="H9065" s="14"/>
    </row>
    <row r="9066" spans="2:8" x14ac:dyDescent="0.35">
      <c r="B9066" s="13"/>
      <c r="C9066" s="14"/>
      <c r="D9066" s="10"/>
      <c r="G9066" s="13"/>
      <c r="H9066" s="14"/>
    </row>
    <row r="9067" spans="2:8" x14ac:dyDescent="0.35">
      <c r="B9067" s="13"/>
      <c r="C9067" s="14"/>
      <c r="D9067" s="10"/>
      <c r="G9067" s="13"/>
      <c r="H9067" s="14"/>
    </row>
    <row r="9068" spans="2:8" x14ac:dyDescent="0.35">
      <c r="B9068" s="13"/>
      <c r="C9068" s="14"/>
      <c r="D9068" s="10"/>
      <c r="G9068" s="13"/>
      <c r="H9068" s="14"/>
    </row>
    <row r="9069" spans="2:8" x14ac:dyDescent="0.35">
      <c r="B9069" s="13"/>
      <c r="C9069" s="14"/>
      <c r="D9069" s="10"/>
      <c r="G9069" s="13"/>
      <c r="H9069" s="14"/>
    </row>
    <row r="9070" spans="2:8" x14ac:dyDescent="0.35">
      <c r="B9070" s="13"/>
      <c r="C9070" s="14"/>
      <c r="D9070" s="10"/>
      <c r="G9070" s="13"/>
      <c r="H9070" s="14"/>
    </row>
    <row r="9071" spans="2:8" x14ac:dyDescent="0.35">
      <c r="B9071" s="13"/>
      <c r="C9071" s="14"/>
      <c r="D9071" s="10"/>
      <c r="G9071" s="13"/>
      <c r="H9071" s="14"/>
    </row>
    <row r="9072" spans="2:8" x14ac:dyDescent="0.35">
      <c r="B9072" s="13"/>
      <c r="C9072" s="14"/>
      <c r="D9072" s="10"/>
      <c r="G9072" s="13"/>
      <c r="H9072" s="14"/>
    </row>
    <row r="9073" spans="2:8" x14ac:dyDescent="0.35">
      <c r="B9073" s="13"/>
      <c r="C9073" s="14"/>
      <c r="D9073" s="10"/>
      <c r="G9073" s="13"/>
      <c r="H9073" s="14"/>
    </row>
    <row r="9074" spans="2:8" x14ac:dyDescent="0.35">
      <c r="B9074" s="13"/>
      <c r="C9074" s="14"/>
      <c r="D9074" s="10"/>
      <c r="G9074" s="13"/>
      <c r="H9074" s="14"/>
    </row>
    <row r="9075" spans="2:8" x14ac:dyDescent="0.35">
      <c r="B9075" s="13"/>
      <c r="C9075" s="14"/>
      <c r="D9075" s="10"/>
      <c r="G9075" s="13"/>
      <c r="H9075" s="14"/>
    </row>
    <row r="9076" spans="2:8" x14ac:dyDescent="0.35">
      <c r="B9076" s="13"/>
      <c r="C9076" s="14"/>
      <c r="D9076" s="10"/>
      <c r="G9076" s="13"/>
      <c r="H9076" s="14"/>
    </row>
    <row r="9077" spans="2:8" x14ac:dyDescent="0.35">
      <c r="B9077" s="13"/>
      <c r="C9077" s="14"/>
      <c r="D9077" s="10"/>
      <c r="G9077" s="13"/>
      <c r="H9077" s="14"/>
    </row>
    <row r="9078" spans="2:8" x14ac:dyDescent="0.35">
      <c r="B9078" s="13"/>
      <c r="C9078" s="14"/>
      <c r="D9078" s="10"/>
      <c r="G9078" s="13"/>
      <c r="H9078" s="14"/>
    </row>
    <row r="9079" spans="2:8" x14ac:dyDescent="0.35">
      <c r="B9079" s="13"/>
      <c r="C9079" s="14"/>
      <c r="D9079" s="10"/>
      <c r="G9079" s="13"/>
      <c r="H9079" s="14"/>
    </row>
    <row r="9080" spans="2:8" x14ac:dyDescent="0.35">
      <c r="B9080" s="13"/>
      <c r="C9080" s="14"/>
      <c r="D9080" s="10"/>
      <c r="G9080" s="13"/>
      <c r="H9080" s="14"/>
    </row>
    <row r="9081" spans="2:8" x14ac:dyDescent="0.35">
      <c r="B9081" s="13"/>
      <c r="C9081" s="14"/>
      <c r="D9081" s="10"/>
      <c r="G9081" s="13"/>
      <c r="H9081" s="14"/>
    </row>
    <row r="9082" spans="2:8" x14ac:dyDescent="0.35">
      <c r="B9082" s="13"/>
      <c r="C9082" s="14"/>
      <c r="D9082" s="10"/>
      <c r="G9082" s="13"/>
      <c r="H9082" s="14"/>
    </row>
    <row r="9083" spans="2:8" x14ac:dyDescent="0.35">
      <c r="B9083" s="13"/>
      <c r="C9083" s="14"/>
      <c r="D9083" s="10"/>
      <c r="G9083" s="13"/>
      <c r="H9083" s="14"/>
    </row>
    <row r="9084" spans="2:8" x14ac:dyDescent="0.35">
      <c r="B9084" s="13"/>
      <c r="C9084" s="14"/>
      <c r="D9084" s="10"/>
      <c r="G9084" s="13"/>
      <c r="H9084" s="14"/>
    </row>
    <row r="9085" spans="2:8" x14ac:dyDescent="0.35">
      <c r="B9085" s="13"/>
      <c r="C9085" s="14"/>
      <c r="D9085" s="10"/>
      <c r="G9085" s="13"/>
      <c r="H9085" s="14"/>
    </row>
    <row r="9086" spans="2:8" x14ac:dyDescent="0.35">
      <c r="B9086" s="13"/>
      <c r="C9086" s="14"/>
      <c r="D9086" s="10"/>
      <c r="G9086" s="13"/>
      <c r="H9086" s="14"/>
    </row>
    <row r="9087" spans="2:8" x14ac:dyDescent="0.35">
      <c r="B9087" s="13"/>
      <c r="C9087" s="14"/>
      <c r="D9087" s="10"/>
      <c r="G9087" s="13"/>
      <c r="H9087" s="14"/>
    </row>
    <row r="9088" spans="2:8" x14ac:dyDescent="0.35">
      <c r="B9088" s="13"/>
      <c r="C9088" s="14"/>
      <c r="D9088" s="10"/>
      <c r="G9088" s="13"/>
      <c r="H9088" s="14"/>
    </row>
    <row r="9089" spans="2:8" x14ac:dyDescent="0.35">
      <c r="B9089" s="13"/>
      <c r="C9089" s="14"/>
      <c r="D9089" s="10"/>
      <c r="G9089" s="13"/>
      <c r="H9089" s="14"/>
    </row>
    <row r="9090" spans="2:8" x14ac:dyDescent="0.35">
      <c r="B9090" s="13"/>
      <c r="C9090" s="14"/>
      <c r="D9090" s="10"/>
      <c r="G9090" s="13"/>
      <c r="H9090" s="14"/>
    </row>
    <row r="9091" spans="2:8" x14ac:dyDescent="0.35">
      <c r="B9091" s="13"/>
      <c r="C9091" s="14"/>
      <c r="D9091" s="10"/>
      <c r="G9091" s="13"/>
      <c r="H9091" s="14"/>
    </row>
    <row r="9092" spans="2:8" x14ac:dyDescent="0.35">
      <c r="B9092" s="13"/>
      <c r="C9092" s="14"/>
      <c r="D9092" s="10"/>
      <c r="G9092" s="13"/>
      <c r="H9092" s="14"/>
    </row>
    <row r="9093" spans="2:8" x14ac:dyDescent="0.35">
      <c r="B9093" s="13"/>
      <c r="C9093" s="14"/>
      <c r="D9093" s="10"/>
      <c r="G9093" s="13"/>
      <c r="H9093" s="14"/>
    </row>
    <row r="9094" spans="2:8" x14ac:dyDescent="0.35">
      <c r="B9094" s="13"/>
      <c r="C9094" s="14"/>
      <c r="D9094" s="10"/>
      <c r="G9094" s="13"/>
      <c r="H9094" s="14"/>
    </row>
    <row r="9095" spans="2:8" x14ac:dyDescent="0.35">
      <c r="B9095" s="13"/>
      <c r="C9095" s="14"/>
      <c r="D9095" s="10"/>
      <c r="G9095" s="13"/>
      <c r="H9095" s="14"/>
    </row>
    <row r="9096" spans="2:8" x14ac:dyDescent="0.35">
      <c r="B9096" s="13"/>
      <c r="C9096" s="14"/>
      <c r="D9096" s="10"/>
      <c r="G9096" s="13"/>
      <c r="H9096" s="14"/>
    </row>
    <row r="9097" spans="2:8" x14ac:dyDescent="0.35">
      <c r="B9097" s="13"/>
      <c r="C9097" s="14"/>
      <c r="D9097" s="10"/>
      <c r="G9097" s="13"/>
      <c r="H9097" s="14"/>
    </row>
    <row r="9098" spans="2:8" x14ac:dyDescent="0.35">
      <c r="B9098" s="13"/>
      <c r="C9098" s="14"/>
      <c r="D9098" s="10"/>
      <c r="G9098" s="13"/>
      <c r="H9098" s="14"/>
    </row>
    <row r="9099" spans="2:8" x14ac:dyDescent="0.35">
      <c r="B9099" s="13"/>
      <c r="C9099" s="14"/>
      <c r="D9099" s="10"/>
      <c r="G9099" s="13"/>
      <c r="H9099" s="14"/>
    </row>
    <row r="9100" spans="2:8" x14ac:dyDescent="0.35">
      <c r="B9100" s="13"/>
      <c r="C9100" s="14"/>
      <c r="D9100" s="10"/>
      <c r="G9100" s="13"/>
      <c r="H9100" s="14"/>
    </row>
    <row r="9101" spans="2:8" x14ac:dyDescent="0.35">
      <c r="B9101" s="13"/>
      <c r="C9101" s="14"/>
      <c r="D9101" s="10"/>
      <c r="G9101" s="13"/>
      <c r="H9101" s="14"/>
    </row>
    <row r="9102" spans="2:8" x14ac:dyDescent="0.35">
      <c r="B9102" s="13"/>
      <c r="C9102" s="14"/>
      <c r="D9102" s="10"/>
      <c r="G9102" s="13"/>
      <c r="H9102" s="14"/>
    </row>
    <row r="9103" spans="2:8" x14ac:dyDescent="0.35">
      <c r="B9103" s="13"/>
      <c r="C9103" s="14"/>
      <c r="D9103" s="10"/>
      <c r="G9103" s="13"/>
      <c r="H9103" s="14"/>
    </row>
    <row r="9104" spans="2:8" x14ac:dyDescent="0.35">
      <c r="B9104" s="13"/>
      <c r="C9104" s="14"/>
      <c r="D9104" s="10"/>
      <c r="G9104" s="13"/>
      <c r="H9104" s="14"/>
    </row>
    <row r="9105" spans="2:8" x14ac:dyDescent="0.35">
      <c r="B9105" s="13"/>
      <c r="C9105" s="14"/>
      <c r="D9105" s="10"/>
      <c r="G9105" s="13"/>
      <c r="H9105" s="14"/>
    </row>
    <row r="9106" spans="2:8" x14ac:dyDescent="0.35">
      <c r="B9106" s="13"/>
      <c r="C9106" s="14"/>
      <c r="D9106" s="10"/>
      <c r="G9106" s="13"/>
      <c r="H9106" s="14"/>
    </row>
    <row r="9107" spans="2:8" x14ac:dyDescent="0.35">
      <c r="B9107" s="13"/>
      <c r="C9107" s="14"/>
      <c r="D9107" s="10"/>
      <c r="G9107" s="13"/>
      <c r="H9107" s="14"/>
    </row>
    <row r="9108" spans="2:8" x14ac:dyDescent="0.35">
      <c r="B9108" s="13"/>
      <c r="C9108" s="14"/>
      <c r="D9108" s="10"/>
      <c r="G9108" s="13"/>
      <c r="H9108" s="14"/>
    </row>
    <row r="9109" spans="2:8" x14ac:dyDescent="0.35">
      <c r="B9109" s="13"/>
      <c r="C9109" s="14"/>
      <c r="D9109" s="10"/>
      <c r="G9109" s="13"/>
      <c r="H9109" s="14"/>
    </row>
    <row r="9110" spans="2:8" x14ac:dyDescent="0.35">
      <c r="B9110" s="13"/>
      <c r="C9110" s="14"/>
      <c r="D9110" s="10"/>
      <c r="G9110" s="13"/>
      <c r="H9110" s="14"/>
    </row>
    <row r="9111" spans="2:8" x14ac:dyDescent="0.35">
      <c r="B9111" s="13"/>
      <c r="C9111" s="14"/>
      <c r="D9111" s="10"/>
      <c r="G9111" s="13"/>
      <c r="H9111" s="14"/>
    </row>
    <row r="9112" spans="2:8" x14ac:dyDescent="0.35">
      <c r="B9112" s="13"/>
      <c r="C9112" s="14"/>
      <c r="D9112" s="10"/>
      <c r="G9112" s="13"/>
      <c r="H9112" s="14"/>
    </row>
    <row r="9113" spans="2:8" x14ac:dyDescent="0.35">
      <c r="B9113" s="13"/>
      <c r="C9113" s="14"/>
      <c r="D9113" s="10"/>
      <c r="G9113" s="13"/>
      <c r="H9113" s="14"/>
    </row>
    <row r="9114" spans="2:8" x14ac:dyDescent="0.35">
      <c r="B9114" s="13"/>
      <c r="C9114" s="14"/>
      <c r="D9114" s="10"/>
      <c r="G9114" s="13"/>
      <c r="H9114" s="14"/>
    </row>
    <row r="9115" spans="2:8" x14ac:dyDescent="0.35">
      <c r="B9115" s="13"/>
      <c r="C9115" s="14"/>
      <c r="D9115" s="10"/>
      <c r="G9115" s="13"/>
      <c r="H9115" s="14"/>
    </row>
    <row r="9116" spans="2:8" x14ac:dyDescent="0.35">
      <c r="B9116" s="13"/>
      <c r="C9116" s="14"/>
      <c r="D9116" s="10"/>
      <c r="G9116" s="13"/>
      <c r="H9116" s="14"/>
    </row>
    <row r="9117" spans="2:8" x14ac:dyDescent="0.35">
      <c r="B9117" s="13"/>
      <c r="C9117" s="14"/>
      <c r="D9117" s="10"/>
      <c r="G9117" s="13"/>
      <c r="H9117" s="14"/>
    </row>
    <row r="9118" spans="2:8" x14ac:dyDescent="0.35">
      <c r="B9118" s="13"/>
      <c r="C9118" s="14"/>
      <c r="D9118" s="10"/>
      <c r="G9118" s="13"/>
      <c r="H9118" s="14"/>
    </row>
    <row r="9119" spans="2:8" x14ac:dyDescent="0.35">
      <c r="B9119" s="13"/>
      <c r="C9119" s="14"/>
      <c r="D9119" s="10"/>
      <c r="G9119" s="13"/>
      <c r="H9119" s="14"/>
    </row>
    <row r="9120" spans="2:8" x14ac:dyDescent="0.35">
      <c r="B9120" s="13"/>
      <c r="C9120" s="14"/>
      <c r="D9120" s="10"/>
      <c r="G9120" s="13"/>
      <c r="H9120" s="14"/>
    </row>
    <row r="9121" spans="2:8" x14ac:dyDescent="0.35">
      <c r="B9121" s="13"/>
      <c r="C9121" s="14"/>
      <c r="D9121" s="10"/>
      <c r="G9121" s="13"/>
      <c r="H9121" s="14"/>
    </row>
    <row r="9122" spans="2:8" x14ac:dyDescent="0.35">
      <c r="B9122" s="13"/>
      <c r="C9122" s="14"/>
      <c r="D9122" s="10"/>
      <c r="G9122" s="13"/>
      <c r="H9122" s="14"/>
    </row>
    <row r="9123" spans="2:8" x14ac:dyDescent="0.35">
      <c r="B9123" s="13"/>
      <c r="C9123" s="14"/>
      <c r="D9123" s="10"/>
      <c r="G9123" s="13"/>
      <c r="H9123" s="14"/>
    </row>
    <row r="9124" spans="2:8" x14ac:dyDescent="0.35">
      <c r="B9124" s="13"/>
      <c r="C9124" s="14"/>
      <c r="D9124" s="10"/>
      <c r="G9124" s="13"/>
      <c r="H9124" s="14"/>
    </row>
    <row r="9125" spans="2:8" x14ac:dyDescent="0.35">
      <c r="B9125" s="13"/>
      <c r="C9125" s="14"/>
      <c r="D9125" s="10"/>
      <c r="G9125" s="13"/>
      <c r="H9125" s="14"/>
    </row>
    <row r="9126" spans="2:8" x14ac:dyDescent="0.35">
      <c r="B9126" s="13"/>
      <c r="C9126" s="14"/>
      <c r="D9126" s="10"/>
      <c r="G9126" s="13"/>
      <c r="H9126" s="14"/>
    </row>
    <row r="9127" spans="2:8" x14ac:dyDescent="0.35">
      <c r="B9127" s="13"/>
      <c r="C9127" s="14"/>
      <c r="D9127" s="10"/>
      <c r="G9127" s="13"/>
      <c r="H9127" s="14"/>
    </row>
    <row r="9128" spans="2:8" x14ac:dyDescent="0.35">
      <c r="B9128" s="13"/>
      <c r="C9128" s="14"/>
      <c r="D9128" s="10"/>
      <c r="G9128" s="13"/>
      <c r="H9128" s="14"/>
    </row>
    <row r="9129" spans="2:8" x14ac:dyDescent="0.35">
      <c r="B9129" s="13"/>
      <c r="C9129" s="14"/>
      <c r="D9129" s="10"/>
      <c r="G9129" s="13"/>
      <c r="H9129" s="14"/>
    </row>
    <row r="9130" spans="2:8" x14ac:dyDescent="0.35">
      <c r="B9130" s="13"/>
      <c r="C9130" s="14"/>
      <c r="D9130" s="10"/>
      <c r="G9130" s="13"/>
      <c r="H9130" s="14"/>
    </row>
    <row r="9131" spans="2:8" x14ac:dyDescent="0.35">
      <c r="B9131" s="13"/>
      <c r="C9131" s="14"/>
      <c r="D9131" s="10"/>
      <c r="G9131" s="13"/>
      <c r="H9131" s="14"/>
    </row>
    <row r="9132" spans="2:8" x14ac:dyDescent="0.35">
      <c r="B9132" s="13"/>
      <c r="C9132" s="14"/>
      <c r="D9132" s="10"/>
      <c r="G9132" s="13"/>
      <c r="H9132" s="14"/>
    </row>
    <row r="9133" spans="2:8" x14ac:dyDescent="0.35">
      <c r="B9133" s="13"/>
      <c r="C9133" s="14"/>
      <c r="D9133" s="10"/>
      <c r="G9133" s="13"/>
      <c r="H9133" s="14"/>
    </row>
    <row r="9134" spans="2:8" x14ac:dyDescent="0.35">
      <c r="B9134" s="13"/>
      <c r="C9134" s="14"/>
      <c r="D9134" s="10"/>
      <c r="G9134" s="13"/>
      <c r="H9134" s="14"/>
    </row>
    <row r="9135" spans="2:8" x14ac:dyDescent="0.35">
      <c r="B9135" s="13"/>
      <c r="C9135" s="14"/>
      <c r="D9135" s="10"/>
      <c r="G9135" s="13"/>
      <c r="H9135" s="14"/>
    </row>
    <row r="9136" spans="2:8" x14ac:dyDescent="0.35">
      <c r="B9136" s="13"/>
      <c r="C9136" s="14"/>
      <c r="D9136" s="10"/>
      <c r="G9136" s="13"/>
      <c r="H9136" s="14"/>
    </row>
    <row r="9137" spans="2:8" x14ac:dyDescent="0.35">
      <c r="B9137" s="13"/>
      <c r="C9137" s="14"/>
      <c r="D9137" s="10"/>
      <c r="G9137" s="13"/>
      <c r="H9137" s="14"/>
    </row>
    <row r="9138" spans="2:8" x14ac:dyDescent="0.35">
      <c r="B9138" s="13"/>
      <c r="C9138" s="14"/>
      <c r="D9138" s="10"/>
      <c r="G9138" s="13"/>
      <c r="H9138" s="14"/>
    </row>
    <row r="9139" spans="2:8" x14ac:dyDescent="0.35">
      <c r="B9139" s="13"/>
      <c r="C9139" s="14"/>
      <c r="D9139" s="10"/>
      <c r="G9139" s="13"/>
      <c r="H9139" s="14"/>
    </row>
    <row r="9140" spans="2:8" x14ac:dyDescent="0.35">
      <c r="B9140" s="13"/>
      <c r="C9140" s="14"/>
      <c r="D9140" s="10"/>
      <c r="G9140" s="13"/>
      <c r="H9140" s="14"/>
    </row>
    <row r="9141" spans="2:8" x14ac:dyDescent="0.35">
      <c r="B9141" s="13"/>
      <c r="C9141" s="14"/>
      <c r="D9141" s="10"/>
      <c r="G9141" s="13"/>
      <c r="H9141" s="14"/>
    </row>
    <row r="9142" spans="2:8" x14ac:dyDescent="0.35">
      <c r="B9142" s="13"/>
      <c r="C9142" s="14"/>
      <c r="D9142" s="10"/>
      <c r="G9142" s="13"/>
      <c r="H9142" s="14"/>
    </row>
    <row r="9143" spans="2:8" x14ac:dyDescent="0.35">
      <c r="B9143" s="13"/>
      <c r="C9143" s="14"/>
      <c r="D9143" s="10"/>
      <c r="G9143" s="13"/>
      <c r="H9143" s="14"/>
    </row>
    <row r="9144" spans="2:8" x14ac:dyDescent="0.35">
      <c r="B9144" s="13"/>
      <c r="C9144" s="14"/>
      <c r="D9144" s="10"/>
      <c r="G9144" s="13"/>
      <c r="H9144" s="14"/>
    </row>
    <row r="9145" spans="2:8" x14ac:dyDescent="0.35">
      <c r="B9145" s="13"/>
      <c r="C9145" s="14"/>
      <c r="D9145" s="10"/>
      <c r="G9145" s="13"/>
      <c r="H9145" s="14"/>
    </row>
    <row r="9146" spans="2:8" x14ac:dyDescent="0.35">
      <c r="B9146" s="13"/>
      <c r="C9146" s="14"/>
      <c r="D9146" s="10"/>
      <c r="G9146" s="13"/>
      <c r="H9146" s="14"/>
    </row>
    <row r="9147" spans="2:8" x14ac:dyDescent="0.35">
      <c r="B9147" s="13"/>
      <c r="C9147" s="14"/>
      <c r="D9147" s="10"/>
      <c r="G9147" s="13"/>
      <c r="H9147" s="14"/>
    </row>
    <row r="9148" spans="2:8" x14ac:dyDescent="0.35">
      <c r="B9148" s="13"/>
      <c r="C9148" s="14"/>
      <c r="D9148" s="10"/>
      <c r="G9148" s="13"/>
      <c r="H9148" s="14"/>
    </row>
    <row r="9149" spans="2:8" x14ac:dyDescent="0.35">
      <c r="B9149" s="13"/>
      <c r="C9149" s="14"/>
      <c r="D9149" s="10"/>
      <c r="G9149" s="13"/>
      <c r="H9149" s="14"/>
    </row>
    <row r="9150" spans="2:8" x14ac:dyDescent="0.35">
      <c r="B9150" s="13"/>
      <c r="C9150" s="14"/>
      <c r="D9150" s="10"/>
      <c r="G9150" s="13"/>
      <c r="H9150" s="14"/>
    </row>
    <row r="9151" spans="2:8" x14ac:dyDescent="0.35">
      <c r="B9151" s="13"/>
      <c r="C9151" s="14"/>
      <c r="D9151" s="10"/>
      <c r="G9151" s="13"/>
      <c r="H9151" s="14"/>
    </row>
    <row r="9152" spans="2:8" x14ac:dyDescent="0.35">
      <c r="B9152" s="13"/>
      <c r="C9152" s="14"/>
      <c r="D9152" s="10"/>
      <c r="G9152" s="13"/>
      <c r="H9152" s="14"/>
    </row>
    <row r="9153" spans="2:8" x14ac:dyDescent="0.35">
      <c r="B9153" s="13"/>
      <c r="C9153" s="14"/>
      <c r="D9153" s="10"/>
      <c r="G9153" s="13"/>
      <c r="H9153" s="14"/>
    </row>
    <row r="9154" spans="2:8" x14ac:dyDescent="0.35">
      <c r="B9154" s="13"/>
      <c r="C9154" s="14"/>
      <c r="D9154" s="10"/>
      <c r="G9154" s="13"/>
      <c r="H9154" s="14"/>
    </row>
    <row r="9155" spans="2:8" x14ac:dyDescent="0.35">
      <c r="B9155" s="13"/>
      <c r="C9155" s="14"/>
      <c r="D9155" s="10"/>
      <c r="G9155" s="13"/>
      <c r="H9155" s="14"/>
    </row>
    <row r="9156" spans="2:8" x14ac:dyDescent="0.35">
      <c r="B9156" s="13"/>
      <c r="C9156" s="14"/>
      <c r="D9156" s="10"/>
      <c r="G9156" s="13"/>
      <c r="H9156" s="14"/>
    </row>
    <row r="9157" spans="2:8" x14ac:dyDescent="0.35">
      <c r="B9157" s="13"/>
      <c r="C9157" s="14"/>
      <c r="D9157" s="10"/>
      <c r="G9157" s="13"/>
      <c r="H9157" s="14"/>
    </row>
    <row r="9158" spans="2:8" x14ac:dyDescent="0.35">
      <c r="B9158" s="13"/>
      <c r="C9158" s="14"/>
      <c r="D9158" s="10"/>
      <c r="G9158" s="13"/>
      <c r="H9158" s="14"/>
    </row>
    <row r="9159" spans="2:8" x14ac:dyDescent="0.35">
      <c r="B9159" s="13"/>
      <c r="C9159" s="14"/>
      <c r="D9159" s="10"/>
      <c r="G9159" s="13"/>
      <c r="H9159" s="14"/>
    </row>
    <row r="9160" spans="2:8" x14ac:dyDescent="0.35">
      <c r="B9160" s="13"/>
      <c r="C9160" s="14"/>
      <c r="D9160" s="10"/>
      <c r="G9160" s="13"/>
      <c r="H9160" s="14"/>
    </row>
    <row r="9161" spans="2:8" x14ac:dyDescent="0.35">
      <c r="B9161" s="13"/>
      <c r="C9161" s="14"/>
      <c r="D9161" s="10"/>
      <c r="G9161" s="13"/>
      <c r="H9161" s="14"/>
    </row>
    <row r="9162" spans="2:8" x14ac:dyDescent="0.35">
      <c r="B9162" s="13"/>
      <c r="C9162" s="14"/>
      <c r="D9162" s="10"/>
      <c r="G9162" s="13"/>
      <c r="H9162" s="14"/>
    </row>
    <row r="9163" spans="2:8" x14ac:dyDescent="0.35">
      <c r="B9163" s="13"/>
      <c r="C9163" s="14"/>
      <c r="D9163" s="10"/>
      <c r="G9163" s="13"/>
      <c r="H9163" s="14"/>
    </row>
    <row r="9164" spans="2:8" x14ac:dyDescent="0.35">
      <c r="B9164" s="13"/>
      <c r="C9164" s="14"/>
      <c r="D9164" s="10"/>
      <c r="G9164" s="13"/>
      <c r="H9164" s="14"/>
    </row>
    <row r="9165" spans="2:8" x14ac:dyDescent="0.35">
      <c r="B9165" s="13"/>
      <c r="C9165" s="14"/>
      <c r="D9165" s="10"/>
      <c r="G9165" s="13"/>
      <c r="H9165" s="14"/>
    </row>
    <row r="9166" spans="2:8" x14ac:dyDescent="0.35">
      <c r="B9166" s="13"/>
      <c r="C9166" s="14"/>
      <c r="D9166" s="10"/>
      <c r="G9166" s="13"/>
      <c r="H9166" s="14"/>
    </row>
    <row r="9167" spans="2:8" x14ac:dyDescent="0.35">
      <c r="B9167" s="13"/>
      <c r="C9167" s="14"/>
      <c r="D9167" s="10"/>
      <c r="G9167" s="13"/>
      <c r="H9167" s="14"/>
    </row>
    <row r="9168" spans="2:8" x14ac:dyDescent="0.35">
      <c r="B9168" s="13"/>
      <c r="C9168" s="14"/>
      <c r="D9168" s="10"/>
      <c r="G9168" s="13"/>
      <c r="H9168" s="14"/>
    </row>
    <row r="9169" spans="2:8" x14ac:dyDescent="0.35">
      <c r="B9169" s="13"/>
      <c r="C9169" s="14"/>
      <c r="D9169" s="10"/>
      <c r="G9169" s="13"/>
      <c r="H9169" s="14"/>
    </row>
    <row r="9170" spans="2:8" x14ac:dyDescent="0.35">
      <c r="B9170" s="13"/>
      <c r="C9170" s="14"/>
      <c r="D9170" s="10"/>
      <c r="G9170" s="13"/>
      <c r="H9170" s="14"/>
    </row>
    <row r="9171" spans="2:8" x14ac:dyDescent="0.35">
      <c r="B9171" s="13"/>
      <c r="C9171" s="14"/>
      <c r="D9171" s="10"/>
      <c r="G9171" s="13"/>
      <c r="H9171" s="14"/>
    </row>
    <row r="9172" spans="2:8" x14ac:dyDescent="0.35">
      <c r="B9172" s="13"/>
      <c r="C9172" s="14"/>
      <c r="D9172" s="10"/>
      <c r="G9172" s="13"/>
      <c r="H9172" s="14"/>
    </row>
    <row r="9173" spans="2:8" x14ac:dyDescent="0.35">
      <c r="B9173" s="13"/>
      <c r="C9173" s="14"/>
      <c r="D9173" s="10"/>
      <c r="G9173" s="13"/>
      <c r="H9173" s="14"/>
    </row>
    <row r="9174" spans="2:8" x14ac:dyDescent="0.35">
      <c r="B9174" s="13"/>
      <c r="C9174" s="14"/>
      <c r="D9174" s="10"/>
      <c r="G9174" s="13"/>
      <c r="H9174" s="14"/>
    </row>
    <row r="9175" spans="2:8" x14ac:dyDescent="0.35">
      <c r="B9175" s="13"/>
      <c r="C9175" s="14"/>
      <c r="D9175" s="10"/>
      <c r="G9175" s="13"/>
      <c r="H9175" s="14"/>
    </row>
    <row r="9176" spans="2:8" x14ac:dyDescent="0.35">
      <c r="B9176" s="13"/>
      <c r="C9176" s="14"/>
      <c r="D9176" s="10"/>
      <c r="G9176" s="13"/>
      <c r="H9176" s="14"/>
    </row>
    <row r="9177" spans="2:8" x14ac:dyDescent="0.35">
      <c r="B9177" s="13"/>
      <c r="C9177" s="14"/>
      <c r="D9177" s="10"/>
      <c r="G9177" s="13"/>
      <c r="H9177" s="14"/>
    </row>
    <row r="9178" spans="2:8" x14ac:dyDescent="0.35">
      <c r="B9178" s="13"/>
      <c r="C9178" s="14"/>
      <c r="D9178" s="10"/>
      <c r="G9178" s="13"/>
      <c r="H9178" s="14"/>
    </row>
    <row r="9179" spans="2:8" x14ac:dyDescent="0.35">
      <c r="B9179" s="13"/>
      <c r="C9179" s="14"/>
      <c r="D9179" s="10"/>
      <c r="G9179" s="13"/>
      <c r="H9179" s="14"/>
    </row>
    <row r="9180" spans="2:8" x14ac:dyDescent="0.35">
      <c r="B9180" s="13"/>
      <c r="C9180" s="14"/>
      <c r="D9180" s="10"/>
      <c r="G9180" s="13"/>
      <c r="H9180" s="14"/>
    </row>
    <row r="9181" spans="2:8" x14ac:dyDescent="0.35">
      <c r="B9181" s="13"/>
      <c r="C9181" s="14"/>
      <c r="D9181" s="10"/>
      <c r="G9181" s="13"/>
      <c r="H9181" s="14"/>
    </row>
    <row r="9182" spans="2:8" x14ac:dyDescent="0.35">
      <c r="B9182" s="13"/>
      <c r="C9182" s="14"/>
      <c r="D9182" s="10"/>
      <c r="G9182" s="13"/>
      <c r="H9182" s="14"/>
    </row>
    <row r="9183" spans="2:8" x14ac:dyDescent="0.35">
      <c r="B9183" s="13"/>
      <c r="C9183" s="14"/>
      <c r="D9183" s="10"/>
      <c r="G9183" s="13"/>
      <c r="H9183" s="14"/>
    </row>
    <row r="9184" spans="2:8" x14ac:dyDescent="0.35">
      <c r="B9184" s="13"/>
      <c r="C9184" s="14"/>
      <c r="D9184" s="10"/>
      <c r="G9184" s="13"/>
      <c r="H9184" s="14"/>
    </row>
    <row r="9185" spans="2:8" x14ac:dyDescent="0.35">
      <c r="B9185" s="13"/>
      <c r="C9185" s="14"/>
      <c r="D9185" s="10"/>
      <c r="G9185" s="13"/>
      <c r="H9185" s="14"/>
    </row>
    <row r="9186" spans="2:8" x14ac:dyDescent="0.35">
      <c r="B9186" s="13"/>
      <c r="C9186" s="14"/>
      <c r="D9186" s="10"/>
      <c r="G9186" s="13"/>
      <c r="H9186" s="14"/>
    </row>
    <row r="9187" spans="2:8" x14ac:dyDescent="0.35">
      <c r="B9187" s="13"/>
      <c r="C9187" s="14"/>
      <c r="D9187" s="10"/>
      <c r="G9187" s="13"/>
      <c r="H9187" s="14"/>
    </row>
    <row r="9188" spans="2:8" x14ac:dyDescent="0.35">
      <c r="B9188" s="13"/>
      <c r="C9188" s="14"/>
      <c r="D9188" s="10"/>
      <c r="G9188" s="13"/>
      <c r="H9188" s="14"/>
    </row>
    <row r="9189" spans="2:8" x14ac:dyDescent="0.35">
      <c r="B9189" s="13"/>
      <c r="C9189" s="14"/>
      <c r="D9189" s="10"/>
      <c r="G9189" s="13"/>
      <c r="H9189" s="14"/>
    </row>
    <row r="9190" spans="2:8" x14ac:dyDescent="0.35">
      <c r="B9190" s="13"/>
      <c r="C9190" s="14"/>
      <c r="D9190" s="10"/>
      <c r="G9190" s="13"/>
      <c r="H9190" s="14"/>
    </row>
    <row r="9191" spans="2:8" x14ac:dyDescent="0.35">
      <c r="B9191" s="13"/>
      <c r="C9191" s="14"/>
      <c r="D9191" s="10"/>
      <c r="G9191" s="13"/>
      <c r="H9191" s="14"/>
    </row>
    <row r="9192" spans="2:8" x14ac:dyDescent="0.35">
      <c r="B9192" s="13"/>
      <c r="C9192" s="14"/>
      <c r="D9192" s="10"/>
      <c r="G9192" s="13"/>
      <c r="H9192" s="14"/>
    </row>
    <row r="9193" spans="2:8" x14ac:dyDescent="0.35">
      <c r="B9193" s="13"/>
      <c r="C9193" s="14"/>
      <c r="D9193" s="10"/>
      <c r="G9193" s="13"/>
      <c r="H9193" s="14"/>
    </row>
    <row r="9194" spans="2:8" x14ac:dyDescent="0.35">
      <c r="B9194" s="13"/>
      <c r="C9194" s="14"/>
      <c r="D9194" s="10"/>
      <c r="G9194" s="13"/>
      <c r="H9194" s="14"/>
    </row>
    <row r="9195" spans="2:8" x14ac:dyDescent="0.35">
      <c r="B9195" s="13"/>
      <c r="C9195" s="14"/>
      <c r="D9195" s="10"/>
      <c r="G9195" s="13"/>
      <c r="H9195" s="14"/>
    </row>
    <row r="9196" spans="2:8" x14ac:dyDescent="0.35">
      <c r="B9196" s="13"/>
      <c r="C9196" s="14"/>
      <c r="D9196" s="10"/>
      <c r="G9196" s="13"/>
      <c r="H9196" s="14"/>
    </row>
    <row r="9197" spans="2:8" x14ac:dyDescent="0.35">
      <c r="B9197" s="13"/>
      <c r="C9197" s="14"/>
      <c r="D9197" s="10"/>
      <c r="G9197" s="13"/>
      <c r="H9197" s="14"/>
    </row>
    <row r="9198" spans="2:8" x14ac:dyDescent="0.35">
      <c r="B9198" s="13"/>
      <c r="C9198" s="14"/>
      <c r="D9198" s="10"/>
      <c r="G9198" s="13"/>
      <c r="H9198" s="14"/>
    </row>
    <row r="9199" spans="2:8" x14ac:dyDescent="0.35">
      <c r="B9199" s="13"/>
      <c r="C9199" s="14"/>
      <c r="D9199" s="10"/>
      <c r="G9199" s="13"/>
      <c r="H9199" s="14"/>
    </row>
    <row r="9200" spans="2:8" x14ac:dyDescent="0.35">
      <c r="B9200" s="13"/>
      <c r="C9200" s="14"/>
      <c r="D9200" s="10"/>
      <c r="G9200" s="13"/>
      <c r="H9200" s="14"/>
    </row>
    <row r="9201" spans="2:8" x14ac:dyDescent="0.35">
      <c r="B9201" s="13"/>
      <c r="C9201" s="14"/>
      <c r="D9201" s="10"/>
      <c r="G9201" s="13"/>
      <c r="H9201" s="14"/>
    </row>
    <row r="9202" spans="2:8" x14ac:dyDescent="0.35">
      <c r="B9202" s="13"/>
      <c r="C9202" s="14"/>
      <c r="D9202" s="10"/>
      <c r="G9202" s="13"/>
      <c r="H9202" s="14"/>
    </row>
    <row r="9203" spans="2:8" x14ac:dyDescent="0.35">
      <c r="B9203" s="13"/>
      <c r="C9203" s="14"/>
      <c r="D9203" s="10"/>
      <c r="G9203" s="13"/>
      <c r="H9203" s="14"/>
    </row>
    <row r="9204" spans="2:8" x14ac:dyDescent="0.35">
      <c r="B9204" s="13"/>
      <c r="C9204" s="14"/>
      <c r="D9204" s="10"/>
      <c r="G9204" s="13"/>
      <c r="H9204" s="14"/>
    </row>
    <row r="9205" spans="2:8" x14ac:dyDescent="0.35">
      <c r="B9205" s="13"/>
      <c r="C9205" s="14"/>
      <c r="D9205" s="10"/>
      <c r="G9205" s="13"/>
      <c r="H9205" s="14"/>
    </row>
    <row r="9206" spans="2:8" x14ac:dyDescent="0.35">
      <c r="B9206" s="13"/>
      <c r="C9206" s="14"/>
      <c r="D9206" s="10"/>
      <c r="G9206" s="13"/>
      <c r="H9206" s="14"/>
    </row>
    <row r="9207" spans="2:8" x14ac:dyDescent="0.35">
      <c r="B9207" s="13"/>
      <c r="C9207" s="14"/>
      <c r="D9207" s="10"/>
      <c r="G9207" s="13"/>
      <c r="H9207" s="14"/>
    </row>
    <row r="9208" spans="2:8" x14ac:dyDescent="0.35">
      <c r="B9208" s="13"/>
      <c r="C9208" s="14"/>
      <c r="D9208" s="10"/>
      <c r="G9208" s="13"/>
      <c r="H9208" s="14"/>
    </row>
    <row r="9209" spans="2:8" x14ac:dyDescent="0.35">
      <c r="B9209" s="13"/>
      <c r="C9209" s="14"/>
      <c r="D9209" s="10"/>
      <c r="G9209" s="13"/>
      <c r="H9209" s="14"/>
    </row>
    <row r="9210" spans="2:8" x14ac:dyDescent="0.35">
      <c r="B9210" s="13"/>
      <c r="C9210" s="14"/>
      <c r="D9210" s="10"/>
      <c r="G9210" s="13"/>
      <c r="H9210" s="14"/>
    </row>
    <row r="9211" spans="2:8" x14ac:dyDescent="0.35">
      <c r="B9211" s="13"/>
      <c r="C9211" s="14"/>
      <c r="D9211" s="10"/>
      <c r="G9211" s="13"/>
      <c r="H9211" s="14"/>
    </row>
    <row r="9212" spans="2:8" x14ac:dyDescent="0.35">
      <c r="B9212" s="13"/>
      <c r="C9212" s="14"/>
      <c r="D9212" s="10"/>
      <c r="G9212" s="13"/>
      <c r="H9212" s="14"/>
    </row>
    <row r="9213" spans="2:8" x14ac:dyDescent="0.35">
      <c r="B9213" s="13"/>
      <c r="C9213" s="14"/>
      <c r="D9213" s="10"/>
      <c r="G9213" s="13"/>
      <c r="H9213" s="14"/>
    </row>
    <row r="9214" spans="2:8" x14ac:dyDescent="0.35">
      <c r="B9214" s="13"/>
      <c r="C9214" s="14"/>
      <c r="D9214" s="10"/>
      <c r="G9214" s="13"/>
      <c r="H9214" s="14"/>
    </row>
    <row r="9215" spans="2:8" x14ac:dyDescent="0.35">
      <c r="B9215" s="13"/>
      <c r="C9215" s="14"/>
      <c r="D9215" s="10"/>
      <c r="G9215" s="13"/>
      <c r="H9215" s="14"/>
    </row>
    <row r="9216" spans="2:8" x14ac:dyDescent="0.35">
      <c r="B9216" s="13"/>
      <c r="C9216" s="14"/>
      <c r="D9216" s="10"/>
      <c r="G9216" s="13"/>
      <c r="H9216" s="14"/>
    </row>
    <row r="9217" spans="2:8" x14ac:dyDescent="0.35">
      <c r="B9217" s="13"/>
      <c r="C9217" s="14"/>
      <c r="D9217" s="10"/>
      <c r="G9217" s="13"/>
      <c r="H9217" s="14"/>
    </row>
    <row r="9218" spans="2:8" x14ac:dyDescent="0.35">
      <c r="B9218" s="13"/>
      <c r="C9218" s="14"/>
      <c r="D9218" s="10"/>
      <c r="G9218" s="13"/>
      <c r="H9218" s="14"/>
    </row>
    <row r="9219" spans="2:8" x14ac:dyDescent="0.35">
      <c r="B9219" s="13"/>
      <c r="C9219" s="14"/>
      <c r="D9219" s="10"/>
      <c r="G9219" s="13"/>
      <c r="H9219" s="14"/>
    </row>
    <row r="9220" spans="2:8" x14ac:dyDescent="0.35">
      <c r="B9220" s="13"/>
      <c r="C9220" s="14"/>
      <c r="D9220" s="10"/>
      <c r="G9220" s="13"/>
      <c r="H9220" s="14"/>
    </row>
    <row r="9221" spans="2:8" x14ac:dyDescent="0.35">
      <c r="B9221" s="13"/>
      <c r="C9221" s="14"/>
      <c r="D9221" s="10"/>
      <c r="G9221" s="13"/>
      <c r="H9221" s="14"/>
    </row>
    <row r="9222" spans="2:8" x14ac:dyDescent="0.35">
      <c r="B9222" s="13"/>
      <c r="C9222" s="14"/>
      <c r="D9222" s="10"/>
      <c r="G9222" s="13"/>
      <c r="H9222" s="14"/>
    </row>
    <row r="9223" spans="2:8" x14ac:dyDescent="0.35">
      <c r="B9223" s="13"/>
      <c r="C9223" s="14"/>
      <c r="D9223" s="10"/>
      <c r="G9223" s="13"/>
      <c r="H9223" s="14"/>
    </row>
    <row r="9224" spans="2:8" x14ac:dyDescent="0.35">
      <c r="B9224" s="13"/>
      <c r="C9224" s="14"/>
      <c r="D9224" s="10"/>
      <c r="G9224" s="13"/>
      <c r="H9224" s="14"/>
    </row>
    <row r="9225" spans="2:8" x14ac:dyDescent="0.35">
      <c r="B9225" s="13"/>
      <c r="C9225" s="14"/>
      <c r="D9225" s="10"/>
      <c r="G9225" s="13"/>
      <c r="H9225" s="14"/>
    </row>
    <row r="9226" spans="2:8" x14ac:dyDescent="0.35">
      <c r="B9226" s="13"/>
      <c r="C9226" s="14"/>
      <c r="D9226" s="10"/>
      <c r="G9226" s="13"/>
      <c r="H9226" s="14"/>
    </row>
    <row r="9227" spans="2:8" x14ac:dyDescent="0.35">
      <c r="B9227" s="13"/>
      <c r="C9227" s="14"/>
      <c r="D9227" s="10"/>
      <c r="G9227" s="13"/>
      <c r="H9227" s="14"/>
    </row>
    <row r="9228" spans="2:8" x14ac:dyDescent="0.35">
      <c r="B9228" s="13"/>
      <c r="C9228" s="14"/>
      <c r="D9228" s="10"/>
      <c r="G9228" s="13"/>
      <c r="H9228" s="14"/>
    </row>
    <row r="9229" spans="2:8" x14ac:dyDescent="0.35">
      <c r="B9229" s="13"/>
      <c r="C9229" s="14"/>
      <c r="D9229" s="10"/>
      <c r="G9229" s="13"/>
      <c r="H9229" s="14"/>
    </row>
    <row r="9230" spans="2:8" x14ac:dyDescent="0.35">
      <c r="B9230" s="13"/>
      <c r="C9230" s="14"/>
      <c r="D9230" s="10"/>
      <c r="G9230" s="13"/>
      <c r="H9230" s="14"/>
    </row>
    <row r="9231" spans="2:8" x14ac:dyDescent="0.35">
      <c r="B9231" s="13"/>
      <c r="C9231" s="14"/>
      <c r="D9231" s="10"/>
      <c r="G9231" s="13"/>
      <c r="H9231" s="14"/>
    </row>
    <row r="9232" spans="2:8" x14ac:dyDescent="0.35">
      <c r="B9232" s="13"/>
      <c r="C9232" s="14"/>
      <c r="D9232" s="10"/>
      <c r="G9232" s="13"/>
      <c r="H9232" s="14"/>
    </row>
    <row r="9233" spans="2:8" x14ac:dyDescent="0.35">
      <c r="B9233" s="13"/>
      <c r="C9233" s="14"/>
      <c r="D9233" s="10"/>
      <c r="G9233" s="13"/>
      <c r="H9233" s="14"/>
    </row>
    <row r="9234" spans="2:8" x14ac:dyDescent="0.35">
      <c r="B9234" s="13"/>
      <c r="C9234" s="14"/>
      <c r="D9234" s="10"/>
      <c r="G9234" s="13"/>
      <c r="H9234" s="14"/>
    </row>
    <row r="9235" spans="2:8" x14ac:dyDescent="0.35">
      <c r="B9235" s="13"/>
      <c r="C9235" s="14"/>
      <c r="D9235" s="10"/>
      <c r="G9235" s="13"/>
      <c r="H9235" s="14"/>
    </row>
    <row r="9236" spans="2:8" x14ac:dyDescent="0.35">
      <c r="B9236" s="13"/>
      <c r="C9236" s="14"/>
      <c r="D9236" s="10"/>
      <c r="G9236" s="13"/>
      <c r="H9236" s="14"/>
    </row>
    <row r="9237" spans="2:8" x14ac:dyDescent="0.35">
      <c r="B9237" s="13"/>
      <c r="C9237" s="14"/>
      <c r="D9237" s="10"/>
      <c r="G9237" s="13"/>
      <c r="H9237" s="14"/>
    </row>
    <row r="9238" spans="2:8" x14ac:dyDescent="0.35">
      <c r="B9238" s="13"/>
      <c r="C9238" s="14"/>
      <c r="D9238" s="10"/>
      <c r="G9238" s="13"/>
      <c r="H9238" s="14"/>
    </row>
    <row r="9239" spans="2:8" x14ac:dyDescent="0.35">
      <c r="B9239" s="13"/>
      <c r="C9239" s="14"/>
      <c r="D9239" s="10"/>
      <c r="G9239" s="13"/>
      <c r="H9239" s="14"/>
    </row>
    <row r="9240" spans="2:8" x14ac:dyDescent="0.35">
      <c r="B9240" s="13"/>
      <c r="C9240" s="14"/>
      <c r="D9240" s="10"/>
      <c r="G9240" s="13"/>
      <c r="H9240" s="14"/>
    </row>
    <row r="9241" spans="2:8" x14ac:dyDescent="0.35">
      <c r="B9241" s="13"/>
      <c r="C9241" s="14"/>
      <c r="D9241" s="10"/>
      <c r="G9241" s="13"/>
      <c r="H9241" s="14"/>
    </row>
    <row r="9242" spans="2:8" x14ac:dyDescent="0.35">
      <c r="B9242" s="13"/>
      <c r="C9242" s="14"/>
      <c r="D9242" s="10"/>
      <c r="G9242" s="13"/>
      <c r="H9242" s="14"/>
    </row>
    <row r="9243" spans="2:8" x14ac:dyDescent="0.35">
      <c r="B9243" s="13"/>
      <c r="C9243" s="14"/>
      <c r="D9243" s="10"/>
      <c r="G9243" s="13"/>
      <c r="H9243" s="14"/>
    </row>
    <row r="9244" spans="2:8" x14ac:dyDescent="0.35">
      <c r="B9244" s="13"/>
      <c r="C9244" s="14"/>
      <c r="D9244" s="10"/>
      <c r="G9244" s="13"/>
      <c r="H9244" s="14"/>
    </row>
    <row r="9245" spans="2:8" x14ac:dyDescent="0.35">
      <c r="B9245" s="13"/>
      <c r="C9245" s="14"/>
      <c r="D9245" s="10"/>
      <c r="G9245" s="13"/>
      <c r="H9245" s="14"/>
    </row>
    <row r="9246" spans="2:8" x14ac:dyDescent="0.35">
      <c r="B9246" s="13"/>
      <c r="C9246" s="14"/>
      <c r="D9246" s="10"/>
      <c r="G9246" s="13"/>
      <c r="H9246" s="14"/>
    </row>
    <row r="9247" spans="2:8" x14ac:dyDescent="0.35">
      <c r="B9247" s="13"/>
      <c r="C9247" s="14"/>
      <c r="D9247" s="10"/>
      <c r="G9247" s="13"/>
      <c r="H9247" s="14"/>
    </row>
    <row r="9248" spans="2:8" x14ac:dyDescent="0.35">
      <c r="B9248" s="13"/>
      <c r="C9248" s="14"/>
      <c r="D9248" s="10"/>
      <c r="G9248" s="13"/>
      <c r="H9248" s="14"/>
    </row>
    <row r="9249" spans="2:8" x14ac:dyDescent="0.35">
      <c r="B9249" s="13"/>
      <c r="C9249" s="14"/>
      <c r="D9249" s="10"/>
      <c r="G9249" s="13"/>
      <c r="H9249" s="14"/>
    </row>
    <row r="9250" spans="2:8" x14ac:dyDescent="0.35">
      <c r="B9250" s="13"/>
      <c r="C9250" s="14"/>
      <c r="D9250" s="10"/>
      <c r="G9250" s="13"/>
      <c r="H9250" s="14"/>
    </row>
    <row r="9251" spans="2:8" x14ac:dyDescent="0.35">
      <c r="B9251" s="13"/>
      <c r="C9251" s="14"/>
      <c r="D9251" s="10"/>
      <c r="G9251" s="13"/>
      <c r="H9251" s="14"/>
    </row>
    <row r="9252" spans="2:8" x14ac:dyDescent="0.35">
      <c r="B9252" s="13"/>
      <c r="C9252" s="14"/>
      <c r="D9252" s="10"/>
      <c r="G9252" s="13"/>
      <c r="H9252" s="14"/>
    </row>
    <row r="9253" spans="2:8" x14ac:dyDescent="0.35">
      <c r="B9253" s="13"/>
      <c r="C9253" s="14"/>
      <c r="D9253" s="10"/>
      <c r="G9253" s="13"/>
      <c r="H9253" s="14"/>
    </row>
    <row r="9254" spans="2:8" x14ac:dyDescent="0.35">
      <c r="B9254" s="13"/>
      <c r="C9254" s="14"/>
      <c r="D9254" s="10"/>
      <c r="G9254" s="13"/>
      <c r="H9254" s="14"/>
    </row>
    <row r="9255" spans="2:8" x14ac:dyDescent="0.35">
      <c r="B9255" s="13"/>
      <c r="C9255" s="14"/>
      <c r="D9255" s="10"/>
      <c r="G9255" s="13"/>
      <c r="H9255" s="14"/>
    </row>
    <row r="9256" spans="2:8" x14ac:dyDescent="0.35">
      <c r="B9256" s="13"/>
      <c r="C9256" s="14"/>
      <c r="D9256" s="10"/>
      <c r="G9256" s="13"/>
      <c r="H9256" s="14"/>
    </row>
    <row r="9257" spans="2:8" x14ac:dyDescent="0.35">
      <c r="B9257" s="13"/>
      <c r="C9257" s="14"/>
      <c r="D9257" s="10"/>
      <c r="G9257" s="13"/>
      <c r="H9257" s="14"/>
    </row>
    <row r="9258" spans="2:8" x14ac:dyDescent="0.35">
      <c r="B9258" s="13"/>
      <c r="C9258" s="14"/>
      <c r="D9258" s="10"/>
      <c r="G9258" s="13"/>
      <c r="H9258" s="14"/>
    </row>
    <row r="9259" spans="2:8" x14ac:dyDescent="0.35">
      <c r="B9259" s="13"/>
      <c r="C9259" s="14"/>
      <c r="D9259" s="10"/>
      <c r="G9259" s="13"/>
      <c r="H9259" s="14"/>
    </row>
    <row r="9260" spans="2:8" x14ac:dyDescent="0.35">
      <c r="B9260" s="13"/>
      <c r="C9260" s="14"/>
      <c r="D9260" s="10"/>
      <c r="G9260" s="13"/>
      <c r="H9260" s="14"/>
    </row>
    <row r="9261" spans="2:8" x14ac:dyDescent="0.35">
      <c r="B9261" s="13"/>
      <c r="C9261" s="14"/>
      <c r="D9261" s="10"/>
      <c r="G9261" s="13"/>
      <c r="H9261" s="14"/>
    </row>
    <row r="9262" spans="2:8" x14ac:dyDescent="0.35">
      <c r="B9262" s="13"/>
      <c r="C9262" s="14"/>
      <c r="D9262" s="10"/>
      <c r="G9262" s="13"/>
      <c r="H9262" s="14"/>
    </row>
    <row r="9263" spans="2:8" x14ac:dyDescent="0.35">
      <c r="B9263" s="13"/>
      <c r="C9263" s="14"/>
      <c r="D9263" s="10"/>
      <c r="G9263" s="13"/>
      <c r="H9263" s="14"/>
    </row>
    <row r="9264" spans="2:8" x14ac:dyDescent="0.35">
      <c r="B9264" s="13"/>
      <c r="C9264" s="14"/>
      <c r="D9264" s="10"/>
      <c r="G9264" s="13"/>
      <c r="H9264" s="14"/>
    </row>
    <row r="9265" spans="2:8" x14ac:dyDescent="0.35">
      <c r="B9265" s="13"/>
      <c r="C9265" s="14"/>
      <c r="D9265" s="10"/>
      <c r="G9265" s="13"/>
      <c r="H9265" s="14"/>
    </row>
    <row r="9266" spans="2:8" x14ac:dyDescent="0.35">
      <c r="B9266" s="13"/>
      <c r="C9266" s="14"/>
      <c r="D9266" s="10"/>
      <c r="G9266" s="13"/>
      <c r="H9266" s="14"/>
    </row>
    <row r="9267" spans="2:8" x14ac:dyDescent="0.35">
      <c r="B9267" s="13"/>
      <c r="C9267" s="14"/>
      <c r="D9267" s="10"/>
      <c r="G9267" s="13"/>
      <c r="H9267" s="14"/>
    </row>
    <row r="9268" spans="2:8" x14ac:dyDescent="0.35">
      <c r="B9268" s="13"/>
      <c r="C9268" s="14"/>
      <c r="D9268" s="10"/>
      <c r="G9268" s="13"/>
      <c r="H9268" s="14"/>
    </row>
    <row r="9269" spans="2:8" x14ac:dyDescent="0.35">
      <c r="B9269" s="13"/>
      <c r="C9269" s="14"/>
      <c r="D9269" s="10"/>
      <c r="G9269" s="13"/>
      <c r="H9269" s="14"/>
    </row>
    <row r="9270" spans="2:8" x14ac:dyDescent="0.35">
      <c r="B9270" s="13"/>
      <c r="C9270" s="14"/>
      <c r="D9270" s="10"/>
      <c r="G9270" s="13"/>
      <c r="H9270" s="14"/>
    </row>
    <row r="9271" spans="2:8" x14ac:dyDescent="0.35">
      <c r="B9271" s="13"/>
      <c r="C9271" s="14"/>
      <c r="D9271" s="10"/>
      <c r="G9271" s="13"/>
      <c r="H9271" s="14"/>
    </row>
    <row r="9272" spans="2:8" x14ac:dyDescent="0.35">
      <c r="B9272" s="13"/>
      <c r="C9272" s="14"/>
      <c r="D9272" s="10"/>
      <c r="G9272" s="13"/>
      <c r="H9272" s="14"/>
    </row>
    <row r="9273" spans="2:8" x14ac:dyDescent="0.35">
      <c r="B9273" s="13"/>
      <c r="C9273" s="14"/>
      <c r="D9273" s="10"/>
      <c r="G9273" s="13"/>
      <c r="H9273" s="14"/>
    </row>
    <row r="9274" spans="2:8" x14ac:dyDescent="0.35">
      <c r="B9274" s="13"/>
      <c r="C9274" s="14"/>
      <c r="D9274" s="10"/>
      <c r="G9274" s="13"/>
      <c r="H9274" s="14"/>
    </row>
    <row r="9275" spans="2:8" x14ac:dyDescent="0.35">
      <c r="B9275" s="13"/>
      <c r="C9275" s="14"/>
      <c r="D9275" s="10"/>
      <c r="G9275" s="13"/>
      <c r="H9275" s="14"/>
    </row>
    <row r="9276" spans="2:8" x14ac:dyDescent="0.35">
      <c r="B9276" s="13"/>
      <c r="C9276" s="14"/>
      <c r="D9276" s="10"/>
      <c r="G9276" s="13"/>
      <c r="H9276" s="14"/>
    </row>
    <row r="9277" spans="2:8" x14ac:dyDescent="0.35">
      <c r="B9277" s="13"/>
      <c r="C9277" s="14"/>
      <c r="D9277" s="10"/>
      <c r="G9277" s="13"/>
      <c r="H9277" s="14"/>
    </row>
    <row r="9278" spans="2:8" x14ac:dyDescent="0.35">
      <c r="B9278" s="13"/>
      <c r="C9278" s="14"/>
      <c r="D9278" s="10"/>
      <c r="G9278" s="13"/>
      <c r="H9278" s="14"/>
    </row>
    <row r="9279" spans="2:8" x14ac:dyDescent="0.35">
      <c r="B9279" s="13"/>
      <c r="C9279" s="14"/>
      <c r="D9279" s="10"/>
      <c r="G9279" s="13"/>
      <c r="H9279" s="14"/>
    </row>
    <row r="9280" spans="2:8" x14ac:dyDescent="0.35">
      <c r="B9280" s="13"/>
      <c r="C9280" s="14"/>
      <c r="D9280" s="10"/>
      <c r="G9280" s="13"/>
      <c r="H9280" s="14"/>
    </row>
    <row r="9281" spans="2:8" x14ac:dyDescent="0.35">
      <c r="B9281" s="13"/>
      <c r="C9281" s="14"/>
      <c r="D9281" s="10"/>
      <c r="G9281" s="13"/>
      <c r="H9281" s="14"/>
    </row>
    <row r="9282" spans="2:8" x14ac:dyDescent="0.35">
      <c r="B9282" s="13"/>
      <c r="C9282" s="14"/>
      <c r="D9282" s="10"/>
      <c r="G9282" s="13"/>
      <c r="H9282" s="14"/>
    </row>
    <row r="9283" spans="2:8" x14ac:dyDescent="0.35">
      <c r="B9283" s="13"/>
      <c r="C9283" s="14"/>
      <c r="D9283" s="10"/>
      <c r="G9283" s="13"/>
      <c r="H9283" s="14"/>
    </row>
    <row r="9284" spans="2:8" x14ac:dyDescent="0.35">
      <c r="B9284" s="13"/>
      <c r="C9284" s="14"/>
      <c r="D9284" s="10"/>
      <c r="G9284" s="13"/>
      <c r="H9284" s="14"/>
    </row>
    <row r="9285" spans="2:8" x14ac:dyDescent="0.35">
      <c r="B9285" s="13"/>
      <c r="C9285" s="14"/>
      <c r="D9285" s="10"/>
      <c r="G9285" s="13"/>
      <c r="H9285" s="14"/>
    </row>
    <row r="9286" spans="2:8" x14ac:dyDescent="0.35">
      <c r="B9286" s="13"/>
      <c r="C9286" s="14"/>
      <c r="D9286" s="10"/>
      <c r="G9286" s="13"/>
      <c r="H9286" s="14"/>
    </row>
    <row r="9287" spans="2:8" x14ac:dyDescent="0.35">
      <c r="B9287" s="13"/>
      <c r="C9287" s="14"/>
      <c r="D9287" s="10"/>
      <c r="G9287" s="13"/>
      <c r="H9287" s="14"/>
    </row>
    <row r="9288" spans="2:8" x14ac:dyDescent="0.35">
      <c r="B9288" s="13"/>
      <c r="C9288" s="14"/>
      <c r="D9288" s="10"/>
      <c r="G9288" s="13"/>
      <c r="H9288" s="14"/>
    </row>
    <row r="9289" spans="2:8" x14ac:dyDescent="0.35">
      <c r="B9289" s="13"/>
      <c r="C9289" s="14"/>
      <c r="D9289" s="10"/>
      <c r="G9289" s="13"/>
      <c r="H9289" s="14"/>
    </row>
    <row r="9290" spans="2:8" x14ac:dyDescent="0.35">
      <c r="B9290" s="13"/>
      <c r="C9290" s="14"/>
      <c r="D9290" s="10"/>
      <c r="G9290" s="13"/>
      <c r="H9290" s="14"/>
    </row>
    <row r="9291" spans="2:8" x14ac:dyDescent="0.35">
      <c r="B9291" s="13"/>
      <c r="C9291" s="14"/>
      <c r="D9291" s="10"/>
      <c r="G9291" s="13"/>
      <c r="H9291" s="14"/>
    </row>
    <row r="9292" spans="2:8" x14ac:dyDescent="0.35">
      <c r="B9292" s="13"/>
      <c r="C9292" s="14"/>
      <c r="D9292" s="10"/>
      <c r="G9292" s="13"/>
      <c r="H9292" s="14"/>
    </row>
    <row r="9293" spans="2:8" x14ac:dyDescent="0.35">
      <c r="B9293" s="13"/>
      <c r="C9293" s="14"/>
      <c r="D9293" s="10"/>
      <c r="G9293" s="13"/>
      <c r="H9293" s="14"/>
    </row>
    <row r="9294" spans="2:8" x14ac:dyDescent="0.35">
      <c r="B9294" s="13"/>
      <c r="C9294" s="14"/>
      <c r="D9294" s="10"/>
      <c r="G9294" s="13"/>
      <c r="H9294" s="14"/>
    </row>
    <row r="9295" spans="2:8" x14ac:dyDescent="0.35">
      <c r="B9295" s="13"/>
      <c r="C9295" s="14"/>
      <c r="D9295" s="10"/>
      <c r="G9295" s="13"/>
      <c r="H9295" s="14"/>
    </row>
    <row r="9296" spans="2:8" x14ac:dyDescent="0.35">
      <c r="B9296" s="13"/>
      <c r="C9296" s="14"/>
      <c r="D9296" s="10"/>
      <c r="G9296" s="13"/>
      <c r="H9296" s="14"/>
    </row>
    <row r="9297" spans="2:8" x14ac:dyDescent="0.35">
      <c r="B9297" s="13"/>
      <c r="C9297" s="14"/>
      <c r="D9297" s="10"/>
      <c r="G9297" s="13"/>
      <c r="H9297" s="14"/>
    </row>
    <row r="9298" spans="2:8" x14ac:dyDescent="0.35">
      <c r="B9298" s="13"/>
      <c r="C9298" s="14"/>
      <c r="D9298" s="10"/>
      <c r="G9298" s="13"/>
      <c r="H9298" s="14"/>
    </row>
    <row r="9299" spans="2:8" x14ac:dyDescent="0.35">
      <c r="B9299" s="13"/>
      <c r="C9299" s="14"/>
      <c r="D9299" s="10"/>
      <c r="G9299" s="13"/>
      <c r="H9299" s="14"/>
    </row>
    <row r="9300" spans="2:8" x14ac:dyDescent="0.35">
      <c r="B9300" s="13"/>
      <c r="C9300" s="14"/>
      <c r="D9300" s="10"/>
      <c r="G9300" s="13"/>
      <c r="H9300" s="14"/>
    </row>
    <row r="9301" spans="2:8" x14ac:dyDescent="0.35">
      <c r="B9301" s="13"/>
      <c r="C9301" s="14"/>
      <c r="D9301" s="10"/>
      <c r="G9301" s="13"/>
      <c r="H9301" s="14"/>
    </row>
    <row r="9302" spans="2:8" x14ac:dyDescent="0.35">
      <c r="B9302" s="13"/>
      <c r="C9302" s="14"/>
      <c r="D9302" s="10"/>
      <c r="G9302" s="13"/>
      <c r="H9302" s="14"/>
    </row>
    <row r="9303" spans="2:8" x14ac:dyDescent="0.35">
      <c r="B9303" s="13"/>
      <c r="C9303" s="14"/>
      <c r="D9303" s="10"/>
      <c r="G9303" s="13"/>
      <c r="H9303" s="14"/>
    </row>
    <row r="9304" spans="2:8" x14ac:dyDescent="0.35">
      <c r="B9304" s="13"/>
      <c r="C9304" s="14"/>
      <c r="D9304" s="10"/>
      <c r="G9304" s="13"/>
      <c r="H9304" s="14"/>
    </row>
    <row r="9305" spans="2:8" x14ac:dyDescent="0.35">
      <c r="B9305" s="13"/>
      <c r="C9305" s="14"/>
      <c r="D9305" s="10"/>
      <c r="G9305" s="13"/>
      <c r="H9305" s="14"/>
    </row>
    <row r="9306" spans="2:8" x14ac:dyDescent="0.35">
      <c r="B9306" s="13"/>
      <c r="C9306" s="14"/>
      <c r="D9306" s="10"/>
      <c r="G9306" s="13"/>
      <c r="H9306" s="14"/>
    </row>
    <row r="9307" spans="2:8" x14ac:dyDescent="0.35">
      <c r="B9307" s="13"/>
      <c r="C9307" s="14"/>
      <c r="D9307" s="10"/>
      <c r="G9307" s="13"/>
      <c r="H9307" s="14"/>
    </row>
    <row r="9308" spans="2:8" x14ac:dyDescent="0.35">
      <c r="B9308" s="13"/>
      <c r="C9308" s="14"/>
      <c r="D9308" s="10"/>
      <c r="G9308" s="13"/>
      <c r="H9308" s="14"/>
    </row>
    <row r="9309" spans="2:8" x14ac:dyDescent="0.35">
      <c r="B9309" s="13"/>
      <c r="C9309" s="14"/>
      <c r="D9309" s="10"/>
      <c r="G9309" s="13"/>
      <c r="H9309" s="14"/>
    </row>
    <row r="9310" spans="2:8" x14ac:dyDescent="0.35">
      <c r="B9310" s="13"/>
      <c r="C9310" s="14"/>
      <c r="D9310" s="10"/>
      <c r="G9310" s="13"/>
      <c r="H9310" s="14"/>
    </row>
    <row r="9311" spans="2:8" x14ac:dyDescent="0.35">
      <c r="B9311" s="13"/>
      <c r="C9311" s="14"/>
      <c r="D9311" s="10"/>
      <c r="G9311" s="13"/>
      <c r="H9311" s="14"/>
    </row>
    <row r="9312" spans="2:8" x14ac:dyDescent="0.35">
      <c r="B9312" s="13"/>
      <c r="C9312" s="14"/>
      <c r="D9312" s="10"/>
      <c r="G9312" s="13"/>
      <c r="H9312" s="14"/>
    </row>
    <row r="9313" spans="2:8" x14ac:dyDescent="0.35">
      <c r="B9313" s="13"/>
      <c r="C9313" s="14"/>
      <c r="D9313" s="10"/>
      <c r="G9313" s="13"/>
      <c r="H9313" s="14"/>
    </row>
    <row r="9314" spans="2:8" x14ac:dyDescent="0.35">
      <c r="B9314" s="13"/>
      <c r="C9314" s="14"/>
      <c r="D9314" s="10"/>
      <c r="G9314" s="13"/>
      <c r="H9314" s="14"/>
    </row>
    <row r="9315" spans="2:8" x14ac:dyDescent="0.35">
      <c r="B9315" s="13"/>
      <c r="C9315" s="14"/>
      <c r="D9315" s="10"/>
      <c r="G9315" s="13"/>
      <c r="H9315" s="14"/>
    </row>
    <row r="9316" spans="2:8" x14ac:dyDescent="0.35">
      <c r="B9316" s="13"/>
      <c r="C9316" s="14"/>
      <c r="D9316" s="10"/>
      <c r="G9316" s="13"/>
      <c r="H9316" s="14"/>
    </row>
    <row r="9317" spans="2:8" x14ac:dyDescent="0.35">
      <c r="B9317" s="13"/>
      <c r="C9317" s="14"/>
      <c r="D9317" s="10"/>
      <c r="G9317" s="13"/>
      <c r="H9317" s="14"/>
    </row>
    <row r="9318" spans="2:8" x14ac:dyDescent="0.35">
      <c r="B9318" s="13"/>
      <c r="C9318" s="14"/>
      <c r="D9318" s="10"/>
      <c r="G9318" s="13"/>
      <c r="H9318" s="14"/>
    </row>
    <row r="9319" spans="2:8" x14ac:dyDescent="0.35">
      <c r="B9319" s="13"/>
      <c r="C9319" s="14"/>
      <c r="D9319" s="10"/>
      <c r="G9319" s="13"/>
      <c r="H9319" s="14"/>
    </row>
    <row r="9320" spans="2:8" x14ac:dyDescent="0.35">
      <c r="B9320" s="13"/>
      <c r="C9320" s="14"/>
      <c r="D9320" s="10"/>
      <c r="G9320" s="13"/>
      <c r="H9320" s="14"/>
    </row>
    <row r="9321" spans="2:8" x14ac:dyDescent="0.35">
      <c r="B9321" s="13"/>
      <c r="C9321" s="14"/>
      <c r="D9321" s="10"/>
      <c r="G9321" s="13"/>
      <c r="H9321" s="14"/>
    </row>
    <row r="9322" spans="2:8" x14ac:dyDescent="0.35">
      <c r="B9322" s="13"/>
      <c r="C9322" s="14"/>
      <c r="D9322" s="10"/>
      <c r="G9322" s="13"/>
      <c r="H9322" s="14"/>
    </row>
    <row r="9323" spans="2:8" x14ac:dyDescent="0.35">
      <c r="B9323" s="13"/>
      <c r="C9323" s="14"/>
      <c r="D9323" s="10"/>
      <c r="G9323" s="13"/>
      <c r="H9323" s="14"/>
    </row>
    <row r="9324" spans="2:8" x14ac:dyDescent="0.35">
      <c r="B9324" s="13"/>
      <c r="C9324" s="14"/>
      <c r="D9324" s="10"/>
      <c r="G9324" s="13"/>
      <c r="H9324" s="14"/>
    </row>
    <row r="9325" spans="2:8" x14ac:dyDescent="0.35">
      <c r="B9325" s="13"/>
      <c r="C9325" s="14"/>
      <c r="D9325" s="10"/>
      <c r="G9325" s="13"/>
      <c r="H9325" s="14"/>
    </row>
    <row r="9326" spans="2:8" x14ac:dyDescent="0.35">
      <c r="B9326" s="13"/>
      <c r="C9326" s="14"/>
      <c r="D9326" s="10"/>
      <c r="G9326" s="13"/>
      <c r="H9326" s="14"/>
    </row>
    <row r="9327" spans="2:8" x14ac:dyDescent="0.35">
      <c r="B9327" s="13"/>
      <c r="C9327" s="14"/>
      <c r="D9327" s="10"/>
      <c r="G9327" s="13"/>
      <c r="H9327" s="14"/>
    </row>
    <row r="9328" spans="2:8" x14ac:dyDescent="0.35">
      <c r="B9328" s="13"/>
      <c r="C9328" s="14"/>
      <c r="D9328" s="10"/>
      <c r="G9328" s="13"/>
      <c r="H9328" s="14"/>
    </row>
    <row r="9329" spans="2:8" x14ac:dyDescent="0.35">
      <c r="B9329" s="13"/>
      <c r="C9329" s="14"/>
      <c r="D9329" s="10"/>
      <c r="G9329" s="13"/>
      <c r="H9329" s="14"/>
    </row>
    <row r="9330" spans="2:8" x14ac:dyDescent="0.35">
      <c r="B9330" s="13"/>
      <c r="C9330" s="14"/>
      <c r="D9330" s="10"/>
      <c r="G9330" s="13"/>
      <c r="H9330" s="14"/>
    </row>
    <row r="9331" spans="2:8" x14ac:dyDescent="0.35">
      <c r="B9331" s="13"/>
      <c r="C9331" s="14"/>
      <c r="D9331" s="10"/>
      <c r="G9331" s="13"/>
      <c r="H9331" s="14"/>
    </row>
    <row r="9332" spans="2:8" x14ac:dyDescent="0.35">
      <c r="B9332" s="13"/>
      <c r="C9332" s="14"/>
      <c r="D9332" s="10"/>
      <c r="G9332" s="13"/>
      <c r="H9332" s="14"/>
    </row>
    <row r="9333" spans="2:8" x14ac:dyDescent="0.35">
      <c r="B9333" s="13"/>
      <c r="C9333" s="14"/>
      <c r="D9333" s="10"/>
      <c r="G9333" s="13"/>
      <c r="H9333" s="14"/>
    </row>
    <row r="9334" spans="2:8" x14ac:dyDescent="0.35">
      <c r="B9334" s="13"/>
      <c r="C9334" s="14"/>
      <c r="D9334" s="10"/>
      <c r="G9334" s="13"/>
      <c r="H9334" s="14"/>
    </row>
    <row r="9335" spans="2:8" x14ac:dyDescent="0.35">
      <c r="B9335" s="13"/>
      <c r="C9335" s="14"/>
      <c r="D9335" s="10"/>
      <c r="G9335" s="13"/>
      <c r="H9335" s="14"/>
    </row>
    <row r="9336" spans="2:8" x14ac:dyDescent="0.35">
      <c r="B9336" s="13"/>
      <c r="C9336" s="14"/>
      <c r="D9336" s="10"/>
      <c r="G9336" s="13"/>
      <c r="H9336" s="14"/>
    </row>
    <row r="9337" spans="2:8" x14ac:dyDescent="0.35">
      <c r="B9337" s="13"/>
      <c r="C9337" s="14"/>
      <c r="D9337" s="10"/>
      <c r="G9337" s="13"/>
      <c r="H9337" s="14"/>
    </row>
    <row r="9338" spans="2:8" x14ac:dyDescent="0.35">
      <c r="B9338" s="13"/>
      <c r="C9338" s="14"/>
      <c r="D9338" s="10"/>
      <c r="G9338" s="13"/>
      <c r="H9338" s="14"/>
    </row>
    <row r="9339" spans="2:8" x14ac:dyDescent="0.35">
      <c r="B9339" s="13"/>
      <c r="C9339" s="14"/>
      <c r="D9339" s="10"/>
      <c r="G9339" s="13"/>
      <c r="H9339" s="14"/>
    </row>
    <row r="9340" spans="2:8" x14ac:dyDescent="0.35">
      <c r="B9340" s="13"/>
      <c r="C9340" s="14"/>
      <c r="D9340" s="10"/>
      <c r="G9340" s="13"/>
      <c r="H9340" s="14"/>
    </row>
    <row r="9341" spans="2:8" x14ac:dyDescent="0.35">
      <c r="B9341" s="13"/>
      <c r="C9341" s="14"/>
      <c r="D9341" s="10"/>
      <c r="G9341" s="13"/>
      <c r="H9341" s="14"/>
    </row>
    <row r="9342" spans="2:8" x14ac:dyDescent="0.35">
      <c r="B9342" s="13"/>
      <c r="C9342" s="14"/>
      <c r="D9342" s="10"/>
      <c r="G9342" s="13"/>
      <c r="H9342" s="14"/>
    </row>
    <row r="9343" spans="2:8" x14ac:dyDescent="0.35">
      <c r="B9343" s="13"/>
      <c r="C9343" s="14"/>
      <c r="D9343" s="10"/>
      <c r="G9343" s="13"/>
      <c r="H9343" s="14"/>
    </row>
    <row r="9344" spans="2:8" x14ac:dyDescent="0.35">
      <c r="B9344" s="13"/>
      <c r="C9344" s="14"/>
      <c r="D9344" s="10"/>
      <c r="G9344" s="13"/>
      <c r="H9344" s="14"/>
    </row>
    <row r="9345" spans="2:8" x14ac:dyDescent="0.35">
      <c r="B9345" s="13"/>
      <c r="C9345" s="14"/>
      <c r="D9345" s="10"/>
      <c r="G9345" s="13"/>
      <c r="H9345" s="14"/>
    </row>
    <row r="9346" spans="2:8" x14ac:dyDescent="0.35">
      <c r="B9346" s="13"/>
      <c r="C9346" s="14"/>
      <c r="D9346" s="10"/>
      <c r="G9346" s="13"/>
      <c r="H9346" s="14"/>
    </row>
    <row r="9347" spans="2:8" x14ac:dyDescent="0.35">
      <c r="B9347" s="13"/>
      <c r="C9347" s="14"/>
      <c r="D9347" s="10"/>
      <c r="G9347" s="13"/>
      <c r="H9347" s="14"/>
    </row>
    <row r="9348" spans="2:8" x14ac:dyDescent="0.35">
      <c r="B9348" s="13"/>
      <c r="C9348" s="14"/>
      <c r="D9348" s="10"/>
      <c r="G9348" s="13"/>
      <c r="H9348" s="14"/>
    </row>
    <row r="9349" spans="2:8" x14ac:dyDescent="0.35">
      <c r="B9349" s="13"/>
      <c r="C9349" s="14"/>
      <c r="D9349" s="10"/>
      <c r="G9349" s="13"/>
      <c r="H9349" s="14"/>
    </row>
    <row r="9350" spans="2:8" x14ac:dyDescent="0.35">
      <c r="B9350" s="13"/>
      <c r="C9350" s="14"/>
      <c r="D9350" s="10"/>
      <c r="G9350" s="13"/>
      <c r="H9350" s="14"/>
    </row>
    <row r="9351" spans="2:8" x14ac:dyDescent="0.35">
      <c r="B9351" s="13"/>
      <c r="C9351" s="14"/>
      <c r="D9351" s="10"/>
      <c r="G9351" s="13"/>
      <c r="H9351" s="14"/>
    </row>
    <row r="9352" spans="2:8" x14ac:dyDescent="0.35">
      <c r="B9352" s="13"/>
      <c r="C9352" s="14"/>
      <c r="D9352" s="10"/>
      <c r="G9352" s="13"/>
      <c r="H9352" s="14"/>
    </row>
    <row r="9353" spans="2:8" x14ac:dyDescent="0.35">
      <c r="B9353" s="13"/>
      <c r="C9353" s="14"/>
      <c r="D9353" s="10"/>
      <c r="G9353" s="13"/>
      <c r="H9353" s="14"/>
    </row>
    <row r="9354" spans="2:8" x14ac:dyDescent="0.35">
      <c r="B9354" s="13"/>
      <c r="C9354" s="14"/>
      <c r="D9354" s="10"/>
      <c r="G9354" s="13"/>
      <c r="H9354" s="14"/>
    </row>
    <row r="9355" spans="2:8" x14ac:dyDescent="0.35">
      <c r="B9355" s="13"/>
      <c r="C9355" s="14"/>
      <c r="D9355" s="10"/>
      <c r="G9355" s="13"/>
      <c r="H9355" s="14"/>
    </row>
    <row r="9356" spans="2:8" x14ac:dyDescent="0.35">
      <c r="B9356" s="13"/>
      <c r="C9356" s="14"/>
      <c r="D9356" s="10"/>
      <c r="G9356" s="13"/>
      <c r="H9356" s="14"/>
    </row>
    <row r="9357" spans="2:8" x14ac:dyDescent="0.35">
      <c r="B9357" s="13"/>
      <c r="C9357" s="14"/>
      <c r="D9357" s="10"/>
      <c r="G9357" s="13"/>
      <c r="H9357" s="14"/>
    </row>
    <row r="9358" spans="2:8" x14ac:dyDescent="0.35">
      <c r="B9358" s="13"/>
      <c r="C9358" s="14"/>
      <c r="D9358" s="10"/>
      <c r="G9358" s="13"/>
      <c r="H9358" s="14"/>
    </row>
    <row r="9359" spans="2:8" x14ac:dyDescent="0.35">
      <c r="B9359" s="13"/>
      <c r="C9359" s="14"/>
      <c r="D9359" s="10"/>
      <c r="G9359" s="13"/>
      <c r="H9359" s="14"/>
    </row>
    <row r="9360" spans="2:8" x14ac:dyDescent="0.35">
      <c r="B9360" s="13"/>
      <c r="C9360" s="14"/>
      <c r="D9360" s="10"/>
      <c r="G9360" s="13"/>
      <c r="H9360" s="14"/>
    </row>
    <row r="9361" spans="2:8" x14ac:dyDescent="0.35">
      <c r="B9361" s="13"/>
      <c r="C9361" s="14"/>
      <c r="D9361" s="10"/>
      <c r="G9361" s="13"/>
      <c r="H9361" s="14"/>
    </row>
    <row r="9362" spans="2:8" x14ac:dyDescent="0.35">
      <c r="B9362" s="13"/>
      <c r="C9362" s="14"/>
      <c r="D9362" s="10"/>
      <c r="G9362" s="13"/>
      <c r="H9362" s="14"/>
    </row>
    <row r="9363" spans="2:8" x14ac:dyDescent="0.35">
      <c r="B9363" s="13"/>
      <c r="C9363" s="14"/>
      <c r="D9363" s="10"/>
      <c r="G9363" s="13"/>
      <c r="H9363" s="14"/>
    </row>
    <row r="9364" spans="2:8" x14ac:dyDescent="0.35">
      <c r="B9364" s="13"/>
      <c r="C9364" s="14"/>
      <c r="D9364" s="10"/>
      <c r="G9364" s="13"/>
      <c r="H9364" s="14"/>
    </row>
    <row r="9365" spans="2:8" x14ac:dyDescent="0.35">
      <c r="B9365" s="13"/>
      <c r="C9365" s="14"/>
      <c r="D9365" s="10"/>
      <c r="G9365" s="13"/>
      <c r="H9365" s="14"/>
    </row>
    <row r="9366" spans="2:8" x14ac:dyDescent="0.35">
      <c r="B9366" s="13"/>
      <c r="C9366" s="14"/>
      <c r="D9366" s="10"/>
      <c r="G9366" s="13"/>
      <c r="H9366" s="14"/>
    </row>
    <row r="9367" spans="2:8" x14ac:dyDescent="0.35">
      <c r="B9367" s="13"/>
      <c r="C9367" s="14"/>
      <c r="D9367" s="10"/>
      <c r="G9367" s="13"/>
      <c r="H9367" s="14"/>
    </row>
    <row r="9368" spans="2:8" x14ac:dyDescent="0.35">
      <c r="B9368" s="13"/>
      <c r="C9368" s="14"/>
      <c r="D9368" s="10"/>
      <c r="G9368" s="13"/>
      <c r="H9368" s="14"/>
    </row>
    <row r="9369" spans="2:8" x14ac:dyDescent="0.35">
      <c r="B9369" s="13"/>
      <c r="C9369" s="14"/>
      <c r="D9369" s="10"/>
      <c r="G9369" s="13"/>
      <c r="H9369" s="14"/>
    </row>
    <row r="9370" spans="2:8" x14ac:dyDescent="0.35">
      <c r="B9370" s="13"/>
      <c r="C9370" s="14"/>
      <c r="D9370" s="10"/>
      <c r="G9370" s="13"/>
      <c r="H9370" s="14"/>
    </row>
    <row r="9371" spans="2:8" x14ac:dyDescent="0.35">
      <c r="B9371" s="13"/>
      <c r="C9371" s="14"/>
      <c r="D9371" s="10"/>
      <c r="G9371" s="13"/>
      <c r="H9371" s="14"/>
    </row>
    <row r="9372" spans="2:8" x14ac:dyDescent="0.35">
      <c r="B9372" s="13"/>
      <c r="C9372" s="14"/>
      <c r="D9372" s="10"/>
      <c r="G9372" s="13"/>
      <c r="H9372" s="14"/>
    </row>
    <row r="9373" spans="2:8" x14ac:dyDescent="0.35">
      <c r="B9373" s="13"/>
      <c r="C9373" s="14"/>
      <c r="D9373" s="10"/>
      <c r="G9373" s="13"/>
      <c r="H9373" s="14"/>
    </row>
    <row r="9374" spans="2:8" x14ac:dyDescent="0.35">
      <c r="B9374" s="13"/>
      <c r="C9374" s="14"/>
      <c r="D9374" s="10"/>
      <c r="G9374" s="13"/>
      <c r="H9374" s="14"/>
    </row>
    <row r="9375" spans="2:8" x14ac:dyDescent="0.35">
      <c r="B9375" s="13"/>
      <c r="C9375" s="14"/>
      <c r="D9375" s="10"/>
      <c r="G9375" s="13"/>
      <c r="H9375" s="14"/>
    </row>
    <row r="9376" spans="2:8" x14ac:dyDescent="0.35">
      <c r="B9376" s="13"/>
      <c r="C9376" s="14"/>
      <c r="D9376" s="10"/>
      <c r="G9376" s="13"/>
      <c r="H9376" s="14"/>
    </row>
    <row r="9377" spans="2:8" x14ac:dyDescent="0.35">
      <c r="B9377" s="13"/>
      <c r="C9377" s="14"/>
      <c r="D9377" s="10"/>
      <c r="G9377" s="13"/>
      <c r="H9377" s="14"/>
    </row>
    <row r="9378" spans="2:8" x14ac:dyDescent="0.35">
      <c r="B9378" s="13"/>
      <c r="C9378" s="14"/>
      <c r="D9378" s="10"/>
      <c r="G9378" s="13"/>
      <c r="H9378" s="14"/>
    </row>
    <row r="9379" spans="2:8" x14ac:dyDescent="0.35">
      <c r="B9379" s="13"/>
      <c r="C9379" s="14"/>
      <c r="D9379" s="10"/>
      <c r="G9379" s="13"/>
      <c r="H9379" s="14"/>
    </row>
    <row r="9380" spans="2:8" x14ac:dyDescent="0.35">
      <c r="B9380" s="13"/>
      <c r="C9380" s="14"/>
      <c r="D9380" s="10"/>
      <c r="G9380" s="13"/>
      <c r="H9380" s="14"/>
    </row>
    <row r="9381" spans="2:8" x14ac:dyDescent="0.35">
      <c r="B9381" s="13"/>
      <c r="C9381" s="14"/>
      <c r="D9381" s="10"/>
      <c r="G9381" s="13"/>
      <c r="H9381" s="14"/>
    </row>
    <row r="9382" spans="2:8" x14ac:dyDescent="0.35">
      <c r="B9382" s="13"/>
      <c r="C9382" s="14"/>
      <c r="D9382" s="10"/>
      <c r="G9382" s="13"/>
      <c r="H9382" s="14"/>
    </row>
    <row r="9383" spans="2:8" x14ac:dyDescent="0.35">
      <c r="B9383" s="13"/>
      <c r="C9383" s="14"/>
      <c r="D9383" s="10"/>
      <c r="G9383" s="13"/>
      <c r="H9383" s="14"/>
    </row>
    <row r="9384" spans="2:8" x14ac:dyDescent="0.35">
      <c r="B9384" s="13"/>
      <c r="C9384" s="14"/>
      <c r="D9384" s="10"/>
      <c r="G9384" s="13"/>
      <c r="H9384" s="14"/>
    </row>
    <row r="9385" spans="2:8" x14ac:dyDescent="0.35">
      <c r="B9385" s="13"/>
      <c r="C9385" s="14"/>
      <c r="D9385" s="10"/>
      <c r="G9385" s="13"/>
      <c r="H9385" s="14"/>
    </row>
    <row r="9386" spans="2:8" x14ac:dyDescent="0.35">
      <c r="B9386" s="13"/>
      <c r="C9386" s="14"/>
      <c r="D9386" s="10"/>
      <c r="G9386" s="13"/>
      <c r="H9386" s="14"/>
    </row>
    <row r="9387" spans="2:8" x14ac:dyDescent="0.35">
      <c r="B9387" s="13"/>
      <c r="C9387" s="14"/>
      <c r="D9387" s="10"/>
      <c r="G9387" s="13"/>
      <c r="H9387" s="14"/>
    </row>
    <row r="9388" spans="2:8" x14ac:dyDescent="0.35">
      <c r="B9388" s="13"/>
      <c r="C9388" s="14"/>
      <c r="D9388" s="10"/>
      <c r="G9388" s="13"/>
      <c r="H9388" s="14"/>
    </row>
    <row r="9389" spans="2:8" x14ac:dyDescent="0.35">
      <c r="B9389" s="13"/>
      <c r="C9389" s="14"/>
      <c r="D9389" s="10"/>
      <c r="G9389" s="13"/>
      <c r="H9389" s="14"/>
    </row>
    <row r="9390" spans="2:8" x14ac:dyDescent="0.35">
      <c r="B9390" s="13"/>
      <c r="C9390" s="14"/>
      <c r="D9390" s="10"/>
      <c r="G9390" s="13"/>
      <c r="H9390" s="14"/>
    </row>
    <row r="9391" spans="2:8" x14ac:dyDescent="0.35">
      <c r="B9391" s="13"/>
      <c r="C9391" s="14"/>
      <c r="D9391" s="10"/>
      <c r="G9391" s="13"/>
      <c r="H9391" s="14"/>
    </row>
    <row r="9392" spans="2:8" x14ac:dyDescent="0.35">
      <c r="B9392" s="13"/>
      <c r="C9392" s="14"/>
      <c r="D9392" s="10"/>
      <c r="G9392" s="13"/>
      <c r="H9392" s="14"/>
    </row>
    <row r="9393" spans="2:8" x14ac:dyDescent="0.35">
      <c r="B9393" s="13"/>
      <c r="C9393" s="14"/>
      <c r="D9393" s="10"/>
      <c r="G9393" s="13"/>
      <c r="H9393" s="14"/>
    </row>
    <row r="9394" spans="2:8" x14ac:dyDescent="0.35">
      <c r="B9394" s="13"/>
      <c r="C9394" s="14"/>
      <c r="D9394" s="10"/>
      <c r="G9394" s="13"/>
      <c r="H9394" s="14"/>
    </row>
    <row r="9395" spans="2:8" x14ac:dyDescent="0.35">
      <c r="B9395" s="13"/>
      <c r="C9395" s="14"/>
      <c r="D9395" s="10"/>
      <c r="G9395" s="13"/>
      <c r="H9395" s="14"/>
    </row>
    <row r="9396" spans="2:8" x14ac:dyDescent="0.35">
      <c r="B9396" s="13"/>
      <c r="C9396" s="14"/>
      <c r="D9396" s="10"/>
      <c r="G9396" s="13"/>
      <c r="H9396" s="14"/>
    </row>
    <row r="9397" spans="2:8" x14ac:dyDescent="0.35">
      <c r="B9397" s="13"/>
      <c r="C9397" s="14"/>
      <c r="D9397" s="10"/>
      <c r="G9397" s="13"/>
      <c r="H9397" s="14"/>
    </row>
    <row r="9398" spans="2:8" x14ac:dyDescent="0.35">
      <c r="B9398" s="13"/>
      <c r="C9398" s="14"/>
      <c r="D9398" s="10"/>
      <c r="G9398" s="13"/>
      <c r="H9398" s="14"/>
    </row>
    <row r="9399" spans="2:8" x14ac:dyDescent="0.35">
      <c r="B9399" s="13"/>
      <c r="C9399" s="14"/>
      <c r="D9399" s="10"/>
      <c r="G9399" s="13"/>
      <c r="H9399" s="14"/>
    </row>
    <row r="9400" spans="2:8" x14ac:dyDescent="0.35">
      <c r="B9400" s="13"/>
      <c r="C9400" s="14"/>
      <c r="D9400" s="10"/>
      <c r="G9400" s="13"/>
      <c r="H9400" s="14"/>
    </row>
    <row r="9401" spans="2:8" x14ac:dyDescent="0.35">
      <c r="B9401" s="13"/>
      <c r="C9401" s="14"/>
      <c r="D9401" s="10"/>
      <c r="G9401" s="13"/>
      <c r="H9401" s="14"/>
    </row>
    <row r="9402" spans="2:8" x14ac:dyDescent="0.35">
      <c r="B9402" s="13"/>
      <c r="C9402" s="14"/>
      <c r="D9402" s="10"/>
      <c r="G9402" s="13"/>
      <c r="H9402" s="14"/>
    </row>
    <row r="9403" spans="2:8" x14ac:dyDescent="0.35">
      <c r="B9403" s="13"/>
      <c r="C9403" s="14"/>
      <c r="D9403" s="10"/>
      <c r="G9403" s="13"/>
      <c r="H9403" s="14"/>
    </row>
    <row r="9404" spans="2:8" x14ac:dyDescent="0.35">
      <c r="B9404" s="13"/>
      <c r="C9404" s="14"/>
      <c r="D9404" s="10"/>
      <c r="G9404" s="13"/>
      <c r="H9404" s="14"/>
    </row>
    <row r="9405" spans="2:8" x14ac:dyDescent="0.35">
      <c r="B9405" s="13"/>
      <c r="C9405" s="14"/>
      <c r="D9405" s="10"/>
      <c r="G9405" s="13"/>
      <c r="H9405" s="14"/>
    </row>
    <row r="9406" spans="2:8" x14ac:dyDescent="0.35">
      <c r="B9406" s="13"/>
      <c r="C9406" s="14"/>
      <c r="D9406" s="10"/>
      <c r="G9406" s="13"/>
      <c r="H9406" s="14"/>
    </row>
    <row r="9407" spans="2:8" x14ac:dyDescent="0.35">
      <c r="B9407" s="13"/>
      <c r="C9407" s="14"/>
      <c r="D9407" s="10"/>
      <c r="G9407" s="13"/>
      <c r="H9407" s="14"/>
    </row>
    <row r="9408" spans="2:8" x14ac:dyDescent="0.35">
      <c r="B9408" s="13"/>
      <c r="C9408" s="14"/>
      <c r="D9408" s="10"/>
      <c r="G9408" s="13"/>
      <c r="H9408" s="14"/>
    </row>
    <row r="9409" spans="2:8" x14ac:dyDescent="0.35">
      <c r="B9409" s="13"/>
      <c r="C9409" s="14"/>
      <c r="D9409" s="10"/>
      <c r="G9409" s="13"/>
      <c r="H9409" s="14"/>
    </row>
    <row r="9410" spans="2:8" x14ac:dyDescent="0.35">
      <c r="B9410" s="13"/>
      <c r="C9410" s="14"/>
      <c r="D9410" s="10"/>
      <c r="G9410" s="13"/>
      <c r="H9410" s="14"/>
    </row>
    <row r="9411" spans="2:8" x14ac:dyDescent="0.35">
      <c r="B9411" s="13"/>
      <c r="C9411" s="14"/>
      <c r="D9411" s="10"/>
      <c r="G9411" s="13"/>
      <c r="H9411" s="14"/>
    </row>
    <row r="9412" spans="2:8" x14ac:dyDescent="0.35">
      <c r="B9412" s="13"/>
      <c r="C9412" s="14"/>
      <c r="D9412" s="10"/>
      <c r="G9412" s="13"/>
      <c r="H9412" s="14"/>
    </row>
    <row r="9413" spans="2:8" x14ac:dyDescent="0.35">
      <c r="B9413" s="13"/>
      <c r="C9413" s="14"/>
      <c r="D9413" s="10"/>
      <c r="G9413" s="13"/>
      <c r="H9413" s="14"/>
    </row>
    <row r="9414" spans="2:8" x14ac:dyDescent="0.35">
      <c r="B9414" s="13"/>
      <c r="C9414" s="14"/>
      <c r="D9414" s="10"/>
      <c r="G9414" s="13"/>
      <c r="H9414" s="14"/>
    </row>
    <row r="9415" spans="2:8" x14ac:dyDescent="0.35">
      <c r="B9415" s="13"/>
      <c r="C9415" s="14"/>
      <c r="D9415" s="10"/>
      <c r="G9415" s="13"/>
      <c r="H9415" s="14"/>
    </row>
    <row r="9416" spans="2:8" x14ac:dyDescent="0.35">
      <c r="B9416" s="13"/>
      <c r="C9416" s="14"/>
      <c r="D9416" s="10"/>
      <c r="G9416" s="13"/>
      <c r="H9416" s="14"/>
    </row>
    <row r="9417" spans="2:8" x14ac:dyDescent="0.35">
      <c r="B9417" s="13"/>
      <c r="C9417" s="14"/>
      <c r="D9417" s="10"/>
      <c r="G9417" s="13"/>
      <c r="H9417" s="14"/>
    </row>
    <row r="9418" spans="2:8" x14ac:dyDescent="0.35">
      <c r="B9418" s="13"/>
      <c r="C9418" s="14"/>
      <c r="D9418" s="10"/>
      <c r="G9418" s="13"/>
      <c r="H9418" s="14"/>
    </row>
    <row r="9419" spans="2:8" x14ac:dyDescent="0.35">
      <c r="B9419" s="13"/>
      <c r="C9419" s="14"/>
      <c r="D9419" s="10"/>
      <c r="G9419" s="13"/>
      <c r="H9419" s="14"/>
    </row>
    <row r="9420" spans="2:8" x14ac:dyDescent="0.35">
      <c r="B9420" s="13"/>
      <c r="C9420" s="14"/>
      <c r="D9420" s="10"/>
      <c r="G9420" s="13"/>
      <c r="H9420" s="14"/>
    </row>
    <row r="9421" spans="2:8" x14ac:dyDescent="0.35">
      <c r="B9421" s="13"/>
      <c r="C9421" s="14"/>
      <c r="D9421" s="10"/>
      <c r="G9421" s="13"/>
      <c r="H9421" s="14"/>
    </row>
    <row r="9422" spans="2:8" x14ac:dyDescent="0.35">
      <c r="B9422" s="13"/>
      <c r="C9422" s="14"/>
      <c r="D9422" s="10"/>
      <c r="G9422" s="13"/>
      <c r="H9422" s="14"/>
    </row>
    <row r="9423" spans="2:8" x14ac:dyDescent="0.35">
      <c r="B9423" s="13"/>
      <c r="C9423" s="14"/>
      <c r="D9423" s="10"/>
      <c r="G9423" s="13"/>
      <c r="H9423" s="14"/>
    </row>
    <row r="9424" spans="2:8" x14ac:dyDescent="0.35">
      <c r="B9424" s="13"/>
      <c r="C9424" s="14"/>
      <c r="D9424" s="10"/>
      <c r="G9424" s="13"/>
      <c r="H9424" s="14"/>
    </row>
    <row r="9425" spans="2:8" x14ac:dyDescent="0.35">
      <c r="B9425" s="13"/>
      <c r="C9425" s="14"/>
      <c r="D9425" s="10"/>
      <c r="G9425" s="13"/>
      <c r="H9425" s="14"/>
    </row>
    <row r="9426" spans="2:8" x14ac:dyDescent="0.35">
      <c r="B9426" s="13"/>
      <c r="C9426" s="14"/>
      <c r="D9426" s="10"/>
      <c r="G9426" s="13"/>
      <c r="H9426" s="14"/>
    </row>
    <row r="9427" spans="2:8" x14ac:dyDescent="0.35">
      <c r="B9427" s="13"/>
      <c r="C9427" s="14"/>
      <c r="D9427" s="10"/>
      <c r="G9427" s="13"/>
      <c r="H9427" s="14"/>
    </row>
    <row r="9428" spans="2:8" x14ac:dyDescent="0.35">
      <c r="B9428" s="13"/>
      <c r="C9428" s="14"/>
      <c r="D9428" s="10"/>
      <c r="G9428" s="13"/>
      <c r="H9428" s="14"/>
    </row>
    <row r="9429" spans="2:8" x14ac:dyDescent="0.35">
      <c r="B9429" s="13"/>
      <c r="C9429" s="14"/>
      <c r="D9429" s="10"/>
      <c r="G9429" s="13"/>
      <c r="H9429" s="14"/>
    </row>
    <row r="9430" spans="2:8" x14ac:dyDescent="0.35">
      <c r="B9430" s="13"/>
      <c r="C9430" s="14"/>
      <c r="D9430" s="10"/>
      <c r="G9430" s="13"/>
      <c r="H9430" s="14"/>
    </row>
    <row r="9431" spans="2:8" x14ac:dyDescent="0.35">
      <c r="B9431" s="13"/>
      <c r="C9431" s="14"/>
      <c r="D9431" s="10"/>
      <c r="G9431" s="13"/>
      <c r="H9431" s="14"/>
    </row>
    <row r="9432" spans="2:8" x14ac:dyDescent="0.35">
      <c r="B9432" s="13"/>
      <c r="C9432" s="14"/>
      <c r="D9432" s="10"/>
      <c r="G9432" s="13"/>
      <c r="H9432" s="14"/>
    </row>
    <row r="9433" spans="2:8" x14ac:dyDescent="0.35">
      <c r="B9433" s="13"/>
      <c r="C9433" s="14"/>
      <c r="D9433" s="10"/>
      <c r="G9433" s="13"/>
      <c r="H9433" s="14"/>
    </row>
    <row r="9434" spans="2:8" x14ac:dyDescent="0.35">
      <c r="B9434" s="13"/>
      <c r="C9434" s="14"/>
      <c r="D9434" s="10"/>
      <c r="G9434" s="13"/>
      <c r="H9434" s="14"/>
    </row>
    <row r="9435" spans="2:8" x14ac:dyDescent="0.35">
      <c r="B9435" s="13"/>
      <c r="C9435" s="14"/>
      <c r="D9435" s="10"/>
      <c r="G9435" s="13"/>
      <c r="H9435" s="14"/>
    </row>
    <row r="9436" spans="2:8" x14ac:dyDescent="0.35">
      <c r="B9436" s="13"/>
      <c r="C9436" s="14"/>
      <c r="D9436" s="10"/>
      <c r="G9436" s="13"/>
      <c r="H9436" s="14"/>
    </row>
    <row r="9437" spans="2:8" x14ac:dyDescent="0.35">
      <c r="B9437" s="13"/>
      <c r="C9437" s="14"/>
      <c r="D9437" s="10"/>
      <c r="G9437" s="13"/>
      <c r="H9437" s="14"/>
    </row>
    <row r="9438" spans="2:8" x14ac:dyDescent="0.35">
      <c r="B9438" s="13"/>
      <c r="C9438" s="14"/>
      <c r="D9438" s="10"/>
      <c r="G9438" s="13"/>
      <c r="H9438" s="14"/>
    </row>
    <row r="9439" spans="2:8" x14ac:dyDescent="0.35">
      <c r="B9439" s="13"/>
      <c r="C9439" s="14"/>
      <c r="D9439" s="10"/>
      <c r="G9439" s="13"/>
      <c r="H9439" s="14"/>
    </row>
    <row r="9440" spans="2:8" x14ac:dyDescent="0.35">
      <c r="B9440" s="13"/>
      <c r="C9440" s="14"/>
      <c r="D9440" s="10"/>
      <c r="G9440" s="13"/>
      <c r="H9440" s="14"/>
    </row>
    <row r="9441" spans="2:8" x14ac:dyDescent="0.35">
      <c r="B9441" s="13"/>
      <c r="C9441" s="14"/>
      <c r="D9441" s="10"/>
      <c r="G9441" s="13"/>
      <c r="H9441" s="14"/>
    </row>
    <row r="9442" spans="2:8" x14ac:dyDescent="0.35">
      <c r="B9442" s="13"/>
      <c r="C9442" s="14"/>
      <c r="D9442" s="10"/>
      <c r="G9442" s="13"/>
      <c r="H9442" s="14"/>
    </row>
    <row r="9443" spans="2:8" x14ac:dyDescent="0.35">
      <c r="B9443" s="13"/>
      <c r="C9443" s="14"/>
      <c r="D9443" s="10"/>
      <c r="G9443" s="13"/>
      <c r="H9443" s="14"/>
    </row>
    <row r="9444" spans="2:8" x14ac:dyDescent="0.35">
      <c r="B9444" s="13"/>
      <c r="C9444" s="14"/>
      <c r="D9444" s="10"/>
      <c r="G9444" s="13"/>
      <c r="H9444" s="14"/>
    </row>
    <row r="9445" spans="2:8" x14ac:dyDescent="0.35">
      <c r="B9445" s="13"/>
      <c r="C9445" s="14"/>
      <c r="D9445" s="10"/>
      <c r="G9445" s="13"/>
      <c r="H9445" s="14"/>
    </row>
    <row r="9446" spans="2:8" x14ac:dyDescent="0.35">
      <c r="B9446" s="13"/>
      <c r="C9446" s="14"/>
      <c r="D9446" s="10"/>
      <c r="G9446" s="13"/>
      <c r="H9446" s="14"/>
    </row>
    <row r="9447" spans="2:8" x14ac:dyDescent="0.35">
      <c r="B9447" s="13"/>
      <c r="C9447" s="14"/>
      <c r="D9447" s="10"/>
      <c r="G9447" s="13"/>
      <c r="H9447" s="14"/>
    </row>
    <row r="9448" spans="2:8" x14ac:dyDescent="0.35">
      <c r="B9448" s="13"/>
      <c r="C9448" s="14"/>
      <c r="D9448" s="10"/>
      <c r="G9448" s="13"/>
      <c r="H9448" s="14"/>
    </row>
    <row r="9449" spans="2:8" x14ac:dyDescent="0.35">
      <c r="B9449" s="13"/>
      <c r="C9449" s="14"/>
      <c r="D9449" s="10"/>
      <c r="G9449" s="13"/>
      <c r="H9449" s="14"/>
    </row>
    <row r="9450" spans="2:8" x14ac:dyDescent="0.35">
      <c r="B9450" s="13"/>
      <c r="C9450" s="14"/>
      <c r="D9450" s="10"/>
      <c r="G9450" s="13"/>
      <c r="H9450" s="14"/>
    </row>
    <row r="9451" spans="2:8" x14ac:dyDescent="0.35">
      <c r="B9451" s="13"/>
      <c r="C9451" s="14"/>
      <c r="D9451" s="10"/>
      <c r="G9451" s="13"/>
      <c r="H9451" s="14"/>
    </row>
    <row r="9452" spans="2:8" x14ac:dyDescent="0.35">
      <c r="B9452" s="13"/>
      <c r="C9452" s="14"/>
      <c r="D9452" s="10"/>
      <c r="G9452" s="13"/>
      <c r="H9452" s="14"/>
    </row>
    <row r="9453" spans="2:8" x14ac:dyDescent="0.35">
      <c r="B9453" s="13"/>
      <c r="C9453" s="14"/>
      <c r="D9453" s="10"/>
      <c r="G9453" s="13"/>
      <c r="H9453" s="14"/>
    </row>
    <row r="9454" spans="2:8" x14ac:dyDescent="0.35">
      <c r="B9454" s="13"/>
      <c r="C9454" s="14"/>
      <c r="D9454" s="10"/>
      <c r="G9454" s="13"/>
      <c r="H9454" s="14"/>
    </row>
    <row r="9455" spans="2:8" x14ac:dyDescent="0.35">
      <c r="B9455" s="13"/>
      <c r="C9455" s="14"/>
      <c r="D9455" s="10"/>
      <c r="G9455" s="13"/>
      <c r="H9455" s="14"/>
    </row>
    <row r="9456" spans="2:8" x14ac:dyDescent="0.35">
      <c r="B9456" s="13"/>
      <c r="C9456" s="14"/>
      <c r="D9456" s="10"/>
      <c r="G9456" s="13"/>
      <c r="H9456" s="14"/>
    </row>
    <row r="9457" spans="2:8" x14ac:dyDescent="0.35">
      <c r="B9457" s="13"/>
      <c r="C9457" s="14"/>
      <c r="D9457" s="10"/>
      <c r="G9457" s="13"/>
      <c r="H9457" s="14"/>
    </row>
    <row r="9458" spans="2:8" x14ac:dyDescent="0.35">
      <c r="B9458" s="13"/>
      <c r="C9458" s="14"/>
      <c r="D9458" s="10"/>
      <c r="G9458" s="13"/>
      <c r="H9458" s="14"/>
    </row>
    <row r="9459" spans="2:8" x14ac:dyDescent="0.35">
      <c r="B9459" s="13"/>
      <c r="C9459" s="14"/>
      <c r="D9459" s="10"/>
      <c r="G9459" s="13"/>
      <c r="H9459" s="14"/>
    </row>
    <row r="9460" spans="2:8" x14ac:dyDescent="0.35">
      <c r="B9460" s="13"/>
      <c r="C9460" s="14"/>
      <c r="D9460" s="10"/>
      <c r="G9460" s="13"/>
      <c r="H9460" s="14"/>
    </row>
    <row r="9461" spans="2:8" x14ac:dyDescent="0.35">
      <c r="B9461" s="13"/>
      <c r="C9461" s="14"/>
      <c r="D9461" s="10"/>
      <c r="G9461" s="13"/>
      <c r="H9461" s="14"/>
    </row>
    <row r="9462" spans="2:8" x14ac:dyDescent="0.35">
      <c r="B9462" s="13"/>
      <c r="C9462" s="14"/>
      <c r="D9462" s="10"/>
      <c r="G9462" s="13"/>
      <c r="H9462" s="14"/>
    </row>
    <row r="9463" spans="2:8" x14ac:dyDescent="0.35">
      <c r="B9463" s="13"/>
      <c r="C9463" s="14"/>
      <c r="D9463" s="10"/>
      <c r="G9463" s="13"/>
      <c r="H9463" s="14"/>
    </row>
    <row r="9464" spans="2:8" x14ac:dyDescent="0.35">
      <c r="B9464" s="13"/>
      <c r="C9464" s="14"/>
      <c r="D9464" s="10"/>
      <c r="G9464" s="13"/>
      <c r="H9464" s="14"/>
    </row>
    <row r="9465" spans="2:8" x14ac:dyDescent="0.35">
      <c r="B9465" s="13"/>
      <c r="C9465" s="14"/>
      <c r="D9465" s="10"/>
      <c r="G9465" s="13"/>
      <c r="H9465" s="14"/>
    </row>
    <row r="9466" spans="2:8" x14ac:dyDescent="0.35">
      <c r="B9466" s="13"/>
      <c r="C9466" s="14"/>
      <c r="D9466" s="10"/>
      <c r="G9466" s="13"/>
      <c r="H9466" s="14"/>
    </row>
    <row r="9467" spans="2:8" x14ac:dyDescent="0.35">
      <c r="B9467" s="13"/>
      <c r="C9467" s="14"/>
      <c r="D9467" s="10"/>
      <c r="G9467" s="13"/>
      <c r="H9467" s="14"/>
    </row>
    <row r="9468" spans="2:8" x14ac:dyDescent="0.35">
      <c r="B9468" s="13"/>
      <c r="C9468" s="14"/>
      <c r="D9468" s="10"/>
      <c r="G9468" s="13"/>
      <c r="H9468" s="14"/>
    </row>
    <row r="9469" spans="2:8" x14ac:dyDescent="0.35">
      <c r="B9469" s="13"/>
      <c r="C9469" s="14"/>
      <c r="D9469" s="10"/>
      <c r="G9469" s="13"/>
      <c r="H9469" s="14"/>
    </row>
    <row r="9470" spans="2:8" x14ac:dyDescent="0.35">
      <c r="B9470" s="13"/>
      <c r="C9470" s="14"/>
      <c r="D9470" s="10"/>
      <c r="G9470" s="13"/>
      <c r="H9470" s="14"/>
    </row>
    <row r="9471" spans="2:8" x14ac:dyDescent="0.35">
      <c r="B9471" s="13"/>
      <c r="C9471" s="14"/>
      <c r="D9471" s="10"/>
      <c r="G9471" s="13"/>
      <c r="H9471" s="14"/>
    </row>
    <row r="9472" spans="2:8" x14ac:dyDescent="0.35">
      <c r="B9472" s="13"/>
      <c r="C9472" s="14"/>
      <c r="D9472" s="10"/>
      <c r="G9472" s="13"/>
      <c r="H9472" s="14"/>
    </row>
    <row r="9473" spans="2:8" x14ac:dyDescent="0.35">
      <c r="B9473" s="13"/>
      <c r="C9473" s="14"/>
      <c r="D9473" s="10"/>
      <c r="G9473" s="13"/>
      <c r="H9473" s="14"/>
    </row>
    <row r="9474" spans="2:8" x14ac:dyDescent="0.35">
      <c r="B9474" s="13"/>
      <c r="C9474" s="14"/>
      <c r="D9474" s="10"/>
      <c r="G9474" s="13"/>
      <c r="H9474" s="14"/>
    </row>
    <row r="9475" spans="2:8" x14ac:dyDescent="0.35">
      <c r="B9475" s="13"/>
      <c r="C9475" s="14"/>
      <c r="D9475" s="10"/>
      <c r="G9475" s="13"/>
      <c r="H9475" s="14"/>
    </row>
    <row r="9476" spans="2:8" x14ac:dyDescent="0.35">
      <c r="B9476" s="13"/>
      <c r="C9476" s="14"/>
      <c r="D9476" s="10"/>
      <c r="G9476" s="13"/>
      <c r="H9476" s="14"/>
    </row>
    <row r="9477" spans="2:8" x14ac:dyDescent="0.35">
      <c r="B9477" s="13"/>
      <c r="C9477" s="14"/>
      <c r="D9477" s="10"/>
      <c r="G9477" s="13"/>
      <c r="H9477" s="14"/>
    </row>
    <row r="9478" spans="2:8" x14ac:dyDescent="0.35">
      <c r="B9478" s="13"/>
      <c r="C9478" s="14"/>
      <c r="D9478" s="10"/>
      <c r="G9478" s="13"/>
      <c r="H9478" s="14"/>
    </row>
    <row r="9479" spans="2:8" x14ac:dyDescent="0.35">
      <c r="B9479" s="13"/>
      <c r="C9479" s="14"/>
      <c r="D9479" s="10"/>
      <c r="G9479" s="13"/>
      <c r="H9479" s="14"/>
    </row>
    <row r="9480" spans="2:8" x14ac:dyDescent="0.35">
      <c r="B9480" s="13"/>
      <c r="C9480" s="14"/>
      <c r="D9480" s="10"/>
      <c r="G9480" s="13"/>
      <c r="H9480" s="14"/>
    </row>
    <row r="9481" spans="2:8" x14ac:dyDescent="0.35">
      <c r="B9481" s="13"/>
      <c r="C9481" s="14"/>
      <c r="D9481" s="10"/>
      <c r="G9481" s="13"/>
      <c r="H9481" s="14"/>
    </row>
    <row r="9482" spans="2:8" x14ac:dyDescent="0.35">
      <c r="B9482" s="13"/>
      <c r="C9482" s="14"/>
      <c r="D9482" s="10"/>
      <c r="G9482" s="13"/>
      <c r="H9482" s="14"/>
    </row>
    <row r="9483" spans="2:8" x14ac:dyDescent="0.35">
      <c r="B9483" s="13"/>
      <c r="C9483" s="14"/>
      <c r="D9483" s="10"/>
      <c r="G9483" s="13"/>
      <c r="H9483" s="14"/>
    </row>
    <row r="9484" spans="2:8" x14ac:dyDescent="0.35">
      <c r="B9484" s="13"/>
      <c r="C9484" s="14"/>
      <c r="D9484" s="10"/>
      <c r="G9484" s="13"/>
      <c r="H9484" s="14"/>
    </row>
    <row r="9485" spans="2:8" x14ac:dyDescent="0.35">
      <c r="B9485" s="13"/>
      <c r="C9485" s="14"/>
      <c r="D9485" s="10"/>
      <c r="G9485" s="13"/>
      <c r="H9485" s="14"/>
    </row>
    <row r="9486" spans="2:8" x14ac:dyDescent="0.35">
      <c r="B9486" s="13"/>
      <c r="C9486" s="14"/>
      <c r="D9486" s="10"/>
      <c r="G9486" s="13"/>
      <c r="H9486" s="14"/>
    </row>
    <row r="9487" spans="2:8" x14ac:dyDescent="0.35">
      <c r="B9487" s="13"/>
      <c r="C9487" s="14"/>
      <c r="D9487" s="10"/>
      <c r="G9487" s="13"/>
      <c r="H9487" s="14"/>
    </row>
    <row r="9488" spans="2:8" x14ac:dyDescent="0.35">
      <c r="B9488" s="13"/>
      <c r="C9488" s="14"/>
      <c r="D9488" s="10"/>
      <c r="G9488" s="13"/>
      <c r="H9488" s="14"/>
    </row>
    <row r="9489" spans="2:8" x14ac:dyDescent="0.35">
      <c r="B9489" s="13"/>
      <c r="C9489" s="14"/>
      <c r="D9489" s="10"/>
      <c r="G9489" s="13"/>
      <c r="H9489" s="14"/>
    </row>
    <row r="9490" spans="2:8" x14ac:dyDescent="0.35">
      <c r="B9490" s="13"/>
      <c r="C9490" s="14"/>
      <c r="D9490" s="10"/>
      <c r="G9490" s="13"/>
      <c r="H9490" s="14"/>
    </row>
    <row r="9491" spans="2:8" x14ac:dyDescent="0.35">
      <c r="B9491" s="13"/>
      <c r="C9491" s="14"/>
      <c r="D9491" s="10"/>
      <c r="G9491" s="13"/>
      <c r="H9491" s="14"/>
    </row>
    <row r="9492" spans="2:8" x14ac:dyDescent="0.35">
      <c r="B9492" s="13"/>
      <c r="C9492" s="14"/>
      <c r="D9492" s="10"/>
      <c r="G9492" s="13"/>
      <c r="H9492" s="14"/>
    </row>
    <row r="9493" spans="2:8" x14ac:dyDescent="0.35">
      <c r="B9493" s="13"/>
      <c r="C9493" s="14"/>
      <c r="D9493" s="10"/>
      <c r="G9493" s="13"/>
      <c r="H9493" s="14"/>
    </row>
    <row r="9494" spans="2:8" x14ac:dyDescent="0.35">
      <c r="B9494" s="13"/>
      <c r="C9494" s="14"/>
      <c r="D9494" s="10"/>
      <c r="G9494" s="13"/>
      <c r="H9494" s="14"/>
    </row>
    <row r="9495" spans="2:8" x14ac:dyDescent="0.35">
      <c r="B9495" s="13"/>
      <c r="C9495" s="14"/>
      <c r="D9495" s="10"/>
      <c r="G9495" s="13"/>
      <c r="H9495" s="14"/>
    </row>
    <row r="9496" spans="2:8" x14ac:dyDescent="0.35">
      <c r="B9496" s="13"/>
      <c r="C9496" s="14"/>
      <c r="D9496" s="10"/>
      <c r="G9496" s="13"/>
      <c r="H9496" s="14"/>
    </row>
    <row r="9497" spans="2:8" x14ac:dyDescent="0.35">
      <c r="B9497" s="13"/>
      <c r="C9497" s="14"/>
      <c r="D9497" s="10"/>
      <c r="G9497" s="13"/>
      <c r="H9497" s="14"/>
    </row>
    <row r="9498" spans="2:8" x14ac:dyDescent="0.35">
      <c r="B9498" s="13"/>
      <c r="C9498" s="14"/>
      <c r="D9498" s="10"/>
      <c r="G9498" s="13"/>
      <c r="H9498" s="14"/>
    </row>
    <row r="9499" spans="2:8" x14ac:dyDescent="0.35">
      <c r="B9499" s="13"/>
      <c r="C9499" s="14"/>
      <c r="D9499" s="10"/>
      <c r="G9499" s="13"/>
      <c r="H9499" s="14"/>
    </row>
    <row r="9500" spans="2:8" x14ac:dyDescent="0.35">
      <c r="B9500" s="13"/>
      <c r="C9500" s="14"/>
      <c r="D9500" s="10"/>
      <c r="G9500" s="13"/>
      <c r="H9500" s="14"/>
    </row>
    <row r="9501" spans="2:8" x14ac:dyDescent="0.35">
      <c r="B9501" s="13"/>
      <c r="C9501" s="14"/>
      <c r="D9501" s="10"/>
      <c r="G9501" s="13"/>
      <c r="H9501" s="14"/>
    </row>
    <row r="9502" spans="2:8" x14ac:dyDescent="0.35">
      <c r="B9502" s="13"/>
      <c r="C9502" s="14"/>
      <c r="D9502" s="10"/>
      <c r="G9502" s="13"/>
      <c r="H9502" s="14"/>
    </row>
    <row r="9503" spans="2:8" x14ac:dyDescent="0.35">
      <c r="B9503" s="13"/>
      <c r="C9503" s="14"/>
      <c r="D9503" s="10"/>
      <c r="G9503" s="13"/>
      <c r="H9503" s="14"/>
    </row>
    <row r="9504" spans="2:8" x14ac:dyDescent="0.35">
      <c r="B9504" s="13"/>
      <c r="C9504" s="14"/>
      <c r="D9504" s="10"/>
      <c r="G9504" s="13"/>
      <c r="H9504" s="14"/>
    </row>
    <row r="9505" spans="2:8" x14ac:dyDescent="0.35">
      <c r="B9505" s="13"/>
      <c r="C9505" s="14"/>
      <c r="D9505" s="10"/>
      <c r="G9505" s="13"/>
      <c r="H9505" s="14"/>
    </row>
    <row r="9506" spans="2:8" x14ac:dyDescent="0.35">
      <c r="B9506" s="13"/>
      <c r="C9506" s="14"/>
      <c r="D9506" s="10"/>
      <c r="G9506" s="13"/>
      <c r="H9506" s="14"/>
    </row>
    <row r="9507" spans="2:8" x14ac:dyDescent="0.35">
      <c r="B9507" s="13"/>
      <c r="C9507" s="14"/>
      <c r="D9507" s="10"/>
      <c r="G9507" s="13"/>
      <c r="H9507" s="14"/>
    </row>
    <row r="9508" spans="2:8" x14ac:dyDescent="0.35">
      <c r="B9508" s="13"/>
      <c r="C9508" s="14"/>
      <c r="D9508" s="10"/>
      <c r="G9508" s="13"/>
      <c r="H9508" s="14"/>
    </row>
    <row r="9509" spans="2:8" x14ac:dyDescent="0.35">
      <c r="B9509" s="13"/>
      <c r="C9509" s="14"/>
      <c r="D9509" s="10"/>
      <c r="G9509" s="13"/>
      <c r="H9509" s="14"/>
    </row>
    <row r="9510" spans="2:8" x14ac:dyDescent="0.35">
      <c r="B9510" s="13"/>
      <c r="C9510" s="14"/>
      <c r="D9510" s="10"/>
      <c r="G9510" s="13"/>
      <c r="H9510" s="14"/>
    </row>
    <row r="9511" spans="2:8" x14ac:dyDescent="0.35">
      <c r="B9511" s="13"/>
      <c r="C9511" s="14"/>
      <c r="D9511" s="10"/>
      <c r="G9511" s="13"/>
      <c r="H9511" s="14"/>
    </row>
    <row r="9512" spans="2:8" x14ac:dyDescent="0.35">
      <c r="B9512" s="13"/>
      <c r="C9512" s="14"/>
      <c r="D9512" s="10"/>
      <c r="G9512" s="13"/>
      <c r="H9512" s="14"/>
    </row>
    <row r="9513" spans="2:8" x14ac:dyDescent="0.35">
      <c r="B9513" s="13"/>
      <c r="C9513" s="14"/>
      <c r="D9513" s="10"/>
      <c r="G9513" s="13"/>
      <c r="H9513" s="14"/>
    </row>
    <row r="9514" spans="2:8" x14ac:dyDescent="0.35">
      <c r="B9514" s="13"/>
      <c r="C9514" s="14"/>
      <c r="D9514" s="10"/>
      <c r="G9514" s="13"/>
      <c r="H9514" s="14"/>
    </row>
    <row r="9515" spans="2:8" x14ac:dyDescent="0.35">
      <c r="B9515" s="13"/>
      <c r="C9515" s="14"/>
      <c r="D9515" s="10"/>
      <c r="G9515" s="13"/>
      <c r="H9515" s="14"/>
    </row>
    <row r="9516" spans="2:8" x14ac:dyDescent="0.35">
      <c r="B9516" s="13"/>
      <c r="C9516" s="14"/>
      <c r="D9516" s="10"/>
      <c r="G9516" s="13"/>
      <c r="H9516" s="14"/>
    </row>
    <row r="9517" spans="2:8" x14ac:dyDescent="0.35">
      <c r="B9517" s="13"/>
      <c r="C9517" s="14"/>
      <c r="D9517" s="10"/>
      <c r="G9517" s="13"/>
      <c r="H9517" s="14"/>
    </row>
    <row r="9518" spans="2:8" x14ac:dyDescent="0.35">
      <c r="B9518" s="13"/>
      <c r="C9518" s="14"/>
      <c r="D9518" s="10"/>
      <c r="G9518" s="13"/>
      <c r="H9518" s="14"/>
    </row>
    <row r="9519" spans="2:8" x14ac:dyDescent="0.35">
      <c r="B9519" s="13"/>
      <c r="C9519" s="14"/>
      <c r="D9519" s="10"/>
      <c r="G9519" s="13"/>
      <c r="H9519" s="14"/>
    </row>
    <row r="9520" spans="2:8" x14ac:dyDescent="0.35">
      <c r="B9520" s="13"/>
      <c r="C9520" s="14"/>
      <c r="D9520" s="10"/>
      <c r="G9520" s="13"/>
      <c r="H9520" s="14"/>
    </row>
    <row r="9521" spans="2:8" x14ac:dyDescent="0.35">
      <c r="B9521" s="13"/>
      <c r="C9521" s="14"/>
      <c r="D9521" s="10"/>
      <c r="G9521" s="13"/>
      <c r="H9521" s="14"/>
    </row>
    <row r="9522" spans="2:8" x14ac:dyDescent="0.35">
      <c r="B9522" s="13"/>
      <c r="C9522" s="14"/>
      <c r="D9522" s="10"/>
      <c r="G9522" s="13"/>
      <c r="H9522" s="14"/>
    </row>
    <row r="9523" spans="2:8" x14ac:dyDescent="0.35">
      <c r="B9523" s="13"/>
      <c r="C9523" s="14"/>
      <c r="D9523" s="10"/>
      <c r="G9523" s="13"/>
      <c r="H9523" s="14"/>
    </row>
    <row r="9524" spans="2:8" x14ac:dyDescent="0.35">
      <c r="B9524" s="13"/>
      <c r="C9524" s="14"/>
      <c r="D9524" s="10"/>
      <c r="G9524" s="13"/>
      <c r="H9524" s="14"/>
    </row>
    <row r="9525" spans="2:8" x14ac:dyDescent="0.35">
      <c r="B9525" s="13"/>
      <c r="C9525" s="14"/>
      <c r="D9525" s="10"/>
      <c r="G9525" s="13"/>
      <c r="H9525" s="14"/>
    </row>
    <row r="9526" spans="2:8" x14ac:dyDescent="0.35">
      <c r="B9526" s="13"/>
      <c r="C9526" s="14"/>
      <c r="D9526" s="10"/>
      <c r="G9526" s="13"/>
      <c r="H9526" s="14"/>
    </row>
    <row r="9527" spans="2:8" x14ac:dyDescent="0.35">
      <c r="B9527" s="13"/>
      <c r="C9527" s="14"/>
      <c r="D9527" s="10"/>
      <c r="G9527" s="13"/>
      <c r="H9527" s="14"/>
    </row>
    <row r="9528" spans="2:8" x14ac:dyDescent="0.35">
      <c r="B9528" s="13"/>
      <c r="C9528" s="14"/>
      <c r="D9528" s="10"/>
      <c r="G9528" s="13"/>
      <c r="H9528" s="14"/>
    </row>
    <row r="9529" spans="2:8" x14ac:dyDescent="0.35">
      <c r="B9529" s="13"/>
      <c r="C9529" s="14"/>
      <c r="D9529" s="10"/>
      <c r="G9529" s="13"/>
      <c r="H9529" s="14"/>
    </row>
    <row r="9530" spans="2:8" x14ac:dyDescent="0.35">
      <c r="B9530" s="13"/>
      <c r="C9530" s="14"/>
      <c r="D9530" s="10"/>
      <c r="G9530" s="13"/>
      <c r="H9530" s="14"/>
    </row>
    <row r="9531" spans="2:8" x14ac:dyDescent="0.35">
      <c r="B9531" s="13"/>
      <c r="C9531" s="14"/>
      <c r="D9531" s="10"/>
      <c r="G9531" s="13"/>
      <c r="H9531" s="14"/>
    </row>
    <row r="9532" spans="2:8" x14ac:dyDescent="0.35">
      <c r="B9532" s="13"/>
      <c r="C9532" s="14"/>
      <c r="D9532" s="10"/>
      <c r="G9532" s="13"/>
      <c r="H9532" s="14"/>
    </row>
    <row r="9533" spans="2:8" x14ac:dyDescent="0.35">
      <c r="B9533" s="13"/>
      <c r="C9533" s="14"/>
      <c r="D9533" s="10"/>
      <c r="G9533" s="13"/>
      <c r="H9533" s="14"/>
    </row>
    <row r="9534" spans="2:8" x14ac:dyDescent="0.35">
      <c r="B9534" s="13"/>
      <c r="C9534" s="14"/>
      <c r="D9534" s="10"/>
      <c r="G9534" s="13"/>
      <c r="H9534" s="14"/>
    </row>
    <row r="9535" spans="2:8" x14ac:dyDescent="0.35">
      <c r="B9535" s="13"/>
      <c r="C9535" s="14"/>
      <c r="D9535" s="10"/>
      <c r="G9535" s="13"/>
      <c r="H9535" s="14"/>
    </row>
    <row r="9536" spans="2:8" x14ac:dyDescent="0.35">
      <c r="B9536" s="13"/>
      <c r="C9536" s="14"/>
      <c r="D9536" s="10"/>
      <c r="G9536" s="13"/>
      <c r="H9536" s="14"/>
    </row>
    <row r="9537" spans="2:8" x14ac:dyDescent="0.35">
      <c r="B9537" s="13"/>
      <c r="C9537" s="14"/>
      <c r="D9537" s="10"/>
      <c r="G9537" s="13"/>
      <c r="H9537" s="14"/>
    </row>
    <row r="9538" spans="2:8" x14ac:dyDescent="0.35">
      <c r="B9538" s="13"/>
      <c r="C9538" s="14"/>
      <c r="D9538" s="10"/>
      <c r="G9538" s="13"/>
      <c r="H9538" s="14"/>
    </row>
    <row r="9539" spans="2:8" x14ac:dyDescent="0.35">
      <c r="B9539" s="13"/>
      <c r="C9539" s="14"/>
      <c r="D9539" s="10"/>
      <c r="G9539" s="13"/>
      <c r="H9539" s="14"/>
    </row>
    <row r="9540" spans="2:8" x14ac:dyDescent="0.35">
      <c r="B9540" s="13"/>
      <c r="C9540" s="14"/>
      <c r="D9540" s="10"/>
      <c r="G9540" s="13"/>
      <c r="H9540" s="14"/>
    </row>
    <row r="9541" spans="2:8" x14ac:dyDescent="0.35">
      <c r="B9541" s="13"/>
      <c r="C9541" s="14"/>
      <c r="D9541" s="10"/>
      <c r="G9541" s="13"/>
      <c r="H9541" s="14"/>
    </row>
    <row r="9542" spans="2:8" x14ac:dyDescent="0.35">
      <c r="B9542" s="13"/>
      <c r="C9542" s="14"/>
      <c r="D9542" s="10"/>
      <c r="G9542" s="13"/>
      <c r="H9542" s="14"/>
    </row>
    <row r="9543" spans="2:8" x14ac:dyDescent="0.35">
      <c r="B9543" s="13"/>
      <c r="C9543" s="14"/>
      <c r="D9543" s="10"/>
      <c r="G9543" s="13"/>
      <c r="H9543" s="14"/>
    </row>
    <row r="9544" spans="2:8" x14ac:dyDescent="0.35">
      <c r="B9544" s="13"/>
      <c r="C9544" s="14"/>
      <c r="D9544" s="10"/>
      <c r="G9544" s="13"/>
      <c r="H9544" s="14"/>
    </row>
    <row r="9545" spans="2:8" x14ac:dyDescent="0.35">
      <c r="B9545" s="13"/>
      <c r="C9545" s="14"/>
      <c r="D9545" s="10"/>
      <c r="G9545" s="13"/>
      <c r="H9545" s="14"/>
    </row>
    <row r="9546" spans="2:8" x14ac:dyDescent="0.35">
      <c r="B9546" s="13"/>
      <c r="C9546" s="14"/>
      <c r="D9546" s="10"/>
      <c r="G9546" s="13"/>
      <c r="H9546" s="14"/>
    </row>
    <row r="9547" spans="2:8" x14ac:dyDescent="0.35">
      <c r="B9547" s="13"/>
      <c r="C9547" s="14"/>
      <c r="D9547" s="10"/>
      <c r="G9547" s="13"/>
      <c r="H9547" s="14"/>
    </row>
    <row r="9548" spans="2:8" x14ac:dyDescent="0.35">
      <c r="B9548" s="13"/>
      <c r="C9548" s="14"/>
      <c r="D9548" s="10"/>
      <c r="G9548" s="13"/>
      <c r="H9548" s="14"/>
    </row>
    <row r="9549" spans="2:8" x14ac:dyDescent="0.35">
      <c r="B9549" s="13"/>
      <c r="C9549" s="14"/>
      <c r="D9549" s="10"/>
      <c r="G9549" s="13"/>
      <c r="H9549" s="14"/>
    </row>
    <row r="9550" spans="2:8" x14ac:dyDescent="0.35">
      <c r="B9550" s="13"/>
      <c r="C9550" s="14"/>
      <c r="D9550" s="10"/>
      <c r="G9550" s="13"/>
      <c r="H9550" s="14"/>
    </row>
    <row r="9551" spans="2:8" x14ac:dyDescent="0.35">
      <c r="B9551" s="13"/>
      <c r="C9551" s="14"/>
      <c r="D9551" s="10"/>
      <c r="G9551" s="13"/>
      <c r="H9551" s="14"/>
    </row>
    <row r="9552" spans="2:8" x14ac:dyDescent="0.35">
      <c r="B9552" s="13"/>
      <c r="C9552" s="14"/>
      <c r="D9552" s="10"/>
      <c r="G9552" s="13"/>
      <c r="H9552" s="14"/>
    </row>
    <row r="9553" spans="2:8" x14ac:dyDescent="0.35">
      <c r="B9553" s="13"/>
      <c r="C9553" s="14"/>
      <c r="D9553" s="10"/>
      <c r="G9553" s="13"/>
      <c r="H9553" s="14"/>
    </row>
    <row r="9554" spans="2:8" x14ac:dyDescent="0.35">
      <c r="B9554" s="13"/>
      <c r="C9554" s="14"/>
      <c r="D9554" s="10"/>
      <c r="G9554" s="13"/>
      <c r="H9554" s="14"/>
    </row>
    <row r="9555" spans="2:8" x14ac:dyDescent="0.35">
      <c r="B9555" s="13"/>
      <c r="C9555" s="14"/>
      <c r="D9555" s="10"/>
      <c r="G9555" s="13"/>
      <c r="H9555" s="14"/>
    </row>
    <row r="9556" spans="2:8" x14ac:dyDescent="0.35">
      <c r="B9556" s="13"/>
      <c r="C9556" s="14"/>
      <c r="D9556" s="10"/>
      <c r="G9556" s="13"/>
      <c r="H9556" s="14"/>
    </row>
    <row r="9557" spans="2:8" x14ac:dyDescent="0.35">
      <c r="B9557" s="13"/>
      <c r="C9557" s="14"/>
      <c r="D9557" s="10"/>
      <c r="G9557" s="13"/>
      <c r="H9557" s="14"/>
    </row>
    <row r="9558" spans="2:8" x14ac:dyDescent="0.35">
      <c r="B9558" s="13"/>
      <c r="C9558" s="14"/>
      <c r="D9558" s="10"/>
      <c r="G9558" s="13"/>
      <c r="H9558" s="14"/>
    </row>
    <row r="9559" spans="2:8" x14ac:dyDescent="0.35">
      <c r="B9559" s="13"/>
      <c r="C9559" s="14"/>
      <c r="D9559" s="10"/>
      <c r="G9559" s="13"/>
      <c r="H9559" s="14"/>
    </row>
    <row r="9560" spans="2:8" x14ac:dyDescent="0.35">
      <c r="B9560" s="13"/>
      <c r="C9560" s="14"/>
      <c r="D9560" s="10"/>
      <c r="G9560" s="13"/>
      <c r="H9560" s="14"/>
    </row>
    <row r="9561" spans="2:8" x14ac:dyDescent="0.35">
      <c r="B9561" s="13"/>
      <c r="C9561" s="14"/>
      <c r="D9561" s="10"/>
      <c r="G9561" s="13"/>
      <c r="H9561" s="14"/>
    </row>
    <row r="9562" spans="2:8" x14ac:dyDescent="0.35">
      <c r="B9562" s="13"/>
      <c r="C9562" s="14"/>
      <c r="D9562" s="10"/>
      <c r="G9562" s="13"/>
      <c r="H9562" s="14"/>
    </row>
    <row r="9563" spans="2:8" x14ac:dyDescent="0.35">
      <c r="B9563" s="13"/>
      <c r="C9563" s="14"/>
      <c r="D9563" s="10"/>
      <c r="G9563" s="13"/>
      <c r="H9563" s="14"/>
    </row>
    <row r="9564" spans="2:8" x14ac:dyDescent="0.35">
      <c r="B9564" s="13"/>
      <c r="C9564" s="14"/>
      <c r="D9564" s="10"/>
      <c r="G9564" s="13"/>
      <c r="H9564" s="14"/>
    </row>
    <row r="9565" spans="2:8" x14ac:dyDescent="0.35">
      <c r="B9565" s="13"/>
      <c r="C9565" s="14"/>
      <c r="D9565" s="10"/>
      <c r="G9565" s="13"/>
      <c r="H9565" s="14"/>
    </row>
    <row r="9566" spans="2:8" x14ac:dyDescent="0.35">
      <c r="B9566" s="13"/>
      <c r="C9566" s="14"/>
      <c r="D9566" s="10"/>
      <c r="G9566" s="13"/>
      <c r="H9566" s="14"/>
    </row>
    <row r="9567" spans="2:8" x14ac:dyDescent="0.35">
      <c r="B9567" s="13"/>
      <c r="C9567" s="14"/>
      <c r="D9567" s="10"/>
      <c r="G9567" s="13"/>
      <c r="H9567" s="14"/>
    </row>
    <row r="9568" spans="2:8" x14ac:dyDescent="0.35">
      <c r="B9568" s="13"/>
      <c r="C9568" s="14"/>
      <c r="D9568" s="10"/>
      <c r="G9568" s="13"/>
      <c r="H9568" s="14"/>
    </row>
    <row r="9569" spans="2:8" x14ac:dyDescent="0.35">
      <c r="B9569" s="13"/>
      <c r="C9569" s="14"/>
      <c r="D9569" s="10"/>
      <c r="G9569" s="13"/>
      <c r="H9569" s="14"/>
    </row>
    <row r="9570" spans="2:8" x14ac:dyDescent="0.35">
      <c r="B9570" s="13"/>
      <c r="C9570" s="14"/>
      <c r="D9570" s="10"/>
      <c r="G9570" s="13"/>
      <c r="H9570" s="14"/>
    </row>
    <row r="9571" spans="2:8" x14ac:dyDescent="0.35">
      <c r="B9571" s="13"/>
      <c r="C9571" s="14"/>
      <c r="D9571" s="10"/>
      <c r="G9571" s="13"/>
      <c r="H9571" s="14"/>
    </row>
    <row r="9572" spans="2:8" x14ac:dyDescent="0.35">
      <c r="B9572" s="13"/>
      <c r="C9572" s="14"/>
      <c r="D9572" s="10"/>
      <c r="G9572" s="13"/>
      <c r="H9572" s="14"/>
    </row>
    <row r="9573" spans="2:8" x14ac:dyDescent="0.35">
      <c r="B9573" s="13"/>
      <c r="C9573" s="14"/>
      <c r="D9573" s="10"/>
      <c r="G9573" s="13"/>
      <c r="H9573" s="14"/>
    </row>
    <row r="9574" spans="2:8" x14ac:dyDescent="0.35">
      <c r="B9574" s="13"/>
      <c r="C9574" s="14"/>
      <c r="D9574" s="10"/>
      <c r="G9574" s="13"/>
      <c r="H9574" s="14"/>
    </row>
    <row r="9575" spans="2:8" x14ac:dyDescent="0.35">
      <c r="B9575" s="13"/>
      <c r="C9575" s="14"/>
      <c r="D9575" s="10"/>
      <c r="G9575" s="13"/>
      <c r="H9575" s="14"/>
    </row>
    <row r="9576" spans="2:8" x14ac:dyDescent="0.35">
      <c r="B9576" s="13"/>
      <c r="C9576" s="14"/>
      <c r="D9576" s="10"/>
      <c r="G9576" s="13"/>
      <c r="H9576" s="14"/>
    </row>
    <row r="9577" spans="2:8" x14ac:dyDescent="0.35">
      <c r="B9577" s="13"/>
      <c r="C9577" s="14"/>
      <c r="D9577" s="10"/>
      <c r="G9577" s="13"/>
      <c r="H9577" s="14"/>
    </row>
    <row r="9578" spans="2:8" x14ac:dyDescent="0.35">
      <c r="B9578" s="13"/>
      <c r="C9578" s="14"/>
      <c r="D9578" s="10"/>
      <c r="G9578" s="13"/>
      <c r="H9578" s="14"/>
    </row>
    <row r="9579" spans="2:8" x14ac:dyDescent="0.35">
      <c r="B9579" s="13"/>
      <c r="C9579" s="14"/>
      <c r="D9579" s="10"/>
      <c r="G9579" s="13"/>
      <c r="H9579" s="14"/>
    </row>
    <row r="9580" spans="2:8" x14ac:dyDescent="0.35">
      <c r="B9580" s="13"/>
      <c r="C9580" s="14"/>
      <c r="D9580" s="10"/>
      <c r="G9580" s="13"/>
      <c r="H9580" s="14"/>
    </row>
    <row r="9581" spans="2:8" x14ac:dyDescent="0.35">
      <c r="B9581" s="13"/>
      <c r="C9581" s="14"/>
      <c r="D9581" s="10"/>
      <c r="G9581" s="13"/>
      <c r="H9581" s="14"/>
    </row>
    <row r="9582" spans="2:8" x14ac:dyDescent="0.35">
      <c r="B9582" s="13"/>
      <c r="C9582" s="14"/>
      <c r="D9582" s="10"/>
      <c r="G9582" s="13"/>
      <c r="H9582" s="14"/>
    </row>
    <row r="9583" spans="2:8" x14ac:dyDescent="0.35">
      <c r="B9583" s="13"/>
      <c r="C9583" s="14"/>
      <c r="D9583" s="10"/>
      <c r="G9583" s="13"/>
      <c r="H9583" s="14"/>
    </row>
    <row r="9584" spans="2:8" x14ac:dyDescent="0.35">
      <c r="B9584" s="4"/>
      <c r="C9584" s="5"/>
      <c r="G9584" s="13"/>
      <c r="H9584" s="14"/>
    </row>
    <row r="9585" spans="2:8" x14ac:dyDescent="0.35">
      <c r="B9585" s="4"/>
      <c r="C9585" s="5"/>
      <c r="G9585" s="13"/>
      <c r="H9585" s="14"/>
    </row>
    <row r="9586" spans="2:8" x14ac:dyDescent="0.35">
      <c r="B9586" s="4"/>
      <c r="C9586" s="5"/>
      <c r="G9586" s="13"/>
      <c r="H9586" s="14"/>
    </row>
    <row r="9587" spans="2:8" x14ac:dyDescent="0.35">
      <c r="B9587" s="4"/>
      <c r="C9587" s="5"/>
      <c r="G9587" s="13"/>
      <c r="H9587" s="14"/>
    </row>
    <row r="9588" spans="2:8" x14ac:dyDescent="0.35">
      <c r="B9588" s="4"/>
      <c r="C9588" s="5"/>
      <c r="G9588" s="13"/>
      <c r="H9588" s="14"/>
    </row>
    <row r="9589" spans="2:8" x14ac:dyDescent="0.35">
      <c r="B9589" s="4"/>
      <c r="C9589" s="5"/>
      <c r="G9589" s="13"/>
      <c r="H9589" s="14"/>
    </row>
    <row r="9590" spans="2:8" x14ac:dyDescent="0.35">
      <c r="B9590" s="4"/>
      <c r="C9590" s="5"/>
      <c r="G9590" s="13"/>
      <c r="H9590" s="14"/>
    </row>
    <row r="9591" spans="2:8" x14ac:dyDescent="0.35">
      <c r="B9591" s="4"/>
      <c r="C9591" s="5"/>
      <c r="G9591" s="13"/>
      <c r="H9591" s="14"/>
    </row>
    <row r="9592" spans="2:8" x14ac:dyDescent="0.35">
      <c r="B9592" s="4"/>
      <c r="C9592" s="5"/>
      <c r="G9592" s="13"/>
      <c r="H9592" s="14"/>
    </row>
    <row r="9593" spans="2:8" x14ac:dyDescent="0.35">
      <c r="B9593" s="4"/>
      <c r="C9593" s="5"/>
      <c r="G9593" s="13"/>
      <c r="H9593" s="14"/>
    </row>
    <row r="9594" spans="2:8" x14ac:dyDescent="0.35">
      <c r="B9594" s="4"/>
      <c r="C9594" s="5"/>
      <c r="G9594" s="13"/>
      <c r="H9594" s="14"/>
    </row>
    <row r="9595" spans="2:8" x14ac:dyDescent="0.35">
      <c r="B9595" s="4"/>
      <c r="C9595" s="5"/>
      <c r="G9595" s="13"/>
      <c r="H9595" s="14"/>
    </row>
    <row r="9596" spans="2:8" x14ac:dyDescent="0.35">
      <c r="B9596" s="4"/>
      <c r="C9596" s="5"/>
      <c r="G9596" s="13"/>
      <c r="H9596" s="14"/>
    </row>
    <row r="9597" spans="2:8" x14ac:dyDescent="0.35">
      <c r="B9597" s="4"/>
      <c r="C9597" s="5"/>
      <c r="G9597" s="13"/>
      <c r="H9597" s="14"/>
    </row>
    <row r="9598" spans="2:8" x14ac:dyDescent="0.35">
      <c r="B9598" s="4"/>
      <c r="C9598" s="5"/>
      <c r="G9598" s="13"/>
      <c r="H9598" s="14"/>
    </row>
    <row r="9599" spans="2:8" x14ac:dyDescent="0.35">
      <c r="B9599" s="4"/>
      <c r="C9599" s="5"/>
      <c r="G9599" s="13"/>
      <c r="H9599" s="14"/>
    </row>
    <row r="9600" spans="2:8" x14ac:dyDescent="0.35">
      <c r="B9600" s="4"/>
      <c r="C9600" s="5"/>
      <c r="G9600" s="13"/>
      <c r="H9600" s="14"/>
    </row>
    <row r="9601" spans="2:8" x14ac:dyDescent="0.35">
      <c r="B9601" s="4"/>
      <c r="C9601" s="5"/>
      <c r="G9601" s="13"/>
      <c r="H9601" s="14"/>
    </row>
    <row r="9602" spans="2:8" x14ac:dyDescent="0.35">
      <c r="B9602" s="4"/>
      <c r="C9602" s="5"/>
      <c r="G9602" s="13"/>
      <c r="H9602" s="14"/>
    </row>
    <row r="9603" spans="2:8" x14ac:dyDescent="0.35">
      <c r="B9603" s="4"/>
      <c r="C9603" s="5"/>
      <c r="G9603" s="13"/>
      <c r="H9603" s="14"/>
    </row>
    <row r="9604" spans="2:8" x14ac:dyDescent="0.35">
      <c r="B9604" s="4"/>
      <c r="C9604" s="5"/>
      <c r="G9604" s="13"/>
      <c r="H9604" s="14"/>
    </row>
    <row r="9605" spans="2:8" x14ac:dyDescent="0.35">
      <c r="B9605" s="4"/>
      <c r="C9605" s="5"/>
      <c r="G9605" s="13"/>
      <c r="H9605" s="14"/>
    </row>
    <row r="9606" spans="2:8" x14ac:dyDescent="0.35">
      <c r="B9606" s="4"/>
      <c r="C9606" s="5"/>
      <c r="G9606" s="13"/>
      <c r="H9606" s="14"/>
    </row>
    <row r="9607" spans="2:8" x14ac:dyDescent="0.35">
      <c r="B9607" s="4"/>
      <c r="C9607" s="5"/>
      <c r="G9607" s="13"/>
      <c r="H9607" s="14"/>
    </row>
    <row r="9608" spans="2:8" x14ac:dyDescent="0.35">
      <c r="B9608" s="4"/>
      <c r="C9608" s="5"/>
      <c r="G9608" s="13"/>
      <c r="H9608" s="14"/>
    </row>
    <row r="9609" spans="2:8" x14ac:dyDescent="0.35">
      <c r="B9609" s="4"/>
      <c r="C9609" s="5"/>
      <c r="G9609" s="13"/>
      <c r="H9609" s="14"/>
    </row>
    <row r="9610" spans="2:8" x14ac:dyDescent="0.35">
      <c r="B9610" s="4"/>
      <c r="C9610" s="5"/>
      <c r="G9610" s="13"/>
      <c r="H9610" s="14"/>
    </row>
    <row r="9611" spans="2:8" x14ac:dyDescent="0.35">
      <c r="B9611" s="4"/>
      <c r="C9611" s="5"/>
      <c r="G9611" s="13"/>
      <c r="H9611" s="14"/>
    </row>
    <row r="9612" spans="2:8" x14ac:dyDescent="0.35">
      <c r="B9612" s="4"/>
      <c r="C9612" s="5"/>
      <c r="G9612" s="13"/>
      <c r="H9612" s="14"/>
    </row>
    <row r="9613" spans="2:8" x14ac:dyDescent="0.35">
      <c r="B9613" s="4"/>
      <c r="C9613" s="5"/>
      <c r="G9613" s="13"/>
      <c r="H9613" s="14"/>
    </row>
    <row r="9614" spans="2:8" x14ac:dyDescent="0.35">
      <c r="B9614" s="4"/>
      <c r="C9614" s="5"/>
      <c r="G9614" s="13"/>
      <c r="H9614" s="14"/>
    </row>
    <row r="9615" spans="2:8" x14ac:dyDescent="0.35">
      <c r="B9615" s="4"/>
      <c r="C9615" s="5"/>
      <c r="G9615" s="13"/>
      <c r="H9615" s="14"/>
    </row>
    <row r="9616" spans="2:8" x14ac:dyDescent="0.35">
      <c r="B9616" s="4"/>
      <c r="C9616" s="5"/>
      <c r="G9616" s="13"/>
      <c r="H9616" s="14"/>
    </row>
    <row r="9617" spans="2:8" x14ac:dyDescent="0.35">
      <c r="B9617" s="4"/>
      <c r="C9617" s="5"/>
      <c r="G9617" s="13"/>
      <c r="H9617" s="14"/>
    </row>
    <row r="9618" spans="2:8" x14ac:dyDescent="0.35">
      <c r="B9618" s="4"/>
      <c r="C9618" s="5"/>
      <c r="G9618" s="13"/>
      <c r="H9618" s="14"/>
    </row>
    <row r="9619" spans="2:8" x14ac:dyDescent="0.35">
      <c r="B9619" s="4"/>
      <c r="C9619" s="5"/>
      <c r="G9619" s="13"/>
      <c r="H9619" s="14"/>
    </row>
    <row r="9620" spans="2:8" x14ac:dyDescent="0.35">
      <c r="B9620" s="4"/>
      <c r="C9620" s="5"/>
      <c r="G9620" s="13"/>
      <c r="H9620" s="14"/>
    </row>
    <row r="9621" spans="2:8" x14ac:dyDescent="0.35">
      <c r="B9621" s="4"/>
      <c r="C9621" s="5"/>
      <c r="G9621" s="13"/>
      <c r="H9621" s="14"/>
    </row>
    <row r="9622" spans="2:8" x14ac:dyDescent="0.35">
      <c r="B9622" s="4"/>
      <c r="C9622" s="5"/>
      <c r="G9622" s="13"/>
      <c r="H9622" s="14"/>
    </row>
    <row r="9623" spans="2:8" x14ac:dyDescent="0.35">
      <c r="B9623" s="4"/>
      <c r="C9623" s="5"/>
      <c r="G9623" s="13"/>
      <c r="H9623" s="14"/>
    </row>
    <row r="9624" spans="2:8" x14ac:dyDescent="0.35">
      <c r="B9624" s="4"/>
      <c r="C9624" s="5"/>
      <c r="G9624" s="13"/>
      <c r="H9624" s="14"/>
    </row>
    <row r="9625" spans="2:8" x14ac:dyDescent="0.35">
      <c r="B9625" s="4"/>
      <c r="C9625" s="5"/>
      <c r="G9625" s="13"/>
      <c r="H9625" s="14"/>
    </row>
    <row r="9626" spans="2:8" x14ac:dyDescent="0.35">
      <c r="B9626" s="4"/>
      <c r="C9626" s="5"/>
      <c r="G9626" s="13"/>
      <c r="H9626" s="14"/>
    </row>
    <row r="9627" spans="2:8" x14ac:dyDescent="0.35">
      <c r="B9627" s="4"/>
      <c r="C9627" s="5"/>
      <c r="G9627" s="13"/>
      <c r="H9627" s="14"/>
    </row>
    <row r="9628" spans="2:8" x14ac:dyDescent="0.35">
      <c r="B9628" s="4"/>
      <c r="C9628" s="5"/>
      <c r="G9628" s="13"/>
      <c r="H9628" s="14"/>
    </row>
    <row r="9629" spans="2:8" x14ac:dyDescent="0.35">
      <c r="B9629" s="4"/>
      <c r="C9629" s="5"/>
      <c r="G9629" s="13"/>
      <c r="H9629" s="14"/>
    </row>
    <row r="9630" spans="2:8" x14ac:dyDescent="0.35">
      <c r="B9630" s="4"/>
      <c r="C9630" s="5"/>
      <c r="G9630" s="13"/>
      <c r="H9630" s="14"/>
    </row>
    <row r="9631" spans="2:8" x14ac:dyDescent="0.35">
      <c r="B9631" s="4"/>
      <c r="C9631" s="5"/>
      <c r="G9631" s="13"/>
      <c r="H9631" s="14"/>
    </row>
    <row r="9632" spans="2:8" x14ac:dyDescent="0.35">
      <c r="B9632" s="4"/>
      <c r="C9632" s="5"/>
      <c r="G9632" s="13"/>
      <c r="H9632" s="14"/>
    </row>
    <row r="9633" spans="2:8" x14ac:dyDescent="0.35">
      <c r="B9633" s="4"/>
      <c r="C9633" s="5"/>
      <c r="G9633" s="13"/>
      <c r="H9633" s="14"/>
    </row>
    <row r="9634" spans="2:8" x14ac:dyDescent="0.35">
      <c r="B9634" s="4"/>
      <c r="C9634" s="5"/>
      <c r="G9634" s="13"/>
      <c r="H9634" s="14"/>
    </row>
    <row r="9635" spans="2:8" x14ac:dyDescent="0.35">
      <c r="B9635" s="4"/>
      <c r="C9635" s="5"/>
      <c r="G9635" s="13"/>
      <c r="H9635" s="14"/>
    </row>
    <row r="9636" spans="2:8" x14ac:dyDescent="0.35">
      <c r="B9636" s="4"/>
      <c r="C9636" s="5"/>
      <c r="G9636" s="13"/>
      <c r="H9636" s="14"/>
    </row>
    <row r="9637" spans="2:8" x14ac:dyDescent="0.35">
      <c r="B9637" s="4"/>
      <c r="C9637" s="5"/>
      <c r="G9637" s="13"/>
      <c r="H9637" s="14"/>
    </row>
    <row r="9638" spans="2:8" x14ac:dyDescent="0.35">
      <c r="B9638" s="4"/>
      <c r="C9638" s="5"/>
      <c r="G9638" s="13"/>
      <c r="H9638" s="14"/>
    </row>
    <row r="9639" spans="2:8" x14ac:dyDescent="0.35">
      <c r="B9639" s="4"/>
      <c r="C9639" s="5"/>
      <c r="G9639" s="13"/>
      <c r="H9639" s="14"/>
    </row>
    <row r="9640" spans="2:8" x14ac:dyDescent="0.35">
      <c r="B9640" s="4"/>
      <c r="C9640" s="5"/>
      <c r="G9640" s="13"/>
      <c r="H9640" s="14"/>
    </row>
    <row r="9641" spans="2:8" x14ac:dyDescent="0.35">
      <c r="B9641" s="4"/>
      <c r="C9641" s="5"/>
      <c r="G9641" s="13"/>
      <c r="H9641" s="14"/>
    </row>
    <row r="9642" spans="2:8" x14ac:dyDescent="0.35">
      <c r="B9642" s="4"/>
      <c r="C9642" s="5"/>
      <c r="G9642" s="13"/>
      <c r="H9642" s="14"/>
    </row>
    <row r="9643" spans="2:8" x14ac:dyDescent="0.35">
      <c r="B9643" s="4"/>
      <c r="C9643" s="5"/>
      <c r="G9643" s="13"/>
      <c r="H9643" s="14"/>
    </row>
    <row r="9644" spans="2:8" x14ac:dyDescent="0.35">
      <c r="B9644" s="4"/>
      <c r="C9644" s="5"/>
      <c r="G9644" s="13"/>
      <c r="H9644" s="14"/>
    </row>
    <row r="9645" spans="2:8" x14ac:dyDescent="0.35">
      <c r="B9645" s="4"/>
      <c r="C9645" s="5"/>
      <c r="G9645" s="13"/>
      <c r="H9645" s="14"/>
    </row>
    <row r="9646" spans="2:8" x14ac:dyDescent="0.35">
      <c r="B9646" s="4"/>
      <c r="C9646" s="5"/>
      <c r="G9646" s="13"/>
      <c r="H9646" s="14"/>
    </row>
    <row r="9647" spans="2:8" x14ac:dyDescent="0.35">
      <c r="B9647" s="4"/>
      <c r="C9647" s="5"/>
      <c r="G9647" s="13"/>
      <c r="H9647" s="14"/>
    </row>
    <row r="9648" spans="2:8" x14ac:dyDescent="0.35">
      <c r="B9648" s="4"/>
      <c r="C9648" s="5"/>
      <c r="G9648" s="13"/>
      <c r="H9648" s="14"/>
    </row>
    <row r="9649" spans="2:8" x14ac:dyDescent="0.35">
      <c r="B9649" s="4"/>
      <c r="C9649" s="5"/>
      <c r="G9649" s="13"/>
      <c r="H9649" s="14"/>
    </row>
    <row r="9650" spans="2:8" x14ac:dyDescent="0.35">
      <c r="B9650" s="4"/>
      <c r="C9650" s="5"/>
      <c r="G9650" s="13"/>
      <c r="H9650" s="14"/>
    </row>
    <row r="9651" spans="2:8" x14ac:dyDescent="0.35">
      <c r="B9651" s="4"/>
      <c r="C9651" s="5"/>
      <c r="G9651" s="13"/>
      <c r="H9651" s="14"/>
    </row>
    <row r="9652" spans="2:8" x14ac:dyDescent="0.35">
      <c r="B9652" s="4"/>
      <c r="C9652" s="5"/>
      <c r="G9652" s="13"/>
      <c r="H9652" s="14"/>
    </row>
    <row r="9653" spans="2:8" x14ac:dyDescent="0.35">
      <c r="B9653" s="4"/>
      <c r="C9653" s="5"/>
      <c r="G9653" s="13"/>
      <c r="H9653" s="14"/>
    </row>
    <row r="9654" spans="2:8" x14ac:dyDescent="0.35">
      <c r="B9654" s="4"/>
      <c r="C9654" s="5"/>
      <c r="G9654" s="13"/>
      <c r="H9654" s="14"/>
    </row>
    <row r="9655" spans="2:8" x14ac:dyDescent="0.35">
      <c r="B9655" s="4"/>
      <c r="C9655" s="5"/>
      <c r="G9655" s="13"/>
      <c r="H9655" s="14"/>
    </row>
    <row r="9656" spans="2:8" x14ac:dyDescent="0.35">
      <c r="B9656" s="4"/>
      <c r="C9656" s="5"/>
      <c r="G9656" s="13"/>
      <c r="H9656" s="14"/>
    </row>
    <row r="9657" spans="2:8" x14ac:dyDescent="0.35">
      <c r="B9657" s="4"/>
      <c r="C9657" s="5"/>
      <c r="G9657" s="13"/>
      <c r="H9657" s="14"/>
    </row>
    <row r="9658" spans="2:8" x14ac:dyDescent="0.35">
      <c r="B9658" s="4"/>
      <c r="C9658" s="5"/>
      <c r="G9658" s="13"/>
      <c r="H9658" s="14"/>
    </row>
    <row r="9659" spans="2:8" x14ac:dyDescent="0.35">
      <c r="B9659" s="4"/>
      <c r="C9659" s="5"/>
      <c r="G9659" s="13"/>
      <c r="H9659" s="14"/>
    </row>
    <row r="9660" spans="2:8" x14ac:dyDescent="0.35">
      <c r="B9660" s="4"/>
      <c r="C9660" s="5"/>
      <c r="G9660" s="13"/>
      <c r="H9660" s="14"/>
    </row>
    <row r="9661" spans="2:8" x14ac:dyDescent="0.35">
      <c r="B9661" s="4"/>
      <c r="C9661" s="5"/>
      <c r="G9661" s="13"/>
      <c r="H9661" s="14"/>
    </row>
    <row r="9662" spans="2:8" x14ac:dyDescent="0.35">
      <c r="B9662" s="4"/>
      <c r="C9662" s="5"/>
      <c r="G9662" s="13"/>
      <c r="H9662" s="14"/>
    </row>
    <row r="9663" spans="2:8" x14ac:dyDescent="0.35">
      <c r="B9663" s="4"/>
      <c r="C9663" s="5"/>
      <c r="G9663" s="13"/>
      <c r="H9663" s="14"/>
    </row>
    <row r="9664" spans="2:8" x14ac:dyDescent="0.35">
      <c r="B9664" s="4"/>
      <c r="C9664" s="5"/>
      <c r="G9664" s="13"/>
      <c r="H9664" s="14"/>
    </row>
    <row r="9665" spans="2:8" x14ac:dyDescent="0.35">
      <c r="B9665" s="4"/>
      <c r="C9665" s="5"/>
      <c r="G9665" s="13"/>
      <c r="H9665" s="14"/>
    </row>
    <row r="9666" spans="2:8" x14ac:dyDescent="0.35">
      <c r="B9666" s="4"/>
      <c r="C9666" s="5"/>
      <c r="G9666" s="13"/>
      <c r="H9666" s="14"/>
    </row>
    <row r="9667" spans="2:8" x14ac:dyDescent="0.35">
      <c r="B9667" s="4"/>
      <c r="C9667" s="5"/>
      <c r="G9667" s="13"/>
      <c r="H9667" s="14"/>
    </row>
    <row r="9668" spans="2:8" x14ac:dyDescent="0.35">
      <c r="B9668" s="4"/>
      <c r="C9668" s="5"/>
      <c r="G9668" s="13"/>
      <c r="H9668" s="14"/>
    </row>
    <row r="9669" spans="2:8" x14ac:dyDescent="0.35">
      <c r="B9669" s="4"/>
      <c r="C9669" s="5"/>
      <c r="G9669" s="13"/>
      <c r="H9669" s="14"/>
    </row>
    <row r="9670" spans="2:8" x14ac:dyDescent="0.35">
      <c r="B9670" s="4"/>
      <c r="C9670" s="5"/>
      <c r="G9670" s="13"/>
      <c r="H9670" s="14"/>
    </row>
    <row r="9671" spans="2:8" x14ac:dyDescent="0.35">
      <c r="B9671" s="4"/>
      <c r="C9671" s="5"/>
      <c r="G9671" s="13"/>
      <c r="H9671" s="14"/>
    </row>
    <row r="9672" spans="2:8" x14ac:dyDescent="0.35">
      <c r="B9672" s="4"/>
      <c r="C9672" s="5"/>
      <c r="G9672" s="13"/>
      <c r="H9672" s="14"/>
    </row>
    <row r="9673" spans="2:8" x14ac:dyDescent="0.35">
      <c r="B9673" s="4"/>
      <c r="C9673" s="5"/>
      <c r="G9673" s="13"/>
      <c r="H9673" s="14"/>
    </row>
    <row r="9674" spans="2:8" x14ac:dyDescent="0.35">
      <c r="B9674" s="4"/>
      <c r="C9674" s="5"/>
      <c r="G9674" s="13"/>
      <c r="H9674" s="14"/>
    </row>
    <row r="9675" spans="2:8" x14ac:dyDescent="0.35">
      <c r="B9675" s="4"/>
      <c r="C9675" s="5"/>
      <c r="G9675" s="13"/>
      <c r="H9675" s="14"/>
    </row>
    <row r="9676" spans="2:8" x14ac:dyDescent="0.35">
      <c r="B9676" s="4"/>
      <c r="C9676" s="5"/>
      <c r="G9676" s="13"/>
      <c r="H9676" s="14"/>
    </row>
    <row r="9677" spans="2:8" x14ac:dyDescent="0.35">
      <c r="B9677" s="4"/>
      <c r="C9677" s="5"/>
      <c r="G9677" s="13"/>
      <c r="H9677" s="14"/>
    </row>
    <row r="9678" spans="2:8" x14ac:dyDescent="0.35">
      <c r="B9678" s="4"/>
      <c r="C9678" s="5"/>
      <c r="G9678" s="13"/>
      <c r="H9678" s="14"/>
    </row>
    <row r="9679" spans="2:8" x14ac:dyDescent="0.35">
      <c r="B9679" s="4"/>
      <c r="C9679" s="5"/>
      <c r="G9679" s="13"/>
      <c r="H9679" s="14"/>
    </row>
    <row r="9680" spans="2:8" x14ac:dyDescent="0.35">
      <c r="B9680" s="4"/>
      <c r="C9680" s="5"/>
      <c r="G9680" s="13"/>
      <c r="H9680" s="14"/>
    </row>
    <row r="9681" spans="2:8" x14ac:dyDescent="0.35">
      <c r="B9681" s="4"/>
      <c r="C9681" s="5"/>
      <c r="G9681" s="13"/>
      <c r="H9681" s="14"/>
    </row>
    <row r="9682" spans="2:8" x14ac:dyDescent="0.35">
      <c r="B9682" s="4"/>
      <c r="C9682" s="5"/>
      <c r="G9682" s="13"/>
      <c r="H9682" s="14"/>
    </row>
    <row r="9683" spans="2:8" x14ac:dyDescent="0.35">
      <c r="B9683" s="4"/>
      <c r="C9683" s="5"/>
      <c r="G9683" s="13"/>
      <c r="H9683" s="14"/>
    </row>
    <row r="9684" spans="2:8" x14ac:dyDescent="0.35">
      <c r="B9684" s="4"/>
      <c r="C9684" s="5"/>
      <c r="G9684" s="13"/>
      <c r="H9684" s="14"/>
    </row>
    <row r="9685" spans="2:8" x14ac:dyDescent="0.35">
      <c r="B9685" s="4"/>
      <c r="C9685" s="5"/>
      <c r="G9685" s="13"/>
      <c r="H9685" s="14"/>
    </row>
    <row r="9686" spans="2:8" x14ac:dyDescent="0.35">
      <c r="B9686" s="4"/>
      <c r="C9686" s="5"/>
      <c r="G9686" s="13"/>
      <c r="H9686" s="14"/>
    </row>
    <row r="9687" spans="2:8" x14ac:dyDescent="0.35">
      <c r="B9687" s="4"/>
      <c r="C9687" s="5"/>
      <c r="G9687" s="13"/>
      <c r="H9687" s="14"/>
    </row>
    <row r="9688" spans="2:8" x14ac:dyDescent="0.35">
      <c r="B9688" s="4"/>
      <c r="C9688" s="5"/>
      <c r="G9688" s="13"/>
      <c r="H9688" s="14"/>
    </row>
    <row r="9689" spans="2:8" x14ac:dyDescent="0.35">
      <c r="B9689" s="4"/>
      <c r="C9689" s="5"/>
      <c r="G9689" s="13"/>
      <c r="H9689" s="14"/>
    </row>
    <row r="9690" spans="2:8" x14ac:dyDescent="0.35">
      <c r="B9690" s="4"/>
      <c r="C9690" s="5"/>
      <c r="G9690" s="13"/>
      <c r="H9690" s="14"/>
    </row>
    <row r="9691" spans="2:8" x14ac:dyDescent="0.35">
      <c r="B9691" s="4"/>
      <c r="C9691" s="5"/>
      <c r="G9691" s="13"/>
      <c r="H9691" s="14"/>
    </row>
    <row r="9692" spans="2:8" x14ac:dyDescent="0.35">
      <c r="B9692" s="4"/>
      <c r="C9692" s="5"/>
      <c r="G9692" s="13"/>
      <c r="H9692" s="14"/>
    </row>
    <row r="9693" spans="2:8" x14ac:dyDescent="0.35">
      <c r="B9693" s="4"/>
      <c r="C9693" s="5"/>
      <c r="G9693" s="13"/>
      <c r="H9693" s="14"/>
    </row>
    <row r="9694" spans="2:8" x14ac:dyDescent="0.35">
      <c r="B9694" s="4"/>
      <c r="C9694" s="5"/>
      <c r="G9694" s="13"/>
      <c r="H9694" s="14"/>
    </row>
    <row r="9695" spans="2:8" x14ac:dyDescent="0.35">
      <c r="B9695" s="4"/>
      <c r="C9695" s="5"/>
      <c r="G9695" s="13"/>
      <c r="H9695" s="14"/>
    </row>
    <row r="9696" spans="2:8" x14ac:dyDescent="0.35">
      <c r="B9696" s="4"/>
      <c r="C9696" s="5"/>
      <c r="G9696" s="13"/>
      <c r="H9696" s="14"/>
    </row>
    <row r="9697" spans="2:8" x14ac:dyDescent="0.35">
      <c r="B9697" s="4"/>
      <c r="C9697" s="5"/>
      <c r="G9697" s="13"/>
      <c r="H9697" s="14"/>
    </row>
    <row r="9698" spans="2:8" x14ac:dyDescent="0.35">
      <c r="B9698" s="4"/>
      <c r="C9698" s="5"/>
      <c r="G9698" s="13"/>
      <c r="H9698" s="14"/>
    </row>
    <row r="9699" spans="2:8" x14ac:dyDescent="0.35">
      <c r="B9699" s="4"/>
      <c r="C9699" s="5"/>
      <c r="G9699" s="13"/>
      <c r="H9699" s="14"/>
    </row>
    <row r="9700" spans="2:8" x14ac:dyDescent="0.35">
      <c r="B9700" s="4"/>
      <c r="C9700" s="5"/>
      <c r="G9700" s="13"/>
      <c r="H9700" s="14"/>
    </row>
    <row r="9701" spans="2:8" x14ac:dyDescent="0.35">
      <c r="B9701" s="4"/>
      <c r="C9701" s="5"/>
      <c r="G9701" s="13"/>
      <c r="H9701" s="14"/>
    </row>
    <row r="9702" spans="2:8" x14ac:dyDescent="0.35">
      <c r="B9702" s="4"/>
      <c r="C9702" s="5"/>
      <c r="G9702" s="13"/>
      <c r="H9702" s="14"/>
    </row>
    <row r="9703" spans="2:8" x14ac:dyDescent="0.35">
      <c r="B9703" s="4"/>
      <c r="C9703" s="5"/>
      <c r="G9703" s="13"/>
      <c r="H9703" s="14"/>
    </row>
    <row r="9704" spans="2:8" x14ac:dyDescent="0.35">
      <c r="B9704" s="4"/>
      <c r="C9704" s="5"/>
      <c r="G9704" s="13"/>
      <c r="H9704" s="14"/>
    </row>
    <row r="9705" spans="2:8" x14ac:dyDescent="0.35">
      <c r="B9705" s="4"/>
      <c r="C9705" s="5"/>
      <c r="G9705" s="13"/>
      <c r="H9705" s="14"/>
    </row>
    <row r="9706" spans="2:8" x14ac:dyDescent="0.35">
      <c r="B9706" s="4"/>
      <c r="C9706" s="5"/>
      <c r="G9706" s="13"/>
      <c r="H9706" s="14"/>
    </row>
    <row r="9707" spans="2:8" x14ac:dyDescent="0.35">
      <c r="B9707" s="4"/>
      <c r="C9707" s="5"/>
      <c r="G9707" s="13"/>
      <c r="H9707" s="14"/>
    </row>
    <row r="9708" spans="2:8" x14ac:dyDescent="0.35">
      <c r="B9708" s="4"/>
      <c r="C9708" s="5"/>
      <c r="G9708" s="13"/>
      <c r="H9708" s="14"/>
    </row>
    <row r="9709" spans="2:8" x14ac:dyDescent="0.35">
      <c r="B9709" s="4"/>
      <c r="C9709" s="5"/>
      <c r="G9709" s="13"/>
      <c r="H9709" s="14"/>
    </row>
    <row r="9710" spans="2:8" x14ac:dyDescent="0.35">
      <c r="B9710" s="4"/>
      <c r="C9710" s="5"/>
      <c r="G9710" s="13"/>
      <c r="H9710" s="14"/>
    </row>
    <row r="9711" spans="2:8" x14ac:dyDescent="0.35">
      <c r="B9711" s="4"/>
      <c r="C9711" s="5"/>
      <c r="G9711" s="13"/>
      <c r="H9711" s="14"/>
    </row>
    <row r="9712" spans="2:8" x14ac:dyDescent="0.35">
      <c r="B9712" s="4"/>
      <c r="C9712" s="5"/>
      <c r="G9712" s="13"/>
      <c r="H9712" s="14"/>
    </row>
    <row r="9713" spans="2:8" x14ac:dyDescent="0.35">
      <c r="B9713" s="4"/>
      <c r="C9713" s="5"/>
      <c r="G9713" s="13"/>
      <c r="H9713" s="14"/>
    </row>
    <row r="9714" spans="2:8" x14ac:dyDescent="0.35">
      <c r="B9714" s="4"/>
      <c r="C9714" s="5"/>
      <c r="G9714" s="13"/>
      <c r="H9714" s="14"/>
    </row>
    <row r="9715" spans="2:8" x14ac:dyDescent="0.35">
      <c r="B9715" s="4"/>
      <c r="C9715" s="5"/>
      <c r="G9715" s="13"/>
      <c r="H9715" s="14"/>
    </row>
    <row r="9716" spans="2:8" x14ac:dyDescent="0.35">
      <c r="B9716" s="4"/>
      <c r="C9716" s="5"/>
      <c r="G9716" s="13"/>
      <c r="H9716" s="14"/>
    </row>
    <row r="9717" spans="2:8" x14ac:dyDescent="0.35">
      <c r="B9717" s="4"/>
      <c r="C9717" s="5"/>
      <c r="G9717" s="13"/>
      <c r="H9717" s="14"/>
    </row>
    <row r="9718" spans="2:8" x14ac:dyDescent="0.35">
      <c r="B9718" s="4"/>
      <c r="C9718" s="5"/>
      <c r="G9718" s="13"/>
      <c r="H9718" s="14"/>
    </row>
    <row r="9719" spans="2:8" x14ac:dyDescent="0.35">
      <c r="B9719" s="4"/>
      <c r="C9719" s="5"/>
      <c r="G9719" s="13"/>
      <c r="H9719" s="14"/>
    </row>
    <row r="9720" spans="2:8" x14ac:dyDescent="0.35">
      <c r="B9720" s="4"/>
      <c r="C9720" s="5"/>
      <c r="G9720" s="13"/>
      <c r="H9720" s="14"/>
    </row>
    <row r="9721" spans="2:8" x14ac:dyDescent="0.35">
      <c r="B9721" s="4"/>
      <c r="C9721" s="5"/>
      <c r="G9721" s="13"/>
      <c r="H9721" s="14"/>
    </row>
    <row r="9722" spans="2:8" x14ac:dyDescent="0.35">
      <c r="B9722" s="4"/>
      <c r="C9722" s="5"/>
      <c r="G9722" s="13"/>
      <c r="H9722" s="14"/>
    </row>
    <row r="9723" spans="2:8" x14ac:dyDescent="0.35">
      <c r="B9723" s="4"/>
      <c r="C9723" s="5"/>
      <c r="G9723" s="13"/>
      <c r="H9723" s="14"/>
    </row>
    <row r="9724" spans="2:8" x14ac:dyDescent="0.35">
      <c r="B9724" s="4"/>
      <c r="C9724" s="5"/>
      <c r="G9724" s="13"/>
      <c r="H9724" s="14"/>
    </row>
    <row r="9725" spans="2:8" x14ac:dyDescent="0.35">
      <c r="B9725" s="4"/>
      <c r="C9725" s="5"/>
      <c r="G9725" s="13"/>
      <c r="H9725" s="14"/>
    </row>
    <row r="9726" spans="2:8" x14ac:dyDescent="0.35">
      <c r="B9726" s="4"/>
      <c r="C9726" s="5"/>
      <c r="G9726" s="13"/>
      <c r="H9726" s="14"/>
    </row>
    <row r="9727" spans="2:8" x14ac:dyDescent="0.35">
      <c r="B9727" s="4"/>
      <c r="C9727" s="5"/>
      <c r="G9727" s="13"/>
      <c r="H9727" s="14"/>
    </row>
    <row r="9728" spans="2:8" x14ac:dyDescent="0.35">
      <c r="B9728" s="4"/>
      <c r="C9728" s="5"/>
      <c r="G9728" s="13"/>
      <c r="H9728" s="14"/>
    </row>
    <row r="9729" spans="2:8" x14ac:dyDescent="0.35">
      <c r="B9729" s="4"/>
      <c r="C9729" s="5"/>
      <c r="G9729" s="13"/>
      <c r="H9729" s="14"/>
    </row>
    <row r="9730" spans="2:8" x14ac:dyDescent="0.35">
      <c r="B9730" s="4"/>
      <c r="C9730" s="5"/>
      <c r="G9730" s="13"/>
      <c r="H9730" s="14"/>
    </row>
    <row r="9731" spans="2:8" x14ac:dyDescent="0.35">
      <c r="B9731" s="4"/>
      <c r="C9731" s="5"/>
      <c r="G9731" s="13"/>
      <c r="H9731" s="14"/>
    </row>
    <row r="9732" spans="2:8" x14ac:dyDescent="0.35">
      <c r="B9732" s="4"/>
      <c r="C9732" s="5"/>
      <c r="G9732" s="13"/>
      <c r="H9732" s="14"/>
    </row>
    <row r="9733" spans="2:8" x14ac:dyDescent="0.35">
      <c r="B9733" s="4"/>
      <c r="C9733" s="5"/>
      <c r="G9733" s="13"/>
      <c r="H9733" s="14"/>
    </row>
    <row r="9734" spans="2:8" x14ac:dyDescent="0.35">
      <c r="B9734" s="4"/>
      <c r="C9734" s="5"/>
      <c r="G9734" s="13"/>
      <c r="H9734" s="14"/>
    </row>
    <row r="9735" spans="2:8" x14ac:dyDescent="0.35">
      <c r="B9735" s="4"/>
      <c r="C9735" s="5"/>
      <c r="G9735" s="13"/>
      <c r="H9735" s="14"/>
    </row>
    <row r="9736" spans="2:8" x14ac:dyDescent="0.35">
      <c r="B9736" s="4"/>
      <c r="C9736" s="5"/>
      <c r="G9736" s="13"/>
      <c r="H9736" s="14"/>
    </row>
    <row r="9737" spans="2:8" x14ac:dyDescent="0.35">
      <c r="B9737" s="4"/>
      <c r="C9737" s="5"/>
      <c r="G9737" s="13"/>
      <c r="H9737" s="14"/>
    </row>
    <row r="9738" spans="2:8" x14ac:dyDescent="0.35">
      <c r="B9738" s="4"/>
      <c r="C9738" s="5"/>
      <c r="G9738" s="13"/>
      <c r="H9738" s="14"/>
    </row>
    <row r="9739" spans="2:8" x14ac:dyDescent="0.35">
      <c r="B9739" s="4"/>
      <c r="C9739" s="5"/>
      <c r="G9739" s="13"/>
      <c r="H9739" s="14"/>
    </row>
    <row r="9740" spans="2:8" x14ac:dyDescent="0.35">
      <c r="B9740" s="4"/>
      <c r="C9740" s="5"/>
      <c r="G9740" s="13"/>
      <c r="H9740" s="14"/>
    </row>
    <row r="9741" spans="2:8" x14ac:dyDescent="0.35">
      <c r="B9741" s="4"/>
      <c r="C9741" s="5"/>
      <c r="G9741" s="13"/>
      <c r="H9741" s="14"/>
    </row>
    <row r="9742" spans="2:8" x14ac:dyDescent="0.35">
      <c r="B9742" s="4"/>
      <c r="C9742" s="5"/>
      <c r="G9742" s="13"/>
      <c r="H9742" s="14"/>
    </row>
    <row r="9743" spans="2:8" x14ac:dyDescent="0.35">
      <c r="B9743" s="4"/>
      <c r="C9743" s="5"/>
      <c r="G9743" s="13"/>
      <c r="H9743" s="14"/>
    </row>
    <row r="9744" spans="2:8" x14ac:dyDescent="0.35">
      <c r="B9744" s="4"/>
      <c r="C9744" s="5"/>
      <c r="G9744" s="13"/>
      <c r="H9744" s="14"/>
    </row>
    <row r="9745" spans="2:8" x14ac:dyDescent="0.35">
      <c r="B9745" s="4"/>
      <c r="C9745" s="5"/>
      <c r="G9745" s="13"/>
      <c r="H9745" s="14"/>
    </row>
    <row r="9746" spans="2:8" x14ac:dyDescent="0.35">
      <c r="B9746" s="4"/>
      <c r="C9746" s="5"/>
      <c r="G9746" s="13"/>
      <c r="H9746" s="14"/>
    </row>
    <row r="9747" spans="2:8" x14ac:dyDescent="0.35">
      <c r="B9747" s="4"/>
      <c r="C9747" s="5"/>
      <c r="G9747" s="13"/>
      <c r="H9747" s="14"/>
    </row>
    <row r="9748" spans="2:8" x14ac:dyDescent="0.35">
      <c r="B9748" s="4"/>
      <c r="C9748" s="5"/>
      <c r="G9748" s="13"/>
      <c r="H9748" s="14"/>
    </row>
    <row r="9749" spans="2:8" x14ac:dyDescent="0.35">
      <c r="B9749" s="4"/>
      <c r="C9749" s="5"/>
      <c r="G9749" s="13"/>
      <c r="H9749" s="14"/>
    </row>
    <row r="9750" spans="2:8" x14ac:dyDescent="0.35">
      <c r="B9750" s="4"/>
      <c r="C9750" s="5"/>
      <c r="G9750" s="13"/>
      <c r="H9750" s="14"/>
    </row>
    <row r="9751" spans="2:8" x14ac:dyDescent="0.35">
      <c r="B9751" s="4"/>
      <c r="C9751" s="5"/>
      <c r="G9751" s="13"/>
      <c r="H9751" s="14"/>
    </row>
    <row r="9752" spans="2:8" x14ac:dyDescent="0.35">
      <c r="B9752" s="4"/>
      <c r="C9752" s="5"/>
      <c r="G9752" s="13"/>
      <c r="H9752" s="14"/>
    </row>
    <row r="9753" spans="2:8" x14ac:dyDescent="0.35">
      <c r="B9753" s="4"/>
      <c r="C9753" s="5"/>
      <c r="G9753" s="13"/>
      <c r="H9753" s="14"/>
    </row>
    <row r="9754" spans="2:8" x14ac:dyDescent="0.35">
      <c r="B9754" s="4"/>
      <c r="C9754" s="5"/>
      <c r="G9754" s="13"/>
      <c r="H9754" s="14"/>
    </row>
    <row r="9755" spans="2:8" x14ac:dyDescent="0.35">
      <c r="B9755" s="4"/>
      <c r="C9755" s="5"/>
      <c r="G9755" s="13"/>
      <c r="H9755" s="14"/>
    </row>
    <row r="9756" spans="2:8" x14ac:dyDescent="0.35">
      <c r="B9756" s="4"/>
      <c r="C9756" s="5"/>
      <c r="G9756" s="13"/>
      <c r="H9756" s="14"/>
    </row>
    <row r="9757" spans="2:8" x14ac:dyDescent="0.35">
      <c r="B9757" s="4"/>
      <c r="C9757" s="5"/>
      <c r="G9757" s="13"/>
      <c r="H9757" s="14"/>
    </row>
    <row r="9758" spans="2:8" x14ac:dyDescent="0.35">
      <c r="B9758" s="4"/>
      <c r="C9758" s="5"/>
      <c r="G9758" s="13"/>
      <c r="H9758" s="14"/>
    </row>
    <row r="9759" spans="2:8" x14ac:dyDescent="0.35">
      <c r="B9759" s="4"/>
      <c r="C9759" s="5"/>
      <c r="G9759" s="13"/>
      <c r="H9759" s="14"/>
    </row>
    <row r="9760" spans="2:8" x14ac:dyDescent="0.35">
      <c r="B9760" s="4"/>
      <c r="C9760" s="5"/>
      <c r="G9760" s="13"/>
      <c r="H9760" s="14"/>
    </row>
    <row r="9761" spans="2:8" x14ac:dyDescent="0.35">
      <c r="B9761" s="4"/>
      <c r="C9761" s="5"/>
      <c r="G9761" s="13"/>
      <c r="H9761" s="14"/>
    </row>
    <row r="9762" spans="2:8" x14ac:dyDescent="0.35">
      <c r="B9762" s="4"/>
      <c r="C9762" s="5"/>
      <c r="G9762" s="13"/>
      <c r="H9762" s="14"/>
    </row>
    <row r="9763" spans="2:8" x14ac:dyDescent="0.35">
      <c r="B9763" s="4"/>
      <c r="C9763" s="5"/>
      <c r="G9763" s="13"/>
      <c r="H9763" s="14"/>
    </row>
    <row r="9764" spans="2:8" x14ac:dyDescent="0.35">
      <c r="B9764" s="4"/>
      <c r="C9764" s="5"/>
      <c r="G9764" s="13"/>
      <c r="H9764" s="14"/>
    </row>
    <row r="9765" spans="2:8" x14ac:dyDescent="0.35">
      <c r="B9765" s="4"/>
      <c r="C9765" s="5"/>
      <c r="G9765" s="13"/>
      <c r="H9765" s="14"/>
    </row>
    <row r="9766" spans="2:8" x14ac:dyDescent="0.35">
      <c r="B9766" s="4"/>
      <c r="C9766" s="5"/>
      <c r="G9766" s="13"/>
      <c r="H9766" s="14"/>
    </row>
    <row r="9767" spans="2:8" x14ac:dyDescent="0.35">
      <c r="B9767" s="4"/>
      <c r="C9767" s="5"/>
      <c r="G9767" s="13"/>
      <c r="H9767" s="14"/>
    </row>
    <row r="9768" spans="2:8" x14ac:dyDescent="0.35">
      <c r="B9768" s="4"/>
      <c r="C9768" s="5"/>
      <c r="G9768" s="13"/>
      <c r="H9768" s="14"/>
    </row>
    <row r="9769" spans="2:8" x14ac:dyDescent="0.35">
      <c r="B9769" s="4"/>
      <c r="C9769" s="5"/>
      <c r="G9769" s="13"/>
      <c r="H9769" s="14"/>
    </row>
    <row r="9770" spans="2:8" x14ac:dyDescent="0.35">
      <c r="B9770" s="4"/>
      <c r="C9770" s="5"/>
      <c r="G9770" s="13"/>
      <c r="H9770" s="14"/>
    </row>
    <row r="9771" spans="2:8" x14ac:dyDescent="0.35">
      <c r="B9771" s="4"/>
      <c r="C9771" s="5"/>
      <c r="G9771" s="13"/>
      <c r="H9771" s="14"/>
    </row>
    <row r="9772" spans="2:8" x14ac:dyDescent="0.35">
      <c r="B9772" s="4"/>
      <c r="C9772" s="5"/>
      <c r="G9772" s="13"/>
      <c r="H9772" s="14"/>
    </row>
    <row r="9773" spans="2:8" x14ac:dyDescent="0.35">
      <c r="B9773" s="4"/>
      <c r="C9773" s="5"/>
      <c r="G9773" s="13"/>
      <c r="H9773" s="14"/>
    </row>
    <row r="9774" spans="2:8" x14ac:dyDescent="0.35">
      <c r="B9774" s="4"/>
      <c r="C9774" s="5"/>
      <c r="G9774" s="13"/>
      <c r="H9774" s="14"/>
    </row>
    <row r="9775" spans="2:8" x14ac:dyDescent="0.35">
      <c r="B9775" s="4"/>
      <c r="C9775" s="5"/>
      <c r="G9775" s="13"/>
      <c r="H9775" s="14"/>
    </row>
    <row r="9776" spans="2:8" x14ac:dyDescent="0.35">
      <c r="B9776" s="4"/>
      <c r="C9776" s="5"/>
      <c r="G9776" s="13"/>
      <c r="H9776" s="14"/>
    </row>
    <row r="9777" spans="2:8" x14ac:dyDescent="0.35">
      <c r="B9777" s="4"/>
      <c r="C9777" s="5"/>
      <c r="G9777" s="13"/>
      <c r="H9777" s="14"/>
    </row>
    <row r="9778" spans="2:8" x14ac:dyDescent="0.35">
      <c r="B9778" s="4"/>
      <c r="C9778" s="5"/>
      <c r="G9778" s="13"/>
      <c r="H9778" s="14"/>
    </row>
    <row r="9779" spans="2:8" x14ac:dyDescent="0.35">
      <c r="B9779" s="4"/>
      <c r="C9779" s="5"/>
      <c r="G9779" s="13"/>
      <c r="H9779" s="14"/>
    </row>
    <row r="9780" spans="2:8" x14ac:dyDescent="0.35">
      <c r="B9780" s="4"/>
      <c r="C9780" s="5"/>
      <c r="G9780" s="13"/>
      <c r="H9780" s="14"/>
    </row>
    <row r="9781" spans="2:8" x14ac:dyDescent="0.35">
      <c r="B9781" s="4"/>
      <c r="C9781" s="5"/>
      <c r="G9781" s="13"/>
      <c r="H9781" s="14"/>
    </row>
    <row r="9782" spans="2:8" x14ac:dyDescent="0.35">
      <c r="B9782" s="4"/>
      <c r="C9782" s="5"/>
      <c r="G9782" s="13"/>
      <c r="H9782" s="14"/>
    </row>
    <row r="9783" spans="2:8" x14ac:dyDescent="0.35">
      <c r="B9783" s="4"/>
      <c r="C9783" s="5"/>
      <c r="G9783" s="13"/>
      <c r="H9783" s="14"/>
    </row>
    <row r="9784" spans="2:8" x14ac:dyDescent="0.35">
      <c r="B9784" s="4"/>
      <c r="C9784" s="5"/>
      <c r="G9784" s="13"/>
      <c r="H9784" s="14"/>
    </row>
    <row r="9785" spans="2:8" x14ac:dyDescent="0.35">
      <c r="B9785" s="4"/>
      <c r="C9785" s="5"/>
      <c r="G9785" s="13"/>
      <c r="H9785" s="14"/>
    </row>
    <row r="9786" spans="2:8" x14ac:dyDescent="0.35">
      <c r="B9786" s="4"/>
      <c r="C9786" s="5"/>
      <c r="G9786" s="13"/>
      <c r="H9786" s="14"/>
    </row>
    <row r="9787" spans="2:8" x14ac:dyDescent="0.35">
      <c r="B9787" s="4"/>
      <c r="C9787" s="5"/>
      <c r="G9787" s="13"/>
      <c r="H9787" s="14"/>
    </row>
    <row r="9788" spans="2:8" x14ac:dyDescent="0.35">
      <c r="B9788" s="4"/>
      <c r="C9788" s="5"/>
      <c r="G9788" s="13"/>
      <c r="H9788" s="14"/>
    </row>
    <row r="9789" spans="2:8" x14ac:dyDescent="0.35">
      <c r="B9789" s="4"/>
      <c r="C9789" s="5"/>
      <c r="G9789" s="13"/>
      <c r="H9789" s="14"/>
    </row>
    <row r="9790" spans="2:8" x14ac:dyDescent="0.35">
      <c r="B9790" s="4"/>
      <c r="C9790" s="5"/>
      <c r="G9790" s="13"/>
      <c r="H9790" s="14"/>
    </row>
    <row r="9791" spans="2:8" x14ac:dyDescent="0.35">
      <c r="B9791" s="4"/>
      <c r="C9791" s="5"/>
      <c r="G9791" s="13"/>
      <c r="H9791" s="14"/>
    </row>
    <row r="9792" spans="2:8" x14ac:dyDescent="0.35">
      <c r="B9792" s="4"/>
      <c r="C9792" s="5"/>
      <c r="G9792" s="13"/>
      <c r="H9792" s="14"/>
    </row>
    <row r="9793" spans="2:8" x14ac:dyDescent="0.35">
      <c r="B9793" s="4"/>
      <c r="C9793" s="5"/>
      <c r="G9793" s="13"/>
      <c r="H9793" s="14"/>
    </row>
    <row r="9794" spans="2:8" x14ac:dyDescent="0.35">
      <c r="B9794" s="4"/>
      <c r="C9794" s="5"/>
      <c r="G9794" s="13"/>
      <c r="H9794" s="14"/>
    </row>
    <row r="9795" spans="2:8" x14ac:dyDescent="0.35">
      <c r="B9795" s="4"/>
      <c r="C9795" s="5"/>
      <c r="G9795" s="13"/>
      <c r="H9795" s="14"/>
    </row>
    <row r="9796" spans="2:8" x14ac:dyDescent="0.35">
      <c r="B9796" s="4"/>
      <c r="C9796" s="5"/>
      <c r="G9796" s="13"/>
      <c r="H9796" s="14"/>
    </row>
    <row r="9797" spans="2:8" x14ac:dyDescent="0.35">
      <c r="B9797" s="4"/>
      <c r="C9797" s="5"/>
      <c r="G9797" s="13"/>
      <c r="H9797" s="14"/>
    </row>
    <row r="9798" spans="2:8" x14ac:dyDescent="0.35">
      <c r="B9798" s="4"/>
      <c r="C9798" s="5"/>
      <c r="G9798" s="13"/>
      <c r="H9798" s="14"/>
    </row>
    <row r="9799" spans="2:8" x14ac:dyDescent="0.35">
      <c r="B9799" s="4"/>
      <c r="C9799" s="5"/>
      <c r="G9799" s="13"/>
      <c r="H9799" s="14"/>
    </row>
    <row r="9800" spans="2:8" x14ac:dyDescent="0.35">
      <c r="B9800" s="4"/>
      <c r="C9800" s="5"/>
      <c r="G9800" s="13"/>
      <c r="H9800" s="14"/>
    </row>
    <row r="9801" spans="2:8" x14ac:dyDescent="0.35">
      <c r="B9801" s="4"/>
      <c r="C9801" s="5"/>
      <c r="G9801" s="13"/>
      <c r="H9801" s="14"/>
    </row>
    <row r="9802" spans="2:8" x14ac:dyDescent="0.35">
      <c r="B9802" s="4"/>
      <c r="C9802" s="5"/>
      <c r="G9802" s="13"/>
      <c r="H9802" s="14"/>
    </row>
    <row r="9803" spans="2:8" x14ac:dyDescent="0.35">
      <c r="B9803" s="4"/>
      <c r="C9803" s="5"/>
      <c r="G9803" s="13"/>
      <c r="H9803" s="14"/>
    </row>
    <row r="9804" spans="2:8" x14ac:dyDescent="0.35">
      <c r="B9804" s="4"/>
      <c r="C9804" s="5"/>
      <c r="G9804" s="13"/>
      <c r="H9804" s="14"/>
    </row>
    <row r="9805" spans="2:8" x14ac:dyDescent="0.35">
      <c r="B9805" s="4"/>
      <c r="C9805" s="5"/>
      <c r="G9805" s="13"/>
      <c r="H9805" s="14"/>
    </row>
    <row r="9806" spans="2:8" x14ac:dyDescent="0.35">
      <c r="B9806" s="4"/>
      <c r="C9806" s="5"/>
      <c r="G9806" s="13"/>
      <c r="H9806" s="14"/>
    </row>
    <row r="9807" spans="2:8" x14ac:dyDescent="0.35">
      <c r="B9807" s="4"/>
      <c r="C9807" s="5"/>
      <c r="G9807" s="13"/>
      <c r="H9807" s="14"/>
    </row>
    <row r="9808" spans="2:8" x14ac:dyDescent="0.35">
      <c r="B9808" s="4"/>
      <c r="C9808" s="5"/>
      <c r="G9808" s="13"/>
      <c r="H9808" s="14"/>
    </row>
    <row r="9809" spans="2:8" x14ac:dyDescent="0.35">
      <c r="B9809" s="4"/>
      <c r="C9809" s="5"/>
      <c r="G9809" s="13"/>
      <c r="H9809" s="14"/>
    </row>
    <row r="9810" spans="2:8" x14ac:dyDescent="0.35">
      <c r="B9810" s="4"/>
      <c r="C9810" s="5"/>
      <c r="G9810" s="13"/>
      <c r="H9810" s="14"/>
    </row>
    <row r="9811" spans="2:8" x14ac:dyDescent="0.35">
      <c r="B9811" s="4"/>
      <c r="C9811" s="5"/>
      <c r="G9811" s="13"/>
      <c r="H9811" s="14"/>
    </row>
    <row r="9812" spans="2:8" x14ac:dyDescent="0.35">
      <c r="B9812" s="4"/>
      <c r="C9812" s="5"/>
      <c r="G9812" s="13"/>
      <c r="H9812" s="14"/>
    </row>
    <row r="9813" spans="2:8" x14ac:dyDescent="0.35">
      <c r="B9813" s="4"/>
      <c r="C9813" s="5"/>
      <c r="G9813" s="13"/>
      <c r="H9813" s="14"/>
    </row>
    <row r="9814" spans="2:8" x14ac:dyDescent="0.35">
      <c r="B9814" s="4"/>
      <c r="C9814" s="5"/>
      <c r="G9814" s="13"/>
      <c r="H9814" s="14"/>
    </row>
    <row r="9815" spans="2:8" x14ac:dyDescent="0.35">
      <c r="B9815" s="4"/>
      <c r="C9815" s="5"/>
      <c r="G9815" s="13"/>
      <c r="H9815" s="14"/>
    </row>
    <row r="9816" spans="2:8" x14ac:dyDescent="0.35">
      <c r="B9816" s="4"/>
      <c r="C9816" s="5"/>
      <c r="G9816" s="13"/>
      <c r="H9816" s="14"/>
    </row>
    <row r="9817" spans="2:8" x14ac:dyDescent="0.35">
      <c r="B9817" s="4"/>
      <c r="C9817" s="5"/>
      <c r="G9817" s="13"/>
      <c r="H9817" s="14"/>
    </row>
    <row r="9818" spans="2:8" x14ac:dyDescent="0.35">
      <c r="B9818" s="4"/>
      <c r="C9818" s="5"/>
      <c r="G9818" s="13"/>
      <c r="H9818" s="14"/>
    </row>
    <row r="9819" spans="2:8" x14ac:dyDescent="0.35">
      <c r="B9819" s="4"/>
      <c r="C9819" s="5"/>
      <c r="G9819" s="13"/>
      <c r="H9819" s="14"/>
    </row>
    <row r="9820" spans="2:8" x14ac:dyDescent="0.35">
      <c r="B9820" s="4"/>
      <c r="C9820" s="5"/>
      <c r="G9820" s="13"/>
      <c r="H9820" s="14"/>
    </row>
    <row r="9821" spans="2:8" x14ac:dyDescent="0.35">
      <c r="B9821" s="4"/>
      <c r="C9821" s="5"/>
      <c r="G9821" s="13"/>
      <c r="H9821" s="14"/>
    </row>
    <row r="9822" spans="2:8" x14ac:dyDescent="0.35">
      <c r="B9822" s="4"/>
      <c r="C9822" s="5"/>
      <c r="G9822" s="13"/>
      <c r="H9822" s="14"/>
    </row>
    <row r="9823" spans="2:8" x14ac:dyDescent="0.35">
      <c r="B9823" s="4"/>
      <c r="C9823" s="5"/>
      <c r="G9823" s="13"/>
      <c r="H9823" s="14"/>
    </row>
    <row r="9824" spans="2:8" x14ac:dyDescent="0.35">
      <c r="B9824" s="4"/>
      <c r="C9824" s="5"/>
      <c r="G9824" s="13"/>
      <c r="H9824" s="14"/>
    </row>
    <row r="9825" spans="2:8" x14ac:dyDescent="0.35">
      <c r="B9825" s="4"/>
      <c r="C9825" s="5"/>
      <c r="G9825" s="13"/>
      <c r="H9825" s="14"/>
    </row>
    <row r="9826" spans="2:8" x14ac:dyDescent="0.35">
      <c r="B9826" s="4"/>
      <c r="C9826" s="5"/>
      <c r="G9826" s="13"/>
      <c r="H9826" s="14"/>
    </row>
    <row r="9827" spans="2:8" x14ac:dyDescent="0.35">
      <c r="B9827" s="4"/>
      <c r="C9827" s="5"/>
      <c r="G9827" s="13"/>
      <c r="H9827" s="14"/>
    </row>
    <row r="9828" spans="2:8" x14ac:dyDescent="0.35">
      <c r="B9828" s="4"/>
      <c r="C9828" s="5"/>
      <c r="G9828" s="13"/>
      <c r="H9828" s="14"/>
    </row>
    <row r="9829" spans="2:8" x14ac:dyDescent="0.35">
      <c r="B9829" s="4"/>
      <c r="C9829" s="5"/>
      <c r="G9829" s="13"/>
      <c r="H9829" s="14"/>
    </row>
    <row r="9830" spans="2:8" x14ac:dyDescent="0.35">
      <c r="B9830" s="4"/>
      <c r="C9830" s="5"/>
      <c r="G9830" s="13"/>
      <c r="H9830" s="14"/>
    </row>
    <row r="9831" spans="2:8" x14ac:dyDescent="0.35">
      <c r="B9831" s="4"/>
      <c r="C9831" s="5"/>
      <c r="G9831" s="13"/>
      <c r="H9831" s="14"/>
    </row>
    <row r="9832" spans="2:8" x14ac:dyDescent="0.35">
      <c r="B9832" s="4"/>
      <c r="C9832" s="5"/>
      <c r="G9832" s="13"/>
      <c r="H9832" s="14"/>
    </row>
    <row r="9833" spans="2:8" x14ac:dyDescent="0.35">
      <c r="B9833" s="4"/>
      <c r="C9833" s="5"/>
      <c r="G9833" s="13"/>
      <c r="H9833" s="14"/>
    </row>
    <row r="9834" spans="2:8" x14ac:dyDescent="0.35">
      <c r="B9834" s="4"/>
      <c r="C9834" s="5"/>
      <c r="G9834" s="13"/>
      <c r="H9834" s="14"/>
    </row>
    <row r="9835" spans="2:8" x14ac:dyDescent="0.35">
      <c r="B9835" s="4"/>
      <c r="C9835" s="5"/>
      <c r="G9835" s="13"/>
      <c r="H9835" s="14"/>
    </row>
    <row r="9836" spans="2:8" x14ac:dyDescent="0.35">
      <c r="B9836" s="4"/>
      <c r="C9836" s="5"/>
      <c r="G9836" s="13"/>
      <c r="H9836" s="14"/>
    </row>
    <row r="9837" spans="2:8" x14ac:dyDescent="0.35">
      <c r="B9837" s="4"/>
      <c r="C9837" s="5"/>
      <c r="G9837" s="13"/>
      <c r="H9837" s="14"/>
    </row>
    <row r="9838" spans="2:8" x14ac:dyDescent="0.35">
      <c r="B9838" s="4"/>
      <c r="C9838" s="5"/>
      <c r="G9838" s="13"/>
      <c r="H9838" s="14"/>
    </row>
    <row r="9839" spans="2:8" x14ac:dyDescent="0.35">
      <c r="B9839" s="4"/>
      <c r="C9839" s="5"/>
      <c r="G9839" s="13"/>
      <c r="H9839" s="14"/>
    </row>
    <row r="9840" spans="2:8" x14ac:dyDescent="0.35">
      <c r="B9840" s="4"/>
      <c r="C9840" s="5"/>
      <c r="G9840" s="13"/>
      <c r="H9840" s="14"/>
    </row>
    <row r="9841" spans="2:8" x14ac:dyDescent="0.35">
      <c r="B9841" s="4"/>
      <c r="C9841" s="5"/>
      <c r="G9841" s="13"/>
      <c r="H9841" s="14"/>
    </row>
    <row r="9842" spans="2:8" x14ac:dyDescent="0.35">
      <c r="B9842" s="4"/>
      <c r="C9842" s="5"/>
      <c r="G9842" s="13"/>
      <c r="H9842" s="14"/>
    </row>
    <row r="9843" spans="2:8" x14ac:dyDescent="0.35">
      <c r="B9843" s="4"/>
      <c r="C9843" s="5"/>
      <c r="G9843" s="13"/>
      <c r="H9843" s="14"/>
    </row>
    <row r="9844" spans="2:8" x14ac:dyDescent="0.35">
      <c r="B9844" s="4"/>
      <c r="C9844" s="5"/>
      <c r="G9844" s="13"/>
      <c r="H9844" s="14"/>
    </row>
    <row r="9845" spans="2:8" x14ac:dyDescent="0.35">
      <c r="B9845" s="4"/>
      <c r="C9845" s="5"/>
      <c r="G9845" s="13"/>
      <c r="H9845" s="14"/>
    </row>
    <row r="9846" spans="2:8" x14ac:dyDescent="0.35">
      <c r="B9846" s="4"/>
      <c r="C9846" s="5"/>
      <c r="G9846" s="13"/>
      <c r="H9846" s="14"/>
    </row>
    <row r="9847" spans="2:8" x14ac:dyDescent="0.35">
      <c r="B9847" s="4"/>
      <c r="C9847" s="5"/>
      <c r="G9847" s="13"/>
      <c r="H9847" s="14"/>
    </row>
    <row r="9848" spans="2:8" x14ac:dyDescent="0.35">
      <c r="B9848" s="4"/>
      <c r="C9848" s="5"/>
      <c r="G9848" s="13"/>
      <c r="H9848" s="14"/>
    </row>
    <row r="9849" spans="2:8" x14ac:dyDescent="0.35">
      <c r="B9849" s="4"/>
      <c r="C9849" s="5"/>
      <c r="G9849" s="13"/>
      <c r="H9849" s="14"/>
    </row>
    <row r="9850" spans="2:8" x14ac:dyDescent="0.35">
      <c r="B9850" s="4"/>
      <c r="C9850" s="5"/>
      <c r="G9850" s="13"/>
      <c r="H9850" s="14"/>
    </row>
    <row r="9851" spans="2:8" x14ac:dyDescent="0.35">
      <c r="B9851" s="4"/>
      <c r="C9851" s="5"/>
      <c r="G9851" s="13"/>
      <c r="H9851" s="14"/>
    </row>
    <row r="9852" spans="2:8" x14ac:dyDescent="0.35">
      <c r="B9852" s="4"/>
      <c r="C9852" s="5"/>
      <c r="G9852" s="13"/>
      <c r="H9852" s="14"/>
    </row>
    <row r="9853" spans="2:8" x14ac:dyDescent="0.35">
      <c r="B9853" s="4"/>
      <c r="C9853" s="5"/>
      <c r="G9853" s="13"/>
      <c r="H9853" s="14"/>
    </row>
    <row r="9854" spans="2:8" x14ac:dyDescent="0.35">
      <c r="B9854" s="4"/>
      <c r="C9854" s="5"/>
      <c r="G9854" s="13"/>
      <c r="H9854" s="14"/>
    </row>
    <row r="9855" spans="2:8" x14ac:dyDescent="0.35">
      <c r="B9855" s="4"/>
      <c r="C9855" s="5"/>
      <c r="G9855" s="13"/>
      <c r="H9855" s="14"/>
    </row>
    <row r="9856" spans="2:8" x14ac:dyDescent="0.35">
      <c r="B9856" s="4"/>
      <c r="C9856" s="5"/>
      <c r="G9856" s="13"/>
      <c r="H9856" s="14"/>
    </row>
    <row r="9857" spans="2:8" x14ac:dyDescent="0.35">
      <c r="B9857" s="4"/>
      <c r="C9857" s="5"/>
      <c r="G9857" s="13"/>
      <c r="H9857" s="14"/>
    </row>
    <row r="9858" spans="2:8" x14ac:dyDescent="0.35">
      <c r="B9858" s="4"/>
      <c r="C9858" s="5"/>
      <c r="G9858" s="13"/>
      <c r="H9858" s="14"/>
    </row>
    <row r="9859" spans="2:8" x14ac:dyDescent="0.35">
      <c r="B9859" s="4"/>
      <c r="C9859" s="5"/>
      <c r="G9859" s="13"/>
      <c r="H9859" s="14"/>
    </row>
    <row r="9860" spans="2:8" x14ac:dyDescent="0.35">
      <c r="B9860" s="4"/>
      <c r="C9860" s="5"/>
      <c r="G9860" s="13"/>
      <c r="H9860" s="14"/>
    </row>
    <row r="9861" spans="2:8" x14ac:dyDescent="0.35">
      <c r="B9861" s="4"/>
      <c r="C9861" s="5"/>
      <c r="G9861" s="13"/>
      <c r="H9861" s="14"/>
    </row>
    <row r="9862" spans="2:8" x14ac:dyDescent="0.35">
      <c r="B9862" s="4"/>
      <c r="C9862" s="5"/>
      <c r="G9862" s="13"/>
      <c r="H9862" s="14"/>
    </row>
    <row r="9863" spans="2:8" x14ac:dyDescent="0.35">
      <c r="B9863" s="4"/>
      <c r="C9863" s="5"/>
      <c r="G9863" s="13"/>
      <c r="H9863" s="14"/>
    </row>
    <row r="9864" spans="2:8" x14ac:dyDescent="0.35">
      <c r="B9864" s="4"/>
      <c r="C9864" s="5"/>
      <c r="G9864" s="13"/>
      <c r="H9864" s="14"/>
    </row>
    <row r="9865" spans="2:8" x14ac:dyDescent="0.35">
      <c r="B9865" s="4"/>
      <c r="C9865" s="5"/>
      <c r="G9865" s="13"/>
      <c r="H9865" s="14"/>
    </row>
    <row r="9866" spans="2:8" x14ac:dyDescent="0.35">
      <c r="B9866" s="4"/>
      <c r="C9866" s="5"/>
      <c r="G9866" s="13"/>
      <c r="H9866" s="14"/>
    </row>
    <row r="9867" spans="2:8" x14ac:dyDescent="0.35">
      <c r="B9867" s="4"/>
      <c r="C9867" s="5"/>
      <c r="G9867" s="13"/>
      <c r="H9867" s="14"/>
    </row>
    <row r="9868" spans="2:8" x14ac:dyDescent="0.35">
      <c r="B9868" s="4"/>
      <c r="C9868" s="5"/>
      <c r="G9868" s="13"/>
      <c r="H9868" s="14"/>
    </row>
    <row r="9869" spans="2:8" x14ac:dyDescent="0.35">
      <c r="B9869" s="4"/>
      <c r="C9869" s="5"/>
      <c r="G9869" s="13"/>
      <c r="H9869" s="14"/>
    </row>
    <row r="9870" spans="2:8" x14ac:dyDescent="0.35">
      <c r="B9870" s="4"/>
      <c r="C9870" s="5"/>
      <c r="G9870" s="13"/>
      <c r="H9870" s="14"/>
    </row>
    <row r="9871" spans="2:8" x14ac:dyDescent="0.35">
      <c r="B9871" s="4"/>
      <c r="C9871" s="5"/>
      <c r="G9871" s="13"/>
      <c r="H9871" s="14"/>
    </row>
    <row r="9872" spans="2:8" x14ac:dyDescent="0.35">
      <c r="B9872" s="4"/>
      <c r="C9872" s="5"/>
      <c r="G9872" s="13"/>
      <c r="H9872" s="14"/>
    </row>
    <row r="9873" spans="2:8" x14ac:dyDescent="0.35">
      <c r="B9873" s="4"/>
      <c r="C9873" s="5"/>
      <c r="G9873" s="13"/>
      <c r="H9873" s="14"/>
    </row>
    <row r="9874" spans="2:8" x14ac:dyDescent="0.35">
      <c r="B9874" s="4"/>
      <c r="C9874" s="5"/>
      <c r="G9874" s="13"/>
      <c r="H9874" s="14"/>
    </row>
    <row r="9875" spans="2:8" x14ac:dyDescent="0.35">
      <c r="B9875" s="4"/>
      <c r="C9875" s="5"/>
      <c r="G9875" s="13"/>
      <c r="H9875" s="14"/>
    </row>
    <row r="9876" spans="2:8" x14ac:dyDescent="0.35">
      <c r="B9876" s="4"/>
      <c r="C9876" s="5"/>
      <c r="G9876" s="13"/>
      <c r="H9876" s="14"/>
    </row>
    <row r="9877" spans="2:8" x14ac:dyDescent="0.35">
      <c r="B9877" s="4"/>
      <c r="C9877" s="5"/>
      <c r="G9877" s="13"/>
      <c r="H9877" s="14"/>
    </row>
    <row r="9878" spans="2:8" x14ac:dyDescent="0.35">
      <c r="B9878" s="4"/>
      <c r="C9878" s="5"/>
      <c r="G9878" s="13"/>
      <c r="H9878" s="14"/>
    </row>
    <row r="9879" spans="2:8" x14ac:dyDescent="0.35">
      <c r="B9879" s="4"/>
      <c r="C9879" s="5"/>
      <c r="G9879" s="13"/>
      <c r="H9879" s="14"/>
    </row>
    <row r="9880" spans="2:8" x14ac:dyDescent="0.35">
      <c r="B9880" s="4"/>
      <c r="C9880" s="5"/>
      <c r="G9880" s="13"/>
      <c r="H9880" s="14"/>
    </row>
    <row r="9881" spans="2:8" x14ac:dyDescent="0.35">
      <c r="B9881" s="4"/>
      <c r="C9881" s="5"/>
      <c r="G9881" s="13"/>
      <c r="H9881" s="14"/>
    </row>
    <row r="9882" spans="2:8" x14ac:dyDescent="0.35">
      <c r="B9882" s="4"/>
      <c r="C9882" s="5"/>
      <c r="G9882" s="13"/>
      <c r="H9882" s="14"/>
    </row>
    <row r="9883" spans="2:8" x14ac:dyDescent="0.35">
      <c r="B9883" s="4"/>
      <c r="C9883" s="5"/>
      <c r="G9883" s="13"/>
      <c r="H9883" s="14"/>
    </row>
    <row r="9884" spans="2:8" x14ac:dyDescent="0.35">
      <c r="B9884" s="4"/>
      <c r="C9884" s="5"/>
      <c r="G9884" s="13"/>
      <c r="H9884" s="14"/>
    </row>
    <row r="9885" spans="2:8" x14ac:dyDescent="0.35">
      <c r="B9885" s="4"/>
      <c r="C9885" s="5"/>
      <c r="G9885" s="13"/>
      <c r="H9885" s="14"/>
    </row>
    <row r="9886" spans="2:8" x14ac:dyDescent="0.35">
      <c r="B9886" s="4"/>
      <c r="C9886" s="5"/>
      <c r="G9886" s="13"/>
      <c r="H9886" s="14"/>
    </row>
    <row r="9887" spans="2:8" x14ac:dyDescent="0.35">
      <c r="B9887" s="4"/>
      <c r="C9887" s="5"/>
      <c r="G9887" s="13"/>
      <c r="H9887" s="14"/>
    </row>
    <row r="9888" spans="2:8" x14ac:dyDescent="0.35">
      <c r="B9888" s="4"/>
      <c r="C9888" s="5"/>
      <c r="G9888" s="13"/>
      <c r="H9888" s="14"/>
    </row>
    <row r="9889" spans="2:8" x14ac:dyDescent="0.35">
      <c r="B9889" s="4"/>
      <c r="C9889" s="5"/>
      <c r="G9889" s="13"/>
      <c r="H9889" s="14"/>
    </row>
    <row r="9890" spans="2:8" x14ac:dyDescent="0.35">
      <c r="B9890" s="4"/>
      <c r="C9890" s="5"/>
      <c r="G9890" s="13"/>
      <c r="H9890" s="14"/>
    </row>
    <row r="9891" spans="2:8" x14ac:dyDescent="0.35">
      <c r="B9891" s="4"/>
      <c r="C9891" s="5"/>
      <c r="G9891" s="13"/>
      <c r="H9891" s="14"/>
    </row>
    <row r="9892" spans="2:8" x14ac:dyDescent="0.35">
      <c r="B9892" s="4"/>
      <c r="C9892" s="5"/>
      <c r="G9892" s="13"/>
      <c r="H9892" s="14"/>
    </row>
    <row r="9893" spans="2:8" x14ac:dyDescent="0.35">
      <c r="B9893" s="4"/>
      <c r="C9893" s="5"/>
      <c r="G9893" s="13"/>
      <c r="H9893" s="14"/>
    </row>
    <row r="9894" spans="2:8" x14ac:dyDescent="0.35">
      <c r="B9894" s="4"/>
      <c r="C9894" s="5"/>
      <c r="G9894" s="13"/>
      <c r="H9894" s="14"/>
    </row>
    <row r="9895" spans="2:8" x14ac:dyDescent="0.35">
      <c r="B9895" s="4"/>
      <c r="C9895" s="5"/>
      <c r="G9895" s="13"/>
      <c r="H9895" s="14"/>
    </row>
    <row r="9896" spans="2:8" x14ac:dyDescent="0.35">
      <c r="B9896" s="4"/>
      <c r="C9896" s="5"/>
      <c r="G9896" s="13"/>
      <c r="H9896" s="14"/>
    </row>
    <row r="9897" spans="2:8" x14ac:dyDescent="0.35">
      <c r="B9897" s="4"/>
      <c r="C9897" s="5"/>
    </row>
    <row r="9898" spans="2:8" x14ac:dyDescent="0.35">
      <c r="B9898" s="4"/>
      <c r="C9898" s="5"/>
    </row>
    <row r="9899" spans="2:8" x14ac:dyDescent="0.35">
      <c r="B9899" s="4"/>
      <c r="C9899" s="5"/>
    </row>
    <row r="9900" spans="2:8" x14ac:dyDescent="0.35">
      <c r="B9900" s="4"/>
      <c r="C9900" s="5"/>
    </row>
    <row r="9901" spans="2:8" x14ac:dyDescent="0.35">
      <c r="B9901" s="4"/>
      <c r="C9901" s="5"/>
    </row>
    <row r="9902" spans="2:8" x14ac:dyDescent="0.35">
      <c r="B9902" s="4"/>
      <c r="C9902" s="5"/>
    </row>
    <row r="9903" spans="2:8" x14ac:dyDescent="0.35">
      <c r="B9903" s="4"/>
      <c r="C9903" s="5"/>
    </row>
    <row r="9904" spans="2:8" x14ac:dyDescent="0.35">
      <c r="B9904" s="4"/>
      <c r="C9904" s="5"/>
    </row>
    <row r="9905" spans="2:3" x14ac:dyDescent="0.35">
      <c r="B9905" s="4"/>
      <c r="C9905" s="5"/>
    </row>
    <row r="9906" spans="2:3" x14ac:dyDescent="0.35">
      <c r="B9906" s="4"/>
      <c r="C9906" s="5"/>
    </row>
    <row r="9907" spans="2:3" x14ac:dyDescent="0.35">
      <c r="B9907" s="4"/>
      <c r="C9907" s="5"/>
    </row>
    <row r="9908" spans="2:3" x14ac:dyDescent="0.35">
      <c r="B9908" s="4"/>
      <c r="C9908" s="5"/>
    </row>
    <row r="9909" spans="2:3" x14ac:dyDescent="0.35">
      <c r="B9909" s="4"/>
      <c r="C9909" s="5"/>
    </row>
    <row r="9910" spans="2:3" x14ac:dyDescent="0.35">
      <c r="B9910" s="4"/>
      <c r="C9910" s="5"/>
    </row>
    <row r="9911" spans="2:3" x14ac:dyDescent="0.35">
      <c r="B9911" s="4"/>
      <c r="C9911" s="5"/>
    </row>
    <row r="9912" spans="2:3" x14ac:dyDescent="0.35">
      <c r="B9912" s="4"/>
      <c r="C9912" s="5"/>
    </row>
    <row r="9913" spans="2:3" x14ac:dyDescent="0.35">
      <c r="B9913" s="4"/>
      <c r="C9913" s="5"/>
    </row>
    <row r="9914" spans="2:3" x14ac:dyDescent="0.35">
      <c r="B9914" s="4"/>
      <c r="C9914" s="5"/>
    </row>
    <row r="9915" spans="2:3" x14ac:dyDescent="0.35">
      <c r="B9915" s="4"/>
      <c r="C9915" s="5"/>
    </row>
    <row r="9916" spans="2:3" x14ac:dyDescent="0.35">
      <c r="B9916" s="4"/>
      <c r="C9916" s="5"/>
    </row>
    <row r="9917" spans="2:3" x14ac:dyDescent="0.35">
      <c r="B9917" s="4"/>
      <c r="C9917" s="5"/>
    </row>
    <row r="9918" spans="2:3" x14ac:dyDescent="0.35">
      <c r="B9918" s="4"/>
      <c r="C9918" s="5"/>
    </row>
    <row r="9919" spans="2:3" x14ac:dyDescent="0.35">
      <c r="B9919" s="4"/>
      <c r="C9919" s="5"/>
    </row>
    <row r="9920" spans="2:3" x14ac:dyDescent="0.35">
      <c r="B9920" s="4"/>
      <c r="C9920" s="5"/>
    </row>
    <row r="9921" spans="2:3" x14ac:dyDescent="0.35">
      <c r="B9921" s="4"/>
      <c r="C9921" s="5"/>
    </row>
    <row r="9922" spans="2:3" x14ac:dyDescent="0.35">
      <c r="B9922" s="4"/>
      <c r="C9922" s="5"/>
    </row>
    <row r="9923" spans="2:3" x14ac:dyDescent="0.35">
      <c r="B9923" s="4"/>
      <c r="C9923" s="5"/>
    </row>
    <row r="9924" spans="2:3" x14ac:dyDescent="0.35">
      <c r="B9924" s="4"/>
      <c r="C9924" s="5"/>
    </row>
    <row r="9925" spans="2:3" x14ac:dyDescent="0.35">
      <c r="B9925" s="4"/>
      <c r="C9925" s="5"/>
    </row>
    <row r="9926" spans="2:3" x14ac:dyDescent="0.35">
      <c r="B9926" s="4"/>
      <c r="C9926" s="5"/>
    </row>
    <row r="9927" spans="2:3" x14ac:dyDescent="0.35">
      <c r="B9927" s="4"/>
      <c r="C9927" s="5"/>
    </row>
    <row r="9928" spans="2:3" x14ac:dyDescent="0.35">
      <c r="B9928" s="4"/>
      <c r="C9928" s="5"/>
    </row>
    <row r="9929" spans="2:3" x14ac:dyDescent="0.35">
      <c r="B9929" s="4"/>
      <c r="C9929" s="5"/>
    </row>
    <row r="9930" spans="2:3" x14ac:dyDescent="0.35">
      <c r="B9930" s="4"/>
      <c r="C9930" s="5"/>
    </row>
    <row r="9931" spans="2:3" x14ac:dyDescent="0.35">
      <c r="B9931" s="4"/>
      <c r="C9931" s="5"/>
    </row>
    <row r="9932" spans="2:3" x14ac:dyDescent="0.35">
      <c r="B9932" s="4"/>
      <c r="C9932" s="5"/>
    </row>
    <row r="9933" spans="2:3" x14ac:dyDescent="0.35">
      <c r="B9933" s="4"/>
      <c r="C9933" s="5"/>
    </row>
    <row r="9934" spans="2:3" x14ac:dyDescent="0.35">
      <c r="B9934" s="4"/>
      <c r="C9934" s="5"/>
    </row>
    <row r="9935" spans="2:3" x14ac:dyDescent="0.35">
      <c r="B9935" s="4"/>
      <c r="C9935" s="5"/>
    </row>
    <row r="9936" spans="2:3" x14ac:dyDescent="0.35">
      <c r="B9936" s="4"/>
      <c r="C9936" s="5"/>
    </row>
    <row r="9937" spans="2:3" x14ac:dyDescent="0.35">
      <c r="B9937" s="4"/>
      <c r="C9937" s="5"/>
    </row>
    <row r="9938" spans="2:3" x14ac:dyDescent="0.35">
      <c r="B9938" s="4"/>
      <c r="C9938" s="5"/>
    </row>
    <row r="9939" spans="2:3" x14ac:dyDescent="0.35">
      <c r="B9939" s="4"/>
      <c r="C9939" s="5"/>
    </row>
    <row r="9940" spans="2:3" x14ac:dyDescent="0.35">
      <c r="B9940" s="4"/>
      <c r="C9940" s="5"/>
    </row>
    <row r="9941" spans="2:3" x14ac:dyDescent="0.35">
      <c r="B9941" s="4"/>
      <c r="C9941" s="5"/>
    </row>
    <row r="9942" spans="2:3" x14ac:dyDescent="0.35">
      <c r="B9942" s="4"/>
      <c r="C9942" s="5"/>
    </row>
    <row r="9943" spans="2:3" x14ac:dyDescent="0.35">
      <c r="B9943" s="4"/>
      <c r="C9943" s="5"/>
    </row>
    <row r="9944" spans="2:3" x14ac:dyDescent="0.35">
      <c r="B9944" s="4"/>
      <c r="C9944" s="5"/>
    </row>
    <row r="9945" spans="2:3" x14ac:dyDescent="0.35">
      <c r="B9945" s="4"/>
      <c r="C9945" s="5"/>
    </row>
    <row r="9946" spans="2:3" x14ac:dyDescent="0.35">
      <c r="B9946" s="4"/>
      <c r="C9946" s="5"/>
    </row>
    <row r="9947" spans="2:3" x14ac:dyDescent="0.35">
      <c r="B9947" s="4"/>
      <c r="C9947" s="5"/>
    </row>
    <row r="9948" spans="2:3" x14ac:dyDescent="0.35">
      <c r="B9948" s="4"/>
      <c r="C9948" s="5"/>
    </row>
    <row r="9949" spans="2:3" x14ac:dyDescent="0.35">
      <c r="B9949" s="4"/>
      <c r="C9949" s="5"/>
    </row>
    <row r="9950" spans="2:3" x14ac:dyDescent="0.35">
      <c r="B9950" s="4"/>
      <c r="C9950" s="5"/>
    </row>
    <row r="9951" spans="2:3" x14ac:dyDescent="0.35">
      <c r="B9951" s="4"/>
      <c r="C9951" s="5"/>
    </row>
    <row r="9952" spans="2:3" x14ac:dyDescent="0.35">
      <c r="B9952" s="4"/>
      <c r="C9952" s="5"/>
    </row>
    <row r="9953" spans="2:3" x14ac:dyDescent="0.35">
      <c r="B9953" s="4"/>
      <c r="C9953" s="5"/>
    </row>
    <row r="9954" spans="2:3" x14ac:dyDescent="0.35">
      <c r="B9954" s="4"/>
      <c r="C9954" s="5"/>
    </row>
    <row r="9955" spans="2:3" x14ac:dyDescent="0.35">
      <c r="B9955" s="4"/>
      <c r="C9955" s="5"/>
    </row>
    <row r="9956" spans="2:3" x14ac:dyDescent="0.35">
      <c r="B9956" s="4"/>
      <c r="C9956" s="5"/>
    </row>
    <row r="9957" spans="2:3" x14ac:dyDescent="0.35">
      <c r="B9957" s="4"/>
      <c r="C9957" s="5"/>
    </row>
    <row r="9958" spans="2:3" x14ac:dyDescent="0.35">
      <c r="B9958" s="4"/>
      <c r="C9958" s="5"/>
    </row>
    <row r="9959" spans="2:3" x14ac:dyDescent="0.35">
      <c r="B9959" s="4"/>
      <c r="C9959" s="5"/>
    </row>
    <row r="9960" spans="2:3" x14ac:dyDescent="0.35">
      <c r="B9960" s="4"/>
      <c r="C9960" s="5"/>
    </row>
    <row r="9961" spans="2:3" x14ac:dyDescent="0.35">
      <c r="B9961" s="4"/>
      <c r="C9961" s="5"/>
    </row>
    <row r="9962" spans="2:3" x14ac:dyDescent="0.35">
      <c r="B9962" s="4"/>
      <c r="C9962" s="5"/>
    </row>
    <row r="9963" spans="2:3" x14ac:dyDescent="0.35">
      <c r="B9963" s="4"/>
      <c r="C9963" s="5"/>
    </row>
    <row r="9964" spans="2:3" x14ac:dyDescent="0.35">
      <c r="B9964" s="4"/>
      <c r="C9964" s="5"/>
    </row>
    <row r="9965" spans="2:3" x14ac:dyDescent="0.35">
      <c r="B9965" s="4"/>
      <c r="C9965" s="5"/>
    </row>
    <row r="9966" spans="2:3" x14ac:dyDescent="0.35">
      <c r="B9966" s="4"/>
      <c r="C9966" s="5"/>
    </row>
    <row r="9967" spans="2:3" x14ac:dyDescent="0.35">
      <c r="B9967" s="4"/>
      <c r="C9967" s="5"/>
    </row>
    <row r="9968" spans="2:3" x14ac:dyDescent="0.35">
      <c r="B9968" s="4"/>
      <c r="C9968" s="5"/>
    </row>
    <row r="9969" spans="2:3" x14ac:dyDescent="0.35">
      <c r="B9969" s="4"/>
      <c r="C9969" s="5"/>
    </row>
    <row r="9970" spans="2:3" x14ac:dyDescent="0.35">
      <c r="B9970" s="4"/>
      <c r="C9970" s="5"/>
    </row>
    <row r="9971" spans="2:3" x14ac:dyDescent="0.35">
      <c r="B9971" s="4"/>
      <c r="C9971" s="5"/>
    </row>
    <row r="9972" spans="2:3" x14ac:dyDescent="0.35">
      <c r="B9972" s="4"/>
      <c r="C9972" s="5"/>
    </row>
    <row r="9973" spans="2:3" x14ac:dyDescent="0.35">
      <c r="B9973" s="4"/>
      <c r="C9973" s="5"/>
    </row>
    <row r="9974" spans="2:3" x14ac:dyDescent="0.35">
      <c r="B9974" s="4"/>
      <c r="C9974" s="5"/>
    </row>
    <row r="9975" spans="2:3" x14ac:dyDescent="0.35">
      <c r="B9975" s="4"/>
      <c r="C9975" s="5"/>
    </row>
    <row r="9976" spans="2:3" x14ac:dyDescent="0.35">
      <c r="B9976" s="4"/>
      <c r="C9976" s="5"/>
    </row>
    <row r="9977" spans="2:3" x14ac:dyDescent="0.35">
      <c r="B9977" s="4"/>
      <c r="C9977" s="5"/>
    </row>
    <row r="9978" spans="2:3" x14ac:dyDescent="0.35">
      <c r="B9978" s="4"/>
      <c r="C9978" s="5"/>
    </row>
    <row r="9979" spans="2:3" x14ac:dyDescent="0.35">
      <c r="B9979" s="4"/>
      <c r="C9979" s="5"/>
    </row>
    <row r="9980" spans="2:3" x14ac:dyDescent="0.35">
      <c r="B9980" s="4"/>
      <c r="C9980" s="5"/>
    </row>
    <row r="9981" spans="2:3" x14ac:dyDescent="0.35">
      <c r="B9981" s="4"/>
      <c r="C9981" s="5"/>
    </row>
    <row r="9982" spans="2:3" x14ac:dyDescent="0.35">
      <c r="B9982" s="4"/>
      <c r="C9982" s="5"/>
    </row>
    <row r="9983" spans="2:3" x14ac:dyDescent="0.35">
      <c r="B9983" s="4"/>
      <c r="C9983" s="5"/>
    </row>
    <row r="9984" spans="2:3" x14ac:dyDescent="0.35">
      <c r="B9984" s="4"/>
      <c r="C9984" s="5"/>
    </row>
    <row r="9985" spans="2:3" x14ac:dyDescent="0.35">
      <c r="B9985" s="4"/>
      <c r="C9985" s="5"/>
    </row>
    <row r="9986" spans="2:3" x14ac:dyDescent="0.35">
      <c r="B9986" s="4"/>
      <c r="C9986" s="5"/>
    </row>
    <row r="9987" spans="2:3" x14ac:dyDescent="0.35">
      <c r="B9987" s="4"/>
      <c r="C9987" s="5"/>
    </row>
    <row r="9988" spans="2:3" x14ac:dyDescent="0.35">
      <c r="B9988" s="4"/>
      <c r="C9988" s="5"/>
    </row>
    <row r="9989" spans="2:3" x14ac:dyDescent="0.35">
      <c r="B9989" s="4"/>
      <c r="C9989" s="5"/>
    </row>
    <row r="9990" spans="2:3" x14ac:dyDescent="0.35">
      <c r="B9990" s="4"/>
      <c r="C9990" s="5"/>
    </row>
    <row r="9991" spans="2:3" x14ac:dyDescent="0.35">
      <c r="B9991" s="4"/>
      <c r="C9991" s="5"/>
    </row>
    <row r="9992" spans="2:3" x14ac:dyDescent="0.35">
      <c r="B9992" s="4"/>
      <c r="C9992" s="5"/>
    </row>
    <row r="9993" spans="2:3" x14ac:dyDescent="0.35">
      <c r="B9993" s="4"/>
      <c r="C9993" s="5"/>
    </row>
    <row r="9994" spans="2:3" x14ac:dyDescent="0.35">
      <c r="B9994" s="4"/>
      <c r="C9994" s="5"/>
    </row>
    <row r="9995" spans="2:3" x14ac:dyDescent="0.35">
      <c r="B9995" s="4"/>
      <c r="C9995" s="5"/>
    </row>
    <row r="9996" spans="2:3" x14ac:dyDescent="0.35">
      <c r="B9996" s="4"/>
      <c r="C9996" s="5"/>
    </row>
    <row r="9997" spans="2:3" x14ac:dyDescent="0.35">
      <c r="B9997" s="4"/>
      <c r="C9997" s="5"/>
    </row>
    <row r="9998" spans="2:3" x14ac:dyDescent="0.35">
      <c r="B9998" s="4"/>
      <c r="C9998" s="5"/>
    </row>
    <row r="9999" spans="2:3" x14ac:dyDescent="0.35">
      <c r="B9999" s="4"/>
      <c r="C9999" s="5"/>
    </row>
    <row r="10000" spans="2:3" x14ac:dyDescent="0.35">
      <c r="B10000" s="4"/>
      <c r="C10000" s="5"/>
    </row>
    <row r="10001" spans="2:3" x14ac:dyDescent="0.35">
      <c r="B10001" s="4"/>
      <c r="C10001" s="5"/>
    </row>
    <row r="10002" spans="2:3" x14ac:dyDescent="0.35">
      <c r="B10002" s="4"/>
      <c r="C10002" s="5"/>
    </row>
    <row r="10003" spans="2:3" x14ac:dyDescent="0.35">
      <c r="B10003" s="4"/>
      <c r="C10003" s="5"/>
    </row>
    <row r="10004" spans="2:3" x14ac:dyDescent="0.35">
      <c r="B10004" s="4"/>
      <c r="C10004" s="5"/>
    </row>
    <row r="10005" spans="2:3" x14ac:dyDescent="0.35">
      <c r="B10005" s="4"/>
      <c r="C10005" s="5"/>
    </row>
    <row r="10006" spans="2:3" x14ac:dyDescent="0.35">
      <c r="B10006" s="4"/>
      <c r="C10006" s="5"/>
    </row>
    <row r="10007" spans="2:3" x14ac:dyDescent="0.35">
      <c r="B10007" s="4"/>
      <c r="C10007" s="5"/>
    </row>
    <row r="10008" spans="2:3" x14ac:dyDescent="0.35">
      <c r="B10008" s="4"/>
      <c r="C10008" s="5"/>
    </row>
    <row r="10009" spans="2:3" x14ac:dyDescent="0.35">
      <c r="B10009" s="4"/>
      <c r="C10009" s="5"/>
    </row>
    <row r="10010" spans="2:3" x14ac:dyDescent="0.35">
      <c r="B10010" s="4"/>
      <c r="C10010" s="5"/>
    </row>
    <row r="10011" spans="2:3" x14ac:dyDescent="0.35">
      <c r="B10011" s="4"/>
      <c r="C10011" s="5"/>
    </row>
    <row r="10012" spans="2:3" x14ac:dyDescent="0.35">
      <c r="B10012" s="4"/>
      <c r="C10012" s="5"/>
    </row>
    <row r="10013" spans="2:3" x14ac:dyDescent="0.35">
      <c r="B10013" s="4"/>
      <c r="C10013" s="5"/>
    </row>
    <row r="10014" spans="2:3" x14ac:dyDescent="0.35">
      <c r="B10014" s="4"/>
      <c r="C10014" s="5"/>
    </row>
    <row r="10015" spans="2:3" x14ac:dyDescent="0.35">
      <c r="B10015" s="4"/>
      <c r="C10015" s="5"/>
    </row>
    <row r="10016" spans="2:3" x14ac:dyDescent="0.35">
      <c r="B10016" s="4"/>
      <c r="C10016" s="5"/>
    </row>
    <row r="10017" spans="2:3" x14ac:dyDescent="0.35">
      <c r="B10017" s="4"/>
      <c r="C10017" s="5"/>
    </row>
    <row r="10018" spans="2:3" x14ac:dyDescent="0.35">
      <c r="B10018" s="4"/>
      <c r="C10018" s="5"/>
    </row>
    <row r="10019" spans="2:3" x14ac:dyDescent="0.35">
      <c r="B10019" s="4"/>
      <c r="C10019" s="5"/>
    </row>
    <row r="10020" spans="2:3" x14ac:dyDescent="0.35">
      <c r="B10020" s="4"/>
      <c r="C10020" s="5"/>
    </row>
    <row r="10021" spans="2:3" x14ac:dyDescent="0.35">
      <c r="B10021" s="4"/>
      <c r="C10021" s="5"/>
    </row>
    <row r="10022" spans="2:3" x14ac:dyDescent="0.35">
      <c r="B10022" s="4"/>
      <c r="C10022" s="5"/>
    </row>
    <row r="10023" spans="2:3" x14ac:dyDescent="0.35">
      <c r="B10023" s="4"/>
      <c r="C10023" s="5"/>
    </row>
    <row r="10024" spans="2:3" x14ac:dyDescent="0.35">
      <c r="B10024" s="4"/>
      <c r="C10024" s="5"/>
    </row>
    <row r="10025" spans="2:3" x14ac:dyDescent="0.35">
      <c r="B10025" s="4"/>
      <c r="C10025" s="5"/>
    </row>
    <row r="10026" spans="2:3" x14ac:dyDescent="0.35">
      <c r="B10026" s="4"/>
      <c r="C10026" s="5"/>
    </row>
    <row r="10027" spans="2:3" x14ac:dyDescent="0.35">
      <c r="B10027" s="4"/>
      <c r="C10027" s="5"/>
    </row>
    <row r="10028" spans="2:3" x14ac:dyDescent="0.35">
      <c r="B10028" s="4"/>
      <c r="C10028" s="5"/>
    </row>
    <row r="10029" spans="2:3" x14ac:dyDescent="0.35">
      <c r="B10029" s="4"/>
      <c r="C10029" s="5"/>
    </row>
    <row r="10030" spans="2:3" x14ac:dyDescent="0.35">
      <c r="B10030" s="4"/>
      <c r="C10030" s="5"/>
    </row>
    <row r="10031" spans="2:3" x14ac:dyDescent="0.35">
      <c r="B10031" s="4"/>
      <c r="C10031" s="5"/>
    </row>
    <row r="10032" spans="2:3" x14ac:dyDescent="0.35">
      <c r="B10032" s="4"/>
      <c r="C10032" s="5"/>
    </row>
    <row r="10033" spans="2:3" x14ac:dyDescent="0.35">
      <c r="B10033" s="4"/>
      <c r="C10033" s="5"/>
    </row>
    <row r="10034" spans="2:3" x14ac:dyDescent="0.35">
      <c r="B10034" s="4"/>
      <c r="C10034" s="5"/>
    </row>
    <row r="10035" spans="2:3" x14ac:dyDescent="0.35">
      <c r="B10035" s="4"/>
      <c r="C10035" s="5"/>
    </row>
    <row r="10036" spans="2:3" x14ac:dyDescent="0.35">
      <c r="B10036" s="4"/>
      <c r="C10036" s="5"/>
    </row>
    <row r="10037" spans="2:3" x14ac:dyDescent="0.35">
      <c r="B10037" s="4"/>
      <c r="C10037" s="5"/>
    </row>
    <row r="10038" spans="2:3" x14ac:dyDescent="0.35">
      <c r="B10038" s="4"/>
      <c r="C10038" s="5"/>
    </row>
    <row r="10039" spans="2:3" x14ac:dyDescent="0.35">
      <c r="B10039" s="4"/>
      <c r="C10039" s="5"/>
    </row>
    <row r="10040" spans="2:3" x14ac:dyDescent="0.35">
      <c r="B10040" s="4"/>
      <c r="C10040" s="5"/>
    </row>
    <row r="10041" spans="2:3" x14ac:dyDescent="0.35">
      <c r="B10041" s="4"/>
      <c r="C10041" s="5"/>
    </row>
    <row r="10042" spans="2:3" x14ac:dyDescent="0.35">
      <c r="B10042" s="4"/>
      <c r="C10042" s="5"/>
    </row>
    <row r="10043" spans="2:3" x14ac:dyDescent="0.35">
      <c r="B10043" s="4"/>
      <c r="C10043" s="5"/>
    </row>
    <row r="10044" spans="2:3" x14ac:dyDescent="0.35">
      <c r="B10044" s="4"/>
      <c r="C10044" s="5"/>
    </row>
    <row r="10045" spans="2:3" x14ac:dyDescent="0.35">
      <c r="B10045" s="4"/>
      <c r="C10045" s="5"/>
    </row>
    <row r="10046" spans="2:3" x14ac:dyDescent="0.35">
      <c r="B10046" s="4"/>
      <c r="C10046" s="5"/>
    </row>
    <row r="10047" spans="2:3" x14ac:dyDescent="0.35">
      <c r="B10047" s="4"/>
      <c r="C10047" s="5"/>
    </row>
    <row r="10048" spans="2:3" x14ac:dyDescent="0.35">
      <c r="B10048" s="4"/>
      <c r="C10048" s="5"/>
    </row>
    <row r="10049" spans="2:3" x14ac:dyDescent="0.35">
      <c r="B10049" s="4"/>
      <c r="C10049" s="5"/>
    </row>
    <row r="10050" spans="2:3" x14ac:dyDescent="0.35">
      <c r="B10050" s="4"/>
      <c r="C10050" s="5"/>
    </row>
    <row r="10051" spans="2:3" x14ac:dyDescent="0.35">
      <c r="B10051" s="4"/>
      <c r="C10051" s="5"/>
    </row>
    <row r="10052" spans="2:3" x14ac:dyDescent="0.35">
      <c r="B10052" s="4"/>
      <c r="C10052" s="5"/>
    </row>
    <row r="10053" spans="2:3" x14ac:dyDescent="0.35">
      <c r="B10053" s="4"/>
      <c r="C10053" s="5"/>
    </row>
    <row r="10054" spans="2:3" x14ac:dyDescent="0.35">
      <c r="B10054" s="4"/>
      <c r="C10054" s="5"/>
    </row>
    <row r="10055" spans="2:3" x14ac:dyDescent="0.35">
      <c r="B10055" s="4"/>
      <c r="C10055" s="5"/>
    </row>
    <row r="10056" spans="2:3" x14ac:dyDescent="0.35">
      <c r="B10056" s="4"/>
      <c r="C10056" s="5"/>
    </row>
    <row r="10057" spans="2:3" x14ac:dyDescent="0.35">
      <c r="B10057" s="4"/>
      <c r="C10057" s="5"/>
    </row>
    <row r="10058" spans="2:3" x14ac:dyDescent="0.35">
      <c r="B10058" s="4"/>
      <c r="C10058" s="5"/>
    </row>
    <row r="10059" spans="2:3" x14ac:dyDescent="0.35">
      <c r="B10059" s="4"/>
      <c r="C10059" s="5"/>
    </row>
    <row r="10060" spans="2:3" x14ac:dyDescent="0.35">
      <c r="B10060" s="4"/>
      <c r="C10060" s="5"/>
    </row>
    <row r="10061" spans="2:3" x14ac:dyDescent="0.35">
      <c r="B10061" s="4"/>
      <c r="C10061" s="5"/>
    </row>
    <row r="10062" spans="2:3" x14ac:dyDescent="0.35">
      <c r="B10062" s="4"/>
      <c r="C10062" s="5"/>
    </row>
    <row r="10063" spans="2:3" x14ac:dyDescent="0.35">
      <c r="B10063" s="4"/>
      <c r="C10063" s="5"/>
    </row>
    <row r="10064" spans="2:3" x14ac:dyDescent="0.35">
      <c r="B10064" s="4"/>
      <c r="C10064" s="5"/>
    </row>
    <row r="10065" spans="2:3" x14ac:dyDescent="0.35">
      <c r="B10065" s="4"/>
      <c r="C10065" s="5"/>
    </row>
    <row r="10066" spans="2:3" x14ac:dyDescent="0.35">
      <c r="B10066" s="4"/>
      <c r="C10066" s="5"/>
    </row>
    <row r="10067" spans="2:3" x14ac:dyDescent="0.35">
      <c r="B10067" s="4"/>
      <c r="C10067" s="5"/>
    </row>
    <row r="10068" spans="2:3" x14ac:dyDescent="0.35">
      <c r="B10068" s="4"/>
      <c r="C10068" s="5"/>
    </row>
    <row r="10069" spans="2:3" x14ac:dyDescent="0.35">
      <c r="B10069" s="4"/>
      <c r="C10069" s="5"/>
    </row>
    <row r="10070" spans="2:3" x14ac:dyDescent="0.35">
      <c r="B10070" s="4"/>
      <c r="C10070" s="5"/>
    </row>
    <row r="10071" spans="2:3" x14ac:dyDescent="0.35">
      <c r="B10071" s="4"/>
      <c r="C10071" s="5"/>
    </row>
    <row r="10072" spans="2:3" x14ac:dyDescent="0.35">
      <c r="B10072" s="4"/>
      <c r="C10072" s="5"/>
    </row>
    <row r="10073" spans="2:3" x14ac:dyDescent="0.35">
      <c r="B10073" s="4"/>
      <c r="C10073" s="5"/>
    </row>
    <row r="10074" spans="2:3" x14ac:dyDescent="0.35">
      <c r="B10074" s="4"/>
      <c r="C10074" s="5"/>
    </row>
    <row r="10075" spans="2:3" x14ac:dyDescent="0.35">
      <c r="B10075" s="4"/>
      <c r="C10075" s="5"/>
    </row>
    <row r="10076" spans="2:3" x14ac:dyDescent="0.35">
      <c r="B10076" s="4"/>
      <c r="C10076" s="5"/>
    </row>
    <row r="10077" spans="2:3" x14ac:dyDescent="0.35">
      <c r="B10077" s="4"/>
      <c r="C10077" s="5"/>
    </row>
    <row r="10078" spans="2:3" x14ac:dyDescent="0.35">
      <c r="B10078" s="4"/>
      <c r="C10078" s="5"/>
    </row>
    <row r="10079" spans="2:3" x14ac:dyDescent="0.35">
      <c r="B10079" s="4"/>
      <c r="C10079" s="5"/>
    </row>
    <row r="10080" spans="2:3" x14ac:dyDescent="0.35">
      <c r="B10080" s="4"/>
      <c r="C10080" s="5"/>
    </row>
    <row r="10081" spans="2:3" x14ac:dyDescent="0.35">
      <c r="B10081" s="4"/>
      <c r="C10081" s="5"/>
    </row>
    <row r="10082" spans="2:3" x14ac:dyDescent="0.35">
      <c r="B10082" s="4"/>
      <c r="C10082" s="5"/>
    </row>
    <row r="10083" spans="2:3" x14ac:dyDescent="0.35">
      <c r="B10083" s="4"/>
      <c r="C10083" s="5"/>
    </row>
    <row r="10084" spans="2:3" x14ac:dyDescent="0.35">
      <c r="B10084" s="4"/>
      <c r="C10084" s="5"/>
    </row>
    <row r="10085" spans="2:3" x14ac:dyDescent="0.35">
      <c r="B10085" s="4"/>
      <c r="C10085" s="5"/>
    </row>
    <row r="10086" spans="2:3" x14ac:dyDescent="0.35">
      <c r="B10086" s="4"/>
      <c r="C10086" s="5"/>
    </row>
    <row r="10087" spans="2:3" x14ac:dyDescent="0.35">
      <c r="B10087" s="4"/>
      <c r="C10087" s="5"/>
    </row>
    <row r="10088" spans="2:3" x14ac:dyDescent="0.35">
      <c r="B10088" s="4"/>
      <c r="C10088" s="5"/>
    </row>
    <row r="10089" spans="2:3" x14ac:dyDescent="0.35">
      <c r="B10089" s="4"/>
      <c r="C10089" s="5"/>
    </row>
    <row r="10090" spans="2:3" x14ac:dyDescent="0.35">
      <c r="B10090" s="4"/>
      <c r="C10090" s="5"/>
    </row>
    <row r="10091" spans="2:3" x14ac:dyDescent="0.35">
      <c r="B10091" s="4"/>
      <c r="C10091" s="5"/>
    </row>
    <row r="10092" spans="2:3" x14ac:dyDescent="0.35">
      <c r="B10092" s="4"/>
      <c r="C10092" s="5"/>
    </row>
    <row r="10093" spans="2:3" x14ac:dyDescent="0.35">
      <c r="B10093" s="4"/>
      <c r="C10093" s="5"/>
    </row>
    <row r="10094" spans="2:3" x14ac:dyDescent="0.35">
      <c r="B10094" s="4"/>
      <c r="C10094" s="5"/>
    </row>
    <row r="10095" spans="2:3" x14ac:dyDescent="0.35">
      <c r="B10095" s="4"/>
      <c r="C10095" s="5"/>
    </row>
    <row r="10096" spans="2:3" x14ac:dyDescent="0.35">
      <c r="B10096" s="4"/>
      <c r="C10096" s="5"/>
    </row>
    <row r="10097" spans="2:3" x14ac:dyDescent="0.35">
      <c r="B10097" s="4"/>
      <c r="C10097" s="5"/>
    </row>
    <row r="10098" spans="2:3" x14ac:dyDescent="0.35">
      <c r="B10098" s="4"/>
      <c r="C10098" s="5"/>
    </row>
    <row r="10099" spans="2:3" x14ac:dyDescent="0.35">
      <c r="B10099" s="4"/>
      <c r="C10099" s="5"/>
    </row>
    <row r="10100" spans="2:3" x14ac:dyDescent="0.35">
      <c r="B10100" s="4"/>
      <c r="C10100" s="5"/>
    </row>
    <row r="10101" spans="2:3" x14ac:dyDescent="0.35">
      <c r="B10101" s="4"/>
      <c r="C10101" s="5"/>
    </row>
    <row r="10102" spans="2:3" x14ac:dyDescent="0.35">
      <c r="B10102" s="4"/>
      <c r="C10102" s="5"/>
    </row>
    <row r="10103" spans="2:3" x14ac:dyDescent="0.35">
      <c r="B10103" s="4"/>
      <c r="C10103" s="5"/>
    </row>
    <row r="10104" spans="2:3" x14ac:dyDescent="0.35">
      <c r="B10104" s="4"/>
      <c r="C10104" s="5"/>
    </row>
    <row r="10105" spans="2:3" x14ac:dyDescent="0.35">
      <c r="B10105" s="4"/>
      <c r="C10105" s="5"/>
    </row>
    <row r="10106" spans="2:3" x14ac:dyDescent="0.35">
      <c r="B10106" s="4"/>
      <c r="C10106" s="5"/>
    </row>
    <row r="10107" spans="2:3" x14ac:dyDescent="0.35">
      <c r="B10107" s="4"/>
      <c r="C10107" s="5"/>
    </row>
    <row r="10108" spans="2:3" x14ac:dyDescent="0.35">
      <c r="B10108" s="4"/>
      <c r="C10108" s="5"/>
    </row>
    <row r="10109" spans="2:3" x14ac:dyDescent="0.35">
      <c r="B10109" s="4"/>
      <c r="C10109" s="5"/>
    </row>
    <row r="10110" spans="2:3" x14ac:dyDescent="0.35">
      <c r="B10110" s="4"/>
      <c r="C10110" s="5"/>
    </row>
    <row r="10111" spans="2:3" x14ac:dyDescent="0.35">
      <c r="B10111" s="4"/>
      <c r="C10111" s="5"/>
    </row>
    <row r="10112" spans="2:3" x14ac:dyDescent="0.35">
      <c r="B10112" s="4"/>
      <c r="C10112" s="5"/>
    </row>
    <row r="10113" spans="2:3" x14ac:dyDescent="0.35">
      <c r="B10113" s="4"/>
      <c r="C10113" s="5"/>
    </row>
    <row r="10114" spans="2:3" x14ac:dyDescent="0.35">
      <c r="B10114" s="4"/>
      <c r="C10114" s="5"/>
    </row>
    <row r="10115" spans="2:3" x14ac:dyDescent="0.35">
      <c r="B10115" s="4"/>
      <c r="C10115" s="5"/>
    </row>
    <row r="10116" spans="2:3" x14ac:dyDescent="0.35">
      <c r="B10116" s="4"/>
      <c r="C10116" s="5"/>
    </row>
    <row r="10117" spans="2:3" x14ac:dyDescent="0.35">
      <c r="B10117" s="4"/>
      <c r="C10117" s="5"/>
    </row>
    <row r="10118" spans="2:3" x14ac:dyDescent="0.35">
      <c r="B10118" s="4"/>
      <c r="C10118" s="5"/>
    </row>
    <row r="10119" spans="2:3" x14ac:dyDescent="0.35">
      <c r="B10119" s="4"/>
      <c r="C10119" s="5"/>
    </row>
    <row r="10120" spans="2:3" x14ac:dyDescent="0.35">
      <c r="B10120" s="4"/>
      <c r="C10120" s="5"/>
    </row>
    <row r="10121" spans="2:3" x14ac:dyDescent="0.35">
      <c r="B10121" s="4"/>
      <c r="C10121" s="5"/>
    </row>
    <row r="10122" spans="2:3" x14ac:dyDescent="0.35">
      <c r="B10122" s="4"/>
      <c r="C10122" s="5"/>
    </row>
    <row r="10123" spans="2:3" x14ac:dyDescent="0.35">
      <c r="B10123" s="4"/>
      <c r="C10123" s="5"/>
    </row>
    <row r="10124" spans="2:3" x14ac:dyDescent="0.35">
      <c r="B10124" s="4"/>
      <c r="C10124" s="5"/>
    </row>
    <row r="10125" spans="2:3" x14ac:dyDescent="0.35">
      <c r="B10125" s="4"/>
      <c r="C10125" s="5"/>
    </row>
    <row r="10126" spans="2:3" x14ac:dyDescent="0.35">
      <c r="B10126" s="4"/>
      <c r="C10126" s="5"/>
    </row>
    <row r="10127" spans="2:3" x14ac:dyDescent="0.35">
      <c r="B10127" s="4"/>
      <c r="C10127" s="5"/>
    </row>
    <row r="10128" spans="2:3" x14ac:dyDescent="0.35">
      <c r="B10128" s="4"/>
      <c r="C10128" s="5"/>
    </row>
    <row r="10129" spans="2:3" x14ac:dyDescent="0.35">
      <c r="B10129" s="4"/>
      <c r="C10129" s="5"/>
    </row>
    <row r="10130" spans="2:3" x14ac:dyDescent="0.35">
      <c r="B10130" s="4"/>
      <c r="C10130" s="5"/>
    </row>
    <row r="10131" spans="2:3" x14ac:dyDescent="0.35">
      <c r="B10131" s="4"/>
      <c r="C10131" s="5"/>
    </row>
    <row r="10132" spans="2:3" x14ac:dyDescent="0.35">
      <c r="B10132" s="4"/>
      <c r="C10132" s="5"/>
    </row>
    <row r="10133" spans="2:3" x14ac:dyDescent="0.35">
      <c r="B10133" s="4"/>
      <c r="C10133" s="5"/>
    </row>
    <row r="10134" spans="2:3" x14ac:dyDescent="0.35">
      <c r="B10134" s="4"/>
      <c r="C10134" s="5"/>
    </row>
    <row r="10135" spans="2:3" x14ac:dyDescent="0.35">
      <c r="B10135" s="4"/>
      <c r="C10135" s="5"/>
    </row>
    <row r="10136" spans="2:3" x14ac:dyDescent="0.35">
      <c r="B10136" s="4"/>
      <c r="C10136" s="5"/>
    </row>
    <row r="10137" spans="2:3" x14ac:dyDescent="0.35">
      <c r="B10137" s="4"/>
      <c r="C10137" s="5"/>
    </row>
    <row r="10138" spans="2:3" x14ac:dyDescent="0.35">
      <c r="B10138" s="4"/>
      <c r="C10138" s="5"/>
    </row>
    <row r="10139" spans="2:3" x14ac:dyDescent="0.35">
      <c r="B10139" s="4"/>
      <c r="C10139" s="5"/>
    </row>
    <row r="10140" spans="2:3" x14ac:dyDescent="0.35">
      <c r="B10140" s="4"/>
      <c r="C10140" s="5"/>
    </row>
    <row r="10141" spans="2:3" x14ac:dyDescent="0.35">
      <c r="B10141" s="4"/>
      <c r="C10141" s="5"/>
    </row>
    <row r="10142" spans="2:3" x14ac:dyDescent="0.35">
      <c r="B10142" s="4"/>
      <c r="C10142" s="5"/>
    </row>
    <row r="10143" spans="2:3" x14ac:dyDescent="0.35">
      <c r="B10143" s="4"/>
      <c r="C10143" s="5"/>
    </row>
    <row r="10144" spans="2:3" x14ac:dyDescent="0.35">
      <c r="B10144" s="4"/>
      <c r="C10144" s="5"/>
    </row>
    <row r="10145" spans="2:3" x14ac:dyDescent="0.35">
      <c r="B10145" s="4"/>
      <c r="C10145" s="5"/>
    </row>
    <row r="10146" spans="2:3" x14ac:dyDescent="0.35">
      <c r="B10146" s="4"/>
      <c r="C10146" s="5"/>
    </row>
    <row r="10147" spans="2:3" x14ac:dyDescent="0.35">
      <c r="B10147" s="4"/>
      <c r="C10147" s="5"/>
    </row>
    <row r="10148" spans="2:3" x14ac:dyDescent="0.35">
      <c r="B10148" s="4"/>
      <c r="C10148" s="5"/>
    </row>
    <row r="10149" spans="2:3" x14ac:dyDescent="0.35">
      <c r="B10149" s="4"/>
      <c r="C10149" s="5"/>
    </row>
    <row r="10150" spans="2:3" x14ac:dyDescent="0.35">
      <c r="B10150" s="4"/>
      <c r="C10150" s="5"/>
    </row>
    <row r="10151" spans="2:3" x14ac:dyDescent="0.35">
      <c r="B10151" s="4"/>
      <c r="C10151" s="5"/>
    </row>
    <row r="10152" spans="2:3" x14ac:dyDescent="0.35">
      <c r="B10152" s="4"/>
      <c r="C10152" s="5"/>
    </row>
    <row r="10153" spans="2:3" x14ac:dyDescent="0.35">
      <c r="B10153" s="4"/>
      <c r="C10153" s="5"/>
    </row>
    <row r="10154" spans="2:3" x14ac:dyDescent="0.35">
      <c r="B10154" s="4"/>
      <c r="C10154" s="5"/>
    </row>
    <row r="10155" spans="2:3" x14ac:dyDescent="0.35">
      <c r="B10155" s="4"/>
      <c r="C10155" s="5"/>
    </row>
    <row r="10156" spans="2:3" x14ac:dyDescent="0.35">
      <c r="B10156" s="4"/>
      <c r="C10156" s="5"/>
    </row>
    <row r="10157" spans="2:3" x14ac:dyDescent="0.35">
      <c r="B10157" s="4"/>
      <c r="C10157" s="5"/>
    </row>
    <row r="10158" spans="2:3" x14ac:dyDescent="0.35">
      <c r="B10158" s="4"/>
      <c r="C10158" s="5"/>
    </row>
    <row r="10159" spans="2:3" x14ac:dyDescent="0.35">
      <c r="B10159" s="4"/>
      <c r="C10159" s="5"/>
    </row>
    <row r="10160" spans="2:3" x14ac:dyDescent="0.35">
      <c r="B10160" s="4"/>
      <c r="C10160" s="5"/>
    </row>
    <row r="10161" spans="2:3" x14ac:dyDescent="0.35">
      <c r="B10161" s="4"/>
      <c r="C10161" s="5"/>
    </row>
    <row r="10162" spans="2:3" x14ac:dyDescent="0.35">
      <c r="B10162" s="4"/>
      <c r="C10162" s="5"/>
    </row>
    <row r="10163" spans="2:3" x14ac:dyDescent="0.35">
      <c r="B10163" s="4"/>
      <c r="C10163" s="5"/>
    </row>
    <row r="10164" spans="2:3" x14ac:dyDescent="0.35">
      <c r="B10164" s="4"/>
      <c r="C10164" s="5"/>
    </row>
    <row r="10165" spans="2:3" x14ac:dyDescent="0.35">
      <c r="B10165" s="4"/>
      <c r="C10165" s="5"/>
    </row>
    <row r="10166" spans="2:3" x14ac:dyDescent="0.35">
      <c r="B10166" s="4"/>
      <c r="C10166" s="5"/>
    </row>
    <row r="10167" spans="2:3" x14ac:dyDescent="0.35">
      <c r="B10167" s="4"/>
      <c r="C10167" s="5"/>
    </row>
    <row r="10168" spans="2:3" x14ac:dyDescent="0.35">
      <c r="B10168" s="4"/>
      <c r="C10168" s="5"/>
    </row>
    <row r="10169" spans="2:3" x14ac:dyDescent="0.35">
      <c r="B10169" s="4"/>
      <c r="C10169" s="5"/>
    </row>
    <row r="10170" spans="2:3" x14ac:dyDescent="0.35">
      <c r="B10170" s="4"/>
      <c r="C10170" s="5"/>
    </row>
    <row r="10171" spans="2:3" x14ac:dyDescent="0.35">
      <c r="B10171" s="4"/>
      <c r="C10171" s="5"/>
    </row>
    <row r="10172" spans="2:3" x14ac:dyDescent="0.35">
      <c r="B10172" s="4"/>
      <c r="C10172" s="5"/>
    </row>
    <row r="10173" spans="2:3" x14ac:dyDescent="0.35">
      <c r="B10173" s="4"/>
      <c r="C10173" s="5"/>
    </row>
    <row r="10174" spans="2:3" x14ac:dyDescent="0.35">
      <c r="B10174" s="4"/>
      <c r="C10174" s="5"/>
    </row>
    <row r="10175" spans="2:3" x14ac:dyDescent="0.35">
      <c r="B10175" s="4"/>
      <c r="C10175" s="5"/>
    </row>
    <row r="10176" spans="2:3" x14ac:dyDescent="0.35">
      <c r="B10176" s="4"/>
      <c r="C10176" s="5"/>
    </row>
    <row r="10177" spans="2:3" x14ac:dyDescent="0.35">
      <c r="B10177" s="4"/>
      <c r="C10177" s="5"/>
    </row>
    <row r="10178" spans="2:3" x14ac:dyDescent="0.35">
      <c r="B10178" s="4"/>
      <c r="C10178" s="5"/>
    </row>
    <row r="10179" spans="2:3" x14ac:dyDescent="0.35">
      <c r="B10179" s="4"/>
      <c r="C10179" s="5"/>
    </row>
    <row r="10180" spans="2:3" x14ac:dyDescent="0.35">
      <c r="B10180" s="4"/>
      <c r="C10180" s="5"/>
    </row>
    <row r="10181" spans="2:3" x14ac:dyDescent="0.35">
      <c r="B10181" s="4"/>
      <c r="C10181" s="5"/>
    </row>
    <row r="10182" spans="2:3" x14ac:dyDescent="0.35">
      <c r="B10182" s="4"/>
      <c r="C10182" s="5"/>
    </row>
    <row r="10183" spans="2:3" x14ac:dyDescent="0.35">
      <c r="B10183" s="4"/>
      <c r="C10183" s="5"/>
    </row>
    <row r="10184" spans="2:3" x14ac:dyDescent="0.35">
      <c r="B10184" s="4"/>
      <c r="C10184" s="5"/>
    </row>
    <row r="10185" spans="2:3" x14ac:dyDescent="0.35">
      <c r="B10185" s="4"/>
      <c r="C10185" s="5"/>
    </row>
    <row r="10186" spans="2:3" x14ac:dyDescent="0.35">
      <c r="B10186" s="4"/>
      <c r="C10186" s="5"/>
    </row>
    <row r="10187" spans="2:3" x14ac:dyDescent="0.35">
      <c r="B10187" s="4"/>
      <c r="C10187" s="5"/>
    </row>
    <row r="10188" spans="2:3" x14ac:dyDescent="0.35">
      <c r="B10188" s="4"/>
      <c r="C10188" s="5"/>
    </row>
    <row r="10189" spans="2:3" x14ac:dyDescent="0.35">
      <c r="B10189" s="4"/>
      <c r="C10189" s="5"/>
    </row>
    <row r="10190" spans="2:3" x14ac:dyDescent="0.35">
      <c r="B10190" s="4"/>
      <c r="C10190" s="5"/>
    </row>
    <row r="10191" spans="2:3" x14ac:dyDescent="0.35">
      <c r="B10191" s="4"/>
      <c r="C10191" s="5"/>
    </row>
    <row r="10192" spans="2:3" x14ac:dyDescent="0.35">
      <c r="B10192" s="4"/>
      <c r="C10192" s="5"/>
    </row>
    <row r="10193" spans="2:3" x14ac:dyDescent="0.35">
      <c r="B10193" s="4"/>
      <c r="C10193" s="5"/>
    </row>
    <row r="10194" spans="2:3" x14ac:dyDescent="0.35">
      <c r="B10194" s="4"/>
      <c r="C10194" s="5"/>
    </row>
    <row r="10195" spans="2:3" x14ac:dyDescent="0.35">
      <c r="B10195" s="4"/>
      <c r="C10195" s="5"/>
    </row>
    <row r="10196" spans="2:3" x14ac:dyDescent="0.35">
      <c r="B10196" s="4"/>
      <c r="C10196" s="5"/>
    </row>
    <row r="10197" spans="2:3" x14ac:dyDescent="0.35">
      <c r="B10197" s="4"/>
      <c r="C10197" s="5"/>
    </row>
    <row r="10198" spans="2:3" x14ac:dyDescent="0.35">
      <c r="B10198" s="4"/>
      <c r="C10198" s="5"/>
    </row>
    <row r="10199" spans="2:3" x14ac:dyDescent="0.35">
      <c r="B10199" s="4"/>
      <c r="C10199" s="5"/>
    </row>
    <row r="10200" spans="2:3" x14ac:dyDescent="0.35">
      <c r="B10200" s="4"/>
      <c r="C10200" s="5"/>
    </row>
    <row r="10201" spans="2:3" x14ac:dyDescent="0.35">
      <c r="B10201" s="4"/>
      <c r="C10201" s="5"/>
    </row>
    <row r="10202" spans="2:3" x14ac:dyDescent="0.35">
      <c r="B10202" s="4"/>
      <c r="C10202" s="5"/>
    </row>
    <row r="10203" spans="2:3" x14ac:dyDescent="0.35">
      <c r="B10203" s="4"/>
      <c r="C10203" s="5"/>
    </row>
    <row r="10204" spans="2:3" x14ac:dyDescent="0.35">
      <c r="B10204" s="4"/>
      <c r="C10204" s="5"/>
    </row>
    <row r="10205" spans="2:3" x14ac:dyDescent="0.35">
      <c r="B10205" s="4"/>
      <c r="C10205" s="5"/>
    </row>
    <row r="10206" spans="2:3" x14ac:dyDescent="0.35">
      <c r="B10206" s="4"/>
      <c r="C10206" s="5"/>
    </row>
    <row r="10207" spans="2:3" x14ac:dyDescent="0.35">
      <c r="B10207" s="4"/>
      <c r="C10207" s="5"/>
    </row>
    <row r="10208" spans="2:3" x14ac:dyDescent="0.35">
      <c r="B10208" s="4"/>
      <c r="C10208" s="5"/>
    </row>
    <row r="10209" spans="2:3" x14ac:dyDescent="0.35">
      <c r="B10209" s="4"/>
      <c r="C10209" s="5"/>
    </row>
    <row r="10210" spans="2:3" x14ac:dyDescent="0.35">
      <c r="B10210" s="4"/>
      <c r="C10210" s="5"/>
    </row>
    <row r="10211" spans="2:3" x14ac:dyDescent="0.35">
      <c r="B10211" s="4"/>
      <c r="C10211" s="5"/>
    </row>
    <row r="10212" spans="2:3" x14ac:dyDescent="0.35">
      <c r="B10212" s="4"/>
      <c r="C10212" s="5"/>
    </row>
    <row r="10213" spans="2:3" x14ac:dyDescent="0.35">
      <c r="B10213" s="4"/>
      <c r="C10213" s="5"/>
    </row>
    <row r="10214" spans="2:3" x14ac:dyDescent="0.35">
      <c r="B10214" s="4"/>
      <c r="C10214" s="5"/>
    </row>
    <row r="10215" spans="2:3" x14ac:dyDescent="0.35">
      <c r="B10215" s="4"/>
      <c r="C10215" s="5"/>
    </row>
    <row r="10216" spans="2:3" x14ac:dyDescent="0.35">
      <c r="B10216" s="4"/>
      <c r="C10216" s="5"/>
    </row>
    <row r="10217" spans="2:3" x14ac:dyDescent="0.35">
      <c r="B10217" s="4"/>
      <c r="C10217" s="5"/>
    </row>
    <row r="10218" spans="2:3" x14ac:dyDescent="0.35">
      <c r="B10218" s="4"/>
      <c r="C10218" s="5"/>
    </row>
    <row r="10219" spans="2:3" x14ac:dyDescent="0.35">
      <c r="B10219" s="4"/>
      <c r="C10219" s="5"/>
    </row>
    <row r="10220" spans="2:3" x14ac:dyDescent="0.35">
      <c r="B10220" s="4"/>
      <c r="C10220" s="5"/>
    </row>
    <row r="10221" spans="2:3" x14ac:dyDescent="0.35">
      <c r="B10221" s="4"/>
      <c r="C10221" s="5"/>
    </row>
    <row r="10222" spans="2:3" x14ac:dyDescent="0.35">
      <c r="B10222" s="4"/>
      <c r="C10222" s="5"/>
    </row>
    <row r="10223" spans="2:3" x14ac:dyDescent="0.35">
      <c r="B10223" s="4"/>
      <c r="C10223" s="5"/>
    </row>
    <row r="10224" spans="2:3" x14ac:dyDescent="0.35">
      <c r="B10224" s="4"/>
      <c r="C10224" s="5"/>
    </row>
    <row r="10225" spans="2:3" x14ac:dyDescent="0.35">
      <c r="B10225" s="4"/>
      <c r="C10225" s="5"/>
    </row>
    <row r="10226" spans="2:3" x14ac:dyDescent="0.35">
      <c r="B10226" s="4"/>
      <c r="C10226" s="5"/>
    </row>
    <row r="10227" spans="2:3" x14ac:dyDescent="0.35">
      <c r="B10227" s="4"/>
      <c r="C10227" s="5"/>
    </row>
    <row r="10228" spans="2:3" x14ac:dyDescent="0.35">
      <c r="B10228" s="4"/>
      <c r="C10228" s="5"/>
    </row>
    <row r="10229" spans="2:3" x14ac:dyDescent="0.35">
      <c r="B10229" s="4"/>
      <c r="C10229" s="5"/>
    </row>
    <row r="10230" spans="2:3" x14ac:dyDescent="0.35">
      <c r="B10230" s="4"/>
      <c r="C10230" s="5"/>
    </row>
    <row r="10231" spans="2:3" x14ac:dyDescent="0.35">
      <c r="B10231" s="4"/>
      <c r="C10231" s="5"/>
    </row>
    <row r="10232" spans="2:3" x14ac:dyDescent="0.35">
      <c r="B10232" s="4"/>
      <c r="C10232" s="5"/>
    </row>
    <row r="10233" spans="2:3" x14ac:dyDescent="0.35">
      <c r="B10233" s="4"/>
      <c r="C10233" s="5"/>
    </row>
    <row r="10234" spans="2:3" x14ac:dyDescent="0.35">
      <c r="B10234" s="4"/>
      <c r="C10234" s="5"/>
    </row>
    <row r="10235" spans="2:3" x14ac:dyDescent="0.35">
      <c r="B10235" s="4"/>
      <c r="C10235" s="5"/>
    </row>
    <row r="10236" spans="2:3" x14ac:dyDescent="0.35">
      <c r="B10236" s="4"/>
      <c r="C10236" s="5"/>
    </row>
    <row r="10237" spans="2:3" x14ac:dyDescent="0.35">
      <c r="B10237" s="4"/>
      <c r="C10237" s="5"/>
    </row>
    <row r="10238" spans="2:3" x14ac:dyDescent="0.35">
      <c r="B10238" s="4"/>
      <c r="C10238" s="5"/>
    </row>
    <row r="10239" spans="2:3" x14ac:dyDescent="0.35">
      <c r="B10239" s="4"/>
      <c r="C10239" s="5"/>
    </row>
    <row r="10240" spans="2:3" x14ac:dyDescent="0.35">
      <c r="B10240" s="4"/>
      <c r="C10240" s="5"/>
    </row>
    <row r="10241" spans="2:3" x14ac:dyDescent="0.35">
      <c r="B10241" s="4"/>
      <c r="C10241" s="5"/>
    </row>
    <row r="10242" spans="2:3" x14ac:dyDescent="0.35">
      <c r="B10242" s="4"/>
      <c r="C10242" s="5"/>
    </row>
    <row r="10243" spans="2:3" x14ac:dyDescent="0.35">
      <c r="B10243" s="4"/>
      <c r="C10243" s="5"/>
    </row>
    <row r="10244" spans="2:3" x14ac:dyDescent="0.35">
      <c r="B10244" s="4"/>
      <c r="C10244" s="5"/>
    </row>
    <row r="10245" spans="2:3" x14ac:dyDescent="0.35">
      <c r="B10245" s="4"/>
      <c r="C10245" s="5"/>
    </row>
    <row r="10246" spans="2:3" x14ac:dyDescent="0.35">
      <c r="B10246" s="4"/>
      <c r="C10246" s="5"/>
    </row>
    <row r="10247" spans="2:3" x14ac:dyDescent="0.35">
      <c r="B10247" s="4"/>
      <c r="C10247" s="5"/>
    </row>
    <row r="10248" spans="2:3" x14ac:dyDescent="0.35">
      <c r="B10248" s="4"/>
      <c r="C10248" s="5"/>
    </row>
    <row r="10249" spans="2:3" x14ac:dyDescent="0.35">
      <c r="B10249" s="4"/>
      <c r="C10249" s="5"/>
    </row>
    <row r="10250" spans="2:3" x14ac:dyDescent="0.35">
      <c r="B10250" s="4"/>
      <c r="C10250" s="5"/>
    </row>
    <row r="10251" spans="2:3" x14ac:dyDescent="0.35">
      <c r="B10251" s="4"/>
      <c r="C10251" s="5"/>
    </row>
    <row r="10252" spans="2:3" x14ac:dyDescent="0.35">
      <c r="B10252" s="4"/>
      <c r="C10252" s="5"/>
    </row>
    <row r="10253" spans="2:3" x14ac:dyDescent="0.35">
      <c r="B10253" s="4"/>
      <c r="C10253" s="5"/>
    </row>
    <row r="10254" spans="2:3" x14ac:dyDescent="0.35">
      <c r="B10254" s="4"/>
      <c r="C10254" s="5"/>
    </row>
    <row r="10255" spans="2:3" x14ac:dyDescent="0.35">
      <c r="B10255" s="4"/>
      <c r="C10255" s="5"/>
    </row>
    <row r="10256" spans="2:3" x14ac:dyDescent="0.35">
      <c r="B10256" s="4"/>
      <c r="C10256" s="5"/>
    </row>
    <row r="10257" spans="2:3" x14ac:dyDescent="0.35">
      <c r="B10257" s="4"/>
      <c r="C10257" s="5"/>
    </row>
    <row r="10258" spans="2:3" x14ac:dyDescent="0.35">
      <c r="B10258" s="4"/>
      <c r="C10258" s="5"/>
    </row>
    <row r="10259" spans="2:3" x14ac:dyDescent="0.35">
      <c r="B10259" s="4"/>
      <c r="C10259" s="5"/>
    </row>
    <row r="10260" spans="2:3" x14ac:dyDescent="0.35">
      <c r="B10260" s="4"/>
      <c r="C10260" s="5"/>
    </row>
    <row r="10261" spans="2:3" x14ac:dyDescent="0.35">
      <c r="B10261" s="4"/>
      <c r="C10261" s="5"/>
    </row>
    <row r="10262" spans="2:3" x14ac:dyDescent="0.35">
      <c r="B10262" s="4"/>
      <c r="C10262" s="5"/>
    </row>
    <row r="10263" spans="2:3" x14ac:dyDescent="0.35">
      <c r="B10263" s="4"/>
      <c r="C10263" s="5"/>
    </row>
    <row r="10264" spans="2:3" x14ac:dyDescent="0.35">
      <c r="B10264" s="4"/>
      <c r="C10264" s="5"/>
    </row>
    <row r="10265" spans="2:3" x14ac:dyDescent="0.35">
      <c r="B10265" s="4"/>
      <c r="C10265" s="5"/>
    </row>
    <row r="10266" spans="2:3" x14ac:dyDescent="0.35">
      <c r="B10266" s="4"/>
      <c r="C10266" s="5"/>
    </row>
    <row r="10267" spans="2:3" x14ac:dyDescent="0.35">
      <c r="B10267" s="4"/>
      <c r="C10267" s="5"/>
    </row>
    <row r="10268" spans="2:3" x14ac:dyDescent="0.35">
      <c r="B10268" s="4"/>
      <c r="C10268" s="5"/>
    </row>
    <row r="10269" spans="2:3" x14ac:dyDescent="0.35">
      <c r="B10269" s="4"/>
      <c r="C10269" s="5"/>
    </row>
    <row r="10270" spans="2:3" x14ac:dyDescent="0.35">
      <c r="B10270" s="4"/>
      <c r="C10270" s="5"/>
    </row>
    <row r="10271" spans="2:3" x14ac:dyDescent="0.35">
      <c r="B10271" s="4"/>
      <c r="C10271" s="5"/>
    </row>
    <row r="10272" spans="2:3" x14ac:dyDescent="0.35">
      <c r="B10272" s="4"/>
      <c r="C10272" s="5"/>
    </row>
    <row r="10273" spans="2:3" x14ac:dyDescent="0.35">
      <c r="B10273" s="4"/>
      <c r="C10273" s="5"/>
    </row>
    <row r="10274" spans="2:3" x14ac:dyDescent="0.35">
      <c r="B10274" s="4"/>
      <c r="C10274" s="5"/>
    </row>
    <row r="10275" spans="2:3" x14ac:dyDescent="0.35">
      <c r="B10275" s="4"/>
      <c r="C10275" s="5"/>
    </row>
    <row r="10276" spans="2:3" x14ac:dyDescent="0.35">
      <c r="B10276" s="4"/>
      <c r="C10276" s="5"/>
    </row>
    <row r="10277" spans="2:3" x14ac:dyDescent="0.35">
      <c r="B10277" s="4"/>
      <c r="C10277" s="5"/>
    </row>
    <row r="10278" spans="2:3" x14ac:dyDescent="0.35">
      <c r="B10278" s="4"/>
      <c r="C10278" s="5"/>
    </row>
    <row r="10279" spans="2:3" x14ac:dyDescent="0.35">
      <c r="B10279" s="4"/>
      <c r="C10279" s="5"/>
    </row>
    <row r="10280" spans="2:3" x14ac:dyDescent="0.35">
      <c r="B10280" s="4"/>
      <c r="C10280" s="5"/>
    </row>
    <row r="10281" spans="2:3" x14ac:dyDescent="0.35">
      <c r="B10281" s="4"/>
      <c r="C10281" s="5"/>
    </row>
    <row r="10282" spans="2:3" x14ac:dyDescent="0.35">
      <c r="B10282" s="4"/>
      <c r="C10282" s="5"/>
    </row>
    <row r="10283" spans="2:3" x14ac:dyDescent="0.35">
      <c r="B10283" s="4"/>
      <c r="C10283" s="5"/>
    </row>
    <row r="10284" spans="2:3" x14ac:dyDescent="0.35">
      <c r="B10284" s="4"/>
      <c r="C10284" s="5"/>
    </row>
    <row r="10285" spans="2:3" x14ac:dyDescent="0.35">
      <c r="B10285" s="4"/>
      <c r="C10285" s="5"/>
    </row>
    <row r="10286" spans="2:3" x14ac:dyDescent="0.35">
      <c r="B10286" s="4"/>
      <c r="C10286" s="5"/>
    </row>
    <row r="10287" spans="2:3" x14ac:dyDescent="0.35">
      <c r="B10287" s="4"/>
      <c r="C10287" s="5"/>
    </row>
    <row r="10288" spans="2:3" x14ac:dyDescent="0.35">
      <c r="B10288" s="4"/>
      <c r="C10288" s="5"/>
    </row>
    <row r="10289" spans="2:3" x14ac:dyDescent="0.35">
      <c r="B10289" s="4"/>
      <c r="C10289" s="5"/>
    </row>
    <row r="10290" spans="2:3" x14ac:dyDescent="0.35">
      <c r="B10290" s="4"/>
      <c r="C10290" s="5"/>
    </row>
    <row r="10291" spans="2:3" x14ac:dyDescent="0.35">
      <c r="B10291" s="4"/>
      <c r="C10291" s="5"/>
    </row>
    <row r="10292" spans="2:3" x14ac:dyDescent="0.35">
      <c r="B10292" s="4"/>
      <c r="C10292" s="5"/>
    </row>
    <row r="10293" spans="2:3" x14ac:dyDescent="0.35">
      <c r="B10293" s="4"/>
      <c r="C10293" s="5"/>
    </row>
    <row r="10294" spans="2:3" x14ac:dyDescent="0.35">
      <c r="B10294" s="4"/>
      <c r="C10294" s="5"/>
    </row>
    <row r="10295" spans="2:3" x14ac:dyDescent="0.35">
      <c r="B10295" s="4"/>
      <c r="C10295" s="5"/>
    </row>
    <row r="10296" spans="2:3" x14ac:dyDescent="0.35">
      <c r="B10296" s="4"/>
      <c r="C10296" s="5"/>
    </row>
    <row r="10297" spans="2:3" x14ac:dyDescent="0.35">
      <c r="B10297" s="4"/>
      <c r="C10297" s="5"/>
    </row>
    <row r="10298" spans="2:3" x14ac:dyDescent="0.35">
      <c r="B10298" s="4"/>
      <c r="C10298" s="5"/>
    </row>
    <row r="10299" spans="2:3" x14ac:dyDescent="0.35">
      <c r="B10299" s="4"/>
      <c r="C10299" s="5"/>
    </row>
    <row r="10300" spans="2:3" x14ac:dyDescent="0.35">
      <c r="B10300" s="4"/>
      <c r="C10300" s="5"/>
    </row>
    <row r="10301" spans="2:3" x14ac:dyDescent="0.35">
      <c r="B10301" s="4"/>
      <c r="C10301" s="5"/>
    </row>
    <row r="10302" spans="2:3" x14ac:dyDescent="0.35">
      <c r="B10302" s="4"/>
      <c r="C10302" s="5"/>
    </row>
    <row r="10303" spans="2:3" x14ac:dyDescent="0.35">
      <c r="B10303" s="4"/>
      <c r="C10303" s="5"/>
    </row>
    <row r="10304" spans="2:3" x14ac:dyDescent="0.35">
      <c r="B10304" s="4"/>
      <c r="C10304" s="5"/>
    </row>
    <row r="10305" spans="2:3" x14ac:dyDescent="0.35">
      <c r="B10305" s="4"/>
      <c r="C10305" s="5"/>
    </row>
    <row r="10306" spans="2:3" x14ac:dyDescent="0.35">
      <c r="B10306" s="4"/>
      <c r="C10306" s="5"/>
    </row>
    <row r="10307" spans="2:3" x14ac:dyDescent="0.35">
      <c r="B10307" s="4"/>
      <c r="C10307" s="5"/>
    </row>
    <row r="10308" spans="2:3" x14ac:dyDescent="0.35">
      <c r="B10308" s="4"/>
      <c r="C10308" s="5"/>
    </row>
    <row r="10309" spans="2:3" x14ac:dyDescent="0.35">
      <c r="B10309" s="4"/>
      <c r="C10309" s="5"/>
    </row>
    <row r="10310" spans="2:3" x14ac:dyDescent="0.35">
      <c r="B10310" s="4"/>
      <c r="C10310" s="5"/>
    </row>
    <row r="10311" spans="2:3" x14ac:dyDescent="0.35">
      <c r="B10311" s="4"/>
      <c r="C10311" s="5"/>
    </row>
    <row r="10312" spans="2:3" x14ac:dyDescent="0.35">
      <c r="B10312" s="4"/>
      <c r="C10312" s="5"/>
    </row>
    <row r="10313" spans="2:3" x14ac:dyDescent="0.35">
      <c r="B10313" s="4"/>
      <c r="C10313" s="5"/>
    </row>
    <row r="10314" spans="2:3" x14ac:dyDescent="0.35">
      <c r="B10314" s="4"/>
      <c r="C10314" s="5"/>
    </row>
    <row r="10315" spans="2:3" x14ac:dyDescent="0.35">
      <c r="B10315" s="4"/>
      <c r="C10315" s="5"/>
    </row>
    <row r="10316" spans="2:3" x14ac:dyDescent="0.35">
      <c r="B10316" s="4"/>
      <c r="C10316" s="5"/>
    </row>
    <row r="10317" spans="2:3" x14ac:dyDescent="0.35">
      <c r="B10317" s="4"/>
      <c r="C10317" s="5"/>
    </row>
    <row r="10318" spans="2:3" x14ac:dyDescent="0.35">
      <c r="B10318" s="4"/>
      <c r="C10318" s="5"/>
    </row>
    <row r="10319" spans="2:3" x14ac:dyDescent="0.35">
      <c r="B10319" s="4"/>
      <c r="C10319" s="5"/>
    </row>
    <row r="10320" spans="2:3" x14ac:dyDescent="0.35">
      <c r="B10320" s="4"/>
      <c r="C10320" s="5"/>
    </row>
    <row r="10321" spans="2:3" x14ac:dyDescent="0.35">
      <c r="B10321" s="4"/>
      <c r="C10321" s="5"/>
    </row>
    <row r="10322" spans="2:3" x14ac:dyDescent="0.35">
      <c r="B10322" s="4"/>
      <c r="C10322" s="5"/>
    </row>
    <row r="10323" spans="2:3" x14ac:dyDescent="0.35">
      <c r="B10323" s="4"/>
      <c r="C10323" s="5"/>
    </row>
    <row r="10324" spans="2:3" x14ac:dyDescent="0.35">
      <c r="B10324" s="4"/>
      <c r="C10324" s="5"/>
    </row>
    <row r="10325" spans="2:3" x14ac:dyDescent="0.35">
      <c r="B10325" s="4"/>
      <c r="C10325" s="5"/>
    </row>
    <row r="10326" spans="2:3" x14ac:dyDescent="0.35">
      <c r="B10326" s="4"/>
      <c r="C10326" s="5"/>
    </row>
    <row r="10327" spans="2:3" x14ac:dyDescent="0.35">
      <c r="B10327" s="4"/>
      <c r="C10327" s="5"/>
    </row>
    <row r="10328" spans="2:3" x14ac:dyDescent="0.35">
      <c r="B10328" s="4"/>
      <c r="C10328" s="5"/>
    </row>
    <row r="10329" spans="2:3" x14ac:dyDescent="0.35">
      <c r="B10329" s="4"/>
      <c r="C10329" s="5"/>
    </row>
    <row r="10330" spans="2:3" x14ac:dyDescent="0.35">
      <c r="B10330" s="4"/>
      <c r="C10330" s="5"/>
    </row>
    <row r="10331" spans="2:3" x14ac:dyDescent="0.35">
      <c r="B10331" s="4"/>
      <c r="C10331" s="5"/>
    </row>
    <row r="10332" spans="2:3" x14ac:dyDescent="0.35">
      <c r="B10332" s="4"/>
      <c r="C10332" s="5"/>
    </row>
    <row r="10333" spans="2:3" x14ac:dyDescent="0.35">
      <c r="B10333" s="4"/>
      <c r="C10333" s="5"/>
    </row>
    <row r="10334" spans="2:3" x14ac:dyDescent="0.35">
      <c r="B10334" s="4"/>
      <c r="C10334" s="5"/>
    </row>
    <row r="10335" spans="2:3" x14ac:dyDescent="0.35">
      <c r="B10335" s="4"/>
      <c r="C10335" s="5"/>
    </row>
    <row r="10336" spans="2:3" x14ac:dyDescent="0.35">
      <c r="B10336" s="4"/>
      <c r="C10336" s="5"/>
    </row>
    <row r="10337" spans="2:3" x14ac:dyDescent="0.35">
      <c r="B10337" s="4"/>
      <c r="C10337" s="5"/>
    </row>
    <row r="10338" spans="2:3" x14ac:dyDescent="0.35">
      <c r="B10338" s="4"/>
      <c r="C10338" s="5"/>
    </row>
    <row r="10339" spans="2:3" x14ac:dyDescent="0.35">
      <c r="B10339" s="4"/>
      <c r="C10339" s="5"/>
    </row>
    <row r="10340" spans="2:3" x14ac:dyDescent="0.35">
      <c r="B10340" s="4"/>
      <c r="C10340" s="5"/>
    </row>
    <row r="10341" spans="2:3" x14ac:dyDescent="0.35">
      <c r="B10341" s="4"/>
      <c r="C10341" s="5"/>
    </row>
    <row r="10342" spans="2:3" x14ac:dyDescent="0.35">
      <c r="B10342" s="4"/>
      <c r="C10342" s="5"/>
    </row>
    <row r="10343" spans="2:3" x14ac:dyDescent="0.35">
      <c r="B10343" s="4"/>
      <c r="C10343" s="5"/>
    </row>
    <row r="10344" spans="2:3" x14ac:dyDescent="0.35">
      <c r="B10344" s="4"/>
      <c r="C10344" s="5"/>
    </row>
    <row r="10345" spans="2:3" x14ac:dyDescent="0.35">
      <c r="B10345" s="4"/>
      <c r="C10345" s="5"/>
    </row>
    <row r="10346" spans="2:3" x14ac:dyDescent="0.35">
      <c r="B10346" s="4"/>
      <c r="C10346" s="5"/>
    </row>
    <row r="10347" spans="2:3" x14ac:dyDescent="0.35">
      <c r="B10347" s="4"/>
      <c r="C10347" s="5"/>
    </row>
    <row r="10348" spans="2:3" x14ac:dyDescent="0.35">
      <c r="B10348" s="4"/>
      <c r="C10348" s="5"/>
    </row>
    <row r="10349" spans="2:3" x14ac:dyDescent="0.35">
      <c r="B10349" s="4"/>
      <c r="C10349" s="5"/>
    </row>
    <row r="10350" spans="2:3" x14ac:dyDescent="0.35">
      <c r="B10350" s="4"/>
      <c r="C10350" s="5"/>
    </row>
    <row r="10351" spans="2:3" x14ac:dyDescent="0.35">
      <c r="B10351" s="4"/>
      <c r="C10351" s="5"/>
    </row>
    <row r="10352" spans="2:3" x14ac:dyDescent="0.35">
      <c r="B10352" s="4"/>
      <c r="C10352" s="5"/>
    </row>
    <row r="10353" spans="2:3" x14ac:dyDescent="0.35">
      <c r="B10353" s="4"/>
      <c r="C10353" s="5"/>
    </row>
    <row r="10354" spans="2:3" x14ac:dyDescent="0.35">
      <c r="B10354" s="4"/>
      <c r="C10354" s="5"/>
    </row>
    <row r="10355" spans="2:3" x14ac:dyDescent="0.35">
      <c r="B10355" s="4"/>
      <c r="C10355" s="5"/>
    </row>
    <row r="10356" spans="2:3" x14ac:dyDescent="0.35">
      <c r="B10356" s="4"/>
      <c r="C10356" s="5"/>
    </row>
    <row r="10357" spans="2:3" x14ac:dyDescent="0.35">
      <c r="B10357" s="4"/>
      <c r="C10357" s="5"/>
    </row>
    <row r="10358" spans="2:3" x14ac:dyDescent="0.35">
      <c r="B10358" s="4"/>
      <c r="C10358" s="5"/>
    </row>
    <row r="10359" spans="2:3" x14ac:dyDescent="0.35">
      <c r="B10359" s="4"/>
      <c r="C10359" s="5"/>
    </row>
    <row r="10360" spans="2:3" x14ac:dyDescent="0.35">
      <c r="B10360" s="4"/>
      <c r="C10360" s="5"/>
    </row>
    <row r="10361" spans="2:3" x14ac:dyDescent="0.35">
      <c r="B10361" s="4"/>
      <c r="C10361" s="5"/>
    </row>
    <row r="10362" spans="2:3" x14ac:dyDescent="0.35">
      <c r="B10362" s="4"/>
      <c r="C10362" s="5"/>
    </row>
    <row r="10363" spans="2:3" x14ac:dyDescent="0.35">
      <c r="B10363" s="4"/>
      <c r="C10363" s="5"/>
    </row>
    <row r="10364" spans="2:3" x14ac:dyDescent="0.35">
      <c r="B10364" s="4"/>
      <c r="C10364" s="5"/>
    </row>
    <row r="10365" spans="2:3" x14ac:dyDescent="0.35">
      <c r="B10365" s="4"/>
      <c r="C10365" s="5"/>
    </row>
    <row r="10366" spans="2:3" x14ac:dyDescent="0.35">
      <c r="B10366" s="4"/>
      <c r="C10366" s="5"/>
    </row>
    <row r="10367" spans="2:3" x14ac:dyDescent="0.35">
      <c r="B10367" s="4"/>
      <c r="C10367" s="5"/>
    </row>
    <row r="10368" spans="2:3" x14ac:dyDescent="0.35">
      <c r="B10368" s="4"/>
      <c r="C10368" s="5"/>
    </row>
    <row r="10369" spans="2:3" x14ac:dyDescent="0.35">
      <c r="B10369" s="4"/>
      <c r="C10369" s="5"/>
    </row>
    <row r="10370" spans="2:3" x14ac:dyDescent="0.35">
      <c r="B10370" s="4"/>
      <c r="C10370" s="5"/>
    </row>
    <row r="10371" spans="2:3" x14ac:dyDescent="0.35">
      <c r="B10371" s="4"/>
      <c r="C10371" s="5"/>
    </row>
    <row r="10372" spans="2:3" x14ac:dyDescent="0.35">
      <c r="B10372" s="4"/>
      <c r="C10372" s="5"/>
    </row>
    <row r="10373" spans="2:3" x14ac:dyDescent="0.35">
      <c r="B10373" s="4"/>
      <c r="C10373" s="5"/>
    </row>
    <row r="10374" spans="2:3" x14ac:dyDescent="0.35">
      <c r="B10374" s="4"/>
      <c r="C10374" s="5"/>
    </row>
    <row r="10375" spans="2:3" x14ac:dyDescent="0.35">
      <c r="B10375" s="4"/>
      <c r="C10375" s="5"/>
    </row>
    <row r="10376" spans="2:3" x14ac:dyDescent="0.35">
      <c r="B10376" s="4"/>
      <c r="C10376" s="5"/>
    </row>
    <row r="10377" spans="2:3" x14ac:dyDescent="0.35">
      <c r="B10377" s="4"/>
      <c r="C10377" s="5"/>
    </row>
    <row r="10378" spans="2:3" x14ac:dyDescent="0.35">
      <c r="B10378" s="4"/>
      <c r="C10378" s="5"/>
    </row>
    <row r="10379" spans="2:3" x14ac:dyDescent="0.35">
      <c r="B10379" s="4"/>
      <c r="C10379" s="5"/>
    </row>
    <row r="10380" spans="2:3" x14ac:dyDescent="0.35">
      <c r="B10380" s="4"/>
      <c r="C10380" s="5"/>
    </row>
    <row r="10381" spans="2:3" x14ac:dyDescent="0.35">
      <c r="B10381" s="4"/>
      <c r="C10381" s="5"/>
    </row>
    <row r="10382" spans="2:3" x14ac:dyDescent="0.35">
      <c r="B10382" s="4"/>
      <c r="C10382" s="5"/>
    </row>
    <row r="10383" spans="2:3" x14ac:dyDescent="0.35">
      <c r="B10383" s="4"/>
      <c r="C10383" s="5"/>
    </row>
    <row r="10384" spans="2:3" x14ac:dyDescent="0.35">
      <c r="B10384" s="4"/>
      <c r="C10384" s="5"/>
    </row>
    <row r="10385" spans="2:3" x14ac:dyDescent="0.35">
      <c r="B10385" s="4"/>
      <c r="C10385" s="5"/>
    </row>
    <row r="10386" spans="2:3" x14ac:dyDescent="0.35">
      <c r="B10386" s="4"/>
      <c r="C10386" s="5"/>
    </row>
    <row r="10387" spans="2:3" x14ac:dyDescent="0.35">
      <c r="B10387" s="4"/>
      <c r="C10387" s="5"/>
    </row>
    <row r="10388" spans="2:3" x14ac:dyDescent="0.35">
      <c r="B10388" s="4"/>
      <c r="C10388" s="5"/>
    </row>
    <row r="10389" spans="2:3" x14ac:dyDescent="0.35">
      <c r="B10389" s="4"/>
      <c r="C10389" s="5"/>
    </row>
    <row r="10390" spans="2:3" x14ac:dyDescent="0.35">
      <c r="B10390" s="4"/>
      <c r="C10390" s="5"/>
    </row>
    <row r="10391" spans="2:3" x14ac:dyDescent="0.35">
      <c r="B10391" s="4"/>
      <c r="C10391" s="5"/>
    </row>
    <row r="10392" spans="2:3" x14ac:dyDescent="0.35">
      <c r="B10392" s="4"/>
      <c r="C10392" s="5"/>
    </row>
    <row r="10393" spans="2:3" x14ac:dyDescent="0.35">
      <c r="B10393" s="4"/>
      <c r="C10393" s="5"/>
    </row>
    <row r="10394" spans="2:3" x14ac:dyDescent="0.35">
      <c r="B10394" s="4"/>
      <c r="C10394" s="5"/>
    </row>
    <row r="10395" spans="2:3" x14ac:dyDescent="0.35">
      <c r="B10395" s="4"/>
      <c r="C10395" s="5"/>
    </row>
    <row r="10396" spans="2:3" x14ac:dyDescent="0.35">
      <c r="B10396" s="4"/>
      <c r="C10396" s="5"/>
    </row>
    <row r="10397" spans="2:3" x14ac:dyDescent="0.35">
      <c r="B10397" s="4"/>
      <c r="C10397" s="5"/>
    </row>
    <row r="10398" spans="2:3" x14ac:dyDescent="0.35">
      <c r="B10398" s="4"/>
      <c r="C10398" s="5"/>
    </row>
    <row r="10399" spans="2:3" x14ac:dyDescent="0.35">
      <c r="B10399" s="4"/>
      <c r="C10399" s="5"/>
    </row>
    <row r="10400" spans="2:3" x14ac:dyDescent="0.35">
      <c r="B10400" s="4"/>
      <c r="C10400" s="5"/>
    </row>
    <row r="10401" spans="2:3" x14ac:dyDescent="0.35">
      <c r="B10401" s="4"/>
      <c r="C10401" s="5"/>
    </row>
    <row r="10402" spans="2:3" x14ac:dyDescent="0.35">
      <c r="B10402" s="4"/>
      <c r="C10402" s="5"/>
    </row>
    <row r="10403" spans="2:3" x14ac:dyDescent="0.35">
      <c r="B10403" s="4"/>
      <c r="C10403" s="5"/>
    </row>
    <row r="10404" spans="2:3" x14ac:dyDescent="0.35">
      <c r="B10404" s="4"/>
      <c r="C10404" s="5"/>
    </row>
    <row r="10405" spans="2:3" x14ac:dyDescent="0.35">
      <c r="B10405" s="4"/>
      <c r="C10405" s="5"/>
    </row>
    <row r="10406" spans="2:3" x14ac:dyDescent="0.35">
      <c r="B10406" s="4"/>
      <c r="C10406" s="5"/>
    </row>
    <row r="10407" spans="2:3" x14ac:dyDescent="0.35">
      <c r="B10407" s="4"/>
      <c r="C10407" s="5"/>
    </row>
    <row r="10408" spans="2:3" x14ac:dyDescent="0.35">
      <c r="B10408" s="4"/>
      <c r="C10408" s="5"/>
    </row>
    <row r="10409" spans="2:3" x14ac:dyDescent="0.35">
      <c r="B10409" s="4"/>
      <c r="C10409" s="5"/>
    </row>
    <row r="10410" spans="2:3" x14ac:dyDescent="0.35">
      <c r="B10410" s="4"/>
      <c r="C10410" s="5"/>
    </row>
    <row r="10411" spans="2:3" x14ac:dyDescent="0.35">
      <c r="B10411" s="4"/>
      <c r="C10411" s="5"/>
    </row>
    <row r="10412" spans="2:3" x14ac:dyDescent="0.35">
      <c r="B10412" s="4"/>
      <c r="C10412" s="5"/>
    </row>
    <row r="10413" spans="2:3" x14ac:dyDescent="0.35">
      <c r="B10413" s="4"/>
      <c r="C10413" s="5"/>
    </row>
    <row r="10414" spans="2:3" x14ac:dyDescent="0.35">
      <c r="B10414" s="4"/>
      <c r="C10414" s="5"/>
    </row>
    <row r="10415" spans="2:3" x14ac:dyDescent="0.35">
      <c r="B10415" s="4"/>
      <c r="C10415" s="5"/>
    </row>
    <row r="10416" spans="2:3" x14ac:dyDescent="0.35">
      <c r="B10416" s="4"/>
      <c r="C10416" s="5"/>
    </row>
    <row r="10417" spans="2:3" x14ac:dyDescent="0.35">
      <c r="B10417" s="4"/>
      <c r="C10417" s="5"/>
    </row>
    <row r="10418" spans="2:3" x14ac:dyDescent="0.35">
      <c r="B10418" s="4"/>
      <c r="C10418" s="5"/>
    </row>
    <row r="10419" spans="2:3" x14ac:dyDescent="0.35">
      <c r="B10419" s="4"/>
      <c r="C10419" s="5"/>
    </row>
    <row r="10420" spans="2:3" x14ac:dyDescent="0.35">
      <c r="B10420" s="4"/>
      <c r="C10420" s="5"/>
    </row>
    <row r="10421" spans="2:3" x14ac:dyDescent="0.35">
      <c r="B10421" s="4"/>
      <c r="C10421" s="5"/>
    </row>
    <row r="10422" spans="2:3" x14ac:dyDescent="0.35">
      <c r="B10422" s="4"/>
      <c r="C10422" s="5"/>
    </row>
    <row r="10423" spans="2:3" x14ac:dyDescent="0.35">
      <c r="B10423" s="4"/>
      <c r="C10423" s="5"/>
    </row>
    <row r="10424" spans="2:3" x14ac:dyDescent="0.35">
      <c r="B10424" s="4"/>
      <c r="C10424" s="5"/>
    </row>
    <row r="10425" spans="2:3" x14ac:dyDescent="0.35">
      <c r="B10425" s="4"/>
      <c r="C10425" s="5"/>
    </row>
    <row r="10426" spans="2:3" x14ac:dyDescent="0.35">
      <c r="B10426" s="4"/>
      <c r="C10426" s="5"/>
    </row>
    <row r="10427" spans="2:3" x14ac:dyDescent="0.35">
      <c r="B10427" s="4"/>
      <c r="C10427" s="5"/>
    </row>
    <row r="10428" spans="2:3" x14ac:dyDescent="0.35">
      <c r="B10428" s="4"/>
      <c r="C10428" s="5"/>
    </row>
    <row r="10429" spans="2:3" x14ac:dyDescent="0.35">
      <c r="B10429" s="4"/>
      <c r="C10429" s="5"/>
    </row>
    <row r="10430" spans="2:3" x14ac:dyDescent="0.35">
      <c r="B10430" s="4"/>
      <c r="C10430" s="5"/>
    </row>
    <row r="10431" spans="2:3" x14ac:dyDescent="0.35">
      <c r="B10431" s="4"/>
      <c r="C10431" s="5"/>
    </row>
    <row r="10432" spans="2:3" x14ac:dyDescent="0.35">
      <c r="B10432" s="4"/>
      <c r="C10432" s="5"/>
    </row>
    <row r="10433" spans="2:3" x14ac:dyDescent="0.35">
      <c r="B10433" s="4"/>
      <c r="C10433" s="5"/>
    </row>
    <row r="10434" spans="2:3" x14ac:dyDescent="0.35">
      <c r="B10434" s="4"/>
      <c r="C10434" s="5"/>
    </row>
    <row r="10435" spans="2:3" x14ac:dyDescent="0.35">
      <c r="B10435" s="4"/>
      <c r="C10435" s="5"/>
    </row>
    <row r="10436" spans="2:3" x14ac:dyDescent="0.35">
      <c r="B10436" s="4"/>
      <c r="C10436" s="5"/>
    </row>
    <row r="10437" spans="2:3" x14ac:dyDescent="0.35">
      <c r="B10437" s="4"/>
      <c r="C10437" s="5"/>
    </row>
    <row r="10438" spans="2:3" x14ac:dyDescent="0.35">
      <c r="B10438" s="4"/>
      <c r="C10438" s="5"/>
    </row>
    <row r="10439" spans="2:3" x14ac:dyDescent="0.35">
      <c r="B10439" s="4"/>
      <c r="C10439" s="5"/>
    </row>
    <row r="10440" spans="2:3" x14ac:dyDescent="0.35">
      <c r="B10440" s="4"/>
      <c r="C10440" s="5"/>
    </row>
    <row r="10441" spans="2:3" x14ac:dyDescent="0.35">
      <c r="B10441" s="4"/>
      <c r="C10441" s="5"/>
    </row>
    <row r="10442" spans="2:3" x14ac:dyDescent="0.35">
      <c r="B10442" s="4"/>
      <c r="C10442" s="5"/>
    </row>
    <row r="10443" spans="2:3" x14ac:dyDescent="0.35">
      <c r="B10443" s="4"/>
      <c r="C10443" s="5"/>
    </row>
    <row r="10444" spans="2:3" x14ac:dyDescent="0.35">
      <c r="B10444" s="4"/>
      <c r="C10444" s="5"/>
    </row>
    <row r="10445" spans="2:3" x14ac:dyDescent="0.35">
      <c r="B10445" s="4"/>
      <c r="C10445" s="5"/>
    </row>
    <row r="10446" spans="2:3" x14ac:dyDescent="0.35">
      <c r="B10446" s="4"/>
      <c r="C10446" s="5"/>
    </row>
    <row r="10447" spans="2:3" x14ac:dyDescent="0.35">
      <c r="B10447" s="4"/>
      <c r="C10447" s="5"/>
    </row>
    <row r="10448" spans="2:3" x14ac:dyDescent="0.35">
      <c r="B10448" s="4"/>
      <c r="C10448" s="5"/>
    </row>
    <row r="10449" spans="2:3" x14ac:dyDescent="0.35">
      <c r="B10449" s="4"/>
      <c r="C10449" s="5"/>
    </row>
    <row r="10450" spans="2:3" x14ac:dyDescent="0.35">
      <c r="B10450" s="4"/>
      <c r="C10450" s="5"/>
    </row>
    <row r="10451" spans="2:3" x14ac:dyDescent="0.35">
      <c r="B10451" s="4"/>
      <c r="C10451" s="5"/>
    </row>
    <row r="10452" spans="2:3" x14ac:dyDescent="0.35">
      <c r="B10452" s="4"/>
      <c r="C10452" s="5"/>
    </row>
    <row r="10453" spans="2:3" x14ac:dyDescent="0.35">
      <c r="B10453" s="4"/>
      <c r="C10453" s="5"/>
    </row>
    <row r="10454" spans="2:3" x14ac:dyDescent="0.35">
      <c r="B10454" s="4"/>
      <c r="C10454" s="5"/>
    </row>
    <row r="10455" spans="2:3" x14ac:dyDescent="0.35">
      <c r="B10455" s="4"/>
      <c r="C10455" s="5"/>
    </row>
    <row r="10456" spans="2:3" x14ac:dyDescent="0.35">
      <c r="B10456" s="4"/>
      <c r="C10456" s="5"/>
    </row>
    <row r="10457" spans="2:3" x14ac:dyDescent="0.35">
      <c r="B10457" s="4"/>
      <c r="C10457" s="5"/>
    </row>
    <row r="10458" spans="2:3" x14ac:dyDescent="0.35">
      <c r="B10458" s="4"/>
      <c r="C10458" s="5"/>
    </row>
    <row r="10459" spans="2:3" x14ac:dyDescent="0.35">
      <c r="B10459" s="4"/>
      <c r="C10459" s="5"/>
    </row>
    <row r="10460" spans="2:3" x14ac:dyDescent="0.35">
      <c r="B10460" s="4"/>
      <c r="C10460" s="5"/>
    </row>
    <row r="10461" spans="2:3" x14ac:dyDescent="0.35">
      <c r="B10461" s="4"/>
      <c r="C10461" s="5"/>
    </row>
    <row r="10462" spans="2:3" x14ac:dyDescent="0.35">
      <c r="B10462" s="4"/>
      <c r="C10462" s="5"/>
    </row>
    <row r="10463" spans="2:3" x14ac:dyDescent="0.35">
      <c r="B10463" s="4"/>
      <c r="C10463" s="5"/>
    </row>
    <row r="10464" spans="2:3" x14ac:dyDescent="0.35">
      <c r="B10464" s="4"/>
      <c r="C10464" s="5"/>
    </row>
    <row r="10465" spans="2:3" x14ac:dyDescent="0.35">
      <c r="B10465" s="4"/>
      <c r="C10465" s="5"/>
    </row>
    <row r="10466" spans="2:3" x14ac:dyDescent="0.35">
      <c r="B10466" s="4"/>
      <c r="C10466" s="5"/>
    </row>
    <row r="10467" spans="2:3" x14ac:dyDescent="0.35">
      <c r="B10467" s="4"/>
      <c r="C10467" s="5"/>
    </row>
    <row r="10468" spans="2:3" x14ac:dyDescent="0.35">
      <c r="B10468" s="4"/>
      <c r="C10468" s="5"/>
    </row>
    <row r="10469" spans="2:3" x14ac:dyDescent="0.35">
      <c r="B10469" s="4"/>
      <c r="C10469" s="5"/>
    </row>
    <row r="10470" spans="2:3" x14ac:dyDescent="0.35">
      <c r="B10470" s="4"/>
      <c r="C10470" s="5"/>
    </row>
    <row r="10471" spans="2:3" x14ac:dyDescent="0.35">
      <c r="B10471" s="4"/>
      <c r="C10471" s="5"/>
    </row>
    <row r="10472" spans="2:3" x14ac:dyDescent="0.35">
      <c r="B10472" s="4"/>
      <c r="C10472" s="5"/>
    </row>
    <row r="10473" spans="2:3" x14ac:dyDescent="0.35">
      <c r="B10473" s="4"/>
      <c r="C10473" s="5"/>
    </row>
    <row r="10474" spans="2:3" x14ac:dyDescent="0.35">
      <c r="B10474" s="4"/>
      <c r="C10474" s="5"/>
    </row>
    <row r="10475" spans="2:3" x14ac:dyDescent="0.35">
      <c r="B10475" s="4"/>
      <c r="C10475" s="5"/>
    </row>
    <row r="10476" spans="2:3" x14ac:dyDescent="0.35">
      <c r="B10476" s="4"/>
      <c r="C10476" s="5"/>
    </row>
    <row r="10477" spans="2:3" x14ac:dyDescent="0.35">
      <c r="B10477" s="4"/>
      <c r="C10477" s="5"/>
    </row>
    <row r="10478" spans="2:3" x14ac:dyDescent="0.35">
      <c r="B10478" s="4"/>
      <c r="C10478" s="5"/>
    </row>
    <row r="10479" spans="2:3" x14ac:dyDescent="0.35">
      <c r="B10479" s="4"/>
      <c r="C10479" s="5"/>
    </row>
    <row r="10480" spans="2:3" x14ac:dyDescent="0.35">
      <c r="B10480" s="4"/>
      <c r="C10480" s="5"/>
    </row>
    <row r="10481" spans="2:3" x14ac:dyDescent="0.35">
      <c r="B10481" s="4"/>
      <c r="C10481" s="5"/>
    </row>
    <row r="10482" spans="2:3" x14ac:dyDescent="0.35">
      <c r="B10482" s="4"/>
      <c r="C10482" s="5"/>
    </row>
    <row r="10483" spans="2:3" x14ac:dyDescent="0.35">
      <c r="B10483" s="4"/>
      <c r="C10483" s="5"/>
    </row>
    <row r="10484" spans="2:3" x14ac:dyDescent="0.35">
      <c r="B10484" s="4"/>
      <c r="C10484" s="5"/>
    </row>
    <row r="10485" spans="2:3" x14ac:dyDescent="0.35">
      <c r="B10485" s="4"/>
      <c r="C10485" s="5"/>
    </row>
    <row r="10486" spans="2:3" x14ac:dyDescent="0.35">
      <c r="B10486" s="4"/>
      <c r="C10486" s="5"/>
    </row>
    <row r="10487" spans="2:3" x14ac:dyDescent="0.35">
      <c r="B10487" s="4"/>
      <c r="C10487" s="5"/>
    </row>
    <row r="10488" spans="2:3" x14ac:dyDescent="0.35">
      <c r="B10488" s="4"/>
      <c r="C10488" s="5"/>
    </row>
    <row r="10489" spans="2:3" x14ac:dyDescent="0.35">
      <c r="B10489" s="4"/>
      <c r="C10489" s="5"/>
    </row>
    <row r="10490" spans="2:3" x14ac:dyDescent="0.35">
      <c r="B10490" s="4"/>
      <c r="C10490" s="5"/>
    </row>
    <row r="10491" spans="2:3" x14ac:dyDescent="0.35">
      <c r="B10491" s="4"/>
      <c r="C10491" s="5"/>
    </row>
    <row r="10492" spans="2:3" x14ac:dyDescent="0.35">
      <c r="B10492" s="4"/>
      <c r="C10492" s="5"/>
    </row>
    <row r="10493" spans="2:3" x14ac:dyDescent="0.35">
      <c r="B10493" s="4"/>
      <c r="C10493" s="5"/>
    </row>
    <row r="10494" spans="2:3" x14ac:dyDescent="0.35">
      <c r="B10494" s="4"/>
      <c r="C10494" s="5"/>
    </row>
    <row r="10495" spans="2:3" x14ac:dyDescent="0.35">
      <c r="B10495" s="4"/>
      <c r="C10495" s="5"/>
    </row>
    <row r="10496" spans="2:3" x14ac:dyDescent="0.35">
      <c r="B10496" s="4"/>
      <c r="C10496" s="5"/>
    </row>
    <row r="10497" spans="2:3" x14ac:dyDescent="0.35">
      <c r="B10497" s="4"/>
      <c r="C10497" s="5"/>
    </row>
    <row r="10498" spans="2:3" x14ac:dyDescent="0.35">
      <c r="B10498" s="4"/>
      <c r="C10498" s="5"/>
    </row>
    <row r="10499" spans="2:3" x14ac:dyDescent="0.35">
      <c r="B10499" s="4"/>
      <c r="C10499" s="5"/>
    </row>
    <row r="10500" spans="2:3" x14ac:dyDescent="0.35">
      <c r="B10500" s="4"/>
      <c r="C10500" s="5"/>
    </row>
    <row r="10501" spans="2:3" x14ac:dyDescent="0.35">
      <c r="B10501" s="4"/>
      <c r="C10501" s="5"/>
    </row>
    <row r="10502" spans="2:3" x14ac:dyDescent="0.35">
      <c r="B10502" s="4"/>
      <c r="C10502" s="5"/>
    </row>
    <row r="10503" spans="2:3" x14ac:dyDescent="0.35">
      <c r="B10503" s="4"/>
      <c r="C10503" s="5"/>
    </row>
    <row r="10504" spans="2:3" x14ac:dyDescent="0.35">
      <c r="B10504" s="4"/>
      <c r="C10504" s="5"/>
    </row>
    <row r="10505" spans="2:3" x14ac:dyDescent="0.35">
      <c r="B10505" s="4"/>
      <c r="C10505" s="5"/>
    </row>
    <row r="10506" spans="2:3" x14ac:dyDescent="0.35">
      <c r="B10506" s="4"/>
      <c r="C10506" s="5"/>
    </row>
    <row r="10507" spans="2:3" x14ac:dyDescent="0.35">
      <c r="B10507" s="4"/>
      <c r="C10507" s="5"/>
    </row>
    <row r="10508" spans="2:3" x14ac:dyDescent="0.35">
      <c r="B10508" s="4"/>
      <c r="C10508" s="5"/>
    </row>
    <row r="10509" spans="2:3" x14ac:dyDescent="0.35">
      <c r="B10509" s="4"/>
      <c r="C10509" s="5"/>
    </row>
    <row r="10510" spans="2:3" x14ac:dyDescent="0.35">
      <c r="B10510" s="4"/>
      <c r="C10510" s="5"/>
    </row>
    <row r="10511" spans="2:3" x14ac:dyDescent="0.35">
      <c r="B10511" s="4"/>
      <c r="C10511" s="5"/>
    </row>
    <row r="10512" spans="2:3" x14ac:dyDescent="0.35">
      <c r="B10512" s="4"/>
      <c r="C10512" s="5"/>
    </row>
    <row r="10513" spans="2:3" x14ac:dyDescent="0.35">
      <c r="B10513" s="4"/>
      <c r="C10513" s="5"/>
    </row>
    <row r="10514" spans="2:3" x14ac:dyDescent="0.35">
      <c r="B10514" s="4"/>
      <c r="C10514" s="5"/>
    </row>
    <row r="10515" spans="2:3" x14ac:dyDescent="0.35">
      <c r="B10515" s="4"/>
      <c r="C10515" s="5"/>
    </row>
    <row r="10516" spans="2:3" x14ac:dyDescent="0.35">
      <c r="B10516" s="4"/>
      <c r="C10516" s="5"/>
    </row>
    <row r="10517" spans="2:3" x14ac:dyDescent="0.35">
      <c r="B10517" s="4"/>
      <c r="C10517" s="5"/>
    </row>
    <row r="10518" spans="2:3" x14ac:dyDescent="0.35">
      <c r="B10518" s="4"/>
      <c r="C10518" s="5"/>
    </row>
    <row r="10519" spans="2:3" x14ac:dyDescent="0.35">
      <c r="B10519" s="4"/>
      <c r="C10519" s="5"/>
    </row>
    <row r="10520" spans="2:3" x14ac:dyDescent="0.35">
      <c r="B10520" s="4"/>
      <c r="C10520" s="5"/>
    </row>
    <row r="10521" spans="2:3" x14ac:dyDescent="0.35">
      <c r="B10521" s="4"/>
      <c r="C10521" s="5"/>
    </row>
    <row r="10522" spans="2:3" x14ac:dyDescent="0.35">
      <c r="B10522" s="4"/>
      <c r="C10522" s="5"/>
    </row>
    <row r="10523" spans="2:3" x14ac:dyDescent="0.35">
      <c r="B10523" s="4"/>
      <c r="C10523" s="5"/>
    </row>
    <row r="10524" spans="2:3" x14ac:dyDescent="0.35">
      <c r="B10524" s="4"/>
      <c r="C10524" s="5"/>
    </row>
    <row r="10525" spans="2:3" x14ac:dyDescent="0.35">
      <c r="B10525" s="4"/>
      <c r="C10525" s="5"/>
    </row>
    <row r="10526" spans="2:3" x14ac:dyDescent="0.35">
      <c r="B10526" s="4"/>
      <c r="C10526" s="5"/>
    </row>
    <row r="10527" spans="2:3" x14ac:dyDescent="0.35">
      <c r="B10527" s="4"/>
      <c r="C10527" s="5"/>
    </row>
    <row r="10528" spans="2:3" x14ac:dyDescent="0.35">
      <c r="B10528" s="4"/>
      <c r="C10528" s="5"/>
    </row>
    <row r="10529" spans="2:3" x14ac:dyDescent="0.35">
      <c r="B10529" s="4"/>
      <c r="C10529" s="5"/>
    </row>
    <row r="10530" spans="2:3" x14ac:dyDescent="0.35">
      <c r="B10530" s="4"/>
      <c r="C10530" s="5"/>
    </row>
    <row r="10531" spans="2:3" x14ac:dyDescent="0.35">
      <c r="B10531" s="4"/>
      <c r="C10531" s="5"/>
    </row>
    <row r="10532" spans="2:3" x14ac:dyDescent="0.35">
      <c r="B10532" s="4"/>
      <c r="C10532" s="5"/>
    </row>
    <row r="10533" spans="2:3" x14ac:dyDescent="0.35">
      <c r="B10533" s="4"/>
      <c r="C10533" s="5"/>
    </row>
    <row r="10534" spans="2:3" x14ac:dyDescent="0.35">
      <c r="B10534" s="4"/>
      <c r="C10534" s="5"/>
    </row>
    <row r="10535" spans="2:3" x14ac:dyDescent="0.35">
      <c r="B10535" s="4"/>
      <c r="C10535" s="5"/>
    </row>
    <row r="10536" spans="2:3" x14ac:dyDescent="0.35">
      <c r="B10536" s="4"/>
      <c r="C10536" s="5"/>
    </row>
    <row r="10537" spans="2:3" x14ac:dyDescent="0.35">
      <c r="B10537" s="4"/>
      <c r="C10537" s="5"/>
    </row>
    <row r="10538" spans="2:3" x14ac:dyDescent="0.35">
      <c r="B10538" s="4"/>
      <c r="C10538" s="5"/>
    </row>
    <row r="10539" spans="2:3" x14ac:dyDescent="0.35">
      <c r="B10539" s="4"/>
      <c r="C10539" s="5"/>
    </row>
    <row r="10540" spans="2:3" x14ac:dyDescent="0.35">
      <c r="B10540" s="4"/>
      <c r="C10540" s="5"/>
    </row>
    <row r="10541" spans="2:3" x14ac:dyDescent="0.35">
      <c r="B10541" s="4"/>
      <c r="C10541" s="5"/>
    </row>
    <row r="10542" spans="2:3" x14ac:dyDescent="0.35">
      <c r="B10542" s="4"/>
      <c r="C10542" s="5"/>
    </row>
    <row r="10543" spans="2:3" x14ac:dyDescent="0.35">
      <c r="B10543" s="4"/>
      <c r="C10543" s="5"/>
    </row>
    <row r="10544" spans="2:3" x14ac:dyDescent="0.35">
      <c r="B10544" s="4"/>
      <c r="C10544" s="5"/>
    </row>
    <row r="10545" spans="2:3" x14ac:dyDescent="0.35">
      <c r="B10545" s="4"/>
      <c r="C10545" s="5"/>
    </row>
    <row r="10546" spans="2:3" x14ac:dyDescent="0.35">
      <c r="B10546" s="4"/>
      <c r="C10546" s="5"/>
    </row>
    <row r="10547" spans="2:3" x14ac:dyDescent="0.35">
      <c r="B10547" s="4"/>
      <c r="C10547" s="5"/>
    </row>
    <row r="10548" spans="2:3" x14ac:dyDescent="0.35">
      <c r="B10548" s="4"/>
      <c r="C10548" s="5"/>
    </row>
    <row r="10549" spans="2:3" x14ac:dyDescent="0.35">
      <c r="B10549" s="4"/>
      <c r="C10549" s="5"/>
    </row>
    <row r="10550" spans="2:3" x14ac:dyDescent="0.35">
      <c r="B10550" s="4"/>
      <c r="C10550" s="5"/>
    </row>
    <row r="10551" spans="2:3" x14ac:dyDescent="0.35">
      <c r="B10551" s="4"/>
      <c r="C10551" s="5"/>
    </row>
    <row r="10552" spans="2:3" x14ac:dyDescent="0.35">
      <c r="B10552" s="4"/>
      <c r="C10552" s="5"/>
    </row>
    <row r="10553" spans="2:3" x14ac:dyDescent="0.35">
      <c r="B10553" s="4"/>
      <c r="C10553" s="5"/>
    </row>
    <row r="10554" spans="2:3" x14ac:dyDescent="0.35">
      <c r="B10554" s="4"/>
      <c r="C10554" s="5"/>
    </row>
    <row r="10555" spans="2:3" x14ac:dyDescent="0.35">
      <c r="B10555" s="4"/>
      <c r="C10555" s="5"/>
    </row>
    <row r="10556" spans="2:3" x14ac:dyDescent="0.35">
      <c r="B10556" s="4"/>
      <c r="C10556" s="5"/>
    </row>
    <row r="10557" spans="2:3" x14ac:dyDescent="0.35">
      <c r="B10557" s="4"/>
      <c r="C10557" s="5"/>
    </row>
    <row r="10558" spans="2:3" x14ac:dyDescent="0.35">
      <c r="B10558" s="4"/>
      <c r="C10558" s="5"/>
    </row>
    <row r="10559" spans="2:3" x14ac:dyDescent="0.35">
      <c r="B10559" s="4"/>
      <c r="C10559" s="5"/>
    </row>
    <row r="10560" spans="2:3" x14ac:dyDescent="0.35">
      <c r="B10560" s="4"/>
      <c r="C10560" s="5"/>
    </row>
    <row r="10561" spans="2:3" x14ac:dyDescent="0.35">
      <c r="B10561" s="4"/>
      <c r="C10561" s="5"/>
    </row>
    <row r="10562" spans="2:3" x14ac:dyDescent="0.35">
      <c r="B10562" s="4"/>
      <c r="C10562" s="5"/>
    </row>
    <row r="10563" spans="2:3" x14ac:dyDescent="0.35">
      <c r="B10563" s="4"/>
      <c r="C10563" s="5"/>
    </row>
    <row r="10564" spans="2:3" x14ac:dyDescent="0.35">
      <c r="B10564" s="4"/>
      <c r="C10564" s="5"/>
    </row>
    <row r="10565" spans="2:3" x14ac:dyDescent="0.35">
      <c r="B10565" s="4"/>
      <c r="C10565" s="5"/>
    </row>
    <row r="10566" spans="2:3" x14ac:dyDescent="0.35">
      <c r="B10566" s="4"/>
      <c r="C10566" s="5"/>
    </row>
    <row r="10567" spans="2:3" x14ac:dyDescent="0.35">
      <c r="B10567" s="4"/>
      <c r="C10567" s="5"/>
    </row>
    <row r="10568" spans="2:3" x14ac:dyDescent="0.35">
      <c r="B10568" s="4"/>
      <c r="C10568" s="5"/>
    </row>
    <row r="10569" spans="2:3" x14ac:dyDescent="0.35">
      <c r="B10569" s="4"/>
      <c r="C10569" s="5"/>
    </row>
    <row r="10570" spans="2:3" x14ac:dyDescent="0.35">
      <c r="B10570" s="4"/>
      <c r="C10570" s="5"/>
    </row>
    <row r="10571" spans="2:3" x14ac:dyDescent="0.35">
      <c r="B10571" s="4"/>
      <c r="C10571" s="5"/>
    </row>
    <row r="10572" spans="2:3" x14ac:dyDescent="0.35">
      <c r="B10572" s="4"/>
      <c r="C10572" s="5"/>
    </row>
    <row r="10573" spans="2:3" x14ac:dyDescent="0.35">
      <c r="B10573" s="4"/>
      <c r="C10573" s="5"/>
    </row>
    <row r="10574" spans="2:3" x14ac:dyDescent="0.35">
      <c r="B10574" s="4"/>
      <c r="C10574" s="5"/>
    </row>
    <row r="10575" spans="2:3" x14ac:dyDescent="0.35">
      <c r="B10575" s="4"/>
      <c r="C10575" s="5"/>
    </row>
    <row r="10576" spans="2:3" x14ac:dyDescent="0.35">
      <c r="B10576" s="4"/>
      <c r="C10576" s="5"/>
    </row>
    <row r="10577" spans="2:3" x14ac:dyDescent="0.35">
      <c r="B10577" s="4"/>
      <c r="C10577" s="5"/>
    </row>
    <row r="10578" spans="2:3" x14ac:dyDescent="0.35">
      <c r="B10578" s="4"/>
      <c r="C10578" s="5"/>
    </row>
    <row r="10579" spans="2:3" x14ac:dyDescent="0.35">
      <c r="B10579" s="4"/>
      <c r="C10579" s="5"/>
    </row>
    <row r="10580" spans="2:3" x14ac:dyDescent="0.35">
      <c r="B10580" s="4"/>
      <c r="C10580" s="5"/>
    </row>
    <row r="10581" spans="2:3" x14ac:dyDescent="0.35">
      <c r="B10581" s="4"/>
      <c r="C10581" s="5"/>
    </row>
    <row r="10582" spans="2:3" x14ac:dyDescent="0.35">
      <c r="B10582" s="4"/>
      <c r="C10582" s="5"/>
    </row>
    <row r="10583" spans="2:3" x14ac:dyDescent="0.35">
      <c r="B10583" s="4"/>
      <c r="C10583" s="5"/>
    </row>
    <row r="10584" spans="2:3" x14ac:dyDescent="0.35">
      <c r="B10584" s="4"/>
      <c r="C10584" s="5"/>
    </row>
    <row r="10585" spans="2:3" x14ac:dyDescent="0.35">
      <c r="B10585" s="4"/>
      <c r="C10585" s="5"/>
    </row>
    <row r="10586" spans="2:3" x14ac:dyDescent="0.35">
      <c r="B10586" s="4"/>
      <c r="C10586" s="5"/>
    </row>
    <row r="10587" spans="2:3" x14ac:dyDescent="0.35">
      <c r="B10587" s="4"/>
      <c r="C10587" s="5"/>
    </row>
    <row r="10588" spans="2:3" x14ac:dyDescent="0.35">
      <c r="B10588" s="4"/>
      <c r="C10588" s="5"/>
    </row>
    <row r="10589" spans="2:3" x14ac:dyDescent="0.35">
      <c r="B10589" s="4"/>
      <c r="C10589" s="5"/>
    </row>
    <row r="10590" spans="2:3" x14ac:dyDescent="0.35">
      <c r="B10590" s="4"/>
      <c r="C10590" s="5"/>
    </row>
    <row r="10591" spans="2:3" x14ac:dyDescent="0.35">
      <c r="B10591" s="4"/>
      <c r="C10591" s="5"/>
    </row>
    <row r="10592" spans="2:3" x14ac:dyDescent="0.35">
      <c r="B10592" s="4"/>
      <c r="C10592" s="5"/>
    </row>
    <row r="10593" spans="2:3" x14ac:dyDescent="0.35">
      <c r="B10593" s="4"/>
      <c r="C10593" s="5"/>
    </row>
    <row r="10594" spans="2:3" x14ac:dyDescent="0.35">
      <c r="B10594" s="4"/>
      <c r="C10594" s="5"/>
    </row>
    <row r="10595" spans="2:3" x14ac:dyDescent="0.35">
      <c r="B10595" s="4"/>
      <c r="C10595" s="5"/>
    </row>
    <row r="10596" spans="2:3" x14ac:dyDescent="0.35">
      <c r="B10596" s="4"/>
      <c r="C10596" s="5"/>
    </row>
    <row r="10597" spans="2:3" x14ac:dyDescent="0.35">
      <c r="B10597" s="4"/>
      <c r="C10597" s="5"/>
    </row>
    <row r="10598" spans="2:3" x14ac:dyDescent="0.35">
      <c r="B10598" s="4"/>
      <c r="C10598" s="5"/>
    </row>
    <row r="10599" spans="2:3" x14ac:dyDescent="0.35">
      <c r="B10599" s="4"/>
      <c r="C10599" s="5"/>
    </row>
    <row r="10600" spans="2:3" x14ac:dyDescent="0.35">
      <c r="B10600" s="4"/>
      <c r="C10600" s="5"/>
    </row>
    <row r="10601" spans="2:3" x14ac:dyDescent="0.35">
      <c r="B10601" s="4"/>
      <c r="C10601" s="5"/>
    </row>
    <row r="10602" spans="2:3" x14ac:dyDescent="0.35">
      <c r="B10602" s="4"/>
      <c r="C10602" s="5"/>
    </row>
    <row r="10603" spans="2:3" x14ac:dyDescent="0.35">
      <c r="B10603" s="4"/>
      <c r="C10603" s="5"/>
    </row>
    <row r="10604" spans="2:3" x14ac:dyDescent="0.35">
      <c r="B10604" s="4"/>
      <c r="C10604" s="5"/>
    </row>
    <row r="10605" spans="2:3" x14ac:dyDescent="0.35">
      <c r="B10605" s="4"/>
      <c r="C10605" s="5"/>
    </row>
    <row r="10606" spans="2:3" x14ac:dyDescent="0.35">
      <c r="B10606" s="4"/>
      <c r="C10606" s="5"/>
    </row>
    <row r="10607" spans="2:3" x14ac:dyDescent="0.35">
      <c r="B10607" s="4"/>
      <c r="C10607" s="5"/>
    </row>
    <row r="10608" spans="2:3" x14ac:dyDescent="0.35">
      <c r="B10608" s="4"/>
      <c r="C10608" s="5"/>
    </row>
    <row r="10609" spans="2:3" x14ac:dyDescent="0.35">
      <c r="B10609" s="4"/>
      <c r="C10609" s="5"/>
    </row>
    <row r="10610" spans="2:3" x14ac:dyDescent="0.35">
      <c r="B10610" s="4"/>
      <c r="C10610" s="5"/>
    </row>
    <row r="10611" spans="2:3" x14ac:dyDescent="0.35">
      <c r="B10611" s="4"/>
      <c r="C10611" s="5"/>
    </row>
    <row r="10612" spans="2:3" x14ac:dyDescent="0.35">
      <c r="B10612" s="4"/>
      <c r="C10612" s="5"/>
    </row>
    <row r="10613" spans="2:3" x14ac:dyDescent="0.35">
      <c r="B10613" s="4"/>
      <c r="C10613" s="5"/>
    </row>
    <row r="10614" spans="2:3" x14ac:dyDescent="0.35">
      <c r="B10614" s="4"/>
      <c r="C10614" s="5"/>
    </row>
    <row r="10615" spans="2:3" x14ac:dyDescent="0.35">
      <c r="B10615" s="4"/>
      <c r="C10615" s="5"/>
    </row>
    <row r="10616" spans="2:3" x14ac:dyDescent="0.35">
      <c r="B10616" s="4"/>
      <c r="C10616" s="5"/>
    </row>
    <row r="10617" spans="2:3" x14ac:dyDescent="0.35">
      <c r="B10617" s="4"/>
      <c r="C10617" s="5"/>
    </row>
    <row r="10618" spans="2:3" x14ac:dyDescent="0.35">
      <c r="B10618" s="4"/>
      <c r="C10618" s="5"/>
    </row>
    <row r="10619" spans="2:3" x14ac:dyDescent="0.35">
      <c r="B10619" s="4"/>
      <c r="C10619" s="5"/>
    </row>
    <row r="10620" spans="2:3" x14ac:dyDescent="0.35">
      <c r="B10620" s="4"/>
      <c r="C10620" s="5"/>
    </row>
    <row r="10621" spans="2:3" x14ac:dyDescent="0.35">
      <c r="B10621" s="4"/>
      <c r="C10621" s="5"/>
    </row>
    <row r="10622" spans="2:3" x14ac:dyDescent="0.35">
      <c r="B10622" s="4"/>
      <c r="C10622" s="5"/>
    </row>
    <row r="10623" spans="2:3" x14ac:dyDescent="0.35">
      <c r="B10623" s="4"/>
      <c r="C10623" s="5"/>
    </row>
    <row r="10624" spans="2:3" x14ac:dyDescent="0.35">
      <c r="B10624" s="4"/>
      <c r="C10624" s="5"/>
    </row>
    <row r="10625" spans="2:3" x14ac:dyDescent="0.35">
      <c r="B10625" s="4"/>
      <c r="C10625" s="5"/>
    </row>
    <row r="10626" spans="2:3" x14ac:dyDescent="0.35">
      <c r="B10626" s="4"/>
      <c r="C10626" s="5"/>
    </row>
    <row r="10627" spans="2:3" x14ac:dyDescent="0.35">
      <c r="B10627" s="4"/>
      <c r="C10627" s="5"/>
    </row>
    <row r="10628" spans="2:3" x14ac:dyDescent="0.35">
      <c r="B10628" s="4"/>
      <c r="C10628" s="5"/>
    </row>
    <row r="10629" spans="2:3" x14ac:dyDescent="0.35">
      <c r="B10629" s="4"/>
      <c r="C10629" s="5"/>
    </row>
    <row r="10630" spans="2:3" x14ac:dyDescent="0.35">
      <c r="B10630" s="4"/>
      <c r="C10630" s="5"/>
    </row>
    <row r="10631" spans="2:3" x14ac:dyDescent="0.35">
      <c r="B10631" s="4"/>
      <c r="C10631" s="5"/>
    </row>
    <row r="10632" spans="2:3" x14ac:dyDescent="0.35">
      <c r="B10632" s="4"/>
      <c r="C10632" s="5"/>
    </row>
    <row r="10633" spans="2:3" x14ac:dyDescent="0.35">
      <c r="B10633" s="4"/>
      <c r="C10633" s="5"/>
    </row>
    <row r="10634" spans="2:3" x14ac:dyDescent="0.35">
      <c r="B10634" s="4"/>
      <c r="C10634" s="5"/>
    </row>
    <row r="10635" spans="2:3" x14ac:dyDescent="0.35">
      <c r="B10635" s="4"/>
      <c r="C10635" s="5"/>
    </row>
    <row r="10636" spans="2:3" x14ac:dyDescent="0.35">
      <c r="B10636" s="4"/>
      <c r="C10636" s="5"/>
    </row>
    <row r="10637" spans="2:3" x14ac:dyDescent="0.35">
      <c r="B10637" s="4"/>
      <c r="C10637" s="5"/>
    </row>
    <row r="10638" spans="2:3" x14ac:dyDescent="0.35">
      <c r="B10638" s="4"/>
      <c r="C10638" s="5"/>
    </row>
    <row r="10639" spans="2:3" x14ac:dyDescent="0.35">
      <c r="B10639" s="4"/>
      <c r="C10639" s="5"/>
    </row>
    <row r="10640" spans="2:3" x14ac:dyDescent="0.35">
      <c r="B10640" s="4"/>
      <c r="C10640" s="5"/>
    </row>
    <row r="10641" spans="2:3" x14ac:dyDescent="0.35">
      <c r="B10641" s="4"/>
      <c r="C10641" s="5"/>
    </row>
    <row r="10642" spans="2:3" x14ac:dyDescent="0.35">
      <c r="B10642" s="4"/>
      <c r="C10642" s="5"/>
    </row>
    <row r="10643" spans="2:3" x14ac:dyDescent="0.35">
      <c r="B10643" s="4"/>
      <c r="C10643" s="5"/>
    </row>
    <row r="10644" spans="2:3" x14ac:dyDescent="0.35">
      <c r="B10644" s="4"/>
      <c r="C10644" s="5"/>
    </row>
    <row r="10645" spans="2:3" x14ac:dyDescent="0.35">
      <c r="B10645" s="4"/>
      <c r="C10645" s="5"/>
    </row>
    <row r="10646" spans="2:3" x14ac:dyDescent="0.35">
      <c r="B10646" s="4"/>
      <c r="C10646" s="5"/>
    </row>
    <row r="10647" spans="2:3" x14ac:dyDescent="0.35">
      <c r="B10647" s="4"/>
      <c r="C10647" s="5"/>
    </row>
    <row r="10648" spans="2:3" x14ac:dyDescent="0.35">
      <c r="B10648" s="4"/>
      <c r="C10648" s="5"/>
    </row>
    <row r="10649" spans="2:3" x14ac:dyDescent="0.35">
      <c r="B10649" s="4"/>
      <c r="C10649" s="5"/>
    </row>
    <row r="10650" spans="2:3" x14ac:dyDescent="0.35">
      <c r="B10650" s="4"/>
      <c r="C10650" s="5"/>
    </row>
    <row r="10651" spans="2:3" x14ac:dyDescent="0.35">
      <c r="B10651" s="4"/>
      <c r="C10651" s="5"/>
    </row>
    <row r="10652" spans="2:3" x14ac:dyDescent="0.35">
      <c r="B10652" s="4"/>
      <c r="C10652" s="5"/>
    </row>
    <row r="10653" spans="2:3" x14ac:dyDescent="0.35">
      <c r="B10653" s="4"/>
      <c r="C10653" s="5"/>
    </row>
    <row r="10654" spans="2:3" x14ac:dyDescent="0.35">
      <c r="B10654" s="4"/>
      <c r="C10654" s="5"/>
    </row>
    <row r="10655" spans="2:3" x14ac:dyDescent="0.35">
      <c r="B10655" s="4"/>
      <c r="C10655" s="5"/>
    </row>
    <row r="10656" spans="2:3" x14ac:dyDescent="0.35">
      <c r="B10656" s="4"/>
      <c r="C10656" s="5"/>
    </row>
    <row r="10657" spans="2:3" x14ac:dyDescent="0.35">
      <c r="B10657" s="4"/>
      <c r="C10657" s="5"/>
    </row>
    <row r="10658" spans="2:3" x14ac:dyDescent="0.35">
      <c r="B10658" s="4"/>
      <c r="C10658" s="5"/>
    </row>
    <row r="10659" spans="2:3" x14ac:dyDescent="0.35">
      <c r="B10659" s="4"/>
      <c r="C10659" s="5"/>
    </row>
    <row r="10660" spans="2:3" x14ac:dyDescent="0.35">
      <c r="B10660" s="4"/>
      <c r="C10660" s="5"/>
    </row>
    <row r="10661" spans="2:3" x14ac:dyDescent="0.35">
      <c r="B10661" s="4"/>
      <c r="C10661" s="5"/>
    </row>
    <row r="10662" spans="2:3" x14ac:dyDescent="0.35">
      <c r="B10662" s="4"/>
      <c r="C10662" s="5"/>
    </row>
    <row r="10663" spans="2:3" x14ac:dyDescent="0.35">
      <c r="B10663" s="4"/>
      <c r="C10663" s="5"/>
    </row>
    <row r="10664" spans="2:3" x14ac:dyDescent="0.35">
      <c r="B10664" s="4"/>
      <c r="C10664" s="5"/>
    </row>
    <row r="10665" spans="2:3" x14ac:dyDescent="0.35">
      <c r="B10665" s="4"/>
      <c r="C10665" s="5"/>
    </row>
    <row r="10666" spans="2:3" x14ac:dyDescent="0.35">
      <c r="B10666" s="4"/>
      <c r="C10666" s="5"/>
    </row>
    <row r="10667" spans="2:3" x14ac:dyDescent="0.35">
      <c r="B10667" s="4"/>
      <c r="C10667" s="5"/>
    </row>
    <row r="10668" spans="2:3" x14ac:dyDescent="0.35">
      <c r="B10668" s="4"/>
      <c r="C10668" s="5"/>
    </row>
    <row r="10669" spans="2:3" x14ac:dyDescent="0.35">
      <c r="B10669" s="4"/>
      <c r="C10669" s="5"/>
    </row>
    <row r="10670" spans="2:3" x14ac:dyDescent="0.35">
      <c r="B10670" s="4"/>
      <c r="C10670" s="5"/>
    </row>
    <row r="10671" spans="2:3" x14ac:dyDescent="0.35">
      <c r="B10671" s="4"/>
      <c r="C10671" s="5"/>
    </row>
    <row r="10672" spans="2:3" x14ac:dyDescent="0.35">
      <c r="B10672" s="4"/>
      <c r="C10672" s="5"/>
    </row>
    <row r="10673" spans="2:3" x14ac:dyDescent="0.35">
      <c r="B10673" s="4"/>
      <c r="C10673" s="5"/>
    </row>
    <row r="10674" spans="2:3" x14ac:dyDescent="0.35">
      <c r="B10674" s="4"/>
      <c r="C10674" s="5"/>
    </row>
    <row r="10675" spans="2:3" x14ac:dyDescent="0.35">
      <c r="B10675" s="4"/>
      <c r="C10675" s="5"/>
    </row>
    <row r="10676" spans="2:3" x14ac:dyDescent="0.35">
      <c r="B10676" s="4"/>
      <c r="C10676" s="5"/>
    </row>
    <row r="10677" spans="2:3" x14ac:dyDescent="0.35">
      <c r="B10677" s="4"/>
      <c r="C10677" s="5"/>
    </row>
    <row r="10678" spans="2:3" x14ac:dyDescent="0.35">
      <c r="B10678" s="4"/>
      <c r="C10678" s="5"/>
    </row>
    <row r="10679" spans="2:3" x14ac:dyDescent="0.35">
      <c r="B10679" s="4"/>
      <c r="C10679" s="5"/>
    </row>
    <row r="10680" spans="2:3" x14ac:dyDescent="0.35">
      <c r="B10680" s="4"/>
      <c r="C10680" s="5"/>
    </row>
    <row r="10681" spans="2:3" x14ac:dyDescent="0.35">
      <c r="B10681" s="4"/>
      <c r="C10681" s="5"/>
    </row>
    <row r="10682" spans="2:3" x14ac:dyDescent="0.35">
      <c r="B10682" s="4"/>
      <c r="C10682" s="5"/>
    </row>
    <row r="10683" spans="2:3" x14ac:dyDescent="0.35">
      <c r="B10683" s="4"/>
      <c r="C10683" s="5"/>
    </row>
    <row r="10684" spans="2:3" x14ac:dyDescent="0.35">
      <c r="B10684" s="4"/>
      <c r="C10684" s="5"/>
    </row>
    <row r="10685" spans="2:3" x14ac:dyDescent="0.35">
      <c r="B10685" s="4"/>
      <c r="C10685" s="5"/>
    </row>
    <row r="10686" spans="2:3" x14ac:dyDescent="0.35">
      <c r="B10686" s="4"/>
      <c r="C10686" s="5"/>
    </row>
    <row r="10687" spans="2:3" x14ac:dyDescent="0.35">
      <c r="B10687" s="4"/>
      <c r="C10687" s="5"/>
    </row>
    <row r="10688" spans="2:3" x14ac:dyDescent="0.35">
      <c r="B10688" s="4"/>
      <c r="C10688" s="5"/>
    </row>
    <row r="10689" spans="2:3" x14ac:dyDescent="0.35">
      <c r="B10689" s="4"/>
      <c r="C10689" s="5"/>
    </row>
    <row r="10690" spans="2:3" x14ac:dyDescent="0.35">
      <c r="B10690" s="4"/>
      <c r="C10690" s="5"/>
    </row>
    <row r="10691" spans="2:3" x14ac:dyDescent="0.35">
      <c r="B10691" s="4"/>
      <c r="C10691" s="5"/>
    </row>
    <row r="10692" spans="2:3" x14ac:dyDescent="0.35">
      <c r="B10692" s="4"/>
      <c r="C10692" s="5"/>
    </row>
    <row r="10693" spans="2:3" x14ac:dyDescent="0.35">
      <c r="B10693" s="4"/>
      <c r="C10693" s="5"/>
    </row>
    <row r="10694" spans="2:3" x14ac:dyDescent="0.35">
      <c r="B10694" s="4"/>
      <c r="C10694" s="5"/>
    </row>
    <row r="10695" spans="2:3" x14ac:dyDescent="0.35">
      <c r="B10695" s="4"/>
      <c r="C10695" s="5"/>
    </row>
    <row r="10696" spans="2:3" x14ac:dyDescent="0.35">
      <c r="B10696" s="4"/>
      <c r="C10696" s="5"/>
    </row>
    <row r="10697" spans="2:3" x14ac:dyDescent="0.35">
      <c r="B10697" s="4"/>
      <c r="C10697" s="5"/>
    </row>
    <row r="10698" spans="2:3" x14ac:dyDescent="0.35">
      <c r="B10698" s="4"/>
      <c r="C10698" s="5"/>
    </row>
    <row r="10699" spans="2:3" x14ac:dyDescent="0.35">
      <c r="B10699" s="4"/>
      <c r="C10699" s="5"/>
    </row>
    <row r="10700" spans="2:3" x14ac:dyDescent="0.35">
      <c r="B10700" s="4"/>
      <c r="C10700" s="5"/>
    </row>
    <row r="10701" spans="2:3" x14ac:dyDescent="0.35">
      <c r="B10701" s="4"/>
      <c r="C10701" s="5"/>
    </row>
    <row r="10702" spans="2:3" x14ac:dyDescent="0.35">
      <c r="B10702" s="4"/>
      <c r="C10702" s="5"/>
    </row>
    <row r="10703" spans="2:3" x14ac:dyDescent="0.35">
      <c r="B10703" s="4"/>
      <c r="C10703" s="5"/>
    </row>
    <row r="10704" spans="2:3" x14ac:dyDescent="0.35">
      <c r="B10704" s="4"/>
      <c r="C10704" s="5"/>
    </row>
    <row r="10705" spans="2:3" x14ac:dyDescent="0.35">
      <c r="B10705" s="4"/>
      <c r="C10705" s="5"/>
    </row>
    <row r="10706" spans="2:3" x14ac:dyDescent="0.35">
      <c r="B10706" s="4"/>
      <c r="C10706" s="5"/>
    </row>
    <row r="10707" spans="2:3" x14ac:dyDescent="0.35">
      <c r="B10707" s="4"/>
      <c r="C10707" s="5"/>
    </row>
    <row r="10708" spans="2:3" x14ac:dyDescent="0.35">
      <c r="B10708" s="4"/>
      <c r="C10708" s="5"/>
    </row>
    <row r="10709" spans="2:3" x14ac:dyDescent="0.35">
      <c r="B10709" s="4"/>
      <c r="C10709" s="5"/>
    </row>
    <row r="10710" spans="2:3" x14ac:dyDescent="0.35">
      <c r="B10710" s="4"/>
      <c r="C10710" s="5"/>
    </row>
    <row r="10711" spans="2:3" x14ac:dyDescent="0.35">
      <c r="B10711" s="4"/>
      <c r="C10711" s="5"/>
    </row>
    <row r="10712" spans="2:3" x14ac:dyDescent="0.35">
      <c r="B10712" s="4"/>
      <c r="C10712" s="5"/>
    </row>
    <row r="10713" spans="2:3" x14ac:dyDescent="0.35">
      <c r="B10713" s="4"/>
      <c r="C10713" s="5"/>
    </row>
    <row r="10714" spans="2:3" x14ac:dyDescent="0.35">
      <c r="B10714" s="4"/>
      <c r="C10714" s="5"/>
    </row>
    <row r="10715" spans="2:3" x14ac:dyDescent="0.35">
      <c r="B10715" s="4"/>
      <c r="C10715" s="5"/>
    </row>
    <row r="10716" spans="2:3" x14ac:dyDescent="0.35">
      <c r="B10716" s="4"/>
      <c r="C10716" s="5"/>
    </row>
    <row r="10717" spans="2:3" x14ac:dyDescent="0.35">
      <c r="B10717" s="4"/>
      <c r="C10717" s="5"/>
    </row>
    <row r="10718" spans="2:3" x14ac:dyDescent="0.35">
      <c r="B10718" s="4"/>
      <c r="C10718" s="5"/>
    </row>
    <row r="10719" spans="2:3" x14ac:dyDescent="0.35">
      <c r="B10719" s="4"/>
      <c r="C10719" s="5"/>
    </row>
    <row r="10720" spans="2:3" x14ac:dyDescent="0.35">
      <c r="B10720" s="4"/>
      <c r="C10720" s="5"/>
    </row>
    <row r="10721" spans="2:3" x14ac:dyDescent="0.35">
      <c r="B10721" s="4"/>
      <c r="C10721" s="5"/>
    </row>
    <row r="10722" spans="2:3" x14ac:dyDescent="0.35">
      <c r="B10722" s="4"/>
      <c r="C10722" s="5"/>
    </row>
    <row r="10723" spans="2:3" x14ac:dyDescent="0.35">
      <c r="B10723" s="4"/>
      <c r="C10723" s="5"/>
    </row>
    <row r="10724" spans="2:3" x14ac:dyDescent="0.35">
      <c r="B10724" s="4"/>
      <c r="C10724" s="5"/>
    </row>
    <row r="10725" spans="2:3" x14ac:dyDescent="0.35">
      <c r="B10725" s="4"/>
      <c r="C10725" s="5"/>
    </row>
    <row r="10726" spans="2:3" x14ac:dyDescent="0.35">
      <c r="B10726" s="4"/>
      <c r="C10726" s="5"/>
    </row>
    <row r="10727" spans="2:3" x14ac:dyDescent="0.35">
      <c r="B10727" s="4"/>
      <c r="C10727" s="5"/>
    </row>
    <row r="10728" spans="2:3" x14ac:dyDescent="0.35">
      <c r="B10728" s="4"/>
      <c r="C10728" s="5"/>
    </row>
    <row r="10729" spans="2:3" x14ac:dyDescent="0.35">
      <c r="B10729" s="4"/>
      <c r="C10729" s="5"/>
    </row>
    <row r="10730" spans="2:3" x14ac:dyDescent="0.35">
      <c r="B10730" s="4"/>
      <c r="C10730" s="5"/>
    </row>
    <row r="10731" spans="2:3" x14ac:dyDescent="0.35">
      <c r="B10731" s="4"/>
      <c r="C10731" s="5"/>
    </row>
    <row r="10732" spans="2:3" x14ac:dyDescent="0.35">
      <c r="B10732" s="4"/>
      <c r="C10732" s="5"/>
    </row>
    <row r="10733" spans="2:3" x14ac:dyDescent="0.35">
      <c r="B10733" s="4"/>
      <c r="C10733" s="5"/>
    </row>
    <row r="10734" spans="2:3" x14ac:dyDescent="0.35">
      <c r="B10734" s="4"/>
      <c r="C10734" s="5"/>
    </row>
    <row r="10735" spans="2:3" x14ac:dyDescent="0.35">
      <c r="B10735" s="4"/>
      <c r="C10735" s="5"/>
    </row>
    <row r="10736" spans="2:3" x14ac:dyDescent="0.35">
      <c r="B10736" s="4"/>
      <c r="C10736" s="5"/>
    </row>
    <row r="10737" spans="2:3" x14ac:dyDescent="0.35">
      <c r="B10737" s="4"/>
      <c r="C10737" s="5"/>
    </row>
    <row r="10738" spans="2:3" x14ac:dyDescent="0.35">
      <c r="B10738" s="4"/>
      <c r="C10738" s="5"/>
    </row>
    <row r="10739" spans="2:3" x14ac:dyDescent="0.35">
      <c r="B10739" s="4"/>
      <c r="C10739" s="5"/>
    </row>
    <row r="10740" spans="2:3" x14ac:dyDescent="0.35">
      <c r="B10740" s="4"/>
      <c r="C10740" s="5"/>
    </row>
    <row r="10741" spans="2:3" x14ac:dyDescent="0.35">
      <c r="B10741" s="4"/>
      <c r="C10741" s="5"/>
    </row>
    <row r="10742" spans="2:3" x14ac:dyDescent="0.35">
      <c r="B10742" s="4"/>
      <c r="C10742" s="5"/>
    </row>
    <row r="10743" spans="2:3" x14ac:dyDescent="0.35">
      <c r="B10743" s="4"/>
      <c r="C10743" s="5"/>
    </row>
    <row r="10744" spans="2:3" x14ac:dyDescent="0.35">
      <c r="B10744" s="4"/>
      <c r="C10744" s="5"/>
    </row>
    <row r="10745" spans="2:3" x14ac:dyDescent="0.35">
      <c r="B10745" s="4"/>
      <c r="C10745" s="5"/>
    </row>
    <row r="10746" spans="2:3" x14ac:dyDescent="0.35">
      <c r="B10746" s="4"/>
      <c r="C10746" s="5"/>
    </row>
    <row r="10747" spans="2:3" x14ac:dyDescent="0.35">
      <c r="B10747" s="4"/>
      <c r="C10747" s="5"/>
    </row>
    <row r="10748" spans="2:3" x14ac:dyDescent="0.35">
      <c r="B10748" s="4"/>
      <c r="C10748" s="5"/>
    </row>
    <row r="10749" spans="2:3" x14ac:dyDescent="0.35">
      <c r="B10749" s="4"/>
      <c r="C10749" s="5"/>
    </row>
    <row r="10750" spans="2:3" x14ac:dyDescent="0.35">
      <c r="B10750" s="4"/>
      <c r="C10750" s="5"/>
    </row>
    <row r="10751" spans="2:3" x14ac:dyDescent="0.35">
      <c r="B10751" s="4"/>
      <c r="C10751" s="5"/>
    </row>
    <row r="10752" spans="2:3" x14ac:dyDescent="0.35">
      <c r="B10752" s="4"/>
      <c r="C10752" s="5"/>
    </row>
    <row r="10753" spans="2:3" x14ac:dyDescent="0.35">
      <c r="B10753" s="4"/>
      <c r="C10753" s="5"/>
    </row>
    <row r="10754" spans="2:3" x14ac:dyDescent="0.35">
      <c r="B10754" s="4"/>
      <c r="C10754" s="5"/>
    </row>
    <row r="10755" spans="2:3" x14ac:dyDescent="0.35">
      <c r="B10755" s="4"/>
      <c r="C10755" s="5"/>
    </row>
    <row r="10756" spans="2:3" x14ac:dyDescent="0.35">
      <c r="B10756" s="4"/>
      <c r="C10756" s="5"/>
    </row>
    <row r="10757" spans="2:3" x14ac:dyDescent="0.35">
      <c r="B10757" s="4"/>
      <c r="C10757" s="5"/>
    </row>
    <row r="10758" spans="2:3" x14ac:dyDescent="0.35">
      <c r="B10758" s="4"/>
      <c r="C10758" s="5"/>
    </row>
    <row r="10759" spans="2:3" x14ac:dyDescent="0.35">
      <c r="B10759" s="4"/>
      <c r="C10759" s="5"/>
    </row>
    <row r="10760" spans="2:3" x14ac:dyDescent="0.35">
      <c r="B10760" s="4"/>
      <c r="C10760" s="5"/>
    </row>
    <row r="10761" spans="2:3" x14ac:dyDescent="0.35">
      <c r="B10761" s="4"/>
      <c r="C10761" s="5"/>
    </row>
    <row r="10762" spans="2:3" x14ac:dyDescent="0.35">
      <c r="B10762" s="4"/>
      <c r="C10762" s="5"/>
    </row>
    <row r="10763" spans="2:3" x14ac:dyDescent="0.35">
      <c r="B10763" s="4"/>
      <c r="C10763" s="5"/>
    </row>
    <row r="10764" spans="2:3" x14ac:dyDescent="0.35">
      <c r="B10764" s="4"/>
      <c r="C10764" s="5"/>
    </row>
    <row r="10765" spans="2:3" x14ac:dyDescent="0.35">
      <c r="B10765" s="4"/>
      <c r="C10765" s="5"/>
    </row>
    <row r="10766" spans="2:3" x14ac:dyDescent="0.35">
      <c r="B10766" s="4"/>
      <c r="C10766" s="5"/>
    </row>
    <row r="10767" spans="2:3" x14ac:dyDescent="0.35">
      <c r="B10767" s="4"/>
      <c r="C10767" s="5"/>
    </row>
    <row r="10768" spans="2:3" x14ac:dyDescent="0.35">
      <c r="B10768" s="4"/>
      <c r="C10768" s="5"/>
    </row>
    <row r="10769" spans="2:3" x14ac:dyDescent="0.35">
      <c r="B10769" s="4"/>
      <c r="C10769" s="5"/>
    </row>
    <row r="10770" spans="2:3" x14ac:dyDescent="0.35">
      <c r="B10770" s="4"/>
      <c r="C10770" s="5"/>
    </row>
    <row r="10771" spans="2:3" x14ac:dyDescent="0.35">
      <c r="B10771" s="4"/>
      <c r="C10771" s="5"/>
    </row>
    <row r="10772" spans="2:3" x14ac:dyDescent="0.35">
      <c r="B10772" s="4"/>
      <c r="C10772" s="5"/>
    </row>
    <row r="10773" spans="2:3" x14ac:dyDescent="0.35">
      <c r="B10773" s="4"/>
      <c r="C10773" s="5"/>
    </row>
    <row r="10774" spans="2:3" x14ac:dyDescent="0.35">
      <c r="B10774" s="4"/>
      <c r="C10774" s="5"/>
    </row>
    <row r="10775" spans="2:3" x14ac:dyDescent="0.35">
      <c r="B10775" s="4"/>
      <c r="C10775" s="5"/>
    </row>
    <row r="10776" spans="2:3" x14ac:dyDescent="0.35">
      <c r="B10776" s="4"/>
      <c r="C10776" s="5"/>
    </row>
    <row r="10777" spans="2:3" x14ac:dyDescent="0.35">
      <c r="B10777" s="4"/>
      <c r="C10777" s="5"/>
    </row>
    <row r="10778" spans="2:3" x14ac:dyDescent="0.35">
      <c r="B10778" s="4"/>
      <c r="C10778" s="5"/>
    </row>
    <row r="10779" spans="2:3" x14ac:dyDescent="0.35">
      <c r="B10779" s="4"/>
      <c r="C10779" s="5"/>
    </row>
    <row r="10780" spans="2:3" x14ac:dyDescent="0.35">
      <c r="B10780" s="4"/>
      <c r="C10780" s="5"/>
    </row>
    <row r="10781" spans="2:3" x14ac:dyDescent="0.35">
      <c r="B10781" s="4"/>
      <c r="C10781" s="5"/>
    </row>
    <row r="10782" spans="2:3" x14ac:dyDescent="0.35">
      <c r="B10782" s="4"/>
      <c r="C10782" s="5"/>
    </row>
    <row r="10783" spans="2:3" x14ac:dyDescent="0.35">
      <c r="B10783" s="4"/>
      <c r="C10783" s="5"/>
    </row>
    <row r="10784" spans="2:3" x14ac:dyDescent="0.35">
      <c r="B10784" s="4"/>
      <c r="C10784" s="5"/>
    </row>
    <row r="10785" spans="2:3" x14ac:dyDescent="0.35">
      <c r="B10785" s="4"/>
      <c r="C10785" s="5"/>
    </row>
    <row r="10786" spans="2:3" x14ac:dyDescent="0.35">
      <c r="B10786" s="4"/>
      <c r="C10786" s="5"/>
    </row>
    <row r="10787" spans="2:3" x14ac:dyDescent="0.35">
      <c r="B10787" s="4"/>
      <c r="C10787" s="5"/>
    </row>
    <row r="10788" spans="2:3" x14ac:dyDescent="0.35">
      <c r="B10788" s="4"/>
      <c r="C10788" s="5"/>
    </row>
    <row r="10789" spans="2:3" x14ac:dyDescent="0.35">
      <c r="B10789" s="4"/>
      <c r="C10789" s="5"/>
    </row>
    <row r="10790" spans="2:3" x14ac:dyDescent="0.35">
      <c r="B10790" s="4"/>
      <c r="C10790" s="5"/>
    </row>
    <row r="10791" spans="2:3" x14ac:dyDescent="0.35">
      <c r="B10791" s="4"/>
      <c r="C10791" s="5"/>
    </row>
    <row r="10792" spans="2:3" x14ac:dyDescent="0.35">
      <c r="B10792" s="4"/>
      <c r="C10792" s="5"/>
    </row>
    <row r="10793" spans="2:3" x14ac:dyDescent="0.35">
      <c r="B10793" s="4"/>
      <c r="C10793" s="5"/>
    </row>
    <row r="10794" spans="2:3" x14ac:dyDescent="0.35">
      <c r="B10794" s="4"/>
      <c r="C10794" s="5"/>
    </row>
    <row r="10795" spans="2:3" x14ac:dyDescent="0.35">
      <c r="B10795" s="4"/>
      <c r="C10795" s="5"/>
    </row>
    <row r="10796" spans="2:3" x14ac:dyDescent="0.35">
      <c r="B10796" s="4"/>
      <c r="C10796" s="5"/>
    </row>
    <row r="10797" spans="2:3" x14ac:dyDescent="0.35">
      <c r="B10797" s="4"/>
      <c r="C10797" s="5"/>
    </row>
    <row r="10798" spans="2:3" x14ac:dyDescent="0.35">
      <c r="B10798" s="4"/>
      <c r="C10798" s="5"/>
    </row>
    <row r="10799" spans="2:3" x14ac:dyDescent="0.35">
      <c r="B10799" s="4"/>
      <c r="C10799" s="5"/>
    </row>
    <row r="10800" spans="2:3" x14ac:dyDescent="0.35">
      <c r="B10800" s="4"/>
      <c r="C10800" s="5"/>
    </row>
    <row r="10801" spans="2:3" x14ac:dyDescent="0.35">
      <c r="B10801" s="4"/>
      <c r="C10801" s="5"/>
    </row>
    <row r="10802" spans="2:3" x14ac:dyDescent="0.35">
      <c r="B10802" s="4"/>
      <c r="C10802" s="5"/>
    </row>
    <row r="10803" spans="2:3" x14ac:dyDescent="0.35">
      <c r="B10803" s="4"/>
      <c r="C10803" s="5"/>
    </row>
    <row r="10804" spans="2:3" x14ac:dyDescent="0.35">
      <c r="B10804" s="4"/>
      <c r="C10804" s="5"/>
    </row>
    <row r="10805" spans="2:3" x14ac:dyDescent="0.35">
      <c r="B10805" s="4"/>
      <c r="C10805" s="5"/>
    </row>
    <row r="10806" spans="2:3" x14ac:dyDescent="0.35">
      <c r="B10806" s="4"/>
      <c r="C10806" s="5"/>
    </row>
    <row r="10807" spans="2:3" x14ac:dyDescent="0.35">
      <c r="B10807" s="4"/>
      <c r="C10807" s="5"/>
    </row>
    <row r="10808" spans="2:3" x14ac:dyDescent="0.35">
      <c r="B10808" s="4"/>
      <c r="C10808" s="5"/>
    </row>
    <row r="10809" spans="2:3" x14ac:dyDescent="0.35">
      <c r="B10809" s="4"/>
      <c r="C10809" s="5"/>
    </row>
    <row r="10810" spans="2:3" x14ac:dyDescent="0.35">
      <c r="B10810" s="4"/>
      <c r="C10810" s="5"/>
    </row>
    <row r="10811" spans="2:3" x14ac:dyDescent="0.35">
      <c r="B10811" s="4"/>
      <c r="C10811" s="5"/>
    </row>
    <row r="10812" spans="2:3" x14ac:dyDescent="0.35">
      <c r="B10812" s="4"/>
      <c r="C10812" s="5"/>
    </row>
    <row r="10813" spans="2:3" x14ac:dyDescent="0.35">
      <c r="B10813" s="4"/>
      <c r="C10813" s="5"/>
    </row>
    <row r="10814" spans="2:3" x14ac:dyDescent="0.35">
      <c r="B10814" s="4"/>
      <c r="C10814" s="5"/>
    </row>
    <row r="10815" spans="2:3" x14ac:dyDescent="0.35">
      <c r="B10815" s="4"/>
      <c r="C10815" s="5"/>
    </row>
    <row r="10816" spans="2:3" x14ac:dyDescent="0.35">
      <c r="B10816" s="4"/>
      <c r="C10816" s="5"/>
    </row>
    <row r="10817" spans="2:3" x14ac:dyDescent="0.35">
      <c r="B10817" s="4"/>
      <c r="C10817" s="5"/>
    </row>
    <row r="10818" spans="2:3" x14ac:dyDescent="0.35">
      <c r="B10818" s="4"/>
      <c r="C10818" s="5"/>
    </row>
    <row r="10819" spans="2:3" x14ac:dyDescent="0.35">
      <c r="B10819" s="4"/>
      <c r="C10819" s="5"/>
    </row>
    <row r="10820" spans="2:3" x14ac:dyDescent="0.35">
      <c r="B10820" s="4"/>
      <c r="C10820" s="5"/>
    </row>
    <row r="10821" spans="2:3" x14ac:dyDescent="0.35">
      <c r="B10821" s="4"/>
      <c r="C10821" s="5"/>
    </row>
    <row r="10822" spans="2:3" x14ac:dyDescent="0.35">
      <c r="B10822" s="4"/>
      <c r="C10822" s="5"/>
    </row>
    <row r="10823" spans="2:3" x14ac:dyDescent="0.35">
      <c r="B10823" s="4"/>
      <c r="C10823" s="5"/>
    </row>
    <row r="10824" spans="2:3" x14ac:dyDescent="0.35">
      <c r="B10824" s="4"/>
      <c r="C10824" s="5"/>
    </row>
    <row r="10825" spans="2:3" x14ac:dyDescent="0.35">
      <c r="B10825" s="4"/>
      <c r="C10825" s="5"/>
    </row>
    <row r="10826" spans="2:3" x14ac:dyDescent="0.35">
      <c r="B10826" s="4"/>
      <c r="C10826" s="5"/>
    </row>
    <row r="10827" spans="2:3" x14ac:dyDescent="0.35">
      <c r="B10827" s="4"/>
      <c r="C10827" s="5"/>
    </row>
    <row r="10828" spans="2:3" x14ac:dyDescent="0.35">
      <c r="B10828" s="4"/>
      <c r="C10828" s="5"/>
    </row>
    <row r="10829" spans="2:3" x14ac:dyDescent="0.35">
      <c r="B10829" s="4"/>
      <c r="C10829" s="5"/>
    </row>
    <row r="10830" spans="2:3" x14ac:dyDescent="0.35">
      <c r="B10830" s="4"/>
      <c r="C10830" s="5"/>
    </row>
    <row r="10831" spans="2:3" x14ac:dyDescent="0.35">
      <c r="B10831" s="4"/>
      <c r="C10831" s="5"/>
    </row>
    <row r="10832" spans="2:3" x14ac:dyDescent="0.35">
      <c r="B10832" s="4"/>
      <c r="C10832" s="5"/>
    </row>
    <row r="10833" spans="2:3" x14ac:dyDescent="0.35">
      <c r="B10833" s="4"/>
      <c r="C10833" s="5"/>
    </row>
    <row r="10834" spans="2:3" x14ac:dyDescent="0.35">
      <c r="B10834" s="4"/>
      <c r="C10834" s="5"/>
    </row>
    <row r="10835" spans="2:3" x14ac:dyDescent="0.35">
      <c r="B10835" s="4"/>
      <c r="C10835" s="5"/>
    </row>
    <row r="10836" spans="2:3" x14ac:dyDescent="0.35">
      <c r="B10836" s="4"/>
      <c r="C10836" s="5"/>
    </row>
    <row r="10837" spans="2:3" x14ac:dyDescent="0.35">
      <c r="B10837" s="4"/>
      <c r="C10837" s="5"/>
    </row>
    <row r="10838" spans="2:3" x14ac:dyDescent="0.35">
      <c r="B10838" s="4"/>
      <c r="C10838" s="5"/>
    </row>
    <row r="10839" spans="2:3" x14ac:dyDescent="0.35">
      <c r="B10839" s="4"/>
      <c r="C10839" s="5"/>
    </row>
    <row r="10840" spans="2:3" x14ac:dyDescent="0.35">
      <c r="B10840" s="4"/>
      <c r="C10840" s="5"/>
    </row>
    <row r="10841" spans="2:3" x14ac:dyDescent="0.35">
      <c r="B10841" s="4"/>
      <c r="C10841" s="5"/>
    </row>
    <row r="10842" spans="2:3" x14ac:dyDescent="0.35">
      <c r="B10842" s="4"/>
      <c r="C10842" s="5"/>
    </row>
    <row r="10843" spans="2:3" x14ac:dyDescent="0.35">
      <c r="B10843" s="4"/>
      <c r="C10843" s="5"/>
    </row>
    <row r="10844" spans="2:3" x14ac:dyDescent="0.35">
      <c r="B10844" s="4"/>
      <c r="C10844" s="5"/>
    </row>
    <row r="10845" spans="2:3" x14ac:dyDescent="0.35">
      <c r="B10845" s="4"/>
      <c r="C10845" s="5"/>
    </row>
    <row r="10846" spans="2:3" x14ac:dyDescent="0.35">
      <c r="B10846" s="4"/>
      <c r="C10846" s="5"/>
    </row>
    <row r="10847" spans="2:3" x14ac:dyDescent="0.35">
      <c r="B10847" s="4"/>
      <c r="C10847" s="5"/>
    </row>
    <row r="10848" spans="2:3" x14ac:dyDescent="0.35">
      <c r="B10848" s="4"/>
      <c r="C10848" s="5"/>
    </row>
    <row r="10849" spans="2:3" x14ac:dyDescent="0.35">
      <c r="B10849" s="4"/>
      <c r="C10849" s="5"/>
    </row>
    <row r="10850" spans="2:3" x14ac:dyDescent="0.35">
      <c r="B10850" s="4"/>
      <c r="C10850" s="5"/>
    </row>
    <row r="10851" spans="2:3" x14ac:dyDescent="0.35">
      <c r="B10851" s="4"/>
      <c r="C10851" s="5"/>
    </row>
    <row r="10852" spans="2:3" x14ac:dyDescent="0.35">
      <c r="B10852" s="4"/>
      <c r="C10852" s="5"/>
    </row>
    <row r="10853" spans="2:3" x14ac:dyDescent="0.35">
      <c r="B10853" s="4"/>
      <c r="C10853" s="5"/>
    </row>
    <row r="10854" spans="2:3" x14ac:dyDescent="0.35">
      <c r="B10854" s="4"/>
      <c r="C10854" s="5"/>
    </row>
    <row r="10855" spans="2:3" x14ac:dyDescent="0.35">
      <c r="B10855" s="4"/>
      <c r="C10855" s="5"/>
    </row>
    <row r="10856" spans="2:3" x14ac:dyDescent="0.35">
      <c r="B10856" s="4"/>
      <c r="C10856" s="5"/>
    </row>
    <row r="10857" spans="2:3" x14ac:dyDescent="0.35">
      <c r="B10857" s="4"/>
      <c r="C10857" s="5"/>
    </row>
    <row r="10858" spans="2:3" x14ac:dyDescent="0.35">
      <c r="B10858" s="4"/>
      <c r="C10858" s="5"/>
    </row>
    <row r="10859" spans="2:3" x14ac:dyDescent="0.35">
      <c r="B10859" s="4"/>
      <c r="C10859" s="5"/>
    </row>
    <row r="10860" spans="2:3" x14ac:dyDescent="0.35">
      <c r="B10860" s="4"/>
      <c r="C10860" s="5"/>
    </row>
    <row r="10861" spans="2:3" x14ac:dyDescent="0.35">
      <c r="B10861" s="4"/>
      <c r="C10861" s="5"/>
    </row>
    <row r="10862" spans="2:3" x14ac:dyDescent="0.35">
      <c r="B10862" s="4"/>
      <c r="C10862" s="5"/>
    </row>
    <row r="10863" spans="2:3" x14ac:dyDescent="0.35">
      <c r="B10863" s="4"/>
      <c r="C10863" s="5"/>
    </row>
    <row r="10864" spans="2:3" x14ac:dyDescent="0.35">
      <c r="B10864" s="4"/>
      <c r="C10864" s="5"/>
    </row>
    <row r="10865" spans="2:3" x14ac:dyDescent="0.35">
      <c r="B10865" s="4"/>
      <c r="C10865" s="5"/>
    </row>
    <row r="10866" spans="2:3" x14ac:dyDescent="0.35">
      <c r="B10866" s="4"/>
      <c r="C10866" s="5"/>
    </row>
    <row r="10867" spans="2:3" x14ac:dyDescent="0.35">
      <c r="B10867" s="4"/>
      <c r="C10867" s="5"/>
    </row>
    <row r="10868" spans="2:3" x14ac:dyDescent="0.35">
      <c r="B10868" s="4"/>
      <c r="C10868" s="5"/>
    </row>
    <row r="10869" spans="2:3" x14ac:dyDescent="0.35">
      <c r="B10869" s="4"/>
      <c r="C10869" s="5"/>
    </row>
    <row r="10870" spans="2:3" x14ac:dyDescent="0.35">
      <c r="B10870" s="4"/>
      <c r="C10870" s="5"/>
    </row>
    <row r="10871" spans="2:3" x14ac:dyDescent="0.35">
      <c r="B10871" s="4"/>
      <c r="C10871" s="5"/>
    </row>
    <row r="10872" spans="2:3" x14ac:dyDescent="0.35">
      <c r="B10872" s="4"/>
      <c r="C10872" s="5"/>
    </row>
    <row r="10873" spans="2:3" x14ac:dyDescent="0.35">
      <c r="B10873" s="4"/>
      <c r="C10873" s="5"/>
    </row>
    <row r="10874" spans="2:3" x14ac:dyDescent="0.35">
      <c r="B10874" s="4"/>
      <c r="C10874" s="5"/>
    </row>
    <row r="10875" spans="2:3" x14ac:dyDescent="0.35">
      <c r="B10875" s="4"/>
      <c r="C10875" s="5"/>
    </row>
    <row r="10876" spans="2:3" x14ac:dyDescent="0.35">
      <c r="B10876" s="4"/>
      <c r="C10876" s="5"/>
    </row>
    <row r="10877" spans="2:3" x14ac:dyDescent="0.35">
      <c r="B10877" s="4"/>
      <c r="C10877" s="5"/>
    </row>
    <row r="10878" spans="2:3" x14ac:dyDescent="0.35">
      <c r="B10878" s="4"/>
      <c r="C10878" s="5"/>
    </row>
    <row r="10879" spans="2:3" x14ac:dyDescent="0.35">
      <c r="B10879" s="4"/>
      <c r="C10879" s="5"/>
    </row>
    <row r="10880" spans="2:3" x14ac:dyDescent="0.35">
      <c r="B10880" s="4"/>
      <c r="C10880" s="5"/>
    </row>
    <row r="10881" spans="2:3" x14ac:dyDescent="0.35">
      <c r="B10881" s="4"/>
      <c r="C10881" s="5"/>
    </row>
    <row r="10882" spans="2:3" x14ac:dyDescent="0.35">
      <c r="B10882" s="4"/>
      <c r="C10882" s="5"/>
    </row>
    <row r="10883" spans="2:3" x14ac:dyDescent="0.35">
      <c r="B10883" s="4"/>
      <c r="C10883" s="5"/>
    </row>
    <row r="10884" spans="2:3" x14ac:dyDescent="0.35">
      <c r="B10884" s="4"/>
      <c r="C10884" s="5"/>
    </row>
    <row r="10885" spans="2:3" x14ac:dyDescent="0.35">
      <c r="B10885" s="4"/>
      <c r="C10885" s="5"/>
    </row>
    <row r="10886" spans="2:3" x14ac:dyDescent="0.35">
      <c r="B10886" s="4"/>
      <c r="C10886" s="5"/>
    </row>
    <row r="10887" spans="2:3" x14ac:dyDescent="0.35">
      <c r="B10887" s="4"/>
      <c r="C10887" s="5"/>
    </row>
    <row r="10888" spans="2:3" x14ac:dyDescent="0.35">
      <c r="B10888" s="4"/>
      <c r="C10888" s="5"/>
    </row>
    <row r="10889" spans="2:3" x14ac:dyDescent="0.35">
      <c r="B10889" s="4"/>
      <c r="C10889" s="5"/>
    </row>
    <row r="10890" spans="2:3" x14ac:dyDescent="0.35">
      <c r="B10890" s="4"/>
      <c r="C10890" s="5"/>
    </row>
    <row r="10891" spans="2:3" x14ac:dyDescent="0.35">
      <c r="B10891" s="4"/>
      <c r="C10891" s="5"/>
    </row>
    <row r="10892" spans="2:3" x14ac:dyDescent="0.35">
      <c r="B10892" s="4"/>
      <c r="C10892" s="5"/>
    </row>
    <row r="10893" spans="2:3" x14ac:dyDescent="0.35">
      <c r="B10893" s="4"/>
      <c r="C10893" s="5"/>
    </row>
    <row r="10894" spans="2:3" x14ac:dyDescent="0.35">
      <c r="B10894" s="4"/>
      <c r="C10894" s="5"/>
    </row>
    <row r="10895" spans="2:3" x14ac:dyDescent="0.35">
      <c r="B10895" s="4"/>
      <c r="C10895" s="5"/>
    </row>
    <row r="10896" spans="2:3" x14ac:dyDescent="0.35">
      <c r="B10896" s="4"/>
      <c r="C10896" s="5"/>
    </row>
    <row r="10897" spans="2:3" x14ac:dyDescent="0.35">
      <c r="B10897" s="4"/>
      <c r="C10897" s="5"/>
    </row>
    <row r="10898" spans="2:3" x14ac:dyDescent="0.35">
      <c r="B10898" s="4"/>
      <c r="C10898" s="5"/>
    </row>
    <row r="10899" spans="2:3" x14ac:dyDescent="0.35">
      <c r="B10899" s="4"/>
      <c r="C10899" s="5"/>
    </row>
    <row r="10900" spans="2:3" x14ac:dyDescent="0.35">
      <c r="B10900" s="4"/>
      <c r="C10900" s="5"/>
    </row>
    <row r="10901" spans="2:3" x14ac:dyDescent="0.35">
      <c r="B10901" s="4"/>
      <c r="C10901" s="5"/>
    </row>
    <row r="10902" spans="2:3" x14ac:dyDescent="0.35">
      <c r="B10902" s="4"/>
      <c r="C10902" s="5"/>
    </row>
    <row r="10903" spans="2:3" x14ac:dyDescent="0.35">
      <c r="B10903" s="4"/>
      <c r="C10903" s="5"/>
    </row>
    <row r="10904" spans="2:3" x14ac:dyDescent="0.35">
      <c r="B10904" s="4"/>
      <c r="C10904" s="5"/>
    </row>
    <row r="10905" spans="2:3" x14ac:dyDescent="0.35">
      <c r="B10905" s="4"/>
      <c r="C10905" s="5"/>
    </row>
    <row r="10906" spans="2:3" x14ac:dyDescent="0.35">
      <c r="B10906" s="4"/>
      <c r="C10906" s="5"/>
    </row>
    <row r="10907" spans="2:3" x14ac:dyDescent="0.35">
      <c r="B10907" s="4"/>
      <c r="C10907" s="5"/>
    </row>
    <row r="10908" spans="2:3" x14ac:dyDescent="0.35">
      <c r="B10908" s="4"/>
      <c r="C10908" s="5"/>
    </row>
    <row r="10909" spans="2:3" x14ac:dyDescent="0.35">
      <c r="B10909" s="4"/>
      <c r="C10909" s="5"/>
    </row>
    <row r="10910" spans="2:3" x14ac:dyDescent="0.35">
      <c r="B10910" s="4"/>
      <c r="C10910" s="5"/>
    </row>
    <row r="10911" spans="2:3" x14ac:dyDescent="0.35">
      <c r="B10911" s="4"/>
      <c r="C10911" s="5"/>
    </row>
    <row r="10912" spans="2:3" x14ac:dyDescent="0.35">
      <c r="B10912" s="4"/>
      <c r="C10912" s="5"/>
    </row>
    <row r="10913" spans="2:3" x14ac:dyDescent="0.35">
      <c r="B10913" s="4"/>
      <c r="C10913" s="5"/>
    </row>
    <row r="10914" spans="2:3" x14ac:dyDescent="0.35">
      <c r="B10914" s="4"/>
      <c r="C10914" s="5"/>
    </row>
    <row r="10915" spans="2:3" x14ac:dyDescent="0.35">
      <c r="B10915" s="4"/>
      <c r="C10915" s="5"/>
    </row>
    <row r="10916" spans="2:3" x14ac:dyDescent="0.35">
      <c r="B10916" s="4"/>
      <c r="C10916" s="5"/>
    </row>
    <row r="10917" spans="2:3" x14ac:dyDescent="0.35">
      <c r="B10917" s="4"/>
      <c r="C10917" s="5"/>
    </row>
    <row r="10918" spans="2:3" x14ac:dyDescent="0.35">
      <c r="B10918" s="4"/>
      <c r="C10918" s="5"/>
    </row>
    <row r="10919" spans="2:3" x14ac:dyDescent="0.35">
      <c r="B10919" s="4"/>
      <c r="C10919" s="5"/>
    </row>
    <row r="10920" spans="2:3" x14ac:dyDescent="0.35">
      <c r="B10920" s="4"/>
      <c r="C10920" s="5"/>
    </row>
    <row r="10921" spans="2:3" x14ac:dyDescent="0.35">
      <c r="B10921" s="4"/>
      <c r="C10921" s="5"/>
    </row>
    <row r="10922" spans="2:3" x14ac:dyDescent="0.35">
      <c r="B10922" s="4"/>
      <c r="C10922" s="5"/>
    </row>
    <row r="10923" spans="2:3" x14ac:dyDescent="0.35">
      <c r="B10923" s="4"/>
      <c r="C10923" s="5"/>
    </row>
    <row r="10924" spans="2:3" x14ac:dyDescent="0.35">
      <c r="B10924" s="4"/>
      <c r="C10924" s="5"/>
    </row>
    <row r="10925" spans="2:3" x14ac:dyDescent="0.35">
      <c r="B10925" s="4"/>
      <c r="C10925" s="5"/>
    </row>
    <row r="10926" spans="2:3" x14ac:dyDescent="0.35">
      <c r="B10926" s="4"/>
      <c r="C10926" s="5"/>
    </row>
    <row r="10927" spans="2:3" x14ac:dyDescent="0.35">
      <c r="B10927" s="4"/>
      <c r="C10927" s="5"/>
    </row>
    <row r="10928" spans="2:3" x14ac:dyDescent="0.35">
      <c r="B10928" s="4"/>
      <c r="C10928" s="5"/>
    </row>
    <row r="10929" spans="2:3" x14ac:dyDescent="0.35">
      <c r="B10929" s="4"/>
      <c r="C10929" s="5"/>
    </row>
    <row r="10930" spans="2:3" x14ac:dyDescent="0.35">
      <c r="B10930" s="4"/>
      <c r="C10930" s="5"/>
    </row>
    <row r="10931" spans="2:3" x14ac:dyDescent="0.35">
      <c r="B10931" s="4"/>
      <c r="C10931" s="5"/>
    </row>
    <row r="10932" spans="2:3" x14ac:dyDescent="0.35">
      <c r="B10932" s="4"/>
      <c r="C10932" s="5"/>
    </row>
    <row r="10933" spans="2:3" x14ac:dyDescent="0.35">
      <c r="B10933" s="4"/>
      <c r="C10933" s="5"/>
    </row>
    <row r="10934" spans="2:3" x14ac:dyDescent="0.35">
      <c r="B10934" s="4"/>
      <c r="C10934" s="5"/>
    </row>
    <row r="10935" spans="2:3" x14ac:dyDescent="0.35">
      <c r="B10935" s="4"/>
      <c r="C10935" s="5"/>
    </row>
    <row r="10936" spans="2:3" x14ac:dyDescent="0.35">
      <c r="B10936" s="4"/>
      <c r="C10936" s="5"/>
    </row>
    <row r="10937" spans="2:3" x14ac:dyDescent="0.35">
      <c r="B10937" s="4"/>
      <c r="C10937" s="5"/>
    </row>
    <row r="10938" spans="2:3" x14ac:dyDescent="0.35">
      <c r="B10938" s="4"/>
      <c r="C10938" s="5"/>
    </row>
    <row r="10939" spans="2:3" x14ac:dyDescent="0.35">
      <c r="B10939" s="4"/>
      <c r="C10939" s="5"/>
    </row>
    <row r="10940" spans="2:3" x14ac:dyDescent="0.35">
      <c r="B10940" s="4"/>
      <c r="C10940" s="5"/>
    </row>
    <row r="10941" spans="2:3" x14ac:dyDescent="0.35">
      <c r="B10941" s="4"/>
      <c r="C10941" s="5"/>
    </row>
    <row r="10942" spans="2:3" x14ac:dyDescent="0.35">
      <c r="B10942" s="4"/>
      <c r="C10942" s="5"/>
    </row>
    <row r="10943" spans="2:3" x14ac:dyDescent="0.35">
      <c r="B10943" s="4"/>
      <c r="C10943" s="5"/>
    </row>
    <row r="10944" spans="2:3" x14ac:dyDescent="0.35">
      <c r="B10944" s="4"/>
      <c r="C10944" s="5"/>
    </row>
    <row r="10945" spans="2:3" x14ac:dyDescent="0.35">
      <c r="B10945" s="4"/>
      <c r="C10945" s="5"/>
    </row>
    <row r="10946" spans="2:3" x14ac:dyDescent="0.35">
      <c r="B10946" s="4"/>
      <c r="C10946" s="5"/>
    </row>
    <row r="10947" spans="2:3" x14ac:dyDescent="0.35">
      <c r="B10947" s="4"/>
      <c r="C10947" s="5"/>
    </row>
    <row r="10948" spans="2:3" x14ac:dyDescent="0.35">
      <c r="B10948" s="4"/>
      <c r="C10948" s="5"/>
    </row>
    <row r="10949" spans="2:3" x14ac:dyDescent="0.35">
      <c r="B10949" s="4"/>
      <c r="C10949" s="5"/>
    </row>
    <row r="10950" spans="2:3" x14ac:dyDescent="0.35">
      <c r="B10950" s="4"/>
      <c r="C10950" s="5"/>
    </row>
    <row r="10951" spans="2:3" x14ac:dyDescent="0.35">
      <c r="B10951" s="4"/>
      <c r="C10951" s="5"/>
    </row>
    <row r="10952" spans="2:3" x14ac:dyDescent="0.35">
      <c r="B10952" s="4"/>
      <c r="C10952" s="5"/>
    </row>
    <row r="10953" spans="2:3" x14ac:dyDescent="0.35">
      <c r="B10953" s="4"/>
      <c r="C10953" s="5"/>
    </row>
    <row r="10954" spans="2:3" x14ac:dyDescent="0.35">
      <c r="B10954" s="4"/>
      <c r="C10954" s="5"/>
    </row>
    <row r="10955" spans="2:3" x14ac:dyDescent="0.35">
      <c r="B10955" s="4"/>
      <c r="C10955" s="5"/>
    </row>
    <row r="10956" spans="2:3" x14ac:dyDescent="0.35">
      <c r="B10956" s="4"/>
      <c r="C10956" s="5"/>
    </row>
    <row r="10957" spans="2:3" x14ac:dyDescent="0.35">
      <c r="B10957" s="4"/>
      <c r="C10957" s="5"/>
    </row>
    <row r="10958" spans="2:3" x14ac:dyDescent="0.35">
      <c r="B10958" s="4"/>
      <c r="C10958" s="5"/>
    </row>
    <row r="10959" spans="2:3" x14ac:dyDescent="0.35">
      <c r="B10959" s="4"/>
      <c r="C10959" s="5"/>
    </row>
    <row r="10960" spans="2:3" x14ac:dyDescent="0.35">
      <c r="B10960" s="4"/>
      <c r="C10960" s="5"/>
    </row>
    <row r="10961" spans="2:3" x14ac:dyDescent="0.35">
      <c r="B10961" s="4"/>
      <c r="C10961" s="5"/>
    </row>
    <row r="10962" spans="2:3" x14ac:dyDescent="0.35">
      <c r="B10962" s="4"/>
      <c r="C10962" s="5"/>
    </row>
    <row r="10963" spans="2:3" x14ac:dyDescent="0.35">
      <c r="B10963" s="4"/>
      <c r="C10963" s="5"/>
    </row>
    <row r="10964" spans="2:3" x14ac:dyDescent="0.35">
      <c r="B10964" s="4"/>
      <c r="C10964" s="5"/>
    </row>
    <row r="10965" spans="2:3" x14ac:dyDescent="0.35">
      <c r="B10965" s="4"/>
      <c r="C10965" s="5"/>
    </row>
    <row r="10966" spans="2:3" x14ac:dyDescent="0.35">
      <c r="B10966" s="4"/>
      <c r="C10966" s="5"/>
    </row>
    <row r="10967" spans="2:3" x14ac:dyDescent="0.35">
      <c r="B10967" s="4"/>
      <c r="C10967" s="5"/>
    </row>
    <row r="10968" spans="2:3" x14ac:dyDescent="0.35">
      <c r="B10968" s="4"/>
      <c r="C10968" s="5"/>
    </row>
    <row r="10969" spans="2:3" x14ac:dyDescent="0.35">
      <c r="B10969" s="4"/>
      <c r="C10969" s="5"/>
    </row>
    <row r="10970" spans="2:3" x14ac:dyDescent="0.35">
      <c r="B10970" s="4"/>
      <c r="C10970" s="5"/>
    </row>
    <row r="10971" spans="2:3" x14ac:dyDescent="0.35">
      <c r="B10971" s="4"/>
      <c r="C10971" s="5"/>
    </row>
    <row r="10972" spans="2:3" x14ac:dyDescent="0.35">
      <c r="B10972" s="4"/>
      <c r="C10972" s="5"/>
    </row>
    <row r="10973" spans="2:3" x14ac:dyDescent="0.35">
      <c r="B10973" s="4"/>
      <c r="C10973" s="5"/>
    </row>
    <row r="10974" spans="2:3" x14ac:dyDescent="0.35">
      <c r="B10974" s="4"/>
      <c r="C10974" s="5"/>
    </row>
    <row r="10975" spans="2:3" x14ac:dyDescent="0.35">
      <c r="B10975" s="4"/>
      <c r="C10975" s="5"/>
    </row>
    <row r="10976" spans="2:3" x14ac:dyDescent="0.35">
      <c r="B10976" s="4"/>
      <c r="C10976" s="5"/>
    </row>
    <row r="10977" spans="2:3" x14ac:dyDescent="0.35">
      <c r="B10977" s="4"/>
      <c r="C10977" s="5"/>
    </row>
    <row r="10978" spans="2:3" x14ac:dyDescent="0.35">
      <c r="B10978" s="4"/>
      <c r="C10978" s="5"/>
    </row>
    <row r="10979" spans="2:3" x14ac:dyDescent="0.35">
      <c r="B10979" s="4"/>
      <c r="C10979" s="5"/>
    </row>
    <row r="10980" spans="2:3" x14ac:dyDescent="0.35">
      <c r="B10980" s="4"/>
      <c r="C10980" s="5"/>
    </row>
    <row r="10981" spans="2:3" x14ac:dyDescent="0.35">
      <c r="B10981" s="4"/>
      <c r="C10981" s="5"/>
    </row>
    <row r="10982" spans="2:3" x14ac:dyDescent="0.35">
      <c r="B10982" s="4"/>
      <c r="C10982" s="5"/>
    </row>
    <row r="10983" spans="2:3" x14ac:dyDescent="0.35">
      <c r="B10983" s="4"/>
      <c r="C10983" s="5"/>
    </row>
    <row r="10984" spans="2:3" x14ac:dyDescent="0.35">
      <c r="B10984" s="4"/>
      <c r="C10984" s="5"/>
    </row>
    <row r="10985" spans="2:3" x14ac:dyDescent="0.35">
      <c r="B10985" s="4"/>
      <c r="C10985" s="5"/>
    </row>
    <row r="10986" spans="2:3" x14ac:dyDescent="0.35">
      <c r="B10986" s="4"/>
      <c r="C10986" s="5"/>
    </row>
    <row r="10987" spans="2:3" x14ac:dyDescent="0.35">
      <c r="B10987" s="4"/>
      <c r="C10987" s="5"/>
    </row>
    <row r="10988" spans="2:3" x14ac:dyDescent="0.35">
      <c r="B10988" s="4"/>
      <c r="C10988" s="5"/>
    </row>
    <row r="10989" spans="2:3" x14ac:dyDescent="0.35">
      <c r="B10989" s="4"/>
      <c r="C10989" s="5"/>
    </row>
    <row r="10990" spans="2:3" x14ac:dyDescent="0.35">
      <c r="B10990" s="4"/>
      <c r="C10990" s="5"/>
    </row>
    <row r="10991" spans="2:3" x14ac:dyDescent="0.35">
      <c r="B10991" s="4"/>
      <c r="C10991" s="5"/>
    </row>
    <row r="10992" spans="2:3" x14ac:dyDescent="0.35">
      <c r="B10992" s="4"/>
      <c r="C10992" s="5"/>
    </row>
    <row r="10993" spans="2:3" x14ac:dyDescent="0.35">
      <c r="B10993" s="4"/>
      <c r="C10993" s="5"/>
    </row>
    <row r="10994" spans="2:3" x14ac:dyDescent="0.35">
      <c r="B10994" s="4"/>
      <c r="C10994" s="5"/>
    </row>
    <row r="10995" spans="2:3" x14ac:dyDescent="0.35">
      <c r="B10995" s="4"/>
      <c r="C10995" s="5"/>
    </row>
    <row r="10996" spans="2:3" x14ac:dyDescent="0.35">
      <c r="B10996" s="4"/>
      <c r="C10996" s="5"/>
    </row>
    <row r="10997" spans="2:3" x14ac:dyDescent="0.35">
      <c r="B10997" s="4"/>
      <c r="C10997" s="5"/>
    </row>
    <row r="10998" spans="2:3" x14ac:dyDescent="0.35">
      <c r="B10998" s="4"/>
      <c r="C10998" s="5"/>
    </row>
    <row r="10999" spans="2:3" x14ac:dyDescent="0.35">
      <c r="B10999" s="4"/>
      <c r="C10999" s="5"/>
    </row>
    <row r="11000" spans="2:3" x14ac:dyDescent="0.35">
      <c r="B11000" s="4"/>
      <c r="C11000" s="5"/>
    </row>
    <row r="11001" spans="2:3" x14ac:dyDescent="0.35">
      <c r="B11001" s="4"/>
      <c r="C11001" s="5"/>
    </row>
    <row r="11002" spans="2:3" x14ac:dyDescent="0.35">
      <c r="B11002" s="4"/>
      <c r="C11002" s="5"/>
    </row>
    <row r="11003" spans="2:3" x14ac:dyDescent="0.35">
      <c r="B11003" s="4"/>
      <c r="C11003" s="5"/>
    </row>
    <row r="11004" spans="2:3" x14ac:dyDescent="0.35">
      <c r="B11004" s="4"/>
      <c r="C11004" s="5"/>
    </row>
    <row r="11005" spans="2:3" x14ac:dyDescent="0.35">
      <c r="B11005" s="4"/>
      <c r="C11005" s="5"/>
    </row>
    <row r="11006" spans="2:3" x14ac:dyDescent="0.35">
      <c r="B11006" s="4"/>
      <c r="C11006" s="5"/>
    </row>
    <row r="11007" spans="2:3" x14ac:dyDescent="0.35">
      <c r="B11007" s="4"/>
      <c r="C11007" s="5"/>
    </row>
    <row r="11008" spans="2:3" x14ac:dyDescent="0.35">
      <c r="B11008" s="4"/>
      <c r="C11008" s="5"/>
    </row>
    <row r="11009" spans="2:3" x14ac:dyDescent="0.35">
      <c r="B11009" s="4"/>
      <c r="C11009" s="5"/>
    </row>
    <row r="11010" spans="2:3" x14ac:dyDescent="0.35">
      <c r="B11010" s="4"/>
      <c r="C11010" s="5"/>
    </row>
    <row r="11011" spans="2:3" x14ac:dyDescent="0.35">
      <c r="B11011" s="4"/>
      <c r="C11011" s="5"/>
    </row>
    <row r="11012" spans="2:3" x14ac:dyDescent="0.35">
      <c r="B11012" s="4"/>
      <c r="C11012" s="5"/>
    </row>
    <row r="11013" spans="2:3" x14ac:dyDescent="0.35">
      <c r="B11013" s="4"/>
      <c r="C11013" s="5"/>
    </row>
    <row r="11014" spans="2:3" x14ac:dyDescent="0.35">
      <c r="B11014" s="4"/>
      <c r="C11014" s="5"/>
    </row>
    <row r="11015" spans="2:3" x14ac:dyDescent="0.35">
      <c r="B11015" s="4"/>
      <c r="C11015" s="5"/>
    </row>
    <row r="11016" spans="2:3" x14ac:dyDescent="0.35">
      <c r="B11016" s="4"/>
      <c r="C11016" s="5"/>
    </row>
    <row r="11017" spans="2:3" x14ac:dyDescent="0.35">
      <c r="B11017" s="4"/>
      <c r="C11017" s="5"/>
    </row>
    <row r="11018" spans="2:3" x14ac:dyDescent="0.35">
      <c r="B11018" s="4"/>
      <c r="C11018" s="5"/>
    </row>
    <row r="11019" spans="2:3" x14ac:dyDescent="0.35">
      <c r="B11019" s="4"/>
      <c r="C11019" s="5"/>
    </row>
    <row r="11020" spans="2:3" x14ac:dyDescent="0.35">
      <c r="B11020" s="4"/>
      <c r="C11020" s="5"/>
    </row>
    <row r="11021" spans="2:3" x14ac:dyDescent="0.35">
      <c r="B11021" s="4"/>
      <c r="C11021" s="5"/>
    </row>
    <row r="11022" spans="2:3" x14ac:dyDescent="0.35">
      <c r="B11022" s="4"/>
      <c r="C11022" s="5"/>
    </row>
    <row r="11023" spans="2:3" x14ac:dyDescent="0.35">
      <c r="B11023" s="4"/>
      <c r="C11023" s="5"/>
    </row>
    <row r="11024" spans="2:3" x14ac:dyDescent="0.35">
      <c r="B11024" s="4"/>
      <c r="C11024" s="5"/>
    </row>
    <row r="11025" spans="2:3" x14ac:dyDescent="0.35">
      <c r="B11025" s="4"/>
      <c r="C11025" s="5"/>
    </row>
    <row r="11026" spans="2:3" x14ac:dyDescent="0.35">
      <c r="B11026" s="4"/>
      <c r="C11026" s="5"/>
    </row>
    <row r="11027" spans="2:3" x14ac:dyDescent="0.35">
      <c r="B11027" s="4"/>
      <c r="C11027" s="5"/>
    </row>
    <row r="11028" spans="2:3" x14ac:dyDescent="0.35">
      <c r="B11028" s="4"/>
      <c r="C11028" s="5"/>
    </row>
    <row r="11029" spans="2:3" x14ac:dyDescent="0.35">
      <c r="B11029" s="4"/>
      <c r="C11029" s="5"/>
    </row>
    <row r="11030" spans="2:3" x14ac:dyDescent="0.35">
      <c r="B11030" s="4"/>
      <c r="C11030" s="5"/>
    </row>
    <row r="11031" spans="2:3" x14ac:dyDescent="0.35">
      <c r="B11031" s="4"/>
      <c r="C11031" s="5"/>
    </row>
    <row r="11032" spans="2:3" x14ac:dyDescent="0.35">
      <c r="B11032" s="4"/>
      <c r="C11032" s="5"/>
    </row>
    <row r="11033" spans="2:3" x14ac:dyDescent="0.35">
      <c r="B11033" s="4"/>
      <c r="C11033" s="5"/>
    </row>
    <row r="11034" spans="2:3" x14ac:dyDescent="0.35">
      <c r="B11034" s="4"/>
      <c r="C11034" s="5"/>
    </row>
    <row r="11035" spans="2:3" x14ac:dyDescent="0.35">
      <c r="B11035" s="4"/>
      <c r="C11035" s="5"/>
    </row>
    <row r="11036" spans="2:3" x14ac:dyDescent="0.35">
      <c r="B11036" s="4"/>
      <c r="C11036" s="5"/>
    </row>
    <row r="11037" spans="2:3" x14ac:dyDescent="0.35">
      <c r="B11037" s="4"/>
      <c r="C11037" s="5"/>
    </row>
    <row r="11038" spans="2:3" x14ac:dyDescent="0.35">
      <c r="B11038" s="4"/>
      <c r="C11038" s="5"/>
    </row>
    <row r="11039" spans="2:3" x14ac:dyDescent="0.35">
      <c r="B11039" s="4"/>
      <c r="C11039" s="5"/>
    </row>
    <row r="11040" spans="2:3" x14ac:dyDescent="0.35">
      <c r="B11040" s="4"/>
      <c r="C11040" s="5"/>
    </row>
    <row r="11041" spans="2:3" x14ac:dyDescent="0.35">
      <c r="B11041" s="4"/>
      <c r="C11041" s="5"/>
    </row>
    <row r="11042" spans="2:3" x14ac:dyDescent="0.35">
      <c r="B11042" s="4"/>
      <c r="C11042" s="5"/>
    </row>
    <row r="11043" spans="2:3" x14ac:dyDescent="0.35">
      <c r="B11043" s="4"/>
      <c r="C11043" s="5"/>
    </row>
    <row r="11044" spans="2:3" x14ac:dyDescent="0.35">
      <c r="B11044" s="4"/>
      <c r="C11044" s="5"/>
    </row>
    <row r="11045" spans="2:3" x14ac:dyDescent="0.35">
      <c r="B11045" s="4"/>
      <c r="C11045" s="5"/>
    </row>
    <row r="11046" spans="2:3" x14ac:dyDescent="0.35">
      <c r="B11046" s="4"/>
      <c r="C11046" s="5"/>
    </row>
    <row r="11047" spans="2:3" x14ac:dyDescent="0.35">
      <c r="B11047" s="4"/>
      <c r="C11047" s="5"/>
    </row>
    <row r="11048" spans="2:3" x14ac:dyDescent="0.35">
      <c r="B11048" s="4"/>
      <c r="C11048" s="5"/>
    </row>
    <row r="11049" spans="2:3" x14ac:dyDescent="0.35">
      <c r="B11049" s="4"/>
      <c r="C11049" s="5"/>
    </row>
    <row r="11050" spans="2:3" x14ac:dyDescent="0.35">
      <c r="B11050" s="4"/>
      <c r="C11050" s="5"/>
    </row>
    <row r="11051" spans="2:3" x14ac:dyDescent="0.35">
      <c r="B11051" s="4"/>
      <c r="C11051" s="5"/>
    </row>
    <row r="11052" spans="2:3" x14ac:dyDescent="0.35">
      <c r="B11052" s="4"/>
      <c r="C11052" s="5"/>
    </row>
    <row r="11053" spans="2:3" x14ac:dyDescent="0.35">
      <c r="B11053" s="4"/>
      <c r="C11053" s="5"/>
    </row>
    <row r="11054" spans="2:3" x14ac:dyDescent="0.35">
      <c r="B11054" s="4"/>
      <c r="C11054" s="5"/>
    </row>
    <row r="11055" spans="2:3" x14ac:dyDescent="0.35">
      <c r="B11055" s="4"/>
      <c r="C11055" s="5"/>
    </row>
    <row r="11056" spans="2:3" x14ac:dyDescent="0.35">
      <c r="B11056" s="4"/>
      <c r="C11056" s="5"/>
    </row>
    <row r="11057" spans="2:3" x14ac:dyDescent="0.35">
      <c r="B11057" s="4"/>
      <c r="C11057" s="5"/>
    </row>
    <row r="11058" spans="2:3" x14ac:dyDescent="0.35">
      <c r="B11058" s="4"/>
      <c r="C11058" s="5"/>
    </row>
    <row r="11059" spans="2:3" x14ac:dyDescent="0.35">
      <c r="B11059" s="4"/>
      <c r="C11059" s="5"/>
    </row>
    <row r="11060" spans="2:3" x14ac:dyDescent="0.35">
      <c r="B11060" s="4"/>
      <c r="C11060" s="5"/>
    </row>
    <row r="11061" spans="2:3" x14ac:dyDescent="0.35">
      <c r="B11061" s="4"/>
      <c r="C11061" s="5"/>
    </row>
    <row r="11062" spans="2:3" x14ac:dyDescent="0.35">
      <c r="B11062" s="4"/>
      <c r="C11062" s="5"/>
    </row>
    <row r="11063" spans="2:3" x14ac:dyDescent="0.35">
      <c r="B11063" s="4"/>
      <c r="C11063" s="5"/>
    </row>
    <row r="11064" spans="2:3" x14ac:dyDescent="0.35">
      <c r="B11064" s="4"/>
      <c r="C11064" s="5"/>
    </row>
    <row r="11065" spans="2:3" x14ac:dyDescent="0.35">
      <c r="B11065" s="4"/>
      <c r="C11065" s="5"/>
    </row>
    <row r="11066" spans="2:3" x14ac:dyDescent="0.35">
      <c r="B11066" s="4"/>
      <c r="C11066" s="5"/>
    </row>
    <row r="11067" spans="2:3" x14ac:dyDescent="0.35">
      <c r="B11067" s="4"/>
      <c r="C11067" s="5"/>
    </row>
    <row r="11068" spans="2:3" x14ac:dyDescent="0.35">
      <c r="B11068" s="4"/>
      <c r="C11068" s="5"/>
    </row>
    <row r="11069" spans="2:3" x14ac:dyDescent="0.35">
      <c r="B11069" s="4"/>
      <c r="C11069" s="5"/>
    </row>
    <row r="11070" spans="2:3" x14ac:dyDescent="0.35">
      <c r="B11070" s="4"/>
      <c r="C11070" s="5"/>
    </row>
    <row r="11071" spans="2:3" x14ac:dyDescent="0.35">
      <c r="B11071" s="4"/>
      <c r="C11071" s="5"/>
    </row>
    <row r="11072" spans="2:3" x14ac:dyDescent="0.35">
      <c r="B11072" s="4"/>
      <c r="C11072" s="5"/>
    </row>
    <row r="11073" spans="2:3" x14ac:dyDescent="0.35">
      <c r="B11073" s="4"/>
      <c r="C11073" s="5"/>
    </row>
    <row r="11074" spans="2:3" x14ac:dyDescent="0.35">
      <c r="B11074" s="4"/>
      <c r="C11074" s="5"/>
    </row>
    <row r="11075" spans="2:3" x14ac:dyDescent="0.35">
      <c r="B11075" s="4"/>
      <c r="C11075" s="5"/>
    </row>
    <row r="11076" spans="2:3" x14ac:dyDescent="0.35">
      <c r="B11076" s="4"/>
      <c r="C11076" s="5"/>
    </row>
    <row r="11077" spans="2:3" x14ac:dyDescent="0.35">
      <c r="B11077" s="4"/>
      <c r="C11077" s="5"/>
    </row>
    <row r="11078" spans="2:3" x14ac:dyDescent="0.35">
      <c r="B11078" s="4"/>
      <c r="C11078" s="5"/>
    </row>
    <row r="11079" spans="2:3" x14ac:dyDescent="0.35">
      <c r="B11079" s="4"/>
      <c r="C11079" s="5"/>
    </row>
    <row r="11080" spans="2:3" x14ac:dyDescent="0.35">
      <c r="B11080" s="4"/>
      <c r="C11080" s="5"/>
    </row>
    <row r="11081" spans="2:3" x14ac:dyDescent="0.35">
      <c r="B11081" s="4"/>
      <c r="C11081" s="5"/>
    </row>
    <row r="11082" spans="2:3" x14ac:dyDescent="0.35">
      <c r="B11082" s="4"/>
      <c r="C11082" s="5"/>
    </row>
    <row r="11083" spans="2:3" x14ac:dyDescent="0.35">
      <c r="B11083" s="4"/>
      <c r="C11083" s="5"/>
    </row>
    <row r="11084" spans="2:3" x14ac:dyDescent="0.35">
      <c r="B11084" s="4"/>
      <c r="C11084" s="5"/>
    </row>
    <row r="11085" spans="2:3" x14ac:dyDescent="0.35">
      <c r="B11085" s="4"/>
      <c r="C11085" s="5"/>
    </row>
    <row r="11086" spans="2:3" x14ac:dyDescent="0.35">
      <c r="B11086" s="4"/>
      <c r="C11086" s="5"/>
    </row>
    <row r="11087" spans="2:3" x14ac:dyDescent="0.35">
      <c r="B11087" s="4"/>
      <c r="C11087" s="5"/>
    </row>
    <row r="11088" spans="2:3" x14ac:dyDescent="0.35">
      <c r="B11088" s="4"/>
      <c r="C11088" s="5"/>
    </row>
    <row r="11089" spans="2:3" x14ac:dyDescent="0.35">
      <c r="B11089" s="4"/>
      <c r="C11089" s="5"/>
    </row>
    <row r="11090" spans="2:3" x14ac:dyDescent="0.35">
      <c r="B11090" s="4"/>
      <c r="C11090" s="5"/>
    </row>
    <row r="11091" spans="2:3" x14ac:dyDescent="0.35">
      <c r="B11091" s="4"/>
      <c r="C11091" s="5"/>
    </row>
    <row r="11092" spans="2:3" x14ac:dyDescent="0.35">
      <c r="B11092" s="4"/>
      <c r="C11092" s="5"/>
    </row>
    <row r="11093" spans="2:3" x14ac:dyDescent="0.35">
      <c r="B11093" s="4"/>
      <c r="C11093" s="5"/>
    </row>
    <row r="11094" spans="2:3" x14ac:dyDescent="0.35">
      <c r="B11094" s="4"/>
      <c r="C11094" s="5"/>
    </row>
    <row r="11095" spans="2:3" x14ac:dyDescent="0.35">
      <c r="B11095" s="4"/>
      <c r="C11095" s="5"/>
    </row>
    <row r="11096" spans="2:3" x14ac:dyDescent="0.35">
      <c r="B11096" s="4"/>
      <c r="C11096" s="5"/>
    </row>
    <row r="11097" spans="2:3" x14ac:dyDescent="0.35">
      <c r="B11097" s="4"/>
      <c r="C11097" s="5"/>
    </row>
    <row r="11098" spans="2:3" x14ac:dyDescent="0.35">
      <c r="B11098" s="4"/>
      <c r="C11098" s="5"/>
    </row>
    <row r="11099" spans="2:3" x14ac:dyDescent="0.35">
      <c r="B11099" s="4"/>
      <c r="C11099" s="5"/>
    </row>
    <row r="11100" spans="2:3" x14ac:dyDescent="0.35">
      <c r="B11100" s="4"/>
      <c r="C11100" s="5"/>
    </row>
    <row r="11101" spans="2:3" x14ac:dyDescent="0.35">
      <c r="B11101" s="4"/>
      <c r="C11101" s="5"/>
    </row>
    <row r="11102" spans="2:3" x14ac:dyDescent="0.35">
      <c r="B11102" s="4"/>
      <c r="C11102" s="5"/>
    </row>
    <row r="11103" spans="2:3" x14ac:dyDescent="0.35">
      <c r="B11103" s="4"/>
      <c r="C11103" s="5"/>
    </row>
    <row r="11104" spans="2:3" x14ac:dyDescent="0.35">
      <c r="B11104" s="4"/>
      <c r="C11104" s="5"/>
    </row>
    <row r="11105" spans="2:3" x14ac:dyDescent="0.35">
      <c r="B11105" s="4"/>
      <c r="C11105" s="5"/>
    </row>
    <row r="11106" spans="2:3" x14ac:dyDescent="0.35">
      <c r="B11106" s="4"/>
      <c r="C11106" s="5"/>
    </row>
    <row r="11107" spans="2:3" x14ac:dyDescent="0.35">
      <c r="B11107" s="4"/>
      <c r="C11107" s="5"/>
    </row>
    <row r="11108" spans="2:3" x14ac:dyDescent="0.35">
      <c r="B11108" s="4"/>
      <c r="C11108" s="5"/>
    </row>
    <row r="11109" spans="2:3" x14ac:dyDescent="0.35">
      <c r="B11109" s="4"/>
      <c r="C11109" s="5"/>
    </row>
    <row r="11110" spans="2:3" x14ac:dyDescent="0.35">
      <c r="B11110" s="4"/>
      <c r="C11110" s="5"/>
    </row>
    <row r="11111" spans="2:3" x14ac:dyDescent="0.35">
      <c r="B11111" s="4"/>
      <c r="C11111" s="5"/>
    </row>
    <row r="11112" spans="2:3" x14ac:dyDescent="0.35">
      <c r="B11112" s="4"/>
      <c r="C11112" s="5"/>
    </row>
    <row r="11113" spans="2:3" x14ac:dyDescent="0.35">
      <c r="B11113" s="4"/>
      <c r="C11113" s="5"/>
    </row>
    <row r="11114" spans="2:3" x14ac:dyDescent="0.35">
      <c r="B11114" s="4"/>
      <c r="C11114" s="5"/>
    </row>
    <row r="11115" spans="2:3" x14ac:dyDescent="0.35">
      <c r="B11115" s="4"/>
      <c r="C11115" s="5"/>
    </row>
    <row r="11116" spans="2:3" x14ac:dyDescent="0.35">
      <c r="B11116" s="4"/>
      <c r="C11116" s="5"/>
    </row>
    <row r="11117" spans="2:3" x14ac:dyDescent="0.35">
      <c r="B11117" s="4"/>
      <c r="C11117" s="5"/>
    </row>
    <row r="11118" spans="2:3" x14ac:dyDescent="0.35">
      <c r="B11118" s="4"/>
      <c r="C11118" s="5"/>
    </row>
    <row r="11119" spans="2:3" x14ac:dyDescent="0.35">
      <c r="B11119" s="4"/>
      <c r="C11119" s="5"/>
    </row>
    <row r="11120" spans="2:3" x14ac:dyDescent="0.35">
      <c r="B11120" s="4"/>
      <c r="C11120" s="5"/>
    </row>
    <row r="11121" spans="2:3" x14ac:dyDescent="0.35">
      <c r="B11121" s="4"/>
      <c r="C11121" s="5"/>
    </row>
    <row r="11122" spans="2:3" x14ac:dyDescent="0.35">
      <c r="B11122" s="4"/>
      <c r="C11122" s="5"/>
    </row>
    <row r="11123" spans="2:3" x14ac:dyDescent="0.35">
      <c r="B11123" s="4"/>
      <c r="C11123" s="5"/>
    </row>
    <row r="11124" spans="2:3" x14ac:dyDescent="0.35">
      <c r="B11124" s="4"/>
      <c r="C11124" s="5"/>
    </row>
    <row r="11125" spans="2:3" x14ac:dyDescent="0.35">
      <c r="B11125" s="4"/>
      <c r="C11125" s="5"/>
    </row>
    <row r="11126" spans="2:3" x14ac:dyDescent="0.35">
      <c r="B11126" s="4"/>
      <c r="C11126" s="5"/>
    </row>
    <row r="11127" spans="2:3" x14ac:dyDescent="0.35">
      <c r="B11127" s="4"/>
      <c r="C11127" s="5"/>
    </row>
    <row r="11128" spans="2:3" x14ac:dyDescent="0.35">
      <c r="B11128" s="4"/>
      <c r="C11128" s="5"/>
    </row>
    <row r="11129" spans="2:3" x14ac:dyDescent="0.35">
      <c r="B11129" s="4"/>
      <c r="C11129" s="5"/>
    </row>
    <row r="11130" spans="2:3" x14ac:dyDescent="0.35">
      <c r="B11130" s="4"/>
      <c r="C11130" s="5"/>
    </row>
    <row r="11131" spans="2:3" x14ac:dyDescent="0.35">
      <c r="B11131" s="4"/>
      <c r="C11131" s="5"/>
    </row>
    <row r="11132" spans="2:3" x14ac:dyDescent="0.35">
      <c r="B11132" s="4"/>
      <c r="C11132" s="5"/>
    </row>
    <row r="11133" spans="2:3" x14ac:dyDescent="0.35">
      <c r="B11133" s="4"/>
      <c r="C11133" s="5"/>
    </row>
    <row r="11134" spans="2:3" x14ac:dyDescent="0.35">
      <c r="B11134" s="4"/>
      <c r="C11134" s="5"/>
    </row>
    <row r="11135" spans="2:3" x14ac:dyDescent="0.35">
      <c r="B11135" s="4"/>
      <c r="C11135" s="5"/>
    </row>
    <row r="11136" spans="2:3" x14ac:dyDescent="0.35">
      <c r="B11136" s="4"/>
      <c r="C11136" s="5"/>
    </row>
    <row r="11137" spans="2:3" x14ac:dyDescent="0.35">
      <c r="B11137" s="4"/>
      <c r="C11137" s="5"/>
    </row>
    <row r="11138" spans="2:3" x14ac:dyDescent="0.35">
      <c r="B11138" s="4"/>
      <c r="C11138" s="5"/>
    </row>
    <row r="11139" spans="2:3" x14ac:dyDescent="0.35">
      <c r="B11139" s="4"/>
      <c r="C11139" s="5"/>
    </row>
    <row r="11140" spans="2:3" x14ac:dyDescent="0.35">
      <c r="B11140" s="4"/>
      <c r="C11140" s="5"/>
    </row>
    <row r="11141" spans="2:3" x14ac:dyDescent="0.35">
      <c r="B11141" s="4"/>
      <c r="C11141" s="5"/>
    </row>
    <row r="11142" spans="2:3" x14ac:dyDescent="0.35">
      <c r="B11142" s="4"/>
      <c r="C11142" s="5"/>
    </row>
    <row r="11143" spans="2:3" x14ac:dyDescent="0.35">
      <c r="B11143" s="4"/>
      <c r="C11143" s="5"/>
    </row>
    <row r="11144" spans="2:3" x14ac:dyDescent="0.35">
      <c r="B11144" s="4"/>
      <c r="C11144" s="5"/>
    </row>
    <row r="11145" spans="2:3" x14ac:dyDescent="0.35">
      <c r="B11145" s="4"/>
      <c r="C11145" s="5"/>
    </row>
    <row r="11146" spans="2:3" x14ac:dyDescent="0.35">
      <c r="B11146" s="4"/>
      <c r="C11146" s="5"/>
    </row>
    <row r="11147" spans="2:3" x14ac:dyDescent="0.35">
      <c r="B11147" s="4"/>
      <c r="C11147" s="5"/>
    </row>
    <row r="11148" spans="2:3" x14ac:dyDescent="0.35">
      <c r="B11148" s="4"/>
      <c r="C11148" s="5"/>
    </row>
    <row r="11149" spans="2:3" x14ac:dyDescent="0.35">
      <c r="B11149" s="4"/>
      <c r="C11149" s="5"/>
    </row>
    <row r="11150" spans="2:3" x14ac:dyDescent="0.35">
      <c r="B11150" s="4"/>
      <c r="C11150" s="5"/>
    </row>
    <row r="11151" spans="2:3" x14ac:dyDescent="0.35">
      <c r="B11151" s="4"/>
      <c r="C11151" s="5"/>
    </row>
    <row r="11152" spans="2:3" x14ac:dyDescent="0.35">
      <c r="B11152" s="4"/>
      <c r="C11152" s="5"/>
    </row>
    <row r="11153" spans="2:3" x14ac:dyDescent="0.35">
      <c r="B11153" s="4"/>
      <c r="C11153" s="5"/>
    </row>
    <row r="11154" spans="2:3" x14ac:dyDescent="0.35">
      <c r="B11154" s="4"/>
      <c r="C11154" s="5"/>
    </row>
    <row r="11155" spans="2:3" x14ac:dyDescent="0.35">
      <c r="B11155" s="4"/>
      <c r="C11155" s="5"/>
    </row>
    <row r="11156" spans="2:3" x14ac:dyDescent="0.35">
      <c r="B11156" s="4"/>
      <c r="C11156" s="5"/>
    </row>
    <row r="11157" spans="2:3" x14ac:dyDescent="0.35">
      <c r="B11157" s="4"/>
      <c r="C11157" s="5"/>
    </row>
    <row r="11158" spans="2:3" x14ac:dyDescent="0.35">
      <c r="B11158" s="4"/>
      <c r="C11158" s="5"/>
    </row>
    <row r="11159" spans="2:3" x14ac:dyDescent="0.35">
      <c r="B11159" s="4"/>
      <c r="C11159" s="5"/>
    </row>
    <row r="11160" spans="2:3" x14ac:dyDescent="0.35">
      <c r="B11160" s="4"/>
      <c r="C11160" s="5"/>
    </row>
    <row r="11161" spans="2:3" x14ac:dyDescent="0.35">
      <c r="B11161" s="4"/>
      <c r="C11161" s="5"/>
    </row>
    <row r="11162" spans="2:3" x14ac:dyDescent="0.35">
      <c r="B11162" s="4"/>
      <c r="C11162" s="5"/>
    </row>
    <row r="11163" spans="2:3" x14ac:dyDescent="0.35">
      <c r="B11163" s="4"/>
      <c r="C11163" s="5"/>
    </row>
    <row r="11164" spans="2:3" x14ac:dyDescent="0.35">
      <c r="B11164" s="4"/>
      <c r="C11164" s="5"/>
    </row>
    <row r="11165" spans="2:3" x14ac:dyDescent="0.35">
      <c r="B11165" s="4"/>
      <c r="C11165" s="5"/>
    </row>
    <row r="11166" spans="2:3" x14ac:dyDescent="0.35">
      <c r="B11166" s="4"/>
      <c r="C11166" s="5"/>
    </row>
    <row r="11167" spans="2:3" x14ac:dyDescent="0.35">
      <c r="B11167" s="4"/>
      <c r="C11167" s="5"/>
    </row>
    <row r="11168" spans="2:3" x14ac:dyDescent="0.35">
      <c r="B11168" s="4"/>
      <c r="C11168" s="5"/>
    </row>
    <row r="11169" spans="2:3" x14ac:dyDescent="0.35">
      <c r="B11169" s="4"/>
      <c r="C11169" s="5"/>
    </row>
    <row r="11170" spans="2:3" x14ac:dyDescent="0.35">
      <c r="B11170" s="4"/>
      <c r="C11170" s="5"/>
    </row>
    <row r="11171" spans="2:3" x14ac:dyDescent="0.35">
      <c r="B11171" s="4"/>
      <c r="C11171" s="5"/>
    </row>
    <row r="11172" spans="2:3" x14ac:dyDescent="0.35">
      <c r="B11172" s="4"/>
      <c r="C11172" s="5"/>
    </row>
    <row r="11173" spans="2:3" x14ac:dyDescent="0.35">
      <c r="B11173" s="4"/>
      <c r="C11173" s="5"/>
    </row>
    <row r="11174" spans="2:3" x14ac:dyDescent="0.35">
      <c r="B11174" s="4"/>
      <c r="C11174" s="5"/>
    </row>
    <row r="11175" spans="2:3" x14ac:dyDescent="0.35">
      <c r="B11175" s="4"/>
      <c r="C11175" s="5"/>
    </row>
    <row r="11176" spans="2:3" x14ac:dyDescent="0.35">
      <c r="B11176" s="4"/>
      <c r="C11176" s="5"/>
    </row>
    <row r="11177" spans="2:3" x14ac:dyDescent="0.35">
      <c r="B11177" s="4"/>
      <c r="C11177" s="5"/>
    </row>
    <row r="11178" spans="2:3" x14ac:dyDescent="0.35">
      <c r="B11178" s="4"/>
      <c r="C11178" s="5"/>
    </row>
    <row r="11179" spans="2:3" x14ac:dyDescent="0.35">
      <c r="B11179" s="4"/>
      <c r="C11179" s="5"/>
    </row>
    <row r="11180" spans="2:3" x14ac:dyDescent="0.35">
      <c r="B11180" s="4"/>
      <c r="C11180" s="5"/>
    </row>
    <row r="11181" spans="2:3" x14ac:dyDescent="0.35">
      <c r="B11181" s="4"/>
      <c r="C11181" s="5"/>
    </row>
    <row r="11182" spans="2:3" x14ac:dyDescent="0.35">
      <c r="B11182" s="4"/>
      <c r="C11182" s="5"/>
    </row>
    <row r="11183" spans="2:3" x14ac:dyDescent="0.35">
      <c r="B11183" s="4"/>
      <c r="C11183" s="5"/>
    </row>
    <row r="11184" spans="2:3" x14ac:dyDescent="0.35">
      <c r="B11184" s="4"/>
      <c r="C11184" s="5"/>
    </row>
    <row r="11185" spans="2:3" x14ac:dyDescent="0.35">
      <c r="B11185" s="4"/>
      <c r="C11185" s="5"/>
    </row>
    <row r="11186" spans="2:3" x14ac:dyDescent="0.35">
      <c r="B11186" s="4"/>
      <c r="C11186" s="5"/>
    </row>
    <row r="11187" spans="2:3" x14ac:dyDescent="0.35">
      <c r="B11187" s="4"/>
      <c r="C11187" s="5"/>
    </row>
    <row r="11188" spans="2:3" x14ac:dyDescent="0.35">
      <c r="B11188" s="4"/>
      <c r="C11188" s="5"/>
    </row>
    <row r="11189" spans="2:3" x14ac:dyDescent="0.35">
      <c r="B11189" s="4"/>
      <c r="C11189" s="5"/>
    </row>
    <row r="11190" spans="2:3" x14ac:dyDescent="0.35">
      <c r="B11190" s="4"/>
      <c r="C11190" s="5"/>
    </row>
    <row r="11191" spans="2:3" x14ac:dyDescent="0.35">
      <c r="B11191" s="4"/>
      <c r="C11191" s="5"/>
    </row>
    <row r="11192" spans="2:3" x14ac:dyDescent="0.35">
      <c r="B11192" s="4"/>
      <c r="C11192" s="5"/>
    </row>
    <row r="11193" spans="2:3" x14ac:dyDescent="0.35">
      <c r="B11193" s="4"/>
      <c r="C11193" s="5"/>
    </row>
    <row r="11194" spans="2:3" x14ac:dyDescent="0.35">
      <c r="B11194" s="4"/>
      <c r="C11194" s="5"/>
    </row>
    <row r="11195" spans="2:3" x14ac:dyDescent="0.35">
      <c r="B11195" s="4"/>
      <c r="C11195" s="5"/>
    </row>
    <row r="11196" spans="2:3" x14ac:dyDescent="0.35">
      <c r="B11196" s="4"/>
      <c r="C11196" s="5"/>
    </row>
    <row r="11197" spans="2:3" x14ac:dyDescent="0.35">
      <c r="B11197" s="4"/>
      <c r="C11197" s="5"/>
    </row>
    <row r="11198" spans="2:3" x14ac:dyDescent="0.35">
      <c r="B11198" s="4"/>
      <c r="C11198" s="5"/>
    </row>
    <row r="11199" spans="2:3" x14ac:dyDescent="0.35">
      <c r="B11199" s="4"/>
      <c r="C11199" s="5"/>
    </row>
    <row r="11200" spans="2:3" x14ac:dyDescent="0.35">
      <c r="B11200" s="4"/>
      <c r="C11200" s="5"/>
    </row>
    <row r="11201" spans="2:3" x14ac:dyDescent="0.35">
      <c r="B11201" s="4"/>
      <c r="C11201" s="5"/>
    </row>
    <row r="11202" spans="2:3" x14ac:dyDescent="0.35">
      <c r="B11202" s="4"/>
      <c r="C11202" s="5"/>
    </row>
    <row r="11203" spans="2:3" x14ac:dyDescent="0.35">
      <c r="B11203" s="4"/>
      <c r="C11203" s="5"/>
    </row>
    <row r="11204" spans="2:3" x14ac:dyDescent="0.35">
      <c r="B11204" s="4"/>
      <c r="C11204" s="5"/>
    </row>
    <row r="11205" spans="2:3" x14ac:dyDescent="0.35">
      <c r="B11205" s="4"/>
      <c r="C11205" s="5"/>
    </row>
    <row r="11206" spans="2:3" x14ac:dyDescent="0.35">
      <c r="B11206" s="4"/>
      <c r="C11206" s="5"/>
    </row>
    <row r="11207" spans="2:3" x14ac:dyDescent="0.35">
      <c r="B11207" s="4"/>
      <c r="C11207" s="5"/>
    </row>
    <row r="11208" spans="2:3" x14ac:dyDescent="0.35">
      <c r="B11208" s="4"/>
      <c r="C11208" s="5"/>
    </row>
    <row r="11209" spans="2:3" x14ac:dyDescent="0.35">
      <c r="B11209" s="4"/>
      <c r="C11209" s="5"/>
    </row>
    <row r="11210" spans="2:3" x14ac:dyDescent="0.35">
      <c r="B11210" s="4"/>
      <c r="C11210" s="5"/>
    </row>
    <row r="11211" spans="2:3" x14ac:dyDescent="0.35">
      <c r="B11211" s="4"/>
      <c r="C11211" s="5"/>
    </row>
    <row r="11212" spans="2:3" x14ac:dyDescent="0.35">
      <c r="B11212" s="4"/>
      <c r="C11212" s="5"/>
    </row>
    <row r="11213" spans="2:3" x14ac:dyDescent="0.35">
      <c r="B11213" s="4"/>
      <c r="C11213" s="5"/>
    </row>
    <row r="11214" spans="2:3" x14ac:dyDescent="0.35">
      <c r="B11214" s="4"/>
      <c r="C11214" s="5"/>
    </row>
    <row r="11215" spans="2:3" x14ac:dyDescent="0.35">
      <c r="B11215" s="4"/>
      <c r="C11215" s="5"/>
    </row>
    <row r="11216" spans="2:3" x14ac:dyDescent="0.35">
      <c r="B11216" s="4"/>
      <c r="C11216" s="5"/>
    </row>
    <row r="11217" spans="2:3" x14ac:dyDescent="0.35">
      <c r="B11217" s="4"/>
      <c r="C11217" s="5"/>
    </row>
    <row r="11218" spans="2:3" x14ac:dyDescent="0.35">
      <c r="B11218" s="4"/>
      <c r="C11218" s="5"/>
    </row>
    <row r="11219" spans="2:3" x14ac:dyDescent="0.35">
      <c r="B11219" s="4"/>
      <c r="C11219" s="5"/>
    </row>
    <row r="11220" spans="2:3" x14ac:dyDescent="0.35">
      <c r="B11220" s="4"/>
      <c r="C11220" s="5"/>
    </row>
    <row r="11221" spans="2:3" x14ac:dyDescent="0.35">
      <c r="B11221" s="4"/>
      <c r="C11221" s="5"/>
    </row>
    <row r="11222" spans="2:3" x14ac:dyDescent="0.35">
      <c r="B11222" s="4"/>
      <c r="C11222" s="5"/>
    </row>
    <row r="11223" spans="2:3" x14ac:dyDescent="0.35">
      <c r="B11223" s="4"/>
      <c r="C11223" s="5"/>
    </row>
    <row r="11224" spans="2:3" x14ac:dyDescent="0.35">
      <c r="B11224" s="4"/>
      <c r="C11224" s="5"/>
    </row>
    <row r="11225" spans="2:3" x14ac:dyDescent="0.35">
      <c r="B11225" s="4"/>
      <c r="C11225" s="5"/>
    </row>
    <row r="11226" spans="2:3" x14ac:dyDescent="0.35">
      <c r="B11226" s="4"/>
      <c r="C11226" s="5"/>
    </row>
    <row r="11227" spans="2:3" x14ac:dyDescent="0.35">
      <c r="B11227" s="4"/>
      <c r="C11227" s="5"/>
    </row>
    <row r="11228" spans="2:3" x14ac:dyDescent="0.35">
      <c r="B11228" s="4"/>
      <c r="C11228" s="5"/>
    </row>
    <row r="11229" spans="2:3" x14ac:dyDescent="0.35">
      <c r="B11229" s="4"/>
      <c r="C11229" s="5"/>
    </row>
    <row r="11230" spans="2:3" x14ac:dyDescent="0.35">
      <c r="B11230" s="4"/>
      <c r="C11230" s="5"/>
    </row>
    <row r="11231" spans="2:3" x14ac:dyDescent="0.35">
      <c r="B11231" s="4"/>
      <c r="C11231" s="5"/>
    </row>
    <row r="11232" spans="2:3" x14ac:dyDescent="0.35">
      <c r="B11232" s="4"/>
      <c r="C11232" s="5"/>
    </row>
    <row r="11233" spans="2:3" x14ac:dyDescent="0.35">
      <c r="B11233" s="4"/>
      <c r="C11233" s="5"/>
    </row>
    <row r="11234" spans="2:3" x14ac:dyDescent="0.35">
      <c r="B11234" s="4"/>
      <c r="C11234" s="5"/>
    </row>
    <row r="11235" spans="2:3" x14ac:dyDescent="0.35">
      <c r="B11235" s="4"/>
      <c r="C11235" s="5"/>
    </row>
    <row r="11236" spans="2:3" x14ac:dyDescent="0.35">
      <c r="B11236" s="4"/>
      <c r="C11236" s="5"/>
    </row>
    <row r="11237" spans="2:3" x14ac:dyDescent="0.35">
      <c r="B11237" s="4"/>
      <c r="C11237" s="5"/>
    </row>
    <row r="11238" spans="2:3" x14ac:dyDescent="0.35">
      <c r="B11238" s="4"/>
      <c r="C11238" s="5"/>
    </row>
    <row r="11239" spans="2:3" x14ac:dyDescent="0.35">
      <c r="B11239" s="4"/>
      <c r="C11239" s="5"/>
    </row>
    <row r="11240" spans="2:3" x14ac:dyDescent="0.35">
      <c r="B11240" s="4"/>
      <c r="C11240" s="5"/>
    </row>
    <row r="11241" spans="2:3" x14ac:dyDescent="0.35">
      <c r="B11241" s="4"/>
      <c r="C11241" s="5"/>
    </row>
    <row r="11242" spans="2:3" x14ac:dyDescent="0.35">
      <c r="B11242" s="4"/>
      <c r="C11242" s="5"/>
    </row>
    <row r="11243" spans="2:3" x14ac:dyDescent="0.35">
      <c r="B11243" s="4"/>
      <c r="C11243" s="5"/>
    </row>
    <row r="11244" spans="2:3" x14ac:dyDescent="0.35">
      <c r="B11244" s="4"/>
      <c r="C11244" s="5"/>
    </row>
    <row r="11245" spans="2:3" x14ac:dyDescent="0.35">
      <c r="B11245" s="4"/>
      <c r="C11245" s="5"/>
    </row>
    <row r="11246" spans="2:3" x14ac:dyDescent="0.35">
      <c r="B11246" s="4"/>
      <c r="C11246" s="5"/>
    </row>
    <row r="11247" spans="2:3" x14ac:dyDescent="0.35">
      <c r="B11247" s="4"/>
      <c r="C11247" s="5"/>
    </row>
    <row r="11248" spans="2:3" x14ac:dyDescent="0.35">
      <c r="B11248" s="4"/>
      <c r="C11248" s="5"/>
    </row>
    <row r="11249" spans="2:3" x14ac:dyDescent="0.35">
      <c r="B11249" s="4"/>
      <c r="C11249" s="5"/>
    </row>
    <row r="11250" spans="2:3" x14ac:dyDescent="0.35">
      <c r="B11250" s="4"/>
      <c r="C11250" s="5"/>
    </row>
    <row r="11251" spans="2:3" x14ac:dyDescent="0.35">
      <c r="B11251" s="4"/>
      <c r="C11251" s="5"/>
    </row>
    <row r="11252" spans="2:3" x14ac:dyDescent="0.35">
      <c r="B11252" s="4"/>
      <c r="C11252" s="5"/>
    </row>
    <row r="11253" spans="2:3" x14ac:dyDescent="0.35">
      <c r="B11253" s="4"/>
      <c r="C11253" s="5"/>
    </row>
    <row r="11254" spans="2:3" x14ac:dyDescent="0.35">
      <c r="B11254" s="4"/>
      <c r="C11254" s="5"/>
    </row>
    <row r="11255" spans="2:3" x14ac:dyDescent="0.35">
      <c r="B11255" s="4"/>
      <c r="C11255" s="5"/>
    </row>
    <row r="11256" spans="2:3" x14ac:dyDescent="0.35">
      <c r="B11256" s="4"/>
      <c r="C11256" s="5"/>
    </row>
    <row r="11257" spans="2:3" x14ac:dyDescent="0.35">
      <c r="B11257" s="4"/>
      <c r="C11257" s="5"/>
    </row>
    <row r="11258" spans="2:3" x14ac:dyDescent="0.35">
      <c r="B11258" s="4"/>
      <c r="C11258" s="5"/>
    </row>
    <row r="11259" spans="2:3" x14ac:dyDescent="0.35">
      <c r="B11259" s="4"/>
      <c r="C11259" s="5"/>
    </row>
    <row r="11260" spans="2:3" x14ac:dyDescent="0.35">
      <c r="B11260" s="4"/>
      <c r="C11260" s="5"/>
    </row>
    <row r="11261" spans="2:3" x14ac:dyDescent="0.35">
      <c r="B11261" s="4"/>
      <c r="C11261" s="5"/>
    </row>
    <row r="11262" spans="2:3" x14ac:dyDescent="0.35">
      <c r="B11262" s="4"/>
      <c r="C11262" s="5"/>
    </row>
    <row r="11263" spans="2:3" x14ac:dyDescent="0.35">
      <c r="B11263" s="4"/>
      <c r="C11263" s="5"/>
    </row>
    <row r="11264" spans="2:3" x14ac:dyDescent="0.35">
      <c r="B11264" s="4"/>
      <c r="C11264" s="5"/>
    </row>
    <row r="11265" spans="2:3" x14ac:dyDescent="0.35">
      <c r="B11265" s="4"/>
      <c r="C11265" s="5"/>
    </row>
    <row r="11266" spans="2:3" x14ac:dyDescent="0.35">
      <c r="B11266" s="4"/>
      <c r="C11266" s="5"/>
    </row>
    <row r="11267" spans="2:3" x14ac:dyDescent="0.35">
      <c r="B11267" s="4"/>
      <c r="C11267" s="5"/>
    </row>
    <row r="11268" spans="2:3" x14ac:dyDescent="0.35">
      <c r="B11268" s="4"/>
      <c r="C11268" s="5"/>
    </row>
    <row r="11269" spans="2:3" x14ac:dyDescent="0.35">
      <c r="B11269" s="4"/>
      <c r="C11269" s="5"/>
    </row>
    <row r="11270" spans="2:3" x14ac:dyDescent="0.35">
      <c r="B11270" s="4"/>
      <c r="C11270" s="5"/>
    </row>
    <row r="11271" spans="2:3" x14ac:dyDescent="0.35">
      <c r="B11271" s="4"/>
      <c r="C11271" s="5"/>
    </row>
    <row r="11272" spans="2:3" x14ac:dyDescent="0.35">
      <c r="B11272" s="4"/>
      <c r="C11272" s="5"/>
    </row>
    <row r="11273" spans="2:3" x14ac:dyDescent="0.35">
      <c r="B11273" s="4"/>
      <c r="C11273" s="5"/>
    </row>
    <row r="11274" spans="2:3" x14ac:dyDescent="0.35">
      <c r="B11274" s="4"/>
      <c r="C11274" s="5"/>
    </row>
    <row r="11275" spans="2:3" x14ac:dyDescent="0.35">
      <c r="B11275" s="4"/>
      <c r="C11275" s="5"/>
    </row>
    <row r="11276" spans="2:3" x14ac:dyDescent="0.35">
      <c r="B11276" s="4"/>
      <c r="C11276" s="5"/>
    </row>
    <row r="11277" spans="2:3" x14ac:dyDescent="0.35">
      <c r="B11277" s="4"/>
      <c r="C11277" s="5"/>
    </row>
    <row r="11278" spans="2:3" x14ac:dyDescent="0.35">
      <c r="B11278" s="4"/>
      <c r="C11278" s="5"/>
    </row>
    <row r="11279" spans="2:3" x14ac:dyDescent="0.35">
      <c r="B11279" s="4"/>
      <c r="C11279" s="5"/>
    </row>
    <row r="11280" spans="2:3" x14ac:dyDescent="0.35">
      <c r="B11280" s="4"/>
      <c r="C11280" s="5"/>
    </row>
    <row r="11281" spans="2:3" x14ac:dyDescent="0.35">
      <c r="B11281" s="4"/>
      <c r="C11281" s="5"/>
    </row>
    <row r="11282" spans="2:3" x14ac:dyDescent="0.35">
      <c r="B11282" s="4"/>
      <c r="C11282" s="5"/>
    </row>
    <row r="11283" spans="2:3" x14ac:dyDescent="0.35">
      <c r="B11283" s="4"/>
      <c r="C11283" s="5"/>
    </row>
    <row r="11284" spans="2:3" x14ac:dyDescent="0.35">
      <c r="B11284" s="4"/>
      <c r="C11284" s="5"/>
    </row>
    <row r="11285" spans="2:3" x14ac:dyDescent="0.35">
      <c r="B11285" s="4"/>
      <c r="C11285" s="5"/>
    </row>
    <row r="11286" spans="2:3" x14ac:dyDescent="0.35">
      <c r="B11286" s="4"/>
      <c r="C11286" s="5"/>
    </row>
    <row r="11287" spans="2:3" x14ac:dyDescent="0.35">
      <c r="B11287" s="4"/>
      <c r="C11287" s="5"/>
    </row>
    <row r="11288" spans="2:3" x14ac:dyDescent="0.35">
      <c r="B11288" s="4"/>
      <c r="C11288" s="5"/>
    </row>
    <row r="11289" spans="2:3" x14ac:dyDescent="0.35">
      <c r="B11289" s="4"/>
      <c r="C11289" s="5"/>
    </row>
    <row r="11290" spans="2:3" x14ac:dyDescent="0.35">
      <c r="B11290" s="4"/>
      <c r="C11290" s="5"/>
    </row>
    <row r="11291" spans="2:3" x14ac:dyDescent="0.35">
      <c r="B11291" s="4"/>
      <c r="C11291" s="5"/>
    </row>
    <row r="11292" spans="2:3" x14ac:dyDescent="0.35">
      <c r="B11292" s="4"/>
      <c r="C11292" s="5"/>
    </row>
    <row r="11293" spans="2:3" x14ac:dyDescent="0.35">
      <c r="B11293" s="4"/>
      <c r="C11293" s="5"/>
    </row>
    <row r="11294" spans="2:3" x14ac:dyDescent="0.35">
      <c r="B11294" s="4"/>
      <c r="C11294" s="5"/>
    </row>
    <row r="11295" spans="2:3" x14ac:dyDescent="0.35">
      <c r="B11295" s="4"/>
      <c r="C11295" s="5"/>
    </row>
    <row r="11296" spans="2:3" x14ac:dyDescent="0.35">
      <c r="B11296" s="4"/>
      <c r="C11296" s="5"/>
    </row>
    <row r="11297" spans="2:3" x14ac:dyDescent="0.35">
      <c r="B11297" s="4"/>
      <c r="C11297" s="5"/>
    </row>
    <row r="11298" spans="2:3" x14ac:dyDescent="0.35">
      <c r="B11298" s="4"/>
      <c r="C11298" s="5"/>
    </row>
    <row r="11299" spans="2:3" x14ac:dyDescent="0.35">
      <c r="B11299" s="4"/>
      <c r="C11299" s="5"/>
    </row>
    <row r="11300" spans="2:3" x14ac:dyDescent="0.35">
      <c r="B11300" s="4"/>
      <c r="C11300" s="5"/>
    </row>
    <row r="11301" spans="2:3" x14ac:dyDescent="0.35">
      <c r="B11301" s="4"/>
      <c r="C11301" s="5"/>
    </row>
    <row r="11302" spans="2:3" x14ac:dyDescent="0.35">
      <c r="B11302" s="4"/>
      <c r="C11302" s="5"/>
    </row>
    <row r="11303" spans="2:3" x14ac:dyDescent="0.35">
      <c r="B11303" s="4"/>
      <c r="C11303" s="5"/>
    </row>
    <row r="11304" spans="2:3" x14ac:dyDescent="0.35">
      <c r="B11304" s="4"/>
      <c r="C11304" s="5"/>
    </row>
    <row r="11305" spans="2:3" x14ac:dyDescent="0.35">
      <c r="B11305" s="4"/>
      <c r="C11305" s="5"/>
    </row>
    <row r="11306" spans="2:3" x14ac:dyDescent="0.35">
      <c r="B11306" s="4"/>
      <c r="C11306" s="5"/>
    </row>
    <row r="11307" spans="2:3" x14ac:dyDescent="0.35">
      <c r="B11307" s="4"/>
      <c r="C11307" s="5"/>
    </row>
    <row r="11308" spans="2:3" x14ac:dyDescent="0.35">
      <c r="B11308" s="4"/>
      <c r="C11308" s="5"/>
    </row>
    <row r="11309" spans="2:3" x14ac:dyDescent="0.35">
      <c r="B11309" s="4"/>
      <c r="C11309" s="5"/>
    </row>
    <row r="11310" spans="2:3" x14ac:dyDescent="0.35">
      <c r="B11310" s="4"/>
      <c r="C11310" s="5"/>
    </row>
    <row r="11311" spans="2:3" x14ac:dyDescent="0.35">
      <c r="B11311" s="4"/>
      <c r="C11311" s="5"/>
    </row>
    <row r="11312" spans="2:3" x14ac:dyDescent="0.35">
      <c r="B11312" s="4"/>
      <c r="C11312" s="5"/>
    </row>
    <row r="11313" spans="2:3" x14ac:dyDescent="0.35">
      <c r="B11313" s="4"/>
      <c r="C11313" s="5"/>
    </row>
    <row r="11314" spans="2:3" x14ac:dyDescent="0.35">
      <c r="B11314" s="4"/>
      <c r="C11314" s="5"/>
    </row>
    <row r="11315" spans="2:3" x14ac:dyDescent="0.35">
      <c r="B11315" s="4"/>
      <c r="C11315" s="5"/>
    </row>
    <row r="11316" spans="2:3" x14ac:dyDescent="0.35">
      <c r="B11316" s="4"/>
      <c r="C11316" s="5"/>
    </row>
    <row r="11317" spans="2:3" x14ac:dyDescent="0.35">
      <c r="B11317" s="4"/>
      <c r="C11317" s="5"/>
    </row>
    <row r="11318" spans="2:3" x14ac:dyDescent="0.35">
      <c r="B11318" s="4"/>
      <c r="C11318" s="5"/>
    </row>
    <row r="11319" spans="2:3" x14ac:dyDescent="0.35">
      <c r="B11319" s="4"/>
      <c r="C11319" s="5"/>
    </row>
    <row r="11320" spans="2:3" x14ac:dyDescent="0.35">
      <c r="B11320" s="4"/>
      <c r="C11320" s="5"/>
    </row>
    <row r="11321" spans="2:3" x14ac:dyDescent="0.35">
      <c r="B11321" s="4"/>
      <c r="C11321" s="5"/>
    </row>
    <row r="11322" spans="2:3" x14ac:dyDescent="0.35">
      <c r="B11322" s="4"/>
      <c r="C11322" s="5"/>
    </row>
    <row r="11323" spans="2:3" x14ac:dyDescent="0.35">
      <c r="B11323" s="4"/>
      <c r="C11323" s="5"/>
    </row>
    <row r="11324" spans="2:3" x14ac:dyDescent="0.35">
      <c r="B11324" s="4"/>
      <c r="C11324" s="5"/>
    </row>
    <row r="11325" spans="2:3" x14ac:dyDescent="0.35">
      <c r="B11325" s="4"/>
      <c r="C11325" s="5"/>
    </row>
    <row r="11326" spans="2:3" x14ac:dyDescent="0.35">
      <c r="B11326" s="4"/>
      <c r="C11326" s="5"/>
    </row>
    <row r="11327" spans="2:3" x14ac:dyDescent="0.35">
      <c r="B11327" s="4"/>
      <c r="C11327" s="5"/>
    </row>
    <row r="11328" spans="2:3" x14ac:dyDescent="0.35">
      <c r="B11328" s="4"/>
      <c r="C11328" s="5"/>
    </row>
    <row r="11329" spans="2:3" x14ac:dyDescent="0.35">
      <c r="B11329" s="4"/>
      <c r="C11329" s="5"/>
    </row>
    <row r="11330" spans="2:3" x14ac:dyDescent="0.35">
      <c r="B11330" s="4"/>
      <c r="C11330" s="5"/>
    </row>
    <row r="11331" spans="2:3" x14ac:dyDescent="0.35">
      <c r="B11331" s="4"/>
      <c r="C11331" s="5"/>
    </row>
    <row r="11332" spans="2:3" x14ac:dyDescent="0.35">
      <c r="B11332" s="4"/>
      <c r="C11332" s="5"/>
    </row>
    <row r="11333" spans="2:3" x14ac:dyDescent="0.35">
      <c r="B11333" s="4"/>
      <c r="C11333" s="5"/>
    </row>
    <row r="11334" spans="2:3" x14ac:dyDescent="0.35">
      <c r="B11334" s="4"/>
      <c r="C11334" s="5"/>
    </row>
    <row r="11335" spans="2:3" x14ac:dyDescent="0.35">
      <c r="B11335" s="4"/>
      <c r="C11335" s="5"/>
    </row>
    <row r="11336" spans="2:3" x14ac:dyDescent="0.35">
      <c r="B11336" s="4"/>
      <c r="C11336" s="5"/>
    </row>
    <row r="11337" spans="2:3" x14ac:dyDescent="0.35">
      <c r="B11337" s="4"/>
      <c r="C11337" s="5"/>
    </row>
    <row r="11338" spans="2:3" x14ac:dyDescent="0.35">
      <c r="B11338" s="4"/>
      <c r="C11338" s="5"/>
    </row>
    <row r="11339" spans="2:3" x14ac:dyDescent="0.35">
      <c r="B11339" s="4"/>
      <c r="C11339" s="5"/>
    </row>
    <row r="11340" spans="2:3" x14ac:dyDescent="0.35">
      <c r="B11340" s="4"/>
      <c r="C11340" s="5"/>
    </row>
    <row r="11341" spans="2:3" x14ac:dyDescent="0.35">
      <c r="B11341" s="4"/>
      <c r="C11341" s="5"/>
    </row>
    <row r="11342" spans="2:3" x14ac:dyDescent="0.35">
      <c r="B11342" s="4"/>
      <c r="C11342" s="5"/>
    </row>
    <row r="11343" spans="2:3" x14ac:dyDescent="0.35">
      <c r="B11343" s="4"/>
      <c r="C11343" s="5"/>
    </row>
    <row r="11344" spans="2:3" x14ac:dyDescent="0.35">
      <c r="B11344" s="4"/>
      <c r="C11344" s="5"/>
    </row>
    <row r="11345" spans="2:3" x14ac:dyDescent="0.35">
      <c r="B11345" s="4"/>
      <c r="C11345" s="5"/>
    </row>
    <row r="11346" spans="2:3" x14ac:dyDescent="0.35">
      <c r="B11346" s="4"/>
      <c r="C11346" s="5"/>
    </row>
    <row r="11347" spans="2:3" x14ac:dyDescent="0.35">
      <c r="B11347" s="4"/>
      <c r="C11347" s="5"/>
    </row>
    <row r="11348" spans="2:3" x14ac:dyDescent="0.35">
      <c r="B11348" s="4"/>
      <c r="C11348" s="5"/>
    </row>
    <row r="11349" spans="2:3" x14ac:dyDescent="0.35">
      <c r="B11349" s="4"/>
      <c r="C11349" s="5"/>
    </row>
    <row r="11350" spans="2:3" x14ac:dyDescent="0.35">
      <c r="B11350" s="4"/>
      <c r="C11350" s="5"/>
    </row>
    <row r="11351" spans="2:3" x14ac:dyDescent="0.35">
      <c r="B11351" s="4"/>
      <c r="C11351" s="5"/>
    </row>
    <row r="11352" spans="2:3" x14ac:dyDescent="0.35">
      <c r="B11352" s="4"/>
      <c r="C11352" s="5"/>
    </row>
    <row r="11353" spans="2:3" x14ac:dyDescent="0.35">
      <c r="B11353" s="4"/>
      <c r="C11353" s="5"/>
    </row>
    <row r="11354" spans="2:3" x14ac:dyDescent="0.35">
      <c r="B11354" s="4"/>
      <c r="C11354" s="5"/>
    </row>
    <row r="11355" spans="2:3" x14ac:dyDescent="0.35">
      <c r="B11355" s="4"/>
      <c r="C11355" s="5"/>
    </row>
    <row r="11356" spans="2:3" x14ac:dyDescent="0.35">
      <c r="B11356" s="4"/>
      <c r="C11356" s="5"/>
    </row>
    <row r="11357" spans="2:3" x14ac:dyDescent="0.35">
      <c r="B11357" s="4"/>
      <c r="C11357" s="5"/>
    </row>
    <row r="11358" spans="2:3" x14ac:dyDescent="0.35">
      <c r="B11358" s="4"/>
      <c r="C11358" s="5"/>
    </row>
    <row r="11359" spans="2:3" x14ac:dyDescent="0.35">
      <c r="B11359" s="4"/>
      <c r="C11359" s="5"/>
    </row>
    <row r="11360" spans="2:3" x14ac:dyDescent="0.35">
      <c r="B11360" s="4"/>
      <c r="C11360" s="5"/>
    </row>
    <row r="11361" spans="2:3" x14ac:dyDescent="0.35">
      <c r="B11361" s="4"/>
      <c r="C11361" s="5"/>
    </row>
    <row r="11362" spans="2:3" x14ac:dyDescent="0.35">
      <c r="B11362" s="4"/>
      <c r="C11362" s="5"/>
    </row>
    <row r="11363" spans="2:3" x14ac:dyDescent="0.35">
      <c r="B11363" s="4"/>
      <c r="C11363" s="5"/>
    </row>
    <row r="11364" spans="2:3" x14ac:dyDescent="0.35">
      <c r="B11364" s="4"/>
      <c r="C11364" s="5"/>
    </row>
    <row r="11365" spans="2:3" x14ac:dyDescent="0.35">
      <c r="B11365" s="4"/>
      <c r="C11365" s="5"/>
    </row>
    <row r="11366" spans="2:3" x14ac:dyDescent="0.35">
      <c r="B11366" s="4"/>
      <c r="C11366" s="5"/>
    </row>
    <row r="11367" spans="2:3" x14ac:dyDescent="0.35">
      <c r="B11367" s="4"/>
      <c r="C11367" s="5"/>
    </row>
    <row r="11368" spans="2:3" x14ac:dyDescent="0.35">
      <c r="B11368" s="4"/>
      <c r="C11368" s="5"/>
    </row>
    <row r="11369" spans="2:3" x14ac:dyDescent="0.35">
      <c r="B11369" s="4"/>
      <c r="C11369" s="5"/>
    </row>
    <row r="11370" spans="2:3" x14ac:dyDescent="0.35">
      <c r="B11370" s="4"/>
      <c r="C11370" s="5"/>
    </row>
    <row r="11371" spans="2:3" x14ac:dyDescent="0.35">
      <c r="B11371" s="4"/>
      <c r="C11371" s="5"/>
    </row>
    <row r="11372" spans="2:3" x14ac:dyDescent="0.35">
      <c r="B11372" s="4"/>
      <c r="C11372" s="5"/>
    </row>
    <row r="11373" spans="2:3" x14ac:dyDescent="0.35">
      <c r="B11373" s="4"/>
      <c r="C11373" s="5"/>
    </row>
    <row r="11374" spans="2:3" x14ac:dyDescent="0.35">
      <c r="B11374" s="4"/>
      <c r="C11374" s="5"/>
    </row>
    <row r="11375" spans="2:3" x14ac:dyDescent="0.35">
      <c r="B11375" s="4"/>
      <c r="C11375" s="5"/>
    </row>
    <row r="11376" spans="2:3" x14ac:dyDescent="0.35">
      <c r="B11376" s="4"/>
      <c r="C11376" s="5"/>
    </row>
    <row r="11377" spans="2:3" x14ac:dyDescent="0.35">
      <c r="B11377" s="4"/>
      <c r="C11377" s="5"/>
    </row>
    <row r="11378" spans="2:3" x14ac:dyDescent="0.35">
      <c r="B11378" s="4"/>
      <c r="C11378" s="5"/>
    </row>
    <row r="11379" spans="2:3" x14ac:dyDescent="0.35">
      <c r="B11379" s="4"/>
      <c r="C11379" s="5"/>
    </row>
    <row r="11380" spans="2:3" x14ac:dyDescent="0.35">
      <c r="B11380" s="4"/>
      <c r="C11380" s="5"/>
    </row>
    <row r="11381" spans="2:3" x14ac:dyDescent="0.35">
      <c r="B11381" s="4"/>
      <c r="C11381" s="5"/>
    </row>
    <row r="11382" spans="2:3" x14ac:dyDescent="0.35">
      <c r="B11382" s="4"/>
      <c r="C11382" s="5"/>
    </row>
    <row r="11383" spans="2:3" x14ac:dyDescent="0.35">
      <c r="B11383" s="4"/>
      <c r="C11383" s="5"/>
    </row>
    <row r="11384" spans="2:3" x14ac:dyDescent="0.35">
      <c r="B11384" s="4"/>
      <c r="C11384" s="5"/>
    </row>
    <row r="11385" spans="2:3" x14ac:dyDescent="0.35">
      <c r="B11385" s="4"/>
      <c r="C11385" s="5"/>
    </row>
    <row r="11386" spans="2:3" x14ac:dyDescent="0.35">
      <c r="B11386" s="4"/>
      <c r="C11386" s="5"/>
    </row>
    <row r="11387" spans="2:3" x14ac:dyDescent="0.35">
      <c r="B11387" s="4"/>
      <c r="C11387" s="5"/>
    </row>
    <row r="11388" spans="2:3" x14ac:dyDescent="0.35">
      <c r="B11388" s="4"/>
      <c r="C11388" s="5"/>
    </row>
    <row r="11389" spans="2:3" x14ac:dyDescent="0.35">
      <c r="B11389" s="4"/>
      <c r="C11389" s="5"/>
    </row>
    <row r="11390" spans="2:3" x14ac:dyDescent="0.35">
      <c r="B11390" s="4"/>
      <c r="C11390" s="5"/>
    </row>
    <row r="11391" spans="2:3" x14ac:dyDescent="0.35">
      <c r="B11391" s="4"/>
      <c r="C11391" s="5"/>
    </row>
    <row r="11392" spans="2:3" x14ac:dyDescent="0.35">
      <c r="B11392" s="4"/>
      <c r="C11392" s="5"/>
    </row>
    <row r="11393" spans="2:3" x14ac:dyDescent="0.35">
      <c r="B11393" s="4"/>
      <c r="C11393" s="5"/>
    </row>
    <row r="11394" spans="2:3" x14ac:dyDescent="0.35">
      <c r="B11394" s="4"/>
      <c r="C11394" s="5"/>
    </row>
    <row r="11395" spans="2:3" x14ac:dyDescent="0.35">
      <c r="B11395" s="4"/>
      <c r="C11395" s="5"/>
    </row>
    <row r="11396" spans="2:3" x14ac:dyDescent="0.35">
      <c r="B11396" s="4"/>
      <c r="C11396" s="5"/>
    </row>
    <row r="11397" spans="2:3" x14ac:dyDescent="0.35">
      <c r="B11397" s="4"/>
      <c r="C11397" s="5"/>
    </row>
    <row r="11398" spans="2:3" x14ac:dyDescent="0.35">
      <c r="B11398" s="4"/>
      <c r="C11398" s="5"/>
    </row>
    <row r="11399" spans="2:3" x14ac:dyDescent="0.35">
      <c r="B11399" s="4"/>
      <c r="C11399" s="5"/>
    </row>
    <row r="11400" spans="2:3" x14ac:dyDescent="0.35">
      <c r="B11400" s="4"/>
      <c r="C11400" s="5"/>
    </row>
    <row r="11401" spans="2:3" x14ac:dyDescent="0.35">
      <c r="B11401" s="4"/>
      <c r="C11401" s="5"/>
    </row>
    <row r="11402" spans="2:3" x14ac:dyDescent="0.35">
      <c r="B11402" s="4"/>
      <c r="C11402" s="5"/>
    </row>
    <row r="11403" spans="2:3" x14ac:dyDescent="0.35">
      <c r="B11403" s="4"/>
      <c r="C11403" s="5"/>
    </row>
    <row r="11404" spans="2:3" x14ac:dyDescent="0.35">
      <c r="B11404" s="4"/>
      <c r="C11404" s="5"/>
    </row>
    <row r="11405" spans="2:3" x14ac:dyDescent="0.35">
      <c r="B11405" s="4"/>
      <c r="C11405" s="5"/>
    </row>
    <row r="11406" spans="2:3" x14ac:dyDescent="0.35">
      <c r="B11406" s="4"/>
      <c r="C11406" s="5"/>
    </row>
    <row r="11407" spans="2:3" x14ac:dyDescent="0.35">
      <c r="B11407" s="4"/>
      <c r="C11407" s="5"/>
    </row>
    <row r="11408" spans="2:3" x14ac:dyDescent="0.35">
      <c r="B11408" s="4"/>
      <c r="C11408" s="5"/>
    </row>
    <row r="11409" spans="2:3" x14ac:dyDescent="0.35">
      <c r="B11409" s="4"/>
      <c r="C11409" s="5"/>
    </row>
    <row r="11410" spans="2:3" x14ac:dyDescent="0.35">
      <c r="B11410" s="4"/>
      <c r="C11410" s="5"/>
    </row>
    <row r="11411" spans="2:3" x14ac:dyDescent="0.35">
      <c r="B11411" s="4"/>
      <c r="C11411" s="5"/>
    </row>
    <row r="11412" spans="2:3" x14ac:dyDescent="0.35">
      <c r="B11412" s="4"/>
      <c r="C11412" s="5"/>
    </row>
    <row r="11413" spans="2:3" x14ac:dyDescent="0.35">
      <c r="B11413" s="4"/>
      <c r="C11413" s="5"/>
    </row>
    <row r="11414" spans="2:3" x14ac:dyDescent="0.35">
      <c r="B11414" s="4"/>
      <c r="C11414" s="5"/>
    </row>
    <row r="11415" spans="2:3" x14ac:dyDescent="0.35">
      <c r="B11415" s="4"/>
      <c r="C11415" s="5"/>
    </row>
    <row r="11416" spans="2:3" x14ac:dyDescent="0.35">
      <c r="B11416" s="4"/>
      <c r="C11416" s="5"/>
    </row>
    <row r="11417" spans="2:3" x14ac:dyDescent="0.35">
      <c r="B11417" s="4"/>
      <c r="C11417" s="5"/>
    </row>
    <row r="11418" spans="2:3" x14ac:dyDescent="0.35">
      <c r="B11418" s="4"/>
      <c r="C11418" s="5"/>
    </row>
    <row r="11419" spans="2:3" x14ac:dyDescent="0.35">
      <c r="B11419" s="4"/>
      <c r="C11419" s="5"/>
    </row>
    <row r="11420" spans="2:3" x14ac:dyDescent="0.35">
      <c r="B11420" s="4"/>
      <c r="C11420" s="5"/>
    </row>
    <row r="11421" spans="2:3" x14ac:dyDescent="0.35">
      <c r="B11421" s="4"/>
      <c r="C11421" s="5"/>
    </row>
    <row r="11422" spans="2:3" x14ac:dyDescent="0.35">
      <c r="B11422" s="4"/>
      <c r="C11422" s="5"/>
    </row>
    <row r="11423" spans="2:3" x14ac:dyDescent="0.35">
      <c r="B11423" s="4"/>
      <c r="C11423" s="5"/>
    </row>
    <row r="11424" spans="2:3" x14ac:dyDescent="0.35">
      <c r="B11424" s="4"/>
      <c r="C11424" s="5"/>
    </row>
    <row r="11425" spans="2:3" x14ac:dyDescent="0.35">
      <c r="B11425" s="4"/>
      <c r="C11425" s="5"/>
    </row>
    <row r="11426" spans="2:3" x14ac:dyDescent="0.35">
      <c r="B11426" s="4"/>
      <c r="C11426" s="5"/>
    </row>
    <row r="11427" spans="2:3" x14ac:dyDescent="0.35">
      <c r="B11427" s="4"/>
      <c r="C11427" s="5"/>
    </row>
    <row r="11428" spans="2:3" x14ac:dyDescent="0.35">
      <c r="B11428" s="4"/>
      <c r="C11428" s="5"/>
    </row>
    <row r="11429" spans="2:3" x14ac:dyDescent="0.35">
      <c r="B11429" s="4"/>
      <c r="C11429" s="5"/>
    </row>
    <row r="11430" spans="2:3" x14ac:dyDescent="0.35">
      <c r="B11430" s="4"/>
      <c r="C11430" s="5"/>
    </row>
    <row r="11431" spans="2:3" x14ac:dyDescent="0.35">
      <c r="B11431" s="4"/>
      <c r="C11431" s="5"/>
    </row>
    <row r="11432" spans="2:3" x14ac:dyDescent="0.35">
      <c r="B11432" s="4"/>
      <c r="C11432" s="5"/>
    </row>
    <row r="11433" spans="2:3" x14ac:dyDescent="0.35">
      <c r="B11433" s="4"/>
      <c r="C11433" s="5"/>
    </row>
    <row r="11434" spans="2:3" x14ac:dyDescent="0.35">
      <c r="B11434" s="4"/>
      <c r="C11434" s="5"/>
    </row>
    <row r="11435" spans="2:3" x14ac:dyDescent="0.35">
      <c r="B11435" s="4"/>
      <c r="C11435" s="5"/>
    </row>
    <row r="11436" spans="2:3" x14ac:dyDescent="0.35">
      <c r="B11436" s="4"/>
      <c r="C11436" s="5"/>
    </row>
    <row r="11437" spans="2:3" x14ac:dyDescent="0.35">
      <c r="B11437" s="4"/>
      <c r="C11437" s="5"/>
    </row>
    <row r="11438" spans="2:3" x14ac:dyDescent="0.35">
      <c r="B11438" s="4"/>
      <c r="C11438" s="5"/>
    </row>
    <row r="11439" spans="2:3" x14ac:dyDescent="0.35">
      <c r="B11439" s="4"/>
      <c r="C11439" s="5"/>
    </row>
    <row r="11440" spans="2:3" x14ac:dyDescent="0.35">
      <c r="B11440" s="4"/>
      <c r="C11440" s="5"/>
    </row>
    <row r="11441" spans="2:3" x14ac:dyDescent="0.35">
      <c r="B11441" s="4"/>
      <c r="C11441" s="5"/>
    </row>
    <row r="11442" spans="2:3" x14ac:dyDescent="0.35">
      <c r="B11442" s="4"/>
      <c r="C11442" s="5"/>
    </row>
    <row r="11443" spans="2:3" x14ac:dyDescent="0.35">
      <c r="B11443" s="4"/>
      <c r="C11443" s="5"/>
    </row>
    <row r="11444" spans="2:3" x14ac:dyDescent="0.35">
      <c r="B11444" s="4"/>
      <c r="C11444" s="5"/>
    </row>
    <row r="11445" spans="2:3" x14ac:dyDescent="0.35">
      <c r="B11445" s="4"/>
      <c r="C11445" s="5"/>
    </row>
    <row r="11446" spans="2:3" x14ac:dyDescent="0.35">
      <c r="B11446" s="4"/>
      <c r="C11446" s="5"/>
    </row>
    <row r="11447" spans="2:3" x14ac:dyDescent="0.35">
      <c r="B11447" s="4"/>
      <c r="C11447" s="5"/>
    </row>
    <row r="11448" spans="2:3" x14ac:dyDescent="0.35">
      <c r="B11448" s="4"/>
      <c r="C11448" s="5"/>
    </row>
    <row r="11449" spans="2:3" x14ac:dyDescent="0.35">
      <c r="B11449" s="4"/>
      <c r="C11449" s="5"/>
    </row>
    <row r="11450" spans="2:3" x14ac:dyDescent="0.35">
      <c r="B11450" s="4"/>
      <c r="C11450" s="5"/>
    </row>
    <row r="11451" spans="2:3" x14ac:dyDescent="0.35">
      <c r="B11451" s="4"/>
      <c r="C11451" s="5"/>
    </row>
    <row r="11452" spans="2:3" x14ac:dyDescent="0.35">
      <c r="B11452" s="4"/>
      <c r="C11452" s="5"/>
    </row>
    <row r="11453" spans="2:3" x14ac:dyDescent="0.35">
      <c r="B11453" s="4"/>
      <c r="C11453" s="5"/>
    </row>
    <row r="11454" spans="2:3" x14ac:dyDescent="0.35">
      <c r="B11454" s="4"/>
      <c r="C11454" s="5"/>
    </row>
    <row r="11455" spans="2:3" x14ac:dyDescent="0.35">
      <c r="B11455" s="4"/>
      <c r="C11455" s="5"/>
    </row>
    <row r="11456" spans="2:3" x14ac:dyDescent="0.35">
      <c r="B11456" s="4"/>
      <c r="C11456" s="5"/>
    </row>
    <row r="11457" spans="2:3" x14ac:dyDescent="0.35">
      <c r="B11457" s="4"/>
      <c r="C11457" s="5"/>
    </row>
    <row r="11458" spans="2:3" x14ac:dyDescent="0.35">
      <c r="B11458" s="4"/>
      <c r="C11458" s="5"/>
    </row>
    <row r="11459" spans="2:3" x14ac:dyDescent="0.35">
      <c r="B11459" s="4"/>
      <c r="C11459" s="5"/>
    </row>
    <row r="11460" spans="2:3" x14ac:dyDescent="0.35">
      <c r="B11460" s="4"/>
      <c r="C11460" s="5"/>
    </row>
    <row r="11461" spans="2:3" x14ac:dyDescent="0.35">
      <c r="B11461" s="4"/>
      <c r="C11461" s="5"/>
    </row>
    <row r="11462" spans="2:3" x14ac:dyDescent="0.35">
      <c r="B11462" s="4"/>
      <c r="C11462" s="5"/>
    </row>
    <row r="11463" spans="2:3" x14ac:dyDescent="0.35">
      <c r="B11463" s="4"/>
      <c r="C11463" s="5"/>
    </row>
    <row r="11464" spans="2:3" x14ac:dyDescent="0.35">
      <c r="B11464" s="4"/>
      <c r="C11464" s="5"/>
    </row>
    <row r="11465" spans="2:3" x14ac:dyDescent="0.35">
      <c r="B11465" s="4"/>
      <c r="C11465" s="5"/>
    </row>
    <row r="11466" spans="2:3" x14ac:dyDescent="0.35">
      <c r="B11466" s="4"/>
      <c r="C11466" s="5"/>
    </row>
    <row r="11467" spans="2:3" x14ac:dyDescent="0.35">
      <c r="B11467" s="4"/>
      <c r="C11467" s="5"/>
    </row>
    <row r="11468" spans="2:3" x14ac:dyDescent="0.35">
      <c r="B11468" s="4"/>
      <c r="C11468" s="5"/>
    </row>
    <row r="11469" spans="2:3" x14ac:dyDescent="0.35">
      <c r="B11469" s="4"/>
      <c r="C11469" s="5"/>
    </row>
    <row r="11470" spans="2:3" x14ac:dyDescent="0.35">
      <c r="B11470" s="4"/>
      <c r="C11470" s="5"/>
    </row>
    <row r="11471" spans="2:3" x14ac:dyDescent="0.35">
      <c r="B11471" s="4"/>
      <c r="C11471" s="5"/>
    </row>
    <row r="11472" spans="2:3" x14ac:dyDescent="0.35">
      <c r="B11472" s="4"/>
      <c r="C11472" s="5"/>
    </row>
    <row r="11473" spans="2:3" x14ac:dyDescent="0.35">
      <c r="B11473" s="4"/>
      <c r="C11473" s="5"/>
    </row>
    <row r="11474" spans="2:3" x14ac:dyDescent="0.35">
      <c r="B11474" s="4"/>
      <c r="C11474" s="5"/>
    </row>
    <row r="11475" spans="2:3" x14ac:dyDescent="0.35">
      <c r="B11475" s="4"/>
      <c r="C11475" s="5"/>
    </row>
    <row r="11476" spans="2:3" x14ac:dyDescent="0.35">
      <c r="B11476" s="4"/>
      <c r="C11476" s="5"/>
    </row>
    <row r="11477" spans="2:3" x14ac:dyDescent="0.35">
      <c r="B11477" s="4"/>
      <c r="C11477" s="5"/>
    </row>
    <row r="11478" spans="2:3" x14ac:dyDescent="0.35">
      <c r="B11478" s="4"/>
      <c r="C11478" s="5"/>
    </row>
    <row r="11479" spans="2:3" x14ac:dyDescent="0.35">
      <c r="B11479" s="4"/>
      <c r="C11479" s="5"/>
    </row>
    <row r="11480" spans="2:3" x14ac:dyDescent="0.35">
      <c r="B11480" s="4"/>
      <c r="C11480" s="5"/>
    </row>
    <row r="11481" spans="2:3" x14ac:dyDescent="0.35">
      <c r="B11481" s="4"/>
      <c r="C11481" s="5"/>
    </row>
    <row r="11482" spans="2:3" x14ac:dyDescent="0.35">
      <c r="B11482" s="4"/>
      <c r="C11482" s="5"/>
    </row>
    <row r="11483" spans="2:3" x14ac:dyDescent="0.35">
      <c r="B11483" s="4"/>
      <c r="C11483" s="5"/>
    </row>
    <row r="11484" spans="2:3" x14ac:dyDescent="0.35">
      <c r="B11484" s="4"/>
      <c r="C11484" s="5"/>
    </row>
    <row r="11485" spans="2:3" x14ac:dyDescent="0.35">
      <c r="B11485" s="4"/>
      <c r="C11485" s="5"/>
    </row>
    <row r="11486" spans="2:3" x14ac:dyDescent="0.35">
      <c r="B11486" s="4"/>
      <c r="C11486" s="5"/>
    </row>
    <row r="11487" spans="2:3" x14ac:dyDescent="0.35">
      <c r="B11487" s="4"/>
      <c r="C11487" s="5"/>
    </row>
    <row r="11488" spans="2:3" x14ac:dyDescent="0.35">
      <c r="B11488" s="4"/>
      <c r="C11488" s="5"/>
    </row>
    <row r="11489" spans="2:3" x14ac:dyDescent="0.35">
      <c r="B11489" s="4"/>
      <c r="C11489" s="5"/>
    </row>
    <row r="11490" spans="2:3" x14ac:dyDescent="0.35">
      <c r="B11490" s="4"/>
      <c r="C11490" s="5"/>
    </row>
    <row r="11491" spans="2:3" x14ac:dyDescent="0.35">
      <c r="B11491" s="4"/>
      <c r="C11491" s="5"/>
    </row>
    <row r="11492" spans="2:3" x14ac:dyDescent="0.35">
      <c r="B11492" s="4"/>
      <c r="C11492" s="5"/>
    </row>
    <row r="11493" spans="2:3" x14ac:dyDescent="0.35">
      <c r="B11493" s="4"/>
      <c r="C11493" s="5"/>
    </row>
    <row r="11494" spans="2:3" x14ac:dyDescent="0.35">
      <c r="B11494" s="4"/>
      <c r="C11494" s="5"/>
    </row>
    <row r="11495" spans="2:3" x14ac:dyDescent="0.35">
      <c r="B11495" s="4"/>
      <c r="C11495" s="5"/>
    </row>
    <row r="11496" spans="2:3" x14ac:dyDescent="0.35">
      <c r="B11496" s="4"/>
      <c r="C11496" s="5"/>
    </row>
    <row r="11497" spans="2:3" x14ac:dyDescent="0.35">
      <c r="B11497" s="4"/>
      <c r="C11497" s="5"/>
    </row>
    <row r="11498" spans="2:3" x14ac:dyDescent="0.35">
      <c r="B11498" s="4"/>
      <c r="C11498" s="5"/>
    </row>
    <row r="11499" spans="2:3" x14ac:dyDescent="0.35">
      <c r="B11499" s="4"/>
      <c r="C11499" s="5"/>
    </row>
    <row r="11500" spans="2:3" x14ac:dyDescent="0.35">
      <c r="B11500" s="4"/>
      <c r="C11500" s="5"/>
    </row>
    <row r="11501" spans="2:3" x14ac:dyDescent="0.35">
      <c r="B11501" s="4"/>
      <c r="C11501" s="5"/>
    </row>
    <row r="11502" spans="2:3" x14ac:dyDescent="0.35">
      <c r="B11502" s="4"/>
      <c r="C11502" s="5"/>
    </row>
    <row r="11503" spans="2:3" x14ac:dyDescent="0.35">
      <c r="B11503" s="4"/>
      <c r="C11503" s="5"/>
    </row>
    <row r="11504" spans="2:3" x14ac:dyDescent="0.35">
      <c r="B11504" s="4"/>
      <c r="C11504" s="5"/>
    </row>
    <row r="11505" spans="2:3" x14ac:dyDescent="0.35">
      <c r="B11505" s="4"/>
      <c r="C11505" s="5"/>
    </row>
    <row r="11506" spans="2:3" x14ac:dyDescent="0.35">
      <c r="B11506" s="4"/>
      <c r="C11506" s="5"/>
    </row>
    <row r="11507" spans="2:3" x14ac:dyDescent="0.35">
      <c r="B11507" s="4"/>
      <c r="C11507" s="5"/>
    </row>
    <row r="11508" spans="2:3" x14ac:dyDescent="0.35">
      <c r="B11508" s="4"/>
      <c r="C11508" s="5"/>
    </row>
    <row r="11509" spans="2:3" x14ac:dyDescent="0.35">
      <c r="B11509" s="4"/>
      <c r="C11509" s="5"/>
    </row>
    <row r="11510" spans="2:3" x14ac:dyDescent="0.35">
      <c r="B11510" s="4"/>
      <c r="C11510" s="5"/>
    </row>
    <row r="11511" spans="2:3" x14ac:dyDescent="0.35">
      <c r="B11511" s="4"/>
      <c r="C11511" s="5"/>
    </row>
    <row r="11512" spans="2:3" x14ac:dyDescent="0.35">
      <c r="B11512" s="4"/>
      <c r="C11512" s="5"/>
    </row>
    <row r="11513" spans="2:3" x14ac:dyDescent="0.35">
      <c r="B11513" s="4"/>
      <c r="C11513" s="5"/>
    </row>
    <row r="11514" spans="2:3" x14ac:dyDescent="0.35">
      <c r="B11514" s="4"/>
      <c r="C11514" s="5"/>
    </row>
    <row r="11515" spans="2:3" x14ac:dyDescent="0.35">
      <c r="B11515" s="4"/>
      <c r="C11515" s="5"/>
    </row>
    <row r="11516" spans="2:3" x14ac:dyDescent="0.35">
      <c r="B11516" s="4"/>
      <c r="C11516" s="5"/>
    </row>
    <row r="11517" spans="2:3" x14ac:dyDescent="0.35">
      <c r="B11517" s="4"/>
      <c r="C11517" s="5"/>
    </row>
    <row r="11518" spans="2:3" x14ac:dyDescent="0.35">
      <c r="B11518" s="4"/>
      <c r="C11518" s="5"/>
    </row>
    <row r="11519" spans="2:3" x14ac:dyDescent="0.35">
      <c r="B11519" s="4"/>
      <c r="C11519" s="5"/>
    </row>
    <row r="11520" spans="2:3" x14ac:dyDescent="0.35">
      <c r="B11520" s="4"/>
      <c r="C11520" s="5"/>
    </row>
    <row r="11521" spans="2:3" x14ac:dyDescent="0.35">
      <c r="B11521" s="4"/>
      <c r="C11521" s="5"/>
    </row>
    <row r="11522" spans="2:3" x14ac:dyDescent="0.35">
      <c r="B11522" s="4"/>
      <c r="C11522" s="5"/>
    </row>
    <row r="11523" spans="2:3" x14ac:dyDescent="0.35">
      <c r="B11523" s="4"/>
      <c r="C11523" s="5"/>
    </row>
    <row r="11524" spans="2:3" x14ac:dyDescent="0.35">
      <c r="B11524" s="4"/>
      <c r="C11524" s="5"/>
    </row>
    <row r="11525" spans="2:3" x14ac:dyDescent="0.35">
      <c r="B11525" s="4"/>
      <c r="C11525" s="5"/>
    </row>
    <row r="11526" spans="2:3" x14ac:dyDescent="0.35">
      <c r="B11526" s="4"/>
      <c r="C11526" s="5"/>
    </row>
    <row r="11527" spans="2:3" x14ac:dyDescent="0.35">
      <c r="B11527" s="4"/>
      <c r="C11527" s="5"/>
    </row>
    <row r="11528" spans="2:3" x14ac:dyDescent="0.35">
      <c r="B11528" s="4"/>
      <c r="C11528" s="5"/>
    </row>
    <row r="11529" spans="2:3" x14ac:dyDescent="0.35">
      <c r="B11529" s="4"/>
      <c r="C11529" s="5"/>
    </row>
    <row r="11530" spans="2:3" x14ac:dyDescent="0.35">
      <c r="B11530" s="4"/>
      <c r="C11530" s="5"/>
    </row>
    <row r="11531" spans="2:3" x14ac:dyDescent="0.35">
      <c r="B11531" s="4"/>
      <c r="C11531" s="5"/>
    </row>
    <row r="11532" spans="2:3" x14ac:dyDescent="0.35">
      <c r="B11532" s="4"/>
      <c r="C11532" s="5"/>
    </row>
    <row r="11533" spans="2:3" x14ac:dyDescent="0.35">
      <c r="B11533" s="4"/>
      <c r="C11533" s="5"/>
    </row>
    <row r="11534" spans="2:3" x14ac:dyDescent="0.35">
      <c r="B11534" s="4"/>
      <c r="C11534" s="5"/>
    </row>
    <row r="11535" spans="2:3" x14ac:dyDescent="0.35">
      <c r="B11535" s="4"/>
      <c r="C11535" s="5"/>
    </row>
    <row r="11536" spans="2:3" x14ac:dyDescent="0.35">
      <c r="B11536" s="4"/>
      <c r="C11536" s="5"/>
    </row>
    <row r="11537" spans="2:3" x14ac:dyDescent="0.35">
      <c r="B11537" s="4"/>
      <c r="C11537" s="5"/>
    </row>
    <row r="11538" spans="2:3" x14ac:dyDescent="0.35">
      <c r="B11538" s="4"/>
      <c r="C11538" s="5"/>
    </row>
    <row r="11539" spans="2:3" x14ac:dyDescent="0.35">
      <c r="B11539" s="4"/>
      <c r="C11539" s="5"/>
    </row>
    <row r="11540" spans="2:3" x14ac:dyDescent="0.35">
      <c r="B11540" s="4"/>
      <c r="C11540" s="5"/>
    </row>
    <row r="11541" spans="2:3" x14ac:dyDescent="0.35">
      <c r="B11541" s="4"/>
      <c r="C11541" s="5"/>
    </row>
    <row r="11542" spans="2:3" x14ac:dyDescent="0.35">
      <c r="B11542" s="4"/>
      <c r="C11542" s="5"/>
    </row>
    <row r="11543" spans="2:3" x14ac:dyDescent="0.35">
      <c r="B11543" s="4"/>
      <c r="C11543" s="5"/>
    </row>
    <row r="11544" spans="2:3" x14ac:dyDescent="0.35">
      <c r="B11544" s="4"/>
      <c r="C11544" s="5"/>
    </row>
    <row r="11545" spans="2:3" x14ac:dyDescent="0.35">
      <c r="B11545" s="4"/>
      <c r="C11545" s="5"/>
    </row>
    <row r="11546" spans="2:3" x14ac:dyDescent="0.35">
      <c r="B11546" s="4"/>
      <c r="C11546" s="5"/>
    </row>
    <row r="11547" spans="2:3" x14ac:dyDescent="0.35">
      <c r="B11547" s="4"/>
      <c r="C11547" s="5"/>
    </row>
    <row r="11548" spans="2:3" x14ac:dyDescent="0.35">
      <c r="B11548" s="4"/>
      <c r="C11548" s="5"/>
    </row>
    <row r="11549" spans="2:3" x14ac:dyDescent="0.35">
      <c r="B11549" s="4"/>
      <c r="C11549" s="5"/>
    </row>
    <row r="11550" spans="2:3" x14ac:dyDescent="0.35">
      <c r="B11550" s="4"/>
      <c r="C11550" s="5"/>
    </row>
    <row r="11551" spans="2:3" x14ac:dyDescent="0.35">
      <c r="B11551" s="4"/>
      <c r="C11551" s="5"/>
    </row>
    <row r="11552" spans="2:3" x14ac:dyDescent="0.35">
      <c r="B11552" s="4"/>
      <c r="C11552" s="5"/>
    </row>
    <row r="11553" spans="2:3" x14ac:dyDescent="0.35">
      <c r="B11553" s="4"/>
      <c r="C11553" s="5"/>
    </row>
    <row r="11554" spans="2:3" x14ac:dyDescent="0.35">
      <c r="B11554" s="4"/>
      <c r="C11554" s="5"/>
    </row>
    <row r="11555" spans="2:3" x14ac:dyDescent="0.35">
      <c r="B11555" s="4"/>
      <c r="C11555" s="5"/>
    </row>
    <row r="11556" spans="2:3" x14ac:dyDescent="0.35">
      <c r="B11556" s="4"/>
      <c r="C11556" s="5"/>
    </row>
    <row r="11557" spans="2:3" x14ac:dyDescent="0.35">
      <c r="B11557" s="4"/>
      <c r="C11557" s="5"/>
    </row>
    <row r="11558" spans="2:3" x14ac:dyDescent="0.35">
      <c r="B11558" s="4"/>
      <c r="C11558" s="5"/>
    </row>
    <row r="11559" spans="2:3" x14ac:dyDescent="0.35">
      <c r="B11559" s="4"/>
      <c r="C11559" s="5"/>
    </row>
    <row r="11560" spans="2:3" x14ac:dyDescent="0.35">
      <c r="B11560" s="4"/>
      <c r="C11560" s="5"/>
    </row>
    <row r="11561" spans="2:3" x14ac:dyDescent="0.35">
      <c r="B11561" s="4"/>
      <c r="C11561" s="5"/>
    </row>
    <row r="11562" spans="2:3" x14ac:dyDescent="0.35">
      <c r="B11562" s="4"/>
      <c r="C11562" s="5"/>
    </row>
    <row r="11563" spans="2:3" x14ac:dyDescent="0.35">
      <c r="B11563" s="4"/>
      <c r="C11563" s="5"/>
    </row>
    <row r="11564" spans="2:3" x14ac:dyDescent="0.35">
      <c r="B11564" s="4"/>
      <c r="C11564" s="5"/>
    </row>
    <row r="11565" spans="2:3" x14ac:dyDescent="0.35">
      <c r="B11565" s="4"/>
      <c r="C11565" s="5"/>
    </row>
    <row r="11566" spans="2:3" x14ac:dyDescent="0.35">
      <c r="B11566" s="4"/>
      <c r="C11566" s="5"/>
    </row>
    <row r="11567" spans="2:3" x14ac:dyDescent="0.35">
      <c r="B11567" s="4"/>
      <c r="C11567" s="5"/>
    </row>
    <row r="11568" spans="2:3" x14ac:dyDescent="0.35">
      <c r="B11568" s="4"/>
      <c r="C11568" s="5"/>
    </row>
    <row r="11569" spans="2:3" x14ac:dyDescent="0.35">
      <c r="B11569" s="4"/>
      <c r="C11569" s="5"/>
    </row>
    <row r="11570" spans="2:3" x14ac:dyDescent="0.35">
      <c r="B11570" s="4"/>
      <c r="C11570" s="5"/>
    </row>
    <row r="11571" spans="2:3" x14ac:dyDescent="0.35">
      <c r="B11571" s="4"/>
      <c r="C11571" s="5"/>
    </row>
    <row r="11572" spans="2:3" x14ac:dyDescent="0.35">
      <c r="B11572" s="4"/>
      <c r="C11572" s="5"/>
    </row>
    <row r="11573" spans="2:3" x14ac:dyDescent="0.35">
      <c r="B11573" s="4"/>
      <c r="C11573" s="5"/>
    </row>
    <row r="11574" spans="2:3" x14ac:dyDescent="0.35">
      <c r="B11574" s="4"/>
      <c r="C11574" s="5"/>
    </row>
    <row r="11575" spans="2:3" x14ac:dyDescent="0.35">
      <c r="B11575" s="4"/>
      <c r="C11575" s="5"/>
    </row>
    <row r="11576" spans="2:3" x14ac:dyDescent="0.35">
      <c r="B11576" s="4"/>
      <c r="C11576" s="5"/>
    </row>
    <row r="11577" spans="2:3" x14ac:dyDescent="0.35">
      <c r="B11577" s="4"/>
      <c r="C11577" s="5"/>
    </row>
    <row r="11578" spans="2:3" x14ac:dyDescent="0.35">
      <c r="B11578" s="4"/>
      <c r="C11578" s="5"/>
    </row>
    <row r="11579" spans="2:3" x14ac:dyDescent="0.35">
      <c r="B11579" s="4"/>
      <c r="C11579" s="5"/>
    </row>
    <row r="11580" spans="2:3" x14ac:dyDescent="0.35">
      <c r="B11580" s="4"/>
      <c r="C11580" s="5"/>
    </row>
    <row r="11581" spans="2:3" x14ac:dyDescent="0.35">
      <c r="B11581" s="4"/>
      <c r="C11581" s="5"/>
    </row>
    <row r="11582" spans="2:3" x14ac:dyDescent="0.35">
      <c r="B11582" s="4"/>
      <c r="C11582" s="5"/>
    </row>
    <row r="11583" spans="2:3" x14ac:dyDescent="0.35">
      <c r="B11583" s="4"/>
      <c r="C11583" s="5"/>
    </row>
    <row r="11584" spans="2:3" x14ac:dyDescent="0.35">
      <c r="B11584" s="4"/>
      <c r="C11584" s="5"/>
    </row>
    <row r="11585" spans="2:3" x14ac:dyDescent="0.35">
      <c r="B11585" s="4"/>
      <c r="C11585" s="5"/>
    </row>
    <row r="11586" spans="2:3" x14ac:dyDescent="0.35">
      <c r="B11586" s="4"/>
      <c r="C11586" s="5"/>
    </row>
    <row r="11587" spans="2:3" x14ac:dyDescent="0.35">
      <c r="B11587" s="4"/>
      <c r="C11587" s="5"/>
    </row>
    <row r="11588" spans="2:3" x14ac:dyDescent="0.35">
      <c r="B11588" s="4"/>
      <c r="C11588" s="5"/>
    </row>
    <row r="11589" spans="2:3" x14ac:dyDescent="0.35">
      <c r="B11589" s="4"/>
      <c r="C11589" s="5"/>
    </row>
    <row r="11590" spans="2:3" x14ac:dyDescent="0.35">
      <c r="B11590" s="4"/>
      <c r="C11590" s="5"/>
    </row>
    <row r="11591" spans="2:3" x14ac:dyDescent="0.35">
      <c r="B11591" s="4"/>
      <c r="C11591" s="5"/>
    </row>
    <row r="11592" spans="2:3" x14ac:dyDescent="0.35">
      <c r="B11592" s="4"/>
      <c r="C11592" s="5"/>
    </row>
    <row r="11593" spans="2:3" x14ac:dyDescent="0.35">
      <c r="B11593" s="4"/>
      <c r="C11593" s="5"/>
    </row>
    <row r="11594" spans="2:3" x14ac:dyDescent="0.35">
      <c r="B11594" s="4"/>
      <c r="C11594" s="5"/>
    </row>
    <row r="11595" spans="2:3" x14ac:dyDescent="0.35">
      <c r="B11595" s="4"/>
      <c r="C11595" s="5"/>
    </row>
    <row r="11596" spans="2:3" x14ac:dyDescent="0.35">
      <c r="B11596" s="4"/>
      <c r="C11596" s="5"/>
    </row>
    <row r="11597" spans="2:3" x14ac:dyDescent="0.35">
      <c r="B11597" s="4"/>
      <c r="C11597" s="5"/>
    </row>
    <row r="11598" spans="2:3" x14ac:dyDescent="0.35">
      <c r="B11598" s="4"/>
      <c r="C11598" s="5"/>
    </row>
    <row r="11599" spans="2:3" x14ac:dyDescent="0.35">
      <c r="B11599" s="4"/>
      <c r="C11599" s="5"/>
    </row>
    <row r="11600" spans="2:3" x14ac:dyDescent="0.35">
      <c r="B11600" s="4"/>
      <c r="C11600" s="5"/>
    </row>
    <row r="11601" spans="2:3" x14ac:dyDescent="0.35">
      <c r="B11601" s="4"/>
      <c r="C11601" s="5"/>
    </row>
    <row r="11602" spans="2:3" x14ac:dyDescent="0.35">
      <c r="B11602" s="4"/>
      <c r="C11602" s="5"/>
    </row>
    <row r="11603" spans="2:3" x14ac:dyDescent="0.35">
      <c r="B11603" s="4"/>
      <c r="C11603" s="5"/>
    </row>
    <row r="11604" spans="2:3" x14ac:dyDescent="0.35">
      <c r="B11604" s="4"/>
      <c r="C11604" s="5"/>
    </row>
    <row r="11605" spans="2:3" x14ac:dyDescent="0.35">
      <c r="B11605" s="4"/>
      <c r="C11605" s="5"/>
    </row>
    <row r="11606" spans="2:3" x14ac:dyDescent="0.35">
      <c r="B11606" s="4"/>
      <c r="C11606" s="5"/>
    </row>
    <row r="11607" spans="2:3" x14ac:dyDescent="0.35">
      <c r="B11607" s="4"/>
      <c r="C11607" s="5"/>
    </row>
    <row r="11608" spans="2:3" x14ac:dyDescent="0.35">
      <c r="B11608" s="4"/>
      <c r="C11608" s="5"/>
    </row>
    <row r="11609" spans="2:3" x14ac:dyDescent="0.35">
      <c r="B11609" s="4"/>
      <c r="C11609" s="5"/>
    </row>
    <row r="11610" spans="2:3" x14ac:dyDescent="0.35">
      <c r="B11610" s="4"/>
      <c r="C11610" s="5"/>
    </row>
    <row r="11611" spans="2:3" x14ac:dyDescent="0.35">
      <c r="B11611" s="4"/>
      <c r="C11611" s="5"/>
    </row>
    <row r="11612" spans="2:3" x14ac:dyDescent="0.35">
      <c r="B11612" s="4"/>
      <c r="C11612" s="5"/>
    </row>
    <row r="11613" spans="2:3" x14ac:dyDescent="0.35">
      <c r="B11613" s="4"/>
      <c r="C11613" s="5"/>
    </row>
    <row r="11614" spans="2:3" x14ac:dyDescent="0.35">
      <c r="B11614" s="4"/>
      <c r="C11614" s="5"/>
    </row>
    <row r="11615" spans="2:3" x14ac:dyDescent="0.35">
      <c r="B11615" s="4"/>
      <c r="C11615" s="5"/>
    </row>
    <row r="11616" spans="2:3" x14ac:dyDescent="0.35">
      <c r="B11616" s="4"/>
      <c r="C11616" s="5"/>
    </row>
    <row r="11617" spans="2:3" x14ac:dyDescent="0.35">
      <c r="B11617" s="4"/>
      <c r="C11617" s="5"/>
    </row>
    <row r="11618" spans="2:3" x14ac:dyDescent="0.35">
      <c r="B11618" s="4"/>
      <c r="C11618" s="5"/>
    </row>
    <row r="11619" spans="2:3" x14ac:dyDescent="0.35">
      <c r="B11619" s="4"/>
      <c r="C11619" s="5"/>
    </row>
    <row r="11620" spans="2:3" x14ac:dyDescent="0.35">
      <c r="B11620" s="4"/>
      <c r="C11620" s="5"/>
    </row>
    <row r="11621" spans="2:3" x14ac:dyDescent="0.35">
      <c r="B11621" s="4"/>
      <c r="C11621" s="5"/>
    </row>
    <row r="11622" spans="2:3" x14ac:dyDescent="0.35">
      <c r="B11622" s="4"/>
      <c r="C11622" s="5"/>
    </row>
    <row r="11623" spans="2:3" x14ac:dyDescent="0.35">
      <c r="B11623" s="4"/>
      <c r="C11623" s="5"/>
    </row>
    <row r="11624" spans="2:3" x14ac:dyDescent="0.35">
      <c r="B11624" s="4"/>
      <c r="C11624" s="5"/>
    </row>
    <row r="11625" spans="2:3" x14ac:dyDescent="0.35">
      <c r="B11625" s="4"/>
      <c r="C11625" s="5"/>
    </row>
    <row r="11626" spans="2:3" x14ac:dyDescent="0.35">
      <c r="B11626" s="4"/>
      <c r="C11626" s="5"/>
    </row>
    <row r="11627" spans="2:3" x14ac:dyDescent="0.35">
      <c r="B11627" s="4"/>
      <c r="C11627" s="5"/>
    </row>
    <row r="11628" spans="2:3" x14ac:dyDescent="0.35">
      <c r="B11628" s="4"/>
      <c r="C11628" s="5"/>
    </row>
    <row r="11629" spans="2:3" x14ac:dyDescent="0.35">
      <c r="B11629" s="4"/>
      <c r="C11629" s="5"/>
    </row>
    <row r="11630" spans="2:3" x14ac:dyDescent="0.35">
      <c r="B11630" s="4"/>
      <c r="C11630" s="5"/>
    </row>
    <row r="11631" spans="2:3" x14ac:dyDescent="0.35">
      <c r="B11631" s="4"/>
      <c r="C11631" s="5"/>
    </row>
    <row r="11632" spans="2:3" x14ac:dyDescent="0.35">
      <c r="B11632" s="4"/>
      <c r="C11632" s="5"/>
    </row>
    <row r="11633" spans="2:3" x14ac:dyDescent="0.35">
      <c r="B11633" s="4"/>
      <c r="C11633" s="5"/>
    </row>
    <row r="11634" spans="2:3" x14ac:dyDescent="0.35">
      <c r="B11634" s="4"/>
      <c r="C11634" s="5"/>
    </row>
    <row r="11635" spans="2:3" x14ac:dyDescent="0.35">
      <c r="B11635" s="4"/>
      <c r="C11635" s="5"/>
    </row>
    <row r="11636" spans="2:3" x14ac:dyDescent="0.35">
      <c r="B11636" s="4"/>
      <c r="C11636" s="5"/>
    </row>
    <row r="11637" spans="2:3" x14ac:dyDescent="0.35">
      <c r="B11637" s="4"/>
      <c r="C11637" s="5"/>
    </row>
    <row r="11638" spans="2:3" x14ac:dyDescent="0.35">
      <c r="B11638" s="4"/>
      <c r="C11638" s="5"/>
    </row>
    <row r="11639" spans="2:3" x14ac:dyDescent="0.35">
      <c r="B11639" s="4"/>
      <c r="C11639" s="5"/>
    </row>
    <row r="11640" spans="2:3" x14ac:dyDescent="0.35">
      <c r="B11640" s="4"/>
      <c r="C11640" s="5"/>
    </row>
    <row r="11641" spans="2:3" x14ac:dyDescent="0.35">
      <c r="B11641" s="4"/>
      <c r="C11641" s="5"/>
    </row>
    <row r="11642" spans="2:3" x14ac:dyDescent="0.35">
      <c r="B11642" s="4"/>
      <c r="C11642" s="5"/>
    </row>
    <row r="11643" spans="2:3" x14ac:dyDescent="0.35">
      <c r="B11643" s="4"/>
      <c r="C11643" s="5"/>
    </row>
    <row r="11644" spans="2:3" x14ac:dyDescent="0.35">
      <c r="B11644" s="4"/>
      <c r="C11644" s="5"/>
    </row>
    <row r="11645" spans="2:3" x14ac:dyDescent="0.35">
      <c r="B11645" s="4"/>
      <c r="C11645" s="5"/>
    </row>
    <row r="11646" spans="2:3" x14ac:dyDescent="0.35">
      <c r="B11646" s="4"/>
      <c r="C11646" s="5"/>
    </row>
    <row r="11647" spans="2:3" x14ac:dyDescent="0.35">
      <c r="B11647" s="4"/>
      <c r="C11647" s="5"/>
    </row>
    <row r="11648" spans="2:3" x14ac:dyDescent="0.35">
      <c r="B11648" s="4"/>
      <c r="C11648" s="5"/>
    </row>
    <row r="11649" spans="2:3" x14ac:dyDescent="0.35">
      <c r="B11649" s="4"/>
      <c r="C11649" s="5"/>
    </row>
    <row r="11650" spans="2:3" x14ac:dyDescent="0.35">
      <c r="B11650" s="4"/>
      <c r="C11650" s="5"/>
    </row>
    <row r="11651" spans="2:3" x14ac:dyDescent="0.35">
      <c r="B11651" s="4"/>
      <c r="C11651" s="5"/>
    </row>
    <row r="11652" spans="2:3" x14ac:dyDescent="0.35">
      <c r="B11652" s="4"/>
      <c r="C11652" s="5"/>
    </row>
    <row r="11653" spans="2:3" x14ac:dyDescent="0.35">
      <c r="B11653" s="4"/>
      <c r="C11653" s="5"/>
    </row>
    <row r="11654" spans="2:3" x14ac:dyDescent="0.35">
      <c r="B11654" s="4"/>
      <c r="C11654" s="5"/>
    </row>
    <row r="11655" spans="2:3" x14ac:dyDescent="0.35">
      <c r="B11655" s="4"/>
      <c r="C11655" s="5"/>
    </row>
    <row r="11656" spans="2:3" x14ac:dyDescent="0.35">
      <c r="B11656" s="4"/>
      <c r="C11656" s="5"/>
    </row>
    <row r="11657" spans="2:3" x14ac:dyDescent="0.35">
      <c r="B11657" s="4"/>
      <c r="C11657" s="5"/>
    </row>
    <row r="11658" spans="2:3" x14ac:dyDescent="0.35">
      <c r="B11658" s="4"/>
      <c r="C11658" s="5"/>
    </row>
    <row r="11659" spans="2:3" x14ac:dyDescent="0.35">
      <c r="B11659" s="4"/>
      <c r="C11659" s="5"/>
    </row>
    <row r="11660" spans="2:3" x14ac:dyDescent="0.35">
      <c r="B11660" s="4"/>
      <c r="C11660" s="5"/>
    </row>
    <row r="11661" spans="2:3" x14ac:dyDescent="0.35">
      <c r="B11661" s="4"/>
      <c r="C11661" s="5"/>
    </row>
    <row r="11662" spans="2:3" x14ac:dyDescent="0.35">
      <c r="B11662" s="4"/>
      <c r="C11662" s="5"/>
    </row>
    <row r="11663" spans="2:3" x14ac:dyDescent="0.35">
      <c r="B11663" s="4"/>
      <c r="C11663" s="5"/>
    </row>
    <row r="11664" spans="2:3" x14ac:dyDescent="0.35">
      <c r="B11664" s="4"/>
      <c r="C11664" s="5"/>
    </row>
    <row r="11665" spans="2:3" x14ac:dyDescent="0.35">
      <c r="B11665" s="4"/>
      <c r="C11665" s="5"/>
    </row>
    <row r="11666" spans="2:3" x14ac:dyDescent="0.35">
      <c r="B11666" s="4"/>
      <c r="C11666" s="5"/>
    </row>
    <row r="11667" spans="2:3" x14ac:dyDescent="0.35">
      <c r="B11667" s="4"/>
      <c r="C11667" s="5"/>
    </row>
    <row r="11668" spans="2:3" x14ac:dyDescent="0.35">
      <c r="B11668" s="4"/>
      <c r="C11668" s="5"/>
    </row>
    <row r="11669" spans="2:3" x14ac:dyDescent="0.35">
      <c r="B11669" s="4"/>
      <c r="C11669" s="5"/>
    </row>
    <row r="11670" spans="2:3" x14ac:dyDescent="0.35">
      <c r="B11670" s="4"/>
      <c r="C11670" s="5"/>
    </row>
    <row r="11671" spans="2:3" x14ac:dyDescent="0.35">
      <c r="B11671" s="4"/>
      <c r="C11671" s="5"/>
    </row>
    <row r="11672" spans="2:3" x14ac:dyDescent="0.35">
      <c r="B11672" s="4"/>
      <c r="C11672" s="5"/>
    </row>
    <row r="11673" spans="2:3" x14ac:dyDescent="0.35">
      <c r="B11673" s="4"/>
      <c r="C11673" s="5"/>
    </row>
    <row r="11674" spans="2:3" x14ac:dyDescent="0.35">
      <c r="B11674" s="4"/>
      <c r="C11674" s="5"/>
    </row>
    <row r="11675" spans="2:3" x14ac:dyDescent="0.35">
      <c r="B11675" s="4"/>
      <c r="C11675" s="5"/>
    </row>
    <row r="11676" spans="2:3" x14ac:dyDescent="0.35">
      <c r="B11676" s="4"/>
      <c r="C11676" s="5"/>
    </row>
    <row r="11677" spans="2:3" x14ac:dyDescent="0.35">
      <c r="B11677" s="4"/>
      <c r="C11677" s="5"/>
    </row>
    <row r="11678" spans="2:3" x14ac:dyDescent="0.35">
      <c r="B11678" s="4"/>
      <c r="C11678" s="5"/>
    </row>
    <row r="11679" spans="2:3" x14ac:dyDescent="0.35">
      <c r="B11679" s="4"/>
      <c r="C11679" s="5"/>
    </row>
    <row r="11680" spans="2:3" x14ac:dyDescent="0.35">
      <c r="B11680" s="4"/>
      <c r="C11680" s="5"/>
    </row>
    <row r="11681" spans="2:3" x14ac:dyDescent="0.35">
      <c r="B11681" s="4"/>
      <c r="C11681" s="5"/>
    </row>
    <row r="11682" spans="2:3" x14ac:dyDescent="0.35">
      <c r="B11682" s="4"/>
      <c r="C11682" s="5"/>
    </row>
    <row r="11683" spans="2:3" x14ac:dyDescent="0.35">
      <c r="B11683" s="4"/>
      <c r="C11683" s="5"/>
    </row>
    <row r="11684" spans="2:3" x14ac:dyDescent="0.35">
      <c r="B11684" s="4"/>
      <c r="C11684" s="5"/>
    </row>
    <row r="11685" spans="2:3" x14ac:dyDescent="0.35">
      <c r="B11685" s="4"/>
      <c r="C11685" s="5"/>
    </row>
    <row r="11686" spans="2:3" x14ac:dyDescent="0.35">
      <c r="B11686" s="4"/>
      <c r="C11686" s="5"/>
    </row>
    <row r="11687" spans="2:3" x14ac:dyDescent="0.35">
      <c r="B11687" s="4"/>
      <c r="C11687" s="5"/>
    </row>
    <row r="11688" spans="2:3" x14ac:dyDescent="0.35">
      <c r="B11688" s="4"/>
      <c r="C11688" s="5"/>
    </row>
    <row r="11689" spans="2:3" x14ac:dyDescent="0.35">
      <c r="B11689" s="4"/>
      <c r="C11689" s="5"/>
    </row>
    <row r="11690" spans="2:3" x14ac:dyDescent="0.35">
      <c r="B11690" s="4"/>
      <c r="C11690" s="5"/>
    </row>
    <row r="11691" spans="2:3" x14ac:dyDescent="0.35">
      <c r="B11691" s="4"/>
      <c r="C11691" s="5"/>
    </row>
    <row r="11692" spans="2:3" x14ac:dyDescent="0.35">
      <c r="B11692" s="4"/>
      <c r="C11692" s="5"/>
    </row>
    <row r="11693" spans="2:3" x14ac:dyDescent="0.35">
      <c r="B11693" s="4"/>
      <c r="C11693" s="5"/>
    </row>
    <row r="11694" spans="2:3" x14ac:dyDescent="0.35">
      <c r="B11694" s="4"/>
      <c r="C11694" s="5"/>
    </row>
    <row r="11695" spans="2:3" x14ac:dyDescent="0.35">
      <c r="B11695" s="4"/>
      <c r="C11695" s="5"/>
    </row>
    <row r="11696" spans="2:3" x14ac:dyDescent="0.35">
      <c r="B11696" s="4"/>
      <c r="C11696" s="5"/>
    </row>
    <row r="11697" spans="2:3" x14ac:dyDescent="0.35">
      <c r="B11697" s="4"/>
      <c r="C11697" s="5"/>
    </row>
    <row r="11698" spans="2:3" x14ac:dyDescent="0.35">
      <c r="B11698" s="4"/>
      <c r="C11698" s="5"/>
    </row>
    <row r="11699" spans="2:3" x14ac:dyDescent="0.35">
      <c r="B11699" s="4"/>
      <c r="C11699" s="5"/>
    </row>
    <row r="11700" spans="2:3" x14ac:dyDescent="0.35">
      <c r="B11700" s="4"/>
      <c r="C11700" s="5"/>
    </row>
    <row r="11701" spans="2:3" x14ac:dyDescent="0.35">
      <c r="B11701" s="4"/>
      <c r="C11701" s="5"/>
    </row>
    <row r="11702" spans="2:3" x14ac:dyDescent="0.35">
      <c r="B11702" s="4"/>
      <c r="C11702" s="5"/>
    </row>
    <row r="11703" spans="2:3" x14ac:dyDescent="0.35">
      <c r="B11703" s="4"/>
      <c r="C11703" s="5"/>
    </row>
    <row r="11704" spans="2:3" x14ac:dyDescent="0.35">
      <c r="B11704" s="4"/>
      <c r="C11704" s="5"/>
    </row>
    <row r="11705" spans="2:3" x14ac:dyDescent="0.35">
      <c r="B11705" s="4"/>
      <c r="C11705" s="5"/>
    </row>
    <row r="11706" spans="2:3" x14ac:dyDescent="0.35">
      <c r="B11706" s="4"/>
      <c r="C11706" s="5"/>
    </row>
    <row r="11707" spans="2:3" x14ac:dyDescent="0.35">
      <c r="B11707" s="4"/>
      <c r="C11707" s="5"/>
    </row>
    <row r="11708" spans="2:3" x14ac:dyDescent="0.35">
      <c r="B11708" s="4"/>
      <c r="C11708" s="5"/>
    </row>
    <row r="11709" spans="2:3" x14ac:dyDescent="0.35">
      <c r="B11709" s="4"/>
      <c r="C11709" s="5"/>
    </row>
    <row r="11710" spans="2:3" x14ac:dyDescent="0.35">
      <c r="B11710" s="4"/>
      <c r="C11710" s="5"/>
    </row>
    <row r="11711" spans="2:3" x14ac:dyDescent="0.35">
      <c r="B11711" s="4"/>
      <c r="C11711" s="5"/>
    </row>
    <row r="11712" spans="2:3" x14ac:dyDescent="0.35">
      <c r="B11712" s="4"/>
      <c r="C11712" s="5"/>
    </row>
    <row r="11713" spans="2:3" x14ac:dyDescent="0.35">
      <c r="B11713" s="4"/>
      <c r="C11713" s="5"/>
    </row>
    <row r="11714" spans="2:3" x14ac:dyDescent="0.35">
      <c r="B11714" s="4"/>
      <c r="C11714" s="5"/>
    </row>
    <row r="11715" spans="2:3" x14ac:dyDescent="0.35">
      <c r="B11715" s="4"/>
      <c r="C11715" s="5"/>
    </row>
    <row r="11716" spans="2:3" x14ac:dyDescent="0.35">
      <c r="B11716" s="4"/>
      <c r="C11716" s="5"/>
    </row>
    <row r="11717" spans="2:3" x14ac:dyDescent="0.35">
      <c r="B11717" s="4"/>
      <c r="C11717" s="5"/>
    </row>
    <row r="11718" spans="2:3" x14ac:dyDescent="0.35">
      <c r="B11718" s="4"/>
      <c r="C11718" s="5"/>
    </row>
    <row r="11719" spans="2:3" x14ac:dyDescent="0.35">
      <c r="B11719" s="4"/>
      <c r="C11719" s="5"/>
    </row>
    <row r="11720" spans="2:3" x14ac:dyDescent="0.35">
      <c r="B11720" s="4"/>
      <c r="C11720" s="5"/>
    </row>
    <row r="11721" spans="2:3" x14ac:dyDescent="0.35">
      <c r="B11721" s="4"/>
      <c r="C11721" s="5"/>
    </row>
    <row r="11722" spans="2:3" x14ac:dyDescent="0.35">
      <c r="B11722" s="4"/>
      <c r="C11722" s="5"/>
    </row>
    <row r="11723" spans="2:3" x14ac:dyDescent="0.35">
      <c r="B11723" s="4"/>
      <c r="C11723" s="5"/>
    </row>
    <row r="11724" spans="2:3" x14ac:dyDescent="0.35">
      <c r="B11724" s="4"/>
      <c r="C11724" s="5"/>
    </row>
    <row r="11725" spans="2:3" x14ac:dyDescent="0.35">
      <c r="B11725" s="4"/>
      <c r="C11725" s="5"/>
    </row>
    <row r="11726" spans="2:3" x14ac:dyDescent="0.35">
      <c r="B11726" s="4"/>
      <c r="C11726" s="5"/>
    </row>
    <row r="11727" spans="2:3" x14ac:dyDescent="0.35">
      <c r="B11727" s="4"/>
      <c r="C11727" s="5"/>
    </row>
    <row r="11728" spans="2:3" x14ac:dyDescent="0.35">
      <c r="B11728" s="4"/>
      <c r="C11728" s="5"/>
    </row>
    <row r="11729" spans="2:3" x14ac:dyDescent="0.35">
      <c r="B11729" s="4"/>
      <c r="C11729" s="5"/>
    </row>
    <row r="11730" spans="2:3" x14ac:dyDescent="0.35">
      <c r="B11730" s="4"/>
      <c r="C11730" s="5"/>
    </row>
    <row r="11731" spans="2:3" x14ac:dyDescent="0.35">
      <c r="B11731" s="4"/>
      <c r="C11731" s="5"/>
    </row>
    <row r="11732" spans="2:3" x14ac:dyDescent="0.35">
      <c r="B11732" s="4"/>
      <c r="C11732" s="5"/>
    </row>
    <row r="11733" spans="2:3" x14ac:dyDescent="0.35">
      <c r="B11733" s="4"/>
      <c r="C11733" s="5"/>
    </row>
    <row r="11734" spans="2:3" x14ac:dyDescent="0.35">
      <c r="B11734" s="4"/>
      <c r="C11734" s="5"/>
    </row>
    <row r="11735" spans="2:3" x14ac:dyDescent="0.35">
      <c r="B11735" s="4"/>
      <c r="C11735" s="5"/>
    </row>
    <row r="11736" spans="2:3" x14ac:dyDescent="0.35">
      <c r="B11736" s="4"/>
      <c r="C11736" s="5"/>
    </row>
    <row r="11737" spans="2:3" x14ac:dyDescent="0.35">
      <c r="B11737" s="4"/>
      <c r="C11737" s="5"/>
    </row>
    <row r="11738" spans="2:3" x14ac:dyDescent="0.35">
      <c r="B11738" s="4"/>
      <c r="C11738" s="5"/>
    </row>
    <row r="11739" spans="2:3" x14ac:dyDescent="0.35">
      <c r="B11739" s="4"/>
      <c r="C11739" s="5"/>
    </row>
    <row r="11740" spans="2:3" x14ac:dyDescent="0.35">
      <c r="B11740" s="4"/>
      <c r="C11740" s="5"/>
    </row>
    <row r="11741" spans="2:3" x14ac:dyDescent="0.35">
      <c r="B11741" s="4"/>
      <c r="C11741" s="5"/>
    </row>
    <row r="11742" spans="2:3" x14ac:dyDescent="0.35">
      <c r="B11742" s="4"/>
      <c r="C11742" s="5"/>
    </row>
    <row r="11743" spans="2:3" x14ac:dyDescent="0.35">
      <c r="B11743" s="4"/>
      <c r="C11743" s="5"/>
    </row>
    <row r="11744" spans="2:3" x14ac:dyDescent="0.35">
      <c r="B11744" s="4"/>
      <c r="C11744" s="5"/>
    </row>
    <row r="11745" spans="2:3" x14ac:dyDescent="0.35">
      <c r="B11745" s="4"/>
      <c r="C11745" s="5"/>
    </row>
    <row r="11746" spans="2:3" x14ac:dyDescent="0.35">
      <c r="B11746" s="4"/>
      <c r="C11746" s="5"/>
    </row>
    <row r="11747" spans="2:3" x14ac:dyDescent="0.35">
      <c r="B11747" s="4"/>
      <c r="C11747" s="5"/>
    </row>
    <row r="11748" spans="2:3" x14ac:dyDescent="0.35">
      <c r="B11748" s="4"/>
      <c r="C11748" s="5"/>
    </row>
    <row r="11749" spans="2:3" x14ac:dyDescent="0.35">
      <c r="B11749" s="4"/>
      <c r="C11749" s="5"/>
    </row>
    <row r="11750" spans="2:3" x14ac:dyDescent="0.35">
      <c r="B11750" s="4"/>
      <c r="C11750" s="5"/>
    </row>
    <row r="11751" spans="2:3" x14ac:dyDescent="0.35">
      <c r="B11751" s="4"/>
      <c r="C11751" s="5"/>
    </row>
    <row r="11752" spans="2:3" x14ac:dyDescent="0.35">
      <c r="B11752" s="4"/>
      <c r="C11752" s="5"/>
    </row>
    <row r="11753" spans="2:3" x14ac:dyDescent="0.35">
      <c r="B11753" s="4"/>
      <c r="C11753" s="5"/>
    </row>
    <row r="11754" spans="2:3" x14ac:dyDescent="0.35">
      <c r="B11754" s="4"/>
      <c r="C11754" s="5"/>
    </row>
    <row r="11755" spans="2:3" x14ac:dyDescent="0.35">
      <c r="B11755" s="4"/>
      <c r="C11755" s="5"/>
    </row>
    <row r="11756" spans="2:3" x14ac:dyDescent="0.35">
      <c r="B11756" s="4"/>
      <c r="C11756" s="5"/>
    </row>
    <row r="11757" spans="2:3" x14ac:dyDescent="0.35">
      <c r="B11757" s="4"/>
      <c r="C11757" s="5"/>
    </row>
    <row r="11758" spans="2:3" x14ac:dyDescent="0.35">
      <c r="B11758" s="4"/>
      <c r="C11758" s="5"/>
    </row>
    <row r="11759" spans="2:3" x14ac:dyDescent="0.35">
      <c r="B11759" s="4"/>
      <c r="C11759" s="5"/>
    </row>
    <row r="11760" spans="2:3" x14ac:dyDescent="0.35">
      <c r="B11760" s="4"/>
      <c r="C11760" s="5"/>
    </row>
    <row r="11761" spans="2:3" x14ac:dyDescent="0.35">
      <c r="B11761" s="4"/>
      <c r="C11761" s="5"/>
    </row>
    <row r="11762" spans="2:3" x14ac:dyDescent="0.35">
      <c r="B11762" s="4"/>
      <c r="C11762" s="5"/>
    </row>
    <row r="11763" spans="2:3" x14ac:dyDescent="0.35">
      <c r="B11763" s="4"/>
      <c r="C11763" s="5"/>
    </row>
    <row r="11764" spans="2:3" x14ac:dyDescent="0.35">
      <c r="B11764" s="4"/>
      <c r="C11764" s="5"/>
    </row>
    <row r="11765" spans="2:3" x14ac:dyDescent="0.35">
      <c r="B11765" s="4"/>
      <c r="C11765" s="5"/>
    </row>
    <row r="11766" spans="2:3" x14ac:dyDescent="0.35">
      <c r="B11766" s="4"/>
      <c r="C11766" s="5"/>
    </row>
    <row r="11767" spans="2:3" x14ac:dyDescent="0.35">
      <c r="B11767" s="4"/>
      <c r="C11767" s="5"/>
    </row>
    <row r="11768" spans="2:3" x14ac:dyDescent="0.35">
      <c r="B11768" s="4"/>
      <c r="C11768" s="5"/>
    </row>
    <row r="11769" spans="2:3" x14ac:dyDescent="0.35">
      <c r="B11769" s="4"/>
      <c r="C11769" s="5"/>
    </row>
    <row r="11770" spans="2:3" x14ac:dyDescent="0.35">
      <c r="B11770" s="4"/>
      <c r="C11770" s="5"/>
    </row>
    <row r="11771" spans="2:3" x14ac:dyDescent="0.35">
      <c r="B11771" s="4"/>
      <c r="C11771" s="5"/>
    </row>
    <row r="11772" spans="2:3" x14ac:dyDescent="0.35">
      <c r="B11772" s="4"/>
      <c r="C11772" s="5"/>
    </row>
    <row r="11773" spans="2:3" x14ac:dyDescent="0.35">
      <c r="B11773" s="4"/>
      <c r="C11773" s="5"/>
    </row>
    <row r="11774" spans="2:3" x14ac:dyDescent="0.35">
      <c r="B11774" s="4"/>
      <c r="C11774" s="5"/>
    </row>
    <row r="11775" spans="2:3" x14ac:dyDescent="0.35">
      <c r="B11775" s="4"/>
      <c r="C11775" s="5"/>
    </row>
    <row r="11776" spans="2:3" x14ac:dyDescent="0.35">
      <c r="B11776" s="4"/>
      <c r="C11776" s="5"/>
    </row>
    <row r="11777" spans="2:3" x14ac:dyDescent="0.35">
      <c r="B11777" s="4"/>
      <c r="C11777" s="5"/>
    </row>
    <row r="11778" spans="2:3" x14ac:dyDescent="0.35">
      <c r="B11778" s="4"/>
      <c r="C11778" s="5"/>
    </row>
    <row r="11779" spans="2:3" x14ac:dyDescent="0.35">
      <c r="B11779" s="4"/>
      <c r="C11779" s="5"/>
    </row>
    <row r="11780" spans="2:3" x14ac:dyDescent="0.35">
      <c r="B11780" s="4"/>
      <c r="C11780" s="5"/>
    </row>
    <row r="11781" spans="2:3" x14ac:dyDescent="0.35">
      <c r="B11781" s="4"/>
      <c r="C11781" s="5"/>
    </row>
    <row r="11782" spans="2:3" x14ac:dyDescent="0.35">
      <c r="B11782" s="4"/>
      <c r="C11782" s="5"/>
    </row>
    <row r="11783" spans="2:3" x14ac:dyDescent="0.35">
      <c r="B11783" s="4"/>
      <c r="C11783" s="5"/>
    </row>
    <row r="11784" spans="2:3" x14ac:dyDescent="0.35">
      <c r="B11784" s="4"/>
      <c r="C11784" s="5"/>
    </row>
    <row r="11785" spans="2:3" x14ac:dyDescent="0.35">
      <c r="B11785" s="4"/>
      <c r="C11785" s="5"/>
    </row>
    <row r="11786" spans="2:3" x14ac:dyDescent="0.35">
      <c r="B11786" s="4"/>
      <c r="C11786" s="5"/>
    </row>
    <row r="11787" spans="2:3" x14ac:dyDescent="0.35">
      <c r="B11787" s="4"/>
      <c r="C11787" s="5"/>
    </row>
    <row r="11788" spans="2:3" x14ac:dyDescent="0.35">
      <c r="B11788" s="4"/>
      <c r="C11788" s="5"/>
    </row>
    <row r="11789" spans="2:3" x14ac:dyDescent="0.35">
      <c r="B11789" s="4"/>
      <c r="C11789" s="5"/>
    </row>
    <row r="11790" spans="2:3" x14ac:dyDescent="0.35">
      <c r="B11790" s="4"/>
      <c r="C11790" s="5"/>
    </row>
    <row r="11791" spans="2:3" x14ac:dyDescent="0.35">
      <c r="B11791" s="4"/>
      <c r="C11791" s="5"/>
    </row>
    <row r="11792" spans="2:3" x14ac:dyDescent="0.35">
      <c r="B11792" s="4"/>
      <c r="C11792" s="5"/>
    </row>
    <row r="11793" spans="2:3" x14ac:dyDescent="0.35">
      <c r="B11793" s="4"/>
      <c r="C11793" s="5"/>
    </row>
    <row r="11794" spans="2:3" x14ac:dyDescent="0.35">
      <c r="B11794" s="4"/>
      <c r="C11794" s="5"/>
    </row>
    <row r="11795" spans="2:3" x14ac:dyDescent="0.35">
      <c r="B11795" s="4"/>
      <c r="C11795" s="5"/>
    </row>
    <row r="11796" spans="2:3" x14ac:dyDescent="0.35">
      <c r="B11796" s="4"/>
      <c r="C11796" s="5"/>
    </row>
    <row r="11797" spans="2:3" x14ac:dyDescent="0.35">
      <c r="B11797" s="4"/>
      <c r="C11797" s="5"/>
    </row>
    <row r="11798" spans="2:3" x14ac:dyDescent="0.35">
      <c r="B11798" s="4"/>
      <c r="C11798" s="5"/>
    </row>
    <row r="11799" spans="2:3" x14ac:dyDescent="0.35">
      <c r="B11799" s="4"/>
      <c r="C11799" s="5"/>
    </row>
    <row r="11800" spans="2:3" x14ac:dyDescent="0.35">
      <c r="B11800" s="4"/>
      <c r="C11800" s="5"/>
    </row>
    <row r="11801" spans="2:3" x14ac:dyDescent="0.35">
      <c r="B11801" s="4"/>
      <c r="C11801" s="5"/>
    </row>
    <row r="11802" spans="2:3" x14ac:dyDescent="0.35">
      <c r="B11802" s="4"/>
      <c r="C11802" s="5"/>
    </row>
    <row r="11803" spans="2:3" x14ac:dyDescent="0.35">
      <c r="B11803" s="4"/>
      <c r="C11803" s="5"/>
    </row>
    <row r="11804" spans="2:3" x14ac:dyDescent="0.35">
      <c r="B11804" s="4"/>
      <c r="C11804" s="5"/>
    </row>
    <row r="11805" spans="2:3" x14ac:dyDescent="0.35">
      <c r="B11805" s="4"/>
      <c r="C11805" s="5"/>
    </row>
    <row r="11806" spans="2:3" x14ac:dyDescent="0.35">
      <c r="B11806" s="4"/>
      <c r="C11806" s="5"/>
    </row>
    <row r="11807" spans="2:3" x14ac:dyDescent="0.35">
      <c r="B11807" s="4"/>
      <c r="C11807" s="5"/>
    </row>
    <row r="11808" spans="2:3" x14ac:dyDescent="0.35">
      <c r="B11808" s="4"/>
      <c r="C11808" s="5"/>
    </row>
    <row r="11809" spans="2:3" x14ac:dyDescent="0.35">
      <c r="B11809" s="4"/>
      <c r="C11809" s="5"/>
    </row>
    <row r="11810" spans="2:3" x14ac:dyDescent="0.35">
      <c r="B11810" s="4"/>
      <c r="C11810" s="5"/>
    </row>
    <row r="11811" spans="2:3" x14ac:dyDescent="0.35">
      <c r="B11811" s="4"/>
      <c r="C11811" s="5"/>
    </row>
    <row r="11812" spans="2:3" x14ac:dyDescent="0.35">
      <c r="B11812" s="4"/>
      <c r="C11812" s="5"/>
    </row>
    <row r="11813" spans="2:3" x14ac:dyDescent="0.35">
      <c r="B11813" s="4"/>
      <c r="C11813" s="5"/>
    </row>
    <row r="11814" spans="2:3" x14ac:dyDescent="0.35">
      <c r="B11814" s="4"/>
      <c r="C11814" s="5"/>
    </row>
    <row r="11815" spans="2:3" x14ac:dyDescent="0.35">
      <c r="B11815" s="4"/>
      <c r="C11815" s="5"/>
    </row>
    <row r="11816" spans="2:3" x14ac:dyDescent="0.35">
      <c r="B11816" s="4"/>
      <c r="C11816" s="5"/>
    </row>
    <row r="11817" spans="2:3" x14ac:dyDescent="0.35">
      <c r="B11817" s="4"/>
      <c r="C11817" s="5"/>
    </row>
    <row r="11818" spans="2:3" x14ac:dyDescent="0.35">
      <c r="B11818" s="4"/>
      <c r="C11818" s="5"/>
    </row>
    <row r="11819" spans="2:3" x14ac:dyDescent="0.35">
      <c r="B11819" s="4"/>
      <c r="C11819" s="5"/>
    </row>
    <row r="11820" spans="2:3" x14ac:dyDescent="0.35">
      <c r="B11820" s="4"/>
      <c r="C11820" s="5"/>
    </row>
    <row r="11821" spans="2:3" x14ac:dyDescent="0.35">
      <c r="B11821" s="4"/>
      <c r="C11821" s="5"/>
    </row>
    <row r="11822" spans="2:3" x14ac:dyDescent="0.35">
      <c r="B11822" s="4"/>
      <c r="C11822" s="5"/>
    </row>
    <row r="11823" spans="2:3" x14ac:dyDescent="0.35">
      <c r="B11823" s="4"/>
      <c r="C11823" s="5"/>
    </row>
    <row r="11824" spans="2:3" x14ac:dyDescent="0.35">
      <c r="B11824" s="4"/>
      <c r="C11824" s="5"/>
    </row>
    <row r="11825" spans="2:3" x14ac:dyDescent="0.35">
      <c r="B11825" s="4"/>
      <c r="C11825" s="5"/>
    </row>
    <row r="11826" spans="2:3" x14ac:dyDescent="0.35">
      <c r="B11826" s="4"/>
      <c r="C11826" s="5"/>
    </row>
    <row r="11827" spans="2:3" x14ac:dyDescent="0.35">
      <c r="B11827" s="4"/>
      <c r="C11827" s="5"/>
    </row>
    <row r="11828" spans="2:3" x14ac:dyDescent="0.35">
      <c r="B11828" s="4"/>
      <c r="C11828" s="5"/>
    </row>
    <row r="11829" spans="2:3" x14ac:dyDescent="0.35">
      <c r="B11829" s="4"/>
      <c r="C11829" s="5"/>
    </row>
    <row r="11830" spans="2:3" x14ac:dyDescent="0.35">
      <c r="B11830" s="4"/>
      <c r="C11830" s="5"/>
    </row>
    <row r="11831" spans="2:3" x14ac:dyDescent="0.35">
      <c r="B11831" s="4"/>
      <c r="C11831" s="5"/>
    </row>
    <row r="11832" spans="2:3" x14ac:dyDescent="0.35">
      <c r="B11832" s="4"/>
      <c r="C11832" s="5"/>
    </row>
    <row r="11833" spans="2:3" x14ac:dyDescent="0.35">
      <c r="B11833" s="4"/>
      <c r="C11833" s="5"/>
    </row>
    <row r="11834" spans="2:3" x14ac:dyDescent="0.35">
      <c r="B11834" s="4"/>
      <c r="C11834" s="5"/>
    </row>
    <row r="11835" spans="2:3" x14ac:dyDescent="0.35">
      <c r="B11835" s="4"/>
      <c r="C11835" s="5"/>
    </row>
    <row r="11836" spans="2:3" x14ac:dyDescent="0.35">
      <c r="B11836" s="4"/>
      <c r="C11836" s="5"/>
    </row>
    <row r="11837" spans="2:3" x14ac:dyDescent="0.35">
      <c r="B11837" s="4"/>
      <c r="C11837" s="5"/>
    </row>
    <row r="11838" spans="2:3" x14ac:dyDescent="0.35">
      <c r="B11838" s="4"/>
      <c r="C11838" s="5"/>
    </row>
    <row r="11839" spans="2:3" x14ac:dyDescent="0.35">
      <c r="B11839" s="4"/>
      <c r="C11839" s="5"/>
    </row>
    <row r="11840" spans="2:3" x14ac:dyDescent="0.35">
      <c r="B11840" s="4"/>
      <c r="C11840" s="5"/>
    </row>
    <row r="11841" spans="2:3" x14ac:dyDescent="0.35">
      <c r="B11841" s="4"/>
      <c r="C11841" s="5"/>
    </row>
    <row r="11842" spans="2:3" x14ac:dyDescent="0.35">
      <c r="B11842" s="4"/>
      <c r="C11842" s="5"/>
    </row>
    <row r="11843" spans="2:3" x14ac:dyDescent="0.35">
      <c r="B11843" s="4"/>
      <c r="C11843" s="5"/>
    </row>
    <row r="11844" spans="2:3" x14ac:dyDescent="0.35">
      <c r="B11844" s="4"/>
      <c r="C11844" s="5"/>
    </row>
    <row r="11845" spans="2:3" x14ac:dyDescent="0.35">
      <c r="B11845" s="4"/>
      <c r="C11845" s="5"/>
    </row>
    <row r="11846" spans="2:3" x14ac:dyDescent="0.35">
      <c r="B11846" s="4"/>
      <c r="C11846" s="5"/>
    </row>
    <row r="11847" spans="2:3" x14ac:dyDescent="0.35">
      <c r="B11847" s="4"/>
      <c r="C11847" s="5"/>
    </row>
    <row r="11848" spans="2:3" x14ac:dyDescent="0.35">
      <c r="B11848" s="4"/>
      <c r="C11848" s="5"/>
    </row>
    <row r="11849" spans="2:3" x14ac:dyDescent="0.35">
      <c r="B11849" s="4"/>
      <c r="C11849" s="5"/>
    </row>
    <row r="11850" spans="2:3" x14ac:dyDescent="0.35">
      <c r="B11850" s="4"/>
      <c r="C11850" s="5"/>
    </row>
    <row r="11851" spans="2:3" x14ac:dyDescent="0.35">
      <c r="B11851" s="4"/>
      <c r="C11851" s="5"/>
    </row>
    <row r="11852" spans="2:3" x14ac:dyDescent="0.35">
      <c r="B11852" s="4"/>
      <c r="C11852" s="5"/>
    </row>
    <row r="11853" spans="2:3" x14ac:dyDescent="0.35">
      <c r="B11853" s="4"/>
      <c r="C11853" s="5"/>
    </row>
    <row r="11854" spans="2:3" x14ac:dyDescent="0.35">
      <c r="B11854" s="4"/>
      <c r="C11854" s="5"/>
    </row>
    <row r="11855" spans="2:3" x14ac:dyDescent="0.35">
      <c r="B11855" s="4"/>
      <c r="C11855" s="5"/>
    </row>
    <row r="11856" spans="2:3" x14ac:dyDescent="0.35">
      <c r="B11856" s="4"/>
      <c r="C11856" s="5"/>
    </row>
    <row r="11857" spans="2:3" x14ac:dyDescent="0.35">
      <c r="B11857" s="4"/>
      <c r="C11857" s="5"/>
    </row>
    <row r="11858" spans="2:3" x14ac:dyDescent="0.35">
      <c r="B11858" s="4"/>
      <c r="C11858" s="5"/>
    </row>
    <row r="11859" spans="2:3" x14ac:dyDescent="0.35">
      <c r="B11859" s="4"/>
      <c r="C11859" s="5"/>
    </row>
    <row r="11860" spans="2:3" x14ac:dyDescent="0.35">
      <c r="B11860" s="4"/>
      <c r="C11860" s="5"/>
    </row>
    <row r="11861" spans="2:3" x14ac:dyDescent="0.35">
      <c r="B11861" s="4"/>
      <c r="C11861" s="5"/>
    </row>
    <row r="11862" spans="2:3" x14ac:dyDescent="0.35">
      <c r="B11862" s="4"/>
      <c r="C11862" s="5"/>
    </row>
    <row r="11863" spans="2:3" x14ac:dyDescent="0.35">
      <c r="B11863" s="4"/>
      <c r="C11863" s="5"/>
    </row>
    <row r="11864" spans="2:3" x14ac:dyDescent="0.35">
      <c r="B11864" s="4"/>
      <c r="C11864" s="5"/>
    </row>
    <row r="11865" spans="2:3" x14ac:dyDescent="0.35">
      <c r="B11865" s="4"/>
      <c r="C11865" s="5"/>
    </row>
    <row r="11866" spans="2:3" x14ac:dyDescent="0.35">
      <c r="B11866" s="4"/>
      <c r="C11866" s="5"/>
    </row>
    <row r="11867" spans="2:3" x14ac:dyDescent="0.35">
      <c r="B11867" s="4"/>
      <c r="C11867" s="5"/>
    </row>
    <row r="11868" spans="2:3" x14ac:dyDescent="0.35">
      <c r="B11868" s="4"/>
      <c r="C11868" s="5"/>
    </row>
    <row r="11869" spans="2:3" x14ac:dyDescent="0.35">
      <c r="B11869" s="4"/>
      <c r="C11869" s="5"/>
    </row>
    <row r="11870" spans="2:3" x14ac:dyDescent="0.35">
      <c r="B11870" s="4"/>
      <c r="C11870" s="5"/>
    </row>
    <row r="11871" spans="2:3" x14ac:dyDescent="0.35">
      <c r="B11871" s="4"/>
      <c r="C11871" s="5"/>
    </row>
    <row r="11872" spans="2:3" x14ac:dyDescent="0.35">
      <c r="B11872" s="4"/>
      <c r="C11872" s="5"/>
    </row>
    <row r="11873" spans="2:3" x14ac:dyDescent="0.35">
      <c r="B11873" s="4"/>
      <c r="C11873" s="5"/>
    </row>
    <row r="11874" spans="2:3" x14ac:dyDescent="0.35">
      <c r="B11874" s="4"/>
      <c r="C11874" s="5"/>
    </row>
    <row r="11875" spans="2:3" x14ac:dyDescent="0.35">
      <c r="B11875" s="4"/>
      <c r="C11875" s="5"/>
    </row>
    <row r="11876" spans="2:3" x14ac:dyDescent="0.35">
      <c r="B11876" s="4"/>
      <c r="C11876" s="5"/>
    </row>
    <row r="11877" spans="2:3" x14ac:dyDescent="0.35">
      <c r="B11877" s="4"/>
      <c r="C11877" s="5"/>
    </row>
    <row r="11878" spans="2:3" x14ac:dyDescent="0.35">
      <c r="B11878" s="4"/>
      <c r="C11878" s="5"/>
    </row>
    <row r="11879" spans="2:3" x14ac:dyDescent="0.35">
      <c r="B11879" s="4"/>
      <c r="C11879" s="5"/>
    </row>
    <row r="11880" spans="2:3" x14ac:dyDescent="0.35">
      <c r="B11880" s="4"/>
      <c r="C11880" s="5"/>
    </row>
    <row r="11881" spans="2:3" x14ac:dyDescent="0.35">
      <c r="B11881" s="4"/>
      <c r="C11881" s="5"/>
    </row>
    <row r="11882" spans="2:3" x14ac:dyDescent="0.35">
      <c r="B11882" s="4"/>
      <c r="C11882" s="5"/>
    </row>
    <row r="11883" spans="2:3" x14ac:dyDescent="0.35">
      <c r="B11883" s="4"/>
      <c r="C11883" s="5"/>
    </row>
    <row r="11884" spans="2:3" x14ac:dyDescent="0.35">
      <c r="B11884" s="4"/>
      <c r="C11884" s="5"/>
    </row>
    <row r="11885" spans="2:3" x14ac:dyDescent="0.35">
      <c r="B11885" s="4"/>
      <c r="C11885" s="5"/>
    </row>
    <row r="11886" spans="2:3" x14ac:dyDescent="0.35">
      <c r="B11886" s="4"/>
      <c r="C11886" s="5"/>
    </row>
    <row r="11887" spans="2:3" x14ac:dyDescent="0.35">
      <c r="B11887" s="4"/>
      <c r="C11887" s="5"/>
    </row>
    <row r="11888" spans="2:3" x14ac:dyDescent="0.35">
      <c r="B11888" s="4"/>
      <c r="C11888" s="5"/>
    </row>
    <row r="11889" spans="2:3" x14ac:dyDescent="0.35">
      <c r="B11889" s="4"/>
      <c r="C11889" s="5"/>
    </row>
    <row r="11890" spans="2:3" x14ac:dyDescent="0.35">
      <c r="B11890" s="4"/>
      <c r="C11890" s="5"/>
    </row>
    <row r="11891" spans="2:3" x14ac:dyDescent="0.35">
      <c r="B11891" s="4"/>
      <c r="C11891" s="5"/>
    </row>
    <row r="11892" spans="2:3" x14ac:dyDescent="0.35">
      <c r="B11892" s="4"/>
      <c r="C11892" s="5"/>
    </row>
    <row r="11893" spans="2:3" x14ac:dyDescent="0.35">
      <c r="B11893" s="4"/>
      <c r="C11893" s="5"/>
    </row>
    <row r="11894" spans="2:3" x14ac:dyDescent="0.35">
      <c r="B11894" s="4"/>
      <c r="C11894" s="5"/>
    </row>
    <row r="11895" spans="2:3" x14ac:dyDescent="0.35">
      <c r="B11895" s="4"/>
      <c r="C11895" s="5"/>
    </row>
    <row r="11896" spans="2:3" x14ac:dyDescent="0.35">
      <c r="B11896" s="4"/>
      <c r="C11896" s="5"/>
    </row>
    <row r="11897" spans="2:3" x14ac:dyDescent="0.35">
      <c r="B11897" s="4"/>
      <c r="C11897" s="5"/>
    </row>
    <row r="11898" spans="2:3" x14ac:dyDescent="0.35">
      <c r="B11898" s="4"/>
      <c r="C11898" s="5"/>
    </row>
    <row r="11899" spans="2:3" x14ac:dyDescent="0.35">
      <c r="B11899" s="4"/>
      <c r="C11899" s="5"/>
    </row>
    <row r="11900" spans="2:3" x14ac:dyDescent="0.35">
      <c r="B11900" s="4"/>
      <c r="C11900" s="5"/>
    </row>
    <row r="11901" spans="2:3" x14ac:dyDescent="0.35">
      <c r="B11901" s="4"/>
      <c r="C11901" s="5"/>
    </row>
    <row r="11902" spans="2:3" x14ac:dyDescent="0.35">
      <c r="B11902" s="4"/>
      <c r="C11902" s="5"/>
    </row>
    <row r="11903" spans="2:3" x14ac:dyDescent="0.35">
      <c r="B11903" s="4"/>
      <c r="C11903" s="5"/>
    </row>
    <row r="11904" spans="2:3" x14ac:dyDescent="0.35">
      <c r="B11904" s="4"/>
      <c r="C11904" s="5"/>
    </row>
    <row r="11905" spans="2:3" x14ac:dyDescent="0.35">
      <c r="B11905" s="4"/>
      <c r="C11905" s="5"/>
    </row>
    <row r="11906" spans="2:3" x14ac:dyDescent="0.35">
      <c r="B11906" s="4"/>
      <c r="C11906" s="5"/>
    </row>
    <row r="11907" spans="2:3" x14ac:dyDescent="0.35">
      <c r="B11907" s="4"/>
      <c r="C11907" s="5"/>
    </row>
    <row r="11908" spans="2:3" x14ac:dyDescent="0.35">
      <c r="B11908" s="4"/>
      <c r="C11908" s="5"/>
    </row>
    <row r="11909" spans="2:3" x14ac:dyDescent="0.35">
      <c r="B11909" s="4"/>
      <c r="C11909" s="5"/>
    </row>
    <row r="11910" spans="2:3" x14ac:dyDescent="0.35">
      <c r="B11910" s="4"/>
      <c r="C11910" s="5"/>
    </row>
    <row r="11911" spans="2:3" x14ac:dyDescent="0.35">
      <c r="B11911" s="4"/>
      <c r="C11911" s="5"/>
    </row>
    <row r="11912" spans="2:3" x14ac:dyDescent="0.35">
      <c r="B11912" s="4"/>
      <c r="C11912" s="5"/>
    </row>
    <row r="11913" spans="2:3" x14ac:dyDescent="0.35">
      <c r="B11913" s="4"/>
      <c r="C11913" s="5"/>
    </row>
    <row r="11914" spans="2:3" x14ac:dyDescent="0.35">
      <c r="B11914" s="4"/>
      <c r="C11914" s="5"/>
    </row>
    <row r="11915" spans="2:3" x14ac:dyDescent="0.35">
      <c r="B11915" s="4"/>
      <c r="C11915" s="5"/>
    </row>
    <row r="11916" spans="2:3" x14ac:dyDescent="0.35">
      <c r="B11916" s="4"/>
      <c r="C11916" s="5"/>
    </row>
    <row r="11917" spans="2:3" x14ac:dyDescent="0.35">
      <c r="B11917" s="4"/>
      <c r="C11917" s="5"/>
    </row>
    <row r="11918" spans="2:3" x14ac:dyDescent="0.35">
      <c r="B11918" s="4"/>
      <c r="C11918" s="5"/>
    </row>
    <row r="11919" spans="2:3" x14ac:dyDescent="0.35">
      <c r="B11919" s="4"/>
      <c r="C11919" s="5"/>
    </row>
    <row r="11920" spans="2:3" x14ac:dyDescent="0.35">
      <c r="B11920" s="4"/>
      <c r="C11920" s="5"/>
    </row>
    <row r="11921" spans="2:3" x14ac:dyDescent="0.35">
      <c r="B11921" s="4"/>
      <c r="C11921" s="5"/>
    </row>
    <row r="11922" spans="2:3" x14ac:dyDescent="0.35">
      <c r="B11922" s="4"/>
      <c r="C11922" s="5"/>
    </row>
    <row r="11923" spans="2:3" x14ac:dyDescent="0.35">
      <c r="B11923" s="4"/>
      <c r="C11923" s="5"/>
    </row>
    <row r="11924" spans="2:3" x14ac:dyDescent="0.35">
      <c r="B11924" s="4"/>
      <c r="C11924" s="5"/>
    </row>
    <row r="11925" spans="2:3" x14ac:dyDescent="0.35">
      <c r="B11925" s="4"/>
      <c r="C11925" s="5"/>
    </row>
    <row r="11926" spans="2:3" x14ac:dyDescent="0.35">
      <c r="B11926" s="4"/>
      <c r="C11926" s="5"/>
    </row>
    <row r="11927" spans="2:3" x14ac:dyDescent="0.35">
      <c r="B11927" s="4"/>
      <c r="C11927" s="5"/>
    </row>
    <row r="11928" spans="2:3" x14ac:dyDescent="0.35">
      <c r="B11928" s="4"/>
      <c r="C11928" s="5"/>
    </row>
    <row r="11929" spans="2:3" x14ac:dyDescent="0.35">
      <c r="B11929" s="4"/>
      <c r="C11929" s="5"/>
    </row>
    <row r="11930" spans="2:3" x14ac:dyDescent="0.35">
      <c r="B11930" s="4"/>
      <c r="C11930" s="5"/>
    </row>
    <row r="11931" spans="2:3" x14ac:dyDescent="0.35">
      <c r="B11931" s="4"/>
      <c r="C11931" s="5"/>
    </row>
    <row r="11932" spans="2:3" x14ac:dyDescent="0.35">
      <c r="B11932" s="4"/>
      <c r="C11932" s="5"/>
    </row>
    <row r="11933" spans="2:3" x14ac:dyDescent="0.35">
      <c r="B11933" s="4"/>
      <c r="C11933" s="5"/>
    </row>
    <row r="11934" spans="2:3" x14ac:dyDescent="0.35">
      <c r="B11934" s="4"/>
      <c r="C11934" s="5"/>
    </row>
    <row r="11935" spans="2:3" x14ac:dyDescent="0.35">
      <c r="B11935" s="4"/>
      <c r="C11935" s="5"/>
    </row>
    <row r="11936" spans="2:3" x14ac:dyDescent="0.35">
      <c r="B11936" s="4"/>
      <c r="C11936" s="5"/>
    </row>
    <row r="11937" spans="2:3" x14ac:dyDescent="0.35">
      <c r="B11937" s="4"/>
      <c r="C11937" s="5"/>
    </row>
    <row r="11938" spans="2:3" x14ac:dyDescent="0.35">
      <c r="B11938" s="4"/>
      <c r="C11938" s="5"/>
    </row>
    <row r="11939" spans="2:3" x14ac:dyDescent="0.35">
      <c r="B11939" s="4"/>
      <c r="C11939" s="5"/>
    </row>
    <row r="11940" spans="2:3" x14ac:dyDescent="0.35">
      <c r="B11940" s="4"/>
      <c r="C11940" s="5"/>
    </row>
    <row r="11941" spans="2:3" x14ac:dyDescent="0.35">
      <c r="B11941" s="4"/>
      <c r="C11941" s="5"/>
    </row>
    <row r="11942" spans="2:3" x14ac:dyDescent="0.35">
      <c r="B11942" s="4"/>
      <c r="C11942" s="5"/>
    </row>
    <row r="11943" spans="2:3" x14ac:dyDescent="0.35">
      <c r="B11943" s="4"/>
      <c r="C11943" s="5"/>
    </row>
    <row r="11944" spans="2:3" x14ac:dyDescent="0.35">
      <c r="B11944" s="4"/>
      <c r="C11944" s="5"/>
    </row>
    <row r="11945" spans="2:3" x14ac:dyDescent="0.35">
      <c r="B11945" s="4"/>
      <c r="C11945" s="5"/>
    </row>
    <row r="11946" spans="2:3" x14ac:dyDescent="0.35">
      <c r="B11946" s="4"/>
      <c r="C11946" s="5"/>
    </row>
    <row r="11947" spans="2:3" x14ac:dyDescent="0.35">
      <c r="B11947" s="4"/>
      <c r="C11947" s="5"/>
    </row>
    <row r="11948" spans="2:3" x14ac:dyDescent="0.35">
      <c r="B11948" s="4"/>
      <c r="C11948" s="5"/>
    </row>
    <row r="11949" spans="2:3" x14ac:dyDescent="0.35">
      <c r="B11949" s="4"/>
      <c r="C11949" s="5"/>
    </row>
    <row r="11950" spans="2:3" x14ac:dyDescent="0.35">
      <c r="B11950" s="4"/>
      <c r="C11950" s="5"/>
    </row>
    <row r="11951" spans="2:3" x14ac:dyDescent="0.35">
      <c r="B11951" s="4"/>
      <c r="C11951" s="5"/>
    </row>
    <row r="11952" spans="2:3" x14ac:dyDescent="0.35">
      <c r="B11952" s="4"/>
      <c r="C11952" s="5"/>
    </row>
    <row r="11953" spans="2:3" x14ac:dyDescent="0.35">
      <c r="B11953" s="4"/>
      <c r="C11953" s="5"/>
    </row>
    <row r="11954" spans="2:3" x14ac:dyDescent="0.35">
      <c r="B11954" s="4"/>
      <c r="C11954" s="5"/>
    </row>
    <row r="11955" spans="2:3" x14ac:dyDescent="0.35">
      <c r="B11955" s="4"/>
      <c r="C11955" s="5"/>
    </row>
    <row r="11956" spans="2:3" x14ac:dyDescent="0.35">
      <c r="B11956" s="4"/>
      <c r="C11956" s="5"/>
    </row>
    <row r="11957" spans="2:3" x14ac:dyDescent="0.35">
      <c r="B11957" s="4"/>
      <c r="C11957" s="5"/>
    </row>
    <row r="11958" spans="2:3" x14ac:dyDescent="0.35">
      <c r="B11958" s="4"/>
      <c r="C11958" s="5"/>
    </row>
    <row r="11959" spans="2:3" x14ac:dyDescent="0.35">
      <c r="B11959" s="4"/>
      <c r="C11959" s="5"/>
    </row>
    <row r="11960" spans="2:3" x14ac:dyDescent="0.35">
      <c r="B11960" s="4"/>
      <c r="C11960" s="5"/>
    </row>
    <row r="11961" spans="2:3" x14ac:dyDescent="0.35">
      <c r="B11961" s="4"/>
      <c r="C11961" s="5"/>
    </row>
    <row r="11962" spans="2:3" x14ac:dyDescent="0.35">
      <c r="B11962" s="4"/>
      <c r="C11962" s="5"/>
    </row>
    <row r="11963" spans="2:3" x14ac:dyDescent="0.35">
      <c r="B11963" s="4"/>
      <c r="C11963" s="5"/>
    </row>
    <row r="11964" spans="2:3" x14ac:dyDescent="0.35">
      <c r="B11964" s="4"/>
      <c r="C11964" s="5"/>
    </row>
    <row r="11965" spans="2:3" x14ac:dyDescent="0.35">
      <c r="B11965" s="4"/>
      <c r="C11965" s="5"/>
    </row>
    <row r="11966" spans="2:3" x14ac:dyDescent="0.35">
      <c r="B11966" s="4"/>
      <c r="C11966" s="5"/>
    </row>
    <row r="11967" spans="2:3" x14ac:dyDescent="0.35">
      <c r="B11967" s="4"/>
      <c r="C11967" s="5"/>
    </row>
    <row r="11968" spans="2:3" x14ac:dyDescent="0.35">
      <c r="B11968" s="4"/>
      <c r="C11968" s="5"/>
    </row>
    <row r="11969" spans="2:3" x14ac:dyDescent="0.35">
      <c r="B11969" s="4"/>
      <c r="C11969" s="5"/>
    </row>
    <row r="11970" spans="2:3" x14ac:dyDescent="0.35">
      <c r="B11970" s="4"/>
      <c r="C11970" s="5"/>
    </row>
    <row r="11971" spans="2:3" x14ac:dyDescent="0.35">
      <c r="B11971" s="4"/>
      <c r="C11971" s="5"/>
    </row>
    <row r="11972" spans="2:3" x14ac:dyDescent="0.35">
      <c r="B11972" s="4"/>
      <c r="C11972" s="5"/>
    </row>
    <row r="11973" spans="2:3" x14ac:dyDescent="0.35">
      <c r="B11973" s="4"/>
      <c r="C11973" s="5"/>
    </row>
    <row r="11974" spans="2:3" x14ac:dyDescent="0.35">
      <c r="B11974" s="4"/>
      <c r="C11974" s="5"/>
    </row>
    <row r="11975" spans="2:3" x14ac:dyDescent="0.35">
      <c r="B11975" s="4"/>
      <c r="C11975" s="5"/>
    </row>
    <row r="11976" spans="2:3" x14ac:dyDescent="0.35">
      <c r="B11976" s="4"/>
      <c r="C11976" s="5"/>
    </row>
    <row r="11977" spans="2:3" x14ac:dyDescent="0.35">
      <c r="B11977" s="4"/>
      <c r="C11977" s="5"/>
    </row>
    <row r="11978" spans="2:3" x14ac:dyDescent="0.35">
      <c r="B11978" s="4"/>
      <c r="C11978" s="5"/>
    </row>
    <row r="11979" spans="2:3" x14ac:dyDescent="0.35">
      <c r="B11979" s="4"/>
      <c r="C11979" s="5"/>
    </row>
    <row r="11980" spans="2:3" x14ac:dyDescent="0.35">
      <c r="B11980" s="4"/>
      <c r="C11980" s="5"/>
    </row>
    <row r="11981" spans="2:3" x14ac:dyDescent="0.35">
      <c r="B11981" s="4"/>
      <c r="C11981" s="5"/>
    </row>
    <row r="11982" spans="2:3" x14ac:dyDescent="0.35">
      <c r="B11982" s="4"/>
      <c r="C11982" s="5"/>
    </row>
    <row r="11983" spans="2:3" x14ac:dyDescent="0.35">
      <c r="B11983" s="4"/>
      <c r="C11983" s="5"/>
    </row>
    <row r="11984" spans="2:3" x14ac:dyDescent="0.35">
      <c r="B11984" s="4"/>
      <c r="C11984" s="5"/>
    </row>
    <row r="11985" spans="2:3" x14ac:dyDescent="0.35">
      <c r="B11985" s="4"/>
      <c r="C11985" s="5"/>
    </row>
    <row r="11986" spans="2:3" x14ac:dyDescent="0.35">
      <c r="B11986" s="4"/>
      <c r="C11986" s="5"/>
    </row>
    <row r="11987" spans="2:3" x14ac:dyDescent="0.35">
      <c r="B11987" s="4"/>
      <c r="C11987" s="5"/>
    </row>
    <row r="11988" spans="2:3" x14ac:dyDescent="0.35">
      <c r="B11988" s="4"/>
      <c r="C11988" s="5"/>
    </row>
    <row r="11989" spans="2:3" x14ac:dyDescent="0.35">
      <c r="B11989" s="4"/>
      <c r="C11989" s="5"/>
    </row>
    <row r="11990" spans="2:3" x14ac:dyDescent="0.35">
      <c r="B11990" s="4"/>
      <c r="C11990" s="5"/>
    </row>
    <row r="11991" spans="2:3" x14ac:dyDescent="0.35">
      <c r="B11991" s="4"/>
      <c r="C11991" s="5"/>
    </row>
    <row r="11992" spans="2:3" x14ac:dyDescent="0.35">
      <c r="B11992" s="4"/>
      <c r="C11992" s="5"/>
    </row>
    <row r="11993" spans="2:3" x14ac:dyDescent="0.35">
      <c r="B11993" s="4"/>
      <c r="C11993" s="5"/>
    </row>
    <row r="11994" spans="2:3" x14ac:dyDescent="0.35">
      <c r="B11994" s="4"/>
      <c r="C11994" s="5"/>
    </row>
    <row r="11995" spans="2:3" x14ac:dyDescent="0.35">
      <c r="B11995" s="4"/>
      <c r="C11995" s="5"/>
    </row>
    <row r="11996" spans="2:3" x14ac:dyDescent="0.35">
      <c r="B11996" s="4"/>
      <c r="C11996" s="5"/>
    </row>
    <row r="11997" spans="2:3" x14ac:dyDescent="0.35">
      <c r="B11997" s="4"/>
      <c r="C11997" s="5"/>
    </row>
    <row r="11998" spans="2:3" x14ac:dyDescent="0.35">
      <c r="B11998" s="4"/>
      <c r="C11998" s="5"/>
    </row>
    <row r="11999" spans="2:3" x14ac:dyDescent="0.35">
      <c r="B11999" s="4"/>
      <c r="C11999" s="5"/>
    </row>
    <row r="12000" spans="2:3" x14ac:dyDescent="0.35">
      <c r="B12000" s="4"/>
      <c r="C12000" s="5"/>
    </row>
    <row r="12001" spans="2:3" x14ac:dyDescent="0.35">
      <c r="B12001" s="4"/>
      <c r="C12001" s="5"/>
    </row>
    <row r="12002" spans="2:3" x14ac:dyDescent="0.35">
      <c r="B12002" s="4"/>
      <c r="C12002" s="5"/>
    </row>
    <row r="12003" spans="2:3" x14ac:dyDescent="0.35">
      <c r="B12003" s="4"/>
      <c r="C12003" s="5"/>
    </row>
    <row r="12004" spans="2:3" x14ac:dyDescent="0.35">
      <c r="B12004" s="4"/>
      <c r="C12004" s="5"/>
    </row>
    <row r="12005" spans="2:3" x14ac:dyDescent="0.35">
      <c r="B12005" s="4"/>
      <c r="C12005" s="5"/>
    </row>
    <row r="12006" spans="2:3" x14ac:dyDescent="0.35">
      <c r="B12006" s="4"/>
      <c r="C12006" s="5"/>
    </row>
    <row r="12007" spans="2:3" x14ac:dyDescent="0.35">
      <c r="B12007" s="4"/>
      <c r="C12007" s="5"/>
    </row>
    <row r="12008" spans="2:3" x14ac:dyDescent="0.35">
      <c r="B12008" s="4"/>
      <c r="C12008" s="5"/>
    </row>
    <row r="12009" spans="2:3" x14ac:dyDescent="0.35">
      <c r="B12009" s="4"/>
      <c r="C12009" s="5"/>
    </row>
    <row r="12010" spans="2:3" x14ac:dyDescent="0.35">
      <c r="B12010" s="4"/>
      <c r="C12010" s="5"/>
    </row>
    <row r="12011" spans="2:3" x14ac:dyDescent="0.35">
      <c r="B12011" s="4"/>
      <c r="C12011" s="5"/>
    </row>
    <row r="12012" spans="2:3" x14ac:dyDescent="0.35">
      <c r="B12012" s="4"/>
      <c r="C12012" s="5"/>
    </row>
    <row r="12013" spans="2:3" x14ac:dyDescent="0.35">
      <c r="B12013" s="4"/>
      <c r="C12013" s="5"/>
    </row>
    <row r="12014" spans="2:3" x14ac:dyDescent="0.35">
      <c r="B12014" s="4"/>
      <c r="C12014" s="5"/>
    </row>
    <row r="12015" spans="2:3" x14ac:dyDescent="0.35">
      <c r="B12015" s="4"/>
      <c r="C12015" s="5"/>
    </row>
    <row r="12016" spans="2:3" x14ac:dyDescent="0.35">
      <c r="B12016" s="4"/>
      <c r="C12016" s="5"/>
    </row>
    <row r="12017" spans="2:3" x14ac:dyDescent="0.35">
      <c r="B12017" s="4"/>
      <c r="C12017" s="5"/>
    </row>
    <row r="12018" spans="2:3" x14ac:dyDescent="0.35">
      <c r="B12018" s="4"/>
      <c r="C12018" s="5"/>
    </row>
    <row r="12019" spans="2:3" x14ac:dyDescent="0.35">
      <c r="B12019" s="4"/>
      <c r="C12019" s="5"/>
    </row>
    <row r="12020" spans="2:3" x14ac:dyDescent="0.35">
      <c r="B12020" s="4"/>
      <c r="C12020" s="5"/>
    </row>
    <row r="12021" spans="2:3" x14ac:dyDescent="0.35">
      <c r="B12021" s="4"/>
      <c r="C12021" s="5"/>
    </row>
    <row r="12022" spans="2:3" x14ac:dyDescent="0.35">
      <c r="B12022" s="4"/>
      <c r="C12022" s="5"/>
    </row>
    <row r="12023" spans="2:3" x14ac:dyDescent="0.35">
      <c r="B12023" s="4"/>
      <c r="C12023" s="5"/>
    </row>
    <row r="12024" spans="2:3" x14ac:dyDescent="0.35">
      <c r="B12024" s="4"/>
      <c r="C12024" s="5"/>
    </row>
    <row r="12025" spans="2:3" x14ac:dyDescent="0.35">
      <c r="B12025" s="4"/>
      <c r="C12025" s="5"/>
    </row>
    <row r="12026" spans="2:3" x14ac:dyDescent="0.35">
      <c r="B12026" s="4"/>
      <c r="C12026" s="5"/>
    </row>
    <row r="12027" spans="2:3" x14ac:dyDescent="0.35">
      <c r="B12027" s="4"/>
      <c r="C12027" s="5"/>
    </row>
    <row r="12028" spans="2:3" x14ac:dyDescent="0.35">
      <c r="B12028" s="4"/>
      <c r="C12028" s="5"/>
    </row>
    <row r="12029" spans="2:3" x14ac:dyDescent="0.35">
      <c r="B12029" s="4"/>
      <c r="C12029" s="5"/>
    </row>
    <row r="12030" spans="2:3" x14ac:dyDescent="0.35">
      <c r="B12030" s="4"/>
      <c r="C12030" s="5"/>
    </row>
    <row r="12031" spans="2:3" x14ac:dyDescent="0.35">
      <c r="B12031" s="4"/>
      <c r="C12031" s="5"/>
    </row>
    <row r="12032" spans="2:3" x14ac:dyDescent="0.35">
      <c r="B12032" s="4"/>
      <c r="C12032" s="5"/>
    </row>
    <row r="12033" spans="2:3" x14ac:dyDescent="0.35">
      <c r="B12033" s="4"/>
      <c r="C12033" s="5"/>
    </row>
    <row r="12034" spans="2:3" x14ac:dyDescent="0.35">
      <c r="B12034" s="4"/>
      <c r="C12034" s="5"/>
    </row>
    <row r="12035" spans="2:3" x14ac:dyDescent="0.35">
      <c r="B12035" s="4"/>
      <c r="C12035" s="5"/>
    </row>
    <row r="12036" spans="2:3" x14ac:dyDescent="0.35">
      <c r="B12036" s="4"/>
      <c r="C12036" s="5"/>
    </row>
    <row r="12037" spans="2:3" x14ac:dyDescent="0.35">
      <c r="B12037" s="4"/>
      <c r="C12037" s="5"/>
    </row>
    <row r="12038" spans="2:3" x14ac:dyDescent="0.35">
      <c r="B12038" s="4"/>
      <c r="C12038" s="5"/>
    </row>
    <row r="12039" spans="2:3" x14ac:dyDescent="0.35">
      <c r="B12039" s="4"/>
      <c r="C12039" s="5"/>
    </row>
    <row r="12040" spans="2:3" x14ac:dyDescent="0.35">
      <c r="B12040" s="4"/>
      <c r="C12040" s="5"/>
    </row>
    <row r="12041" spans="2:3" x14ac:dyDescent="0.35">
      <c r="B12041" s="4"/>
      <c r="C12041" s="5"/>
    </row>
    <row r="12042" spans="2:3" x14ac:dyDescent="0.35">
      <c r="B12042" s="4"/>
      <c r="C12042" s="5"/>
    </row>
    <row r="12043" spans="2:3" x14ac:dyDescent="0.35">
      <c r="B12043" s="4"/>
      <c r="C12043" s="5"/>
    </row>
    <row r="12044" spans="2:3" x14ac:dyDescent="0.35">
      <c r="B12044" s="4"/>
      <c r="C12044" s="5"/>
    </row>
    <row r="12045" spans="2:3" x14ac:dyDescent="0.35">
      <c r="B12045" s="4"/>
      <c r="C12045" s="5"/>
    </row>
    <row r="12046" spans="2:3" x14ac:dyDescent="0.35">
      <c r="B12046" s="4"/>
      <c r="C12046" s="5"/>
    </row>
    <row r="12047" spans="2:3" x14ac:dyDescent="0.35">
      <c r="B12047" s="4"/>
      <c r="C12047" s="5"/>
    </row>
    <row r="12048" spans="2:3" x14ac:dyDescent="0.35">
      <c r="B12048" s="4"/>
      <c r="C12048" s="5"/>
    </row>
    <row r="12049" spans="2:3" x14ac:dyDescent="0.35">
      <c r="B12049" s="4"/>
      <c r="C12049" s="5"/>
    </row>
    <row r="12050" spans="2:3" x14ac:dyDescent="0.35">
      <c r="B12050" s="4"/>
      <c r="C12050" s="5"/>
    </row>
    <row r="12051" spans="2:3" x14ac:dyDescent="0.35">
      <c r="B12051" s="4"/>
      <c r="C12051" s="5"/>
    </row>
    <row r="12052" spans="2:3" x14ac:dyDescent="0.35">
      <c r="B12052" s="4"/>
      <c r="C12052" s="5"/>
    </row>
    <row r="12053" spans="2:3" x14ac:dyDescent="0.35">
      <c r="B12053" s="4"/>
      <c r="C12053" s="5"/>
    </row>
    <row r="12054" spans="2:3" x14ac:dyDescent="0.35">
      <c r="B12054" s="4"/>
      <c r="C12054" s="5"/>
    </row>
    <row r="12055" spans="2:3" x14ac:dyDescent="0.35">
      <c r="B12055" s="4"/>
      <c r="C12055" s="5"/>
    </row>
    <row r="12056" spans="2:3" x14ac:dyDescent="0.35">
      <c r="B12056" s="4"/>
      <c r="C12056" s="5"/>
    </row>
    <row r="12057" spans="2:3" x14ac:dyDescent="0.35">
      <c r="B12057" s="4"/>
      <c r="C12057" s="5"/>
    </row>
    <row r="12058" spans="2:3" x14ac:dyDescent="0.35">
      <c r="B12058" s="4"/>
      <c r="C12058" s="5"/>
    </row>
    <row r="12059" spans="2:3" x14ac:dyDescent="0.35">
      <c r="B12059" s="4"/>
      <c r="C12059" s="5"/>
    </row>
    <row r="12060" spans="2:3" x14ac:dyDescent="0.35">
      <c r="B12060" s="4"/>
      <c r="C12060" s="5"/>
    </row>
    <row r="12061" spans="2:3" x14ac:dyDescent="0.35">
      <c r="B12061" s="4"/>
      <c r="C12061" s="5"/>
    </row>
    <row r="12062" spans="2:3" x14ac:dyDescent="0.35">
      <c r="B12062" s="4"/>
      <c r="C12062" s="5"/>
    </row>
    <row r="12063" spans="2:3" x14ac:dyDescent="0.35">
      <c r="B12063" s="4"/>
      <c r="C12063" s="5"/>
    </row>
    <row r="12064" spans="2:3" x14ac:dyDescent="0.35">
      <c r="B12064" s="4"/>
      <c r="C12064" s="5"/>
    </row>
    <row r="12065" spans="2:3" x14ac:dyDescent="0.35">
      <c r="B12065" s="4"/>
      <c r="C12065" s="5"/>
    </row>
    <row r="12066" spans="2:3" x14ac:dyDescent="0.35">
      <c r="B12066" s="4"/>
      <c r="C12066" s="5"/>
    </row>
    <row r="12067" spans="2:3" x14ac:dyDescent="0.35">
      <c r="B12067" s="4"/>
      <c r="C12067" s="5"/>
    </row>
    <row r="12068" spans="2:3" x14ac:dyDescent="0.35">
      <c r="B12068" s="4"/>
      <c r="C12068" s="5"/>
    </row>
    <row r="12069" spans="2:3" x14ac:dyDescent="0.35">
      <c r="B12069" s="4"/>
      <c r="C12069" s="5"/>
    </row>
    <row r="12070" spans="2:3" x14ac:dyDescent="0.35">
      <c r="B12070" s="4"/>
      <c r="C12070" s="5"/>
    </row>
    <row r="12071" spans="2:3" x14ac:dyDescent="0.35">
      <c r="B12071" s="4"/>
      <c r="C12071" s="5"/>
    </row>
    <row r="12072" spans="2:3" x14ac:dyDescent="0.35">
      <c r="B12072" s="4"/>
      <c r="C12072" s="5"/>
    </row>
    <row r="12073" spans="2:3" x14ac:dyDescent="0.35">
      <c r="B12073" s="4"/>
      <c r="C12073" s="5"/>
    </row>
    <row r="12074" spans="2:3" x14ac:dyDescent="0.35">
      <c r="B12074" s="4"/>
      <c r="C12074" s="5"/>
    </row>
    <row r="12075" spans="2:3" x14ac:dyDescent="0.35">
      <c r="B12075" s="4"/>
      <c r="C12075" s="5"/>
    </row>
    <row r="12076" spans="2:3" x14ac:dyDescent="0.35">
      <c r="B12076" s="4"/>
      <c r="C12076" s="5"/>
    </row>
    <row r="12077" spans="2:3" x14ac:dyDescent="0.35">
      <c r="B12077" s="4"/>
      <c r="C12077" s="5"/>
    </row>
    <row r="12078" spans="2:3" x14ac:dyDescent="0.35">
      <c r="B12078" s="4"/>
      <c r="C12078" s="5"/>
    </row>
    <row r="12079" spans="2:3" x14ac:dyDescent="0.35">
      <c r="B12079" s="4"/>
      <c r="C12079" s="5"/>
    </row>
    <row r="12080" spans="2:3" x14ac:dyDescent="0.35">
      <c r="B12080" s="4"/>
      <c r="C12080" s="5"/>
    </row>
    <row r="12081" spans="2:3" x14ac:dyDescent="0.35">
      <c r="B12081" s="4"/>
      <c r="C12081" s="5"/>
    </row>
    <row r="12082" spans="2:3" x14ac:dyDescent="0.35">
      <c r="B12082" s="4"/>
      <c r="C12082" s="5"/>
    </row>
    <row r="12083" spans="2:3" x14ac:dyDescent="0.35">
      <c r="B12083" s="4"/>
      <c r="C12083" s="5"/>
    </row>
    <row r="12084" spans="2:3" x14ac:dyDescent="0.35">
      <c r="B12084" s="4"/>
      <c r="C12084" s="5"/>
    </row>
    <row r="12085" spans="2:3" x14ac:dyDescent="0.35">
      <c r="B12085" s="4"/>
      <c r="C12085" s="5"/>
    </row>
    <row r="12086" spans="2:3" x14ac:dyDescent="0.35">
      <c r="B12086" s="4"/>
      <c r="C12086" s="5"/>
    </row>
    <row r="12087" spans="2:3" x14ac:dyDescent="0.35">
      <c r="B12087" s="4"/>
      <c r="C12087" s="5"/>
    </row>
    <row r="12088" spans="2:3" x14ac:dyDescent="0.35">
      <c r="B12088" s="4"/>
      <c r="C12088" s="5"/>
    </row>
    <row r="12089" spans="2:3" x14ac:dyDescent="0.35">
      <c r="B12089" s="4"/>
      <c r="C12089" s="5"/>
    </row>
    <row r="12090" spans="2:3" x14ac:dyDescent="0.35">
      <c r="B12090" s="4"/>
      <c r="C12090" s="5"/>
    </row>
    <row r="12091" spans="2:3" x14ac:dyDescent="0.35">
      <c r="B12091" s="4"/>
      <c r="C12091" s="5"/>
    </row>
    <row r="12092" spans="2:3" x14ac:dyDescent="0.35">
      <c r="B12092" s="4"/>
      <c r="C12092" s="5"/>
    </row>
    <row r="12093" spans="2:3" x14ac:dyDescent="0.35">
      <c r="B12093" s="4"/>
      <c r="C12093" s="5"/>
    </row>
    <row r="12094" spans="2:3" x14ac:dyDescent="0.35">
      <c r="B12094" s="4"/>
      <c r="C12094" s="5"/>
    </row>
    <row r="12095" spans="2:3" x14ac:dyDescent="0.35">
      <c r="B12095" s="4"/>
      <c r="C12095" s="5"/>
    </row>
    <row r="12096" spans="2:3" x14ac:dyDescent="0.35">
      <c r="B12096" s="4"/>
      <c r="C12096" s="5"/>
    </row>
    <row r="12097" spans="2:3" x14ac:dyDescent="0.35">
      <c r="B12097" s="4"/>
      <c r="C12097" s="5"/>
    </row>
    <row r="12098" spans="2:3" x14ac:dyDescent="0.35">
      <c r="B12098" s="4"/>
      <c r="C12098" s="5"/>
    </row>
    <row r="12099" spans="2:3" x14ac:dyDescent="0.35">
      <c r="B12099" s="4"/>
      <c r="C12099" s="5"/>
    </row>
    <row r="12100" spans="2:3" x14ac:dyDescent="0.35">
      <c r="B12100" s="4"/>
      <c r="C12100" s="5"/>
    </row>
    <row r="12101" spans="2:3" x14ac:dyDescent="0.35">
      <c r="B12101" s="4"/>
      <c r="C12101" s="5"/>
    </row>
    <row r="12102" spans="2:3" x14ac:dyDescent="0.35">
      <c r="B12102" s="4"/>
      <c r="C12102" s="5"/>
    </row>
    <row r="12103" spans="2:3" x14ac:dyDescent="0.35">
      <c r="B12103" s="4"/>
      <c r="C12103" s="5"/>
    </row>
    <row r="12104" spans="2:3" x14ac:dyDescent="0.35">
      <c r="B12104" s="4"/>
      <c r="C12104" s="5"/>
    </row>
    <row r="12105" spans="2:3" x14ac:dyDescent="0.35">
      <c r="B12105" s="4"/>
      <c r="C12105" s="5"/>
    </row>
    <row r="12106" spans="2:3" x14ac:dyDescent="0.35">
      <c r="B12106" s="4"/>
      <c r="C12106" s="5"/>
    </row>
    <row r="12107" spans="2:3" x14ac:dyDescent="0.35">
      <c r="B12107" s="4"/>
      <c r="C12107" s="5"/>
    </row>
    <row r="12108" spans="2:3" x14ac:dyDescent="0.35">
      <c r="B12108" s="4"/>
      <c r="C12108" s="5"/>
    </row>
    <row r="12109" spans="2:3" x14ac:dyDescent="0.35">
      <c r="B12109" s="4"/>
      <c r="C12109" s="5"/>
    </row>
    <row r="12110" spans="2:3" x14ac:dyDescent="0.35">
      <c r="B12110" s="4"/>
      <c r="C12110" s="5"/>
    </row>
    <row r="12111" spans="2:3" x14ac:dyDescent="0.35">
      <c r="B12111" s="4"/>
      <c r="C12111" s="5"/>
    </row>
    <row r="12112" spans="2:3" x14ac:dyDescent="0.35">
      <c r="B12112" s="4"/>
      <c r="C12112" s="5"/>
    </row>
    <row r="12113" spans="2:3" x14ac:dyDescent="0.35">
      <c r="B12113" s="4"/>
      <c r="C12113" s="5"/>
    </row>
    <row r="12114" spans="2:3" x14ac:dyDescent="0.35">
      <c r="B12114" s="4"/>
      <c r="C12114" s="5"/>
    </row>
    <row r="12115" spans="2:3" x14ac:dyDescent="0.35">
      <c r="B12115" s="4"/>
      <c r="C12115" s="5"/>
    </row>
    <row r="12116" spans="2:3" x14ac:dyDescent="0.35">
      <c r="B12116" s="4"/>
      <c r="C12116" s="5"/>
    </row>
    <row r="12117" spans="2:3" x14ac:dyDescent="0.35">
      <c r="B12117" s="4"/>
      <c r="C12117" s="5"/>
    </row>
    <row r="12118" spans="2:3" x14ac:dyDescent="0.35">
      <c r="B12118" s="4"/>
      <c r="C12118" s="5"/>
    </row>
    <row r="12119" spans="2:3" x14ac:dyDescent="0.35">
      <c r="B12119" s="4"/>
      <c r="C12119" s="5"/>
    </row>
    <row r="12120" spans="2:3" x14ac:dyDescent="0.35">
      <c r="B12120" s="4"/>
      <c r="C12120" s="5"/>
    </row>
    <row r="12121" spans="2:3" x14ac:dyDescent="0.35">
      <c r="B12121" s="4"/>
      <c r="C12121" s="5"/>
    </row>
    <row r="12122" spans="2:3" x14ac:dyDescent="0.35">
      <c r="B12122" s="4"/>
      <c r="C12122" s="5"/>
    </row>
    <row r="12123" spans="2:3" x14ac:dyDescent="0.35">
      <c r="B12123" s="4"/>
      <c r="C12123" s="5"/>
    </row>
    <row r="12124" spans="2:3" x14ac:dyDescent="0.35">
      <c r="B12124" s="4"/>
      <c r="C12124" s="5"/>
    </row>
    <row r="12125" spans="2:3" x14ac:dyDescent="0.35">
      <c r="B12125" s="4"/>
      <c r="C12125" s="5"/>
    </row>
    <row r="12126" spans="2:3" x14ac:dyDescent="0.35">
      <c r="B12126" s="4"/>
      <c r="C12126" s="5"/>
    </row>
    <row r="12127" spans="2:3" x14ac:dyDescent="0.35">
      <c r="B12127" s="4"/>
      <c r="C12127" s="5"/>
    </row>
    <row r="12128" spans="2:3" x14ac:dyDescent="0.35">
      <c r="B12128" s="4"/>
      <c r="C12128" s="5"/>
    </row>
    <row r="12129" spans="2:3" x14ac:dyDescent="0.35">
      <c r="B12129" s="4"/>
      <c r="C12129" s="5"/>
    </row>
    <row r="12130" spans="2:3" x14ac:dyDescent="0.35">
      <c r="B12130" s="4"/>
      <c r="C12130" s="5"/>
    </row>
    <row r="12131" spans="2:3" x14ac:dyDescent="0.35">
      <c r="B12131" s="4"/>
      <c r="C12131" s="5"/>
    </row>
    <row r="12132" spans="2:3" x14ac:dyDescent="0.35">
      <c r="B12132" s="4"/>
      <c r="C12132" s="5"/>
    </row>
    <row r="12133" spans="2:3" x14ac:dyDescent="0.35">
      <c r="B12133" s="4"/>
      <c r="C12133" s="5"/>
    </row>
    <row r="12134" spans="2:3" x14ac:dyDescent="0.35">
      <c r="B12134" s="4"/>
      <c r="C12134" s="5"/>
    </row>
    <row r="12135" spans="2:3" x14ac:dyDescent="0.35">
      <c r="B12135" s="4"/>
      <c r="C12135" s="5"/>
    </row>
    <row r="12136" spans="2:3" x14ac:dyDescent="0.35">
      <c r="B12136" s="4"/>
      <c r="C12136" s="5"/>
    </row>
    <row r="12137" spans="2:3" x14ac:dyDescent="0.35">
      <c r="B12137" s="4"/>
      <c r="C12137" s="5"/>
    </row>
    <row r="12138" spans="2:3" x14ac:dyDescent="0.35">
      <c r="B12138" s="4"/>
      <c r="C12138" s="5"/>
    </row>
    <row r="12139" spans="2:3" x14ac:dyDescent="0.35">
      <c r="B12139" s="4"/>
      <c r="C12139" s="5"/>
    </row>
    <row r="12140" spans="2:3" x14ac:dyDescent="0.35">
      <c r="B12140" s="4"/>
      <c r="C12140" s="5"/>
    </row>
    <row r="12141" spans="2:3" x14ac:dyDescent="0.35">
      <c r="B12141" s="4"/>
      <c r="C12141" s="5"/>
    </row>
    <row r="12142" spans="2:3" x14ac:dyDescent="0.35">
      <c r="B12142" s="4"/>
      <c r="C12142" s="5"/>
    </row>
    <row r="12143" spans="2:3" x14ac:dyDescent="0.35">
      <c r="B12143" s="4"/>
      <c r="C12143" s="5"/>
    </row>
    <row r="12144" spans="2:3" x14ac:dyDescent="0.35">
      <c r="B12144" s="4"/>
      <c r="C12144" s="5"/>
    </row>
    <row r="12145" spans="2:3" x14ac:dyDescent="0.35">
      <c r="B12145" s="4"/>
      <c r="C12145" s="5"/>
    </row>
    <row r="12146" spans="2:3" x14ac:dyDescent="0.35">
      <c r="B12146" s="4"/>
      <c r="C12146" s="5"/>
    </row>
    <row r="12147" spans="2:3" x14ac:dyDescent="0.35">
      <c r="B12147" s="4"/>
      <c r="C12147" s="5"/>
    </row>
    <row r="12148" spans="2:3" x14ac:dyDescent="0.35">
      <c r="B12148" s="4"/>
      <c r="C12148" s="5"/>
    </row>
    <row r="12149" spans="2:3" x14ac:dyDescent="0.35">
      <c r="B12149" s="4"/>
      <c r="C12149" s="5"/>
    </row>
    <row r="12150" spans="2:3" x14ac:dyDescent="0.35">
      <c r="B12150" s="4"/>
      <c r="C12150" s="5"/>
    </row>
    <row r="12151" spans="2:3" x14ac:dyDescent="0.35">
      <c r="B12151" s="4"/>
      <c r="C12151" s="5"/>
    </row>
    <row r="12152" spans="2:3" x14ac:dyDescent="0.35">
      <c r="B12152" s="4"/>
      <c r="C12152" s="5"/>
    </row>
    <row r="12153" spans="2:3" x14ac:dyDescent="0.35">
      <c r="B12153" s="4"/>
      <c r="C12153" s="5"/>
    </row>
    <row r="12154" spans="2:3" x14ac:dyDescent="0.35">
      <c r="B12154" s="4"/>
      <c r="C12154" s="5"/>
    </row>
    <row r="12155" spans="2:3" x14ac:dyDescent="0.35">
      <c r="B12155" s="4"/>
      <c r="C12155" s="5"/>
    </row>
    <row r="12156" spans="2:3" x14ac:dyDescent="0.35">
      <c r="B12156" s="4"/>
      <c r="C12156" s="5"/>
    </row>
    <row r="12157" spans="2:3" x14ac:dyDescent="0.35">
      <c r="B12157" s="4"/>
      <c r="C12157" s="5"/>
    </row>
    <row r="12158" spans="2:3" x14ac:dyDescent="0.35">
      <c r="B12158" s="4"/>
      <c r="C12158" s="5"/>
    </row>
    <row r="12159" spans="2:3" x14ac:dyDescent="0.35">
      <c r="B12159" s="4"/>
      <c r="C12159" s="5"/>
    </row>
    <row r="12160" spans="2:3" x14ac:dyDescent="0.35">
      <c r="B12160" s="4"/>
      <c r="C12160" s="5"/>
    </row>
    <row r="12161" spans="2:3" x14ac:dyDescent="0.35">
      <c r="B12161" s="4"/>
      <c r="C12161" s="5"/>
    </row>
    <row r="12162" spans="2:3" x14ac:dyDescent="0.35">
      <c r="B12162" s="4"/>
      <c r="C12162" s="5"/>
    </row>
    <row r="12163" spans="2:3" x14ac:dyDescent="0.35">
      <c r="B12163" s="4"/>
      <c r="C12163" s="5"/>
    </row>
    <row r="12164" spans="2:3" x14ac:dyDescent="0.35">
      <c r="B12164" s="4"/>
      <c r="C12164" s="5"/>
    </row>
    <row r="12165" spans="2:3" x14ac:dyDescent="0.35">
      <c r="B12165" s="4"/>
      <c r="C12165" s="5"/>
    </row>
    <row r="12166" spans="2:3" x14ac:dyDescent="0.35">
      <c r="B12166" s="4"/>
      <c r="C12166" s="5"/>
    </row>
    <row r="12167" spans="2:3" x14ac:dyDescent="0.35">
      <c r="B12167" s="4"/>
      <c r="C12167" s="5"/>
    </row>
    <row r="12168" spans="2:3" x14ac:dyDescent="0.35">
      <c r="B12168" s="4"/>
      <c r="C12168" s="5"/>
    </row>
    <row r="12169" spans="2:3" x14ac:dyDescent="0.35">
      <c r="B12169" s="4"/>
      <c r="C12169" s="5"/>
    </row>
    <row r="12170" spans="2:3" x14ac:dyDescent="0.35">
      <c r="B12170" s="4"/>
      <c r="C12170" s="5"/>
    </row>
    <row r="12171" spans="2:3" x14ac:dyDescent="0.35">
      <c r="B12171" s="4"/>
      <c r="C12171" s="5"/>
    </row>
    <row r="12172" spans="2:3" x14ac:dyDescent="0.35">
      <c r="B12172" s="4"/>
      <c r="C12172" s="5"/>
    </row>
    <row r="12173" spans="2:3" x14ac:dyDescent="0.35">
      <c r="B12173" s="4"/>
      <c r="C12173" s="5"/>
    </row>
    <row r="12174" spans="2:3" x14ac:dyDescent="0.35">
      <c r="B12174" s="4"/>
      <c r="C12174" s="5"/>
    </row>
    <row r="12175" spans="2:3" x14ac:dyDescent="0.35">
      <c r="B12175" s="4"/>
      <c r="C12175" s="5"/>
    </row>
    <row r="12176" spans="2:3" x14ac:dyDescent="0.35">
      <c r="B12176" s="4"/>
      <c r="C12176" s="5"/>
    </row>
    <row r="12177" spans="2:3" x14ac:dyDescent="0.35">
      <c r="B12177" s="4"/>
      <c r="C12177" s="5"/>
    </row>
    <row r="12178" spans="2:3" x14ac:dyDescent="0.35">
      <c r="B12178" s="4"/>
      <c r="C12178" s="5"/>
    </row>
    <row r="12179" spans="2:3" x14ac:dyDescent="0.35">
      <c r="B12179" s="4"/>
      <c r="C12179" s="5"/>
    </row>
    <row r="12180" spans="2:3" x14ac:dyDescent="0.35">
      <c r="B12180" s="4"/>
      <c r="C12180" s="5"/>
    </row>
    <row r="12181" spans="2:3" x14ac:dyDescent="0.35">
      <c r="B12181" s="4"/>
      <c r="C12181" s="5"/>
    </row>
    <row r="12182" spans="2:3" x14ac:dyDescent="0.35">
      <c r="B12182" s="4"/>
      <c r="C12182" s="5"/>
    </row>
    <row r="12183" spans="2:3" x14ac:dyDescent="0.35">
      <c r="B12183" s="4"/>
      <c r="C12183" s="5"/>
    </row>
    <row r="12184" spans="2:3" x14ac:dyDescent="0.35">
      <c r="B12184" s="4"/>
      <c r="C12184" s="5"/>
    </row>
    <row r="12185" spans="2:3" x14ac:dyDescent="0.35">
      <c r="B12185" s="4"/>
      <c r="C12185" s="5"/>
    </row>
    <row r="12186" spans="2:3" x14ac:dyDescent="0.35">
      <c r="B12186" s="4"/>
      <c r="C12186" s="5"/>
    </row>
    <row r="12187" spans="2:3" x14ac:dyDescent="0.35">
      <c r="B12187" s="4"/>
      <c r="C12187" s="5"/>
    </row>
    <row r="12188" spans="2:3" x14ac:dyDescent="0.35">
      <c r="B12188" s="4"/>
      <c r="C12188" s="5"/>
    </row>
    <row r="12189" spans="2:3" x14ac:dyDescent="0.35">
      <c r="B12189" s="4"/>
      <c r="C12189" s="5"/>
    </row>
    <row r="12190" spans="2:3" x14ac:dyDescent="0.35">
      <c r="B12190" s="4"/>
      <c r="C12190" s="5"/>
    </row>
    <row r="12191" spans="2:3" x14ac:dyDescent="0.35">
      <c r="B12191" s="4"/>
      <c r="C12191" s="5"/>
    </row>
    <row r="12192" spans="2:3" x14ac:dyDescent="0.35">
      <c r="B12192" s="4"/>
      <c r="C12192" s="5"/>
    </row>
    <row r="12193" spans="2:3" x14ac:dyDescent="0.35">
      <c r="B12193" s="4"/>
      <c r="C12193" s="5"/>
    </row>
    <row r="12194" spans="2:3" x14ac:dyDescent="0.35">
      <c r="B12194" s="4"/>
      <c r="C12194" s="5"/>
    </row>
    <row r="12195" spans="2:3" x14ac:dyDescent="0.35">
      <c r="B12195" s="4"/>
      <c r="C12195" s="5"/>
    </row>
    <row r="12196" spans="2:3" x14ac:dyDescent="0.35">
      <c r="B12196" s="4"/>
      <c r="C12196" s="5"/>
    </row>
    <row r="12197" spans="2:3" x14ac:dyDescent="0.35">
      <c r="B12197" s="4"/>
      <c r="C12197" s="5"/>
    </row>
    <row r="12198" spans="2:3" x14ac:dyDescent="0.35">
      <c r="B12198" s="4"/>
      <c r="C12198" s="5"/>
    </row>
    <row r="12199" spans="2:3" x14ac:dyDescent="0.35">
      <c r="B12199" s="4"/>
      <c r="C12199" s="5"/>
    </row>
    <row r="12200" spans="2:3" x14ac:dyDescent="0.35">
      <c r="B12200" s="4"/>
      <c r="C12200" s="5"/>
    </row>
    <row r="12201" spans="2:3" x14ac:dyDescent="0.35">
      <c r="B12201" s="4"/>
      <c r="C12201" s="5"/>
    </row>
    <row r="12202" spans="2:3" x14ac:dyDescent="0.35">
      <c r="B12202" s="4"/>
      <c r="C12202" s="5"/>
    </row>
    <row r="12203" spans="2:3" x14ac:dyDescent="0.35">
      <c r="B12203" s="4"/>
      <c r="C12203" s="5"/>
    </row>
    <row r="12204" spans="2:3" x14ac:dyDescent="0.35">
      <c r="B12204" s="4"/>
      <c r="C12204" s="5"/>
    </row>
    <row r="12205" spans="2:3" x14ac:dyDescent="0.35">
      <c r="B12205" s="4"/>
      <c r="C12205" s="5"/>
    </row>
    <row r="12206" spans="2:3" x14ac:dyDescent="0.35">
      <c r="B12206" s="4"/>
      <c r="C12206" s="5"/>
    </row>
    <row r="12207" spans="2:3" x14ac:dyDescent="0.35">
      <c r="B12207" s="4"/>
      <c r="C12207" s="5"/>
    </row>
    <row r="12208" spans="2:3" x14ac:dyDescent="0.35">
      <c r="B12208" s="4"/>
      <c r="C12208" s="5"/>
    </row>
    <row r="12209" spans="2:3" x14ac:dyDescent="0.35">
      <c r="B12209" s="4"/>
      <c r="C12209" s="5"/>
    </row>
    <row r="12210" spans="2:3" x14ac:dyDescent="0.35">
      <c r="B12210" s="4"/>
      <c r="C12210" s="5"/>
    </row>
    <row r="12211" spans="2:3" x14ac:dyDescent="0.35">
      <c r="B12211" s="4"/>
      <c r="C12211" s="5"/>
    </row>
    <row r="12212" spans="2:3" x14ac:dyDescent="0.35">
      <c r="B12212" s="4"/>
      <c r="C12212" s="5"/>
    </row>
    <row r="12213" spans="2:3" x14ac:dyDescent="0.35">
      <c r="B12213" s="4"/>
      <c r="C12213" s="5"/>
    </row>
    <row r="12214" spans="2:3" x14ac:dyDescent="0.35">
      <c r="B12214" s="4"/>
      <c r="C12214" s="5"/>
    </row>
    <row r="12215" spans="2:3" x14ac:dyDescent="0.35">
      <c r="B12215" s="4"/>
      <c r="C12215" s="5"/>
    </row>
    <row r="12216" spans="2:3" x14ac:dyDescent="0.35">
      <c r="B12216" s="4"/>
      <c r="C12216" s="5"/>
    </row>
    <row r="12217" spans="2:3" x14ac:dyDescent="0.35">
      <c r="B12217" s="4"/>
      <c r="C12217" s="5"/>
    </row>
    <row r="12218" spans="2:3" x14ac:dyDescent="0.35">
      <c r="B12218" s="4"/>
      <c r="C12218" s="5"/>
    </row>
    <row r="12219" spans="2:3" x14ac:dyDescent="0.35">
      <c r="B12219" s="4"/>
      <c r="C12219" s="5"/>
    </row>
    <row r="12220" spans="2:3" x14ac:dyDescent="0.35">
      <c r="B12220" s="4"/>
      <c r="C12220" s="5"/>
    </row>
    <row r="12221" spans="2:3" x14ac:dyDescent="0.35">
      <c r="B12221" s="4"/>
      <c r="C12221" s="5"/>
    </row>
    <row r="12222" spans="2:3" x14ac:dyDescent="0.35">
      <c r="B12222" s="4"/>
      <c r="C12222" s="5"/>
    </row>
    <row r="12223" spans="2:3" x14ac:dyDescent="0.35">
      <c r="B12223" s="4"/>
      <c r="C12223" s="5"/>
    </row>
    <row r="12224" spans="2:3" x14ac:dyDescent="0.35">
      <c r="B12224" s="4"/>
      <c r="C12224" s="5"/>
    </row>
    <row r="12225" spans="2:3" x14ac:dyDescent="0.35">
      <c r="B12225" s="4"/>
      <c r="C12225" s="5"/>
    </row>
    <row r="12226" spans="2:3" x14ac:dyDescent="0.35">
      <c r="B12226" s="4"/>
      <c r="C12226" s="5"/>
    </row>
    <row r="12227" spans="2:3" x14ac:dyDescent="0.35">
      <c r="B12227" s="4"/>
      <c r="C12227" s="5"/>
    </row>
    <row r="12228" spans="2:3" x14ac:dyDescent="0.35">
      <c r="B12228" s="4"/>
      <c r="C12228" s="5"/>
    </row>
    <row r="12229" spans="2:3" x14ac:dyDescent="0.35">
      <c r="B12229" s="4"/>
      <c r="C12229" s="5"/>
    </row>
    <row r="12230" spans="2:3" x14ac:dyDescent="0.35">
      <c r="B12230" s="4"/>
      <c r="C12230" s="5"/>
    </row>
    <row r="12231" spans="2:3" x14ac:dyDescent="0.35">
      <c r="B12231" s="4"/>
      <c r="C12231" s="5"/>
    </row>
    <row r="12232" spans="2:3" x14ac:dyDescent="0.35">
      <c r="B12232" s="4"/>
      <c r="C12232" s="5"/>
    </row>
    <row r="12233" spans="2:3" x14ac:dyDescent="0.35">
      <c r="B12233" s="4"/>
      <c r="C12233" s="5"/>
    </row>
    <row r="12234" spans="2:3" x14ac:dyDescent="0.35">
      <c r="B12234" s="4"/>
      <c r="C12234" s="5"/>
    </row>
    <row r="12235" spans="2:3" x14ac:dyDescent="0.35">
      <c r="B12235" s="4"/>
      <c r="C12235" s="5"/>
    </row>
    <row r="12236" spans="2:3" x14ac:dyDescent="0.35">
      <c r="B12236" s="4"/>
      <c r="C12236" s="5"/>
    </row>
    <row r="12237" spans="2:3" x14ac:dyDescent="0.35">
      <c r="B12237" s="4"/>
      <c r="C12237" s="5"/>
    </row>
    <row r="12238" spans="2:3" x14ac:dyDescent="0.35">
      <c r="B12238" s="4"/>
      <c r="C12238" s="5"/>
    </row>
    <row r="12239" spans="2:3" x14ac:dyDescent="0.35">
      <c r="B12239" s="4"/>
      <c r="C12239" s="5"/>
    </row>
    <row r="12240" spans="2:3" x14ac:dyDescent="0.35">
      <c r="B12240" s="4"/>
      <c r="C12240" s="5"/>
    </row>
    <row r="12241" spans="2:3" x14ac:dyDescent="0.35">
      <c r="B12241" s="4"/>
      <c r="C12241" s="5"/>
    </row>
    <row r="12242" spans="2:3" x14ac:dyDescent="0.35">
      <c r="B12242" s="4"/>
      <c r="C12242" s="5"/>
    </row>
    <row r="12243" spans="2:3" x14ac:dyDescent="0.35">
      <c r="B12243" s="4"/>
      <c r="C12243" s="5"/>
    </row>
    <row r="12244" spans="2:3" x14ac:dyDescent="0.35">
      <c r="B12244" s="4"/>
      <c r="C12244" s="5"/>
    </row>
    <row r="12245" spans="2:3" x14ac:dyDescent="0.35">
      <c r="B12245" s="4"/>
      <c r="C12245" s="5"/>
    </row>
    <row r="12246" spans="2:3" x14ac:dyDescent="0.35">
      <c r="B12246" s="4"/>
      <c r="C12246" s="5"/>
    </row>
    <row r="12247" spans="2:3" x14ac:dyDescent="0.35">
      <c r="B12247" s="4"/>
      <c r="C12247" s="5"/>
    </row>
    <row r="12248" spans="2:3" x14ac:dyDescent="0.35">
      <c r="B12248" s="4"/>
      <c r="C12248" s="5"/>
    </row>
    <row r="12249" spans="2:3" x14ac:dyDescent="0.35">
      <c r="B12249" s="4"/>
      <c r="C12249" s="5"/>
    </row>
    <row r="12250" spans="2:3" x14ac:dyDescent="0.35">
      <c r="B12250" s="4"/>
      <c r="C12250" s="5"/>
    </row>
    <row r="12251" spans="2:3" x14ac:dyDescent="0.35">
      <c r="B12251" s="4"/>
      <c r="C12251" s="5"/>
    </row>
    <row r="12252" spans="2:3" x14ac:dyDescent="0.35">
      <c r="B12252" s="4"/>
      <c r="C12252" s="5"/>
    </row>
    <row r="12253" spans="2:3" x14ac:dyDescent="0.35">
      <c r="B12253" s="4"/>
      <c r="C12253" s="5"/>
    </row>
    <row r="12254" spans="2:3" x14ac:dyDescent="0.35">
      <c r="B12254" s="4"/>
      <c r="C12254" s="5"/>
    </row>
    <row r="12255" spans="2:3" x14ac:dyDescent="0.35">
      <c r="B12255" s="4"/>
      <c r="C12255" s="5"/>
    </row>
    <row r="12256" spans="2:3" x14ac:dyDescent="0.35">
      <c r="B12256" s="4"/>
      <c r="C12256" s="5"/>
    </row>
    <row r="12257" spans="2:3" x14ac:dyDescent="0.35">
      <c r="B12257" s="4"/>
      <c r="C12257" s="5"/>
    </row>
    <row r="12258" spans="2:3" x14ac:dyDescent="0.35">
      <c r="B12258" s="4"/>
      <c r="C12258" s="5"/>
    </row>
    <row r="12259" spans="2:3" x14ac:dyDescent="0.35">
      <c r="B12259" s="4"/>
      <c r="C12259" s="5"/>
    </row>
    <row r="12260" spans="2:3" x14ac:dyDescent="0.35">
      <c r="B12260" s="4"/>
      <c r="C12260" s="5"/>
    </row>
    <row r="12261" spans="2:3" x14ac:dyDescent="0.35">
      <c r="B12261" s="4"/>
      <c r="C12261" s="5"/>
    </row>
    <row r="12262" spans="2:3" x14ac:dyDescent="0.35">
      <c r="B12262" s="4"/>
      <c r="C12262" s="5"/>
    </row>
    <row r="12263" spans="2:3" x14ac:dyDescent="0.35">
      <c r="B12263" s="4"/>
      <c r="C12263" s="5"/>
    </row>
    <row r="12264" spans="2:3" x14ac:dyDescent="0.35">
      <c r="B12264" s="4"/>
      <c r="C12264" s="5"/>
    </row>
    <row r="12265" spans="2:3" x14ac:dyDescent="0.35">
      <c r="B12265" s="4"/>
      <c r="C12265" s="5"/>
    </row>
    <row r="12266" spans="2:3" x14ac:dyDescent="0.35">
      <c r="B12266" s="4"/>
      <c r="C12266" s="5"/>
    </row>
    <row r="12267" spans="2:3" x14ac:dyDescent="0.35">
      <c r="B12267" s="4"/>
      <c r="C12267" s="5"/>
    </row>
    <row r="12268" spans="2:3" x14ac:dyDescent="0.35">
      <c r="B12268" s="4"/>
      <c r="C12268" s="5"/>
    </row>
    <row r="12269" spans="2:3" x14ac:dyDescent="0.35">
      <c r="B12269" s="4"/>
      <c r="C12269" s="5"/>
    </row>
    <row r="12270" spans="2:3" x14ac:dyDescent="0.35">
      <c r="B12270" s="4"/>
      <c r="C12270" s="5"/>
    </row>
    <row r="12271" spans="2:3" x14ac:dyDescent="0.35">
      <c r="B12271" s="4"/>
      <c r="C12271" s="5"/>
    </row>
    <row r="12272" spans="2:3" x14ac:dyDescent="0.35">
      <c r="B12272" s="4"/>
      <c r="C12272" s="5"/>
    </row>
    <row r="12273" spans="2:3" x14ac:dyDescent="0.35">
      <c r="B12273" s="4"/>
      <c r="C12273" s="5"/>
    </row>
    <row r="12274" spans="2:3" x14ac:dyDescent="0.35">
      <c r="B12274" s="4"/>
      <c r="C12274" s="5"/>
    </row>
    <row r="12275" spans="2:3" x14ac:dyDescent="0.35">
      <c r="B12275" s="4"/>
      <c r="C12275" s="5"/>
    </row>
    <row r="12276" spans="2:3" x14ac:dyDescent="0.35">
      <c r="B12276" s="4"/>
      <c r="C12276" s="5"/>
    </row>
    <row r="12277" spans="2:3" x14ac:dyDescent="0.35">
      <c r="B12277" s="4"/>
      <c r="C12277" s="5"/>
    </row>
    <row r="12278" spans="2:3" x14ac:dyDescent="0.35">
      <c r="B12278" s="4"/>
      <c r="C12278" s="5"/>
    </row>
    <row r="12279" spans="2:3" x14ac:dyDescent="0.35">
      <c r="B12279" s="4"/>
      <c r="C12279" s="5"/>
    </row>
    <row r="12280" spans="2:3" x14ac:dyDescent="0.35">
      <c r="B12280" s="4"/>
      <c r="C12280" s="5"/>
    </row>
    <row r="12281" spans="2:3" x14ac:dyDescent="0.35">
      <c r="B12281" s="4"/>
      <c r="C12281" s="5"/>
    </row>
    <row r="12282" spans="2:3" x14ac:dyDescent="0.35">
      <c r="B12282" s="4"/>
      <c r="C12282" s="5"/>
    </row>
    <row r="12283" spans="2:3" x14ac:dyDescent="0.35">
      <c r="B12283" s="4"/>
      <c r="C12283" s="5"/>
    </row>
    <row r="12284" spans="2:3" x14ac:dyDescent="0.35">
      <c r="B12284" s="4"/>
      <c r="C12284" s="5"/>
    </row>
    <row r="12285" spans="2:3" x14ac:dyDescent="0.35">
      <c r="B12285" s="4"/>
      <c r="C12285" s="5"/>
    </row>
    <row r="12286" spans="2:3" x14ac:dyDescent="0.35">
      <c r="B12286" s="4"/>
      <c r="C12286" s="5"/>
    </row>
    <row r="12287" spans="2:3" x14ac:dyDescent="0.35">
      <c r="B12287" s="4"/>
      <c r="C12287" s="5"/>
    </row>
    <row r="12288" spans="2:3" x14ac:dyDescent="0.35">
      <c r="B12288" s="4"/>
      <c r="C12288" s="5"/>
    </row>
    <row r="12289" spans="2:3" x14ac:dyDescent="0.35">
      <c r="B12289" s="4"/>
      <c r="C12289" s="5"/>
    </row>
    <row r="12290" spans="2:3" x14ac:dyDescent="0.35">
      <c r="B12290" s="4"/>
      <c r="C12290" s="5"/>
    </row>
    <row r="12291" spans="2:3" x14ac:dyDescent="0.35">
      <c r="B12291" s="4"/>
      <c r="C12291" s="5"/>
    </row>
    <row r="12292" spans="2:3" x14ac:dyDescent="0.35">
      <c r="B12292" s="4"/>
      <c r="C12292" s="5"/>
    </row>
    <row r="12293" spans="2:3" x14ac:dyDescent="0.35">
      <c r="B12293" s="4"/>
      <c r="C12293" s="5"/>
    </row>
    <row r="12294" spans="2:3" x14ac:dyDescent="0.35">
      <c r="B12294" s="4"/>
      <c r="C12294" s="5"/>
    </row>
    <row r="12295" spans="2:3" x14ac:dyDescent="0.35">
      <c r="B12295" s="4"/>
      <c r="C12295" s="5"/>
    </row>
    <row r="12296" spans="2:3" x14ac:dyDescent="0.35">
      <c r="B12296" s="4"/>
      <c r="C12296" s="5"/>
    </row>
    <row r="12297" spans="2:3" x14ac:dyDescent="0.35">
      <c r="B12297" s="4"/>
      <c r="C12297" s="5"/>
    </row>
    <row r="12298" spans="2:3" x14ac:dyDescent="0.35">
      <c r="B12298" s="4"/>
      <c r="C12298" s="5"/>
    </row>
    <row r="12299" spans="2:3" x14ac:dyDescent="0.35">
      <c r="B12299" s="4"/>
      <c r="C12299" s="5"/>
    </row>
    <row r="12300" spans="2:3" x14ac:dyDescent="0.35">
      <c r="B12300" s="4"/>
      <c r="C12300" s="5"/>
    </row>
    <row r="12301" spans="2:3" x14ac:dyDescent="0.35">
      <c r="B12301" s="4"/>
      <c r="C12301" s="5"/>
    </row>
    <row r="12302" spans="2:3" x14ac:dyDescent="0.35">
      <c r="B12302" s="4"/>
      <c r="C12302" s="5"/>
    </row>
    <row r="12303" spans="2:3" x14ac:dyDescent="0.35">
      <c r="B12303" s="4"/>
      <c r="C12303" s="5"/>
    </row>
    <row r="12304" spans="2:3" x14ac:dyDescent="0.35">
      <c r="B12304" s="4"/>
      <c r="C12304" s="5"/>
    </row>
    <row r="12305" spans="2:3" x14ac:dyDescent="0.35">
      <c r="B12305" s="4"/>
      <c r="C12305" s="5"/>
    </row>
    <row r="12306" spans="2:3" x14ac:dyDescent="0.35">
      <c r="B12306" s="4"/>
      <c r="C12306" s="5"/>
    </row>
    <row r="12307" spans="2:3" x14ac:dyDescent="0.35">
      <c r="B12307" s="4"/>
      <c r="C12307" s="5"/>
    </row>
    <row r="12308" spans="2:3" x14ac:dyDescent="0.35">
      <c r="B12308" s="4"/>
      <c r="C12308" s="5"/>
    </row>
    <row r="12309" spans="2:3" x14ac:dyDescent="0.35">
      <c r="B12309" s="4"/>
      <c r="C12309" s="5"/>
    </row>
    <row r="12310" spans="2:3" x14ac:dyDescent="0.35">
      <c r="B12310" s="4"/>
      <c r="C12310" s="5"/>
    </row>
    <row r="12311" spans="2:3" x14ac:dyDescent="0.35">
      <c r="B12311" s="4"/>
      <c r="C12311" s="5"/>
    </row>
    <row r="12312" spans="2:3" x14ac:dyDescent="0.35">
      <c r="B12312" s="4"/>
      <c r="C12312" s="5"/>
    </row>
    <row r="12313" spans="2:3" x14ac:dyDescent="0.35">
      <c r="B12313" s="4"/>
      <c r="C12313" s="5"/>
    </row>
    <row r="12314" spans="2:3" x14ac:dyDescent="0.35">
      <c r="B12314" s="4"/>
      <c r="C12314" s="5"/>
    </row>
    <row r="12315" spans="2:3" x14ac:dyDescent="0.35">
      <c r="B12315" s="4"/>
      <c r="C12315" s="5"/>
    </row>
    <row r="12316" spans="2:3" x14ac:dyDescent="0.35">
      <c r="B12316" s="4"/>
      <c r="C12316" s="5"/>
    </row>
    <row r="12317" spans="2:3" x14ac:dyDescent="0.35">
      <c r="B12317" s="4"/>
      <c r="C12317" s="5"/>
    </row>
    <row r="12318" spans="2:3" x14ac:dyDescent="0.35">
      <c r="B12318" s="4"/>
      <c r="C12318" s="5"/>
    </row>
    <row r="12319" spans="2:3" x14ac:dyDescent="0.35">
      <c r="B12319" s="4"/>
      <c r="C12319" s="5"/>
    </row>
    <row r="12320" spans="2:3" x14ac:dyDescent="0.35">
      <c r="B12320" s="4"/>
      <c r="C12320" s="5"/>
    </row>
    <row r="12321" spans="2:3" x14ac:dyDescent="0.35">
      <c r="B12321" s="4"/>
      <c r="C12321" s="5"/>
    </row>
    <row r="12322" spans="2:3" x14ac:dyDescent="0.35">
      <c r="B12322" s="4"/>
      <c r="C12322" s="5"/>
    </row>
    <row r="12323" spans="2:3" x14ac:dyDescent="0.35">
      <c r="B12323" s="4"/>
      <c r="C12323" s="5"/>
    </row>
    <row r="12324" spans="2:3" x14ac:dyDescent="0.35">
      <c r="B12324" s="4"/>
      <c r="C12324" s="5"/>
    </row>
    <row r="12325" spans="2:3" x14ac:dyDescent="0.35">
      <c r="B12325" s="4"/>
      <c r="C12325" s="5"/>
    </row>
    <row r="12326" spans="2:3" x14ac:dyDescent="0.35">
      <c r="B12326" s="4"/>
      <c r="C12326" s="5"/>
    </row>
    <row r="12327" spans="2:3" x14ac:dyDescent="0.35">
      <c r="B12327" s="4"/>
      <c r="C12327" s="5"/>
    </row>
    <row r="12328" spans="2:3" x14ac:dyDescent="0.35">
      <c r="B12328" s="4"/>
      <c r="C12328" s="5"/>
    </row>
    <row r="12329" spans="2:3" x14ac:dyDescent="0.35">
      <c r="B12329" s="4"/>
      <c r="C12329" s="5"/>
    </row>
    <row r="12330" spans="2:3" x14ac:dyDescent="0.35">
      <c r="B12330" s="4"/>
      <c r="C12330" s="5"/>
    </row>
    <row r="12331" spans="2:3" x14ac:dyDescent="0.35">
      <c r="B12331" s="4"/>
      <c r="C12331" s="5"/>
    </row>
    <row r="12332" spans="2:3" x14ac:dyDescent="0.35">
      <c r="B12332" s="4"/>
      <c r="C12332" s="5"/>
    </row>
    <row r="12333" spans="2:3" x14ac:dyDescent="0.35">
      <c r="B12333" s="4"/>
      <c r="C12333" s="5"/>
    </row>
    <row r="12334" spans="2:3" x14ac:dyDescent="0.35">
      <c r="B12334" s="4"/>
      <c r="C12334" s="5"/>
    </row>
    <row r="12335" spans="2:3" x14ac:dyDescent="0.35">
      <c r="B12335" s="4"/>
      <c r="C12335" s="5"/>
    </row>
    <row r="12336" spans="2:3" x14ac:dyDescent="0.35">
      <c r="B12336" s="4"/>
      <c r="C12336" s="5"/>
    </row>
    <row r="12337" spans="2:3" x14ac:dyDescent="0.35">
      <c r="B12337" s="4"/>
      <c r="C12337" s="5"/>
    </row>
    <row r="12338" spans="2:3" x14ac:dyDescent="0.35">
      <c r="B12338" s="4"/>
      <c r="C12338" s="5"/>
    </row>
    <row r="12339" spans="2:3" x14ac:dyDescent="0.35">
      <c r="B12339" s="4"/>
      <c r="C12339" s="5"/>
    </row>
    <row r="12340" spans="2:3" x14ac:dyDescent="0.35">
      <c r="B12340" s="4"/>
      <c r="C12340" s="5"/>
    </row>
    <row r="12341" spans="2:3" x14ac:dyDescent="0.35">
      <c r="B12341" s="4"/>
      <c r="C12341" s="5"/>
    </row>
    <row r="12342" spans="2:3" x14ac:dyDescent="0.35">
      <c r="B12342" s="4"/>
      <c r="C12342" s="5"/>
    </row>
    <row r="12343" spans="2:3" x14ac:dyDescent="0.35">
      <c r="B12343" s="4"/>
      <c r="C12343" s="5"/>
    </row>
    <row r="12344" spans="2:3" x14ac:dyDescent="0.35">
      <c r="B12344" s="4"/>
      <c r="C12344" s="5"/>
    </row>
    <row r="12345" spans="2:3" x14ac:dyDescent="0.35">
      <c r="B12345" s="4"/>
      <c r="C12345" s="5"/>
    </row>
    <row r="12346" spans="2:3" x14ac:dyDescent="0.35">
      <c r="B12346" s="4"/>
      <c r="C12346" s="5"/>
    </row>
    <row r="12347" spans="2:3" x14ac:dyDescent="0.35">
      <c r="B12347" s="4"/>
      <c r="C12347" s="5"/>
    </row>
    <row r="12348" spans="2:3" x14ac:dyDescent="0.35">
      <c r="B12348" s="4"/>
      <c r="C12348" s="5"/>
    </row>
    <row r="12349" spans="2:3" x14ac:dyDescent="0.35">
      <c r="B12349" s="4"/>
      <c r="C12349" s="5"/>
    </row>
    <row r="12350" spans="2:3" x14ac:dyDescent="0.35">
      <c r="B12350" s="4"/>
      <c r="C12350" s="5"/>
    </row>
    <row r="12351" spans="2:3" x14ac:dyDescent="0.35">
      <c r="B12351" s="4"/>
      <c r="C12351" s="5"/>
    </row>
    <row r="12352" spans="2:3" x14ac:dyDescent="0.35">
      <c r="B12352" s="4"/>
      <c r="C12352" s="5"/>
    </row>
    <row r="12353" spans="2:3" x14ac:dyDescent="0.35">
      <c r="B12353" s="4"/>
      <c r="C12353" s="5"/>
    </row>
    <row r="12354" spans="2:3" x14ac:dyDescent="0.35">
      <c r="B12354" s="4"/>
      <c r="C12354" s="5"/>
    </row>
    <row r="12355" spans="2:3" x14ac:dyDescent="0.35">
      <c r="B12355" s="4"/>
      <c r="C12355" s="5"/>
    </row>
    <row r="12356" spans="2:3" x14ac:dyDescent="0.35">
      <c r="B12356" s="4"/>
      <c r="C12356" s="5"/>
    </row>
    <row r="12357" spans="2:3" x14ac:dyDescent="0.35">
      <c r="B12357" s="4"/>
      <c r="C12357" s="5"/>
    </row>
    <row r="12358" spans="2:3" x14ac:dyDescent="0.35">
      <c r="B12358" s="4"/>
      <c r="C12358" s="5"/>
    </row>
    <row r="12359" spans="2:3" x14ac:dyDescent="0.35">
      <c r="B12359" s="4"/>
      <c r="C12359" s="5"/>
    </row>
    <row r="12360" spans="2:3" x14ac:dyDescent="0.35">
      <c r="B12360" s="4"/>
      <c r="C12360" s="5"/>
    </row>
    <row r="12361" spans="2:3" x14ac:dyDescent="0.35">
      <c r="B12361" s="4"/>
      <c r="C12361" s="5"/>
    </row>
    <row r="12362" spans="2:3" x14ac:dyDescent="0.35">
      <c r="B12362" s="4"/>
      <c r="C12362" s="5"/>
    </row>
    <row r="12363" spans="2:3" x14ac:dyDescent="0.35">
      <c r="B12363" s="4"/>
      <c r="C12363" s="5"/>
    </row>
    <row r="12364" spans="2:3" x14ac:dyDescent="0.35">
      <c r="B12364" s="4"/>
      <c r="C12364" s="5"/>
    </row>
    <row r="12365" spans="2:3" x14ac:dyDescent="0.35">
      <c r="B12365" s="4"/>
      <c r="C12365" s="5"/>
    </row>
    <row r="12366" spans="2:3" x14ac:dyDescent="0.35">
      <c r="B12366" s="4"/>
      <c r="C12366" s="5"/>
    </row>
    <row r="12367" spans="2:3" x14ac:dyDescent="0.35">
      <c r="B12367" s="4"/>
      <c r="C12367" s="5"/>
    </row>
    <row r="12368" spans="2:3" x14ac:dyDescent="0.35">
      <c r="B12368" s="4"/>
      <c r="C12368" s="5"/>
    </row>
    <row r="12369" spans="2:3" x14ac:dyDescent="0.35">
      <c r="B12369" s="4"/>
      <c r="C12369" s="5"/>
    </row>
    <row r="12370" spans="2:3" x14ac:dyDescent="0.35">
      <c r="B12370" s="4"/>
      <c r="C12370" s="5"/>
    </row>
    <row r="12371" spans="2:3" x14ac:dyDescent="0.35">
      <c r="B12371" s="4"/>
      <c r="C12371" s="5"/>
    </row>
    <row r="12372" spans="2:3" x14ac:dyDescent="0.35">
      <c r="B12372" s="4"/>
      <c r="C12372" s="5"/>
    </row>
    <row r="12373" spans="2:3" x14ac:dyDescent="0.35">
      <c r="B12373" s="4"/>
      <c r="C12373" s="5"/>
    </row>
    <row r="12374" spans="2:3" x14ac:dyDescent="0.35">
      <c r="B12374" s="4"/>
      <c r="C12374" s="5"/>
    </row>
    <row r="12375" spans="2:3" x14ac:dyDescent="0.35">
      <c r="B12375" s="4"/>
      <c r="C12375" s="5"/>
    </row>
    <row r="12376" spans="2:3" x14ac:dyDescent="0.35">
      <c r="B12376" s="4"/>
      <c r="C12376" s="5"/>
    </row>
    <row r="12377" spans="2:3" x14ac:dyDescent="0.35">
      <c r="B12377" s="4"/>
      <c r="C12377" s="5"/>
    </row>
    <row r="12378" spans="2:3" x14ac:dyDescent="0.35">
      <c r="B12378" s="4"/>
      <c r="C12378" s="5"/>
    </row>
    <row r="12379" spans="2:3" x14ac:dyDescent="0.35">
      <c r="B12379" s="4"/>
      <c r="C12379" s="5"/>
    </row>
    <row r="12380" spans="2:3" x14ac:dyDescent="0.35">
      <c r="B12380" s="4"/>
      <c r="C12380" s="5"/>
    </row>
    <row r="12381" spans="2:3" x14ac:dyDescent="0.35">
      <c r="B12381" s="4"/>
      <c r="C12381" s="5"/>
    </row>
    <row r="12382" spans="2:3" x14ac:dyDescent="0.35">
      <c r="B12382" s="4"/>
      <c r="C12382" s="5"/>
    </row>
    <row r="12383" spans="2:3" x14ac:dyDescent="0.35">
      <c r="B12383" s="4"/>
      <c r="C12383" s="5"/>
    </row>
    <row r="12384" spans="2:3" x14ac:dyDescent="0.35">
      <c r="B12384" s="4"/>
      <c r="C12384" s="5"/>
    </row>
    <row r="12385" spans="2:3" x14ac:dyDescent="0.35">
      <c r="B12385" s="4"/>
      <c r="C12385" s="5"/>
    </row>
    <row r="12386" spans="2:3" x14ac:dyDescent="0.35">
      <c r="B12386" s="4"/>
      <c r="C12386" s="5"/>
    </row>
    <row r="12387" spans="2:3" x14ac:dyDescent="0.35">
      <c r="B12387" s="4"/>
      <c r="C12387" s="5"/>
    </row>
    <row r="12388" spans="2:3" x14ac:dyDescent="0.35">
      <c r="B12388" s="4"/>
      <c r="C12388" s="5"/>
    </row>
    <row r="12389" spans="2:3" x14ac:dyDescent="0.35">
      <c r="B12389" s="4"/>
      <c r="C12389" s="5"/>
    </row>
    <row r="12390" spans="2:3" x14ac:dyDescent="0.35">
      <c r="B12390" s="4"/>
      <c r="C12390" s="5"/>
    </row>
    <row r="12391" spans="2:3" x14ac:dyDescent="0.35">
      <c r="B12391" s="4"/>
      <c r="C12391" s="5"/>
    </row>
    <row r="12392" spans="2:3" x14ac:dyDescent="0.35">
      <c r="B12392" s="4"/>
      <c r="C12392" s="5"/>
    </row>
    <row r="12393" spans="2:3" x14ac:dyDescent="0.35">
      <c r="B12393" s="4"/>
      <c r="C12393" s="5"/>
    </row>
    <row r="12394" spans="2:3" x14ac:dyDescent="0.35">
      <c r="B12394" s="4"/>
      <c r="C12394" s="5"/>
    </row>
    <row r="12395" spans="2:3" x14ac:dyDescent="0.35">
      <c r="B12395" s="4"/>
      <c r="C12395" s="5"/>
    </row>
    <row r="12396" spans="2:3" x14ac:dyDescent="0.35">
      <c r="B12396" s="4"/>
      <c r="C12396" s="5"/>
    </row>
    <row r="12397" spans="2:3" x14ac:dyDescent="0.35">
      <c r="B12397" s="4"/>
      <c r="C12397" s="5"/>
    </row>
    <row r="12398" spans="2:3" x14ac:dyDescent="0.35">
      <c r="B12398" s="4"/>
      <c r="C12398" s="5"/>
    </row>
    <row r="12399" spans="2:3" x14ac:dyDescent="0.35">
      <c r="B12399" s="4"/>
      <c r="C12399" s="5"/>
    </row>
    <row r="12400" spans="2:3" x14ac:dyDescent="0.35">
      <c r="B12400" s="4"/>
      <c r="C12400" s="5"/>
    </row>
    <row r="12401" spans="2:3" x14ac:dyDescent="0.35">
      <c r="B12401" s="4"/>
      <c r="C12401" s="5"/>
    </row>
    <row r="12402" spans="2:3" x14ac:dyDescent="0.35">
      <c r="B12402" s="4"/>
      <c r="C12402" s="5"/>
    </row>
    <row r="12403" spans="2:3" x14ac:dyDescent="0.35">
      <c r="B12403" s="4"/>
      <c r="C12403" s="5"/>
    </row>
    <row r="12404" spans="2:3" x14ac:dyDescent="0.35">
      <c r="B12404" s="4"/>
      <c r="C12404" s="5"/>
    </row>
    <row r="12405" spans="2:3" x14ac:dyDescent="0.35">
      <c r="B12405" s="4"/>
      <c r="C12405" s="5"/>
    </row>
    <row r="12406" spans="2:3" x14ac:dyDescent="0.35">
      <c r="B12406" s="4"/>
      <c r="C12406" s="5"/>
    </row>
    <row r="12407" spans="2:3" x14ac:dyDescent="0.35">
      <c r="B12407" s="4"/>
      <c r="C12407" s="5"/>
    </row>
    <row r="12408" spans="2:3" x14ac:dyDescent="0.35">
      <c r="B12408" s="4"/>
      <c r="C12408" s="5"/>
    </row>
    <row r="12409" spans="2:3" x14ac:dyDescent="0.35">
      <c r="B12409" s="4"/>
      <c r="C12409" s="5"/>
    </row>
    <row r="12410" spans="2:3" x14ac:dyDescent="0.35">
      <c r="B12410" s="4"/>
      <c r="C12410" s="5"/>
    </row>
    <row r="12411" spans="2:3" x14ac:dyDescent="0.35">
      <c r="B12411" s="4"/>
      <c r="C12411" s="5"/>
    </row>
    <row r="12412" spans="2:3" x14ac:dyDescent="0.35">
      <c r="B12412" s="4"/>
      <c r="C12412" s="5"/>
    </row>
    <row r="12413" spans="2:3" x14ac:dyDescent="0.35">
      <c r="B12413" s="4"/>
      <c r="C12413" s="5"/>
    </row>
    <row r="12414" spans="2:3" x14ac:dyDescent="0.35">
      <c r="B12414" s="4"/>
      <c r="C12414" s="5"/>
    </row>
    <row r="12415" spans="2:3" x14ac:dyDescent="0.35">
      <c r="B12415" s="4"/>
      <c r="C12415" s="5"/>
    </row>
    <row r="12416" spans="2:3" x14ac:dyDescent="0.35">
      <c r="B12416" s="4"/>
      <c r="C12416" s="5"/>
    </row>
    <row r="12417" spans="2:3" x14ac:dyDescent="0.35">
      <c r="B12417" s="4"/>
      <c r="C12417" s="5"/>
    </row>
    <row r="12418" spans="2:3" x14ac:dyDescent="0.35">
      <c r="B12418" s="4"/>
      <c r="C12418" s="5"/>
    </row>
    <row r="12419" spans="2:3" x14ac:dyDescent="0.35">
      <c r="B12419" s="4"/>
      <c r="C12419" s="5"/>
    </row>
    <row r="12420" spans="2:3" x14ac:dyDescent="0.35">
      <c r="B12420" s="4"/>
      <c r="C12420" s="5"/>
    </row>
    <row r="12421" spans="2:3" x14ac:dyDescent="0.35">
      <c r="B12421" s="4"/>
      <c r="C12421" s="5"/>
    </row>
    <row r="12422" spans="2:3" x14ac:dyDescent="0.35">
      <c r="B12422" s="4"/>
      <c r="C12422" s="5"/>
    </row>
    <row r="12423" spans="2:3" x14ac:dyDescent="0.35">
      <c r="B12423" s="4"/>
      <c r="C12423" s="5"/>
    </row>
    <row r="12424" spans="2:3" x14ac:dyDescent="0.35">
      <c r="B12424" s="4"/>
      <c r="C12424" s="5"/>
    </row>
    <row r="12425" spans="2:3" x14ac:dyDescent="0.35">
      <c r="B12425" s="4"/>
      <c r="C12425" s="5"/>
    </row>
    <row r="12426" spans="2:3" x14ac:dyDescent="0.35">
      <c r="B12426" s="4"/>
      <c r="C12426" s="5"/>
    </row>
    <row r="12427" spans="2:3" x14ac:dyDescent="0.35">
      <c r="B12427" s="4"/>
      <c r="C12427" s="5"/>
    </row>
    <row r="12428" spans="2:3" x14ac:dyDescent="0.35">
      <c r="B12428" s="4"/>
      <c r="C12428" s="5"/>
    </row>
    <row r="12429" spans="2:3" x14ac:dyDescent="0.35">
      <c r="B12429" s="4"/>
      <c r="C12429" s="5"/>
    </row>
    <row r="12430" spans="2:3" x14ac:dyDescent="0.35">
      <c r="B12430" s="4"/>
      <c r="C12430" s="5"/>
    </row>
    <row r="12431" spans="2:3" x14ac:dyDescent="0.35">
      <c r="B12431" s="4"/>
      <c r="C12431" s="5"/>
    </row>
    <row r="12432" spans="2:3" x14ac:dyDescent="0.35">
      <c r="B12432" s="4"/>
      <c r="C12432" s="5"/>
    </row>
    <row r="12433" spans="2:3" x14ac:dyDescent="0.35">
      <c r="B12433" s="4"/>
      <c r="C12433" s="5"/>
    </row>
    <row r="12434" spans="2:3" x14ac:dyDescent="0.35">
      <c r="B12434" s="4"/>
      <c r="C12434" s="5"/>
    </row>
    <row r="12435" spans="2:3" x14ac:dyDescent="0.35">
      <c r="B12435" s="4"/>
      <c r="C12435" s="5"/>
    </row>
    <row r="12436" spans="2:3" x14ac:dyDescent="0.35">
      <c r="B12436" s="4"/>
      <c r="C12436" s="5"/>
    </row>
    <row r="12437" spans="2:3" x14ac:dyDescent="0.35">
      <c r="B12437" s="4"/>
      <c r="C12437" s="5"/>
    </row>
    <row r="12438" spans="2:3" x14ac:dyDescent="0.35">
      <c r="B12438" s="4"/>
      <c r="C12438" s="5"/>
    </row>
    <row r="12439" spans="2:3" x14ac:dyDescent="0.35">
      <c r="B12439" s="4"/>
      <c r="C12439" s="5"/>
    </row>
    <row r="12440" spans="2:3" x14ac:dyDescent="0.35">
      <c r="B12440" s="4"/>
      <c r="C12440" s="5"/>
    </row>
    <row r="12441" spans="2:3" x14ac:dyDescent="0.35">
      <c r="B12441" s="4"/>
      <c r="C12441" s="5"/>
    </row>
    <row r="12442" spans="2:3" x14ac:dyDescent="0.35">
      <c r="B12442" s="4"/>
      <c r="C12442" s="5"/>
    </row>
    <row r="12443" spans="2:3" x14ac:dyDescent="0.35">
      <c r="B12443" s="4"/>
      <c r="C12443" s="5"/>
    </row>
    <row r="12444" spans="2:3" x14ac:dyDescent="0.35">
      <c r="B12444" s="4"/>
      <c r="C12444" s="5"/>
    </row>
    <row r="12445" spans="2:3" x14ac:dyDescent="0.35">
      <c r="B12445" s="4"/>
      <c r="C12445" s="5"/>
    </row>
    <row r="12446" spans="2:3" x14ac:dyDescent="0.35">
      <c r="B12446" s="4"/>
      <c r="C12446" s="5"/>
    </row>
    <row r="12447" spans="2:3" x14ac:dyDescent="0.35">
      <c r="B12447" s="4"/>
      <c r="C12447" s="5"/>
    </row>
    <row r="12448" spans="2:3" x14ac:dyDescent="0.35">
      <c r="B12448" s="4"/>
      <c r="C12448" s="5"/>
    </row>
    <row r="12449" spans="2:3" x14ac:dyDescent="0.35">
      <c r="B12449" s="4"/>
      <c r="C12449" s="5"/>
    </row>
    <row r="12450" spans="2:3" x14ac:dyDescent="0.35">
      <c r="B12450" s="4"/>
      <c r="C12450" s="5"/>
    </row>
    <row r="12451" spans="2:3" x14ac:dyDescent="0.35">
      <c r="B12451" s="4"/>
      <c r="C12451" s="5"/>
    </row>
    <row r="12452" spans="2:3" x14ac:dyDescent="0.35">
      <c r="B12452" s="4"/>
      <c r="C12452" s="5"/>
    </row>
    <row r="12453" spans="2:3" x14ac:dyDescent="0.35">
      <c r="B12453" s="4"/>
      <c r="C12453" s="5"/>
    </row>
    <row r="12454" spans="2:3" x14ac:dyDescent="0.35">
      <c r="B12454" s="4"/>
      <c r="C12454" s="5"/>
    </row>
    <row r="12455" spans="2:3" x14ac:dyDescent="0.35">
      <c r="B12455" s="4"/>
      <c r="C12455" s="5"/>
    </row>
    <row r="12456" spans="2:3" x14ac:dyDescent="0.35">
      <c r="B12456" s="4"/>
      <c r="C12456" s="5"/>
    </row>
    <row r="12457" spans="2:3" x14ac:dyDescent="0.35">
      <c r="B12457" s="4"/>
      <c r="C12457" s="5"/>
    </row>
    <row r="12458" spans="2:3" x14ac:dyDescent="0.35">
      <c r="B12458" s="4"/>
      <c r="C12458" s="5"/>
    </row>
    <row r="12459" spans="2:3" x14ac:dyDescent="0.35">
      <c r="B12459" s="4"/>
      <c r="C12459" s="5"/>
    </row>
    <row r="12460" spans="2:3" x14ac:dyDescent="0.35">
      <c r="B12460" s="4"/>
      <c r="C12460" s="5"/>
    </row>
    <row r="12461" spans="2:3" x14ac:dyDescent="0.35">
      <c r="B12461" s="4"/>
      <c r="C12461" s="5"/>
    </row>
    <row r="12462" spans="2:3" x14ac:dyDescent="0.35">
      <c r="B12462" s="4"/>
      <c r="C12462" s="5"/>
    </row>
    <row r="12463" spans="2:3" x14ac:dyDescent="0.35">
      <c r="B12463" s="4"/>
      <c r="C12463" s="5"/>
    </row>
    <row r="12464" spans="2:3" x14ac:dyDescent="0.35">
      <c r="B12464" s="4"/>
      <c r="C12464" s="5"/>
    </row>
    <row r="12465" spans="2:3" x14ac:dyDescent="0.35">
      <c r="B12465" s="4"/>
      <c r="C12465" s="5"/>
    </row>
    <row r="12466" spans="2:3" x14ac:dyDescent="0.35">
      <c r="B12466" s="4"/>
      <c r="C12466" s="5"/>
    </row>
    <row r="12467" spans="2:3" x14ac:dyDescent="0.35">
      <c r="B12467" s="4"/>
      <c r="C12467" s="5"/>
    </row>
    <row r="12468" spans="2:3" x14ac:dyDescent="0.35">
      <c r="B12468" s="4"/>
      <c r="C12468" s="5"/>
    </row>
    <row r="12469" spans="2:3" x14ac:dyDescent="0.35">
      <c r="B12469" s="4"/>
      <c r="C12469" s="5"/>
    </row>
    <row r="12470" spans="2:3" x14ac:dyDescent="0.35">
      <c r="B12470" s="4"/>
      <c r="C12470" s="5"/>
    </row>
    <row r="12471" spans="2:3" x14ac:dyDescent="0.35">
      <c r="B12471" s="4"/>
      <c r="C12471" s="5"/>
    </row>
    <row r="12472" spans="2:3" x14ac:dyDescent="0.35">
      <c r="B12472" s="4"/>
      <c r="C12472" s="5"/>
    </row>
    <row r="12473" spans="2:3" x14ac:dyDescent="0.35">
      <c r="B12473" s="4"/>
      <c r="C12473" s="5"/>
    </row>
    <row r="12474" spans="2:3" x14ac:dyDescent="0.35">
      <c r="B12474" s="4"/>
      <c r="C12474" s="5"/>
    </row>
    <row r="12475" spans="2:3" x14ac:dyDescent="0.35">
      <c r="B12475" s="4"/>
      <c r="C12475" s="5"/>
    </row>
    <row r="12476" spans="2:3" x14ac:dyDescent="0.35">
      <c r="B12476" s="4"/>
      <c r="C12476" s="5"/>
    </row>
    <row r="12477" spans="2:3" x14ac:dyDescent="0.35">
      <c r="B12477" s="4"/>
      <c r="C12477" s="5"/>
    </row>
    <row r="12478" spans="2:3" x14ac:dyDescent="0.35">
      <c r="B12478" s="4"/>
      <c r="C12478" s="5"/>
    </row>
    <row r="12479" spans="2:3" x14ac:dyDescent="0.35">
      <c r="B12479" s="4"/>
      <c r="C12479" s="5"/>
    </row>
    <row r="12480" spans="2:3" x14ac:dyDescent="0.35">
      <c r="B12480" s="4"/>
      <c r="C12480" s="5"/>
    </row>
    <row r="12481" spans="2:3" x14ac:dyDescent="0.35">
      <c r="B12481" s="4"/>
      <c r="C12481" s="5"/>
    </row>
    <row r="12482" spans="2:3" x14ac:dyDescent="0.35">
      <c r="B12482" s="4"/>
      <c r="C12482" s="5"/>
    </row>
    <row r="12483" spans="2:3" x14ac:dyDescent="0.35">
      <c r="B12483" s="4"/>
      <c r="C12483" s="5"/>
    </row>
    <row r="12484" spans="2:3" x14ac:dyDescent="0.35">
      <c r="B12484" s="4"/>
      <c r="C12484" s="5"/>
    </row>
    <row r="12485" spans="2:3" x14ac:dyDescent="0.35">
      <c r="B12485" s="4"/>
      <c r="C12485" s="5"/>
    </row>
    <row r="12486" spans="2:3" x14ac:dyDescent="0.35">
      <c r="B12486" s="4"/>
      <c r="C12486" s="5"/>
    </row>
    <row r="12487" spans="2:3" x14ac:dyDescent="0.35">
      <c r="B12487" s="4"/>
      <c r="C12487" s="5"/>
    </row>
    <row r="12488" spans="2:3" x14ac:dyDescent="0.35">
      <c r="B12488" s="4"/>
      <c r="C12488" s="5"/>
    </row>
    <row r="12489" spans="2:3" x14ac:dyDescent="0.35">
      <c r="B12489" s="4"/>
      <c r="C12489" s="5"/>
    </row>
    <row r="12490" spans="2:3" x14ac:dyDescent="0.35">
      <c r="B12490" s="4"/>
      <c r="C12490" s="5"/>
    </row>
    <row r="12491" spans="2:3" x14ac:dyDescent="0.35">
      <c r="B12491" s="4"/>
      <c r="C12491" s="5"/>
    </row>
    <row r="12492" spans="2:3" x14ac:dyDescent="0.35">
      <c r="B12492" s="4"/>
      <c r="C12492" s="5"/>
    </row>
    <row r="12493" spans="2:3" x14ac:dyDescent="0.35">
      <c r="B12493" s="4"/>
      <c r="C12493" s="5"/>
    </row>
    <row r="12494" spans="2:3" x14ac:dyDescent="0.35">
      <c r="B12494" s="4"/>
      <c r="C12494" s="5"/>
    </row>
    <row r="12495" spans="2:3" x14ac:dyDescent="0.35">
      <c r="B12495" s="4"/>
      <c r="C12495" s="5"/>
    </row>
    <row r="12496" spans="2:3" x14ac:dyDescent="0.35">
      <c r="B12496" s="4"/>
      <c r="C12496" s="5"/>
    </row>
    <row r="12497" spans="2:3" x14ac:dyDescent="0.35">
      <c r="B12497" s="4"/>
      <c r="C12497" s="5"/>
    </row>
    <row r="12498" spans="2:3" x14ac:dyDescent="0.35">
      <c r="B12498" s="4"/>
      <c r="C12498" s="5"/>
    </row>
    <row r="12499" spans="2:3" x14ac:dyDescent="0.35">
      <c r="B12499" s="4"/>
      <c r="C12499" s="5"/>
    </row>
    <row r="12500" spans="2:3" x14ac:dyDescent="0.35">
      <c r="B12500" s="4"/>
      <c r="C12500" s="5"/>
    </row>
    <row r="12501" spans="2:3" x14ac:dyDescent="0.35">
      <c r="B12501" s="4"/>
      <c r="C12501" s="5"/>
    </row>
    <row r="12502" spans="2:3" x14ac:dyDescent="0.35">
      <c r="B12502" s="4"/>
      <c r="C12502" s="5"/>
    </row>
    <row r="12503" spans="2:3" x14ac:dyDescent="0.35">
      <c r="B12503" s="4"/>
      <c r="C12503" s="5"/>
    </row>
    <row r="12504" spans="2:3" x14ac:dyDescent="0.35">
      <c r="B12504" s="4"/>
      <c r="C12504" s="5"/>
    </row>
    <row r="12505" spans="2:3" x14ac:dyDescent="0.35">
      <c r="B12505" s="4"/>
      <c r="C12505" s="5"/>
    </row>
    <row r="12506" spans="2:3" x14ac:dyDescent="0.35">
      <c r="B12506" s="4"/>
      <c r="C12506" s="5"/>
    </row>
    <row r="12507" spans="2:3" x14ac:dyDescent="0.35">
      <c r="B12507" s="4"/>
      <c r="C12507" s="5"/>
    </row>
    <row r="12508" spans="2:3" x14ac:dyDescent="0.35">
      <c r="B12508" s="4"/>
      <c r="C12508" s="5"/>
    </row>
    <row r="12509" spans="2:3" x14ac:dyDescent="0.35">
      <c r="B12509" s="4"/>
      <c r="C12509" s="5"/>
    </row>
    <row r="12510" spans="2:3" x14ac:dyDescent="0.35">
      <c r="B12510" s="4"/>
      <c r="C12510" s="5"/>
    </row>
    <row r="12511" spans="2:3" x14ac:dyDescent="0.35">
      <c r="B12511" s="4"/>
      <c r="C12511" s="5"/>
    </row>
    <row r="12512" spans="2:3" x14ac:dyDescent="0.35">
      <c r="B12512" s="4"/>
      <c r="C12512" s="5"/>
    </row>
    <row r="12513" spans="2:3" x14ac:dyDescent="0.35">
      <c r="B12513" s="4"/>
      <c r="C12513" s="5"/>
    </row>
    <row r="12514" spans="2:3" x14ac:dyDescent="0.35">
      <c r="B12514" s="4"/>
      <c r="C12514" s="5"/>
    </row>
    <row r="12515" spans="2:3" x14ac:dyDescent="0.35">
      <c r="B12515" s="4"/>
      <c r="C12515" s="5"/>
    </row>
    <row r="12516" spans="2:3" x14ac:dyDescent="0.35">
      <c r="B12516" s="4"/>
      <c r="C12516" s="5"/>
    </row>
    <row r="12517" spans="2:3" x14ac:dyDescent="0.35">
      <c r="B12517" s="4"/>
      <c r="C12517" s="5"/>
    </row>
    <row r="12518" spans="2:3" x14ac:dyDescent="0.35">
      <c r="B12518" s="4"/>
      <c r="C12518" s="5"/>
    </row>
    <row r="12519" spans="2:3" x14ac:dyDescent="0.35">
      <c r="B12519" s="4"/>
      <c r="C12519" s="5"/>
    </row>
    <row r="12520" spans="2:3" x14ac:dyDescent="0.35">
      <c r="B12520" s="4"/>
      <c r="C12520" s="5"/>
    </row>
    <row r="12521" spans="2:3" x14ac:dyDescent="0.35">
      <c r="B12521" s="4"/>
      <c r="C12521" s="5"/>
    </row>
    <row r="12522" spans="2:3" x14ac:dyDescent="0.35">
      <c r="B12522" s="4"/>
      <c r="C12522" s="5"/>
    </row>
    <row r="12523" spans="2:3" x14ac:dyDescent="0.35">
      <c r="B12523" s="4"/>
      <c r="C12523" s="5"/>
    </row>
    <row r="12524" spans="2:3" x14ac:dyDescent="0.35">
      <c r="B12524" s="4"/>
      <c r="C12524" s="5"/>
    </row>
    <row r="12525" spans="2:3" x14ac:dyDescent="0.35">
      <c r="B12525" s="4"/>
      <c r="C12525" s="5"/>
    </row>
    <row r="12526" spans="2:3" x14ac:dyDescent="0.35">
      <c r="B12526" s="4"/>
      <c r="C12526" s="5"/>
    </row>
    <row r="12527" spans="2:3" x14ac:dyDescent="0.35">
      <c r="B12527" s="4"/>
      <c r="C12527" s="5"/>
    </row>
    <row r="12528" spans="2:3" x14ac:dyDescent="0.35">
      <c r="B12528" s="4"/>
      <c r="C12528" s="5"/>
    </row>
    <row r="12529" spans="2:3" x14ac:dyDescent="0.35">
      <c r="B12529" s="4"/>
      <c r="C12529" s="5"/>
    </row>
    <row r="12530" spans="2:3" x14ac:dyDescent="0.35">
      <c r="B12530" s="4"/>
      <c r="C12530" s="5"/>
    </row>
    <row r="12531" spans="2:3" x14ac:dyDescent="0.35">
      <c r="B12531" s="4"/>
      <c r="C12531" s="5"/>
    </row>
    <row r="12532" spans="2:3" x14ac:dyDescent="0.35">
      <c r="B12532" s="4"/>
      <c r="C12532" s="5"/>
    </row>
    <row r="12533" spans="2:3" x14ac:dyDescent="0.35">
      <c r="B12533" s="4"/>
      <c r="C12533" s="5"/>
    </row>
    <row r="12534" spans="2:3" x14ac:dyDescent="0.35">
      <c r="B12534" s="4"/>
      <c r="C12534" s="5"/>
    </row>
    <row r="12535" spans="2:3" x14ac:dyDescent="0.35">
      <c r="B12535" s="4"/>
      <c r="C12535" s="5"/>
    </row>
    <row r="12536" spans="2:3" x14ac:dyDescent="0.35">
      <c r="B12536" s="4"/>
      <c r="C12536" s="5"/>
    </row>
    <row r="12537" spans="2:3" x14ac:dyDescent="0.35">
      <c r="B12537" s="4"/>
      <c r="C12537" s="5"/>
    </row>
    <row r="12538" spans="2:3" x14ac:dyDescent="0.35">
      <c r="B12538" s="4"/>
      <c r="C12538" s="5"/>
    </row>
    <row r="12539" spans="2:3" x14ac:dyDescent="0.35">
      <c r="B12539" s="4"/>
      <c r="C12539" s="5"/>
    </row>
    <row r="12540" spans="2:3" x14ac:dyDescent="0.35">
      <c r="B12540" s="4"/>
      <c r="C12540" s="5"/>
    </row>
    <row r="12541" spans="2:3" x14ac:dyDescent="0.35">
      <c r="B12541" s="4"/>
      <c r="C12541" s="5"/>
    </row>
    <row r="12542" spans="2:3" x14ac:dyDescent="0.35">
      <c r="B12542" s="4"/>
      <c r="C12542" s="5"/>
    </row>
    <row r="12543" spans="2:3" x14ac:dyDescent="0.35">
      <c r="B12543" s="4"/>
      <c r="C12543" s="5"/>
    </row>
    <row r="12544" spans="2:3" x14ac:dyDescent="0.35">
      <c r="B12544" s="4"/>
      <c r="C12544" s="5"/>
    </row>
    <row r="12545" spans="2:3" x14ac:dyDescent="0.35">
      <c r="B12545" s="4"/>
      <c r="C12545" s="5"/>
    </row>
    <row r="12546" spans="2:3" x14ac:dyDescent="0.35">
      <c r="B12546" s="4"/>
      <c r="C12546" s="5"/>
    </row>
    <row r="12547" spans="2:3" x14ac:dyDescent="0.35">
      <c r="B12547" s="4"/>
      <c r="C12547" s="5"/>
    </row>
    <row r="12548" spans="2:3" x14ac:dyDescent="0.35">
      <c r="B12548" s="4"/>
      <c r="C12548" s="5"/>
    </row>
    <row r="12549" spans="2:3" x14ac:dyDescent="0.35">
      <c r="B12549" s="4"/>
      <c r="C12549" s="5"/>
    </row>
    <row r="12550" spans="2:3" x14ac:dyDescent="0.35">
      <c r="B12550" s="4"/>
      <c r="C12550" s="5"/>
    </row>
    <row r="12551" spans="2:3" x14ac:dyDescent="0.35">
      <c r="B12551" s="4"/>
      <c r="C12551" s="5"/>
    </row>
    <row r="12552" spans="2:3" x14ac:dyDescent="0.35">
      <c r="B12552" s="4"/>
      <c r="C12552" s="5"/>
    </row>
    <row r="12553" spans="2:3" x14ac:dyDescent="0.35">
      <c r="B12553" s="4"/>
      <c r="C12553" s="5"/>
    </row>
    <row r="12554" spans="2:3" x14ac:dyDescent="0.35">
      <c r="B12554" s="4"/>
      <c r="C12554" s="5"/>
    </row>
    <row r="12555" spans="2:3" x14ac:dyDescent="0.35">
      <c r="B12555" s="4"/>
      <c r="C12555" s="5"/>
    </row>
    <row r="12556" spans="2:3" x14ac:dyDescent="0.35">
      <c r="B12556" s="4"/>
      <c r="C12556" s="5"/>
    </row>
    <row r="12557" spans="2:3" x14ac:dyDescent="0.35">
      <c r="B12557" s="4"/>
      <c r="C12557" s="5"/>
    </row>
    <row r="12558" spans="2:3" x14ac:dyDescent="0.35">
      <c r="B12558" s="4"/>
      <c r="C12558" s="5"/>
    </row>
    <row r="12559" spans="2:3" x14ac:dyDescent="0.35">
      <c r="B12559" s="4"/>
      <c r="C12559" s="5"/>
    </row>
    <row r="12560" spans="2:3" x14ac:dyDescent="0.35">
      <c r="B12560" s="4"/>
      <c r="C12560" s="5"/>
    </row>
    <row r="12561" spans="2:3" x14ac:dyDescent="0.35">
      <c r="B12561" s="4"/>
      <c r="C12561" s="5"/>
    </row>
    <row r="12562" spans="2:3" x14ac:dyDescent="0.35">
      <c r="B12562" s="4"/>
      <c r="C12562" s="5"/>
    </row>
    <row r="12563" spans="2:3" x14ac:dyDescent="0.35">
      <c r="B12563" s="4"/>
      <c r="C12563" s="5"/>
    </row>
    <row r="12564" spans="2:3" x14ac:dyDescent="0.35">
      <c r="B12564" s="4"/>
      <c r="C12564" s="5"/>
    </row>
    <row r="12565" spans="2:3" x14ac:dyDescent="0.35">
      <c r="B12565" s="4"/>
      <c r="C12565" s="5"/>
    </row>
    <row r="12566" spans="2:3" x14ac:dyDescent="0.35">
      <c r="B12566" s="4"/>
      <c r="C12566" s="5"/>
    </row>
    <row r="12567" spans="2:3" x14ac:dyDescent="0.35">
      <c r="B12567" s="4"/>
      <c r="C12567" s="5"/>
    </row>
    <row r="12568" spans="2:3" x14ac:dyDescent="0.35">
      <c r="B12568" s="4"/>
      <c r="C12568" s="5"/>
    </row>
    <row r="12569" spans="2:3" x14ac:dyDescent="0.35">
      <c r="B12569" s="4"/>
      <c r="C12569" s="5"/>
    </row>
    <row r="12570" spans="2:3" x14ac:dyDescent="0.35">
      <c r="B12570" s="4"/>
      <c r="C12570" s="5"/>
    </row>
    <row r="12571" spans="2:3" x14ac:dyDescent="0.35">
      <c r="B12571" s="4"/>
      <c r="C12571" s="5"/>
    </row>
    <row r="12572" spans="2:3" x14ac:dyDescent="0.35">
      <c r="B12572" s="4"/>
      <c r="C12572" s="5"/>
    </row>
    <row r="12573" spans="2:3" x14ac:dyDescent="0.35">
      <c r="B12573" s="4"/>
      <c r="C12573" s="5"/>
    </row>
    <row r="12574" spans="2:3" x14ac:dyDescent="0.35">
      <c r="B12574" s="4"/>
      <c r="C12574" s="5"/>
    </row>
    <row r="12575" spans="2:3" x14ac:dyDescent="0.35">
      <c r="B12575" s="4"/>
      <c r="C12575" s="5"/>
    </row>
    <row r="12576" spans="2:3" x14ac:dyDescent="0.35">
      <c r="B12576" s="4"/>
      <c r="C12576" s="5"/>
    </row>
    <row r="12577" spans="2:3" x14ac:dyDescent="0.35">
      <c r="B12577" s="4"/>
      <c r="C12577" s="5"/>
    </row>
    <row r="12578" spans="2:3" x14ac:dyDescent="0.35">
      <c r="B12578" s="4"/>
      <c r="C12578" s="5"/>
    </row>
    <row r="12579" spans="2:3" x14ac:dyDescent="0.35">
      <c r="B12579" s="4"/>
      <c r="C12579" s="5"/>
    </row>
    <row r="12580" spans="2:3" x14ac:dyDescent="0.35">
      <c r="B12580" s="4"/>
      <c r="C12580" s="5"/>
    </row>
    <row r="12581" spans="2:3" x14ac:dyDescent="0.35">
      <c r="B12581" s="4"/>
      <c r="C12581" s="5"/>
    </row>
    <row r="12582" spans="2:3" x14ac:dyDescent="0.35">
      <c r="B12582" s="4"/>
      <c r="C12582" s="5"/>
    </row>
    <row r="12583" spans="2:3" x14ac:dyDescent="0.35">
      <c r="B12583" s="4"/>
      <c r="C12583" s="5"/>
    </row>
    <row r="12584" spans="2:3" x14ac:dyDescent="0.35">
      <c r="B12584" s="4"/>
      <c r="C12584" s="5"/>
    </row>
    <row r="12585" spans="2:3" x14ac:dyDescent="0.35">
      <c r="B12585" s="4"/>
      <c r="C12585" s="5"/>
    </row>
    <row r="12586" spans="2:3" x14ac:dyDescent="0.35">
      <c r="B12586" s="4"/>
      <c r="C12586" s="5"/>
    </row>
    <row r="12587" spans="2:3" x14ac:dyDescent="0.35">
      <c r="B12587" s="4"/>
      <c r="C12587" s="5"/>
    </row>
    <row r="12588" spans="2:3" x14ac:dyDescent="0.35">
      <c r="B12588" s="4"/>
      <c r="C12588" s="5"/>
    </row>
    <row r="12589" spans="2:3" x14ac:dyDescent="0.35">
      <c r="B12589" s="4"/>
      <c r="C12589" s="5"/>
    </row>
    <row r="12590" spans="2:3" x14ac:dyDescent="0.35">
      <c r="B12590" s="4"/>
      <c r="C12590" s="5"/>
    </row>
    <row r="12591" spans="2:3" x14ac:dyDescent="0.35">
      <c r="B12591" s="4"/>
      <c r="C12591" s="5"/>
    </row>
    <row r="12592" spans="2:3" x14ac:dyDescent="0.35">
      <c r="B12592" s="4"/>
      <c r="C12592" s="5"/>
    </row>
    <row r="12593" spans="2:3" x14ac:dyDescent="0.35">
      <c r="B12593" s="4"/>
      <c r="C12593" s="5"/>
    </row>
    <row r="12594" spans="2:3" x14ac:dyDescent="0.35">
      <c r="B12594" s="4"/>
      <c r="C12594" s="5"/>
    </row>
    <row r="12595" spans="2:3" x14ac:dyDescent="0.35">
      <c r="B12595" s="4"/>
      <c r="C12595" s="5"/>
    </row>
    <row r="12596" spans="2:3" x14ac:dyDescent="0.35">
      <c r="B12596" s="4"/>
      <c r="C12596" s="5"/>
    </row>
    <row r="12597" spans="2:3" x14ac:dyDescent="0.35">
      <c r="B12597" s="4"/>
      <c r="C12597" s="5"/>
    </row>
    <row r="12598" spans="2:3" x14ac:dyDescent="0.35">
      <c r="B12598" s="4"/>
      <c r="C12598" s="5"/>
    </row>
    <row r="12599" spans="2:3" x14ac:dyDescent="0.35">
      <c r="B12599" s="4"/>
      <c r="C12599" s="5"/>
    </row>
    <row r="12600" spans="2:3" x14ac:dyDescent="0.35">
      <c r="B12600" s="4"/>
      <c r="C12600" s="5"/>
    </row>
    <row r="12601" spans="2:3" x14ac:dyDescent="0.35">
      <c r="B12601" s="4"/>
      <c r="C12601" s="5"/>
    </row>
    <row r="12602" spans="2:3" x14ac:dyDescent="0.35">
      <c r="B12602" s="4"/>
      <c r="C12602" s="5"/>
    </row>
    <row r="12603" spans="2:3" x14ac:dyDescent="0.35">
      <c r="B12603" s="4"/>
      <c r="C12603" s="5"/>
    </row>
    <row r="12604" spans="2:3" x14ac:dyDescent="0.35">
      <c r="B12604" s="4"/>
      <c r="C12604" s="5"/>
    </row>
    <row r="12605" spans="2:3" x14ac:dyDescent="0.35">
      <c r="B12605" s="4"/>
      <c r="C12605" s="5"/>
    </row>
    <row r="12606" spans="2:3" x14ac:dyDescent="0.35">
      <c r="B12606" s="4"/>
      <c r="C12606" s="5"/>
    </row>
    <row r="12607" spans="2:3" x14ac:dyDescent="0.35">
      <c r="B12607" s="4"/>
      <c r="C12607" s="5"/>
    </row>
    <row r="12608" spans="2:3" x14ac:dyDescent="0.35">
      <c r="B12608" s="4"/>
      <c r="C12608" s="5"/>
    </row>
    <row r="12609" spans="2:3" x14ac:dyDescent="0.35">
      <c r="B12609" s="4"/>
      <c r="C12609" s="5"/>
    </row>
    <row r="12610" spans="2:3" x14ac:dyDescent="0.35">
      <c r="B12610" s="4"/>
      <c r="C12610" s="5"/>
    </row>
    <row r="12611" spans="2:3" x14ac:dyDescent="0.35">
      <c r="B12611" s="4"/>
      <c r="C12611" s="5"/>
    </row>
    <row r="12612" spans="2:3" x14ac:dyDescent="0.35">
      <c r="B12612" s="4"/>
      <c r="C12612" s="5"/>
    </row>
    <row r="12613" spans="2:3" x14ac:dyDescent="0.35">
      <c r="B12613" s="4"/>
      <c r="C12613" s="5"/>
    </row>
    <row r="12614" spans="2:3" x14ac:dyDescent="0.35">
      <c r="B12614" s="4"/>
      <c r="C12614" s="5"/>
    </row>
    <row r="12615" spans="2:3" x14ac:dyDescent="0.35">
      <c r="B12615" s="4"/>
      <c r="C12615" s="5"/>
    </row>
    <row r="12616" spans="2:3" x14ac:dyDescent="0.35">
      <c r="B12616" s="4"/>
      <c r="C12616" s="5"/>
    </row>
    <row r="12617" spans="2:3" x14ac:dyDescent="0.35">
      <c r="B12617" s="4"/>
      <c r="C12617" s="5"/>
    </row>
    <row r="12618" spans="2:3" x14ac:dyDescent="0.35">
      <c r="B12618" s="4"/>
      <c r="C12618" s="5"/>
    </row>
    <row r="12619" spans="2:3" x14ac:dyDescent="0.35">
      <c r="B12619" s="4"/>
      <c r="C12619" s="5"/>
    </row>
    <row r="12620" spans="2:3" x14ac:dyDescent="0.35">
      <c r="B12620" s="4"/>
      <c r="C12620" s="5"/>
    </row>
    <row r="12621" spans="2:3" x14ac:dyDescent="0.35">
      <c r="B12621" s="4"/>
      <c r="C12621" s="5"/>
    </row>
    <row r="12622" spans="2:3" x14ac:dyDescent="0.35">
      <c r="B12622" s="4"/>
      <c r="C12622" s="5"/>
    </row>
    <row r="12623" spans="2:3" x14ac:dyDescent="0.35">
      <c r="B12623" s="4"/>
      <c r="C12623" s="5"/>
    </row>
    <row r="12624" spans="2:3" x14ac:dyDescent="0.35">
      <c r="B12624" s="4"/>
      <c r="C12624" s="5"/>
    </row>
    <row r="12625" spans="2:3" x14ac:dyDescent="0.35">
      <c r="B12625" s="4"/>
      <c r="C12625" s="5"/>
    </row>
    <row r="12626" spans="2:3" x14ac:dyDescent="0.35">
      <c r="B12626" s="4"/>
      <c r="C12626" s="5"/>
    </row>
    <row r="12627" spans="2:3" x14ac:dyDescent="0.35">
      <c r="B12627" s="4"/>
      <c r="C12627" s="5"/>
    </row>
    <row r="12628" spans="2:3" x14ac:dyDescent="0.35">
      <c r="B12628" s="4"/>
      <c r="C12628" s="5"/>
    </row>
    <row r="12629" spans="2:3" x14ac:dyDescent="0.35">
      <c r="B12629" s="4"/>
      <c r="C12629" s="5"/>
    </row>
    <row r="12630" spans="2:3" x14ac:dyDescent="0.35">
      <c r="B12630" s="4"/>
      <c r="C12630" s="5"/>
    </row>
    <row r="12631" spans="2:3" x14ac:dyDescent="0.35">
      <c r="B12631" s="4"/>
      <c r="C12631" s="5"/>
    </row>
    <row r="12632" spans="2:3" x14ac:dyDescent="0.35">
      <c r="B12632" s="4"/>
      <c r="C12632" s="5"/>
    </row>
    <row r="12633" spans="2:3" x14ac:dyDescent="0.35">
      <c r="B12633" s="4"/>
      <c r="C12633" s="5"/>
    </row>
    <row r="12634" spans="2:3" x14ac:dyDescent="0.35">
      <c r="B12634" s="4"/>
      <c r="C12634" s="5"/>
    </row>
    <row r="12635" spans="2:3" x14ac:dyDescent="0.35">
      <c r="B12635" s="4"/>
      <c r="C12635" s="5"/>
    </row>
    <row r="12636" spans="2:3" x14ac:dyDescent="0.35">
      <c r="B12636" s="4"/>
      <c r="C12636" s="5"/>
    </row>
    <row r="12637" spans="2:3" x14ac:dyDescent="0.35">
      <c r="B12637" s="4"/>
      <c r="C12637" s="5"/>
    </row>
    <row r="12638" spans="2:3" x14ac:dyDescent="0.35">
      <c r="B12638" s="4"/>
      <c r="C12638" s="5"/>
    </row>
    <row r="12639" spans="2:3" x14ac:dyDescent="0.35">
      <c r="B12639" s="4"/>
      <c r="C12639" s="5"/>
    </row>
    <row r="12640" spans="2:3" x14ac:dyDescent="0.35">
      <c r="B12640" s="4"/>
      <c r="C12640" s="5"/>
    </row>
    <row r="12641" spans="2:3" x14ac:dyDescent="0.35">
      <c r="B12641" s="4"/>
      <c r="C12641" s="5"/>
    </row>
    <row r="12642" spans="2:3" x14ac:dyDescent="0.35">
      <c r="B12642" s="4"/>
      <c r="C12642" s="5"/>
    </row>
    <row r="12643" spans="2:3" x14ac:dyDescent="0.35">
      <c r="B12643" s="4"/>
      <c r="C12643" s="5"/>
    </row>
    <row r="12644" spans="2:3" x14ac:dyDescent="0.35">
      <c r="B12644" s="4"/>
      <c r="C12644" s="5"/>
    </row>
    <row r="12645" spans="2:3" x14ac:dyDescent="0.35">
      <c r="B12645" s="4"/>
      <c r="C12645" s="5"/>
    </row>
    <row r="12646" spans="2:3" x14ac:dyDescent="0.35">
      <c r="B12646" s="4"/>
      <c r="C12646" s="5"/>
    </row>
    <row r="12647" spans="2:3" x14ac:dyDescent="0.35">
      <c r="B12647" s="4"/>
      <c r="C12647" s="5"/>
    </row>
    <row r="12648" spans="2:3" x14ac:dyDescent="0.35">
      <c r="B12648" s="4"/>
      <c r="C12648" s="5"/>
    </row>
    <row r="12649" spans="2:3" x14ac:dyDescent="0.35">
      <c r="B12649" s="4"/>
      <c r="C12649" s="5"/>
    </row>
    <row r="12650" spans="2:3" x14ac:dyDescent="0.35">
      <c r="B12650" s="4"/>
      <c r="C12650" s="5"/>
    </row>
    <row r="12651" spans="2:3" x14ac:dyDescent="0.35">
      <c r="B12651" s="4"/>
      <c r="C12651" s="5"/>
    </row>
    <row r="12652" spans="2:3" x14ac:dyDescent="0.35">
      <c r="B12652" s="4"/>
      <c r="C12652" s="5"/>
    </row>
    <row r="12653" spans="2:3" x14ac:dyDescent="0.35">
      <c r="B12653" s="4"/>
      <c r="C12653" s="5"/>
    </row>
    <row r="12654" spans="2:3" x14ac:dyDescent="0.35">
      <c r="B12654" s="4"/>
      <c r="C12654" s="5"/>
    </row>
    <row r="12655" spans="2:3" x14ac:dyDescent="0.35">
      <c r="B12655" s="4"/>
      <c r="C12655" s="5"/>
    </row>
    <row r="12656" spans="2:3" x14ac:dyDescent="0.35">
      <c r="B12656" s="4"/>
      <c r="C12656" s="5"/>
    </row>
    <row r="12657" spans="2:3" x14ac:dyDescent="0.35">
      <c r="B12657" s="4"/>
      <c r="C12657" s="5"/>
    </row>
    <row r="12658" spans="2:3" x14ac:dyDescent="0.35">
      <c r="B12658" s="4"/>
      <c r="C12658" s="5"/>
    </row>
    <row r="12659" spans="2:3" x14ac:dyDescent="0.35">
      <c r="B12659" s="4"/>
      <c r="C12659" s="5"/>
    </row>
    <row r="12660" spans="2:3" x14ac:dyDescent="0.35">
      <c r="B12660" s="4"/>
      <c r="C12660" s="5"/>
    </row>
    <row r="12661" spans="2:3" x14ac:dyDescent="0.35">
      <c r="B12661" s="4"/>
      <c r="C12661" s="5"/>
    </row>
    <row r="12662" spans="2:3" x14ac:dyDescent="0.35">
      <c r="B12662" s="4"/>
      <c r="C12662" s="5"/>
    </row>
    <row r="12663" spans="2:3" x14ac:dyDescent="0.35">
      <c r="B12663" s="4"/>
      <c r="C12663" s="5"/>
    </row>
    <row r="12664" spans="2:3" x14ac:dyDescent="0.35">
      <c r="B12664" s="4"/>
      <c r="C12664" s="5"/>
    </row>
    <row r="12665" spans="2:3" x14ac:dyDescent="0.35">
      <c r="B12665" s="4"/>
      <c r="C12665" s="5"/>
    </row>
    <row r="12666" spans="2:3" x14ac:dyDescent="0.35">
      <c r="B12666" s="4"/>
      <c r="C12666" s="5"/>
    </row>
    <row r="12667" spans="2:3" x14ac:dyDescent="0.35">
      <c r="B12667" s="4"/>
      <c r="C12667" s="5"/>
    </row>
    <row r="12668" spans="2:3" x14ac:dyDescent="0.35">
      <c r="B12668" s="4"/>
      <c r="C12668" s="5"/>
    </row>
    <row r="12669" spans="2:3" x14ac:dyDescent="0.35">
      <c r="B12669" s="4"/>
      <c r="C12669" s="5"/>
    </row>
    <row r="12670" spans="2:3" x14ac:dyDescent="0.35">
      <c r="B12670" s="4"/>
      <c r="C12670" s="5"/>
    </row>
    <row r="12671" spans="2:3" x14ac:dyDescent="0.35">
      <c r="B12671" s="4"/>
      <c r="C12671" s="5"/>
    </row>
    <row r="12672" spans="2:3" x14ac:dyDescent="0.35">
      <c r="B12672" s="4"/>
      <c r="C12672" s="5"/>
    </row>
    <row r="12673" spans="2:3" x14ac:dyDescent="0.35">
      <c r="B12673" s="4"/>
      <c r="C12673" s="5"/>
    </row>
    <row r="12674" spans="2:3" x14ac:dyDescent="0.35">
      <c r="B12674" s="4"/>
      <c r="C12674" s="5"/>
    </row>
    <row r="12675" spans="2:3" x14ac:dyDescent="0.35">
      <c r="B12675" s="4"/>
      <c r="C12675" s="5"/>
    </row>
    <row r="12676" spans="2:3" x14ac:dyDescent="0.35">
      <c r="B12676" s="4"/>
      <c r="C12676" s="5"/>
    </row>
    <row r="12677" spans="2:3" x14ac:dyDescent="0.35">
      <c r="B12677" s="4"/>
      <c r="C12677" s="5"/>
    </row>
    <row r="12678" spans="2:3" x14ac:dyDescent="0.35">
      <c r="B12678" s="4"/>
      <c r="C12678" s="5"/>
    </row>
    <row r="12679" spans="2:3" x14ac:dyDescent="0.35">
      <c r="B12679" s="4"/>
      <c r="C12679" s="5"/>
    </row>
    <row r="12680" spans="2:3" x14ac:dyDescent="0.35">
      <c r="B12680" s="4"/>
      <c r="C12680" s="5"/>
    </row>
    <row r="12681" spans="2:3" x14ac:dyDescent="0.35">
      <c r="B12681" s="4"/>
      <c r="C12681" s="5"/>
    </row>
    <row r="12682" spans="2:3" x14ac:dyDescent="0.35">
      <c r="B12682" s="4"/>
      <c r="C12682" s="5"/>
    </row>
    <row r="12683" spans="2:3" x14ac:dyDescent="0.35">
      <c r="B12683" s="4"/>
      <c r="C12683" s="5"/>
    </row>
    <row r="12684" spans="2:3" x14ac:dyDescent="0.35">
      <c r="B12684" s="4"/>
      <c r="C12684" s="5"/>
    </row>
    <row r="12685" spans="2:3" x14ac:dyDescent="0.35">
      <c r="B12685" s="4"/>
      <c r="C12685" s="5"/>
    </row>
    <row r="12686" spans="2:3" x14ac:dyDescent="0.35">
      <c r="B12686" s="4"/>
      <c r="C12686" s="5"/>
    </row>
    <row r="12687" spans="2:3" x14ac:dyDescent="0.35">
      <c r="B12687" s="4"/>
      <c r="C12687" s="5"/>
    </row>
    <row r="12688" spans="2:3" x14ac:dyDescent="0.35">
      <c r="B12688" s="4"/>
      <c r="C12688" s="5"/>
    </row>
    <row r="12689" spans="2:3" x14ac:dyDescent="0.35">
      <c r="B12689" s="4"/>
      <c r="C12689" s="5"/>
    </row>
    <row r="12690" spans="2:3" x14ac:dyDescent="0.35">
      <c r="B12690" s="4"/>
      <c r="C12690" s="5"/>
    </row>
    <row r="12691" spans="2:3" x14ac:dyDescent="0.35">
      <c r="B12691" s="4"/>
      <c r="C12691" s="5"/>
    </row>
    <row r="12692" spans="2:3" x14ac:dyDescent="0.35">
      <c r="B12692" s="4"/>
      <c r="C12692" s="5"/>
    </row>
    <row r="12693" spans="2:3" x14ac:dyDescent="0.35">
      <c r="B12693" s="4"/>
      <c r="C12693" s="5"/>
    </row>
    <row r="12694" spans="2:3" x14ac:dyDescent="0.35">
      <c r="B12694" s="4"/>
      <c r="C12694" s="5"/>
    </row>
    <row r="12695" spans="2:3" x14ac:dyDescent="0.35">
      <c r="B12695" s="4"/>
      <c r="C12695" s="5"/>
    </row>
    <row r="12696" spans="2:3" x14ac:dyDescent="0.35">
      <c r="B12696" s="4"/>
      <c r="C12696" s="5"/>
    </row>
    <row r="12697" spans="2:3" x14ac:dyDescent="0.35">
      <c r="B12697" s="4"/>
      <c r="C12697" s="5"/>
    </row>
    <row r="12698" spans="2:3" x14ac:dyDescent="0.35">
      <c r="B12698" s="4"/>
      <c r="C12698" s="5"/>
    </row>
    <row r="12699" spans="2:3" x14ac:dyDescent="0.35">
      <c r="B12699" s="4"/>
      <c r="C12699" s="5"/>
    </row>
    <row r="12700" spans="2:3" x14ac:dyDescent="0.35">
      <c r="B12700" s="4"/>
      <c r="C12700" s="5"/>
    </row>
    <row r="12701" spans="2:3" x14ac:dyDescent="0.35">
      <c r="B12701" s="4"/>
      <c r="C12701" s="5"/>
    </row>
    <row r="12702" spans="2:3" x14ac:dyDescent="0.35">
      <c r="B12702" s="4"/>
      <c r="C12702" s="5"/>
    </row>
    <row r="12703" spans="2:3" x14ac:dyDescent="0.35">
      <c r="B12703" s="4"/>
      <c r="C12703" s="5"/>
    </row>
    <row r="12704" spans="2:3" x14ac:dyDescent="0.35">
      <c r="B12704" s="4"/>
      <c r="C12704" s="5"/>
    </row>
    <row r="12705" spans="2:3" x14ac:dyDescent="0.35">
      <c r="B12705" s="4"/>
      <c r="C12705" s="5"/>
    </row>
    <row r="12706" spans="2:3" x14ac:dyDescent="0.35">
      <c r="B12706" s="4"/>
      <c r="C12706" s="5"/>
    </row>
    <row r="12707" spans="2:3" x14ac:dyDescent="0.35">
      <c r="B12707" s="4"/>
      <c r="C12707" s="5"/>
    </row>
    <row r="12708" spans="2:3" x14ac:dyDescent="0.35">
      <c r="B12708" s="4"/>
      <c r="C12708" s="5"/>
    </row>
    <row r="12709" spans="2:3" x14ac:dyDescent="0.35">
      <c r="B12709" s="4"/>
      <c r="C12709" s="5"/>
    </row>
    <row r="12710" spans="2:3" x14ac:dyDescent="0.35">
      <c r="B12710" s="4"/>
      <c r="C12710" s="5"/>
    </row>
    <row r="12711" spans="2:3" x14ac:dyDescent="0.35">
      <c r="B12711" s="4"/>
      <c r="C12711" s="5"/>
    </row>
    <row r="12712" spans="2:3" x14ac:dyDescent="0.35">
      <c r="B12712" s="4"/>
      <c r="C12712" s="5"/>
    </row>
    <row r="12713" spans="2:3" x14ac:dyDescent="0.35">
      <c r="B12713" s="4"/>
      <c r="C12713" s="5"/>
    </row>
    <row r="12714" spans="2:3" x14ac:dyDescent="0.35">
      <c r="B12714" s="4"/>
      <c r="C12714" s="5"/>
    </row>
    <row r="12715" spans="2:3" x14ac:dyDescent="0.35">
      <c r="B12715" s="4"/>
      <c r="C12715" s="5"/>
    </row>
    <row r="12716" spans="2:3" x14ac:dyDescent="0.35">
      <c r="B12716" s="4"/>
      <c r="C12716" s="5"/>
    </row>
    <row r="12717" spans="2:3" x14ac:dyDescent="0.35">
      <c r="B12717" s="4"/>
      <c r="C12717" s="5"/>
    </row>
    <row r="12718" spans="2:3" x14ac:dyDescent="0.35">
      <c r="B12718" s="4"/>
      <c r="C12718" s="5"/>
    </row>
    <row r="12719" spans="2:3" x14ac:dyDescent="0.35">
      <c r="B12719" s="4"/>
      <c r="C12719" s="5"/>
    </row>
    <row r="12720" spans="2:3" x14ac:dyDescent="0.35">
      <c r="B12720" s="4"/>
      <c r="C12720" s="5"/>
    </row>
    <row r="12721" spans="2:3" x14ac:dyDescent="0.35">
      <c r="B12721" s="4"/>
      <c r="C12721" s="5"/>
    </row>
    <row r="12722" spans="2:3" x14ac:dyDescent="0.35">
      <c r="B12722" s="4"/>
      <c r="C12722" s="5"/>
    </row>
    <row r="12723" spans="2:3" x14ac:dyDescent="0.35">
      <c r="B12723" s="4"/>
      <c r="C12723" s="5"/>
    </row>
    <row r="12724" spans="2:3" x14ac:dyDescent="0.35">
      <c r="B12724" s="4"/>
      <c r="C12724" s="5"/>
    </row>
    <row r="12725" spans="2:3" x14ac:dyDescent="0.35">
      <c r="B12725" s="4"/>
      <c r="C12725" s="5"/>
    </row>
    <row r="12726" spans="2:3" x14ac:dyDescent="0.35">
      <c r="B12726" s="4"/>
      <c r="C12726" s="5"/>
    </row>
    <row r="12727" spans="2:3" x14ac:dyDescent="0.35">
      <c r="B12727" s="4"/>
      <c r="C12727" s="5"/>
    </row>
    <row r="12728" spans="2:3" x14ac:dyDescent="0.35">
      <c r="B12728" s="4"/>
      <c r="C12728" s="5"/>
    </row>
    <row r="12729" spans="2:3" x14ac:dyDescent="0.35">
      <c r="B12729" s="4"/>
      <c r="C12729" s="5"/>
    </row>
    <row r="12730" spans="2:3" x14ac:dyDescent="0.35">
      <c r="B12730" s="4"/>
      <c r="C12730" s="5"/>
    </row>
    <row r="12731" spans="2:3" x14ac:dyDescent="0.35">
      <c r="B12731" s="4"/>
      <c r="C12731" s="5"/>
    </row>
    <row r="12732" spans="2:3" x14ac:dyDescent="0.35">
      <c r="B12732" s="4"/>
      <c r="C12732" s="5"/>
    </row>
    <row r="12733" spans="2:3" x14ac:dyDescent="0.35">
      <c r="B12733" s="4"/>
      <c r="C12733" s="5"/>
    </row>
    <row r="12734" spans="2:3" x14ac:dyDescent="0.35">
      <c r="B12734" s="4"/>
      <c r="C12734" s="5"/>
    </row>
    <row r="12735" spans="2:3" x14ac:dyDescent="0.35">
      <c r="B12735" s="4"/>
      <c r="C12735" s="5"/>
    </row>
    <row r="12736" spans="2:3" x14ac:dyDescent="0.35">
      <c r="B12736" s="4"/>
      <c r="C12736" s="5"/>
    </row>
    <row r="12737" spans="2:3" x14ac:dyDescent="0.35">
      <c r="B12737" s="4"/>
      <c r="C12737" s="5"/>
    </row>
    <row r="12738" spans="2:3" x14ac:dyDescent="0.35">
      <c r="B12738" s="4"/>
      <c r="C12738" s="5"/>
    </row>
    <row r="12739" spans="2:3" x14ac:dyDescent="0.35">
      <c r="B12739" s="4"/>
      <c r="C12739" s="5"/>
    </row>
    <row r="12740" spans="2:3" x14ac:dyDescent="0.35">
      <c r="B12740" s="4"/>
      <c r="C12740" s="5"/>
    </row>
    <row r="12741" spans="2:3" x14ac:dyDescent="0.35">
      <c r="B12741" s="4"/>
      <c r="C12741" s="5"/>
    </row>
    <row r="12742" spans="2:3" x14ac:dyDescent="0.35">
      <c r="B12742" s="4"/>
      <c r="C12742" s="5"/>
    </row>
    <row r="12743" spans="2:3" x14ac:dyDescent="0.35">
      <c r="B12743" s="4"/>
      <c r="C12743" s="5"/>
    </row>
    <row r="12744" spans="2:3" x14ac:dyDescent="0.35">
      <c r="B12744" s="4"/>
      <c r="C12744" s="5"/>
    </row>
    <row r="12745" spans="2:3" x14ac:dyDescent="0.35">
      <c r="B12745" s="4"/>
      <c r="C12745" s="5"/>
    </row>
    <row r="12746" spans="2:3" x14ac:dyDescent="0.35">
      <c r="B12746" s="4"/>
      <c r="C12746" s="5"/>
    </row>
    <row r="12747" spans="2:3" x14ac:dyDescent="0.35">
      <c r="B12747" s="4"/>
      <c r="C12747" s="5"/>
    </row>
    <row r="12748" spans="2:3" x14ac:dyDescent="0.35">
      <c r="B12748" s="4"/>
      <c r="C12748" s="5"/>
    </row>
    <row r="12749" spans="2:3" x14ac:dyDescent="0.35">
      <c r="B12749" s="4"/>
      <c r="C12749" s="5"/>
    </row>
    <row r="12750" spans="2:3" x14ac:dyDescent="0.35">
      <c r="B12750" s="4"/>
      <c r="C12750" s="5"/>
    </row>
    <row r="12751" spans="2:3" x14ac:dyDescent="0.35">
      <c r="B12751" s="4"/>
      <c r="C12751" s="5"/>
    </row>
    <row r="12752" spans="2:3" x14ac:dyDescent="0.35">
      <c r="B12752" s="4"/>
      <c r="C12752" s="5"/>
    </row>
    <row r="12753" spans="2:3" x14ac:dyDescent="0.35">
      <c r="B12753" s="4"/>
      <c r="C12753" s="5"/>
    </row>
    <row r="12754" spans="2:3" x14ac:dyDescent="0.35">
      <c r="B12754" s="4"/>
      <c r="C12754" s="5"/>
    </row>
    <row r="12755" spans="2:3" x14ac:dyDescent="0.35">
      <c r="B12755" s="4"/>
      <c r="C12755" s="5"/>
    </row>
    <row r="12756" spans="2:3" x14ac:dyDescent="0.35">
      <c r="B12756" s="4"/>
      <c r="C12756" s="5"/>
    </row>
    <row r="12757" spans="2:3" x14ac:dyDescent="0.35">
      <c r="B12757" s="4"/>
      <c r="C12757" s="5"/>
    </row>
    <row r="12758" spans="2:3" x14ac:dyDescent="0.35">
      <c r="B12758" s="4"/>
      <c r="C12758" s="5"/>
    </row>
    <row r="12759" spans="2:3" x14ac:dyDescent="0.35">
      <c r="B12759" s="4"/>
      <c r="C12759" s="5"/>
    </row>
    <row r="12760" spans="2:3" x14ac:dyDescent="0.35">
      <c r="B12760" s="4"/>
      <c r="C12760" s="5"/>
    </row>
    <row r="12761" spans="2:3" x14ac:dyDescent="0.35">
      <c r="B12761" s="4"/>
      <c r="C12761" s="5"/>
    </row>
    <row r="12762" spans="2:3" x14ac:dyDescent="0.35">
      <c r="B12762" s="4"/>
      <c r="C12762" s="5"/>
    </row>
    <row r="12763" spans="2:3" x14ac:dyDescent="0.35">
      <c r="B12763" s="4"/>
      <c r="C12763" s="5"/>
    </row>
    <row r="12764" spans="2:3" x14ac:dyDescent="0.35">
      <c r="B12764" s="4"/>
      <c r="C12764" s="5"/>
    </row>
    <row r="12765" spans="2:3" x14ac:dyDescent="0.35">
      <c r="B12765" s="4"/>
      <c r="C12765" s="5"/>
    </row>
    <row r="12766" spans="2:3" x14ac:dyDescent="0.35">
      <c r="B12766" s="4"/>
      <c r="C12766" s="5"/>
    </row>
    <row r="12767" spans="2:3" x14ac:dyDescent="0.35">
      <c r="B12767" s="4"/>
      <c r="C12767" s="5"/>
    </row>
    <row r="12768" spans="2:3" x14ac:dyDescent="0.35">
      <c r="B12768" s="4"/>
      <c r="C12768" s="5"/>
    </row>
    <row r="12769" spans="2:3" x14ac:dyDescent="0.35">
      <c r="B12769" s="4"/>
      <c r="C12769" s="5"/>
    </row>
    <row r="12770" spans="2:3" x14ac:dyDescent="0.35">
      <c r="B12770" s="4"/>
      <c r="C12770" s="5"/>
    </row>
    <row r="12771" spans="2:3" x14ac:dyDescent="0.35">
      <c r="B12771" s="4"/>
      <c r="C12771" s="5"/>
    </row>
    <row r="12772" spans="2:3" x14ac:dyDescent="0.35">
      <c r="B12772" s="4"/>
      <c r="C12772" s="5"/>
    </row>
    <row r="12773" spans="2:3" x14ac:dyDescent="0.35">
      <c r="B12773" s="4"/>
      <c r="C12773" s="5"/>
    </row>
    <row r="12774" spans="2:3" x14ac:dyDescent="0.35">
      <c r="B12774" s="4"/>
      <c r="C12774" s="5"/>
    </row>
    <row r="12775" spans="2:3" x14ac:dyDescent="0.35">
      <c r="B12775" s="4"/>
      <c r="C12775" s="5"/>
    </row>
    <row r="12776" spans="2:3" x14ac:dyDescent="0.35">
      <c r="B12776" s="4"/>
      <c r="C12776" s="5"/>
    </row>
    <row r="12777" spans="2:3" x14ac:dyDescent="0.35">
      <c r="B12777" s="4"/>
      <c r="C12777" s="5"/>
    </row>
    <row r="12778" spans="2:3" x14ac:dyDescent="0.35">
      <c r="B12778" s="4"/>
      <c r="C12778" s="5"/>
    </row>
    <row r="12779" spans="2:3" x14ac:dyDescent="0.35">
      <c r="B12779" s="4"/>
      <c r="C12779" s="5"/>
    </row>
    <row r="12780" spans="2:3" x14ac:dyDescent="0.35">
      <c r="B12780" s="4"/>
      <c r="C12780" s="5"/>
    </row>
    <row r="12781" spans="2:3" x14ac:dyDescent="0.35">
      <c r="B12781" s="4"/>
      <c r="C12781" s="5"/>
    </row>
    <row r="12782" spans="2:3" x14ac:dyDescent="0.35">
      <c r="B12782" s="4"/>
      <c r="C12782" s="5"/>
    </row>
    <row r="12783" spans="2:3" x14ac:dyDescent="0.35">
      <c r="B12783" s="4"/>
      <c r="C12783" s="5"/>
    </row>
    <row r="12784" spans="2:3" x14ac:dyDescent="0.35">
      <c r="B12784" s="4"/>
      <c r="C12784" s="5"/>
    </row>
    <row r="12785" spans="2:3" x14ac:dyDescent="0.35">
      <c r="B12785" s="4"/>
      <c r="C12785" s="5"/>
    </row>
    <row r="12786" spans="2:3" x14ac:dyDescent="0.35">
      <c r="B12786" s="4"/>
      <c r="C12786" s="5"/>
    </row>
    <row r="12787" spans="2:3" x14ac:dyDescent="0.35">
      <c r="B12787" s="4"/>
      <c r="C12787" s="5"/>
    </row>
    <row r="12788" spans="2:3" x14ac:dyDescent="0.35">
      <c r="B12788" s="4"/>
      <c r="C12788" s="5"/>
    </row>
    <row r="12789" spans="2:3" x14ac:dyDescent="0.35">
      <c r="B12789" s="4"/>
      <c r="C12789" s="5"/>
    </row>
    <row r="12790" spans="2:3" x14ac:dyDescent="0.35">
      <c r="B12790" s="4"/>
      <c r="C12790" s="5"/>
    </row>
    <row r="12791" spans="2:3" x14ac:dyDescent="0.35">
      <c r="B12791" s="4"/>
      <c r="C12791" s="5"/>
    </row>
    <row r="12792" spans="2:3" x14ac:dyDescent="0.35">
      <c r="B12792" s="4"/>
      <c r="C12792" s="5"/>
    </row>
    <row r="12793" spans="2:3" x14ac:dyDescent="0.35">
      <c r="B12793" s="4"/>
      <c r="C12793" s="5"/>
    </row>
    <row r="12794" spans="2:3" x14ac:dyDescent="0.35">
      <c r="B12794" s="4"/>
      <c r="C12794" s="5"/>
    </row>
    <row r="12795" spans="2:3" x14ac:dyDescent="0.35">
      <c r="B12795" s="4"/>
      <c r="C12795" s="5"/>
    </row>
    <row r="12796" spans="2:3" x14ac:dyDescent="0.35">
      <c r="B12796" s="4"/>
      <c r="C12796" s="5"/>
    </row>
    <row r="12797" spans="2:3" x14ac:dyDescent="0.35">
      <c r="B12797" s="4"/>
      <c r="C12797" s="5"/>
    </row>
    <row r="12798" spans="2:3" x14ac:dyDescent="0.35">
      <c r="B12798" s="4"/>
      <c r="C12798" s="5"/>
    </row>
    <row r="12799" spans="2:3" x14ac:dyDescent="0.35">
      <c r="B12799" s="4"/>
      <c r="C12799" s="5"/>
    </row>
    <row r="12800" spans="2:3" x14ac:dyDescent="0.35">
      <c r="B12800" s="4"/>
      <c r="C12800" s="5"/>
    </row>
    <row r="12801" spans="2:3" x14ac:dyDescent="0.35">
      <c r="B12801" s="4"/>
      <c r="C12801" s="5"/>
    </row>
    <row r="12802" spans="2:3" x14ac:dyDescent="0.35">
      <c r="B12802" s="4"/>
      <c r="C12802" s="5"/>
    </row>
    <row r="12803" spans="2:3" x14ac:dyDescent="0.35">
      <c r="B12803" s="4"/>
      <c r="C12803" s="5"/>
    </row>
    <row r="12804" spans="2:3" x14ac:dyDescent="0.35">
      <c r="B12804" s="4"/>
      <c r="C12804" s="5"/>
    </row>
    <row r="12805" spans="2:3" x14ac:dyDescent="0.35">
      <c r="B12805" s="4"/>
      <c r="C12805" s="5"/>
    </row>
    <row r="12806" spans="2:3" x14ac:dyDescent="0.35">
      <c r="B12806" s="4"/>
      <c r="C12806" s="5"/>
    </row>
    <row r="12807" spans="2:3" x14ac:dyDescent="0.35">
      <c r="B12807" s="4"/>
      <c r="C12807" s="5"/>
    </row>
    <row r="12808" spans="2:3" x14ac:dyDescent="0.35">
      <c r="B12808" s="4"/>
      <c r="C12808" s="5"/>
    </row>
    <row r="12809" spans="2:3" x14ac:dyDescent="0.35">
      <c r="B12809" s="4"/>
      <c r="C12809" s="5"/>
    </row>
    <row r="12810" spans="2:3" x14ac:dyDescent="0.35">
      <c r="B12810" s="4"/>
      <c r="C12810" s="5"/>
    </row>
    <row r="12811" spans="2:3" x14ac:dyDescent="0.35">
      <c r="B12811" s="4"/>
      <c r="C12811" s="5"/>
    </row>
    <row r="12812" spans="2:3" x14ac:dyDescent="0.35">
      <c r="B12812" s="4"/>
      <c r="C12812" s="5"/>
    </row>
    <row r="12813" spans="2:3" x14ac:dyDescent="0.35">
      <c r="B12813" s="4"/>
      <c r="C12813" s="5"/>
    </row>
    <row r="12814" spans="2:3" x14ac:dyDescent="0.35">
      <c r="B12814" s="4"/>
      <c r="C12814" s="5"/>
    </row>
    <row r="12815" spans="2:3" x14ac:dyDescent="0.35">
      <c r="B12815" s="4"/>
      <c r="C12815" s="5"/>
    </row>
    <row r="12816" spans="2:3" x14ac:dyDescent="0.35">
      <c r="B12816" s="4"/>
      <c r="C12816" s="5"/>
    </row>
    <row r="12817" spans="2:3" x14ac:dyDescent="0.35">
      <c r="B12817" s="4"/>
      <c r="C12817" s="5"/>
    </row>
    <row r="12818" spans="2:3" x14ac:dyDescent="0.35">
      <c r="B12818" s="4"/>
      <c r="C12818" s="5"/>
    </row>
    <row r="12819" spans="2:3" x14ac:dyDescent="0.35">
      <c r="B12819" s="4"/>
      <c r="C12819" s="5"/>
    </row>
    <row r="12820" spans="2:3" x14ac:dyDescent="0.35">
      <c r="B12820" s="4"/>
      <c r="C12820" s="5"/>
    </row>
    <row r="12821" spans="2:3" x14ac:dyDescent="0.35">
      <c r="B12821" s="4"/>
      <c r="C12821" s="5"/>
    </row>
    <row r="12822" spans="2:3" x14ac:dyDescent="0.35">
      <c r="B12822" s="4"/>
      <c r="C12822" s="5"/>
    </row>
    <row r="12823" spans="2:3" x14ac:dyDescent="0.35">
      <c r="B12823" s="4"/>
      <c r="C12823" s="5"/>
    </row>
    <row r="12824" spans="2:3" x14ac:dyDescent="0.35">
      <c r="B12824" s="4"/>
      <c r="C12824" s="5"/>
    </row>
    <row r="12825" spans="2:3" x14ac:dyDescent="0.35">
      <c r="B12825" s="4"/>
      <c r="C12825" s="5"/>
    </row>
    <row r="12826" spans="2:3" x14ac:dyDescent="0.35">
      <c r="B12826" s="4"/>
      <c r="C12826" s="5"/>
    </row>
    <row r="12827" spans="2:3" x14ac:dyDescent="0.35">
      <c r="B12827" s="4"/>
      <c r="C12827" s="5"/>
    </row>
    <row r="12828" spans="2:3" x14ac:dyDescent="0.35">
      <c r="B12828" s="4"/>
      <c r="C12828" s="5"/>
    </row>
    <row r="12829" spans="2:3" x14ac:dyDescent="0.35">
      <c r="B12829" s="4"/>
      <c r="C12829" s="5"/>
    </row>
    <row r="12830" spans="2:3" x14ac:dyDescent="0.35">
      <c r="B12830" s="4"/>
      <c r="C12830" s="5"/>
    </row>
    <row r="12831" spans="2:3" x14ac:dyDescent="0.35">
      <c r="B12831" s="4"/>
      <c r="C12831" s="5"/>
    </row>
    <row r="12832" spans="2:3" x14ac:dyDescent="0.35">
      <c r="B12832" s="4"/>
      <c r="C12832" s="5"/>
    </row>
    <row r="12833" spans="2:3" x14ac:dyDescent="0.35">
      <c r="B12833" s="4"/>
      <c r="C12833" s="5"/>
    </row>
    <row r="12834" spans="2:3" x14ac:dyDescent="0.35">
      <c r="B12834" s="4"/>
      <c r="C12834" s="5"/>
    </row>
    <row r="12835" spans="2:3" x14ac:dyDescent="0.35">
      <c r="B12835" s="4"/>
      <c r="C12835" s="5"/>
    </row>
    <row r="12836" spans="2:3" x14ac:dyDescent="0.35">
      <c r="B12836" s="4"/>
      <c r="C12836" s="5"/>
    </row>
    <row r="12837" spans="2:3" x14ac:dyDescent="0.35">
      <c r="B12837" s="4"/>
      <c r="C12837" s="5"/>
    </row>
    <row r="12838" spans="2:3" x14ac:dyDescent="0.35">
      <c r="B12838" s="4"/>
      <c r="C12838" s="5"/>
    </row>
    <row r="12839" spans="2:3" x14ac:dyDescent="0.35">
      <c r="B12839" s="4"/>
      <c r="C12839" s="5"/>
    </row>
    <row r="12840" spans="2:3" x14ac:dyDescent="0.35">
      <c r="B12840" s="4"/>
      <c r="C12840" s="5"/>
    </row>
    <row r="12841" spans="2:3" x14ac:dyDescent="0.35">
      <c r="B12841" s="4"/>
      <c r="C12841" s="5"/>
    </row>
    <row r="12842" spans="2:3" x14ac:dyDescent="0.35">
      <c r="B12842" s="4"/>
      <c r="C12842" s="5"/>
    </row>
    <row r="12843" spans="2:3" x14ac:dyDescent="0.35">
      <c r="B12843" s="4"/>
      <c r="C12843" s="5"/>
    </row>
    <row r="12844" spans="2:3" x14ac:dyDescent="0.35">
      <c r="B12844" s="4"/>
      <c r="C12844" s="5"/>
    </row>
    <row r="12845" spans="2:3" x14ac:dyDescent="0.35">
      <c r="B12845" s="4"/>
      <c r="C12845" s="5"/>
    </row>
    <row r="12846" spans="2:3" x14ac:dyDescent="0.35">
      <c r="B12846" s="4"/>
      <c r="C12846" s="5"/>
    </row>
    <row r="12847" spans="2:3" x14ac:dyDescent="0.35">
      <c r="B12847" s="4"/>
      <c r="C12847" s="5"/>
    </row>
    <row r="12848" spans="2:3" x14ac:dyDescent="0.35">
      <c r="B12848" s="4"/>
      <c r="C12848" s="5"/>
    </row>
    <row r="12849" spans="2:3" x14ac:dyDescent="0.35">
      <c r="B12849" s="4"/>
      <c r="C12849" s="5"/>
    </row>
    <row r="12850" spans="2:3" x14ac:dyDescent="0.35">
      <c r="B12850" s="4"/>
      <c r="C12850" s="5"/>
    </row>
    <row r="12851" spans="2:3" x14ac:dyDescent="0.35">
      <c r="B12851" s="4"/>
      <c r="C12851" s="5"/>
    </row>
    <row r="12852" spans="2:3" x14ac:dyDescent="0.35">
      <c r="B12852" s="4"/>
      <c r="C12852" s="5"/>
    </row>
    <row r="12853" spans="2:3" x14ac:dyDescent="0.35">
      <c r="B12853" s="4"/>
      <c r="C12853" s="5"/>
    </row>
    <row r="12854" spans="2:3" x14ac:dyDescent="0.35">
      <c r="B12854" s="4"/>
      <c r="C12854" s="5"/>
    </row>
    <row r="12855" spans="2:3" x14ac:dyDescent="0.35">
      <c r="B12855" s="4"/>
      <c r="C12855" s="5"/>
    </row>
    <row r="12856" spans="2:3" x14ac:dyDescent="0.35">
      <c r="B12856" s="4"/>
      <c r="C12856" s="5"/>
    </row>
    <row r="12857" spans="2:3" x14ac:dyDescent="0.35">
      <c r="B12857" s="4"/>
      <c r="C12857" s="5"/>
    </row>
    <row r="12858" spans="2:3" x14ac:dyDescent="0.35">
      <c r="B12858" s="4"/>
      <c r="C12858" s="5"/>
    </row>
    <row r="12859" spans="2:3" x14ac:dyDescent="0.35">
      <c r="B12859" s="4"/>
      <c r="C12859" s="5"/>
    </row>
    <row r="12860" spans="2:3" x14ac:dyDescent="0.35">
      <c r="B12860" s="4"/>
      <c r="C12860" s="5"/>
    </row>
    <row r="12861" spans="2:3" x14ac:dyDescent="0.35">
      <c r="B12861" s="4"/>
      <c r="C12861" s="5"/>
    </row>
    <row r="12862" spans="2:3" x14ac:dyDescent="0.35">
      <c r="B12862" s="4"/>
      <c r="C12862" s="5"/>
    </row>
    <row r="12863" spans="2:3" x14ac:dyDescent="0.35">
      <c r="B12863" s="4"/>
      <c r="C12863" s="5"/>
    </row>
    <row r="12864" spans="2:3" x14ac:dyDescent="0.35">
      <c r="B12864" s="4"/>
      <c r="C12864" s="5"/>
    </row>
    <row r="12865" spans="2:3" x14ac:dyDescent="0.35">
      <c r="B12865" s="4"/>
      <c r="C12865" s="5"/>
    </row>
    <row r="12866" spans="2:3" x14ac:dyDescent="0.35">
      <c r="B12866" s="4"/>
      <c r="C12866" s="5"/>
    </row>
    <row r="12867" spans="2:3" x14ac:dyDescent="0.35">
      <c r="B12867" s="4"/>
      <c r="C12867" s="5"/>
    </row>
    <row r="12868" spans="2:3" x14ac:dyDescent="0.35">
      <c r="B12868" s="4"/>
      <c r="C12868" s="5"/>
    </row>
    <row r="12869" spans="2:3" x14ac:dyDescent="0.35">
      <c r="B12869" s="4"/>
      <c r="C12869" s="5"/>
    </row>
    <row r="12870" spans="2:3" x14ac:dyDescent="0.35">
      <c r="B12870" s="4"/>
      <c r="C12870" s="5"/>
    </row>
    <row r="12871" spans="2:3" x14ac:dyDescent="0.35">
      <c r="B12871" s="4"/>
      <c r="C12871" s="5"/>
    </row>
    <row r="12872" spans="2:3" x14ac:dyDescent="0.35">
      <c r="B12872" s="4"/>
      <c r="C12872" s="5"/>
    </row>
    <row r="12873" spans="2:3" x14ac:dyDescent="0.35">
      <c r="B12873" s="4"/>
      <c r="C12873" s="5"/>
    </row>
    <row r="12874" spans="2:3" x14ac:dyDescent="0.35">
      <c r="B12874" s="4"/>
      <c r="C12874" s="5"/>
    </row>
    <row r="12875" spans="2:3" x14ac:dyDescent="0.35">
      <c r="B12875" s="4"/>
      <c r="C12875" s="5"/>
    </row>
    <row r="12876" spans="2:3" x14ac:dyDescent="0.35">
      <c r="B12876" s="4"/>
      <c r="C12876" s="5"/>
    </row>
    <row r="12877" spans="2:3" x14ac:dyDescent="0.35">
      <c r="B12877" s="4"/>
      <c r="C12877" s="5"/>
    </row>
    <row r="12878" spans="2:3" x14ac:dyDescent="0.35">
      <c r="B12878" s="4"/>
      <c r="C12878" s="5"/>
    </row>
    <row r="12879" spans="2:3" x14ac:dyDescent="0.35">
      <c r="B12879" s="4"/>
      <c r="C12879" s="5"/>
    </row>
    <row r="12880" spans="2:3" x14ac:dyDescent="0.35">
      <c r="B12880" s="4"/>
      <c r="C12880" s="5"/>
    </row>
    <row r="12881" spans="2:3" x14ac:dyDescent="0.35">
      <c r="B12881" s="4"/>
      <c r="C12881" s="5"/>
    </row>
    <row r="12882" spans="2:3" x14ac:dyDescent="0.35">
      <c r="B12882" s="4"/>
      <c r="C12882" s="5"/>
    </row>
    <row r="12883" spans="2:3" x14ac:dyDescent="0.35">
      <c r="B12883" s="4"/>
      <c r="C12883" s="5"/>
    </row>
    <row r="12884" spans="2:3" x14ac:dyDescent="0.35">
      <c r="B12884" s="4"/>
      <c r="C12884" s="5"/>
    </row>
    <row r="12885" spans="2:3" x14ac:dyDescent="0.35">
      <c r="B12885" s="4"/>
      <c r="C12885" s="5"/>
    </row>
    <row r="12886" spans="2:3" x14ac:dyDescent="0.35">
      <c r="B12886" s="4"/>
      <c r="C12886" s="5"/>
    </row>
    <row r="12887" spans="2:3" x14ac:dyDescent="0.35">
      <c r="B12887" s="4"/>
      <c r="C12887" s="5"/>
    </row>
    <row r="12888" spans="2:3" x14ac:dyDescent="0.35">
      <c r="B12888" s="4"/>
      <c r="C12888" s="5"/>
    </row>
    <row r="12889" spans="2:3" x14ac:dyDescent="0.35">
      <c r="B12889" s="4"/>
      <c r="C12889" s="5"/>
    </row>
    <row r="12890" spans="2:3" x14ac:dyDescent="0.35">
      <c r="B12890" s="4"/>
      <c r="C12890" s="5"/>
    </row>
    <row r="12891" spans="2:3" x14ac:dyDescent="0.35">
      <c r="B12891" s="4"/>
      <c r="C12891" s="5"/>
    </row>
    <row r="12892" spans="2:3" x14ac:dyDescent="0.35">
      <c r="B12892" s="4"/>
      <c r="C12892" s="5"/>
    </row>
    <row r="12893" spans="2:3" x14ac:dyDescent="0.35">
      <c r="B12893" s="4"/>
      <c r="C12893" s="5"/>
    </row>
    <row r="12894" spans="2:3" x14ac:dyDescent="0.35">
      <c r="B12894" s="4"/>
      <c r="C12894" s="5"/>
    </row>
    <row r="12895" spans="2:3" x14ac:dyDescent="0.35">
      <c r="B12895" s="4"/>
      <c r="C12895" s="5"/>
    </row>
    <row r="12896" spans="2:3" x14ac:dyDescent="0.35">
      <c r="B12896" s="4"/>
      <c r="C12896" s="5"/>
    </row>
    <row r="12897" spans="2:3" x14ac:dyDescent="0.35">
      <c r="B12897" s="4"/>
      <c r="C12897" s="5"/>
    </row>
    <row r="12898" spans="2:3" x14ac:dyDescent="0.35">
      <c r="B12898" s="4"/>
      <c r="C12898" s="5"/>
    </row>
    <row r="12899" spans="2:3" x14ac:dyDescent="0.35">
      <c r="B12899" s="4"/>
      <c r="C12899" s="5"/>
    </row>
    <row r="12900" spans="2:3" x14ac:dyDescent="0.35">
      <c r="B12900" s="4"/>
      <c r="C12900" s="5"/>
    </row>
    <row r="12901" spans="2:3" x14ac:dyDescent="0.35">
      <c r="B12901" s="4"/>
      <c r="C12901" s="5"/>
    </row>
    <row r="12902" spans="2:3" x14ac:dyDescent="0.35">
      <c r="B12902" s="4"/>
      <c r="C12902" s="5"/>
    </row>
    <row r="12903" spans="2:3" x14ac:dyDescent="0.35">
      <c r="B12903" s="4"/>
      <c r="C12903" s="5"/>
    </row>
    <row r="12904" spans="2:3" x14ac:dyDescent="0.35">
      <c r="B12904" s="4"/>
      <c r="C12904" s="5"/>
    </row>
    <row r="12905" spans="2:3" x14ac:dyDescent="0.35">
      <c r="B12905" s="4"/>
      <c r="C12905" s="5"/>
    </row>
    <row r="12906" spans="2:3" x14ac:dyDescent="0.35">
      <c r="B12906" s="4"/>
      <c r="C12906" s="5"/>
    </row>
    <row r="12907" spans="2:3" x14ac:dyDescent="0.35">
      <c r="B12907" s="4"/>
      <c r="C12907" s="5"/>
    </row>
    <row r="12908" spans="2:3" x14ac:dyDescent="0.35">
      <c r="B12908" s="4"/>
      <c r="C12908" s="5"/>
    </row>
    <row r="12909" spans="2:3" x14ac:dyDescent="0.35">
      <c r="B12909" s="4"/>
      <c r="C12909" s="5"/>
    </row>
    <row r="12910" spans="2:3" x14ac:dyDescent="0.35">
      <c r="B12910" s="4"/>
      <c r="C12910" s="5"/>
    </row>
    <row r="12911" spans="2:3" x14ac:dyDescent="0.35">
      <c r="B12911" s="4"/>
      <c r="C12911" s="5"/>
    </row>
    <row r="12912" spans="2:3" x14ac:dyDescent="0.35">
      <c r="B12912" s="4"/>
      <c r="C12912" s="5"/>
    </row>
    <row r="12913" spans="2:3" x14ac:dyDescent="0.35">
      <c r="B12913" s="4"/>
      <c r="C12913" s="5"/>
    </row>
    <row r="12914" spans="2:3" x14ac:dyDescent="0.35">
      <c r="B12914" s="4"/>
      <c r="C12914" s="5"/>
    </row>
    <row r="12915" spans="2:3" x14ac:dyDescent="0.35">
      <c r="B12915" s="4"/>
      <c r="C12915" s="5"/>
    </row>
    <row r="12916" spans="2:3" x14ac:dyDescent="0.35">
      <c r="B12916" s="4"/>
      <c r="C12916" s="5"/>
    </row>
    <row r="12917" spans="2:3" x14ac:dyDescent="0.35">
      <c r="B12917" s="4"/>
      <c r="C12917" s="5"/>
    </row>
    <row r="12918" spans="2:3" x14ac:dyDescent="0.35">
      <c r="B12918" s="4"/>
      <c r="C12918" s="5"/>
    </row>
    <row r="12919" spans="2:3" x14ac:dyDescent="0.35">
      <c r="B12919" s="4"/>
      <c r="C12919" s="5"/>
    </row>
    <row r="12920" spans="2:3" x14ac:dyDescent="0.35">
      <c r="B12920" s="4"/>
      <c r="C12920" s="5"/>
    </row>
    <row r="12921" spans="2:3" x14ac:dyDescent="0.35">
      <c r="B12921" s="4"/>
      <c r="C12921" s="5"/>
    </row>
    <row r="12922" spans="2:3" x14ac:dyDescent="0.35">
      <c r="B12922" s="4"/>
      <c r="C12922" s="5"/>
    </row>
    <row r="12923" spans="2:3" x14ac:dyDescent="0.35">
      <c r="B12923" s="4"/>
      <c r="C12923" s="5"/>
    </row>
    <row r="12924" spans="2:3" x14ac:dyDescent="0.35">
      <c r="B12924" s="4"/>
      <c r="C12924" s="5"/>
    </row>
    <row r="12925" spans="2:3" x14ac:dyDescent="0.35">
      <c r="B12925" s="4"/>
      <c r="C12925" s="5"/>
    </row>
    <row r="12926" spans="2:3" x14ac:dyDescent="0.35">
      <c r="B12926" s="4"/>
      <c r="C12926" s="5"/>
    </row>
    <row r="12927" spans="2:3" x14ac:dyDescent="0.35">
      <c r="B12927" s="4"/>
      <c r="C12927" s="5"/>
    </row>
    <row r="12928" spans="2:3" x14ac:dyDescent="0.35">
      <c r="B12928" s="4"/>
      <c r="C12928" s="5"/>
    </row>
    <row r="12929" spans="2:3" x14ac:dyDescent="0.35">
      <c r="B12929" s="4"/>
      <c r="C12929" s="5"/>
    </row>
    <row r="12930" spans="2:3" x14ac:dyDescent="0.35">
      <c r="B12930" s="4"/>
      <c r="C12930" s="5"/>
    </row>
    <row r="12931" spans="2:3" x14ac:dyDescent="0.35">
      <c r="B12931" s="4"/>
      <c r="C12931" s="5"/>
    </row>
    <row r="12932" spans="2:3" x14ac:dyDescent="0.35">
      <c r="B12932" s="4"/>
      <c r="C12932" s="5"/>
    </row>
    <row r="12933" spans="2:3" x14ac:dyDescent="0.35">
      <c r="B12933" s="4"/>
      <c r="C12933" s="5"/>
    </row>
    <row r="12934" spans="2:3" x14ac:dyDescent="0.35">
      <c r="B12934" s="4"/>
      <c r="C12934" s="5"/>
    </row>
    <row r="12935" spans="2:3" x14ac:dyDescent="0.35">
      <c r="B12935" s="4"/>
      <c r="C12935" s="5"/>
    </row>
    <row r="12936" spans="2:3" x14ac:dyDescent="0.35">
      <c r="B12936" s="4"/>
      <c r="C12936" s="5"/>
    </row>
    <row r="12937" spans="2:3" x14ac:dyDescent="0.35">
      <c r="B12937" s="4"/>
      <c r="C12937" s="5"/>
    </row>
    <row r="12938" spans="2:3" x14ac:dyDescent="0.35">
      <c r="B12938" s="4"/>
      <c r="C12938" s="5"/>
    </row>
    <row r="12939" spans="2:3" x14ac:dyDescent="0.35">
      <c r="B12939" s="4"/>
      <c r="C12939" s="5"/>
    </row>
    <row r="12940" spans="2:3" x14ac:dyDescent="0.35">
      <c r="B12940" s="4"/>
      <c r="C12940" s="5"/>
    </row>
    <row r="12941" spans="2:3" x14ac:dyDescent="0.35">
      <c r="B12941" s="4"/>
      <c r="C12941" s="5"/>
    </row>
    <row r="12942" spans="2:3" x14ac:dyDescent="0.35">
      <c r="B12942" s="4"/>
      <c r="C12942" s="5"/>
    </row>
    <row r="12943" spans="2:3" x14ac:dyDescent="0.35">
      <c r="B12943" s="4"/>
      <c r="C12943" s="5"/>
    </row>
    <row r="12944" spans="2:3" x14ac:dyDescent="0.35">
      <c r="B12944" s="4"/>
      <c r="C12944" s="5"/>
    </row>
    <row r="12945" spans="2:3" x14ac:dyDescent="0.35">
      <c r="B12945" s="4"/>
      <c r="C12945" s="5"/>
    </row>
    <row r="12946" spans="2:3" x14ac:dyDescent="0.35">
      <c r="B12946" s="4"/>
      <c r="C12946" s="5"/>
    </row>
    <row r="12947" spans="2:3" x14ac:dyDescent="0.35">
      <c r="B12947" s="4"/>
      <c r="C12947" s="5"/>
    </row>
    <row r="12948" spans="2:3" x14ac:dyDescent="0.35">
      <c r="B12948" s="4"/>
      <c r="C12948" s="5"/>
    </row>
    <row r="12949" spans="2:3" x14ac:dyDescent="0.35">
      <c r="B12949" s="4"/>
      <c r="C12949" s="5"/>
    </row>
    <row r="12950" spans="2:3" x14ac:dyDescent="0.35">
      <c r="B12950" s="4"/>
      <c r="C12950" s="5"/>
    </row>
    <row r="12951" spans="2:3" x14ac:dyDescent="0.35">
      <c r="B12951" s="4"/>
      <c r="C12951" s="5"/>
    </row>
    <row r="12952" spans="2:3" x14ac:dyDescent="0.35">
      <c r="B12952" s="4"/>
      <c r="C12952" s="5"/>
    </row>
    <row r="12953" spans="2:3" x14ac:dyDescent="0.35">
      <c r="B12953" s="4"/>
      <c r="C12953" s="5"/>
    </row>
    <row r="12954" spans="2:3" x14ac:dyDescent="0.35">
      <c r="B12954" s="4"/>
      <c r="C12954" s="5"/>
    </row>
    <row r="12955" spans="2:3" x14ac:dyDescent="0.35">
      <c r="B12955" s="4"/>
      <c r="C12955" s="5"/>
    </row>
    <row r="12956" spans="2:3" x14ac:dyDescent="0.35">
      <c r="B12956" s="4"/>
      <c r="C12956" s="5"/>
    </row>
    <row r="12957" spans="2:3" x14ac:dyDescent="0.35">
      <c r="B12957" s="4"/>
      <c r="C12957" s="5"/>
    </row>
    <row r="12958" spans="2:3" x14ac:dyDescent="0.35">
      <c r="B12958" s="4"/>
      <c r="C12958" s="5"/>
    </row>
    <row r="12959" spans="2:3" x14ac:dyDescent="0.35">
      <c r="B12959" s="4"/>
      <c r="C12959" s="5"/>
    </row>
    <row r="12960" spans="2:3" x14ac:dyDescent="0.35">
      <c r="B12960" s="4"/>
      <c r="C12960" s="5"/>
    </row>
    <row r="12961" spans="2:3" x14ac:dyDescent="0.35">
      <c r="B12961" s="4"/>
      <c r="C12961" s="5"/>
    </row>
    <row r="12962" spans="2:3" x14ac:dyDescent="0.35">
      <c r="B12962" s="4"/>
      <c r="C12962" s="5"/>
    </row>
    <row r="12963" spans="2:3" x14ac:dyDescent="0.35">
      <c r="B12963" s="4"/>
      <c r="C12963" s="5"/>
    </row>
    <row r="12964" spans="2:3" x14ac:dyDescent="0.35">
      <c r="B12964" s="4"/>
      <c r="C12964" s="5"/>
    </row>
    <row r="12965" spans="2:3" x14ac:dyDescent="0.35">
      <c r="B12965" s="4"/>
      <c r="C12965" s="5"/>
    </row>
    <row r="12966" spans="2:3" x14ac:dyDescent="0.35">
      <c r="B12966" s="4"/>
      <c r="C12966" s="5"/>
    </row>
    <row r="12967" spans="2:3" x14ac:dyDescent="0.35">
      <c r="B12967" s="4"/>
      <c r="C12967" s="5"/>
    </row>
    <row r="12968" spans="2:3" x14ac:dyDescent="0.35">
      <c r="B12968" s="4"/>
      <c r="C12968" s="5"/>
    </row>
    <row r="12969" spans="2:3" x14ac:dyDescent="0.35">
      <c r="B12969" s="4"/>
      <c r="C12969" s="5"/>
    </row>
    <row r="12970" spans="2:3" x14ac:dyDescent="0.35">
      <c r="B12970" s="4"/>
      <c r="C12970" s="5"/>
    </row>
    <row r="12971" spans="2:3" x14ac:dyDescent="0.35">
      <c r="B12971" s="4"/>
      <c r="C12971" s="5"/>
    </row>
    <row r="12972" spans="2:3" x14ac:dyDescent="0.35">
      <c r="B12972" s="4"/>
      <c r="C12972" s="5"/>
    </row>
    <row r="12973" spans="2:3" x14ac:dyDescent="0.35">
      <c r="B12973" s="4"/>
      <c r="C12973" s="5"/>
    </row>
    <row r="12974" spans="2:3" x14ac:dyDescent="0.35">
      <c r="B12974" s="4"/>
      <c r="C12974" s="5"/>
    </row>
    <row r="12975" spans="2:3" x14ac:dyDescent="0.35">
      <c r="B12975" s="4"/>
      <c r="C12975" s="5"/>
    </row>
    <row r="12976" spans="2:3" x14ac:dyDescent="0.35">
      <c r="B12976" s="4"/>
      <c r="C12976" s="5"/>
    </row>
    <row r="12977" spans="2:3" x14ac:dyDescent="0.35">
      <c r="B12977" s="4"/>
      <c r="C12977" s="5"/>
    </row>
    <row r="12978" spans="2:3" x14ac:dyDescent="0.35">
      <c r="B12978" s="4"/>
      <c r="C12978" s="5"/>
    </row>
    <row r="12979" spans="2:3" x14ac:dyDescent="0.35">
      <c r="B12979" s="4"/>
      <c r="C12979" s="5"/>
    </row>
    <row r="12980" spans="2:3" x14ac:dyDescent="0.35">
      <c r="B12980" s="4"/>
      <c r="C12980" s="5"/>
    </row>
    <row r="12981" spans="2:3" x14ac:dyDescent="0.35">
      <c r="B12981" s="4"/>
      <c r="C12981" s="5"/>
    </row>
    <row r="12982" spans="2:3" x14ac:dyDescent="0.35">
      <c r="B12982" s="4"/>
      <c r="C12982" s="5"/>
    </row>
    <row r="12983" spans="2:3" x14ac:dyDescent="0.35">
      <c r="B12983" s="4"/>
      <c r="C12983" s="5"/>
    </row>
    <row r="12984" spans="2:3" x14ac:dyDescent="0.35">
      <c r="B12984" s="4"/>
      <c r="C12984" s="5"/>
    </row>
    <row r="12985" spans="2:3" x14ac:dyDescent="0.35">
      <c r="B12985" s="4"/>
      <c r="C12985" s="5"/>
    </row>
    <row r="12986" spans="2:3" x14ac:dyDescent="0.35">
      <c r="B12986" s="4"/>
      <c r="C12986" s="5"/>
    </row>
    <row r="12987" spans="2:3" x14ac:dyDescent="0.35">
      <c r="B12987" s="4"/>
      <c r="C12987" s="5"/>
    </row>
    <row r="12988" spans="2:3" x14ac:dyDescent="0.35">
      <c r="B12988" s="4"/>
      <c r="C12988" s="5"/>
    </row>
    <row r="12989" spans="2:3" x14ac:dyDescent="0.35">
      <c r="B12989" s="4"/>
      <c r="C12989" s="5"/>
    </row>
    <row r="12990" spans="2:3" x14ac:dyDescent="0.35">
      <c r="B12990" s="4"/>
      <c r="C12990" s="5"/>
    </row>
    <row r="12991" spans="2:3" x14ac:dyDescent="0.35">
      <c r="B12991" s="4"/>
      <c r="C12991" s="5"/>
    </row>
    <row r="12992" spans="2:3" x14ac:dyDescent="0.35">
      <c r="B12992" s="4"/>
      <c r="C12992" s="5"/>
    </row>
    <row r="12993" spans="2:3" x14ac:dyDescent="0.35">
      <c r="B12993" s="4"/>
      <c r="C12993" s="5"/>
    </row>
    <row r="12994" spans="2:3" x14ac:dyDescent="0.35">
      <c r="B12994" s="4"/>
      <c r="C12994" s="5"/>
    </row>
    <row r="12995" spans="2:3" x14ac:dyDescent="0.35">
      <c r="B12995" s="4"/>
      <c r="C12995" s="5"/>
    </row>
    <row r="12996" spans="2:3" x14ac:dyDescent="0.35">
      <c r="B12996" s="4"/>
      <c r="C12996" s="5"/>
    </row>
    <row r="12997" spans="2:3" x14ac:dyDescent="0.35">
      <c r="B12997" s="4"/>
      <c r="C12997" s="5"/>
    </row>
    <row r="12998" spans="2:3" x14ac:dyDescent="0.35">
      <c r="B12998" s="4"/>
      <c r="C12998" s="5"/>
    </row>
    <row r="12999" spans="2:3" x14ac:dyDescent="0.35">
      <c r="B12999" s="4"/>
      <c r="C12999" s="5"/>
    </row>
    <row r="13000" spans="2:3" x14ac:dyDescent="0.35">
      <c r="B13000" s="4"/>
      <c r="C13000" s="5"/>
    </row>
    <row r="13001" spans="2:3" x14ac:dyDescent="0.35">
      <c r="B13001" s="4"/>
      <c r="C13001" s="5"/>
    </row>
    <row r="13002" spans="2:3" x14ac:dyDescent="0.35">
      <c r="B13002" s="4"/>
      <c r="C13002" s="5"/>
    </row>
    <row r="13003" spans="2:3" x14ac:dyDescent="0.35">
      <c r="B13003" s="4"/>
      <c r="C13003" s="5"/>
    </row>
    <row r="13004" spans="2:3" x14ac:dyDescent="0.35">
      <c r="B13004" s="4"/>
      <c r="C13004" s="5"/>
    </row>
    <row r="13005" spans="2:3" x14ac:dyDescent="0.35">
      <c r="B13005" s="4"/>
      <c r="C13005" s="5"/>
    </row>
    <row r="13006" spans="2:3" x14ac:dyDescent="0.35">
      <c r="B13006" s="4"/>
      <c r="C13006" s="5"/>
    </row>
    <row r="13007" spans="2:3" x14ac:dyDescent="0.35">
      <c r="B13007" s="4"/>
      <c r="C13007" s="5"/>
    </row>
    <row r="13008" spans="2:3" x14ac:dyDescent="0.35">
      <c r="B13008" s="4"/>
      <c r="C13008" s="5"/>
    </row>
    <row r="13009" spans="2:3" x14ac:dyDescent="0.35">
      <c r="B13009" s="4"/>
      <c r="C13009" s="5"/>
    </row>
    <row r="13010" spans="2:3" x14ac:dyDescent="0.35">
      <c r="B13010" s="4"/>
      <c r="C13010" s="5"/>
    </row>
    <row r="13011" spans="2:3" x14ac:dyDescent="0.35">
      <c r="B13011" s="4"/>
      <c r="C13011" s="5"/>
    </row>
    <row r="13012" spans="2:3" x14ac:dyDescent="0.35">
      <c r="B13012" s="4"/>
      <c r="C13012" s="5"/>
    </row>
    <row r="13013" spans="2:3" x14ac:dyDescent="0.35">
      <c r="B13013" s="4"/>
      <c r="C13013" s="5"/>
    </row>
    <row r="13014" spans="2:3" x14ac:dyDescent="0.35">
      <c r="B13014" s="4"/>
      <c r="C13014" s="5"/>
    </row>
    <row r="13015" spans="2:3" x14ac:dyDescent="0.35">
      <c r="B13015" s="4"/>
      <c r="C13015" s="5"/>
    </row>
    <row r="13016" spans="2:3" x14ac:dyDescent="0.35">
      <c r="B13016" s="4"/>
      <c r="C13016" s="5"/>
    </row>
    <row r="13017" spans="2:3" x14ac:dyDescent="0.35">
      <c r="B13017" s="4"/>
      <c r="C13017" s="5"/>
    </row>
    <row r="13018" spans="2:3" x14ac:dyDescent="0.35">
      <c r="B13018" s="4"/>
      <c r="C13018" s="5"/>
    </row>
    <row r="13019" spans="2:3" x14ac:dyDescent="0.35">
      <c r="B13019" s="4"/>
      <c r="C13019" s="5"/>
    </row>
    <row r="13020" spans="2:3" x14ac:dyDescent="0.35">
      <c r="B13020" s="4"/>
      <c r="C13020" s="5"/>
    </row>
    <row r="13021" spans="2:3" x14ac:dyDescent="0.35">
      <c r="B13021" s="4"/>
      <c r="C13021" s="5"/>
    </row>
    <row r="13022" spans="2:3" x14ac:dyDescent="0.35">
      <c r="B13022" s="4"/>
      <c r="C13022" s="5"/>
    </row>
    <row r="13023" spans="2:3" x14ac:dyDescent="0.35">
      <c r="B13023" s="4"/>
      <c r="C13023" s="5"/>
    </row>
    <row r="13024" spans="2:3" x14ac:dyDescent="0.35">
      <c r="B13024" s="4"/>
      <c r="C13024" s="5"/>
    </row>
    <row r="13025" spans="2:3" x14ac:dyDescent="0.35">
      <c r="B13025" s="4"/>
      <c r="C13025" s="5"/>
    </row>
    <row r="13026" spans="2:3" x14ac:dyDescent="0.35">
      <c r="B13026" s="4"/>
      <c r="C13026" s="5"/>
    </row>
    <row r="13027" spans="2:3" x14ac:dyDescent="0.35">
      <c r="B13027" s="4"/>
      <c r="C13027" s="5"/>
    </row>
    <row r="13028" spans="2:3" x14ac:dyDescent="0.35">
      <c r="B13028" s="4"/>
      <c r="C13028" s="5"/>
    </row>
    <row r="13029" spans="2:3" x14ac:dyDescent="0.35">
      <c r="B13029" s="4"/>
      <c r="C13029" s="5"/>
    </row>
    <row r="13030" spans="2:3" x14ac:dyDescent="0.35">
      <c r="B13030" s="4"/>
      <c r="C13030" s="5"/>
    </row>
    <row r="13031" spans="2:3" x14ac:dyDescent="0.35">
      <c r="B13031" s="4"/>
      <c r="C13031" s="5"/>
    </row>
    <row r="13032" spans="2:3" x14ac:dyDescent="0.35">
      <c r="B13032" s="4"/>
      <c r="C13032" s="5"/>
    </row>
    <row r="13033" spans="2:3" x14ac:dyDescent="0.35">
      <c r="B13033" s="4"/>
      <c r="C13033" s="5"/>
    </row>
    <row r="13034" spans="2:3" x14ac:dyDescent="0.35">
      <c r="B13034" s="4"/>
      <c r="C13034" s="5"/>
    </row>
    <row r="13035" spans="2:3" x14ac:dyDescent="0.35">
      <c r="B13035" s="4"/>
      <c r="C13035" s="5"/>
    </row>
    <row r="13036" spans="2:3" x14ac:dyDescent="0.35">
      <c r="B13036" s="4"/>
      <c r="C13036" s="5"/>
    </row>
    <row r="13037" spans="2:3" x14ac:dyDescent="0.35">
      <c r="B13037" s="4"/>
      <c r="C13037" s="5"/>
    </row>
    <row r="13038" spans="2:3" x14ac:dyDescent="0.35">
      <c r="B13038" s="4"/>
      <c r="C13038" s="5"/>
    </row>
    <row r="13039" spans="2:3" x14ac:dyDescent="0.35">
      <c r="B13039" s="4"/>
      <c r="C13039" s="5"/>
    </row>
    <row r="13040" spans="2:3" x14ac:dyDescent="0.35">
      <c r="B13040" s="4"/>
      <c r="C13040" s="5"/>
    </row>
    <row r="13041" spans="2:3" x14ac:dyDescent="0.35">
      <c r="B13041" s="4"/>
      <c r="C13041" s="5"/>
    </row>
    <row r="13042" spans="2:3" x14ac:dyDescent="0.35">
      <c r="B13042" s="4"/>
      <c r="C13042" s="5"/>
    </row>
    <row r="13043" spans="2:3" x14ac:dyDescent="0.35">
      <c r="B13043" s="4"/>
      <c r="C13043" s="5"/>
    </row>
    <row r="13044" spans="2:3" x14ac:dyDescent="0.35">
      <c r="B13044" s="4"/>
      <c r="C13044" s="5"/>
    </row>
    <row r="13045" spans="2:3" x14ac:dyDescent="0.35">
      <c r="B13045" s="4"/>
      <c r="C13045" s="5"/>
    </row>
    <row r="13046" spans="2:3" x14ac:dyDescent="0.35">
      <c r="B13046" s="4"/>
      <c r="C13046" s="5"/>
    </row>
    <row r="13047" spans="2:3" x14ac:dyDescent="0.35">
      <c r="B13047" s="4"/>
      <c r="C13047" s="5"/>
    </row>
    <row r="13048" spans="2:3" x14ac:dyDescent="0.35">
      <c r="B13048" s="4"/>
      <c r="C13048" s="5"/>
    </row>
    <row r="13049" spans="2:3" x14ac:dyDescent="0.35">
      <c r="B13049" s="4"/>
      <c r="C13049" s="5"/>
    </row>
    <row r="13050" spans="2:3" x14ac:dyDescent="0.35">
      <c r="B13050" s="4"/>
      <c r="C13050" s="5"/>
    </row>
    <row r="13051" spans="2:3" x14ac:dyDescent="0.35">
      <c r="B13051" s="4"/>
      <c r="C13051" s="5"/>
    </row>
    <row r="13052" spans="2:3" x14ac:dyDescent="0.35">
      <c r="B13052" s="4"/>
      <c r="C13052" s="5"/>
    </row>
    <row r="13053" spans="2:3" x14ac:dyDescent="0.35">
      <c r="B13053" s="4"/>
      <c r="C13053" s="5"/>
    </row>
    <row r="13054" spans="2:3" x14ac:dyDescent="0.35">
      <c r="B13054" s="4"/>
      <c r="C13054" s="5"/>
    </row>
    <row r="13055" spans="2:3" x14ac:dyDescent="0.35">
      <c r="B13055" s="4"/>
      <c r="C13055" s="5"/>
    </row>
    <row r="13056" spans="2:3" x14ac:dyDescent="0.35">
      <c r="B13056" s="4"/>
      <c r="C13056" s="5"/>
    </row>
    <row r="13057" spans="2:3" x14ac:dyDescent="0.35">
      <c r="B13057" s="4"/>
      <c r="C13057" s="5"/>
    </row>
    <row r="13058" spans="2:3" x14ac:dyDescent="0.35">
      <c r="B13058" s="4"/>
      <c r="C13058" s="5"/>
    </row>
    <row r="13059" spans="2:3" x14ac:dyDescent="0.35">
      <c r="B13059" s="4"/>
      <c r="C13059" s="5"/>
    </row>
    <row r="13060" spans="2:3" x14ac:dyDescent="0.35">
      <c r="B13060" s="4"/>
      <c r="C13060" s="5"/>
    </row>
    <row r="13061" spans="2:3" x14ac:dyDescent="0.35">
      <c r="B13061" s="4"/>
      <c r="C13061" s="5"/>
    </row>
    <row r="13062" spans="2:3" x14ac:dyDescent="0.35">
      <c r="B13062" s="4"/>
      <c r="C13062" s="5"/>
    </row>
    <row r="13063" spans="2:3" x14ac:dyDescent="0.35">
      <c r="B13063" s="4"/>
      <c r="C13063" s="5"/>
    </row>
    <row r="13064" spans="2:3" x14ac:dyDescent="0.35">
      <c r="B13064" s="4"/>
      <c r="C13064" s="5"/>
    </row>
    <row r="13065" spans="2:3" x14ac:dyDescent="0.35">
      <c r="B13065" s="4"/>
      <c r="C13065" s="5"/>
    </row>
    <row r="13066" spans="2:3" x14ac:dyDescent="0.35">
      <c r="B13066" s="4"/>
      <c r="C13066" s="5"/>
    </row>
    <row r="13067" spans="2:3" x14ac:dyDescent="0.35">
      <c r="B13067" s="4"/>
      <c r="C13067" s="5"/>
    </row>
    <row r="13068" spans="2:3" x14ac:dyDescent="0.35">
      <c r="B13068" s="4"/>
      <c r="C13068" s="5"/>
    </row>
    <row r="13069" spans="2:3" x14ac:dyDescent="0.35">
      <c r="B13069" s="4"/>
      <c r="C13069" s="5"/>
    </row>
    <row r="13070" spans="2:3" x14ac:dyDescent="0.35">
      <c r="B13070" s="4"/>
      <c r="C13070" s="5"/>
    </row>
    <row r="13071" spans="2:3" x14ac:dyDescent="0.35">
      <c r="B13071" s="4"/>
      <c r="C13071" s="5"/>
    </row>
    <row r="13072" spans="2:3" x14ac:dyDescent="0.35">
      <c r="B13072" s="4"/>
      <c r="C13072" s="5"/>
    </row>
    <row r="13073" spans="2:3" x14ac:dyDescent="0.35">
      <c r="B13073" s="4"/>
      <c r="C13073" s="5"/>
    </row>
    <row r="13074" spans="2:3" x14ac:dyDescent="0.35">
      <c r="B13074" s="4"/>
      <c r="C13074" s="5"/>
    </row>
    <row r="13075" spans="2:3" x14ac:dyDescent="0.35">
      <c r="B13075" s="4"/>
      <c r="C13075" s="5"/>
    </row>
    <row r="13076" spans="2:3" x14ac:dyDescent="0.35">
      <c r="B13076" s="4"/>
      <c r="C13076" s="5"/>
    </row>
    <row r="13077" spans="2:3" x14ac:dyDescent="0.35">
      <c r="B13077" s="4"/>
      <c r="C13077" s="5"/>
    </row>
    <row r="13078" spans="2:3" x14ac:dyDescent="0.35">
      <c r="B13078" s="4"/>
      <c r="C13078" s="5"/>
    </row>
    <row r="13079" spans="2:3" x14ac:dyDescent="0.35">
      <c r="B13079" s="4"/>
      <c r="C13079" s="5"/>
    </row>
    <row r="13080" spans="2:3" x14ac:dyDescent="0.35">
      <c r="B13080" s="4"/>
      <c r="C13080" s="5"/>
    </row>
    <row r="13081" spans="2:3" x14ac:dyDescent="0.35">
      <c r="B13081" s="4"/>
      <c r="C13081" s="5"/>
    </row>
    <row r="13082" spans="2:3" x14ac:dyDescent="0.35">
      <c r="B13082" s="4"/>
      <c r="C13082" s="5"/>
    </row>
    <row r="13083" spans="2:3" x14ac:dyDescent="0.35">
      <c r="B13083" s="4"/>
      <c r="C13083" s="5"/>
    </row>
    <row r="13084" spans="2:3" x14ac:dyDescent="0.35">
      <c r="B13084" s="4"/>
      <c r="C13084" s="5"/>
    </row>
    <row r="13085" spans="2:3" x14ac:dyDescent="0.35">
      <c r="B13085" s="4"/>
      <c r="C13085" s="5"/>
    </row>
    <row r="13086" spans="2:3" x14ac:dyDescent="0.35">
      <c r="B13086" s="4"/>
      <c r="C13086" s="5"/>
    </row>
    <row r="13087" spans="2:3" x14ac:dyDescent="0.35">
      <c r="B13087" s="4"/>
      <c r="C13087" s="5"/>
    </row>
    <row r="13088" spans="2:3" x14ac:dyDescent="0.35">
      <c r="B13088" s="4"/>
      <c r="C13088" s="5"/>
    </row>
    <row r="13089" spans="2:3" x14ac:dyDescent="0.35">
      <c r="B13089" s="4"/>
      <c r="C13089" s="5"/>
    </row>
    <row r="13090" spans="2:3" x14ac:dyDescent="0.35">
      <c r="B13090" s="4"/>
      <c r="C13090" s="5"/>
    </row>
    <row r="13091" spans="2:3" x14ac:dyDescent="0.35">
      <c r="B13091" s="4"/>
      <c r="C13091" s="5"/>
    </row>
    <row r="13092" spans="2:3" x14ac:dyDescent="0.35">
      <c r="B13092" s="4"/>
      <c r="C13092" s="5"/>
    </row>
    <row r="13093" spans="2:3" x14ac:dyDescent="0.35">
      <c r="B13093" s="4"/>
      <c r="C13093" s="5"/>
    </row>
    <row r="13094" spans="2:3" x14ac:dyDescent="0.35">
      <c r="B13094" s="4"/>
      <c r="C13094" s="5"/>
    </row>
    <row r="13095" spans="2:3" x14ac:dyDescent="0.35">
      <c r="B13095" s="4"/>
      <c r="C13095" s="5"/>
    </row>
    <row r="13096" spans="2:3" x14ac:dyDescent="0.35">
      <c r="B13096" s="4"/>
      <c r="C13096" s="5"/>
    </row>
    <row r="13097" spans="2:3" x14ac:dyDescent="0.35">
      <c r="B13097" s="4"/>
      <c r="C13097" s="5"/>
    </row>
    <row r="13098" spans="2:3" x14ac:dyDescent="0.35">
      <c r="B13098" s="4"/>
      <c r="C13098" s="5"/>
    </row>
    <row r="13099" spans="2:3" x14ac:dyDescent="0.35">
      <c r="B13099" s="4"/>
      <c r="C13099" s="5"/>
    </row>
    <row r="13100" spans="2:3" x14ac:dyDescent="0.35">
      <c r="B13100" s="4"/>
      <c r="C13100" s="5"/>
    </row>
    <row r="13101" spans="2:3" x14ac:dyDescent="0.35">
      <c r="B13101" s="4"/>
      <c r="C13101" s="5"/>
    </row>
    <row r="13102" spans="2:3" x14ac:dyDescent="0.35">
      <c r="B13102" s="4"/>
      <c r="C13102" s="5"/>
    </row>
    <row r="13103" spans="2:3" x14ac:dyDescent="0.35">
      <c r="B13103" s="4"/>
      <c r="C13103" s="5"/>
    </row>
    <row r="13104" spans="2:3" x14ac:dyDescent="0.35">
      <c r="B13104" s="4"/>
      <c r="C13104" s="5"/>
    </row>
    <row r="13105" spans="2:3" x14ac:dyDescent="0.35">
      <c r="B13105" s="4"/>
      <c r="C13105" s="5"/>
    </row>
    <row r="13106" spans="2:3" x14ac:dyDescent="0.35">
      <c r="B13106" s="4"/>
      <c r="C13106" s="5"/>
    </row>
    <row r="13107" spans="2:3" x14ac:dyDescent="0.35">
      <c r="B13107" s="4"/>
      <c r="C13107" s="5"/>
    </row>
    <row r="13108" spans="2:3" x14ac:dyDescent="0.35">
      <c r="B13108" s="4"/>
      <c r="C13108" s="5"/>
    </row>
    <row r="13109" spans="2:3" x14ac:dyDescent="0.35">
      <c r="B13109" s="4"/>
      <c r="C13109" s="5"/>
    </row>
    <row r="13110" spans="2:3" x14ac:dyDescent="0.35">
      <c r="B13110" s="4"/>
      <c r="C13110" s="5"/>
    </row>
    <row r="13111" spans="2:3" x14ac:dyDescent="0.35">
      <c r="B13111" s="4"/>
      <c r="C13111" s="5"/>
    </row>
    <row r="13112" spans="2:3" x14ac:dyDescent="0.35">
      <c r="B13112" s="4"/>
      <c r="C13112" s="5"/>
    </row>
    <row r="13113" spans="2:3" x14ac:dyDescent="0.35">
      <c r="B13113" s="4"/>
      <c r="C13113" s="5"/>
    </row>
    <row r="13114" spans="2:3" x14ac:dyDescent="0.35">
      <c r="B13114" s="4"/>
      <c r="C13114" s="5"/>
    </row>
    <row r="13115" spans="2:3" x14ac:dyDescent="0.35">
      <c r="B13115" s="4"/>
      <c r="C13115" s="5"/>
    </row>
    <row r="13116" spans="2:3" x14ac:dyDescent="0.35">
      <c r="B13116" s="4"/>
      <c r="C13116" s="5"/>
    </row>
    <row r="13117" spans="2:3" x14ac:dyDescent="0.35">
      <c r="B13117" s="4"/>
      <c r="C13117" s="5"/>
    </row>
    <row r="13118" spans="2:3" x14ac:dyDescent="0.35">
      <c r="B13118" s="4"/>
      <c r="C13118" s="5"/>
    </row>
    <row r="13119" spans="2:3" x14ac:dyDescent="0.35">
      <c r="B13119" s="4"/>
      <c r="C13119" s="5"/>
    </row>
    <row r="13120" spans="2:3" x14ac:dyDescent="0.35">
      <c r="B13120" s="4"/>
      <c r="C13120" s="5"/>
    </row>
    <row r="13121" spans="2:3" x14ac:dyDescent="0.35">
      <c r="B13121" s="4"/>
      <c r="C13121" s="5"/>
    </row>
    <row r="13122" spans="2:3" x14ac:dyDescent="0.35">
      <c r="B13122" s="4"/>
      <c r="C13122" s="5"/>
    </row>
    <row r="13123" spans="2:3" x14ac:dyDescent="0.35">
      <c r="B13123" s="4"/>
      <c r="C13123" s="5"/>
    </row>
    <row r="13124" spans="2:3" x14ac:dyDescent="0.35">
      <c r="B13124" s="4"/>
      <c r="C13124" s="5"/>
    </row>
    <row r="13125" spans="2:3" x14ac:dyDescent="0.35">
      <c r="B13125" s="4"/>
      <c r="C13125" s="5"/>
    </row>
    <row r="13126" spans="2:3" x14ac:dyDescent="0.35">
      <c r="B13126" s="4"/>
      <c r="C13126" s="5"/>
    </row>
    <row r="13127" spans="2:3" x14ac:dyDescent="0.35">
      <c r="B13127" s="4"/>
      <c r="C13127" s="5"/>
    </row>
    <row r="13128" spans="2:3" x14ac:dyDescent="0.35">
      <c r="B13128" s="4"/>
      <c r="C13128" s="5"/>
    </row>
    <row r="13129" spans="2:3" x14ac:dyDescent="0.35">
      <c r="B13129" s="4"/>
      <c r="C13129" s="5"/>
    </row>
    <row r="13130" spans="2:3" x14ac:dyDescent="0.35">
      <c r="B13130" s="4"/>
      <c r="C13130" s="5"/>
    </row>
    <row r="13131" spans="2:3" x14ac:dyDescent="0.35">
      <c r="B13131" s="4"/>
      <c r="C13131" s="5"/>
    </row>
    <row r="13132" spans="2:3" x14ac:dyDescent="0.35">
      <c r="B13132" s="4"/>
      <c r="C13132" s="5"/>
    </row>
    <row r="13133" spans="2:3" x14ac:dyDescent="0.35">
      <c r="B13133" s="4"/>
      <c r="C13133" s="5"/>
    </row>
    <row r="13134" spans="2:3" x14ac:dyDescent="0.35">
      <c r="B13134" s="4"/>
      <c r="C13134" s="5"/>
    </row>
    <row r="13135" spans="2:3" x14ac:dyDescent="0.35">
      <c r="B13135" s="4"/>
      <c r="C13135" s="5"/>
    </row>
    <row r="13136" spans="2:3" x14ac:dyDescent="0.35">
      <c r="B13136" s="4"/>
      <c r="C13136" s="5"/>
    </row>
    <row r="13137" spans="2:3" x14ac:dyDescent="0.35">
      <c r="B13137" s="4"/>
      <c r="C13137" s="5"/>
    </row>
    <row r="13138" spans="2:3" x14ac:dyDescent="0.35">
      <c r="B13138" s="4"/>
      <c r="C13138" s="5"/>
    </row>
    <row r="13139" spans="2:3" x14ac:dyDescent="0.35">
      <c r="B13139" s="4"/>
      <c r="C13139" s="5"/>
    </row>
    <row r="13140" spans="2:3" x14ac:dyDescent="0.35">
      <c r="B13140" s="4"/>
      <c r="C13140" s="5"/>
    </row>
    <row r="13141" spans="2:3" x14ac:dyDescent="0.35">
      <c r="B13141" s="4"/>
      <c r="C13141" s="5"/>
    </row>
    <row r="13142" spans="2:3" x14ac:dyDescent="0.35">
      <c r="B13142" s="4"/>
      <c r="C13142" s="5"/>
    </row>
    <row r="13143" spans="2:3" x14ac:dyDescent="0.35">
      <c r="B13143" s="4"/>
      <c r="C13143" s="5"/>
    </row>
    <row r="13144" spans="2:3" x14ac:dyDescent="0.35">
      <c r="B13144" s="4"/>
      <c r="C13144" s="5"/>
    </row>
    <row r="13145" spans="2:3" x14ac:dyDescent="0.35">
      <c r="B13145" s="4"/>
      <c r="C13145" s="5"/>
    </row>
    <row r="13146" spans="2:3" x14ac:dyDescent="0.35">
      <c r="B13146" s="4"/>
      <c r="C13146" s="5"/>
    </row>
    <row r="13147" spans="2:3" x14ac:dyDescent="0.35">
      <c r="B13147" s="4"/>
      <c r="C13147" s="5"/>
    </row>
    <row r="13148" spans="2:3" x14ac:dyDescent="0.35">
      <c r="B13148" s="4"/>
      <c r="C13148" s="5"/>
    </row>
    <row r="13149" spans="2:3" x14ac:dyDescent="0.35">
      <c r="B13149" s="4"/>
      <c r="C13149" s="5"/>
    </row>
    <row r="13150" spans="2:3" x14ac:dyDescent="0.35">
      <c r="B13150" s="4"/>
      <c r="C13150" s="5"/>
    </row>
    <row r="13151" spans="2:3" x14ac:dyDescent="0.35">
      <c r="B13151" s="4"/>
      <c r="C13151" s="5"/>
    </row>
    <row r="13152" spans="2:3" x14ac:dyDescent="0.35">
      <c r="B13152" s="4"/>
      <c r="C13152" s="5"/>
    </row>
    <row r="13153" spans="2:3" x14ac:dyDescent="0.35">
      <c r="B13153" s="4"/>
      <c r="C13153" s="5"/>
    </row>
    <row r="13154" spans="2:3" x14ac:dyDescent="0.35">
      <c r="B13154" s="4"/>
      <c r="C13154" s="5"/>
    </row>
    <row r="13155" spans="2:3" x14ac:dyDescent="0.35">
      <c r="B13155" s="4"/>
      <c r="C13155" s="5"/>
    </row>
    <row r="13156" spans="2:3" x14ac:dyDescent="0.35">
      <c r="B13156" s="4"/>
      <c r="C13156" s="5"/>
    </row>
    <row r="13157" spans="2:3" x14ac:dyDescent="0.35">
      <c r="B13157" s="4"/>
      <c r="C13157" s="5"/>
    </row>
    <row r="13158" spans="2:3" x14ac:dyDescent="0.35">
      <c r="B13158" s="4"/>
      <c r="C13158" s="5"/>
    </row>
    <row r="13159" spans="2:3" x14ac:dyDescent="0.35">
      <c r="B13159" s="4"/>
      <c r="C13159" s="5"/>
    </row>
    <row r="13160" spans="2:3" x14ac:dyDescent="0.35">
      <c r="B13160" s="4"/>
      <c r="C13160" s="5"/>
    </row>
    <row r="13161" spans="2:3" x14ac:dyDescent="0.35">
      <c r="B13161" s="4"/>
      <c r="C13161" s="5"/>
    </row>
    <row r="13162" spans="2:3" x14ac:dyDescent="0.35">
      <c r="B13162" s="4"/>
      <c r="C13162" s="5"/>
    </row>
    <row r="13163" spans="2:3" x14ac:dyDescent="0.35">
      <c r="B13163" s="4"/>
      <c r="C13163" s="5"/>
    </row>
    <row r="13164" spans="2:3" x14ac:dyDescent="0.35">
      <c r="B13164" s="4"/>
      <c r="C13164" s="5"/>
    </row>
    <row r="13165" spans="2:3" x14ac:dyDescent="0.35">
      <c r="B13165" s="4"/>
      <c r="C13165" s="5"/>
    </row>
    <row r="13166" spans="2:3" x14ac:dyDescent="0.35">
      <c r="B13166" s="4"/>
      <c r="C13166" s="5"/>
    </row>
    <row r="13167" spans="2:3" x14ac:dyDescent="0.35">
      <c r="B13167" s="4"/>
      <c r="C13167" s="5"/>
    </row>
    <row r="13168" spans="2:3" x14ac:dyDescent="0.35">
      <c r="B13168" s="4"/>
      <c r="C13168" s="5"/>
    </row>
    <row r="13169" spans="2:3" x14ac:dyDescent="0.35">
      <c r="B13169" s="4"/>
      <c r="C13169" s="5"/>
    </row>
    <row r="13170" spans="2:3" x14ac:dyDescent="0.35">
      <c r="B13170" s="4"/>
      <c r="C13170" s="5"/>
    </row>
    <row r="13171" spans="2:3" x14ac:dyDescent="0.35">
      <c r="B13171" s="4"/>
      <c r="C13171" s="5"/>
    </row>
    <row r="13172" spans="2:3" x14ac:dyDescent="0.35">
      <c r="B13172" s="4"/>
      <c r="C13172" s="5"/>
    </row>
    <row r="13173" spans="2:3" x14ac:dyDescent="0.35">
      <c r="B13173" s="4"/>
      <c r="C13173" s="5"/>
    </row>
    <row r="13174" spans="2:3" x14ac:dyDescent="0.35">
      <c r="B13174" s="4"/>
      <c r="C13174" s="5"/>
    </row>
    <row r="13175" spans="2:3" x14ac:dyDescent="0.35">
      <c r="B13175" s="4"/>
      <c r="C13175" s="5"/>
    </row>
    <row r="13176" spans="2:3" x14ac:dyDescent="0.35">
      <c r="B13176" s="4"/>
      <c r="C13176" s="5"/>
    </row>
    <row r="13177" spans="2:3" x14ac:dyDescent="0.35">
      <c r="B13177" s="4"/>
      <c r="C13177" s="5"/>
    </row>
    <row r="13178" spans="2:3" x14ac:dyDescent="0.35">
      <c r="B13178" s="4"/>
      <c r="C13178" s="5"/>
    </row>
    <row r="13179" spans="2:3" x14ac:dyDescent="0.35">
      <c r="B13179" s="4"/>
      <c r="C13179" s="5"/>
    </row>
    <row r="13180" spans="2:3" x14ac:dyDescent="0.35">
      <c r="B13180" s="4"/>
      <c r="C13180" s="5"/>
    </row>
    <row r="13181" spans="2:3" x14ac:dyDescent="0.35">
      <c r="B13181" s="4"/>
      <c r="C13181" s="5"/>
    </row>
    <row r="13182" spans="2:3" x14ac:dyDescent="0.35">
      <c r="B13182" s="4"/>
      <c r="C13182" s="5"/>
    </row>
    <row r="13183" spans="2:3" x14ac:dyDescent="0.35">
      <c r="B13183" s="4"/>
      <c r="C13183" s="5"/>
    </row>
    <row r="13184" spans="2:3" x14ac:dyDescent="0.35">
      <c r="B13184" s="4"/>
      <c r="C13184" s="5"/>
    </row>
    <row r="13185" spans="2:3" x14ac:dyDescent="0.35">
      <c r="B13185" s="4"/>
      <c r="C13185" s="5"/>
    </row>
    <row r="13186" spans="2:3" x14ac:dyDescent="0.35">
      <c r="B13186" s="4"/>
      <c r="C13186" s="5"/>
    </row>
    <row r="13187" spans="2:3" x14ac:dyDescent="0.35">
      <c r="B13187" s="4"/>
      <c r="C13187" s="5"/>
    </row>
    <row r="13188" spans="2:3" x14ac:dyDescent="0.35">
      <c r="B13188" s="4"/>
      <c r="C13188" s="5"/>
    </row>
    <row r="13189" spans="2:3" x14ac:dyDescent="0.35">
      <c r="B13189" s="4"/>
      <c r="C13189" s="5"/>
    </row>
    <row r="13190" spans="2:3" x14ac:dyDescent="0.35">
      <c r="B13190" s="4"/>
      <c r="C13190" s="5"/>
    </row>
    <row r="13191" spans="2:3" x14ac:dyDescent="0.35">
      <c r="B13191" s="4"/>
      <c r="C13191" s="5"/>
    </row>
    <row r="13192" spans="2:3" x14ac:dyDescent="0.35">
      <c r="B13192" s="4"/>
      <c r="C13192" s="5"/>
    </row>
    <row r="13193" spans="2:3" x14ac:dyDescent="0.35">
      <c r="B13193" s="4"/>
      <c r="C13193" s="5"/>
    </row>
    <row r="13194" spans="2:3" x14ac:dyDescent="0.35">
      <c r="B13194" s="4"/>
      <c r="C13194" s="5"/>
    </row>
    <row r="13195" spans="2:3" x14ac:dyDescent="0.35">
      <c r="B13195" s="4"/>
      <c r="C13195" s="5"/>
    </row>
    <row r="13196" spans="2:3" x14ac:dyDescent="0.35">
      <c r="B13196" s="4"/>
      <c r="C13196" s="5"/>
    </row>
    <row r="13197" spans="2:3" x14ac:dyDescent="0.35">
      <c r="B13197" s="4"/>
      <c r="C13197" s="5"/>
    </row>
    <row r="13198" spans="2:3" x14ac:dyDescent="0.35">
      <c r="B13198" s="4"/>
      <c r="C13198" s="5"/>
    </row>
    <row r="13199" spans="2:3" x14ac:dyDescent="0.35">
      <c r="B13199" s="4"/>
      <c r="C13199" s="5"/>
    </row>
    <row r="13200" spans="2:3" x14ac:dyDescent="0.35">
      <c r="B13200" s="4"/>
      <c r="C13200" s="5"/>
    </row>
    <row r="13201" spans="2:3" x14ac:dyDescent="0.35">
      <c r="B13201" s="4"/>
      <c r="C13201" s="5"/>
    </row>
    <row r="13202" spans="2:3" x14ac:dyDescent="0.35">
      <c r="B13202" s="4"/>
      <c r="C13202" s="5"/>
    </row>
    <row r="13203" spans="2:3" x14ac:dyDescent="0.35">
      <c r="B13203" s="4"/>
      <c r="C13203" s="5"/>
    </row>
    <row r="13204" spans="2:3" x14ac:dyDescent="0.35">
      <c r="B13204" s="4"/>
      <c r="C13204" s="5"/>
    </row>
    <row r="13205" spans="2:3" x14ac:dyDescent="0.35">
      <c r="B13205" s="4"/>
      <c r="C13205" s="5"/>
    </row>
    <row r="13206" spans="2:3" x14ac:dyDescent="0.35">
      <c r="B13206" s="4"/>
      <c r="C13206" s="5"/>
    </row>
    <row r="13207" spans="2:3" x14ac:dyDescent="0.35">
      <c r="B13207" s="4"/>
      <c r="C13207" s="5"/>
    </row>
    <row r="13208" spans="2:3" x14ac:dyDescent="0.35">
      <c r="B13208" s="4"/>
      <c r="C13208" s="5"/>
    </row>
    <row r="13209" spans="2:3" x14ac:dyDescent="0.35">
      <c r="B13209" s="4"/>
      <c r="C13209" s="5"/>
    </row>
    <row r="13210" spans="2:3" x14ac:dyDescent="0.35">
      <c r="B13210" s="4"/>
      <c r="C13210" s="5"/>
    </row>
    <row r="13211" spans="2:3" x14ac:dyDescent="0.35">
      <c r="B13211" s="4"/>
      <c r="C13211" s="5"/>
    </row>
    <row r="13212" spans="2:3" x14ac:dyDescent="0.35">
      <c r="B13212" s="4"/>
      <c r="C13212" s="5"/>
    </row>
    <row r="13213" spans="2:3" x14ac:dyDescent="0.35">
      <c r="B13213" s="4"/>
      <c r="C13213" s="5"/>
    </row>
    <row r="13214" spans="2:3" x14ac:dyDescent="0.35">
      <c r="B13214" s="4"/>
      <c r="C13214" s="5"/>
    </row>
    <row r="13215" spans="2:3" x14ac:dyDescent="0.35">
      <c r="B13215" s="4"/>
      <c r="C13215" s="5"/>
    </row>
    <row r="13216" spans="2:3" x14ac:dyDescent="0.35">
      <c r="B13216" s="4"/>
      <c r="C13216" s="5"/>
    </row>
    <row r="13217" spans="2:3" x14ac:dyDescent="0.35">
      <c r="B13217" s="4"/>
      <c r="C13217" s="5"/>
    </row>
    <row r="13218" spans="2:3" x14ac:dyDescent="0.35">
      <c r="B13218" s="4"/>
      <c r="C13218" s="5"/>
    </row>
    <row r="13219" spans="2:3" x14ac:dyDescent="0.35">
      <c r="B13219" s="4"/>
      <c r="C13219" s="5"/>
    </row>
    <row r="13220" spans="2:3" x14ac:dyDescent="0.35">
      <c r="B13220" s="4"/>
      <c r="C13220" s="5"/>
    </row>
    <row r="13221" spans="2:3" x14ac:dyDescent="0.35">
      <c r="B13221" s="4"/>
      <c r="C13221" s="5"/>
    </row>
    <row r="13222" spans="2:3" x14ac:dyDescent="0.35">
      <c r="B13222" s="4"/>
      <c r="C13222" s="5"/>
    </row>
    <row r="13223" spans="2:3" x14ac:dyDescent="0.35">
      <c r="B13223" s="4"/>
      <c r="C13223" s="5"/>
    </row>
    <row r="13224" spans="2:3" x14ac:dyDescent="0.35">
      <c r="B13224" s="4"/>
      <c r="C13224" s="5"/>
    </row>
    <row r="13225" spans="2:3" x14ac:dyDescent="0.35">
      <c r="B13225" s="4"/>
      <c r="C13225" s="5"/>
    </row>
    <row r="13226" spans="2:3" x14ac:dyDescent="0.35">
      <c r="B13226" s="4"/>
      <c r="C13226" s="5"/>
    </row>
    <row r="13227" spans="2:3" x14ac:dyDescent="0.35">
      <c r="B13227" s="4"/>
      <c r="C13227" s="5"/>
    </row>
    <row r="13228" spans="2:3" x14ac:dyDescent="0.35">
      <c r="B13228" s="4"/>
      <c r="C13228" s="5"/>
    </row>
    <row r="13229" spans="2:3" x14ac:dyDescent="0.35">
      <c r="B13229" s="4"/>
      <c r="C13229" s="5"/>
    </row>
    <row r="13230" spans="2:3" x14ac:dyDescent="0.35">
      <c r="B13230" s="4"/>
      <c r="C13230" s="5"/>
    </row>
    <row r="13231" spans="2:3" x14ac:dyDescent="0.35">
      <c r="B13231" s="4"/>
      <c r="C13231" s="5"/>
    </row>
    <row r="13232" spans="2:3" x14ac:dyDescent="0.35">
      <c r="B13232" s="4"/>
      <c r="C13232" s="5"/>
    </row>
    <row r="13233" spans="2:3" x14ac:dyDescent="0.35">
      <c r="B13233" s="4"/>
      <c r="C13233" s="5"/>
    </row>
    <row r="13234" spans="2:3" x14ac:dyDescent="0.35">
      <c r="B13234" s="4"/>
      <c r="C13234" s="5"/>
    </row>
    <row r="13235" spans="2:3" x14ac:dyDescent="0.35">
      <c r="B13235" s="4"/>
      <c r="C13235" s="5"/>
    </row>
    <row r="13236" spans="2:3" x14ac:dyDescent="0.35">
      <c r="B13236" s="4"/>
      <c r="C13236" s="5"/>
    </row>
    <row r="13237" spans="2:3" x14ac:dyDescent="0.35">
      <c r="B13237" s="4"/>
      <c r="C13237" s="5"/>
    </row>
    <row r="13238" spans="2:3" x14ac:dyDescent="0.35">
      <c r="B13238" s="4"/>
      <c r="C13238" s="5"/>
    </row>
    <row r="13239" spans="2:3" x14ac:dyDescent="0.35">
      <c r="B13239" s="4"/>
      <c r="C13239" s="5"/>
    </row>
    <row r="13240" spans="2:3" x14ac:dyDescent="0.35">
      <c r="B13240" s="4"/>
      <c r="C13240" s="5"/>
    </row>
    <row r="13241" spans="2:3" x14ac:dyDescent="0.35">
      <c r="B13241" s="4"/>
      <c r="C13241" s="5"/>
    </row>
    <row r="13242" spans="2:3" x14ac:dyDescent="0.35">
      <c r="B13242" s="4"/>
      <c r="C13242" s="5"/>
    </row>
    <row r="13243" spans="2:3" x14ac:dyDescent="0.35">
      <c r="B13243" s="4"/>
      <c r="C13243" s="5"/>
    </row>
    <row r="13244" spans="2:3" x14ac:dyDescent="0.35">
      <c r="B13244" s="4"/>
      <c r="C13244" s="5"/>
    </row>
    <row r="13245" spans="2:3" x14ac:dyDescent="0.35">
      <c r="B13245" s="4"/>
      <c r="C13245" s="5"/>
    </row>
    <row r="13246" spans="2:3" x14ac:dyDescent="0.35">
      <c r="B13246" s="4"/>
      <c r="C13246" s="5"/>
    </row>
    <row r="13247" spans="2:3" x14ac:dyDescent="0.35">
      <c r="B13247" s="4"/>
      <c r="C13247" s="5"/>
    </row>
    <row r="13248" spans="2:3" x14ac:dyDescent="0.35">
      <c r="B13248" s="4"/>
      <c r="C13248" s="5"/>
    </row>
    <row r="13249" spans="2:3" x14ac:dyDescent="0.35">
      <c r="B13249" s="4"/>
      <c r="C13249" s="5"/>
    </row>
    <row r="13250" spans="2:3" x14ac:dyDescent="0.35">
      <c r="B13250" s="4"/>
      <c r="C13250" s="5"/>
    </row>
    <row r="13251" spans="2:3" x14ac:dyDescent="0.35">
      <c r="B13251" s="4"/>
      <c r="C13251" s="5"/>
    </row>
    <row r="13252" spans="2:3" x14ac:dyDescent="0.35">
      <c r="B13252" s="4"/>
      <c r="C13252" s="5"/>
    </row>
    <row r="13253" spans="2:3" x14ac:dyDescent="0.35">
      <c r="B13253" s="4"/>
      <c r="C13253" s="5"/>
    </row>
    <row r="13254" spans="2:3" x14ac:dyDescent="0.35">
      <c r="B13254" s="4"/>
      <c r="C13254" s="5"/>
    </row>
    <row r="13255" spans="2:3" x14ac:dyDescent="0.35">
      <c r="B13255" s="4"/>
      <c r="C13255" s="5"/>
    </row>
    <row r="13256" spans="2:3" x14ac:dyDescent="0.35">
      <c r="B13256" s="4"/>
      <c r="C13256" s="5"/>
    </row>
    <row r="13257" spans="2:3" x14ac:dyDescent="0.35">
      <c r="B13257" s="4"/>
      <c r="C13257" s="5"/>
    </row>
    <row r="13258" spans="2:3" x14ac:dyDescent="0.35">
      <c r="B13258" s="4"/>
      <c r="C13258" s="5"/>
    </row>
    <row r="13259" spans="2:3" x14ac:dyDescent="0.35">
      <c r="B13259" s="4"/>
      <c r="C13259" s="5"/>
    </row>
    <row r="13260" spans="2:3" x14ac:dyDescent="0.35">
      <c r="B13260" s="4"/>
      <c r="C13260" s="5"/>
    </row>
    <row r="13261" spans="2:3" x14ac:dyDescent="0.35">
      <c r="B13261" s="4"/>
      <c r="C13261" s="5"/>
    </row>
    <row r="13262" spans="2:3" x14ac:dyDescent="0.35">
      <c r="B13262" s="4"/>
      <c r="C13262" s="5"/>
    </row>
    <row r="13263" spans="2:3" x14ac:dyDescent="0.35">
      <c r="B13263" s="4"/>
      <c r="C13263" s="5"/>
    </row>
    <row r="13264" spans="2:3" x14ac:dyDescent="0.35">
      <c r="B13264" s="4"/>
      <c r="C13264" s="5"/>
    </row>
    <row r="13265" spans="2:3" x14ac:dyDescent="0.35">
      <c r="B13265" s="4"/>
      <c r="C13265" s="5"/>
    </row>
    <row r="13266" spans="2:3" x14ac:dyDescent="0.35">
      <c r="B13266" s="4"/>
      <c r="C13266" s="5"/>
    </row>
    <row r="13267" spans="2:3" x14ac:dyDescent="0.35">
      <c r="B13267" s="4"/>
      <c r="C13267" s="5"/>
    </row>
    <row r="13268" spans="2:3" x14ac:dyDescent="0.35">
      <c r="B13268" s="4"/>
      <c r="C13268" s="5"/>
    </row>
    <row r="13269" spans="2:3" x14ac:dyDescent="0.35">
      <c r="B13269" s="4"/>
      <c r="C13269" s="5"/>
    </row>
    <row r="13270" spans="2:3" x14ac:dyDescent="0.35">
      <c r="B13270" s="4"/>
      <c r="C13270" s="5"/>
    </row>
    <row r="13271" spans="2:3" x14ac:dyDescent="0.35">
      <c r="B13271" s="4"/>
      <c r="C13271" s="5"/>
    </row>
    <row r="13272" spans="2:3" x14ac:dyDescent="0.35">
      <c r="B13272" s="4"/>
      <c r="C13272" s="5"/>
    </row>
    <row r="13273" spans="2:3" x14ac:dyDescent="0.35">
      <c r="B13273" s="4"/>
      <c r="C13273" s="5"/>
    </row>
    <row r="13274" spans="2:3" x14ac:dyDescent="0.35">
      <c r="B13274" s="4"/>
      <c r="C13274" s="5"/>
    </row>
    <row r="13275" spans="2:3" x14ac:dyDescent="0.35">
      <c r="B13275" s="4"/>
      <c r="C13275" s="5"/>
    </row>
    <row r="13276" spans="2:3" x14ac:dyDescent="0.35">
      <c r="B13276" s="4"/>
      <c r="C13276" s="5"/>
    </row>
    <row r="13277" spans="2:3" x14ac:dyDescent="0.35">
      <c r="B13277" s="4"/>
      <c r="C13277" s="5"/>
    </row>
    <row r="13278" spans="2:3" x14ac:dyDescent="0.35">
      <c r="B13278" s="4"/>
      <c r="C13278" s="5"/>
    </row>
    <row r="13279" spans="2:3" x14ac:dyDescent="0.35">
      <c r="B13279" s="4"/>
      <c r="C13279" s="5"/>
    </row>
    <row r="13280" spans="2:3" x14ac:dyDescent="0.35">
      <c r="B13280" s="4"/>
      <c r="C13280" s="5"/>
    </row>
    <row r="13281" spans="2:3" x14ac:dyDescent="0.35">
      <c r="B13281" s="4"/>
      <c r="C13281" s="5"/>
    </row>
    <row r="13282" spans="2:3" x14ac:dyDescent="0.35">
      <c r="B13282" s="4"/>
      <c r="C13282" s="5"/>
    </row>
    <row r="13283" spans="2:3" x14ac:dyDescent="0.35">
      <c r="B13283" s="4"/>
      <c r="C13283" s="5"/>
    </row>
    <row r="13284" spans="2:3" x14ac:dyDescent="0.35">
      <c r="B13284" s="4"/>
      <c r="C13284" s="5"/>
    </row>
    <row r="13285" spans="2:3" x14ac:dyDescent="0.35">
      <c r="B13285" s="4"/>
      <c r="C13285" s="5"/>
    </row>
    <row r="13286" spans="2:3" x14ac:dyDescent="0.35">
      <c r="B13286" s="4"/>
      <c r="C13286" s="5"/>
    </row>
    <row r="13287" spans="2:3" x14ac:dyDescent="0.35">
      <c r="B13287" s="4"/>
      <c r="C13287" s="5"/>
    </row>
    <row r="13288" spans="2:3" x14ac:dyDescent="0.35">
      <c r="B13288" s="4"/>
      <c r="C13288" s="5"/>
    </row>
    <row r="13289" spans="2:3" x14ac:dyDescent="0.35">
      <c r="B13289" s="4"/>
      <c r="C13289" s="5"/>
    </row>
    <row r="13290" spans="2:3" x14ac:dyDescent="0.35">
      <c r="B13290" s="4"/>
      <c r="C13290" s="5"/>
    </row>
    <row r="13291" spans="2:3" x14ac:dyDescent="0.35">
      <c r="B13291" s="4"/>
      <c r="C13291" s="5"/>
    </row>
    <row r="13292" spans="2:3" x14ac:dyDescent="0.35">
      <c r="B13292" s="4"/>
      <c r="C13292" s="5"/>
    </row>
    <row r="13293" spans="2:3" x14ac:dyDescent="0.35">
      <c r="B13293" s="4"/>
      <c r="C13293" s="5"/>
    </row>
    <row r="13294" spans="2:3" x14ac:dyDescent="0.35">
      <c r="B13294" s="4"/>
      <c r="C13294" s="5"/>
    </row>
    <row r="13295" spans="2:3" x14ac:dyDescent="0.35">
      <c r="B13295" s="4"/>
      <c r="C13295" s="5"/>
    </row>
    <row r="13296" spans="2:3" x14ac:dyDescent="0.35">
      <c r="B13296" s="4"/>
      <c r="C13296" s="5"/>
    </row>
    <row r="13297" spans="2:3" x14ac:dyDescent="0.35">
      <c r="B13297" s="4"/>
      <c r="C13297" s="5"/>
    </row>
    <row r="13298" spans="2:3" x14ac:dyDescent="0.35">
      <c r="B13298" s="4"/>
      <c r="C13298" s="5"/>
    </row>
    <row r="13299" spans="2:3" x14ac:dyDescent="0.35">
      <c r="B13299" s="4"/>
      <c r="C13299" s="5"/>
    </row>
    <row r="13300" spans="2:3" x14ac:dyDescent="0.35">
      <c r="B13300" s="4"/>
      <c r="C13300" s="5"/>
    </row>
    <row r="13301" spans="2:3" x14ac:dyDescent="0.35">
      <c r="B13301" s="4"/>
      <c r="C13301" s="5"/>
    </row>
    <row r="13302" spans="2:3" x14ac:dyDescent="0.35">
      <c r="B13302" s="4"/>
      <c r="C13302" s="5"/>
    </row>
    <row r="13303" spans="2:3" x14ac:dyDescent="0.35">
      <c r="B13303" s="4"/>
      <c r="C13303" s="5"/>
    </row>
    <row r="13304" spans="2:3" x14ac:dyDescent="0.35">
      <c r="B13304" s="4"/>
      <c r="C13304" s="5"/>
    </row>
    <row r="13305" spans="2:3" x14ac:dyDescent="0.35">
      <c r="B13305" s="4"/>
      <c r="C13305" s="5"/>
    </row>
    <row r="13306" spans="2:3" x14ac:dyDescent="0.35">
      <c r="B13306" s="4"/>
      <c r="C13306" s="5"/>
    </row>
    <row r="13307" spans="2:3" x14ac:dyDescent="0.35">
      <c r="B13307" s="4"/>
      <c r="C13307" s="5"/>
    </row>
    <row r="13308" spans="2:3" x14ac:dyDescent="0.35">
      <c r="B13308" s="4"/>
      <c r="C13308" s="5"/>
    </row>
    <row r="13309" spans="2:3" x14ac:dyDescent="0.35">
      <c r="B13309" s="4"/>
      <c r="C13309" s="5"/>
    </row>
    <row r="13310" spans="2:3" x14ac:dyDescent="0.35">
      <c r="B13310" s="4"/>
      <c r="C13310" s="5"/>
    </row>
    <row r="13311" spans="2:3" x14ac:dyDescent="0.35">
      <c r="B13311" s="4"/>
      <c r="C13311" s="5"/>
    </row>
    <row r="13312" spans="2:3" x14ac:dyDescent="0.35">
      <c r="B13312" s="4"/>
      <c r="C13312" s="5"/>
    </row>
    <row r="13313" spans="2:3" x14ac:dyDescent="0.35">
      <c r="B13313" s="4"/>
      <c r="C13313" s="5"/>
    </row>
    <row r="13314" spans="2:3" x14ac:dyDescent="0.35">
      <c r="B13314" s="4"/>
      <c r="C13314" s="5"/>
    </row>
    <row r="13315" spans="2:3" x14ac:dyDescent="0.35">
      <c r="B13315" s="4"/>
      <c r="C13315" s="5"/>
    </row>
    <row r="13316" spans="2:3" x14ac:dyDescent="0.35">
      <c r="B13316" s="4"/>
      <c r="C13316" s="5"/>
    </row>
    <row r="13317" spans="2:3" x14ac:dyDescent="0.35">
      <c r="B13317" s="4"/>
      <c r="C13317" s="5"/>
    </row>
    <row r="13318" spans="2:3" x14ac:dyDescent="0.35">
      <c r="B13318" s="4"/>
      <c r="C13318" s="5"/>
    </row>
    <row r="13319" spans="2:3" x14ac:dyDescent="0.35">
      <c r="B13319" s="4"/>
      <c r="C13319" s="5"/>
    </row>
    <row r="13320" spans="2:3" x14ac:dyDescent="0.35">
      <c r="B13320" s="4"/>
      <c r="C13320" s="5"/>
    </row>
    <row r="13321" spans="2:3" x14ac:dyDescent="0.35">
      <c r="B13321" s="4"/>
      <c r="C13321" s="5"/>
    </row>
    <row r="13322" spans="2:3" x14ac:dyDescent="0.35">
      <c r="B13322" s="4"/>
      <c r="C13322" s="5"/>
    </row>
    <row r="13323" spans="2:3" x14ac:dyDescent="0.35">
      <c r="B13323" s="4"/>
      <c r="C13323" s="5"/>
    </row>
    <row r="13324" spans="2:3" x14ac:dyDescent="0.35">
      <c r="B13324" s="4"/>
      <c r="C13324" s="5"/>
    </row>
    <row r="13325" spans="2:3" x14ac:dyDescent="0.35">
      <c r="B13325" s="4"/>
      <c r="C13325" s="5"/>
    </row>
    <row r="13326" spans="2:3" x14ac:dyDescent="0.35">
      <c r="B13326" s="4"/>
      <c r="C13326" s="5"/>
    </row>
    <row r="13327" spans="2:3" x14ac:dyDescent="0.35">
      <c r="B13327" s="4"/>
      <c r="C13327" s="5"/>
    </row>
    <row r="13328" spans="2:3" x14ac:dyDescent="0.35">
      <c r="B13328" s="4"/>
      <c r="C13328" s="5"/>
    </row>
    <row r="13329" spans="2:3" x14ac:dyDescent="0.35">
      <c r="B13329" s="4"/>
      <c r="C13329" s="5"/>
    </row>
    <row r="13330" spans="2:3" x14ac:dyDescent="0.35">
      <c r="B13330" s="4"/>
      <c r="C13330" s="5"/>
    </row>
    <row r="13331" spans="2:3" x14ac:dyDescent="0.35">
      <c r="B13331" s="4"/>
      <c r="C13331" s="5"/>
    </row>
    <row r="13332" spans="2:3" x14ac:dyDescent="0.35">
      <c r="B13332" s="4"/>
      <c r="C13332" s="5"/>
    </row>
    <row r="13333" spans="2:3" x14ac:dyDescent="0.35">
      <c r="B13333" s="4"/>
      <c r="C13333" s="5"/>
    </row>
    <row r="13334" spans="2:3" x14ac:dyDescent="0.35">
      <c r="B13334" s="4"/>
      <c r="C13334" s="5"/>
    </row>
    <row r="13335" spans="2:3" x14ac:dyDescent="0.35">
      <c r="B13335" s="4"/>
      <c r="C13335" s="5"/>
    </row>
    <row r="13336" spans="2:3" x14ac:dyDescent="0.35">
      <c r="B13336" s="4"/>
      <c r="C13336" s="5"/>
    </row>
    <row r="13337" spans="2:3" x14ac:dyDescent="0.35">
      <c r="B13337" s="4"/>
      <c r="C13337" s="5"/>
    </row>
    <row r="13338" spans="2:3" x14ac:dyDescent="0.35">
      <c r="B13338" s="4"/>
      <c r="C13338" s="5"/>
    </row>
    <row r="13339" spans="2:3" x14ac:dyDescent="0.35">
      <c r="B13339" s="4"/>
      <c r="C13339" s="5"/>
    </row>
    <row r="13340" spans="2:3" x14ac:dyDescent="0.35">
      <c r="B13340" s="4"/>
      <c r="C13340" s="5"/>
    </row>
    <row r="13341" spans="2:3" x14ac:dyDescent="0.35">
      <c r="B13341" s="4"/>
      <c r="C13341" s="5"/>
    </row>
    <row r="13342" spans="2:3" x14ac:dyDescent="0.35">
      <c r="B13342" s="4"/>
      <c r="C13342" s="5"/>
    </row>
    <row r="13343" spans="2:3" x14ac:dyDescent="0.35">
      <c r="B13343" s="4"/>
      <c r="C13343" s="5"/>
    </row>
    <row r="13344" spans="2:3" x14ac:dyDescent="0.35">
      <c r="B13344" s="4"/>
      <c r="C13344" s="5"/>
    </row>
    <row r="13345" spans="2:3" x14ac:dyDescent="0.35">
      <c r="B13345" s="4"/>
      <c r="C13345" s="5"/>
    </row>
    <row r="13346" spans="2:3" x14ac:dyDescent="0.35">
      <c r="B13346" s="4"/>
      <c r="C13346" s="5"/>
    </row>
    <row r="13347" spans="2:3" x14ac:dyDescent="0.35">
      <c r="B13347" s="4"/>
      <c r="C13347" s="5"/>
    </row>
    <row r="13348" spans="2:3" x14ac:dyDescent="0.35">
      <c r="B13348" s="4"/>
      <c r="C13348" s="5"/>
    </row>
    <row r="13349" spans="2:3" x14ac:dyDescent="0.35">
      <c r="B13349" s="4"/>
      <c r="C13349" s="5"/>
    </row>
    <row r="13350" spans="2:3" x14ac:dyDescent="0.35">
      <c r="B13350" s="4"/>
      <c r="C13350" s="5"/>
    </row>
    <row r="13351" spans="2:3" x14ac:dyDescent="0.35">
      <c r="B13351" s="4"/>
      <c r="C13351" s="5"/>
    </row>
    <row r="13352" spans="2:3" x14ac:dyDescent="0.35">
      <c r="B13352" s="4"/>
      <c r="C13352" s="5"/>
    </row>
    <row r="13353" spans="2:3" x14ac:dyDescent="0.35">
      <c r="B13353" s="4"/>
      <c r="C13353" s="5"/>
    </row>
    <row r="13354" spans="2:3" x14ac:dyDescent="0.35">
      <c r="B13354" s="4"/>
      <c r="C13354" s="5"/>
    </row>
    <row r="13355" spans="2:3" x14ac:dyDescent="0.35">
      <c r="B13355" s="4"/>
      <c r="C13355" s="5"/>
    </row>
    <row r="13356" spans="2:3" x14ac:dyDescent="0.35">
      <c r="B13356" s="4"/>
      <c r="C13356" s="5"/>
    </row>
    <row r="13357" spans="2:3" x14ac:dyDescent="0.35">
      <c r="B13357" s="4"/>
      <c r="C13357" s="5"/>
    </row>
    <row r="13358" spans="2:3" x14ac:dyDescent="0.35">
      <c r="B13358" s="4"/>
      <c r="C13358" s="5"/>
    </row>
    <row r="13359" spans="2:3" x14ac:dyDescent="0.35">
      <c r="B13359" s="4"/>
      <c r="C13359" s="5"/>
    </row>
    <row r="13360" spans="2:3" x14ac:dyDescent="0.35">
      <c r="B13360" s="4"/>
      <c r="C13360" s="5"/>
    </row>
    <row r="13361" spans="2:3" x14ac:dyDescent="0.35">
      <c r="B13361" s="4"/>
      <c r="C13361" s="5"/>
    </row>
    <row r="13362" spans="2:3" x14ac:dyDescent="0.35">
      <c r="B13362" s="4"/>
      <c r="C13362" s="5"/>
    </row>
    <row r="13363" spans="2:3" x14ac:dyDescent="0.35">
      <c r="B13363" s="4"/>
      <c r="C13363" s="5"/>
    </row>
    <row r="13364" spans="2:3" x14ac:dyDescent="0.35">
      <c r="B13364" s="4"/>
      <c r="C13364" s="5"/>
    </row>
    <row r="13365" spans="2:3" x14ac:dyDescent="0.35">
      <c r="B13365" s="4"/>
      <c r="C13365" s="5"/>
    </row>
    <row r="13366" spans="2:3" x14ac:dyDescent="0.35">
      <c r="B13366" s="4"/>
      <c r="C13366" s="5"/>
    </row>
    <row r="13367" spans="2:3" x14ac:dyDescent="0.35">
      <c r="B13367" s="4"/>
      <c r="C13367" s="5"/>
    </row>
    <row r="13368" spans="2:3" x14ac:dyDescent="0.35">
      <c r="B13368" s="4"/>
      <c r="C13368" s="5"/>
    </row>
    <row r="13369" spans="2:3" x14ac:dyDescent="0.35">
      <c r="B13369" s="4"/>
      <c r="C13369" s="5"/>
    </row>
    <row r="13370" spans="2:3" x14ac:dyDescent="0.35">
      <c r="B13370" s="4"/>
      <c r="C13370" s="5"/>
    </row>
    <row r="13371" spans="2:3" x14ac:dyDescent="0.35">
      <c r="B13371" s="4"/>
      <c r="C13371" s="5"/>
    </row>
    <row r="13372" spans="2:3" x14ac:dyDescent="0.35">
      <c r="B13372" s="4"/>
      <c r="C13372" s="5"/>
    </row>
    <row r="13373" spans="2:3" x14ac:dyDescent="0.35">
      <c r="B13373" s="4"/>
      <c r="C13373" s="5"/>
    </row>
    <row r="13374" spans="2:3" x14ac:dyDescent="0.35">
      <c r="B13374" s="4"/>
      <c r="C13374" s="5"/>
    </row>
    <row r="13375" spans="2:3" x14ac:dyDescent="0.35">
      <c r="B13375" s="4"/>
      <c r="C13375" s="5"/>
    </row>
    <row r="13376" spans="2:3" x14ac:dyDescent="0.35">
      <c r="B13376" s="4"/>
      <c r="C13376" s="5"/>
    </row>
    <row r="13377" spans="2:3" x14ac:dyDescent="0.35">
      <c r="B13377" s="4"/>
      <c r="C13377" s="5"/>
    </row>
    <row r="13378" spans="2:3" x14ac:dyDescent="0.35">
      <c r="B13378" s="4"/>
      <c r="C13378" s="5"/>
    </row>
    <row r="13379" spans="2:3" x14ac:dyDescent="0.35">
      <c r="B13379" s="4"/>
      <c r="C13379" s="5"/>
    </row>
    <row r="13380" spans="2:3" x14ac:dyDescent="0.35">
      <c r="B13380" s="4"/>
      <c r="C13380" s="5"/>
    </row>
    <row r="13381" spans="2:3" x14ac:dyDescent="0.35">
      <c r="B13381" s="4"/>
      <c r="C13381" s="5"/>
    </row>
    <row r="13382" spans="2:3" x14ac:dyDescent="0.35">
      <c r="B13382" s="4"/>
      <c r="C13382" s="5"/>
    </row>
    <row r="13383" spans="2:3" x14ac:dyDescent="0.35">
      <c r="B13383" s="4"/>
      <c r="C13383" s="5"/>
    </row>
    <row r="13384" spans="2:3" x14ac:dyDescent="0.35">
      <c r="B13384" s="4"/>
      <c r="C13384" s="5"/>
    </row>
    <row r="13385" spans="2:3" x14ac:dyDescent="0.35">
      <c r="B13385" s="4"/>
      <c r="C13385" s="5"/>
    </row>
    <row r="13386" spans="2:3" x14ac:dyDescent="0.35">
      <c r="B13386" s="4"/>
      <c r="C13386" s="5"/>
    </row>
    <row r="13387" spans="2:3" x14ac:dyDescent="0.35">
      <c r="B13387" s="4"/>
      <c r="C13387" s="5"/>
    </row>
    <row r="13388" spans="2:3" x14ac:dyDescent="0.35">
      <c r="B13388" s="4"/>
      <c r="C13388" s="5"/>
    </row>
    <row r="13389" spans="2:3" x14ac:dyDescent="0.35">
      <c r="B13389" s="4"/>
      <c r="C13389" s="5"/>
    </row>
    <row r="13390" spans="2:3" x14ac:dyDescent="0.35">
      <c r="B13390" s="4"/>
      <c r="C13390" s="5"/>
    </row>
    <row r="13391" spans="2:3" x14ac:dyDescent="0.35">
      <c r="B13391" s="4"/>
      <c r="C13391" s="5"/>
    </row>
    <row r="13392" spans="2:3" x14ac:dyDescent="0.35">
      <c r="B13392" s="4"/>
      <c r="C13392" s="5"/>
    </row>
    <row r="13393" spans="2:3" x14ac:dyDescent="0.35">
      <c r="B13393" s="4"/>
      <c r="C13393" s="5"/>
    </row>
    <row r="13394" spans="2:3" x14ac:dyDescent="0.35">
      <c r="B13394" s="4"/>
      <c r="C13394" s="5"/>
    </row>
    <row r="13395" spans="2:3" x14ac:dyDescent="0.35">
      <c r="B13395" s="4"/>
      <c r="C13395" s="5"/>
    </row>
    <row r="13396" spans="2:3" x14ac:dyDescent="0.35">
      <c r="B13396" s="4"/>
      <c r="C13396" s="5"/>
    </row>
    <row r="13397" spans="2:3" x14ac:dyDescent="0.35">
      <c r="B13397" s="4"/>
      <c r="C13397" s="5"/>
    </row>
    <row r="13398" spans="2:3" x14ac:dyDescent="0.35">
      <c r="B13398" s="4"/>
      <c r="C13398" s="5"/>
    </row>
    <row r="13399" spans="2:3" x14ac:dyDescent="0.35">
      <c r="B13399" s="4"/>
      <c r="C13399" s="5"/>
    </row>
    <row r="13400" spans="2:3" x14ac:dyDescent="0.35">
      <c r="B13400" s="4"/>
      <c r="C13400" s="5"/>
    </row>
    <row r="13401" spans="2:3" x14ac:dyDescent="0.35">
      <c r="B13401" s="4"/>
      <c r="C13401" s="5"/>
    </row>
    <row r="13402" spans="2:3" x14ac:dyDescent="0.35">
      <c r="B13402" s="4"/>
      <c r="C13402" s="5"/>
    </row>
    <row r="13403" spans="2:3" x14ac:dyDescent="0.35">
      <c r="B13403" s="4"/>
      <c r="C13403" s="5"/>
    </row>
    <row r="13404" spans="2:3" x14ac:dyDescent="0.35">
      <c r="B13404" s="4"/>
      <c r="C13404" s="5"/>
    </row>
    <row r="13405" spans="2:3" x14ac:dyDescent="0.35">
      <c r="B13405" s="4"/>
      <c r="C13405" s="5"/>
    </row>
    <row r="13406" spans="2:3" x14ac:dyDescent="0.35">
      <c r="B13406" s="4"/>
      <c r="C13406" s="5"/>
    </row>
    <row r="13407" spans="2:3" x14ac:dyDescent="0.35">
      <c r="B13407" s="4"/>
      <c r="C13407" s="5"/>
    </row>
    <row r="13408" spans="2:3" x14ac:dyDescent="0.35">
      <c r="B13408" s="4"/>
      <c r="C13408" s="5"/>
    </row>
    <row r="13409" spans="2:3" x14ac:dyDescent="0.35">
      <c r="B13409" s="4"/>
      <c r="C13409" s="5"/>
    </row>
    <row r="13410" spans="2:3" x14ac:dyDescent="0.35">
      <c r="B13410" s="4"/>
      <c r="C13410" s="5"/>
    </row>
    <row r="13411" spans="2:3" x14ac:dyDescent="0.35">
      <c r="B13411" s="4"/>
      <c r="C13411" s="5"/>
    </row>
    <row r="13412" spans="2:3" x14ac:dyDescent="0.35">
      <c r="B13412" s="4"/>
      <c r="C13412" s="5"/>
    </row>
    <row r="13413" spans="2:3" x14ac:dyDescent="0.35">
      <c r="B13413" s="4"/>
      <c r="C13413" s="5"/>
    </row>
    <row r="13414" spans="2:3" x14ac:dyDescent="0.35">
      <c r="B13414" s="4"/>
      <c r="C13414" s="5"/>
    </row>
    <row r="13415" spans="2:3" x14ac:dyDescent="0.35">
      <c r="B13415" s="4"/>
      <c r="C13415" s="5"/>
    </row>
    <row r="13416" spans="2:3" x14ac:dyDescent="0.35">
      <c r="B13416" s="4"/>
      <c r="C13416" s="5"/>
    </row>
    <row r="13417" spans="2:3" x14ac:dyDescent="0.35">
      <c r="B13417" s="4"/>
      <c r="C13417" s="5"/>
    </row>
    <row r="13418" spans="2:3" x14ac:dyDescent="0.35">
      <c r="B13418" s="4"/>
      <c r="C13418" s="5"/>
    </row>
    <row r="13419" spans="2:3" x14ac:dyDescent="0.35">
      <c r="B13419" s="4"/>
      <c r="C13419" s="5"/>
    </row>
    <row r="13420" spans="2:3" x14ac:dyDescent="0.35">
      <c r="B13420" s="4"/>
      <c r="C13420" s="5"/>
    </row>
    <row r="13421" spans="2:3" x14ac:dyDescent="0.35">
      <c r="B13421" s="4"/>
      <c r="C13421" s="5"/>
    </row>
    <row r="13422" spans="2:3" x14ac:dyDescent="0.35">
      <c r="B13422" s="4"/>
      <c r="C13422" s="5"/>
    </row>
    <row r="13423" spans="2:3" x14ac:dyDescent="0.35">
      <c r="B13423" s="4"/>
      <c r="C13423" s="5"/>
    </row>
    <row r="13424" spans="2:3" x14ac:dyDescent="0.35">
      <c r="B13424" s="4"/>
      <c r="C13424" s="5"/>
    </row>
    <row r="13425" spans="2:3" x14ac:dyDescent="0.35">
      <c r="B13425" s="4"/>
      <c r="C13425" s="5"/>
    </row>
    <row r="13426" spans="2:3" x14ac:dyDescent="0.35">
      <c r="B13426" s="4"/>
      <c r="C13426" s="5"/>
    </row>
    <row r="13427" spans="2:3" x14ac:dyDescent="0.35">
      <c r="B13427" s="4"/>
      <c r="C13427" s="5"/>
    </row>
    <row r="13428" spans="2:3" x14ac:dyDescent="0.35">
      <c r="B13428" s="4"/>
      <c r="C13428" s="5"/>
    </row>
    <row r="13429" spans="2:3" x14ac:dyDescent="0.35">
      <c r="B13429" s="4"/>
      <c r="C13429" s="5"/>
    </row>
    <row r="13430" spans="2:3" x14ac:dyDescent="0.35">
      <c r="B13430" s="4"/>
      <c r="C13430" s="5"/>
    </row>
    <row r="13431" spans="2:3" x14ac:dyDescent="0.35">
      <c r="B13431" s="4"/>
      <c r="C13431" s="5"/>
    </row>
    <row r="13432" spans="2:3" x14ac:dyDescent="0.35">
      <c r="B13432" s="4"/>
      <c r="C13432" s="5"/>
    </row>
    <row r="13433" spans="2:3" x14ac:dyDescent="0.35">
      <c r="B13433" s="4"/>
      <c r="C13433" s="5"/>
    </row>
    <row r="13434" spans="2:3" x14ac:dyDescent="0.35">
      <c r="B13434" s="4"/>
      <c r="C13434" s="5"/>
    </row>
    <row r="13435" spans="2:3" x14ac:dyDescent="0.35">
      <c r="B13435" s="4"/>
      <c r="C13435" s="5"/>
    </row>
    <row r="13436" spans="2:3" x14ac:dyDescent="0.35">
      <c r="B13436" s="4"/>
      <c r="C13436" s="5"/>
    </row>
    <row r="13437" spans="2:3" x14ac:dyDescent="0.35">
      <c r="B13437" s="4"/>
      <c r="C13437" s="5"/>
    </row>
    <row r="13438" spans="2:3" x14ac:dyDescent="0.35">
      <c r="B13438" s="4"/>
      <c r="C13438" s="5"/>
    </row>
    <row r="13439" spans="2:3" x14ac:dyDescent="0.35">
      <c r="B13439" s="4"/>
      <c r="C13439" s="5"/>
    </row>
    <row r="13440" spans="2:3" x14ac:dyDescent="0.35">
      <c r="B13440" s="4"/>
      <c r="C13440" s="5"/>
    </row>
    <row r="13441" spans="2:3" x14ac:dyDescent="0.35">
      <c r="B13441" s="4"/>
      <c r="C13441" s="5"/>
    </row>
    <row r="13442" spans="2:3" x14ac:dyDescent="0.35">
      <c r="B13442" s="4"/>
      <c r="C13442" s="5"/>
    </row>
    <row r="13443" spans="2:3" x14ac:dyDescent="0.35">
      <c r="B13443" s="4"/>
      <c r="C13443" s="5"/>
    </row>
    <row r="13444" spans="2:3" x14ac:dyDescent="0.35">
      <c r="B13444" s="4"/>
      <c r="C13444" s="5"/>
    </row>
    <row r="13445" spans="2:3" x14ac:dyDescent="0.35">
      <c r="B13445" s="4"/>
      <c r="C13445" s="5"/>
    </row>
    <row r="13446" spans="2:3" x14ac:dyDescent="0.35">
      <c r="B13446" s="4"/>
      <c r="C13446" s="5"/>
    </row>
    <row r="13447" spans="2:3" x14ac:dyDescent="0.35">
      <c r="B13447" s="4"/>
      <c r="C13447" s="5"/>
    </row>
    <row r="13448" spans="2:3" x14ac:dyDescent="0.35">
      <c r="B13448" s="4"/>
      <c r="C13448" s="5"/>
    </row>
    <row r="13449" spans="2:3" x14ac:dyDescent="0.35">
      <c r="B13449" s="4"/>
      <c r="C13449" s="5"/>
    </row>
    <row r="13450" spans="2:3" x14ac:dyDescent="0.35">
      <c r="B13450" s="4"/>
      <c r="C13450" s="5"/>
    </row>
    <row r="13451" spans="2:3" x14ac:dyDescent="0.35">
      <c r="B13451" s="4"/>
      <c r="C13451" s="5"/>
    </row>
    <row r="13452" spans="2:3" x14ac:dyDescent="0.35">
      <c r="B13452" s="4"/>
      <c r="C13452" s="5"/>
    </row>
    <row r="13453" spans="2:3" x14ac:dyDescent="0.35">
      <c r="B13453" s="4"/>
      <c r="C13453" s="5"/>
    </row>
    <row r="13454" spans="2:3" x14ac:dyDescent="0.35">
      <c r="B13454" s="4"/>
      <c r="C13454" s="5"/>
    </row>
    <row r="13455" spans="2:3" x14ac:dyDescent="0.35">
      <c r="B13455" s="4"/>
      <c r="C13455" s="5"/>
    </row>
    <row r="13456" spans="2:3" x14ac:dyDescent="0.35">
      <c r="B13456" s="4"/>
      <c r="C13456" s="5"/>
    </row>
    <row r="13457" spans="2:3" x14ac:dyDescent="0.35">
      <c r="B13457" s="4"/>
      <c r="C13457" s="5"/>
    </row>
    <row r="13458" spans="2:3" x14ac:dyDescent="0.35">
      <c r="B13458" s="4"/>
      <c r="C13458" s="5"/>
    </row>
    <row r="13459" spans="2:3" x14ac:dyDescent="0.35">
      <c r="B13459" s="4"/>
      <c r="C13459" s="5"/>
    </row>
    <row r="13460" spans="2:3" x14ac:dyDescent="0.35">
      <c r="B13460" s="4"/>
      <c r="C13460" s="5"/>
    </row>
    <row r="13461" spans="2:3" x14ac:dyDescent="0.35">
      <c r="B13461" s="4"/>
      <c r="C13461" s="5"/>
    </row>
    <row r="13462" spans="2:3" x14ac:dyDescent="0.35">
      <c r="B13462" s="4"/>
      <c r="C13462" s="5"/>
    </row>
    <row r="13463" spans="2:3" x14ac:dyDescent="0.35">
      <c r="B13463" s="4"/>
      <c r="C13463" s="5"/>
    </row>
    <row r="13464" spans="2:3" x14ac:dyDescent="0.35">
      <c r="B13464" s="4"/>
      <c r="C13464" s="5"/>
    </row>
    <row r="13465" spans="2:3" x14ac:dyDescent="0.35">
      <c r="B13465" s="4"/>
      <c r="C13465" s="5"/>
    </row>
    <row r="13466" spans="2:3" x14ac:dyDescent="0.35">
      <c r="B13466" s="4"/>
      <c r="C13466" s="5"/>
    </row>
    <row r="13467" spans="2:3" x14ac:dyDescent="0.35">
      <c r="B13467" s="4"/>
      <c r="C13467" s="5"/>
    </row>
    <row r="13468" spans="2:3" x14ac:dyDescent="0.35">
      <c r="B13468" s="4"/>
      <c r="C13468" s="5"/>
    </row>
    <row r="13469" spans="2:3" x14ac:dyDescent="0.35">
      <c r="B13469" s="4"/>
      <c r="C13469" s="5"/>
    </row>
    <row r="13470" spans="2:3" x14ac:dyDescent="0.35">
      <c r="B13470" s="4"/>
      <c r="C13470" s="5"/>
    </row>
    <row r="13471" spans="2:3" x14ac:dyDescent="0.35">
      <c r="B13471" s="4"/>
      <c r="C13471" s="5"/>
    </row>
    <row r="13472" spans="2:3" x14ac:dyDescent="0.35">
      <c r="B13472" s="4"/>
      <c r="C13472" s="5"/>
    </row>
    <row r="13473" spans="2:3" x14ac:dyDescent="0.35">
      <c r="B13473" s="4"/>
      <c r="C13473" s="5"/>
    </row>
    <row r="13474" spans="2:3" x14ac:dyDescent="0.35">
      <c r="B13474" s="4"/>
      <c r="C13474" s="5"/>
    </row>
    <row r="13475" spans="2:3" x14ac:dyDescent="0.35">
      <c r="B13475" s="4"/>
      <c r="C13475" s="5"/>
    </row>
    <row r="13476" spans="2:3" x14ac:dyDescent="0.35">
      <c r="B13476" s="4"/>
      <c r="C13476" s="5"/>
    </row>
    <row r="13477" spans="2:3" x14ac:dyDescent="0.35">
      <c r="B13477" s="4"/>
      <c r="C13477" s="5"/>
    </row>
    <row r="13478" spans="2:3" x14ac:dyDescent="0.35">
      <c r="B13478" s="4"/>
      <c r="C13478" s="5"/>
    </row>
    <row r="13479" spans="2:3" x14ac:dyDescent="0.35">
      <c r="B13479" s="4"/>
      <c r="C13479" s="5"/>
    </row>
    <row r="13480" spans="2:3" x14ac:dyDescent="0.35">
      <c r="B13480" s="4"/>
      <c r="C13480" s="5"/>
    </row>
    <row r="13481" spans="2:3" x14ac:dyDescent="0.35">
      <c r="B13481" s="4"/>
      <c r="C13481" s="5"/>
    </row>
    <row r="13482" spans="2:3" x14ac:dyDescent="0.35">
      <c r="B13482" s="4"/>
      <c r="C13482" s="5"/>
    </row>
    <row r="13483" spans="2:3" x14ac:dyDescent="0.35">
      <c r="B13483" s="4"/>
      <c r="C13483" s="5"/>
    </row>
    <row r="13484" spans="2:3" x14ac:dyDescent="0.35">
      <c r="B13484" s="4"/>
      <c r="C13484" s="5"/>
    </row>
    <row r="13485" spans="2:3" x14ac:dyDescent="0.35">
      <c r="B13485" s="4"/>
      <c r="C13485" s="5"/>
    </row>
    <row r="13486" spans="2:3" x14ac:dyDescent="0.35">
      <c r="B13486" s="4"/>
      <c r="C13486" s="5"/>
    </row>
    <row r="13487" spans="2:3" x14ac:dyDescent="0.35">
      <c r="B13487" s="4"/>
      <c r="C13487" s="5"/>
    </row>
    <row r="13488" spans="2:3" x14ac:dyDescent="0.35">
      <c r="B13488" s="4"/>
      <c r="C13488" s="5"/>
    </row>
    <row r="13489" spans="2:3" x14ac:dyDescent="0.35">
      <c r="B13489" s="4"/>
      <c r="C13489" s="5"/>
    </row>
    <row r="13490" spans="2:3" x14ac:dyDescent="0.35">
      <c r="B13490" s="4"/>
      <c r="C13490" s="5"/>
    </row>
    <row r="13491" spans="2:3" x14ac:dyDescent="0.35">
      <c r="B13491" s="4"/>
      <c r="C13491" s="5"/>
    </row>
    <row r="13492" spans="2:3" x14ac:dyDescent="0.35">
      <c r="B13492" s="4"/>
      <c r="C13492" s="5"/>
    </row>
    <row r="13493" spans="2:3" x14ac:dyDescent="0.35">
      <c r="B13493" s="4"/>
      <c r="C13493" s="5"/>
    </row>
    <row r="13494" spans="2:3" x14ac:dyDescent="0.35">
      <c r="B13494" s="4"/>
      <c r="C13494" s="5"/>
    </row>
    <row r="13495" spans="2:3" x14ac:dyDescent="0.35">
      <c r="B13495" s="4"/>
      <c r="C13495" s="5"/>
    </row>
    <row r="13496" spans="2:3" x14ac:dyDescent="0.35">
      <c r="B13496" s="4"/>
      <c r="C13496" s="5"/>
    </row>
    <row r="13497" spans="2:3" x14ac:dyDescent="0.35">
      <c r="B13497" s="4"/>
      <c r="C13497" s="5"/>
    </row>
    <row r="13498" spans="2:3" x14ac:dyDescent="0.35">
      <c r="B13498" s="4"/>
      <c r="C13498" s="5"/>
    </row>
    <row r="13499" spans="2:3" x14ac:dyDescent="0.35">
      <c r="B13499" s="4"/>
      <c r="C13499" s="5"/>
    </row>
    <row r="13500" spans="2:3" x14ac:dyDescent="0.35">
      <c r="B13500" s="4"/>
      <c r="C13500" s="5"/>
    </row>
    <row r="13501" spans="2:3" x14ac:dyDescent="0.35">
      <c r="B13501" s="4"/>
      <c r="C13501" s="5"/>
    </row>
    <row r="13502" spans="2:3" x14ac:dyDescent="0.35">
      <c r="B13502" s="4"/>
      <c r="C13502" s="5"/>
    </row>
    <row r="13503" spans="2:3" x14ac:dyDescent="0.35">
      <c r="B13503" s="4"/>
      <c r="C13503" s="5"/>
    </row>
    <row r="13504" spans="2:3" x14ac:dyDescent="0.35">
      <c r="B13504" s="4"/>
      <c r="C13504" s="5"/>
    </row>
    <row r="13505" spans="2:3" x14ac:dyDescent="0.35">
      <c r="B13505" s="4"/>
      <c r="C13505" s="5"/>
    </row>
    <row r="13506" spans="2:3" x14ac:dyDescent="0.35">
      <c r="B13506" s="4"/>
      <c r="C13506" s="5"/>
    </row>
    <row r="13507" spans="2:3" x14ac:dyDescent="0.35">
      <c r="B13507" s="4"/>
      <c r="C13507" s="5"/>
    </row>
    <row r="13508" spans="2:3" x14ac:dyDescent="0.35">
      <c r="B13508" s="4"/>
      <c r="C13508" s="5"/>
    </row>
    <row r="13509" spans="2:3" x14ac:dyDescent="0.35">
      <c r="B13509" s="4"/>
      <c r="C13509" s="5"/>
    </row>
    <row r="13510" spans="2:3" x14ac:dyDescent="0.35">
      <c r="B13510" s="4"/>
      <c r="C13510" s="5"/>
    </row>
    <row r="13511" spans="2:3" x14ac:dyDescent="0.35">
      <c r="B13511" s="4"/>
      <c r="C13511" s="5"/>
    </row>
    <row r="13512" spans="2:3" x14ac:dyDescent="0.35">
      <c r="B13512" s="4"/>
      <c r="C13512" s="5"/>
    </row>
    <row r="13513" spans="2:3" x14ac:dyDescent="0.35">
      <c r="B13513" s="4"/>
      <c r="C13513" s="5"/>
    </row>
    <row r="13514" spans="2:3" x14ac:dyDescent="0.35">
      <c r="B13514" s="4"/>
      <c r="C13514" s="5"/>
    </row>
    <row r="13515" spans="2:3" x14ac:dyDescent="0.35">
      <c r="B13515" s="4"/>
      <c r="C13515" s="5"/>
    </row>
    <row r="13516" spans="2:3" x14ac:dyDescent="0.35">
      <c r="B13516" s="4"/>
      <c r="C13516" s="5"/>
    </row>
    <row r="13517" spans="2:3" x14ac:dyDescent="0.35">
      <c r="B13517" s="4"/>
      <c r="C13517" s="5"/>
    </row>
    <row r="13518" spans="2:3" x14ac:dyDescent="0.35">
      <c r="B13518" s="4"/>
      <c r="C13518" s="5"/>
    </row>
    <row r="13519" spans="2:3" x14ac:dyDescent="0.35">
      <c r="B13519" s="4"/>
      <c r="C13519" s="5"/>
    </row>
    <row r="13520" spans="2:3" x14ac:dyDescent="0.35">
      <c r="B13520" s="4"/>
      <c r="C13520" s="5"/>
    </row>
    <row r="13521" spans="2:3" x14ac:dyDescent="0.35">
      <c r="B13521" s="4"/>
      <c r="C13521" s="5"/>
    </row>
    <row r="13522" spans="2:3" x14ac:dyDescent="0.35">
      <c r="B13522" s="4"/>
      <c r="C13522" s="5"/>
    </row>
    <row r="13523" spans="2:3" x14ac:dyDescent="0.35">
      <c r="B13523" s="4"/>
      <c r="C13523" s="5"/>
    </row>
    <row r="13524" spans="2:3" x14ac:dyDescent="0.35">
      <c r="B13524" s="4"/>
      <c r="C13524" s="5"/>
    </row>
    <row r="13525" spans="2:3" x14ac:dyDescent="0.35">
      <c r="B13525" s="4"/>
      <c r="C13525" s="5"/>
    </row>
    <row r="13526" spans="2:3" x14ac:dyDescent="0.35">
      <c r="B13526" s="4"/>
      <c r="C13526" s="5"/>
    </row>
    <row r="13527" spans="2:3" x14ac:dyDescent="0.35">
      <c r="B13527" s="4"/>
      <c r="C13527" s="5"/>
    </row>
    <row r="13528" spans="2:3" x14ac:dyDescent="0.35">
      <c r="B13528" s="4"/>
      <c r="C13528" s="5"/>
    </row>
    <row r="13529" spans="2:3" x14ac:dyDescent="0.35">
      <c r="B13529" s="4"/>
      <c r="C13529" s="5"/>
    </row>
    <row r="13530" spans="2:3" x14ac:dyDescent="0.35">
      <c r="B13530" s="4"/>
      <c r="C13530" s="5"/>
    </row>
    <row r="13531" spans="2:3" x14ac:dyDescent="0.35">
      <c r="B13531" s="4"/>
      <c r="C13531" s="5"/>
    </row>
    <row r="13532" spans="2:3" x14ac:dyDescent="0.35">
      <c r="B13532" s="4"/>
      <c r="C13532" s="5"/>
    </row>
    <row r="13533" spans="2:3" x14ac:dyDescent="0.35">
      <c r="B13533" s="4"/>
      <c r="C13533" s="5"/>
    </row>
    <row r="13534" spans="2:3" x14ac:dyDescent="0.35">
      <c r="B13534" s="4"/>
      <c r="C13534" s="5"/>
    </row>
    <row r="13535" spans="2:3" x14ac:dyDescent="0.35">
      <c r="B13535" s="4"/>
      <c r="C13535" s="5"/>
    </row>
    <row r="13536" spans="2:3" x14ac:dyDescent="0.35">
      <c r="B13536" s="4"/>
      <c r="C13536" s="5"/>
    </row>
    <row r="13537" spans="2:3" x14ac:dyDescent="0.35">
      <c r="B13537" s="4"/>
      <c r="C13537" s="5"/>
    </row>
    <row r="13538" spans="2:3" x14ac:dyDescent="0.35">
      <c r="B13538" s="4"/>
      <c r="C13538" s="5"/>
    </row>
    <row r="13539" spans="2:3" x14ac:dyDescent="0.35">
      <c r="B13539" s="4"/>
      <c r="C13539" s="5"/>
    </row>
    <row r="13540" spans="2:3" x14ac:dyDescent="0.35">
      <c r="B13540" s="4"/>
      <c r="C13540" s="5"/>
    </row>
    <row r="13541" spans="2:3" x14ac:dyDescent="0.35">
      <c r="B13541" s="4"/>
      <c r="C13541" s="5"/>
    </row>
    <row r="13542" spans="2:3" x14ac:dyDescent="0.35">
      <c r="B13542" s="4"/>
      <c r="C13542" s="5"/>
    </row>
    <row r="13543" spans="2:3" x14ac:dyDescent="0.35">
      <c r="B13543" s="4"/>
      <c r="C13543" s="5"/>
    </row>
    <row r="13544" spans="2:3" x14ac:dyDescent="0.35">
      <c r="B13544" s="4"/>
      <c r="C13544" s="5"/>
    </row>
    <row r="13545" spans="2:3" x14ac:dyDescent="0.35">
      <c r="B13545" s="4"/>
      <c r="C13545" s="5"/>
    </row>
    <row r="13546" spans="2:3" x14ac:dyDescent="0.35">
      <c r="B13546" s="4"/>
      <c r="C13546" s="5"/>
    </row>
    <row r="13547" spans="2:3" x14ac:dyDescent="0.35">
      <c r="B13547" s="4"/>
      <c r="C13547" s="5"/>
    </row>
    <row r="13548" spans="2:3" x14ac:dyDescent="0.35">
      <c r="B13548" s="4"/>
      <c r="C13548" s="5"/>
    </row>
    <row r="13549" spans="2:3" x14ac:dyDescent="0.35">
      <c r="B13549" s="4"/>
      <c r="C13549" s="5"/>
    </row>
    <row r="13550" spans="2:3" x14ac:dyDescent="0.35">
      <c r="B13550" s="4"/>
      <c r="C13550" s="5"/>
    </row>
    <row r="13551" spans="2:3" x14ac:dyDescent="0.35">
      <c r="B13551" s="4"/>
      <c r="C13551" s="5"/>
    </row>
    <row r="13552" spans="2:3" x14ac:dyDescent="0.35">
      <c r="B13552" s="4"/>
      <c r="C13552" s="5"/>
    </row>
    <row r="13553" spans="2:3" x14ac:dyDescent="0.35">
      <c r="B13553" s="4"/>
      <c r="C13553" s="5"/>
    </row>
    <row r="13554" spans="2:3" x14ac:dyDescent="0.35">
      <c r="B13554" s="4"/>
      <c r="C13554" s="5"/>
    </row>
    <row r="13555" spans="2:3" x14ac:dyDescent="0.35">
      <c r="B13555" s="4"/>
      <c r="C13555" s="5"/>
    </row>
    <row r="13556" spans="2:3" x14ac:dyDescent="0.35">
      <c r="B13556" s="4"/>
      <c r="C13556" s="5"/>
    </row>
    <row r="13557" spans="2:3" x14ac:dyDescent="0.35">
      <c r="B13557" s="4"/>
      <c r="C13557" s="5"/>
    </row>
    <row r="13558" spans="2:3" x14ac:dyDescent="0.35">
      <c r="B13558" s="4"/>
      <c r="C13558" s="5"/>
    </row>
    <row r="13559" spans="2:3" x14ac:dyDescent="0.35">
      <c r="B13559" s="4"/>
      <c r="C13559" s="5"/>
    </row>
    <row r="13560" spans="2:3" x14ac:dyDescent="0.35">
      <c r="B13560" s="4"/>
      <c r="C13560" s="5"/>
    </row>
    <row r="13561" spans="2:3" x14ac:dyDescent="0.35">
      <c r="B13561" s="4"/>
      <c r="C13561" s="5"/>
    </row>
    <row r="13562" spans="2:3" x14ac:dyDescent="0.35">
      <c r="B13562" s="4"/>
      <c r="C13562" s="5"/>
    </row>
    <row r="13563" spans="2:3" x14ac:dyDescent="0.35">
      <c r="B13563" s="4"/>
      <c r="C13563" s="5"/>
    </row>
    <row r="13564" spans="2:3" x14ac:dyDescent="0.35">
      <c r="B13564" s="4"/>
      <c r="C13564" s="5"/>
    </row>
    <row r="13565" spans="2:3" x14ac:dyDescent="0.35">
      <c r="B13565" s="4"/>
      <c r="C13565" s="5"/>
    </row>
    <row r="13566" spans="2:3" x14ac:dyDescent="0.35">
      <c r="B13566" s="4"/>
      <c r="C13566" s="5"/>
    </row>
    <row r="13567" spans="2:3" x14ac:dyDescent="0.35">
      <c r="B13567" s="4"/>
      <c r="C13567" s="5"/>
    </row>
    <row r="13568" spans="2:3" x14ac:dyDescent="0.35">
      <c r="B13568" s="4"/>
      <c r="C13568" s="5"/>
    </row>
    <row r="13569" spans="2:3" x14ac:dyDescent="0.35">
      <c r="B13569" s="4"/>
      <c r="C13569" s="5"/>
    </row>
    <row r="13570" spans="2:3" x14ac:dyDescent="0.35">
      <c r="B13570" s="4"/>
      <c r="C13570" s="5"/>
    </row>
    <row r="13571" spans="2:3" x14ac:dyDescent="0.35">
      <c r="B13571" s="4"/>
      <c r="C13571" s="5"/>
    </row>
    <row r="13572" spans="2:3" x14ac:dyDescent="0.35">
      <c r="B13572" s="4"/>
      <c r="C13572" s="5"/>
    </row>
    <row r="13573" spans="2:3" x14ac:dyDescent="0.35">
      <c r="B13573" s="4"/>
      <c r="C13573" s="5"/>
    </row>
    <row r="13574" spans="2:3" x14ac:dyDescent="0.35">
      <c r="B13574" s="4"/>
      <c r="C13574" s="5"/>
    </row>
    <row r="13575" spans="2:3" x14ac:dyDescent="0.35">
      <c r="B13575" s="4"/>
      <c r="C13575" s="5"/>
    </row>
    <row r="13576" spans="2:3" x14ac:dyDescent="0.35">
      <c r="B13576" s="4"/>
      <c r="C13576" s="5"/>
    </row>
    <row r="13577" spans="2:3" x14ac:dyDescent="0.35">
      <c r="B13577" s="4"/>
      <c r="C13577" s="5"/>
    </row>
    <row r="13578" spans="2:3" x14ac:dyDescent="0.35">
      <c r="B13578" s="4"/>
      <c r="C13578" s="5"/>
    </row>
    <row r="13579" spans="2:3" x14ac:dyDescent="0.35">
      <c r="B13579" s="4"/>
      <c r="C13579" s="5"/>
    </row>
    <row r="13580" spans="2:3" x14ac:dyDescent="0.35">
      <c r="B13580" s="4"/>
      <c r="C13580" s="5"/>
    </row>
    <row r="13581" spans="2:3" x14ac:dyDescent="0.35">
      <c r="B13581" s="4"/>
      <c r="C13581" s="5"/>
    </row>
    <row r="13582" spans="2:3" x14ac:dyDescent="0.35">
      <c r="B13582" s="4"/>
      <c r="C13582" s="5"/>
    </row>
    <row r="13583" spans="2:3" x14ac:dyDescent="0.35">
      <c r="B13583" s="4"/>
      <c r="C13583" s="5"/>
    </row>
    <row r="13584" spans="2:3" x14ac:dyDescent="0.35">
      <c r="B13584" s="4"/>
      <c r="C13584" s="5"/>
    </row>
    <row r="13585" spans="2:3" x14ac:dyDescent="0.35">
      <c r="B13585" s="4"/>
      <c r="C13585" s="5"/>
    </row>
    <row r="13586" spans="2:3" x14ac:dyDescent="0.35">
      <c r="B13586" s="4"/>
      <c r="C13586" s="5"/>
    </row>
    <row r="13587" spans="2:3" x14ac:dyDescent="0.35">
      <c r="B13587" s="4"/>
      <c r="C13587" s="5"/>
    </row>
    <row r="13588" spans="2:3" x14ac:dyDescent="0.35">
      <c r="B13588" s="4"/>
      <c r="C13588" s="5"/>
    </row>
    <row r="13589" spans="2:3" x14ac:dyDescent="0.35">
      <c r="B13589" s="4"/>
      <c r="C13589" s="5"/>
    </row>
    <row r="13590" spans="2:3" x14ac:dyDescent="0.35">
      <c r="B13590" s="4"/>
      <c r="C13590" s="5"/>
    </row>
    <row r="13591" spans="2:3" x14ac:dyDescent="0.35">
      <c r="B13591" s="4"/>
      <c r="C13591" s="5"/>
    </row>
    <row r="13592" spans="2:3" x14ac:dyDescent="0.35">
      <c r="B13592" s="4"/>
      <c r="C13592" s="5"/>
    </row>
    <row r="13593" spans="2:3" x14ac:dyDescent="0.35">
      <c r="B13593" s="4"/>
      <c r="C13593" s="5"/>
    </row>
    <row r="13594" spans="2:3" x14ac:dyDescent="0.35">
      <c r="B13594" s="4"/>
      <c r="C13594" s="5"/>
    </row>
    <row r="13595" spans="2:3" x14ac:dyDescent="0.35">
      <c r="B13595" s="4"/>
      <c r="C13595" s="5"/>
    </row>
    <row r="13596" spans="2:3" x14ac:dyDescent="0.35">
      <c r="B13596" s="4"/>
      <c r="C13596" s="5"/>
    </row>
    <row r="13597" spans="2:3" x14ac:dyDescent="0.35">
      <c r="B13597" s="4"/>
      <c r="C13597" s="5"/>
    </row>
    <row r="13598" spans="2:3" x14ac:dyDescent="0.35">
      <c r="B13598" s="4"/>
      <c r="C13598" s="5"/>
    </row>
    <row r="13599" spans="2:3" x14ac:dyDescent="0.35">
      <c r="B13599" s="4"/>
      <c r="C13599" s="5"/>
    </row>
    <row r="13600" spans="2:3" x14ac:dyDescent="0.35">
      <c r="B13600" s="4"/>
      <c r="C13600" s="5"/>
    </row>
    <row r="13601" spans="2:3" x14ac:dyDescent="0.35">
      <c r="B13601" s="4"/>
      <c r="C13601" s="5"/>
    </row>
    <row r="13602" spans="2:3" x14ac:dyDescent="0.35">
      <c r="B13602" s="4"/>
      <c r="C13602" s="5"/>
    </row>
    <row r="13603" spans="2:3" x14ac:dyDescent="0.35">
      <c r="B13603" s="4"/>
      <c r="C13603" s="5"/>
    </row>
    <row r="13604" spans="2:3" x14ac:dyDescent="0.35">
      <c r="B13604" s="4"/>
      <c r="C13604" s="5"/>
    </row>
    <row r="13605" spans="2:3" x14ac:dyDescent="0.35">
      <c r="B13605" s="4"/>
      <c r="C13605" s="5"/>
    </row>
    <row r="13606" spans="2:3" x14ac:dyDescent="0.35">
      <c r="B13606" s="4"/>
      <c r="C13606" s="5"/>
    </row>
    <row r="13607" spans="2:3" x14ac:dyDescent="0.35">
      <c r="B13607" s="4"/>
      <c r="C13607" s="5"/>
    </row>
    <row r="13608" spans="2:3" x14ac:dyDescent="0.35">
      <c r="B13608" s="4"/>
      <c r="C13608" s="5"/>
    </row>
    <row r="13609" spans="2:3" x14ac:dyDescent="0.35">
      <c r="B13609" s="4"/>
      <c r="C13609" s="5"/>
    </row>
    <row r="13610" spans="2:3" x14ac:dyDescent="0.35">
      <c r="B13610" s="4"/>
      <c r="C13610" s="5"/>
    </row>
    <row r="13611" spans="2:3" x14ac:dyDescent="0.35">
      <c r="B13611" s="4"/>
      <c r="C13611" s="5"/>
    </row>
    <row r="13612" spans="2:3" x14ac:dyDescent="0.35">
      <c r="B13612" s="4"/>
      <c r="C13612" s="5"/>
    </row>
    <row r="13613" spans="2:3" x14ac:dyDescent="0.35">
      <c r="B13613" s="4"/>
      <c r="C13613" s="5"/>
    </row>
    <row r="13614" spans="2:3" x14ac:dyDescent="0.35">
      <c r="B13614" s="4"/>
      <c r="C13614" s="5"/>
    </row>
    <row r="13615" spans="2:3" x14ac:dyDescent="0.35">
      <c r="B13615" s="4"/>
      <c r="C13615" s="5"/>
    </row>
    <row r="13616" spans="2:3" x14ac:dyDescent="0.35">
      <c r="B13616" s="4"/>
      <c r="C13616" s="5"/>
    </row>
    <row r="13617" spans="2:3" x14ac:dyDescent="0.35">
      <c r="B13617" s="4"/>
      <c r="C13617" s="5"/>
    </row>
    <row r="13618" spans="2:3" x14ac:dyDescent="0.35">
      <c r="B13618" s="4"/>
      <c r="C13618" s="5"/>
    </row>
    <row r="13619" spans="2:3" x14ac:dyDescent="0.35">
      <c r="B13619" s="4"/>
      <c r="C13619" s="5"/>
    </row>
    <row r="13620" spans="2:3" x14ac:dyDescent="0.35">
      <c r="B13620" s="4"/>
      <c r="C13620" s="5"/>
    </row>
    <row r="13621" spans="2:3" x14ac:dyDescent="0.35">
      <c r="B13621" s="4"/>
      <c r="C13621" s="5"/>
    </row>
    <row r="13622" spans="2:3" x14ac:dyDescent="0.35">
      <c r="B13622" s="4"/>
      <c r="C13622" s="5"/>
    </row>
    <row r="13623" spans="2:3" x14ac:dyDescent="0.35">
      <c r="B13623" s="4"/>
      <c r="C13623" s="5"/>
    </row>
    <row r="13624" spans="2:3" x14ac:dyDescent="0.35">
      <c r="B13624" s="4"/>
      <c r="C13624" s="5"/>
    </row>
    <row r="13625" spans="2:3" x14ac:dyDescent="0.35">
      <c r="B13625" s="4"/>
      <c r="C13625" s="5"/>
    </row>
    <row r="13626" spans="2:3" x14ac:dyDescent="0.35">
      <c r="B13626" s="4"/>
      <c r="C13626" s="5"/>
    </row>
    <row r="13627" spans="2:3" x14ac:dyDescent="0.35">
      <c r="B13627" s="4"/>
      <c r="C13627" s="5"/>
    </row>
    <row r="13628" spans="2:3" x14ac:dyDescent="0.35">
      <c r="B13628" s="4"/>
      <c r="C13628" s="5"/>
    </row>
    <row r="13629" spans="2:3" x14ac:dyDescent="0.35">
      <c r="B13629" s="4"/>
      <c r="C13629" s="5"/>
    </row>
    <row r="13630" spans="2:3" x14ac:dyDescent="0.35">
      <c r="B13630" s="4"/>
      <c r="C13630" s="5"/>
    </row>
    <row r="13631" spans="2:3" x14ac:dyDescent="0.35">
      <c r="B13631" s="4"/>
      <c r="C13631" s="5"/>
    </row>
    <row r="13632" spans="2:3" x14ac:dyDescent="0.35">
      <c r="B13632" s="4"/>
      <c r="C13632" s="5"/>
    </row>
    <row r="13633" spans="2:3" x14ac:dyDescent="0.35">
      <c r="B13633" s="4"/>
      <c r="C13633" s="5"/>
    </row>
    <row r="13634" spans="2:3" x14ac:dyDescent="0.35">
      <c r="B13634" s="4"/>
      <c r="C13634" s="5"/>
    </row>
    <row r="13635" spans="2:3" x14ac:dyDescent="0.35">
      <c r="B13635" s="4"/>
      <c r="C13635" s="5"/>
    </row>
    <row r="13636" spans="2:3" x14ac:dyDescent="0.35">
      <c r="B13636" s="4"/>
      <c r="C13636" s="5"/>
    </row>
    <row r="13637" spans="2:3" x14ac:dyDescent="0.35">
      <c r="B13637" s="4"/>
      <c r="C13637" s="5"/>
    </row>
    <row r="13638" spans="2:3" x14ac:dyDescent="0.35">
      <c r="B13638" s="4"/>
      <c r="C13638" s="5"/>
    </row>
    <row r="13639" spans="2:3" x14ac:dyDescent="0.35">
      <c r="B13639" s="4"/>
      <c r="C13639" s="5"/>
    </row>
    <row r="13640" spans="2:3" x14ac:dyDescent="0.35">
      <c r="B13640" s="4"/>
      <c r="C13640" s="5"/>
    </row>
    <row r="13641" spans="2:3" x14ac:dyDescent="0.35">
      <c r="B13641" s="4"/>
      <c r="C13641" s="5"/>
    </row>
    <row r="13642" spans="2:3" x14ac:dyDescent="0.35">
      <c r="B13642" s="4"/>
      <c r="C13642" s="5"/>
    </row>
    <row r="13643" spans="2:3" x14ac:dyDescent="0.35">
      <c r="B13643" s="4"/>
      <c r="C13643" s="5"/>
    </row>
    <row r="13644" spans="2:3" x14ac:dyDescent="0.35">
      <c r="B13644" s="4"/>
      <c r="C13644" s="5"/>
    </row>
    <row r="13645" spans="2:3" x14ac:dyDescent="0.35">
      <c r="B13645" s="4"/>
      <c r="C13645" s="5"/>
    </row>
    <row r="13646" spans="2:3" x14ac:dyDescent="0.35">
      <c r="B13646" s="4"/>
      <c r="C13646" s="5"/>
    </row>
    <row r="13647" spans="2:3" x14ac:dyDescent="0.35">
      <c r="B13647" s="4"/>
      <c r="C13647" s="5"/>
    </row>
    <row r="13648" spans="2:3" x14ac:dyDescent="0.35">
      <c r="B13648" s="4"/>
      <c r="C13648" s="5"/>
    </row>
    <row r="13649" spans="2:3" x14ac:dyDescent="0.35">
      <c r="B13649" s="4"/>
      <c r="C13649" s="5"/>
    </row>
    <row r="13650" spans="2:3" x14ac:dyDescent="0.35">
      <c r="B13650" s="4"/>
      <c r="C13650" s="5"/>
    </row>
    <row r="13651" spans="2:3" x14ac:dyDescent="0.35">
      <c r="B13651" s="4"/>
      <c r="C13651" s="5"/>
    </row>
    <row r="13652" spans="2:3" x14ac:dyDescent="0.35">
      <c r="B13652" s="4"/>
      <c r="C13652" s="5"/>
    </row>
    <row r="13653" spans="2:3" x14ac:dyDescent="0.35">
      <c r="B13653" s="4"/>
      <c r="C13653" s="5"/>
    </row>
    <row r="13654" spans="2:3" x14ac:dyDescent="0.35">
      <c r="B13654" s="4"/>
      <c r="C13654" s="5"/>
    </row>
    <row r="13655" spans="2:3" x14ac:dyDescent="0.35">
      <c r="B13655" s="4"/>
      <c r="C13655" s="5"/>
    </row>
    <row r="13656" spans="2:3" x14ac:dyDescent="0.35">
      <c r="B13656" s="4"/>
      <c r="C13656" s="5"/>
    </row>
    <row r="13657" spans="2:3" x14ac:dyDescent="0.35">
      <c r="B13657" s="4"/>
      <c r="C13657" s="5"/>
    </row>
    <row r="13658" spans="2:3" x14ac:dyDescent="0.35">
      <c r="B13658" s="4"/>
      <c r="C13658" s="5"/>
    </row>
    <row r="13659" spans="2:3" x14ac:dyDescent="0.35">
      <c r="B13659" s="4"/>
      <c r="C13659" s="5"/>
    </row>
    <row r="13660" spans="2:3" x14ac:dyDescent="0.35">
      <c r="B13660" s="4"/>
      <c r="C13660" s="5"/>
    </row>
    <row r="13661" spans="2:3" x14ac:dyDescent="0.35">
      <c r="B13661" s="4"/>
      <c r="C13661" s="5"/>
    </row>
    <row r="13662" spans="2:3" x14ac:dyDescent="0.35">
      <c r="B13662" s="4"/>
      <c r="C13662" s="5"/>
    </row>
    <row r="13663" spans="2:3" x14ac:dyDescent="0.35">
      <c r="B13663" s="4"/>
      <c r="C13663" s="5"/>
    </row>
    <row r="13664" spans="2:3" x14ac:dyDescent="0.35">
      <c r="B13664" s="4"/>
      <c r="C13664" s="5"/>
    </row>
    <row r="13665" spans="2:3" x14ac:dyDescent="0.35">
      <c r="B13665" s="4"/>
      <c r="C13665" s="5"/>
    </row>
    <row r="13666" spans="2:3" x14ac:dyDescent="0.35">
      <c r="B13666" s="4"/>
      <c r="C13666" s="5"/>
    </row>
    <row r="13667" spans="2:3" x14ac:dyDescent="0.35">
      <c r="B13667" s="4"/>
      <c r="C13667" s="5"/>
    </row>
    <row r="13668" spans="2:3" x14ac:dyDescent="0.35">
      <c r="B13668" s="4"/>
      <c r="C13668" s="5"/>
    </row>
    <row r="13669" spans="2:3" x14ac:dyDescent="0.35">
      <c r="B13669" s="4"/>
      <c r="C13669" s="5"/>
    </row>
    <row r="13670" spans="2:3" x14ac:dyDescent="0.35">
      <c r="B13670" s="4"/>
      <c r="C13670" s="5"/>
    </row>
    <row r="13671" spans="2:3" x14ac:dyDescent="0.35">
      <c r="B13671" s="4"/>
      <c r="C13671" s="5"/>
    </row>
    <row r="13672" spans="2:3" x14ac:dyDescent="0.35">
      <c r="B13672" s="4"/>
      <c r="C13672" s="5"/>
    </row>
    <row r="13673" spans="2:3" x14ac:dyDescent="0.35">
      <c r="B13673" s="4"/>
      <c r="C13673" s="5"/>
    </row>
    <row r="13674" spans="2:3" x14ac:dyDescent="0.35">
      <c r="B13674" s="4"/>
      <c r="C13674" s="5"/>
    </row>
    <row r="13675" spans="2:3" x14ac:dyDescent="0.35">
      <c r="B13675" s="4"/>
      <c r="C13675" s="5"/>
    </row>
    <row r="13676" spans="2:3" x14ac:dyDescent="0.35">
      <c r="B13676" s="4"/>
      <c r="C13676" s="5"/>
    </row>
    <row r="13677" spans="2:3" x14ac:dyDescent="0.35">
      <c r="B13677" s="4"/>
      <c r="C13677" s="5"/>
    </row>
    <row r="13678" spans="2:3" x14ac:dyDescent="0.35">
      <c r="B13678" s="4"/>
      <c r="C13678" s="5"/>
    </row>
    <row r="13679" spans="2:3" x14ac:dyDescent="0.35">
      <c r="B13679" s="4"/>
      <c r="C13679" s="5"/>
    </row>
    <row r="13680" spans="2:3" x14ac:dyDescent="0.35">
      <c r="B13680" s="4"/>
      <c r="C13680" s="5"/>
    </row>
    <row r="13681" spans="2:3" x14ac:dyDescent="0.35">
      <c r="B13681" s="4"/>
      <c r="C13681" s="5"/>
    </row>
    <row r="13682" spans="2:3" x14ac:dyDescent="0.35">
      <c r="B13682" s="4"/>
      <c r="C13682" s="5"/>
    </row>
    <row r="13683" spans="2:3" x14ac:dyDescent="0.35">
      <c r="B13683" s="4"/>
      <c r="C13683" s="5"/>
    </row>
    <row r="13684" spans="2:3" x14ac:dyDescent="0.35">
      <c r="B13684" s="4"/>
      <c r="C13684" s="5"/>
    </row>
    <row r="13685" spans="2:3" x14ac:dyDescent="0.35">
      <c r="B13685" s="4"/>
      <c r="C13685" s="5"/>
    </row>
    <row r="13686" spans="2:3" x14ac:dyDescent="0.35">
      <c r="B13686" s="4"/>
      <c r="C13686" s="5"/>
    </row>
    <row r="13687" spans="2:3" x14ac:dyDescent="0.35">
      <c r="B13687" s="4"/>
      <c r="C13687" s="5"/>
    </row>
    <row r="13688" spans="2:3" x14ac:dyDescent="0.35">
      <c r="B13688" s="4"/>
      <c r="C13688" s="5"/>
    </row>
    <row r="13689" spans="2:3" x14ac:dyDescent="0.35">
      <c r="B13689" s="4"/>
      <c r="C13689" s="5"/>
    </row>
    <row r="13690" spans="2:3" x14ac:dyDescent="0.35">
      <c r="B13690" s="4"/>
      <c r="C13690" s="5"/>
    </row>
    <row r="13691" spans="2:3" x14ac:dyDescent="0.35">
      <c r="B13691" s="4"/>
      <c r="C13691" s="5"/>
    </row>
    <row r="13692" spans="2:3" x14ac:dyDescent="0.35">
      <c r="B13692" s="4"/>
      <c r="C13692" s="5"/>
    </row>
    <row r="13693" spans="2:3" x14ac:dyDescent="0.35">
      <c r="B13693" s="4"/>
      <c r="C13693" s="5"/>
    </row>
    <row r="13694" spans="2:3" x14ac:dyDescent="0.35">
      <c r="B13694" s="4"/>
      <c r="C13694" s="5"/>
    </row>
    <row r="13695" spans="2:3" x14ac:dyDescent="0.35">
      <c r="B13695" s="4"/>
      <c r="C13695" s="5"/>
    </row>
    <row r="13696" spans="2:3" x14ac:dyDescent="0.35">
      <c r="B13696" s="4"/>
      <c r="C13696" s="5"/>
    </row>
    <row r="13697" spans="2:3" x14ac:dyDescent="0.35">
      <c r="B13697" s="4"/>
      <c r="C13697" s="5"/>
    </row>
    <row r="13698" spans="2:3" x14ac:dyDescent="0.35">
      <c r="B13698" s="4"/>
      <c r="C13698" s="5"/>
    </row>
    <row r="13699" spans="2:3" x14ac:dyDescent="0.35">
      <c r="B13699" s="4"/>
      <c r="C13699" s="5"/>
    </row>
    <row r="13700" spans="2:3" x14ac:dyDescent="0.35">
      <c r="B13700" s="4"/>
      <c r="C13700" s="5"/>
    </row>
    <row r="13701" spans="2:3" x14ac:dyDescent="0.35">
      <c r="B13701" s="4"/>
      <c r="C13701" s="5"/>
    </row>
    <row r="13702" spans="2:3" x14ac:dyDescent="0.35">
      <c r="B13702" s="4"/>
      <c r="C13702" s="5"/>
    </row>
    <row r="13703" spans="2:3" x14ac:dyDescent="0.35">
      <c r="B13703" s="4"/>
      <c r="C13703" s="5"/>
    </row>
    <row r="13704" spans="2:3" x14ac:dyDescent="0.35">
      <c r="B13704" s="4"/>
      <c r="C13704" s="5"/>
    </row>
    <row r="13705" spans="2:3" x14ac:dyDescent="0.35">
      <c r="B13705" s="4"/>
      <c r="C13705" s="5"/>
    </row>
    <row r="13706" spans="2:3" x14ac:dyDescent="0.35">
      <c r="B13706" s="4"/>
      <c r="C13706" s="5"/>
    </row>
    <row r="13707" spans="2:3" x14ac:dyDescent="0.35">
      <c r="B13707" s="4"/>
      <c r="C13707" s="5"/>
    </row>
    <row r="13708" spans="2:3" x14ac:dyDescent="0.35">
      <c r="B13708" s="4"/>
      <c r="C13708" s="5"/>
    </row>
    <row r="13709" spans="2:3" x14ac:dyDescent="0.35">
      <c r="B13709" s="4"/>
      <c r="C13709" s="5"/>
    </row>
    <row r="13710" spans="2:3" x14ac:dyDescent="0.35">
      <c r="B13710" s="4"/>
      <c r="C13710" s="5"/>
    </row>
    <row r="13711" spans="2:3" x14ac:dyDescent="0.35">
      <c r="B13711" s="4"/>
      <c r="C13711" s="5"/>
    </row>
    <row r="13712" spans="2:3" x14ac:dyDescent="0.35">
      <c r="B13712" s="4"/>
      <c r="C13712" s="5"/>
    </row>
    <row r="13713" spans="2:3" x14ac:dyDescent="0.35">
      <c r="B13713" s="4"/>
      <c r="C13713" s="5"/>
    </row>
    <row r="13714" spans="2:3" x14ac:dyDescent="0.35">
      <c r="B13714" s="4"/>
      <c r="C13714" s="5"/>
    </row>
    <row r="13715" spans="2:3" x14ac:dyDescent="0.35">
      <c r="B13715" s="4"/>
      <c r="C13715" s="5"/>
    </row>
    <row r="13716" spans="2:3" x14ac:dyDescent="0.35">
      <c r="B13716" s="4"/>
      <c r="C13716" s="5"/>
    </row>
    <row r="13717" spans="2:3" x14ac:dyDescent="0.35">
      <c r="B13717" s="4"/>
      <c r="C13717" s="5"/>
    </row>
    <row r="13718" spans="2:3" x14ac:dyDescent="0.35">
      <c r="B13718" s="4"/>
      <c r="C13718" s="5"/>
    </row>
    <row r="13719" spans="2:3" x14ac:dyDescent="0.35">
      <c r="B13719" s="4"/>
      <c r="C13719" s="5"/>
    </row>
    <row r="13720" spans="2:3" x14ac:dyDescent="0.35">
      <c r="B13720" s="4"/>
      <c r="C13720" s="5"/>
    </row>
    <row r="13721" spans="2:3" x14ac:dyDescent="0.35">
      <c r="B13721" s="4"/>
      <c r="C13721" s="5"/>
    </row>
    <row r="13722" spans="2:3" x14ac:dyDescent="0.35">
      <c r="B13722" s="4"/>
      <c r="C13722" s="5"/>
    </row>
    <row r="13723" spans="2:3" x14ac:dyDescent="0.35">
      <c r="B13723" s="4"/>
      <c r="C13723" s="5"/>
    </row>
    <row r="13724" spans="2:3" x14ac:dyDescent="0.35">
      <c r="B13724" s="4"/>
      <c r="C13724" s="5"/>
    </row>
    <row r="13725" spans="2:3" x14ac:dyDescent="0.35">
      <c r="B13725" s="4"/>
      <c r="C13725" s="5"/>
    </row>
    <row r="13726" spans="2:3" x14ac:dyDescent="0.35">
      <c r="B13726" s="4"/>
      <c r="C13726" s="5"/>
    </row>
    <row r="13727" spans="2:3" x14ac:dyDescent="0.35">
      <c r="B13727" s="4"/>
      <c r="C13727" s="5"/>
    </row>
    <row r="13728" spans="2:3" x14ac:dyDescent="0.35">
      <c r="B13728" s="4"/>
      <c r="C13728" s="5"/>
    </row>
    <row r="13729" spans="2:3" x14ac:dyDescent="0.35">
      <c r="B13729" s="4"/>
      <c r="C13729" s="5"/>
    </row>
    <row r="13730" spans="2:3" x14ac:dyDescent="0.35">
      <c r="B13730" s="4"/>
      <c r="C13730" s="5"/>
    </row>
    <row r="13731" spans="2:3" x14ac:dyDescent="0.35">
      <c r="B13731" s="4"/>
      <c r="C13731" s="5"/>
    </row>
    <row r="13732" spans="2:3" x14ac:dyDescent="0.35">
      <c r="B13732" s="4"/>
      <c r="C13732" s="5"/>
    </row>
    <row r="13733" spans="2:3" x14ac:dyDescent="0.35">
      <c r="B13733" s="4"/>
      <c r="C13733" s="5"/>
    </row>
    <row r="13734" spans="2:3" x14ac:dyDescent="0.35">
      <c r="B13734" s="4"/>
      <c r="C13734" s="5"/>
    </row>
    <row r="13735" spans="2:3" x14ac:dyDescent="0.35">
      <c r="B13735" s="4"/>
      <c r="C13735" s="5"/>
    </row>
    <row r="13736" spans="2:3" x14ac:dyDescent="0.35">
      <c r="B13736" s="4"/>
      <c r="C13736" s="5"/>
    </row>
    <row r="13737" spans="2:3" x14ac:dyDescent="0.35">
      <c r="B13737" s="4"/>
      <c r="C13737" s="5"/>
    </row>
    <row r="13738" spans="2:3" x14ac:dyDescent="0.35">
      <c r="B13738" s="4"/>
      <c r="C13738" s="5"/>
    </row>
    <row r="13739" spans="2:3" x14ac:dyDescent="0.35">
      <c r="B13739" s="4"/>
      <c r="C13739" s="5"/>
    </row>
    <row r="13740" spans="2:3" x14ac:dyDescent="0.35">
      <c r="B13740" s="4"/>
      <c r="C13740" s="5"/>
    </row>
    <row r="13741" spans="2:3" x14ac:dyDescent="0.35">
      <c r="B13741" s="4"/>
      <c r="C13741" s="5"/>
    </row>
    <row r="13742" spans="2:3" x14ac:dyDescent="0.35">
      <c r="B13742" s="4"/>
      <c r="C13742" s="5"/>
    </row>
    <row r="13743" spans="2:3" x14ac:dyDescent="0.35">
      <c r="B13743" s="4"/>
      <c r="C13743" s="5"/>
    </row>
    <row r="13744" spans="2:3" x14ac:dyDescent="0.35">
      <c r="B13744" s="4"/>
      <c r="C13744" s="5"/>
    </row>
    <row r="13745" spans="2:3" x14ac:dyDescent="0.35">
      <c r="B13745" s="4"/>
      <c r="C13745" s="5"/>
    </row>
    <row r="13746" spans="2:3" x14ac:dyDescent="0.35">
      <c r="B13746" s="4"/>
      <c r="C13746" s="5"/>
    </row>
    <row r="13747" spans="2:3" x14ac:dyDescent="0.35">
      <c r="B13747" s="4"/>
      <c r="C13747" s="5"/>
    </row>
    <row r="13748" spans="2:3" x14ac:dyDescent="0.35">
      <c r="B13748" s="4"/>
      <c r="C13748" s="5"/>
    </row>
    <row r="13749" spans="2:3" x14ac:dyDescent="0.35">
      <c r="B13749" s="4"/>
      <c r="C13749" s="5"/>
    </row>
    <row r="13750" spans="2:3" x14ac:dyDescent="0.35">
      <c r="B13750" s="4"/>
      <c r="C13750" s="5"/>
    </row>
    <row r="13751" spans="2:3" x14ac:dyDescent="0.35">
      <c r="B13751" s="4"/>
      <c r="C13751" s="5"/>
    </row>
    <row r="13752" spans="2:3" x14ac:dyDescent="0.35">
      <c r="B13752" s="4"/>
      <c r="C13752" s="5"/>
    </row>
    <row r="13753" spans="2:3" x14ac:dyDescent="0.35">
      <c r="B13753" s="4"/>
      <c r="C13753" s="5"/>
    </row>
    <row r="13754" spans="2:3" x14ac:dyDescent="0.35">
      <c r="B13754" s="4"/>
      <c r="C13754" s="5"/>
    </row>
    <row r="13755" spans="2:3" x14ac:dyDescent="0.35">
      <c r="B13755" s="4"/>
      <c r="C13755" s="5"/>
    </row>
    <row r="13756" spans="2:3" x14ac:dyDescent="0.35">
      <c r="B13756" s="4"/>
      <c r="C13756" s="5"/>
    </row>
    <row r="13757" spans="2:3" x14ac:dyDescent="0.35">
      <c r="B13757" s="4"/>
      <c r="C13757" s="5"/>
    </row>
    <row r="13758" spans="2:3" x14ac:dyDescent="0.35">
      <c r="B13758" s="4"/>
      <c r="C13758" s="5"/>
    </row>
    <row r="13759" spans="2:3" x14ac:dyDescent="0.35">
      <c r="B13759" s="4"/>
      <c r="C13759" s="5"/>
    </row>
    <row r="13760" spans="2:3" x14ac:dyDescent="0.35">
      <c r="B13760" s="4"/>
      <c r="C13760" s="5"/>
    </row>
    <row r="13761" spans="2:3" x14ac:dyDescent="0.35">
      <c r="B13761" s="4"/>
      <c r="C13761" s="5"/>
    </row>
    <row r="13762" spans="2:3" x14ac:dyDescent="0.35">
      <c r="B13762" s="4"/>
      <c r="C13762" s="5"/>
    </row>
    <row r="13763" spans="2:3" x14ac:dyDescent="0.35">
      <c r="B13763" s="4"/>
      <c r="C13763" s="5"/>
    </row>
    <row r="13764" spans="2:3" x14ac:dyDescent="0.35">
      <c r="B13764" s="4"/>
      <c r="C13764" s="5"/>
    </row>
    <row r="13765" spans="2:3" x14ac:dyDescent="0.35">
      <c r="B13765" s="4"/>
      <c r="C13765" s="5"/>
    </row>
    <row r="13766" spans="2:3" x14ac:dyDescent="0.35">
      <c r="B13766" s="4"/>
      <c r="C13766" s="5"/>
    </row>
    <row r="13767" spans="2:3" x14ac:dyDescent="0.35">
      <c r="B13767" s="4"/>
      <c r="C13767" s="5"/>
    </row>
    <row r="13768" spans="2:3" x14ac:dyDescent="0.35">
      <c r="B13768" s="4"/>
      <c r="C13768" s="5"/>
    </row>
    <row r="13769" spans="2:3" x14ac:dyDescent="0.35">
      <c r="B13769" s="4"/>
      <c r="C13769" s="5"/>
    </row>
    <row r="13770" spans="2:3" x14ac:dyDescent="0.35">
      <c r="B13770" s="4"/>
      <c r="C13770" s="5"/>
    </row>
    <row r="13771" spans="2:3" x14ac:dyDescent="0.35">
      <c r="B13771" s="4"/>
      <c r="C13771" s="5"/>
    </row>
    <row r="13772" spans="2:3" x14ac:dyDescent="0.35">
      <c r="B13772" s="4"/>
      <c r="C13772" s="5"/>
    </row>
    <row r="13773" spans="2:3" x14ac:dyDescent="0.35">
      <c r="B13773" s="4"/>
      <c r="C13773" s="5"/>
    </row>
    <row r="13774" spans="2:3" x14ac:dyDescent="0.35">
      <c r="B13774" s="4"/>
      <c r="C13774" s="5"/>
    </row>
    <row r="13775" spans="2:3" x14ac:dyDescent="0.35">
      <c r="B13775" s="4"/>
      <c r="C13775" s="5"/>
    </row>
    <row r="13776" spans="2:3" x14ac:dyDescent="0.35">
      <c r="B13776" s="4"/>
      <c r="C13776" s="5"/>
    </row>
    <row r="13777" spans="2:3" x14ac:dyDescent="0.35">
      <c r="B13777" s="4"/>
      <c r="C13777" s="5"/>
    </row>
    <row r="13778" spans="2:3" x14ac:dyDescent="0.35">
      <c r="B13778" s="4"/>
      <c r="C13778" s="5"/>
    </row>
    <row r="13779" spans="2:3" x14ac:dyDescent="0.35">
      <c r="B13779" s="4"/>
      <c r="C13779" s="5"/>
    </row>
    <row r="13780" spans="2:3" x14ac:dyDescent="0.35">
      <c r="B13780" s="4"/>
      <c r="C13780" s="5"/>
    </row>
    <row r="13781" spans="2:3" x14ac:dyDescent="0.35">
      <c r="B13781" s="4"/>
      <c r="C13781" s="5"/>
    </row>
    <row r="13782" spans="2:3" x14ac:dyDescent="0.35">
      <c r="B13782" s="4"/>
      <c r="C13782" s="5"/>
    </row>
    <row r="13783" spans="2:3" x14ac:dyDescent="0.35">
      <c r="B13783" s="4"/>
      <c r="C13783" s="5"/>
    </row>
    <row r="13784" spans="2:3" x14ac:dyDescent="0.35">
      <c r="B13784" s="4"/>
      <c r="C13784" s="5"/>
    </row>
    <row r="13785" spans="2:3" x14ac:dyDescent="0.35">
      <c r="B13785" s="4"/>
      <c r="C13785" s="5"/>
    </row>
    <row r="13786" spans="2:3" x14ac:dyDescent="0.35">
      <c r="B13786" s="4"/>
      <c r="C13786" s="5"/>
    </row>
    <row r="13787" spans="2:3" x14ac:dyDescent="0.35">
      <c r="B13787" s="4"/>
      <c r="C13787" s="5"/>
    </row>
    <row r="13788" spans="2:3" x14ac:dyDescent="0.35">
      <c r="B13788" s="4"/>
      <c r="C13788" s="5"/>
    </row>
    <row r="13789" spans="2:3" x14ac:dyDescent="0.35">
      <c r="B13789" s="4"/>
      <c r="C13789" s="5"/>
    </row>
    <row r="13790" spans="2:3" x14ac:dyDescent="0.35">
      <c r="B13790" s="4"/>
      <c r="C13790" s="5"/>
    </row>
    <row r="13791" spans="2:3" x14ac:dyDescent="0.35">
      <c r="B13791" s="4"/>
      <c r="C13791" s="5"/>
    </row>
    <row r="13792" spans="2:3" x14ac:dyDescent="0.35">
      <c r="B13792" s="4"/>
      <c r="C13792" s="5"/>
    </row>
    <row r="13793" spans="2:3" x14ac:dyDescent="0.35">
      <c r="B13793" s="4"/>
      <c r="C13793" s="5"/>
    </row>
    <row r="13794" spans="2:3" x14ac:dyDescent="0.35">
      <c r="B13794" s="4"/>
      <c r="C13794" s="5"/>
    </row>
    <row r="13795" spans="2:3" x14ac:dyDescent="0.35">
      <c r="B13795" s="4"/>
      <c r="C13795" s="5"/>
    </row>
    <row r="13796" spans="2:3" x14ac:dyDescent="0.35">
      <c r="B13796" s="4"/>
      <c r="C13796" s="5"/>
    </row>
    <row r="13797" spans="2:3" x14ac:dyDescent="0.35">
      <c r="B13797" s="4"/>
      <c r="C13797" s="5"/>
    </row>
    <row r="13798" spans="2:3" x14ac:dyDescent="0.35">
      <c r="B13798" s="4"/>
      <c r="C13798" s="5"/>
    </row>
    <row r="13799" spans="2:3" x14ac:dyDescent="0.35">
      <c r="B13799" s="4"/>
      <c r="C13799" s="5"/>
    </row>
    <row r="13800" spans="2:3" x14ac:dyDescent="0.35">
      <c r="B13800" s="4"/>
      <c r="C13800" s="5"/>
    </row>
    <row r="13801" spans="2:3" x14ac:dyDescent="0.35">
      <c r="B13801" s="4"/>
      <c r="C13801" s="5"/>
    </row>
    <row r="13802" spans="2:3" x14ac:dyDescent="0.35">
      <c r="B13802" s="4"/>
      <c r="C13802" s="5"/>
    </row>
    <row r="13803" spans="2:3" x14ac:dyDescent="0.35">
      <c r="B13803" s="4"/>
      <c r="C13803" s="5"/>
    </row>
    <row r="13804" spans="2:3" x14ac:dyDescent="0.35">
      <c r="B13804" s="4"/>
      <c r="C13804" s="5"/>
    </row>
    <row r="13805" spans="2:3" x14ac:dyDescent="0.35">
      <c r="B13805" s="4"/>
      <c r="C13805" s="5"/>
    </row>
    <row r="13806" spans="2:3" x14ac:dyDescent="0.35">
      <c r="B13806" s="4"/>
      <c r="C13806" s="5"/>
    </row>
    <row r="13807" spans="2:3" x14ac:dyDescent="0.35">
      <c r="B13807" s="4"/>
      <c r="C13807" s="5"/>
    </row>
    <row r="13808" spans="2:3" x14ac:dyDescent="0.35">
      <c r="B13808" s="4"/>
      <c r="C13808" s="5"/>
    </row>
    <row r="13809" spans="2:3" x14ac:dyDescent="0.35">
      <c r="B13809" s="4"/>
      <c r="C13809" s="5"/>
    </row>
    <row r="13810" spans="2:3" x14ac:dyDescent="0.35">
      <c r="B13810" s="4"/>
      <c r="C13810" s="5"/>
    </row>
    <row r="13811" spans="2:3" x14ac:dyDescent="0.35">
      <c r="B13811" s="4"/>
      <c r="C13811" s="5"/>
    </row>
    <row r="13812" spans="2:3" x14ac:dyDescent="0.35">
      <c r="B13812" s="4"/>
      <c r="C13812" s="5"/>
    </row>
    <row r="13813" spans="2:3" x14ac:dyDescent="0.35">
      <c r="B13813" s="4"/>
      <c r="C13813" s="5"/>
    </row>
    <row r="13814" spans="2:3" x14ac:dyDescent="0.35">
      <c r="B13814" s="4"/>
      <c r="C13814" s="5"/>
    </row>
    <row r="13815" spans="2:3" x14ac:dyDescent="0.35">
      <c r="B13815" s="4"/>
      <c r="C13815" s="5"/>
    </row>
    <row r="13816" spans="2:3" x14ac:dyDescent="0.35">
      <c r="B13816" s="4"/>
      <c r="C13816" s="5"/>
    </row>
    <row r="13817" spans="2:3" x14ac:dyDescent="0.35">
      <c r="B13817" s="4"/>
      <c r="C13817" s="5"/>
    </row>
    <row r="13818" spans="2:3" x14ac:dyDescent="0.35">
      <c r="B13818" s="4"/>
      <c r="C13818" s="5"/>
    </row>
    <row r="13819" spans="2:3" x14ac:dyDescent="0.35">
      <c r="B13819" s="4"/>
      <c r="C13819" s="5"/>
    </row>
    <row r="13820" spans="2:3" x14ac:dyDescent="0.35">
      <c r="B13820" s="4"/>
      <c r="C13820" s="5"/>
    </row>
    <row r="13821" spans="2:3" x14ac:dyDescent="0.35">
      <c r="B13821" s="4"/>
      <c r="C13821" s="5"/>
    </row>
    <row r="13822" spans="2:3" x14ac:dyDescent="0.35">
      <c r="B13822" s="4"/>
      <c r="C13822" s="5"/>
    </row>
    <row r="13823" spans="2:3" x14ac:dyDescent="0.35">
      <c r="B13823" s="4"/>
      <c r="C13823" s="5"/>
    </row>
    <row r="13824" spans="2:3" x14ac:dyDescent="0.35">
      <c r="B13824" s="4"/>
      <c r="C13824" s="5"/>
    </row>
    <row r="13825" spans="2:3" x14ac:dyDescent="0.35">
      <c r="B13825" s="4"/>
      <c r="C13825" s="5"/>
    </row>
    <row r="13826" spans="2:3" x14ac:dyDescent="0.35">
      <c r="B13826" s="4"/>
      <c r="C13826" s="5"/>
    </row>
    <row r="13827" spans="2:3" x14ac:dyDescent="0.35">
      <c r="B13827" s="4"/>
      <c r="C13827" s="5"/>
    </row>
    <row r="13828" spans="2:3" x14ac:dyDescent="0.35">
      <c r="B13828" s="4"/>
      <c r="C13828" s="5"/>
    </row>
    <row r="13829" spans="2:3" x14ac:dyDescent="0.35">
      <c r="B13829" s="4"/>
      <c r="C13829" s="5"/>
    </row>
    <row r="13830" spans="2:3" x14ac:dyDescent="0.35">
      <c r="B13830" s="4"/>
      <c r="C13830" s="5"/>
    </row>
    <row r="13831" spans="2:3" x14ac:dyDescent="0.35">
      <c r="B13831" s="4"/>
      <c r="C13831" s="5"/>
    </row>
    <row r="13832" spans="2:3" x14ac:dyDescent="0.35">
      <c r="B13832" s="4"/>
      <c r="C13832" s="5"/>
    </row>
    <row r="13833" spans="2:3" x14ac:dyDescent="0.35">
      <c r="B13833" s="4"/>
      <c r="C13833" s="5"/>
    </row>
    <row r="13834" spans="2:3" x14ac:dyDescent="0.35">
      <c r="B13834" s="4"/>
      <c r="C13834" s="5"/>
    </row>
    <row r="13835" spans="2:3" x14ac:dyDescent="0.35">
      <c r="B13835" s="4"/>
      <c r="C13835" s="5"/>
    </row>
    <row r="13836" spans="2:3" x14ac:dyDescent="0.35">
      <c r="B13836" s="4"/>
      <c r="C13836" s="5"/>
    </row>
    <row r="13837" spans="2:3" x14ac:dyDescent="0.35">
      <c r="B13837" s="4"/>
      <c r="C13837" s="5"/>
    </row>
    <row r="13838" spans="2:3" x14ac:dyDescent="0.35">
      <c r="B13838" s="4"/>
      <c r="C13838" s="5"/>
    </row>
    <row r="13839" spans="2:3" x14ac:dyDescent="0.35">
      <c r="B13839" s="4"/>
      <c r="C13839" s="5"/>
    </row>
    <row r="13840" spans="2:3" x14ac:dyDescent="0.35">
      <c r="B13840" s="4"/>
      <c r="C13840" s="5"/>
    </row>
    <row r="13841" spans="2:3" x14ac:dyDescent="0.35">
      <c r="B13841" s="4"/>
      <c r="C13841" s="5"/>
    </row>
    <row r="13842" spans="2:3" x14ac:dyDescent="0.35">
      <c r="B13842" s="4"/>
      <c r="C13842" s="5"/>
    </row>
    <row r="13843" spans="2:3" x14ac:dyDescent="0.35">
      <c r="B13843" s="4"/>
      <c r="C13843" s="5"/>
    </row>
    <row r="13844" spans="2:3" x14ac:dyDescent="0.35">
      <c r="B13844" s="4"/>
      <c r="C13844" s="5"/>
    </row>
    <row r="13845" spans="2:3" x14ac:dyDescent="0.35">
      <c r="B13845" s="4"/>
      <c r="C13845" s="5"/>
    </row>
    <row r="13846" spans="2:3" x14ac:dyDescent="0.35">
      <c r="B13846" s="4"/>
      <c r="C13846" s="5"/>
    </row>
    <row r="13847" spans="2:3" x14ac:dyDescent="0.35">
      <c r="B13847" s="4"/>
      <c r="C13847" s="5"/>
    </row>
    <row r="13848" spans="2:3" x14ac:dyDescent="0.35">
      <c r="B13848" s="4"/>
      <c r="C13848" s="5"/>
    </row>
    <row r="13849" spans="2:3" x14ac:dyDescent="0.35">
      <c r="B13849" s="4"/>
      <c r="C13849" s="5"/>
    </row>
    <row r="13850" spans="2:3" x14ac:dyDescent="0.35">
      <c r="B13850" s="4"/>
      <c r="C13850" s="5"/>
    </row>
    <row r="13851" spans="2:3" x14ac:dyDescent="0.35">
      <c r="B13851" s="4"/>
      <c r="C13851" s="5"/>
    </row>
    <row r="13852" spans="2:3" x14ac:dyDescent="0.35">
      <c r="B13852" s="4"/>
      <c r="C13852" s="5"/>
    </row>
    <row r="13853" spans="2:3" x14ac:dyDescent="0.35">
      <c r="B13853" s="4"/>
      <c r="C13853" s="5"/>
    </row>
    <row r="13854" spans="2:3" x14ac:dyDescent="0.35">
      <c r="B13854" s="4"/>
      <c r="C13854" s="5"/>
    </row>
    <row r="13855" spans="2:3" x14ac:dyDescent="0.35">
      <c r="B13855" s="4"/>
      <c r="C13855" s="5"/>
    </row>
    <row r="13856" spans="2:3" x14ac:dyDescent="0.35">
      <c r="B13856" s="4"/>
      <c r="C13856" s="5"/>
    </row>
    <row r="13857" spans="2:3" x14ac:dyDescent="0.35">
      <c r="B13857" s="4"/>
      <c r="C13857" s="5"/>
    </row>
    <row r="13858" spans="2:3" x14ac:dyDescent="0.35">
      <c r="B13858" s="4"/>
      <c r="C13858" s="5"/>
    </row>
    <row r="13859" spans="2:3" x14ac:dyDescent="0.35">
      <c r="B13859" s="4"/>
      <c r="C13859" s="5"/>
    </row>
    <row r="13860" spans="2:3" x14ac:dyDescent="0.35">
      <c r="B13860" s="4"/>
      <c r="C13860" s="5"/>
    </row>
    <row r="13861" spans="2:3" x14ac:dyDescent="0.35">
      <c r="B13861" s="4"/>
      <c r="C13861" s="5"/>
    </row>
    <row r="13862" spans="2:3" x14ac:dyDescent="0.35">
      <c r="B13862" s="4"/>
      <c r="C13862" s="5"/>
    </row>
    <row r="13863" spans="2:3" x14ac:dyDescent="0.35">
      <c r="B13863" s="4"/>
      <c r="C13863" s="5"/>
    </row>
    <row r="13864" spans="2:3" x14ac:dyDescent="0.35">
      <c r="B13864" s="4"/>
      <c r="C13864" s="5"/>
    </row>
    <row r="13865" spans="2:3" x14ac:dyDescent="0.35">
      <c r="B13865" s="4"/>
      <c r="C13865" s="5"/>
    </row>
    <row r="13866" spans="2:3" x14ac:dyDescent="0.35">
      <c r="B13866" s="4"/>
      <c r="C13866" s="5"/>
    </row>
    <row r="13867" spans="2:3" x14ac:dyDescent="0.35">
      <c r="B13867" s="4"/>
      <c r="C13867" s="5"/>
    </row>
    <row r="13868" spans="2:3" x14ac:dyDescent="0.35">
      <c r="B13868" s="4"/>
      <c r="C13868" s="5"/>
    </row>
    <row r="13869" spans="2:3" x14ac:dyDescent="0.35">
      <c r="B13869" s="4"/>
      <c r="C13869" s="5"/>
    </row>
    <row r="13870" spans="2:3" x14ac:dyDescent="0.35">
      <c r="B13870" s="4"/>
      <c r="C13870" s="5"/>
    </row>
    <row r="13871" spans="2:3" x14ac:dyDescent="0.35">
      <c r="B13871" s="4"/>
      <c r="C13871" s="5"/>
    </row>
    <row r="13872" spans="2:3" x14ac:dyDescent="0.35">
      <c r="B13872" s="4"/>
      <c r="C13872" s="5"/>
    </row>
    <row r="13873" spans="2:3" x14ac:dyDescent="0.35">
      <c r="B13873" s="4"/>
      <c r="C13873" s="5"/>
    </row>
    <row r="13874" spans="2:3" x14ac:dyDescent="0.35">
      <c r="B13874" s="4"/>
      <c r="C13874" s="5"/>
    </row>
    <row r="13875" spans="2:3" x14ac:dyDescent="0.35">
      <c r="B13875" s="4"/>
      <c r="C13875" s="5"/>
    </row>
    <row r="13876" spans="2:3" x14ac:dyDescent="0.35">
      <c r="B13876" s="4"/>
      <c r="C13876" s="5"/>
    </row>
    <row r="13877" spans="2:3" x14ac:dyDescent="0.35">
      <c r="B13877" s="4"/>
      <c r="C13877" s="5"/>
    </row>
    <row r="13878" spans="2:3" x14ac:dyDescent="0.35">
      <c r="B13878" s="4"/>
      <c r="C13878" s="5"/>
    </row>
    <row r="13879" spans="2:3" x14ac:dyDescent="0.35">
      <c r="B13879" s="4"/>
      <c r="C13879" s="5"/>
    </row>
    <row r="13880" spans="2:3" x14ac:dyDescent="0.35">
      <c r="B13880" s="4"/>
      <c r="C13880" s="5"/>
    </row>
    <row r="13881" spans="2:3" x14ac:dyDescent="0.35">
      <c r="B13881" s="4"/>
      <c r="C13881" s="5"/>
    </row>
    <row r="13882" spans="2:3" x14ac:dyDescent="0.35">
      <c r="B13882" s="4"/>
      <c r="C13882" s="5"/>
    </row>
    <row r="13883" spans="2:3" x14ac:dyDescent="0.35">
      <c r="B13883" s="4"/>
      <c r="C13883" s="5"/>
    </row>
    <row r="13884" spans="2:3" x14ac:dyDescent="0.35">
      <c r="B13884" s="4"/>
      <c r="C13884" s="5"/>
    </row>
    <row r="13885" spans="2:3" x14ac:dyDescent="0.35">
      <c r="B13885" s="4"/>
      <c r="C13885" s="5"/>
    </row>
    <row r="13886" spans="2:3" x14ac:dyDescent="0.35">
      <c r="B13886" s="4"/>
      <c r="C13886" s="5"/>
    </row>
    <row r="13887" spans="2:3" x14ac:dyDescent="0.35">
      <c r="B13887" s="4"/>
      <c r="C13887" s="5"/>
    </row>
    <row r="13888" spans="2:3" x14ac:dyDescent="0.35">
      <c r="B13888" s="4"/>
      <c r="C13888" s="5"/>
    </row>
    <row r="13889" spans="2:3" x14ac:dyDescent="0.35">
      <c r="B13889" s="4"/>
      <c r="C13889" s="5"/>
    </row>
    <row r="13890" spans="2:3" x14ac:dyDescent="0.35">
      <c r="B13890" s="4"/>
      <c r="C13890" s="5"/>
    </row>
    <row r="13891" spans="2:3" x14ac:dyDescent="0.35">
      <c r="B13891" s="4"/>
      <c r="C13891" s="5"/>
    </row>
    <row r="13892" spans="2:3" x14ac:dyDescent="0.35">
      <c r="B13892" s="4"/>
      <c r="C13892" s="5"/>
    </row>
    <row r="13893" spans="2:3" x14ac:dyDescent="0.35">
      <c r="B13893" s="4"/>
      <c r="C13893" s="5"/>
    </row>
    <row r="13894" spans="2:3" x14ac:dyDescent="0.35">
      <c r="B13894" s="4"/>
      <c r="C13894" s="5"/>
    </row>
    <row r="13895" spans="2:3" x14ac:dyDescent="0.35">
      <c r="B13895" s="4"/>
      <c r="C13895" s="5"/>
    </row>
    <row r="13896" spans="2:3" x14ac:dyDescent="0.35">
      <c r="B13896" s="4"/>
      <c r="C13896" s="5"/>
    </row>
    <row r="13897" spans="2:3" x14ac:dyDescent="0.35">
      <c r="B13897" s="4"/>
      <c r="C13897" s="5"/>
    </row>
    <row r="13898" spans="2:3" x14ac:dyDescent="0.35">
      <c r="B13898" s="4"/>
      <c r="C13898" s="5"/>
    </row>
    <row r="13899" spans="2:3" x14ac:dyDescent="0.35">
      <c r="B13899" s="4"/>
      <c r="C13899" s="5"/>
    </row>
    <row r="13900" spans="2:3" x14ac:dyDescent="0.35">
      <c r="B13900" s="4"/>
      <c r="C13900" s="5"/>
    </row>
    <row r="13901" spans="2:3" x14ac:dyDescent="0.35">
      <c r="B13901" s="4"/>
      <c r="C13901" s="5"/>
    </row>
    <row r="13902" spans="2:3" x14ac:dyDescent="0.35">
      <c r="B13902" s="4"/>
      <c r="C13902" s="5"/>
    </row>
    <row r="13903" spans="2:3" x14ac:dyDescent="0.35">
      <c r="B13903" s="4"/>
      <c r="C13903" s="5"/>
    </row>
    <row r="13904" spans="2:3" x14ac:dyDescent="0.35">
      <c r="B13904" s="4"/>
      <c r="C13904" s="5"/>
    </row>
    <row r="13905" spans="2:3" x14ac:dyDescent="0.35">
      <c r="B13905" s="4"/>
      <c r="C13905" s="5"/>
    </row>
    <row r="13906" spans="2:3" x14ac:dyDescent="0.35">
      <c r="B13906" s="4"/>
      <c r="C13906" s="5"/>
    </row>
    <row r="13907" spans="2:3" x14ac:dyDescent="0.35">
      <c r="B13907" s="4"/>
      <c r="C13907" s="5"/>
    </row>
    <row r="13908" spans="2:3" x14ac:dyDescent="0.35">
      <c r="B13908" s="4"/>
      <c r="C13908" s="5"/>
    </row>
    <row r="13909" spans="2:3" x14ac:dyDescent="0.35">
      <c r="B13909" s="4"/>
      <c r="C13909" s="5"/>
    </row>
    <row r="13910" spans="2:3" x14ac:dyDescent="0.35">
      <c r="B13910" s="4"/>
      <c r="C13910" s="5"/>
    </row>
    <row r="13911" spans="2:3" x14ac:dyDescent="0.35">
      <c r="B13911" s="4"/>
      <c r="C13911" s="5"/>
    </row>
    <row r="13912" spans="2:3" x14ac:dyDescent="0.35">
      <c r="B13912" s="4"/>
      <c r="C13912" s="5"/>
    </row>
    <row r="13913" spans="2:3" x14ac:dyDescent="0.35">
      <c r="B13913" s="4"/>
      <c r="C13913" s="5"/>
    </row>
    <row r="13914" spans="2:3" x14ac:dyDescent="0.35">
      <c r="B13914" s="4"/>
      <c r="C13914" s="5"/>
    </row>
    <row r="13915" spans="2:3" x14ac:dyDescent="0.35">
      <c r="B13915" s="4"/>
      <c r="C13915" s="5"/>
    </row>
    <row r="13916" spans="2:3" x14ac:dyDescent="0.35">
      <c r="B13916" s="4"/>
      <c r="C13916" s="5"/>
    </row>
    <row r="13917" spans="2:3" x14ac:dyDescent="0.35">
      <c r="B13917" s="4"/>
      <c r="C13917" s="5"/>
    </row>
    <row r="13918" spans="2:3" x14ac:dyDescent="0.35">
      <c r="B13918" s="4"/>
      <c r="C13918" s="5"/>
    </row>
    <row r="13919" spans="2:3" x14ac:dyDescent="0.35">
      <c r="B13919" s="4"/>
      <c r="C13919" s="5"/>
    </row>
    <row r="13920" spans="2:3" x14ac:dyDescent="0.35">
      <c r="B13920" s="4"/>
      <c r="C13920" s="5"/>
    </row>
    <row r="13921" spans="2:3" x14ac:dyDescent="0.35">
      <c r="B13921" s="4"/>
      <c r="C13921" s="5"/>
    </row>
    <row r="13922" spans="2:3" x14ac:dyDescent="0.35">
      <c r="B13922" s="4"/>
      <c r="C13922" s="5"/>
    </row>
    <row r="13923" spans="2:3" x14ac:dyDescent="0.35">
      <c r="B13923" s="4"/>
      <c r="C13923" s="5"/>
    </row>
    <row r="13924" spans="2:3" x14ac:dyDescent="0.35">
      <c r="B13924" s="4"/>
      <c r="C13924" s="5"/>
    </row>
    <row r="13925" spans="2:3" x14ac:dyDescent="0.35">
      <c r="B13925" s="4"/>
      <c r="C13925" s="5"/>
    </row>
    <row r="13926" spans="2:3" x14ac:dyDescent="0.35">
      <c r="B13926" s="4"/>
      <c r="C13926" s="5"/>
    </row>
    <row r="13927" spans="2:3" x14ac:dyDescent="0.35">
      <c r="B13927" s="4"/>
      <c r="C13927" s="5"/>
    </row>
    <row r="13928" spans="2:3" x14ac:dyDescent="0.35">
      <c r="B13928" s="4"/>
      <c r="C13928" s="5"/>
    </row>
    <row r="13929" spans="2:3" x14ac:dyDescent="0.35">
      <c r="B13929" s="4"/>
      <c r="C13929" s="5"/>
    </row>
    <row r="13930" spans="2:3" x14ac:dyDescent="0.35">
      <c r="B13930" s="4"/>
      <c r="C13930" s="5"/>
    </row>
    <row r="13931" spans="2:3" x14ac:dyDescent="0.35">
      <c r="B13931" s="4"/>
      <c r="C13931" s="5"/>
    </row>
    <row r="13932" spans="2:3" x14ac:dyDescent="0.35">
      <c r="B13932" s="4"/>
      <c r="C13932" s="5"/>
    </row>
    <row r="13933" spans="2:3" x14ac:dyDescent="0.35">
      <c r="B13933" s="4"/>
      <c r="C13933" s="5"/>
    </row>
    <row r="13934" spans="2:3" x14ac:dyDescent="0.35">
      <c r="B13934" s="4"/>
      <c r="C13934" s="5"/>
    </row>
    <row r="13935" spans="2:3" x14ac:dyDescent="0.35">
      <c r="B13935" s="4"/>
      <c r="C13935" s="5"/>
    </row>
    <row r="13936" spans="2:3" x14ac:dyDescent="0.35">
      <c r="B13936" s="4"/>
      <c r="C13936" s="5"/>
    </row>
    <row r="13937" spans="2:3" x14ac:dyDescent="0.35">
      <c r="B13937" s="4"/>
      <c r="C13937" s="5"/>
    </row>
    <row r="13938" spans="2:3" x14ac:dyDescent="0.35">
      <c r="B13938" s="4"/>
      <c r="C13938" s="5"/>
    </row>
    <row r="13939" spans="2:3" x14ac:dyDescent="0.35">
      <c r="B13939" s="4"/>
      <c r="C13939" s="5"/>
    </row>
    <row r="13940" spans="2:3" x14ac:dyDescent="0.35">
      <c r="B13940" s="4"/>
      <c r="C13940" s="5"/>
    </row>
    <row r="13941" spans="2:3" x14ac:dyDescent="0.35">
      <c r="B13941" s="4"/>
      <c r="C13941" s="5"/>
    </row>
    <row r="13942" spans="2:3" x14ac:dyDescent="0.35">
      <c r="B13942" s="4"/>
      <c r="C13942" s="5"/>
    </row>
    <row r="13943" spans="2:3" x14ac:dyDescent="0.35">
      <c r="B13943" s="4"/>
      <c r="C13943" s="5"/>
    </row>
    <row r="13944" spans="2:3" x14ac:dyDescent="0.35">
      <c r="B13944" s="4"/>
      <c r="C13944" s="5"/>
    </row>
    <row r="13945" spans="2:3" x14ac:dyDescent="0.35">
      <c r="B13945" s="4"/>
      <c r="C13945" s="5"/>
    </row>
    <row r="13946" spans="2:3" x14ac:dyDescent="0.35">
      <c r="B13946" s="4"/>
      <c r="C13946" s="5"/>
    </row>
    <row r="13947" spans="2:3" x14ac:dyDescent="0.35">
      <c r="B13947" s="4"/>
      <c r="C13947" s="5"/>
    </row>
    <row r="13948" spans="2:3" x14ac:dyDescent="0.35">
      <c r="B13948" s="4"/>
      <c r="C13948" s="5"/>
    </row>
    <row r="13949" spans="2:3" x14ac:dyDescent="0.35">
      <c r="B13949" s="4"/>
      <c r="C13949" s="5"/>
    </row>
    <row r="13950" spans="2:3" x14ac:dyDescent="0.35">
      <c r="B13950" s="4"/>
      <c r="C13950" s="5"/>
    </row>
    <row r="13951" spans="2:3" x14ac:dyDescent="0.35">
      <c r="B13951" s="4"/>
      <c r="C13951" s="5"/>
    </row>
    <row r="13952" spans="2:3" x14ac:dyDescent="0.35">
      <c r="B13952" s="4"/>
      <c r="C13952" s="5"/>
    </row>
    <row r="13953" spans="2:3" x14ac:dyDescent="0.35">
      <c r="B13953" s="4"/>
      <c r="C13953" s="5"/>
    </row>
    <row r="13954" spans="2:3" x14ac:dyDescent="0.35">
      <c r="B13954" s="4"/>
      <c r="C13954" s="5"/>
    </row>
    <row r="13955" spans="2:3" x14ac:dyDescent="0.35">
      <c r="B13955" s="4"/>
      <c r="C13955" s="5"/>
    </row>
    <row r="13956" spans="2:3" x14ac:dyDescent="0.35">
      <c r="B13956" s="4"/>
      <c r="C13956" s="5"/>
    </row>
    <row r="13957" spans="2:3" x14ac:dyDescent="0.35">
      <c r="B13957" s="4"/>
      <c r="C13957" s="5"/>
    </row>
    <row r="13958" spans="2:3" x14ac:dyDescent="0.35">
      <c r="B13958" s="4"/>
      <c r="C13958" s="5"/>
    </row>
    <row r="13959" spans="2:3" x14ac:dyDescent="0.35">
      <c r="B13959" s="4"/>
      <c r="C13959" s="5"/>
    </row>
    <row r="13960" spans="2:3" x14ac:dyDescent="0.35">
      <c r="B13960" s="4"/>
      <c r="C13960" s="5"/>
    </row>
    <row r="13961" spans="2:3" x14ac:dyDescent="0.35">
      <c r="B13961" s="4"/>
      <c r="C13961" s="5"/>
    </row>
    <row r="13962" spans="2:3" x14ac:dyDescent="0.35">
      <c r="B13962" s="4"/>
      <c r="C13962" s="5"/>
    </row>
    <row r="13963" spans="2:3" x14ac:dyDescent="0.35">
      <c r="B13963" s="4"/>
      <c r="C13963" s="5"/>
    </row>
    <row r="13964" spans="2:3" x14ac:dyDescent="0.35">
      <c r="B13964" s="4"/>
      <c r="C13964" s="5"/>
    </row>
    <row r="13965" spans="2:3" x14ac:dyDescent="0.35">
      <c r="B13965" s="4"/>
      <c r="C13965" s="5"/>
    </row>
    <row r="13966" spans="2:3" x14ac:dyDescent="0.35">
      <c r="B13966" s="4"/>
      <c r="C13966" s="5"/>
    </row>
    <row r="13967" spans="2:3" x14ac:dyDescent="0.35">
      <c r="B13967" s="4"/>
      <c r="C13967" s="5"/>
    </row>
    <row r="13968" spans="2:3" x14ac:dyDescent="0.35">
      <c r="B13968" s="4"/>
      <c r="C13968" s="5"/>
    </row>
    <row r="13969" spans="2:3" x14ac:dyDescent="0.35">
      <c r="B13969" s="4"/>
      <c r="C13969" s="5"/>
    </row>
    <row r="13970" spans="2:3" x14ac:dyDescent="0.35">
      <c r="B13970" s="4"/>
      <c r="C13970" s="5"/>
    </row>
    <row r="13971" spans="2:3" x14ac:dyDescent="0.35">
      <c r="B13971" s="4"/>
      <c r="C13971" s="5"/>
    </row>
    <row r="13972" spans="2:3" x14ac:dyDescent="0.35">
      <c r="B13972" s="4"/>
      <c r="C13972" s="5"/>
    </row>
    <row r="13973" spans="2:3" x14ac:dyDescent="0.35">
      <c r="B13973" s="4"/>
      <c r="C13973" s="5"/>
    </row>
    <row r="13974" spans="2:3" x14ac:dyDescent="0.35">
      <c r="B13974" s="4"/>
      <c r="C13974" s="5"/>
    </row>
    <row r="13975" spans="2:3" x14ac:dyDescent="0.35">
      <c r="B13975" s="4"/>
      <c r="C13975" s="5"/>
    </row>
    <row r="13976" spans="2:3" x14ac:dyDescent="0.35">
      <c r="B13976" s="4"/>
      <c r="C13976" s="5"/>
    </row>
    <row r="13977" spans="2:3" x14ac:dyDescent="0.35">
      <c r="B13977" s="4"/>
      <c r="C13977" s="5"/>
    </row>
    <row r="13978" spans="2:3" x14ac:dyDescent="0.35">
      <c r="B13978" s="4"/>
      <c r="C13978" s="5"/>
    </row>
    <row r="13979" spans="2:3" x14ac:dyDescent="0.35">
      <c r="B13979" s="4"/>
      <c r="C13979" s="5"/>
    </row>
    <row r="13980" spans="2:3" x14ac:dyDescent="0.35">
      <c r="B13980" s="4"/>
      <c r="C13980" s="5"/>
    </row>
    <row r="13981" spans="2:3" x14ac:dyDescent="0.35">
      <c r="B13981" s="4"/>
      <c r="C13981" s="5"/>
    </row>
    <row r="13982" spans="2:3" x14ac:dyDescent="0.35">
      <c r="B13982" s="4"/>
      <c r="C13982" s="5"/>
    </row>
    <row r="13983" spans="2:3" x14ac:dyDescent="0.35">
      <c r="B13983" s="4"/>
      <c r="C13983" s="5"/>
    </row>
    <row r="13984" spans="2:3" x14ac:dyDescent="0.35">
      <c r="B13984" s="4"/>
      <c r="C13984" s="5"/>
    </row>
    <row r="13985" spans="2:3" x14ac:dyDescent="0.35">
      <c r="B13985" s="4"/>
      <c r="C13985" s="5"/>
    </row>
    <row r="13986" spans="2:3" x14ac:dyDescent="0.35">
      <c r="B13986" s="4"/>
      <c r="C13986" s="5"/>
    </row>
    <row r="13987" spans="2:3" x14ac:dyDescent="0.35">
      <c r="B13987" s="4"/>
      <c r="C13987" s="5"/>
    </row>
    <row r="13988" spans="2:3" x14ac:dyDescent="0.35">
      <c r="B13988" s="4"/>
      <c r="C13988" s="5"/>
    </row>
    <row r="13989" spans="2:3" x14ac:dyDescent="0.35">
      <c r="B13989" s="4"/>
      <c r="C13989" s="5"/>
    </row>
    <row r="13990" spans="2:3" x14ac:dyDescent="0.35">
      <c r="B13990" s="4"/>
      <c r="C13990" s="5"/>
    </row>
    <row r="13991" spans="2:3" x14ac:dyDescent="0.35">
      <c r="B13991" s="4"/>
      <c r="C13991" s="5"/>
    </row>
    <row r="13992" spans="2:3" x14ac:dyDescent="0.35">
      <c r="B13992" s="4"/>
      <c r="C13992" s="5"/>
    </row>
    <row r="13993" spans="2:3" x14ac:dyDescent="0.35">
      <c r="B13993" s="4"/>
      <c r="C13993" s="5"/>
    </row>
    <row r="13994" spans="2:3" x14ac:dyDescent="0.35">
      <c r="B13994" s="4"/>
      <c r="C13994" s="5"/>
    </row>
    <row r="13995" spans="2:3" x14ac:dyDescent="0.35">
      <c r="B13995" s="4"/>
      <c r="C13995" s="5"/>
    </row>
    <row r="13996" spans="2:3" x14ac:dyDescent="0.35">
      <c r="B13996" s="4"/>
      <c r="C13996" s="5"/>
    </row>
    <row r="13997" spans="2:3" x14ac:dyDescent="0.35">
      <c r="B13997" s="4"/>
      <c r="C13997" s="5"/>
    </row>
    <row r="13998" spans="2:3" x14ac:dyDescent="0.35">
      <c r="B13998" s="4"/>
      <c r="C13998" s="5"/>
    </row>
    <row r="13999" spans="2:3" x14ac:dyDescent="0.35">
      <c r="B13999" s="4"/>
      <c r="C13999" s="5"/>
    </row>
    <row r="14000" spans="2:3" x14ac:dyDescent="0.35">
      <c r="B14000" s="4"/>
      <c r="C14000" s="5"/>
    </row>
    <row r="14001" spans="2:3" x14ac:dyDescent="0.35">
      <c r="B14001" s="4"/>
      <c r="C14001" s="5"/>
    </row>
    <row r="14002" spans="2:3" x14ac:dyDescent="0.35">
      <c r="B14002" s="4"/>
      <c r="C14002" s="5"/>
    </row>
    <row r="14003" spans="2:3" x14ac:dyDescent="0.35">
      <c r="B14003" s="4"/>
      <c r="C14003" s="5"/>
    </row>
    <row r="14004" spans="2:3" x14ac:dyDescent="0.35">
      <c r="B14004" s="4"/>
      <c r="C14004" s="5"/>
    </row>
    <row r="14005" spans="2:3" x14ac:dyDescent="0.35">
      <c r="B14005" s="4"/>
      <c r="C14005" s="5"/>
    </row>
    <row r="14006" spans="2:3" x14ac:dyDescent="0.35">
      <c r="B14006" s="4"/>
      <c r="C14006" s="5"/>
    </row>
    <row r="14007" spans="2:3" x14ac:dyDescent="0.35">
      <c r="B14007" s="4"/>
      <c r="C14007" s="5"/>
    </row>
    <row r="14008" spans="2:3" x14ac:dyDescent="0.35">
      <c r="B14008" s="4"/>
      <c r="C14008" s="5"/>
    </row>
    <row r="14009" spans="2:3" x14ac:dyDescent="0.35">
      <c r="B14009" s="4"/>
      <c r="C14009" s="5"/>
    </row>
    <row r="14010" spans="2:3" x14ac:dyDescent="0.35">
      <c r="B14010" s="4"/>
      <c r="C14010" s="5"/>
    </row>
    <row r="14011" spans="2:3" x14ac:dyDescent="0.35">
      <c r="B14011" s="4"/>
      <c r="C14011" s="5"/>
    </row>
    <row r="14012" spans="2:3" x14ac:dyDescent="0.35">
      <c r="B14012" s="4"/>
      <c r="C14012" s="5"/>
    </row>
    <row r="14013" spans="2:3" x14ac:dyDescent="0.35">
      <c r="B14013" s="4"/>
      <c r="C14013" s="5"/>
    </row>
    <row r="14014" spans="2:3" x14ac:dyDescent="0.35">
      <c r="B14014" s="4"/>
      <c r="C14014" s="5"/>
    </row>
    <row r="14015" spans="2:3" x14ac:dyDescent="0.35">
      <c r="B14015" s="4"/>
      <c r="C14015" s="5"/>
    </row>
    <row r="14016" spans="2:3" x14ac:dyDescent="0.35">
      <c r="B14016" s="4"/>
      <c r="C14016" s="5"/>
    </row>
    <row r="14017" spans="2:3" x14ac:dyDescent="0.35">
      <c r="B14017" s="4"/>
      <c r="C14017" s="5"/>
    </row>
    <row r="14018" spans="2:3" x14ac:dyDescent="0.35">
      <c r="B14018" s="4"/>
      <c r="C14018" s="5"/>
    </row>
    <row r="14019" spans="2:3" x14ac:dyDescent="0.35">
      <c r="B14019" s="4"/>
      <c r="C14019" s="5"/>
    </row>
    <row r="14020" spans="2:3" x14ac:dyDescent="0.35">
      <c r="B14020" s="4"/>
      <c r="C14020" s="5"/>
    </row>
    <row r="14021" spans="2:3" x14ac:dyDescent="0.35">
      <c r="B14021" s="4"/>
      <c r="C14021" s="5"/>
    </row>
    <row r="14022" spans="2:3" x14ac:dyDescent="0.35">
      <c r="B14022" s="4"/>
      <c r="C14022" s="5"/>
    </row>
    <row r="14023" spans="2:3" x14ac:dyDescent="0.35">
      <c r="B14023" s="4"/>
      <c r="C14023" s="5"/>
    </row>
    <row r="14024" spans="2:3" x14ac:dyDescent="0.35">
      <c r="B14024" s="4"/>
      <c r="C14024" s="5"/>
    </row>
    <row r="14025" spans="2:3" x14ac:dyDescent="0.35">
      <c r="B14025" s="4"/>
      <c r="C14025" s="5"/>
    </row>
    <row r="14026" spans="2:3" x14ac:dyDescent="0.35">
      <c r="B14026" s="4"/>
      <c r="C14026" s="5"/>
    </row>
    <row r="14027" spans="2:3" x14ac:dyDescent="0.35">
      <c r="B14027" s="4"/>
      <c r="C14027" s="5"/>
    </row>
    <row r="14028" spans="2:3" x14ac:dyDescent="0.35">
      <c r="B14028" s="4"/>
      <c r="C14028" s="5"/>
    </row>
    <row r="14029" spans="2:3" x14ac:dyDescent="0.35">
      <c r="B14029" s="4"/>
      <c r="C14029" s="5"/>
    </row>
    <row r="14030" spans="2:3" x14ac:dyDescent="0.35">
      <c r="B14030" s="4"/>
      <c r="C14030" s="5"/>
    </row>
    <row r="14031" spans="2:3" x14ac:dyDescent="0.35">
      <c r="B14031" s="4"/>
      <c r="C14031" s="5"/>
    </row>
    <row r="14032" spans="2:3" x14ac:dyDescent="0.35">
      <c r="B14032" s="4"/>
      <c r="C14032" s="5"/>
    </row>
    <row r="14033" spans="2:3" x14ac:dyDescent="0.35">
      <c r="B14033" s="4"/>
      <c r="C14033" s="5"/>
    </row>
    <row r="14034" spans="2:3" x14ac:dyDescent="0.35">
      <c r="B14034" s="4"/>
      <c r="C14034" s="5"/>
    </row>
    <row r="14035" spans="2:3" x14ac:dyDescent="0.35">
      <c r="B14035" s="4"/>
      <c r="C14035" s="5"/>
    </row>
    <row r="14036" spans="2:3" x14ac:dyDescent="0.35">
      <c r="B14036" s="4"/>
      <c r="C14036" s="5"/>
    </row>
    <row r="14037" spans="2:3" x14ac:dyDescent="0.35">
      <c r="B14037" s="4"/>
      <c r="C14037" s="5"/>
    </row>
    <row r="14038" spans="2:3" x14ac:dyDescent="0.35">
      <c r="B14038" s="4"/>
      <c r="C14038" s="5"/>
    </row>
    <row r="14039" spans="2:3" x14ac:dyDescent="0.35">
      <c r="B14039" s="4"/>
      <c r="C14039" s="5"/>
    </row>
    <row r="14040" spans="2:3" x14ac:dyDescent="0.35">
      <c r="B14040" s="4"/>
      <c r="C14040" s="5"/>
    </row>
    <row r="14041" spans="2:3" x14ac:dyDescent="0.35">
      <c r="B14041" s="4"/>
      <c r="C14041" s="5"/>
    </row>
    <row r="14042" spans="2:3" x14ac:dyDescent="0.35">
      <c r="B14042" s="4"/>
      <c r="C14042" s="5"/>
    </row>
    <row r="14043" spans="2:3" x14ac:dyDescent="0.35">
      <c r="B14043" s="4"/>
      <c r="C14043" s="5"/>
    </row>
    <row r="14044" spans="2:3" x14ac:dyDescent="0.35">
      <c r="B14044" s="4"/>
      <c r="C14044" s="5"/>
    </row>
    <row r="14045" spans="2:3" x14ac:dyDescent="0.35">
      <c r="B14045" s="4"/>
      <c r="C14045" s="5"/>
    </row>
    <row r="14046" spans="2:3" x14ac:dyDescent="0.35">
      <c r="B14046" s="4"/>
      <c r="C14046" s="5"/>
    </row>
    <row r="14047" spans="2:3" x14ac:dyDescent="0.35">
      <c r="B14047" s="4"/>
      <c r="C14047" s="5"/>
    </row>
    <row r="14048" spans="2:3" x14ac:dyDescent="0.35">
      <c r="B14048" s="4"/>
      <c r="C14048" s="5"/>
    </row>
    <row r="14049" spans="2:3" x14ac:dyDescent="0.35">
      <c r="B14049" s="4"/>
      <c r="C14049" s="5"/>
    </row>
    <row r="14050" spans="2:3" x14ac:dyDescent="0.35">
      <c r="B14050" s="4"/>
      <c r="C14050" s="5"/>
    </row>
    <row r="14051" spans="2:3" x14ac:dyDescent="0.35">
      <c r="B14051" s="4"/>
      <c r="C14051" s="5"/>
    </row>
    <row r="14052" spans="2:3" x14ac:dyDescent="0.35">
      <c r="B14052" s="4"/>
      <c r="C14052" s="5"/>
    </row>
    <row r="14053" spans="2:3" x14ac:dyDescent="0.35">
      <c r="B14053" s="4"/>
      <c r="C14053" s="5"/>
    </row>
    <row r="14054" spans="2:3" x14ac:dyDescent="0.35">
      <c r="B14054" s="4"/>
      <c r="C14054" s="5"/>
    </row>
    <row r="14055" spans="2:3" x14ac:dyDescent="0.35">
      <c r="B14055" s="4"/>
      <c r="C14055" s="5"/>
    </row>
    <row r="14056" spans="2:3" x14ac:dyDescent="0.35">
      <c r="B14056" s="4"/>
      <c r="C14056" s="5"/>
    </row>
    <row r="14057" spans="2:3" x14ac:dyDescent="0.35">
      <c r="B14057" s="4"/>
      <c r="C14057" s="5"/>
    </row>
    <row r="14058" spans="2:3" x14ac:dyDescent="0.35">
      <c r="B14058" s="4"/>
      <c r="C14058" s="5"/>
    </row>
    <row r="14059" spans="2:3" x14ac:dyDescent="0.35">
      <c r="B14059" s="4"/>
      <c r="C14059" s="5"/>
    </row>
    <row r="14060" spans="2:3" x14ac:dyDescent="0.35">
      <c r="B14060" s="4"/>
      <c r="C14060" s="5"/>
    </row>
    <row r="14061" spans="2:3" x14ac:dyDescent="0.35">
      <c r="B14061" s="4"/>
      <c r="C14061" s="5"/>
    </row>
    <row r="14062" spans="2:3" x14ac:dyDescent="0.35">
      <c r="B14062" s="4"/>
      <c r="C14062" s="5"/>
    </row>
    <row r="14063" spans="2:3" x14ac:dyDescent="0.35">
      <c r="B14063" s="4"/>
      <c r="C14063" s="5"/>
    </row>
    <row r="14064" spans="2:3" x14ac:dyDescent="0.35">
      <c r="B14064" s="4"/>
      <c r="C14064" s="5"/>
    </row>
    <row r="14065" spans="2:3" x14ac:dyDescent="0.35">
      <c r="B14065" s="4"/>
      <c r="C14065" s="5"/>
    </row>
    <row r="14066" spans="2:3" x14ac:dyDescent="0.35">
      <c r="B14066" s="4"/>
      <c r="C14066" s="5"/>
    </row>
    <row r="14067" spans="2:3" x14ac:dyDescent="0.35">
      <c r="B14067" s="4"/>
      <c r="C14067" s="5"/>
    </row>
    <row r="14068" spans="2:3" x14ac:dyDescent="0.35">
      <c r="B14068" s="4"/>
      <c r="C14068" s="5"/>
    </row>
    <row r="14069" spans="2:3" x14ac:dyDescent="0.35">
      <c r="B14069" s="4"/>
      <c r="C14069" s="5"/>
    </row>
    <row r="14070" spans="2:3" x14ac:dyDescent="0.35">
      <c r="B14070" s="4"/>
      <c r="C14070" s="5"/>
    </row>
    <row r="14071" spans="2:3" x14ac:dyDescent="0.35">
      <c r="B14071" s="4"/>
      <c r="C14071" s="5"/>
    </row>
    <row r="14072" spans="2:3" x14ac:dyDescent="0.35">
      <c r="B14072" s="4"/>
      <c r="C14072" s="5"/>
    </row>
    <row r="14073" spans="2:3" x14ac:dyDescent="0.35">
      <c r="B14073" s="4"/>
      <c r="C14073" s="5"/>
    </row>
    <row r="14074" spans="2:3" x14ac:dyDescent="0.35">
      <c r="B14074" s="4"/>
      <c r="C14074" s="5"/>
    </row>
    <row r="14075" spans="2:3" x14ac:dyDescent="0.35">
      <c r="B14075" s="4"/>
      <c r="C14075" s="5"/>
    </row>
    <row r="14076" spans="2:3" x14ac:dyDescent="0.35">
      <c r="B14076" s="4"/>
      <c r="C14076" s="5"/>
    </row>
    <row r="14077" spans="2:3" x14ac:dyDescent="0.35">
      <c r="B14077" s="4"/>
      <c r="C14077" s="5"/>
    </row>
    <row r="14078" spans="2:3" x14ac:dyDescent="0.35">
      <c r="B14078" s="4"/>
      <c r="C14078" s="5"/>
    </row>
    <row r="14079" spans="2:3" x14ac:dyDescent="0.35">
      <c r="B14079" s="4"/>
      <c r="C14079" s="5"/>
    </row>
    <row r="14080" spans="2:3" x14ac:dyDescent="0.35">
      <c r="B14080" s="4"/>
      <c r="C14080" s="5"/>
    </row>
    <row r="14081" spans="2:3" x14ac:dyDescent="0.35">
      <c r="B14081" s="4"/>
      <c r="C14081" s="5"/>
    </row>
    <row r="14082" spans="2:3" x14ac:dyDescent="0.35">
      <c r="B14082" s="4"/>
      <c r="C14082" s="5"/>
    </row>
    <row r="14083" spans="2:3" x14ac:dyDescent="0.35">
      <c r="B14083" s="4"/>
      <c r="C14083" s="5"/>
    </row>
    <row r="14084" spans="2:3" x14ac:dyDescent="0.35">
      <c r="B14084" s="4"/>
      <c r="C14084" s="5"/>
    </row>
    <row r="14085" spans="2:3" x14ac:dyDescent="0.35">
      <c r="B14085" s="4"/>
      <c r="C14085" s="5"/>
    </row>
    <row r="14086" spans="2:3" x14ac:dyDescent="0.35">
      <c r="B14086" s="4"/>
      <c r="C14086" s="5"/>
    </row>
    <row r="14087" spans="2:3" x14ac:dyDescent="0.35">
      <c r="B14087" s="4"/>
      <c r="C14087" s="5"/>
    </row>
    <row r="14088" spans="2:3" x14ac:dyDescent="0.35">
      <c r="B14088" s="4"/>
      <c r="C14088" s="5"/>
    </row>
    <row r="14089" spans="2:3" x14ac:dyDescent="0.35">
      <c r="B14089" s="4"/>
      <c r="C14089" s="5"/>
    </row>
    <row r="14090" spans="2:3" x14ac:dyDescent="0.35">
      <c r="B14090" s="4"/>
      <c r="C14090" s="5"/>
    </row>
    <row r="14091" spans="2:3" x14ac:dyDescent="0.35">
      <c r="B14091" s="4"/>
      <c r="C14091" s="5"/>
    </row>
    <row r="14092" spans="2:3" x14ac:dyDescent="0.35">
      <c r="B14092" s="4"/>
      <c r="C14092" s="5"/>
    </row>
    <row r="14093" spans="2:3" x14ac:dyDescent="0.35">
      <c r="B14093" s="4"/>
      <c r="C14093" s="5"/>
    </row>
    <row r="14094" spans="2:3" x14ac:dyDescent="0.35">
      <c r="B14094" s="4"/>
      <c r="C14094" s="5"/>
    </row>
    <row r="14095" spans="2:3" x14ac:dyDescent="0.35">
      <c r="B14095" s="4"/>
      <c r="C14095" s="5"/>
    </row>
    <row r="14096" spans="2:3" x14ac:dyDescent="0.35">
      <c r="B14096" s="4"/>
      <c r="C14096" s="5"/>
    </row>
    <row r="14097" spans="2:3" x14ac:dyDescent="0.35">
      <c r="B14097" s="4"/>
      <c r="C14097" s="5"/>
    </row>
    <row r="14098" spans="2:3" x14ac:dyDescent="0.35">
      <c r="B14098" s="4"/>
      <c r="C14098" s="5"/>
    </row>
    <row r="14099" spans="2:3" x14ac:dyDescent="0.35">
      <c r="B14099" s="4"/>
      <c r="C14099" s="5"/>
    </row>
    <row r="14100" spans="2:3" x14ac:dyDescent="0.35">
      <c r="B14100" s="4"/>
      <c r="C14100" s="5"/>
    </row>
    <row r="14101" spans="2:3" x14ac:dyDescent="0.35">
      <c r="B14101" s="4"/>
      <c r="C14101" s="5"/>
    </row>
    <row r="14102" spans="2:3" x14ac:dyDescent="0.35">
      <c r="B14102" s="4"/>
      <c r="C14102" s="5"/>
    </row>
    <row r="14103" spans="2:3" x14ac:dyDescent="0.35">
      <c r="B14103" s="4"/>
      <c r="C14103" s="5"/>
    </row>
    <row r="14104" spans="2:3" x14ac:dyDescent="0.35">
      <c r="B14104" s="4"/>
      <c r="C14104" s="5"/>
    </row>
    <row r="14105" spans="2:3" x14ac:dyDescent="0.35">
      <c r="B14105" s="4"/>
      <c r="C14105" s="5"/>
    </row>
    <row r="14106" spans="2:3" x14ac:dyDescent="0.35">
      <c r="B14106" s="4"/>
      <c r="C14106" s="5"/>
    </row>
    <row r="14107" spans="2:3" x14ac:dyDescent="0.35">
      <c r="B14107" s="4"/>
      <c r="C14107" s="5"/>
    </row>
    <row r="14108" spans="2:3" x14ac:dyDescent="0.35">
      <c r="B14108" s="4"/>
      <c r="C14108" s="5"/>
    </row>
    <row r="14109" spans="2:3" x14ac:dyDescent="0.35">
      <c r="B14109" s="4"/>
      <c r="C14109" s="5"/>
    </row>
    <row r="14110" spans="2:3" x14ac:dyDescent="0.35">
      <c r="B14110" s="4"/>
      <c r="C14110" s="5"/>
    </row>
    <row r="14111" spans="2:3" x14ac:dyDescent="0.35">
      <c r="B14111" s="4"/>
      <c r="C14111" s="5"/>
    </row>
    <row r="14112" spans="2:3" x14ac:dyDescent="0.35">
      <c r="B14112" s="4"/>
      <c r="C14112" s="5"/>
    </row>
    <row r="14113" spans="2:3" x14ac:dyDescent="0.35">
      <c r="B14113" s="4"/>
      <c r="C14113" s="5"/>
    </row>
    <row r="14114" spans="2:3" x14ac:dyDescent="0.35">
      <c r="B14114" s="4"/>
      <c r="C14114" s="5"/>
    </row>
    <row r="14115" spans="2:3" x14ac:dyDescent="0.35">
      <c r="B14115" s="4"/>
      <c r="C14115" s="5"/>
    </row>
    <row r="14116" spans="2:3" x14ac:dyDescent="0.35">
      <c r="B14116" s="4"/>
      <c r="C14116" s="5"/>
    </row>
    <row r="14117" spans="2:3" x14ac:dyDescent="0.35">
      <c r="B14117" s="4"/>
      <c r="C14117" s="5"/>
    </row>
    <row r="14118" spans="2:3" x14ac:dyDescent="0.35">
      <c r="B14118" s="4"/>
      <c r="C14118" s="5"/>
    </row>
    <row r="14119" spans="2:3" x14ac:dyDescent="0.35">
      <c r="B14119" s="4"/>
      <c r="C14119" s="5"/>
    </row>
    <row r="14120" spans="2:3" x14ac:dyDescent="0.35">
      <c r="B14120" s="4"/>
      <c r="C14120" s="5"/>
    </row>
    <row r="14121" spans="2:3" x14ac:dyDescent="0.35">
      <c r="B14121" s="4"/>
      <c r="C14121" s="5"/>
    </row>
    <row r="14122" spans="2:3" x14ac:dyDescent="0.35">
      <c r="B14122" s="4"/>
      <c r="C14122" s="5"/>
    </row>
    <row r="14123" spans="2:3" x14ac:dyDescent="0.35">
      <c r="B14123" s="4"/>
      <c r="C14123" s="5"/>
    </row>
    <row r="14124" spans="2:3" x14ac:dyDescent="0.35">
      <c r="B14124" s="4"/>
      <c r="C14124" s="5"/>
    </row>
    <row r="14125" spans="2:3" x14ac:dyDescent="0.35">
      <c r="B14125" s="4"/>
      <c r="C14125" s="5"/>
    </row>
    <row r="14126" spans="2:3" x14ac:dyDescent="0.35">
      <c r="B14126" s="4"/>
      <c r="C14126" s="5"/>
    </row>
    <row r="14127" spans="2:3" x14ac:dyDescent="0.35">
      <c r="B14127" s="4"/>
      <c r="C14127" s="5"/>
    </row>
    <row r="14128" spans="2:3" x14ac:dyDescent="0.35">
      <c r="B14128" s="4"/>
      <c r="C14128" s="5"/>
    </row>
    <row r="14129" spans="2:3" x14ac:dyDescent="0.35">
      <c r="B14129" s="4"/>
      <c r="C14129" s="5"/>
    </row>
    <row r="14130" spans="2:3" x14ac:dyDescent="0.35">
      <c r="B14130" s="4"/>
      <c r="C14130" s="5"/>
    </row>
    <row r="14131" spans="2:3" x14ac:dyDescent="0.35">
      <c r="B14131" s="4"/>
      <c r="C14131" s="5"/>
    </row>
    <row r="14132" spans="2:3" x14ac:dyDescent="0.35">
      <c r="B14132" s="4"/>
      <c r="C14132" s="5"/>
    </row>
    <row r="14133" spans="2:3" x14ac:dyDescent="0.35">
      <c r="B14133" s="4"/>
      <c r="C14133" s="5"/>
    </row>
    <row r="14134" spans="2:3" x14ac:dyDescent="0.35">
      <c r="B14134" s="4"/>
      <c r="C14134" s="5"/>
    </row>
    <row r="14135" spans="2:3" x14ac:dyDescent="0.35">
      <c r="B14135" s="4"/>
      <c r="C14135" s="5"/>
    </row>
    <row r="14136" spans="2:3" x14ac:dyDescent="0.35">
      <c r="B14136" s="4"/>
      <c r="C14136" s="5"/>
    </row>
    <row r="14137" spans="2:3" x14ac:dyDescent="0.35">
      <c r="B14137" s="4"/>
      <c r="C14137" s="5"/>
    </row>
    <row r="14138" spans="2:3" x14ac:dyDescent="0.35">
      <c r="B14138" s="4"/>
      <c r="C14138" s="5"/>
    </row>
    <row r="14139" spans="2:3" x14ac:dyDescent="0.35">
      <c r="B14139" s="4"/>
      <c r="C14139" s="5"/>
    </row>
    <row r="14140" spans="2:3" x14ac:dyDescent="0.35">
      <c r="B14140" s="4"/>
      <c r="C14140" s="5"/>
    </row>
    <row r="14141" spans="2:3" x14ac:dyDescent="0.35">
      <c r="B14141" s="4"/>
      <c r="C14141" s="5"/>
    </row>
    <row r="14142" spans="2:3" x14ac:dyDescent="0.35">
      <c r="B14142" s="4"/>
      <c r="C14142" s="5"/>
    </row>
    <row r="14143" spans="2:3" x14ac:dyDescent="0.35">
      <c r="B14143" s="4"/>
      <c r="C14143" s="5"/>
    </row>
    <row r="14144" spans="2:3" x14ac:dyDescent="0.35">
      <c r="B14144" s="4"/>
      <c r="C14144" s="5"/>
    </row>
    <row r="14145" spans="2:3" x14ac:dyDescent="0.35">
      <c r="B14145" s="4"/>
      <c r="C14145" s="5"/>
    </row>
    <row r="14146" spans="2:3" x14ac:dyDescent="0.35">
      <c r="B14146" s="4"/>
      <c r="C14146" s="5"/>
    </row>
    <row r="14147" spans="2:3" x14ac:dyDescent="0.35">
      <c r="B14147" s="4"/>
      <c r="C14147" s="5"/>
    </row>
    <row r="14148" spans="2:3" x14ac:dyDescent="0.35">
      <c r="B14148" s="4"/>
      <c r="C14148" s="5"/>
    </row>
    <row r="14149" spans="2:3" x14ac:dyDescent="0.35">
      <c r="B14149" s="4"/>
      <c r="C14149" s="5"/>
    </row>
    <row r="14150" spans="2:3" x14ac:dyDescent="0.35">
      <c r="B14150" s="4"/>
      <c r="C14150" s="5"/>
    </row>
    <row r="14151" spans="2:3" x14ac:dyDescent="0.35">
      <c r="B14151" s="4"/>
      <c r="C14151" s="5"/>
    </row>
    <row r="14152" spans="2:3" x14ac:dyDescent="0.35">
      <c r="B14152" s="4"/>
      <c r="C14152" s="5"/>
    </row>
    <row r="14153" spans="2:3" x14ac:dyDescent="0.35">
      <c r="B14153" s="4"/>
      <c r="C14153" s="5"/>
    </row>
    <row r="14154" spans="2:3" x14ac:dyDescent="0.35">
      <c r="B14154" s="4"/>
      <c r="C14154" s="5"/>
    </row>
    <row r="14155" spans="2:3" x14ac:dyDescent="0.35">
      <c r="B14155" s="4"/>
      <c r="C14155" s="5"/>
    </row>
    <row r="14156" spans="2:3" x14ac:dyDescent="0.35">
      <c r="B14156" s="4"/>
      <c r="C14156" s="5"/>
    </row>
    <row r="14157" spans="2:3" x14ac:dyDescent="0.35">
      <c r="B14157" s="4"/>
      <c r="C14157" s="5"/>
    </row>
    <row r="14158" spans="2:3" x14ac:dyDescent="0.35">
      <c r="B14158" s="4"/>
      <c r="C14158" s="5"/>
    </row>
    <row r="14159" spans="2:3" x14ac:dyDescent="0.35">
      <c r="B14159" s="4"/>
      <c r="C14159" s="5"/>
    </row>
    <row r="14160" spans="2:3" x14ac:dyDescent="0.35">
      <c r="B14160" s="4"/>
      <c r="C14160" s="5"/>
    </row>
    <row r="14161" spans="2:3" x14ac:dyDescent="0.35">
      <c r="B14161" s="4"/>
      <c r="C14161" s="5"/>
    </row>
    <row r="14162" spans="2:3" x14ac:dyDescent="0.35">
      <c r="B14162" s="4"/>
      <c r="C14162" s="5"/>
    </row>
    <row r="14163" spans="2:3" x14ac:dyDescent="0.35">
      <c r="B14163" s="4"/>
      <c r="C14163" s="5"/>
    </row>
    <row r="14164" spans="2:3" x14ac:dyDescent="0.35">
      <c r="B14164" s="4"/>
      <c r="C14164" s="5"/>
    </row>
    <row r="14165" spans="2:3" x14ac:dyDescent="0.35">
      <c r="B14165" s="4"/>
      <c r="C14165" s="5"/>
    </row>
    <row r="14166" spans="2:3" x14ac:dyDescent="0.35">
      <c r="B14166" s="4"/>
      <c r="C14166" s="5"/>
    </row>
    <row r="14167" spans="2:3" x14ac:dyDescent="0.35">
      <c r="B14167" s="4"/>
      <c r="C14167" s="5"/>
    </row>
    <row r="14168" spans="2:3" x14ac:dyDescent="0.35">
      <c r="B14168" s="4"/>
      <c r="C14168" s="5"/>
    </row>
    <row r="14169" spans="2:3" x14ac:dyDescent="0.35">
      <c r="B14169" s="4"/>
      <c r="C14169" s="5"/>
    </row>
    <row r="14170" spans="2:3" x14ac:dyDescent="0.35">
      <c r="B14170" s="4"/>
      <c r="C14170" s="5"/>
    </row>
    <row r="14171" spans="2:3" x14ac:dyDescent="0.35">
      <c r="B14171" s="4"/>
      <c r="C14171" s="5"/>
    </row>
    <row r="14172" spans="2:3" x14ac:dyDescent="0.35">
      <c r="B14172" s="4"/>
      <c r="C14172" s="5"/>
    </row>
    <row r="14173" spans="2:3" x14ac:dyDescent="0.35">
      <c r="B14173" s="4"/>
      <c r="C14173" s="5"/>
    </row>
    <row r="14174" spans="2:3" x14ac:dyDescent="0.35">
      <c r="B14174" s="4"/>
      <c r="C14174" s="5"/>
    </row>
    <row r="14175" spans="2:3" x14ac:dyDescent="0.35">
      <c r="B14175" s="4"/>
      <c r="C14175" s="5"/>
    </row>
    <row r="14176" spans="2:3" x14ac:dyDescent="0.35">
      <c r="B14176" s="4"/>
      <c r="C14176" s="5"/>
    </row>
    <row r="14177" spans="2:3" x14ac:dyDescent="0.35">
      <c r="B14177" s="4"/>
      <c r="C14177" s="5"/>
    </row>
    <row r="14178" spans="2:3" x14ac:dyDescent="0.35">
      <c r="B14178" s="4"/>
      <c r="C14178" s="5"/>
    </row>
    <row r="14179" spans="2:3" x14ac:dyDescent="0.35">
      <c r="B14179" s="4"/>
      <c r="C14179" s="5"/>
    </row>
    <row r="14180" spans="2:3" x14ac:dyDescent="0.35">
      <c r="B14180" s="4"/>
      <c r="C14180" s="5"/>
    </row>
    <row r="14181" spans="2:3" x14ac:dyDescent="0.35">
      <c r="B14181" s="4"/>
      <c r="C14181" s="5"/>
    </row>
    <row r="14182" spans="2:3" x14ac:dyDescent="0.35">
      <c r="B14182" s="4"/>
      <c r="C14182" s="5"/>
    </row>
    <row r="14183" spans="2:3" x14ac:dyDescent="0.35">
      <c r="B14183" s="4"/>
      <c r="C14183" s="5"/>
    </row>
    <row r="14184" spans="2:3" x14ac:dyDescent="0.35">
      <c r="B14184" s="4"/>
      <c r="C14184" s="5"/>
    </row>
    <row r="14185" spans="2:3" x14ac:dyDescent="0.35">
      <c r="B14185" s="4"/>
      <c r="C14185" s="5"/>
    </row>
    <row r="14186" spans="2:3" x14ac:dyDescent="0.35">
      <c r="B14186" s="4"/>
      <c r="C14186" s="5"/>
    </row>
    <row r="14187" spans="2:3" x14ac:dyDescent="0.35">
      <c r="B14187" s="4"/>
      <c r="C14187" s="5"/>
    </row>
    <row r="14188" spans="2:3" x14ac:dyDescent="0.35">
      <c r="B14188" s="4"/>
      <c r="C14188" s="5"/>
    </row>
    <row r="14189" spans="2:3" x14ac:dyDescent="0.35">
      <c r="B14189" s="4"/>
      <c r="C14189" s="5"/>
    </row>
    <row r="14190" spans="2:3" x14ac:dyDescent="0.35">
      <c r="B14190" s="4"/>
      <c r="C14190" s="5"/>
    </row>
    <row r="14191" spans="2:3" x14ac:dyDescent="0.35">
      <c r="B14191" s="4"/>
      <c r="C14191" s="5"/>
    </row>
    <row r="14192" spans="2:3" x14ac:dyDescent="0.35">
      <c r="B14192" s="4"/>
      <c r="C14192" s="5"/>
    </row>
    <row r="14193" spans="2:3" x14ac:dyDescent="0.35">
      <c r="B14193" s="4"/>
      <c r="C14193" s="5"/>
    </row>
    <row r="14194" spans="2:3" x14ac:dyDescent="0.35">
      <c r="B14194" s="4"/>
      <c r="C14194" s="5"/>
    </row>
    <row r="14195" spans="2:3" x14ac:dyDescent="0.35">
      <c r="B14195" s="4"/>
      <c r="C14195" s="5"/>
    </row>
    <row r="14196" spans="2:3" x14ac:dyDescent="0.35">
      <c r="B14196" s="4"/>
      <c r="C14196" s="5"/>
    </row>
    <row r="14197" spans="2:3" x14ac:dyDescent="0.35">
      <c r="B14197" s="4"/>
      <c r="C14197" s="5"/>
    </row>
    <row r="14198" spans="2:3" x14ac:dyDescent="0.35">
      <c r="B14198" s="4"/>
      <c r="C14198" s="5"/>
    </row>
    <row r="14199" spans="2:3" x14ac:dyDescent="0.35">
      <c r="B14199" s="4"/>
      <c r="C14199" s="5"/>
    </row>
    <row r="14200" spans="2:3" x14ac:dyDescent="0.35">
      <c r="B14200" s="4"/>
      <c r="C14200" s="5"/>
    </row>
    <row r="14201" spans="2:3" x14ac:dyDescent="0.35">
      <c r="B14201" s="4"/>
      <c r="C14201" s="5"/>
    </row>
    <row r="14202" spans="2:3" x14ac:dyDescent="0.35">
      <c r="B14202" s="4"/>
      <c r="C14202" s="5"/>
    </row>
    <row r="14203" spans="2:3" x14ac:dyDescent="0.35">
      <c r="B14203" s="4"/>
      <c r="C14203" s="5"/>
    </row>
    <row r="14204" spans="2:3" x14ac:dyDescent="0.35">
      <c r="B14204" s="4"/>
      <c r="C14204" s="5"/>
    </row>
    <row r="14205" spans="2:3" x14ac:dyDescent="0.35">
      <c r="B14205" s="4"/>
      <c r="C14205" s="5"/>
    </row>
    <row r="14206" spans="2:3" x14ac:dyDescent="0.35">
      <c r="B14206" s="4"/>
      <c r="C14206" s="5"/>
    </row>
    <row r="14207" spans="2:3" x14ac:dyDescent="0.35">
      <c r="B14207" s="4"/>
      <c r="C14207" s="5"/>
    </row>
    <row r="14208" spans="2:3" x14ac:dyDescent="0.35">
      <c r="B14208" s="4"/>
      <c r="C14208" s="5"/>
    </row>
    <row r="14209" spans="2:3" x14ac:dyDescent="0.35">
      <c r="B14209" s="4"/>
      <c r="C14209" s="5"/>
    </row>
    <row r="14210" spans="2:3" x14ac:dyDescent="0.35">
      <c r="B14210" s="4"/>
      <c r="C14210" s="5"/>
    </row>
    <row r="14211" spans="2:3" x14ac:dyDescent="0.35">
      <c r="B14211" s="4"/>
      <c r="C14211" s="5"/>
    </row>
    <row r="14212" spans="2:3" x14ac:dyDescent="0.35">
      <c r="B14212" s="4"/>
      <c r="C14212" s="5"/>
    </row>
    <row r="14213" spans="2:3" x14ac:dyDescent="0.35">
      <c r="B14213" s="4"/>
      <c r="C14213" s="5"/>
    </row>
    <row r="14214" spans="2:3" x14ac:dyDescent="0.35">
      <c r="B14214" s="4"/>
      <c r="C14214" s="5"/>
    </row>
    <row r="14215" spans="2:3" x14ac:dyDescent="0.35">
      <c r="B14215" s="4"/>
      <c r="C14215" s="5"/>
    </row>
    <row r="14216" spans="2:3" x14ac:dyDescent="0.35">
      <c r="B14216" s="4"/>
      <c r="C14216" s="5"/>
    </row>
    <row r="14217" spans="2:3" x14ac:dyDescent="0.35">
      <c r="B14217" s="4"/>
      <c r="C14217" s="5"/>
    </row>
    <row r="14218" spans="2:3" x14ac:dyDescent="0.35">
      <c r="B14218" s="4"/>
      <c r="C14218" s="5"/>
    </row>
    <row r="14219" spans="2:3" x14ac:dyDescent="0.35">
      <c r="B14219" s="4"/>
      <c r="C14219" s="5"/>
    </row>
    <row r="14220" spans="2:3" x14ac:dyDescent="0.35">
      <c r="B14220" s="4"/>
      <c r="C14220" s="5"/>
    </row>
    <row r="14221" spans="2:3" x14ac:dyDescent="0.35">
      <c r="B14221" s="4"/>
      <c r="C14221" s="5"/>
    </row>
    <row r="14222" spans="2:3" x14ac:dyDescent="0.35">
      <c r="B14222" s="4"/>
      <c r="C14222" s="5"/>
    </row>
    <row r="14223" spans="2:3" x14ac:dyDescent="0.35">
      <c r="B14223" s="4"/>
      <c r="C14223" s="5"/>
    </row>
    <row r="14224" spans="2:3" x14ac:dyDescent="0.35">
      <c r="B14224" s="4"/>
      <c r="C14224" s="5"/>
    </row>
    <row r="14225" spans="2:3" x14ac:dyDescent="0.35">
      <c r="B14225" s="4"/>
      <c r="C14225" s="5"/>
    </row>
    <row r="14226" spans="2:3" x14ac:dyDescent="0.35">
      <c r="B14226" s="4"/>
      <c r="C14226" s="5"/>
    </row>
    <row r="14227" spans="2:3" x14ac:dyDescent="0.35">
      <c r="B14227" s="4"/>
      <c r="C14227" s="5"/>
    </row>
    <row r="14228" spans="2:3" x14ac:dyDescent="0.35">
      <c r="B14228" s="4"/>
      <c r="C14228" s="5"/>
    </row>
    <row r="14229" spans="2:3" x14ac:dyDescent="0.35">
      <c r="B14229" s="4"/>
      <c r="C14229" s="5"/>
    </row>
    <row r="14230" spans="2:3" x14ac:dyDescent="0.35">
      <c r="B14230" s="4"/>
      <c r="C14230" s="5"/>
    </row>
    <row r="14231" spans="2:3" x14ac:dyDescent="0.35">
      <c r="B14231" s="4"/>
      <c r="C14231" s="5"/>
    </row>
    <row r="14232" spans="2:3" x14ac:dyDescent="0.35">
      <c r="B14232" s="4"/>
      <c r="C14232" s="5"/>
    </row>
    <row r="14233" spans="2:3" x14ac:dyDescent="0.35">
      <c r="B14233" s="4"/>
      <c r="C14233" s="5"/>
    </row>
    <row r="14234" spans="2:3" x14ac:dyDescent="0.35">
      <c r="B14234" s="4"/>
      <c r="C14234" s="5"/>
    </row>
    <row r="14235" spans="2:3" x14ac:dyDescent="0.35">
      <c r="B14235" s="4"/>
      <c r="C14235" s="5"/>
    </row>
    <row r="14236" spans="2:3" x14ac:dyDescent="0.35">
      <c r="B14236" s="4"/>
      <c r="C14236" s="5"/>
    </row>
    <row r="14237" spans="2:3" x14ac:dyDescent="0.35">
      <c r="B14237" s="4"/>
      <c r="C14237" s="5"/>
    </row>
    <row r="14238" spans="2:3" x14ac:dyDescent="0.35">
      <c r="B14238" s="4"/>
      <c r="C14238" s="5"/>
    </row>
    <row r="14239" spans="2:3" x14ac:dyDescent="0.35">
      <c r="B14239" s="4"/>
      <c r="C14239" s="5"/>
    </row>
    <row r="14240" spans="2:3" x14ac:dyDescent="0.35">
      <c r="B14240" s="4"/>
      <c r="C14240" s="5"/>
    </row>
    <row r="14241" spans="2:3" x14ac:dyDescent="0.35">
      <c r="B14241" s="4"/>
      <c r="C14241" s="5"/>
    </row>
    <row r="14242" spans="2:3" x14ac:dyDescent="0.35">
      <c r="B14242" s="4"/>
      <c r="C14242" s="5"/>
    </row>
    <row r="14243" spans="2:3" x14ac:dyDescent="0.35">
      <c r="B14243" s="4"/>
      <c r="C14243" s="5"/>
    </row>
    <row r="14244" spans="2:3" x14ac:dyDescent="0.35">
      <c r="B14244" s="4"/>
      <c r="C14244" s="5"/>
    </row>
    <row r="14245" spans="2:3" x14ac:dyDescent="0.35">
      <c r="B14245" s="4"/>
      <c r="C14245" s="5"/>
    </row>
    <row r="14246" spans="2:3" x14ac:dyDescent="0.35">
      <c r="B14246" s="4"/>
      <c r="C14246" s="5"/>
    </row>
    <row r="14247" spans="2:3" x14ac:dyDescent="0.35">
      <c r="B14247" s="4"/>
      <c r="C14247" s="5"/>
    </row>
    <row r="14248" spans="2:3" x14ac:dyDescent="0.35">
      <c r="B14248" s="4"/>
      <c r="C14248" s="5"/>
    </row>
    <row r="14249" spans="2:3" x14ac:dyDescent="0.35">
      <c r="B14249" s="4"/>
      <c r="C14249" s="5"/>
    </row>
    <row r="14250" spans="2:3" x14ac:dyDescent="0.35">
      <c r="B14250" s="4"/>
      <c r="C14250" s="5"/>
    </row>
    <row r="14251" spans="2:3" x14ac:dyDescent="0.35">
      <c r="B14251" s="4"/>
      <c r="C14251" s="5"/>
    </row>
    <row r="14252" spans="2:3" x14ac:dyDescent="0.35">
      <c r="B14252" s="4"/>
      <c r="C14252" s="5"/>
    </row>
    <row r="14253" spans="2:3" x14ac:dyDescent="0.35">
      <c r="B14253" s="4"/>
      <c r="C14253" s="5"/>
    </row>
    <row r="14254" spans="2:3" x14ac:dyDescent="0.35">
      <c r="B14254" s="4"/>
      <c r="C14254" s="5"/>
    </row>
    <row r="14255" spans="2:3" x14ac:dyDescent="0.35">
      <c r="B14255" s="4"/>
      <c r="C14255" s="5"/>
    </row>
    <row r="14256" spans="2:3" x14ac:dyDescent="0.35">
      <c r="B14256" s="4"/>
      <c r="C14256" s="5"/>
    </row>
    <row r="14257" spans="2:3" x14ac:dyDescent="0.35">
      <c r="B14257" s="4"/>
      <c r="C14257" s="5"/>
    </row>
    <row r="14258" spans="2:3" x14ac:dyDescent="0.35">
      <c r="B14258" s="4"/>
      <c r="C14258" s="5"/>
    </row>
    <row r="14259" spans="2:3" x14ac:dyDescent="0.35">
      <c r="B14259" s="4"/>
      <c r="C14259" s="5"/>
    </row>
    <row r="14260" spans="2:3" x14ac:dyDescent="0.35">
      <c r="B14260" s="4"/>
      <c r="C14260" s="5"/>
    </row>
    <row r="14261" spans="2:3" x14ac:dyDescent="0.35">
      <c r="B14261" s="4"/>
      <c r="C14261" s="5"/>
    </row>
    <row r="14262" spans="2:3" x14ac:dyDescent="0.35">
      <c r="B14262" s="4"/>
      <c r="C14262" s="5"/>
    </row>
    <row r="14263" spans="2:3" x14ac:dyDescent="0.35">
      <c r="B14263" s="4"/>
      <c r="C14263" s="5"/>
    </row>
    <row r="14264" spans="2:3" x14ac:dyDescent="0.35">
      <c r="B14264" s="4"/>
      <c r="C14264" s="5"/>
    </row>
    <row r="14265" spans="2:3" x14ac:dyDescent="0.35">
      <c r="B14265" s="4"/>
      <c r="C14265" s="5"/>
    </row>
    <row r="14266" spans="2:3" x14ac:dyDescent="0.35">
      <c r="B14266" s="4"/>
      <c r="C14266" s="5"/>
    </row>
    <row r="14267" spans="2:3" x14ac:dyDescent="0.35">
      <c r="B14267" s="4"/>
      <c r="C14267" s="5"/>
    </row>
    <row r="14268" spans="2:3" x14ac:dyDescent="0.35">
      <c r="B14268" s="4"/>
      <c r="C14268" s="5"/>
    </row>
    <row r="14269" spans="2:3" x14ac:dyDescent="0.35">
      <c r="B14269" s="4"/>
      <c r="C14269" s="5"/>
    </row>
    <row r="14270" spans="2:3" x14ac:dyDescent="0.35">
      <c r="B14270" s="4"/>
      <c r="C14270" s="5"/>
    </row>
    <row r="14271" spans="2:3" x14ac:dyDescent="0.35">
      <c r="B14271" s="4"/>
      <c r="C14271" s="5"/>
    </row>
    <row r="14272" spans="2:3" x14ac:dyDescent="0.35">
      <c r="B14272" s="4"/>
      <c r="C14272" s="5"/>
    </row>
    <row r="14273" spans="2:3" x14ac:dyDescent="0.35">
      <c r="B14273" s="4"/>
      <c r="C14273" s="5"/>
    </row>
    <row r="14274" spans="2:3" x14ac:dyDescent="0.35">
      <c r="B14274" s="4"/>
      <c r="C14274" s="5"/>
    </row>
    <row r="14275" spans="2:3" x14ac:dyDescent="0.35">
      <c r="B14275" s="4"/>
      <c r="C14275" s="5"/>
    </row>
    <row r="14276" spans="2:3" x14ac:dyDescent="0.35">
      <c r="B14276" s="4"/>
      <c r="C14276" s="5"/>
    </row>
    <row r="14277" spans="2:3" x14ac:dyDescent="0.35">
      <c r="B14277" s="4"/>
      <c r="C14277" s="5"/>
    </row>
    <row r="14278" spans="2:3" x14ac:dyDescent="0.35">
      <c r="B14278" s="4"/>
      <c r="C14278" s="5"/>
    </row>
    <row r="14279" spans="2:3" x14ac:dyDescent="0.35">
      <c r="B14279" s="4"/>
      <c r="C14279" s="5"/>
    </row>
    <row r="14280" spans="2:3" x14ac:dyDescent="0.35">
      <c r="B14280" s="4"/>
      <c r="C14280" s="5"/>
    </row>
    <row r="14281" spans="2:3" x14ac:dyDescent="0.35">
      <c r="B14281" s="4"/>
      <c r="C14281" s="5"/>
    </row>
    <row r="14282" spans="2:3" x14ac:dyDescent="0.35">
      <c r="B14282" s="4"/>
      <c r="C14282" s="5"/>
    </row>
    <row r="14283" spans="2:3" x14ac:dyDescent="0.35">
      <c r="B14283" s="4"/>
      <c r="C14283" s="5"/>
    </row>
    <row r="14284" spans="2:3" x14ac:dyDescent="0.35">
      <c r="B14284" s="4"/>
      <c r="C14284" s="5"/>
    </row>
    <row r="14285" spans="2:3" x14ac:dyDescent="0.35">
      <c r="B14285" s="4"/>
      <c r="C14285" s="5"/>
    </row>
    <row r="14286" spans="2:3" x14ac:dyDescent="0.35">
      <c r="B14286" s="4"/>
      <c r="C14286" s="5"/>
    </row>
    <row r="14287" spans="2:3" x14ac:dyDescent="0.35">
      <c r="B14287" s="4"/>
      <c r="C14287" s="5"/>
    </row>
    <row r="14288" spans="2:3" x14ac:dyDescent="0.35">
      <c r="B14288" s="4"/>
      <c r="C14288" s="5"/>
    </row>
    <row r="14289" spans="2:3" x14ac:dyDescent="0.35">
      <c r="B14289" s="4"/>
      <c r="C14289" s="5"/>
    </row>
    <row r="14290" spans="2:3" x14ac:dyDescent="0.35">
      <c r="B14290" s="4"/>
      <c r="C14290" s="5"/>
    </row>
    <row r="14291" spans="2:3" x14ac:dyDescent="0.35">
      <c r="B14291" s="4"/>
      <c r="C14291" s="5"/>
    </row>
    <row r="14292" spans="2:3" x14ac:dyDescent="0.35">
      <c r="B14292" s="4"/>
      <c r="C14292" s="5"/>
    </row>
    <row r="14293" spans="2:3" x14ac:dyDescent="0.35">
      <c r="B14293" s="4"/>
      <c r="C14293" s="5"/>
    </row>
    <row r="14294" spans="2:3" x14ac:dyDescent="0.35">
      <c r="B14294" s="4"/>
      <c r="C14294" s="5"/>
    </row>
    <row r="14295" spans="2:3" x14ac:dyDescent="0.35">
      <c r="B14295" s="4"/>
      <c r="C14295" s="5"/>
    </row>
    <row r="14296" spans="2:3" x14ac:dyDescent="0.35">
      <c r="B14296" s="4"/>
      <c r="C14296" s="5"/>
    </row>
    <row r="14297" spans="2:3" x14ac:dyDescent="0.35">
      <c r="B14297" s="4"/>
      <c r="C14297" s="5"/>
    </row>
    <row r="14298" spans="2:3" x14ac:dyDescent="0.35">
      <c r="B14298" s="4"/>
      <c r="C14298" s="5"/>
    </row>
    <row r="14299" spans="2:3" x14ac:dyDescent="0.35">
      <c r="B14299" s="4"/>
      <c r="C14299" s="5"/>
    </row>
    <row r="14300" spans="2:3" x14ac:dyDescent="0.35">
      <c r="B14300" s="4"/>
      <c r="C14300" s="5"/>
    </row>
    <row r="14301" spans="2:3" x14ac:dyDescent="0.35">
      <c r="B14301" s="4"/>
      <c r="C14301" s="5"/>
    </row>
    <row r="14302" spans="2:3" x14ac:dyDescent="0.35">
      <c r="B14302" s="4"/>
      <c r="C14302" s="5"/>
    </row>
    <row r="14303" spans="2:3" x14ac:dyDescent="0.35">
      <c r="B14303" s="4"/>
      <c r="C14303" s="5"/>
    </row>
    <row r="14304" spans="2:3" x14ac:dyDescent="0.35">
      <c r="B14304" s="4"/>
      <c r="C14304" s="5"/>
    </row>
    <row r="14305" spans="2:3" x14ac:dyDescent="0.35">
      <c r="B14305" s="4"/>
      <c r="C14305" s="5"/>
    </row>
    <row r="14306" spans="2:3" x14ac:dyDescent="0.35">
      <c r="B14306" s="4"/>
      <c r="C14306" s="5"/>
    </row>
    <row r="14307" spans="2:3" x14ac:dyDescent="0.35">
      <c r="B14307" s="4"/>
      <c r="C14307" s="5"/>
    </row>
    <row r="14308" spans="2:3" x14ac:dyDescent="0.35">
      <c r="B14308" s="4"/>
      <c r="C14308" s="5"/>
    </row>
    <row r="14309" spans="2:3" x14ac:dyDescent="0.35">
      <c r="B14309" s="4"/>
      <c r="C14309" s="5"/>
    </row>
    <row r="14310" spans="2:3" x14ac:dyDescent="0.35">
      <c r="B14310" s="4"/>
      <c r="C14310" s="5"/>
    </row>
    <row r="14311" spans="2:3" x14ac:dyDescent="0.35">
      <c r="B14311" s="4"/>
      <c r="C14311" s="5"/>
    </row>
    <row r="14312" spans="2:3" x14ac:dyDescent="0.35">
      <c r="B14312" s="4"/>
      <c r="C14312" s="5"/>
    </row>
    <row r="14313" spans="2:3" x14ac:dyDescent="0.35">
      <c r="B14313" s="4"/>
      <c r="C14313" s="5"/>
    </row>
    <row r="14314" spans="2:3" x14ac:dyDescent="0.35">
      <c r="B14314" s="4"/>
      <c r="C14314" s="5"/>
    </row>
    <row r="14315" spans="2:3" x14ac:dyDescent="0.35">
      <c r="B14315" s="4"/>
      <c r="C14315" s="5"/>
    </row>
    <row r="14316" spans="2:3" x14ac:dyDescent="0.35">
      <c r="B14316" s="4"/>
      <c r="C14316" s="5"/>
    </row>
    <row r="14317" spans="2:3" x14ac:dyDescent="0.35">
      <c r="B14317" s="4"/>
      <c r="C14317" s="5"/>
    </row>
    <row r="14318" spans="2:3" x14ac:dyDescent="0.35">
      <c r="B14318" s="4"/>
      <c r="C14318" s="5"/>
    </row>
    <row r="14319" spans="2:3" x14ac:dyDescent="0.35">
      <c r="B14319" s="4"/>
      <c r="C14319" s="5"/>
    </row>
    <row r="14320" spans="2:3" x14ac:dyDescent="0.35">
      <c r="B14320" s="4"/>
      <c r="C14320" s="5"/>
    </row>
    <row r="14321" spans="2:3" x14ac:dyDescent="0.35">
      <c r="B14321" s="4"/>
      <c r="C14321" s="5"/>
    </row>
    <row r="14322" spans="2:3" x14ac:dyDescent="0.35">
      <c r="B14322" s="4"/>
      <c r="C14322" s="5"/>
    </row>
    <row r="14323" spans="2:3" x14ac:dyDescent="0.35">
      <c r="B14323" s="4"/>
      <c r="C14323" s="5"/>
    </row>
    <row r="14324" spans="2:3" x14ac:dyDescent="0.35">
      <c r="B14324" s="4"/>
      <c r="C14324" s="5"/>
    </row>
    <row r="14325" spans="2:3" x14ac:dyDescent="0.35">
      <c r="B14325" s="4"/>
      <c r="C14325" s="5"/>
    </row>
    <row r="14326" spans="2:3" x14ac:dyDescent="0.35">
      <c r="B14326" s="4"/>
      <c r="C14326" s="5"/>
    </row>
    <row r="14327" spans="2:3" x14ac:dyDescent="0.35">
      <c r="B14327" s="4"/>
      <c r="C14327" s="5"/>
    </row>
    <row r="14328" spans="2:3" x14ac:dyDescent="0.35">
      <c r="B14328" s="4"/>
      <c r="C14328" s="5"/>
    </row>
    <row r="14329" spans="2:3" x14ac:dyDescent="0.35">
      <c r="B14329" s="4"/>
      <c r="C14329" s="5"/>
    </row>
    <row r="14330" spans="2:3" x14ac:dyDescent="0.35">
      <c r="B14330" s="4"/>
      <c r="C14330" s="5"/>
    </row>
    <row r="14331" spans="2:3" x14ac:dyDescent="0.35">
      <c r="B14331" s="4"/>
      <c r="C14331" s="5"/>
    </row>
    <row r="14332" spans="2:3" x14ac:dyDescent="0.35">
      <c r="B14332" s="4"/>
      <c r="C14332" s="5"/>
    </row>
    <row r="14333" spans="2:3" x14ac:dyDescent="0.35">
      <c r="B14333" s="4"/>
      <c r="C14333" s="5"/>
    </row>
    <row r="14334" spans="2:3" x14ac:dyDescent="0.35">
      <c r="B14334" s="4"/>
      <c r="C14334" s="5"/>
    </row>
    <row r="14335" spans="2:3" x14ac:dyDescent="0.35">
      <c r="B14335" s="4"/>
      <c r="C14335" s="5"/>
    </row>
    <row r="14336" spans="2:3" x14ac:dyDescent="0.35">
      <c r="B14336" s="4"/>
      <c r="C14336" s="5"/>
    </row>
    <row r="14337" spans="2:3" x14ac:dyDescent="0.35">
      <c r="B14337" s="4"/>
      <c r="C14337" s="5"/>
    </row>
    <row r="14338" spans="2:3" x14ac:dyDescent="0.35">
      <c r="B14338" s="4"/>
      <c r="C14338" s="5"/>
    </row>
    <row r="14339" spans="2:3" x14ac:dyDescent="0.35">
      <c r="B14339" s="4"/>
      <c r="C14339" s="5"/>
    </row>
    <row r="14340" spans="2:3" x14ac:dyDescent="0.35">
      <c r="B14340" s="4"/>
      <c r="C14340" s="5"/>
    </row>
    <row r="14341" spans="2:3" x14ac:dyDescent="0.35">
      <c r="B14341" s="4"/>
      <c r="C14341" s="5"/>
    </row>
    <row r="14342" spans="2:3" x14ac:dyDescent="0.35">
      <c r="B14342" s="4"/>
      <c r="C14342" s="5"/>
    </row>
    <row r="14343" spans="2:3" x14ac:dyDescent="0.35">
      <c r="B14343" s="4"/>
      <c r="C14343" s="5"/>
    </row>
    <row r="14344" spans="2:3" x14ac:dyDescent="0.35">
      <c r="B14344" s="4"/>
      <c r="C14344" s="5"/>
    </row>
    <row r="14345" spans="2:3" x14ac:dyDescent="0.35">
      <c r="B14345" s="4"/>
      <c r="C14345" s="5"/>
    </row>
    <row r="14346" spans="2:3" x14ac:dyDescent="0.35">
      <c r="B14346" s="4"/>
      <c r="C14346" s="5"/>
    </row>
    <row r="14347" spans="2:3" x14ac:dyDescent="0.35">
      <c r="B14347" s="4"/>
      <c r="C14347" s="5"/>
    </row>
    <row r="14348" spans="2:3" x14ac:dyDescent="0.35">
      <c r="B14348" s="4"/>
      <c r="C14348" s="5"/>
    </row>
    <row r="14349" spans="2:3" x14ac:dyDescent="0.35">
      <c r="B14349" s="4"/>
      <c r="C14349" s="5"/>
    </row>
    <row r="14350" spans="2:3" x14ac:dyDescent="0.35">
      <c r="B14350" s="4"/>
      <c r="C14350" s="5"/>
    </row>
    <row r="14351" spans="2:3" x14ac:dyDescent="0.35">
      <c r="B14351" s="4"/>
      <c r="C14351" s="5"/>
    </row>
    <row r="14352" spans="2:3" x14ac:dyDescent="0.35">
      <c r="B14352" s="4"/>
      <c r="C14352" s="5"/>
    </row>
    <row r="14353" spans="2:3" x14ac:dyDescent="0.35">
      <c r="B14353" s="4"/>
      <c r="C14353" s="5"/>
    </row>
    <row r="14354" spans="2:3" x14ac:dyDescent="0.35">
      <c r="B14354" s="4"/>
      <c r="C14354" s="5"/>
    </row>
    <row r="14355" spans="2:3" x14ac:dyDescent="0.35">
      <c r="B14355" s="4"/>
      <c r="C14355" s="5"/>
    </row>
    <row r="14356" spans="2:3" x14ac:dyDescent="0.35">
      <c r="B14356" s="4"/>
      <c r="C14356" s="5"/>
    </row>
    <row r="14357" spans="2:3" x14ac:dyDescent="0.35">
      <c r="B14357" s="4"/>
      <c r="C14357" s="5"/>
    </row>
    <row r="14358" spans="2:3" x14ac:dyDescent="0.35">
      <c r="B14358" s="4"/>
      <c r="C14358" s="5"/>
    </row>
    <row r="14359" spans="2:3" x14ac:dyDescent="0.35">
      <c r="B14359" s="4"/>
      <c r="C14359" s="5"/>
    </row>
    <row r="14360" spans="2:3" x14ac:dyDescent="0.35">
      <c r="B14360" s="4"/>
      <c r="C14360" s="5"/>
    </row>
    <row r="14361" spans="2:3" x14ac:dyDescent="0.35">
      <c r="B14361" s="4"/>
      <c r="C14361" s="5"/>
    </row>
    <row r="14362" spans="2:3" x14ac:dyDescent="0.35">
      <c r="B14362" s="4"/>
      <c r="C14362" s="5"/>
    </row>
    <row r="14363" spans="2:3" x14ac:dyDescent="0.35">
      <c r="B14363" s="4"/>
      <c r="C14363" s="5"/>
    </row>
    <row r="14364" spans="2:3" x14ac:dyDescent="0.35">
      <c r="B14364" s="4"/>
      <c r="C14364" s="5"/>
    </row>
    <row r="14365" spans="2:3" x14ac:dyDescent="0.35">
      <c r="B14365" s="4"/>
      <c r="C14365" s="5"/>
    </row>
    <row r="14366" spans="2:3" x14ac:dyDescent="0.35">
      <c r="B14366" s="4"/>
      <c r="C14366" s="5"/>
    </row>
    <row r="14367" spans="2:3" x14ac:dyDescent="0.35">
      <c r="B14367" s="4"/>
      <c r="C14367" s="5"/>
    </row>
    <row r="14368" spans="2:3" x14ac:dyDescent="0.35">
      <c r="B14368" s="4"/>
      <c r="C14368" s="5"/>
    </row>
    <row r="14369" spans="2:3" x14ac:dyDescent="0.35">
      <c r="B14369" s="4"/>
      <c r="C14369" s="5"/>
    </row>
    <row r="14370" spans="2:3" x14ac:dyDescent="0.35">
      <c r="B14370" s="4"/>
      <c r="C14370" s="5"/>
    </row>
    <row r="14371" spans="2:3" x14ac:dyDescent="0.35">
      <c r="B14371" s="4"/>
      <c r="C14371" s="5"/>
    </row>
    <row r="14372" spans="2:3" x14ac:dyDescent="0.35">
      <c r="B14372" s="4"/>
      <c r="C14372" s="5"/>
    </row>
    <row r="14373" spans="2:3" x14ac:dyDescent="0.35">
      <c r="B14373" s="4"/>
      <c r="C14373" s="5"/>
    </row>
    <row r="14374" spans="2:3" x14ac:dyDescent="0.35">
      <c r="B14374" s="4"/>
      <c r="C14374" s="5"/>
    </row>
    <row r="14375" spans="2:3" x14ac:dyDescent="0.35">
      <c r="B14375" s="4"/>
      <c r="C14375" s="5"/>
    </row>
    <row r="14376" spans="2:3" x14ac:dyDescent="0.35">
      <c r="B14376" s="4"/>
      <c r="C14376" s="5"/>
    </row>
    <row r="14377" spans="2:3" x14ac:dyDescent="0.35">
      <c r="B14377" s="4"/>
      <c r="C14377" s="5"/>
    </row>
    <row r="14378" spans="2:3" x14ac:dyDescent="0.35">
      <c r="B14378" s="4"/>
      <c r="C14378" s="5"/>
    </row>
    <row r="14379" spans="2:3" x14ac:dyDescent="0.35">
      <c r="B14379" s="4"/>
      <c r="C14379" s="5"/>
    </row>
    <row r="14380" spans="2:3" x14ac:dyDescent="0.35">
      <c r="B14380" s="4"/>
      <c r="C14380" s="5"/>
    </row>
    <row r="14381" spans="2:3" x14ac:dyDescent="0.35">
      <c r="B14381" s="4"/>
      <c r="C14381" s="5"/>
    </row>
    <row r="14382" spans="2:3" x14ac:dyDescent="0.35">
      <c r="B14382" s="4"/>
      <c r="C14382" s="5"/>
    </row>
    <row r="14383" spans="2:3" x14ac:dyDescent="0.35">
      <c r="B14383" s="4"/>
      <c r="C14383" s="5"/>
    </row>
    <row r="14384" spans="2:3" x14ac:dyDescent="0.35">
      <c r="B14384" s="4"/>
      <c r="C14384" s="5"/>
    </row>
    <row r="14385" spans="2:3" x14ac:dyDescent="0.35">
      <c r="B14385" s="4"/>
      <c r="C14385" s="5"/>
    </row>
    <row r="14386" spans="2:3" x14ac:dyDescent="0.35">
      <c r="B14386" s="4"/>
      <c r="C14386" s="5"/>
    </row>
    <row r="14387" spans="2:3" x14ac:dyDescent="0.35">
      <c r="B14387" s="4"/>
      <c r="C14387" s="5"/>
    </row>
    <row r="14388" spans="2:3" x14ac:dyDescent="0.35">
      <c r="B14388" s="4"/>
      <c r="C14388" s="5"/>
    </row>
    <row r="14389" spans="2:3" x14ac:dyDescent="0.35">
      <c r="B14389" s="4"/>
      <c r="C14389" s="5"/>
    </row>
    <row r="14390" spans="2:3" x14ac:dyDescent="0.35">
      <c r="B14390" s="4"/>
      <c r="C14390" s="5"/>
    </row>
    <row r="14391" spans="2:3" x14ac:dyDescent="0.35">
      <c r="B14391" s="4"/>
      <c r="C14391" s="5"/>
    </row>
    <row r="14392" spans="2:3" x14ac:dyDescent="0.35">
      <c r="B14392" s="4"/>
      <c r="C14392" s="5"/>
    </row>
    <row r="14393" spans="2:3" x14ac:dyDescent="0.35">
      <c r="B14393" s="4"/>
      <c r="C14393" s="5"/>
    </row>
    <row r="14394" spans="2:3" x14ac:dyDescent="0.35">
      <c r="B14394" s="4"/>
      <c r="C14394" s="5"/>
    </row>
    <row r="14395" spans="2:3" x14ac:dyDescent="0.35">
      <c r="B14395" s="4"/>
      <c r="C14395" s="5"/>
    </row>
    <row r="14396" spans="2:3" x14ac:dyDescent="0.35">
      <c r="B14396" s="4"/>
      <c r="C14396" s="5"/>
    </row>
    <row r="14397" spans="2:3" x14ac:dyDescent="0.35">
      <c r="B14397" s="4"/>
      <c r="C14397" s="5"/>
    </row>
    <row r="14398" spans="2:3" x14ac:dyDescent="0.35">
      <c r="B14398" s="4"/>
      <c r="C14398" s="5"/>
    </row>
    <row r="14399" spans="2:3" x14ac:dyDescent="0.35">
      <c r="B14399" s="4"/>
      <c r="C14399" s="5"/>
    </row>
    <row r="14400" spans="2:3" x14ac:dyDescent="0.35">
      <c r="B14400" s="4"/>
      <c r="C14400" s="5"/>
    </row>
    <row r="14401" spans="2:3" x14ac:dyDescent="0.35">
      <c r="B14401" s="4"/>
      <c r="C14401" s="5"/>
    </row>
    <row r="14402" spans="2:3" x14ac:dyDescent="0.35">
      <c r="B14402" s="4"/>
      <c r="C14402" s="5"/>
    </row>
    <row r="14403" spans="2:3" x14ac:dyDescent="0.35">
      <c r="B14403" s="4"/>
      <c r="C14403" s="5"/>
    </row>
    <row r="14404" spans="2:3" x14ac:dyDescent="0.35">
      <c r="B14404" s="4"/>
      <c r="C14404" s="5"/>
    </row>
    <row r="14405" spans="2:3" x14ac:dyDescent="0.35">
      <c r="B14405" s="4"/>
      <c r="C14405" s="5"/>
    </row>
    <row r="14406" spans="2:3" x14ac:dyDescent="0.35">
      <c r="B14406" s="4"/>
      <c r="C14406" s="5"/>
    </row>
    <row r="14407" spans="2:3" x14ac:dyDescent="0.35">
      <c r="B14407" s="4"/>
      <c r="C14407" s="5"/>
    </row>
    <row r="14408" spans="2:3" x14ac:dyDescent="0.35">
      <c r="B14408" s="4"/>
      <c r="C14408" s="5"/>
    </row>
    <row r="14409" spans="2:3" x14ac:dyDescent="0.35">
      <c r="B14409" s="4"/>
      <c r="C14409" s="5"/>
    </row>
    <row r="14410" spans="2:3" x14ac:dyDescent="0.35">
      <c r="B14410" s="4"/>
      <c r="C14410" s="5"/>
    </row>
    <row r="14411" spans="2:3" x14ac:dyDescent="0.35">
      <c r="B14411" s="4"/>
      <c r="C14411" s="5"/>
    </row>
    <row r="14412" spans="2:3" x14ac:dyDescent="0.35">
      <c r="B14412" s="4"/>
      <c r="C14412" s="5"/>
    </row>
    <row r="14413" spans="2:3" x14ac:dyDescent="0.35">
      <c r="B14413" s="4"/>
      <c r="C14413" s="5"/>
    </row>
    <row r="14414" spans="2:3" x14ac:dyDescent="0.35">
      <c r="B14414" s="4"/>
      <c r="C14414" s="5"/>
    </row>
    <row r="14415" spans="2:3" x14ac:dyDescent="0.35">
      <c r="B14415" s="4"/>
      <c r="C14415" s="5"/>
    </row>
    <row r="14416" spans="2:3" x14ac:dyDescent="0.35">
      <c r="B14416" s="4"/>
      <c r="C14416" s="5"/>
    </row>
    <row r="14417" spans="2:3" x14ac:dyDescent="0.35">
      <c r="B14417" s="4"/>
      <c r="C14417" s="5"/>
    </row>
    <row r="14418" spans="2:3" x14ac:dyDescent="0.35">
      <c r="B14418" s="4"/>
      <c r="C14418" s="5"/>
    </row>
    <row r="14419" spans="2:3" x14ac:dyDescent="0.35">
      <c r="B14419" s="4"/>
      <c r="C14419" s="5"/>
    </row>
    <row r="14420" spans="2:3" x14ac:dyDescent="0.35">
      <c r="B14420" s="4"/>
      <c r="C14420" s="5"/>
    </row>
    <row r="14421" spans="2:3" x14ac:dyDescent="0.35">
      <c r="B14421" s="4"/>
      <c r="C14421" s="5"/>
    </row>
    <row r="14422" spans="2:3" x14ac:dyDescent="0.35">
      <c r="B14422" s="4"/>
      <c r="C14422" s="5"/>
    </row>
    <row r="14423" spans="2:3" x14ac:dyDescent="0.35">
      <c r="B14423" s="4"/>
      <c r="C14423" s="5"/>
    </row>
    <row r="14424" spans="2:3" x14ac:dyDescent="0.35">
      <c r="B14424" s="4"/>
      <c r="C14424" s="5"/>
    </row>
    <row r="14425" spans="2:3" x14ac:dyDescent="0.35">
      <c r="B14425" s="4"/>
      <c r="C14425" s="5"/>
    </row>
    <row r="14426" spans="2:3" x14ac:dyDescent="0.35">
      <c r="B14426" s="4"/>
      <c r="C14426" s="5"/>
    </row>
    <row r="14427" spans="2:3" x14ac:dyDescent="0.35">
      <c r="B14427" s="4"/>
      <c r="C14427" s="5"/>
    </row>
    <row r="14428" spans="2:3" x14ac:dyDescent="0.35">
      <c r="B14428" s="4"/>
      <c r="C14428" s="5"/>
    </row>
    <row r="14429" spans="2:3" x14ac:dyDescent="0.35">
      <c r="B14429" s="4"/>
      <c r="C14429" s="5"/>
    </row>
    <row r="14430" spans="2:3" x14ac:dyDescent="0.35">
      <c r="B14430" s="4"/>
      <c r="C14430" s="5"/>
    </row>
    <row r="14431" spans="2:3" x14ac:dyDescent="0.35">
      <c r="B14431" s="4"/>
      <c r="C14431" s="5"/>
    </row>
    <row r="14432" spans="2:3" x14ac:dyDescent="0.35">
      <c r="B14432" s="4"/>
      <c r="C14432" s="5"/>
    </row>
    <row r="14433" spans="2:3" x14ac:dyDescent="0.35">
      <c r="B14433" s="4"/>
      <c r="C14433" s="5"/>
    </row>
    <row r="14434" spans="2:3" x14ac:dyDescent="0.35">
      <c r="B14434" s="4"/>
      <c r="C14434" s="5"/>
    </row>
    <row r="14435" spans="2:3" x14ac:dyDescent="0.35">
      <c r="B14435" s="4"/>
      <c r="C14435" s="5"/>
    </row>
    <row r="14436" spans="2:3" x14ac:dyDescent="0.35">
      <c r="B14436" s="4"/>
      <c r="C14436" s="5"/>
    </row>
    <row r="14437" spans="2:3" x14ac:dyDescent="0.35">
      <c r="B14437" s="4"/>
      <c r="C14437" s="5"/>
    </row>
    <row r="14438" spans="2:3" x14ac:dyDescent="0.35">
      <c r="B14438" s="4"/>
      <c r="C14438" s="5"/>
    </row>
    <row r="14439" spans="2:3" x14ac:dyDescent="0.35">
      <c r="B14439" s="4"/>
      <c r="C14439" s="5"/>
    </row>
    <row r="14440" spans="2:3" x14ac:dyDescent="0.35">
      <c r="B14440" s="4"/>
      <c r="C14440" s="5"/>
    </row>
    <row r="14441" spans="2:3" x14ac:dyDescent="0.35">
      <c r="B14441" s="4"/>
      <c r="C14441" s="5"/>
    </row>
    <row r="14442" spans="2:3" x14ac:dyDescent="0.35">
      <c r="B14442" s="4"/>
      <c r="C14442" s="5"/>
    </row>
    <row r="14443" spans="2:3" x14ac:dyDescent="0.35">
      <c r="B14443" s="4"/>
      <c r="C14443" s="5"/>
    </row>
    <row r="14444" spans="2:3" x14ac:dyDescent="0.35">
      <c r="B14444" s="4"/>
      <c r="C14444" s="5"/>
    </row>
    <row r="14445" spans="2:3" x14ac:dyDescent="0.35">
      <c r="B14445" s="4"/>
      <c r="C14445" s="5"/>
    </row>
    <row r="14446" spans="2:3" x14ac:dyDescent="0.35">
      <c r="B14446" s="4"/>
      <c r="C14446" s="5"/>
    </row>
    <row r="14447" spans="2:3" x14ac:dyDescent="0.35">
      <c r="B14447" s="4"/>
      <c r="C14447" s="5"/>
    </row>
    <row r="14448" spans="2:3" x14ac:dyDescent="0.35">
      <c r="B14448" s="4"/>
      <c r="C14448" s="5"/>
    </row>
    <row r="14449" spans="2:3" x14ac:dyDescent="0.35">
      <c r="B14449" s="4"/>
      <c r="C14449" s="5"/>
    </row>
    <row r="14450" spans="2:3" x14ac:dyDescent="0.35">
      <c r="B14450" s="4"/>
      <c r="C14450" s="5"/>
    </row>
    <row r="14451" spans="2:3" x14ac:dyDescent="0.35">
      <c r="B14451" s="4"/>
      <c r="C14451" s="5"/>
    </row>
    <row r="14452" spans="2:3" x14ac:dyDescent="0.35">
      <c r="B14452" s="4"/>
      <c r="C14452" s="5"/>
    </row>
    <row r="14453" spans="2:3" x14ac:dyDescent="0.35">
      <c r="B14453" s="4"/>
      <c r="C14453" s="5"/>
    </row>
    <row r="14454" spans="2:3" x14ac:dyDescent="0.35">
      <c r="B14454" s="4"/>
      <c r="C14454" s="5"/>
    </row>
    <row r="14455" spans="2:3" x14ac:dyDescent="0.35">
      <c r="B14455" s="4"/>
      <c r="C14455" s="5"/>
    </row>
    <row r="14456" spans="2:3" x14ac:dyDescent="0.35">
      <c r="B14456" s="4"/>
      <c r="C14456" s="5"/>
    </row>
    <row r="14457" spans="2:3" x14ac:dyDescent="0.35">
      <c r="B14457" s="4"/>
      <c r="C14457" s="5"/>
    </row>
    <row r="14458" spans="2:3" x14ac:dyDescent="0.35">
      <c r="B14458" s="4"/>
      <c r="C14458" s="5"/>
    </row>
    <row r="14459" spans="2:3" x14ac:dyDescent="0.35">
      <c r="B14459" s="4"/>
      <c r="C14459" s="5"/>
    </row>
    <row r="14460" spans="2:3" x14ac:dyDescent="0.35">
      <c r="B14460" s="4"/>
      <c r="C14460" s="5"/>
    </row>
    <row r="14461" spans="2:3" x14ac:dyDescent="0.35">
      <c r="B14461" s="4"/>
      <c r="C14461" s="5"/>
    </row>
    <row r="14462" spans="2:3" x14ac:dyDescent="0.35">
      <c r="B14462" s="4"/>
      <c r="C14462" s="5"/>
    </row>
    <row r="14463" spans="2:3" x14ac:dyDescent="0.35">
      <c r="B14463" s="4"/>
      <c r="C14463" s="5"/>
    </row>
    <row r="14464" spans="2:3" x14ac:dyDescent="0.35">
      <c r="B14464" s="4"/>
      <c r="C14464" s="5"/>
    </row>
    <row r="14465" spans="2:3" x14ac:dyDescent="0.35">
      <c r="B14465" s="4"/>
      <c r="C14465" s="5"/>
    </row>
    <row r="14466" spans="2:3" x14ac:dyDescent="0.35">
      <c r="B14466" s="4"/>
      <c r="C14466" s="5"/>
    </row>
    <row r="14467" spans="2:3" x14ac:dyDescent="0.35">
      <c r="B14467" s="4"/>
      <c r="C14467" s="5"/>
    </row>
    <row r="14468" spans="2:3" x14ac:dyDescent="0.35">
      <c r="B14468" s="4"/>
      <c r="C14468" s="5"/>
    </row>
    <row r="14469" spans="2:3" x14ac:dyDescent="0.35">
      <c r="B14469" s="4"/>
      <c r="C14469" s="5"/>
    </row>
    <row r="14470" spans="2:3" x14ac:dyDescent="0.35">
      <c r="B14470" s="4"/>
      <c r="C14470" s="5"/>
    </row>
    <row r="14471" spans="2:3" x14ac:dyDescent="0.35">
      <c r="B14471" s="4"/>
      <c r="C14471" s="5"/>
    </row>
    <row r="14472" spans="2:3" x14ac:dyDescent="0.35">
      <c r="B14472" s="4"/>
      <c r="C14472" s="5"/>
    </row>
    <row r="14473" spans="2:3" x14ac:dyDescent="0.35">
      <c r="B14473" s="4"/>
      <c r="C14473" s="5"/>
    </row>
    <row r="14474" spans="2:3" x14ac:dyDescent="0.35">
      <c r="B14474" s="4"/>
      <c r="C14474" s="5"/>
    </row>
    <row r="14475" spans="2:3" x14ac:dyDescent="0.35">
      <c r="B14475" s="4"/>
      <c r="C14475" s="5"/>
    </row>
    <row r="14476" spans="2:3" x14ac:dyDescent="0.35">
      <c r="B14476" s="4"/>
      <c r="C14476" s="5"/>
    </row>
    <row r="14477" spans="2:3" x14ac:dyDescent="0.35">
      <c r="B14477" s="4"/>
      <c r="C14477" s="5"/>
    </row>
    <row r="14478" spans="2:3" x14ac:dyDescent="0.35">
      <c r="B14478" s="4"/>
      <c r="C14478" s="5"/>
    </row>
    <row r="14479" spans="2:3" x14ac:dyDescent="0.35">
      <c r="B14479" s="4"/>
      <c r="C14479" s="5"/>
    </row>
    <row r="14480" spans="2:3" x14ac:dyDescent="0.35">
      <c r="B14480" s="4"/>
      <c r="C14480" s="5"/>
    </row>
    <row r="14481" spans="2:3" x14ac:dyDescent="0.35">
      <c r="B14481" s="4"/>
      <c r="C14481" s="5"/>
    </row>
    <row r="14482" spans="2:3" x14ac:dyDescent="0.35">
      <c r="B14482" s="4"/>
      <c r="C14482" s="5"/>
    </row>
    <row r="14483" spans="2:3" x14ac:dyDescent="0.35">
      <c r="B14483" s="4"/>
      <c r="C14483" s="5"/>
    </row>
    <row r="14484" spans="2:3" x14ac:dyDescent="0.35">
      <c r="B14484" s="4"/>
      <c r="C14484" s="5"/>
    </row>
    <row r="14485" spans="2:3" x14ac:dyDescent="0.35">
      <c r="B14485" s="4"/>
      <c r="C14485" s="5"/>
    </row>
    <row r="14486" spans="2:3" x14ac:dyDescent="0.35">
      <c r="B14486" s="4"/>
      <c r="C14486" s="5"/>
    </row>
    <row r="14487" spans="2:3" x14ac:dyDescent="0.35">
      <c r="B14487" s="4"/>
      <c r="C14487" s="5"/>
    </row>
    <row r="14488" spans="2:3" x14ac:dyDescent="0.35">
      <c r="B14488" s="4"/>
      <c r="C14488" s="5"/>
    </row>
    <row r="14489" spans="2:3" x14ac:dyDescent="0.35">
      <c r="B14489" s="4"/>
      <c r="C14489" s="5"/>
    </row>
    <row r="14490" spans="2:3" x14ac:dyDescent="0.35">
      <c r="B14490" s="4"/>
      <c r="C14490" s="5"/>
    </row>
    <row r="14491" spans="2:3" x14ac:dyDescent="0.35">
      <c r="B14491" s="4"/>
      <c r="C14491" s="5"/>
    </row>
    <row r="14492" spans="2:3" x14ac:dyDescent="0.35">
      <c r="B14492" s="4"/>
      <c r="C14492" s="5"/>
    </row>
    <row r="14493" spans="2:3" x14ac:dyDescent="0.35">
      <c r="B14493" s="4"/>
      <c r="C14493" s="5"/>
    </row>
    <row r="14494" spans="2:3" x14ac:dyDescent="0.35">
      <c r="B14494" s="4"/>
      <c r="C14494" s="5"/>
    </row>
    <row r="14495" spans="2:3" x14ac:dyDescent="0.35">
      <c r="B14495" s="4"/>
      <c r="C14495" s="5"/>
    </row>
    <row r="14496" spans="2:3" x14ac:dyDescent="0.35">
      <c r="B14496" s="4"/>
      <c r="C14496" s="5"/>
    </row>
    <row r="14497" spans="2:3" x14ac:dyDescent="0.35">
      <c r="B14497" s="4"/>
      <c r="C14497" s="5"/>
    </row>
    <row r="14498" spans="2:3" x14ac:dyDescent="0.35">
      <c r="B14498" s="4"/>
      <c r="C14498" s="5"/>
    </row>
    <row r="14499" spans="2:3" x14ac:dyDescent="0.35">
      <c r="B14499" s="4"/>
      <c r="C14499" s="5"/>
    </row>
    <row r="14500" spans="2:3" x14ac:dyDescent="0.35">
      <c r="B14500" s="4"/>
      <c r="C14500" s="5"/>
    </row>
    <row r="14501" spans="2:3" x14ac:dyDescent="0.35">
      <c r="B14501" s="4"/>
      <c r="C14501" s="5"/>
    </row>
    <row r="14502" spans="2:3" x14ac:dyDescent="0.35">
      <c r="B14502" s="4"/>
      <c r="C14502" s="5"/>
    </row>
    <row r="14503" spans="2:3" x14ac:dyDescent="0.35">
      <c r="B14503" s="4"/>
      <c r="C14503" s="5"/>
    </row>
    <row r="14504" spans="2:3" x14ac:dyDescent="0.35">
      <c r="B14504" s="4"/>
      <c r="C14504" s="5"/>
    </row>
    <row r="14505" spans="2:3" x14ac:dyDescent="0.35">
      <c r="B14505" s="4"/>
      <c r="C14505" s="5"/>
    </row>
    <row r="14506" spans="2:3" x14ac:dyDescent="0.35">
      <c r="B14506" s="4"/>
      <c r="C14506" s="5"/>
    </row>
    <row r="14507" spans="2:3" x14ac:dyDescent="0.35">
      <c r="B14507" s="4"/>
      <c r="C14507" s="5"/>
    </row>
    <row r="14508" spans="2:3" x14ac:dyDescent="0.35">
      <c r="B14508" s="4"/>
      <c r="C14508" s="5"/>
    </row>
    <row r="14509" spans="2:3" x14ac:dyDescent="0.35">
      <c r="B14509" s="4"/>
      <c r="C14509" s="5"/>
    </row>
    <row r="14510" spans="2:3" x14ac:dyDescent="0.35">
      <c r="B14510" s="4"/>
      <c r="C14510" s="5"/>
    </row>
    <row r="14511" spans="2:3" x14ac:dyDescent="0.35">
      <c r="B14511" s="4"/>
      <c r="C14511" s="5"/>
    </row>
    <row r="14512" spans="2:3" x14ac:dyDescent="0.35">
      <c r="B14512" s="4"/>
      <c r="C14512" s="5"/>
    </row>
    <row r="14513" spans="2:3" x14ac:dyDescent="0.35">
      <c r="B14513" s="4"/>
      <c r="C14513" s="5"/>
    </row>
    <row r="14514" spans="2:3" x14ac:dyDescent="0.35">
      <c r="B14514" s="4"/>
      <c r="C14514" s="5"/>
    </row>
    <row r="14515" spans="2:3" x14ac:dyDescent="0.35">
      <c r="B14515" s="4"/>
      <c r="C14515" s="5"/>
    </row>
    <row r="14516" spans="2:3" x14ac:dyDescent="0.35">
      <c r="B14516" s="4"/>
      <c r="C14516" s="5"/>
    </row>
    <row r="14517" spans="2:3" x14ac:dyDescent="0.35">
      <c r="B14517" s="4"/>
      <c r="C14517" s="5"/>
    </row>
    <row r="14518" spans="2:3" x14ac:dyDescent="0.35">
      <c r="B14518" s="4"/>
      <c r="C14518" s="5"/>
    </row>
    <row r="14519" spans="2:3" x14ac:dyDescent="0.35">
      <c r="B14519" s="4"/>
      <c r="C14519" s="5"/>
    </row>
    <row r="14520" spans="2:3" x14ac:dyDescent="0.35">
      <c r="B14520" s="4"/>
      <c r="C14520" s="5"/>
    </row>
    <row r="14521" spans="2:3" x14ac:dyDescent="0.35">
      <c r="B14521" s="4"/>
      <c r="C14521" s="5"/>
    </row>
    <row r="14522" spans="2:3" x14ac:dyDescent="0.35">
      <c r="B14522" s="4"/>
      <c r="C14522" s="5"/>
    </row>
    <row r="14523" spans="2:3" x14ac:dyDescent="0.35">
      <c r="B14523" s="4"/>
      <c r="C14523" s="5"/>
    </row>
    <row r="14524" spans="2:3" x14ac:dyDescent="0.35">
      <c r="B14524" s="4"/>
      <c r="C14524" s="5"/>
    </row>
    <row r="14525" spans="2:3" x14ac:dyDescent="0.35">
      <c r="B14525" s="4"/>
      <c r="C14525" s="5"/>
    </row>
    <row r="14526" spans="2:3" x14ac:dyDescent="0.35">
      <c r="B14526" s="4"/>
      <c r="C14526" s="5"/>
    </row>
    <row r="14527" spans="2:3" x14ac:dyDescent="0.35">
      <c r="B14527" s="4"/>
      <c r="C14527" s="5"/>
    </row>
    <row r="14528" spans="2:3" x14ac:dyDescent="0.35">
      <c r="B14528" s="4"/>
      <c r="C14528" s="5"/>
    </row>
    <row r="14529" spans="2:3" x14ac:dyDescent="0.35">
      <c r="B14529" s="4"/>
      <c r="C14529" s="5"/>
    </row>
    <row r="14530" spans="2:3" x14ac:dyDescent="0.35">
      <c r="B14530" s="4"/>
      <c r="C14530" s="5"/>
    </row>
    <row r="14531" spans="2:3" x14ac:dyDescent="0.35">
      <c r="B14531" s="4"/>
      <c r="C14531" s="5"/>
    </row>
    <row r="14532" spans="2:3" x14ac:dyDescent="0.35">
      <c r="B14532" s="4"/>
      <c r="C14532" s="5"/>
    </row>
    <row r="14533" spans="2:3" x14ac:dyDescent="0.35">
      <c r="B14533" s="4"/>
      <c r="C14533" s="5"/>
    </row>
    <row r="14534" spans="2:3" x14ac:dyDescent="0.35">
      <c r="B14534" s="4"/>
      <c r="C14534" s="5"/>
    </row>
    <row r="14535" spans="2:3" x14ac:dyDescent="0.35">
      <c r="B14535" s="4"/>
      <c r="C14535" s="5"/>
    </row>
    <row r="14536" spans="2:3" x14ac:dyDescent="0.35">
      <c r="B14536" s="4"/>
      <c r="C14536" s="5"/>
    </row>
    <row r="14537" spans="2:3" x14ac:dyDescent="0.35">
      <c r="B14537" s="4"/>
      <c r="C14537" s="5"/>
    </row>
    <row r="14538" spans="2:3" x14ac:dyDescent="0.35">
      <c r="B14538" s="4"/>
      <c r="C14538" s="5"/>
    </row>
    <row r="14539" spans="2:3" x14ac:dyDescent="0.35">
      <c r="B14539" s="4"/>
      <c r="C14539" s="5"/>
    </row>
    <row r="14540" spans="2:3" x14ac:dyDescent="0.35">
      <c r="B14540" s="4"/>
      <c r="C14540" s="5"/>
    </row>
    <row r="14541" spans="2:3" x14ac:dyDescent="0.35">
      <c r="B14541" s="4"/>
      <c r="C14541" s="5"/>
    </row>
    <row r="14542" spans="2:3" x14ac:dyDescent="0.35">
      <c r="B14542" s="4"/>
      <c r="C14542" s="5"/>
    </row>
    <row r="14543" spans="2:3" x14ac:dyDescent="0.35">
      <c r="B14543" s="4"/>
      <c r="C14543" s="5"/>
    </row>
    <row r="14544" spans="2:3" x14ac:dyDescent="0.35">
      <c r="B14544" s="4"/>
      <c r="C14544" s="5"/>
    </row>
    <row r="14545" spans="2:3" x14ac:dyDescent="0.35">
      <c r="B14545" s="4"/>
      <c r="C14545" s="5"/>
    </row>
    <row r="14546" spans="2:3" x14ac:dyDescent="0.35">
      <c r="B14546" s="4"/>
      <c r="C14546" s="5"/>
    </row>
    <row r="14547" spans="2:3" x14ac:dyDescent="0.35">
      <c r="B14547" s="4"/>
      <c r="C14547" s="5"/>
    </row>
    <row r="14548" spans="2:3" x14ac:dyDescent="0.35">
      <c r="B14548" s="4"/>
      <c r="C14548" s="5"/>
    </row>
    <row r="14549" spans="2:3" x14ac:dyDescent="0.35">
      <c r="B14549" s="4"/>
      <c r="C14549" s="5"/>
    </row>
    <row r="14550" spans="2:3" x14ac:dyDescent="0.35">
      <c r="B14550" s="4"/>
      <c r="C14550" s="5"/>
    </row>
    <row r="14551" spans="2:3" x14ac:dyDescent="0.35">
      <c r="B14551" s="4"/>
      <c r="C14551" s="5"/>
    </row>
    <row r="14552" spans="2:3" x14ac:dyDescent="0.35">
      <c r="B14552" s="4"/>
      <c r="C14552" s="5"/>
    </row>
    <row r="14553" spans="2:3" x14ac:dyDescent="0.35">
      <c r="B14553" s="4"/>
      <c r="C14553" s="5"/>
    </row>
    <row r="14554" spans="2:3" x14ac:dyDescent="0.35">
      <c r="B14554" s="4"/>
      <c r="C14554" s="5"/>
    </row>
    <row r="14555" spans="2:3" x14ac:dyDescent="0.35">
      <c r="B14555" s="4"/>
      <c r="C14555" s="5"/>
    </row>
    <row r="14556" spans="2:3" x14ac:dyDescent="0.35">
      <c r="B14556" s="4"/>
      <c r="C14556" s="5"/>
    </row>
    <row r="14557" spans="2:3" x14ac:dyDescent="0.35">
      <c r="B14557" s="4"/>
      <c r="C14557" s="5"/>
    </row>
    <row r="14558" spans="2:3" x14ac:dyDescent="0.35">
      <c r="B14558" s="4"/>
      <c r="C14558" s="5"/>
    </row>
    <row r="14559" spans="2:3" x14ac:dyDescent="0.35">
      <c r="B14559" s="4"/>
      <c r="C14559" s="5"/>
    </row>
    <row r="14560" spans="2:3" x14ac:dyDescent="0.35">
      <c r="B14560" s="4"/>
      <c r="C14560" s="5"/>
    </row>
    <row r="14561" spans="2:3" x14ac:dyDescent="0.35">
      <c r="B14561" s="4"/>
      <c r="C14561" s="5"/>
    </row>
    <row r="14562" spans="2:3" x14ac:dyDescent="0.35">
      <c r="B14562" s="4"/>
      <c r="C14562" s="5"/>
    </row>
    <row r="14563" spans="2:3" x14ac:dyDescent="0.35">
      <c r="B14563" s="4"/>
      <c r="C14563" s="5"/>
    </row>
    <row r="14564" spans="2:3" x14ac:dyDescent="0.35">
      <c r="B14564" s="4"/>
      <c r="C14564" s="5"/>
    </row>
    <row r="14565" spans="2:3" x14ac:dyDescent="0.35">
      <c r="B14565" s="4"/>
      <c r="C14565" s="5"/>
    </row>
    <row r="14566" spans="2:3" x14ac:dyDescent="0.35">
      <c r="B14566" s="4"/>
      <c r="C14566" s="5"/>
    </row>
    <row r="14567" spans="2:3" x14ac:dyDescent="0.35">
      <c r="B14567" s="4"/>
      <c r="C14567" s="5"/>
    </row>
    <row r="14568" spans="2:3" x14ac:dyDescent="0.35">
      <c r="B14568" s="4"/>
      <c r="C14568" s="5"/>
    </row>
    <row r="14569" spans="2:3" x14ac:dyDescent="0.35">
      <c r="B14569" s="4"/>
      <c r="C14569" s="5"/>
    </row>
    <row r="14570" spans="2:3" x14ac:dyDescent="0.35">
      <c r="B14570" s="4"/>
      <c r="C14570" s="5"/>
    </row>
    <row r="14571" spans="2:3" x14ac:dyDescent="0.35">
      <c r="B14571" s="4"/>
      <c r="C14571" s="5"/>
    </row>
    <row r="14572" spans="2:3" x14ac:dyDescent="0.35">
      <c r="B14572" s="4"/>
      <c r="C14572" s="5"/>
    </row>
    <row r="14573" spans="2:3" x14ac:dyDescent="0.35">
      <c r="B14573" s="4"/>
      <c r="C14573" s="5"/>
    </row>
    <row r="14574" spans="2:3" x14ac:dyDescent="0.35">
      <c r="B14574" s="4"/>
      <c r="C14574" s="5"/>
    </row>
    <row r="14575" spans="2:3" x14ac:dyDescent="0.35">
      <c r="B14575" s="4"/>
      <c r="C14575" s="5"/>
    </row>
    <row r="14576" spans="2:3" x14ac:dyDescent="0.35">
      <c r="B14576" s="4"/>
      <c r="C14576" s="5"/>
    </row>
    <row r="14577" spans="2:3" x14ac:dyDescent="0.35">
      <c r="B14577" s="4"/>
      <c r="C14577" s="5"/>
    </row>
    <row r="14578" spans="2:3" x14ac:dyDescent="0.35">
      <c r="B14578" s="4"/>
      <c r="C14578" s="5"/>
    </row>
    <row r="14579" spans="2:3" x14ac:dyDescent="0.35">
      <c r="B14579" s="4"/>
      <c r="C14579" s="5"/>
    </row>
    <row r="14580" spans="2:3" x14ac:dyDescent="0.35">
      <c r="B14580" s="4"/>
      <c r="C14580" s="5"/>
    </row>
    <row r="14581" spans="2:3" x14ac:dyDescent="0.35">
      <c r="B14581" s="4"/>
      <c r="C14581" s="5"/>
    </row>
    <row r="14582" spans="2:3" x14ac:dyDescent="0.35">
      <c r="B14582" s="4"/>
      <c r="C14582" s="5"/>
    </row>
    <row r="14583" spans="2:3" x14ac:dyDescent="0.35">
      <c r="B14583" s="4"/>
      <c r="C14583" s="5"/>
    </row>
    <row r="14584" spans="2:3" x14ac:dyDescent="0.35">
      <c r="B14584" s="4"/>
      <c r="C14584" s="5"/>
    </row>
    <row r="14585" spans="2:3" x14ac:dyDescent="0.35">
      <c r="B14585" s="4"/>
      <c r="C14585" s="5"/>
    </row>
    <row r="14586" spans="2:3" x14ac:dyDescent="0.35">
      <c r="B14586" s="4"/>
      <c r="C14586" s="5"/>
    </row>
    <row r="14587" spans="2:3" x14ac:dyDescent="0.35">
      <c r="B14587" s="4"/>
      <c r="C14587" s="5"/>
    </row>
    <row r="14588" spans="2:3" x14ac:dyDescent="0.35">
      <c r="B14588" s="4"/>
      <c r="C14588" s="5"/>
    </row>
    <row r="14589" spans="2:3" x14ac:dyDescent="0.35">
      <c r="B14589" s="4"/>
      <c r="C14589" s="5"/>
    </row>
    <row r="14590" spans="2:3" x14ac:dyDescent="0.35">
      <c r="B14590" s="4"/>
      <c r="C14590" s="5"/>
    </row>
    <row r="14591" spans="2:3" x14ac:dyDescent="0.35">
      <c r="B14591" s="4"/>
      <c r="C14591" s="5"/>
    </row>
    <row r="14592" spans="2:3" x14ac:dyDescent="0.35">
      <c r="B14592" s="4"/>
      <c r="C14592" s="5"/>
    </row>
    <row r="14593" spans="2:3" x14ac:dyDescent="0.35">
      <c r="B14593" s="4"/>
      <c r="C14593" s="5"/>
    </row>
    <row r="14594" spans="2:3" x14ac:dyDescent="0.35">
      <c r="B14594" s="4"/>
      <c r="C14594" s="5"/>
    </row>
    <row r="14595" spans="2:3" x14ac:dyDescent="0.35">
      <c r="B14595" s="4"/>
      <c r="C14595" s="5"/>
    </row>
    <row r="14596" spans="2:3" x14ac:dyDescent="0.35">
      <c r="B14596" s="4"/>
      <c r="C14596" s="5"/>
    </row>
    <row r="14597" spans="2:3" x14ac:dyDescent="0.35">
      <c r="B14597" s="4"/>
      <c r="C14597" s="5"/>
    </row>
    <row r="14598" spans="2:3" x14ac:dyDescent="0.35">
      <c r="B14598" s="4"/>
      <c r="C14598" s="5"/>
    </row>
    <row r="14599" spans="2:3" x14ac:dyDescent="0.35">
      <c r="B14599" s="4"/>
      <c r="C14599" s="5"/>
    </row>
    <row r="14600" spans="2:3" x14ac:dyDescent="0.35">
      <c r="B14600" s="4"/>
      <c r="C14600" s="5"/>
    </row>
    <row r="14601" spans="2:3" x14ac:dyDescent="0.35">
      <c r="B14601" s="4"/>
      <c r="C14601" s="5"/>
    </row>
    <row r="14602" spans="2:3" x14ac:dyDescent="0.35">
      <c r="B14602" s="4"/>
      <c r="C14602" s="5"/>
    </row>
    <row r="14603" spans="2:3" x14ac:dyDescent="0.35">
      <c r="B14603" s="4"/>
      <c r="C14603" s="5"/>
    </row>
    <row r="14604" spans="2:3" x14ac:dyDescent="0.35">
      <c r="B14604" s="4"/>
      <c r="C14604" s="5"/>
    </row>
    <row r="14605" spans="2:3" x14ac:dyDescent="0.35">
      <c r="B14605" s="4"/>
      <c r="C14605" s="5"/>
    </row>
    <row r="14606" spans="2:3" x14ac:dyDescent="0.35">
      <c r="B14606" s="4"/>
      <c r="C14606" s="5"/>
    </row>
    <row r="14607" spans="2:3" x14ac:dyDescent="0.35">
      <c r="B14607" s="4"/>
      <c r="C14607" s="5"/>
    </row>
    <row r="14608" spans="2:3" x14ac:dyDescent="0.35">
      <c r="B14608" s="4"/>
      <c r="C14608" s="5"/>
    </row>
    <row r="14609" spans="2:3" x14ac:dyDescent="0.35">
      <c r="B14609" s="4"/>
      <c r="C14609" s="5"/>
    </row>
    <row r="14610" spans="2:3" x14ac:dyDescent="0.35">
      <c r="B14610" s="4"/>
      <c r="C14610" s="5"/>
    </row>
    <row r="14611" spans="2:3" x14ac:dyDescent="0.35">
      <c r="B14611" s="4"/>
      <c r="C14611" s="5"/>
    </row>
    <row r="14612" spans="2:3" x14ac:dyDescent="0.35">
      <c r="B14612" s="4"/>
      <c r="C14612" s="5"/>
    </row>
    <row r="14613" spans="2:3" x14ac:dyDescent="0.35">
      <c r="B14613" s="4"/>
      <c r="C14613" s="5"/>
    </row>
    <row r="14614" spans="2:3" x14ac:dyDescent="0.35">
      <c r="B14614" s="4"/>
      <c r="C14614" s="5"/>
    </row>
    <row r="14615" spans="2:3" x14ac:dyDescent="0.35">
      <c r="B14615" s="4"/>
      <c r="C14615" s="5"/>
    </row>
    <row r="14616" spans="2:3" x14ac:dyDescent="0.35">
      <c r="B14616" s="4"/>
      <c r="C14616" s="5"/>
    </row>
    <row r="14617" spans="2:3" x14ac:dyDescent="0.35">
      <c r="B14617" s="4"/>
      <c r="C14617" s="5"/>
    </row>
    <row r="14618" spans="2:3" x14ac:dyDescent="0.35">
      <c r="B14618" s="4"/>
      <c r="C14618" s="5"/>
    </row>
    <row r="14619" spans="2:3" x14ac:dyDescent="0.35">
      <c r="B14619" s="4"/>
      <c r="C14619" s="5"/>
    </row>
    <row r="14620" spans="2:3" x14ac:dyDescent="0.35">
      <c r="B14620" s="4"/>
      <c r="C14620" s="5"/>
    </row>
    <row r="14621" spans="2:3" x14ac:dyDescent="0.35">
      <c r="B14621" s="4"/>
      <c r="C14621" s="5"/>
    </row>
    <row r="14622" spans="2:3" x14ac:dyDescent="0.35">
      <c r="B14622" s="4"/>
      <c r="C14622" s="5"/>
    </row>
    <row r="14623" spans="2:3" x14ac:dyDescent="0.35">
      <c r="B14623" s="4"/>
      <c r="C14623" s="5"/>
    </row>
    <row r="14624" spans="2:3" x14ac:dyDescent="0.35">
      <c r="B14624" s="4"/>
      <c r="C14624" s="5"/>
    </row>
    <row r="14625" spans="2:3" x14ac:dyDescent="0.35">
      <c r="B14625" s="4"/>
      <c r="C14625" s="5"/>
    </row>
    <row r="14626" spans="2:3" x14ac:dyDescent="0.35">
      <c r="B14626" s="4"/>
      <c r="C14626" s="5"/>
    </row>
    <row r="14627" spans="2:3" x14ac:dyDescent="0.35">
      <c r="B14627" s="4"/>
      <c r="C14627" s="5"/>
    </row>
    <row r="14628" spans="2:3" x14ac:dyDescent="0.35">
      <c r="B14628" s="4"/>
      <c r="C14628" s="5"/>
    </row>
    <row r="14629" spans="2:3" x14ac:dyDescent="0.35">
      <c r="B14629" s="4"/>
      <c r="C14629" s="5"/>
    </row>
    <row r="14630" spans="2:3" x14ac:dyDescent="0.35">
      <c r="B14630" s="4"/>
      <c r="C14630" s="5"/>
    </row>
    <row r="14631" spans="2:3" x14ac:dyDescent="0.35">
      <c r="B14631" s="4"/>
      <c r="C14631" s="5"/>
    </row>
    <row r="14632" spans="2:3" x14ac:dyDescent="0.35">
      <c r="B14632" s="4"/>
      <c r="C14632" s="5"/>
    </row>
    <row r="14633" spans="2:3" x14ac:dyDescent="0.35">
      <c r="B14633" s="4"/>
      <c r="C14633" s="5"/>
    </row>
    <row r="14634" spans="2:3" x14ac:dyDescent="0.35">
      <c r="B14634" s="4"/>
      <c r="C14634" s="5"/>
    </row>
    <row r="14635" spans="2:3" x14ac:dyDescent="0.35">
      <c r="B14635" s="4"/>
      <c r="C14635" s="5"/>
    </row>
    <row r="14636" spans="2:3" x14ac:dyDescent="0.35">
      <c r="B14636" s="4"/>
      <c r="C14636" s="5"/>
    </row>
    <row r="14637" spans="2:3" x14ac:dyDescent="0.35">
      <c r="B14637" s="4"/>
      <c r="C14637" s="5"/>
    </row>
    <row r="14638" spans="2:3" x14ac:dyDescent="0.35">
      <c r="B14638" s="4"/>
      <c r="C14638" s="5"/>
    </row>
    <row r="14639" spans="2:3" x14ac:dyDescent="0.35">
      <c r="B14639" s="4"/>
      <c r="C14639" s="5"/>
    </row>
    <row r="14640" spans="2:3" x14ac:dyDescent="0.35">
      <c r="B14640" s="4"/>
      <c r="C14640" s="5"/>
    </row>
    <row r="14641" spans="2:3" x14ac:dyDescent="0.35">
      <c r="B14641" s="4"/>
      <c r="C14641" s="5"/>
    </row>
    <row r="14642" spans="2:3" x14ac:dyDescent="0.35">
      <c r="B14642" s="4"/>
      <c r="C14642" s="5"/>
    </row>
    <row r="14643" spans="2:3" x14ac:dyDescent="0.35">
      <c r="B14643" s="4"/>
      <c r="C14643" s="5"/>
    </row>
    <row r="14644" spans="2:3" x14ac:dyDescent="0.35">
      <c r="B14644" s="4"/>
      <c r="C14644" s="5"/>
    </row>
    <row r="14645" spans="2:3" x14ac:dyDescent="0.35">
      <c r="B14645" s="4"/>
      <c r="C14645" s="5"/>
    </row>
    <row r="14646" spans="2:3" x14ac:dyDescent="0.35">
      <c r="B14646" s="4"/>
      <c r="C14646" s="5"/>
    </row>
    <row r="14647" spans="2:3" x14ac:dyDescent="0.35">
      <c r="B14647" s="4"/>
      <c r="C14647" s="5"/>
    </row>
    <row r="14648" spans="2:3" x14ac:dyDescent="0.35">
      <c r="B14648" s="4"/>
      <c r="C14648" s="5"/>
    </row>
    <row r="14649" spans="2:3" x14ac:dyDescent="0.35">
      <c r="B14649" s="4"/>
      <c r="C14649" s="5"/>
    </row>
    <row r="14650" spans="2:3" x14ac:dyDescent="0.35">
      <c r="B14650" s="4"/>
      <c r="C14650" s="5"/>
    </row>
    <row r="14651" spans="2:3" x14ac:dyDescent="0.35">
      <c r="B14651" s="4"/>
      <c r="C14651" s="5"/>
    </row>
    <row r="14652" spans="2:3" x14ac:dyDescent="0.35">
      <c r="B14652" s="4"/>
      <c r="C14652" s="5"/>
    </row>
    <row r="14653" spans="2:3" x14ac:dyDescent="0.35">
      <c r="B14653" s="4"/>
      <c r="C14653" s="5"/>
    </row>
    <row r="14654" spans="2:3" x14ac:dyDescent="0.35">
      <c r="B14654" s="4"/>
      <c r="C14654" s="5"/>
    </row>
    <row r="14655" spans="2:3" x14ac:dyDescent="0.35">
      <c r="B14655" s="4"/>
      <c r="C14655" s="5"/>
    </row>
    <row r="14656" spans="2:3" x14ac:dyDescent="0.35">
      <c r="B14656" s="4"/>
      <c r="C14656" s="5"/>
    </row>
    <row r="14657" spans="2:3" x14ac:dyDescent="0.35">
      <c r="B14657" s="4"/>
      <c r="C14657" s="5"/>
    </row>
    <row r="14658" spans="2:3" x14ac:dyDescent="0.35">
      <c r="B14658" s="4"/>
      <c r="C14658" s="5"/>
    </row>
    <row r="14659" spans="2:3" x14ac:dyDescent="0.35">
      <c r="B14659" s="4"/>
      <c r="C14659" s="5"/>
    </row>
    <row r="14660" spans="2:3" x14ac:dyDescent="0.35">
      <c r="B14660" s="4"/>
      <c r="C14660" s="5"/>
    </row>
    <row r="14661" spans="2:3" x14ac:dyDescent="0.35">
      <c r="B14661" s="4"/>
      <c r="C14661" s="5"/>
    </row>
    <row r="14662" spans="2:3" x14ac:dyDescent="0.35">
      <c r="B14662" s="4"/>
      <c r="C14662" s="5"/>
    </row>
    <row r="14663" spans="2:3" x14ac:dyDescent="0.35">
      <c r="B14663" s="4"/>
      <c r="C14663" s="5"/>
    </row>
    <row r="14664" spans="2:3" x14ac:dyDescent="0.35">
      <c r="B14664" s="4"/>
      <c r="C14664" s="5"/>
    </row>
    <row r="14665" spans="2:3" x14ac:dyDescent="0.35">
      <c r="B14665" s="4"/>
      <c r="C14665" s="5"/>
    </row>
    <row r="14666" spans="2:3" x14ac:dyDescent="0.35">
      <c r="B14666" s="4"/>
      <c r="C14666" s="5"/>
    </row>
    <row r="14667" spans="2:3" x14ac:dyDescent="0.35">
      <c r="B14667" s="4"/>
      <c r="C14667" s="5"/>
    </row>
    <row r="14668" spans="2:3" x14ac:dyDescent="0.35">
      <c r="B14668" s="4"/>
      <c r="C14668" s="5"/>
    </row>
    <row r="14669" spans="2:3" x14ac:dyDescent="0.35">
      <c r="B14669" s="4"/>
      <c r="C14669" s="5"/>
    </row>
    <row r="14670" spans="2:3" x14ac:dyDescent="0.35">
      <c r="B14670" s="4"/>
      <c r="C14670" s="5"/>
    </row>
    <row r="14671" spans="2:3" x14ac:dyDescent="0.35">
      <c r="B14671" s="4"/>
      <c r="C14671" s="5"/>
    </row>
    <row r="14672" spans="2:3" x14ac:dyDescent="0.35">
      <c r="B14672" s="4"/>
      <c r="C14672" s="5"/>
    </row>
    <row r="14673" spans="2:3" x14ac:dyDescent="0.35">
      <c r="B14673" s="4"/>
      <c r="C14673" s="5"/>
    </row>
    <row r="14674" spans="2:3" x14ac:dyDescent="0.35">
      <c r="B14674" s="4"/>
      <c r="C14674" s="5"/>
    </row>
    <row r="14675" spans="2:3" x14ac:dyDescent="0.35">
      <c r="B14675" s="4"/>
      <c r="C14675" s="5"/>
    </row>
    <row r="14676" spans="2:3" x14ac:dyDescent="0.35">
      <c r="B14676" s="4"/>
      <c r="C14676" s="5"/>
    </row>
    <row r="14677" spans="2:3" x14ac:dyDescent="0.35">
      <c r="B14677" s="4"/>
      <c r="C14677" s="5"/>
    </row>
    <row r="14678" spans="2:3" x14ac:dyDescent="0.35">
      <c r="B14678" s="4"/>
      <c r="C14678" s="5"/>
    </row>
    <row r="14679" spans="2:3" x14ac:dyDescent="0.35">
      <c r="B14679" s="4"/>
      <c r="C14679" s="5"/>
    </row>
    <row r="14680" spans="2:3" x14ac:dyDescent="0.35">
      <c r="B14680" s="4"/>
      <c r="C14680" s="5"/>
    </row>
    <row r="14681" spans="2:3" x14ac:dyDescent="0.35">
      <c r="B14681" s="4"/>
      <c r="C14681" s="5"/>
    </row>
    <row r="14682" spans="2:3" x14ac:dyDescent="0.35">
      <c r="B14682" s="4"/>
      <c r="C14682" s="5"/>
    </row>
    <row r="14683" spans="2:3" x14ac:dyDescent="0.35">
      <c r="B14683" s="4"/>
      <c r="C14683" s="5"/>
    </row>
    <row r="14684" spans="2:3" x14ac:dyDescent="0.35">
      <c r="B14684" s="4"/>
      <c r="C14684" s="5"/>
    </row>
    <row r="14685" spans="2:3" x14ac:dyDescent="0.35">
      <c r="B14685" s="4"/>
      <c r="C14685" s="5"/>
    </row>
    <row r="14686" spans="2:3" x14ac:dyDescent="0.35">
      <c r="B14686" s="4"/>
      <c r="C14686" s="5"/>
    </row>
    <row r="14687" spans="2:3" x14ac:dyDescent="0.35">
      <c r="B14687" s="4"/>
      <c r="C14687" s="5"/>
    </row>
    <row r="14688" spans="2:3" x14ac:dyDescent="0.35">
      <c r="B14688" s="4"/>
      <c r="C14688" s="5"/>
    </row>
    <row r="14689" spans="2:3" x14ac:dyDescent="0.35">
      <c r="B14689" s="4"/>
      <c r="C14689" s="5"/>
    </row>
    <row r="14690" spans="2:3" x14ac:dyDescent="0.35">
      <c r="B14690" s="4"/>
      <c r="C14690" s="5"/>
    </row>
    <row r="14691" spans="2:3" x14ac:dyDescent="0.35">
      <c r="B14691" s="4"/>
      <c r="C14691" s="5"/>
    </row>
    <row r="14692" spans="2:3" x14ac:dyDescent="0.35">
      <c r="B14692" s="4"/>
      <c r="C14692" s="5"/>
    </row>
    <row r="14693" spans="2:3" x14ac:dyDescent="0.35">
      <c r="B14693" s="4"/>
      <c r="C14693" s="5"/>
    </row>
    <row r="14694" spans="2:3" x14ac:dyDescent="0.35">
      <c r="B14694" s="4"/>
      <c r="C14694" s="5"/>
    </row>
    <row r="14695" spans="2:3" x14ac:dyDescent="0.35">
      <c r="B14695" s="4"/>
      <c r="C14695" s="5"/>
    </row>
    <row r="14696" spans="2:3" x14ac:dyDescent="0.35">
      <c r="B14696" s="4"/>
      <c r="C14696" s="5"/>
    </row>
    <row r="14697" spans="2:3" x14ac:dyDescent="0.35">
      <c r="B14697" s="4"/>
      <c r="C14697" s="5"/>
    </row>
    <row r="14698" spans="2:3" x14ac:dyDescent="0.35">
      <c r="B14698" s="4"/>
      <c r="C14698" s="5"/>
    </row>
    <row r="14699" spans="2:3" x14ac:dyDescent="0.35">
      <c r="B14699" s="4"/>
      <c r="C14699" s="5"/>
    </row>
    <row r="14700" spans="2:3" x14ac:dyDescent="0.35">
      <c r="B14700" s="4"/>
      <c r="C14700" s="5"/>
    </row>
    <row r="14701" spans="2:3" x14ac:dyDescent="0.35">
      <c r="B14701" s="4"/>
      <c r="C14701" s="5"/>
    </row>
    <row r="14702" spans="2:3" x14ac:dyDescent="0.35">
      <c r="B14702" s="4"/>
      <c r="C14702" s="5"/>
    </row>
    <row r="14703" spans="2:3" x14ac:dyDescent="0.35">
      <c r="B14703" s="4"/>
      <c r="C14703" s="5"/>
    </row>
    <row r="14704" spans="2:3" x14ac:dyDescent="0.35">
      <c r="B14704" s="4"/>
      <c r="C14704" s="5"/>
    </row>
    <row r="14705" spans="2:3" x14ac:dyDescent="0.35">
      <c r="B14705" s="4"/>
      <c r="C14705" s="5"/>
    </row>
    <row r="14706" spans="2:3" x14ac:dyDescent="0.35">
      <c r="B14706" s="4"/>
      <c r="C14706" s="5"/>
    </row>
    <row r="14707" spans="2:3" x14ac:dyDescent="0.35">
      <c r="B14707" s="4"/>
      <c r="C14707" s="5"/>
    </row>
    <row r="14708" spans="2:3" x14ac:dyDescent="0.35">
      <c r="B14708" s="4"/>
      <c r="C14708" s="5"/>
    </row>
    <row r="14709" spans="2:3" x14ac:dyDescent="0.35">
      <c r="B14709" s="4"/>
      <c r="C14709" s="5"/>
    </row>
    <row r="14710" spans="2:3" x14ac:dyDescent="0.35">
      <c r="B14710" s="4"/>
      <c r="C14710" s="5"/>
    </row>
    <row r="14711" spans="2:3" x14ac:dyDescent="0.35">
      <c r="B14711" s="4"/>
      <c r="C14711" s="5"/>
    </row>
    <row r="14712" spans="2:3" x14ac:dyDescent="0.35">
      <c r="B14712" s="4"/>
      <c r="C14712" s="5"/>
    </row>
    <row r="14713" spans="2:3" x14ac:dyDescent="0.35">
      <c r="B14713" s="4"/>
      <c r="C14713" s="5"/>
    </row>
    <row r="14714" spans="2:3" x14ac:dyDescent="0.35">
      <c r="B14714" s="4"/>
      <c r="C14714" s="5"/>
    </row>
    <row r="14715" spans="2:3" x14ac:dyDescent="0.35">
      <c r="B14715" s="4"/>
      <c r="C14715" s="5"/>
    </row>
    <row r="14716" spans="2:3" x14ac:dyDescent="0.35">
      <c r="B14716" s="4"/>
      <c r="C14716" s="5"/>
    </row>
    <row r="14717" spans="2:3" x14ac:dyDescent="0.35">
      <c r="B14717" s="4"/>
      <c r="C14717" s="5"/>
    </row>
    <row r="14718" spans="2:3" x14ac:dyDescent="0.35">
      <c r="B14718" s="4"/>
      <c r="C14718" s="5"/>
    </row>
    <row r="14719" spans="2:3" x14ac:dyDescent="0.35">
      <c r="B14719" s="4"/>
      <c r="C14719" s="5"/>
    </row>
    <row r="14720" spans="2:3" x14ac:dyDescent="0.35">
      <c r="B14720" s="4"/>
      <c r="C14720" s="5"/>
    </row>
    <row r="14721" spans="2:3" x14ac:dyDescent="0.35">
      <c r="B14721" s="4"/>
      <c r="C14721" s="5"/>
    </row>
    <row r="14722" spans="2:3" x14ac:dyDescent="0.35">
      <c r="B14722" s="4"/>
      <c r="C14722" s="5"/>
    </row>
    <row r="14723" spans="2:3" x14ac:dyDescent="0.35">
      <c r="B14723" s="4"/>
      <c r="C14723" s="5"/>
    </row>
    <row r="14724" spans="2:3" x14ac:dyDescent="0.35">
      <c r="B14724" s="4"/>
      <c r="C14724" s="5"/>
    </row>
    <row r="14725" spans="2:3" x14ac:dyDescent="0.35">
      <c r="B14725" s="4"/>
      <c r="C14725" s="5"/>
    </row>
    <row r="14726" spans="2:3" x14ac:dyDescent="0.35">
      <c r="B14726" s="4"/>
      <c r="C14726" s="5"/>
    </row>
    <row r="14727" spans="2:3" x14ac:dyDescent="0.35">
      <c r="B14727" s="4"/>
      <c r="C14727" s="5"/>
    </row>
    <row r="14728" spans="2:3" x14ac:dyDescent="0.35">
      <c r="B14728" s="4"/>
      <c r="C14728" s="5"/>
    </row>
    <row r="14729" spans="2:3" x14ac:dyDescent="0.35">
      <c r="B14729" s="4"/>
      <c r="C14729" s="5"/>
    </row>
    <row r="14730" spans="2:3" x14ac:dyDescent="0.35">
      <c r="B14730" s="4"/>
      <c r="C14730" s="5"/>
    </row>
    <row r="14731" spans="2:3" x14ac:dyDescent="0.35">
      <c r="B14731" s="4"/>
      <c r="C14731" s="5"/>
    </row>
    <row r="14732" spans="2:3" x14ac:dyDescent="0.35">
      <c r="B14732" s="4"/>
      <c r="C14732" s="5"/>
    </row>
    <row r="14733" spans="2:3" x14ac:dyDescent="0.35">
      <c r="B14733" s="4"/>
      <c r="C14733" s="5"/>
    </row>
    <row r="14734" spans="2:3" x14ac:dyDescent="0.35">
      <c r="B14734" s="4"/>
      <c r="C14734" s="5"/>
    </row>
    <row r="14735" spans="2:3" x14ac:dyDescent="0.35">
      <c r="B14735" s="4"/>
      <c r="C14735" s="5"/>
    </row>
    <row r="14736" spans="2:3" x14ac:dyDescent="0.35">
      <c r="B14736" s="4"/>
      <c r="C14736" s="5"/>
    </row>
    <row r="14737" spans="2:3" x14ac:dyDescent="0.35">
      <c r="B14737" s="4"/>
      <c r="C14737" s="5"/>
    </row>
    <row r="14738" spans="2:3" x14ac:dyDescent="0.35">
      <c r="B14738" s="4"/>
      <c r="C14738" s="5"/>
    </row>
    <row r="14739" spans="2:3" x14ac:dyDescent="0.35">
      <c r="B14739" s="4"/>
      <c r="C14739" s="5"/>
    </row>
    <row r="14740" spans="2:3" x14ac:dyDescent="0.35">
      <c r="B14740" s="4"/>
      <c r="C14740" s="5"/>
    </row>
    <row r="14741" spans="2:3" x14ac:dyDescent="0.35">
      <c r="B14741" s="4"/>
      <c r="C14741" s="5"/>
    </row>
    <row r="14742" spans="2:3" x14ac:dyDescent="0.35">
      <c r="B14742" s="4"/>
      <c r="C14742" s="5"/>
    </row>
    <row r="14743" spans="2:3" x14ac:dyDescent="0.35">
      <c r="B14743" s="4"/>
      <c r="C14743" s="5"/>
    </row>
    <row r="14744" spans="2:3" x14ac:dyDescent="0.35">
      <c r="B14744" s="4"/>
      <c r="C14744" s="5"/>
    </row>
    <row r="14745" spans="2:3" x14ac:dyDescent="0.35">
      <c r="B14745" s="4"/>
      <c r="C14745" s="5"/>
    </row>
    <row r="14746" spans="2:3" x14ac:dyDescent="0.35">
      <c r="B14746" s="4"/>
      <c r="C14746" s="5"/>
    </row>
    <row r="14747" spans="2:3" x14ac:dyDescent="0.35">
      <c r="B14747" s="4"/>
      <c r="C14747" s="5"/>
    </row>
    <row r="14748" spans="2:3" x14ac:dyDescent="0.35">
      <c r="B14748" s="4"/>
      <c r="C14748" s="5"/>
    </row>
    <row r="14749" spans="2:3" x14ac:dyDescent="0.35">
      <c r="B14749" s="4"/>
      <c r="C14749" s="5"/>
    </row>
    <row r="14750" spans="2:3" x14ac:dyDescent="0.35">
      <c r="B14750" s="4"/>
      <c r="C14750" s="5"/>
    </row>
    <row r="14751" spans="2:3" x14ac:dyDescent="0.35">
      <c r="B14751" s="4"/>
      <c r="C14751" s="5"/>
    </row>
    <row r="14752" spans="2:3" x14ac:dyDescent="0.35">
      <c r="B14752" s="4"/>
      <c r="C14752" s="5"/>
    </row>
    <row r="14753" spans="2:3" x14ac:dyDescent="0.35">
      <c r="B14753" s="4"/>
      <c r="C14753" s="5"/>
    </row>
    <row r="14754" spans="2:3" x14ac:dyDescent="0.35">
      <c r="B14754" s="4"/>
      <c r="C14754" s="5"/>
    </row>
    <row r="14755" spans="2:3" x14ac:dyDescent="0.35">
      <c r="B14755" s="4"/>
      <c r="C14755" s="5"/>
    </row>
    <row r="14756" spans="2:3" x14ac:dyDescent="0.35">
      <c r="B14756" s="4"/>
      <c r="C14756" s="5"/>
    </row>
    <row r="14757" spans="2:3" x14ac:dyDescent="0.35">
      <c r="B14757" s="4"/>
      <c r="C14757" s="5"/>
    </row>
    <row r="14758" spans="2:3" x14ac:dyDescent="0.35">
      <c r="B14758" s="4"/>
      <c r="C14758" s="5"/>
    </row>
    <row r="14759" spans="2:3" x14ac:dyDescent="0.35">
      <c r="B14759" s="4"/>
      <c r="C14759" s="5"/>
    </row>
    <row r="14760" spans="2:3" x14ac:dyDescent="0.35">
      <c r="B14760" s="4"/>
      <c r="C14760" s="5"/>
    </row>
    <row r="14761" spans="2:3" x14ac:dyDescent="0.35">
      <c r="B14761" s="4"/>
      <c r="C14761" s="5"/>
    </row>
    <row r="14762" spans="2:3" x14ac:dyDescent="0.35">
      <c r="B14762" s="4"/>
      <c r="C14762" s="5"/>
    </row>
    <row r="14763" spans="2:3" x14ac:dyDescent="0.35">
      <c r="B14763" s="4"/>
      <c r="C14763" s="5"/>
    </row>
    <row r="14764" spans="2:3" x14ac:dyDescent="0.35">
      <c r="B14764" s="4"/>
      <c r="C14764" s="5"/>
    </row>
    <row r="14765" spans="2:3" x14ac:dyDescent="0.35">
      <c r="B14765" s="4"/>
      <c r="C14765" s="5"/>
    </row>
    <row r="14766" spans="2:3" x14ac:dyDescent="0.35">
      <c r="B14766" s="4"/>
      <c r="C14766" s="5"/>
    </row>
    <row r="14767" spans="2:3" x14ac:dyDescent="0.35">
      <c r="B14767" s="4"/>
      <c r="C14767" s="5"/>
    </row>
    <row r="14768" spans="2:3" x14ac:dyDescent="0.35">
      <c r="B14768" s="4"/>
      <c r="C14768" s="5"/>
    </row>
    <row r="14769" spans="2:3" x14ac:dyDescent="0.35">
      <c r="B14769" s="4"/>
      <c r="C14769" s="5"/>
    </row>
    <row r="14770" spans="2:3" x14ac:dyDescent="0.35">
      <c r="B14770" s="4"/>
      <c r="C14770" s="5"/>
    </row>
    <row r="14771" spans="2:3" x14ac:dyDescent="0.35">
      <c r="B14771" s="4"/>
      <c r="C14771" s="5"/>
    </row>
    <row r="14772" spans="2:3" x14ac:dyDescent="0.35">
      <c r="B14772" s="4"/>
      <c r="C14772" s="5"/>
    </row>
    <row r="14773" spans="2:3" x14ac:dyDescent="0.35">
      <c r="B14773" s="4"/>
      <c r="C14773" s="5"/>
    </row>
    <row r="14774" spans="2:3" x14ac:dyDescent="0.35">
      <c r="B14774" s="4"/>
      <c r="C14774" s="5"/>
    </row>
    <row r="14775" spans="2:3" x14ac:dyDescent="0.35">
      <c r="B14775" s="4"/>
      <c r="C14775" s="5"/>
    </row>
    <row r="14776" spans="2:3" x14ac:dyDescent="0.35">
      <c r="B14776" s="4"/>
      <c r="C14776" s="5"/>
    </row>
    <row r="14777" spans="2:3" x14ac:dyDescent="0.35">
      <c r="B14777" s="4"/>
      <c r="C14777" s="5"/>
    </row>
    <row r="14778" spans="2:3" x14ac:dyDescent="0.35">
      <c r="B14778" s="4"/>
      <c r="C14778" s="5"/>
    </row>
    <row r="14779" spans="2:3" x14ac:dyDescent="0.35">
      <c r="B14779" s="4"/>
      <c r="C14779" s="5"/>
    </row>
    <row r="14780" spans="2:3" x14ac:dyDescent="0.35">
      <c r="B14780" s="4"/>
      <c r="C14780" s="5"/>
    </row>
    <row r="14781" spans="2:3" x14ac:dyDescent="0.35">
      <c r="B14781" s="4"/>
      <c r="C14781" s="5"/>
    </row>
    <row r="14782" spans="2:3" x14ac:dyDescent="0.35">
      <c r="B14782" s="4"/>
      <c r="C14782" s="5"/>
    </row>
    <row r="14783" spans="2:3" x14ac:dyDescent="0.35">
      <c r="B14783" s="4"/>
      <c r="C14783" s="5"/>
    </row>
    <row r="14784" spans="2:3" x14ac:dyDescent="0.35">
      <c r="B14784" s="4"/>
      <c r="C14784" s="5"/>
    </row>
    <row r="14785" spans="2:3" x14ac:dyDescent="0.35">
      <c r="B14785" s="4"/>
      <c r="C14785" s="5"/>
    </row>
    <row r="14786" spans="2:3" x14ac:dyDescent="0.35">
      <c r="B14786" s="4"/>
      <c r="C14786" s="5"/>
    </row>
    <row r="14787" spans="2:3" x14ac:dyDescent="0.35">
      <c r="B14787" s="4"/>
      <c r="C14787" s="5"/>
    </row>
    <row r="14788" spans="2:3" x14ac:dyDescent="0.35">
      <c r="B14788" s="4"/>
      <c r="C14788" s="5"/>
    </row>
    <row r="14789" spans="2:3" x14ac:dyDescent="0.35">
      <c r="B14789" s="4"/>
      <c r="C14789" s="5"/>
    </row>
    <row r="14790" spans="2:3" x14ac:dyDescent="0.35">
      <c r="B14790" s="4"/>
      <c r="C14790" s="5"/>
    </row>
    <row r="14791" spans="2:3" x14ac:dyDescent="0.35">
      <c r="B14791" s="4"/>
      <c r="C14791" s="5"/>
    </row>
    <row r="14792" spans="2:3" x14ac:dyDescent="0.35">
      <c r="B14792" s="4"/>
      <c r="C14792" s="5"/>
    </row>
    <row r="14793" spans="2:3" x14ac:dyDescent="0.35">
      <c r="B14793" s="4"/>
      <c r="C14793" s="5"/>
    </row>
    <row r="14794" spans="2:3" x14ac:dyDescent="0.35">
      <c r="B14794" s="4"/>
      <c r="C14794" s="5"/>
    </row>
    <row r="14795" spans="2:3" x14ac:dyDescent="0.35">
      <c r="B14795" s="4"/>
      <c r="C14795" s="5"/>
    </row>
    <row r="14796" spans="2:3" x14ac:dyDescent="0.35">
      <c r="B14796" s="4"/>
      <c r="C14796" s="5"/>
    </row>
    <row r="14797" spans="2:3" x14ac:dyDescent="0.35">
      <c r="B14797" s="4"/>
      <c r="C14797" s="5"/>
    </row>
    <row r="14798" spans="2:3" x14ac:dyDescent="0.35">
      <c r="B14798" s="4"/>
      <c r="C14798" s="5"/>
    </row>
    <row r="14799" spans="2:3" x14ac:dyDescent="0.35">
      <c r="B14799" s="4"/>
      <c r="C14799" s="5"/>
    </row>
    <row r="14800" spans="2:3" x14ac:dyDescent="0.35">
      <c r="B14800" s="4"/>
      <c r="C14800" s="5"/>
    </row>
    <row r="14801" spans="2:3" x14ac:dyDescent="0.35">
      <c r="B14801" s="4"/>
      <c r="C14801" s="5"/>
    </row>
    <row r="14802" spans="2:3" x14ac:dyDescent="0.35">
      <c r="B14802" s="4"/>
      <c r="C14802" s="5"/>
    </row>
    <row r="14803" spans="2:3" x14ac:dyDescent="0.35">
      <c r="B14803" s="4"/>
      <c r="C14803" s="5"/>
    </row>
    <row r="14804" spans="2:3" x14ac:dyDescent="0.35">
      <c r="B14804" s="4"/>
      <c r="C14804" s="5"/>
    </row>
    <row r="14805" spans="2:3" x14ac:dyDescent="0.35">
      <c r="B14805" s="4"/>
      <c r="C14805" s="5"/>
    </row>
    <row r="14806" spans="2:3" x14ac:dyDescent="0.35">
      <c r="B14806" s="4"/>
      <c r="C14806" s="5"/>
    </row>
    <row r="14807" spans="2:3" x14ac:dyDescent="0.35">
      <c r="B14807" s="4"/>
      <c r="C14807" s="5"/>
    </row>
    <row r="14808" spans="2:3" x14ac:dyDescent="0.35">
      <c r="B14808" s="4"/>
      <c r="C14808" s="5"/>
    </row>
    <row r="14809" spans="2:3" x14ac:dyDescent="0.35">
      <c r="B14809" s="4"/>
      <c r="C14809" s="5"/>
    </row>
    <row r="14810" spans="2:3" x14ac:dyDescent="0.35">
      <c r="B14810" s="4"/>
      <c r="C14810" s="5"/>
    </row>
    <row r="14811" spans="2:3" x14ac:dyDescent="0.35">
      <c r="B14811" s="4"/>
      <c r="C14811" s="5"/>
    </row>
    <row r="14812" spans="2:3" x14ac:dyDescent="0.35">
      <c r="B14812" s="4"/>
      <c r="C14812" s="5"/>
    </row>
    <row r="14813" spans="2:3" x14ac:dyDescent="0.35">
      <c r="B14813" s="4"/>
      <c r="C14813" s="5"/>
    </row>
    <row r="14814" spans="2:3" x14ac:dyDescent="0.35">
      <c r="B14814" s="4"/>
      <c r="C14814" s="5"/>
    </row>
    <row r="14815" spans="2:3" x14ac:dyDescent="0.35">
      <c r="B14815" s="4"/>
      <c r="C14815" s="5"/>
    </row>
    <row r="14816" spans="2:3" x14ac:dyDescent="0.35">
      <c r="B14816" s="4"/>
      <c r="C14816" s="5"/>
    </row>
    <row r="14817" spans="2:3" x14ac:dyDescent="0.35">
      <c r="B14817" s="4"/>
      <c r="C14817" s="5"/>
    </row>
    <row r="14818" spans="2:3" x14ac:dyDescent="0.35">
      <c r="B14818" s="4"/>
      <c r="C14818" s="5"/>
    </row>
    <row r="14819" spans="2:3" x14ac:dyDescent="0.35">
      <c r="B14819" s="4"/>
      <c r="C14819" s="5"/>
    </row>
    <row r="14820" spans="2:3" x14ac:dyDescent="0.35">
      <c r="B14820" s="4"/>
      <c r="C14820" s="5"/>
    </row>
    <row r="14821" spans="2:3" x14ac:dyDescent="0.35">
      <c r="B14821" s="4"/>
      <c r="C14821" s="5"/>
    </row>
    <row r="14822" spans="2:3" x14ac:dyDescent="0.35">
      <c r="B14822" s="4"/>
      <c r="C14822" s="5"/>
    </row>
    <row r="14823" spans="2:3" x14ac:dyDescent="0.35">
      <c r="B14823" s="4"/>
      <c r="C14823" s="5"/>
    </row>
    <row r="14824" spans="2:3" x14ac:dyDescent="0.35">
      <c r="B14824" s="4"/>
      <c r="C14824" s="5"/>
    </row>
    <row r="14825" spans="2:3" x14ac:dyDescent="0.35">
      <c r="B14825" s="4"/>
      <c r="C14825" s="5"/>
    </row>
    <row r="14826" spans="2:3" x14ac:dyDescent="0.35">
      <c r="B14826" s="4"/>
      <c r="C14826" s="5"/>
    </row>
    <row r="14827" spans="2:3" x14ac:dyDescent="0.35">
      <c r="B14827" s="4"/>
      <c r="C14827" s="5"/>
    </row>
    <row r="14828" spans="2:3" x14ac:dyDescent="0.35">
      <c r="B14828" s="4"/>
      <c r="C14828" s="5"/>
    </row>
    <row r="14829" spans="2:3" x14ac:dyDescent="0.35">
      <c r="B14829" s="4"/>
      <c r="C14829" s="5"/>
    </row>
    <row r="14830" spans="2:3" x14ac:dyDescent="0.35">
      <c r="B14830" s="4"/>
      <c r="C14830" s="5"/>
    </row>
    <row r="14831" spans="2:3" x14ac:dyDescent="0.35">
      <c r="B14831" s="4"/>
      <c r="C14831" s="5"/>
    </row>
    <row r="14832" spans="2:3" x14ac:dyDescent="0.35">
      <c r="B14832" s="4"/>
      <c r="C14832" s="5"/>
    </row>
    <row r="14833" spans="2:3" x14ac:dyDescent="0.35">
      <c r="B14833" s="4"/>
      <c r="C14833" s="5"/>
    </row>
    <row r="14834" spans="2:3" x14ac:dyDescent="0.35">
      <c r="B14834" s="4"/>
      <c r="C14834" s="5"/>
    </row>
    <row r="14835" spans="2:3" x14ac:dyDescent="0.35">
      <c r="B14835" s="4"/>
      <c r="C14835" s="5"/>
    </row>
    <row r="14836" spans="2:3" x14ac:dyDescent="0.35">
      <c r="B14836" s="4"/>
      <c r="C14836" s="5"/>
    </row>
    <row r="14837" spans="2:3" x14ac:dyDescent="0.35">
      <c r="B14837" s="4"/>
      <c r="C14837" s="5"/>
    </row>
    <row r="14838" spans="2:3" x14ac:dyDescent="0.35">
      <c r="B14838" s="4"/>
      <c r="C14838" s="5"/>
    </row>
    <row r="14839" spans="2:3" x14ac:dyDescent="0.35">
      <c r="B14839" s="4"/>
      <c r="C14839" s="5"/>
    </row>
    <row r="14840" spans="2:3" x14ac:dyDescent="0.35">
      <c r="B14840" s="4"/>
      <c r="C14840" s="5"/>
    </row>
    <row r="14841" spans="2:3" x14ac:dyDescent="0.35">
      <c r="B14841" s="4"/>
      <c r="C14841" s="5"/>
    </row>
    <row r="14842" spans="2:3" x14ac:dyDescent="0.35">
      <c r="B14842" s="4"/>
      <c r="C14842" s="5"/>
    </row>
    <row r="14843" spans="2:3" x14ac:dyDescent="0.35">
      <c r="B14843" s="4"/>
      <c r="C14843" s="5"/>
    </row>
    <row r="14844" spans="2:3" x14ac:dyDescent="0.35">
      <c r="B14844" s="4"/>
      <c r="C14844" s="5"/>
    </row>
    <row r="14845" spans="2:3" x14ac:dyDescent="0.35">
      <c r="B14845" s="4"/>
      <c r="C14845" s="5"/>
    </row>
    <row r="14846" spans="2:3" x14ac:dyDescent="0.35">
      <c r="B14846" s="4"/>
      <c r="C14846" s="5"/>
    </row>
    <row r="14847" spans="2:3" x14ac:dyDescent="0.35">
      <c r="B14847" s="4"/>
      <c r="C14847" s="5"/>
    </row>
    <row r="14848" spans="2:3" x14ac:dyDescent="0.35">
      <c r="B14848" s="4"/>
      <c r="C14848" s="5"/>
    </row>
    <row r="14849" spans="2:3" x14ac:dyDescent="0.35">
      <c r="B14849" s="4"/>
      <c r="C14849" s="5"/>
    </row>
    <row r="14850" spans="2:3" x14ac:dyDescent="0.35">
      <c r="B14850" s="4"/>
      <c r="C14850" s="5"/>
    </row>
    <row r="14851" spans="2:3" x14ac:dyDescent="0.35">
      <c r="B14851" s="4"/>
      <c r="C14851" s="5"/>
    </row>
    <row r="14852" spans="2:3" x14ac:dyDescent="0.35">
      <c r="B14852" s="4"/>
      <c r="C14852" s="5"/>
    </row>
    <row r="14853" spans="2:3" x14ac:dyDescent="0.35">
      <c r="B14853" s="4"/>
      <c r="C14853" s="5"/>
    </row>
    <row r="14854" spans="2:3" x14ac:dyDescent="0.35">
      <c r="B14854" s="4"/>
      <c r="C14854" s="5"/>
    </row>
    <row r="14855" spans="2:3" x14ac:dyDescent="0.35">
      <c r="B14855" s="4"/>
      <c r="C14855" s="5"/>
    </row>
    <row r="14856" spans="2:3" x14ac:dyDescent="0.35">
      <c r="B14856" s="4"/>
      <c r="C14856" s="5"/>
    </row>
    <row r="14857" spans="2:3" x14ac:dyDescent="0.35">
      <c r="B14857" s="4"/>
      <c r="C14857" s="5"/>
    </row>
    <row r="14858" spans="2:3" x14ac:dyDescent="0.35">
      <c r="B14858" s="4"/>
      <c r="C14858" s="5"/>
    </row>
    <row r="14859" spans="2:3" x14ac:dyDescent="0.35">
      <c r="B14859" s="4"/>
      <c r="C14859" s="5"/>
    </row>
    <row r="14860" spans="2:3" x14ac:dyDescent="0.35">
      <c r="B14860" s="4"/>
      <c r="C14860" s="5"/>
    </row>
    <row r="14861" spans="2:3" x14ac:dyDescent="0.35">
      <c r="B14861" s="4"/>
      <c r="C14861" s="5"/>
    </row>
    <row r="14862" spans="2:3" x14ac:dyDescent="0.35">
      <c r="B14862" s="4"/>
      <c r="C14862" s="5"/>
    </row>
    <row r="14863" spans="2:3" x14ac:dyDescent="0.35">
      <c r="B14863" s="4"/>
      <c r="C14863" s="5"/>
    </row>
    <row r="14864" spans="2:3" x14ac:dyDescent="0.35">
      <c r="B14864" s="4"/>
      <c r="C14864" s="5"/>
    </row>
    <row r="14865" spans="2:3" x14ac:dyDescent="0.35">
      <c r="B14865" s="4"/>
      <c r="C14865" s="5"/>
    </row>
    <row r="14866" spans="2:3" x14ac:dyDescent="0.35">
      <c r="B14866" s="4"/>
      <c r="C14866" s="5"/>
    </row>
    <row r="14867" spans="2:3" x14ac:dyDescent="0.35">
      <c r="B14867" s="4"/>
      <c r="C14867" s="5"/>
    </row>
    <row r="14868" spans="2:3" x14ac:dyDescent="0.35">
      <c r="B14868" s="4"/>
      <c r="C14868" s="5"/>
    </row>
    <row r="14869" spans="2:3" x14ac:dyDescent="0.35">
      <c r="B14869" s="4"/>
      <c r="C14869" s="5"/>
    </row>
    <row r="14870" spans="2:3" x14ac:dyDescent="0.35">
      <c r="B14870" s="4"/>
      <c r="C14870" s="5"/>
    </row>
    <row r="14871" spans="2:3" x14ac:dyDescent="0.35">
      <c r="B14871" s="4"/>
      <c r="C14871" s="5"/>
    </row>
    <row r="14872" spans="2:3" x14ac:dyDescent="0.35">
      <c r="B14872" s="4"/>
      <c r="C14872" s="5"/>
    </row>
    <row r="14873" spans="2:3" x14ac:dyDescent="0.35">
      <c r="B14873" s="4"/>
      <c r="C14873" s="5"/>
    </row>
    <row r="14874" spans="2:3" x14ac:dyDescent="0.35">
      <c r="B14874" s="4"/>
      <c r="C14874" s="5"/>
    </row>
    <row r="14875" spans="2:3" x14ac:dyDescent="0.35">
      <c r="B14875" s="4"/>
      <c r="C14875" s="5"/>
    </row>
    <row r="14876" spans="2:3" x14ac:dyDescent="0.35">
      <c r="B14876" s="4"/>
      <c r="C14876" s="5"/>
    </row>
    <row r="14877" spans="2:3" x14ac:dyDescent="0.35">
      <c r="B14877" s="4"/>
      <c r="C14877" s="5"/>
    </row>
    <row r="14878" spans="2:3" x14ac:dyDescent="0.35">
      <c r="B14878" s="4"/>
      <c r="C14878" s="5"/>
    </row>
    <row r="14879" spans="2:3" x14ac:dyDescent="0.35">
      <c r="B14879" s="4"/>
      <c r="C14879" s="5"/>
    </row>
    <row r="14880" spans="2:3" x14ac:dyDescent="0.35">
      <c r="B14880" s="4"/>
      <c r="C14880" s="5"/>
    </row>
    <row r="14881" spans="2:3" x14ac:dyDescent="0.35">
      <c r="B14881" s="4"/>
      <c r="C14881" s="5"/>
    </row>
    <row r="14882" spans="2:3" x14ac:dyDescent="0.35">
      <c r="B14882" s="4"/>
      <c r="C14882" s="5"/>
    </row>
    <row r="14883" spans="2:3" x14ac:dyDescent="0.35">
      <c r="B14883" s="4"/>
      <c r="C14883" s="5"/>
    </row>
    <row r="14884" spans="2:3" x14ac:dyDescent="0.35">
      <c r="B14884" s="4"/>
      <c r="C14884" s="5"/>
    </row>
    <row r="14885" spans="2:3" x14ac:dyDescent="0.35">
      <c r="B14885" s="4"/>
      <c r="C14885" s="5"/>
    </row>
    <row r="14886" spans="2:3" x14ac:dyDescent="0.35">
      <c r="B14886" s="4"/>
      <c r="C14886" s="5"/>
    </row>
    <row r="14887" spans="2:3" x14ac:dyDescent="0.35">
      <c r="B14887" s="4"/>
      <c r="C14887" s="5"/>
    </row>
    <row r="14888" spans="2:3" x14ac:dyDescent="0.35">
      <c r="B14888" s="4"/>
      <c r="C14888" s="5"/>
    </row>
    <row r="14889" spans="2:3" x14ac:dyDescent="0.35">
      <c r="B14889" s="4"/>
      <c r="C14889" s="5"/>
    </row>
    <row r="14890" spans="2:3" x14ac:dyDescent="0.35">
      <c r="B14890" s="4"/>
      <c r="C14890" s="5"/>
    </row>
    <row r="14891" spans="2:3" x14ac:dyDescent="0.35">
      <c r="B14891" s="4"/>
      <c r="C14891" s="5"/>
    </row>
    <row r="14892" spans="2:3" x14ac:dyDescent="0.35">
      <c r="B14892" s="4"/>
      <c r="C14892" s="5"/>
    </row>
    <row r="14893" spans="2:3" x14ac:dyDescent="0.35">
      <c r="B14893" s="4"/>
      <c r="C14893" s="5"/>
    </row>
    <row r="14894" spans="2:3" x14ac:dyDescent="0.35">
      <c r="B14894" s="4"/>
      <c r="C14894" s="5"/>
    </row>
    <row r="14895" spans="2:3" x14ac:dyDescent="0.35">
      <c r="B14895" s="4"/>
      <c r="C14895" s="5"/>
    </row>
    <row r="14896" spans="2:3" x14ac:dyDescent="0.35">
      <c r="B14896" s="4"/>
      <c r="C14896" s="5"/>
    </row>
    <row r="14897" spans="2:3" x14ac:dyDescent="0.35">
      <c r="B14897" s="4"/>
      <c r="C14897" s="5"/>
    </row>
    <row r="14898" spans="2:3" x14ac:dyDescent="0.35">
      <c r="B14898" s="4"/>
      <c r="C14898" s="5"/>
    </row>
    <row r="14899" spans="2:3" x14ac:dyDescent="0.35">
      <c r="B14899" s="4"/>
      <c r="C14899" s="5"/>
    </row>
    <row r="14900" spans="2:3" x14ac:dyDescent="0.35">
      <c r="B14900" s="4"/>
      <c r="C14900" s="5"/>
    </row>
    <row r="14901" spans="2:3" x14ac:dyDescent="0.35">
      <c r="B14901" s="4"/>
      <c r="C14901" s="5"/>
    </row>
    <row r="14902" spans="2:3" x14ac:dyDescent="0.35">
      <c r="B14902" s="4"/>
      <c r="C14902" s="5"/>
    </row>
    <row r="14903" spans="2:3" x14ac:dyDescent="0.35">
      <c r="B14903" s="4"/>
      <c r="C14903" s="5"/>
    </row>
    <row r="14904" spans="2:3" x14ac:dyDescent="0.35">
      <c r="B14904" s="4"/>
      <c r="C14904" s="5"/>
    </row>
    <row r="14905" spans="2:3" x14ac:dyDescent="0.35">
      <c r="B14905" s="4"/>
      <c r="C14905" s="5"/>
    </row>
    <row r="14906" spans="2:3" x14ac:dyDescent="0.35">
      <c r="B14906" s="4"/>
      <c r="C14906" s="5"/>
    </row>
    <row r="14907" spans="2:3" x14ac:dyDescent="0.35">
      <c r="B14907" s="4"/>
      <c r="C14907" s="5"/>
    </row>
    <row r="14908" spans="2:3" x14ac:dyDescent="0.35">
      <c r="B14908" s="4"/>
      <c r="C14908" s="5"/>
    </row>
    <row r="14909" spans="2:3" x14ac:dyDescent="0.35">
      <c r="B14909" s="4"/>
      <c r="C14909" s="5"/>
    </row>
    <row r="14910" spans="2:3" x14ac:dyDescent="0.35">
      <c r="B14910" s="4"/>
      <c r="C14910" s="5"/>
    </row>
    <row r="14911" spans="2:3" x14ac:dyDescent="0.35">
      <c r="B14911" s="4"/>
      <c r="C14911" s="5"/>
    </row>
    <row r="14912" spans="2:3" x14ac:dyDescent="0.35">
      <c r="B14912" s="4"/>
      <c r="C14912" s="5"/>
    </row>
    <row r="14913" spans="2:3" x14ac:dyDescent="0.35">
      <c r="B14913" s="4"/>
      <c r="C14913" s="5"/>
    </row>
    <row r="14914" spans="2:3" x14ac:dyDescent="0.35">
      <c r="B14914" s="4"/>
      <c r="C14914" s="5"/>
    </row>
    <row r="14915" spans="2:3" x14ac:dyDescent="0.35">
      <c r="B14915" s="4"/>
      <c r="C14915" s="5"/>
    </row>
    <row r="14916" spans="2:3" x14ac:dyDescent="0.35">
      <c r="B14916" s="4"/>
      <c r="C14916" s="5"/>
    </row>
    <row r="14917" spans="2:3" x14ac:dyDescent="0.35">
      <c r="B14917" s="4"/>
      <c r="C14917" s="5"/>
    </row>
    <row r="14918" spans="2:3" x14ac:dyDescent="0.35">
      <c r="B14918" s="4"/>
      <c r="C14918" s="5"/>
    </row>
    <row r="14919" spans="2:3" x14ac:dyDescent="0.35">
      <c r="B14919" s="4"/>
      <c r="C14919" s="5"/>
    </row>
    <row r="14920" spans="2:3" x14ac:dyDescent="0.35">
      <c r="B14920" s="4"/>
      <c r="C14920" s="5"/>
    </row>
    <row r="14921" spans="2:3" x14ac:dyDescent="0.35">
      <c r="B14921" s="4"/>
      <c r="C14921" s="5"/>
    </row>
    <row r="14922" spans="2:3" x14ac:dyDescent="0.35">
      <c r="B14922" s="4"/>
      <c r="C14922" s="5"/>
    </row>
    <row r="14923" spans="2:3" x14ac:dyDescent="0.35">
      <c r="B14923" s="4"/>
      <c r="C14923" s="5"/>
    </row>
    <row r="14924" spans="2:3" x14ac:dyDescent="0.35">
      <c r="B14924" s="4"/>
      <c r="C14924" s="5"/>
    </row>
    <row r="14925" spans="2:3" x14ac:dyDescent="0.35">
      <c r="B14925" s="4"/>
      <c r="C14925" s="5"/>
    </row>
    <row r="14926" spans="2:3" x14ac:dyDescent="0.35">
      <c r="B14926" s="4"/>
      <c r="C14926" s="5"/>
    </row>
    <row r="14927" spans="2:3" x14ac:dyDescent="0.35">
      <c r="B14927" s="4"/>
      <c r="C14927" s="5"/>
    </row>
    <row r="14928" spans="2:3" x14ac:dyDescent="0.35">
      <c r="B14928" s="4"/>
      <c r="C14928" s="5"/>
    </row>
    <row r="14929" spans="2:3" x14ac:dyDescent="0.35">
      <c r="B14929" s="4"/>
      <c r="C14929" s="5"/>
    </row>
    <row r="14930" spans="2:3" x14ac:dyDescent="0.35">
      <c r="B14930" s="4"/>
      <c r="C14930" s="5"/>
    </row>
    <row r="14931" spans="2:3" x14ac:dyDescent="0.35">
      <c r="B14931" s="4"/>
      <c r="C14931" s="5"/>
    </row>
    <row r="14932" spans="2:3" x14ac:dyDescent="0.35">
      <c r="B14932" s="4"/>
      <c r="C14932" s="5"/>
    </row>
    <row r="14933" spans="2:3" x14ac:dyDescent="0.35">
      <c r="B14933" s="4"/>
      <c r="C14933" s="5"/>
    </row>
    <row r="14934" spans="2:3" x14ac:dyDescent="0.35">
      <c r="B14934" s="4"/>
      <c r="C14934" s="5"/>
    </row>
    <row r="14935" spans="2:3" x14ac:dyDescent="0.35">
      <c r="B14935" s="4"/>
      <c r="C14935" s="5"/>
    </row>
    <row r="14936" spans="2:3" x14ac:dyDescent="0.35">
      <c r="B14936" s="4"/>
      <c r="C14936" s="5"/>
    </row>
    <row r="14937" spans="2:3" x14ac:dyDescent="0.35">
      <c r="B14937" s="4"/>
      <c r="C14937" s="5"/>
    </row>
    <row r="14938" spans="2:3" x14ac:dyDescent="0.35">
      <c r="B14938" s="4"/>
      <c r="C14938" s="5"/>
    </row>
    <row r="14939" spans="2:3" x14ac:dyDescent="0.35">
      <c r="B14939" s="4"/>
      <c r="C14939" s="5"/>
    </row>
    <row r="14940" spans="2:3" x14ac:dyDescent="0.35">
      <c r="B14940" s="4"/>
      <c r="C14940" s="5"/>
    </row>
    <row r="14941" spans="2:3" x14ac:dyDescent="0.35">
      <c r="B14941" s="4"/>
      <c r="C14941" s="5"/>
    </row>
    <row r="14942" spans="2:3" x14ac:dyDescent="0.35">
      <c r="B14942" s="4"/>
      <c r="C14942" s="5"/>
    </row>
    <row r="14943" spans="2:3" x14ac:dyDescent="0.35">
      <c r="B14943" s="4"/>
      <c r="C14943" s="5"/>
    </row>
    <row r="14944" spans="2:3" x14ac:dyDescent="0.35">
      <c r="B14944" s="4"/>
      <c r="C14944" s="5"/>
    </row>
    <row r="14945" spans="2:3" x14ac:dyDescent="0.35">
      <c r="B14945" s="4"/>
      <c r="C14945" s="5"/>
    </row>
    <row r="14946" spans="2:3" x14ac:dyDescent="0.35">
      <c r="B14946" s="4"/>
      <c r="C14946" s="5"/>
    </row>
    <row r="14947" spans="2:3" x14ac:dyDescent="0.35">
      <c r="B14947" s="4"/>
      <c r="C14947" s="5"/>
    </row>
    <row r="14948" spans="2:3" x14ac:dyDescent="0.35">
      <c r="B14948" s="4"/>
      <c r="C14948" s="5"/>
    </row>
    <row r="14949" spans="2:3" x14ac:dyDescent="0.35">
      <c r="B14949" s="4"/>
      <c r="C14949" s="5"/>
    </row>
    <row r="14950" spans="2:3" x14ac:dyDescent="0.35">
      <c r="B14950" s="4"/>
      <c r="C14950" s="5"/>
    </row>
    <row r="14951" spans="2:3" x14ac:dyDescent="0.35">
      <c r="B14951" s="4"/>
      <c r="C14951" s="5"/>
    </row>
    <row r="14952" spans="2:3" x14ac:dyDescent="0.35">
      <c r="B14952" s="4"/>
      <c r="C14952" s="5"/>
    </row>
    <row r="14953" spans="2:3" x14ac:dyDescent="0.35">
      <c r="B14953" s="4"/>
      <c r="C14953" s="5"/>
    </row>
    <row r="14954" spans="2:3" x14ac:dyDescent="0.35">
      <c r="B14954" s="4"/>
      <c r="C14954" s="5"/>
    </row>
    <row r="14955" spans="2:3" x14ac:dyDescent="0.35">
      <c r="B14955" s="4"/>
      <c r="C14955" s="5"/>
    </row>
    <row r="14956" spans="2:3" x14ac:dyDescent="0.35">
      <c r="B14956" s="4"/>
      <c r="C14956" s="5"/>
    </row>
    <row r="14957" spans="2:3" x14ac:dyDescent="0.35">
      <c r="B14957" s="4"/>
      <c r="C14957" s="5"/>
    </row>
    <row r="14958" spans="2:3" x14ac:dyDescent="0.35">
      <c r="B14958" s="4"/>
      <c r="C14958" s="5"/>
    </row>
    <row r="14959" spans="2:3" x14ac:dyDescent="0.35">
      <c r="B14959" s="4"/>
      <c r="C14959" s="5"/>
    </row>
    <row r="14960" spans="2:3" x14ac:dyDescent="0.35">
      <c r="B14960" s="4"/>
      <c r="C14960" s="5"/>
    </row>
    <row r="14961" spans="2:3" x14ac:dyDescent="0.35">
      <c r="B14961" s="4"/>
      <c r="C14961" s="5"/>
    </row>
    <row r="14962" spans="2:3" x14ac:dyDescent="0.35">
      <c r="B14962" s="4"/>
      <c r="C14962" s="5"/>
    </row>
    <row r="14963" spans="2:3" x14ac:dyDescent="0.35">
      <c r="B14963" s="4"/>
      <c r="C14963" s="5"/>
    </row>
    <row r="14964" spans="2:3" x14ac:dyDescent="0.35">
      <c r="B14964" s="4"/>
      <c r="C14964" s="5"/>
    </row>
    <row r="14965" spans="2:3" x14ac:dyDescent="0.35">
      <c r="B14965" s="4"/>
      <c r="C14965" s="5"/>
    </row>
    <row r="14966" spans="2:3" x14ac:dyDescent="0.35">
      <c r="B14966" s="4"/>
      <c r="C14966" s="5"/>
    </row>
    <row r="14967" spans="2:3" x14ac:dyDescent="0.35">
      <c r="B14967" s="4"/>
      <c r="C14967" s="5"/>
    </row>
    <row r="14968" spans="2:3" x14ac:dyDescent="0.35">
      <c r="B14968" s="4"/>
      <c r="C14968" s="5"/>
    </row>
    <row r="14969" spans="2:3" x14ac:dyDescent="0.35">
      <c r="B14969" s="4"/>
      <c r="C14969" s="5"/>
    </row>
    <row r="14970" spans="2:3" x14ac:dyDescent="0.35">
      <c r="B14970" s="4"/>
      <c r="C14970" s="5"/>
    </row>
    <row r="14971" spans="2:3" x14ac:dyDescent="0.35">
      <c r="B14971" s="4"/>
      <c r="C14971" s="5"/>
    </row>
    <row r="14972" spans="2:3" x14ac:dyDescent="0.35">
      <c r="B14972" s="4"/>
      <c r="C14972" s="5"/>
    </row>
    <row r="14973" spans="2:3" x14ac:dyDescent="0.35">
      <c r="B14973" s="4"/>
      <c r="C14973" s="5"/>
    </row>
    <row r="14974" spans="2:3" x14ac:dyDescent="0.35">
      <c r="B14974" s="4"/>
      <c r="C14974" s="5"/>
    </row>
    <row r="14975" spans="2:3" x14ac:dyDescent="0.35">
      <c r="B14975" s="4"/>
      <c r="C14975" s="5"/>
    </row>
    <row r="14976" spans="2:3" x14ac:dyDescent="0.35">
      <c r="B14976" s="4"/>
      <c r="C14976" s="5"/>
    </row>
    <row r="14977" spans="2:3" x14ac:dyDescent="0.35">
      <c r="B14977" s="4"/>
      <c r="C14977" s="5"/>
    </row>
    <row r="14978" spans="2:3" x14ac:dyDescent="0.35">
      <c r="B14978" s="4"/>
      <c r="C14978" s="5"/>
    </row>
    <row r="14979" spans="2:3" x14ac:dyDescent="0.35">
      <c r="B14979" s="4"/>
      <c r="C14979" s="5"/>
    </row>
    <row r="14980" spans="2:3" x14ac:dyDescent="0.35">
      <c r="B14980" s="4"/>
      <c r="C14980" s="5"/>
    </row>
    <row r="14981" spans="2:3" x14ac:dyDescent="0.35">
      <c r="B14981" s="4"/>
      <c r="C14981" s="5"/>
    </row>
    <row r="14982" spans="2:3" x14ac:dyDescent="0.35">
      <c r="B14982" s="4"/>
      <c r="C14982" s="5"/>
    </row>
    <row r="14983" spans="2:3" x14ac:dyDescent="0.35">
      <c r="B14983" s="4"/>
      <c r="C14983" s="5"/>
    </row>
    <row r="14984" spans="2:3" x14ac:dyDescent="0.35">
      <c r="B14984" s="4"/>
      <c r="C14984" s="5"/>
    </row>
    <row r="14985" spans="2:3" x14ac:dyDescent="0.35">
      <c r="B14985" s="4"/>
      <c r="C14985" s="5"/>
    </row>
    <row r="14986" spans="2:3" x14ac:dyDescent="0.35">
      <c r="B14986" s="4"/>
      <c r="C14986" s="5"/>
    </row>
    <row r="14987" spans="2:3" x14ac:dyDescent="0.35">
      <c r="B14987" s="4"/>
      <c r="C14987" s="5"/>
    </row>
    <row r="14988" spans="2:3" x14ac:dyDescent="0.35">
      <c r="B14988" s="4"/>
      <c r="C14988" s="5"/>
    </row>
    <row r="14989" spans="2:3" x14ac:dyDescent="0.35">
      <c r="B14989" s="4"/>
      <c r="C14989" s="5"/>
    </row>
    <row r="14990" spans="2:3" x14ac:dyDescent="0.35">
      <c r="B14990" s="4"/>
      <c r="C14990" s="5"/>
    </row>
    <row r="14991" spans="2:3" x14ac:dyDescent="0.35">
      <c r="B14991" s="4"/>
      <c r="C14991" s="5"/>
    </row>
    <row r="14992" spans="2:3" x14ac:dyDescent="0.35">
      <c r="B14992" s="4"/>
      <c r="C14992" s="5"/>
    </row>
    <row r="14993" spans="2:3" x14ac:dyDescent="0.35">
      <c r="B14993" s="4"/>
      <c r="C14993" s="5"/>
    </row>
    <row r="14994" spans="2:3" x14ac:dyDescent="0.35">
      <c r="B14994" s="4"/>
      <c r="C14994" s="5"/>
    </row>
    <row r="14995" spans="2:3" x14ac:dyDescent="0.35">
      <c r="B14995" s="4"/>
      <c r="C14995" s="5"/>
    </row>
    <row r="14996" spans="2:3" x14ac:dyDescent="0.35">
      <c r="B14996" s="4"/>
      <c r="C14996" s="5"/>
    </row>
    <row r="14997" spans="2:3" x14ac:dyDescent="0.35">
      <c r="B14997" s="4"/>
      <c r="C14997" s="5"/>
    </row>
    <row r="14998" spans="2:3" x14ac:dyDescent="0.35">
      <c r="B14998" s="4"/>
      <c r="C14998" s="5"/>
    </row>
    <row r="14999" spans="2:3" x14ac:dyDescent="0.35">
      <c r="B14999" s="4"/>
      <c r="C14999" s="5"/>
    </row>
    <row r="15000" spans="2:3" x14ac:dyDescent="0.35">
      <c r="B15000" s="4"/>
      <c r="C15000" s="5"/>
    </row>
    <row r="15001" spans="2:3" x14ac:dyDescent="0.35">
      <c r="B15001" s="4"/>
      <c r="C15001" s="5"/>
    </row>
    <row r="15002" spans="2:3" x14ac:dyDescent="0.35">
      <c r="B15002" s="4"/>
      <c r="C15002" s="5"/>
    </row>
    <row r="15003" spans="2:3" x14ac:dyDescent="0.35">
      <c r="B15003" s="4"/>
      <c r="C15003" s="5"/>
    </row>
    <row r="15004" spans="2:3" x14ac:dyDescent="0.35">
      <c r="B15004" s="4"/>
      <c r="C15004" s="5"/>
    </row>
    <row r="15005" spans="2:3" x14ac:dyDescent="0.35">
      <c r="B15005" s="4"/>
      <c r="C15005" s="5"/>
    </row>
    <row r="15006" spans="2:3" x14ac:dyDescent="0.35">
      <c r="B15006" s="4"/>
      <c r="C15006" s="5"/>
    </row>
    <row r="15007" spans="2:3" x14ac:dyDescent="0.35">
      <c r="B15007" s="4"/>
      <c r="C15007" s="5"/>
    </row>
    <row r="15008" spans="2:3" x14ac:dyDescent="0.35">
      <c r="B15008" s="4"/>
      <c r="C15008" s="5"/>
    </row>
    <row r="15009" spans="2:3" x14ac:dyDescent="0.35">
      <c r="B15009" s="4"/>
      <c r="C15009" s="5"/>
    </row>
    <row r="15010" spans="2:3" x14ac:dyDescent="0.35">
      <c r="B15010" s="4"/>
      <c r="C15010" s="5"/>
    </row>
    <row r="15011" spans="2:3" x14ac:dyDescent="0.35">
      <c r="B15011" s="4"/>
      <c r="C15011" s="5"/>
    </row>
    <row r="15012" spans="2:3" x14ac:dyDescent="0.35">
      <c r="B15012" s="4"/>
      <c r="C15012" s="5"/>
    </row>
    <row r="15013" spans="2:3" x14ac:dyDescent="0.35">
      <c r="B15013" s="4"/>
      <c r="C15013" s="5"/>
    </row>
    <row r="15014" spans="2:3" x14ac:dyDescent="0.35">
      <c r="B15014" s="4"/>
      <c r="C15014" s="5"/>
    </row>
    <row r="15015" spans="2:3" x14ac:dyDescent="0.35">
      <c r="B15015" s="4"/>
      <c r="C15015" s="5"/>
    </row>
    <row r="15016" spans="2:3" x14ac:dyDescent="0.35">
      <c r="B15016" s="4"/>
      <c r="C15016" s="5"/>
    </row>
    <row r="15017" spans="2:3" x14ac:dyDescent="0.35">
      <c r="B15017" s="4"/>
      <c r="C15017" s="5"/>
    </row>
    <row r="15018" spans="2:3" x14ac:dyDescent="0.35">
      <c r="B15018" s="4"/>
      <c r="C15018" s="5"/>
    </row>
    <row r="15019" spans="2:3" x14ac:dyDescent="0.35">
      <c r="B15019" s="4"/>
      <c r="C15019" s="5"/>
    </row>
    <row r="15020" spans="2:3" x14ac:dyDescent="0.35">
      <c r="B15020" s="4"/>
      <c r="C15020" s="5"/>
    </row>
    <row r="15021" spans="2:3" x14ac:dyDescent="0.35">
      <c r="B15021" s="4"/>
      <c r="C15021" s="5"/>
    </row>
    <row r="15022" spans="2:3" x14ac:dyDescent="0.35">
      <c r="B15022" s="4"/>
      <c r="C15022" s="5"/>
    </row>
    <row r="15023" spans="2:3" x14ac:dyDescent="0.35">
      <c r="B15023" s="4"/>
      <c r="C15023" s="5"/>
    </row>
    <row r="15024" spans="2:3" x14ac:dyDescent="0.35">
      <c r="B15024" s="4"/>
      <c r="C15024" s="5"/>
    </row>
    <row r="15025" spans="2:3" x14ac:dyDescent="0.35">
      <c r="B15025" s="4"/>
      <c r="C15025" s="5"/>
    </row>
    <row r="15026" spans="2:3" x14ac:dyDescent="0.35">
      <c r="B15026" s="4"/>
      <c r="C15026" s="5"/>
    </row>
    <row r="15027" spans="2:3" x14ac:dyDescent="0.35">
      <c r="B15027" s="4"/>
      <c r="C15027" s="5"/>
    </row>
    <row r="15028" spans="2:3" x14ac:dyDescent="0.35">
      <c r="B15028" s="4"/>
      <c r="C15028" s="5"/>
    </row>
    <row r="15029" spans="2:3" x14ac:dyDescent="0.35">
      <c r="B15029" s="4"/>
      <c r="C15029" s="5"/>
    </row>
    <row r="15030" spans="2:3" x14ac:dyDescent="0.35">
      <c r="B15030" s="4"/>
      <c r="C15030" s="5"/>
    </row>
    <row r="15031" spans="2:3" x14ac:dyDescent="0.35">
      <c r="B15031" s="4"/>
      <c r="C15031" s="5"/>
    </row>
    <row r="15032" spans="2:3" x14ac:dyDescent="0.35">
      <c r="B15032" s="4"/>
      <c r="C15032" s="5"/>
    </row>
    <row r="15033" spans="2:3" x14ac:dyDescent="0.35">
      <c r="B15033" s="4"/>
      <c r="C15033" s="5"/>
    </row>
    <row r="15034" spans="2:3" x14ac:dyDescent="0.35">
      <c r="B15034" s="4"/>
      <c r="C15034" s="5"/>
    </row>
    <row r="15035" spans="2:3" x14ac:dyDescent="0.35">
      <c r="B15035" s="4"/>
      <c r="C15035" s="5"/>
    </row>
    <row r="15036" spans="2:3" x14ac:dyDescent="0.35">
      <c r="B15036" s="4"/>
      <c r="C15036" s="5"/>
    </row>
    <row r="15037" spans="2:3" x14ac:dyDescent="0.35">
      <c r="B15037" s="4"/>
      <c r="C15037" s="5"/>
    </row>
    <row r="15038" spans="2:3" x14ac:dyDescent="0.35">
      <c r="B15038" s="4"/>
      <c r="C15038" s="5"/>
    </row>
    <row r="15039" spans="2:3" x14ac:dyDescent="0.35">
      <c r="B15039" s="4"/>
      <c r="C15039" s="5"/>
    </row>
    <row r="15040" spans="2:3" x14ac:dyDescent="0.35">
      <c r="B15040" s="4"/>
      <c r="C15040" s="5"/>
    </row>
    <row r="15041" spans="2:3" x14ac:dyDescent="0.35">
      <c r="B15041" s="4"/>
      <c r="C15041" s="5"/>
    </row>
    <row r="15042" spans="2:3" x14ac:dyDescent="0.35">
      <c r="B15042" s="4"/>
      <c r="C15042" s="5"/>
    </row>
    <row r="15043" spans="2:3" x14ac:dyDescent="0.35">
      <c r="B15043" s="4"/>
      <c r="C15043" s="5"/>
    </row>
    <row r="15044" spans="2:3" x14ac:dyDescent="0.35">
      <c r="B15044" s="4"/>
      <c r="C15044" s="5"/>
    </row>
    <row r="15045" spans="2:3" x14ac:dyDescent="0.35">
      <c r="B15045" s="4"/>
      <c r="C15045" s="5"/>
    </row>
    <row r="15046" spans="2:3" x14ac:dyDescent="0.35">
      <c r="B15046" s="4"/>
      <c r="C15046" s="5"/>
    </row>
    <row r="15047" spans="2:3" x14ac:dyDescent="0.35">
      <c r="B15047" s="4"/>
      <c r="C15047" s="5"/>
    </row>
    <row r="15048" spans="2:3" x14ac:dyDescent="0.35">
      <c r="B15048" s="4"/>
      <c r="C15048" s="5"/>
    </row>
    <row r="15049" spans="2:3" x14ac:dyDescent="0.35">
      <c r="B15049" s="4"/>
      <c r="C15049" s="5"/>
    </row>
    <row r="15050" spans="2:3" x14ac:dyDescent="0.35">
      <c r="B15050" s="4"/>
      <c r="C15050" s="5"/>
    </row>
    <row r="15051" spans="2:3" x14ac:dyDescent="0.35">
      <c r="B15051" s="4"/>
      <c r="C15051" s="5"/>
    </row>
    <row r="15052" spans="2:3" x14ac:dyDescent="0.35">
      <c r="B15052" s="4"/>
      <c r="C15052" s="5"/>
    </row>
    <row r="15053" spans="2:3" x14ac:dyDescent="0.35">
      <c r="B15053" s="4"/>
      <c r="C15053" s="5"/>
    </row>
    <row r="15054" spans="2:3" x14ac:dyDescent="0.35">
      <c r="B15054" s="4"/>
      <c r="C15054" s="5"/>
    </row>
    <row r="15055" spans="2:3" x14ac:dyDescent="0.35">
      <c r="B15055" s="4"/>
      <c r="C15055" s="5"/>
    </row>
    <row r="15056" spans="2:3" x14ac:dyDescent="0.35">
      <c r="B15056" s="4"/>
      <c r="C15056" s="5"/>
    </row>
    <row r="15057" spans="2:3" x14ac:dyDescent="0.35">
      <c r="B15057" s="4"/>
      <c r="C15057" s="5"/>
    </row>
    <row r="15058" spans="2:3" x14ac:dyDescent="0.35">
      <c r="B15058" s="4"/>
      <c r="C15058" s="5"/>
    </row>
    <row r="15059" spans="2:3" x14ac:dyDescent="0.35">
      <c r="B15059" s="4"/>
      <c r="C15059" s="5"/>
    </row>
    <row r="15060" spans="2:3" x14ac:dyDescent="0.35">
      <c r="B15060" s="4"/>
      <c r="C15060" s="5"/>
    </row>
    <row r="15061" spans="2:3" x14ac:dyDescent="0.35">
      <c r="B15061" s="4"/>
      <c r="C15061" s="5"/>
    </row>
    <row r="15062" spans="2:3" x14ac:dyDescent="0.35">
      <c r="B15062" s="4"/>
      <c r="C15062" s="5"/>
    </row>
    <row r="15063" spans="2:3" x14ac:dyDescent="0.35">
      <c r="B15063" s="4"/>
      <c r="C15063" s="5"/>
    </row>
    <row r="15064" spans="2:3" x14ac:dyDescent="0.35">
      <c r="B15064" s="4"/>
      <c r="C15064" s="5"/>
    </row>
    <row r="15065" spans="2:3" x14ac:dyDescent="0.35">
      <c r="B15065" s="4"/>
      <c r="C15065" s="5"/>
    </row>
    <row r="15066" spans="2:3" x14ac:dyDescent="0.35">
      <c r="B15066" s="4"/>
      <c r="C15066" s="5"/>
    </row>
    <row r="15067" spans="2:3" x14ac:dyDescent="0.35">
      <c r="B15067" s="4"/>
      <c r="C15067" s="5"/>
    </row>
    <row r="15068" spans="2:3" x14ac:dyDescent="0.35">
      <c r="B15068" s="4"/>
      <c r="C15068" s="5"/>
    </row>
    <row r="15069" spans="2:3" x14ac:dyDescent="0.35">
      <c r="B15069" s="4"/>
      <c r="C15069" s="5"/>
    </row>
    <row r="15070" spans="2:3" x14ac:dyDescent="0.35">
      <c r="B15070" s="4"/>
      <c r="C15070" s="5"/>
    </row>
    <row r="15071" spans="2:3" x14ac:dyDescent="0.35">
      <c r="B15071" s="4"/>
      <c r="C15071" s="5"/>
    </row>
    <row r="15072" spans="2:3" x14ac:dyDescent="0.35">
      <c r="B15072" s="4"/>
      <c r="C15072" s="5"/>
    </row>
    <row r="15073" spans="2:3" x14ac:dyDescent="0.35">
      <c r="B15073" s="4"/>
      <c r="C15073" s="5"/>
    </row>
    <row r="15074" spans="2:3" x14ac:dyDescent="0.35">
      <c r="B15074" s="4"/>
      <c r="C15074" s="5"/>
    </row>
    <row r="15075" spans="2:3" x14ac:dyDescent="0.35">
      <c r="B15075" s="4"/>
      <c r="C15075" s="5"/>
    </row>
    <row r="15076" spans="2:3" x14ac:dyDescent="0.35">
      <c r="B15076" s="4"/>
      <c r="C15076" s="5"/>
    </row>
    <row r="15077" spans="2:3" x14ac:dyDescent="0.35">
      <c r="B15077" s="4"/>
      <c r="C15077" s="5"/>
    </row>
    <row r="15078" spans="2:3" x14ac:dyDescent="0.35">
      <c r="B15078" s="4"/>
      <c r="C15078" s="5"/>
    </row>
    <row r="15079" spans="2:3" x14ac:dyDescent="0.35">
      <c r="B15079" s="4"/>
      <c r="C15079" s="5"/>
    </row>
    <row r="15080" spans="2:3" x14ac:dyDescent="0.35">
      <c r="B15080" s="4"/>
      <c r="C15080" s="5"/>
    </row>
    <row r="15081" spans="2:3" x14ac:dyDescent="0.35">
      <c r="B15081" s="4"/>
      <c r="C15081" s="5"/>
    </row>
    <row r="15082" spans="2:3" x14ac:dyDescent="0.35">
      <c r="B15082" s="4"/>
      <c r="C15082" s="5"/>
    </row>
    <row r="15083" spans="2:3" x14ac:dyDescent="0.35">
      <c r="B15083" s="4"/>
      <c r="C15083" s="5"/>
    </row>
    <row r="15084" spans="2:3" x14ac:dyDescent="0.35">
      <c r="B15084" s="4"/>
      <c r="C15084" s="5"/>
    </row>
    <row r="15085" spans="2:3" x14ac:dyDescent="0.35">
      <c r="B15085" s="4"/>
      <c r="C15085" s="5"/>
    </row>
    <row r="15086" spans="2:3" x14ac:dyDescent="0.35">
      <c r="B15086" s="4"/>
      <c r="C15086" s="5"/>
    </row>
    <row r="15087" spans="2:3" x14ac:dyDescent="0.35">
      <c r="B15087" s="4"/>
      <c r="C15087" s="5"/>
    </row>
    <row r="15088" spans="2:3" x14ac:dyDescent="0.35">
      <c r="B15088" s="4"/>
      <c r="C15088" s="5"/>
    </row>
    <row r="15089" spans="2:3" x14ac:dyDescent="0.35">
      <c r="B15089" s="4"/>
      <c r="C15089" s="5"/>
    </row>
    <row r="15090" spans="2:3" x14ac:dyDescent="0.35">
      <c r="B15090" s="4"/>
      <c r="C15090" s="5"/>
    </row>
    <row r="15091" spans="2:3" x14ac:dyDescent="0.35">
      <c r="B15091" s="4"/>
      <c r="C15091" s="5"/>
    </row>
    <row r="15092" spans="2:3" x14ac:dyDescent="0.35">
      <c r="B15092" s="4"/>
      <c r="C15092" s="5"/>
    </row>
    <row r="15093" spans="2:3" x14ac:dyDescent="0.35">
      <c r="B15093" s="4"/>
      <c r="C15093" s="5"/>
    </row>
    <row r="15094" spans="2:3" x14ac:dyDescent="0.35">
      <c r="B15094" s="4"/>
      <c r="C15094" s="5"/>
    </row>
    <row r="15095" spans="2:3" x14ac:dyDescent="0.35">
      <c r="B15095" s="4"/>
      <c r="C15095" s="5"/>
    </row>
    <row r="15096" spans="2:3" x14ac:dyDescent="0.35">
      <c r="B15096" s="4"/>
      <c r="C15096" s="5"/>
    </row>
    <row r="15097" spans="2:3" x14ac:dyDescent="0.35">
      <c r="B15097" s="4"/>
      <c r="C15097" s="5"/>
    </row>
    <row r="15098" spans="2:3" x14ac:dyDescent="0.35">
      <c r="B15098" s="4"/>
      <c r="C15098" s="5"/>
    </row>
    <row r="15099" spans="2:3" x14ac:dyDescent="0.35">
      <c r="B15099" s="4"/>
      <c r="C15099" s="5"/>
    </row>
    <row r="15100" spans="2:3" x14ac:dyDescent="0.35">
      <c r="B15100" s="4"/>
      <c r="C15100" s="5"/>
    </row>
    <row r="15101" spans="2:3" x14ac:dyDescent="0.35">
      <c r="B15101" s="4"/>
      <c r="C15101" s="5"/>
    </row>
    <row r="15102" spans="2:3" x14ac:dyDescent="0.35">
      <c r="B15102" s="4"/>
      <c r="C15102" s="5"/>
    </row>
    <row r="15103" spans="2:3" x14ac:dyDescent="0.35">
      <c r="B15103" s="4"/>
      <c r="C15103" s="5"/>
    </row>
    <row r="15104" spans="2:3" x14ac:dyDescent="0.35">
      <c r="B15104" s="4"/>
      <c r="C15104" s="5"/>
    </row>
    <row r="15105" spans="2:3" x14ac:dyDescent="0.35">
      <c r="B15105" s="4"/>
      <c r="C15105" s="5"/>
    </row>
    <row r="15106" spans="2:3" x14ac:dyDescent="0.35">
      <c r="B15106" s="4"/>
      <c r="C15106" s="5"/>
    </row>
    <row r="15107" spans="2:3" x14ac:dyDescent="0.35">
      <c r="B15107" s="4"/>
      <c r="C15107" s="5"/>
    </row>
    <row r="15108" spans="2:3" x14ac:dyDescent="0.35">
      <c r="B15108" s="4"/>
      <c r="C15108" s="5"/>
    </row>
    <row r="15109" spans="2:3" x14ac:dyDescent="0.35">
      <c r="B15109" s="4"/>
      <c r="C15109" s="5"/>
    </row>
    <row r="15110" spans="2:3" x14ac:dyDescent="0.35">
      <c r="B15110" s="4"/>
      <c r="C15110" s="5"/>
    </row>
    <row r="15111" spans="2:3" x14ac:dyDescent="0.35">
      <c r="B15111" s="4"/>
      <c r="C15111" s="5"/>
    </row>
    <row r="15112" spans="2:3" x14ac:dyDescent="0.35">
      <c r="B15112" s="4"/>
      <c r="C15112" s="5"/>
    </row>
    <row r="15113" spans="2:3" x14ac:dyDescent="0.35">
      <c r="B15113" s="4"/>
      <c r="C15113" s="5"/>
    </row>
    <row r="15114" spans="2:3" x14ac:dyDescent="0.35">
      <c r="B15114" s="4"/>
      <c r="C15114" s="5"/>
    </row>
    <row r="15115" spans="2:3" x14ac:dyDescent="0.35">
      <c r="B15115" s="4"/>
      <c r="C15115" s="5"/>
    </row>
    <row r="15116" spans="2:3" x14ac:dyDescent="0.35">
      <c r="B15116" s="4"/>
      <c r="C15116" s="5"/>
    </row>
    <row r="15117" spans="2:3" x14ac:dyDescent="0.35">
      <c r="B15117" s="4"/>
      <c r="C15117" s="5"/>
    </row>
    <row r="15118" spans="2:3" x14ac:dyDescent="0.35">
      <c r="B15118" s="4"/>
      <c r="C15118" s="5"/>
    </row>
    <row r="15119" spans="2:3" x14ac:dyDescent="0.35">
      <c r="B15119" s="4"/>
      <c r="C15119" s="5"/>
    </row>
    <row r="15120" spans="2:3" x14ac:dyDescent="0.35">
      <c r="B15120" s="4"/>
      <c r="C15120" s="5"/>
    </row>
    <row r="15121" spans="2:3" x14ac:dyDescent="0.35">
      <c r="B15121" s="4"/>
      <c r="C15121" s="5"/>
    </row>
    <row r="15122" spans="2:3" x14ac:dyDescent="0.35">
      <c r="B15122" s="4"/>
      <c r="C15122" s="5"/>
    </row>
    <row r="15123" spans="2:3" x14ac:dyDescent="0.35">
      <c r="B15123" s="4"/>
      <c r="C15123" s="5"/>
    </row>
    <row r="15124" spans="2:3" x14ac:dyDescent="0.35">
      <c r="B15124" s="4"/>
      <c r="C15124" s="5"/>
    </row>
    <row r="15125" spans="2:3" x14ac:dyDescent="0.35">
      <c r="B15125" s="4"/>
      <c r="C15125" s="5"/>
    </row>
    <row r="15126" spans="2:3" x14ac:dyDescent="0.35">
      <c r="B15126" s="4"/>
      <c r="C15126" s="5"/>
    </row>
    <row r="15127" spans="2:3" x14ac:dyDescent="0.35">
      <c r="B15127" s="4"/>
      <c r="C15127" s="5"/>
    </row>
    <row r="15128" spans="2:3" x14ac:dyDescent="0.35">
      <c r="B15128" s="4"/>
      <c r="C15128" s="5"/>
    </row>
    <row r="15129" spans="2:3" x14ac:dyDescent="0.35">
      <c r="B15129" s="4"/>
      <c r="C15129" s="5"/>
    </row>
    <row r="15130" spans="2:3" x14ac:dyDescent="0.35">
      <c r="B15130" s="4"/>
      <c r="C15130" s="5"/>
    </row>
    <row r="15131" spans="2:3" x14ac:dyDescent="0.35">
      <c r="B15131" s="4"/>
      <c r="C15131" s="5"/>
    </row>
    <row r="15132" spans="2:3" x14ac:dyDescent="0.35">
      <c r="B15132" s="4"/>
      <c r="C15132" s="5"/>
    </row>
    <row r="15133" spans="2:3" x14ac:dyDescent="0.35">
      <c r="B15133" s="4"/>
      <c r="C15133" s="5"/>
    </row>
    <row r="15134" spans="2:3" x14ac:dyDescent="0.35">
      <c r="B15134" s="4"/>
      <c r="C15134" s="5"/>
    </row>
    <row r="15135" spans="2:3" x14ac:dyDescent="0.35">
      <c r="B15135" s="4"/>
      <c r="C15135" s="5"/>
    </row>
    <row r="15136" spans="2:3" x14ac:dyDescent="0.35">
      <c r="B15136" s="4"/>
      <c r="C15136" s="5"/>
    </row>
    <row r="15137" spans="2:3" x14ac:dyDescent="0.35">
      <c r="B15137" s="4"/>
      <c r="C15137" s="5"/>
    </row>
    <row r="15138" spans="2:3" x14ac:dyDescent="0.35">
      <c r="B15138" s="4"/>
      <c r="C15138" s="5"/>
    </row>
    <row r="15139" spans="2:3" x14ac:dyDescent="0.35">
      <c r="B15139" s="4"/>
      <c r="C15139" s="5"/>
    </row>
    <row r="15140" spans="2:3" x14ac:dyDescent="0.35">
      <c r="B15140" s="4"/>
      <c r="C15140" s="5"/>
    </row>
    <row r="15141" spans="2:3" x14ac:dyDescent="0.35">
      <c r="B15141" s="4"/>
      <c r="C15141" s="5"/>
    </row>
    <row r="15142" spans="2:3" x14ac:dyDescent="0.35">
      <c r="B15142" s="4"/>
      <c r="C15142" s="5"/>
    </row>
    <row r="15143" spans="2:3" x14ac:dyDescent="0.35">
      <c r="B15143" s="4"/>
      <c r="C15143" s="5"/>
    </row>
    <row r="15144" spans="2:3" x14ac:dyDescent="0.35">
      <c r="B15144" s="4"/>
      <c r="C15144" s="5"/>
    </row>
    <row r="15145" spans="2:3" x14ac:dyDescent="0.35">
      <c r="B15145" s="4"/>
      <c r="C15145" s="5"/>
    </row>
    <row r="15146" spans="2:3" x14ac:dyDescent="0.35">
      <c r="B15146" s="4"/>
      <c r="C15146" s="5"/>
    </row>
    <row r="15147" spans="2:3" x14ac:dyDescent="0.35">
      <c r="B15147" s="4"/>
      <c r="C15147" s="5"/>
    </row>
    <row r="15148" spans="2:3" x14ac:dyDescent="0.35">
      <c r="B15148" s="4"/>
      <c r="C15148" s="5"/>
    </row>
    <row r="15149" spans="2:3" x14ac:dyDescent="0.35">
      <c r="B15149" s="4"/>
      <c r="C15149" s="5"/>
    </row>
    <row r="15150" spans="2:3" x14ac:dyDescent="0.35">
      <c r="B15150" s="4"/>
      <c r="C15150" s="5"/>
    </row>
    <row r="15151" spans="2:3" x14ac:dyDescent="0.35">
      <c r="B15151" s="4"/>
      <c r="C15151" s="5"/>
    </row>
    <row r="15152" spans="2:3" x14ac:dyDescent="0.35">
      <c r="B15152" s="4"/>
      <c r="C15152" s="5"/>
    </row>
    <row r="15153" spans="2:3" x14ac:dyDescent="0.35">
      <c r="B15153" s="4"/>
      <c r="C15153" s="5"/>
    </row>
    <row r="15154" spans="2:3" x14ac:dyDescent="0.35">
      <c r="B15154" s="4"/>
      <c r="C15154" s="5"/>
    </row>
    <row r="15155" spans="2:3" x14ac:dyDescent="0.35">
      <c r="B15155" s="4"/>
      <c r="C15155" s="5"/>
    </row>
    <row r="15156" spans="2:3" x14ac:dyDescent="0.35">
      <c r="B15156" s="4"/>
      <c r="C15156" s="5"/>
    </row>
    <row r="15157" spans="2:3" x14ac:dyDescent="0.35">
      <c r="B15157" s="4"/>
      <c r="C15157" s="5"/>
    </row>
    <row r="15158" spans="2:3" x14ac:dyDescent="0.35">
      <c r="B15158" s="4"/>
      <c r="C15158" s="5"/>
    </row>
    <row r="15159" spans="2:3" x14ac:dyDescent="0.35">
      <c r="B15159" s="4"/>
      <c r="C15159" s="5"/>
    </row>
    <row r="15160" spans="2:3" x14ac:dyDescent="0.35">
      <c r="B15160" s="4"/>
      <c r="C15160" s="5"/>
    </row>
    <row r="15161" spans="2:3" x14ac:dyDescent="0.35">
      <c r="B15161" s="4"/>
      <c r="C15161" s="5"/>
    </row>
    <row r="15162" spans="2:3" x14ac:dyDescent="0.35">
      <c r="B15162" s="4"/>
      <c r="C15162" s="5"/>
    </row>
    <row r="15163" spans="2:3" x14ac:dyDescent="0.35">
      <c r="B15163" s="4"/>
      <c r="C15163" s="5"/>
    </row>
    <row r="15164" spans="2:3" x14ac:dyDescent="0.35">
      <c r="B15164" s="4"/>
      <c r="C15164" s="5"/>
    </row>
    <row r="15165" spans="2:3" x14ac:dyDescent="0.35">
      <c r="B15165" s="4"/>
      <c r="C15165" s="5"/>
    </row>
    <row r="15166" spans="2:3" x14ac:dyDescent="0.35">
      <c r="B15166" s="4"/>
      <c r="C15166" s="5"/>
    </row>
    <row r="15167" spans="2:3" x14ac:dyDescent="0.35">
      <c r="B15167" s="4"/>
      <c r="C15167" s="5"/>
    </row>
    <row r="15168" spans="2:3" x14ac:dyDescent="0.35">
      <c r="B15168" s="4"/>
      <c r="C15168" s="5"/>
    </row>
    <row r="15169" spans="2:3" x14ac:dyDescent="0.35">
      <c r="B15169" s="4"/>
      <c r="C15169" s="5"/>
    </row>
    <row r="15170" spans="2:3" x14ac:dyDescent="0.35">
      <c r="B15170" s="4"/>
      <c r="C15170" s="5"/>
    </row>
    <row r="15171" spans="2:3" x14ac:dyDescent="0.35">
      <c r="B15171" s="4"/>
      <c r="C15171" s="5"/>
    </row>
    <row r="15172" spans="2:3" x14ac:dyDescent="0.35">
      <c r="B15172" s="4"/>
      <c r="C15172" s="5"/>
    </row>
    <row r="15173" spans="2:3" x14ac:dyDescent="0.35">
      <c r="B15173" s="4"/>
      <c r="C15173" s="5"/>
    </row>
    <row r="15174" spans="2:3" x14ac:dyDescent="0.35">
      <c r="B15174" s="4"/>
      <c r="C15174" s="5"/>
    </row>
    <row r="15175" spans="2:3" x14ac:dyDescent="0.35">
      <c r="B15175" s="4"/>
      <c r="C15175" s="5"/>
    </row>
    <row r="15176" spans="2:3" x14ac:dyDescent="0.35">
      <c r="B15176" s="4"/>
      <c r="C15176" s="5"/>
    </row>
    <row r="15177" spans="2:3" x14ac:dyDescent="0.35">
      <c r="B15177" s="4"/>
      <c r="C15177" s="5"/>
    </row>
    <row r="15178" spans="2:3" x14ac:dyDescent="0.35">
      <c r="B15178" s="4"/>
      <c r="C15178" s="5"/>
    </row>
    <row r="15179" spans="2:3" x14ac:dyDescent="0.35">
      <c r="B15179" s="4"/>
      <c r="C15179" s="5"/>
    </row>
    <row r="15180" spans="2:3" x14ac:dyDescent="0.35">
      <c r="B15180" s="4"/>
      <c r="C15180" s="5"/>
    </row>
    <row r="15181" spans="2:3" x14ac:dyDescent="0.35">
      <c r="B15181" s="4"/>
      <c r="C15181" s="5"/>
    </row>
    <row r="15182" spans="2:3" x14ac:dyDescent="0.35">
      <c r="B15182" s="4"/>
      <c r="C15182" s="5"/>
    </row>
    <row r="15183" spans="2:3" x14ac:dyDescent="0.35">
      <c r="B15183" s="4"/>
      <c r="C15183" s="5"/>
    </row>
    <row r="15184" spans="2:3" x14ac:dyDescent="0.35">
      <c r="B15184" s="4"/>
      <c r="C15184" s="5"/>
    </row>
    <row r="15185" spans="2:3" x14ac:dyDescent="0.35">
      <c r="B15185" s="4"/>
      <c r="C15185" s="5"/>
    </row>
    <row r="15186" spans="2:3" x14ac:dyDescent="0.35">
      <c r="B15186" s="4"/>
      <c r="C15186" s="5"/>
    </row>
    <row r="15187" spans="2:3" x14ac:dyDescent="0.35">
      <c r="B15187" s="4"/>
      <c r="C15187" s="5"/>
    </row>
    <row r="15188" spans="2:3" x14ac:dyDescent="0.35">
      <c r="B15188" s="4"/>
      <c r="C15188" s="5"/>
    </row>
    <row r="15189" spans="2:3" x14ac:dyDescent="0.35">
      <c r="B15189" s="4"/>
      <c r="C15189" s="5"/>
    </row>
    <row r="15190" spans="2:3" x14ac:dyDescent="0.35">
      <c r="B15190" s="4"/>
      <c r="C15190" s="5"/>
    </row>
    <row r="15191" spans="2:3" x14ac:dyDescent="0.35">
      <c r="B15191" s="4"/>
      <c r="C15191" s="5"/>
    </row>
    <row r="15192" spans="2:3" x14ac:dyDescent="0.35">
      <c r="B15192" s="4"/>
      <c r="C15192" s="5"/>
    </row>
    <row r="15193" spans="2:3" x14ac:dyDescent="0.35">
      <c r="B15193" s="4"/>
      <c r="C15193" s="5"/>
    </row>
    <row r="15194" spans="2:3" x14ac:dyDescent="0.35">
      <c r="B15194" s="4"/>
      <c r="C15194" s="5"/>
    </row>
    <row r="15195" spans="2:3" x14ac:dyDescent="0.35">
      <c r="B15195" s="4"/>
      <c r="C15195" s="5"/>
    </row>
    <row r="15196" spans="2:3" x14ac:dyDescent="0.35">
      <c r="B15196" s="4"/>
      <c r="C15196" s="5"/>
    </row>
    <row r="15197" spans="2:3" x14ac:dyDescent="0.35">
      <c r="B15197" s="4"/>
      <c r="C15197" s="5"/>
    </row>
    <row r="15198" spans="2:3" x14ac:dyDescent="0.35">
      <c r="B15198" s="4"/>
      <c r="C15198" s="5"/>
    </row>
    <row r="15199" spans="2:3" x14ac:dyDescent="0.35">
      <c r="B15199" s="4"/>
      <c r="C15199" s="5"/>
    </row>
    <row r="15200" spans="2:3" x14ac:dyDescent="0.35">
      <c r="B15200" s="4"/>
      <c r="C15200" s="5"/>
    </row>
    <row r="15201" spans="2:3" x14ac:dyDescent="0.35">
      <c r="B15201" s="4"/>
      <c r="C15201" s="5"/>
    </row>
    <row r="15202" spans="2:3" x14ac:dyDescent="0.35">
      <c r="B15202" s="4"/>
      <c r="C15202" s="5"/>
    </row>
    <row r="15203" spans="2:3" x14ac:dyDescent="0.35">
      <c r="B15203" s="4"/>
      <c r="C15203" s="5"/>
    </row>
    <row r="15204" spans="2:3" x14ac:dyDescent="0.35">
      <c r="B15204" s="4"/>
      <c r="C15204" s="5"/>
    </row>
    <row r="15205" spans="2:3" x14ac:dyDescent="0.35">
      <c r="B15205" s="4"/>
      <c r="C15205" s="5"/>
    </row>
    <row r="15206" spans="2:3" x14ac:dyDescent="0.35">
      <c r="B15206" s="4"/>
      <c r="C15206" s="5"/>
    </row>
    <row r="15207" spans="2:3" x14ac:dyDescent="0.35">
      <c r="B15207" s="4"/>
      <c r="C15207" s="5"/>
    </row>
    <row r="15208" spans="2:3" x14ac:dyDescent="0.35">
      <c r="B15208" s="4"/>
      <c r="C15208" s="5"/>
    </row>
    <row r="15209" spans="2:3" x14ac:dyDescent="0.35">
      <c r="B15209" s="4"/>
      <c r="C15209" s="5"/>
    </row>
    <row r="15210" spans="2:3" x14ac:dyDescent="0.35">
      <c r="B15210" s="4"/>
      <c r="C15210" s="5"/>
    </row>
    <row r="15211" spans="2:3" x14ac:dyDescent="0.35">
      <c r="B15211" s="4"/>
      <c r="C15211" s="5"/>
    </row>
    <row r="15212" spans="2:3" x14ac:dyDescent="0.35">
      <c r="B15212" s="4"/>
      <c r="C15212" s="5"/>
    </row>
    <row r="15213" spans="2:3" x14ac:dyDescent="0.35">
      <c r="B15213" s="4"/>
      <c r="C15213" s="5"/>
    </row>
    <row r="15214" spans="2:3" x14ac:dyDescent="0.35">
      <c r="B15214" s="4"/>
      <c r="C15214" s="5"/>
    </row>
    <row r="15215" spans="2:3" x14ac:dyDescent="0.35">
      <c r="B15215" s="4"/>
      <c r="C15215" s="5"/>
    </row>
    <row r="15216" spans="2:3" x14ac:dyDescent="0.35">
      <c r="B15216" s="4"/>
      <c r="C15216" s="5"/>
    </row>
    <row r="15217" spans="2:3" x14ac:dyDescent="0.35">
      <c r="B15217" s="4"/>
      <c r="C15217" s="5"/>
    </row>
    <row r="15218" spans="2:3" x14ac:dyDescent="0.35">
      <c r="B15218" s="4"/>
      <c r="C15218" s="5"/>
    </row>
    <row r="15219" spans="2:3" x14ac:dyDescent="0.35">
      <c r="B15219" s="4"/>
      <c r="C15219" s="5"/>
    </row>
    <row r="15220" spans="2:3" x14ac:dyDescent="0.35">
      <c r="B15220" s="4"/>
      <c r="C15220" s="5"/>
    </row>
    <row r="15221" spans="2:3" x14ac:dyDescent="0.35">
      <c r="B15221" s="4"/>
      <c r="C15221" s="5"/>
    </row>
    <row r="15222" spans="2:3" x14ac:dyDescent="0.35">
      <c r="B15222" s="4"/>
      <c r="C15222" s="5"/>
    </row>
    <row r="15223" spans="2:3" x14ac:dyDescent="0.35">
      <c r="B15223" s="4"/>
      <c r="C15223" s="5"/>
    </row>
    <row r="15224" spans="2:3" x14ac:dyDescent="0.35">
      <c r="B15224" s="4"/>
      <c r="C15224" s="5"/>
    </row>
    <row r="15225" spans="2:3" x14ac:dyDescent="0.35">
      <c r="B15225" s="4"/>
      <c r="C15225" s="5"/>
    </row>
    <row r="15226" spans="2:3" x14ac:dyDescent="0.35">
      <c r="B15226" s="4"/>
      <c r="C15226" s="5"/>
    </row>
    <row r="15227" spans="2:3" x14ac:dyDescent="0.35">
      <c r="B15227" s="4"/>
      <c r="C15227" s="5"/>
    </row>
    <row r="15228" spans="2:3" x14ac:dyDescent="0.35">
      <c r="B15228" s="4"/>
      <c r="C15228" s="5"/>
    </row>
    <row r="15229" spans="2:3" x14ac:dyDescent="0.35">
      <c r="B15229" s="4"/>
      <c r="C15229" s="5"/>
    </row>
    <row r="15230" spans="2:3" x14ac:dyDescent="0.35">
      <c r="B15230" s="4"/>
      <c r="C15230" s="5"/>
    </row>
    <row r="15231" spans="2:3" x14ac:dyDescent="0.35">
      <c r="B15231" s="4"/>
      <c r="C15231" s="5"/>
    </row>
    <row r="15232" spans="2:3" x14ac:dyDescent="0.35">
      <c r="B15232" s="4"/>
      <c r="C15232" s="5"/>
    </row>
    <row r="15233" spans="2:3" x14ac:dyDescent="0.35">
      <c r="B15233" s="4"/>
      <c r="C15233" s="5"/>
    </row>
    <row r="15234" spans="2:3" x14ac:dyDescent="0.35">
      <c r="B15234" s="4"/>
      <c r="C15234" s="5"/>
    </row>
    <row r="15235" spans="2:3" x14ac:dyDescent="0.35">
      <c r="B15235" s="4"/>
      <c r="C15235" s="5"/>
    </row>
    <row r="15236" spans="2:3" x14ac:dyDescent="0.35">
      <c r="B15236" s="4"/>
      <c r="C15236" s="5"/>
    </row>
    <row r="15237" spans="2:3" x14ac:dyDescent="0.35">
      <c r="B15237" s="4"/>
      <c r="C15237" s="5"/>
    </row>
    <row r="15238" spans="2:3" x14ac:dyDescent="0.35">
      <c r="B15238" s="4"/>
      <c r="C15238" s="5"/>
    </row>
    <row r="15239" spans="2:3" x14ac:dyDescent="0.35">
      <c r="B15239" s="4"/>
      <c r="C15239" s="5"/>
    </row>
    <row r="15240" spans="2:3" x14ac:dyDescent="0.35">
      <c r="B15240" s="4"/>
      <c r="C15240" s="5"/>
    </row>
    <row r="15241" spans="2:3" x14ac:dyDescent="0.35">
      <c r="B15241" s="4"/>
      <c r="C15241" s="5"/>
    </row>
    <row r="15242" spans="2:3" x14ac:dyDescent="0.35">
      <c r="B15242" s="4"/>
      <c r="C15242" s="5"/>
    </row>
    <row r="15243" spans="2:3" x14ac:dyDescent="0.35">
      <c r="B15243" s="4"/>
      <c r="C15243" s="5"/>
    </row>
    <row r="15244" spans="2:3" x14ac:dyDescent="0.35">
      <c r="B15244" s="4"/>
      <c r="C15244" s="5"/>
    </row>
    <row r="15245" spans="2:3" x14ac:dyDescent="0.35">
      <c r="B15245" s="4"/>
      <c r="C15245" s="5"/>
    </row>
    <row r="15246" spans="2:3" x14ac:dyDescent="0.35">
      <c r="B15246" s="4"/>
      <c r="C15246" s="5"/>
    </row>
    <row r="15247" spans="2:3" x14ac:dyDescent="0.35">
      <c r="B15247" s="4"/>
      <c r="C15247" s="5"/>
    </row>
    <row r="15248" spans="2:3" x14ac:dyDescent="0.35">
      <c r="B15248" s="4"/>
      <c r="C15248" s="5"/>
    </row>
    <row r="15249" spans="2:3" x14ac:dyDescent="0.35">
      <c r="B15249" s="4"/>
      <c r="C15249" s="5"/>
    </row>
    <row r="15250" spans="2:3" x14ac:dyDescent="0.35">
      <c r="B15250" s="4"/>
      <c r="C15250" s="5"/>
    </row>
    <row r="15251" spans="2:3" x14ac:dyDescent="0.35">
      <c r="B15251" s="4"/>
      <c r="C15251" s="5"/>
    </row>
    <row r="15252" spans="2:3" x14ac:dyDescent="0.35">
      <c r="B15252" s="4"/>
      <c r="C15252" s="5"/>
    </row>
    <row r="15253" spans="2:3" x14ac:dyDescent="0.35">
      <c r="B15253" s="4"/>
      <c r="C15253" s="5"/>
    </row>
    <row r="15254" spans="2:3" x14ac:dyDescent="0.35">
      <c r="B15254" s="4"/>
      <c r="C15254" s="5"/>
    </row>
    <row r="15255" spans="2:3" x14ac:dyDescent="0.35">
      <c r="B15255" s="4"/>
      <c r="C15255" s="5"/>
    </row>
    <row r="15256" spans="2:3" x14ac:dyDescent="0.35">
      <c r="B15256" s="4"/>
      <c r="C15256" s="5"/>
    </row>
    <row r="15257" spans="2:3" x14ac:dyDescent="0.35">
      <c r="B15257" s="4"/>
      <c r="C15257" s="5"/>
    </row>
    <row r="15258" spans="2:3" x14ac:dyDescent="0.35">
      <c r="B15258" s="4"/>
      <c r="C15258" s="5"/>
    </row>
    <row r="15259" spans="2:3" x14ac:dyDescent="0.35">
      <c r="B15259" s="4"/>
      <c r="C15259" s="5"/>
    </row>
    <row r="15260" spans="2:3" x14ac:dyDescent="0.35">
      <c r="B15260" s="4"/>
      <c r="C15260" s="5"/>
    </row>
    <row r="15261" spans="2:3" x14ac:dyDescent="0.35">
      <c r="B15261" s="4"/>
      <c r="C15261" s="5"/>
    </row>
    <row r="15262" spans="2:3" x14ac:dyDescent="0.35">
      <c r="B15262" s="4"/>
      <c r="C15262" s="5"/>
    </row>
    <row r="15263" spans="2:3" x14ac:dyDescent="0.35">
      <c r="B15263" s="4"/>
      <c r="C15263" s="5"/>
    </row>
    <row r="15264" spans="2:3" x14ac:dyDescent="0.35">
      <c r="B15264" s="4"/>
      <c r="C15264" s="5"/>
    </row>
    <row r="15265" spans="2:3" x14ac:dyDescent="0.35">
      <c r="B15265" s="4"/>
      <c r="C15265" s="5"/>
    </row>
    <row r="15266" spans="2:3" x14ac:dyDescent="0.35">
      <c r="B15266" s="4"/>
      <c r="C15266" s="5"/>
    </row>
    <row r="15267" spans="2:3" x14ac:dyDescent="0.35">
      <c r="B15267" s="4"/>
      <c r="C15267" s="5"/>
    </row>
    <row r="15268" spans="2:3" x14ac:dyDescent="0.35">
      <c r="B15268" s="4"/>
      <c r="C15268" s="5"/>
    </row>
    <row r="15269" spans="2:3" x14ac:dyDescent="0.35">
      <c r="B15269" s="4"/>
      <c r="C15269" s="5"/>
    </row>
    <row r="15270" spans="2:3" x14ac:dyDescent="0.35">
      <c r="B15270" s="4"/>
      <c r="C15270" s="5"/>
    </row>
    <row r="15271" spans="2:3" x14ac:dyDescent="0.35">
      <c r="B15271" s="4"/>
      <c r="C15271" s="5"/>
    </row>
    <row r="15272" spans="2:3" x14ac:dyDescent="0.35">
      <c r="B15272" s="4"/>
      <c r="C15272" s="5"/>
    </row>
    <row r="15273" spans="2:3" x14ac:dyDescent="0.35">
      <c r="B15273" s="4"/>
      <c r="C15273" s="5"/>
    </row>
    <row r="15274" spans="2:3" x14ac:dyDescent="0.35">
      <c r="B15274" s="4"/>
      <c r="C15274" s="5"/>
    </row>
    <row r="15275" spans="2:3" x14ac:dyDescent="0.35">
      <c r="B15275" s="4"/>
      <c r="C15275" s="5"/>
    </row>
    <row r="15276" spans="2:3" x14ac:dyDescent="0.35">
      <c r="B15276" s="4"/>
      <c r="C15276" s="5"/>
    </row>
    <row r="15277" spans="2:3" x14ac:dyDescent="0.35">
      <c r="B15277" s="4"/>
      <c r="C15277" s="5"/>
    </row>
    <row r="15278" spans="2:3" x14ac:dyDescent="0.35">
      <c r="B15278" s="4"/>
      <c r="C15278" s="5"/>
    </row>
    <row r="15279" spans="2:3" x14ac:dyDescent="0.35">
      <c r="B15279" s="4"/>
      <c r="C15279" s="5"/>
    </row>
    <row r="15280" spans="2:3" x14ac:dyDescent="0.35">
      <c r="B15280" s="4"/>
      <c r="C15280" s="5"/>
    </row>
    <row r="15281" spans="2:3" x14ac:dyDescent="0.35">
      <c r="B15281" s="4"/>
      <c r="C15281" s="5"/>
    </row>
    <row r="15282" spans="2:3" x14ac:dyDescent="0.35">
      <c r="B15282" s="4"/>
      <c r="C15282" s="5"/>
    </row>
    <row r="15283" spans="2:3" x14ac:dyDescent="0.35">
      <c r="B15283" s="4"/>
      <c r="C15283" s="5"/>
    </row>
    <row r="15284" spans="2:3" x14ac:dyDescent="0.35">
      <c r="B15284" s="4"/>
      <c r="C15284" s="5"/>
    </row>
    <row r="15285" spans="2:3" x14ac:dyDescent="0.35">
      <c r="B15285" s="4"/>
      <c r="C15285" s="5"/>
    </row>
    <row r="15286" spans="2:3" x14ac:dyDescent="0.35">
      <c r="B15286" s="4"/>
      <c r="C15286" s="5"/>
    </row>
    <row r="15287" spans="2:3" x14ac:dyDescent="0.35">
      <c r="B15287" s="4"/>
      <c r="C15287" s="5"/>
    </row>
    <row r="15288" spans="2:3" x14ac:dyDescent="0.35">
      <c r="B15288" s="4"/>
      <c r="C15288" s="5"/>
    </row>
    <row r="15289" spans="2:3" x14ac:dyDescent="0.35">
      <c r="B15289" s="4"/>
      <c r="C15289" s="5"/>
    </row>
    <row r="15290" spans="2:3" x14ac:dyDescent="0.35">
      <c r="B15290" s="4"/>
      <c r="C15290" s="5"/>
    </row>
    <row r="15291" spans="2:3" x14ac:dyDescent="0.35">
      <c r="B15291" s="4"/>
      <c r="C15291" s="5"/>
    </row>
    <row r="15292" spans="2:3" x14ac:dyDescent="0.35">
      <c r="B15292" s="4"/>
      <c r="C15292" s="5"/>
    </row>
    <row r="15293" spans="2:3" x14ac:dyDescent="0.35">
      <c r="B15293" s="4"/>
      <c r="C15293" s="5"/>
    </row>
    <row r="15294" spans="2:3" x14ac:dyDescent="0.35">
      <c r="B15294" s="4"/>
      <c r="C15294" s="5"/>
    </row>
    <row r="15295" spans="2:3" x14ac:dyDescent="0.35">
      <c r="B15295" s="4"/>
      <c r="C15295" s="5"/>
    </row>
    <row r="15296" spans="2:3" x14ac:dyDescent="0.35">
      <c r="B15296" s="4"/>
      <c r="C15296" s="5"/>
    </row>
    <row r="15297" spans="2:3" x14ac:dyDescent="0.35">
      <c r="B15297" s="4"/>
      <c r="C15297" s="5"/>
    </row>
    <row r="15298" spans="2:3" x14ac:dyDescent="0.35">
      <c r="B15298" s="4"/>
      <c r="C15298" s="5"/>
    </row>
    <row r="15299" spans="2:3" x14ac:dyDescent="0.35">
      <c r="B15299" s="4"/>
      <c r="C15299" s="5"/>
    </row>
    <row r="15300" spans="2:3" x14ac:dyDescent="0.35">
      <c r="B15300" s="4"/>
      <c r="C15300" s="5"/>
    </row>
    <row r="15301" spans="2:3" x14ac:dyDescent="0.35">
      <c r="B15301" s="4"/>
      <c r="C15301" s="5"/>
    </row>
    <row r="15302" spans="2:3" x14ac:dyDescent="0.35">
      <c r="B15302" s="4"/>
      <c r="C15302" s="5"/>
    </row>
    <row r="15303" spans="2:3" x14ac:dyDescent="0.35">
      <c r="B15303" s="4"/>
      <c r="C15303" s="5"/>
    </row>
    <row r="15304" spans="2:3" x14ac:dyDescent="0.35">
      <c r="B15304" s="4"/>
      <c r="C15304" s="5"/>
    </row>
    <row r="15305" spans="2:3" x14ac:dyDescent="0.35">
      <c r="B15305" s="4"/>
      <c r="C15305" s="5"/>
    </row>
    <row r="15306" spans="2:3" x14ac:dyDescent="0.35">
      <c r="B15306" s="4"/>
      <c r="C15306" s="5"/>
    </row>
    <row r="15307" spans="2:3" x14ac:dyDescent="0.35">
      <c r="B15307" s="4"/>
      <c r="C15307" s="5"/>
    </row>
    <row r="15308" spans="2:3" x14ac:dyDescent="0.35">
      <c r="B15308" s="4"/>
      <c r="C15308" s="5"/>
    </row>
    <row r="15309" spans="2:3" x14ac:dyDescent="0.35">
      <c r="B15309" s="4"/>
      <c r="C15309" s="5"/>
    </row>
    <row r="15310" spans="2:3" x14ac:dyDescent="0.35">
      <c r="B15310" s="4"/>
      <c r="C15310" s="5"/>
    </row>
    <row r="15311" spans="2:3" x14ac:dyDescent="0.35">
      <c r="B15311" s="4"/>
      <c r="C15311" s="5"/>
    </row>
    <row r="15312" spans="2:3" x14ac:dyDescent="0.35">
      <c r="B15312" s="4"/>
      <c r="C15312" s="5"/>
    </row>
    <row r="15313" spans="2:3" x14ac:dyDescent="0.35">
      <c r="B15313" s="4"/>
      <c r="C15313" s="5"/>
    </row>
    <row r="15314" spans="2:3" x14ac:dyDescent="0.35">
      <c r="B15314" s="4"/>
      <c r="C15314" s="5"/>
    </row>
    <row r="15315" spans="2:3" x14ac:dyDescent="0.35">
      <c r="B15315" s="4"/>
      <c r="C15315" s="5"/>
    </row>
    <row r="15316" spans="2:3" x14ac:dyDescent="0.35">
      <c r="B15316" s="4"/>
      <c r="C15316" s="5"/>
    </row>
    <row r="15317" spans="2:3" x14ac:dyDescent="0.35">
      <c r="B15317" s="4"/>
      <c r="C15317" s="5"/>
    </row>
    <row r="15318" spans="2:3" x14ac:dyDescent="0.35">
      <c r="B15318" s="4"/>
      <c r="C15318" s="5"/>
    </row>
    <row r="15319" spans="2:3" x14ac:dyDescent="0.35">
      <c r="B15319" s="4"/>
      <c r="C15319" s="5"/>
    </row>
    <row r="15320" spans="2:3" x14ac:dyDescent="0.35">
      <c r="B15320" s="4"/>
      <c r="C15320" s="5"/>
    </row>
    <row r="15321" spans="2:3" x14ac:dyDescent="0.35">
      <c r="B15321" s="4"/>
      <c r="C15321" s="5"/>
    </row>
    <row r="15322" spans="2:3" x14ac:dyDescent="0.35">
      <c r="B15322" s="4"/>
      <c r="C15322" s="5"/>
    </row>
    <row r="15323" spans="2:3" x14ac:dyDescent="0.35">
      <c r="B15323" s="4"/>
      <c r="C15323" s="5"/>
    </row>
    <row r="15324" spans="2:3" x14ac:dyDescent="0.35">
      <c r="B15324" s="4"/>
      <c r="C15324" s="5"/>
    </row>
    <row r="15325" spans="2:3" x14ac:dyDescent="0.35">
      <c r="B15325" s="4"/>
      <c r="C15325" s="5"/>
    </row>
    <row r="15326" spans="2:3" x14ac:dyDescent="0.35">
      <c r="B15326" s="4"/>
      <c r="C15326" s="5"/>
    </row>
    <row r="15327" spans="2:3" x14ac:dyDescent="0.35">
      <c r="B15327" s="4"/>
      <c r="C15327" s="5"/>
    </row>
    <row r="15328" spans="2:3" x14ac:dyDescent="0.35">
      <c r="B15328" s="4"/>
      <c r="C15328" s="5"/>
    </row>
    <row r="15329" spans="2:3" x14ac:dyDescent="0.35">
      <c r="B15329" s="4"/>
      <c r="C15329" s="5"/>
    </row>
    <row r="15330" spans="2:3" x14ac:dyDescent="0.35">
      <c r="B15330" s="4"/>
      <c r="C15330" s="5"/>
    </row>
    <row r="15331" spans="2:3" x14ac:dyDescent="0.35">
      <c r="B15331" s="4"/>
      <c r="C15331" s="5"/>
    </row>
    <row r="15332" spans="2:3" x14ac:dyDescent="0.35">
      <c r="B15332" s="4"/>
      <c r="C15332" s="5"/>
    </row>
    <row r="15333" spans="2:3" x14ac:dyDescent="0.35">
      <c r="B15333" s="4"/>
      <c r="C15333" s="5"/>
    </row>
    <row r="15334" spans="2:3" x14ac:dyDescent="0.35">
      <c r="B15334" s="4"/>
      <c r="C15334" s="5"/>
    </row>
    <row r="15335" spans="2:3" x14ac:dyDescent="0.35">
      <c r="B15335" s="4"/>
      <c r="C15335" s="5"/>
    </row>
    <row r="15336" spans="2:3" x14ac:dyDescent="0.35">
      <c r="B15336" s="4"/>
      <c r="C15336" s="5"/>
    </row>
    <row r="15337" spans="2:3" x14ac:dyDescent="0.35">
      <c r="B15337" s="4"/>
      <c r="C15337" s="5"/>
    </row>
    <row r="15338" spans="2:3" x14ac:dyDescent="0.35">
      <c r="B15338" s="4"/>
      <c r="C15338" s="5"/>
    </row>
    <row r="15339" spans="2:3" x14ac:dyDescent="0.35">
      <c r="B15339" s="4"/>
      <c r="C15339" s="5"/>
    </row>
    <row r="15340" spans="2:3" x14ac:dyDescent="0.35">
      <c r="B15340" s="4"/>
      <c r="C15340" s="5"/>
    </row>
    <row r="15341" spans="2:3" x14ac:dyDescent="0.35">
      <c r="B15341" s="4"/>
      <c r="C15341" s="5"/>
    </row>
    <row r="15342" spans="2:3" x14ac:dyDescent="0.35">
      <c r="B15342" s="4"/>
      <c r="C15342" s="5"/>
    </row>
    <row r="15343" spans="2:3" x14ac:dyDescent="0.35">
      <c r="B15343" s="4"/>
      <c r="C15343" s="5"/>
    </row>
    <row r="15344" spans="2:3" x14ac:dyDescent="0.35">
      <c r="B15344" s="4"/>
      <c r="C15344" s="5"/>
    </row>
    <row r="15345" spans="2:3" x14ac:dyDescent="0.35">
      <c r="B15345" s="4"/>
      <c r="C15345" s="5"/>
    </row>
    <row r="15346" spans="2:3" x14ac:dyDescent="0.35">
      <c r="B15346" s="4"/>
      <c r="C15346" s="5"/>
    </row>
    <row r="15347" spans="2:3" x14ac:dyDescent="0.35">
      <c r="B15347" s="4"/>
      <c r="C15347" s="5"/>
    </row>
    <row r="15348" spans="2:3" x14ac:dyDescent="0.35">
      <c r="B15348" s="4"/>
      <c r="C15348" s="5"/>
    </row>
    <row r="15349" spans="2:3" x14ac:dyDescent="0.35">
      <c r="B15349" s="4"/>
      <c r="C15349" s="5"/>
    </row>
    <row r="15350" spans="2:3" x14ac:dyDescent="0.35">
      <c r="B15350" s="4"/>
      <c r="C15350" s="5"/>
    </row>
    <row r="15351" spans="2:3" x14ac:dyDescent="0.35">
      <c r="B15351" s="4"/>
      <c r="C15351" s="5"/>
    </row>
    <row r="15352" spans="2:3" x14ac:dyDescent="0.35">
      <c r="B15352" s="4"/>
      <c r="C15352" s="5"/>
    </row>
    <row r="15353" spans="2:3" x14ac:dyDescent="0.35">
      <c r="B15353" s="4"/>
      <c r="C15353" s="5"/>
    </row>
    <row r="15354" spans="2:3" x14ac:dyDescent="0.35">
      <c r="B15354" s="4"/>
      <c r="C15354" s="5"/>
    </row>
    <row r="15355" spans="2:3" x14ac:dyDescent="0.35">
      <c r="B15355" s="4"/>
      <c r="C15355" s="5"/>
    </row>
    <row r="15356" spans="2:3" x14ac:dyDescent="0.35">
      <c r="B15356" s="4"/>
      <c r="C15356" s="5"/>
    </row>
    <row r="15357" spans="2:3" x14ac:dyDescent="0.35">
      <c r="B15357" s="4"/>
      <c r="C15357" s="5"/>
    </row>
    <row r="15358" spans="2:3" x14ac:dyDescent="0.35">
      <c r="B15358" s="4"/>
      <c r="C15358" s="5"/>
    </row>
    <row r="15359" spans="2:3" x14ac:dyDescent="0.35">
      <c r="B15359" s="4"/>
      <c r="C15359" s="5"/>
    </row>
    <row r="15360" spans="2:3" x14ac:dyDescent="0.35">
      <c r="B15360" s="4"/>
      <c r="C15360" s="5"/>
    </row>
    <row r="15361" spans="2:3" x14ac:dyDescent="0.35">
      <c r="B15361" s="4"/>
      <c r="C15361" s="5"/>
    </row>
    <row r="15362" spans="2:3" x14ac:dyDescent="0.35">
      <c r="B15362" s="4"/>
      <c r="C15362" s="5"/>
    </row>
    <row r="15363" spans="2:3" x14ac:dyDescent="0.35">
      <c r="B15363" s="4"/>
      <c r="C15363" s="5"/>
    </row>
    <row r="15364" spans="2:3" x14ac:dyDescent="0.35">
      <c r="B15364" s="4"/>
      <c r="C15364" s="5"/>
    </row>
    <row r="15365" spans="2:3" x14ac:dyDescent="0.35">
      <c r="B15365" s="4"/>
      <c r="C15365" s="5"/>
    </row>
    <row r="15366" spans="2:3" x14ac:dyDescent="0.35">
      <c r="B15366" s="4"/>
      <c r="C15366" s="5"/>
    </row>
    <row r="15367" spans="2:3" x14ac:dyDescent="0.35">
      <c r="B15367" s="4"/>
      <c r="C15367" s="5"/>
    </row>
    <row r="15368" spans="2:3" x14ac:dyDescent="0.35">
      <c r="B15368" s="4"/>
      <c r="C15368" s="5"/>
    </row>
    <row r="15369" spans="2:3" x14ac:dyDescent="0.35">
      <c r="B15369" s="4"/>
      <c r="C15369" s="5"/>
    </row>
    <row r="15370" spans="2:3" x14ac:dyDescent="0.35">
      <c r="B15370" s="4"/>
      <c r="C15370" s="5"/>
    </row>
    <row r="15371" spans="2:3" x14ac:dyDescent="0.35">
      <c r="B15371" s="4"/>
      <c r="C15371" s="5"/>
    </row>
    <row r="15372" spans="2:3" x14ac:dyDescent="0.35">
      <c r="B15372" s="4"/>
      <c r="C15372" s="5"/>
    </row>
    <row r="15373" spans="2:3" x14ac:dyDescent="0.35">
      <c r="B15373" s="4"/>
      <c r="C15373" s="5"/>
    </row>
    <row r="15374" spans="2:3" x14ac:dyDescent="0.35">
      <c r="B15374" s="4"/>
      <c r="C15374" s="5"/>
    </row>
    <row r="15375" spans="2:3" x14ac:dyDescent="0.35">
      <c r="B15375" s="4"/>
      <c r="C15375" s="5"/>
    </row>
    <row r="15376" spans="2:3" x14ac:dyDescent="0.35">
      <c r="B15376" s="4"/>
      <c r="C15376" s="5"/>
    </row>
    <row r="15377" spans="2:3" x14ac:dyDescent="0.35">
      <c r="B15377" s="4"/>
      <c r="C15377" s="5"/>
    </row>
    <row r="15378" spans="2:3" x14ac:dyDescent="0.35">
      <c r="B15378" s="4"/>
      <c r="C15378" s="5"/>
    </row>
    <row r="15379" spans="2:3" x14ac:dyDescent="0.35">
      <c r="B15379" s="4"/>
      <c r="C15379" s="5"/>
    </row>
    <row r="15380" spans="2:3" x14ac:dyDescent="0.35">
      <c r="B15380" s="4"/>
      <c r="C15380" s="5"/>
    </row>
    <row r="15381" spans="2:3" x14ac:dyDescent="0.35">
      <c r="B15381" s="4"/>
      <c r="C15381" s="5"/>
    </row>
    <row r="15382" spans="2:3" x14ac:dyDescent="0.35">
      <c r="B15382" s="4"/>
      <c r="C15382" s="5"/>
    </row>
    <row r="15383" spans="2:3" x14ac:dyDescent="0.35">
      <c r="B15383" s="4"/>
      <c r="C15383" s="5"/>
    </row>
    <row r="15384" spans="2:3" x14ac:dyDescent="0.35">
      <c r="B15384" s="4"/>
      <c r="C15384" s="5"/>
    </row>
    <row r="15385" spans="2:3" x14ac:dyDescent="0.35">
      <c r="B15385" s="4"/>
      <c r="C15385" s="5"/>
    </row>
    <row r="15386" spans="2:3" x14ac:dyDescent="0.35">
      <c r="B15386" s="4"/>
      <c r="C15386" s="5"/>
    </row>
    <row r="15387" spans="2:3" x14ac:dyDescent="0.35">
      <c r="B15387" s="4"/>
      <c r="C15387" s="5"/>
    </row>
    <row r="15388" spans="2:3" x14ac:dyDescent="0.35">
      <c r="B15388" s="4"/>
      <c r="C15388" s="5"/>
    </row>
    <row r="15389" spans="2:3" x14ac:dyDescent="0.35">
      <c r="B15389" s="4"/>
      <c r="C15389" s="5"/>
    </row>
    <row r="15390" spans="2:3" x14ac:dyDescent="0.35">
      <c r="B15390" s="4"/>
      <c r="C15390" s="5"/>
    </row>
    <row r="15391" spans="2:3" x14ac:dyDescent="0.35">
      <c r="B15391" s="4"/>
      <c r="C15391" s="5"/>
    </row>
    <row r="15392" spans="2:3" x14ac:dyDescent="0.35">
      <c r="B15392" s="4"/>
      <c r="C15392" s="5"/>
    </row>
    <row r="15393" spans="2:3" x14ac:dyDescent="0.35">
      <c r="B15393" s="4"/>
      <c r="C15393" s="5"/>
    </row>
    <row r="15394" spans="2:3" x14ac:dyDescent="0.35">
      <c r="B15394" s="4"/>
      <c r="C15394" s="5"/>
    </row>
    <row r="15395" spans="2:3" x14ac:dyDescent="0.35">
      <c r="B15395" s="4"/>
      <c r="C15395" s="5"/>
    </row>
    <row r="15396" spans="2:3" x14ac:dyDescent="0.35">
      <c r="B15396" s="4"/>
      <c r="C15396" s="5"/>
    </row>
    <row r="15397" spans="2:3" x14ac:dyDescent="0.35">
      <c r="B15397" s="4"/>
      <c r="C15397" s="5"/>
    </row>
    <row r="15398" spans="2:3" x14ac:dyDescent="0.35">
      <c r="B15398" s="4"/>
      <c r="C15398" s="5"/>
    </row>
    <row r="15399" spans="2:3" x14ac:dyDescent="0.35">
      <c r="B15399" s="4"/>
      <c r="C15399" s="5"/>
    </row>
    <row r="15400" spans="2:3" x14ac:dyDescent="0.35">
      <c r="B15400" s="4"/>
      <c r="C15400" s="5"/>
    </row>
    <row r="15401" spans="2:3" x14ac:dyDescent="0.35">
      <c r="B15401" s="4"/>
      <c r="C15401" s="5"/>
    </row>
    <row r="15402" spans="2:3" x14ac:dyDescent="0.35">
      <c r="B15402" s="4"/>
      <c r="C15402" s="5"/>
    </row>
    <row r="15403" spans="2:3" x14ac:dyDescent="0.35">
      <c r="B15403" s="4"/>
      <c r="C15403" s="5"/>
    </row>
    <row r="15404" spans="2:3" x14ac:dyDescent="0.35">
      <c r="B15404" s="4"/>
      <c r="C15404" s="5"/>
    </row>
    <row r="15405" spans="2:3" x14ac:dyDescent="0.35">
      <c r="B15405" s="4"/>
      <c r="C15405" s="5"/>
    </row>
    <row r="15406" spans="2:3" x14ac:dyDescent="0.35">
      <c r="B15406" s="4"/>
      <c r="C15406" s="5"/>
    </row>
    <row r="15407" spans="2:3" x14ac:dyDescent="0.35">
      <c r="B15407" s="4"/>
      <c r="C15407" s="5"/>
    </row>
    <row r="15408" spans="2:3" x14ac:dyDescent="0.35">
      <c r="B15408" s="4"/>
      <c r="C15408" s="5"/>
    </row>
    <row r="15409" spans="2:3" x14ac:dyDescent="0.35">
      <c r="B15409" s="4"/>
      <c r="C15409" s="5"/>
    </row>
    <row r="15410" spans="2:3" x14ac:dyDescent="0.35">
      <c r="B15410" s="4"/>
      <c r="C15410" s="5"/>
    </row>
    <row r="15411" spans="2:3" x14ac:dyDescent="0.35">
      <c r="B15411" s="4"/>
      <c r="C15411" s="5"/>
    </row>
    <row r="15412" spans="2:3" x14ac:dyDescent="0.35">
      <c r="B15412" s="4"/>
      <c r="C15412" s="5"/>
    </row>
    <row r="15413" spans="2:3" x14ac:dyDescent="0.35">
      <c r="B15413" s="4"/>
      <c r="C15413" s="5"/>
    </row>
    <row r="15414" spans="2:3" x14ac:dyDescent="0.35">
      <c r="B15414" s="4"/>
      <c r="C15414" s="5"/>
    </row>
    <row r="15415" spans="2:3" x14ac:dyDescent="0.35">
      <c r="B15415" s="4"/>
      <c r="C15415" s="5"/>
    </row>
    <row r="15416" spans="2:3" x14ac:dyDescent="0.35">
      <c r="B15416" s="4"/>
      <c r="C15416" s="5"/>
    </row>
    <row r="15417" spans="2:3" x14ac:dyDescent="0.35">
      <c r="B15417" s="4"/>
      <c r="C15417" s="5"/>
    </row>
    <row r="15418" spans="2:3" x14ac:dyDescent="0.35">
      <c r="B15418" s="4"/>
      <c r="C15418" s="5"/>
    </row>
    <row r="15419" spans="2:3" x14ac:dyDescent="0.35">
      <c r="B15419" s="4"/>
      <c r="C15419" s="5"/>
    </row>
    <row r="15420" spans="2:3" x14ac:dyDescent="0.35">
      <c r="B15420" s="4"/>
      <c r="C15420" s="5"/>
    </row>
    <row r="15421" spans="2:3" x14ac:dyDescent="0.35">
      <c r="B15421" s="4"/>
      <c r="C15421" s="5"/>
    </row>
    <row r="15422" spans="2:3" x14ac:dyDescent="0.35">
      <c r="B15422" s="4"/>
      <c r="C15422" s="5"/>
    </row>
    <row r="15423" spans="2:3" x14ac:dyDescent="0.35">
      <c r="B15423" s="4"/>
      <c r="C15423" s="5"/>
    </row>
    <row r="15424" spans="2:3" x14ac:dyDescent="0.35">
      <c r="B15424" s="4"/>
      <c r="C15424" s="5"/>
    </row>
    <row r="15425" spans="2:3" x14ac:dyDescent="0.35">
      <c r="B15425" s="4"/>
      <c r="C15425" s="5"/>
    </row>
    <row r="15426" spans="2:3" x14ac:dyDescent="0.35">
      <c r="B15426" s="4"/>
      <c r="C15426" s="5"/>
    </row>
    <row r="15427" spans="2:3" x14ac:dyDescent="0.35">
      <c r="B15427" s="4"/>
      <c r="C15427" s="5"/>
    </row>
    <row r="15428" spans="2:3" x14ac:dyDescent="0.35">
      <c r="B15428" s="4"/>
      <c r="C15428" s="5"/>
    </row>
    <row r="15429" spans="2:3" x14ac:dyDescent="0.35">
      <c r="B15429" s="4"/>
      <c r="C15429" s="5"/>
    </row>
    <row r="15430" spans="2:3" x14ac:dyDescent="0.35">
      <c r="B15430" s="4"/>
      <c r="C15430" s="5"/>
    </row>
    <row r="15431" spans="2:3" x14ac:dyDescent="0.35">
      <c r="B15431" s="4"/>
      <c r="C15431" s="5"/>
    </row>
    <row r="15432" spans="2:3" x14ac:dyDescent="0.35">
      <c r="B15432" s="4"/>
      <c r="C15432" s="5"/>
    </row>
    <row r="15433" spans="2:3" x14ac:dyDescent="0.35">
      <c r="B15433" s="4"/>
      <c r="C15433" s="5"/>
    </row>
    <row r="15434" spans="2:3" x14ac:dyDescent="0.35">
      <c r="B15434" s="4"/>
      <c r="C15434" s="5"/>
    </row>
    <row r="15435" spans="2:3" x14ac:dyDescent="0.35">
      <c r="B15435" s="4"/>
      <c r="C15435" s="5"/>
    </row>
    <row r="15436" spans="2:3" x14ac:dyDescent="0.35">
      <c r="B15436" s="4"/>
      <c r="C15436" s="5"/>
    </row>
    <row r="15437" spans="2:3" x14ac:dyDescent="0.35">
      <c r="B15437" s="4"/>
      <c r="C15437" s="5"/>
    </row>
    <row r="15438" spans="2:3" x14ac:dyDescent="0.35">
      <c r="B15438" s="4"/>
      <c r="C15438" s="5"/>
    </row>
    <row r="15439" spans="2:3" x14ac:dyDescent="0.35">
      <c r="B15439" s="4"/>
      <c r="C15439" s="5"/>
    </row>
    <row r="15440" spans="2:3" x14ac:dyDescent="0.35">
      <c r="B15440" s="4"/>
      <c r="C15440" s="5"/>
    </row>
    <row r="15441" spans="2:3" x14ac:dyDescent="0.35">
      <c r="B15441" s="4"/>
      <c r="C15441" s="5"/>
    </row>
    <row r="15442" spans="2:3" x14ac:dyDescent="0.35">
      <c r="B15442" s="4"/>
      <c r="C15442" s="5"/>
    </row>
    <row r="15443" spans="2:3" x14ac:dyDescent="0.35">
      <c r="B15443" s="4"/>
      <c r="C15443" s="5"/>
    </row>
    <row r="15444" spans="2:3" x14ac:dyDescent="0.35">
      <c r="B15444" s="4"/>
      <c r="C15444" s="5"/>
    </row>
    <row r="15445" spans="2:3" x14ac:dyDescent="0.35">
      <c r="B15445" s="4"/>
      <c r="C15445" s="5"/>
    </row>
    <row r="15446" spans="2:3" x14ac:dyDescent="0.35">
      <c r="B15446" s="4"/>
      <c r="C15446" s="5"/>
    </row>
    <row r="15447" spans="2:3" x14ac:dyDescent="0.35">
      <c r="B15447" s="4"/>
      <c r="C15447" s="5"/>
    </row>
    <row r="15448" spans="2:3" x14ac:dyDescent="0.35">
      <c r="B15448" s="4"/>
      <c r="C15448" s="5"/>
    </row>
    <row r="15449" spans="2:3" x14ac:dyDescent="0.35">
      <c r="B15449" s="4"/>
      <c r="C15449" s="5"/>
    </row>
    <row r="15450" spans="2:3" x14ac:dyDescent="0.35">
      <c r="B15450" s="4"/>
      <c r="C15450" s="5"/>
    </row>
    <row r="15451" spans="2:3" x14ac:dyDescent="0.35">
      <c r="B15451" s="4"/>
      <c r="C15451" s="5"/>
    </row>
    <row r="15452" spans="2:3" x14ac:dyDescent="0.35">
      <c r="B15452" s="4"/>
      <c r="C15452" s="5"/>
    </row>
    <row r="15453" spans="2:3" x14ac:dyDescent="0.35">
      <c r="B15453" s="4"/>
      <c r="C15453" s="5"/>
    </row>
    <row r="15454" spans="2:3" x14ac:dyDescent="0.35">
      <c r="B15454" s="4"/>
      <c r="C15454" s="5"/>
    </row>
    <row r="15455" spans="2:3" x14ac:dyDescent="0.35">
      <c r="B15455" s="4"/>
      <c r="C15455" s="5"/>
    </row>
    <row r="15456" spans="2:3" x14ac:dyDescent="0.35">
      <c r="B15456" s="4"/>
      <c r="C15456" s="5"/>
    </row>
    <row r="15457" spans="2:3" x14ac:dyDescent="0.35">
      <c r="B15457" s="4"/>
      <c r="C15457" s="5"/>
    </row>
    <row r="15458" spans="2:3" x14ac:dyDescent="0.35">
      <c r="B15458" s="4"/>
      <c r="C15458" s="5"/>
    </row>
    <row r="15459" spans="2:3" x14ac:dyDescent="0.35">
      <c r="B15459" s="4"/>
      <c r="C15459" s="5"/>
    </row>
    <row r="15460" spans="2:3" x14ac:dyDescent="0.35">
      <c r="B15460" s="4"/>
      <c r="C15460" s="5"/>
    </row>
    <row r="15461" spans="2:3" x14ac:dyDescent="0.35">
      <c r="B15461" s="4"/>
      <c r="C15461" s="5"/>
    </row>
    <row r="15462" spans="2:3" x14ac:dyDescent="0.35">
      <c r="B15462" s="4"/>
      <c r="C15462" s="5"/>
    </row>
    <row r="15463" spans="2:3" x14ac:dyDescent="0.35">
      <c r="B15463" s="4"/>
      <c r="C15463" s="5"/>
    </row>
    <row r="15464" spans="2:3" x14ac:dyDescent="0.35">
      <c r="B15464" s="4"/>
      <c r="C15464" s="5"/>
    </row>
    <row r="15465" spans="2:3" x14ac:dyDescent="0.35">
      <c r="B15465" s="4"/>
      <c r="C15465" s="5"/>
    </row>
    <row r="15466" spans="2:3" x14ac:dyDescent="0.35">
      <c r="B15466" s="4"/>
      <c r="C15466" s="5"/>
    </row>
    <row r="15467" spans="2:3" x14ac:dyDescent="0.35">
      <c r="B15467" s="4"/>
      <c r="C15467" s="5"/>
    </row>
    <row r="15468" spans="2:3" x14ac:dyDescent="0.35">
      <c r="B15468" s="4"/>
      <c r="C15468" s="5"/>
    </row>
    <row r="15469" spans="2:3" x14ac:dyDescent="0.35">
      <c r="B15469" s="4"/>
      <c r="C15469" s="5"/>
    </row>
    <row r="15470" spans="2:3" x14ac:dyDescent="0.35">
      <c r="B15470" s="4"/>
      <c r="C15470" s="5"/>
    </row>
    <row r="15471" spans="2:3" x14ac:dyDescent="0.35">
      <c r="B15471" s="4"/>
      <c r="C15471" s="5"/>
    </row>
    <row r="15472" spans="2:3" x14ac:dyDescent="0.35">
      <c r="B15472" s="4"/>
      <c r="C15472" s="5"/>
    </row>
    <row r="15473" spans="2:3" x14ac:dyDescent="0.35">
      <c r="B15473" s="4"/>
      <c r="C15473" s="5"/>
    </row>
    <row r="15474" spans="2:3" x14ac:dyDescent="0.35">
      <c r="B15474" s="4"/>
      <c r="C15474" s="5"/>
    </row>
    <row r="15475" spans="2:3" x14ac:dyDescent="0.35">
      <c r="B15475" s="4"/>
      <c r="C15475" s="5"/>
    </row>
    <row r="15476" spans="2:3" x14ac:dyDescent="0.35">
      <c r="B15476" s="4"/>
      <c r="C15476" s="5"/>
    </row>
    <row r="15477" spans="2:3" x14ac:dyDescent="0.35">
      <c r="B15477" s="4"/>
      <c r="C15477" s="5"/>
    </row>
    <row r="15478" spans="2:3" x14ac:dyDescent="0.35">
      <c r="B15478" s="4"/>
      <c r="C15478" s="5"/>
    </row>
    <row r="15479" spans="2:3" x14ac:dyDescent="0.35">
      <c r="B15479" s="4"/>
      <c r="C15479" s="5"/>
    </row>
    <row r="15480" spans="2:3" x14ac:dyDescent="0.35">
      <c r="B15480" s="4"/>
      <c r="C15480" s="5"/>
    </row>
    <row r="15481" spans="2:3" x14ac:dyDescent="0.35">
      <c r="B15481" s="4"/>
      <c r="C15481" s="5"/>
    </row>
    <row r="15482" spans="2:3" x14ac:dyDescent="0.35">
      <c r="B15482" s="4"/>
      <c r="C15482" s="5"/>
    </row>
    <row r="15483" spans="2:3" x14ac:dyDescent="0.35">
      <c r="B15483" s="4"/>
      <c r="C15483" s="5"/>
    </row>
    <row r="15484" spans="2:3" x14ac:dyDescent="0.35">
      <c r="B15484" s="4"/>
      <c r="C15484" s="5"/>
    </row>
    <row r="15485" spans="2:3" x14ac:dyDescent="0.35">
      <c r="B15485" s="4"/>
      <c r="C15485" s="5"/>
    </row>
    <row r="15486" spans="2:3" x14ac:dyDescent="0.35">
      <c r="B15486" s="4"/>
      <c r="C15486" s="5"/>
    </row>
    <row r="15487" spans="2:3" x14ac:dyDescent="0.35">
      <c r="B15487" s="4"/>
      <c r="C15487" s="5"/>
    </row>
    <row r="15488" spans="2:3" x14ac:dyDescent="0.35">
      <c r="B15488" s="4"/>
      <c r="C15488" s="5"/>
    </row>
    <row r="15489" spans="2:3" x14ac:dyDescent="0.35">
      <c r="B15489" s="4"/>
      <c r="C15489" s="5"/>
    </row>
    <row r="15490" spans="2:3" x14ac:dyDescent="0.35">
      <c r="B15490" s="4"/>
      <c r="C15490" s="5"/>
    </row>
    <row r="15491" spans="2:3" x14ac:dyDescent="0.35">
      <c r="B15491" s="4"/>
      <c r="C15491" s="5"/>
    </row>
    <row r="15492" spans="2:3" x14ac:dyDescent="0.35">
      <c r="B15492" s="4"/>
      <c r="C15492" s="5"/>
    </row>
    <row r="15493" spans="2:3" x14ac:dyDescent="0.35">
      <c r="B15493" s="4"/>
      <c r="C15493" s="5"/>
    </row>
    <row r="15494" spans="2:3" x14ac:dyDescent="0.35">
      <c r="B15494" s="4"/>
      <c r="C15494" s="5"/>
    </row>
    <row r="15495" spans="2:3" x14ac:dyDescent="0.35">
      <c r="B15495" s="4"/>
      <c r="C15495" s="5"/>
    </row>
    <row r="15496" spans="2:3" x14ac:dyDescent="0.35">
      <c r="B15496" s="4"/>
      <c r="C15496" s="5"/>
    </row>
    <row r="15497" spans="2:3" x14ac:dyDescent="0.35">
      <c r="B15497" s="4"/>
      <c r="C15497" s="5"/>
    </row>
    <row r="15498" spans="2:3" x14ac:dyDescent="0.35">
      <c r="B15498" s="4"/>
      <c r="C15498" s="5"/>
    </row>
    <row r="15499" spans="2:3" x14ac:dyDescent="0.35">
      <c r="B15499" s="4"/>
      <c r="C15499" s="5"/>
    </row>
    <row r="15500" spans="2:3" x14ac:dyDescent="0.35">
      <c r="B15500" s="4"/>
      <c r="C15500" s="5"/>
    </row>
    <row r="15501" spans="2:3" x14ac:dyDescent="0.35">
      <c r="B15501" s="4"/>
      <c r="C15501" s="5"/>
    </row>
    <row r="15502" spans="2:3" x14ac:dyDescent="0.35">
      <c r="B15502" s="4"/>
      <c r="C15502" s="5"/>
    </row>
    <row r="15503" spans="2:3" x14ac:dyDescent="0.35">
      <c r="B15503" s="4"/>
      <c r="C15503" s="5"/>
    </row>
    <row r="15504" spans="2:3" x14ac:dyDescent="0.35">
      <c r="B15504" s="4"/>
      <c r="C15504" s="5"/>
    </row>
    <row r="15505" spans="2:3" x14ac:dyDescent="0.35">
      <c r="B15505" s="4"/>
      <c r="C15505" s="5"/>
    </row>
    <row r="15506" spans="2:3" x14ac:dyDescent="0.35">
      <c r="B15506" s="4"/>
      <c r="C15506" s="5"/>
    </row>
    <row r="15507" spans="2:3" x14ac:dyDescent="0.35">
      <c r="B15507" s="4"/>
      <c r="C15507" s="5"/>
    </row>
    <row r="15508" spans="2:3" x14ac:dyDescent="0.35">
      <c r="B15508" s="4"/>
      <c r="C15508" s="5"/>
    </row>
    <row r="15509" spans="2:3" x14ac:dyDescent="0.35">
      <c r="B15509" s="4"/>
      <c r="C15509" s="5"/>
    </row>
    <row r="15510" spans="2:3" x14ac:dyDescent="0.35">
      <c r="B15510" s="4"/>
      <c r="C15510" s="5"/>
    </row>
    <row r="15511" spans="2:3" x14ac:dyDescent="0.35">
      <c r="B15511" s="4"/>
      <c r="C15511" s="5"/>
    </row>
    <row r="15512" spans="2:3" x14ac:dyDescent="0.35">
      <c r="B15512" s="4"/>
      <c r="C15512" s="5"/>
    </row>
    <row r="15513" spans="2:3" x14ac:dyDescent="0.35">
      <c r="B15513" s="4"/>
      <c r="C15513" s="5"/>
    </row>
    <row r="15514" spans="2:3" x14ac:dyDescent="0.35">
      <c r="B15514" s="4"/>
      <c r="C15514" s="5"/>
    </row>
    <row r="15515" spans="2:3" x14ac:dyDescent="0.35">
      <c r="B15515" s="4"/>
      <c r="C15515" s="5"/>
    </row>
    <row r="15516" spans="2:3" x14ac:dyDescent="0.35">
      <c r="B15516" s="4"/>
      <c r="C15516" s="5"/>
    </row>
    <row r="15517" spans="2:3" x14ac:dyDescent="0.35">
      <c r="B15517" s="4"/>
      <c r="C15517" s="5"/>
    </row>
    <row r="15518" spans="2:3" x14ac:dyDescent="0.35">
      <c r="B15518" s="4"/>
      <c r="C15518" s="5"/>
    </row>
    <row r="15519" spans="2:3" x14ac:dyDescent="0.35">
      <c r="B15519" s="4"/>
      <c r="C15519" s="5"/>
    </row>
    <row r="15520" spans="2:3" x14ac:dyDescent="0.35">
      <c r="B15520" s="4"/>
      <c r="C15520" s="5"/>
    </row>
    <row r="15521" spans="2:3" x14ac:dyDescent="0.35">
      <c r="B15521" s="4"/>
      <c r="C15521" s="5"/>
    </row>
    <row r="15522" spans="2:3" x14ac:dyDescent="0.35">
      <c r="B15522" s="4"/>
      <c r="C15522" s="5"/>
    </row>
    <row r="15523" spans="2:3" x14ac:dyDescent="0.35">
      <c r="B15523" s="4"/>
      <c r="C15523" s="5"/>
    </row>
    <row r="15524" spans="2:3" x14ac:dyDescent="0.35">
      <c r="B15524" s="4"/>
      <c r="C15524" s="5"/>
    </row>
    <row r="15525" spans="2:3" x14ac:dyDescent="0.35">
      <c r="B15525" s="4"/>
      <c r="C15525" s="5"/>
    </row>
    <row r="15526" spans="2:3" x14ac:dyDescent="0.35">
      <c r="B15526" s="4"/>
      <c r="C15526" s="5"/>
    </row>
    <row r="15527" spans="2:3" x14ac:dyDescent="0.35">
      <c r="B15527" s="4"/>
      <c r="C15527" s="5"/>
    </row>
    <row r="15528" spans="2:3" x14ac:dyDescent="0.35">
      <c r="B15528" s="4"/>
      <c r="C15528" s="5"/>
    </row>
    <row r="15529" spans="2:3" x14ac:dyDescent="0.35">
      <c r="B15529" s="4"/>
      <c r="C15529" s="5"/>
    </row>
    <row r="15530" spans="2:3" x14ac:dyDescent="0.35">
      <c r="B15530" s="4"/>
      <c r="C15530" s="5"/>
    </row>
    <row r="15531" spans="2:3" x14ac:dyDescent="0.35">
      <c r="B15531" s="4"/>
      <c r="C15531" s="5"/>
    </row>
    <row r="15532" spans="2:3" x14ac:dyDescent="0.35">
      <c r="B15532" s="4"/>
      <c r="C15532" s="5"/>
    </row>
    <row r="15533" spans="2:3" x14ac:dyDescent="0.35">
      <c r="B15533" s="4"/>
      <c r="C15533" s="5"/>
    </row>
    <row r="15534" spans="2:3" x14ac:dyDescent="0.35">
      <c r="B15534" s="4"/>
      <c r="C15534" s="5"/>
    </row>
    <row r="15535" spans="2:3" x14ac:dyDescent="0.35">
      <c r="B15535" s="4"/>
      <c r="C15535" s="5"/>
    </row>
    <row r="15536" spans="2:3" x14ac:dyDescent="0.35">
      <c r="B15536" s="4"/>
      <c r="C15536" s="5"/>
    </row>
    <row r="15537" spans="2:3" x14ac:dyDescent="0.35">
      <c r="B15537" s="4"/>
      <c r="C15537" s="5"/>
    </row>
    <row r="15538" spans="2:3" x14ac:dyDescent="0.35">
      <c r="B15538" s="4"/>
      <c r="C15538" s="5"/>
    </row>
    <row r="15539" spans="2:3" x14ac:dyDescent="0.35">
      <c r="B15539" s="4"/>
      <c r="C15539" s="5"/>
    </row>
    <row r="15540" spans="2:3" x14ac:dyDescent="0.35">
      <c r="B15540" s="4"/>
      <c r="C15540" s="5"/>
    </row>
    <row r="15541" spans="2:3" x14ac:dyDescent="0.35">
      <c r="B15541" s="4"/>
      <c r="C15541" s="5"/>
    </row>
    <row r="15542" spans="2:3" x14ac:dyDescent="0.35">
      <c r="B15542" s="4"/>
      <c r="C15542" s="5"/>
    </row>
    <row r="15543" spans="2:3" x14ac:dyDescent="0.35">
      <c r="B15543" s="4"/>
      <c r="C15543" s="5"/>
    </row>
    <row r="15544" spans="2:3" x14ac:dyDescent="0.35">
      <c r="B15544" s="4"/>
      <c r="C15544" s="5"/>
    </row>
    <row r="15545" spans="2:3" x14ac:dyDescent="0.35">
      <c r="B15545" s="4"/>
      <c r="C15545" s="5"/>
    </row>
    <row r="15546" spans="2:3" x14ac:dyDescent="0.35">
      <c r="B15546" s="4"/>
      <c r="C15546" s="5"/>
    </row>
    <row r="15547" spans="2:3" x14ac:dyDescent="0.35">
      <c r="B15547" s="4"/>
      <c r="C15547" s="5"/>
    </row>
    <row r="15548" spans="2:3" x14ac:dyDescent="0.35">
      <c r="B15548" s="4"/>
      <c r="C15548" s="5"/>
    </row>
    <row r="15549" spans="2:3" x14ac:dyDescent="0.35">
      <c r="B15549" s="4"/>
      <c r="C15549" s="5"/>
    </row>
    <row r="15550" spans="2:3" x14ac:dyDescent="0.35">
      <c r="B15550" s="4"/>
      <c r="C15550" s="5"/>
    </row>
    <row r="15551" spans="2:3" x14ac:dyDescent="0.35">
      <c r="B15551" s="4"/>
      <c r="C15551" s="5"/>
    </row>
    <row r="15552" spans="2:3" x14ac:dyDescent="0.35">
      <c r="B15552" s="4"/>
      <c r="C15552" s="5"/>
    </row>
    <row r="15553" spans="2:3" x14ac:dyDescent="0.35">
      <c r="B15553" s="4"/>
      <c r="C15553" s="5"/>
    </row>
    <row r="15554" spans="2:3" x14ac:dyDescent="0.35">
      <c r="B15554" s="4"/>
      <c r="C15554" s="5"/>
    </row>
    <row r="15555" spans="2:3" x14ac:dyDescent="0.35">
      <c r="B15555" s="4"/>
      <c r="C15555" s="5"/>
    </row>
    <row r="15556" spans="2:3" x14ac:dyDescent="0.35">
      <c r="B15556" s="4"/>
      <c r="C15556" s="5"/>
    </row>
    <row r="15557" spans="2:3" x14ac:dyDescent="0.35">
      <c r="B15557" s="4"/>
      <c r="C15557" s="5"/>
    </row>
    <row r="15558" spans="2:3" x14ac:dyDescent="0.35">
      <c r="B15558" s="4"/>
      <c r="C15558" s="5"/>
    </row>
    <row r="15559" spans="2:3" x14ac:dyDescent="0.35">
      <c r="B15559" s="4"/>
      <c r="C15559" s="5"/>
    </row>
    <row r="15560" spans="2:3" x14ac:dyDescent="0.35">
      <c r="B15560" s="4"/>
      <c r="C15560" s="5"/>
    </row>
    <row r="15561" spans="2:3" x14ac:dyDescent="0.35">
      <c r="B15561" s="4"/>
      <c r="C15561" s="5"/>
    </row>
    <row r="15562" spans="2:3" x14ac:dyDescent="0.35">
      <c r="B15562" s="4"/>
      <c r="C15562" s="5"/>
    </row>
    <row r="15563" spans="2:3" x14ac:dyDescent="0.35">
      <c r="B15563" s="4"/>
      <c r="C15563" s="5"/>
    </row>
    <row r="15564" spans="2:3" x14ac:dyDescent="0.35">
      <c r="B15564" s="4"/>
      <c r="C15564" s="5"/>
    </row>
    <row r="15565" spans="2:3" x14ac:dyDescent="0.35">
      <c r="B15565" s="4"/>
      <c r="C15565" s="5"/>
    </row>
    <row r="15566" spans="2:3" x14ac:dyDescent="0.35">
      <c r="B15566" s="4"/>
      <c r="C15566" s="5"/>
    </row>
    <row r="15567" spans="2:3" x14ac:dyDescent="0.35">
      <c r="B15567" s="4"/>
      <c r="C15567" s="5"/>
    </row>
    <row r="15568" spans="2:3" x14ac:dyDescent="0.35">
      <c r="B15568" s="4"/>
      <c r="C15568" s="5"/>
    </row>
    <row r="15569" spans="2:3" x14ac:dyDescent="0.35">
      <c r="B15569" s="4"/>
      <c r="C15569" s="5"/>
    </row>
    <row r="15570" spans="2:3" x14ac:dyDescent="0.35">
      <c r="B15570" s="4"/>
      <c r="C15570" s="5"/>
    </row>
    <row r="15571" spans="2:3" x14ac:dyDescent="0.35">
      <c r="B15571" s="4"/>
      <c r="C15571" s="5"/>
    </row>
    <row r="15572" spans="2:3" x14ac:dyDescent="0.35">
      <c r="B15572" s="4"/>
      <c r="C15572" s="5"/>
    </row>
    <row r="15573" spans="2:3" x14ac:dyDescent="0.35">
      <c r="B15573" s="4"/>
      <c r="C15573" s="5"/>
    </row>
    <row r="15574" spans="2:3" x14ac:dyDescent="0.35">
      <c r="B15574" s="4"/>
      <c r="C15574" s="5"/>
    </row>
    <row r="15575" spans="2:3" x14ac:dyDescent="0.35">
      <c r="B15575" s="4"/>
      <c r="C15575" s="5"/>
    </row>
    <row r="15576" spans="2:3" x14ac:dyDescent="0.35">
      <c r="B15576" s="4"/>
      <c r="C15576" s="5"/>
    </row>
    <row r="15577" spans="2:3" x14ac:dyDescent="0.35">
      <c r="B15577" s="4"/>
      <c r="C15577" s="5"/>
    </row>
    <row r="15578" spans="2:3" x14ac:dyDescent="0.35">
      <c r="B15578" s="4"/>
      <c r="C15578" s="5"/>
    </row>
    <row r="15579" spans="2:3" x14ac:dyDescent="0.35">
      <c r="B15579" s="4"/>
      <c r="C15579" s="5"/>
    </row>
    <row r="15580" spans="2:3" x14ac:dyDescent="0.35">
      <c r="B15580" s="4"/>
      <c r="C15580" s="5"/>
    </row>
    <row r="15581" spans="2:3" x14ac:dyDescent="0.35">
      <c r="B15581" s="4"/>
      <c r="C15581" s="5"/>
    </row>
    <row r="15582" spans="2:3" x14ac:dyDescent="0.35">
      <c r="B15582" s="4"/>
      <c r="C15582" s="5"/>
    </row>
    <row r="15583" spans="2:3" x14ac:dyDescent="0.35">
      <c r="B15583" s="4"/>
      <c r="C15583" s="5"/>
    </row>
    <row r="15584" spans="2:3" x14ac:dyDescent="0.35">
      <c r="B15584" s="4"/>
      <c r="C15584" s="5"/>
    </row>
    <row r="15585" spans="2:3" x14ac:dyDescent="0.35">
      <c r="B15585" s="4"/>
      <c r="C15585" s="5"/>
    </row>
    <row r="15586" spans="2:3" x14ac:dyDescent="0.35">
      <c r="B15586" s="4"/>
      <c r="C15586" s="5"/>
    </row>
    <row r="15587" spans="2:3" x14ac:dyDescent="0.35">
      <c r="B15587" s="4"/>
      <c r="C15587" s="5"/>
    </row>
    <row r="15588" spans="2:3" x14ac:dyDescent="0.35">
      <c r="B15588" s="4"/>
      <c r="C15588" s="5"/>
    </row>
    <row r="15589" spans="2:3" x14ac:dyDescent="0.35">
      <c r="B15589" s="4"/>
      <c r="C15589" s="5"/>
    </row>
    <row r="15590" spans="2:3" x14ac:dyDescent="0.35">
      <c r="B15590" s="4"/>
      <c r="C15590" s="5"/>
    </row>
    <row r="15591" spans="2:3" x14ac:dyDescent="0.35">
      <c r="B15591" s="4"/>
      <c r="C15591" s="5"/>
    </row>
    <row r="15592" spans="2:3" x14ac:dyDescent="0.35">
      <c r="B15592" s="4"/>
      <c r="C15592" s="5"/>
    </row>
    <row r="15593" spans="2:3" x14ac:dyDescent="0.35">
      <c r="B15593" s="4"/>
      <c r="C15593" s="5"/>
    </row>
    <row r="15594" spans="2:3" x14ac:dyDescent="0.35">
      <c r="B15594" s="4"/>
      <c r="C15594" s="5"/>
    </row>
    <row r="15595" spans="2:3" x14ac:dyDescent="0.35">
      <c r="B15595" s="4"/>
      <c r="C15595" s="5"/>
    </row>
    <row r="15596" spans="2:3" x14ac:dyDescent="0.35">
      <c r="B15596" s="4"/>
      <c r="C15596" s="5"/>
    </row>
    <row r="15597" spans="2:3" x14ac:dyDescent="0.35">
      <c r="B15597" s="4"/>
      <c r="C15597" s="5"/>
    </row>
    <row r="15598" spans="2:3" x14ac:dyDescent="0.35">
      <c r="B15598" s="4"/>
      <c r="C15598" s="5"/>
    </row>
    <row r="15599" spans="2:3" x14ac:dyDescent="0.35">
      <c r="B15599" s="4"/>
      <c r="C15599" s="5"/>
    </row>
    <row r="15600" spans="2:3" x14ac:dyDescent="0.35">
      <c r="B15600" s="4"/>
      <c r="C15600" s="5"/>
    </row>
    <row r="15601" spans="2:3" x14ac:dyDescent="0.35">
      <c r="B15601" s="4"/>
      <c r="C15601" s="5"/>
    </row>
    <row r="15602" spans="2:3" x14ac:dyDescent="0.35">
      <c r="B15602" s="4"/>
      <c r="C15602" s="5"/>
    </row>
    <row r="15603" spans="2:3" x14ac:dyDescent="0.35">
      <c r="B15603" s="4"/>
      <c r="C15603" s="5"/>
    </row>
    <row r="15604" spans="2:3" x14ac:dyDescent="0.35">
      <c r="B15604" s="4"/>
      <c r="C15604" s="5"/>
    </row>
    <row r="15605" spans="2:3" x14ac:dyDescent="0.35">
      <c r="B15605" s="4"/>
      <c r="C15605" s="5"/>
    </row>
    <row r="15606" spans="2:3" x14ac:dyDescent="0.35">
      <c r="B15606" s="4"/>
      <c r="C15606" s="5"/>
    </row>
    <row r="15607" spans="2:3" x14ac:dyDescent="0.35">
      <c r="B15607" s="4"/>
      <c r="C15607" s="5"/>
    </row>
    <row r="15608" spans="2:3" x14ac:dyDescent="0.35">
      <c r="B15608" s="4"/>
      <c r="C15608" s="5"/>
    </row>
    <row r="15609" spans="2:3" x14ac:dyDescent="0.35">
      <c r="B15609" s="4"/>
      <c r="C15609" s="5"/>
    </row>
    <row r="15610" spans="2:3" x14ac:dyDescent="0.35">
      <c r="B15610" s="4"/>
      <c r="C15610" s="5"/>
    </row>
    <row r="15611" spans="2:3" x14ac:dyDescent="0.35">
      <c r="B15611" s="4"/>
      <c r="C15611" s="5"/>
    </row>
    <row r="15612" spans="2:3" x14ac:dyDescent="0.35">
      <c r="B15612" s="4"/>
      <c r="C15612" s="5"/>
    </row>
    <row r="15613" spans="2:3" x14ac:dyDescent="0.35">
      <c r="B15613" s="4"/>
      <c r="C15613" s="5"/>
    </row>
    <row r="15614" spans="2:3" x14ac:dyDescent="0.35">
      <c r="B15614" s="4"/>
      <c r="C15614" s="5"/>
    </row>
    <row r="15615" spans="2:3" x14ac:dyDescent="0.35">
      <c r="B15615" s="4"/>
      <c r="C15615" s="5"/>
    </row>
    <row r="15616" spans="2:3" x14ac:dyDescent="0.35">
      <c r="B15616" s="4"/>
      <c r="C15616" s="5"/>
    </row>
    <row r="15617" spans="2:3" x14ac:dyDescent="0.35">
      <c r="B15617" s="4"/>
      <c r="C15617" s="5"/>
    </row>
    <row r="15618" spans="2:3" x14ac:dyDescent="0.35">
      <c r="B15618" s="4"/>
      <c r="C15618" s="5"/>
    </row>
    <row r="15619" spans="2:3" x14ac:dyDescent="0.35">
      <c r="B15619" s="4"/>
      <c r="C15619" s="5"/>
    </row>
    <row r="15620" spans="2:3" x14ac:dyDescent="0.35">
      <c r="B15620" s="4"/>
      <c r="C15620" s="5"/>
    </row>
    <row r="15621" spans="2:3" x14ac:dyDescent="0.35">
      <c r="B15621" s="4"/>
      <c r="C15621" s="5"/>
    </row>
    <row r="15622" spans="2:3" x14ac:dyDescent="0.35">
      <c r="B15622" s="4"/>
      <c r="C15622" s="5"/>
    </row>
    <row r="15623" spans="2:3" x14ac:dyDescent="0.35">
      <c r="B15623" s="4"/>
      <c r="C15623" s="5"/>
    </row>
    <row r="15624" spans="2:3" x14ac:dyDescent="0.35">
      <c r="B15624" s="4"/>
      <c r="C15624" s="5"/>
    </row>
    <row r="15625" spans="2:3" x14ac:dyDescent="0.35">
      <c r="B15625" s="4"/>
      <c r="C15625" s="5"/>
    </row>
    <row r="15626" spans="2:3" x14ac:dyDescent="0.35">
      <c r="B15626" s="4"/>
      <c r="C15626" s="5"/>
    </row>
    <row r="15627" spans="2:3" x14ac:dyDescent="0.35">
      <c r="B15627" s="4"/>
      <c r="C15627" s="5"/>
    </row>
    <row r="15628" spans="2:3" x14ac:dyDescent="0.35">
      <c r="B15628" s="4"/>
      <c r="C15628" s="5"/>
    </row>
    <row r="15629" spans="2:3" x14ac:dyDescent="0.35">
      <c r="B15629" s="4"/>
      <c r="C15629" s="5"/>
    </row>
    <row r="15630" spans="2:3" x14ac:dyDescent="0.35">
      <c r="B15630" s="4"/>
      <c r="C15630" s="5"/>
    </row>
    <row r="15631" spans="2:3" x14ac:dyDescent="0.35">
      <c r="B15631" s="4"/>
      <c r="C15631" s="5"/>
    </row>
    <row r="15632" spans="2:3" x14ac:dyDescent="0.35">
      <c r="B15632" s="4"/>
      <c r="C15632" s="5"/>
    </row>
    <row r="15633" spans="2:3" x14ac:dyDescent="0.35">
      <c r="B15633" s="4"/>
      <c r="C15633" s="5"/>
    </row>
    <row r="15634" spans="2:3" x14ac:dyDescent="0.35">
      <c r="B15634" s="4"/>
      <c r="C15634" s="5"/>
    </row>
    <row r="15635" spans="2:3" x14ac:dyDescent="0.35">
      <c r="B15635" s="4"/>
      <c r="C15635" s="5"/>
    </row>
    <row r="15636" spans="2:3" x14ac:dyDescent="0.35">
      <c r="B15636" s="4"/>
      <c r="C15636" s="5"/>
    </row>
    <row r="15637" spans="2:3" x14ac:dyDescent="0.35">
      <c r="B15637" s="4"/>
      <c r="C15637" s="5"/>
    </row>
    <row r="15638" spans="2:3" x14ac:dyDescent="0.35">
      <c r="B15638" s="4"/>
      <c r="C15638" s="5"/>
    </row>
    <row r="15639" spans="2:3" x14ac:dyDescent="0.35">
      <c r="B15639" s="4"/>
      <c r="C15639" s="5"/>
    </row>
    <row r="15640" spans="2:3" x14ac:dyDescent="0.35">
      <c r="B15640" s="4"/>
      <c r="C15640" s="5"/>
    </row>
    <row r="15641" spans="2:3" x14ac:dyDescent="0.35">
      <c r="B15641" s="4"/>
      <c r="C15641" s="5"/>
    </row>
    <row r="15642" spans="2:3" x14ac:dyDescent="0.35">
      <c r="B15642" s="4"/>
      <c r="C15642" s="5"/>
    </row>
    <row r="15643" spans="2:3" x14ac:dyDescent="0.35">
      <c r="B15643" s="4"/>
      <c r="C15643" s="5"/>
    </row>
    <row r="15644" spans="2:3" x14ac:dyDescent="0.35">
      <c r="B15644" s="4"/>
      <c r="C15644" s="5"/>
    </row>
    <row r="15645" spans="2:3" x14ac:dyDescent="0.35">
      <c r="B15645" s="4"/>
      <c r="C15645" s="5"/>
    </row>
    <row r="15646" spans="2:3" x14ac:dyDescent="0.35">
      <c r="B15646" s="4"/>
      <c r="C15646" s="5"/>
    </row>
    <row r="15647" spans="2:3" x14ac:dyDescent="0.35">
      <c r="B15647" s="4"/>
      <c r="C15647" s="5"/>
    </row>
    <row r="15648" spans="2:3" x14ac:dyDescent="0.35">
      <c r="B15648" s="4"/>
      <c r="C15648" s="5"/>
    </row>
    <row r="15649" spans="2:3" x14ac:dyDescent="0.35">
      <c r="B15649" s="4"/>
      <c r="C15649" s="5"/>
    </row>
    <row r="15650" spans="2:3" x14ac:dyDescent="0.35">
      <c r="B15650" s="4"/>
      <c r="C15650" s="5"/>
    </row>
    <row r="15651" spans="2:3" x14ac:dyDescent="0.35">
      <c r="B15651" s="4"/>
      <c r="C15651" s="5"/>
    </row>
    <row r="15652" spans="2:3" x14ac:dyDescent="0.35">
      <c r="B15652" s="4"/>
      <c r="C15652" s="5"/>
    </row>
    <row r="15653" spans="2:3" x14ac:dyDescent="0.35">
      <c r="B15653" s="4"/>
      <c r="C15653" s="5"/>
    </row>
    <row r="15654" spans="2:3" x14ac:dyDescent="0.35">
      <c r="B15654" s="4"/>
      <c r="C15654" s="5"/>
    </row>
    <row r="15655" spans="2:3" x14ac:dyDescent="0.35">
      <c r="B15655" s="4"/>
      <c r="C15655" s="5"/>
    </row>
    <row r="15656" spans="2:3" x14ac:dyDescent="0.35">
      <c r="B15656" s="4"/>
      <c r="C15656" s="5"/>
    </row>
    <row r="15657" spans="2:3" x14ac:dyDescent="0.35">
      <c r="B15657" s="4"/>
      <c r="C15657" s="5"/>
    </row>
    <row r="15658" spans="2:3" x14ac:dyDescent="0.35">
      <c r="B15658" s="4"/>
      <c r="C15658" s="5"/>
    </row>
    <row r="15659" spans="2:3" x14ac:dyDescent="0.35">
      <c r="B15659" s="4"/>
      <c r="C15659" s="5"/>
    </row>
    <row r="15660" spans="2:3" x14ac:dyDescent="0.35">
      <c r="B15660" s="4"/>
      <c r="C15660" s="5"/>
    </row>
    <row r="15661" spans="2:3" x14ac:dyDescent="0.35">
      <c r="B15661" s="4"/>
      <c r="C15661" s="5"/>
    </row>
    <row r="15662" spans="2:3" x14ac:dyDescent="0.35">
      <c r="B15662" s="4"/>
      <c r="C15662" s="5"/>
    </row>
    <row r="15663" spans="2:3" x14ac:dyDescent="0.35">
      <c r="B15663" s="4"/>
      <c r="C15663" s="5"/>
    </row>
    <row r="15664" spans="2:3" x14ac:dyDescent="0.35">
      <c r="B15664" s="4"/>
      <c r="C15664" s="5"/>
    </row>
    <row r="15665" spans="2:3" x14ac:dyDescent="0.35">
      <c r="B15665" s="4"/>
      <c r="C15665" s="5"/>
    </row>
    <row r="15666" spans="2:3" x14ac:dyDescent="0.35">
      <c r="B15666" s="4"/>
      <c r="C15666" s="5"/>
    </row>
    <row r="15667" spans="2:3" x14ac:dyDescent="0.35">
      <c r="B15667" s="4"/>
      <c r="C15667" s="5"/>
    </row>
    <row r="15668" spans="2:3" x14ac:dyDescent="0.35">
      <c r="B15668" s="4"/>
      <c r="C15668" s="5"/>
    </row>
    <row r="15669" spans="2:3" x14ac:dyDescent="0.35">
      <c r="B15669" s="4"/>
      <c r="C15669" s="5"/>
    </row>
    <row r="15670" spans="2:3" x14ac:dyDescent="0.35">
      <c r="B15670" s="4"/>
      <c r="C15670" s="5"/>
    </row>
    <row r="15671" spans="2:3" x14ac:dyDescent="0.35">
      <c r="B15671" s="4"/>
      <c r="C15671" s="5"/>
    </row>
    <row r="15672" spans="2:3" x14ac:dyDescent="0.35">
      <c r="B15672" s="4"/>
      <c r="C15672" s="5"/>
    </row>
    <row r="15673" spans="2:3" x14ac:dyDescent="0.35">
      <c r="B15673" s="4"/>
      <c r="C15673" s="5"/>
    </row>
    <row r="15674" spans="2:3" x14ac:dyDescent="0.35">
      <c r="B15674" s="4"/>
      <c r="C15674" s="5"/>
    </row>
    <row r="15675" spans="2:3" x14ac:dyDescent="0.35">
      <c r="B15675" s="4"/>
      <c r="C15675" s="5"/>
    </row>
    <row r="15676" spans="2:3" x14ac:dyDescent="0.35">
      <c r="B15676" s="4"/>
      <c r="C15676" s="5"/>
    </row>
    <row r="15677" spans="2:3" x14ac:dyDescent="0.35">
      <c r="B15677" s="4"/>
      <c r="C15677" s="5"/>
    </row>
    <row r="15678" spans="2:3" x14ac:dyDescent="0.35">
      <c r="B15678" s="4"/>
      <c r="C15678" s="5"/>
    </row>
    <row r="15679" spans="2:3" x14ac:dyDescent="0.35">
      <c r="B15679" s="4"/>
      <c r="C15679" s="5"/>
    </row>
    <row r="15680" spans="2:3" x14ac:dyDescent="0.35">
      <c r="B15680" s="4"/>
      <c r="C15680" s="5"/>
    </row>
    <row r="15681" spans="2:3" x14ac:dyDescent="0.35">
      <c r="B15681" s="4"/>
      <c r="C15681" s="5"/>
    </row>
    <row r="15682" spans="2:3" x14ac:dyDescent="0.35">
      <c r="B15682" s="4"/>
      <c r="C15682" s="5"/>
    </row>
    <row r="15683" spans="2:3" x14ac:dyDescent="0.35">
      <c r="B15683" s="4"/>
      <c r="C15683" s="5"/>
    </row>
    <row r="15684" spans="2:3" x14ac:dyDescent="0.35">
      <c r="B15684" s="4"/>
      <c r="C15684" s="5"/>
    </row>
    <row r="15685" spans="2:3" x14ac:dyDescent="0.35">
      <c r="B15685" s="4"/>
      <c r="C15685" s="5"/>
    </row>
    <row r="15686" spans="2:3" x14ac:dyDescent="0.35">
      <c r="B15686" s="4"/>
      <c r="C15686" s="5"/>
    </row>
    <row r="15687" spans="2:3" x14ac:dyDescent="0.35">
      <c r="B15687" s="4"/>
      <c r="C15687" s="5"/>
    </row>
    <row r="15688" spans="2:3" x14ac:dyDescent="0.35">
      <c r="B15688" s="4"/>
      <c r="C15688" s="5"/>
    </row>
    <row r="15689" spans="2:3" x14ac:dyDescent="0.35">
      <c r="B15689" s="4"/>
      <c r="C15689" s="5"/>
    </row>
    <row r="15690" spans="2:3" x14ac:dyDescent="0.35">
      <c r="B15690" s="4"/>
      <c r="C15690" s="5"/>
    </row>
    <row r="15691" spans="2:3" x14ac:dyDescent="0.35">
      <c r="B15691" s="4"/>
      <c r="C15691" s="5"/>
    </row>
    <row r="15692" spans="2:3" x14ac:dyDescent="0.35">
      <c r="B15692" s="4"/>
      <c r="C15692" s="5"/>
    </row>
    <row r="15693" spans="2:3" x14ac:dyDescent="0.35">
      <c r="B15693" s="4"/>
      <c r="C15693" s="5"/>
    </row>
    <row r="15694" spans="2:3" x14ac:dyDescent="0.35">
      <c r="B15694" s="4"/>
      <c r="C15694" s="5"/>
    </row>
    <row r="15695" spans="2:3" x14ac:dyDescent="0.35">
      <c r="B15695" s="4"/>
      <c r="C15695" s="5"/>
    </row>
    <row r="15696" spans="2:3" x14ac:dyDescent="0.35">
      <c r="B15696" s="4"/>
      <c r="C15696" s="5"/>
    </row>
    <row r="15697" spans="2:3" x14ac:dyDescent="0.35">
      <c r="B15697" s="4"/>
      <c r="C15697" s="5"/>
    </row>
    <row r="15698" spans="2:3" x14ac:dyDescent="0.35">
      <c r="B15698" s="4"/>
      <c r="C15698" s="5"/>
    </row>
    <row r="15699" spans="2:3" x14ac:dyDescent="0.35">
      <c r="B15699" s="4"/>
      <c r="C15699" s="5"/>
    </row>
    <row r="15700" spans="2:3" x14ac:dyDescent="0.35">
      <c r="B15700" s="4"/>
      <c r="C15700" s="5"/>
    </row>
    <row r="15701" spans="2:3" x14ac:dyDescent="0.35">
      <c r="B15701" s="4"/>
      <c r="C15701" s="5"/>
    </row>
    <row r="15702" spans="2:3" x14ac:dyDescent="0.35">
      <c r="B15702" s="4"/>
      <c r="C15702" s="5"/>
    </row>
    <row r="15703" spans="2:3" x14ac:dyDescent="0.35">
      <c r="B15703" s="4"/>
      <c r="C15703" s="5"/>
    </row>
    <row r="15704" spans="2:3" x14ac:dyDescent="0.35">
      <c r="B15704" s="4"/>
      <c r="C15704" s="5"/>
    </row>
    <row r="15705" spans="2:3" x14ac:dyDescent="0.35">
      <c r="B15705" s="4"/>
      <c r="C15705" s="5"/>
    </row>
    <row r="15706" spans="2:3" x14ac:dyDescent="0.35">
      <c r="B15706" s="4"/>
      <c r="C15706" s="5"/>
    </row>
    <row r="15707" spans="2:3" x14ac:dyDescent="0.35">
      <c r="B15707" s="4"/>
      <c r="C15707" s="5"/>
    </row>
    <row r="15708" spans="2:3" x14ac:dyDescent="0.35">
      <c r="B15708" s="4"/>
      <c r="C15708" s="5"/>
    </row>
    <row r="15709" spans="2:3" x14ac:dyDescent="0.35">
      <c r="B15709" s="4"/>
      <c r="C15709" s="5"/>
    </row>
    <row r="15710" spans="2:3" x14ac:dyDescent="0.35">
      <c r="B15710" s="4"/>
      <c r="C15710" s="5"/>
    </row>
    <row r="15711" spans="2:3" x14ac:dyDescent="0.35">
      <c r="B15711" s="4"/>
      <c r="C15711" s="5"/>
    </row>
    <row r="15712" spans="2:3" x14ac:dyDescent="0.35">
      <c r="B15712" s="4"/>
      <c r="C15712" s="5"/>
    </row>
    <row r="15713" spans="2:3" x14ac:dyDescent="0.35">
      <c r="B15713" s="4"/>
      <c r="C15713" s="5"/>
    </row>
    <row r="15714" spans="2:3" x14ac:dyDescent="0.35">
      <c r="B15714" s="4"/>
      <c r="C15714" s="5"/>
    </row>
    <row r="15715" spans="2:3" x14ac:dyDescent="0.35">
      <c r="B15715" s="4"/>
      <c r="C15715" s="5"/>
    </row>
    <row r="15716" spans="2:3" x14ac:dyDescent="0.35">
      <c r="B15716" s="4"/>
      <c r="C15716" s="5"/>
    </row>
    <row r="15717" spans="2:3" x14ac:dyDescent="0.35">
      <c r="B15717" s="4"/>
      <c r="C15717" s="5"/>
    </row>
    <row r="15718" spans="2:3" x14ac:dyDescent="0.35">
      <c r="B15718" s="4"/>
      <c r="C15718" s="5"/>
    </row>
    <row r="15719" spans="2:3" x14ac:dyDescent="0.35">
      <c r="B15719" s="4"/>
      <c r="C15719" s="5"/>
    </row>
    <row r="15720" spans="2:3" x14ac:dyDescent="0.35">
      <c r="B15720" s="4"/>
      <c r="C15720" s="5"/>
    </row>
    <row r="15721" spans="2:3" x14ac:dyDescent="0.35">
      <c r="B15721" s="4"/>
      <c r="C15721" s="5"/>
    </row>
    <row r="15722" spans="2:3" x14ac:dyDescent="0.35">
      <c r="B15722" s="4"/>
      <c r="C15722" s="5"/>
    </row>
    <row r="15723" spans="2:3" x14ac:dyDescent="0.35">
      <c r="B15723" s="4"/>
      <c r="C15723" s="5"/>
    </row>
    <row r="15724" spans="2:3" x14ac:dyDescent="0.35">
      <c r="B15724" s="4"/>
      <c r="C15724" s="5"/>
    </row>
    <row r="15725" spans="2:3" x14ac:dyDescent="0.35">
      <c r="B15725" s="4"/>
      <c r="C15725" s="5"/>
    </row>
    <row r="15726" spans="2:3" x14ac:dyDescent="0.35">
      <c r="B15726" s="4"/>
      <c r="C15726" s="5"/>
    </row>
    <row r="15727" spans="2:3" x14ac:dyDescent="0.35">
      <c r="B15727" s="4"/>
      <c r="C15727" s="5"/>
    </row>
    <row r="15728" spans="2:3" x14ac:dyDescent="0.35">
      <c r="B15728" s="4"/>
      <c r="C15728" s="5"/>
    </row>
    <row r="15729" spans="2:3" x14ac:dyDescent="0.35">
      <c r="B15729" s="4"/>
      <c r="C15729" s="5"/>
    </row>
    <row r="15730" spans="2:3" x14ac:dyDescent="0.35">
      <c r="B15730" s="4"/>
      <c r="C15730" s="5"/>
    </row>
    <row r="15731" spans="2:3" x14ac:dyDescent="0.35">
      <c r="B15731" s="4"/>
      <c r="C15731" s="5"/>
    </row>
    <row r="15732" spans="2:3" x14ac:dyDescent="0.35">
      <c r="B15732" s="4"/>
      <c r="C15732" s="5"/>
    </row>
    <row r="15733" spans="2:3" x14ac:dyDescent="0.35">
      <c r="B15733" s="4"/>
      <c r="C15733" s="5"/>
    </row>
    <row r="15734" spans="2:3" x14ac:dyDescent="0.35">
      <c r="B15734" s="4"/>
      <c r="C15734" s="5"/>
    </row>
    <row r="15735" spans="2:3" x14ac:dyDescent="0.35">
      <c r="B15735" s="4"/>
      <c r="C15735" s="5"/>
    </row>
    <row r="15736" spans="2:3" x14ac:dyDescent="0.35">
      <c r="B15736" s="4"/>
      <c r="C15736" s="5"/>
    </row>
    <row r="15737" spans="2:3" x14ac:dyDescent="0.35">
      <c r="B15737" s="4"/>
      <c r="C15737" s="5"/>
    </row>
    <row r="15738" spans="2:3" x14ac:dyDescent="0.35">
      <c r="B15738" s="4"/>
      <c r="C15738" s="5"/>
    </row>
    <row r="15739" spans="2:3" x14ac:dyDescent="0.35">
      <c r="B15739" s="4"/>
      <c r="C15739" s="5"/>
    </row>
    <row r="15740" spans="2:3" x14ac:dyDescent="0.35">
      <c r="B15740" s="4"/>
      <c r="C15740" s="5"/>
    </row>
    <row r="15741" spans="2:3" x14ac:dyDescent="0.35">
      <c r="B15741" s="4"/>
      <c r="C15741" s="5"/>
    </row>
    <row r="15742" spans="2:3" x14ac:dyDescent="0.35">
      <c r="B15742" s="4"/>
      <c r="C15742" s="5"/>
    </row>
    <row r="15743" spans="2:3" x14ac:dyDescent="0.35">
      <c r="B15743" s="4"/>
      <c r="C15743" s="5"/>
    </row>
    <row r="15744" spans="2:3" x14ac:dyDescent="0.35">
      <c r="B15744" s="4"/>
      <c r="C15744" s="5"/>
    </row>
    <row r="15745" spans="2:3" x14ac:dyDescent="0.35">
      <c r="B15745" s="4"/>
      <c r="C15745" s="5"/>
    </row>
    <row r="15746" spans="2:3" x14ac:dyDescent="0.35">
      <c r="B15746" s="4"/>
      <c r="C15746" s="5"/>
    </row>
    <row r="15747" spans="2:3" x14ac:dyDescent="0.35">
      <c r="B15747" s="4"/>
      <c r="C15747" s="5"/>
    </row>
    <row r="15748" spans="2:3" x14ac:dyDescent="0.35">
      <c r="B15748" s="4"/>
      <c r="C15748" s="5"/>
    </row>
    <row r="15749" spans="2:3" x14ac:dyDescent="0.35">
      <c r="B15749" s="4"/>
      <c r="C15749" s="5"/>
    </row>
    <row r="15750" spans="2:3" x14ac:dyDescent="0.35">
      <c r="B15750" s="4"/>
      <c r="C15750" s="5"/>
    </row>
    <row r="15751" spans="2:3" x14ac:dyDescent="0.35">
      <c r="B15751" s="4"/>
      <c r="C15751" s="5"/>
    </row>
    <row r="15752" spans="2:3" x14ac:dyDescent="0.35">
      <c r="B15752" s="4"/>
      <c r="C15752" s="5"/>
    </row>
    <row r="15753" spans="2:3" x14ac:dyDescent="0.35">
      <c r="B15753" s="4"/>
      <c r="C15753" s="5"/>
    </row>
    <row r="15754" spans="2:3" x14ac:dyDescent="0.35">
      <c r="B15754" s="4"/>
      <c r="C15754" s="5"/>
    </row>
    <row r="15755" spans="2:3" x14ac:dyDescent="0.35">
      <c r="B15755" s="4"/>
      <c r="C15755" s="5"/>
    </row>
    <row r="15756" spans="2:3" x14ac:dyDescent="0.35">
      <c r="B15756" s="4"/>
      <c r="C15756" s="5"/>
    </row>
    <row r="15757" spans="2:3" x14ac:dyDescent="0.35">
      <c r="B15757" s="4"/>
      <c r="C15757" s="5"/>
    </row>
    <row r="15758" spans="2:3" x14ac:dyDescent="0.35">
      <c r="B15758" s="4"/>
      <c r="C15758" s="5"/>
    </row>
    <row r="15759" spans="2:3" x14ac:dyDescent="0.35">
      <c r="B15759" s="4"/>
      <c r="C15759" s="5"/>
    </row>
    <row r="15760" spans="2:3" x14ac:dyDescent="0.35">
      <c r="B15760" s="4"/>
      <c r="C15760" s="5"/>
    </row>
    <row r="15761" spans="2:3" x14ac:dyDescent="0.35">
      <c r="B15761" s="4"/>
      <c r="C15761" s="5"/>
    </row>
    <row r="15762" spans="2:3" x14ac:dyDescent="0.35">
      <c r="B15762" s="4"/>
      <c r="C15762" s="5"/>
    </row>
    <row r="15763" spans="2:3" x14ac:dyDescent="0.35">
      <c r="B15763" s="4"/>
      <c r="C15763" s="5"/>
    </row>
    <row r="15764" spans="2:3" x14ac:dyDescent="0.35">
      <c r="B15764" s="4"/>
      <c r="C15764" s="5"/>
    </row>
    <row r="15765" spans="2:3" x14ac:dyDescent="0.35">
      <c r="B15765" s="4"/>
      <c r="C15765" s="5"/>
    </row>
    <row r="15766" spans="2:3" x14ac:dyDescent="0.35">
      <c r="B15766" s="4"/>
      <c r="C15766" s="5"/>
    </row>
    <row r="15767" spans="2:3" x14ac:dyDescent="0.35">
      <c r="B15767" s="4"/>
      <c r="C15767" s="5"/>
    </row>
    <row r="15768" spans="2:3" x14ac:dyDescent="0.35">
      <c r="B15768" s="4"/>
      <c r="C15768" s="5"/>
    </row>
    <row r="15769" spans="2:3" x14ac:dyDescent="0.35">
      <c r="B15769" s="4"/>
      <c r="C15769" s="5"/>
    </row>
    <row r="15770" spans="2:3" x14ac:dyDescent="0.35">
      <c r="B15770" s="4"/>
      <c r="C15770" s="5"/>
    </row>
    <row r="15771" spans="2:3" x14ac:dyDescent="0.35">
      <c r="B15771" s="4"/>
      <c r="C15771" s="5"/>
    </row>
    <row r="15772" spans="2:3" x14ac:dyDescent="0.35">
      <c r="B15772" s="4"/>
      <c r="C15772" s="5"/>
    </row>
    <row r="15773" spans="2:3" x14ac:dyDescent="0.35">
      <c r="B15773" s="4"/>
      <c r="C15773" s="5"/>
    </row>
    <row r="15774" spans="2:3" x14ac:dyDescent="0.35">
      <c r="B15774" s="4"/>
      <c r="C15774" s="5"/>
    </row>
    <row r="15775" spans="2:3" x14ac:dyDescent="0.35">
      <c r="B15775" s="4"/>
      <c r="C15775" s="5"/>
    </row>
    <row r="15776" spans="2:3" x14ac:dyDescent="0.35">
      <c r="B15776" s="4"/>
      <c r="C15776" s="5"/>
    </row>
    <row r="15777" spans="2:3" x14ac:dyDescent="0.35">
      <c r="B15777" s="4"/>
      <c r="C15777" s="5"/>
    </row>
    <row r="15778" spans="2:3" x14ac:dyDescent="0.35">
      <c r="B15778" s="4"/>
      <c r="C15778" s="5"/>
    </row>
    <row r="15779" spans="2:3" x14ac:dyDescent="0.35">
      <c r="B15779" s="4"/>
      <c r="C15779" s="5"/>
    </row>
    <row r="15780" spans="2:3" x14ac:dyDescent="0.35">
      <c r="B15780" s="4"/>
      <c r="C15780" s="5"/>
    </row>
    <row r="15781" spans="2:3" x14ac:dyDescent="0.35">
      <c r="B15781" s="4"/>
      <c r="C15781" s="5"/>
    </row>
    <row r="15782" spans="2:3" x14ac:dyDescent="0.35">
      <c r="B15782" s="4"/>
      <c r="C15782" s="5"/>
    </row>
    <row r="15783" spans="2:3" x14ac:dyDescent="0.35">
      <c r="B15783" s="4"/>
      <c r="C15783" s="5"/>
    </row>
    <row r="15784" spans="2:3" x14ac:dyDescent="0.35">
      <c r="B15784" s="4"/>
      <c r="C15784" s="5"/>
    </row>
    <row r="15785" spans="2:3" x14ac:dyDescent="0.35">
      <c r="B15785" s="4"/>
      <c r="C15785" s="5"/>
    </row>
    <row r="15786" spans="2:3" x14ac:dyDescent="0.35">
      <c r="B15786" s="4"/>
      <c r="C15786" s="5"/>
    </row>
    <row r="15787" spans="2:3" x14ac:dyDescent="0.35">
      <c r="B15787" s="4"/>
      <c r="C15787" s="5"/>
    </row>
    <row r="15788" spans="2:3" x14ac:dyDescent="0.35">
      <c r="B15788" s="4"/>
      <c r="C15788" s="5"/>
    </row>
    <row r="15789" spans="2:3" x14ac:dyDescent="0.35">
      <c r="B15789" s="4"/>
      <c r="C15789" s="5"/>
    </row>
    <row r="15790" spans="2:3" x14ac:dyDescent="0.35">
      <c r="B15790" s="4"/>
      <c r="C15790" s="5"/>
    </row>
    <row r="15791" spans="2:3" x14ac:dyDescent="0.35">
      <c r="B15791" s="4"/>
      <c r="C15791" s="5"/>
    </row>
    <row r="15792" spans="2:3" x14ac:dyDescent="0.35">
      <c r="B15792" s="4"/>
      <c r="C15792" s="5"/>
    </row>
    <row r="15793" spans="2:3" x14ac:dyDescent="0.35">
      <c r="B15793" s="4"/>
      <c r="C15793" s="5"/>
    </row>
    <row r="15794" spans="2:3" x14ac:dyDescent="0.35">
      <c r="B15794" s="4"/>
      <c r="C15794" s="5"/>
    </row>
    <row r="15795" spans="2:3" x14ac:dyDescent="0.35">
      <c r="B15795" s="4"/>
      <c r="C15795" s="5"/>
    </row>
    <row r="15796" spans="2:3" x14ac:dyDescent="0.35">
      <c r="B15796" s="4"/>
      <c r="C15796" s="5"/>
    </row>
    <row r="15797" spans="2:3" x14ac:dyDescent="0.35">
      <c r="B15797" s="4"/>
      <c r="C15797" s="5"/>
    </row>
    <row r="15798" spans="2:3" x14ac:dyDescent="0.35">
      <c r="B15798" s="4"/>
      <c r="C15798" s="5"/>
    </row>
    <row r="15799" spans="2:3" x14ac:dyDescent="0.35">
      <c r="B15799" s="4"/>
      <c r="C15799" s="5"/>
    </row>
    <row r="15800" spans="2:3" x14ac:dyDescent="0.35">
      <c r="B15800" s="4"/>
      <c r="C15800" s="5"/>
    </row>
    <row r="15801" spans="2:3" x14ac:dyDescent="0.35">
      <c r="B15801" s="4"/>
      <c r="C15801" s="5"/>
    </row>
    <row r="15802" spans="2:3" x14ac:dyDescent="0.35">
      <c r="B15802" s="4"/>
      <c r="C15802" s="5"/>
    </row>
    <row r="15803" spans="2:3" x14ac:dyDescent="0.35">
      <c r="B15803" s="4"/>
      <c r="C15803" s="5"/>
    </row>
    <row r="15804" spans="2:3" x14ac:dyDescent="0.35">
      <c r="B15804" s="4"/>
      <c r="C15804" s="5"/>
    </row>
    <row r="15805" spans="2:3" x14ac:dyDescent="0.35">
      <c r="B15805" s="4"/>
      <c r="C15805" s="5"/>
    </row>
    <row r="15806" spans="2:3" x14ac:dyDescent="0.35">
      <c r="B15806" s="4"/>
      <c r="C15806" s="5"/>
    </row>
    <row r="15807" spans="2:3" x14ac:dyDescent="0.35">
      <c r="B15807" s="4"/>
      <c r="C15807" s="5"/>
    </row>
    <row r="15808" spans="2:3" x14ac:dyDescent="0.35">
      <c r="B15808" s="4"/>
      <c r="C15808" s="5"/>
    </row>
    <row r="15809" spans="2:3" x14ac:dyDescent="0.35">
      <c r="B15809" s="4"/>
      <c r="C15809" s="5"/>
    </row>
    <row r="15810" spans="2:3" x14ac:dyDescent="0.35">
      <c r="B15810" s="4"/>
      <c r="C15810" s="5"/>
    </row>
    <row r="15811" spans="2:3" x14ac:dyDescent="0.35">
      <c r="B15811" s="4"/>
      <c r="C15811" s="5"/>
    </row>
    <row r="15812" spans="2:3" x14ac:dyDescent="0.35">
      <c r="B15812" s="4"/>
      <c r="C15812" s="5"/>
    </row>
    <row r="15813" spans="2:3" x14ac:dyDescent="0.35">
      <c r="B15813" s="4"/>
      <c r="C15813" s="5"/>
    </row>
    <row r="15814" spans="2:3" x14ac:dyDescent="0.35">
      <c r="B15814" s="4"/>
      <c r="C15814" s="5"/>
    </row>
    <row r="15815" spans="2:3" x14ac:dyDescent="0.35">
      <c r="B15815" s="4"/>
      <c r="C15815" s="5"/>
    </row>
    <row r="15816" spans="2:3" x14ac:dyDescent="0.35">
      <c r="B15816" s="4"/>
      <c r="C15816" s="5"/>
    </row>
    <row r="15817" spans="2:3" x14ac:dyDescent="0.35">
      <c r="B15817" s="4"/>
      <c r="C15817" s="5"/>
    </row>
    <row r="15818" spans="2:3" x14ac:dyDescent="0.35">
      <c r="B15818" s="4"/>
      <c r="C15818" s="5"/>
    </row>
    <row r="15819" spans="2:3" x14ac:dyDescent="0.35">
      <c r="B15819" s="4"/>
      <c r="C15819" s="5"/>
    </row>
    <row r="15820" spans="2:3" x14ac:dyDescent="0.35">
      <c r="B15820" s="4"/>
      <c r="C15820" s="5"/>
    </row>
    <row r="15821" spans="2:3" x14ac:dyDescent="0.35">
      <c r="B15821" s="4"/>
      <c r="C15821" s="5"/>
    </row>
    <row r="15822" spans="2:3" x14ac:dyDescent="0.35">
      <c r="B15822" s="4"/>
      <c r="C15822" s="5"/>
    </row>
    <row r="15823" spans="2:3" x14ac:dyDescent="0.35">
      <c r="B15823" s="4"/>
      <c r="C15823" s="5"/>
    </row>
    <row r="15824" spans="2:3" x14ac:dyDescent="0.35">
      <c r="B15824" s="4"/>
      <c r="C15824" s="5"/>
    </row>
    <row r="15825" spans="2:3" x14ac:dyDescent="0.35">
      <c r="B15825" s="4"/>
      <c r="C15825" s="5"/>
    </row>
    <row r="15826" spans="2:3" x14ac:dyDescent="0.35">
      <c r="B15826" s="4"/>
      <c r="C15826" s="5"/>
    </row>
    <row r="15827" spans="2:3" x14ac:dyDescent="0.35">
      <c r="B15827" s="4"/>
      <c r="C15827" s="5"/>
    </row>
    <row r="15828" spans="2:3" x14ac:dyDescent="0.35">
      <c r="B15828" s="4"/>
      <c r="C15828" s="5"/>
    </row>
    <row r="15829" spans="2:3" x14ac:dyDescent="0.35">
      <c r="B15829" s="4"/>
      <c r="C15829" s="5"/>
    </row>
    <row r="15830" spans="2:3" x14ac:dyDescent="0.35">
      <c r="B15830" s="4"/>
      <c r="C15830" s="5"/>
    </row>
    <row r="15831" spans="2:3" x14ac:dyDescent="0.35">
      <c r="B15831" s="4"/>
      <c r="C15831" s="5"/>
    </row>
    <row r="15832" spans="2:3" x14ac:dyDescent="0.35">
      <c r="B15832" s="4"/>
      <c r="C15832" s="5"/>
    </row>
    <row r="15833" spans="2:3" x14ac:dyDescent="0.35">
      <c r="B15833" s="4"/>
      <c r="C15833" s="5"/>
    </row>
    <row r="15834" spans="2:3" x14ac:dyDescent="0.35">
      <c r="B15834" s="4"/>
      <c r="C15834" s="5"/>
    </row>
    <row r="15835" spans="2:3" x14ac:dyDescent="0.35">
      <c r="B15835" s="4"/>
      <c r="C15835" s="5"/>
    </row>
    <row r="15836" spans="2:3" x14ac:dyDescent="0.35">
      <c r="B15836" s="4"/>
      <c r="C15836" s="5"/>
    </row>
    <row r="15837" spans="2:3" x14ac:dyDescent="0.35">
      <c r="B15837" s="4"/>
      <c r="C15837" s="5"/>
    </row>
    <row r="15838" spans="2:3" x14ac:dyDescent="0.35">
      <c r="B15838" s="4"/>
      <c r="C15838" s="5"/>
    </row>
    <row r="15839" spans="2:3" x14ac:dyDescent="0.35">
      <c r="B15839" s="4"/>
      <c r="C15839" s="5"/>
    </row>
    <row r="15840" spans="2:3" x14ac:dyDescent="0.35">
      <c r="B15840" s="4"/>
      <c r="C15840" s="5"/>
    </row>
    <row r="15841" spans="2:3" x14ac:dyDescent="0.35">
      <c r="B15841" s="4"/>
      <c r="C15841" s="5"/>
    </row>
    <row r="15842" spans="2:3" x14ac:dyDescent="0.35">
      <c r="B15842" s="4"/>
      <c r="C15842" s="5"/>
    </row>
    <row r="15843" spans="2:3" x14ac:dyDescent="0.35">
      <c r="B15843" s="4"/>
      <c r="C15843" s="5"/>
    </row>
    <row r="15844" spans="2:3" x14ac:dyDescent="0.35">
      <c r="B15844" s="4"/>
      <c r="C15844" s="5"/>
    </row>
    <row r="15845" spans="2:3" x14ac:dyDescent="0.35">
      <c r="B15845" s="4"/>
      <c r="C15845" s="5"/>
    </row>
    <row r="15846" spans="2:3" x14ac:dyDescent="0.35">
      <c r="B15846" s="4"/>
      <c r="C15846" s="5"/>
    </row>
    <row r="15847" spans="2:3" x14ac:dyDescent="0.35">
      <c r="B15847" s="4"/>
      <c r="C15847" s="5"/>
    </row>
    <row r="15848" spans="2:3" x14ac:dyDescent="0.35">
      <c r="B15848" s="4"/>
      <c r="C15848" s="5"/>
    </row>
    <row r="15849" spans="2:3" x14ac:dyDescent="0.35">
      <c r="B15849" s="4"/>
      <c r="C15849" s="5"/>
    </row>
    <row r="15850" spans="2:3" x14ac:dyDescent="0.35">
      <c r="B15850" s="4"/>
      <c r="C15850" s="5"/>
    </row>
    <row r="15851" spans="2:3" x14ac:dyDescent="0.35">
      <c r="B15851" s="4"/>
      <c r="C15851" s="5"/>
    </row>
    <row r="15852" spans="2:3" x14ac:dyDescent="0.35">
      <c r="B15852" s="4"/>
      <c r="C15852" s="5"/>
    </row>
    <row r="15853" spans="2:3" x14ac:dyDescent="0.35">
      <c r="B15853" s="4"/>
      <c r="C15853" s="5"/>
    </row>
    <row r="15854" spans="2:3" x14ac:dyDescent="0.35">
      <c r="B15854" s="4"/>
      <c r="C15854" s="5"/>
    </row>
    <row r="15855" spans="2:3" x14ac:dyDescent="0.35">
      <c r="B15855" s="4"/>
      <c r="C15855" s="5"/>
    </row>
    <row r="15856" spans="2:3" x14ac:dyDescent="0.35">
      <c r="B15856" s="4"/>
      <c r="C15856" s="5"/>
    </row>
    <row r="15857" spans="2:3" x14ac:dyDescent="0.35">
      <c r="B15857" s="4"/>
      <c r="C15857" s="5"/>
    </row>
    <row r="15858" spans="2:3" x14ac:dyDescent="0.35">
      <c r="B15858" s="4"/>
      <c r="C15858" s="5"/>
    </row>
    <row r="15859" spans="2:3" x14ac:dyDescent="0.35">
      <c r="B15859" s="4"/>
      <c r="C15859" s="5"/>
    </row>
    <row r="15860" spans="2:3" x14ac:dyDescent="0.35">
      <c r="B15860" s="4"/>
      <c r="C15860" s="5"/>
    </row>
    <row r="15861" spans="2:3" x14ac:dyDescent="0.35">
      <c r="B15861" s="4"/>
      <c r="C15861" s="5"/>
    </row>
    <row r="15862" spans="2:3" x14ac:dyDescent="0.35">
      <c r="B15862" s="4"/>
      <c r="C15862" s="5"/>
    </row>
    <row r="15863" spans="2:3" x14ac:dyDescent="0.35">
      <c r="B15863" s="4"/>
      <c r="C15863" s="5"/>
    </row>
    <row r="15864" spans="2:3" x14ac:dyDescent="0.35">
      <c r="B15864" s="4"/>
      <c r="C15864" s="5"/>
    </row>
    <row r="15865" spans="2:3" x14ac:dyDescent="0.35">
      <c r="B15865" s="4"/>
      <c r="C15865" s="5"/>
    </row>
    <row r="15866" spans="2:3" x14ac:dyDescent="0.35">
      <c r="B15866" s="4"/>
      <c r="C15866" s="5"/>
    </row>
    <row r="15867" spans="2:3" x14ac:dyDescent="0.35">
      <c r="B15867" s="4"/>
      <c r="C15867" s="5"/>
    </row>
    <row r="15868" spans="2:3" x14ac:dyDescent="0.35">
      <c r="B15868" s="4"/>
      <c r="C15868" s="5"/>
    </row>
    <row r="15869" spans="2:3" x14ac:dyDescent="0.35">
      <c r="B15869" s="4"/>
      <c r="C15869" s="5"/>
    </row>
    <row r="15870" spans="2:3" x14ac:dyDescent="0.35">
      <c r="B15870" s="4"/>
      <c r="C15870" s="5"/>
    </row>
    <row r="15871" spans="2:3" x14ac:dyDescent="0.35">
      <c r="B15871" s="4"/>
      <c r="C15871" s="5"/>
    </row>
    <row r="15872" spans="2:3" x14ac:dyDescent="0.35">
      <c r="B15872" s="4"/>
      <c r="C15872" s="5"/>
    </row>
    <row r="15873" spans="2:3" x14ac:dyDescent="0.35">
      <c r="B15873" s="4"/>
      <c r="C15873" s="5"/>
    </row>
    <row r="15874" spans="2:3" x14ac:dyDescent="0.35">
      <c r="B15874" s="4"/>
      <c r="C15874" s="5"/>
    </row>
    <row r="15875" spans="2:3" x14ac:dyDescent="0.35">
      <c r="B15875" s="4"/>
      <c r="C15875" s="5"/>
    </row>
    <row r="15876" spans="2:3" x14ac:dyDescent="0.35">
      <c r="B15876" s="4"/>
      <c r="C15876" s="5"/>
    </row>
    <row r="15877" spans="2:3" x14ac:dyDescent="0.35">
      <c r="B15877" s="4"/>
      <c r="C15877" s="5"/>
    </row>
    <row r="15878" spans="2:3" x14ac:dyDescent="0.35">
      <c r="B15878" s="4"/>
      <c r="C15878" s="5"/>
    </row>
    <row r="15879" spans="2:3" x14ac:dyDescent="0.35">
      <c r="B15879" s="4"/>
      <c r="C15879" s="5"/>
    </row>
    <row r="15880" spans="2:3" x14ac:dyDescent="0.35">
      <c r="B15880" s="4"/>
      <c r="C15880" s="5"/>
    </row>
    <row r="15881" spans="2:3" x14ac:dyDescent="0.35">
      <c r="B15881" s="4"/>
      <c r="C15881" s="5"/>
    </row>
    <row r="15882" spans="2:3" x14ac:dyDescent="0.35">
      <c r="B15882" s="4"/>
      <c r="C15882" s="5"/>
    </row>
    <row r="15883" spans="2:3" x14ac:dyDescent="0.35">
      <c r="B15883" s="4"/>
      <c r="C15883" s="5"/>
    </row>
    <row r="15884" spans="2:3" x14ac:dyDescent="0.35">
      <c r="B15884" s="4"/>
      <c r="C15884" s="5"/>
    </row>
    <row r="15885" spans="2:3" x14ac:dyDescent="0.35">
      <c r="B15885" s="4"/>
      <c r="C15885" s="5"/>
    </row>
    <row r="15886" spans="2:3" x14ac:dyDescent="0.35">
      <c r="B15886" s="4"/>
      <c r="C15886" s="5"/>
    </row>
    <row r="15887" spans="2:3" x14ac:dyDescent="0.35">
      <c r="B15887" s="4"/>
      <c r="C15887" s="5"/>
    </row>
    <row r="15888" spans="2:3" x14ac:dyDescent="0.35">
      <c r="B15888" s="4"/>
      <c r="C15888" s="5"/>
    </row>
    <row r="15889" spans="2:3" x14ac:dyDescent="0.35">
      <c r="B15889" s="4"/>
      <c r="C15889" s="5"/>
    </row>
    <row r="15890" spans="2:3" x14ac:dyDescent="0.35">
      <c r="B15890" s="4"/>
      <c r="C15890" s="5"/>
    </row>
    <row r="15891" spans="2:3" x14ac:dyDescent="0.35">
      <c r="B15891" s="4"/>
      <c r="C15891" s="5"/>
    </row>
    <row r="15892" spans="2:3" x14ac:dyDescent="0.35">
      <c r="B15892" s="4"/>
      <c r="C15892" s="5"/>
    </row>
    <row r="15893" spans="2:3" x14ac:dyDescent="0.35">
      <c r="B15893" s="4"/>
      <c r="C15893" s="5"/>
    </row>
    <row r="15894" spans="2:3" x14ac:dyDescent="0.35">
      <c r="B15894" s="4"/>
      <c r="C15894" s="5"/>
    </row>
    <row r="15895" spans="2:3" x14ac:dyDescent="0.35">
      <c r="B15895" s="4"/>
      <c r="C15895" s="5"/>
    </row>
    <row r="15896" spans="2:3" x14ac:dyDescent="0.35">
      <c r="B15896" s="4"/>
      <c r="C15896" s="5"/>
    </row>
    <row r="15897" spans="2:3" x14ac:dyDescent="0.35">
      <c r="B15897" s="4"/>
      <c r="C15897" s="5"/>
    </row>
    <row r="15898" spans="2:3" x14ac:dyDescent="0.35">
      <c r="B15898" s="4"/>
      <c r="C15898" s="5"/>
    </row>
    <row r="15899" spans="2:3" x14ac:dyDescent="0.35">
      <c r="B15899" s="4"/>
      <c r="C15899" s="5"/>
    </row>
    <row r="15900" spans="2:3" x14ac:dyDescent="0.35">
      <c r="B15900" s="4"/>
      <c r="C15900" s="5"/>
    </row>
    <row r="15901" spans="2:3" x14ac:dyDescent="0.35">
      <c r="B15901" s="4"/>
      <c r="C15901" s="5"/>
    </row>
    <row r="15902" spans="2:3" x14ac:dyDescent="0.35">
      <c r="B15902" s="4"/>
      <c r="C15902" s="5"/>
    </row>
    <row r="15903" spans="2:3" x14ac:dyDescent="0.35">
      <c r="B15903" s="4"/>
      <c r="C15903" s="5"/>
    </row>
    <row r="15904" spans="2:3" x14ac:dyDescent="0.35">
      <c r="B15904" s="4"/>
      <c r="C15904" s="5"/>
    </row>
    <row r="15905" spans="2:3" x14ac:dyDescent="0.35">
      <c r="B15905" s="4"/>
      <c r="C15905" s="5"/>
    </row>
    <row r="15906" spans="2:3" x14ac:dyDescent="0.35">
      <c r="B15906" s="4"/>
      <c r="C15906" s="5"/>
    </row>
    <row r="15907" spans="2:3" x14ac:dyDescent="0.35">
      <c r="B15907" s="4"/>
      <c r="C15907" s="5"/>
    </row>
    <row r="15908" spans="2:3" x14ac:dyDescent="0.35">
      <c r="B15908" s="4"/>
      <c r="C15908" s="5"/>
    </row>
    <row r="15909" spans="2:3" x14ac:dyDescent="0.35">
      <c r="B15909" s="4"/>
      <c r="C15909" s="5"/>
    </row>
    <row r="15910" spans="2:3" x14ac:dyDescent="0.35">
      <c r="B15910" s="4"/>
      <c r="C15910" s="5"/>
    </row>
    <row r="15911" spans="2:3" x14ac:dyDescent="0.35">
      <c r="B15911" s="4"/>
      <c r="C15911" s="5"/>
    </row>
    <row r="15912" spans="2:3" x14ac:dyDescent="0.35">
      <c r="B15912" s="4"/>
      <c r="C15912" s="5"/>
    </row>
    <row r="15913" spans="2:3" x14ac:dyDescent="0.35">
      <c r="B15913" s="4"/>
      <c r="C15913" s="5"/>
    </row>
    <row r="15914" spans="2:3" x14ac:dyDescent="0.35">
      <c r="B15914" s="4"/>
      <c r="C15914" s="5"/>
    </row>
    <row r="15915" spans="2:3" x14ac:dyDescent="0.35">
      <c r="B15915" s="4"/>
      <c r="C15915" s="5"/>
    </row>
    <row r="15916" spans="2:3" x14ac:dyDescent="0.35">
      <c r="B15916" s="4"/>
      <c r="C15916" s="5"/>
    </row>
    <row r="15917" spans="2:3" x14ac:dyDescent="0.35">
      <c r="B15917" s="4"/>
      <c r="C15917" s="5"/>
    </row>
    <row r="15918" spans="2:3" x14ac:dyDescent="0.35">
      <c r="B15918" s="4"/>
      <c r="C15918" s="5"/>
    </row>
    <row r="15919" spans="2:3" x14ac:dyDescent="0.35">
      <c r="B15919" s="4"/>
      <c r="C15919" s="5"/>
    </row>
    <row r="15920" spans="2:3" x14ac:dyDescent="0.35">
      <c r="B15920" s="4"/>
      <c r="C15920" s="5"/>
    </row>
    <row r="15921" spans="2:3" x14ac:dyDescent="0.35">
      <c r="B15921" s="4"/>
      <c r="C15921" s="5"/>
    </row>
    <row r="15922" spans="2:3" x14ac:dyDescent="0.35">
      <c r="B15922" s="4"/>
      <c r="C15922" s="5"/>
    </row>
    <row r="15923" spans="2:3" x14ac:dyDescent="0.35">
      <c r="B15923" s="4"/>
      <c r="C15923" s="5"/>
    </row>
    <row r="15924" spans="2:3" x14ac:dyDescent="0.35">
      <c r="B15924" s="4"/>
      <c r="C15924" s="5"/>
    </row>
    <row r="15925" spans="2:3" x14ac:dyDescent="0.35">
      <c r="B15925" s="4"/>
      <c r="C15925" s="5"/>
    </row>
    <row r="15926" spans="2:3" x14ac:dyDescent="0.35">
      <c r="B15926" s="4"/>
      <c r="C15926" s="5"/>
    </row>
    <row r="15927" spans="2:3" x14ac:dyDescent="0.35">
      <c r="B15927" s="4"/>
      <c r="C15927" s="5"/>
    </row>
    <row r="15928" spans="2:3" x14ac:dyDescent="0.35">
      <c r="B15928" s="4"/>
      <c r="C15928" s="5"/>
    </row>
    <row r="15929" spans="2:3" x14ac:dyDescent="0.35">
      <c r="B15929" s="4"/>
      <c r="C15929" s="5"/>
    </row>
    <row r="15930" spans="2:3" x14ac:dyDescent="0.35">
      <c r="B15930" s="4"/>
      <c r="C15930" s="5"/>
    </row>
    <row r="15931" spans="2:3" x14ac:dyDescent="0.35">
      <c r="B15931" s="4"/>
      <c r="C15931" s="5"/>
    </row>
    <row r="15932" spans="2:3" x14ac:dyDescent="0.35">
      <c r="B15932" s="4"/>
      <c r="C15932" s="5"/>
    </row>
    <row r="15933" spans="2:3" x14ac:dyDescent="0.35">
      <c r="B15933" s="4"/>
      <c r="C15933" s="5"/>
    </row>
    <row r="15934" spans="2:3" x14ac:dyDescent="0.35">
      <c r="B15934" s="4"/>
      <c r="C15934" s="5"/>
    </row>
    <row r="15935" spans="2:3" x14ac:dyDescent="0.35">
      <c r="B15935" s="4"/>
      <c r="C15935" s="5"/>
    </row>
    <row r="15936" spans="2:3" x14ac:dyDescent="0.35">
      <c r="B15936" s="4"/>
      <c r="C15936" s="5"/>
    </row>
    <row r="15937" spans="2:3" x14ac:dyDescent="0.35">
      <c r="B15937" s="4"/>
      <c r="C15937" s="5"/>
    </row>
    <row r="15938" spans="2:3" x14ac:dyDescent="0.35">
      <c r="B15938" s="4"/>
      <c r="C15938" s="5"/>
    </row>
    <row r="15939" spans="2:3" x14ac:dyDescent="0.35">
      <c r="B15939" s="4"/>
      <c r="C15939" s="5"/>
    </row>
    <row r="15940" spans="2:3" x14ac:dyDescent="0.35">
      <c r="B15940" s="4"/>
      <c r="C15940" s="5"/>
    </row>
    <row r="15941" spans="2:3" x14ac:dyDescent="0.35">
      <c r="B15941" s="4"/>
      <c r="C15941" s="5"/>
    </row>
    <row r="15942" spans="2:3" x14ac:dyDescent="0.35">
      <c r="B15942" s="4"/>
      <c r="C15942" s="5"/>
    </row>
    <row r="15943" spans="2:3" x14ac:dyDescent="0.35">
      <c r="B15943" s="4"/>
      <c r="C15943" s="5"/>
    </row>
    <row r="15944" spans="2:3" x14ac:dyDescent="0.35">
      <c r="B15944" s="4"/>
      <c r="C15944" s="5"/>
    </row>
    <row r="15945" spans="2:3" x14ac:dyDescent="0.35">
      <c r="B15945" s="4"/>
      <c r="C15945" s="5"/>
    </row>
    <row r="15946" spans="2:3" x14ac:dyDescent="0.35">
      <c r="B15946" s="4"/>
      <c r="C15946" s="5"/>
    </row>
    <row r="15947" spans="2:3" x14ac:dyDescent="0.35">
      <c r="B15947" s="4"/>
      <c r="C15947" s="5"/>
    </row>
    <row r="15948" spans="2:3" x14ac:dyDescent="0.35">
      <c r="B15948" s="4"/>
      <c r="C15948" s="5"/>
    </row>
    <row r="15949" spans="2:3" x14ac:dyDescent="0.35">
      <c r="B15949" s="4"/>
      <c r="C15949" s="5"/>
    </row>
    <row r="15950" spans="2:3" x14ac:dyDescent="0.35">
      <c r="B15950" s="4"/>
      <c r="C15950" s="5"/>
    </row>
    <row r="15951" spans="2:3" x14ac:dyDescent="0.35">
      <c r="B15951" s="4"/>
      <c r="C15951" s="5"/>
    </row>
    <row r="15952" spans="2:3" x14ac:dyDescent="0.35">
      <c r="B15952" s="4"/>
      <c r="C15952" s="5"/>
    </row>
    <row r="15953" spans="2:3" x14ac:dyDescent="0.35">
      <c r="B15953" s="4"/>
      <c r="C15953" s="5"/>
    </row>
    <row r="15954" spans="2:3" x14ac:dyDescent="0.35">
      <c r="B15954" s="4"/>
      <c r="C15954" s="5"/>
    </row>
    <row r="15955" spans="2:3" x14ac:dyDescent="0.35">
      <c r="B15955" s="4"/>
      <c r="C15955" s="5"/>
    </row>
    <row r="15956" spans="2:3" x14ac:dyDescent="0.35">
      <c r="B15956" s="4"/>
      <c r="C15956" s="5"/>
    </row>
    <row r="15957" spans="2:3" x14ac:dyDescent="0.35">
      <c r="B15957" s="4"/>
      <c r="C15957" s="5"/>
    </row>
    <row r="15958" spans="2:3" x14ac:dyDescent="0.35">
      <c r="B15958" s="4"/>
      <c r="C15958" s="5"/>
    </row>
    <row r="15959" spans="2:3" x14ac:dyDescent="0.35">
      <c r="B15959" s="4"/>
      <c r="C15959" s="5"/>
    </row>
    <row r="15960" spans="2:3" x14ac:dyDescent="0.35">
      <c r="B15960" s="4"/>
      <c r="C15960" s="5"/>
    </row>
    <row r="15961" spans="2:3" x14ac:dyDescent="0.35">
      <c r="B15961" s="4"/>
      <c r="C15961" s="5"/>
    </row>
    <row r="15962" spans="2:3" x14ac:dyDescent="0.35">
      <c r="B15962" s="4"/>
      <c r="C15962" s="5"/>
    </row>
    <row r="15963" spans="2:3" x14ac:dyDescent="0.35">
      <c r="B15963" s="4"/>
      <c r="C15963" s="5"/>
    </row>
    <row r="15964" spans="2:3" x14ac:dyDescent="0.35">
      <c r="B15964" s="4"/>
      <c r="C15964" s="5"/>
    </row>
    <row r="15965" spans="2:3" x14ac:dyDescent="0.35">
      <c r="B15965" s="4"/>
      <c r="C15965" s="5"/>
    </row>
    <row r="15966" spans="2:3" x14ac:dyDescent="0.35">
      <c r="B15966" s="4"/>
      <c r="C15966" s="5"/>
    </row>
    <row r="15967" spans="2:3" x14ac:dyDescent="0.35">
      <c r="B15967" s="4"/>
      <c r="C15967" s="5"/>
    </row>
    <row r="15968" spans="2:3" x14ac:dyDescent="0.35">
      <c r="B15968" s="4"/>
      <c r="C15968" s="5"/>
    </row>
    <row r="15969" spans="2:3" x14ac:dyDescent="0.35">
      <c r="B15969" s="4"/>
      <c r="C15969" s="5"/>
    </row>
    <row r="15970" spans="2:3" x14ac:dyDescent="0.35">
      <c r="B15970" s="4"/>
      <c r="C15970" s="5"/>
    </row>
    <row r="15971" spans="2:3" x14ac:dyDescent="0.35">
      <c r="B15971" s="4"/>
      <c r="C15971" s="5"/>
    </row>
    <row r="15972" spans="2:3" x14ac:dyDescent="0.35">
      <c r="B15972" s="4"/>
      <c r="C15972" s="5"/>
    </row>
    <row r="15973" spans="2:3" x14ac:dyDescent="0.35">
      <c r="B15973" s="4"/>
      <c r="C15973" s="5"/>
    </row>
    <row r="15974" spans="2:3" x14ac:dyDescent="0.35">
      <c r="B15974" s="4"/>
      <c r="C15974" s="5"/>
    </row>
    <row r="15975" spans="2:3" x14ac:dyDescent="0.35">
      <c r="B15975" s="4"/>
      <c r="C15975" s="5"/>
    </row>
    <row r="15976" spans="2:3" x14ac:dyDescent="0.35">
      <c r="B15976" s="4"/>
      <c r="C15976" s="5"/>
    </row>
    <row r="15977" spans="2:3" x14ac:dyDescent="0.35">
      <c r="B15977" s="4"/>
      <c r="C15977" s="5"/>
    </row>
    <row r="15978" spans="2:3" x14ac:dyDescent="0.35">
      <c r="B15978" s="4"/>
      <c r="C15978" s="5"/>
    </row>
    <row r="15979" spans="2:3" x14ac:dyDescent="0.35">
      <c r="B15979" s="4"/>
      <c r="C15979" s="5"/>
    </row>
    <row r="15980" spans="2:3" x14ac:dyDescent="0.35">
      <c r="B15980" s="4"/>
      <c r="C15980" s="5"/>
    </row>
    <row r="15981" spans="2:3" x14ac:dyDescent="0.35">
      <c r="B15981" s="4"/>
      <c r="C15981" s="5"/>
    </row>
    <row r="15982" spans="2:3" x14ac:dyDescent="0.35">
      <c r="B15982" s="4"/>
      <c r="C15982" s="5"/>
    </row>
    <row r="15983" spans="2:3" x14ac:dyDescent="0.35">
      <c r="B15983" s="4"/>
      <c r="C15983" s="5"/>
    </row>
    <row r="15984" spans="2:3" x14ac:dyDescent="0.35">
      <c r="B15984" s="4"/>
      <c r="C15984" s="5"/>
    </row>
    <row r="15985" spans="2:3" x14ac:dyDescent="0.35">
      <c r="B15985" s="4"/>
      <c r="C15985" s="5"/>
    </row>
    <row r="15986" spans="2:3" x14ac:dyDescent="0.35">
      <c r="B15986" s="4"/>
      <c r="C15986" s="5"/>
    </row>
    <row r="15987" spans="2:3" x14ac:dyDescent="0.35">
      <c r="B15987" s="4"/>
      <c r="C15987" s="5"/>
    </row>
    <row r="15988" spans="2:3" x14ac:dyDescent="0.35">
      <c r="B15988" s="4"/>
      <c r="C15988" s="5"/>
    </row>
    <row r="15989" spans="2:3" x14ac:dyDescent="0.35">
      <c r="B15989" s="4"/>
      <c r="C15989" s="5"/>
    </row>
    <row r="15990" spans="2:3" x14ac:dyDescent="0.35">
      <c r="B15990" s="4"/>
      <c r="C15990" s="5"/>
    </row>
    <row r="15991" spans="2:3" x14ac:dyDescent="0.35">
      <c r="B15991" s="4"/>
      <c r="C15991" s="5"/>
    </row>
    <row r="15992" spans="2:3" x14ac:dyDescent="0.35">
      <c r="B15992" s="4"/>
      <c r="C15992" s="5"/>
    </row>
    <row r="15993" spans="2:3" x14ac:dyDescent="0.35">
      <c r="B15993" s="4"/>
      <c r="C15993" s="5"/>
    </row>
    <row r="15994" spans="2:3" x14ac:dyDescent="0.35">
      <c r="B15994" s="4"/>
      <c r="C15994" s="5"/>
    </row>
    <row r="15995" spans="2:3" x14ac:dyDescent="0.35">
      <c r="B15995" s="4"/>
      <c r="C15995" s="5"/>
    </row>
    <row r="15996" spans="2:3" x14ac:dyDescent="0.35">
      <c r="B15996" s="4"/>
      <c r="C15996" s="5"/>
    </row>
    <row r="15997" spans="2:3" x14ac:dyDescent="0.35">
      <c r="B15997" s="4"/>
      <c r="C15997" s="5"/>
    </row>
    <row r="15998" spans="2:3" x14ac:dyDescent="0.35">
      <c r="B15998" s="4"/>
      <c r="C15998" s="5"/>
    </row>
    <row r="15999" spans="2:3" x14ac:dyDescent="0.35">
      <c r="B15999" s="4"/>
      <c r="C15999" s="5"/>
    </row>
    <row r="16000" spans="2:3" x14ac:dyDescent="0.35">
      <c r="B16000" s="4"/>
      <c r="C16000" s="5"/>
    </row>
    <row r="16001" spans="2:3" x14ac:dyDescent="0.35">
      <c r="B16001" s="4"/>
      <c r="C16001" s="5"/>
    </row>
    <row r="16002" spans="2:3" x14ac:dyDescent="0.35">
      <c r="B16002" s="4"/>
      <c r="C16002" s="5"/>
    </row>
    <row r="16003" spans="2:3" x14ac:dyDescent="0.35">
      <c r="B16003" s="4"/>
      <c r="C16003" s="5"/>
    </row>
    <row r="16004" spans="2:3" x14ac:dyDescent="0.35">
      <c r="B16004" s="4"/>
      <c r="C16004" s="5"/>
    </row>
    <row r="16005" spans="2:3" x14ac:dyDescent="0.35">
      <c r="B16005" s="4"/>
      <c r="C16005" s="5"/>
    </row>
    <row r="16006" spans="2:3" x14ac:dyDescent="0.35">
      <c r="B16006" s="4"/>
      <c r="C16006" s="5"/>
    </row>
    <row r="16007" spans="2:3" x14ac:dyDescent="0.35">
      <c r="B16007" s="4"/>
      <c r="C16007" s="5"/>
    </row>
    <row r="16008" spans="2:3" x14ac:dyDescent="0.35">
      <c r="B16008" s="4"/>
      <c r="C16008" s="5"/>
    </row>
    <row r="16009" spans="2:3" x14ac:dyDescent="0.35">
      <c r="B16009" s="4"/>
      <c r="C16009" s="5"/>
    </row>
    <row r="16010" spans="2:3" x14ac:dyDescent="0.35">
      <c r="B16010" s="4"/>
      <c r="C16010" s="5"/>
    </row>
    <row r="16011" spans="2:3" x14ac:dyDescent="0.35">
      <c r="B16011" s="4"/>
      <c r="C16011" s="5"/>
    </row>
    <row r="16012" spans="2:3" x14ac:dyDescent="0.35">
      <c r="B16012" s="4"/>
      <c r="C16012" s="5"/>
    </row>
    <row r="16013" spans="2:3" x14ac:dyDescent="0.35">
      <c r="B16013" s="4"/>
      <c r="C16013" s="5"/>
    </row>
    <row r="16014" spans="2:3" x14ac:dyDescent="0.35">
      <c r="B16014" s="4"/>
      <c r="C16014" s="5"/>
    </row>
    <row r="16015" spans="2:3" x14ac:dyDescent="0.35">
      <c r="B16015" s="4"/>
      <c r="C16015" s="5"/>
    </row>
    <row r="16016" spans="2:3" x14ac:dyDescent="0.35">
      <c r="B16016" s="4"/>
      <c r="C16016" s="5"/>
    </row>
    <row r="16017" spans="2:3" x14ac:dyDescent="0.35">
      <c r="B16017" s="4"/>
      <c r="C16017" s="5"/>
    </row>
    <row r="16018" spans="2:3" x14ac:dyDescent="0.35">
      <c r="B16018" s="4"/>
      <c r="C16018" s="5"/>
    </row>
    <row r="16019" spans="2:3" x14ac:dyDescent="0.35">
      <c r="B16019" s="4"/>
      <c r="C16019" s="5"/>
    </row>
    <row r="16020" spans="2:3" x14ac:dyDescent="0.35">
      <c r="B16020" s="4"/>
      <c r="C16020" s="5"/>
    </row>
    <row r="16021" spans="2:3" x14ac:dyDescent="0.35">
      <c r="B16021" s="4"/>
      <c r="C16021" s="5"/>
    </row>
    <row r="16022" spans="2:3" x14ac:dyDescent="0.35">
      <c r="B16022" s="4"/>
      <c r="C16022" s="5"/>
    </row>
    <row r="16023" spans="2:3" x14ac:dyDescent="0.35">
      <c r="B16023" s="4"/>
      <c r="C16023" s="5"/>
    </row>
    <row r="16024" spans="2:3" x14ac:dyDescent="0.35">
      <c r="B16024" s="4"/>
      <c r="C16024" s="5"/>
    </row>
    <row r="16025" spans="2:3" x14ac:dyDescent="0.35">
      <c r="B16025" s="4"/>
      <c r="C16025" s="5"/>
    </row>
    <row r="16026" spans="2:3" x14ac:dyDescent="0.35">
      <c r="B16026" s="4"/>
      <c r="C16026" s="5"/>
    </row>
    <row r="16027" spans="2:3" x14ac:dyDescent="0.35">
      <c r="B16027" s="4"/>
      <c r="C16027" s="5"/>
    </row>
    <row r="16028" spans="2:3" x14ac:dyDescent="0.35">
      <c r="B16028" s="4"/>
      <c r="C16028" s="5"/>
    </row>
    <row r="16029" spans="2:3" x14ac:dyDescent="0.35">
      <c r="B16029" s="4"/>
      <c r="C16029" s="5"/>
    </row>
    <row r="16030" spans="2:3" x14ac:dyDescent="0.35">
      <c r="B16030" s="4"/>
      <c r="C16030" s="5"/>
    </row>
    <row r="16031" spans="2:3" x14ac:dyDescent="0.35">
      <c r="B16031" s="4"/>
      <c r="C16031" s="5"/>
    </row>
    <row r="16032" spans="2:3" x14ac:dyDescent="0.35">
      <c r="B16032" s="4"/>
      <c r="C16032" s="5"/>
    </row>
    <row r="16033" spans="2:3" x14ac:dyDescent="0.35">
      <c r="B16033" s="4"/>
      <c r="C16033" s="5"/>
    </row>
    <row r="16034" spans="2:3" x14ac:dyDescent="0.35">
      <c r="B16034" s="4"/>
      <c r="C16034" s="5"/>
    </row>
    <row r="16035" spans="2:3" x14ac:dyDescent="0.35">
      <c r="B16035" s="4"/>
      <c r="C16035" s="5"/>
    </row>
    <row r="16036" spans="2:3" x14ac:dyDescent="0.35">
      <c r="B16036" s="4"/>
      <c r="C16036" s="5"/>
    </row>
    <row r="16037" spans="2:3" x14ac:dyDescent="0.35">
      <c r="B16037" s="4"/>
      <c r="C16037" s="5"/>
    </row>
    <row r="16038" spans="2:3" x14ac:dyDescent="0.35">
      <c r="B16038" s="4"/>
      <c r="C16038" s="5"/>
    </row>
    <row r="16039" spans="2:3" x14ac:dyDescent="0.35">
      <c r="B16039" s="4"/>
      <c r="C16039" s="5"/>
    </row>
    <row r="16040" spans="2:3" x14ac:dyDescent="0.35">
      <c r="B16040" s="4"/>
      <c r="C16040" s="5"/>
    </row>
    <row r="16041" spans="2:3" x14ac:dyDescent="0.35">
      <c r="B16041" s="4"/>
      <c r="C16041" s="5"/>
    </row>
    <row r="16042" spans="2:3" x14ac:dyDescent="0.35">
      <c r="B16042" s="4"/>
      <c r="C16042" s="5"/>
    </row>
    <row r="16043" spans="2:3" x14ac:dyDescent="0.35">
      <c r="B16043" s="4"/>
      <c r="C16043" s="5"/>
    </row>
    <row r="16044" spans="2:3" x14ac:dyDescent="0.35">
      <c r="B16044" s="4"/>
      <c r="C16044" s="5"/>
    </row>
    <row r="16045" spans="2:3" x14ac:dyDescent="0.35">
      <c r="B16045" s="4"/>
      <c r="C16045" s="5"/>
    </row>
    <row r="16046" spans="2:3" x14ac:dyDescent="0.35">
      <c r="B16046" s="4"/>
      <c r="C16046" s="5"/>
    </row>
    <row r="16047" spans="2:3" x14ac:dyDescent="0.35">
      <c r="B16047" s="4"/>
      <c r="C16047" s="5"/>
    </row>
    <row r="16048" spans="2:3" x14ac:dyDescent="0.35">
      <c r="B16048" s="4"/>
      <c r="C16048" s="5"/>
    </row>
    <row r="16049" spans="2:3" x14ac:dyDescent="0.35">
      <c r="B16049" s="4"/>
      <c r="C16049" s="5"/>
    </row>
    <row r="16050" spans="2:3" x14ac:dyDescent="0.35">
      <c r="B16050" s="4"/>
      <c r="C16050" s="5"/>
    </row>
    <row r="16051" spans="2:3" x14ac:dyDescent="0.35">
      <c r="B16051" s="4"/>
      <c r="C16051" s="5"/>
    </row>
    <row r="16052" spans="2:3" x14ac:dyDescent="0.35">
      <c r="B16052" s="4"/>
      <c r="C16052" s="5"/>
    </row>
    <row r="16053" spans="2:3" x14ac:dyDescent="0.35">
      <c r="B16053" s="4"/>
      <c r="C16053" s="5"/>
    </row>
    <row r="16054" spans="2:3" x14ac:dyDescent="0.35">
      <c r="B16054" s="4"/>
      <c r="C16054" s="5"/>
    </row>
    <row r="16055" spans="2:3" x14ac:dyDescent="0.35">
      <c r="B16055" s="4"/>
      <c r="C16055" s="5"/>
    </row>
    <row r="16056" spans="2:3" x14ac:dyDescent="0.35">
      <c r="B16056" s="4"/>
      <c r="C16056" s="5"/>
    </row>
    <row r="16057" spans="2:3" x14ac:dyDescent="0.35">
      <c r="B16057" s="4"/>
      <c r="C16057" s="5"/>
    </row>
    <row r="16058" spans="2:3" x14ac:dyDescent="0.35">
      <c r="B16058" s="4"/>
      <c r="C16058" s="5"/>
    </row>
    <row r="16059" spans="2:3" x14ac:dyDescent="0.35">
      <c r="B16059" s="4"/>
      <c r="C16059" s="5"/>
    </row>
    <row r="16060" spans="2:3" x14ac:dyDescent="0.35">
      <c r="B16060" s="4"/>
      <c r="C16060" s="5"/>
    </row>
    <row r="16061" spans="2:3" x14ac:dyDescent="0.35">
      <c r="B16061" s="4"/>
      <c r="C16061" s="5"/>
    </row>
    <row r="16062" spans="2:3" x14ac:dyDescent="0.35">
      <c r="B16062" s="4"/>
      <c r="C16062" s="5"/>
    </row>
    <row r="16063" spans="2:3" x14ac:dyDescent="0.35">
      <c r="B16063" s="4"/>
      <c r="C16063" s="5"/>
    </row>
    <row r="16064" spans="2:3" x14ac:dyDescent="0.35">
      <c r="B16064" s="4"/>
      <c r="C16064" s="5"/>
    </row>
    <row r="16065" spans="2:3" x14ac:dyDescent="0.35">
      <c r="B16065" s="4"/>
      <c r="C16065" s="5"/>
    </row>
    <row r="16066" spans="2:3" x14ac:dyDescent="0.35">
      <c r="B16066" s="4"/>
      <c r="C16066" s="5"/>
    </row>
    <row r="16067" spans="2:3" x14ac:dyDescent="0.35">
      <c r="B16067" s="4"/>
      <c r="C16067" s="5"/>
    </row>
    <row r="16068" spans="2:3" x14ac:dyDescent="0.35">
      <c r="B16068" s="4"/>
      <c r="C16068" s="5"/>
    </row>
    <row r="16069" spans="2:3" x14ac:dyDescent="0.35">
      <c r="B16069" s="4"/>
      <c r="C16069" s="5"/>
    </row>
    <row r="16070" spans="2:3" x14ac:dyDescent="0.35">
      <c r="B16070" s="4"/>
      <c r="C16070" s="5"/>
    </row>
    <row r="16071" spans="2:3" x14ac:dyDescent="0.35">
      <c r="B16071" s="4"/>
      <c r="C16071" s="5"/>
    </row>
    <row r="16072" spans="2:3" x14ac:dyDescent="0.35">
      <c r="B16072" s="4"/>
      <c r="C16072" s="5"/>
    </row>
    <row r="16073" spans="2:3" x14ac:dyDescent="0.35">
      <c r="B16073" s="4"/>
      <c r="C16073" s="5"/>
    </row>
    <row r="16074" spans="2:3" x14ac:dyDescent="0.35">
      <c r="B16074" s="4"/>
      <c r="C16074" s="5"/>
    </row>
    <row r="16075" spans="2:3" x14ac:dyDescent="0.35">
      <c r="B16075" s="4"/>
      <c r="C16075" s="5"/>
    </row>
    <row r="16076" spans="2:3" x14ac:dyDescent="0.35">
      <c r="B16076" s="4"/>
      <c r="C16076" s="5"/>
    </row>
    <row r="16077" spans="2:3" x14ac:dyDescent="0.35">
      <c r="B16077" s="4"/>
      <c r="C16077" s="5"/>
    </row>
    <row r="16078" spans="2:3" x14ac:dyDescent="0.35">
      <c r="B16078" s="4"/>
      <c r="C16078" s="5"/>
    </row>
    <row r="16079" spans="2:3" x14ac:dyDescent="0.35">
      <c r="B16079" s="4"/>
      <c r="C16079" s="5"/>
    </row>
    <row r="16080" spans="2:3" x14ac:dyDescent="0.35">
      <c r="B16080" s="4"/>
      <c r="C16080" s="5"/>
    </row>
    <row r="16081" spans="2:3" x14ac:dyDescent="0.35">
      <c r="B16081" s="4"/>
      <c r="C16081" s="5"/>
    </row>
    <row r="16082" spans="2:3" x14ac:dyDescent="0.35">
      <c r="B16082" s="4"/>
      <c r="C16082" s="5"/>
    </row>
    <row r="16083" spans="2:3" x14ac:dyDescent="0.35">
      <c r="B16083" s="4"/>
      <c r="C16083" s="5"/>
    </row>
    <row r="16084" spans="2:3" x14ac:dyDescent="0.35">
      <c r="B16084" s="4"/>
      <c r="C16084" s="5"/>
    </row>
    <row r="16085" spans="2:3" x14ac:dyDescent="0.35">
      <c r="B16085" s="4"/>
      <c r="C16085" s="5"/>
    </row>
    <row r="16086" spans="2:3" x14ac:dyDescent="0.35">
      <c r="B16086" s="4"/>
      <c r="C16086" s="5"/>
    </row>
    <row r="16087" spans="2:3" x14ac:dyDescent="0.35">
      <c r="B16087" s="4"/>
      <c r="C16087" s="5"/>
    </row>
    <row r="16088" spans="2:3" x14ac:dyDescent="0.35">
      <c r="B16088" s="4"/>
      <c r="C16088" s="5"/>
    </row>
    <row r="16089" spans="2:3" x14ac:dyDescent="0.35">
      <c r="B16089" s="4"/>
      <c r="C16089" s="5"/>
    </row>
    <row r="16090" spans="2:3" x14ac:dyDescent="0.35">
      <c r="B16090" s="4"/>
      <c r="C16090" s="5"/>
    </row>
    <row r="16091" spans="2:3" x14ac:dyDescent="0.35">
      <c r="B16091" s="4"/>
      <c r="C16091" s="5"/>
    </row>
    <row r="16092" spans="2:3" x14ac:dyDescent="0.35">
      <c r="B16092" s="4"/>
      <c r="C16092" s="5"/>
    </row>
    <row r="16093" spans="2:3" x14ac:dyDescent="0.35">
      <c r="B16093" s="4"/>
      <c r="C16093" s="5"/>
    </row>
    <row r="16094" spans="2:3" x14ac:dyDescent="0.35">
      <c r="B16094" s="4"/>
      <c r="C16094" s="5"/>
    </row>
    <row r="16095" spans="2:3" x14ac:dyDescent="0.35">
      <c r="B16095" s="4"/>
      <c r="C16095" s="5"/>
    </row>
    <row r="16096" spans="2:3" x14ac:dyDescent="0.35">
      <c r="B16096" s="4"/>
      <c r="C16096" s="5"/>
    </row>
    <row r="16097" spans="2:3" x14ac:dyDescent="0.35">
      <c r="B16097" s="4"/>
      <c r="C16097" s="5"/>
    </row>
    <row r="16098" spans="2:3" x14ac:dyDescent="0.35">
      <c r="B16098" s="4"/>
      <c r="C16098" s="5"/>
    </row>
    <row r="16099" spans="2:3" x14ac:dyDescent="0.35">
      <c r="B16099" s="4"/>
      <c r="C16099" s="5"/>
    </row>
    <row r="16100" spans="2:3" x14ac:dyDescent="0.35">
      <c r="B16100" s="4"/>
      <c r="C16100" s="5"/>
    </row>
    <row r="16101" spans="2:3" x14ac:dyDescent="0.35">
      <c r="B16101" s="4"/>
      <c r="C16101" s="5"/>
    </row>
    <row r="16102" spans="2:3" x14ac:dyDescent="0.35">
      <c r="B16102" s="4"/>
      <c r="C16102" s="5"/>
    </row>
    <row r="16103" spans="2:3" x14ac:dyDescent="0.35">
      <c r="B16103" s="4"/>
      <c r="C16103" s="5"/>
    </row>
    <row r="16104" spans="2:3" x14ac:dyDescent="0.35">
      <c r="B16104" s="4"/>
      <c r="C16104" s="5"/>
    </row>
    <row r="16105" spans="2:3" x14ac:dyDescent="0.35">
      <c r="B16105" s="4"/>
      <c r="C16105" s="5"/>
    </row>
    <row r="16106" spans="2:3" x14ac:dyDescent="0.35">
      <c r="B16106" s="4"/>
      <c r="C16106" s="5"/>
    </row>
    <row r="16107" spans="2:3" x14ac:dyDescent="0.35">
      <c r="B16107" s="4"/>
      <c r="C16107" s="5"/>
    </row>
    <row r="16108" spans="2:3" x14ac:dyDescent="0.35">
      <c r="B16108" s="4"/>
      <c r="C16108" s="5"/>
    </row>
    <row r="16109" spans="2:3" x14ac:dyDescent="0.35">
      <c r="B16109" s="4"/>
      <c r="C16109" s="5"/>
    </row>
    <row r="16110" spans="2:3" x14ac:dyDescent="0.35">
      <c r="B16110" s="4"/>
      <c r="C16110" s="5"/>
    </row>
    <row r="16111" spans="2:3" x14ac:dyDescent="0.35">
      <c r="B16111" s="4"/>
      <c r="C16111" s="5"/>
    </row>
    <row r="16112" spans="2:3" x14ac:dyDescent="0.35">
      <c r="B16112" s="4"/>
      <c r="C16112" s="5"/>
    </row>
    <row r="16113" spans="2:3" x14ac:dyDescent="0.35">
      <c r="B16113" s="4"/>
      <c r="C16113" s="5"/>
    </row>
    <row r="16114" spans="2:3" x14ac:dyDescent="0.35">
      <c r="B16114" s="4"/>
      <c r="C16114" s="5"/>
    </row>
    <row r="16115" spans="2:3" x14ac:dyDescent="0.35">
      <c r="B16115" s="4"/>
      <c r="C16115" s="5"/>
    </row>
    <row r="16116" spans="2:3" x14ac:dyDescent="0.35">
      <c r="B16116" s="4"/>
      <c r="C16116" s="5"/>
    </row>
    <row r="16117" spans="2:3" x14ac:dyDescent="0.35">
      <c r="B16117" s="4"/>
      <c r="C16117" s="5"/>
    </row>
    <row r="16118" spans="2:3" x14ac:dyDescent="0.35">
      <c r="B16118" s="4"/>
      <c r="C16118" s="5"/>
    </row>
    <row r="16119" spans="2:3" x14ac:dyDescent="0.35">
      <c r="B16119" s="4"/>
      <c r="C16119" s="5"/>
    </row>
    <row r="16120" spans="2:3" x14ac:dyDescent="0.35">
      <c r="B16120" s="4"/>
      <c r="C16120" s="5"/>
    </row>
    <row r="16121" spans="2:3" x14ac:dyDescent="0.35">
      <c r="B16121" s="4"/>
      <c r="C16121" s="5"/>
    </row>
    <row r="16122" spans="2:3" x14ac:dyDescent="0.35">
      <c r="B16122" s="4"/>
      <c r="C16122" s="5"/>
    </row>
    <row r="16123" spans="2:3" x14ac:dyDescent="0.35">
      <c r="B16123" s="4"/>
      <c r="C16123" s="5"/>
    </row>
    <row r="16124" spans="2:3" x14ac:dyDescent="0.35">
      <c r="B16124" s="4"/>
      <c r="C16124" s="5"/>
    </row>
    <row r="16125" spans="2:3" x14ac:dyDescent="0.35">
      <c r="B16125" s="4"/>
      <c r="C16125" s="5"/>
    </row>
    <row r="16126" spans="2:3" x14ac:dyDescent="0.35">
      <c r="B16126" s="4"/>
      <c r="C16126" s="5"/>
    </row>
    <row r="16127" spans="2:3" x14ac:dyDescent="0.35">
      <c r="B16127" s="4"/>
      <c r="C16127" s="5"/>
    </row>
    <row r="16128" spans="2:3" x14ac:dyDescent="0.35">
      <c r="B16128" s="4"/>
      <c r="C16128" s="5"/>
    </row>
    <row r="16129" spans="2:3" x14ac:dyDescent="0.35">
      <c r="B16129" s="4"/>
      <c r="C16129" s="5"/>
    </row>
    <row r="16130" spans="2:3" x14ac:dyDescent="0.35">
      <c r="B16130" s="4"/>
      <c r="C16130" s="5"/>
    </row>
    <row r="16131" spans="2:3" x14ac:dyDescent="0.35">
      <c r="B16131" s="4"/>
      <c r="C16131" s="5"/>
    </row>
    <row r="16132" spans="2:3" x14ac:dyDescent="0.35">
      <c r="B16132" s="4"/>
      <c r="C16132" s="5"/>
    </row>
    <row r="16133" spans="2:3" x14ac:dyDescent="0.35">
      <c r="B16133" s="4"/>
      <c r="C16133" s="5"/>
    </row>
    <row r="16134" spans="2:3" x14ac:dyDescent="0.35">
      <c r="B16134" s="4"/>
      <c r="C16134" s="5"/>
    </row>
    <row r="16135" spans="2:3" x14ac:dyDescent="0.35">
      <c r="B16135" s="4"/>
      <c r="C16135" s="5"/>
    </row>
    <row r="16136" spans="2:3" x14ac:dyDescent="0.35">
      <c r="B16136" s="4"/>
      <c r="C16136" s="5"/>
    </row>
    <row r="16137" spans="2:3" x14ac:dyDescent="0.35">
      <c r="B16137" s="4"/>
      <c r="C16137" s="5"/>
    </row>
    <row r="16138" spans="2:3" x14ac:dyDescent="0.35">
      <c r="B16138" s="4"/>
      <c r="C16138" s="5"/>
    </row>
    <row r="16139" spans="2:3" x14ac:dyDescent="0.35">
      <c r="B16139" s="4"/>
      <c r="C16139" s="5"/>
    </row>
    <row r="16140" spans="2:3" x14ac:dyDescent="0.35">
      <c r="B16140" s="4"/>
      <c r="C16140" s="5"/>
    </row>
    <row r="16141" spans="2:3" x14ac:dyDescent="0.35">
      <c r="B16141" s="4"/>
      <c r="C16141" s="5"/>
    </row>
    <row r="16142" spans="2:3" x14ac:dyDescent="0.35">
      <c r="B16142" s="4"/>
      <c r="C16142" s="5"/>
    </row>
    <row r="16143" spans="2:3" x14ac:dyDescent="0.35">
      <c r="B16143" s="4"/>
      <c r="C16143" s="5"/>
    </row>
    <row r="16144" spans="2:3" x14ac:dyDescent="0.35">
      <c r="B16144" s="4"/>
      <c r="C16144" s="5"/>
    </row>
    <row r="16145" spans="2:3" x14ac:dyDescent="0.35">
      <c r="B16145" s="4"/>
      <c r="C16145" s="5"/>
    </row>
    <row r="16146" spans="2:3" x14ac:dyDescent="0.35">
      <c r="B16146" s="4"/>
      <c r="C16146" s="5"/>
    </row>
    <row r="16147" spans="2:3" x14ac:dyDescent="0.35">
      <c r="B16147" s="4"/>
      <c r="C16147" s="5"/>
    </row>
    <row r="16148" spans="2:3" x14ac:dyDescent="0.35">
      <c r="B16148" s="4"/>
      <c r="C16148" s="5"/>
    </row>
    <row r="16149" spans="2:3" x14ac:dyDescent="0.35">
      <c r="B16149" s="4"/>
      <c r="C16149" s="5"/>
    </row>
    <row r="16150" spans="2:3" x14ac:dyDescent="0.35">
      <c r="B16150" s="4"/>
      <c r="C16150" s="5"/>
    </row>
    <row r="16151" spans="2:3" x14ac:dyDescent="0.35">
      <c r="B16151" s="4"/>
      <c r="C16151" s="5"/>
    </row>
    <row r="16152" spans="2:3" x14ac:dyDescent="0.35">
      <c r="B16152" s="4"/>
      <c r="C16152" s="5"/>
    </row>
    <row r="16153" spans="2:3" x14ac:dyDescent="0.35">
      <c r="B16153" s="4"/>
      <c r="C16153" s="5"/>
    </row>
    <row r="16154" spans="2:3" x14ac:dyDescent="0.35">
      <c r="B16154" s="4"/>
      <c r="C16154" s="5"/>
    </row>
    <row r="16155" spans="2:3" x14ac:dyDescent="0.35">
      <c r="B16155" s="4"/>
      <c r="C16155" s="5"/>
    </row>
    <row r="16156" spans="2:3" x14ac:dyDescent="0.35">
      <c r="B16156" s="4"/>
      <c r="C16156" s="5"/>
    </row>
    <row r="16157" spans="2:3" x14ac:dyDescent="0.35">
      <c r="B16157" s="4"/>
      <c r="C16157" s="5"/>
    </row>
    <row r="16158" spans="2:3" x14ac:dyDescent="0.35">
      <c r="B16158" s="4"/>
      <c r="C16158" s="5"/>
    </row>
    <row r="16159" spans="2:3" x14ac:dyDescent="0.35">
      <c r="B16159" s="4"/>
      <c r="C16159" s="5"/>
    </row>
    <row r="16160" spans="2:3" x14ac:dyDescent="0.35">
      <c r="B16160" s="4"/>
      <c r="C16160" s="5"/>
    </row>
    <row r="16161" spans="2:3" x14ac:dyDescent="0.35">
      <c r="B16161" s="4"/>
      <c r="C16161" s="5"/>
    </row>
    <row r="16162" spans="2:3" x14ac:dyDescent="0.35">
      <c r="B16162" s="4"/>
      <c r="C16162" s="5"/>
    </row>
    <row r="16163" spans="2:3" x14ac:dyDescent="0.35">
      <c r="B16163" s="4"/>
      <c r="C16163" s="5"/>
    </row>
    <row r="16164" spans="2:3" x14ac:dyDescent="0.35">
      <c r="B16164" s="4"/>
      <c r="C16164" s="5"/>
    </row>
    <row r="16165" spans="2:3" x14ac:dyDescent="0.35">
      <c r="B16165" s="4"/>
      <c r="C16165" s="5"/>
    </row>
    <row r="16166" spans="2:3" x14ac:dyDescent="0.35">
      <c r="B16166" s="4"/>
      <c r="C16166" s="5"/>
    </row>
    <row r="16167" spans="2:3" x14ac:dyDescent="0.35">
      <c r="B16167" s="4"/>
      <c r="C16167" s="5"/>
    </row>
    <row r="16168" spans="2:3" x14ac:dyDescent="0.35">
      <c r="B16168" s="4"/>
      <c r="C16168" s="5"/>
    </row>
    <row r="16169" spans="2:3" x14ac:dyDescent="0.35">
      <c r="B16169" s="4"/>
      <c r="C16169" s="5"/>
    </row>
    <row r="16170" spans="2:3" x14ac:dyDescent="0.35">
      <c r="B16170" s="4"/>
      <c r="C16170" s="5"/>
    </row>
    <row r="16171" spans="2:3" x14ac:dyDescent="0.35">
      <c r="B16171" s="4"/>
      <c r="C16171" s="5"/>
    </row>
    <row r="16172" spans="2:3" x14ac:dyDescent="0.35">
      <c r="B16172" s="4"/>
      <c r="C16172" s="5"/>
    </row>
    <row r="16173" spans="2:3" x14ac:dyDescent="0.35">
      <c r="B16173" s="4"/>
      <c r="C16173" s="5"/>
    </row>
    <row r="16174" spans="2:3" x14ac:dyDescent="0.35">
      <c r="B16174" s="4"/>
      <c r="C16174" s="5"/>
    </row>
    <row r="16175" spans="2:3" x14ac:dyDescent="0.35">
      <c r="B16175" s="4"/>
      <c r="C16175" s="5"/>
    </row>
    <row r="16176" spans="2:3" x14ac:dyDescent="0.35">
      <c r="B16176" s="4"/>
      <c r="C16176" s="5"/>
    </row>
    <row r="16177" spans="2:3" x14ac:dyDescent="0.35">
      <c r="B16177" s="4"/>
      <c r="C16177" s="5"/>
    </row>
    <row r="16178" spans="2:3" x14ac:dyDescent="0.35">
      <c r="B16178" s="4"/>
      <c r="C16178" s="5"/>
    </row>
    <row r="16179" spans="2:3" x14ac:dyDescent="0.35">
      <c r="B16179" s="4"/>
      <c r="C16179" s="5"/>
    </row>
    <row r="16180" spans="2:3" x14ac:dyDescent="0.35">
      <c r="B16180" s="4"/>
      <c r="C16180" s="5"/>
    </row>
    <row r="16181" spans="2:3" x14ac:dyDescent="0.35">
      <c r="B16181" s="4"/>
      <c r="C16181" s="5"/>
    </row>
    <row r="16182" spans="2:3" x14ac:dyDescent="0.35">
      <c r="B16182" s="4"/>
      <c r="C16182" s="5"/>
    </row>
    <row r="16183" spans="2:3" x14ac:dyDescent="0.35">
      <c r="B16183" s="4"/>
      <c r="C16183" s="5"/>
    </row>
    <row r="16184" spans="2:3" x14ac:dyDescent="0.35">
      <c r="B16184" s="4"/>
      <c r="C16184" s="5"/>
    </row>
    <row r="16185" spans="2:3" x14ac:dyDescent="0.35">
      <c r="B16185" s="4"/>
      <c r="C16185" s="5"/>
    </row>
    <row r="16186" spans="2:3" x14ac:dyDescent="0.35">
      <c r="B16186" s="4"/>
      <c r="C16186" s="5"/>
    </row>
    <row r="16187" spans="2:3" x14ac:dyDescent="0.35">
      <c r="B16187" s="4"/>
      <c r="C16187" s="5"/>
    </row>
    <row r="16188" spans="2:3" x14ac:dyDescent="0.35">
      <c r="B16188" s="4"/>
      <c r="C16188" s="5"/>
    </row>
    <row r="16189" spans="2:3" x14ac:dyDescent="0.35">
      <c r="B16189" s="4"/>
      <c r="C16189" s="5"/>
    </row>
    <row r="16190" spans="2:3" x14ac:dyDescent="0.35">
      <c r="B16190" s="4"/>
      <c r="C16190" s="5"/>
    </row>
    <row r="16191" spans="2:3" x14ac:dyDescent="0.35">
      <c r="B16191" s="4"/>
      <c r="C16191" s="5"/>
    </row>
    <row r="16192" spans="2:3" x14ac:dyDescent="0.35">
      <c r="B16192" s="4"/>
      <c r="C16192" s="5"/>
    </row>
    <row r="16193" spans="2:3" x14ac:dyDescent="0.35">
      <c r="B16193" s="4"/>
      <c r="C16193" s="5"/>
    </row>
    <row r="16194" spans="2:3" x14ac:dyDescent="0.35">
      <c r="B16194" s="4"/>
      <c r="C16194" s="5"/>
    </row>
    <row r="16195" spans="2:3" x14ac:dyDescent="0.35">
      <c r="B16195" s="4"/>
      <c r="C16195" s="5"/>
    </row>
    <row r="16196" spans="2:3" x14ac:dyDescent="0.35">
      <c r="B16196" s="4"/>
      <c r="C16196" s="5"/>
    </row>
    <row r="16197" spans="2:3" x14ac:dyDescent="0.35">
      <c r="B16197" s="4"/>
      <c r="C16197" s="5"/>
    </row>
    <row r="16198" spans="2:3" x14ac:dyDescent="0.35">
      <c r="B16198" s="4"/>
      <c r="C16198" s="5"/>
    </row>
    <row r="16199" spans="2:3" x14ac:dyDescent="0.35">
      <c r="B16199" s="4"/>
      <c r="C16199" s="5"/>
    </row>
    <row r="16200" spans="2:3" x14ac:dyDescent="0.35">
      <c r="B16200" s="4"/>
      <c r="C16200" s="5"/>
    </row>
    <row r="16201" spans="2:3" x14ac:dyDescent="0.35">
      <c r="B16201" s="4"/>
      <c r="C16201" s="5"/>
    </row>
    <row r="16202" spans="2:3" x14ac:dyDescent="0.35">
      <c r="B16202" s="4"/>
      <c r="C16202" s="5"/>
    </row>
    <row r="16203" spans="2:3" x14ac:dyDescent="0.35">
      <c r="B16203" s="4"/>
      <c r="C16203" s="5"/>
    </row>
    <row r="16204" spans="2:3" x14ac:dyDescent="0.35">
      <c r="B16204" s="4"/>
      <c r="C16204" s="5"/>
    </row>
    <row r="16205" spans="2:3" x14ac:dyDescent="0.35">
      <c r="B16205" s="4"/>
      <c r="C16205" s="5"/>
    </row>
    <row r="16206" spans="2:3" x14ac:dyDescent="0.35">
      <c r="B16206" s="4"/>
      <c r="C16206" s="5"/>
    </row>
    <row r="16207" spans="2:3" x14ac:dyDescent="0.35">
      <c r="B16207" s="4"/>
      <c r="C16207" s="5"/>
    </row>
    <row r="16208" spans="2:3" x14ac:dyDescent="0.35">
      <c r="B16208" s="4"/>
      <c r="C16208" s="5"/>
    </row>
    <row r="16209" spans="2:3" x14ac:dyDescent="0.35">
      <c r="B16209" s="4"/>
      <c r="C16209" s="5"/>
    </row>
    <row r="16210" spans="2:3" x14ac:dyDescent="0.35">
      <c r="B16210" s="4"/>
      <c r="C16210" s="5"/>
    </row>
    <row r="16211" spans="2:3" x14ac:dyDescent="0.35">
      <c r="B16211" s="4"/>
      <c r="C16211" s="5"/>
    </row>
    <row r="16212" spans="2:3" x14ac:dyDescent="0.35">
      <c r="B16212" s="4"/>
      <c r="C16212" s="5"/>
    </row>
    <row r="16213" spans="2:3" x14ac:dyDescent="0.35">
      <c r="B16213" s="4"/>
      <c r="C16213" s="5"/>
    </row>
    <row r="16214" spans="2:3" x14ac:dyDescent="0.35">
      <c r="B16214" s="4"/>
      <c r="C16214" s="5"/>
    </row>
    <row r="16215" spans="2:3" x14ac:dyDescent="0.35">
      <c r="B16215" s="4"/>
      <c r="C16215" s="5"/>
    </row>
    <row r="16216" spans="2:3" x14ac:dyDescent="0.35">
      <c r="B16216" s="4"/>
      <c r="C16216" s="5"/>
    </row>
    <row r="16217" spans="2:3" x14ac:dyDescent="0.35">
      <c r="B16217" s="4"/>
      <c r="C16217" s="5"/>
    </row>
    <row r="16218" spans="2:3" x14ac:dyDescent="0.35">
      <c r="B16218" s="4"/>
      <c r="C16218" s="5"/>
    </row>
    <row r="16219" spans="2:3" x14ac:dyDescent="0.35">
      <c r="B16219" s="4"/>
      <c r="C16219" s="5"/>
    </row>
    <row r="16220" spans="2:3" x14ac:dyDescent="0.35">
      <c r="B16220" s="4"/>
      <c r="C16220" s="5"/>
    </row>
    <row r="16221" spans="2:3" x14ac:dyDescent="0.35">
      <c r="B16221" s="4"/>
      <c r="C16221" s="5"/>
    </row>
    <row r="16222" spans="2:3" x14ac:dyDescent="0.35">
      <c r="B16222" s="4"/>
      <c r="C16222" s="5"/>
    </row>
    <row r="16223" spans="2:3" x14ac:dyDescent="0.35">
      <c r="B16223" s="4"/>
      <c r="C16223" s="5"/>
    </row>
    <row r="16224" spans="2:3" x14ac:dyDescent="0.35">
      <c r="B16224" s="4"/>
      <c r="C16224" s="5"/>
    </row>
    <row r="16225" spans="2:3" x14ac:dyDescent="0.35">
      <c r="B16225" s="4"/>
      <c r="C16225" s="5"/>
    </row>
    <row r="16226" spans="2:3" x14ac:dyDescent="0.35">
      <c r="B16226" s="4"/>
      <c r="C16226" s="5"/>
    </row>
    <row r="16227" spans="2:3" x14ac:dyDescent="0.35">
      <c r="B16227" s="4"/>
      <c r="C16227" s="5"/>
    </row>
    <row r="16228" spans="2:3" x14ac:dyDescent="0.35">
      <c r="B16228" s="4"/>
      <c r="C16228" s="5"/>
    </row>
    <row r="16229" spans="2:3" x14ac:dyDescent="0.35">
      <c r="B16229" s="4"/>
      <c r="C16229" s="5"/>
    </row>
    <row r="16230" spans="2:3" x14ac:dyDescent="0.35">
      <c r="B16230" s="4"/>
      <c r="C16230" s="5"/>
    </row>
    <row r="16231" spans="2:3" x14ac:dyDescent="0.35">
      <c r="B16231" s="4"/>
      <c r="C16231" s="5"/>
    </row>
    <row r="16232" spans="2:3" x14ac:dyDescent="0.35">
      <c r="B16232" s="4"/>
      <c r="C16232" s="5"/>
    </row>
    <row r="16233" spans="2:3" x14ac:dyDescent="0.35">
      <c r="B16233" s="4"/>
      <c r="C16233" s="5"/>
    </row>
    <row r="16234" spans="2:3" x14ac:dyDescent="0.35">
      <c r="B16234" s="4"/>
      <c r="C16234" s="5"/>
    </row>
    <row r="16235" spans="2:3" x14ac:dyDescent="0.35">
      <c r="B16235" s="4"/>
      <c r="C16235" s="5"/>
    </row>
    <row r="16236" spans="2:3" x14ac:dyDescent="0.35">
      <c r="B16236" s="4"/>
      <c r="C16236" s="5"/>
    </row>
    <row r="16237" spans="2:3" x14ac:dyDescent="0.35">
      <c r="B16237" s="4"/>
      <c r="C16237" s="5"/>
    </row>
    <row r="16238" spans="2:3" x14ac:dyDescent="0.35">
      <c r="B16238" s="4"/>
      <c r="C16238" s="5"/>
    </row>
    <row r="16239" spans="2:3" x14ac:dyDescent="0.35">
      <c r="B16239" s="4"/>
      <c r="C16239" s="5"/>
    </row>
    <row r="16240" spans="2:3" x14ac:dyDescent="0.35">
      <c r="B16240" s="4"/>
      <c r="C16240" s="5"/>
    </row>
    <row r="16241" spans="2:3" x14ac:dyDescent="0.35">
      <c r="B16241" s="4"/>
      <c r="C16241" s="5"/>
    </row>
    <row r="16242" spans="2:3" x14ac:dyDescent="0.35">
      <c r="B16242" s="4"/>
      <c r="C16242" s="5"/>
    </row>
    <row r="16243" spans="2:3" x14ac:dyDescent="0.35">
      <c r="B16243" s="4"/>
      <c r="C16243" s="5"/>
    </row>
    <row r="16244" spans="2:3" x14ac:dyDescent="0.35">
      <c r="B16244" s="4"/>
      <c r="C16244" s="5"/>
    </row>
    <row r="16245" spans="2:3" x14ac:dyDescent="0.35">
      <c r="B16245" s="4"/>
      <c r="C16245" s="5"/>
    </row>
    <row r="16246" spans="2:3" x14ac:dyDescent="0.35">
      <c r="B16246" s="4"/>
      <c r="C16246" s="5"/>
    </row>
    <row r="16247" spans="2:3" x14ac:dyDescent="0.35">
      <c r="B16247" s="4"/>
      <c r="C16247" s="5"/>
    </row>
    <row r="16248" spans="2:3" x14ac:dyDescent="0.35">
      <c r="B16248" s="4"/>
      <c r="C16248" s="5"/>
    </row>
    <row r="16249" spans="2:3" x14ac:dyDescent="0.35">
      <c r="B16249" s="4"/>
      <c r="C16249" s="5"/>
    </row>
    <row r="16250" spans="2:3" x14ac:dyDescent="0.35">
      <c r="B16250" s="4"/>
      <c r="C16250" s="5"/>
    </row>
    <row r="16251" spans="2:3" x14ac:dyDescent="0.35">
      <c r="B16251" s="4"/>
      <c r="C16251" s="5"/>
    </row>
    <row r="16252" spans="2:3" x14ac:dyDescent="0.35">
      <c r="B16252" s="4"/>
      <c r="C16252" s="5"/>
    </row>
    <row r="16253" spans="2:3" x14ac:dyDescent="0.35">
      <c r="B16253" s="4"/>
      <c r="C16253" s="5"/>
    </row>
    <row r="16254" spans="2:3" x14ac:dyDescent="0.35">
      <c r="B16254" s="4"/>
      <c r="C16254" s="5"/>
    </row>
    <row r="16255" spans="2:3" x14ac:dyDescent="0.35">
      <c r="B16255" s="4"/>
      <c r="C16255" s="5"/>
    </row>
    <row r="16256" spans="2:3" x14ac:dyDescent="0.35">
      <c r="B16256" s="4"/>
      <c r="C16256" s="5"/>
    </row>
    <row r="16257" spans="2:3" x14ac:dyDescent="0.35">
      <c r="B16257" s="4"/>
      <c r="C16257" s="5"/>
    </row>
    <row r="16258" spans="2:3" x14ac:dyDescent="0.35">
      <c r="B16258" s="4"/>
      <c r="C16258" s="5"/>
    </row>
    <row r="16259" spans="2:3" x14ac:dyDescent="0.35">
      <c r="B16259" s="4"/>
      <c r="C16259" s="5"/>
    </row>
    <row r="16260" spans="2:3" x14ac:dyDescent="0.35">
      <c r="B16260" s="4"/>
      <c r="C16260" s="5"/>
    </row>
    <row r="16261" spans="2:3" x14ac:dyDescent="0.35">
      <c r="B16261" s="4"/>
      <c r="C16261" s="5"/>
    </row>
    <row r="16262" spans="2:3" x14ac:dyDescent="0.35">
      <c r="B16262" s="4"/>
      <c r="C16262" s="5"/>
    </row>
    <row r="16263" spans="2:3" x14ac:dyDescent="0.35">
      <c r="B16263" s="4"/>
      <c r="C16263" s="5"/>
    </row>
    <row r="16264" spans="2:3" x14ac:dyDescent="0.35">
      <c r="B16264" s="4"/>
      <c r="C16264" s="5"/>
    </row>
    <row r="16265" spans="2:3" x14ac:dyDescent="0.35">
      <c r="B16265" s="4"/>
      <c r="C16265" s="5"/>
    </row>
    <row r="16266" spans="2:3" x14ac:dyDescent="0.35">
      <c r="B16266" s="4"/>
      <c r="C16266" s="5"/>
    </row>
    <row r="16267" spans="2:3" x14ac:dyDescent="0.35">
      <c r="B16267" s="4"/>
      <c r="C16267" s="5"/>
    </row>
    <row r="16268" spans="2:3" x14ac:dyDescent="0.35">
      <c r="B16268" s="4"/>
      <c r="C16268" s="5"/>
    </row>
    <row r="16269" spans="2:3" x14ac:dyDescent="0.35">
      <c r="B16269" s="4"/>
      <c r="C16269" s="5"/>
    </row>
    <row r="16270" spans="2:3" x14ac:dyDescent="0.35">
      <c r="B16270" s="4"/>
      <c r="C16270" s="5"/>
    </row>
    <row r="16271" spans="2:3" x14ac:dyDescent="0.35">
      <c r="B16271" s="4"/>
      <c r="C16271" s="5"/>
    </row>
    <row r="16272" spans="2:3" x14ac:dyDescent="0.35">
      <c r="B16272" s="4"/>
      <c r="C16272" s="5"/>
    </row>
    <row r="16273" spans="2:3" x14ac:dyDescent="0.35">
      <c r="B16273" s="4"/>
      <c r="C16273" s="5"/>
    </row>
    <row r="16274" spans="2:3" x14ac:dyDescent="0.35">
      <c r="B16274" s="4"/>
      <c r="C16274" s="5"/>
    </row>
    <row r="16275" spans="2:3" x14ac:dyDescent="0.35">
      <c r="B16275" s="4"/>
      <c r="C16275" s="5"/>
    </row>
    <row r="16276" spans="2:3" x14ac:dyDescent="0.35">
      <c r="B16276" s="4"/>
      <c r="C16276" s="5"/>
    </row>
    <row r="16277" spans="2:3" x14ac:dyDescent="0.35">
      <c r="B16277" s="4"/>
      <c r="C16277" s="5"/>
    </row>
    <row r="16278" spans="2:3" x14ac:dyDescent="0.35">
      <c r="B16278" s="4"/>
      <c r="C16278" s="5"/>
    </row>
    <row r="16279" spans="2:3" x14ac:dyDescent="0.35">
      <c r="B16279" s="4"/>
      <c r="C16279" s="5"/>
    </row>
    <row r="16280" spans="2:3" x14ac:dyDescent="0.35">
      <c r="B16280" s="4"/>
      <c r="C16280" s="5"/>
    </row>
    <row r="16281" spans="2:3" x14ac:dyDescent="0.35">
      <c r="B16281" s="4"/>
      <c r="C16281" s="5"/>
    </row>
    <row r="16282" spans="2:3" x14ac:dyDescent="0.35">
      <c r="B16282" s="4"/>
      <c r="C16282" s="5"/>
    </row>
    <row r="16283" spans="2:3" x14ac:dyDescent="0.35">
      <c r="B16283" s="4"/>
      <c r="C16283" s="5"/>
    </row>
    <row r="16284" spans="2:3" x14ac:dyDescent="0.35">
      <c r="B16284" s="4"/>
      <c r="C16284" s="5"/>
    </row>
    <row r="16285" spans="2:3" x14ac:dyDescent="0.35">
      <c r="B16285" s="4"/>
      <c r="C16285" s="5"/>
    </row>
    <row r="16286" spans="2:3" x14ac:dyDescent="0.35">
      <c r="B16286" s="4"/>
      <c r="C16286" s="5"/>
    </row>
    <row r="16287" spans="2:3" x14ac:dyDescent="0.35">
      <c r="B16287" s="4"/>
      <c r="C16287" s="5"/>
    </row>
    <row r="16288" spans="2:3" x14ac:dyDescent="0.35">
      <c r="B16288" s="4"/>
      <c r="C16288" s="5"/>
    </row>
    <row r="16289" spans="2:3" x14ac:dyDescent="0.35">
      <c r="B16289" s="4"/>
      <c r="C16289" s="5"/>
    </row>
    <row r="16290" spans="2:3" x14ac:dyDescent="0.35">
      <c r="B16290" s="4"/>
      <c r="C16290" s="5"/>
    </row>
    <row r="16291" spans="2:3" x14ac:dyDescent="0.35">
      <c r="B16291" s="4"/>
      <c r="C16291" s="5"/>
    </row>
    <row r="16292" spans="2:3" x14ac:dyDescent="0.35">
      <c r="B16292" s="4"/>
      <c r="C16292" s="5"/>
    </row>
    <row r="16293" spans="2:3" x14ac:dyDescent="0.35">
      <c r="B16293" s="4"/>
      <c r="C16293" s="5"/>
    </row>
    <row r="16294" spans="2:3" x14ac:dyDescent="0.35">
      <c r="B16294" s="4"/>
      <c r="C16294" s="5"/>
    </row>
    <row r="16295" spans="2:3" x14ac:dyDescent="0.35">
      <c r="B16295" s="4"/>
      <c r="C16295" s="5"/>
    </row>
    <row r="16296" spans="2:3" x14ac:dyDescent="0.35">
      <c r="B16296" s="4"/>
      <c r="C16296" s="5"/>
    </row>
    <row r="16297" spans="2:3" x14ac:dyDescent="0.35">
      <c r="B16297" s="4"/>
      <c r="C16297" s="5"/>
    </row>
    <row r="16298" spans="2:3" x14ac:dyDescent="0.35">
      <c r="B16298" s="4"/>
      <c r="C16298" s="5"/>
    </row>
    <row r="16299" spans="2:3" x14ac:dyDescent="0.35">
      <c r="B16299" s="4"/>
      <c r="C16299" s="5"/>
    </row>
    <row r="16300" spans="2:3" x14ac:dyDescent="0.35">
      <c r="B16300" s="4"/>
      <c r="C16300" s="5"/>
    </row>
    <row r="16301" spans="2:3" x14ac:dyDescent="0.35">
      <c r="B16301" s="4"/>
      <c r="C16301" s="5"/>
    </row>
    <row r="16302" spans="2:3" x14ac:dyDescent="0.35">
      <c r="B16302" s="4"/>
      <c r="C16302" s="5"/>
    </row>
    <row r="16303" spans="2:3" x14ac:dyDescent="0.35">
      <c r="B16303" s="4"/>
      <c r="C16303" s="5"/>
    </row>
    <row r="16304" spans="2:3" x14ac:dyDescent="0.35">
      <c r="B16304" s="4"/>
      <c r="C16304" s="5"/>
    </row>
    <row r="16305" spans="2:3" x14ac:dyDescent="0.35">
      <c r="B16305" s="4"/>
      <c r="C16305" s="5"/>
    </row>
    <row r="16306" spans="2:3" x14ac:dyDescent="0.35">
      <c r="B16306" s="4"/>
      <c r="C16306" s="5"/>
    </row>
    <row r="16307" spans="2:3" x14ac:dyDescent="0.35">
      <c r="B16307" s="4"/>
      <c r="C16307" s="5"/>
    </row>
    <row r="16308" spans="2:3" x14ac:dyDescent="0.35">
      <c r="B16308" s="4"/>
      <c r="C16308" s="5"/>
    </row>
    <row r="16309" spans="2:3" x14ac:dyDescent="0.35">
      <c r="B16309" s="4"/>
      <c r="C16309" s="5"/>
    </row>
    <row r="16310" spans="2:3" x14ac:dyDescent="0.35">
      <c r="B16310" s="4"/>
      <c r="C16310" s="5"/>
    </row>
    <row r="16311" spans="2:3" x14ac:dyDescent="0.35">
      <c r="B16311" s="4"/>
      <c r="C16311" s="5"/>
    </row>
    <row r="16312" spans="2:3" x14ac:dyDescent="0.35">
      <c r="B16312" s="4"/>
      <c r="C16312" s="5"/>
    </row>
    <row r="16313" spans="2:3" x14ac:dyDescent="0.35">
      <c r="B16313" s="4"/>
      <c r="C16313" s="5"/>
    </row>
    <row r="16314" spans="2:3" x14ac:dyDescent="0.35">
      <c r="B16314" s="4"/>
      <c r="C16314" s="5"/>
    </row>
    <row r="16315" spans="2:3" x14ac:dyDescent="0.35">
      <c r="B16315" s="4"/>
      <c r="C16315" s="5"/>
    </row>
    <row r="16316" spans="2:3" x14ac:dyDescent="0.35">
      <c r="B16316" s="4"/>
      <c r="C16316" s="5"/>
    </row>
    <row r="16317" spans="2:3" x14ac:dyDescent="0.35">
      <c r="B16317" s="4"/>
      <c r="C16317" s="5"/>
    </row>
    <row r="16318" spans="2:3" x14ac:dyDescent="0.35">
      <c r="B16318" s="4"/>
      <c r="C16318" s="5"/>
    </row>
    <row r="16319" spans="2:3" x14ac:dyDescent="0.35">
      <c r="B16319" s="4"/>
      <c r="C16319" s="5"/>
    </row>
    <row r="16320" spans="2:3" x14ac:dyDescent="0.35">
      <c r="B16320" s="4"/>
      <c r="C16320" s="5"/>
    </row>
    <row r="16321" spans="2:3" x14ac:dyDescent="0.35">
      <c r="B16321" s="4"/>
      <c r="C16321" s="5"/>
    </row>
    <row r="16322" spans="2:3" x14ac:dyDescent="0.35">
      <c r="B16322" s="4"/>
      <c r="C16322" s="5"/>
    </row>
    <row r="16323" spans="2:3" x14ac:dyDescent="0.35">
      <c r="B16323" s="4"/>
      <c r="C16323" s="5"/>
    </row>
    <row r="16324" spans="2:3" x14ac:dyDescent="0.35">
      <c r="B16324" s="4"/>
      <c r="C16324" s="5"/>
    </row>
    <row r="16325" spans="2:3" x14ac:dyDescent="0.35">
      <c r="B16325" s="4"/>
      <c r="C16325" s="5"/>
    </row>
    <row r="16326" spans="2:3" x14ac:dyDescent="0.35">
      <c r="B16326" s="4"/>
      <c r="C16326" s="5"/>
    </row>
    <row r="16327" spans="2:3" x14ac:dyDescent="0.35">
      <c r="B16327" s="4"/>
      <c r="C16327" s="5"/>
    </row>
    <row r="16328" spans="2:3" x14ac:dyDescent="0.35">
      <c r="B16328" s="4"/>
      <c r="C16328" s="5"/>
    </row>
    <row r="16329" spans="2:3" x14ac:dyDescent="0.35">
      <c r="B16329" s="4"/>
      <c r="C16329" s="5"/>
    </row>
    <row r="16330" spans="2:3" x14ac:dyDescent="0.35">
      <c r="B16330" s="4"/>
      <c r="C16330" s="5"/>
    </row>
    <row r="16331" spans="2:3" x14ac:dyDescent="0.35">
      <c r="B16331" s="4"/>
      <c r="C16331" s="5"/>
    </row>
    <row r="16332" spans="2:3" x14ac:dyDescent="0.35">
      <c r="B16332" s="4"/>
      <c r="C16332" s="5"/>
    </row>
    <row r="16333" spans="2:3" x14ac:dyDescent="0.35">
      <c r="B16333" s="4"/>
      <c r="C16333" s="5"/>
    </row>
    <row r="16334" spans="2:3" x14ac:dyDescent="0.35">
      <c r="B16334" s="4"/>
      <c r="C16334" s="5"/>
    </row>
    <row r="16335" spans="2:3" x14ac:dyDescent="0.35">
      <c r="B16335" s="4"/>
      <c r="C16335" s="5"/>
    </row>
    <row r="16336" spans="2:3" x14ac:dyDescent="0.35">
      <c r="B16336" s="4"/>
      <c r="C16336" s="5"/>
    </row>
    <row r="16337" spans="2:3" x14ac:dyDescent="0.35">
      <c r="B16337" s="4"/>
      <c r="C16337" s="5"/>
    </row>
    <row r="16338" spans="2:3" x14ac:dyDescent="0.35">
      <c r="B16338" s="4"/>
      <c r="C16338" s="5"/>
    </row>
    <row r="16339" spans="2:3" x14ac:dyDescent="0.35">
      <c r="B16339" s="4"/>
      <c r="C16339" s="5"/>
    </row>
    <row r="16340" spans="2:3" x14ac:dyDescent="0.35">
      <c r="B16340" s="4"/>
      <c r="C16340" s="5"/>
    </row>
    <row r="16341" spans="2:3" x14ac:dyDescent="0.35">
      <c r="B16341" s="4"/>
      <c r="C16341" s="5"/>
    </row>
    <row r="16342" spans="2:3" x14ac:dyDescent="0.35">
      <c r="B16342" s="4"/>
      <c r="C16342" s="5"/>
    </row>
    <row r="16343" spans="2:3" x14ac:dyDescent="0.35">
      <c r="B16343" s="4"/>
      <c r="C16343" s="5"/>
    </row>
    <row r="16344" spans="2:3" x14ac:dyDescent="0.35">
      <c r="B16344" s="4"/>
      <c r="C16344" s="5"/>
    </row>
    <row r="16345" spans="2:3" x14ac:dyDescent="0.35">
      <c r="B16345" s="4"/>
      <c r="C16345" s="5"/>
    </row>
    <row r="16346" spans="2:3" x14ac:dyDescent="0.35">
      <c r="B16346" s="4"/>
      <c r="C16346" s="5"/>
    </row>
    <row r="16347" spans="2:3" x14ac:dyDescent="0.35">
      <c r="B16347" s="4"/>
      <c r="C16347" s="5"/>
    </row>
    <row r="16348" spans="2:3" x14ac:dyDescent="0.35">
      <c r="B16348" s="4"/>
      <c r="C16348" s="5"/>
    </row>
    <row r="16349" spans="2:3" x14ac:dyDescent="0.35">
      <c r="B16349" s="4"/>
      <c r="C16349" s="5"/>
    </row>
    <row r="16350" spans="2:3" x14ac:dyDescent="0.35">
      <c r="B16350" s="4"/>
      <c r="C16350" s="5"/>
    </row>
    <row r="16351" spans="2:3" x14ac:dyDescent="0.35">
      <c r="B16351" s="4"/>
      <c r="C16351" s="5"/>
    </row>
    <row r="16352" spans="2:3" x14ac:dyDescent="0.35">
      <c r="B16352" s="4"/>
      <c r="C16352" s="5"/>
    </row>
    <row r="16353" spans="2:3" x14ac:dyDescent="0.35">
      <c r="B16353" s="4"/>
      <c r="C16353" s="5"/>
    </row>
    <row r="16354" spans="2:3" x14ac:dyDescent="0.35">
      <c r="B16354" s="4"/>
      <c r="C16354" s="5"/>
    </row>
    <row r="16355" spans="2:3" x14ac:dyDescent="0.35">
      <c r="B16355" s="4"/>
      <c r="C16355" s="5"/>
    </row>
    <row r="16356" spans="2:3" x14ac:dyDescent="0.35">
      <c r="B16356" s="4"/>
      <c r="C16356" s="5"/>
    </row>
    <row r="16357" spans="2:3" x14ac:dyDescent="0.35">
      <c r="B16357" s="4"/>
      <c r="C16357" s="5"/>
    </row>
    <row r="16358" spans="2:3" x14ac:dyDescent="0.35">
      <c r="B16358" s="4"/>
      <c r="C16358" s="5"/>
    </row>
    <row r="16359" spans="2:3" x14ac:dyDescent="0.35">
      <c r="B16359" s="4"/>
      <c r="C16359" s="5"/>
    </row>
    <row r="16360" spans="2:3" x14ac:dyDescent="0.35">
      <c r="B16360" s="4"/>
      <c r="C16360" s="5"/>
    </row>
    <row r="16361" spans="2:3" x14ac:dyDescent="0.35">
      <c r="B16361" s="4"/>
      <c r="C16361" s="5"/>
    </row>
    <row r="16362" spans="2:3" x14ac:dyDescent="0.35">
      <c r="B16362" s="4"/>
      <c r="C16362" s="5"/>
    </row>
    <row r="16363" spans="2:3" x14ac:dyDescent="0.35">
      <c r="B16363" s="4"/>
      <c r="C16363" s="5"/>
    </row>
    <row r="16364" spans="2:3" x14ac:dyDescent="0.35">
      <c r="B16364" s="4"/>
      <c r="C16364" s="5"/>
    </row>
    <row r="16365" spans="2:3" x14ac:dyDescent="0.35">
      <c r="B16365" s="4"/>
      <c r="C16365" s="5"/>
    </row>
    <row r="16366" spans="2:3" x14ac:dyDescent="0.35">
      <c r="B16366" s="4"/>
      <c r="C16366" s="5"/>
    </row>
    <row r="16367" spans="2:3" x14ac:dyDescent="0.35">
      <c r="B16367" s="4"/>
      <c r="C16367" s="5"/>
    </row>
    <row r="16368" spans="2:3" x14ac:dyDescent="0.35">
      <c r="B16368" s="4"/>
      <c r="C16368" s="5"/>
    </row>
    <row r="16369" spans="2:3" x14ac:dyDescent="0.35">
      <c r="B16369" s="4"/>
      <c r="C16369" s="5"/>
    </row>
    <row r="16370" spans="2:3" x14ac:dyDescent="0.35">
      <c r="B16370" s="4"/>
      <c r="C16370" s="5"/>
    </row>
    <row r="16371" spans="2:3" x14ac:dyDescent="0.35">
      <c r="B16371" s="4"/>
      <c r="C16371" s="5"/>
    </row>
    <row r="16372" spans="2:3" x14ac:dyDescent="0.35">
      <c r="B16372" s="4"/>
      <c r="C16372" s="5"/>
    </row>
    <row r="16373" spans="2:3" x14ac:dyDescent="0.35">
      <c r="B16373" s="4"/>
      <c r="C16373" s="5"/>
    </row>
    <row r="16374" spans="2:3" x14ac:dyDescent="0.35">
      <c r="B16374" s="4"/>
      <c r="C16374" s="5"/>
    </row>
    <row r="16375" spans="2:3" x14ac:dyDescent="0.35">
      <c r="B16375" s="4"/>
      <c r="C16375" s="5"/>
    </row>
    <row r="16376" spans="2:3" x14ac:dyDescent="0.35">
      <c r="B16376" s="4"/>
      <c r="C16376" s="5"/>
    </row>
    <row r="16377" spans="2:3" x14ac:dyDescent="0.35">
      <c r="B16377" s="4"/>
      <c r="C16377" s="5"/>
    </row>
    <row r="16378" spans="2:3" x14ac:dyDescent="0.35">
      <c r="B16378" s="4"/>
      <c r="C16378" s="5"/>
    </row>
    <row r="16379" spans="2:3" x14ac:dyDescent="0.35">
      <c r="B16379" s="4"/>
      <c r="C16379" s="5"/>
    </row>
    <row r="16380" spans="2:3" x14ac:dyDescent="0.35">
      <c r="B16380" s="4"/>
      <c r="C16380" s="5"/>
    </row>
    <row r="16381" spans="2:3" x14ac:dyDescent="0.35">
      <c r="B16381" s="4"/>
      <c r="C16381" s="5"/>
    </row>
    <row r="16382" spans="2:3" x14ac:dyDescent="0.35">
      <c r="B16382" s="4"/>
      <c r="C16382" s="5"/>
    </row>
    <row r="16383" spans="2:3" x14ac:dyDescent="0.35">
      <c r="B16383" s="4"/>
      <c r="C16383" s="5"/>
    </row>
    <row r="16384" spans="2:3" x14ac:dyDescent="0.35">
      <c r="B16384" s="4"/>
      <c r="C16384" s="5"/>
    </row>
    <row r="16385" spans="2:3" x14ac:dyDescent="0.35">
      <c r="B16385" s="4"/>
      <c r="C16385" s="5"/>
    </row>
    <row r="16386" spans="2:3" x14ac:dyDescent="0.35">
      <c r="B16386" s="4"/>
      <c r="C16386" s="5"/>
    </row>
    <row r="16387" spans="2:3" x14ac:dyDescent="0.35">
      <c r="B16387" s="4"/>
      <c r="C16387" s="5"/>
    </row>
    <row r="16388" spans="2:3" x14ac:dyDescent="0.35">
      <c r="B16388" s="4"/>
      <c r="C16388" s="5"/>
    </row>
    <row r="16389" spans="2:3" x14ac:dyDescent="0.35">
      <c r="B16389" s="4"/>
      <c r="C16389" s="5"/>
    </row>
    <row r="16390" spans="2:3" x14ac:dyDescent="0.35">
      <c r="B16390" s="4"/>
      <c r="C16390" s="5"/>
    </row>
    <row r="16391" spans="2:3" x14ac:dyDescent="0.35">
      <c r="B16391" s="4"/>
      <c r="C16391" s="5"/>
    </row>
    <row r="16392" spans="2:3" x14ac:dyDescent="0.35">
      <c r="B16392" s="4"/>
      <c r="C16392" s="5"/>
    </row>
    <row r="16393" spans="2:3" x14ac:dyDescent="0.35">
      <c r="B16393" s="4"/>
      <c r="C16393" s="5"/>
    </row>
    <row r="16394" spans="2:3" x14ac:dyDescent="0.35">
      <c r="B16394" s="4"/>
      <c r="C16394" s="5"/>
    </row>
    <row r="16395" spans="2:3" x14ac:dyDescent="0.35">
      <c r="B16395" s="4"/>
      <c r="C16395" s="5"/>
    </row>
    <row r="16396" spans="2:3" x14ac:dyDescent="0.35">
      <c r="B16396" s="4"/>
      <c r="C16396" s="5"/>
    </row>
    <row r="16397" spans="2:3" x14ac:dyDescent="0.35">
      <c r="B16397" s="4"/>
      <c r="C16397" s="5"/>
    </row>
    <row r="16398" spans="2:3" x14ac:dyDescent="0.35">
      <c r="B16398" s="4"/>
      <c r="C16398" s="5"/>
    </row>
    <row r="16399" spans="2:3" x14ac:dyDescent="0.35">
      <c r="B16399" s="4"/>
      <c r="C16399" s="5"/>
    </row>
    <row r="16400" spans="2:3" x14ac:dyDescent="0.35">
      <c r="B16400" s="4"/>
      <c r="C16400" s="5"/>
    </row>
    <row r="16401" spans="2:3" x14ac:dyDescent="0.35">
      <c r="B16401" s="4"/>
      <c r="C16401" s="5"/>
    </row>
    <row r="16402" spans="2:3" x14ac:dyDescent="0.35">
      <c r="B16402" s="4"/>
      <c r="C16402" s="5"/>
    </row>
    <row r="16403" spans="2:3" x14ac:dyDescent="0.35">
      <c r="B16403" s="4"/>
      <c r="C16403" s="5"/>
    </row>
    <row r="16404" spans="2:3" x14ac:dyDescent="0.35">
      <c r="B16404" s="4"/>
      <c r="C16404" s="5"/>
    </row>
    <row r="16405" spans="2:3" x14ac:dyDescent="0.35">
      <c r="B16405" s="4"/>
      <c r="C16405" s="5"/>
    </row>
    <row r="16406" spans="2:3" x14ac:dyDescent="0.35">
      <c r="B16406" s="4"/>
      <c r="C16406" s="5"/>
    </row>
    <row r="16407" spans="2:3" x14ac:dyDescent="0.35">
      <c r="B16407" s="4"/>
      <c r="C16407" s="5"/>
    </row>
    <row r="16408" spans="2:3" x14ac:dyDescent="0.35">
      <c r="B16408" s="4"/>
      <c r="C16408" s="5"/>
    </row>
    <row r="16409" spans="2:3" x14ac:dyDescent="0.35">
      <c r="B16409" s="4"/>
      <c r="C16409" s="5"/>
    </row>
    <row r="16410" spans="2:3" x14ac:dyDescent="0.35">
      <c r="B16410" s="4"/>
      <c r="C16410" s="5"/>
    </row>
    <row r="16411" spans="2:3" x14ac:dyDescent="0.35">
      <c r="B16411" s="4"/>
      <c r="C16411" s="5"/>
    </row>
    <row r="16412" spans="2:3" x14ac:dyDescent="0.35">
      <c r="B16412" s="4"/>
      <c r="C16412" s="5"/>
    </row>
    <row r="16413" spans="2:3" x14ac:dyDescent="0.35">
      <c r="B16413" s="4"/>
      <c r="C16413" s="5"/>
    </row>
    <row r="16414" spans="2:3" x14ac:dyDescent="0.35">
      <c r="B16414" s="4"/>
      <c r="C16414" s="5"/>
    </row>
    <row r="16415" spans="2:3" x14ac:dyDescent="0.35">
      <c r="B16415" s="4"/>
      <c r="C16415" s="5"/>
    </row>
    <row r="16416" spans="2:3" x14ac:dyDescent="0.35">
      <c r="B16416" s="4"/>
      <c r="C16416" s="5"/>
    </row>
    <row r="16417" spans="2:3" x14ac:dyDescent="0.35">
      <c r="B16417" s="4"/>
      <c r="C16417" s="5"/>
    </row>
    <row r="16418" spans="2:3" x14ac:dyDescent="0.35">
      <c r="B16418" s="4"/>
      <c r="C16418" s="5"/>
    </row>
    <row r="16419" spans="2:3" x14ac:dyDescent="0.35">
      <c r="B16419" s="4"/>
      <c r="C16419" s="5"/>
    </row>
    <row r="16420" spans="2:3" x14ac:dyDescent="0.35">
      <c r="B16420" s="4"/>
      <c r="C16420" s="5"/>
    </row>
    <row r="16421" spans="2:3" x14ac:dyDescent="0.35">
      <c r="B16421" s="4"/>
      <c r="C16421" s="5"/>
    </row>
    <row r="16422" spans="2:3" x14ac:dyDescent="0.35">
      <c r="B16422" s="4"/>
      <c r="C16422" s="5"/>
    </row>
    <row r="16423" spans="2:3" x14ac:dyDescent="0.35">
      <c r="B16423" s="4"/>
      <c r="C16423" s="5"/>
    </row>
    <row r="16424" spans="2:3" x14ac:dyDescent="0.35">
      <c r="B16424" s="4"/>
      <c r="C16424" s="5"/>
    </row>
    <row r="16425" spans="2:3" x14ac:dyDescent="0.35">
      <c r="B16425" s="4"/>
      <c r="C16425" s="5"/>
    </row>
    <row r="16426" spans="2:3" x14ac:dyDescent="0.35">
      <c r="B16426" s="4"/>
      <c r="C16426" s="5"/>
    </row>
    <row r="16427" spans="2:3" x14ac:dyDescent="0.35">
      <c r="B16427" s="4"/>
      <c r="C16427" s="5"/>
    </row>
    <row r="16428" spans="2:3" x14ac:dyDescent="0.35">
      <c r="B16428" s="4"/>
      <c r="C16428" s="5"/>
    </row>
    <row r="16429" spans="2:3" x14ac:dyDescent="0.35">
      <c r="B16429" s="4"/>
      <c r="C16429" s="5"/>
    </row>
    <row r="16430" spans="2:3" x14ac:dyDescent="0.35">
      <c r="B16430" s="4"/>
      <c r="C16430" s="5"/>
    </row>
    <row r="16431" spans="2:3" x14ac:dyDescent="0.35">
      <c r="B16431" s="4"/>
      <c r="C16431" s="5"/>
    </row>
    <row r="16432" spans="2:3" x14ac:dyDescent="0.35">
      <c r="B16432" s="4"/>
      <c r="C16432" s="5"/>
    </row>
    <row r="16433" spans="2:3" x14ac:dyDescent="0.35">
      <c r="B16433" s="4"/>
      <c r="C16433" s="5"/>
    </row>
    <row r="16434" spans="2:3" x14ac:dyDescent="0.35">
      <c r="B16434" s="4"/>
      <c r="C16434" s="5"/>
    </row>
    <row r="16435" spans="2:3" x14ac:dyDescent="0.35">
      <c r="B16435" s="4"/>
      <c r="C16435" s="5"/>
    </row>
    <row r="16436" spans="2:3" x14ac:dyDescent="0.35">
      <c r="B16436" s="4"/>
      <c r="C16436" s="5"/>
    </row>
    <row r="16437" spans="2:3" x14ac:dyDescent="0.35">
      <c r="B16437" s="4"/>
      <c r="C16437" s="5"/>
    </row>
    <row r="16438" spans="2:3" x14ac:dyDescent="0.35">
      <c r="B16438" s="4"/>
      <c r="C16438" s="5"/>
    </row>
    <row r="16439" spans="2:3" x14ac:dyDescent="0.35">
      <c r="B16439" s="4"/>
      <c r="C16439" s="5"/>
    </row>
    <row r="16440" spans="2:3" x14ac:dyDescent="0.35">
      <c r="B16440" s="4"/>
      <c r="C16440" s="5"/>
    </row>
    <row r="16441" spans="2:3" x14ac:dyDescent="0.35">
      <c r="B16441" s="4"/>
      <c r="C16441" s="5"/>
    </row>
    <row r="16442" spans="2:3" x14ac:dyDescent="0.35">
      <c r="B16442" s="4"/>
      <c r="C16442" s="5"/>
    </row>
    <row r="16443" spans="2:3" x14ac:dyDescent="0.35">
      <c r="B16443" s="4"/>
      <c r="C16443" s="5"/>
    </row>
    <row r="16444" spans="2:3" x14ac:dyDescent="0.35">
      <c r="B16444" s="4"/>
      <c r="C16444" s="5"/>
    </row>
    <row r="16445" spans="2:3" x14ac:dyDescent="0.35">
      <c r="B16445" s="4"/>
      <c r="C16445" s="5"/>
    </row>
    <row r="16446" spans="2:3" x14ac:dyDescent="0.35">
      <c r="B16446" s="4"/>
      <c r="C16446" s="5"/>
    </row>
    <row r="16447" spans="2:3" x14ac:dyDescent="0.35">
      <c r="B16447" s="4"/>
      <c r="C16447" s="5"/>
    </row>
    <row r="16448" spans="2:3" x14ac:dyDescent="0.35">
      <c r="B16448" s="4"/>
      <c r="C16448" s="5"/>
    </row>
    <row r="16449" spans="2:3" x14ac:dyDescent="0.35">
      <c r="B16449" s="4"/>
      <c r="C16449" s="5"/>
    </row>
    <row r="16450" spans="2:3" x14ac:dyDescent="0.35">
      <c r="B16450" s="4"/>
      <c r="C16450" s="5"/>
    </row>
    <row r="16451" spans="2:3" x14ac:dyDescent="0.35">
      <c r="B16451" s="4"/>
      <c r="C16451" s="5"/>
    </row>
    <row r="16452" spans="2:3" x14ac:dyDescent="0.35">
      <c r="B16452" s="4"/>
      <c r="C16452" s="5"/>
    </row>
    <row r="16453" spans="2:3" x14ac:dyDescent="0.35">
      <c r="B16453" s="4"/>
      <c r="C16453" s="5"/>
    </row>
    <row r="16454" spans="2:3" x14ac:dyDescent="0.35">
      <c r="B16454" s="4"/>
      <c r="C16454" s="5"/>
    </row>
    <row r="16455" spans="2:3" x14ac:dyDescent="0.35">
      <c r="B16455" s="4"/>
      <c r="C16455" s="5"/>
    </row>
    <row r="16456" spans="2:3" x14ac:dyDescent="0.35">
      <c r="B16456" s="4"/>
      <c r="C16456" s="5"/>
    </row>
    <row r="16457" spans="2:3" x14ac:dyDescent="0.35">
      <c r="B16457" s="4"/>
      <c r="C16457" s="5"/>
    </row>
    <row r="16458" spans="2:3" x14ac:dyDescent="0.35">
      <c r="B16458" s="4"/>
      <c r="C16458" s="5"/>
    </row>
    <row r="16459" spans="2:3" x14ac:dyDescent="0.35">
      <c r="B16459" s="4"/>
      <c r="C16459" s="5"/>
    </row>
    <row r="16460" spans="2:3" x14ac:dyDescent="0.35">
      <c r="B16460" s="4"/>
      <c r="C16460" s="5"/>
    </row>
    <row r="16461" spans="2:3" x14ac:dyDescent="0.35">
      <c r="B16461" s="4"/>
      <c r="C16461" s="5"/>
    </row>
    <row r="16462" spans="2:3" x14ac:dyDescent="0.35">
      <c r="B16462" s="4"/>
      <c r="C16462" s="5"/>
    </row>
    <row r="16463" spans="2:3" x14ac:dyDescent="0.35">
      <c r="B16463" s="4"/>
      <c r="C16463" s="5"/>
    </row>
    <row r="16464" spans="2:3" x14ac:dyDescent="0.35">
      <c r="B16464" s="4"/>
      <c r="C16464" s="5"/>
    </row>
    <row r="16465" spans="2:3" x14ac:dyDescent="0.35">
      <c r="B16465" s="4"/>
      <c r="C16465" s="5"/>
    </row>
    <row r="16466" spans="2:3" x14ac:dyDescent="0.35">
      <c r="B16466" s="4"/>
      <c r="C16466" s="5"/>
    </row>
    <row r="16467" spans="2:3" x14ac:dyDescent="0.35">
      <c r="B16467" s="4"/>
      <c r="C16467" s="5"/>
    </row>
    <row r="16468" spans="2:3" x14ac:dyDescent="0.35">
      <c r="B16468" s="4"/>
      <c r="C16468" s="5"/>
    </row>
    <row r="16469" spans="2:3" x14ac:dyDescent="0.35">
      <c r="B16469" s="4"/>
      <c r="C16469" s="5"/>
    </row>
    <row r="16470" spans="2:3" x14ac:dyDescent="0.35">
      <c r="B16470" s="4"/>
      <c r="C16470" s="5"/>
    </row>
    <row r="16471" spans="2:3" x14ac:dyDescent="0.35">
      <c r="B16471" s="4"/>
      <c r="C16471" s="5"/>
    </row>
    <row r="16472" spans="2:3" x14ac:dyDescent="0.35">
      <c r="B16472" s="4"/>
      <c r="C16472" s="5"/>
    </row>
    <row r="16473" spans="2:3" x14ac:dyDescent="0.35">
      <c r="B16473" s="4"/>
      <c r="C16473" s="5"/>
    </row>
    <row r="16474" spans="2:3" x14ac:dyDescent="0.35">
      <c r="B16474" s="4"/>
      <c r="C16474" s="5"/>
    </row>
    <row r="16475" spans="2:3" x14ac:dyDescent="0.35">
      <c r="B16475" s="4"/>
      <c r="C16475" s="5"/>
    </row>
    <row r="16476" spans="2:3" x14ac:dyDescent="0.35">
      <c r="B16476" s="4"/>
      <c r="C16476" s="5"/>
    </row>
    <row r="16477" spans="2:3" x14ac:dyDescent="0.35">
      <c r="B16477" s="4"/>
      <c r="C16477" s="5"/>
    </row>
    <row r="16478" spans="2:3" x14ac:dyDescent="0.35">
      <c r="B16478" s="4"/>
      <c r="C16478" s="5"/>
    </row>
    <row r="16479" spans="2:3" x14ac:dyDescent="0.35">
      <c r="B16479" s="4"/>
      <c r="C16479" s="5"/>
    </row>
    <row r="16480" spans="2:3" x14ac:dyDescent="0.35">
      <c r="B16480" s="4"/>
      <c r="C16480" s="5"/>
    </row>
    <row r="16481" spans="2:3" x14ac:dyDescent="0.35">
      <c r="B16481" s="4"/>
      <c r="C16481" s="5"/>
    </row>
    <row r="16482" spans="2:3" x14ac:dyDescent="0.35">
      <c r="B16482" s="4"/>
      <c r="C16482" s="5"/>
    </row>
    <row r="16483" spans="2:3" x14ac:dyDescent="0.35">
      <c r="B16483" s="4"/>
      <c r="C16483" s="5"/>
    </row>
    <row r="16484" spans="2:3" x14ac:dyDescent="0.35">
      <c r="B16484" s="4"/>
      <c r="C16484" s="5"/>
    </row>
    <row r="16485" spans="2:3" x14ac:dyDescent="0.35">
      <c r="B16485" s="4"/>
      <c r="C16485" s="5"/>
    </row>
    <row r="16486" spans="2:3" x14ac:dyDescent="0.35">
      <c r="B16486" s="4"/>
      <c r="C16486" s="5"/>
    </row>
    <row r="16487" spans="2:3" x14ac:dyDescent="0.35">
      <c r="B16487" s="4"/>
      <c r="C16487" s="5"/>
    </row>
    <row r="16488" spans="2:3" x14ac:dyDescent="0.35">
      <c r="B16488" s="4"/>
      <c r="C16488" s="5"/>
    </row>
    <row r="16489" spans="2:3" x14ac:dyDescent="0.35">
      <c r="B16489" s="4"/>
      <c r="C16489" s="5"/>
    </row>
    <row r="16490" spans="2:3" x14ac:dyDescent="0.35">
      <c r="B16490" s="4"/>
      <c r="C16490" s="5"/>
    </row>
    <row r="16491" spans="2:3" x14ac:dyDescent="0.35">
      <c r="B16491" s="4"/>
      <c r="C16491" s="5"/>
    </row>
    <row r="16492" spans="2:3" x14ac:dyDescent="0.35">
      <c r="B16492" s="4"/>
      <c r="C16492" s="5"/>
    </row>
    <row r="16493" spans="2:3" x14ac:dyDescent="0.35">
      <c r="B16493" s="4"/>
      <c r="C16493" s="5"/>
    </row>
    <row r="16494" spans="2:3" x14ac:dyDescent="0.35">
      <c r="B16494" s="4"/>
      <c r="C16494" s="5"/>
    </row>
    <row r="16495" spans="2:3" x14ac:dyDescent="0.35">
      <c r="B16495" s="4"/>
      <c r="C16495" s="5"/>
    </row>
    <row r="16496" spans="2:3" x14ac:dyDescent="0.35">
      <c r="B16496" s="4"/>
      <c r="C16496" s="5"/>
    </row>
    <row r="16497" spans="2:3" x14ac:dyDescent="0.35">
      <c r="B16497" s="4"/>
      <c r="C16497" s="5"/>
    </row>
    <row r="16498" spans="2:3" x14ac:dyDescent="0.35">
      <c r="B16498" s="4"/>
      <c r="C16498" s="5"/>
    </row>
    <row r="16499" spans="2:3" x14ac:dyDescent="0.35">
      <c r="B16499" s="4"/>
      <c r="C16499" s="5"/>
    </row>
    <row r="16500" spans="2:3" x14ac:dyDescent="0.35">
      <c r="B16500" s="4"/>
      <c r="C16500" s="5"/>
    </row>
    <row r="16501" spans="2:3" x14ac:dyDescent="0.35">
      <c r="B16501" s="4"/>
      <c r="C16501" s="5"/>
    </row>
    <row r="16502" spans="2:3" x14ac:dyDescent="0.35">
      <c r="B16502" s="4"/>
      <c r="C16502" s="5"/>
    </row>
    <row r="16503" spans="2:3" x14ac:dyDescent="0.35">
      <c r="B16503" s="4"/>
      <c r="C16503" s="5"/>
    </row>
    <row r="16504" spans="2:3" x14ac:dyDescent="0.35">
      <c r="B16504" s="4"/>
      <c r="C16504" s="5"/>
    </row>
    <row r="16505" spans="2:3" x14ac:dyDescent="0.35">
      <c r="B16505" s="4"/>
      <c r="C16505" s="5"/>
    </row>
    <row r="16506" spans="2:3" x14ac:dyDescent="0.35">
      <c r="B16506" s="4"/>
      <c r="C16506" s="5"/>
    </row>
    <row r="16507" spans="2:3" x14ac:dyDescent="0.35">
      <c r="B16507" s="4"/>
      <c r="C16507" s="5"/>
    </row>
    <row r="16508" spans="2:3" x14ac:dyDescent="0.35">
      <c r="B16508" s="4"/>
      <c r="C16508" s="5"/>
    </row>
    <row r="16509" spans="2:3" x14ac:dyDescent="0.35">
      <c r="B16509" s="4"/>
      <c r="C16509" s="5"/>
    </row>
    <row r="16510" spans="2:3" x14ac:dyDescent="0.35">
      <c r="B16510" s="4"/>
      <c r="C16510" s="5"/>
    </row>
    <row r="16511" spans="2:3" x14ac:dyDescent="0.35">
      <c r="B16511" s="4"/>
      <c r="C16511" s="5"/>
    </row>
    <row r="16512" spans="2:3" x14ac:dyDescent="0.35">
      <c r="B16512" s="4"/>
      <c r="C16512" s="5"/>
    </row>
    <row r="16513" spans="2:3" x14ac:dyDescent="0.35">
      <c r="B16513" s="4"/>
      <c r="C16513" s="5"/>
    </row>
    <row r="16514" spans="2:3" x14ac:dyDescent="0.35">
      <c r="B16514" s="4"/>
      <c r="C16514" s="5"/>
    </row>
    <row r="16515" spans="2:3" x14ac:dyDescent="0.35">
      <c r="B16515" s="4"/>
      <c r="C16515" s="5"/>
    </row>
    <row r="16516" spans="2:3" x14ac:dyDescent="0.35">
      <c r="B16516" s="4"/>
      <c r="C16516" s="5"/>
    </row>
    <row r="16517" spans="2:3" x14ac:dyDescent="0.35">
      <c r="B16517" s="4"/>
      <c r="C16517" s="5"/>
    </row>
    <row r="16518" spans="2:3" x14ac:dyDescent="0.35">
      <c r="B16518" s="4"/>
      <c r="C16518" s="5"/>
    </row>
    <row r="16519" spans="2:3" x14ac:dyDescent="0.35">
      <c r="B16519" s="4"/>
      <c r="C16519" s="5"/>
    </row>
    <row r="16520" spans="2:3" x14ac:dyDescent="0.35">
      <c r="B16520" s="4"/>
      <c r="C16520" s="5"/>
    </row>
    <row r="16521" spans="2:3" x14ac:dyDescent="0.35">
      <c r="B16521" s="4"/>
      <c r="C16521" s="5"/>
    </row>
    <row r="16522" spans="2:3" x14ac:dyDescent="0.35">
      <c r="B16522" s="4"/>
      <c r="C16522" s="5"/>
    </row>
    <row r="16523" spans="2:3" x14ac:dyDescent="0.35">
      <c r="B16523" s="4"/>
      <c r="C16523" s="5"/>
    </row>
    <row r="16524" spans="2:3" x14ac:dyDescent="0.35">
      <c r="B16524" s="4"/>
      <c r="C16524" s="5"/>
    </row>
    <row r="16525" spans="2:3" x14ac:dyDescent="0.35">
      <c r="B16525" s="4"/>
      <c r="C16525" s="5"/>
    </row>
    <row r="16526" spans="2:3" x14ac:dyDescent="0.35">
      <c r="B16526" s="4"/>
      <c r="C16526" s="5"/>
    </row>
    <row r="16527" spans="2:3" x14ac:dyDescent="0.35">
      <c r="B16527" s="4"/>
      <c r="C16527" s="5"/>
    </row>
    <row r="16528" spans="2:3" x14ac:dyDescent="0.35">
      <c r="B16528" s="4"/>
      <c r="C16528" s="5"/>
    </row>
    <row r="16529" spans="2:3" x14ac:dyDescent="0.35">
      <c r="B16529" s="4"/>
      <c r="C16529" s="5"/>
    </row>
    <row r="16530" spans="2:3" x14ac:dyDescent="0.35">
      <c r="B16530" s="4"/>
      <c r="C16530" s="5"/>
    </row>
    <row r="16531" spans="2:3" x14ac:dyDescent="0.35">
      <c r="B16531" s="4"/>
      <c r="C16531" s="5"/>
    </row>
    <row r="16532" spans="2:3" x14ac:dyDescent="0.35">
      <c r="B16532" s="4"/>
      <c r="C16532" s="5"/>
    </row>
    <row r="16533" spans="2:3" x14ac:dyDescent="0.35">
      <c r="B16533" s="4"/>
      <c r="C16533" s="5"/>
    </row>
    <row r="16534" spans="2:3" x14ac:dyDescent="0.35">
      <c r="B16534" s="4"/>
      <c r="C16534" s="5"/>
    </row>
    <row r="16535" spans="2:3" x14ac:dyDescent="0.35">
      <c r="B16535" s="4"/>
      <c r="C16535" s="5"/>
    </row>
    <row r="16536" spans="2:3" x14ac:dyDescent="0.35">
      <c r="B16536" s="4"/>
      <c r="C16536" s="5"/>
    </row>
    <row r="16537" spans="2:3" x14ac:dyDescent="0.35">
      <c r="B16537" s="4"/>
      <c r="C16537" s="5"/>
    </row>
    <row r="16538" spans="2:3" x14ac:dyDescent="0.35">
      <c r="B16538" s="4"/>
      <c r="C16538" s="5"/>
    </row>
    <row r="16539" spans="2:3" x14ac:dyDescent="0.35">
      <c r="B16539" s="4"/>
      <c r="C16539" s="5"/>
    </row>
    <row r="16540" spans="2:3" x14ac:dyDescent="0.35">
      <c r="B16540" s="4"/>
      <c r="C16540" s="5"/>
    </row>
    <row r="16541" spans="2:3" x14ac:dyDescent="0.35">
      <c r="B16541" s="4"/>
      <c r="C16541" s="5"/>
    </row>
    <row r="16542" spans="2:3" x14ac:dyDescent="0.35">
      <c r="B16542" s="4"/>
      <c r="C16542" s="5"/>
    </row>
    <row r="16543" spans="2:3" x14ac:dyDescent="0.35">
      <c r="B16543" s="4"/>
      <c r="C16543" s="5"/>
    </row>
    <row r="16544" spans="2:3" x14ac:dyDescent="0.35">
      <c r="B16544" s="4"/>
      <c r="C16544" s="5"/>
    </row>
    <row r="16545" spans="2:3" x14ac:dyDescent="0.35">
      <c r="B16545" s="4"/>
      <c r="C16545" s="5"/>
    </row>
    <row r="16546" spans="2:3" x14ac:dyDescent="0.35">
      <c r="B16546" s="4"/>
      <c r="C16546" s="5"/>
    </row>
    <row r="16547" spans="2:3" x14ac:dyDescent="0.35">
      <c r="B16547" s="4"/>
      <c r="C16547" s="5"/>
    </row>
    <row r="16548" spans="2:3" x14ac:dyDescent="0.35">
      <c r="B16548" s="4"/>
      <c r="C16548" s="5"/>
    </row>
    <row r="16549" spans="2:3" x14ac:dyDescent="0.35">
      <c r="B16549" s="4"/>
      <c r="C16549" s="5"/>
    </row>
    <row r="16550" spans="2:3" x14ac:dyDescent="0.35">
      <c r="B16550" s="4"/>
      <c r="C16550" s="5"/>
    </row>
    <row r="16551" spans="2:3" x14ac:dyDescent="0.35">
      <c r="B16551" s="4"/>
      <c r="C16551" s="5"/>
    </row>
    <row r="16552" spans="2:3" x14ac:dyDescent="0.35">
      <c r="B16552" s="4"/>
      <c r="C16552" s="5"/>
    </row>
    <row r="16553" spans="2:3" x14ac:dyDescent="0.35">
      <c r="B16553" s="4"/>
      <c r="C16553" s="5"/>
    </row>
    <row r="16554" spans="2:3" x14ac:dyDescent="0.35">
      <c r="B16554" s="4"/>
      <c r="C16554" s="5"/>
    </row>
    <row r="16555" spans="2:3" x14ac:dyDescent="0.35">
      <c r="B16555" s="4"/>
      <c r="C16555" s="5"/>
    </row>
    <row r="16556" spans="2:3" x14ac:dyDescent="0.35">
      <c r="B16556" s="4"/>
      <c r="C16556" s="5"/>
    </row>
    <row r="16557" spans="2:3" x14ac:dyDescent="0.35">
      <c r="B16557" s="4"/>
      <c r="C16557" s="5"/>
    </row>
    <row r="16558" spans="2:3" x14ac:dyDescent="0.35">
      <c r="B16558" s="4"/>
      <c r="C16558" s="5"/>
    </row>
    <row r="16559" spans="2:3" x14ac:dyDescent="0.35">
      <c r="B16559" s="4"/>
      <c r="C16559" s="5"/>
    </row>
    <row r="16560" spans="2:3" x14ac:dyDescent="0.35">
      <c r="B16560" s="4"/>
      <c r="C16560" s="5"/>
    </row>
    <row r="16561" spans="2:3" x14ac:dyDescent="0.35">
      <c r="B16561" s="4"/>
      <c r="C16561" s="5"/>
    </row>
    <row r="16562" spans="2:3" x14ac:dyDescent="0.35">
      <c r="B16562" s="4"/>
      <c r="C16562" s="5"/>
    </row>
    <row r="16563" spans="2:3" x14ac:dyDescent="0.35">
      <c r="B16563" s="4"/>
      <c r="C16563" s="5"/>
    </row>
    <row r="16564" spans="2:3" x14ac:dyDescent="0.35">
      <c r="B16564" s="4"/>
      <c r="C16564" s="5"/>
    </row>
    <row r="16565" spans="2:3" x14ac:dyDescent="0.35">
      <c r="B16565" s="4"/>
      <c r="C16565" s="5"/>
    </row>
    <row r="16566" spans="2:3" x14ac:dyDescent="0.35">
      <c r="B16566" s="4"/>
      <c r="C16566" s="5"/>
    </row>
    <row r="16567" spans="2:3" x14ac:dyDescent="0.35">
      <c r="B16567" s="4"/>
      <c r="C16567" s="5"/>
    </row>
    <row r="16568" spans="2:3" x14ac:dyDescent="0.35">
      <c r="B16568" s="4"/>
      <c r="C16568" s="5"/>
    </row>
    <row r="16569" spans="2:3" x14ac:dyDescent="0.35">
      <c r="B16569" s="4"/>
      <c r="C16569" s="5"/>
    </row>
    <row r="16570" spans="2:3" x14ac:dyDescent="0.35">
      <c r="B16570" s="4"/>
      <c r="C16570" s="5"/>
    </row>
    <row r="16571" spans="2:3" x14ac:dyDescent="0.35">
      <c r="B16571" s="4"/>
      <c r="C16571" s="5"/>
    </row>
    <row r="16572" spans="2:3" x14ac:dyDescent="0.35">
      <c r="B16572" s="4"/>
      <c r="C16572" s="5"/>
    </row>
    <row r="16573" spans="2:3" x14ac:dyDescent="0.35">
      <c r="B16573" s="4"/>
      <c r="C16573" s="5"/>
    </row>
    <row r="16574" spans="2:3" x14ac:dyDescent="0.35">
      <c r="B16574" s="4"/>
      <c r="C16574" s="5"/>
    </row>
    <row r="16575" spans="2:3" x14ac:dyDescent="0.35">
      <c r="B16575" s="4"/>
      <c r="C16575" s="5"/>
    </row>
    <row r="16576" spans="2:3" x14ac:dyDescent="0.35">
      <c r="B16576" s="4"/>
      <c r="C16576" s="5"/>
    </row>
    <row r="16577" spans="2:3" x14ac:dyDescent="0.35">
      <c r="B16577" s="4"/>
      <c r="C16577" s="5"/>
    </row>
    <row r="16578" spans="2:3" x14ac:dyDescent="0.35">
      <c r="B16578" s="4"/>
      <c r="C16578" s="5"/>
    </row>
    <row r="16579" spans="2:3" x14ac:dyDescent="0.35">
      <c r="B16579" s="4"/>
      <c r="C16579" s="5"/>
    </row>
    <row r="16580" spans="2:3" x14ac:dyDescent="0.35">
      <c r="B16580" s="4"/>
      <c r="C16580" s="5"/>
    </row>
    <row r="16581" spans="2:3" x14ac:dyDescent="0.35">
      <c r="B16581" s="4"/>
      <c r="C16581" s="5"/>
    </row>
    <row r="16582" spans="2:3" x14ac:dyDescent="0.35">
      <c r="B16582" s="4"/>
      <c r="C16582" s="5"/>
    </row>
    <row r="16583" spans="2:3" x14ac:dyDescent="0.35">
      <c r="B16583" s="4"/>
      <c r="C16583" s="5"/>
    </row>
    <row r="16584" spans="2:3" x14ac:dyDescent="0.35">
      <c r="B16584" s="4"/>
      <c r="C16584" s="5"/>
    </row>
    <row r="16585" spans="2:3" x14ac:dyDescent="0.35">
      <c r="B16585" s="4"/>
      <c r="C16585" s="5"/>
    </row>
    <row r="16586" spans="2:3" x14ac:dyDescent="0.35">
      <c r="B16586" s="4"/>
      <c r="C16586" s="5"/>
    </row>
    <row r="16587" spans="2:3" x14ac:dyDescent="0.35">
      <c r="B16587" s="4"/>
      <c r="C16587" s="5"/>
    </row>
    <row r="16588" spans="2:3" x14ac:dyDescent="0.35">
      <c r="B16588" s="4"/>
      <c r="C16588" s="5"/>
    </row>
    <row r="16589" spans="2:3" x14ac:dyDescent="0.35">
      <c r="B16589" s="4"/>
      <c r="C16589" s="5"/>
    </row>
    <row r="16590" spans="2:3" x14ac:dyDescent="0.35">
      <c r="B16590" s="4"/>
      <c r="C16590" s="5"/>
    </row>
    <row r="16591" spans="2:3" x14ac:dyDescent="0.35">
      <c r="B16591" s="4"/>
      <c r="C16591" s="5"/>
    </row>
    <row r="16592" spans="2:3" x14ac:dyDescent="0.35">
      <c r="B16592" s="4"/>
      <c r="C16592" s="5"/>
    </row>
    <row r="16593" spans="2:3" x14ac:dyDescent="0.35">
      <c r="B16593" s="4"/>
      <c r="C16593" s="5"/>
    </row>
    <row r="16594" spans="2:3" x14ac:dyDescent="0.35">
      <c r="B16594" s="4"/>
      <c r="C16594" s="5"/>
    </row>
    <row r="16595" spans="2:3" x14ac:dyDescent="0.35">
      <c r="B16595" s="4"/>
      <c r="C16595" s="5"/>
    </row>
    <row r="16596" spans="2:3" x14ac:dyDescent="0.35">
      <c r="B16596" s="4"/>
      <c r="C16596" s="5"/>
    </row>
    <row r="16597" spans="2:3" x14ac:dyDescent="0.35">
      <c r="B16597" s="4"/>
      <c r="C16597" s="5"/>
    </row>
    <row r="16598" spans="2:3" x14ac:dyDescent="0.35">
      <c r="B16598" s="4"/>
      <c r="C16598" s="5"/>
    </row>
    <row r="16599" spans="2:3" x14ac:dyDescent="0.35">
      <c r="B16599" s="4"/>
      <c r="C16599" s="5"/>
    </row>
    <row r="16600" spans="2:3" x14ac:dyDescent="0.35">
      <c r="B16600" s="4"/>
      <c r="C16600" s="5"/>
    </row>
    <row r="16601" spans="2:3" x14ac:dyDescent="0.35">
      <c r="B16601" s="4"/>
      <c r="C16601" s="5"/>
    </row>
    <row r="16602" spans="2:3" x14ac:dyDescent="0.35">
      <c r="B16602" s="4"/>
      <c r="C16602" s="5"/>
    </row>
    <row r="16603" spans="2:3" x14ac:dyDescent="0.35">
      <c r="B16603" s="4"/>
      <c r="C16603" s="5"/>
    </row>
    <row r="16604" spans="2:3" x14ac:dyDescent="0.35">
      <c r="B16604" s="4"/>
      <c r="C16604" s="5"/>
    </row>
    <row r="16605" spans="2:3" x14ac:dyDescent="0.35">
      <c r="B16605" s="4"/>
      <c r="C16605" s="5"/>
    </row>
    <row r="16606" spans="2:3" x14ac:dyDescent="0.35">
      <c r="B16606" s="4"/>
      <c r="C16606" s="5"/>
    </row>
    <row r="16607" spans="2:3" x14ac:dyDescent="0.35">
      <c r="B16607" s="4"/>
      <c r="C16607" s="5"/>
    </row>
    <row r="16608" spans="2:3" x14ac:dyDescent="0.35">
      <c r="B16608" s="4"/>
      <c r="C16608" s="5"/>
    </row>
    <row r="16609" spans="2:3" x14ac:dyDescent="0.35">
      <c r="B16609" s="4"/>
      <c r="C16609" s="5"/>
    </row>
    <row r="16610" spans="2:3" x14ac:dyDescent="0.35">
      <c r="B16610" s="4"/>
      <c r="C16610" s="5"/>
    </row>
    <row r="16611" spans="2:3" x14ac:dyDescent="0.35">
      <c r="B16611" s="4"/>
      <c r="C16611" s="5"/>
    </row>
    <row r="16612" spans="2:3" x14ac:dyDescent="0.35">
      <c r="B16612" s="4"/>
      <c r="C16612" s="5"/>
    </row>
    <row r="16613" spans="2:3" x14ac:dyDescent="0.35">
      <c r="B16613" s="4"/>
      <c r="C16613" s="5"/>
    </row>
    <row r="16614" spans="2:3" x14ac:dyDescent="0.35">
      <c r="B16614" s="4"/>
      <c r="C16614" s="5"/>
    </row>
    <row r="16615" spans="2:3" x14ac:dyDescent="0.35">
      <c r="B16615" s="4"/>
      <c r="C16615" s="5"/>
    </row>
    <row r="16616" spans="2:3" x14ac:dyDescent="0.35">
      <c r="B16616" s="4"/>
      <c r="C16616" s="5"/>
    </row>
    <row r="16617" spans="2:3" x14ac:dyDescent="0.35">
      <c r="B16617" s="4"/>
      <c r="C16617" s="5"/>
    </row>
    <row r="16618" spans="2:3" x14ac:dyDescent="0.35">
      <c r="B16618" s="4"/>
      <c r="C16618" s="5"/>
    </row>
    <row r="16619" spans="2:3" x14ac:dyDescent="0.35">
      <c r="B16619" s="4"/>
      <c r="C16619" s="5"/>
    </row>
    <row r="16620" spans="2:3" x14ac:dyDescent="0.35">
      <c r="B16620" s="4"/>
      <c r="C16620" s="5"/>
    </row>
    <row r="16621" spans="2:3" x14ac:dyDescent="0.35">
      <c r="B16621" s="4"/>
      <c r="C16621" s="5"/>
    </row>
    <row r="16622" spans="2:3" x14ac:dyDescent="0.35">
      <c r="B16622" s="4"/>
      <c r="C16622" s="5"/>
    </row>
    <row r="16623" spans="2:3" x14ac:dyDescent="0.35">
      <c r="B16623" s="4"/>
      <c r="C16623" s="5"/>
    </row>
    <row r="16624" spans="2:3" x14ac:dyDescent="0.35">
      <c r="B16624" s="4"/>
      <c r="C16624" s="5"/>
    </row>
    <row r="16625" spans="2:3" x14ac:dyDescent="0.35">
      <c r="B16625" s="4"/>
      <c r="C16625" s="5"/>
    </row>
    <row r="16626" spans="2:3" x14ac:dyDescent="0.35">
      <c r="B16626" s="4"/>
      <c r="C16626" s="5"/>
    </row>
    <row r="16627" spans="2:3" x14ac:dyDescent="0.35">
      <c r="B16627" s="4"/>
      <c r="C16627" s="5"/>
    </row>
    <row r="16628" spans="2:3" x14ac:dyDescent="0.35">
      <c r="B16628" s="4"/>
      <c r="C16628" s="5"/>
    </row>
    <row r="16629" spans="2:3" x14ac:dyDescent="0.35">
      <c r="B16629" s="4"/>
      <c r="C16629" s="5"/>
    </row>
    <row r="16630" spans="2:3" x14ac:dyDescent="0.35">
      <c r="B16630" s="4"/>
      <c r="C16630" s="5"/>
    </row>
    <row r="16631" spans="2:3" x14ac:dyDescent="0.35">
      <c r="B16631" s="4"/>
      <c r="C16631" s="5"/>
    </row>
    <row r="16632" spans="2:3" x14ac:dyDescent="0.35">
      <c r="B16632" s="4"/>
      <c r="C16632" s="5"/>
    </row>
    <row r="16633" spans="2:3" x14ac:dyDescent="0.35">
      <c r="B16633" s="4"/>
      <c r="C16633" s="5"/>
    </row>
    <row r="16634" spans="2:3" x14ac:dyDescent="0.35">
      <c r="B16634" s="4"/>
      <c r="C16634" s="5"/>
    </row>
    <row r="16635" spans="2:3" x14ac:dyDescent="0.35">
      <c r="B16635" s="4"/>
      <c r="C16635" s="5"/>
    </row>
    <row r="16636" spans="2:3" x14ac:dyDescent="0.35">
      <c r="B16636" s="4"/>
      <c r="C16636" s="5"/>
    </row>
    <row r="16637" spans="2:3" x14ac:dyDescent="0.35">
      <c r="B16637" s="4"/>
      <c r="C16637" s="5"/>
    </row>
    <row r="16638" spans="2:3" x14ac:dyDescent="0.35">
      <c r="B16638" s="4"/>
      <c r="C16638" s="5"/>
    </row>
    <row r="16639" spans="2:3" x14ac:dyDescent="0.35">
      <c r="B16639" s="4"/>
      <c r="C16639" s="5"/>
    </row>
    <row r="16640" spans="2:3" x14ac:dyDescent="0.35">
      <c r="B16640" s="4"/>
      <c r="C16640" s="5"/>
    </row>
    <row r="16641" spans="2:3" x14ac:dyDescent="0.35">
      <c r="B16641" s="4"/>
      <c r="C16641" s="5"/>
    </row>
    <row r="16642" spans="2:3" x14ac:dyDescent="0.35">
      <c r="B16642" s="4"/>
      <c r="C16642" s="5"/>
    </row>
    <row r="16643" spans="2:3" x14ac:dyDescent="0.35">
      <c r="B16643" s="4"/>
      <c r="C16643" s="5"/>
    </row>
    <row r="16644" spans="2:3" x14ac:dyDescent="0.35">
      <c r="B16644" s="4"/>
      <c r="C16644" s="5"/>
    </row>
    <row r="16645" spans="2:3" x14ac:dyDescent="0.35">
      <c r="B16645" s="4"/>
      <c r="C16645" s="5"/>
    </row>
    <row r="16646" spans="2:3" x14ac:dyDescent="0.35">
      <c r="B16646" s="4"/>
      <c r="C16646" s="5"/>
    </row>
    <row r="16647" spans="2:3" x14ac:dyDescent="0.35">
      <c r="B16647" s="4"/>
      <c r="C16647" s="5"/>
    </row>
    <row r="16648" spans="2:3" x14ac:dyDescent="0.35">
      <c r="B16648" s="4"/>
      <c r="C16648" s="5"/>
    </row>
    <row r="16649" spans="2:3" x14ac:dyDescent="0.35">
      <c r="B16649" s="4"/>
      <c r="C16649" s="5"/>
    </row>
    <row r="16650" spans="2:3" x14ac:dyDescent="0.35">
      <c r="B16650" s="4"/>
      <c r="C16650" s="5"/>
    </row>
    <row r="16651" spans="2:3" x14ac:dyDescent="0.35">
      <c r="B16651" s="4"/>
      <c r="C16651" s="5"/>
    </row>
    <row r="16652" spans="2:3" x14ac:dyDescent="0.35">
      <c r="B16652" s="4"/>
      <c r="C16652" s="5"/>
    </row>
    <row r="16653" spans="2:3" x14ac:dyDescent="0.35">
      <c r="B16653" s="4"/>
      <c r="C16653" s="5"/>
    </row>
    <row r="16654" spans="2:3" x14ac:dyDescent="0.35">
      <c r="B16654" s="4"/>
      <c r="C16654" s="5"/>
    </row>
    <row r="16655" spans="2:3" x14ac:dyDescent="0.35">
      <c r="B16655" s="4"/>
      <c r="C16655" s="5"/>
    </row>
    <row r="16656" spans="2:3" x14ac:dyDescent="0.35">
      <c r="B16656" s="4"/>
      <c r="C16656" s="5"/>
    </row>
    <row r="16657" spans="2:3" x14ac:dyDescent="0.35">
      <c r="B16657" s="4"/>
      <c r="C16657" s="5"/>
    </row>
    <row r="16658" spans="2:3" x14ac:dyDescent="0.35">
      <c r="B16658" s="4"/>
      <c r="C16658" s="5"/>
    </row>
    <row r="16659" spans="2:3" x14ac:dyDescent="0.35">
      <c r="B16659" s="4"/>
      <c r="C16659" s="5"/>
    </row>
    <row r="16660" spans="2:3" x14ac:dyDescent="0.35">
      <c r="B16660" s="4"/>
      <c r="C16660" s="5"/>
    </row>
    <row r="16661" spans="2:3" x14ac:dyDescent="0.35">
      <c r="B16661" s="4"/>
      <c r="C16661" s="5"/>
    </row>
    <row r="16662" spans="2:3" x14ac:dyDescent="0.35">
      <c r="B16662" s="4"/>
      <c r="C16662" s="5"/>
    </row>
    <row r="16663" spans="2:3" x14ac:dyDescent="0.35">
      <c r="B16663" s="4"/>
      <c r="C16663" s="5"/>
    </row>
    <row r="16664" spans="2:3" x14ac:dyDescent="0.35">
      <c r="B16664" s="4"/>
      <c r="C16664" s="5"/>
    </row>
    <row r="16665" spans="2:3" x14ac:dyDescent="0.35">
      <c r="B16665" s="4"/>
      <c r="C16665" s="5"/>
    </row>
    <row r="16666" spans="2:3" x14ac:dyDescent="0.35">
      <c r="B16666" s="4"/>
      <c r="C16666" s="5"/>
    </row>
    <row r="16667" spans="2:3" x14ac:dyDescent="0.35">
      <c r="B16667" s="4"/>
      <c r="C16667" s="5"/>
    </row>
    <row r="16668" spans="2:3" x14ac:dyDescent="0.35">
      <c r="B16668" s="4"/>
      <c r="C16668" s="5"/>
    </row>
    <row r="16669" spans="2:3" x14ac:dyDescent="0.35">
      <c r="B16669" s="4"/>
      <c r="C16669" s="5"/>
    </row>
    <row r="16670" spans="2:3" x14ac:dyDescent="0.35">
      <c r="B16670" s="4"/>
      <c r="C16670" s="5"/>
    </row>
    <row r="16671" spans="2:3" x14ac:dyDescent="0.35">
      <c r="B16671" s="4"/>
      <c r="C16671" s="5"/>
    </row>
    <row r="16672" spans="2:3" x14ac:dyDescent="0.35">
      <c r="B16672" s="4"/>
      <c r="C16672" s="5"/>
    </row>
    <row r="16673" spans="2:3" x14ac:dyDescent="0.35">
      <c r="B16673" s="4"/>
      <c r="C16673" s="5"/>
    </row>
    <row r="16674" spans="2:3" x14ac:dyDescent="0.35">
      <c r="B16674" s="4"/>
      <c r="C16674" s="5"/>
    </row>
    <row r="16675" spans="2:3" x14ac:dyDescent="0.35">
      <c r="B16675" s="4"/>
      <c r="C16675" s="5"/>
    </row>
    <row r="16676" spans="2:3" x14ac:dyDescent="0.35">
      <c r="B16676" s="4"/>
      <c r="C16676" s="5"/>
    </row>
    <row r="16677" spans="2:3" x14ac:dyDescent="0.35">
      <c r="B16677" s="4"/>
      <c r="C16677" s="5"/>
    </row>
    <row r="16678" spans="2:3" x14ac:dyDescent="0.35">
      <c r="B16678" s="4"/>
      <c r="C16678" s="5"/>
    </row>
    <row r="16679" spans="2:3" x14ac:dyDescent="0.35">
      <c r="B16679" s="4"/>
      <c r="C16679" s="5"/>
    </row>
    <row r="16680" spans="2:3" x14ac:dyDescent="0.35">
      <c r="B16680" s="4"/>
      <c r="C16680" s="5"/>
    </row>
    <row r="16681" spans="2:3" x14ac:dyDescent="0.35">
      <c r="B16681" s="4"/>
      <c r="C16681" s="5"/>
    </row>
    <row r="16682" spans="2:3" x14ac:dyDescent="0.35">
      <c r="B16682" s="4"/>
      <c r="C16682" s="5"/>
    </row>
    <row r="16683" spans="2:3" x14ac:dyDescent="0.35">
      <c r="B16683" s="4"/>
      <c r="C16683" s="5"/>
    </row>
    <row r="16684" spans="2:3" x14ac:dyDescent="0.35">
      <c r="B16684" s="4"/>
      <c r="C16684" s="5"/>
    </row>
    <row r="16685" spans="2:3" x14ac:dyDescent="0.35">
      <c r="B16685" s="4"/>
      <c r="C16685" s="5"/>
    </row>
    <row r="16686" spans="2:3" x14ac:dyDescent="0.35">
      <c r="B16686" s="4"/>
      <c r="C16686" s="5"/>
    </row>
    <row r="16687" spans="2:3" x14ac:dyDescent="0.35">
      <c r="B16687" s="4"/>
      <c r="C16687" s="5"/>
    </row>
    <row r="16688" spans="2:3" x14ac:dyDescent="0.35">
      <c r="B16688" s="4"/>
      <c r="C16688" s="5"/>
    </row>
    <row r="16689" spans="2:3" x14ac:dyDescent="0.35">
      <c r="B16689" s="4"/>
      <c r="C16689" s="5"/>
    </row>
    <row r="16690" spans="2:3" x14ac:dyDescent="0.35">
      <c r="B16690" s="4"/>
      <c r="C16690" s="5"/>
    </row>
    <row r="16691" spans="2:3" x14ac:dyDescent="0.35">
      <c r="B16691" s="4"/>
      <c r="C16691" s="5"/>
    </row>
    <row r="16692" spans="2:3" x14ac:dyDescent="0.35">
      <c r="B16692" s="4"/>
      <c r="C16692" s="5"/>
    </row>
    <row r="16693" spans="2:3" x14ac:dyDescent="0.35">
      <c r="B16693" s="4"/>
      <c r="C16693" s="5"/>
    </row>
    <row r="16694" spans="2:3" x14ac:dyDescent="0.35">
      <c r="B16694" s="4"/>
      <c r="C16694" s="5"/>
    </row>
    <row r="16695" spans="2:3" x14ac:dyDescent="0.35">
      <c r="B16695" s="4"/>
      <c r="C16695" s="5"/>
    </row>
    <row r="16696" spans="2:3" x14ac:dyDescent="0.35">
      <c r="B16696" s="4"/>
      <c r="C16696" s="5"/>
    </row>
    <row r="16697" spans="2:3" x14ac:dyDescent="0.35">
      <c r="B16697" s="4"/>
      <c r="C16697" s="5"/>
    </row>
    <row r="16698" spans="2:3" x14ac:dyDescent="0.35">
      <c r="B16698" s="4"/>
      <c r="C16698" s="5"/>
    </row>
    <row r="16699" spans="2:3" x14ac:dyDescent="0.35">
      <c r="B16699" s="4"/>
      <c r="C16699" s="5"/>
    </row>
    <row r="16700" spans="2:3" x14ac:dyDescent="0.35">
      <c r="B16700" s="4"/>
      <c r="C16700" s="5"/>
    </row>
    <row r="16701" spans="2:3" x14ac:dyDescent="0.35">
      <c r="B16701" s="4"/>
      <c r="C16701" s="5"/>
    </row>
    <row r="16702" spans="2:3" x14ac:dyDescent="0.35">
      <c r="B16702" s="4"/>
      <c r="C16702" s="5"/>
    </row>
    <row r="16703" spans="2:3" x14ac:dyDescent="0.35">
      <c r="B16703" s="4"/>
      <c r="C16703" s="5"/>
    </row>
    <row r="16704" spans="2:3" x14ac:dyDescent="0.35">
      <c r="B16704" s="4"/>
      <c r="C16704" s="5"/>
    </row>
    <row r="16705" spans="2:3" x14ac:dyDescent="0.35">
      <c r="B16705" s="4"/>
      <c r="C16705" s="5"/>
    </row>
    <row r="16706" spans="2:3" x14ac:dyDescent="0.35">
      <c r="B16706" s="4"/>
      <c r="C16706" s="5"/>
    </row>
    <row r="16707" spans="2:3" x14ac:dyDescent="0.35">
      <c r="B16707" s="4"/>
      <c r="C16707" s="5"/>
    </row>
    <row r="16708" spans="2:3" x14ac:dyDescent="0.35">
      <c r="B16708" s="4"/>
      <c r="C16708" s="5"/>
    </row>
    <row r="16709" spans="2:3" x14ac:dyDescent="0.35">
      <c r="B16709" s="4"/>
      <c r="C16709" s="5"/>
    </row>
    <row r="16710" spans="2:3" x14ac:dyDescent="0.35">
      <c r="B16710" s="4"/>
      <c r="C16710" s="5"/>
    </row>
    <row r="16711" spans="2:3" x14ac:dyDescent="0.35">
      <c r="B16711" s="4"/>
      <c r="C16711" s="5"/>
    </row>
    <row r="16712" spans="2:3" x14ac:dyDescent="0.35">
      <c r="B16712" s="4"/>
      <c r="C16712" s="5"/>
    </row>
    <row r="16713" spans="2:3" x14ac:dyDescent="0.35">
      <c r="B16713" s="4"/>
      <c r="C16713" s="5"/>
    </row>
    <row r="16714" spans="2:3" x14ac:dyDescent="0.35">
      <c r="B16714" s="4"/>
      <c r="C16714" s="5"/>
    </row>
    <row r="16715" spans="2:3" x14ac:dyDescent="0.35">
      <c r="B16715" s="4"/>
      <c r="C16715" s="5"/>
    </row>
    <row r="16716" spans="2:3" x14ac:dyDescent="0.35">
      <c r="B16716" s="4"/>
      <c r="C16716" s="5"/>
    </row>
    <row r="16717" spans="2:3" x14ac:dyDescent="0.35">
      <c r="B16717" s="4"/>
      <c r="C16717" s="5"/>
    </row>
    <row r="16718" spans="2:3" x14ac:dyDescent="0.35">
      <c r="B16718" s="4"/>
      <c r="C16718" s="5"/>
    </row>
    <row r="16719" spans="2:3" x14ac:dyDescent="0.35">
      <c r="B16719" s="4"/>
      <c r="C16719" s="5"/>
    </row>
    <row r="16720" spans="2:3" x14ac:dyDescent="0.35">
      <c r="B16720" s="4"/>
      <c r="C16720" s="5"/>
    </row>
    <row r="16721" spans="2:3" x14ac:dyDescent="0.35">
      <c r="B16721" s="4"/>
      <c r="C16721" s="5"/>
    </row>
    <row r="16722" spans="2:3" x14ac:dyDescent="0.35">
      <c r="B16722" s="4"/>
      <c r="C16722" s="5"/>
    </row>
    <row r="16723" spans="2:3" x14ac:dyDescent="0.35">
      <c r="B16723" s="4"/>
      <c r="C16723" s="5"/>
    </row>
    <row r="16724" spans="2:3" x14ac:dyDescent="0.35">
      <c r="B16724" s="4"/>
      <c r="C16724" s="5"/>
    </row>
    <row r="16725" spans="2:3" x14ac:dyDescent="0.35">
      <c r="B16725" s="4"/>
      <c r="C16725" s="5"/>
    </row>
    <row r="16726" spans="2:3" x14ac:dyDescent="0.35">
      <c r="B16726" s="4"/>
      <c r="C16726" s="5"/>
    </row>
    <row r="16727" spans="2:3" x14ac:dyDescent="0.35">
      <c r="B16727" s="4"/>
      <c r="C16727" s="5"/>
    </row>
    <row r="16728" spans="2:3" x14ac:dyDescent="0.35">
      <c r="B16728" s="4"/>
      <c r="C16728" s="5"/>
    </row>
    <row r="16729" spans="2:3" x14ac:dyDescent="0.35">
      <c r="B16729" s="4"/>
      <c r="C16729" s="5"/>
    </row>
    <row r="16730" spans="2:3" x14ac:dyDescent="0.35">
      <c r="B16730" s="4"/>
      <c r="C16730" s="5"/>
    </row>
    <row r="16731" spans="2:3" x14ac:dyDescent="0.35">
      <c r="B16731" s="4"/>
      <c r="C16731" s="5"/>
    </row>
    <row r="16732" spans="2:3" x14ac:dyDescent="0.35">
      <c r="B16732" s="4"/>
      <c r="C16732" s="5"/>
    </row>
    <row r="16733" spans="2:3" x14ac:dyDescent="0.35">
      <c r="B16733" s="4"/>
      <c r="C16733" s="5"/>
    </row>
    <row r="16734" spans="2:3" x14ac:dyDescent="0.35">
      <c r="B16734" s="4"/>
      <c r="C16734" s="5"/>
    </row>
    <row r="16735" spans="2:3" x14ac:dyDescent="0.35">
      <c r="B16735" s="4"/>
      <c r="C16735" s="5"/>
    </row>
    <row r="16736" spans="2:3" x14ac:dyDescent="0.35">
      <c r="B16736" s="4"/>
      <c r="C16736" s="5"/>
    </row>
    <row r="16737" spans="2:3" x14ac:dyDescent="0.35">
      <c r="B16737" s="4"/>
      <c r="C16737" s="5"/>
    </row>
    <row r="16738" spans="2:3" x14ac:dyDescent="0.35">
      <c r="B16738" s="4"/>
      <c r="C16738" s="5"/>
    </row>
    <row r="16739" spans="2:3" x14ac:dyDescent="0.35">
      <c r="B16739" s="4"/>
      <c r="C16739" s="5"/>
    </row>
    <row r="16740" spans="2:3" x14ac:dyDescent="0.35">
      <c r="B16740" s="4"/>
      <c r="C16740" s="5"/>
    </row>
    <row r="16741" spans="2:3" x14ac:dyDescent="0.35">
      <c r="B16741" s="4"/>
      <c r="C16741" s="5"/>
    </row>
    <row r="16742" spans="2:3" x14ac:dyDescent="0.35">
      <c r="B16742" s="4"/>
      <c r="C16742" s="5"/>
    </row>
    <row r="16743" spans="2:3" x14ac:dyDescent="0.35">
      <c r="B16743" s="4"/>
      <c r="C16743" s="5"/>
    </row>
    <row r="16744" spans="2:3" x14ac:dyDescent="0.35">
      <c r="B16744" s="4"/>
      <c r="C16744" s="5"/>
    </row>
    <row r="16745" spans="2:3" x14ac:dyDescent="0.35">
      <c r="B16745" s="4"/>
      <c r="C16745" s="5"/>
    </row>
    <row r="16746" spans="2:3" x14ac:dyDescent="0.35">
      <c r="B16746" s="4"/>
      <c r="C16746" s="5"/>
    </row>
    <row r="16747" spans="2:3" x14ac:dyDescent="0.35">
      <c r="B16747" s="4"/>
      <c r="C16747" s="5"/>
    </row>
    <row r="16748" spans="2:3" x14ac:dyDescent="0.35">
      <c r="B16748" s="4"/>
      <c r="C16748" s="5"/>
    </row>
    <row r="16749" spans="2:3" x14ac:dyDescent="0.35">
      <c r="B16749" s="4"/>
      <c r="C16749" s="5"/>
    </row>
    <row r="16750" spans="2:3" x14ac:dyDescent="0.35">
      <c r="B16750" s="4"/>
      <c r="C16750" s="5"/>
    </row>
    <row r="16751" spans="2:3" x14ac:dyDescent="0.35">
      <c r="B16751" s="4"/>
      <c r="C16751" s="5"/>
    </row>
    <row r="16752" spans="2:3" x14ac:dyDescent="0.35">
      <c r="B16752" s="4"/>
      <c r="C16752" s="5"/>
    </row>
    <row r="16753" spans="2:3" x14ac:dyDescent="0.35">
      <c r="B16753" s="4"/>
      <c r="C16753" s="5"/>
    </row>
    <row r="16754" spans="2:3" x14ac:dyDescent="0.35">
      <c r="B16754" s="4"/>
      <c r="C16754" s="5"/>
    </row>
    <row r="16755" spans="2:3" x14ac:dyDescent="0.35">
      <c r="B16755" s="4"/>
      <c r="C16755" s="5"/>
    </row>
    <row r="16756" spans="2:3" x14ac:dyDescent="0.35">
      <c r="B16756" s="4"/>
      <c r="C16756" s="5"/>
    </row>
    <row r="16757" spans="2:3" x14ac:dyDescent="0.35">
      <c r="B16757" s="4"/>
      <c r="C16757" s="5"/>
    </row>
    <row r="16758" spans="2:3" x14ac:dyDescent="0.35">
      <c r="B16758" s="4"/>
      <c r="C16758" s="5"/>
    </row>
    <row r="16759" spans="2:3" x14ac:dyDescent="0.35">
      <c r="B16759" s="4"/>
      <c r="C16759" s="5"/>
    </row>
    <row r="16760" spans="2:3" x14ac:dyDescent="0.35">
      <c r="B16760" s="4"/>
      <c r="C16760" s="5"/>
    </row>
    <row r="16761" spans="2:3" x14ac:dyDescent="0.35">
      <c r="B16761" s="4"/>
      <c r="C16761" s="5"/>
    </row>
    <row r="16762" spans="2:3" x14ac:dyDescent="0.35">
      <c r="B16762" s="4"/>
      <c r="C16762" s="5"/>
    </row>
    <row r="16763" spans="2:3" x14ac:dyDescent="0.35">
      <c r="B16763" s="4"/>
      <c r="C16763" s="5"/>
    </row>
    <row r="16764" spans="2:3" x14ac:dyDescent="0.35">
      <c r="B16764" s="4"/>
      <c r="C16764" s="5"/>
    </row>
    <row r="16765" spans="2:3" x14ac:dyDescent="0.35">
      <c r="B16765" s="4"/>
      <c r="C16765" s="5"/>
    </row>
    <row r="16766" spans="2:3" x14ac:dyDescent="0.35">
      <c r="B16766" s="4"/>
      <c r="C16766" s="5"/>
    </row>
    <row r="16767" spans="2:3" x14ac:dyDescent="0.35">
      <c r="B16767" s="4"/>
      <c r="C16767" s="5"/>
    </row>
    <row r="16768" spans="2:3" x14ac:dyDescent="0.35">
      <c r="B16768" s="4"/>
      <c r="C16768" s="5"/>
    </row>
    <row r="16769" spans="2:3" x14ac:dyDescent="0.35">
      <c r="B16769" s="4"/>
      <c r="C16769" s="5"/>
    </row>
    <row r="16770" spans="2:3" x14ac:dyDescent="0.35">
      <c r="B16770" s="4"/>
      <c r="C16770" s="5"/>
    </row>
    <row r="16771" spans="2:3" x14ac:dyDescent="0.35">
      <c r="B16771" s="4"/>
      <c r="C16771" s="5"/>
    </row>
    <row r="16772" spans="2:3" x14ac:dyDescent="0.35">
      <c r="B16772" s="4"/>
      <c r="C16772" s="5"/>
    </row>
    <row r="16773" spans="2:3" x14ac:dyDescent="0.35">
      <c r="B16773" s="4"/>
      <c r="C16773" s="5"/>
    </row>
    <row r="16774" spans="2:3" x14ac:dyDescent="0.35">
      <c r="B16774" s="4"/>
      <c r="C16774" s="5"/>
    </row>
    <row r="16775" spans="2:3" x14ac:dyDescent="0.35">
      <c r="B16775" s="4"/>
      <c r="C16775" s="5"/>
    </row>
    <row r="16776" spans="2:3" x14ac:dyDescent="0.35">
      <c r="B16776" s="4"/>
      <c r="C16776" s="5"/>
    </row>
    <row r="16777" spans="2:3" x14ac:dyDescent="0.35">
      <c r="B16777" s="4"/>
      <c r="C16777" s="5"/>
    </row>
    <row r="16778" spans="2:3" x14ac:dyDescent="0.35">
      <c r="B16778" s="4"/>
      <c r="C16778" s="5"/>
    </row>
    <row r="16779" spans="2:3" x14ac:dyDescent="0.35">
      <c r="B16779" s="4"/>
      <c r="C16779" s="5"/>
    </row>
    <row r="16780" spans="2:3" x14ac:dyDescent="0.35">
      <c r="B16780" s="4"/>
      <c r="C16780" s="5"/>
    </row>
    <row r="16781" spans="2:3" x14ac:dyDescent="0.35">
      <c r="B16781" s="4"/>
      <c r="C16781" s="5"/>
    </row>
    <row r="16782" spans="2:3" x14ac:dyDescent="0.35">
      <c r="B16782" s="4"/>
      <c r="C16782" s="5"/>
    </row>
    <row r="16783" spans="2:3" x14ac:dyDescent="0.35">
      <c r="B16783" s="4"/>
      <c r="C16783" s="5"/>
    </row>
    <row r="16784" spans="2:3" x14ac:dyDescent="0.35">
      <c r="B16784" s="4"/>
      <c r="C16784" s="5"/>
    </row>
    <row r="16785" spans="2:3" x14ac:dyDescent="0.35">
      <c r="B16785" s="4"/>
      <c r="C16785" s="5"/>
    </row>
    <row r="16786" spans="2:3" x14ac:dyDescent="0.35">
      <c r="B16786" s="4"/>
      <c r="C16786" s="5"/>
    </row>
    <row r="16787" spans="2:3" x14ac:dyDescent="0.35">
      <c r="B16787" s="4"/>
      <c r="C16787" s="5"/>
    </row>
    <row r="16788" spans="2:3" x14ac:dyDescent="0.35">
      <c r="B16788" s="4"/>
      <c r="C16788" s="5"/>
    </row>
    <row r="16789" spans="2:3" x14ac:dyDescent="0.35">
      <c r="B16789" s="4"/>
      <c r="C16789" s="5"/>
    </row>
    <row r="16790" spans="2:3" x14ac:dyDescent="0.35">
      <c r="B16790" s="4"/>
      <c r="C16790" s="5"/>
    </row>
    <row r="16791" spans="2:3" x14ac:dyDescent="0.35">
      <c r="B16791" s="4"/>
      <c r="C16791" s="5"/>
    </row>
    <row r="16792" spans="2:3" x14ac:dyDescent="0.35">
      <c r="B16792" s="4"/>
      <c r="C16792" s="5"/>
    </row>
    <row r="16793" spans="2:3" x14ac:dyDescent="0.35">
      <c r="B16793" s="4"/>
      <c r="C16793" s="5"/>
    </row>
    <row r="16794" spans="2:3" x14ac:dyDescent="0.35">
      <c r="B16794" s="4"/>
      <c r="C16794" s="5"/>
    </row>
    <row r="16795" spans="2:3" x14ac:dyDescent="0.35">
      <c r="B16795" s="4"/>
      <c r="C16795" s="5"/>
    </row>
    <row r="16796" spans="2:3" x14ac:dyDescent="0.35">
      <c r="B16796" s="4"/>
      <c r="C16796" s="5"/>
    </row>
    <row r="16797" spans="2:3" x14ac:dyDescent="0.35">
      <c r="B16797" s="4"/>
      <c r="C16797" s="5"/>
    </row>
    <row r="16798" spans="2:3" x14ac:dyDescent="0.35">
      <c r="B16798" s="4"/>
      <c r="C16798" s="5"/>
    </row>
    <row r="16799" spans="2:3" x14ac:dyDescent="0.35">
      <c r="B16799" s="4"/>
      <c r="C16799" s="5"/>
    </row>
    <row r="16800" spans="2:3" x14ac:dyDescent="0.35">
      <c r="B16800" s="4"/>
      <c r="C16800" s="5"/>
    </row>
    <row r="16801" spans="2:3" x14ac:dyDescent="0.35">
      <c r="B16801" s="4"/>
      <c r="C16801" s="5"/>
    </row>
    <row r="16802" spans="2:3" x14ac:dyDescent="0.35">
      <c r="B16802" s="4"/>
      <c r="C16802" s="5"/>
    </row>
    <row r="16803" spans="2:3" x14ac:dyDescent="0.35">
      <c r="B16803" s="4"/>
      <c r="C16803" s="5"/>
    </row>
    <row r="16804" spans="2:3" x14ac:dyDescent="0.35">
      <c r="B16804" s="4"/>
      <c r="C16804" s="5"/>
    </row>
    <row r="16805" spans="2:3" x14ac:dyDescent="0.35">
      <c r="B16805" s="4"/>
      <c r="C16805" s="5"/>
    </row>
    <row r="16806" spans="2:3" x14ac:dyDescent="0.35">
      <c r="B16806" s="4"/>
      <c r="C16806" s="5"/>
    </row>
    <row r="16807" spans="2:3" x14ac:dyDescent="0.35">
      <c r="B16807" s="4"/>
      <c r="C16807" s="5"/>
    </row>
    <row r="16808" spans="2:3" x14ac:dyDescent="0.35">
      <c r="B16808" s="4"/>
      <c r="C16808" s="5"/>
    </row>
    <row r="16809" spans="2:3" x14ac:dyDescent="0.35">
      <c r="B16809" s="4"/>
      <c r="C16809" s="5"/>
    </row>
    <row r="16810" spans="2:3" x14ac:dyDescent="0.35">
      <c r="B16810" s="4"/>
      <c r="C16810" s="5"/>
    </row>
    <row r="16811" spans="2:3" x14ac:dyDescent="0.35">
      <c r="B16811" s="4"/>
      <c r="C16811" s="5"/>
    </row>
    <row r="16812" spans="2:3" x14ac:dyDescent="0.35">
      <c r="B16812" s="4"/>
      <c r="C16812" s="5"/>
    </row>
    <row r="16813" spans="2:3" x14ac:dyDescent="0.35">
      <c r="B16813" s="4"/>
      <c r="C16813" s="5"/>
    </row>
    <row r="16814" spans="2:3" x14ac:dyDescent="0.35">
      <c r="B16814" s="4"/>
      <c r="C16814" s="5"/>
    </row>
    <row r="16815" spans="2:3" x14ac:dyDescent="0.35">
      <c r="B16815" s="4"/>
      <c r="C16815" s="5"/>
    </row>
    <row r="16816" spans="2:3" x14ac:dyDescent="0.35">
      <c r="B16816" s="4"/>
      <c r="C16816" s="5"/>
    </row>
    <row r="16817" spans="2:3" x14ac:dyDescent="0.35">
      <c r="B16817" s="4"/>
      <c r="C16817" s="5"/>
    </row>
    <row r="16818" spans="2:3" x14ac:dyDescent="0.35">
      <c r="B16818" s="4"/>
      <c r="C16818" s="5"/>
    </row>
    <row r="16819" spans="2:3" x14ac:dyDescent="0.35">
      <c r="B16819" s="4"/>
      <c r="C16819" s="5"/>
    </row>
    <row r="16820" spans="2:3" x14ac:dyDescent="0.35">
      <c r="B16820" s="4"/>
      <c r="C16820" s="5"/>
    </row>
    <row r="16821" spans="2:3" x14ac:dyDescent="0.35">
      <c r="B16821" s="4"/>
      <c r="C16821" s="5"/>
    </row>
    <row r="16822" spans="2:3" x14ac:dyDescent="0.35">
      <c r="B16822" s="4"/>
      <c r="C16822" s="5"/>
    </row>
    <row r="16823" spans="2:3" x14ac:dyDescent="0.35">
      <c r="B16823" s="4"/>
      <c r="C16823" s="5"/>
    </row>
    <row r="16824" spans="2:3" x14ac:dyDescent="0.35">
      <c r="B16824" s="4"/>
      <c r="C16824" s="5"/>
    </row>
    <row r="16825" spans="2:3" x14ac:dyDescent="0.35">
      <c r="B16825" s="4"/>
      <c r="C16825" s="5"/>
    </row>
    <row r="16826" spans="2:3" x14ac:dyDescent="0.35">
      <c r="B16826" s="4"/>
      <c r="C16826" s="5"/>
    </row>
    <row r="16827" spans="2:3" x14ac:dyDescent="0.35">
      <c r="B16827" s="4"/>
      <c r="C16827" s="5"/>
    </row>
    <row r="16828" spans="2:3" x14ac:dyDescent="0.35">
      <c r="B16828" s="4"/>
      <c r="C16828" s="5"/>
    </row>
    <row r="16829" spans="2:3" x14ac:dyDescent="0.35">
      <c r="B16829" s="4"/>
      <c r="C16829" s="5"/>
    </row>
    <row r="16830" spans="2:3" x14ac:dyDescent="0.35">
      <c r="B16830" s="4"/>
      <c r="C16830" s="5"/>
    </row>
    <row r="16831" spans="2:3" x14ac:dyDescent="0.35">
      <c r="B16831" s="4"/>
      <c r="C16831" s="5"/>
    </row>
    <row r="16832" spans="2:3" x14ac:dyDescent="0.35">
      <c r="B16832" s="4"/>
      <c r="C16832" s="5"/>
    </row>
    <row r="16833" spans="2:3" x14ac:dyDescent="0.35">
      <c r="B16833" s="4"/>
      <c r="C16833" s="5"/>
    </row>
    <row r="16834" spans="2:3" x14ac:dyDescent="0.35">
      <c r="B16834" s="4"/>
      <c r="C16834" s="5"/>
    </row>
    <row r="16835" spans="2:3" x14ac:dyDescent="0.35">
      <c r="B16835" s="4"/>
      <c r="C16835" s="5"/>
    </row>
    <row r="16836" spans="2:3" x14ac:dyDescent="0.35">
      <c r="B16836" s="4"/>
      <c r="C16836" s="5"/>
    </row>
    <row r="16837" spans="2:3" x14ac:dyDescent="0.35">
      <c r="B16837" s="4"/>
      <c r="C16837" s="5"/>
    </row>
    <row r="16838" spans="2:3" x14ac:dyDescent="0.35">
      <c r="B16838" s="4"/>
      <c r="C16838" s="5"/>
    </row>
    <row r="16839" spans="2:3" x14ac:dyDescent="0.35">
      <c r="B16839" s="4"/>
      <c r="C16839" s="5"/>
    </row>
    <row r="16840" spans="2:3" x14ac:dyDescent="0.35">
      <c r="B16840" s="4"/>
      <c r="C16840" s="5"/>
    </row>
    <row r="16841" spans="2:3" x14ac:dyDescent="0.35">
      <c r="B16841" s="4"/>
      <c r="C16841" s="5"/>
    </row>
    <row r="16842" spans="2:3" x14ac:dyDescent="0.35">
      <c r="B16842" s="4"/>
      <c r="C16842" s="5"/>
    </row>
    <row r="16843" spans="2:3" x14ac:dyDescent="0.35">
      <c r="B16843" s="4"/>
      <c r="C16843" s="5"/>
    </row>
    <row r="16844" spans="2:3" x14ac:dyDescent="0.35">
      <c r="B16844" s="4"/>
      <c r="C16844" s="5"/>
    </row>
    <row r="16845" spans="2:3" x14ac:dyDescent="0.35">
      <c r="B16845" s="4"/>
      <c r="C16845" s="5"/>
    </row>
    <row r="16846" spans="2:3" x14ac:dyDescent="0.35">
      <c r="B16846" s="4"/>
      <c r="C16846" s="5"/>
    </row>
    <row r="16847" spans="2:3" x14ac:dyDescent="0.35">
      <c r="B16847" s="4"/>
      <c r="C16847" s="5"/>
    </row>
    <row r="16848" spans="2:3" x14ac:dyDescent="0.35">
      <c r="B16848" s="4"/>
      <c r="C16848" s="5"/>
    </row>
    <row r="16849" spans="2:3" x14ac:dyDescent="0.35">
      <c r="B16849" s="4"/>
      <c r="C16849" s="5"/>
    </row>
    <row r="16850" spans="2:3" x14ac:dyDescent="0.35">
      <c r="B16850" s="4"/>
      <c r="C16850" s="5"/>
    </row>
    <row r="16851" spans="2:3" x14ac:dyDescent="0.35">
      <c r="B16851" s="4"/>
      <c r="C16851" s="5"/>
    </row>
    <row r="16852" spans="2:3" x14ac:dyDescent="0.35">
      <c r="B16852" s="4"/>
      <c r="C16852" s="5"/>
    </row>
    <row r="16853" spans="2:3" x14ac:dyDescent="0.35">
      <c r="B16853" s="4"/>
      <c r="C16853" s="5"/>
    </row>
    <row r="16854" spans="2:3" x14ac:dyDescent="0.35">
      <c r="B16854" s="4"/>
      <c r="C16854" s="5"/>
    </row>
    <row r="16855" spans="2:3" x14ac:dyDescent="0.35">
      <c r="B16855" s="4"/>
      <c r="C16855" s="5"/>
    </row>
    <row r="16856" spans="2:3" x14ac:dyDescent="0.35">
      <c r="B16856" s="4"/>
      <c r="C16856" s="5"/>
    </row>
    <row r="16857" spans="2:3" x14ac:dyDescent="0.35">
      <c r="B16857" s="4"/>
      <c r="C16857" s="5"/>
    </row>
    <row r="16858" spans="2:3" x14ac:dyDescent="0.35">
      <c r="B16858" s="4"/>
      <c r="C16858" s="5"/>
    </row>
    <row r="16859" spans="2:3" x14ac:dyDescent="0.35">
      <c r="B16859" s="4"/>
      <c r="C16859" s="5"/>
    </row>
    <row r="16860" spans="2:3" x14ac:dyDescent="0.35">
      <c r="B16860" s="4"/>
      <c r="C16860" s="5"/>
    </row>
    <row r="16861" spans="2:3" x14ac:dyDescent="0.35">
      <c r="B16861" s="4"/>
      <c r="C16861" s="5"/>
    </row>
    <row r="16862" spans="2:3" x14ac:dyDescent="0.35">
      <c r="B16862" s="4"/>
      <c r="C16862" s="5"/>
    </row>
    <row r="16863" spans="2:3" x14ac:dyDescent="0.35">
      <c r="B16863" s="4"/>
      <c r="C16863" s="5"/>
    </row>
    <row r="16864" spans="2:3" x14ac:dyDescent="0.35">
      <c r="B16864" s="4"/>
      <c r="C16864" s="5"/>
    </row>
    <row r="16865" spans="2:3" x14ac:dyDescent="0.35">
      <c r="B16865" s="4"/>
      <c r="C16865" s="5"/>
    </row>
    <row r="16866" spans="2:3" x14ac:dyDescent="0.35">
      <c r="B16866" s="4"/>
      <c r="C16866" s="5"/>
    </row>
    <row r="16867" spans="2:3" x14ac:dyDescent="0.35">
      <c r="B16867" s="4"/>
      <c r="C16867" s="5"/>
    </row>
    <row r="16868" spans="2:3" x14ac:dyDescent="0.35">
      <c r="B16868" s="4"/>
      <c r="C16868" s="5"/>
    </row>
    <row r="16869" spans="2:3" x14ac:dyDescent="0.35">
      <c r="B16869" s="4"/>
      <c r="C16869" s="5"/>
    </row>
    <row r="16870" spans="2:3" x14ac:dyDescent="0.35">
      <c r="B16870" s="4"/>
      <c r="C16870" s="5"/>
    </row>
    <row r="16871" spans="2:3" x14ac:dyDescent="0.35">
      <c r="B16871" s="4"/>
      <c r="C16871" s="5"/>
    </row>
    <row r="16872" spans="2:3" x14ac:dyDescent="0.35">
      <c r="B16872" s="4"/>
      <c r="C16872" s="5"/>
    </row>
    <row r="16873" spans="2:3" x14ac:dyDescent="0.35">
      <c r="B16873" s="4"/>
      <c r="C16873" s="5"/>
    </row>
    <row r="16874" spans="2:3" x14ac:dyDescent="0.35">
      <c r="B16874" s="4"/>
      <c r="C16874" s="5"/>
    </row>
    <row r="16875" spans="2:3" x14ac:dyDescent="0.35">
      <c r="B16875" s="4"/>
      <c r="C16875" s="5"/>
    </row>
    <row r="16876" spans="2:3" x14ac:dyDescent="0.35">
      <c r="B16876" s="4"/>
      <c r="C16876" s="5"/>
    </row>
    <row r="16877" spans="2:3" x14ac:dyDescent="0.35">
      <c r="B16877" s="4"/>
      <c r="C16877" s="5"/>
    </row>
    <row r="16878" spans="2:3" x14ac:dyDescent="0.35">
      <c r="B16878" s="4"/>
      <c r="C16878" s="5"/>
    </row>
    <row r="16879" spans="2:3" x14ac:dyDescent="0.35">
      <c r="B16879" s="4"/>
      <c r="C16879" s="5"/>
    </row>
    <row r="16880" spans="2:3" x14ac:dyDescent="0.35">
      <c r="B16880" s="4"/>
      <c r="C16880" s="5"/>
    </row>
    <row r="16881" spans="2:3" x14ac:dyDescent="0.35">
      <c r="B16881" s="4"/>
      <c r="C16881" s="5"/>
    </row>
    <row r="16882" spans="2:3" x14ac:dyDescent="0.35">
      <c r="B16882" s="4"/>
      <c r="C16882" s="5"/>
    </row>
    <row r="16883" spans="2:3" x14ac:dyDescent="0.35">
      <c r="B16883" s="4"/>
      <c r="C16883" s="5"/>
    </row>
    <row r="16884" spans="2:3" x14ac:dyDescent="0.35">
      <c r="B16884" s="4"/>
      <c r="C16884" s="5"/>
    </row>
    <row r="16885" spans="2:3" x14ac:dyDescent="0.35">
      <c r="B16885" s="4"/>
      <c r="C16885" s="5"/>
    </row>
    <row r="16886" spans="2:3" x14ac:dyDescent="0.35">
      <c r="B16886" s="4"/>
      <c r="C16886" s="5"/>
    </row>
    <row r="16887" spans="2:3" x14ac:dyDescent="0.35">
      <c r="B16887" s="4"/>
      <c r="C16887" s="5"/>
    </row>
    <row r="16888" spans="2:3" x14ac:dyDescent="0.35">
      <c r="B16888" s="4"/>
      <c r="C16888" s="5"/>
    </row>
    <row r="16889" spans="2:3" x14ac:dyDescent="0.35">
      <c r="B16889" s="4"/>
      <c r="C16889" s="5"/>
    </row>
    <row r="16890" spans="2:3" x14ac:dyDescent="0.35">
      <c r="B16890" s="4"/>
      <c r="C16890" s="5"/>
    </row>
    <row r="16891" spans="2:3" x14ac:dyDescent="0.35">
      <c r="B16891" s="4"/>
      <c r="C16891" s="5"/>
    </row>
    <row r="16892" spans="2:3" x14ac:dyDescent="0.35">
      <c r="B16892" s="4"/>
      <c r="C16892" s="5"/>
    </row>
    <row r="16893" spans="2:3" x14ac:dyDescent="0.35">
      <c r="B16893" s="4"/>
      <c r="C16893" s="5"/>
    </row>
    <row r="16894" spans="2:3" x14ac:dyDescent="0.35">
      <c r="B16894" s="4"/>
      <c r="C16894" s="5"/>
    </row>
    <row r="16895" spans="2:3" x14ac:dyDescent="0.35">
      <c r="B16895" s="4"/>
      <c r="C16895" s="5"/>
    </row>
    <row r="16896" spans="2:3" x14ac:dyDescent="0.35">
      <c r="B16896" s="4"/>
      <c r="C16896" s="5"/>
    </row>
    <row r="16897" spans="2:3" x14ac:dyDescent="0.35">
      <c r="B16897" s="4"/>
      <c r="C16897" s="5"/>
    </row>
    <row r="16898" spans="2:3" x14ac:dyDescent="0.35">
      <c r="B16898" s="4"/>
      <c r="C16898" s="5"/>
    </row>
    <row r="16899" spans="2:3" x14ac:dyDescent="0.35">
      <c r="B16899" s="4"/>
      <c r="C16899" s="5"/>
    </row>
    <row r="16900" spans="2:3" x14ac:dyDescent="0.35">
      <c r="B16900" s="4"/>
      <c r="C16900" s="5"/>
    </row>
    <row r="16901" spans="2:3" x14ac:dyDescent="0.35">
      <c r="B16901" s="4"/>
      <c r="C16901" s="5"/>
    </row>
    <row r="16902" spans="2:3" x14ac:dyDescent="0.35">
      <c r="B16902" s="4"/>
      <c r="C16902" s="5"/>
    </row>
    <row r="16903" spans="2:3" x14ac:dyDescent="0.35">
      <c r="B16903" s="4"/>
      <c r="C16903" s="5"/>
    </row>
    <row r="16904" spans="2:3" x14ac:dyDescent="0.35">
      <c r="B16904" s="4"/>
      <c r="C16904" s="5"/>
    </row>
    <row r="16905" spans="2:3" x14ac:dyDescent="0.35">
      <c r="B16905" s="4"/>
      <c r="C16905" s="5"/>
    </row>
    <row r="16906" spans="2:3" x14ac:dyDescent="0.35">
      <c r="B16906" s="4"/>
      <c r="C16906" s="5"/>
    </row>
    <row r="16907" spans="2:3" x14ac:dyDescent="0.35">
      <c r="B16907" s="4"/>
      <c r="C16907" s="5"/>
    </row>
    <row r="16908" spans="2:3" x14ac:dyDescent="0.35">
      <c r="B16908" s="4"/>
      <c r="C16908" s="5"/>
    </row>
    <row r="16909" spans="2:3" x14ac:dyDescent="0.35">
      <c r="B16909" s="4"/>
      <c r="C16909" s="5"/>
    </row>
    <row r="16910" spans="2:3" x14ac:dyDescent="0.35">
      <c r="B16910" s="4"/>
      <c r="C16910" s="5"/>
    </row>
    <row r="16911" spans="2:3" x14ac:dyDescent="0.35">
      <c r="B16911" s="4"/>
      <c r="C16911" s="5"/>
    </row>
    <row r="16912" spans="2:3" x14ac:dyDescent="0.35">
      <c r="B16912" s="4"/>
      <c r="C16912" s="5"/>
    </row>
    <row r="16913" spans="2:3" x14ac:dyDescent="0.35">
      <c r="B16913" s="4"/>
      <c r="C16913" s="5"/>
    </row>
    <row r="16914" spans="2:3" x14ac:dyDescent="0.35">
      <c r="B16914" s="4"/>
      <c r="C16914" s="5"/>
    </row>
    <row r="16915" spans="2:3" x14ac:dyDescent="0.35">
      <c r="B16915" s="4"/>
      <c r="C16915" s="5"/>
    </row>
    <row r="16916" spans="2:3" x14ac:dyDescent="0.35">
      <c r="B16916" s="4"/>
      <c r="C16916" s="5"/>
    </row>
    <row r="16917" spans="2:3" x14ac:dyDescent="0.35">
      <c r="B16917" s="4"/>
      <c r="C16917" s="5"/>
    </row>
    <row r="16918" spans="2:3" x14ac:dyDescent="0.35">
      <c r="B16918" s="4"/>
      <c r="C16918" s="5"/>
    </row>
    <row r="16919" spans="2:3" x14ac:dyDescent="0.35">
      <c r="B16919" s="4"/>
      <c r="C16919" s="5"/>
    </row>
    <row r="16920" spans="2:3" x14ac:dyDescent="0.35">
      <c r="B16920" s="4"/>
      <c r="C16920" s="5"/>
    </row>
    <row r="16921" spans="2:3" x14ac:dyDescent="0.35">
      <c r="B16921" s="4"/>
      <c r="C16921" s="5"/>
    </row>
    <row r="16922" spans="2:3" x14ac:dyDescent="0.35">
      <c r="B16922" s="4"/>
      <c r="C16922" s="5"/>
    </row>
    <row r="16923" spans="2:3" x14ac:dyDescent="0.35">
      <c r="B16923" s="4"/>
      <c r="C16923" s="5"/>
    </row>
    <row r="16924" spans="2:3" x14ac:dyDescent="0.35">
      <c r="B16924" s="4"/>
      <c r="C16924" s="5"/>
    </row>
    <row r="16925" spans="2:3" x14ac:dyDescent="0.35">
      <c r="B16925" s="4"/>
      <c r="C16925" s="5"/>
    </row>
    <row r="16926" spans="2:3" x14ac:dyDescent="0.35">
      <c r="B16926" s="4"/>
      <c r="C16926" s="5"/>
    </row>
    <row r="16927" spans="2:3" x14ac:dyDescent="0.35">
      <c r="B16927" s="4"/>
      <c r="C16927" s="5"/>
    </row>
    <row r="16928" spans="2:3" x14ac:dyDescent="0.35">
      <c r="B16928" s="4"/>
      <c r="C16928" s="5"/>
    </row>
    <row r="16929" spans="2:3" x14ac:dyDescent="0.35">
      <c r="B16929" s="4"/>
      <c r="C16929" s="5"/>
    </row>
    <row r="16930" spans="2:3" x14ac:dyDescent="0.35">
      <c r="B16930" s="4"/>
      <c r="C16930" s="5"/>
    </row>
    <row r="16931" spans="2:3" x14ac:dyDescent="0.35">
      <c r="B16931" s="4"/>
      <c r="C16931" s="5"/>
    </row>
    <row r="16932" spans="2:3" x14ac:dyDescent="0.35">
      <c r="B16932" s="4"/>
      <c r="C16932" s="5"/>
    </row>
    <row r="16933" spans="2:3" x14ac:dyDescent="0.35">
      <c r="B16933" s="4"/>
      <c r="C16933" s="5"/>
    </row>
    <row r="16934" spans="2:3" x14ac:dyDescent="0.35">
      <c r="B16934" s="4"/>
      <c r="C16934" s="5"/>
    </row>
    <row r="16935" spans="2:3" x14ac:dyDescent="0.35">
      <c r="B16935" s="4"/>
      <c r="C16935" s="5"/>
    </row>
    <row r="16936" spans="2:3" x14ac:dyDescent="0.35">
      <c r="B16936" s="4"/>
      <c r="C16936" s="5"/>
    </row>
    <row r="16937" spans="2:3" x14ac:dyDescent="0.35">
      <c r="B16937" s="4"/>
      <c r="C16937" s="5"/>
    </row>
    <row r="16938" spans="2:3" x14ac:dyDescent="0.35">
      <c r="B16938" s="4"/>
      <c r="C16938" s="5"/>
    </row>
    <row r="16939" spans="2:3" x14ac:dyDescent="0.35">
      <c r="B16939" s="4"/>
      <c r="C16939" s="5"/>
    </row>
    <row r="16940" spans="2:3" x14ac:dyDescent="0.35">
      <c r="B16940" s="4"/>
      <c r="C16940" s="5"/>
    </row>
    <row r="16941" spans="2:3" x14ac:dyDescent="0.35">
      <c r="B16941" s="4"/>
      <c r="C16941" s="5"/>
    </row>
    <row r="16942" spans="2:3" x14ac:dyDescent="0.35">
      <c r="B16942" s="4"/>
      <c r="C16942" s="5"/>
    </row>
    <row r="16943" spans="2:3" x14ac:dyDescent="0.35">
      <c r="B16943" s="4"/>
      <c r="C16943" s="5"/>
    </row>
    <row r="16944" spans="2:3" x14ac:dyDescent="0.35">
      <c r="B16944" s="4"/>
      <c r="C16944" s="5"/>
    </row>
    <row r="16945" spans="2:3" x14ac:dyDescent="0.35">
      <c r="B16945" s="4"/>
      <c r="C16945" s="5"/>
    </row>
    <row r="16946" spans="2:3" x14ac:dyDescent="0.35">
      <c r="B16946" s="4"/>
      <c r="C16946" s="5"/>
    </row>
    <row r="16947" spans="2:3" x14ac:dyDescent="0.35">
      <c r="B16947" s="4"/>
      <c r="C16947" s="5"/>
    </row>
    <row r="16948" spans="2:3" x14ac:dyDescent="0.35">
      <c r="B16948" s="4"/>
      <c r="C16948" s="5"/>
    </row>
    <row r="16949" spans="2:3" x14ac:dyDescent="0.35">
      <c r="B16949" s="4"/>
      <c r="C16949" s="5"/>
    </row>
    <row r="16950" spans="2:3" x14ac:dyDescent="0.35">
      <c r="B16950" s="4"/>
      <c r="C16950" s="5"/>
    </row>
    <row r="16951" spans="2:3" x14ac:dyDescent="0.35">
      <c r="B16951" s="4"/>
      <c r="C16951" s="5"/>
    </row>
    <row r="16952" spans="2:3" x14ac:dyDescent="0.35">
      <c r="B16952" s="4"/>
      <c r="C16952" s="5"/>
    </row>
    <row r="16953" spans="2:3" x14ac:dyDescent="0.35">
      <c r="B16953" s="4"/>
      <c r="C16953" s="5"/>
    </row>
    <row r="16954" spans="2:3" x14ac:dyDescent="0.35">
      <c r="B16954" s="4"/>
      <c r="C16954" s="5"/>
    </row>
    <row r="16955" spans="2:3" x14ac:dyDescent="0.35">
      <c r="B16955" s="4"/>
      <c r="C16955" s="5"/>
    </row>
    <row r="16956" spans="2:3" x14ac:dyDescent="0.35">
      <c r="B16956" s="4"/>
      <c r="C16956" s="5"/>
    </row>
    <row r="16957" spans="2:3" x14ac:dyDescent="0.35">
      <c r="B16957" s="4"/>
      <c r="C16957" s="5"/>
    </row>
    <row r="16958" spans="2:3" x14ac:dyDescent="0.35">
      <c r="B16958" s="4"/>
      <c r="C16958" s="5"/>
    </row>
    <row r="16959" spans="2:3" x14ac:dyDescent="0.35">
      <c r="B16959" s="4"/>
      <c r="C16959" s="5"/>
    </row>
    <row r="16960" spans="2:3" x14ac:dyDescent="0.35">
      <c r="B16960" s="4"/>
      <c r="C16960" s="5"/>
    </row>
    <row r="16961" spans="2:3" x14ac:dyDescent="0.35">
      <c r="B16961" s="4"/>
      <c r="C16961" s="5"/>
    </row>
    <row r="16962" spans="2:3" x14ac:dyDescent="0.35">
      <c r="B16962" s="4"/>
      <c r="C16962" s="5"/>
    </row>
    <row r="16963" spans="2:3" x14ac:dyDescent="0.35">
      <c r="B16963" s="4"/>
      <c r="C16963" s="5"/>
    </row>
    <row r="16964" spans="2:3" x14ac:dyDescent="0.35">
      <c r="B16964" s="4"/>
      <c r="C16964" s="5"/>
    </row>
    <row r="16965" spans="2:3" x14ac:dyDescent="0.35">
      <c r="B16965" s="4"/>
      <c r="C16965" s="5"/>
    </row>
    <row r="16966" spans="2:3" x14ac:dyDescent="0.35">
      <c r="B16966" s="4"/>
      <c r="C16966" s="5"/>
    </row>
    <row r="16967" spans="2:3" x14ac:dyDescent="0.35">
      <c r="B16967" s="4"/>
      <c r="C16967" s="5"/>
    </row>
    <row r="16968" spans="2:3" x14ac:dyDescent="0.35">
      <c r="B16968" s="4"/>
      <c r="C16968" s="5"/>
    </row>
    <row r="16969" spans="2:3" x14ac:dyDescent="0.35">
      <c r="B16969" s="4"/>
      <c r="C16969" s="5"/>
    </row>
    <row r="16970" spans="2:3" x14ac:dyDescent="0.35">
      <c r="B16970" s="4"/>
      <c r="C16970" s="5"/>
    </row>
    <row r="16971" spans="2:3" x14ac:dyDescent="0.35">
      <c r="B16971" s="4"/>
      <c r="C16971" s="5"/>
    </row>
    <row r="16972" spans="2:3" x14ac:dyDescent="0.35">
      <c r="B16972" s="4"/>
      <c r="C16972" s="5"/>
    </row>
    <row r="16973" spans="2:3" x14ac:dyDescent="0.35">
      <c r="B16973" s="4"/>
      <c r="C16973" s="5"/>
    </row>
    <row r="16974" spans="2:3" x14ac:dyDescent="0.35">
      <c r="B16974" s="4"/>
      <c r="C16974" s="5"/>
    </row>
    <row r="16975" spans="2:3" x14ac:dyDescent="0.35">
      <c r="B16975" s="4"/>
      <c r="C16975" s="5"/>
    </row>
    <row r="16976" spans="2:3" x14ac:dyDescent="0.35">
      <c r="B16976" s="4"/>
      <c r="C16976" s="5"/>
    </row>
    <row r="16977" spans="2:3" x14ac:dyDescent="0.35">
      <c r="B16977" s="4"/>
      <c r="C16977" s="5"/>
    </row>
    <row r="16978" spans="2:3" x14ac:dyDescent="0.35">
      <c r="B16978" s="4"/>
      <c r="C16978" s="5"/>
    </row>
    <row r="16979" spans="2:3" x14ac:dyDescent="0.35">
      <c r="B16979" s="4"/>
      <c r="C16979" s="5"/>
    </row>
    <row r="16980" spans="2:3" x14ac:dyDescent="0.35">
      <c r="B16980" s="4"/>
      <c r="C16980" s="5"/>
    </row>
    <row r="16981" spans="2:3" x14ac:dyDescent="0.35">
      <c r="B16981" s="4"/>
      <c r="C16981" s="5"/>
    </row>
    <row r="16982" spans="2:3" x14ac:dyDescent="0.35">
      <c r="B16982" s="4"/>
      <c r="C16982" s="5"/>
    </row>
    <row r="16983" spans="2:3" x14ac:dyDescent="0.35">
      <c r="B16983" s="4"/>
      <c r="C16983" s="5"/>
    </row>
    <row r="16984" spans="2:3" x14ac:dyDescent="0.35">
      <c r="B16984" s="4"/>
      <c r="C16984" s="5"/>
    </row>
    <row r="16985" spans="2:3" x14ac:dyDescent="0.35">
      <c r="B16985" s="4"/>
      <c r="C16985" s="5"/>
    </row>
    <row r="16986" spans="2:3" x14ac:dyDescent="0.35">
      <c r="B16986" s="4"/>
      <c r="C16986" s="5"/>
    </row>
    <row r="16987" spans="2:3" x14ac:dyDescent="0.35">
      <c r="B16987" s="4"/>
      <c r="C16987" s="5"/>
    </row>
    <row r="16988" spans="2:3" x14ac:dyDescent="0.35">
      <c r="B16988" s="4"/>
      <c r="C16988" s="5"/>
    </row>
    <row r="16989" spans="2:3" x14ac:dyDescent="0.35">
      <c r="B16989" s="4"/>
      <c r="C16989" s="5"/>
    </row>
    <row r="16990" spans="2:3" x14ac:dyDescent="0.35">
      <c r="B16990" s="4"/>
      <c r="C16990" s="5"/>
    </row>
    <row r="16991" spans="2:3" x14ac:dyDescent="0.35">
      <c r="B16991" s="4"/>
      <c r="C16991" s="5"/>
    </row>
    <row r="16992" spans="2:3" x14ac:dyDescent="0.35">
      <c r="B16992" s="4"/>
      <c r="C16992" s="5"/>
    </row>
    <row r="16993" spans="2:3" x14ac:dyDescent="0.35">
      <c r="B16993" s="4"/>
      <c r="C16993" s="5"/>
    </row>
    <row r="16994" spans="2:3" x14ac:dyDescent="0.35">
      <c r="B16994" s="4"/>
      <c r="C16994" s="5"/>
    </row>
    <row r="16995" spans="2:3" x14ac:dyDescent="0.35">
      <c r="B16995" s="4"/>
      <c r="C16995" s="5"/>
    </row>
    <row r="16996" spans="2:3" x14ac:dyDescent="0.35">
      <c r="B16996" s="4"/>
      <c r="C16996" s="5"/>
    </row>
    <row r="16997" spans="2:3" x14ac:dyDescent="0.35">
      <c r="B16997" s="4"/>
      <c r="C16997" s="5"/>
    </row>
    <row r="16998" spans="2:3" x14ac:dyDescent="0.35">
      <c r="B16998" s="4"/>
      <c r="C16998" s="5"/>
    </row>
    <row r="16999" spans="2:3" x14ac:dyDescent="0.35">
      <c r="B16999" s="4"/>
      <c r="C16999" s="5"/>
    </row>
    <row r="17000" spans="2:3" x14ac:dyDescent="0.35">
      <c r="B17000" s="4"/>
      <c r="C17000" s="5"/>
    </row>
    <row r="17001" spans="2:3" x14ac:dyDescent="0.35">
      <c r="B17001" s="4"/>
      <c r="C17001" s="5"/>
    </row>
    <row r="17002" spans="2:3" x14ac:dyDescent="0.35">
      <c r="B17002" s="4"/>
      <c r="C17002" s="5"/>
    </row>
    <row r="17003" spans="2:3" x14ac:dyDescent="0.35">
      <c r="B17003" s="4"/>
      <c r="C17003" s="5"/>
    </row>
    <row r="17004" spans="2:3" x14ac:dyDescent="0.35">
      <c r="B17004" s="4"/>
      <c r="C17004" s="5"/>
    </row>
    <row r="17005" spans="2:3" x14ac:dyDescent="0.35">
      <c r="B17005" s="4"/>
      <c r="C17005" s="5"/>
    </row>
    <row r="17006" spans="2:3" x14ac:dyDescent="0.35">
      <c r="B17006" s="4"/>
      <c r="C17006" s="5"/>
    </row>
    <row r="17007" spans="2:3" x14ac:dyDescent="0.35">
      <c r="B17007" s="4"/>
      <c r="C17007" s="5"/>
    </row>
    <row r="17008" spans="2:3" x14ac:dyDescent="0.35">
      <c r="B17008" s="4"/>
      <c r="C17008" s="5"/>
    </row>
    <row r="17009" spans="2:3" x14ac:dyDescent="0.35">
      <c r="B17009" s="4"/>
      <c r="C17009" s="5"/>
    </row>
    <row r="17010" spans="2:3" x14ac:dyDescent="0.35">
      <c r="B17010" s="4"/>
      <c r="C17010" s="5"/>
    </row>
    <row r="17011" spans="2:3" x14ac:dyDescent="0.35">
      <c r="B17011" s="4"/>
      <c r="C17011" s="5"/>
    </row>
    <row r="17012" spans="2:3" x14ac:dyDescent="0.35">
      <c r="B17012" s="4"/>
      <c r="C17012" s="5"/>
    </row>
    <row r="17013" spans="2:3" x14ac:dyDescent="0.35">
      <c r="B17013" s="4"/>
      <c r="C17013" s="5"/>
    </row>
    <row r="17014" spans="2:3" x14ac:dyDescent="0.35">
      <c r="B17014" s="4"/>
      <c r="C17014" s="5"/>
    </row>
    <row r="17015" spans="2:3" x14ac:dyDescent="0.35">
      <c r="B17015" s="4"/>
      <c r="C17015" s="5"/>
    </row>
    <row r="17016" spans="2:3" x14ac:dyDescent="0.35">
      <c r="B17016" s="4"/>
      <c r="C17016" s="5"/>
    </row>
    <row r="17017" spans="2:3" x14ac:dyDescent="0.35">
      <c r="B17017" s="4"/>
      <c r="C17017" s="5"/>
    </row>
    <row r="17018" spans="2:3" x14ac:dyDescent="0.35">
      <c r="B17018" s="4"/>
      <c r="C17018" s="5"/>
    </row>
    <row r="17019" spans="2:3" x14ac:dyDescent="0.35">
      <c r="B17019" s="4"/>
      <c r="C17019" s="5"/>
    </row>
    <row r="17020" spans="2:3" x14ac:dyDescent="0.35">
      <c r="B17020" s="4"/>
      <c r="C17020" s="5"/>
    </row>
    <row r="17021" spans="2:3" x14ac:dyDescent="0.35">
      <c r="B17021" s="4"/>
      <c r="C17021" s="5"/>
    </row>
    <row r="17022" spans="2:3" x14ac:dyDescent="0.35">
      <c r="B17022" s="4"/>
      <c r="C17022" s="5"/>
    </row>
    <row r="17023" spans="2:3" x14ac:dyDescent="0.35">
      <c r="B17023" s="4"/>
      <c r="C17023" s="5"/>
    </row>
    <row r="17024" spans="2:3" x14ac:dyDescent="0.35">
      <c r="B17024" s="4"/>
      <c r="C17024" s="5"/>
    </row>
    <row r="17025" spans="2:3" x14ac:dyDescent="0.35">
      <c r="B17025" s="4"/>
      <c r="C17025" s="5"/>
    </row>
    <row r="17026" spans="2:3" x14ac:dyDescent="0.35">
      <c r="B17026" s="4"/>
      <c r="C17026" s="5"/>
    </row>
    <row r="17027" spans="2:3" x14ac:dyDescent="0.35">
      <c r="B17027" s="4"/>
      <c r="C17027" s="5"/>
    </row>
    <row r="17028" spans="2:3" x14ac:dyDescent="0.35">
      <c r="B17028" s="4"/>
      <c r="C17028" s="5"/>
    </row>
    <row r="17029" spans="2:3" x14ac:dyDescent="0.35">
      <c r="B17029" s="4"/>
      <c r="C17029" s="5"/>
    </row>
    <row r="17030" spans="2:3" x14ac:dyDescent="0.35">
      <c r="B17030" s="4"/>
      <c r="C17030" s="5"/>
    </row>
    <row r="17031" spans="2:3" x14ac:dyDescent="0.35">
      <c r="B17031" s="4"/>
      <c r="C17031" s="5"/>
    </row>
    <row r="17032" spans="2:3" x14ac:dyDescent="0.35">
      <c r="B17032" s="4"/>
      <c r="C17032" s="5"/>
    </row>
    <row r="17033" spans="2:3" x14ac:dyDescent="0.35">
      <c r="B17033" s="4"/>
      <c r="C17033" s="5"/>
    </row>
    <row r="17034" spans="2:3" x14ac:dyDescent="0.35">
      <c r="B17034" s="4"/>
      <c r="C17034" s="5"/>
    </row>
    <row r="17035" spans="2:3" x14ac:dyDescent="0.35">
      <c r="B17035" s="4"/>
      <c r="C17035" s="5"/>
    </row>
    <row r="17036" spans="2:3" x14ac:dyDescent="0.35">
      <c r="B17036" s="4"/>
      <c r="C17036" s="5"/>
    </row>
    <row r="17037" spans="2:3" x14ac:dyDescent="0.35">
      <c r="B17037" s="4"/>
      <c r="C17037" s="5"/>
    </row>
    <row r="17038" spans="2:3" x14ac:dyDescent="0.35">
      <c r="B17038" s="4"/>
      <c r="C17038" s="5"/>
    </row>
    <row r="17039" spans="2:3" x14ac:dyDescent="0.35">
      <c r="B17039" s="4"/>
      <c r="C17039" s="5"/>
    </row>
    <row r="17040" spans="2:3" x14ac:dyDescent="0.35">
      <c r="B17040" s="4"/>
      <c r="C17040" s="5"/>
    </row>
    <row r="17041" spans="2:3" x14ac:dyDescent="0.35">
      <c r="B17041" s="4"/>
      <c r="C17041" s="5"/>
    </row>
    <row r="17042" spans="2:3" x14ac:dyDescent="0.35">
      <c r="B17042" s="4"/>
      <c r="C17042" s="5"/>
    </row>
    <row r="17043" spans="2:3" x14ac:dyDescent="0.35">
      <c r="B17043" s="4"/>
      <c r="C17043" s="5"/>
    </row>
    <row r="17044" spans="2:3" x14ac:dyDescent="0.35">
      <c r="B17044" s="4"/>
      <c r="C17044" s="5"/>
    </row>
    <row r="17045" spans="2:3" x14ac:dyDescent="0.35">
      <c r="B17045" s="4"/>
      <c r="C17045" s="5"/>
    </row>
    <row r="17046" spans="2:3" x14ac:dyDescent="0.35">
      <c r="B17046" s="4"/>
      <c r="C17046" s="5"/>
    </row>
    <row r="17047" spans="2:3" x14ac:dyDescent="0.35">
      <c r="B17047" s="4"/>
      <c r="C17047" s="5"/>
    </row>
    <row r="17048" spans="2:3" x14ac:dyDescent="0.35">
      <c r="B17048" s="4"/>
      <c r="C17048" s="5"/>
    </row>
    <row r="17049" spans="2:3" x14ac:dyDescent="0.35">
      <c r="B17049" s="4"/>
      <c r="C17049" s="5"/>
    </row>
    <row r="17050" spans="2:3" x14ac:dyDescent="0.35">
      <c r="B17050" s="4"/>
      <c r="C17050" s="5"/>
    </row>
    <row r="17051" spans="2:3" x14ac:dyDescent="0.35">
      <c r="B17051" s="4"/>
      <c r="C17051" s="5"/>
    </row>
    <row r="17052" spans="2:3" x14ac:dyDescent="0.35">
      <c r="B17052" s="4"/>
      <c r="C17052" s="5"/>
    </row>
    <row r="17053" spans="2:3" x14ac:dyDescent="0.35">
      <c r="B17053" s="4"/>
      <c r="C17053" s="5"/>
    </row>
    <row r="17054" spans="2:3" x14ac:dyDescent="0.35">
      <c r="B17054" s="4"/>
      <c r="C17054" s="5"/>
    </row>
    <row r="17055" spans="2:3" x14ac:dyDescent="0.35">
      <c r="B17055" s="4"/>
      <c r="C17055" s="5"/>
    </row>
    <row r="17056" spans="2:3" x14ac:dyDescent="0.35">
      <c r="B17056" s="4"/>
      <c r="C17056" s="5"/>
    </row>
    <row r="17057" spans="2:3" x14ac:dyDescent="0.35">
      <c r="B17057" s="4"/>
      <c r="C17057" s="5"/>
    </row>
    <row r="17058" spans="2:3" x14ac:dyDescent="0.35">
      <c r="B17058" s="4"/>
      <c r="C17058" s="5"/>
    </row>
    <row r="17059" spans="2:3" x14ac:dyDescent="0.35">
      <c r="B17059" s="4"/>
      <c r="C17059" s="5"/>
    </row>
    <row r="17060" spans="2:3" x14ac:dyDescent="0.35">
      <c r="B17060" s="4"/>
      <c r="C17060" s="5"/>
    </row>
    <row r="17061" spans="2:3" x14ac:dyDescent="0.35">
      <c r="B17061" s="4"/>
      <c r="C17061" s="5"/>
    </row>
    <row r="17062" spans="2:3" x14ac:dyDescent="0.35">
      <c r="B17062" s="4"/>
      <c r="C17062" s="5"/>
    </row>
    <row r="17063" spans="2:3" x14ac:dyDescent="0.35">
      <c r="B17063" s="4"/>
      <c r="C17063" s="5"/>
    </row>
    <row r="17064" spans="2:3" x14ac:dyDescent="0.35">
      <c r="B17064" s="4"/>
      <c r="C17064" s="5"/>
    </row>
    <row r="17065" spans="2:3" x14ac:dyDescent="0.35">
      <c r="B17065" s="4"/>
      <c r="C17065" s="5"/>
    </row>
    <row r="17066" spans="2:3" x14ac:dyDescent="0.35">
      <c r="B17066" s="4"/>
      <c r="C17066" s="5"/>
    </row>
    <row r="17067" spans="2:3" x14ac:dyDescent="0.35">
      <c r="B17067" s="4"/>
      <c r="C17067" s="5"/>
    </row>
    <row r="17068" spans="2:3" x14ac:dyDescent="0.35">
      <c r="B17068" s="4"/>
      <c r="C17068" s="5"/>
    </row>
    <row r="17069" spans="2:3" x14ac:dyDescent="0.35">
      <c r="B17069" s="4"/>
      <c r="C17069" s="5"/>
    </row>
    <row r="17070" spans="2:3" x14ac:dyDescent="0.35">
      <c r="B17070" s="4"/>
      <c r="C17070" s="5"/>
    </row>
    <row r="17071" spans="2:3" x14ac:dyDescent="0.35">
      <c r="B17071" s="4"/>
      <c r="C17071" s="5"/>
    </row>
    <row r="17072" spans="2:3" x14ac:dyDescent="0.35">
      <c r="B17072" s="4"/>
      <c r="C17072" s="5"/>
    </row>
    <row r="17073" spans="2:3" x14ac:dyDescent="0.35">
      <c r="B17073" s="4"/>
      <c r="C17073" s="5"/>
    </row>
    <row r="17074" spans="2:3" x14ac:dyDescent="0.35">
      <c r="B17074" s="4"/>
      <c r="C17074" s="5"/>
    </row>
    <row r="17075" spans="2:3" x14ac:dyDescent="0.35">
      <c r="B17075" s="4"/>
      <c r="C17075" s="5"/>
    </row>
    <row r="17076" spans="2:3" x14ac:dyDescent="0.35">
      <c r="B17076" s="4"/>
      <c r="C17076" s="5"/>
    </row>
    <row r="17077" spans="2:3" x14ac:dyDescent="0.35">
      <c r="B17077" s="4"/>
      <c r="C17077" s="5"/>
    </row>
    <row r="17078" spans="2:3" x14ac:dyDescent="0.35">
      <c r="B17078" s="4"/>
      <c r="C17078" s="5"/>
    </row>
    <row r="17079" spans="2:3" x14ac:dyDescent="0.35">
      <c r="B17079" s="4"/>
      <c r="C17079" s="5"/>
    </row>
    <row r="17080" spans="2:3" x14ac:dyDescent="0.35">
      <c r="B17080" s="4"/>
      <c r="C17080" s="5"/>
    </row>
    <row r="17081" spans="2:3" x14ac:dyDescent="0.35">
      <c r="B17081" s="4"/>
      <c r="C17081" s="5"/>
    </row>
    <row r="17082" spans="2:3" x14ac:dyDescent="0.35">
      <c r="B17082" s="4"/>
      <c r="C17082" s="5"/>
    </row>
    <row r="17083" spans="2:3" x14ac:dyDescent="0.35">
      <c r="B17083" s="4"/>
      <c r="C17083" s="5"/>
    </row>
    <row r="17084" spans="2:3" x14ac:dyDescent="0.35">
      <c r="B17084" s="4"/>
      <c r="C17084" s="5"/>
    </row>
    <row r="17085" spans="2:3" x14ac:dyDescent="0.35">
      <c r="B17085" s="4"/>
      <c r="C17085" s="5"/>
    </row>
    <row r="17086" spans="2:3" x14ac:dyDescent="0.35">
      <c r="B17086" s="4"/>
      <c r="C17086" s="5"/>
    </row>
    <row r="17087" spans="2:3" x14ac:dyDescent="0.35">
      <c r="B17087" s="4"/>
      <c r="C17087" s="5"/>
    </row>
    <row r="17088" spans="2:3" x14ac:dyDescent="0.35">
      <c r="B17088" s="4"/>
      <c r="C17088" s="5"/>
    </row>
    <row r="17089" spans="2:3" x14ac:dyDescent="0.35">
      <c r="B17089" s="4"/>
      <c r="C17089" s="5"/>
    </row>
    <row r="17090" spans="2:3" x14ac:dyDescent="0.35">
      <c r="B17090" s="4"/>
      <c r="C17090" s="5"/>
    </row>
    <row r="17091" spans="2:3" x14ac:dyDescent="0.35">
      <c r="B17091" s="4"/>
      <c r="C17091" s="5"/>
    </row>
    <row r="17092" spans="2:3" x14ac:dyDescent="0.35">
      <c r="B17092" s="4"/>
      <c r="C17092" s="5"/>
    </row>
    <row r="17093" spans="2:3" x14ac:dyDescent="0.35">
      <c r="B17093" s="4"/>
      <c r="C17093" s="5"/>
    </row>
    <row r="17094" spans="2:3" x14ac:dyDescent="0.35">
      <c r="B17094" s="4"/>
      <c r="C17094" s="5"/>
    </row>
    <row r="17095" spans="2:3" x14ac:dyDescent="0.35">
      <c r="B17095" s="4"/>
      <c r="C17095" s="5"/>
    </row>
    <row r="17096" spans="2:3" x14ac:dyDescent="0.35">
      <c r="B17096" s="4"/>
      <c r="C17096" s="5"/>
    </row>
    <row r="17097" spans="2:3" x14ac:dyDescent="0.35">
      <c r="B17097" s="4"/>
      <c r="C17097" s="5"/>
    </row>
    <row r="17098" spans="2:3" x14ac:dyDescent="0.35">
      <c r="B17098" s="4"/>
      <c r="C17098" s="5"/>
    </row>
    <row r="17099" spans="2:3" x14ac:dyDescent="0.35">
      <c r="B17099" s="4"/>
      <c r="C17099" s="5"/>
    </row>
    <row r="17100" spans="2:3" x14ac:dyDescent="0.35">
      <c r="B17100" s="4"/>
      <c r="C17100" s="5"/>
    </row>
    <row r="17101" spans="2:3" x14ac:dyDescent="0.35">
      <c r="B17101" s="4"/>
      <c r="C17101" s="5"/>
    </row>
    <row r="17102" spans="2:3" x14ac:dyDescent="0.35">
      <c r="B17102" s="4"/>
      <c r="C17102" s="5"/>
    </row>
    <row r="17103" spans="2:3" x14ac:dyDescent="0.35">
      <c r="B17103" s="4"/>
      <c r="C17103" s="5"/>
    </row>
    <row r="17104" spans="2:3" x14ac:dyDescent="0.35">
      <c r="B17104" s="4"/>
      <c r="C17104" s="5"/>
    </row>
    <row r="17105" spans="2:3" x14ac:dyDescent="0.35">
      <c r="B17105" s="4"/>
      <c r="C17105" s="5"/>
    </row>
    <row r="17106" spans="2:3" x14ac:dyDescent="0.35">
      <c r="B17106" s="4"/>
      <c r="C17106" s="5"/>
    </row>
    <row r="17107" spans="2:3" x14ac:dyDescent="0.35">
      <c r="B17107" s="4"/>
      <c r="C17107" s="5"/>
    </row>
    <row r="17108" spans="2:3" x14ac:dyDescent="0.35">
      <c r="B17108" s="4"/>
      <c r="C17108" s="5"/>
    </row>
    <row r="17109" spans="2:3" x14ac:dyDescent="0.35">
      <c r="B17109" s="4"/>
      <c r="C17109" s="5"/>
    </row>
    <row r="17110" spans="2:3" x14ac:dyDescent="0.35">
      <c r="B17110" s="4"/>
      <c r="C17110" s="5"/>
    </row>
    <row r="17111" spans="2:3" x14ac:dyDescent="0.35">
      <c r="B17111" s="4"/>
      <c r="C17111" s="5"/>
    </row>
    <row r="17112" spans="2:3" x14ac:dyDescent="0.35">
      <c r="B17112" s="4"/>
      <c r="C17112" s="5"/>
    </row>
    <row r="17113" spans="2:3" x14ac:dyDescent="0.35">
      <c r="B17113" s="4"/>
      <c r="C17113" s="5"/>
    </row>
    <row r="17114" spans="2:3" x14ac:dyDescent="0.35">
      <c r="B17114" s="4"/>
      <c r="C17114" s="5"/>
    </row>
    <row r="17115" spans="2:3" x14ac:dyDescent="0.35">
      <c r="B17115" s="4"/>
      <c r="C17115" s="5"/>
    </row>
    <row r="17116" spans="2:3" x14ac:dyDescent="0.35">
      <c r="B17116" s="4"/>
      <c r="C17116" s="5"/>
    </row>
    <row r="17117" spans="2:3" x14ac:dyDescent="0.35">
      <c r="B17117" s="4"/>
      <c r="C17117" s="5"/>
    </row>
    <row r="17118" spans="2:3" x14ac:dyDescent="0.35">
      <c r="B17118" s="4"/>
      <c r="C17118" s="5"/>
    </row>
    <row r="17119" spans="2:3" x14ac:dyDescent="0.35">
      <c r="B17119" s="4"/>
      <c r="C17119" s="5"/>
    </row>
    <row r="17120" spans="2:3" x14ac:dyDescent="0.35">
      <c r="B17120" s="4"/>
      <c r="C17120" s="5"/>
    </row>
    <row r="17121" spans="2:3" x14ac:dyDescent="0.35">
      <c r="B17121" s="4"/>
      <c r="C17121" s="5"/>
    </row>
    <row r="17122" spans="2:3" x14ac:dyDescent="0.35">
      <c r="B17122" s="4"/>
      <c r="C17122" s="5"/>
    </row>
    <row r="17123" spans="2:3" x14ac:dyDescent="0.35">
      <c r="B17123" s="4"/>
      <c r="C17123" s="5"/>
    </row>
    <row r="17124" spans="2:3" x14ac:dyDescent="0.35">
      <c r="B17124" s="4"/>
      <c r="C17124" s="5"/>
    </row>
    <row r="17125" spans="2:3" x14ac:dyDescent="0.35">
      <c r="B17125" s="4"/>
      <c r="C17125" s="5"/>
    </row>
    <row r="17126" spans="2:3" x14ac:dyDescent="0.35">
      <c r="B17126" s="4"/>
      <c r="C17126" s="5"/>
    </row>
    <row r="17127" spans="2:3" x14ac:dyDescent="0.35">
      <c r="B17127" s="4"/>
      <c r="C17127" s="5"/>
    </row>
    <row r="17128" spans="2:3" x14ac:dyDescent="0.35">
      <c r="B17128" s="4"/>
      <c r="C17128" s="5"/>
    </row>
    <row r="17129" spans="2:3" x14ac:dyDescent="0.35">
      <c r="B17129" s="4"/>
      <c r="C17129" s="5"/>
    </row>
    <row r="17130" spans="2:3" x14ac:dyDescent="0.35">
      <c r="B17130" s="4"/>
      <c r="C17130" s="5"/>
    </row>
    <row r="17131" spans="2:3" x14ac:dyDescent="0.35">
      <c r="B17131" s="4"/>
      <c r="C17131" s="5"/>
    </row>
    <row r="17132" spans="2:3" x14ac:dyDescent="0.35">
      <c r="B17132" s="4"/>
      <c r="C17132" s="5"/>
    </row>
    <row r="17133" spans="2:3" x14ac:dyDescent="0.35">
      <c r="B17133" s="4"/>
      <c r="C17133" s="5"/>
    </row>
    <row r="17134" spans="2:3" x14ac:dyDescent="0.35">
      <c r="B17134" s="4"/>
      <c r="C17134" s="5"/>
    </row>
    <row r="17135" spans="2:3" x14ac:dyDescent="0.35">
      <c r="B17135" s="4"/>
      <c r="C17135" s="5"/>
    </row>
    <row r="17136" spans="2:3" x14ac:dyDescent="0.35">
      <c r="B17136" s="4"/>
      <c r="C17136" s="5"/>
    </row>
    <row r="17137" spans="2:3" x14ac:dyDescent="0.35">
      <c r="B17137" s="4"/>
      <c r="C17137" s="5"/>
    </row>
    <row r="17138" spans="2:3" x14ac:dyDescent="0.35">
      <c r="B17138" s="4"/>
      <c r="C17138" s="5"/>
    </row>
    <row r="17139" spans="2:3" x14ac:dyDescent="0.35">
      <c r="B17139" s="4"/>
      <c r="C17139" s="5"/>
    </row>
    <row r="17140" spans="2:3" x14ac:dyDescent="0.35">
      <c r="B17140" s="4"/>
      <c r="C17140" s="5"/>
    </row>
    <row r="17141" spans="2:3" x14ac:dyDescent="0.35">
      <c r="B17141" s="4"/>
      <c r="C17141" s="5"/>
    </row>
    <row r="17142" spans="2:3" x14ac:dyDescent="0.35">
      <c r="B17142" s="4"/>
      <c r="C17142" s="5"/>
    </row>
    <row r="17143" spans="2:3" x14ac:dyDescent="0.35">
      <c r="B17143" s="4"/>
      <c r="C17143" s="5"/>
    </row>
    <row r="17144" spans="2:3" x14ac:dyDescent="0.35">
      <c r="B17144" s="4"/>
      <c r="C17144" s="5"/>
    </row>
    <row r="17145" spans="2:3" x14ac:dyDescent="0.35">
      <c r="B17145" s="4"/>
      <c r="C17145" s="5"/>
    </row>
    <row r="17146" spans="2:3" x14ac:dyDescent="0.35">
      <c r="B17146" s="4"/>
      <c r="C17146" s="5"/>
    </row>
    <row r="17147" spans="2:3" x14ac:dyDescent="0.35">
      <c r="B17147" s="4"/>
      <c r="C17147" s="5"/>
    </row>
    <row r="17148" spans="2:3" x14ac:dyDescent="0.35">
      <c r="B17148" s="4"/>
      <c r="C17148" s="5"/>
    </row>
    <row r="17149" spans="2:3" x14ac:dyDescent="0.35">
      <c r="B17149" s="4"/>
      <c r="C17149" s="5"/>
    </row>
    <row r="17150" spans="2:3" x14ac:dyDescent="0.35">
      <c r="B17150" s="4"/>
      <c r="C17150" s="5"/>
    </row>
    <row r="17151" spans="2:3" x14ac:dyDescent="0.35">
      <c r="B17151" s="4"/>
      <c r="C17151" s="5"/>
    </row>
    <row r="17152" spans="2:3" x14ac:dyDescent="0.35">
      <c r="B17152" s="4"/>
      <c r="C17152" s="5"/>
    </row>
    <row r="17153" spans="2:3" x14ac:dyDescent="0.35">
      <c r="B17153" s="4"/>
      <c r="C17153" s="5"/>
    </row>
    <row r="17154" spans="2:3" x14ac:dyDescent="0.35">
      <c r="B17154" s="4"/>
      <c r="C17154" s="5"/>
    </row>
    <row r="17155" spans="2:3" x14ac:dyDescent="0.35">
      <c r="B17155" s="4"/>
      <c r="C17155" s="5"/>
    </row>
    <row r="17156" spans="2:3" x14ac:dyDescent="0.35">
      <c r="B17156" s="4"/>
      <c r="C17156" s="5"/>
    </row>
    <row r="17157" spans="2:3" x14ac:dyDescent="0.35">
      <c r="B17157" s="4"/>
      <c r="C17157" s="5"/>
    </row>
    <row r="17158" spans="2:3" x14ac:dyDescent="0.35">
      <c r="B17158" s="4"/>
      <c r="C17158" s="5"/>
    </row>
    <row r="17159" spans="2:3" x14ac:dyDescent="0.35">
      <c r="B17159" s="4"/>
      <c r="C17159" s="5"/>
    </row>
    <row r="17160" spans="2:3" x14ac:dyDescent="0.35">
      <c r="B17160" s="4"/>
      <c r="C17160" s="5"/>
    </row>
    <row r="17161" spans="2:3" x14ac:dyDescent="0.35">
      <c r="B17161" s="4"/>
      <c r="C17161" s="5"/>
    </row>
    <row r="17162" spans="2:3" x14ac:dyDescent="0.35">
      <c r="B17162" s="4"/>
      <c r="C17162" s="5"/>
    </row>
    <row r="17163" spans="2:3" x14ac:dyDescent="0.35">
      <c r="B17163" s="4"/>
      <c r="C17163" s="5"/>
    </row>
    <row r="17164" spans="2:3" x14ac:dyDescent="0.35">
      <c r="B17164" s="4"/>
      <c r="C17164" s="5"/>
    </row>
    <row r="17165" spans="2:3" x14ac:dyDescent="0.35">
      <c r="B17165" s="4"/>
      <c r="C17165" s="5"/>
    </row>
    <row r="17166" spans="2:3" x14ac:dyDescent="0.35">
      <c r="B17166" s="4"/>
      <c r="C17166" s="5"/>
    </row>
    <row r="17167" spans="2:3" x14ac:dyDescent="0.35">
      <c r="B17167" s="4"/>
      <c r="C17167" s="5"/>
    </row>
    <row r="17168" spans="2:3" x14ac:dyDescent="0.35">
      <c r="B17168" s="4"/>
      <c r="C17168" s="5"/>
    </row>
    <row r="17169" spans="2:3" x14ac:dyDescent="0.35">
      <c r="B17169" s="4"/>
      <c r="C17169" s="5"/>
    </row>
    <row r="17170" spans="2:3" x14ac:dyDescent="0.35">
      <c r="B17170" s="4"/>
      <c r="C17170" s="5"/>
    </row>
    <row r="17171" spans="2:3" x14ac:dyDescent="0.35">
      <c r="B17171" s="4"/>
      <c r="C17171" s="5"/>
    </row>
    <row r="17172" spans="2:3" x14ac:dyDescent="0.35">
      <c r="B17172" s="4"/>
      <c r="C17172" s="5"/>
    </row>
    <row r="17173" spans="2:3" x14ac:dyDescent="0.35">
      <c r="B17173" s="4"/>
      <c r="C17173" s="5"/>
    </row>
    <row r="17174" spans="2:3" x14ac:dyDescent="0.35">
      <c r="B17174" s="4"/>
      <c r="C17174" s="5"/>
    </row>
    <row r="17175" spans="2:3" x14ac:dyDescent="0.35">
      <c r="B17175" s="4"/>
      <c r="C17175" s="5"/>
    </row>
    <row r="17176" spans="2:3" x14ac:dyDescent="0.35">
      <c r="B17176" s="4"/>
      <c r="C17176" s="5"/>
    </row>
    <row r="17177" spans="2:3" x14ac:dyDescent="0.35">
      <c r="B17177" s="4"/>
      <c r="C17177" s="5"/>
    </row>
    <row r="17178" spans="2:3" x14ac:dyDescent="0.35">
      <c r="B17178" s="4"/>
      <c r="C17178" s="5"/>
    </row>
    <row r="17179" spans="2:3" x14ac:dyDescent="0.35">
      <c r="B17179" s="4"/>
      <c r="C17179" s="5"/>
    </row>
    <row r="17180" spans="2:3" x14ac:dyDescent="0.35">
      <c r="B17180" s="4"/>
      <c r="C17180" s="5"/>
    </row>
    <row r="17181" spans="2:3" x14ac:dyDescent="0.35">
      <c r="B17181" s="4"/>
      <c r="C17181" s="5"/>
    </row>
    <row r="17182" spans="2:3" x14ac:dyDescent="0.35">
      <c r="B17182" s="4"/>
      <c r="C17182" s="5"/>
    </row>
    <row r="17183" spans="2:3" x14ac:dyDescent="0.35">
      <c r="B17183" s="4"/>
      <c r="C17183" s="5"/>
    </row>
    <row r="17184" spans="2:3" x14ac:dyDescent="0.35">
      <c r="B17184" s="4"/>
      <c r="C17184" s="5"/>
    </row>
    <row r="17185" spans="2:3" x14ac:dyDescent="0.35">
      <c r="B17185" s="4"/>
      <c r="C17185" s="5"/>
    </row>
    <row r="17186" spans="2:3" x14ac:dyDescent="0.35">
      <c r="B17186" s="4"/>
      <c r="C17186" s="5"/>
    </row>
    <row r="17187" spans="2:3" x14ac:dyDescent="0.35">
      <c r="B17187" s="4"/>
      <c r="C17187" s="5"/>
    </row>
    <row r="17188" spans="2:3" x14ac:dyDescent="0.35">
      <c r="B17188" s="4"/>
      <c r="C17188" s="5"/>
    </row>
    <row r="17189" spans="2:3" x14ac:dyDescent="0.35">
      <c r="B17189" s="4"/>
      <c r="C17189" s="5"/>
    </row>
    <row r="17190" spans="2:3" x14ac:dyDescent="0.35">
      <c r="B17190" s="4"/>
      <c r="C17190" s="5"/>
    </row>
    <row r="17191" spans="2:3" x14ac:dyDescent="0.35">
      <c r="B17191" s="4"/>
      <c r="C17191" s="5"/>
    </row>
    <row r="17192" spans="2:3" x14ac:dyDescent="0.35">
      <c r="B17192" s="4"/>
      <c r="C17192" s="5"/>
    </row>
    <row r="17193" spans="2:3" x14ac:dyDescent="0.35">
      <c r="B17193" s="4"/>
      <c r="C17193" s="5"/>
    </row>
    <row r="17194" spans="2:3" x14ac:dyDescent="0.35">
      <c r="B17194" s="4"/>
      <c r="C17194" s="5"/>
    </row>
    <row r="17195" spans="2:3" x14ac:dyDescent="0.35">
      <c r="B17195" s="4"/>
      <c r="C17195" s="5"/>
    </row>
    <row r="17196" spans="2:3" x14ac:dyDescent="0.35">
      <c r="B17196" s="4"/>
      <c r="C17196" s="5"/>
    </row>
    <row r="17197" spans="2:3" x14ac:dyDescent="0.35">
      <c r="B17197" s="4"/>
      <c r="C17197" s="5"/>
    </row>
    <row r="17198" spans="2:3" x14ac:dyDescent="0.35">
      <c r="B17198" s="4"/>
      <c r="C17198" s="5"/>
    </row>
    <row r="17199" spans="2:3" x14ac:dyDescent="0.35">
      <c r="B17199" s="4"/>
      <c r="C17199" s="5"/>
    </row>
    <row r="17200" spans="2:3" x14ac:dyDescent="0.35">
      <c r="B17200" s="4"/>
      <c r="C17200" s="5"/>
    </row>
    <row r="17201" spans="2:3" x14ac:dyDescent="0.35">
      <c r="B17201" s="4"/>
      <c r="C17201" s="5"/>
    </row>
    <row r="17202" spans="2:3" x14ac:dyDescent="0.35">
      <c r="B17202" s="4"/>
      <c r="C17202" s="5"/>
    </row>
    <row r="17203" spans="2:3" x14ac:dyDescent="0.35">
      <c r="B17203" s="4"/>
      <c r="C17203" s="5"/>
    </row>
    <row r="17204" spans="2:3" x14ac:dyDescent="0.35">
      <c r="B17204" s="4"/>
      <c r="C17204" s="5"/>
    </row>
    <row r="17205" spans="2:3" x14ac:dyDescent="0.35">
      <c r="B17205" s="4"/>
      <c r="C17205" s="5"/>
    </row>
    <row r="17206" spans="2:3" x14ac:dyDescent="0.35">
      <c r="B17206" s="4"/>
      <c r="C17206" s="5"/>
    </row>
    <row r="17207" spans="2:3" x14ac:dyDescent="0.35">
      <c r="B17207" s="4"/>
      <c r="C17207" s="5"/>
    </row>
    <row r="17208" spans="2:3" x14ac:dyDescent="0.35">
      <c r="B17208" s="4"/>
      <c r="C17208" s="5"/>
    </row>
    <row r="17209" spans="2:3" x14ac:dyDescent="0.35">
      <c r="B17209" s="4"/>
      <c r="C17209" s="5"/>
    </row>
    <row r="17210" spans="2:3" x14ac:dyDescent="0.35">
      <c r="B17210" s="4"/>
      <c r="C17210" s="5"/>
    </row>
    <row r="17211" spans="2:3" x14ac:dyDescent="0.35">
      <c r="B17211" s="4"/>
      <c r="C17211" s="5"/>
    </row>
    <row r="17212" spans="2:3" x14ac:dyDescent="0.35">
      <c r="B17212" s="4"/>
      <c r="C17212" s="5"/>
    </row>
    <row r="17213" spans="2:3" x14ac:dyDescent="0.35">
      <c r="B17213" s="4"/>
      <c r="C17213" s="5"/>
    </row>
    <row r="17214" spans="2:3" x14ac:dyDescent="0.35">
      <c r="B17214" s="4"/>
      <c r="C17214" s="5"/>
    </row>
    <row r="17215" spans="2:3" x14ac:dyDescent="0.35">
      <c r="B17215" s="4"/>
      <c r="C17215" s="5"/>
    </row>
    <row r="17216" spans="2:3" x14ac:dyDescent="0.35">
      <c r="B17216" s="4"/>
      <c r="C17216" s="5"/>
    </row>
    <row r="17217" spans="2:3" x14ac:dyDescent="0.35">
      <c r="B17217" s="4"/>
      <c r="C17217" s="5"/>
    </row>
    <row r="17218" spans="2:3" x14ac:dyDescent="0.35">
      <c r="B17218" s="4"/>
      <c r="C17218" s="5"/>
    </row>
    <row r="17219" spans="2:3" x14ac:dyDescent="0.35">
      <c r="B17219" s="4"/>
      <c r="C17219" s="5"/>
    </row>
    <row r="17220" spans="2:3" x14ac:dyDescent="0.35">
      <c r="B17220" s="4"/>
      <c r="C17220" s="5"/>
    </row>
    <row r="17221" spans="2:3" x14ac:dyDescent="0.35">
      <c r="B17221" s="4"/>
      <c r="C17221" s="5"/>
    </row>
    <row r="17222" spans="2:3" x14ac:dyDescent="0.35">
      <c r="B17222" s="4"/>
      <c r="C17222" s="5"/>
    </row>
    <row r="17223" spans="2:3" x14ac:dyDescent="0.35">
      <c r="B17223" s="4"/>
      <c r="C17223" s="5"/>
    </row>
    <row r="17224" spans="2:3" x14ac:dyDescent="0.35">
      <c r="B17224" s="4"/>
      <c r="C17224" s="5"/>
    </row>
    <row r="17225" spans="2:3" x14ac:dyDescent="0.35">
      <c r="B17225" s="4"/>
      <c r="C17225" s="5"/>
    </row>
    <row r="17226" spans="2:3" x14ac:dyDescent="0.35">
      <c r="B17226" s="4"/>
      <c r="C17226" s="5"/>
    </row>
    <row r="17227" spans="2:3" x14ac:dyDescent="0.35">
      <c r="B17227" s="4"/>
      <c r="C17227" s="5"/>
    </row>
    <row r="17228" spans="2:3" x14ac:dyDescent="0.35">
      <c r="B17228" s="4"/>
      <c r="C17228" s="5"/>
    </row>
    <row r="17229" spans="2:3" x14ac:dyDescent="0.35">
      <c r="B17229" s="4"/>
      <c r="C17229" s="5"/>
    </row>
    <row r="17230" spans="2:3" x14ac:dyDescent="0.35">
      <c r="B17230" s="4"/>
      <c r="C17230" s="5"/>
    </row>
    <row r="17231" spans="2:3" x14ac:dyDescent="0.35">
      <c r="B17231" s="4"/>
      <c r="C17231" s="5"/>
    </row>
    <row r="17232" spans="2:3" x14ac:dyDescent="0.35">
      <c r="B17232" s="4"/>
      <c r="C17232" s="5"/>
    </row>
    <row r="17233" spans="2:3" x14ac:dyDescent="0.35">
      <c r="B17233" s="4"/>
      <c r="C17233" s="5"/>
    </row>
    <row r="17234" spans="2:3" x14ac:dyDescent="0.35">
      <c r="B17234" s="4"/>
      <c r="C17234" s="5"/>
    </row>
    <row r="17235" spans="2:3" x14ac:dyDescent="0.35">
      <c r="B17235" s="4"/>
      <c r="C17235" s="5"/>
    </row>
    <row r="17236" spans="2:3" x14ac:dyDescent="0.35">
      <c r="B17236" s="4"/>
      <c r="C17236" s="5"/>
    </row>
    <row r="17237" spans="2:3" x14ac:dyDescent="0.35">
      <c r="B17237" s="4"/>
      <c r="C17237" s="5"/>
    </row>
    <row r="17238" spans="2:3" x14ac:dyDescent="0.35">
      <c r="B17238" s="4"/>
      <c r="C17238" s="5"/>
    </row>
    <row r="17239" spans="2:3" x14ac:dyDescent="0.35">
      <c r="B17239" s="4"/>
      <c r="C17239" s="5"/>
    </row>
    <row r="17240" spans="2:3" x14ac:dyDescent="0.35">
      <c r="B17240" s="4"/>
      <c r="C17240" s="5"/>
    </row>
    <row r="17241" spans="2:3" x14ac:dyDescent="0.35">
      <c r="B17241" s="4"/>
      <c r="C17241" s="5"/>
    </row>
    <row r="17242" spans="2:3" x14ac:dyDescent="0.35">
      <c r="B17242" s="4"/>
      <c r="C17242" s="5"/>
    </row>
    <row r="17243" spans="2:3" x14ac:dyDescent="0.35">
      <c r="B17243" s="4"/>
      <c r="C17243" s="5"/>
    </row>
    <row r="17244" spans="2:3" x14ac:dyDescent="0.35">
      <c r="B17244" s="4"/>
      <c r="C17244" s="5"/>
    </row>
    <row r="17245" spans="2:3" x14ac:dyDescent="0.35">
      <c r="B17245" s="4"/>
      <c r="C17245" s="5"/>
    </row>
    <row r="17246" spans="2:3" x14ac:dyDescent="0.35">
      <c r="B17246" s="4"/>
      <c r="C17246" s="5"/>
    </row>
    <row r="17247" spans="2:3" x14ac:dyDescent="0.35">
      <c r="B17247" s="4"/>
      <c r="C17247" s="5"/>
    </row>
    <row r="17248" spans="2:3" x14ac:dyDescent="0.35">
      <c r="B17248" s="4"/>
      <c r="C17248" s="5"/>
    </row>
    <row r="17249" spans="2:3" x14ac:dyDescent="0.35">
      <c r="B17249" s="4"/>
      <c r="C17249" s="5"/>
    </row>
    <row r="17250" spans="2:3" x14ac:dyDescent="0.35">
      <c r="B17250" s="4"/>
      <c r="C17250" s="5"/>
    </row>
    <row r="17251" spans="2:3" x14ac:dyDescent="0.35">
      <c r="B17251" s="4"/>
      <c r="C17251" s="5"/>
    </row>
    <row r="17252" spans="2:3" x14ac:dyDescent="0.35">
      <c r="B17252" s="4"/>
      <c r="C17252" s="5"/>
    </row>
    <row r="17253" spans="2:3" x14ac:dyDescent="0.35">
      <c r="B17253" s="4"/>
      <c r="C17253" s="5"/>
    </row>
    <row r="17254" spans="2:3" x14ac:dyDescent="0.35">
      <c r="B17254" s="4"/>
      <c r="C17254" s="5"/>
    </row>
    <row r="17255" spans="2:3" x14ac:dyDescent="0.35">
      <c r="B17255" s="4"/>
      <c r="C17255" s="5"/>
    </row>
    <row r="17256" spans="2:3" x14ac:dyDescent="0.35">
      <c r="B17256" s="4"/>
      <c r="C17256" s="5"/>
    </row>
    <row r="17257" spans="2:3" x14ac:dyDescent="0.35">
      <c r="B17257" s="4"/>
      <c r="C17257" s="5"/>
    </row>
    <row r="17258" spans="2:3" x14ac:dyDescent="0.35">
      <c r="B17258" s="4"/>
      <c r="C17258" s="5"/>
    </row>
    <row r="17259" spans="2:3" x14ac:dyDescent="0.35">
      <c r="B17259" s="4"/>
      <c r="C17259" s="5"/>
    </row>
    <row r="17260" spans="2:3" x14ac:dyDescent="0.35">
      <c r="B17260" s="4"/>
      <c r="C17260" s="5"/>
    </row>
    <row r="17261" spans="2:3" x14ac:dyDescent="0.35">
      <c r="B17261" s="4"/>
      <c r="C17261" s="5"/>
    </row>
    <row r="17262" spans="2:3" x14ac:dyDescent="0.35">
      <c r="B17262" s="4"/>
      <c r="C17262" s="5"/>
    </row>
    <row r="17263" spans="2:3" x14ac:dyDescent="0.35">
      <c r="B17263" s="4"/>
      <c r="C17263" s="5"/>
    </row>
    <row r="17264" spans="2:3" x14ac:dyDescent="0.35">
      <c r="B17264" s="4"/>
      <c r="C17264" s="5"/>
    </row>
    <row r="17265" spans="2:3" x14ac:dyDescent="0.35">
      <c r="B17265" s="4"/>
      <c r="C17265" s="5"/>
    </row>
    <row r="17266" spans="2:3" x14ac:dyDescent="0.35">
      <c r="B17266" s="4"/>
      <c r="C17266" s="5"/>
    </row>
    <row r="17267" spans="2:3" x14ac:dyDescent="0.35">
      <c r="B17267" s="4"/>
      <c r="C17267" s="5"/>
    </row>
    <row r="17268" spans="2:3" x14ac:dyDescent="0.35">
      <c r="B17268" s="4"/>
      <c r="C17268" s="5"/>
    </row>
    <row r="17269" spans="2:3" x14ac:dyDescent="0.35">
      <c r="B17269" s="4"/>
      <c r="C17269" s="5"/>
    </row>
    <row r="17270" spans="2:3" x14ac:dyDescent="0.35">
      <c r="B17270" s="4"/>
      <c r="C17270" s="5"/>
    </row>
    <row r="17271" spans="2:3" x14ac:dyDescent="0.35">
      <c r="B17271" s="4"/>
      <c r="C17271" s="5"/>
    </row>
    <row r="17272" spans="2:3" x14ac:dyDescent="0.35">
      <c r="B17272" s="4"/>
      <c r="C17272" s="5"/>
    </row>
    <row r="17273" spans="2:3" x14ac:dyDescent="0.35">
      <c r="B17273" s="4"/>
      <c r="C17273" s="5"/>
    </row>
    <row r="17274" spans="2:3" x14ac:dyDescent="0.35">
      <c r="B17274" s="4"/>
      <c r="C17274" s="5"/>
    </row>
    <row r="17275" spans="2:3" x14ac:dyDescent="0.35">
      <c r="B17275" s="4"/>
      <c r="C17275" s="5"/>
    </row>
    <row r="17276" spans="2:3" x14ac:dyDescent="0.35">
      <c r="B17276" s="4"/>
      <c r="C17276" s="5"/>
    </row>
    <row r="17277" spans="2:3" x14ac:dyDescent="0.35">
      <c r="B17277" s="4"/>
      <c r="C17277" s="5"/>
    </row>
    <row r="17278" spans="2:3" x14ac:dyDescent="0.35">
      <c r="B17278" s="4"/>
      <c r="C17278" s="5"/>
    </row>
    <row r="17279" spans="2:3" x14ac:dyDescent="0.35">
      <c r="B17279" s="4"/>
      <c r="C17279" s="5"/>
    </row>
    <row r="17280" spans="2:3" x14ac:dyDescent="0.35">
      <c r="B17280" s="4"/>
      <c r="C17280" s="5"/>
    </row>
    <row r="17281" spans="2:3" x14ac:dyDescent="0.35">
      <c r="B17281" s="4"/>
      <c r="C17281" s="5"/>
    </row>
    <row r="17282" spans="2:3" x14ac:dyDescent="0.35">
      <c r="B17282" s="4"/>
      <c r="C17282" s="5"/>
    </row>
    <row r="17283" spans="2:3" x14ac:dyDescent="0.35">
      <c r="B17283" s="4"/>
      <c r="C17283" s="5"/>
    </row>
    <row r="17284" spans="2:3" x14ac:dyDescent="0.35">
      <c r="B17284" s="4"/>
      <c r="C17284" s="5"/>
    </row>
    <row r="17285" spans="2:3" x14ac:dyDescent="0.35">
      <c r="B17285" s="4"/>
      <c r="C17285" s="5"/>
    </row>
    <row r="17286" spans="2:3" x14ac:dyDescent="0.35">
      <c r="B17286" s="4"/>
      <c r="C17286" s="5"/>
    </row>
    <row r="17287" spans="2:3" x14ac:dyDescent="0.35">
      <c r="B17287" s="4"/>
      <c r="C17287" s="5"/>
    </row>
    <row r="17288" spans="2:3" x14ac:dyDescent="0.35">
      <c r="B17288" s="4"/>
      <c r="C17288" s="5"/>
    </row>
    <row r="17289" spans="2:3" x14ac:dyDescent="0.35">
      <c r="B17289" s="4"/>
      <c r="C17289" s="5"/>
    </row>
    <row r="17290" spans="2:3" x14ac:dyDescent="0.35">
      <c r="B17290" s="4"/>
      <c r="C17290" s="5"/>
    </row>
    <row r="17291" spans="2:3" x14ac:dyDescent="0.35">
      <c r="B17291" s="4"/>
      <c r="C17291" s="5"/>
    </row>
    <row r="17292" spans="2:3" x14ac:dyDescent="0.35">
      <c r="B17292" s="4"/>
      <c r="C17292" s="5"/>
    </row>
    <row r="17293" spans="2:3" x14ac:dyDescent="0.35">
      <c r="B17293" s="4"/>
      <c r="C17293" s="5"/>
    </row>
    <row r="17294" spans="2:3" x14ac:dyDescent="0.35">
      <c r="B17294" s="4"/>
      <c r="C17294" s="5"/>
    </row>
    <row r="17295" spans="2:3" x14ac:dyDescent="0.35">
      <c r="B17295" s="4"/>
      <c r="C17295" s="5"/>
    </row>
    <row r="17296" spans="2:3" x14ac:dyDescent="0.35">
      <c r="B17296" s="4"/>
      <c r="C17296" s="5"/>
    </row>
    <row r="17297" spans="2:3" x14ac:dyDescent="0.35">
      <c r="B17297" s="4"/>
      <c r="C17297" s="5"/>
    </row>
    <row r="17298" spans="2:3" x14ac:dyDescent="0.35">
      <c r="B17298" s="4"/>
      <c r="C17298" s="5"/>
    </row>
    <row r="17299" spans="2:3" x14ac:dyDescent="0.35">
      <c r="B17299" s="4"/>
      <c r="C17299" s="5"/>
    </row>
    <row r="17300" spans="2:3" x14ac:dyDescent="0.35">
      <c r="B17300" s="4"/>
      <c r="C17300" s="5"/>
    </row>
    <row r="17301" spans="2:3" x14ac:dyDescent="0.35">
      <c r="B17301" s="4"/>
      <c r="C17301" s="5"/>
    </row>
    <row r="17302" spans="2:3" x14ac:dyDescent="0.35">
      <c r="B17302" s="4"/>
      <c r="C17302" s="5"/>
    </row>
    <row r="17303" spans="2:3" x14ac:dyDescent="0.35">
      <c r="B17303" s="4"/>
      <c r="C17303" s="5"/>
    </row>
    <row r="17304" spans="2:3" x14ac:dyDescent="0.35">
      <c r="B17304" s="4"/>
      <c r="C17304" s="5"/>
    </row>
    <row r="17305" spans="2:3" x14ac:dyDescent="0.35">
      <c r="B17305" s="4"/>
      <c r="C17305" s="5"/>
    </row>
    <row r="17306" spans="2:3" x14ac:dyDescent="0.35">
      <c r="B17306" s="4"/>
      <c r="C17306" s="5"/>
    </row>
    <row r="17307" spans="2:3" x14ac:dyDescent="0.35">
      <c r="B17307" s="4"/>
      <c r="C17307" s="5"/>
    </row>
    <row r="17308" spans="2:3" x14ac:dyDescent="0.35">
      <c r="B17308" s="4"/>
      <c r="C17308" s="5"/>
    </row>
    <row r="17309" spans="2:3" x14ac:dyDescent="0.35">
      <c r="B17309" s="4"/>
      <c r="C17309" s="5"/>
    </row>
    <row r="17310" spans="2:3" x14ac:dyDescent="0.35">
      <c r="B17310" s="4"/>
      <c r="C17310" s="5"/>
    </row>
    <row r="17311" spans="2:3" x14ac:dyDescent="0.35">
      <c r="B17311" s="4"/>
      <c r="C17311" s="5"/>
    </row>
    <row r="17312" spans="2:3" x14ac:dyDescent="0.35">
      <c r="B17312" s="4"/>
      <c r="C17312" s="5"/>
    </row>
    <row r="17313" spans="2:3" x14ac:dyDescent="0.35">
      <c r="B17313" s="4"/>
      <c r="C17313" s="5"/>
    </row>
    <row r="17314" spans="2:3" x14ac:dyDescent="0.35">
      <c r="B17314" s="4"/>
      <c r="C17314" s="5"/>
    </row>
    <row r="17315" spans="2:3" x14ac:dyDescent="0.35">
      <c r="B17315" s="4"/>
      <c r="C17315" s="5"/>
    </row>
    <row r="17316" spans="2:3" x14ac:dyDescent="0.35">
      <c r="B17316" s="4"/>
      <c r="C17316" s="5"/>
    </row>
    <row r="17317" spans="2:3" x14ac:dyDescent="0.35">
      <c r="B17317" s="4"/>
      <c r="C17317" s="5"/>
    </row>
    <row r="17318" spans="2:3" x14ac:dyDescent="0.35">
      <c r="B17318" s="4"/>
      <c r="C17318" s="5"/>
    </row>
    <row r="17319" spans="2:3" x14ac:dyDescent="0.35">
      <c r="B17319" s="4"/>
      <c r="C17319" s="5"/>
    </row>
    <row r="17320" spans="2:3" x14ac:dyDescent="0.35">
      <c r="B17320" s="4"/>
      <c r="C17320" s="5"/>
    </row>
    <row r="17321" spans="2:3" x14ac:dyDescent="0.35">
      <c r="B17321" s="4"/>
      <c r="C17321" s="5"/>
    </row>
    <row r="17322" spans="2:3" x14ac:dyDescent="0.35">
      <c r="B17322" s="4"/>
      <c r="C17322" s="5"/>
    </row>
    <row r="17323" spans="2:3" x14ac:dyDescent="0.35">
      <c r="B17323" s="4"/>
      <c r="C17323" s="5"/>
    </row>
    <row r="17324" spans="2:3" x14ac:dyDescent="0.35">
      <c r="B17324" s="4"/>
      <c r="C17324" s="5"/>
    </row>
    <row r="17325" spans="2:3" x14ac:dyDescent="0.35">
      <c r="B17325" s="4"/>
      <c r="C17325" s="5"/>
    </row>
    <row r="17326" spans="2:3" x14ac:dyDescent="0.35">
      <c r="B17326" s="4"/>
      <c r="C17326" s="5"/>
    </row>
    <row r="17327" spans="2:3" x14ac:dyDescent="0.35">
      <c r="B17327" s="4"/>
      <c r="C17327" s="5"/>
    </row>
    <row r="17328" spans="2:3" x14ac:dyDescent="0.35">
      <c r="B17328" s="4"/>
      <c r="C17328" s="5"/>
    </row>
    <row r="17329" spans="2:3" x14ac:dyDescent="0.35">
      <c r="B17329" s="4"/>
      <c r="C17329" s="5"/>
    </row>
    <row r="17330" spans="2:3" x14ac:dyDescent="0.35">
      <c r="B17330" s="4"/>
      <c r="C17330" s="5"/>
    </row>
    <row r="17331" spans="2:3" x14ac:dyDescent="0.35">
      <c r="B17331" s="4"/>
      <c r="C17331" s="5"/>
    </row>
    <row r="17332" spans="2:3" x14ac:dyDescent="0.35">
      <c r="B17332" s="4"/>
      <c r="C17332" s="5"/>
    </row>
    <row r="17333" spans="2:3" x14ac:dyDescent="0.35">
      <c r="B17333" s="4"/>
      <c r="C17333" s="5"/>
    </row>
    <row r="17334" spans="2:3" x14ac:dyDescent="0.35">
      <c r="B17334" s="4"/>
      <c r="C17334" s="5"/>
    </row>
    <row r="17335" spans="2:3" x14ac:dyDescent="0.35">
      <c r="B17335" s="4"/>
      <c r="C17335" s="5"/>
    </row>
    <row r="17336" spans="2:3" x14ac:dyDescent="0.35">
      <c r="B17336" s="4"/>
      <c r="C17336" s="5"/>
    </row>
    <row r="17337" spans="2:3" x14ac:dyDescent="0.35">
      <c r="B17337" s="4"/>
      <c r="C17337" s="5"/>
    </row>
    <row r="17338" spans="2:3" x14ac:dyDescent="0.35">
      <c r="B17338" s="4"/>
      <c r="C17338" s="5"/>
    </row>
    <row r="17339" spans="2:3" x14ac:dyDescent="0.35">
      <c r="B17339" s="4"/>
      <c r="C17339" s="5"/>
    </row>
    <row r="17340" spans="2:3" x14ac:dyDescent="0.35">
      <c r="B17340" s="4"/>
      <c r="C17340" s="5"/>
    </row>
    <row r="17341" spans="2:3" x14ac:dyDescent="0.35">
      <c r="B17341" s="4"/>
      <c r="C17341" s="5"/>
    </row>
    <row r="17342" spans="2:3" x14ac:dyDescent="0.35">
      <c r="B17342" s="4"/>
      <c r="C17342" s="5"/>
    </row>
    <row r="17343" spans="2:3" x14ac:dyDescent="0.35">
      <c r="B17343" s="4"/>
      <c r="C17343" s="5"/>
    </row>
    <row r="17344" spans="2:3" x14ac:dyDescent="0.35">
      <c r="B17344" s="4"/>
      <c r="C17344" s="5"/>
    </row>
    <row r="17345" spans="2:3" x14ac:dyDescent="0.35">
      <c r="B17345" s="4"/>
      <c r="C17345" s="5"/>
    </row>
    <row r="17346" spans="2:3" x14ac:dyDescent="0.35">
      <c r="B17346" s="4"/>
      <c r="C17346" s="5"/>
    </row>
    <row r="17347" spans="2:3" x14ac:dyDescent="0.35">
      <c r="B17347" s="4"/>
      <c r="C17347" s="5"/>
    </row>
    <row r="17348" spans="2:3" x14ac:dyDescent="0.35">
      <c r="B17348" s="4"/>
      <c r="C17348" s="5"/>
    </row>
    <row r="17349" spans="2:3" x14ac:dyDescent="0.35">
      <c r="B17349" s="4"/>
      <c r="C17349" s="5"/>
    </row>
    <row r="17350" spans="2:3" x14ac:dyDescent="0.35">
      <c r="B17350" s="4"/>
      <c r="C17350" s="5"/>
    </row>
    <row r="17351" spans="2:3" x14ac:dyDescent="0.35">
      <c r="B17351" s="4"/>
      <c r="C17351" s="5"/>
    </row>
    <row r="17352" spans="2:3" x14ac:dyDescent="0.35">
      <c r="B17352" s="4"/>
      <c r="C17352" s="5"/>
    </row>
    <row r="17353" spans="2:3" x14ac:dyDescent="0.35">
      <c r="B17353" s="4"/>
      <c r="C17353" s="5"/>
    </row>
    <row r="17354" spans="2:3" x14ac:dyDescent="0.35">
      <c r="B17354" s="4"/>
      <c r="C17354" s="5"/>
    </row>
    <row r="17355" spans="2:3" x14ac:dyDescent="0.35">
      <c r="B17355" s="4"/>
      <c r="C17355" s="5"/>
    </row>
    <row r="17356" spans="2:3" x14ac:dyDescent="0.35">
      <c r="B17356" s="4"/>
      <c r="C17356" s="5"/>
    </row>
    <row r="17357" spans="2:3" x14ac:dyDescent="0.35">
      <c r="B17357" s="4"/>
      <c r="C17357" s="5"/>
    </row>
    <row r="17358" spans="2:3" x14ac:dyDescent="0.35">
      <c r="B17358" s="4"/>
      <c r="C17358" s="5"/>
    </row>
    <row r="17359" spans="2:3" x14ac:dyDescent="0.35">
      <c r="B17359" s="4"/>
      <c r="C17359" s="5"/>
    </row>
    <row r="17360" spans="2:3" x14ac:dyDescent="0.35">
      <c r="B17360" s="4"/>
      <c r="C17360" s="5"/>
    </row>
    <row r="17361" spans="2:3" x14ac:dyDescent="0.35">
      <c r="B17361" s="4"/>
      <c r="C17361" s="5"/>
    </row>
    <row r="17362" spans="2:3" x14ac:dyDescent="0.35">
      <c r="B17362" s="4"/>
      <c r="C17362" s="5"/>
    </row>
    <row r="17363" spans="2:3" x14ac:dyDescent="0.35">
      <c r="B17363" s="4"/>
      <c r="C17363" s="5"/>
    </row>
    <row r="17364" spans="2:3" x14ac:dyDescent="0.35">
      <c r="B17364" s="4"/>
      <c r="C17364" s="5"/>
    </row>
    <row r="17365" spans="2:3" x14ac:dyDescent="0.35">
      <c r="B17365" s="4"/>
      <c r="C17365" s="5"/>
    </row>
    <row r="17366" spans="2:3" x14ac:dyDescent="0.35">
      <c r="B17366" s="4"/>
      <c r="C17366" s="5"/>
    </row>
    <row r="17367" spans="2:3" x14ac:dyDescent="0.35">
      <c r="B17367" s="4"/>
      <c r="C17367" s="5"/>
    </row>
    <row r="17368" spans="2:3" x14ac:dyDescent="0.35">
      <c r="B17368" s="4"/>
      <c r="C17368" s="5"/>
    </row>
    <row r="17369" spans="2:3" x14ac:dyDescent="0.35">
      <c r="B17369" s="4"/>
      <c r="C17369" s="5"/>
    </row>
    <row r="17370" spans="2:3" x14ac:dyDescent="0.35">
      <c r="B17370" s="4"/>
      <c r="C17370" s="5"/>
    </row>
    <row r="17371" spans="2:3" x14ac:dyDescent="0.35">
      <c r="B17371" s="4"/>
      <c r="C17371" s="5"/>
    </row>
    <row r="17372" spans="2:3" x14ac:dyDescent="0.35">
      <c r="B17372" s="4"/>
      <c r="C17372" s="5"/>
    </row>
    <row r="17373" spans="2:3" x14ac:dyDescent="0.35">
      <c r="B17373" s="4"/>
      <c r="C17373" s="5"/>
    </row>
    <row r="17374" spans="2:3" x14ac:dyDescent="0.35">
      <c r="B17374" s="4"/>
      <c r="C17374" s="5"/>
    </row>
    <row r="17375" spans="2:3" x14ac:dyDescent="0.35">
      <c r="B17375" s="4"/>
      <c r="C17375" s="5"/>
    </row>
    <row r="17376" spans="2:3" x14ac:dyDescent="0.35">
      <c r="B17376" s="4"/>
      <c r="C17376" s="5"/>
    </row>
    <row r="17377" spans="2:3" x14ac:dyDescent="0.35">
      <c r="B17377" s="4"/>
      <c r="C17377" s="5"/>
    </row>
    <row r="17378" spans="2:3" x14ac:dyDescent="0.35">
      <c r="B17378" s="4"/>
      <c r="C17378" s="5"/>
    </row>
    <row r="17379" spans="2:3" x14ac:dyDescent="0.35">
      <c r="B17379" s="4"/>
      <c r="C17379" s="5"/>
    </row>
    <row r="17380" spans="2:3" x14ac:dyDescent="0.35">
      <c r="B17380" s="4"/>
      <c r="C17380" s="5"/>
    </row>
    <row r="17381" spans="2:3" x14ac:dyDescent="0.35">
      <c r="B17381" s="4"/>
      <c r="C17381" s="5"/>
    </row>
    <row r="17382" spans="2:3" x14ac:dyDescent="0.35">
      <c r="B17382" s="4"/>
      <c r="C17382" s="5"/>
    </row>
    <row r="17383" spans="2:3" x14ac:dyDescent="0.35">
      <c r="B17383" s="4"/>
      <c r="C17383" s="5"/>
    </row>
    <row r="17384" spans="2:3" x14ac:dyDescent="0.35">
      <c r="B17384" s="4"/>
      <c r="C17384" s="5"/>
    </row>
    <row r="17385" spans="2:3" x14ac:dyDescent="0.35">
      <c r="B17385" s="4"/>
      <c r="C17385" s="5"/>
    </row>
    <row r="17386" spans="2:3" x14ac:dyDescent="0.35">
      <c r="B17386" s="4"/>
      <c r="C17386" s="5"/>
    </row>
    <row r="17387" spans="2:3" x14ac:dyDescent="0.35">
      <c r="B17387" s="4"/>
      <c r="C17387" s="5"/>
    </row>
    <row r="17388" spans="2:3" x14ac:dyDescent="0.35">
      <c r="B17388" s="4"/>
      <c r="C17388" s="5"/>
    </row>
    <row r="17389" spans="2:3" x14ac:dyDescent="0.35">
      <c r="B17389" s="4"/>
      <c r="C17389" s="5"/>
    </row>
    <row r="17390" spans="2:3" x14ac:dyDescent="0.35">
      <c r="B17390" s="4"/>
      <c r="C17390" s="5"/>
    </row>
    <row r="17391" spans="2:3" x14ac:dyDescent="0.35">
      <c r="B17391" s="4"/>
      <c r="C17391" s="5"/>
    </row>
    <row r="17392" spans="2:3" x14ac:dyDescent="0.35">
      <c r="B17392" s="4"/>
      <c r="C17392" s="5"/>
    </row>
    <row r="17393" spans="2:3" x14ac:dyDescent="0.35">
      <c r="B17393" s="4"/>
      <c r="C17393" s="5"/>
    </row>
    <row r="17394" spans="2:3" x14ac:dyDescent="0.35">
      <c r="B17394" s="4"/>
      <c r="C17394" s="5"/>
    </row>
    <row r="17395" spans="2:3" x14ac:dyDescent="0.35">
      <c r="B17395" s="4"/>
      <c r="C17395" s="5"/>
    </row>
    <row r="17396" spans="2:3" x14ac:dyDescent="0.35">
      <c r="B17396" s="4"/>
      <c r="C17396" s="5"/>
    </row>
    <row r="17397" spans="2:3" x14ac:dyDescent="0.35">
      <c r="B17397" s="4"/>
      <c r="C17397" s="5"/>
    </row>
    <row r="17398" spans="2:3" x14ac:dyDescent="0.35">
      <c r="B17398" s="4"/>
      <c r="C17398" s="5"/>
    </row>
    <row r="17399" spans="2:3" x14ac:dyDescent="0.35">
      <c r="B17399" s="4"/>
      <c r="C17399" s="5"/>
    </row>
    <row r="17400" spans="2:3" x14ac:dyDescent="0.35">
      <c r="B17400" s="4"/>
      <c r="C17400" s="5"/>
    </row>
    <row r="17401" spans="2:3" x14ac:dyDescent="0.35">
      <c r="B17401" s="4"/>
      <c r="C17401" s="5"/>
    </row>
    <row r="17402" spans="2:3" x14ac:dyDescent="0.35">
      <c r="B17402" s="4"/>
      <c r="C17402" s="5"/>
    </row>
    <row r="17403" spans="2:3" x14ac:dyDescent="0.35">
      <c r="B17403" s="4"/>
      <c r="C17403" s="5"/>
    </row>
    <row r="17404" spans="2:3" x14ac:dyDescent="0.35">
      <c r="B17404" s="4"/>
      <c r="C17404" s="5"/>
    </row>
    <row r="17405" spans="2:3" x14ac:dyDescent="0.35">
      <c r="B17405" s="4"/>
      <c r="C17405" s="5"/>
    </row>
    <row r="17406" spans="2:3" x14ac:dyDescent="0.35">
      <c r="B17406" s="4"/>
      <c r="C17406" s="5"/>
    </row>
    <row r="17407" spans="2:3" x14ac:dyDescent="0.35">
      <c r="B17407" s="4"/>
      <c r="C17407" s="5"/>
    </row>
    <row r="17408" spans="2:3" x14ac:dyDescent="0.35">
      <c r="B17408" s="4"/>
      <c r="C17408" s="5"/>
    </row>
    <row r="17409" spans="2:3" x14ac:dyDescent="0.35">
      <c r="B17409" s="4"/>
      <c r="C17409" s="5"/>
    </row>
    <row r="17410" spans="2:3" x14ac:dyDescent="0.35">
      <c r="B17410" s="4"/>
      <c r="C17410" s="5"/>
    </row>
    <row r="17411" spans="2:3" x14ac:dyDescent="0.35">
      <c r="B17411" s="4"/>
      <c r="C17411" s="5"/>
    </row>
    <row r="17412" spans="2:3" x14ac:dyDescent="0.35">
      <c r="B17412" s="4"/>
      <c r="C17412" s="5"/>
    </row>
    <row r="17413" spans="2:3" x14ac:dyDescent="0.35">
      <c r="B17413" s="4"/>
      <c r="C17413" s="5"/>
    </row>
    <row r="17414" spans="2:3" x14ac:dyDescent="0.35">
      <c r="B17414" s="4"/>
      <c r="C17414" s="5"/>
    </row>
    <row r="17415" spans="2:3" x14ac:dyDescent="0.35">
      <c r="B17415" s="4"/>
      <c r="C17415" s="5"/>
    </row>
    <row r="17416" spans="2:3" x14ac:dyDescent="0.35">
      <c r="B17416" s="4"/>
      <c r="C17416" s="5"/>
    </row>
    <row r="17417" spans="2:3" x14ac:dyDescent="0.35">
      <c r="B17417" s="4"/>
      <c r="C17417" s="5"/>
    </row>
    <row r="17418" spans="2:3" x14ac:dyDescent="0.35">
      <c r="B17418" s="4"/>
      <c r="C17418" s="5"/>
    </row>
    <row r="17419" spans="2:3" x14ac:dyDescent="0.35">
      <c r="B17419" s="4"/>
      <c r="C17419" s="5"/>
    </row>
    <row r="17420" spans="2:3" x14ac:dyDescent="0.35">
      <c r="B17420" s="4"/>
      <c r="C17420" s="5"/>
    </row>
    <row r="17421" spans="2:3" x14ac:dyDescent="0.35">
      <c r="B17421" s="4"/>
      <c r="C17421" s="5"/>
    </row>
    <row r="17422" spans="2:3" x14ac:dyDescent="0.35">
      <c r="B17422" s="4"/>
      <c r="C17422" s="5"/>
    </row>
    <row r="17423" spans="2:3" x14ac:dyDescent="0.35">
      <c r="B17423" s="4"/>
      <c r="C17423" s="5"/>
    </row>
    <row r="17424" spans="2:3" x14ac:dyDescent="0.35">
      <c r="B17424" s="4"/>
      <c r="C17424" s="5"/>
    </row>
    <row r="17425" spans="2:3" x14ac:dyDescent="0.35">
      <c r="B17425" s="4"/>
      <c r="C17425" s="5"/>
    </row>
    <row r="17426" spans="2:3" x14ac:dyDescent="0.35">
      <c r="B17426" s="4"/>
      <c r="C17426" s="5"/>
    </row>
    <row r="17427" spans="2:3" x14ac:dyDescent="0.35">
      <c r="B17427" s="4"/>
      <c r="C17427" s="5"/>
    </row>
    <row r="17428" spans="2:3" x14ac:dyDescent="0.35">
      <c r="B17428" s="4"/>
      <c r="C17428" s="5"/>
    </row>
    <row r="17429" spans="2:3" x14ac:dyDescent="0.35">
      <c r="B17429" s="4"/>
      <c r="C17429" s="5"/>
    </row>
    <row r="17430" spans="2:3" x14ac:dyDescent="0.35">
      <c r="B17430" s="4"/>
      <c r="C17430" s="5"/>
    </row>
    <row r="17431" spans="2:3" x14ac:dyDescent="0.35">
      <c r="B17431" s="4"/>
      <c r="C17431" s="5"/>
    </row>
    <row r="17432" spans="2:3" x14ac:dyDescent="0.35">
      <c r="B17432" s="4"/>
      <c r="C17432" s="5"/>
    </row>
    <row r="17433" spans="2:3" x14ac:dyDescent="0.35">
      <c r="B17433" s="4"/>
      <c r="C17433" s="5"/>
    </row>
    <row r="17434" spans="2:3" x14ac:dyDescent="0.35">
      <c r="B17434" s="4"/>
      <c r="C17434" s="5"/>
    </row>
    <row r="17435" spans="2:3" x14ac:dyDescent="0.35">
      <c r="B17435" s="4"/>
      <c r="C17435" s="5"/>
    </row>
    <row r="17436" spans="2:3" x14ac:dyDescent="0.35">
      <c r="B17436" s="4"/>
      <c r="C17436" s="5"/>
    </row>
    <row r="17437" spans="2:3" x14ac:dyDescent="0.35">
      <c r="B17437" s="4"/>
      <c r="C17437" s="5"/>
    </row>
    <row r="17438" spans="2:3" x14ac:dyDescent="0.35">
      <c r="B17438" s="4"/>
      <c r="C17438" s="5"/>
    </row>
    <row r="17439" spans="2:3" x14ac:dyDescent="0.35">
      <c r="B17439" s="4"/>
      <c r="C17439" s="5"/>
    </row>
    <row r="17440" spans="2:3" x14ac:dyDescent="0.35">
      <c r="B17440" s="4"/>
      <c r="C17440" s="5"/>
    </row>
    <row r="17441" spans="2:3" x14ac:dyDescent="0.35">
      <c r="B17441" s="4"/>
      <c r="C17441" s="5"/>
    </row>
    <row r="17442" spans="2:3" x14ac:dyDescent="0.35">
      <c r="B17442" s="4"/>
      <c r="C17442" s="5"/>
    </row>
    <row r="17443" spans="2:3" x14ac:dyDescent="0.35">
      <c r="B17443" s="4"/>
      <c r="C17443" s="5"/>
    </row>
    <row r="17444" spans="2:3" x14ac:dyDescent="0.35">
      <c r="B17444" s="4"/>
      <c r="C17444" s="5"/>
    </row>
    <row r="17445" spans="2:3" x14ac:dyDescent="0.35">
      <c r="B17445" s="4"/>
      <c r="C17445" s="5"/>
    </row>
    <row r="17446" spans="2:3" x14ac:dyDescent="0.35">
      <c r="B17446" s="4"/>
      <c r="C17446" s="5"/>
    </row>
    <row r="17447" spans="2:3" x14ac:dyDescent="0.35">
      <c r="B17447" s="4"/>
      <c r="C17447" s="5"/>
    </row>
    <row r="17448" spans="2:3" x14ac:dyDescent="0.35">
      <c r="B17448" s="4"/>
      <c r="C17448" s="5"/>
    </row>
    <row r="17449" spans="2:3" x14ac:dyDescent="0.35">
      <c r="B17449" s="4"/>
      <c r="C17449" s="5"/>
    </row>
    <row r="17450" spans="2:3" x14ac:dyDescent="0.35">
      <c r="B17450" s="4"/>
      <c r="C17450" s="5"/>
    </row>
    <row r="17451" spans="2:3" x14ac:dyDescent="0.35">
      <c r="B17451" s="4"/>
      <c r="C17451" s="5"/>
    </row>
    <row r="17452" spans="2:3" x14ac:dyDescent="0.35">
      <c r="B17452" s="4"/>
      <c r="C17452" s="5"/>
    </row>
    <row r="17453" spans="2:3" x14ac:dyDescent="0.35">
      <c r="B17453" s="4"/>
      <c r="C17453" s="5"/>
    </row>
    <row r="17454" spans="2:3" x14ac:dyDescent="0.35">
      <c r="B17454" s="4"/>
      <c r="C17454" s="5"/>
    </row>
    <row r="17455" spans="2:3" x14ac:dyDescent="0.35">
      <c r="B17455" s="4"/>
      <c r="C17455" s="5"/>
    </row>
    <row r="17456" spans="2:3" x14ac:dyDescent="0.35">
      <c r="B17456" s="4"/>
      <c r="C17456" s="5"/>
    </row>
    <row r="17457" spans="2:3" x14ac:dyDescent="0.35">
      <c r="B17457" s="4"/>
      <c r="C17457" s="5"/>
    </row>
    <row r="17458" spans="2:3" x14ac:dyDescent="0.35">
      <c r="B17458" s="4"/>
      <c r="C17458" s="5"/>
    </row>
    <row r="17459" spans="2:3" x14ac:dyDescent="0.35">
      <c r="B17459" s="4"/>
      <c r="C17459" s="5"/>
    </row>
    <row r="17460" spans="2:3" x14ac:dyDescent="0.35">
      <c r="B17460" s="4"/>
      <c r="C17460" s="5"/>
    </row>
    <row r="17461" spans="2:3" x14ac:dyDescent="0.35">
      <c r="B17461" s="4"/>
      <c r="C17461" s="5"/>
    </row>
    <row r="17462" spans="2:3" x14ac:dyDescent="0.35">
      <c r="B17462" s="4"/>
      <c r="C17462" s="5"/>
    </row>
    <row r="17463" spans="2:3" x14ac:dyDescent="0.35">
      <c r="B17463" s="4"/>
      <c r="C17463" s="5"/>
    </row>
    <row r="17464" spans="2:3" x14ac:dyDescent="0.35">
      <c r="B17464" s="4"/>
      <c r="C17464" s="5"/>
    </row>
    <row r="17465" spans="2:3" x14ac:dyDescent="0.35">
      <c r="B17465" s="4"/>
      <c r="C17465" s="5"/>
    </row>
    <row r="17466" spans="2:3" x14ac:dyDescent="0.35">
      <c r="B17466" s="4"/>
      <c r="C17466" s="5"/>
    </row>
    <row r="17467" spans="2:3" x14ac:dyDescent="0.35">
      <c r="B17467" s="4"/>
      <c r="C17467" s="5"/>
    </row>
    <row r="17468" spans="2:3" x14ac:dyDescent="0.35">
      <c r="B17468" s="4"/>
      <c r="C17468" s="5"/>
    </row>
    <row r="17469" spans="2:3" x14ac:dyDescent="0.35">
      <c r="B17469" s="4"/>
      <c r="C17469" s="5"/>
    </row>
    <row r="17470" spans="2:3" x14ac:dyDescent="0.35">
      <c r="B17470" s="4"/>
      <c r="C17470" s="5"/>
    </row>
    <row r="17471" spans="2:3" x14ac:dyDescent="0.35">
      <c r="B17471" s="4"/>
      <c r="C17471" s="5"/>
    </row>
    <row r="17472" spans="2:3" x14ac:dyDescent="0.35">
      <c r="B17472" s="4"/>
      <c r="C17472" s="5"/>
    </row>
    <row r="17473" spans="2:3" x14ac:dyDescent="0.35">
      <c r="B17473" s="4"/>
      <c r="C17473" s="5"/>
    </row>
    <row r="17474" spans="2:3" x14ac:dyDescent="0.35">
      <c r="B17474" s="4"/>
      <c r="C17474" s="5"/>
    </row>
    <row r="17475" spans="2:3" x14ac:dyDescent="0.35">
      <c r="B17475" s="4"/>
      <c r="C17475" s="5"/>
    </row>
    <row r="17476" spans="2:3" x14ac:dyDescent="0.35">
      <c r="B17476" s="4"/>
      <c r="C17476" s="5"/>
    </row>
    <row r="17477" spans="2:3" x14ac:dyDescent="0.35">
      <c r="B17477" s="4"/>
      <c r="C17477" s="5"/>
    </row>
    <row r="17478" spans="2:3" x14ac:dyDescent="0.35">
      <c r="B17478" s="4"/>
      <c r="C17478" s="5"/>
    </row>
    <row r="17479" spans="2:3" x14ac:dyDescent="0.35">
      <c r="B17479" s="4"/>
      <c r="C17479" s="5"/>
    </row>
    <row r="17480" spans="2:3" x14ac:dyDescent="0.35">
      <c r="B17480" s="4"/>
      <c r="C17480" s="5"/>
    </row>
    <row r="17481" spans="2:3" x14ac:dyDescent="0.35">
      <c r="B17481" s="4"/>
      <c r="C17481" s="5"/>
    </row>
    <row r="17482" spans="2:3" x14ac:dyDescent="0.35">
      <c r="B17482" s="4"/>
      <c r="C17482" s="5"/>
    </row>
    <row r="17483" spans="2:3" x14ac:dyDescent="0.35">
      <c r="B17483" s="4"/>
      <c r="C17483" s="5"/>
    </row>
    <row r="17484" spans="2:3" x14ac:dyDescent="0.35">
      <c r="B17484" s="4"/>
      <c r="C17484" s="5"/>
    </row>
    <row r="17485" spans="2:3" x14ac:dyDescent="0.35">
      <c r="B17485" s="4"/>
      <c r="C17485" s="5"/>
    </row>
    <row r="17486" spans="2:3" x14ac:dyDescent="0.35">
      <c r="B17486" s="4"/>
      <c r="C17486" s="5"/>
    </row>
    <row r="17487" spans="2:3" x14ac:dyDescent="0.35">
      <c r="B17487" s="4"/>
      <c r="C17487" s="5"/>
    </row>
    <row r="17488" spans="2:3" x14ac:dyDescent="0.35">
      <c r="B17488" s="4"/>
      <c r="C17488" s="5"/>
    </row>
    <row r="17489" spans="2:3" x14ac:dyDescent="0.35">
      <c r="B17489" s="4"/>
      <c r="C17489" s="5"/>
    </row>
    <row r="17490" spans="2:3" x14ac:dyDescent="0.35">
      <c r="B17490" s="4"/>
      <c r="C17490" s="5"/>
    </row>
    <row r="17491" spans="2:3" x14ac:dyDescent="0.35">
      <c r="B17491" s="4"/>
      <c r="C17491" s="5"/>
    </row>
    <row r="17492" spans="2:3" x14ac:dyDescent="0.35">
      <c r="B17492" s="4"/>
      <c r="C17492" s="5"/>
    </row>
    <row r="17493" spans="2:3" x14ac:dyDescent="0.35">
      <c r="B17493" s="4"/>
      <c r="C17493" s="5"/>
    </row>
    <row r="17494" spans="2:3" x14ac:dyDescent="0.35">
      <c r="B17494" s="4"/>
      <c r="C17494" s="5"/>
    </row>
    <row r="17495" spans="2:3" x14ac:dyDescent="0.35">
      <c r="B17495" s="4"/>
      <c r="C17495" s="5"/>
    </row>
    <row r="17496" spans="2:3" x14ac:dyDescent="0.35">
      <c r="B17496" s="4"/>
      <c r="C17496" s="5"/>
    </row>
    <row r="17497" spans="2:3" x14ac:dyDescent="0.35">
      <c r="B17497" s="4"/>
      <c r="C17497" s="5"/>
    </row>
    <row r="17498" spans="2:3" x14ac:dyDescent="0.35">
      <c r="B17498" s="4"/>
      <c r="C17498" s="5"/>
    </row>
    <row r="17499" spans="2:3" x14ac:dyDescent="0.35">
      <c r="B17499" s="4"/>
      <c r="C17499" s="5"/>
    </row>
    <row r="17500" spans="2:3" x14ac:dyDescent="0.35">
      <c r="B17500" s="4"/>
      <c r="C17500" s="5"/>
    </row>
    <row r="17501" spans="2:3" x14ac:dyDescent="0.35">
      <c r="B17501" s="4"/>
      <c r="C17501" s="5"/>
    </row>
    <row r="17502" spans="2:3" x14ac:dyDescent="0.35">
      <c r="B17502" s="4"/>
      <c r="C17502" s="5"/>
    </row>
    <row r="17503" spans="2:3" x14ac:dyDescent="0.35">
      <c r="B17503" s="4"/>
      <c r="C17503" s="5"/>
    </row>
    <row r="17504" spans="2:3" x14ac:dyDescent="0.35">
      <c r="B17504" s="4"/>
      <c r="C17504" s="5"/>
    </row>
    <row r="17505" spans="2:3" x14ac:dyDescent="0.35">
      <c r="B17505" s="4"/>
      <c r="C17505" s="5"/>
    </row>
    <row r="17506" spans="2:3" x14ac:dyDescent="0.35">
      <c r="B17506" s="4"/>
      <c r="C17506" s="5"/>
    </row>
    <row r="17507" spans="2:3" x14ac:dyDescent="0.35">
      <c r="B17507" s="4"/>
      <c r="C17507" s="5"/>
    </row>
    <row r="17508" spans="2:3" x14ac:dyDescent="0.35">
      <c r="B17508" s="4"/>
      <c r="C17508" s="5"/>
    </row>
    <row r="17509" spans="2:3" x14ac:dyDescent="0.35">
      <c r="B17509" s="4"/>
      <c r="C17509" s="5"/>
    </row>
    <row r="17510" spans="2:3" x14ac:dyDescent="0.35">
      <c r="B17510" s="4"/>
      <c r="C17510" s="5"/>
    </row>
    <row r="17511" spans="2:3" x14ac:dyDescent="0.35">
      <c r="B17511" s="4"/>
      <c r="C17511" s="5"/>
    </row>
    <row r="17512" spans="2:3" x14ac:dyDescent="0.35">
      <c r="B17512" s="4"/>
      <c r="C17512" s="5"/>
    </row>
    <row r="17513" spans="2:3" x14ac:dyDescent="0.35">
      <c r="B17513" s="4"/>
      <c r="C17513" s="5"/>
    </row>
    <row r="17514" spans="2:3" x14ac:dyDescent="0.35">
      <c r="B17514" s="4"/>
      <c r="C17514" s="5"/>
    </row>
    <row r="17515" spans="2:3" x14ac:dyDescent="0.35">
      <c r="B17515" s="4"/>
      <c r="C17515" s="5"/>
    </row>
    <row r="17516" spans="2:3" x14ac:dyDescent="0.35">
      <c r="B17516" s="4"/>
      <c r="C17516" s="5"/>
    </row>
    <row r="17517" spans="2:3" x14ac:dyDescent="0.35">
      <c r="B17517" s="4"/>
      <c r="C17517" s="5"/>
    </row>
    <row r="17518" spans="2:3" x14ac:dyDescent="0.35">
      <c r="B17518" s="4"/>
      <c r="C17518" s="5"/>
    </row>
    <row r="17519" spans="2:3" x14ac:dyDescent="0.35">
      <c r="B17519" s="4"/>
      <c r="C17519" s="5"/>
    </row>
    <row r="17520" spans="2:3" x14ac:dyDescent="0.35">
      <c r="B17520" s="4"/>
      <c r="C17520" s="5"/>
    </row>
    <row r="17521" spans="2:3" x14ac:dyDescent="0.35">
      <c r="B17521" s="4"/>
      <c r="C17521" s="5"/>
    </row>
    <row r="17522" spans="2:3" x14ac:dyDescent="0.35">
      <c r="B17522" s="4"/>
      <c r="C17522" s="5"/>
    </row>
    <row r="17523" spans="2:3" x14ac:dyDescent="0.35">
      <c r="B17523" s="4"/>
      <c r="C17523" s="5"/>
    </row>
    <row r="17524" spans="2:3" x14ac:dyDescent="0.35">
      <c r="B17524" s="4"/>
      <c r="C17524" s="5"/>
    </row>
    <row r="17525" spans="2:3" x14ac:dyDescent="0.35">
      <c r="B17525" s="4"/>
      <c r="C17525" s="5"/>
    </row>
    <row r="17526" spans="2:3" x14ac:dyDescent="0.35">
      <c r="B17526" s="4"/>
      <c r="C17526" s="5"/>
    </row>
    <row r="17527" spans="2:3" x14ac:dyDescent="0.35">
      <c r="B17527" s="4"/>
      <c r="C17527" s="5"/>
    </row>
    <row r="17528" spans="2:3" x14ac:dyDescent="0.35">
      <c r="B17528" s="4"/>
      <c r="C17528" s="5"/>
    </row>
    <row r="17529" spans="2:3" x14ac:dyDescent="0.35">
      <c r="B17529" s="4"/>
      <c r="C17529" s="5"/>
    </row>
    <row r="17530" spans="2:3" x14ac:dyDescent="0.35">
      <c r="B17530" s="4"/>
      <c r="C17530" s="5"/>
    </row>
    <row r="17531" spans="2:3" x14ac:dyDescent="0.35">
      <c r="B17531" s="4"/>
      <c r="C17531" s="5"/>
    </row>
    <row r="17532" spans="2:3" x14ac:dyDescent="0.35">
      <c r="B17532" s="4"/>
      <c r="C17532" s="5"/>
    </row>
    <row r="17533" spans="2:3" x14ac:dyDescent="0.35">
      <c r="B17533" s="4"/>
      <c r="C17533" s="5"/>
    </row>
    <row r="17534" spans="2:3" x14ac:dyDescent="0.35">
      <c r="B17534" s="4"/>
      <c r="C17534" s="5"/>
    </row>
    <row r="17535" spans="2:3" x14ac:dyDescent="0.35">
      <c r="B17535" s="4"/>
      <c r="C17535" s="5"/>
    </row>
    <row r="17536" spans="2:3" x14ac:dyDescent="0.35">
      <c r="B17536" s="4"/>
      <c r="C17536" s="5"/>
    </row>
    <row r="17537" spans="2:3" x14ac:dyDescent="0.35">
      <c r="B17537" s="4"/>
      <c r="C17537" s="5"/>
    </row>
    <row r="17538" spans="2:3" x14ac:dyDescent="0.35">
      <c r="B17538" s="4"/>
      <c r="C17538" s="5"/>
    </row>
    <row r="17539" spans="2:3" x14ac:dyDescent="0.35">
      <c r="B17539" s="4"/>
      <c r="C17539" s="5"/>
    </row>
    <row r="17540" spans="2:3" x14ac:dyDescent="0.35">
      <c r="B17540" s="4"/>
      <c r="C17540" s="5"/>
    </row>
    <row r="17541" spans="2:3" x14ac:dyDescent="0.35">
      <c r="B17541" s="4"/>
      <c r="C17541" s="5"/>
    </row>
    <row r="17542" spans="2:3" x14ac:dyDescent="0.35">
      <c r="B17542" s="4"/>
      <c r="C17542" s="5"/>
    </row>
    <row r="17543" spans="2:3" x14ac:dyDescent="0.35">
      <c r="B17543" s="4"/>
      <c r="C17543" s="5"/>
    </row>
    <row r="17544" spans="2:3" x14ac:dyDescent="0.35">
      <c r="B17544" s="4"/>
      <c r="C17544" s="5"/>
    </row>
    <row r="17545" spans="2:3" x14ac:dyDescent="0.35">
      <c r="B17545" s="4"/>
      <c r="C17545" s="5"/>
    </row>
    <row r="17546" spans="2:3" x14ac:dyDescent="0.35">
      <c r="B17546" s="4"/>
      <c r="C17546" s="5"/>
    </row>
    <row r="17547" spans="2:3" x14ac:dyDescent="0.35">
      <c r="B17547" s="4"/>
      <c r="C17547" s="5"/>
    </row>
    <row r="17548" spans="2:3" x14ac:dyDescent="0.35">
      <c r="B17548" s="4"/>
      <c r="C17548" s="5"/>
    </row>
    <row r="17549" spans="2:3" x14ac:dyDescent="0.35">
      <c r="B17549" s="4"/>
      <c r="C17549" s="5"/>
    </row>
    <row r="17550" spans="2:3" x14ac:dyDescent="0.35">
      <c r="B17550" s="4"/>
      <c r="C17550" s="5"/>
    </row>
    <row r="17551" spans="2:3" x14ac:dyDescent="0.35">
      <c r="B17551" s="4"/>
      <c r="C17551" s="5"/>
    </row>
    <row r="17552" spans="2:3" x14ac:dyDescent="0.35">
      <c r="B17552" s="4"/>
      <c r="C17552" s="5"/>
    </row>
    <row r="17553" spans="2:3" x14ac:dyDescent="0.35">
      <c r="B17553" s="4"/>
      <c r="C17553" s="5"/>
    </row>
    <row r="17554" spans="2:3" x14ac:dyDescent="0.35">
      <c r="B17554" s="4"/>
      <c r="C17554" s="5"/>
    </row>
    <row r="17555" spans="2:3" x14ac:dyDescent="0.35">
      <c r="B17555" s="4"/>
      <c r="C17555" s="5"/>
    </row>
    <row r="17556" spans="2:3" x14ac:dyDescent="0.35">
      <c r="B17556" s="4"/>
      <c r="C17556" s="5"/>
    </row>
    <row r="17557" spans="2:3" x14ac:dyDescent="0.35">
      <c r="B17557" s="4"/>
      <c r="C17557" s="5"/>
    </row>
    <row r="17558" spans="2:3" x14ac:dyDescent="0.35">
      <c r="B17558" s="4"/>
      <c r="C17558" s="5"/>
    </row>
    <row r="17559" spans="2:3" x14ac:dyDescent="0.35">
      <c r="B17559" s="4"/>
      <c r="C17559" s="5"/>
    </row>
    <row r="17560" spans="2:3" x14ac:dyDescent="0.35">
      <c r="B17560" s="4"/>
      <c r="C17560" s="5"/>
    </row>
    <row r="17561" spans="2:3" x14ac:dyDescent="0.35">
      <c r="B17561" s="4"/>
      <c r="C17561" s="5"/>
    </row>
    <row r="17562" spans="2:3" x14ac:dyDescent="0.35">
      <c r="B17562" s="4"/>
      <c r="C17562" s="5"/>
    </row>
    <row r="17563" spans="2:3" x14ac:dyDescent="0.35">
      <c r="B17563" s="4"/>
      <c r="C17563" s="5"/>
    </row>
    <row r="17564" spans="2:3" x14ac:dyDescent="0.35">
      <c r="B17564" s="4"/>
      <c r="C17564" s="5"/>
    </row>
    <row r="17565" spans="2:3" x14ac:dyDescent="0.35">
      <c r="B17565" s="4"/>
      <c r="C17565" s="5"/>
    </row>
    <row r="17566" spans="2:3" x14ac:dyDescent="0.35">
      <c r="B17566" s="4"/>
      <c r="C17566" s="5"/>
    </row>
    <row r="17567" spans="2:3" x14ac:dyDescent="0.35">
      <c r="B17567" s="4"/>
      <c r="C17567" s="5"/>
    </row>
    <row r="17568" spans="2:3" x14ac:dyDescent="0.35">
      <c r="B17568" s="4"/>
      <c r="C17568" s="5"/>
    </row>
    <row r="17569" spans="2:3" x14ac:dyDescent="0.35">
      <c r="B17569" s="4"/>
      <c r="C17569" s="5"/>
    </row>
    <row r="17570" spans="2:3" x14ac:dyDescent="0.35">
      <c r="B17570" s="4"/>
      <c r="C17570" s="5"/>
    </row>
    <row r="17571" spans="2:3" x14ac:dyDescent="0.35">
      <c r="B17571" s="4"/>
      <c r="C17571" s="5"/>
    </row>
    <row r="17572" spans="2:3" x14ac:dyDescent="0.35">
      <c r="B17572" s="4"/>
      <c r="C17572" s="5"/>
    </row>
    <row r="17573" spans="2:3" x14ac:dyDescent="0.35">
      <c r="B17573" s="4"/>
      <c r="C17573" s="5"/>
    </row>
    <row r="17574" spans="2:3" x14ac:dyDescent="0.35">
      <c r="B17574" s="4"/>
      <c r="C17574" s="5"/>
    </row>
    <row r="17575" spans="2:3" x14ac:dyDescent="0.35">
      <c r="B17575" s="4"/>
      <c r="C17575" s="5"/>
    </row>
    <row r="17576" spans="2:3" x14ac:dyDescent="0.35">
      <c r="B17576" s="4"/>
      <c r="C17576" s="5"/>
    </row>
    <row r="17577" spans="2:3" x14ac:dyDescent="0.35">
      <c r="B17577" s="4"/>
      <c r="C17577" s="5"/>
    </row>
    <row r="17578" spans="2:3" x14ac:dyDescent="0.35">
      <c r="B17578" s="4"/>
      <c r="C17578" s="5"/>
    </row>
    <row r="17579" spans="2:3" x14ac:dyDescent="0.35">
      <c r="B17579" s="4"/>
      <c r="C17579" s="5"/>
    </row>
    <row r="17580" spans="2:3" x14ac:dyDescent="0.35">
      <c r="B17580" s="4"/>
      <c r="C17580" s="5"/>
    </row>
    <row r="17581" spans="2:3" x14ac:dyDescent="0.35">
      <c r="B17581" s="4"/>
      <c r="C17581" s="5"/>
    </row>
    <row r="17582" spans="2:3" x14ac:dyDescent="0.35">
      <c r="B17582" s="4"/>
      <c r="C17582" s="5"/>
    </row>
    <row r="17583" spans="2:3" x14ac:dyDescent="0.35">
      <c r="B17583" s="4"/>
      <c r="C17583" s="5"/>
    </row>
    <row r="17584" spans="2:3" x14ac:dyDescent="0.35">
      <c r="B17584" s="4"/>
      <c r="C17584" s="5"/>
    </row>
    <row r="17585" spans="2:3" x14ac:dyDescent="0.35">
      <c r="B17585" s="4"/>
      <c r="C17585" s="5"/>
    </row>
    <row r="17586" spans="2:3" x14ac:dyDescent="0.35">
      <c r="B17586" s="4"/>
      <c r="C17586" s="5"/>
    </row>
    <row r="17587" spans="2:3" x14ac:dyDescent="0.35">
      <c r="B17587" s="4"/>
      <c r="C17587" s="5"/>
    </row>
    <row r="17588" spans="2:3" x14ac:dyDescent="0.35">
      <c r="B17588" s="4"/>
      <c r="C17588" s="5"/>
    </row>
    <row r="17589" spans="2:3" x14ac:dyDescent="0.35">
      <c r="B17589" s="4"/>
      <c r="C17589" s="5"/>
    </row>
    <row r="17590" spans="2:3" x14ac:dyDescent="0.35">
      <c r="B17590" s="4"/>
      <c r="C17590" s="5"/>
    </row>
    <row r="17591" spans="2:3" x14ac:dyDescent="0.35">
      <c r="B17591" s="4"/>
      <c r="C17591" s="5"/>
    </row>
    <row r="17592" spans="2:3" x14ac:dyDescent="0.35">
      <c r="B17592" s="4"/>
      <c r="C17592" s="5"/>
    </row>
    <row r="17593" spans="2:3" x14ac:dyDescent="0.35">
      <c r="B17593" s="4"/>
      <c r="C17593" s="5"/>
    </row>
    <row r="17594" spans="2:3" x14ac:dyDescent="0.35">
      <c r="B17594" s="4"/>
      <c r="C17594" s="5"/>
    </row>
    <row r="17595" spans="2:3" x14ac:dyDescent="0.35">
      <c r="B17595" s="4"/>
      <c r="C17595" s="5"/>
    </row>
    <row r="17596" spans="2:3" x14ac:dyDescent="0.35">
      <c r="B17596" s="4"/>
      <c r="C17596" s="5"/>
    </row>
    <row r="17597" spans="2:3" x14ac:dyDescent="0.35">
      <c r="B17597" s="4"/>
      <c r="C17597" s="5"/>
    </row>
    <row r="17598" spans="2:3" x14ac:dyDescent="0.35">
      <c r="B17598" s="4"/>
      <c r="C17598" s="5"/>
    </row>
    <row r="17599" spans="2:3" x14ac:dyDescent="0.35">
      <c r="B17599" s="4"/>
      <c r="C17599" s="5"/>
    </row>
    <row r="17600" spans="2:3" x14ac:dyDescent="0.35">
      <c r="B17600" s="4"/>
      <c r="C17600" s="5"/>
    </row>
    <row r="17601" spans="2:3" x14ac:dyDescent="0.35">
      <c r="B17601" s="4"/>
      <c r="C17601" s="5"/>
    </row>
    <row r="17602" spans="2:3" x14ac:dyDescent="0.35">
      <c r="B17602" s="4"/>
      <c r="C17602" s="5"/>
    </row>
    <row r="17603" spans="2:3" x14ac:dyDescent="0.35">
      <c r="B17603" s="4"/>
      <c r="C17603" s="5"/>
    </row>
    <row r="17604" spans="2:3" x14ac:dyDescent="0.35">
      <c r="B17604" s="4"/>
      <c r="C17604" s="5"/>
    </row>
    <row r="17605" spans="2:3" x14ac:dyDescent="0.35">
      <c r="B17605" s="4"/>
      <c r="C17605" s="5"/>
    </row>
    <row r="17606" spans="2:3" x14ac:dyDescent="0.35">
      <c r="B17606" s="4"/>
      <c r="C17606" s="5"/>
    </row>
    <row r="17607" spans="2:3" x14ac:dyDescent="0.35">
      <c r="B17607" s="4"/>
      <c r="C17607" s="5"/>
    </row>
    <row r="17608" spans="2:3" x14ac:dyDescent="0.35">
      <c r="B17608" s="4"/>
      <c r="C17608" s="5"/>
    </row>
    <row r="17609" spans="2:3" x14ac:dyDescent="0.35">
      <c r="B17609" s="4"/>
      <c r="C17609" s="5"/>
    </row>
    <row r="17610" spans="2:3" x14ac:dyDescent="0.35">
      <c r="B17610" s="4"/>
      <c r="C17610" s="5"/>
    </row>
    <row r="17611" spans="2:3" x14ac:dyDescent="0.35">
      <c r="B17611" s="4"/>
      <c r="C17611" s="5"/>
    </row>
    <row r="17612" spans="2:3" x14ac:dyDescent="0.35">
      <c r="B17612" s="4"/>
      <c r="C17612" s="5"/>
    </row>
    <row r="17613" spans="2:3" x14ac:dyDescent="0.35">
      <c r="B17613" s="4"/>
      <c r="C17613" s="5"/>
    </row>
    <row r="17614" spans="2:3" x14ac:dyDescent="0.35">
      <c r="B17614" s="4"/>
      <c r="C17614" s="5"/>
    </row>
    <row r="17615" spans="2:3" x14ac:dyDescent="0.35">
      <c r="B17615" s="4"/>
      <c r="C17615" s="5"/>
    </row>
    <row r="17616" spans="2:3" x14ac:dyDescent="0.35">
      <c r="B17616" s="4"/>
      <c r="C17616" s="5"/>
    </row>
    <row r="17617" spans="2:3" x14ac:dyDescent="0.35">
      <c r="B17617" s="4"/>
      <c r="C17617" s="5"/>
    </row>
    <row r="17618" spans="2:3" x14ac:dyDescent="0.35">
      <c r="B17618" s="4"/>
      <c r="C17618" s="5"/>
    </row>
    <row r="17619" spans="2:3" x14ac:dyDescent="0.35">
      <c r="B17619" s="4"/>
      <c r="C17619" s="5"/>
    </row>
    <row r="17620" spans="2:3" x14ac:dyDescent="0.35">
      <c r="B17620" s="4"/>
      <c r="C17620" s="5"/>
    </row>
    <row r="17621" spans="2:3" x14ac:dyDescent="0.35">
      <c r="B17621" s="4"/>
      <c r="C17621" s="5"/>
    </row>
    <row r="17622" spans="2:3" x14ac:dyDescent="0.35">
      <c r="B17622" s="4"/>
      <c r="C17622" s="5"/>
    </row>
    <row r="17623" spans="2:3" x14ac:dyDescent="0.35">
      <c r="B17623" s="4"/>
      <c r="C17623" s="5"/>
    </row>
    <row r="17624" spans="2:3" x14ac:dyDescent="0.35">
      <c r="B17624" s="4"/>
      <c r="C17624" s="5"/>
    </row>
    <row r="17625" spans="2:3" x14ac:dyDescent="0.35">
      <c r="B17625" s="4"/>
      <c r="C17625" s="5"/>
    </row>
    <row r="17626" spans="2:3" x14ac:dyDescent="0.35">
      <c r="B17626" s="4"/>
      <c r="C17626" s="5"/>
    </row>
    <row r="17627" spans="2:3" x14ac:dyDescent="0.35">
      <c r="B17627" s="4"/>
      <c r="C17627" s="5"/>
    </row>
    <row r="17628" spans="2:3" x14ac:dyDescent="0.35">
      <c r="B17628" s="4"/>
      <c r="C17628" s="5"/>
    </row>
    <row r="17629" spans="2:3" x14ac:dyDescent="0.35">
      <c r="B17629" s="4"/>
      <c r="C17629" s="5"/>
    </row>
    <row r="17630" spans="2:3" x14ac:dyDescent="0.35">
      <c r="B17630" s="4"/>
      <c r="C17630" s="5"/>
    </row>
    <row r="17631" spans="2:3" x14ac:dyDescent="0.35">
      <c r="B17631" s="4"/>
      <c r="C17631" s="5"/>
    </row>
    <row r="17632" spans="2:3" x14ac:dyDescent="0.35">
      <c r="B17632" s="4"/>
      <c r="C17632" s="5"/>
    </row>
    <row r="17633" spans="2:3" x14ac:dyDescent="0.35">
      <c r="B17633" s="4"/>
      <c r="C17633" s="5"/>
    </row>
    <row r="17634" spans="2:3" x14ac:dyDescent="0.35">
      <c r="B17634" s="4"/>
      <c r="C17634" s="5"/>
    </row>
    <row r="17635" spans="2:3" x14ac:dyDescent="0.35">
      <c r="B17635" s="4"/>
      <c r="C17635" s="5"/>
    </row>
    <row r="17636" spans="2:3" x14ac:dyDescent="0.35">
      <c r="B17636" s="4"/>
      <c r="C17636" s="5"/>
    </row>
    <row r="17637" spans="2:3" x14ac:dyDescent="0.35">
      <c r="B17637" s="4"/>
      <c r="C17637" s="5"/>
    </row>
    <row r="17638" spans="2:3" x14ac:dyDescent="0.35">
      <c r="B17638" s="4"/>
      <c r="C17638" s="5"/>
    </row>
    <row r="17639" spans="2:3" x14ac:dyDescent="0.35">
      <c r="B17639" s="4"/>
      <c r="C17639" s="5"/>
    </row>
    <row r="17640" spans="2:3" x14ac:dyDescent="0.35">
      <c r="B17640" s="4"/>
      <c r="C17640" s="5"/>
    </row>
    <row r="17641" spans="2:3" x14ac:dyDescent="0.35">
      <c r="B17641" s="4"/>
      <c r="C17641" s="5"/>
    </row>
    <row r="17642" spans="2:3" x14ac:dyDescent="0.35">
      <c r="B17642" s="4"/>
      <c r="C17642" s="5"/>
    </row>
    <row r="17643" spans="2:3" x14ac:dyDescent="0.35">
      <c r="B17643" s="4"/>
      <c r="C17643" s="5"/>
    </row>
    <row r="17644" spans="2:3" x14ac:dyDescent="0.35">
      <c r="B17644" s="4"/>
      <c r="C17644" s="5"/>
    </row>
    <row r="17645" spans="2:3" x14ac:dyDescent="0.35">
      <c r="B17645" s="4"/>
      <c r="C17645" s="5"/>
    </row>
    <row r="17646" spans="2:3" x14ac:dyDescent="0.35">
      <c r="B17646" s="4"/>
      <c r="C17646" s="5"/>
    </row>
    <row r="17647" spans="2:3" x14ac:dyDescent="0.35">
      <c r="B17647" s="4"/>
      <c r="C17647" s="5"/>
    </row>
    <row r="17648" spans="2:3" x14ac:dyDescent="0.35">
      <c r="B17648" s="4"/>
      <c r="C17648" s="5"/>
    </row>
    <row r="17649" spans="2:3" x14ac:dyDescent="0.35">
      <c r="B17649" s="4"/>
      <c r="C17649" s="5"/>
    </row>
    <row r="17650" spans="2:3" x14ac:dyDescent="0.35">
      <c r="B17650" s="4"/>
      <c r="C17650" s="5"/>
    </row>
    <row r="17651" spans="2:3" x14ac:dyDescent="0.35">
      <c r="B17651" s="4"/>
      <c r="C17651" s="5"/>
    </row>
    <row r="17652" spans="2:3" x14ac:dyDescent="0.35">
      <c r="B17652" s="4"/>
      <c r="C17652" s="5"/>
    </row>
    <row r="17653" spans="2:3" x14ac:dyDescent="0.35">
      <c r="B17653" s="4"/>
      <c r="C17653" s="5"/>
    </row>
    <row r="17654" spans="2:3" x14ac:dyDescent="0.35">
      <c r="B17654" s="4"/>
      <c r="C17654" s="5"/>
    </row>
    <row r="17655" spans="2:3" x14ac:dyDescent="0.35">
      <c r="B17655" s="4"/>
      <c r="C17655" s="5"/>
    </row>
    <row r="17656" spans="2:3" x14ac:dyDescent="0.35">
      <c r="B17656" s="4"/>
      <c r="C17656" s="5"/>
    </row>
    <row r="17657" spans="2:3" x14ac:dyDescent="0.35">
      <c r="B17657" s="4"/>
      <c r="C17657" s="5"/>
    </row>
    <row r="17658" spans="2:3" x14ac:dyDescent="0.35">
      <c r="B17658" s="4"/>
      <c r="C17658" s="5"/>
    </row>
    <row r="17659" spans="2:3" x14ac:dyDescent="0.35">
      <c r="B17659" s="4"/>
      <c r="C17659" s="5"/>
    </row>
    <row r="17660" spans="2:3" x14ac:dyDescent="0.35">
      <c r="B17660" s="4"/>
      <c r="C17660" s="5"/>
    </row>
    <row r="17661" spans="2:3" x14ac:dyDescent="0.35">
      <c r="B17661" s="4"/>
      <c r="C17661" s="5"/>
    </row>
    <row r="17662" spans="2:3" x14ac:dyDescent="0.35">
      <c r="B17662" s="4"/>
      <c r="C17662" s="5"/>
    </row>
    <row r="17663" spans="2:3" x14ac:dyDescent="0.35">
      <c r="B17663" s="4"/>
      <c r="C17663" s="5"/>
    </row>
    <row r="17664" spans="2:3" x14ac:dyDescent="0.35">
      <c r="B17664" s="4"/>
      <c r="C17664" s="5"/>
    </row>
    <row r="17665" spans="2:3" x14ac:dyDescent="0.35">
      <c r="B17665" s="4"/>
      <c r="C17665" s="5"/>
    </row>
    <row r="17666" spans="2:3" x14ac:dyDescent="0.35">
      <c r="B17666" s="4"/>
      <c r="C17666" s="5"/>
    </row>
    <row r="17667" spans="2:3" x14ac:dyDescent="0.35">
      <c r="B17667" s="4"/>
      <c r="C17667" s="5"/>
    </row>
    <row r="17668" spans="2:3" x14ac:dyDescent="0.35">
      <c r="B17668" s="4"/>
      <c r="C17668" s="5"/>
    </row>
    <row r="17669" spans="2:3" x14ac:dyDescent="0.35">
      <c r="B17669" s="4"/>
      <c r="C17669" s="5"/>
    </row>
    <row r="17670" spans="2:3" x14ac:dyDescent="0.35">
      <c r="B17670" s="4"/>
      <c r="C17670" s="5"/>
    </row>
    <row r="17671" spans="2:3" x14ac:dyDescent="0.35">
      <c r="B17671" s="4"/>
      <c r="C17671" s="5"/>
    </row>
    <row r="17672" spans="2:3" x14ac:dyDescent="0.35">
      <c r="B17672" s="4"/>
      <c r="C17672" s="5"/>
    </row>
    <row r="17673" spans="2:3" x14ac:dyDescent="0.35">
      <c r="B17673" s="4"/>
      <c r="C17673" s="5"/>
    </row>
    <row r="17674" spans="2:3" x14ac:dyDescent="0.35">
      <c r="B17674" s="4"/>
      <c r="C17674" s="5"/>
    </row>
    <row r="17675" spans="2:3" x14ac:dyDescent="0.35">
      <c r="B17675" s="4"/>
      <c r="C17675" s="5"/>
    </row>
    <row r="17676" spans="2:3" x14ac:dyDescent="0.35">
      <c r="B17676" s="4"/>
      <c r="C17676" s="5"/>
    </row>
    <row r="17677" spans="2:3" x14ac:dyDescent="0.35">
      <c r="B17677" s="4"/>
      <c r="C17677" s="5"/>
    </row>
    <row r="17678" spans="2:3" x14ac:dyDescent="0.35">
      <c r="B17678" s="4"/>
      <c r="C17678" s="5"/>
    </row>
    <row r="17679" spans="2:3" x14ac:dyDescent="0.35">
      <c r="B17679" s="4"/>
      <c r="C17679" s="5"/>
    </row>
    <row r="17680" spans="2:3" x14ac:dyDescent="0.35">
      <c r="B17680" s="4"/>
      <c r="C17680" s="5"/>
    </row>
    <row r="17681" spans="2:3" x14ac:dyDescent="0.35">
      <c r="B17681" s="4"/>
      <c r="C17681" s="5"/>
    </row>
    <row r="17682" spans="2:3" x14ac:dyDescent="0.35">
      <c r="B17682" s="4"/>
      <c r="C17682" s="5"/>
    </row>
    <row r="17683" spans="2:3" x14ac:dyDescent="0.35">
      <c r="B17683" s="4"/>
      <c r="C17683" s="5"/>
    </row>
    <row r="17684" spans="2:3" x14ac:dyDescent="0.35">
      <c r="B17684" s="4"/>
      <c r="C17684" s="5"/>
    </row>
    <row r="17685" spans="2:3" x14ac:dyDescent="0.35">
      <c r="B17685" s="4"/>
      <c r="C17685" s="5"/>
    </row>
    <row r="17686" spans="2:3" x14ac:dyDescent="0.35">
      <c r="B17686" s="4"/>
      <c r="C17686" s="5"/>
    </row>
    <row r="17687" spans="2:3" x14ac:dyDescent="0.35">
      <c r="B17687" s="4"/>
      <c r="C17687" s="5"/>
    </row>
    <row r="17688" spans="2:3" x14ac:dyDescent="0.35">
      <c r="B17688" s="4"/>
      <c r="C17688" s="5"/>
    </row>
    <row r="17689" spans="2:3" x14ac:dyDescent="0.35">
      <c r="B17689" s="4"/>
      <c r="C17689" s="5"/>
    </row>
    <row r="17690" spans="2:3" x14ac:dyDescent="0.35">
      <c r="B17690" s="4"/>
      <c r="C17690" s="5"/>
    </row>
    <row r="17691" spans="2:3" x14ac:dyDescent="0.35">
      <c r="B17691" s="4"/>
      <c r="C17691" s="5"/>
    </row>
    <row r="17692" spans="2:3" x14ac:dyDescent="0.35">
      <c r="B17692" s="4"/>
      <c r="C17692" s="5"/>
    </row>
    <row r="17693" spans="2:3" x14ac:dyDescent="0.35">
      <c r="B17693" s="4"/>
      <c r="C17693" s="5"/>
    </row>
    <row r="17694" spans="2:3" x14ac:dyDescent="0.35">
      <c r="B17694" s="4"/>
      <c r="C17694" s="5"/>
    </row>
    <row r="17695" spans="2:3" x14ac:dyDescent="0.35">
      <c r="B17695" s="4"/>
      <c r="C17695" s="5"/>
    </row>
    <row r="17696" spans="2:3" x14ac:dyDescent="0.35">
      <c r="B17696" s="4"/>
      <c r="C17696" s="5"/>
    </row>
    <row r="17697" spans="2:3" x14ac:dyDescent="0.35">
      <c r="B17697" s="4"/>
      <c r="C17697" s="5"/>
    </row>
    <row r="17698" spans="2:3" x14ac:dyDescent="0.35">
      <c r="B17698" s="4"/>
      <c r="C17698" s="5"/>
    </row>
    <row r="17699" spans="2:3" x14ac:dyDescent="0.35">
      <c r="B17699" s="4"/>
      <c r="C17699" s="5"/>
    </row>
    <row r="17700" spans="2:3" x14ac:dyDescent="0.35">
      <c r="B17700" s="4"/>
      <c r="C17700" s="5"/>
    </row>
    <row r="17701" spans="2:3" x14ac:dyDescent="0.35">
      <c r="B17701" s="4"/>
      <c r="C17701" s="5"/>
    </row>
    <row r="17702" spans="2:3" x14ac:dyDescent="0.35">
      <c r="B17702" s="4"/>
      <c r="C17702" s="5"/>
    </row>
    <row r="17703" spans="2:3" x14ac:dyDescent="0.35">
      <c r="B17703" s="4"/>
      <c r="C17703" s="5"/>
    </row>
    <row r="17704" spans="2:3" x14ac:dyDescent="0.35">
      <c r="B17704" s="4"/>
      <c r="C17704" s="5"/>
    </row>
    <row r="17705" spans="2:3" x14ac:dyDescent="0.35">
      <c r="B17705" s="4"/>
      <c r="C17705" s="5"/>
    </row>
    <row r="17706" spans="2:3" x14ac:dyDescent="0.35">
      <c r="B17706" s="4"/>
      <c r="C17706" s="5"/>
    </row>
    <row r="17707" spans="2:3" x14ac:dyDescent="0.35">
      <c r="B17707" s="4"/>
      <c r="C17707" s="5"/>
    </row>
    <row r="17708" spans="2:3" x14ac:dyDescent="0.35">
      <c r="B17708" s="4"/>
      <c r="C17708" s="5"/>
    </row>
    <row r="17709" spans="2:3" x14ac:dyDescent="0.35">
      <c r="B17709" s="4"/>
      <c r="C17709" s="5"/>
    </row>
    <row r="17710" spans="2:3" x14ac:dyDescent="0.35">
      <c r="B17710" s="4"/>
      <c r="C17710" s="5"/>
    </row>
    <row r="17711" spans="2:3" x14ac:dyDescent="0.35">
      <c r="B17711" s="4"/>
      <c r="C17711" s="5"/>
    </row>
    <row r="17712" spans="2:3" x14ac:dyDescent="0.35">
      <c r="B17712" s="4"/>
      <c r="C17712" s="5"/>
    </row>
    <row r="17713" spans="2:3" x14ac:dyDescent="0.35">
      <c r="B17713" s="4"/>
      <c r="C17713" s="5"/>
    </row>
    <row r="17714" spans="2:3" x14ac:dyDescent="0.35">
      <c r="B17714" s="4"/>
      <c r="C17714" s="5"/>
    </row>
    <row r="17715" spans="2:3" x14ac:dyDescent="0.35">
      <c r="B17715" s="4"/>
      <c r="C17715" s="5"/>
    </row>
    <row r="17716" spans="2:3" x14ac:dyDescent="0.35">
      <c r="B17716" s="4"/>
      <c r="C17716" s="5"/>
    </row>
    <row r="17717" spans="2:3" x14ac:dyDescent="0.35">
      <c r="B17717" s="4"/>
      <c r="C17717" s="5"/>
    </row>
    <row r="17718" spans="2:3" x14ac:dyDescent="0.35">
      <c r="B17718" s="4"/>
      <c r="C17718" s="5"/>
    </row>
    <row r="17719" spans="2:3" x14ac:dyDescent="0.35">
      <c r="B17719" s="4"/>
      <c r="C17719" s="5"/>
    </row>
    <row r="17720" spans="2:3" x14ac:dyDescent="0.35">
      <c r="B17720" s="4"/>
      <c r="C17720" s="5"/>
    </row>
    <row r="17721" spans="2:3" x14ac:dyDescent="0.35">
      <c r="B17721" s="4"/>
      <c r="C17721" s="5"/>
    </row>
    <row r="17722" spans="2:3" x14ac:dyDescent="0.35">
      <c r="B17722" s="4"/>
      <c r="C17722" s="5"/>
    </row>
    <row r="17723" spans="2:3" x14ac:dyDescent="0.35">
      <c r="B17723" s="4"/>
      <c r="C17723" s="5"/>
    </row>
    <row r="17724" spans="2:3" x14ac:dyDescent="0.35">
      <c r="B17724" s="4"/>
      <c r="C17724" s="5"/>
    </row>
    <row r="17725" spans="2:3" x14ac:dyDescent="0.35">
      <c r="B17725" s="4"/>
      <c r="C17725" s="5"/>
    </row>
    <row r="17726" spans="2:3" x14ac:dyDescent="0.35">
      <c r="B17726" s="4"/>
      <c r="C17726" s="5"/>
    </row>
    <row r="17727" spans="2:3" x14ac:dyDescent="0.35">
      <c r="B17727" s="4"/>
      <c r="C17727" s="5"/>
    </row>
    <row r="17728" spans="2:3" x14ac:dyDescent="0.35">
      <c r="B17728" s="4"/>
      <c r="C17728" s="5"/>
    </row>
    <row r="17729" spans="2:3" x14ac:dyDescent="0.35">
      <c r="B17729" s="4"/>
      <c r="C17729" s="5"/>
    </row>
    <row r="17730" spans="2:3" x14ac:dyDescent="0.35">
      <c r="B17730" s="4"/>
      <c r="C17730" s="5"/>
    </row>
    <row r="17731" spans="2:3" x14ac:dyDescent="0.35">
      <c r="B17731" s="4"/>
      <c r="C17731" s="5"/>
    </row>
    <row r="17732" spans="2:3" x14ac:dyDescent="0.35">
      <c r="B17732" s="4"/>
      <c r="C17732" s="5"/>
    </row>
    <row r="17733" spans="2:3" x14ac:dyDescent="0.35">
      <c r="B17733" s="4"/>
      <c r="C17733" s="5"/>
    </row>
    <row r="17734" spans="2:3" x14ac:dyDescent="0.35">
      <c r="B17734" s="4"/>
      <c r="C17734" s="5"/>
    </row>
    <row r="17735" spans="2:3" x14ac:dyDescent="0.35">
      <c r="B17735" s="4"/>
      <c r="C17735" s="5"/>
    </row>
    <row r="17736" spans="2:3" x14ac:dyDescent="0.35">
      <c r="B17736" s="4"/>
      <c r="C17736" s="5"/>
    </row>
    <row r="17737" spans="2:3" x14ac:dyDescent="0.35">
      <c r="B17737" s="4"/>
      <c r="C17737" s="5"/>
    </row>
    <row r="17738" spans="2:3" x14ac:dyDescent="0.35">
      <c r="B17738" s="4"/>
      <c r="C17738" s="5"/>
    </row>
    <row r="17739" spans="2:3" x14ac:dyDescent="0.35">
      <c r="B17739" s="4"/>
      <c r="C17739" s="5"/>
    </row>
    <row r="17740" spans="2:3" x14ac:dyDescent="0.35">
      <c r="B17740" s="4"/>
      <c r="C17740" s="5"/>
    </row>
    <row r="17741" spans="2:3" x14ac:dyDescent="0.35">
      <c r="B17741" s="4"/>
      <c r="C17741" s="5"/>
    </row>
    <row r="17742" spans="2:3" x14ac:dyDescent="0.35">
      <c r="B17742" s="4"/>
      <c r="C17742" s="5"/>
    </row>
    <row r="17743" spans="2:3" x14ac:dyDescent="0.35">
      <c r="B17743" s="4"/>
      <c r="C17743" s="5"/>
    </row>
    <row r="17744" spans="2:3" x14ac:dyDescent="0.35">
      <c r="B17744" s="4"/>
      <c r="C17744" s="5"/>
    </row>
    <row r="17745" spans="2:3" x14ac:dyDescent="0.35">
      <c r="B17745" s="4"/>
      <c r="C17745" s="5"/>
    </row>
    <row r="17746" spans="2:3" x14ac:dyDescent="0.35">
      <c r="B17746" s="4"/>
      <c r="C17746" s="5"/>
    </row>
    <row r="17747" spans="2:3" x14ac:dyDescent="0.35">
      <c r="B17747" s="4"/>
      <c r="C17747" s="5"/>
    </row>
    <row r="17748" spans="2:3" x14ac:dyDescent="0.35">
      <c r="B17748" s="4"/>
      <c r="C17748" s="5"/>
    </row>
    <row r="17749" spans="2:3" x14ac:dyDescent="0.35">
      <c r="B17749" s="4"/>
      <c r="C17749" s="5"/>
    </row>
    <row r="17750" spans="2:3" x14ac:dyDescent="0.35">
      <c r="B17750" s="4"/>
      <c r="C17750" s="5"/>
    </row>
    <row r="17751" spans="2:3" x14ac:dyDescent="0.35">
      <c r="B17751" s="4"/>
      <c r="C17751" s="5"/>
    </row>
    <row r="17752" spans="2:3" x14ac:dyDescent="0.35">
      <c r="B17752" s="4"/>
      <c r="C17752" s="5"/>
    </row>
    <row r="17753" spans="2:3" x14ac:dyDescent="0.35">
      <c r="B17753" s="4"/>
      <c r="C17753" s="5"/>
    </row>
    <row r="17754" spans="2:3" x14ac:dyDescent="0.35">
      <c r="B17754" s="4"/>
      <c r="C17754" s="5"/>
    </row>
    <row r="17755" spans="2:3" x14ac:dyDescent="0.35">
      <c r="B17755" s="4"/>
      <c r="C17755" s="5"/>
    </row>
    <row r="17756" spans="2:3" x14ac:dyDescent="0.35">
      <c r="B17756" s="4"/>
      <c r="C17756" s="5"/>
    </row>
    <row r="17757" spans="2:3" x14ac:dyDescent="0.35">
      <c r="B17757" s="4"/>
      <c r="C17757" s="5"/>
    </row>
    <row r="17758" spans="2:3" x14ac:dyDescent="0.35">
      <c r="B17758" s="4"/>
      <c r="C17758" s="5"/>
    </row>
    <row r="17759" spans="2:3" x14ac:dyDescent="0.35">
      <c r="B17759" s="4"/>
      <c r="C17759" s="5"/>
    </row>
    <row r="17760" spans="2:3" x14ac:dyDescent="0.35">
      <c r="B17760" s="4"/>
      <c r="C17760" s="5"/>
    </row>
    <row r="17761" spans="2:3" x14ac:dyDescent="0.35">
      <c r="B17761" s="4"/>
      <c r="C17761" s="5"/>
    </row>
    <row r="17762" spans="2:3" x14ac:dyDescent="0.35">
      <c r="B17762" s="4"/>
      <c r="C17762" s="5"/>
    </row>
    <row r="17763" spans="2:3" x14ac:dyDescent="0.35">
      <c r="B17763" s="4"/>
      <c r="C17763" s="5"/>
    </row>
    <row r="17764" spans="2:3" x14ac:dyDescent="0.35">
      <c r="B17764" s="4"/>
      <c r="C17764" s="5"/>
    </row>
    <row r="17765" spans="2:3" x14ac:dyDescent="0.35">
      <c r="B17765" s="4"/>
      <c r="C17765" s="5"/>
    </row>
    <row r="17766" spans="2:3" x14ac:dyDescent="0.35">
      <c r="B17766" s="4"/>
      <c r="C17766" s="5"/>
    </row>
    <row r="17767" spans="2:3" x14ac:dyDescent="0.35">
      <c r="B17767" s="4"/>
      <c r="C17767" s="5"/>
    </row>
    <row r="17768" spans="2:3" x14ac:dyDescent="0.35">
      <c r="B17768" s="4"/>
      <c r="C17768" s="5"/>
    </row>
    <row r="17769" spans="2:3" x14ac:dyDescent="0.35">
      <c r="B17769" s="4"/>
      <c r="C17769" s="5"/>
    </row>
    <row r="17770" spans="2:3" x14ac:dyDescent="0.35">
      <c r="B17770" s="4"/>
      <c r="C17770" s="5"/>
    </row>
    <row r="17771" spans="2:3" x14ac:dyDescent="0.35">
      <c r="B17771" s="4"/>
      <c r="C17771" s="5"/>
    </row>
    <row r="17772" spans="2:3" x14ac:dyDescent="0.35">
      <c r="B17772" s="4"/>
      <c r="C17772" s="5"/>
    </row>
    <row r="17773" spans="2:3" x14ac:dyDescent="0.35">
      <c r="B17773" s="4"/>
      <c r="C17773" s="5"/>
    </row>
    <row r="17774" spans="2:3" x14ac:dyDescent="0.35">
      <c r="B17774" s="4"/>
      <c r="C17774" s="5"/>
    </row>
    <row r="17775" spans="2:3" x14ac:dyDescent="0.35">
      <c r="B17775" s="4"/>
      <c r="C17775" s="5"/>
    </row>
    <row r="17776" spans="2:3" x14ac:dyDescent="0.35">
      <c r="B17776" s="4"/>
      <c r="C17776" s="5"/>
    </row>
    <row r="17777" spans="2:3" x14ac:dyDescent="0.35">
      <c r="B17777" s="4"/>
      <c r="C17777" s="5"/>
    </row>
    <row r="17778" spans="2:3" x14ac:dyDescent="0.35">
      <c r="B17778" s="4"/>
      <c r="C17778" s="5"/>
    </row>
    <row r="17779" spans="2:3" x14ac:dyDescent="0.35">
      <c r="B17779" s="4"/>
      <c r="C17779" s="5"/>
    </row>
    <row r="17780" spans="2:3" x14ac:dyDescent="0.35">
      <c r="B17780" s="4"/>
      <c r="C17780" s="5"/>
    </row>
    <row r="17781" spans="2:3" x14ac:dyDescent="0.35">
      <c r="B17781" s="4"/>
      <c r="C17781" s="5"/>
    </row>
    <row r="17782" spans="2:3" x14ac:dyDescent="0.35">
      <c r="B17782" s="4"/>
      <c r="C17782" s="5"/>
    </row>
    <row r="17783" spans="2:3" x14ac:dyDescent="0.35">
      <c r="B17783" s="4"/>
      <c r="C17783" s="5"/>
    </row>
    <row r="17784" spans="2:3" x14ac:dyDescent="0.35">
      <c r="B17784" s="4"/>
      <c r="C17784" s="5"/>
    </row>
    <row r="17785" spans="2:3" x14ac:dyDescent="0.35">
      <c r="B17785" s="4"/>
      <c r="C17785" s="5"/>
    </row>
    <row r="17786" spans="2:3" x14ac:dyDescent="0.35">
      <c r="B17786" s="4"/>
      <c r="C17786" s="5"/>
    </row>
    <row r="17787" spans="2:3" x14ac:dyDescent="0.35">
      <c r="B17787" s="4"/>
      <c r="C17787" s="5"/>
    </row>
    <row r="17788" spans="2:3" x14ac:dyDescent="0.35">
      <c r="B17788" s="4"/>
      <c r="C17788" s="5"/>
    </row>
    <row r="17789" spans="2:3" x14ac:dyDescent="0.35">
      <c r="B17789" s="4"/>
      <c r="C17789" s="5"/>
    </row>
    <row r="17790" spans="2:3" x14ac:dyDescent="0.35">
      <c r="B17790" s="4"/>
      <c r="C17790" s="5"/>
    </row>
    <row r="17791" spans="2:3" x14ac:dyDescent="0.35">
      <c r="B17791" s="4"/>
      <c r="C17791" s="5"/>
    </row>
    <row r="17792" spans="2:3" x14ac:dyDescent="0.35">
      <c r="B17792" s="4"/>
      <c r="C17792" s="5"/>
    </row>
    <row r="17793" spans="2:3" x14ac:dyDescent="0.35">
      <c r="B17793" s="4"/>
      <c r="C17793" s="5"/>
    </row>
    <row r="17794" spans="2:3" x14ac:dyDescent="0.35">
      <c r="B17794" s="4"/>
      <c r="C17794" s="5"/>
    </row>
    <row r="17795" spans="2:3" x14ac:dyDescent="0.35">
      <c r="B17795" s="4"/>
      <c r="C17795" s="5"/>
    </row>
    <row r="17796" spans="2:3" x14ac:dyDescent="0.35">
      <c r="B17796" s="4"/>
      <c r="C17796" s="5"/>
    </row>
    <row r="17797" spans="2:3" x14ac:dyDescent="0.35">
      <c r="B17797" s="4"/>
      <c r="C17797" s="5"/>
    </row>
    <row r="17798" spans="2:3" x14ac:dyDescent="0.35">
      <c r="B17798" s="4"/>
      <c r="C17798" s="5"/>
    </row>
    <row r="17799" spans="2:3" x14ac:dyDescent="0.35">
      <c r="B17799" s="4"/>
      <c r="C17799" s="5"/>
    </row>
    <row r="17800" spans="2:3" x14ac:dyDescent="0.35">
      <c r="B17800" s="4"/>
      <c r="C17800" s="5"/>
    </row>
    <row r="17801" spans="2:3" x14ac:dyDescent="0.35">
      <c r="B17801" s="4"/>
      <c r="C17801" s="5"/>
    </row>
    <row r="17802" spans="2:3" x14ac:dyDescent="0.35">
      <c r="B17802" s="4"/>
      <c r="C17802" s="5"/>
    </row>
    <row r="17803" spans="2:3" x14ac:dyDescent="0.35">
      <c r="B17803" s="4"/>
      <c r="C17803" s="5"/>
    </row>
    <row r="17804" spans="2:3" x14ac:dyDescent="0.35">
      <c r="B17804" s="4"/>
      <c r="C17804" s="5"/>
    </row>
    <row r="17805" spans="2:3" x14ac:dyDescent="0.35">
      <c r="B17805" s="4"/>
      <c r="C17805" s="5"/>
    </row>
    <row r="17806" spans="2:3" x14ac:dyDescent="0.35">
      <c r="B17806" s="4"/>
      <c r="C17806" s="5"/>
    </row>
    <row r="17807" spans="2:3" x14ac:dyDescent="0.35">
      <c r="B17807" s="4"/>
      <c r="C17807" s="5"/>
    </row>
    <row r="17808" spans="2:3" x14ac:dyDescent="0.35">
      <c r="B17808" s="4"/>
      <c r="C17808" s="5"/>
    </row>
    <row r="17809" spans="2:3" x14ac:dyDescent="0.35">
      <c r="B17809" s="4"/>
      <c r="C17809" s="5"/>
    </row>
    <row r="17810" spans="2:3" x14ac:dyDescent="0.35">
      <c r="B17810" s="4"/>
      <c r="C17810" s="5"/>
    </row>
    <row r="17811" spans="2:3" x14ac:dyDescent="0.35">
      <c r="B17811" s="4"/>
      <c r="C17811" s="5"/>
    </row>
    <row r="17812" spans="2:3" x14ac:dyDescent="0.35">
      <c r="B17812" s="4"/>
      <c r="C17812" s="5"/>
    </row>
    <row r="17813" spans="2:3" x14ac:dyDescent="0.35">
      <c r="B17813" s="4"/>
      <c r="C17813" s="5"/>
    </row>
    <row r="17814" spans="2:3" x14ac:dyDescent="0.35">
      <c r="B17814" s="4"/>
      <c r="C17814" s="5"/>
    </row>
    <row r="17815" spans="2:3" x14ac:dyDescent="0.35">
      <c r="B17815" s="4"/>
      <c r="C17815" s="5"/>
    </row>
    <row r="17816" spans="2:3" x14ac:dyDescent="0.35">
      <c r="B17816" s="4"/>
      <c r="C17816" s="5"/>
    </row>
    <row r="17817" spans="2:3" x14ac:dyDescent="0.35">
      <c r="B17817" s="4"/>
      <c r="C17817" s="5"/>
    </row>
    <row r="17818" spans="2:3" x14ac:dyDescent="0.35">
      <c r="B17818" s="4"/>
      <c r="C17818" s="5"/>
    </row>
    <row r="17819" spans="2:3" x14ac:dyDescent="0.35">
      <c r="B17819" s="4"/>
      <c r="C17819" s="5"/>
    </row>
    <row r="17820" spans="2:3" x14ac:dyDescent="0.35">
      <c r="B17820" s="4"/>
      <c r="C17820" s="5"/>
    </row>
    <row r="17821" spans="2:3" x14ac:dyDescent="0.35">
      <c r="B17821" s="4"/>
      <c r="C17821" s="5"/>
    </row>
    <row r="17822" spans="2:3" x14ac:dyDescent="0.35">
      <c r="B17822" s="4"/>
      <c r="C17822" s="5"/>
    </row>
    <row r="17823" spans="2:3" x14ac:dyDescent="0.35">
      <c r="B17823" s="4"/>
      <c r="C17823" s="5"/>
    </row>
    <row r="17824" spans="2:3" x14ac:dyDescent="0.35">
      <c r="B17824" s="4"/>
      <c r="C17824" s="5"/>
    </row>
    <row r="17825" spans="2:3" x14ac:dyDescent="0.35">
      <c r="B17825" s="4"/>
      <c r="C17825" s="5"/>
    </row>
    <row r="17826" spans="2:3" x14ac:dyDescent="0.35">
      <c r="B17826" s="4"/>
      <c r="C17826" s="5"/>
    </row>
    <row r="17827" spans="2:3" x14ac:dyDescent="0.35">
      <c r="B17827" s="4"/>
      <c r="C17827" s="5"/>
    </row>
    <row r="17828" spans="2:3" x14ac:dyDescent="0.35">
      <c r="B17828" s="4"/>
      <c r="C17828" s="5"/>
    </row>
    <row r="17829" spans="2:3" x14ac:dyDescent="0.35">
      <c r="B17829" s="4"/>
      <c r="C17829" s="5"/>
    </row>
    <row r="17830" spans="2:3" x14ac:dyDescent="0.35">
      <c r="B17830" s="4"/>
      <c r="C17830" s="5"/>
    </row>
    <row r="17831" spans="2:3" x14ac:dyDescent="0.35">
      <c r="B17831" s="4"/>
      <c r="C17831" s="5"/>
    </row>
    <row r="17832" spans="2:3" x14ac:dyDescent="0.35">
      <c r="B17832" s="4"/>
      <c r="C17832" s="5"/>
    </row>
    <row r="17833" spans="2:3" x14ac:dyDescent="0.35">
      <c r="B17833" s="4"/>
      <c r="C17833" s="5"/>
    </row>
    <row r="17834" spans="2:3" x14ac:dyDescent="0.35">
      <c r="B17834" s="4"/>
      <c r="C17834" s="5"/>
    </row>
    <row r="17835" spans="2:3" x14ac:dyDescent="0.35">
      <c r="B17835" s="4"/>
      <c r="C17835" s="5"/>
    </row>
    <row r="17836" spans="2:3" x14ac:dyDescent="0.35">
      <c r="B17836" s="4"/>
      <c r="C17836" s="5"/>
    </row>
    <row r="17837" spans="2:3" x14ac:dyDescent="0.35">
      <c r="B17837" s="4"/>
      <c r="C17837" s="5"/>
    </row>
    <row r="17838" spans="2:3" x14ac:dyDescent="0.35">
      <c r="B17838" s="4"/>
      <c r="C17838" s="5"/>
    </row>
    <row r="17839" spans="2:3" x14ac:dyDescent="0.35">
      <c r="B17839" s="4"/>
      <c r="C17839" s="5"/>
    </row>
    <row r="17840" spans="2:3" x14ac:dyDescent="0.35">
      <c r="B17840" s="4"/>
      <c r="C17840" s="5"/>
    </row>
    <row r="17841" spans="2:3" x14ac:dyDescent="0.35">
      <c r="B17841" s="4"/>
      <c r="C17841" s="5"/>
    </row>
    <row r="17842" spans="2:3" x14ac:dyDescent="0.35">
      <c r="B17842" s="4"/>
      <c r="C17842" s="5"/>
    </row>
    <row r="17843" spans="2:3" x14ac:dyDescent="0.35">
      <c r="B17843" s="4"/>
      <c r="C17843" s="5"/>
    </row>
    <row r="17844" spans="2:3" x14ac:dyDescent="0.35">
      <c r="B17844" s="4"/>
      <c r="C17844" s="5"/>
    </row>
    <row r="17845" spans="2:3" x14ac:dyDescent="0.35">
      <c r="B17845" s="4"/>
      <c r="C17845" s="5"/>
    </row>
    <row r="17846" spans="2:3" x14ac:dyDescent="0.35">
      <c r="B17846" s="4"/>
      <c r="C17846" s="5"/>
    </row>
    <row r="17847" spans="2:3" x14ac:dyDescent="0.35">
      <c r="B17847" s="4"/>
      <c r="C17847" s="5"/>
    </row>
    <row r="17848" spans="2:3" x14ac:dyDescent="0.35">
      <c r="B17848" s="4"/>
      <c r="C17848" s="5"/>
    </row>
    <row r="17849" spans="2:3" x14ac:dyDescent="0.35">
      <c r="B17849" s="4"/>
      <c r="C17849" s="5"/>
    </row>
    <row r="17850" spans="2:3" x14ac:dyDescent="0.35">
      <c r="B17850" s="4"/>
      <c r="C17850" s="5"/>
    </row>
    <row r="17851" spans="2:3" x14ac:dyDescent="0.35">
      <c r="B17851" s="4"/>
      <c r="C17851" s="5"/>
    </row>
    <row r="17852" spans="2:3" x14ac:dyDescent="0.35">
      <c r="B17852" s="4"/>
      <c r="C17852" s="5"/>
    </row>
    <row r="17853" spans="2:3" x14ac:dyDescent="0.35">
      <c r="B17853" s="4"/>
      <c r="C17853" s="5"/>
    </row>
    <row r="17854" spans="2:3" x14ac:dyDescent="0.35">
      <c r="B17854" s="4"/>
      <c r="C17854" s="5"/>
    </row>
    <row r="17855" spans="2:3" x14ac:dyDescent="0.35">
      <c r="B17855" s="4"/>
      <c r="C17855" s="5"/>
    </row>
    <row r="17856" spans="2:3" x14ac:dyDescent="0.35">
      <c r="B17856" s="4"/>
      <c r="C17856" s="5"/>
    </row>
    <row r="17857" spans="2:3" x14ac:dyDescent="0.35">
      <c r="B17857" s="4"/>
      <c r="C17857" s="5"/>
    </row>
    <row r="17858" spans="2:3" x14ac:dyDescent="0.35">
      <c r="B17858" s="4"/>
      <c r="C17858" s="5"/>
    </row>
    <row r="17859" spans="2:3" x14ac:dyDescent="0.35">
      <c r="B17859" s="4"/>
      <c r="C17859" s="5"/>
    </row>
    <row r="17860" spans="2:3" x14ac:dyDescent="0.35">
      <c r="B17860" s="4"/>
      <c r="C17860" s="5"/>
    </row>
    <row r="17861" spans="2:3" x14ac:dyDescent="0.35">
      <c r="B17861" s="4"/>
      <c r="C17861" s="5"/>
    </row>
    <row r="17862" spans="2:3" x14ac:dyDescent="0.35">
      <c r="B17862" s="4"/>
      <c r="C17862" s="5"/>
    </row>
    <row r="17863" spans="2:3" x14ac:dyDescent="0.35">
      <c r="B17863" s="4"/>
      <c r="C17863" s="5"/>
    </row>
    <row r="17864" spans="2:3" x14ac:dyDescent="0.35">
      <c r="B17864" s="4"/>
      <c r="C17864" s="5"/>
    </row>
    <row r="17865" spans="2:3" x14ac:dyDescent="0.35">
      <c r="B17865" s="4"/>
      <c r="C17865" s="5"/>
    </row>
    <row r="17866" spans="2:3" x14ac:dyDescent="0.35">
      <c r="B17866" s="4"/>
      <c r="C17866" s="5"/>
    </row>
    <row r="17867" spans="2:3" x14ac:dyDescent="0.35">
      <c r="B17867" s="4"/>
      <c r="C17867" s="5"/>
    </row>
    <row r="17868" spans="2:3" x14ac:dyDescent="0.35">
      <c r="B17868" s="4"/>
      <c r="C17868" s="5"/>
    </row>
    <row r="17869" spans="2:3" x14ac:dyDescent="0.35">
      <c r="B17869" s="4"/>
      <c r="C17869" s="5"/>
    </row>
    <row r="17870" spans="2:3" x14ac:dyDescent="0.35">
      <c r="B17870" s="4"/>
      <c r="C17870" s="5"/>
    </row>
    <row r="17871" spans="2:3" x14ac:dyDescent="0.35">
      <c r="B17871" s="4"/>
      <c r="C17871" s="5"/>
    </row>
    <row r="17872" spans="2:3" x14ac:dyDescent="0.35">
      <c r="B17872" s="4"/>
      <c r="C17872" s="5"/>
    </row>
    <row r="17873" spans="2:3" x14ac:dyDescent="0.35">
      <c r="B17873" s="4"/>
      <c r="C17873" s="5"/>
    </row>
    <row r="17874" spans="2:3" x14ac:dyDescent="0.35">
      <c r="B17874" s="4"/>
      <c r="C17874" s="5"/>
    </row>
    <row r="17875" spans="2:3" x14ac:dyDescent="0.35">
      <c r="B17875" s="4"/>
      <c r="C17875" s="5"/>
    </row>
    <row r="17876" spans="2:3" x14ac:dyDescent="0.35">
      <c r="B17876" s="4"/>
      <c r="C17876" s="5"/>
    </row>
    <row r="17877" spans="2:3" x14ac:dyDescent="0.35">
      <c r="B17877" s="4"/>
      <c r="C17877" s="5"/>
    </row>
    <row r="17878" spans="2:3" x14ac:dyDescent="0.35">
      <c r="B17878" s="4"/>
      <c r="C17878" s="5"/>
    </row>
    <row r="17879" spans="2:3" x14ac:dyDescent="0.35">
      <c r="B17879" s="4"/>
      <c r="C17879" s="5"/>
    </row>
    <row r="17880" spans="2:3" x14ac:dyDescent="0.35">
      <c r="B17880" s="4"/>
      <c r="C17880" s="5"/>
    </row>
    <row r="17881" spans="2:3" x14ac:dyDescent="0.35">
      <c r="B17881" s="4"/>
      <c r="C17881" s="5"/>
    </row>
    <row r="17882" spans="2:3" x14ac:dyDescent="0.35">
      <c r="B17882" s="4"/>
      <c r="C17882" s="5"/>
    </row>
    <row r="17883" spans="2:3" x14ac:dyDescent="0.35">
      <c r="B17883" s="4"/>
      <c r="C17883" s="5"/>
    </row>
    <row r="17884" spans="2:3" x14ac:dyDescent="0.35">
      <c r="B17884" s="4"/>
      <c r="C17884" s="5"/>
    </row>
    <row r="17885" spans="2:3" x14ac:dyDescent="0.35">
      <c r="B17885" s="4"/>
      <c r="C17885" s="5"/>
    </row>
    <row r="17886" spans="2:3" x14ac:dyDescent="0.35">
      <c r="B17886" s="4"/>
      <c r="C17886" s="5"/>
    </row>
    <row r="17887" spans="2:3" x14ac:dyDescent="0.35">
      <c r="B17887" s="4"/>
      <c r="C17887" s="5"/>
    </row>
    <row r="17888" spans="2:3" x14ac:dyDescent="0.35">
      <c r="B17888" s="4"/>
      <c r="C17888" s="5"/>
    </row>
    <row r="17889" spans="2:3" x14ac:dyDescent="0.35">
      <c r="B17889" s="4"/>
      <c r="C17889" s="5"/>
    </row>
    <row r="17890" spans="2:3" x14ac:dyDescent="0.35">
      <c r="B17890" s="4"/>
      <c r="C17890" s="5"/>
    </row>
    <row r="17891" spans="2:3" x14ac:dyDescent="0.35">
      <c r="B17891" s="4"/>
      <c r="C17891" s="5"/>
    </row>
    <row r="17892" spans="2:3" x14ac:dyDescent="0.35">
      <c r="B17892" s="4"/>
      <c r="C17892" s="5"/>
    </row>
    <row r="17893" spans="2:3" x14ac:dyDescent="0.35">
      <c r="B17893" s="4"/>
      <c r="C17893" s="5"/>
    </row>
    <row r="17894" spans="2:3" x14ac:dyDescent="0.35">
      <c r="B17894" s="4"/>
      <c r="C17894" s="5"/>
    </row>
    <row r="17895" spans="2:3" x14ac:dyDescent="0.35">
      <c r="B17895" s="4"/>
      <c r="C17895" s="5"/>
    </row>
    <row r="17896" spans="2:3" x14ac:dyDescent="0.35">
      <c r="B17896" s="4"/>
      <c r="C17896" s="5"/>
    </row>
    <row r="17897" spans="2:3" x14ac:dyDescent="0.35">
      <c r="B17897" s="4"/>
      <c r="C17897" s="5"/>
    </row>
    <row r="17898" spans="2:3" x14ac:dyDescent="0.35">
      <c r="B17898" s="4"/>
      <c r="C17898" s="5"/>
    </row>
    <row r="17899" spans="2:3" x14ac:dyDescent="0.35">
      <c r="B17899" s="4"/>
      <c r="C17899" s="5"/>
    </row>
    <row r="17900" spans="2:3" x14ac:dyDescent="0.35">
      <c r="B17900" s="4"/>
      <c r="C17900" s="5"/>
    </row>
    <row r="17901" spans="2:3" x14ac:dyDescent="0.35">
      <c r="B17901" s="4"/>
      <c r="C17901" s="5"/>
    </row>
    <row r="17902" spans="2:3" x14ac:dyDescent="0.35">
      <c r="B17902" s="4"/>
      <c r="C17902" s="5"/>
    </row>
    <row r="17903" spans="2:3" x14ac:dyDescent="0.35">
      <c r="B17903" s="4"/>
      <c r="C17903" s="5"/>
    </row>
    <row r="17904" spans="2:3" x14ac:dyDescent="0.35">
      <c r="B17904" s="4"/>
      <c r="C17904" s="5"/>
    </row>
    <row r="17905" spans="2:3" x14ac:dyDescent="0.35">
      <c r="B17905" s="4"/>
      <c r="C17905" s="5"/>
    </row>
    <row r="17906" spans="2:3" x14ac:dyDescent="0.35">
      <c r="B17906" s="4"/>
      <c r="C17906" s="5"/>
    </row>
    <row r="17907" spans="2:3" x14ac:dyDescent="0.35">
      <c r="B17907" s="4"/>
      <c r="C17907" s="5"/>
    </row>
    <row r="17908" spans="2:3" x14ac:dyDescent="0.35">
      <c r="B17908" s="4"/>
      <c r="C17908" s="5"/>
    </row>
    <row r="17909" spans="2:3" x14ac:dyDescent="0.35">
      <c r="B17909" s="4"/>
      <c r="C17909" s="5"/>
    </row>
    <row r="17910" spans="2:3" x14ac:dyDescent="0.35">
      <c r="B17910" s="4"/>
      <c r="C17910" s="5"/>
    </row>
    <row r="17911" spans="2:3" x14ac:dyDescent="0.35">
      <c r="B17911" s="4"/>
      <c r="C17911" s="5"/>
    </row>
    <row r="17912" spans="2:3" x14ac:dyDescent="0.35">
      <c r="B17912" s="4"/>
      <c r="C17912" s="5"/>
    </row>
    <row r="17913" spans="2:3" x14ac:dyDescent="0.35">
      <c r="B17913" s="4"/>
      <c r="C17913" s="5"/>
    </row>
    <row r="17914" spans="2:3" x14ac:dyDescent="0.35">
      <c r="B17914" s="4"/>
      <c r="C17914" s="5"/>
    </row>
    <row r="17915" spans="2:3" x14ac:dyDescent="0.35">
      <c r="B17915" s="4"/>
      <c r="C17915" s="5"/>
    </row>
    <row r="17916" spans="2:3" x14ac:dyDescent="0.35">
      <c r="B17916" s="4"/>
      <c r="C17916" s="5"/>
    </row>
    <row r="17917" spans="2:3" x14ac:dyDescent="0.35">
      <c r="B17917" s="4"/>
      <c r="C17917" s="5"/>
    </row>
    <row r="17918" spans="2:3" x14ac:dyDescent="0.35">
      <c r="B17918" s="4"/>
      <c r="C17918" s="5"/>
    </row>
    <row r="17919" spans="2:3" x14ac:dyDescent="0.35">
      <c r="B17919" s="4"/>
      <c r="C17919" s="5"/>
    </row>
    <row r="17920" spans="2:3" x14ac:dyDescent="0.35">
      <c r="B17920" s="4"/>
      <c r="C17920" s="5"/>
    </row>
    <row r="17921" spans="2:3" x14ac:dyDescent="0.35">
      <c r="B17921" s="4"/>
      <c r="C17921" s="5"/>
    </row>
    <row r="17922" spans="2:3" x14ac:dyDescent="0.35">
      <c r="B17922" s="4"/>
      <c r="C17922" s="5"/>
    </row>
    <row r="17923" spans="2:3" x14ac:dyDescent="0.35">
      <c r="B17923" s="4"/>
      <c r="C17923" s="5"/>
    </row>
    <row r="17924" spans="2:3" x14ac:dyDescent="0.35">
      <c r="B17924" s="4"/>
      <c r="C17924" s="5"/>
    </row>
    <row r="17925" spans="2:3" x14ac:dyDescent="0.35">
      <c r="B17925" s="4"/>
      <c r="C17925" s="5"/>
    </row>
    <row r="17926" spans="2:3" x14ac:dyDescent="0.35">
      <c r="B17926" s="4"/>
      <c r="C17926" s="5"/>
    </row>
    <row r="17927" spans="2:3" x14ac:dyDescent="0.35">
      <c r="B17927" s="4"/>
      <c r="C17927" s="5"/>
    </row>
    <row r="17928" spans="2:3" x14ac:dyDescent="0.35">
      <c r="B17928" s="4"/>
      <c r="C17928" s="5"/>
    </row>
    <row r="17929" spans="2:3" x14ac:dyDescent="0.35">
      <c r="B17929" s="4"/>
      <c r="C17929" s="5"/>
    </row>
    <row r="17930" spans="2:3" x14ac:dyDescent="0.35">
      <c r="B17930" s="4"/>
      <c r="C17930" s="5"/>
    </row>
    <row r="17931" spans="2:3" x14ac:dyDescent="0.35">
      <c r="B17931" s="4"/>
      <c r="C17931" s="5"/>
    </row>
    <row r="17932" spans="2:3" x14ac:dyDescent="0.35">
      <c r="B17932" s="4"/>
      <c r="C17932" s="5"/>
    </row>
    <row r="17933" spans="2:3" x14ac:dyDescent="0.35">
      <c r="B17933" s="4"/>
      <c r="C17933" s="5"/>
    </row>
    <row r="17934" spans="2:3" x14ac:dyDescent="0.35">
      <c r="B17934" s="4"/>
      <c r="C17934" s="5"/>
    </row>
    <row r="17935" spans="2:3" x14ac:dyDescent="0.35">
      <c r="B17935" s="4"/>
      <c r="C17935" s="5"/>
    </row>
    <row r="17936" spans="2:3" x14ac:dyDescent="0.35">
      <c r="B17936" s="4"/>
      <c r="C17936" s="5"/>
    </row>
    <row r="17937" spans="2:3" x14ac:dyDescent="0.35">
      <c r="B17937" s="4"/>
      <c r="C17937" s="5"/>
    </row>
    <row r="17938" spans="2:3" x14ac:dyDescent="0.35">
      <c r="B17938" s="4"/>
      <c r="C17938" s="5"/>
    </row>
    <row r="17939" spans="2:3" x14ac:dyDescent="0.35">
      <c r="B17939" s="4"/>
      <c r="C17939" s="5"/>
    </row>
    <row r="17940" spans="2:3" x14ac:dyDescent="0.35">
      <c r="B17940" s="4"/>
      <c r="C17940" s="5"/>
    </row>
    <row r="17941" spans="2:3" x14ac:dyDescent="0.35">
      <c r="B17941" s="4"/>
      <c r="C17941" s="5"/>
    </row>
    <row r="17942" spans="2:3" x14ac:dyDescent="0.35">
      <c r="B17942" s="4"/>
      <c r="C17942" s="5"/>
    </row>
    <row r="17943" spans="2:3" x14ac:dyDescent="0.35">
      <c r="B17943" s="4"/>
      <c r="C17943" s="5"/>
    </row>
    <row r="17944" spans="2:3" x14ac:dyDescent="0.35">
      <c r="B17944" s="4"/>
      <c r="C17944" s="5"/>
    </row>
    <row r="17945" spans="2:3" x14ac:dyDescent="0.35">
      <c r="B17945" s="4"/>
      <c r="C17945" s="5"/>
    </row>
    <row r="17946" spans="2:3" x14ac:dyDescent="0.35">
      <c r="B17946" s="4"/>
      <c r="C17946" s="5"/>
    </row>
    <row r="17947" spans="2:3" x14ac:dyDescent="0.35">
      <c r="B17947" s="4"/>
      <c r="C17947" s="5"/>
    </row>
    <row r="17948" spans="2:3" x14ac:dyDescent="0.35">
      <c r="B17948" s="4"/>
      <c r="C17948" s="5"/>
    </row>
    <row r="17949" spans="2:3" x14ac:dyDescent="0.35">
      <c r="B17949" s="4"/>
      <c r="C17949" s="5"/>
    </row>
    <row r="17950" spans="2:3" x14ac:dyDescent="0.35">
      <c r="B17950" s="4"/>
      <c r="C17950" s="5"/>
    </row>
    <row r="17951" spans="2:3" x14ac:dyDescent="0.35">
      <c r="B17951" s="4"/>
      <c r="C17951" s="5"/>
    </row>
    <row r="17952" spans="2:3" x14ac:dyDescent="0.35">
      <c r="B17952" s="4"/>
      <c r="C17952" s="5"/>
    </row>
    <row r="17953" spans="2:3" x14ac:dyDescent="0.35">
      <c r="B17953" s="4"/>
      <c r="C17953" s="5"/>
    </row>
    <row r="17954" spans="2:3" x14ac:dyDescent="0.35">
      <c r="B17954" s="4"/>
      <c r="C17954" s="5"/>
    </row>
    <row r="17955" spans="2:3" x14ac:dyDescent="0.35">
      <c r="B17955" s="4"/>
      <c r="C17955" s="5"/>
    </row>
    <row r="17956" spans="2:3" x14ac:dyDescent="0.35">
      <c r="B17956" s="4"/>
      <c r="C17956" s="5"/>
    </row>
    <row r="17957" spans="2:3" x14ac:dyDescent="0.35">
      <c r="B17957" s="4"/>
      <c r="C17957" s="5"/>
    </row>
    <row r="17958" spans="2:3" x14ac:dyDescent="0.35">
      <c r="B17958" s="4"/>
      <c r="C17958" s="5"/>
    </row>
    <row r="17959" spans="2:3" x14ac:dyDescent="0.35">
      <c r="B17959" s="4"/>
      <c r="C17959" s="5"/>
    </row>
    <row r="17960" spans="2:3" x14ac:dyDescent="0.35">
      <c r="B17960" s="4"/>
      <c r="C17960" s="5"/>
    </row>
    <row r="17961" spans="2:3" x14ac:dyDescent="0.35">
      <c r="B17961" s="4"/>
      <c r="C17961" s="5"/>
    </row>
    <row r="17962" spans="2:3" x14ac:dyDescent="0.35">
      <c r="B17962" s="4"/>
      <c r="C17962" s="5"/>
    </row>
    <row r="17963" spans="2:3" x14ac:dyDescent="0.35">
      <c r="B17963" s="4"/>
      <c r="C17963" s="5"/>
    </row>
    <row r="17964" spans="2:3" x14ac:dyDescent="0.35">
      <c r="B17964" s="4"/>
      <c r="C17964" s="5"/>
    </row>
    <row r="17965" spans="2:3" x14ac:dyDescent="0.35">
      <c r="B17965" s="4"/>
      <c r="C17965" s="5"/>
    </row>
    <row r="17966" spans="2:3" x14ac:dyDescent="0.35">
      <c r="B17966" s="4"/>
      <c r="C17966" s="5"/>
    </row>
    <row r="17967" spans="2:3" x14ac:dyDescent="0.35">
      <c r="B17967" s="4"/>
      <c r="C17967" s="5"/>
    </row>
    <row r="17968" spans="2:3" x14ac:dyDescent="0.35">
      <c r="B17968" s="4"/>
      <c r="C17968" s="5"/>
    </row>
    <row r="17969" spans="2:3" x14ac:dyDescent="0.35">
      <c r="B17969" s="4"/>
      <c r="C17969" s="5"/>
    </row>
    <row r="17970" spans="2:3" x14ac:dyDescent="0.35">
      <c r="B17970" s="4"/>
      <c r="C17970" s="5"/>
    </row>
    <row r="17971" spans="2:3" x14ac:dyDescent="0.35">
      <c r="B17971" s="4"/>
      <c r="C17971" s="5"/>
    </row>
    <row r="17972" spans="2:3" x14ac:dyDescent="0.35">
      <c r="B17972" s="4"/>
      <c r="C17972" s="5"/>
    </row>
    <row r="17973" spans="2:3" x14ac:dyDescent="0.35">
      <c r="B17973" s="4"/>
      <c r="C17973" s="5"/>
    </row>
    <row r="17974" spans="2:3" x14ac:dyDescent="0.35">
      <c r="B17974" s="4"/>
      <c r="C17974" s="5"/>
    </row>
    <row r="17975" spans="2:3" x14ac:dyDescent="0.35">
      <c r="B17975" s="4"/>
      <c r="C17975" s="5"/>
    </row>
    <row r="17976" spans="2:3" x14ac:dyDescent="0.35">
      <c r="B17976" s="4"/>
      <c r="C17976" s="5"/>
    </row>
    <row r="17977" spans="2:3" x14ac:dyDescent="0.35">
      <c r="B17977" s="4"/>
      <c r="C17977" s="5"/>
    </row>
    <row r="17978" spans="2:3" x14ac:dyDescent="0.35">
      <c r="B17978" s="4"/>
      <c r="C17978" s="5"/>
    </row>
    <row r="17979" spans="2:3" x14ac:dyDescent="0.35">
      <c r="B17979" s="4"/>
      <c r="C17979" s="5"/>
    </row>
    <row r="17980" spans="2:3" x14ac:dyDescent="0.35">
      <c r="B17980" s="4"/>
      <c r="C17980" s="5"/>
    </row>
    <row r="17981" spans="2:3" x14ac:dyDescent="0.35">
      <c r="B17981" s="4"/>
      <c r="C17981" s="5"/>
    </row>
    <row r="17982" spans="2:3" x14ac:dyDescent="0.35">
      <c r="B17982" s="4"/>
      <c r="C17982" s="5"/>
    </row>
    <row r="17983" spans="2:3" x14ac:dyDescent="0.35">
      <c r="B17983" s="4"/>
      <c r="C17983" s="5"/>
    </row>
    <row r="17984" spans="2:3" x14ac:dyDescent="0.35">
      <c r="B17984" s="4"/>
      <c r="C17984" s="5"/>
    </row>
    <row r="17985" spans="2:3" x14ac:dyDescent="0.35">
      <c r="B17985" s="4"/>
      <c r="C17985" s="5"/>
    </row>
    <row r="17986" spans="2:3" x14ac:dyDescent="0.35">
      <c r="B17986" s="4"/>
      <c r="C17986" s="5"/>
    </row>
    <row r="17987" spans="2:3" x14ac:dyDescent="0.35">
      <c r="B17987" s="4"/>
      <c r="C17987" s="5"/>
    </row>
    <row r="17988" spans="2:3" x14ac:dyDescent="0.35">
      <c r="B17988" s="4"/>
      <c r="C17988" s="5"/>
    </row>
    <row r="17989" spans="2:3" x14ac:dyDescent="0.35">
      <c r="B17989" s="4"/>
      <c r="C17989" s="5"/>
    </row>
    <row r="17990" spans="2:3" x14ac:dyDescent="0.35">
      <c r="B17990" s="4"/>
      <c r="C17990" s="5"/>
    </row>
    <row r="17991" spans="2:3" x14ac:dyDescent="0.35">
      <c r="B17991" s="4"/>
      <c r="C17991" s="5"/>
    </row>
    <row r="17992" spans="2:3" x14ac:dyDescent="0.35">
      <c r="B17992" s="4"/>
      <c r="C17992" s="5"/>
    </row>
    <row r="17993" spans="2:3" x14ac:dyDescent="0.35">
      <c r="B17993" s="4"/>
      <c r="C17993" s="5"/>
    </row>
    <row r="17994" spans="2:3" x14ac:dyDescent="0.35">
      <c r="B17994" s="4"/>
      <c r="C17994" s="5"/>
    </row>
    <row r="17995" spans="2:3" x14ac:dyDescent="0.35">
      <c r="B17995" s="4"/>
      <c r="C17995" s="5"/>
    </row>
    <row r="17996" spans="2:3" x14ac:dyDescent="0.35">
      <c r="B17996" s="4"/>
      <c r="C17996" s="5"/>
    </row>
    <row r="17997" spans="2:3" x14ac:dyDescent="0.35">
      <c r="B17997" s="4"/>
      <c r="C17997" s="5"/>
    </row>
    <row r="17998" spans="2:3" x14ac:dyDescent="0.35">
      <c r="B17998" s="4"/>
      <c r="C17998" s="5"/>
    </row>
    <row r="17999" spans="2:3" x14ac:dyDescent="0.35">
      <c r="B17999" s="4"/>
      <c r="C17999" s="5"/>
    </row>
    <row r="18000" spans="2:3" x14ac:dyDescent="0.35">
      <c r="B18000" s="4"/>
      <c r="C18000" s="5"/>
    </row>
    <row r="18001" spans="2:3" x14ac:dyDescent="0.35">
      <c r="B18001" s="4"/>
      <c r="C18001" s="5"/>
    </row>
    <row r="18002" spans="2:3" x14ac:dyDescent="0.35">
      <c r="B18002" s="4"/>
      <c r="C18002" s="5"/>
    </row>
    <row r="18003" spans="2:3" x14ac:dyDescent="0.35">
      <c r="B18003" s="4"/>
      <c r="C18003" s="5"/>
    </row>
    <row r="18004" spans="2:3" x14ac:dyDescent="0.35">
      <c r="B18004" s="4"/>
      <c r="C18004" s="5"/>
    </row>
    <row r="18005" spans="2:3" x14ac:dyDescent="0.35">
      <c r="B18005" s="4"/>
      <c r="C18005" s="5"/>
    </row>
    <row r="18006" spans="2:3" x14ac:dyDescent="0.35">
      <c r="B18006" s="4"/>
      <c r="C18006" s="5"/>
    </row>
    <row r="18007" spans="2:3" x14ac:dyDescent="0.35">
      <c r="B18007" s="4"/>
      <c r="C18007" s="5"/>
    </row>
    <row r="18008" spans="2:3" x14ac:dyDescent="0.35">
      <c r="B18008" s="4"/>
      <c r="C18008" s="5"/>
    </row>
    <row r="18009" spans="2:3" x14ac:dyDescent="0.35">
      <c r="B18009" s="4"/>
      <c r="C18009" s="5"/>
    </row>
    <row r="18010" spans="2:3" x14ac:dyDescent="0.35">
      <c r="B18010" s="4"/>
      <c r="C18010" s="5"/>
    </row>
    <row r="18011" spans="2:3" x14ac:dyDescent="0.35">
      <c r="B18011" s="4"/>
      <c r="C18011" s="5"/>
    </row>
    <row r="18012" spans="2:3" x14ac:dyDescent="0.35">
      <c r="B18012" s="4"/>
      <c r="C18012" s="5"/>
    </row>
    <row r="18013" spans="2:3" x14ac:dyDescent="0.35">
      <c r="B18013" s="4"/>
      <c r="C18013" s="5"/>
    </row>
    <row r="18014" spans="2:3" x14ac:dyDescent="0.35">
      <c r="B18014" s="4"/>
      <c r="C18014" s="5"/>
    </row>
    <row r="18015" spans="2:3" x14ac:dyDescent="0.35">
      <c r="B18015" s="4"/>
      <c r="C18015" s="5"/>
    </row>
    <row r="18016" spans="2:3" x14ac:dyDescent="0.35">
      <c r="B18016" s="4"/>
      <c r="C18016" s="5"/>
    </row>
    <row r="18017" spans="2:3" x14ac:dyDescent="0.35">
      <c r="B18017" s="4"/>
      <c r="C18017" s="5"/>
    </row>
    <row r="18018" spans="2:3" x14ac:dyDescent="0.35">
      <c r="B18018" s="4"/>
      <c r="C18018" s="5"/>
    </row>
    <row r="18019" spans="2:3" x14ac:dyDescent="0.35">
      <c r="B18019" s="4"/>
      <c r="C18019" s="5"/>
    </row>
    <row r="18020" spans="2:3" x14ac:dyDescent="0.35">
      <c r="B18020" s="4"/>
      <c r="C18020" s="5"/>
    </row>
    <row r="18021" spans="2:3" x14ac:dyDescent="0.35">
      <c r="B18021" s="4"/>
      <c r="C18021" s="5"/>
    </row>
    <row r="18022" spans="2:3" x14ac:dyDescent="0.35">
      <c r="B18022" s="4"/>
      <c r="C18022" s="5"/>
    </row>
    <row r="18023" spans="2:3" x14ac:dyDescent="0.35">
      <c r="B18023" s="4"/>
      <c r="C18023" s="5"/>
    </row>
    <row r="18024" spans="2:3" x14ac:dyDescent="0.35">
      <c r="B18024" s="4"/>
      <c r="C18024" s="5"/>
    </row>
    <row r="18025" spans="2:3" x14ac:dyDescent="0.35">
      <c r="B18025" s="4"/>
      <c r="C18025" s="5"/>
    </row>
    <row r="18026" spans="2:3" x14ac:dyDescent="0.35">
      <c r="B18026" s="4"/>
      <c r="C18026" s="5"/>
    </row>
    <row r="18027" spans="2:3" x14ac:dyDescent="0.35">
      <c r="B18027" s="4"/>
      <c r="C18027" s="5"/>
    </row>
    <row r="18028" spans="2:3" x14ac:dyDescent="0.35">
      <c r="B18028" s="4"/>
      <c r="C18028" s="5"/>
    </row>
    <row r="18029" spans="2:3" x14ac:dyDescent="0.35">
      <c r="B18029" s="4"/>
      <c r="C18029" s="5"/>
    </row>
    <row r="18030" spans="2:3" x14ac:dyDescent="0.35">
      <c r="B18030" s="4"/>
      <c r="C18030" s="5"/>
    </row>
    <row r="18031" spans="2:3" x14ac:dyDescent="0.35">
      <c r="B18031" s="4"/>
      <c r="C18031" s="5"/>
    </row>
    <row r="18032" spans="2:3" x14ac:dyDescent="0.35">
      <c r="B18032" s="4"/>
      <c r="C18032" s="5"/>
    </row>
    <row r="18033" spans="2:3" x14ac:dyDescent="0.35">
      <c r="B18033" s="4"/>
      <c r="C18033" s="5"/>
    </row>
    <row r="18034" spans="2:3" x14ac:dyDescent="0.35">
      <c r="B18034" s="4"/>
      <c r="C18034" s="5"/>
    </row>
    <row r="18035" spans="2:3" x14ac:dyDescent="0.35">
      <c r="B18035" s="4"/>
      <c r="C18035" s="5"/>
    </row>
    <row r="18036" spans="2:3" x14ac:dyDescent="0.35">
      <c r="B18036" s="4"/>
      <c r="C18036" s="5"/>
    </row>
    <row r="18037" spans="2:3" x14ac:dyDescent="0.35">
      <c r="B18037" s="4"/>
      <c r="C18037" s="5"/>
    </row>
    <row r="18038" spans="2:3" x14ac:dyDescent="0.35">
      <c r="B18038" s="4"/>
      <c r="C18038" s="5"/>
    </row>
    <row r="18039" spans="2:3" x14ac:dyDescent="0.35">
      <c r="B18039" s="4"/>
      <c r="C18039" s="5"/>
    </row>
    <row r="18040" spans="2:3" x14ac:dyDescent="0.35">
      <c r="B18040" s="4"/>
      <c r="C18040" s="5"/>
    </row>
    <row r="18041" spans="2:3" x14ac:dyDescent="0.35">
      <c r="B18041" s="4"/>
      <c r="C18041" s="5"/>
    </row>
    <row r="18042" spans="2:3" x14ac:dyDescent="0.35">
      <c r="B18042" s="4"/>
      <c r="C18042" s="5"/>
    </row>
    <row r="18043" spans="2:3" x14ac:dyDescent="0.35">
      <c r="B18043" s="4"/>
      <c r="C18043" s="5"/>
    </row>
    <row r="18044" spans="2:3" x14ac:dyDescent="0.35">
      <c r="B18044" s="4"/>
      <c r="C18044" s="5"/>
    </row>
    <row r="18045" spans="2:3" x14ac:dyDescent="0.35">
      <c r="B18045" s="4"/>
      <c r="C18045" s="5"/>
    </row>
    <row r="18046" spans="2:3" x14ac:dyDescent="0.35">
      <c r="B18046" s="4"/>
      <c r="C18046" s="5"/>
    </row>
    <row r="18047" spans="2:3" x14ac:dyDescent="0.35">
      <c r="B18047" s="4"/>
      <c r="C18047" s="5"/>
    </row>
    <row r="18048" spans="2:3" x14ac:dyDescent="0.35">
      <c r="B18048" s="4"/>
      <c r="C18048" s="5"/>
    </row>
    <row r="18049" spans="2:3" x14ac:dyDescent="0.35">
      <c r="B18049" s="4"/>
      <c r="C18049" s="5"/>
    </row>
    <row r="18050" spans="2:3" x14ac:dyDescent="0.35">
      <c r="B18050" s="4"/>
      <c r="C18050" s="5"/>
    </row>
    <row r="18051" spans="2:3" x14ac:dyDescent="0.35">
      <c r="B18051" s="4"/>
      <c r="C18051" s="5"/>
    </row>
    <row r="18052" spans="2:3" x14ac:dyDescent="0.35">
      <c r="B18052" s="4"/>
      <c r="C18052" s="5"/>
    </row>
    <row r="18053" spans="2:3" x14ac:dyDescent="0.35">
      <c r="B18053" s="4"/>
      <c r="C18053" s="5"/>
    </row>
    <row r="18054" spans="2:3" x14ac:dyDescent="0.35">
      <c r="B18054" s="4"/>
      <c r="C18054" s="5"/>
    </row>
    <row r="18055" spans="2:3" x14ac:dyDescent="0.35">
      <c r="B18055" s="4"/>
      <c r="C18055" s="5"/>
    </row>
    <row r="18056" spans="2:3" x14ac:dyDescent="0.35">
      <c r="B18056" s="4"/>
      <c r="C18056" s="5"/>
    </row>
    <row r="18057" spans="2:3" x14ac:dyDescent="0.35">
      <c r="B18057" s="4"/>
      <c r="C18057" s="5"/>
    </row>
    <row r="18058" spans="2:3" x14ac:dyDescent="0.35">
      <c r="B18058" s="4"/>
      <c r="C18058" s="5"/>
    </row>
    <row r="18059" spans="2:3" x14ac:dyDescent="0.35">
      <c r="B18059" s="4"/>
      <c r="C18059" s="5"/>
    </row>
    <row r="18060" spans="2:3" x14ac:dyDescent="0.35">
      <c r="B18060" s="4"/>
      <c r="C18060" s="5"/>
    </row>
    <row r="18061" spans="2:3" x14ac:dyDescent="0.35">
      <c r="B18061" s="4"/>
      <c r="C18061" s="5"/>
    </row>
    <row r="18062" spans="2:3" x14ac:dyDescent="0.35">
      <c r="B18062" s="4"/>
      <c r="C18062" s="5"/>
    </row>
    <row r="18063" spans="2:3" x14ac:dyDescent="0.35">
      <c r="B18063" s="4"/>
      <c r="C18063" s="5"/>
    </row>
    <row r="18064" spans="2:3" x14ac:dyDescent="0.35">
      <c r="B18064" s="4"/>
      <c r="C18064" s="5"/>
    </row>
    <row r="18065" spans="2:3" x14ac:dyDescent="0.35">
      <c r="B18065" s="4"/>
      <c r="C18065" s="5"/>
    </row>
    <row r="18066" spans="2:3" x14ac:dyDescent="0.35">
      <c r="B18066" s="4"/>
      <c r="C18066" s="5"/>
    </row>
    <row r="18067" spans="2:3" x14ac:dyDescent="0.35">
      <c r="B18067" s="4"/>
      <c r="C18067" s="5"/>
    </row>
    <row r="18068" spans="2:3" x14ac:dyDescent="0.35">
      <c r="B18068" s="4"/>
      <c r="C18068" s="5"/>
    </row>
    <row r="18069" spans="2:3" x14ac:dyDescent="0.35">
      <c r="B18069" s="4"/>
      <c r="C18069" s="5"/>
    </row>
    <row r="18070" spans="2:3" x14ac:dyDescent="0.35">
      <c r="B18070" s="4"/>
      <c r="C18070" s="5"/>
    </row>
    <row r="18071" spans="2:3" x14ac:dyDescent="0.35">
      <c r="B18071" s="4"/>
      <c r="C18071" s="5"/>
    </row>
    <row r="18072" spans="2:3" x14ac:dyDescent="0.35">
      <c r="B18072" s="4"/>
      <c r="C18072" s="5"/>
    </row>
    <row r="18073" spans="2:3" x14ac:dyDescent="0.35">
      <c r="B18073" s="4"/>
      <c r="C18073" s="5"/>
    </row>
    <row r="18074" spans="2:3" x14ac:dyDescent="0.35">
      <c r="B18074" s="4"/>
      <c r="C18074" s="5"/>
    </row>
    <row r="18075" spans="2:3" x14ac:dyDescent="0.35">
      <c r="B18075" s="4"/>
      <c r="C18075" s="5"/>
    </row>
    <row r="18076" spans="2:3" x14ac:dyDescent="0.35">
      <c r="B18076" s="4"/>
      <c r="C18076" s="5"/>
    </row>
    <row r="18077" spans="2:3" x14ac:dyDescent="0.35">
      <c r="B18077" s="4"/>
      <c r="C18077" s="5"/>
    </row>
    <row r="18078" spans="2:3" x14ac:dyDescent="0.35">
      <c r="B18078" s="4"/>
      <c r="C18078" s="5"/>
    </row>
    <row r="18079" spans="2:3" x14ac:dyDescent="0.35">
      <c r="B18079" s="4"/>
      <c r="C18079" s="5"/>
    </row>
    <row r="18080" spans="2:3" x14ac:dyDescent="0.35">
      <c r="B18080" s="4"/>
      <c r="C18080" s="5"/>
    </row>
    <row r="18081" spans="2:3" x14ac:dyDescent="0.35">
      <c r="B18081" s="4"/>
      <c r="C18081" s="5"/>
    </row>
    <row r="18082" spans="2:3" x14ac:dyDescent="0.35">
      <c r="B18082" s="4"/>
      <c r="C18082" s="5"/>
    </row>
    <row r="18083" spans="2:3" x14ac:dyDescent="0.35">
      <c r="B18083" s="4"/>
      <c r="C18083" s="5"/>
    </row>
    <row r="18084" spans="2:3" x14ac:dyDescent="0.35">
      <c r="B18084" s="4"/>
      <c r="C18084" s="5"/>
    </row>
    <row r="18085" spans="2:3" x14ac:dyDescent="0.35">
      <c r="B18085" s="4"/>
      <c r="C18085" s="5"/>
    </row>
    <row r="18086" spans="2:3" x14ac:dyDescent="0.35">
      <c r="B18086" s="4"/>
      <c r="C18086" s="5"/>
    </row>
    <row r="18087" spans="2:3" x14ac:dyDescent="0.35">
      <c r="B18087" s="4"/>
      <c r="C18087" s="5"/>
    </row>
    <row r="18088" spans="2:3" x14ac:dyDescent="0.35">
      <c r="B18088" s="4"/>
      <c r="C18088" s="5"/>
    </row>
    <row r="18089" spans="2:3" x14ac:dyDescent="0.35">
      <c r="B18089" s="4"/>
      <c r="C18089" s="5"/>
    </row>
    <row r="18090" spans="2:3" x14ac:dyDescent="0.35">
      <c r="B18090" s="4"/>
      <c r="C18090" s="5"/>
    </row>
    <row r="18091" spans="2:3" x14ac:dyDescent="0.35">
      <c r="B18091" s="4"/>
      <c r="C18091" s="5"/>
    </row>
    <row r="18092" spans="2:3" x14ac:dyDescent="0.35">
      <c r="B18092" s="4"/>
      <c r="C18092" s="5"/>
    </row>
    <row r="18093" spans="2:3" x14ac:dyDescent="0.35">
      <c r="B18093" s="4"/>
      <c r="C18093" s="5"/>
    </row>
    <row r="18094" spans="2:3" x14ac:dyDescent="0.35">
      <c r="B18094" s="4"/>
      <c r="C18094" s="5"/>
    </row>
    <row r="18095" spans="2:3" x14ac:dyDescent="0.35">
      <c r="B18095" s="4"/>
      <c r="C18095" s="5"/>
    </row>
    <row r="18096" spans="2:3" x14ac:dyDescent="0.35">
      <c r="B18096" s="4"/>
      <c r="C18096" s="5"/>
    </row>
    <row r="18097" spans="2:3" x14ac:dyDescent="0.35">
      <c r="B18097" s="4"/>
      <c r="C18097" s="5"/>
    </row>
    <row r="18098" spans="2:3" x14ac:dyDescent="0.35">
      <c r="B18098" s="4"/>
      <c r="C18098" s="5"/>
    </row>
    <row r="18099" spans="2:3" x14ac:dyDescent="0.35">
      <c r="B18099" s="4"/>
      <c r="C18099" s="5"/>
    </row>
    <row r="18100" spans="2:3" x14ac:dyDescent="0.35">
      <c r="B18100" s="4"/>
      <c r="C18100" s="5"/>
    </row>
    <row r="18101" spans="2:3" x14ac:dyDescent="0.35">
      <c r="B18101" s="4"/>
      <c r="C18101" s="5"/>
    </row>
    <row r="18102" spans="2:3" x14ac:dyDescent="0.35">
      <c r="B18102" s="4"/>
      <c r="C18102" s="5"/>
    </row>
    <row r="18103" spans="2:3" x14ac:dyDescent="0.35">
      <c r="B18103" s="4"/>
      <c r="C18103" s="5"/>
    </row>
    <row r="18104" spans="2:3" x14ac:dyDescent="0.35">
      <c r="B18104" s="4"/>
      <c r="C18104" s="5"/>
    </row>
    <row r="18105" spans="2:3" x14ac:dyDescent="0.35">
      <c r="B18105" s="4"/>
      <c r="C18105" s="5"/>
    </row>
    <row r="18106" spans="2:3" x14ac:dyDescent="0.35">
      <c r="B18106" s="4"/>
      <c r="C18106" s="5"/>
    </row>
    <row r="18107" spans="2:3" x14ac:dyDescent="0.35">
      <c r="B18107" s="4"/>
      <c r="C18107" s="5"/>
    </row>
    <row r="18108" spans="2:3" x14ac:dyDescent="0.35">
      <c r="B18108" s="4"/>
      <c r="C18108" s="5"/>
    </row>
    <row r="18109" spans="2:3" x14ac:dyDescent="0.35">
      <c r="B18109" s="4"/>
      <c r="C18109" s="5"/>
    </row>
    <row r="18110" spans="2:3" x14ac:dyDescent="0.35">
      <c r="B18110" s="4"/>
      <c r="C18110" s="5"/>
    </row>
    <row r="18111" spans="2:3" x14ac:dyDescent="0.35">
      <c r="B18111" s="4"/>
      <c r="C18111" s="5"/>
    </row>
    <row r="18112" spans="2:3" x14ac:dyDescent="0.35">
      <c r="B18112" s="4"/>
      <c r="C18112" s="5"/>
    </row>
    <row r="18113" spans="2:3" x14ac:dyDescent="0.35">
      <c r="B18113" s="4"/>
      <c r="C18113" s="5"/>
    </row>
    <row r="18114" spans="2:3" x14ac:dyDescent="0.35">
      <c r="B18114" s="4"/>
      <c r="C18114" s="5"/>
    </row>
    <row r="18115" spans="2:3" x14ac:dyDescent="0.35">
      <c r="B18115" s="4"/>
      <c r="C18115" s="5"/>
    </row>
    <row r="18116" spans="2:3" x14ac:dyDescent="0.35">
      <c r="B18116" s="4"/>
      <c r="C18116" s="5"/>
    </row>
    <row r="18117" spans="2:3" x14ac:dyDescent="0.35">
      <c r="B18117" s="4"/>
      <c r="C18117" s="5"/>
    </row>
    <row r="18118" spans="2:3" x14ac:dyDescent="0.35">
      <c r="B18118" s="4"/>
      <c r="C18118" s="5"/>
    </row>
    <row r="18119" spans="2:3" x14ac:dyDescent="0.35">
      <c r="B18119" s="4"/>
      <c r="C18119" s="5"/>
    </row>
    <row r="18120" spans="2:3" x14ac:dyDescent="0.35">
      <c r="B18120" s="4"/>
      <c r="C18120" s="5"/>
    </row>
    <row r="18121" spans="2:3" x14ac:dyDescent="0.35">
      <c r="B18121" s="4"/>
      <c r="C18121" s="5"/>
    </row>
    <row r="18122" spans="2:3" x14ac:dyDescent="0.35">
      <c r="B18122" s="4"/>
      <c r="C18122" s="5"/>
    </row>
    <row r="18123" spans="2:3" x14ac:dyDescent="0.35">
      <c r="B18123" s="4"/>
      <c r="C18123" s="5"/>
    </row>
    <row r="18124" spans="2:3" x14ac:dyDescent="0.35">
      <c r="B18124" s="4"/>
      <c r="C18124" s="5"/>
    </row>
    <row r="18125" spans="2:3" x14ac:dyDescent="0.35">
      <c r="B18125" s="4"/>
      <c r="C18125" s="5"/>
    </row>
    <row r="18126" spans="2:3" x14ac:dyDescent="0.35">
      <c r="B18126" s="4"/>
      <c r="C18126" s="5"/>
    </row>
    <row r="18127" spans="2:3" x14ac:dyDescent="0.35">
      <c r="B18127" s="4"/>
      <c r="C18127" s="5"/>
    </row>
    <row r="18128" spans="2:3" x14ac:dyDescent="0.35">
      <c r="B18128" s="4"/>
      <c r="C18128" s="5"/>
    </row>
    <row r="18129" spans="2:3" x14ac:dyDescent="0.35">
      <c r="B18129" s="4"/>
      <c r="C18129" s="5"/>
    </row>
    <row r="18130" spans="2:3" x14ac:dyDescent="0.35">
      <c r="B18130" s="4"/>
      <c r="C18130" s="5"/>
    </row>
    <row r="18131" spans="2:3" x14ac:dyDescent="0.35">
      <c r="B18131" s="4"/>
      <c r="C18131" s="5"/>
    </row>
    <row r="18132" spans="2:3" x14ac:dyDescent="0.35">
      <c r="B18132" s="4"/>
      <c r="C18132" s="5"/>
    </row>
    <row r="18133" spans="2:3" x14ac:dyDescent="0.35">
      <c r="B18133" s="4"/>
      <c r="C18133" s="5"/>
    </row>
    <row r="18134" spans="2:3" x14ac:dyDescent="0.35">
      <c r="B18134" s="4"/>
      <c r="C18134" s="5"/>
    </row>
    <row r="18135" spans="2:3" x14ac:dyDescent="0.35">
      <c r="B18135" s="4"/>
      <c r="C18135" s="5"/>
    </row>
    <row r="18136" spans="2:3" x14ac:dyDescent="0.35">
      <c r="B18136" s="4"/>
      <c r="C18136" s="5"/>
    </row>
    <row r="18137" spans="2:3" x14ac:dyDescent="0.35">
      <c r="B18137" s="4"/>
      <c r="C18137" s="5"/>
    </row>
    <row r="18138" spans="2:3" x14ac:dyDescent="0.35">
      <c r="B18138" s="4"/>
      <c r="C18138" s="5"/>
    </row>
    <row r="18139" spans="2:3" x14ac:dyDescent="0.35">
      <c r="B18139" s="4"/>
      <c r="C18139" s="5"/>
    </row>
    <row r="18140" spans="2:3" x14ac:dyDescent="0.35">
      <c r="B18140" s="4"/>
      <c r="C18140" s="5"/>
    </row>
    <row r="18141" spans="2:3" x14ac:dyDescent="0.35">
      <c r="B18141" s="4"/>
      <c r="C18141" s="5"/>
    </row>
    <row r="18142" spans="2:3" x14ac:dyDescent="0.35">
      <c r="B18142" s="4"/>
      <c r="C18142" s="5"/>
    </row>
    <row r="18143" spans="2:3" x14ac:dyDescent="0.35">
      <c r="B18143" s="4"/>
      <c r="C18143" s="5"/>
    </row>
    <row r="18144" spans="2:3" x14ac:dyDescent="0.35">
      <c r="B18144" s="4"/>
      <c r="C18144" s="5"/>
    </row>
    <row r="18145" spans="2:3" x14ac:dyDescent="0.35">
      <c r="B18145" s="4"/>
      <c r="C18145" s="5"/>
    </row>
    <row r="18146" spans="2:3" x14ac:dyDescent="0.35">
      <c r="B18146" s="4"/>
      <c r="C18146" s="5"/>
    </row>
    <row r="18147" spans="2:3" x14ac:dyDescent="0.35">
      <c r="B18147" s="4"/>
      <c r="C18147" s="5"/>
    </row>
    <row r="18148" spans="2:3" x14ac:dyDescent="0.35">
      <c r="B18148" s="4"/>
      <c r="C18148" s="5"/>
    </row>
    <row r="18149" spans="2:3" x14ac:dyDescent="0.35">
      <c r="B18149" s="4"/>
      <c r="C18149" s="5"/>
    </row>
    <row r="18150" spans="2:3" x14ac:dyDescent="0.35">
      <c r="B18150" s="4"/>
      <c r="C18150" s="5"/>
    </row>
    <row r="18151" spans="2:3" x14ac:dyDescent="0.35">
      <c r="B18151" s="4"/>
      <c r="C18151" s="5"/>
    </row>
    <row r="18152" spans="2:3" x14ac:dyDescent="0.35">
      <c r="B18152" s="4"/>
      <c r="C18152" s="5"/>
    </row>
    <row r="18153" spans="2:3" x14ac:dyDescent="0.35">
      <c r="B18153" s="4"/>
      <c r="C18153" s="5"/>
    </row>
    <row r="18154" spans="2:3" x14ac:dyDescent="0.35">
      <c r="B18154" s="4"/>
      <c r="C18154" s="5"/>
    </row>
    <row r="18155" spans="2:3" x14ac:dyDescent="0.35">
      <c r="B18155" s="4"/>
      <c r="C18155" s="5"/>
    </row>
    <row r="18156" spans="2:3" x14ac:dyDescent="0.35">
      <c r="B18156" s="4"/>
      <c r="C18156" s="5"/>
    </row>
    <row r="18157" spans="2:3" x14ac:dyDescent="0.35">
      <c r="B18157" s="4"/>
      <c r="C18157" s="5"/>
    </row>
    <row r="18158" spans="2:3" x14ac:dyDescent="0.35">
      <c r="B18158" s="4"/>
      <c r="C18158" s="5"/>
    </row>
    <row r="18159" spans="2:3" x14ac:dyDescent="0.35">
      <c r="B18159" s="4"/>
      <c r="C18159" s="5"/>
    </row>
    <row r="18160" spans="2:3" x14ac:dyDescent="0.35">
      <c r="B18160" s="4"/>
      <c r="C18160" s="5"/>
    </row>
    <row r="18161" spans="2:3" x14ac:dyDescent="0.35">
      <c r="B18161" s="4"/>
      <c r="C18161" s="5"/>
    </row>
    <row r="18162" spans="2:3" x14ac:dyDescent="0.35">
      <c r="B18162" s="4"/>
      <c r="C18162" s="5"/>
    </row>
    <row r="18163" spans="2:3" x14ac:dyDescent="0.35">
      <c r="B18163" s="4"/>
      <c r="C18163" s="5"/>
    </row>
    <row r="18164" spans="2:3" x14ac:dyDescent="0.35">
      <c r="B18164" s="4"/>
      <c r="C18164" s="5"/>
    </row>
    <row r="18165" spans="2:3" x14ac:dyDescent="0.35">
      <c r="B18165" s="4"/>
      <c r="C18165" s="5"/>
    </row>
    <row r="18166" spans="2:3" x14ac:dyDescent="0.35">
      <c r="B18166" s="4"/>
      <c r="C18166" s="5"/>
    </row>
    <row r="18167" spans="2:3" x14ac:dyDescent="0.35">
      <c r="B18167" s="4"/>
      <c r="C18167" s="5"/>
    </row>
    <row r="18168" spans="2:3" x14ac:dyDescent="0.35">
      <c r="B18168" s="4"/>
      <c r="C18168" s="5"/>
    </row>
    <row r="18169" spans="2:3" x14ac:dyDescent="0.35">
      <c r="B18169" s="4"/>
      <c r="C18169" s="5"/>
    </row>
    <row r="18170" spans="2:3" x14ac:dyDescent="0.35">
      <c r="B18170" s="4"/>
      <c r="C18170" s="5"/>
    </row>
    <row r="18171" spans="2:3" x14ac:dyDescent="0.35">
      <c r="B18171" s="4"/>
      <c r="C18171" s="5"/>
    </row>
    <row r="18172" spans="2:3" x14ac:dyDescent="0.35">
      <c r="B18172" s="4"/>
      <c r="C18172" s="5"/>
    </row>
    <row r="18173" spans="2:3" x14ac:dyDescent="0.35">
      <c r="B18173" s="4"/>
      <c r="C18173" s="5"/>
    </row>
    <row r="18174" spans="2:3" x14ac:dyDescent="0.35">
      <c r="B18174" s="4"/>
      <c r="C18174" s="5"/>
    </row>
    <row r="18175" spans="2:3" x14ac:dyDescent="0.35">
      <c r="B18175" s="4"/>
      <c r="C18175" s="5"/>
    </row>
    <row r="18176" spans="2:3" x14ac:dyDescent="0.35">
      <c r="B18176" s="4"/>
      <c r="C18176" s="5"/>
    </row>
    <row r="18177" spans="2:3" x14ac:dyDescent="0.35">
      <c r="B18177" s="4"/>
      <c r="C18177" s="5"/>
    </row>
    <row r="18178" spans="2:3" x14ac:dyDescent="0.35">
      <c r="B18178" s="4"/>
      <c r="C18178" s="5"/>
    </row>
    <row r="18179" spans="2:3" x14ac:dyDescent="0.35">
      <c r="B18179" s="4"/>
      <c r="C18179" s="5"/>
    </row>
    <row r="18180" spans="2:3" x14ac:dyDescent="0.35">
      <c r="B18180" s="4"/>
      <c r="C18180" s="5"/>
    </row>
    <row r="18181" spans="2:3" x14ac:dyDescent="0.35">
      <c r="B18181" s="4"/>
      <c r="C18181" s="5"/>
    </row>
    <row r="18182" spans="2:3" x14ac:dyDescent="0.35">
      <c r="B18182" s="4"/>
      <c r="C18182" s="5"/>
    </row>
    <row r="18183" spans="2:3" x14ac:dyDescent="0.35">
      <c r="B18183" s="4"/>
      <c r="C18183" s="5"/>
    </row>
    <row r="18184" spans="2:3" x14ac:dyDescent="0.35">
      <c r="B18184" s="4"/>
      <c r="C18184" s="5"/>
    </row>
    <row r="18185" spans="2:3" x14ac:dyDescent="0.35">
      <c r="B18185" s="4"/>
      <c r="C18185" s="5"/>
    </row>
    <row r="18186" spans="2:3" x14ac:dyDescent="0.35">
      <c r="B18186" s="4"/>
      <c r="C18186" s="5"/>
    </row>
    <row r="18187" spans="2:3" x14ac:dyDescent="0.35">
      <c r="B18187" s="4"/>
      <c r="C18187" s="5"/>
    </row>
    <row r="18188" spans="2:3" x14ac:dyDescent="0.35">
      <c r="B18188" s="4"/>
      <c r="C18188" s="5"/>
    </row>
    <row r="18189" spans="2:3" x14ac:dyDescent="0.35">
      <c r="B18189" s="4"/>
      <c r="C18189" s="5"/>
    </row>
    <row r="18190" spans="2:3" x14ac:dyDescent="0.35">
      <c r="B18190" s="4"/>
      <c r="C18190" s="5"/>
    </row>
    <row r="18191" spans="2:3" x14ac:dyDescent="0.35">
      <c r="B18191" s="4"/>
      <c r="C18191" s="5"/>
    </row>
    <row r="18192" spans="2:3" x14ac:dyDescent="0.35">
      <c r="B18192" s="4"/>
      <c r="C18192" s="5"/>
    </row>
    <row r="18193" spans="2:3" x14ac:dyDescent="0.35">
      <c r="B18193" s="4"/>
      <c r="C18193" s="5"/>
    </row>
    <row r="18194" spans="2:3" x14ac:dyDescent="0.35">
      <c r="B18194" s="4"/>
      <c r="C18194" s="5"/>
    </row>
    <row r="18195" spans="2:3" x14ac:dyDescent="0.35">
      <c r="B18195" s="4"/>
      <c r="C18195" s="5"/>
    </row>
    <row r="18196" spans="2:3" x14ac:dyDescent="0.35">
      <c r="B18196" s="4"/>
      <c r="C18196" s="5"/>
    </row>
    <row r="18197" spans="2:3" x14ac:dyDescent="0.35">
      <c r="B18197" s="4"/>
      <c r="C18197" s="5"/>
    </row>
    <row r="18198" spans="2:3" x14ac:dyDescent="0.35">
      <c r="B18198" s="4"/>
      <c r="C18198" s="5"/>
    </row>
    <row r="18199" spans="2:3" x14ac:dyDescent="0.35">
      <c r="B18199" s="4"/>
      <c r="C18199" s="5"/>
    </row>
    <row r="18200" spans="2:3" x14ac:dyDescent="0.35">
      <c r="B18200" s="4"/>
      <c r="C18200" s="5"/>
    </row>
    <row r="18201" spans="2:3" x14ac:dyDescent="0.35">
      <c r="B18201" s="4"/>
      <c r="C18201" s="5"/>
    </row>
    <row r="18202" spans="2:3" x14ac:dyDescent="0.35">
      <c r="B18202" s="4"/>
      <c r="C18202" s="5"/>
    </row>
    <row r="18203" spans="2:3" x14ac:dyDescent="0.35">
      <c r="B18203" s="4"/>
      <c r="C18203" s="5"/>
    </row>
    <row r="18204" spans="2:3" x14ac:dyDescent="0.35">
      <c r="B18204" s="4"/>
      <c r="C18204" s="5"/>
    </row>
    <row r="18205" spans="2:3" x14ac:dyDescent="0.35">
      <c r="B18205" s="4"/>
      <c r="C18205" s="5"/>
    </row>
    <row r="18206" spans="2:3" x14ac:dyDescent="0.35">
      <c r="B18206" s="4"/>
      <c r="C18206" s="5"/>
    </row>
    <row r="18207" spans="2:3" x14ac:dyDescent="0.35">
      <c r="B18207" s="4"/>
      <c r="C18207" s="5"/>
    </row>
    <row r="18208" spans="2:3" x14ac:dyDescent="0.35">
      <c r="B18208" s="4"/>
      <c r="C18208" s="5"/>
    </row>
    <row r="18209" spans="2:3" x14ac:dyDescent="0.35">
      <c r="B18209" s="4"/>
      <c r="C18209" s="5"/>
    </row>
    <row r="18210" spans="2:3" x14ac:dyDescent="0.35">
      <c r="B18210" s="4"/>
      <c r="C18210" s="5"/>
    </row>
    <row r="18211" spans="2:3" x14ac:dyDescent="0.35">
      <c r="B18211" s="4"/>
      <c r="C18211" s="5"/>
    </row>
    <row r="18212" spans="2:3" x14ac:dyDescent="0.35">
      <c r="B18212" s="4"/>
      <c r="C18212" s="5"/>
    </row>
    <row r="18213" spans="2:3" x14ac:dyDescent="0.35">
      <c r="B18213" s="4"/>
      <c r="C18213" s="5"/>
    </row>
    <row r="18214" spans="2:3" x14ac:dyDescent="0.35">
      <c r="B18214" s="4"/>
      <c r="C18214" s="5"/>
    </row>
    <row r="18215" spans="2:3" x14ac:dyDescent="0.35">
      <c r="B18215" s="4"/>
      <c r="C18215" s="5"/>
    </row>
    <row r="18216" spans="2:3" x14ac:dyDescent="0.35">
      <c r="B18216" s="4"/>
      <c r="C18216" s="5"/>
    </row>
    <row r="18217" spans="2:3" x14ac:dyDescent="0.35">
      <c r="B18217" s="4"/>
      <c r="C18217" s="5"/>
    </row>
    <row r="18218" spans="2:3" x14ac:dyDescent="0.35">
      <c r="B18218" s="4"/>
      <c r="C18218" s="5"/>
    </row>
    <row r="18219" spans="2:3" x14ac:dyDescent="0.35">
      <c r="B18219" s="4"/>
      <c r="C18219" s="5"/>
    </row>
    <row r="18220" spans="2:3" x14ac:dyDescent="0.35">
      <c r="B18220" s="4"/>
      <c r="C18220" s="5"/>
    </row>
    <row r="18221" spans="2:3" x14ac:dyDescent="0.35">
      <c r="B18221" s="4"/>
      <c r="C18221" s="5"/>
    </row>
    <row r="18222" spans="2:3" x14ac:dyDescent="0.35">
      <c r="B18222" s="4"/>
      <c r="C18222" s="5"/>
    </row>
    <row r="18223" spans="2:3" x14ac:dyDescent="0.35">
      <c r="B18223" s="4"/>
      <c r="C18223" s="5"/>
    </row>
    <row r="18224" spans="2:3" x14ac:dyDescent="0.35">
      <c r="B18224" s="4"/>
      <c r="C18224" s="5"/>
    </row>
    <row r="18225" spans="2:3" x14ac:dyDescent="0.35">
      <c r="B18225" s="4"/>
      <c r="C18225" s="5"/>
    </row>
    <row r="18226" spans="2:3" x14ac:dyDescent="0.35">
      <c r="B18226" s="4"/>
      <c r="C18226" s="5"/>
    </row>
    <row r="18227" spans="2:3" x14ac:dyDescent="0.35">
      <c r="B18227" s="4"/>
      <c r="C18227" s="5"/>
    </row>
    <row r="18228" spans="2:3" x14ac:dyDescent="0.35">
      <c r="B18228" s="4"/>
      <c r="C18228" s="5"/>
    </row>
    <row r="18229" spans="2:3" x14ac:dyDescent="0.35">
      <c r="B18229" s="4"/>
      <c r="C18229" s="5"/>
    </row>
    <row r="18230" spans="2:3" x14ac:dyDescent="0.35">
      <c r="B18230" s="4"/>
      <c r="C18230" s="5"/>
    </row>
    <row r="18231" spans="2:3" x14ac:dyDescent="0.35">
      <c r="B18231" s="4"/>
      <c r="C18231" s="5"/>
    </row>
    <row r="18232" spans="2:3" x14ac:dyDescent="0.35">
      <c r="B18232" s="4"/>
      <c r="C18232" s="5"/>
    </row>
    <row r="18233" spans="2:3" x14ac:dyDescent="0.35">
      <c r="B18233" s="4"/>
      <c r="C18233" s="5"/>
    </row>
    <row r="18234" spans="2:3" x14ac:dyDescent="0.35">
      <c r="B18234" s="4"/>
      <c r="C18234" s="5"/>
    </row>
    <row r="18235" spans="2:3" x14ac:dyDescent="0.35">
      <c r="B18235" s="4"/>
      <c r="C18235" s="5"/>
    </row>
    <row r="18236" spans="2:3" x14ac:dyDescent="0.35">
      <c r="B18236" s="4"/>
      <c r="C18236" s="5"/>
    </row>
    <row r="18237" spans="2:3" x14ac:dyDescent="0.35">
      <c r="B18237" s="4"/>
      <c r="C18237" s="5"/>
    </row>
    <row r="18238" spans="2:3" x14ac:dyDescent="0.35">
      <c r="B18238" s="4"/>
      <c r="C18238" s="5"/>
    </row>
    <row r="18239" spans="2:3" x14ac:dyDescent="0.35">
      <c r="B18239" s="4"/>
      <c r="C18239" s="5"/>
    </row>
    <row r="18240" spans="2:3" x14ac:dyDescent="0.35">
      <c r="B18240" s="4"/>
      <c r="C18240" s="5"/>
    </row>
    <row r="18241" spans="2:3" x14ac:dyDescent="0.35">
      <c r="B18241" s="4"/>
      <c r="C18241" s="5"/>
    </row>
    <row r="18242" spans="2:3" x14ac:dyDescent="0.35">
      <c r="B18242" s="4"/>
      <c r="C18242" s="5"/>
    </row>
    <row r="18243" spans="2:3" x14ac:dyDescent="0.35">
      <c r="B18243" s="4"/>
      <c r="C18243" s="5"/>
    </row>
    <row r="18244" spans="2:3" x14ac:dyDescent="0.35">
      <c r="B18244" s="4"/>
      <c r="C18244" s="5"/>
    </row>
    <row r="18245" spans="2:3" x14ac:dyDescent="0.35">
      <c r="B18245" s="4"/>
      <c r="C18245" s="5"/>
    </row>
    <row r="18246" spans="2:3" x14ac:dyDescent="0.35">
      <c r="B18246" s="4"/>
      <c r="C18246" s="5"/>
    </row>
    <row r="18247" spans="2:3" x14ac:dyDescent="0.35">
      <c r="B18247" s="4"/>
      <c r="C18247" s="5"/>
    </row>
    <row r="18248" spans="2:3" x14ac:dyDescent="0.35">
      <c r="B18248" s="4"/>
      <c r="C18248" s="5"/>
    </row>
    <row r="18249" spans="2:3" x14ac:dyDescent="0.35">
      <c r="B18249" s="4"/>
      <c r="C18249" s="5"/>
    </row>
    <row r="18250" spans="2:3" x14ac:dyDescent="0.35">
      <c r="B18250" s="4"/>
      <c r="C18250" s="5"/>
    </row>
    <row r="18251" spans="2:3" x14ac:dyDescent="0.35">
      <c r="B18251" s="4"/>
      <c r="C18251" s="5"/>
    </row>
    <row r="18252" spans="2:3" x14ac:dyDescent="0.35">
      <c r="B18252" s="4"/>
      <c r="C18252" s="5"/>
    </row>
    <row r="18253" spans="2:3" x14ac:dyDescent="0.35">
      <c r="B18253" s="4"/>
      <c r="C18253" s="5"/>
    </row>
    <row r="18254" spans="2:3" x14ac:dyDescent="0.35">
      <c r="B18254" s="4"/>
      <c r="C18254" s="5"/>
    </row>
    <row r="18255" spans="2:3" x14ac:dyDescent="0.35">
      <c r="B18255" s="4"/>
      <c r="C18255" s="5"/>
    </row>
    <row r="18256" spans="2:3" x14ac:dyDescent="0.35">
      <c r="B18256" s="4"/>
      <c r="C18256" s="5"/>
    </row>
    <row r="18257" spans="2:3" x14ac:dyDescent="0.35">
      <c r="B18257" s="4"/>
      <c r="C18257" s="5"/>
    </row>
    <row r="18258" spans="2:3" x14ac:dyDescent="0.35">
      <c r="B18258" s="4"/>
      <c r="C18258" s="5"/>
    </row>
    <row r="18259" spans="2:3" x14ac:dyDescent="0.35">
      <c r="B18259" s="4"/>
      <c r="C18259" s="5"/>
    </row>
    <row r="18260" spans="2:3" x14ac:dyDescent="0.35">
      <c r="B18260" s="4"/>
      <c r="C18260" s="5"/>
    </row>
    <row r="18261" spans="2:3" x14ac:dyDescent="0.35">
      <c r="B18261" s="4"/>
      <c r="C18261" s="5"/>
    </row>
    <row r="18262" spans="2:3" x14ac:dyDescent="0.35">
      <c r="B18262" s="4"/>
      <c r="C18262" s="5"/>
    </row>
    <row r="18263" spans="2:3" x14ac:dyDescent="0.35">
      <c r="B18263" s="4"/>
      <c r="C18263" s="5"/>
    </row>
    <row r="18264" spans="2:3" x14ac:dyDescent="0.35">
      <c r="B18264" s="4"/>
      <c r="C18264" s="5"/>
    </row>
    <row r="18265" spans="2:3" x14ac:dyDescent="0.35">
      <c r="B18265" s="4"/>
      <c r="C18265" s="5"/>
    </row>
    <row r="18266" spans="2:3" x14ac:dyDescent="0.35">
      <c r="B18266" s="4"/>
      <c r="C18266" s="5"/>
    </row>
    <row r="18267" spans="2:3" x14ac:dyDescent="0.35">
      <c r="B18267" s="4"/>
      <c r="C18267" s="5"/>
    </row>
    <row r="18268" spans="2:3" x14ac:dyDescent="0.35">
      <c r="B18268" s="4"/>
      <c r="C18268" s="5"/>
    </row>
    <row r="18269" spans="2:3" x14ac:dyDescent="0.35">
      <c r="B18269" s="4"/>
      <c r="C18269" s="5"/>
    </row>
    <row r="18270" spans="2:3" x14ac:dyDescent="0.35">
      <c r="B18270" s="4"/>
      <c r="C18270" s="5"/>
    </row>
    <row r="18271" spans="2:3" x14ac:dyDescent="0.35">
      <c r="B18271" s="4"/>
      <c r="C18271" s="5"/>
    </row>
    <row r="18272" spans="2:3" x14ac:dyDescent="0.35">
      <c r="B18272" s="4"/>
      <c r="C18272" s="5"/>
    </row>
    <row r="18273" spans="2:3" x14ac:dyDescent="0.35">
      <c r="B18273" s="4"/>
      <c r="C18273" s="5"/>
    </row>
    <row r="18274" spans="2:3" x14ac:dyDescent="0.35">
      <c r="B18274" s="4"/>
      <c r="C18274" s="5"/>
    </row>
    <row r="18275" spans="2:3" x14ac:dyDescent="0.35">
      <c r="B18275" s="4"/>
      <c r="C18275" s="5"/>
    </row>
    <row r="18276" spans="2:3" x14ac:dyDescent="0.35">
      <c r="B18276" s="4"/>
      <c r="C18276" s="5"/>
    </row>
    <row r="18277" spans="2:3" x14ac:dyDescent="0.35">
      <c r="B18277" s="4"/>
      <c r="C18277" s="5"/>
    </row>
    <row r="18278" spans="2:3" x14ac:dyDescent="0.35">
      <c r="B18278" s="4"/>
      <c r="C18278" s="5"/>
    </row>
    <row r="18279" spans="2:3" x14ac:dyDescent="0.35">
      <c r="B18279" s="4"/>
      <c r="C18279" s="5"/>
    </row>
    <row r="18280" spans="2:3" x14ac:dyDescent="0.35">
      <c r="B18280" s="4"/>
      <c r="C18280" s="5"/>
    </row>
    <row r="18281" spans="2:3" x14ac:dyDescent="0.35">
      <c r="B18281" s="4"/>
      <c r="C18281" s="5"/>
    </row>
    <row r="18282" spans="2:3" x14ac:dyDescent="0.35">
      <c r="B18282" s="4"/>
      <c r="C18282" s="5"/>
    </row>
    <row r="18283" spans="2:3" x14ac:dyDescent="0.35">
      <c r="B18283" s="4"/>
      <c r="C18283" s="5"/>
    </row>
    <row r="18284" spans="2:3" x14ac:dyDescent="0.35">
      <c r="B18284" s="4"/>
      <c r="C18284" s="5"/>
    </row>
    <row r="18285" spans="2:3" x14ac:dyDescent="0.35">
      <c r="B18285" s="4"/>
      <c r="C18285" s="5"/>
    </row>
    <row r="18286" spans="2:3" x14ac:dyDescent="0.35">
      <c r="B18286" s="4"/>
      <c r="C18286" s="5"/>
    </row>
    <row r="18287" spans="2:3" x14ac:dyDescent="0.35">
      <c r="B18287" s="4"/>
      <c r="C18287" s="5"/>
    </row>
    <row r="18288" spans="2:3" x14ac:dyDescent="0.35">
      <c r="B18288" s="4"/>
      <c r="C18288" s="5"/>
    </row>
    <row r="18289" spans="2:3" x14ac:dyDescent="0.35">
      <c r="B18289" s="4"/>
      <c r="C18289" s="5"/>
    </row>
    <row r="18290" spans="2:3" x14ac:dyDescent="0.35">
      <c r="B18290" s="4"/>
      <c r="C18290" s="5"/>
    </row>
    <row r="18291" spans="2:3" x14ac:dyDescent="0.35">
      <c r="B18291" s="4"/>
      <c r="C18291" s="5"/>
    </row>
    <row r="18292" spans="2:3" x14ac:dyDescent="0.35">
      <c r="B18292" s="4"/>
      <c r="C18292" s="5"/>
    </row>
    <row r="18293" spans="2:3" x14ac:dyDescent="0.35">
      <c r="B18293" s="4"/>
      <c r="C18293" s="5"/>
    </row>
    <row r="18294" spans="2:3" x14ac:dyDescent="0.35">
      <c r="B18294" s="4"/>
      <c r="C18294" s="5"/>
    </row>
    <row r="18295" spans="2:3" x14ac:dyDescent="0.35">
      <c r="B18295" s="4"/>
      <c r="C18295" s="5"/>
    </row>
    <row r="18296" spans="2:3" x14ac:dyDescent="0.35">
      <c r="B18296" s="4"/>
      <c r="C18296" s="5"/>
    </row>
    <row r="18297" spans="2:3" x14ac:dyDescent="0.35">
      <c r="B18297" s="4"/>
      <c r="C18297" s="5"/>
    </row>
    <row r="18298" spans="2:3" x14ac:dyDescent="0.35">
      <c r="B18298" s="4"/>
      <c r="C18298" s="5"/>
    </row>
    <row r="18299" spans="2:3" x14ac:dyDescent="0.35">
      <c r="B18299" s="4"/>
      <c r="C18299" s="5"/>
    </row>
    <row r="18300" spans="2:3" x14ac:dyDescent="0.35">
      <c r="B18300" s="4"/>
      <c r="C18300" s="5"/>
    </row>
    <row r="18301" spans="2:3" x14ac:dyDescent="0.35">
      <c r="B18301" s="4"/>
      <c r="C18301" s="5"/>
    </row>
    <row r="18302" spans="2:3" x14ac:dyDescent="0.35">
      <c r="B18302" s="4"/>
      <c r="C18302" s="5"/>
    </row>
    <row r="18303" spans="2:3" x14ac:dyDescent="0.35">
      <c r="B18303" s="4"/>
      <c r="C18303" s="5"/>
    </row>
    <row r="18304" spans="2:3" x14ac:dyDescent="0.35">
      <c r="B18304" s="4"/>
      <c r="C18304" s="5"/>
    </row>
    <row r="18305" spans="2:3" x14ac:dyDescent="0.35">
      <c r="B18305" s="4"/>
      <c r="C18305" s="5"/>
    </row>
    <row r="18306" spans="2:3" x14ac:dyDescent="0.35">
      <c r="B18306" s="4"/>
      <c r="C18306" s="5"/>
    </row>
    <row r="18307" spans="2:3" x14ac:dyDescent="0.35">
      <c r="B18307" s="4"/>
      <c r="C18307" s="5"/>
    </row>
    <row r="18308" spans="2:3" x14ac:dyDescent="0.35">
      <c r="B18308" s="4"/>
      <c r="C18308" s="5"/>
    </row>
    <row r="18309" spans="2:3" x14ac:dyDescent="0.35">
      <c r="B18309" s="4"/>
      <c r="C18309" s="5"/>
    </row>
    <row r="18310" spans="2:3" x14ac:dyDescent="0.35">
      <c r="B18310" s="4"/>
      <c r="C18310" s="5"/>
    </row>
    <row r="18311" spans="2:3" x14ac:dyDescent="0.35">
      <c r="B18311" s="4"/>
      <c r="C18311" s="5"/>
    </row>
    <row r="18312" spans="2:3" x14ac:dyDescent="0.35">
      <c r="B18312" s="4"/>
      <c r="C18312" s="5"/>
    </row>
    <row r="18313" spans="2:3" x14ac:dyDescent="0.35">
      <c r="B18313" s="4"/>
      <c r="C18313" s="5"/>
    </row>
    <row r="18314" spans="2:3" x14ac:dyDescent="0.35">
      <c r="B18314" s="4"/>
      <c r="C18314" s="5"/>
    </row>
    <row r="18315" spans="2:3" x14ac:dyDescent="0.35">
      <c r="B18315" s="4"/>
      <c r="C18315" s="5"/>
    </row>
    <row r="18316" spans="2:3" x14ac:dyDescent="0.35">
      <c r="B18316" s="4"/>
      <c r="C18316" s="5"/>
    </row>
    <row r="18317" spans="2:3" x14ac:dyDescent="0.35">
      <c r="B18317" s="4"/>
      <c r="C18317" s="5"/>
    </row>
    <row r="18318" spans="2:3" x14ac:dyDescent="0.35">
      <c r="B18318" s="4"/>
      <c r="C18318" s="5"/>
    </row>
    <row r="18319" spans="2:3" x14ac:dyDescent="0.35">
      <c r="B18319" s="4"/>
      <c r="C18319" s="5"/>
    </row>
    <row r="18320" spans="2:3" x14ac:dyDescent="0.35">
      <c r="B18320" s="4"/>
      <c r="C18320" s="5"/>
    </row>
    <row r="18321" spans="2:3" x14ac:dyDescent="0.35">
      <c r="B18321" s="4"/>
      <c r="C18321" s="5"/>
    </row>
    <row r="18322" spans="2:3" x14ac:dyDescent="0.35">
      <c r="B18322" s="4"/>
      <c r="C18322" s="5"/>
    </row>
    <row r="18323" spans="2:3" x14ac:dyDescent="0.35">
      <c r="B18323" s="4"/>
      <c r="C18323" s="5"/>
    </row>
    <row r="18324" spans="2:3" x14ac:dyDescent="0.35">
      <c r="B18324" s="4"/>
      <c r="C18324" s="5"/>
    </row>
    <row r="18325" spans="2:3" x14ac:dyDescent="0.35">
      <c r="B18325" s="4"/>
      <c r="C18325" s="5"/>
    </row>
    <row r="18326" spans="2:3" x14ac:dyDescent="0.35">
      <c r="B18326" s="4"/>
      <c r="C18326" s="5"/>
    </row>
    <row r="18327" spans="2:3" x14ac:dyDescent="0.35">
      <c r="B18327" s="4"/>
      <c r="C18327" s="5"/>
    </row>
    <row r="18328" spans="2:3" x14ac:dyDescent="0.35">
      <c r="B18328" s="4"/>
      <c r="C18328" s="5"/>
    </row>
    <row r="18329" spans="2:3" x14ac:dyDescent="0.35">
      <c r="B18329" s="4"/>
      <c r="C18329" s="5"/>
    </row>
    <row r="18330" spans="2:3" x14ac:dyDescent="0.35">
      <c r="B18330" s="4"/>
      <c r="C18330" s="5"/>
    </row>
    <row r="18331" spans="2:3" x14ac:dyDescent="0.35">
      <c r="B18331" s="4"/>
      <c r="C18331" s="5"/>
    </row>
    <row r="18332" spans="2:3" x14ac:dyDescent="0.35">
      <c r="B18332" s="4"/>
      <c r="C18332" s="5"/>
    </row>
    <row r="18333" spans="2:3" x14ac:dyDescent="0.35">
      <c r="B18333" s="4"/>
      <c r="C18333" s="5"/>
    </row>
    <row r="18334" spans="2:3" x14ac:dyDescent="0.35">
      <c r="B18334" s="4"/>
      <c r="C18334" s="5"/>
    </row>
    <row r="18335" spans="2:3" x14ac:dyDescent="0.35">
      <c r="B18335" s="4"/>
      <c r="C18335" s="5"/>
    </row>
    <row r="18336" spans="2:3" x14ac:dyDescent="0.35">
      <c r="B18336" s="4"/>
      <c r="C18336" s="5"/>
    </row>
    <row r="18337" spans="2:3" x14ac:dyDescent="0.35">
      <c r="B18337" s="4"/>
      <c r="C18337" s="5"/>
    </row>
    <row r="18338" spans="2:3" x14ac:dyDescent="0.35">
      <c r="B18338" s="4"/>
      <c r="C18338" s="5"/>
    </row>
    <row r="18339" spans="2:3" x14ac:dyDescent="0.35">
      <c r="B18339" s="4"/>
      <c r="C18339" s="5"/>
    </row>
    <row r="18340" spans="2:3" x14ac:dyDescent="0.35">
      <c r="B18340" s="4"/>
      <c r="C18340" s="5"/>
    </row>
    <row r="18341" spans="2:3" x14ac:dyDescent="0.35">
      <c r="B18341" s="4"/>
      <c r="C18341" s="5"/>
    </row>
    <row r="18342" spans="2:3" x14ac:dyDescent="0.35">
      <c r="B18342" s="4"/>
      <c r="C18342" s="5"/>
    </row>
    <row r="18343" spans="2:3" x14ac:dyDescent="0.35">
      <c r="B18343" s="4"/>
      <c r="C18343" s="5"/>
    </row>
    <row r="18344" spans="2:3" x14ac:dyDescent="0.35">
      <c r="B18344" s="4"/>
      <c r="C18344" s="5"/>
    </row>
    <row r="18345" spans="2:3" x14ac:dyDescent="0.35">
      <c r="B18345" s="4"/>
      <c r="C18345" s="5"/>
    </row>
    <row r="18346" spans="2:3" x14ac:dyDescent="0.35">
      <c r="B18346" s="4"/>
      <c r="C18346" s="5"/>
    </row>
    <row r="18347" spans="2:3" x14ac:dyDescent="0.35">
      <c r="B18347" s="4"/>
      <c r="C18347" s="5"/>
    </row>
    <row r="18348" spans="2:3" x14ac:dyDescent="0.35">
      <c r="B18348" s="4"/>
      <c r="C18348" s="5"/>
    </row>
    <row r="18349" spans="2:3" x14ac:dyDescent="0.35">
      <c r="B18349" s="4"/>
      <c r="C18349" s="5"/>
    </row>
    <row r="18350" spans="2:3" x14ac:dyDescent="0.35">
      <c r="B18350" s="4"/>
      <c r="C18350" s="5"/>
    </row>
    <row r="18351" spans="2:3" x14ac:dyDescent="0.35">
      <c r="B18351" s="4"/>
      <c r="C18351" s="5"/>
    </row>
    <row r="18352" spans="2:3" x14ac:dyDescent="0.35">
      <c r="B18352" s="4"/>
      <c r="C18352" s="5"/>
    </row>
    <row r="18353" spans="2:3" x14ac:dyDescent="0.35">
      <c r="B18353" s="4"/>
      <c r="C18353" s="5"/>
    </row>
    <row r="18354" spans="2:3" x14ac:dyDescent="0.35">
      <c r="B18354" s="4"/>
      <c r="C18354" s="5"/>
    </row>
    <row r="18355" spans="2:3" x14ac:dyDescent="0.35">
      <c r="B18355" s="4"/>
      <c r="C18355" s="5"/>
    </row>
    <row r="18356" spans="2:3" x14ac:dyDescent="0.35">
      <c r="B18356" s="4"/>
      <c r="C18356" s="5"/>
    </row>
    <row r="18357" spans="2:3" x14ac:dyDescent="0.35">
      <c r="B18357" s="4"/>
      <c r="C18357" s="5"/>
    </row>
    <row r="18358" spans="2:3" x14ac:dyDescent="0.35">
      <c r="B18358" s="4"/>
      <c r="C18358" s="5"/>
    </row>
    <row r="18359" spans="2:3" x14ac:dyDescent="0.35">
      <c r="B18359" s="4"/>
      <c r="C18359" s="5"/>
    </row>
    <row r="18360" spans="2:3" x14ac:dyDescent="0.35">
      <c r="B18360" s="4"/>
      <c r="C18360" s="5"/>
    </row>
    <row r="18361" spans="2:3" x14ac:dyDescent="0.35">
      <c r="B18361" s="4"/>
      <c r="C18361" s="5"/>
    </row>
    <row r="18362" spans="2:3" x14ac:dyDescent="0.35">
      <c r="B18362" s="4"/>
      <c r="C18362" s="5"/>
    </row>
    <row r="18363" spans="2:3" x14ac:dyDescent="0.35">
      <c r="B18363" s="4"/>
      <c r="C18363" s="5"/>
    </row>
    <row r="18364" spans="2:3" x14ac:dyDescent="0.35">
      <c r="B18364" s="4"/>
      <c r="C18364" s="5"/>
    </row>
    <row r="18365" spans="2:3" x14ac:dyDescent="0.35">
      <c r="B18365" s="4"/>
      <c r="C18365" s="5"/>
    </row>
    <row r="18366" spans="2:3" x14ac:dyDescent="0.35">
      <c r="B18366" s="4"/>
      <c r="C18366" s="5"/>
    </row>
    <row r="18367" spans="2:3" x14ac:dyDescent="0.35">
      <c r="B18367" s="4"/>
      <c r="C18367" s="5"/>
    </row>
    <row r="18368" spans="2:3" x14ac:dyDescent="0.35">
      <c r="B18368" s="4"/>
      <c r="C18368" s="5"/>
    </row>
    <row r="18369" spans="2:3" x14ac:dyDescent="0.35">
      <c r="B18369" s="4"/>
      <c r="C18369" s="5"/>
    </row>
    <row r="18370" spans="2:3" x14ac:dyDescent="0.35">
      <c r="B18370" s="4"/>
      <c r="C18370" s="5"/>
    </row>
    <row r="18371" spans="2:3" x14ac:dyDescent="0.35">
      <c r="B18371" s="4"/>
      <c r="C18371" s="5"/>
    </row>
    <row r="18372" spans="2:3" x14ac:dyDescent="0.35">
      <c r="B18372" s="4"/>
      <c r="C18372" s="5"/>
    </row>
    <row r="18373" spans="2:3" x14ac:dyDescent="0.35">
      <c r="B18373" s="4"/>
      <c r="C18373" s="5"/>
    </row>
    <row r="18374" spans="2:3" x14ac:dyDescent="0.35">
      <c r="B18374" s="4"/>
      <c r="C18374" s="5"/>
    </row>
    <row r="18375" spans="2:3" x14ac:dyDescent="0.35">
      <c r="B18375" s="4"/>
      <c r="C18375" s="5"/>
    </row>
    <row r="18376" spans="2:3" x14ac:dyDescent="0.35">
      <c r="B18376" s="4"/>
      <c r="C18376" s="5"/>
    </row>
    <row r="18377" spans="2:3" x14ac:dyDescent="0.35">
      <c r="B18377" s="4"/>
      <c r="C18377" s="5"/>
    </row>
    <row r="18378" spans="2:3" x14ac:dyDescent="0.35">
      <c r="B18378" s="4"/>
      <c r="C18378" s="5"/>
    </row>
    <row r="18379" spans="2:3" x14ac:dyDescent="0.35">
      <c r="B18379" s="4"/>
      <c r="C18379" s="5"/>
    </row>
    <row r="18380" spans="2:3" x14ac:dyDescent="0.35">
      <c r="B18380" s="4"/>
      <c r="C18380" s="5"/>
    </row>
    <row r="18381" spans="2:3" x14ac:dyDescent="0.35">
      <c r="B18381" s="4"/>
      <c r="C18381" s="5"/>
    </row>
    <row r="18382" spans="2:3" x14ac:dyDescent="0.35">
      <c r="B18382" s="4"/>
      <c r="C18382" s="5"/>
    </row>
    <row r="18383" spans="2:3" x14ac:dyDescent="0.35">
      <c r="B18383" s="4"/>
      <c r="C18383" s="5"/>
    </row>
    <row r="18384" spans="2:3" x14ac:dyDescent="0.35">
      <c r="B18384" s="4"/>
      <c r="C18384" s="5"/>
    </row>
    <row r="18385" spans="2:3" x14ac:dyDescent="0.35">
      <c r="B18385" s="4"/>
      <c r="C18385" s="5"/>
    </row>
    <row r="18386" spans="2:3" x14ac:dyDescent="0.35">
      <c r="B18386" s="4"/>
      <c r="C18386" s="5"/>
    </row>
    <row r="18387" spans="2:3" x14ac:dyDescent="0.35">
      <c r="B18387" s="4"/>
      <c r="C18387" s="5"/>
    </row>
    <row r="18388" spans="2:3" x14ac:dyDescent="0.35">
      <c r="B18388" s="4"/>
      <c r="C18388" s="5"/>
    </row>
    <row r="18389" spans="2:3" x14ac:dyDescent="0.35">
      <c r="B18389" s="4"/>
      <c r="C18389" s="5"/>
    </row>
    <row r="18390" spans="2:3" x14ac:dyDescent="0.35">
      <c r="B18390" s="4"/>
      <c r="C18390" s="5"/>
    </row>
    <row r="18391" spans="2:3" x14ac:dyDescent="0.35">
      <c r="B18391" s="4"/>
      <c r="C18391" s="5"/>
    </row>
    <row r="18392" spans="2:3" x14ac:dyDescent="0.35">
      <c r="B18392" s="4"/>
      <c r="C18392" s="5"/>
    </row>
    <row r="18393" spans="2:3" x14ac:dyDescent="0.35">
      <c r="B18393" s="4"/>
      <c r="C18393" s="5"/>
    </row>
    <row r="18394" spans="2:3" x14ac:dyDescent="0.35">
      <c r="B18394" s="4"/>
      <c r="C18394" s="5"/>
    </row>
    <row r="18395" spans="2:3" x14ac:dyDescent="0.35">
      <c r="B18395" s="4"/>
      <c r="C18395" s="5"/>
    </row>
    <row r="18396" spans="2:3" x14ac:dyDescent="0.35">
      <c r="B18396" s="4"/>
      <c r="C18396" s="5"/>
    </row>
    <row r="18397" spans="2:3" x14ac:dyDescent="0.35">
      <c r="B18397" s="4"/>
      <c r="C18397" s="5"/>
    </row>
    <row r="18398" spans="2:3" x14ac:dyDescent="0.35">
      <c r="B18398" s="4"/>
      <c r="C18398" s="5"/>
    </row>
    <row r="18399" spans="2:3" x14ac:dyDescent="0.35">
      <c r="B18399" s="4"/>
      <c r="C18399" s="5"/>
    </row>
    <row r="18400" spans="2:3" x14ac:dyDescent="0.35">
      <c r="B18400" s="4"/>
      <c r="C18400" s="5"/>
    </row>
    <row r="18401" spans="2:3" x14ac:dyDescent="0.35">
      <c r="B18401" s="4"/>
      <c r="C18401" s="5"/>
    </row>
    <row r="18402" spans="2:3" x14ac:dyDescent="0.35">
      <c r="B18402" s="4"/>
      <c r="C18402" s="5"/>
    </row>
    <row r="18403" spans="2:3" x14ac:dyDescent="0.35">
      <c r="B18403" s="4"/>
      <c r="C18403" s="5"/>
    </row>
    <row r="18404" spans="2:3" x14ac:dyDescent="0.35">
      <c r="B18404" s="4"/>
      <c r="C18404" s="5"/>
    </row>
    <row r="18405" spans="2:3" x14ac:dyDescent="0.35">
      <c r="B18405" s="4"/>
      <c r="C18405" s="5"/>
    </row>
    <row r="18406" spans="2:3" x14ac:dyDescent="0.35">
      <c r="B18406" s="4"/>
      <c r="C18406" s="5"/>
    </row>
    <row r="18407" spans="2:3" x14ac:dyDescent="0.35">
      <c r="B18407" s="4"/>
      <c r="C18407" s="5"/>
    </row>
    <row r="18408" spans="2:3" x14ac:dyDescent="0.35">
      <c r="B18408" s="4"/>
      <c r="C18408" s="5"/>
    </row>
    <row r="18409" spans="2:3" x14ac:dyDescent="0.35">
      <c r="B18409" s="4"/>
      <c r="C18409" s="5"/>
    </row>
    <row r="18410" spans="2:3" x14ac:dyDescent="0.35">
      <c r="B18410" s="4"/>
      <c r="C18410" s="5"/>
    </row>
    <row r="18411" spans="2:3" x14ac:dyDescent="0.35">
      <c r="B18411" s="4"/>
      <c r="C18411" s="5"/>
    </row>
    <row r="18412" spans="2:3" x14ac:dyDescent="0.35">
      <c r="B18412" s="4"/>
      <c r="C18412" s="5"/>
    </row>
    <row r="18413" spans="2:3" x14ac:dyDescent="0.35">
      <c r="B18413" s="4"/>
      <c r="C18413" s="5"/>
    </row>
    <row r="18414" spans="2:3" x14ac:dyDescent="0.35">
      <c r="B18414" s="4"/>
      <c r="C18414" s="5"/>
    </row>
    <row r="18415" spans="2:3" x14ac:dyDescent="0.35">
      <c r="B18415" s="4"/>
      <c r="C18415" s="5"/>
    </row>
    <row r="18416" spans="2:3" x14ac:dyDescent="0.35">
      <c r="B18416" s="4"/>
      <c r="C18416" s="5"/>
    </row>
    <row r="18417" spans="2:3" x14ac:dyDescent="0.35">
      <c r="B18417" s="4"/>
      <c r="C18417" s="5"/>
    </row>
    <row r="18418" spans="2:3" x14ac:dyDescent="0.35">
      <c r="B18418" s="4"/>
      <c r="C18418" s="5"/>
    </row>
    <row r="18419" spans="2:3" x14ac:dyDescent="0.35">
      <c r="B18419" s="4"/>
      <c r="C18419" s="5"/>
    </row>
    <row r="18420" spans="2:3" x14ac:dyDescent="0.35">
      <c r="B18420" s="4"/>
      <c r="C18420" s="5"/>
    </row>
    <row r="18421" spans="2:3" x14ac:dyDescent="0.35">
      <c r="B18421" s="4"/>
      <c r="C18421" s="5"/>
    </row>
    <row r="18422" spans="2:3" x14ac:dyDescent="0.35">
      <c r="B18422" s="4"/>
      <c r="C18422" s="5"/>
    </row>
    <row r="18423" spans="2:3" x14ac:dyDescent="0.35">
      <c r="B18423" s="4"/>
      <c r="C18423" s="5"/>
    </row>
    <row r="18424" spans="2:3" x14ac:dyDescent="0.35">
      <c r="B18424" s="4"/>
      <c r="C18424" s="5"/>
    </row>
    <row r="18425" spans="2:3" x14ac:dyDescent="0.35">
      <c r="B18425" s="4"/>
      <c r="C18425" s="5"/>
    </row>
    <row r="18426" spans="2:3" x14ac:dyDescent="0.35">
      <c r="B18426" s="4"/>
      <c r="C18426" s="5"/>
    </row>
    <row r="18427" spans="2:3" x14ac:dyDescent="0.35">
      <c r="B18427" s="4"/>
      <c r="C18427" s="5"/>
    </row>
    <row r="18428" spans="2:3" x14ac:dyDescent="0.35">
      <c r="B18428" s="4"/>
      <c r="C18428" s="5"/>
    </row>
    <row r="18429" spans="2:3" x14ac:dyDescent="0.35">
      <c r="B18429" s="4"/>
      <c r="C18429" s="5"/>
    </row>
    <row r="18430" spans="2:3" x14ac:dyDescent="0.35">
      <c r="B18430" s="4"/>
      <c r="C18430" s="5"/>
    </row>
    <row r="18431" spans="2:3" x14ac:dyDescent="0.35">
      <c r="B18431" s="4"/>
      <c r="C18431" s="5"/>
    </row>
    <row r="18432" spans="2:3" x14ac:dyDescent="0.35">
      <c r="B18432" s="4"/>
      <c r="C18432" s="5"/>
    </row>
    <row r="18433" spans="2:3" x14ac:dyDescent="0.35">
      <c r="B18433" s="4"/>
      <c r="C18433" s="5"/>
    </row>
    <row r="18434" spans="2:3" x14ac:dyDescent="0.35">
      <c r="B18434" s="4"/>
      <c r="C18434" s="5"/>
    </row>
    <row r="18435" spans="2:3" x14ac:dyDescent="0.35">
      <c r="B18435" s="4"/>
      <c r="C18435" s="5"/>
    </row>
    <row r="18436" spans="2:3" x14ac:dyDescent="0.35">
      <c r="B18436" s="4"/>
      <c r="C18436" s="5"/>
    </row>
    <row r="18437" spans="2:3" x14ac:dyDescent="0.35">
      <c r="B18437" s="4"/>
      <c r="C18437" s="5"/>
    </row>
    <row r="18438" spans="2:3" x14ac:dyDescent="0.35">
      <c r="B18438" s="4"/>
      <c r="C18438" s="5"/>
    </row>
    <row r="18439" spans="2:3" x14ac:dyDescent="0.35">
      <c r="B18439" s="4"/>
      <c r="C18439" s="5"/>
    </row>
    <row r="18440" spans="2:3" x14ac:dyDescent="0.35">
      <c r="B18440" s="4"/>
      <c r="C18440" s="5"/>
    </row>
    <row r="18441" spans="2:3" x14ac:dyDescent="0.35">
      <c r="B18441" s="4"/>
      <c r="C18441" s="5"/>
    </row>
    <row r="18442" spans="2:3" x14ac:dyDescent="0.35">
      <c r="B18442" s="4"/>
      <c r="C18442" s="5"/>
    </row>
    <row r="18443" spans="2:3" x14ac:dyDescent="0.35">
      <c r="B18443" s="4"/>
      <c r="C18443" s="5"/>
    </row>
    <row r="18444" spans="2:3" x14ac:dyDescent="0.35">
      <c r="B18444" s="4"/>
      <c r="C18444" s="5"/>
    </row>
    <row r="18445" spans="2:3" x14ac:dyDescent="0.35">
      <c r="B18445" s="4"/>
      <c r="C18445" s="5"/>
    </row>
    <row r="18446" spans="2:3" x14ac:dyDescent="0.35">
      <c r="B18446" s="4"/>
      <c r="C18446" s="5"/>
    </row>
    <row r="18447" spans="2:3" x14ac:dyDescent="0.35">
      <c r="B18447" s="4"/>
      <c r="C18447" s="5"/>
    </row>
    <row r="18448" spans="2:3" x14ac:dyDescent="0.35">
      <c r="B18448" s="4"/>
      <c r="C18448" s="5"/>
    </row>
    <row r="18449" spans="2:3" x14ac:dyDescent="0.35">
      <c r="B18449" s="4"/>
      <c r="C18449" s="5"/>
    </row>
    <row r="18450" spans="2:3" x14ac:dyDescent="0.35">
      <c r="B18450" s="4"/>
      <c r="C18450" s="5"/>
    </row>
    <row r="18451" spans="2:3" x14ac:dyDescent="0.35">
      <c r="B18451" s="4"/>
      <c r="C18451" s="5"/>
    </row>
    <row r="18452" spans="2:3" x14ac:dyDescent="0.35">
      <c r="B18452" s="4"/>
      <c r="C18452" s="5"/>
    </row>
    <row r="18453" spans="2:3" x14ac:dyDescent="0.35">
      <c r="B18453" s="4"/>
      <c r="C18453" s="5"/>
    </row>
    <row r="18454" spans="2:3" x14ac:dyDescent="0.35">
      <c r="B18454" s="4"/>
      <c r="C18454" s="5"/>
    </row>
    <row r="18455" spans="2:3" x14ac:dyDescent="0.35">
      <c r="B18455" s="4"/>
      <c r="C18455" s="5"/>
    </row>
    <row r="18456" spans="2:3" x14ac:dyDescent="0.35">
      <c r="B18456" s="4"/>
      <c r="C18456" s="5"/>
    </row>
    <row r="18457" spans="2:3" x14ac:dyDescent="0.35">
      <c r="B18457" s="4"/>
      <c r="C18457" s="5"/>
    </row>
    <row r="18458" spans="2:3" x14ac:dyDescent="0.35">
      <c r="B18458" s="4"/>
      <c r="C18458" s="5"/>
    </row>
    <row r="18459" spans="2:3" x14ac:dyDescent="0.35">
      <c r="B18459" s="4"/>
      <c r="C18459" s="5"/>
    </row>
    <row r="18460" spans="2:3" x14ac:dyDescent="0.35">
      <c r="B18460" s="4"/>
      <c r="C18460" s="5"/>
    </row>
    <row r="18461" spans="2:3" x14ac:dyDescent="0.35">
      <c r="B18461" s="4"/>
      <c r="C18461" s="5"/>
    </row>
    <row r="18462" spans="2:3" x14ac:dyDescent="0.35">
      <c r="B18462" s="4"/>
      <c r="C18462" s="5"/>
    </row>
    <row r="18463" spans="2:3" x14ac:dyDescent="0.35">
      <c r="B18463" s="4"/>
      <c r="C18463" s="5"/>
    </row>
    <row r="18464" spans="2:3" x14ac:dyDescent="0.35">
      <c r="B18464" s="4"/>
      <c r="C18464" s="5"/>
    </row>
    <row r="18465" spans="2:3" x14ac:dyDescent="0.35">
      <c r="B18465" s="4"/>
      <c r="C18465" s="5"/>
    </row>
    <row r="18466" spans="2:3" x14ac:dyDescent="0.35">
      <c r="B18466" s="4"/>
      <c r="C18466" s="5"/>
    </row>
    <row r="18467" spans="2:3" x14ac:dyDescent="0.35">
      <c r="B18467" s="4"/>
      <c r="C18467" s="5"/>
    </row>
    <row r="18468" spans="2:3" x14ac:dyDescent="0.35">
      <c r="B18468" s="4"/>
      <c r="C18468" s="5"/>
    </row>
    <row r="18469" spans="2:3" x14ac:dyDescent="0.35">
      <c r="B18469" s="4"/>
      <c r="C18469" s="5"/>
    </row>
    <row r="18470" spans="2:3" x14ac:dyDescent="0.35">
      <c r="B18470" s="4"/>
      <c r="C18470" s="5"/>
    </row>
    <row r="18471" spans="2:3" x14ac:dyDescent="0.35">
      <c r="B18471" s="4"/>
      <c r="C18471" s="5"/>
    </row>
    <row r="18472" spans="2:3" x14ac:dyDescent="0.35">
      <c r="B18472" s="4"/>
      <c r="C18472" s="5"/>
    </row>
    <row r="18473" spans="2:3" x14ac:dyDescent="0.35">
      <c r="B18473" s="4"/>
      <c r="C18473" s="5"/>
    </row>
    <row r="18474" spans="2:3" x14ac:dyDescent="0.35">
      <c r="B18474" s="4"/>
      <c r="C18474" s="5"/>
    </row>
    <row r="18475" spans="2:3" x14ac:dyDescent="0.35">
      <c r="B18475" s="4"/>
      <c r="C18475" s="5"/>
    </row>
    <row r="18476" spans="2:3" x14ac:dyDescent="0.35">
      <c r="B18476" s="4"/>
      <c r="C18476" s="5"/>
    </row>
    <row r="18477" spans="2:3" x14ac:dyDescent="0.35">
      <c r="B18477" s="4"/>
      <c r="C18477" s="5"/>
    </row>
    <row r="18478" spans="2:3" x14ac:dyDescent="0.35">
      <c r="B18478" s="4"/>
      <c r="C18478" s="5"/>
    </row>
    <row r="18479" spans="2:3" x14ac:dyDescent="0.35">
      <c r="B18479" s="4"/>
      <c r="C18479" s="5"/>
    </row>
    <row r="18480" spans="2:3" x14ac:dyDescent="0.35">
      <c r="B18480" s="4"/>
      <c r="C18480" s="5"/>
    </row>
    <row r="18481" spans="2:3" x14ac:dyDescent="0.35">
      <c r="B18481" s="4"/>
      <c r="C18481" s="5"/>
    </row>
    <row r="18482" spans="2:3" x14ac:dyDescent="0.35">
      <c r="B18482" s="4"/>
      <c r="C18482" s="5"/>
    </row>
    <row r="18483" spans="2:3" x14ac:dyDescent="0.35">
      <c r="B18483" s="4"/>
      <c r="C18483" s="5"/>
    </row>
    <row r="18484" spans="2:3" x14ac:dyDescent="0.35">
      <c r="B18484" s="4"/>
      <c r="C18484" s="5"/>
    </row>
    <row r="18485" spans="2:3" x14ac:dyDescent="0.35">
      <c r="B18485" s="4"/>
      <c r="C18485" s="5"/>
    </row>
    <row r="18486" spans="2:3" x14ac:dyDescent="0.35">
      <c r="B18486" s="4"/>
      <c r="C18486" s="5"/>
    </row>
    <row r="18487" spans="2:3" x14ac:dyDescent="0.35">
      <c r="B18487" s="4"/>
      <c r="C18487" s="5"/>
    </row>
    <row r="18488" spans="2:3" x14ac:dyDescent="0.35">
      <c r="B18488" s="4"/>
      <c r="C18488" s="5"/>
    </row>
    <row r="18489" spans="2:3" x14ac:dyDescent="0.35">
      <c r="B18489" s="4"/>
      <c r="C18489" s="5"/>
    </row>
    <row r="18490" spans="2:3" x14ac:dyDescent="0.35">
      <c r="B18490" s="4"/>
      <c r="C18490" s="5"/>
    </row>
    <row r="18491" spans="2:3" x14ac:dyDescent="0.35">
      <c r="B18491" s="4"/>
      <c r="C18491" s="5"/>
    </row>
    <row r="18492" spans="2:3" x14ac:dyDescent="0.35">
      <c r="B18492" s="4"/>
      <c r="C18492" s="5"/>
    </row>
    <row r="18493" spans="2:3" x14ac:dyDescent="0.35">
      <c r="B18493" s="4"/>
      <c r="C18493" s="5"/>
    </row>
    <row r="18494" spans="2:3" x14ac:dyDescent="0.35">
      <c r="B18494" s="4"/>
      <c r="C18494" s="5"/>
    </row>
    <row r="18495" spans="2:3" x14ac:dyDescent="0.35">
      <c r="B18495" s="4"/>
      <c r="C18495" s="5"/>
    </row>
    <row r="18496" spans="2:3" x14ac:dyDescent="0.35">
      <c r="B18496" s="4"/>
      <c r="C18496" s="5"/>
    </row>
    <row r="18497" spans="2:3" x14ac:dyDescent="0.35">
      <c r="B18497" s="4"/>
      <c r="C18497" s="5"/>
    </row>
    <row r="18498" spans="2:3" x14ac:dyDescent="0.35">
      <c r="B18498" s="4"/>
      <c r="C18498" s="5"/>
    </row>
    <row r="18499" spans="2:3" x14ac:dyDescent="0.35">
      <c r="B18499" s="4"/>
      <c r="C18499" s="5"/>
    </row>
    <row r="18500" spans="2:3" x14ac:dyDescent="0.35">
      <c r="B18500" s="4"/>
      <c r="C18500" s="5"/>
    </row>
    <row r="18501" spans="2:3" x14ac:dyDescent="0.35">
      <c r="B18501" s="4"/>
      <c r="C18501" s="5"/>
    </row>
    <row r="18502" spans="2:3" x14ac:dyDescent="0.35">
      <c r="B18502" s="4"/>
      <c r="C18502" s="5"/>
    </row>
    <row r="18503" spans="2:3" x14ac:dyDescent="0.35">
      <c r="B18503" s="4"/>
      <c r="C18503" s="5"/>
    </row>
    <row r="18504" spans="2:3" x14ac:dyDescent="0.35">
      <c r="B18504" s="4"/>
      <c r="C18504" s="5"/>
    </row>
    <row r="18505" spans="2:3" x14ac:dyDescent="0.35">
      <c r="B18505" s="4"/>
      <c r="C18505" s="5"/>
    </row>
    <row r="18506" spans="2:3" x14ac:dyDescent="0.35">
      <c r="B18506" s="4"/>
      <c r="C18506" s="5"/>
    </row>
    <row r="18507" spans="2:3" x14ac:dyDescent="0.35">
      <c r="B18507" s="4"/>
      <c r="C18507" s="5"/>
    </row>
    <row r="18508" spans="2:3" x14ac:dyDescent="0.35">
      <c r="B18508" s="4"/>
      <c r="C18508" s="5"/>
    </row>
    <row r="18509" spans="2:3" x14ac:dyDescent="0.35">
      <c r="B18509" s="4"/>
      <c r="C18509" s="5"/>
    </row>
    <row r="18510" spans="2:3" x14ac:dyDescent="0.35">
      <c r="B18510" s="4"/>
      <c r="C18510" s="5"/>
    </row>
    <row r="18511" spans="2:3" x14ac:dyDescent="0.35">
      <c r="B18511" s="4"/>
      <c r="C18511" s="5"/>
    </row>
    <row r="18512" spans="2:3" x14ac:dyDescent="0.35">
      <c r="B18512" s="4"/>
      <c r="C18512" s="5"/>
    </row>
    <row r="18513" spans="2:3" x14ac:dyDescent="0.35">
      <c r="B18513" s="4"/>
      <c r="C18513" s="5"/>
    </row>
    <row r="18514" spans="2:3" x14ac:dyDescent="0.35">
      <c r="B18514" s="4"/>
      <c r="C18514" s="5"/>
    </row>
    <row r="18515" spans="2:3" x14ac:dyDescent="0.35">
      <c r="B18515" s="4"/>
      <c r="C18515" s="5"/>
    </row>
    <row r="18516" spans="2:3" x14ac:dyDescent="0.35">
      <c r="B18516" s="4"/>
      <c r="C18516" s="5"/>
    </row>
    <row r="18517" spans="2:3" x14ac:dyDescent="0.35">
      <c r="B18517" s="4"/>
      <c r="C18517" s="5"/>
    </row>
    <row r="18518" spans="2:3" x14ac:dyDescent="0.35">
      <c r="B18518" s="4"/>
      <c r="C18518" s="5"/>
    </row>
    <row r="18519" spans="2:3" x14ac:dyDescent="0.35">
      <c r="B18519" s="4"/>
      <c r="C18519" s="5"/>
    </row>
    <row r="18520" spans="2:3" x14ac:dyDescent="0.35">
      <c r="B18520" s="4"/>
      <c r="C18520" s="5"/>
    </row>
    <row r="18521" spans="2:3" x14ac:dyDescent="0.35">
      <c r="B18521" s="4"/>
      <c r="C18521" s="5"/>
    </row>
    <row r="18522" spans="2:3" x14ac:dyDescent="0.35">
      <c r="B18522" s="4"/>
      <c r="C18522" s="5"/>
    </row>
    <row r="18523" spans="2:3" x14ac:dyDescent="0.35">
      <c r="B18523" s="4"/>
      <c r="C18523" s="5"/>
    </row>
    <row r="18524" spans="2:3" x14ac:dyDescent="0.35">
      <c r="B18524" s="4"/>
      <c r="C18524" s="5"/>
    </row>
    <row r="18525" spans="2:3" x14ac:dyDescent="0.35">
      <c r="B18525" s="4"/>
      <c r="C18525" s="5"/>
    </row>
    <row r="18526" spans="2:3" x14ac:dyDescent="0.35">
      <c r="B18526" s="4"/>
      <c r="C18526" s="5"/>
    </row>
    <row r="18527" spans="2:3" x14ac:dyDescent="0.35">
      <c r="B18527" s="4"/>
      <c r="C18527" s="5"/>
    </row>
    <row r="18528" spans="2:3" x14ac:dyDescent="0.35">
      <c r="B18528" s="4"/>
      <c r="C18528" s="5"/>
    </row>
    <row r="18529" spans="2:3" x14ac:dyDescent="0.35">
      <c r="B18529" s="4"/>
      <c r="C18529" s="5"/>
    </row>
    <row r="18530" spans="2:3" x14ac:dyDescent="0.35">
      <c r="B18530" s="4"/>
      <c r="C18530" s="5"/>
    </row>
    <row r="18531" spans="2:3" x14ac:dyDescent="0.35">
      <c r="B18531" s="4"/>
      <c r="C18531" s="5"/>
    </row>
    <row r="18532" spans="2:3" x14ac:dyDescent="0.35">
      <c r="B18532" s="4"/>
      <c r="C18532" s="5"/>
    </row>
    <row r="18533" spans="2:3" x14ac:dyDescent="0.35">
      <c r="B18533" s="4"/>
      <c r="C18533" s="5"/>
    </row>
    <row r="18534" spans="2:3" x14ac:dyDescent="0.35">
      <c r="B18534" s="4"/>
      <c r="C18534" s="5"/>
    </row>
    <row r="18535" spans="2:3" x14ac:dyDescent="0.35">
      <c r="B18535" s="4"/>
      <c r="C18535" s="5"/>
    </row>
    <row r="18536" spans="2:3" x14ac:dyDescent="0.35">
      <c r="B18536" s="4"/>
      <c r="C18536" s="5"/>
    </row>
    <row r="18537" spans="2:3" x14ac:dyDescent="0.35">
      <c r="B18537" s="4"/>
      <c r="C18537" s="5"/>
    </row>
    <row r="18538" spans="2:3" x14ac:dyDescent="0.35">
      <c r="B18538" s="4"/>
      <c r="C18538" s="5"/>
    </row>
    <row r="18539" spans="2:3" x14ac:dyDescent="0.35">
      <c r="B18539" s="4"/>
      <c r="C18539" s="5"/>
    </row>
    <row r="18540" spans="2:3" x14ac:dyDescent="0.35">
      <c r="B18540" s="4"/>
      <c r="C18540" s="5"/>
    </row>
    <row r="18541" spans="2:3" x14ac:dyDescent="0.35">
      <c r="B18541" s="4"/>
      <c r="C18541" s="5"/>
    </row>
    <row r="18542" spans="2:3" x14ac:dyDescent="0.35">
      <c r="B18542" s="4"/>
      <c r="C18542" s="5"/>
    </row>
    <row r="18543" spans="2:3" x14ac:dyDescent="0.35">
      <c r="B18543" s="4"/>
      <c r="C18543" s="5"/>
    </row>
    <row r="18544" spans="2:3" x14ac:dyDescent="0.35">
      <c r="B18544" s="4"/>
      <c r="C18544" s="5"/>
    </row>
    <row r="18545" spans="2:3" x14ac:dyDescent="0.35">
      <c r="B18545" s="4"/>
      <c r="C18545" s="5"/>
    </row>
    <row r="18546" spans="2:3" x14ac:dyDescent="0.35">
      <c r="B18546" s="4"/>
      <c r="C18546" s="5"/>
    </row>
    <row r="18547" spans="2:3" x14ac:dyDescent="0.35">
      <c r="B18547" s="4"/>
      <c r="C18547" s="5"/>
    </row>
    <row r="18548" spans="2:3" x14ac:dyDescent="0.35">
      <c r="B18548" s="4"/>
      <c r="C18548" s="5"/>
    </row>
    <row r="18549" spans="2:3" x14ac:dyDescent="0.35">
      <c r="B18549" s="4"/>
      <c r="C18549" s="5"/>
    </row>
    <row r="18550" spans="2:3" x14ac:dyDescent="0.35">
      <c r="B18550" s="4"/>
      <c r="C18550" s="5"/>
    </row>
    <row r="18551" spans="2:3" x14ac:dyDescent="0.35">
      <c r="B18551" s="4"/>
      <c r="C18551" s="5"/>
    </row>
    <row r="18552" spans="2:3" x14ac:dyDescent="0.35">
      <c r="B18552" s="4"/>
      <c r="C18552" s="5"/>
    </row>
    <row r="18553" spans="2:3" x14ac:dyDescent="0.35">
      <c r="B18553" s="4"/>
      <c r="C18553" s="5"/>
    </row>
    <row r="18554" spans="2:3" x14ac:dyDescent="0.35">
      <c r="B18554" s="4"/>
      <c r="C18554" s="5"/>
    </row>
    <row r="18555" spans="2:3" x14ac:dyDescent="0.35">
      <c r="B18555" s="4"/>
      <c r="C18555" s="5"/>
    </row>
    <row r="18556" spans="2:3" x14ac:dyDescent="0.35">
      <c r="B18556" s="4"/>
      <c r="C18556" s="5"/>
    </row>
    <row r="18557" spans="2:3" x14ac:dyDescent="0.35">
      <c r="B18557" s="4"/>
      <c r="C18557" s="5"/>
    </row>
    <row r="18558" spans="2:3" x14ac:dyDescent="0.35">
      <c r="B18558" s="4"/>
      <c r="C18558" s="5"/>
    </row>
    <row r="18559" spans="2:3" x14ac:dyDescent="0.35">
      <c r="B18559" s="4"/>
      <c r="C18559" s="5"/>
    </row>
    <row r="18560" spans="2:3" x14ac:dyDescent="0.35">
      <c r="B18560" s="4"/>
      <c r="C18560" s="5"/>
    </row>
    <row r="18561" spans="2:3" x14ac:dyDescent="0.35">
      <c r="B18561" s="4"/>
      <c r="C18561" s="5"/>
    </row>
    <row r="18562" spans="2:3" x14ac:dyDescent="0.35">
      <c r="B18562" s="4"/>
      <c r="C18562" s="5"/>
    </row>
    <row r="18563" spans="2:3" x14ac:dyDescent="0.35">
      <c r="B18563" s="4"/>
      <c r="C18563" s="5"/>
    </row>
    <row r="18564" spans="2:3" x14ac:dyDescent="0.35">
      <c r="B18564" s="4"/>
      <c r="C18564" s="5"/>
    </row>
    <row r="18565" spans="2:3" x14ac:dyDescent="0.35">
      <c r="B18565" s="4"/>
      <c r="C18565" s="5"/>
    </row>
    <row r="18566" spans="2:3" x14ac:dyDescent="0.35">
      <c r="B18566" s="4"/>
      <c r="C18566" s="5"/>
    </row>
    <row r="18567" spans="2:3" x14ac:dyDescent="0.35">
      <c r="B18567" s="4"/>
      <c r="C18567" s="5"/>
    </row>
    <row r="18568" spans="2:3" x14ac:dyDescent="0.35">
      <c r="B18568" s="4"/>
      <c r="C18568" s="5"/>
    </row>
    <row r="18569" spans="2:3" x14ac:dyDescent="0.35">
      <c r="B18569" s="4"/>
      <c r="C18569" s="5"/>
    </row>
    <row r="18570" spans="2:3" x14ac:dyDescent="0.35">
      <c r="B18570" s="4"/>
      <c r="C18570" s="5"/>
    </row>
    <row r="18571" spans="2:3" x14ac:dyDescent="0.35">
      <c r="B18571" s="4"/>
      <c r="C18571" s="5"/>
    </row>
    <row r="18572" spans="2:3" x14ac:dyDescent="0.35">
      <c r="B18572" s="4"/>
      <c r="C18572" s="5"/>
    </row>
    <row r="18573" spans="2:3" x14ac:dyDescent="0.35">
      <c r="B18573" s="4"/>
      <c r="C18573" s="5"/>
    </row>
    <row r="18574" spans="2:3" x14ac:dyDescent="0.35">
      <c r="B18574" s="4"/>
      <c r="C18574" s="5"/>
    </row>
    <row r="18575" spans="2:3" x14ac:dyDescent="0.35">
      <c r="B18575" s="4"/>
      <c r="C18575" s="5"/>
    </row>
    <row r="18576" spans="2:3" x14ac:dyDescent="0.35">
      <c r="B18576" s="4"/>
      <c r="C18576" s="5"/>
    </row>
    <row r="18577" spans="2:3" x14ac:dyDescent="0.35">
      <c r="B18577" s="4"/>
      <c r="C18577" s="5"/>
    </row>
    <row r="18578" spans="2:3" x14ac:dyDescent="0.35">
      <c r="B18578" s="4"/>
      <c r="C18578" s="5"/>
    </row>
    <row r="18579" spans="2:3" x14ac:dyDescent="0.35">
      <c r="B18579" s="4"/>
      <c r="C18579" s="5"/>
    </row>
    <row r="18580" spans="2:3" x14ac:dyDescent="0.35">
      <c r="B18580" s="4"/>
      <c r="C18580" s="5"/>
    </row>
    <row r="18581" spans="2:3" x14ac:dyDescent="0.35">
      <c r="B18581" s="4"/>
      <c r="C18581" s="5"/>
    </row>
    <row r="18582" spans="2:3" x14ac:dyDescent="0.35">
      <c r="B18582" s="4"/>
      <c r="C18582" s="5"/>
    </row>
    <row r="18583" spans="2:3" x14ac:dyDescent="0.35">
      <c r="B18583" s="4"/>
      <c r="C18583" s="5"/>
    </row>
    <row r="18584" spans="2:3" x14ac:dyDescent="0.35">
      <c r="B18584" s="4"/>
      <c r="C18584" s="5"/>
    </row>
    <row r="18585" spans="2:3" x14ac:dyDescent="0.35">
      <c r="B18585" s="4"/>
      <c r="C18585" s="5"/>
    </row>
    <row r="18586" spans="2:3" x14ac:dyDescent="0.35">
      <c r="B18586" s="4"/>
      <c r="C18586" s="5"/>
    </row>
    <row r="18587" spans="2:3" x14ac:dyDescent="0.35">
      <c r="B18587" s="4"/>
      <c r="C18587" s="5"/>
    </row>
    <row r="18588" spans="2:3" x14ac:dyDescent="0.35">
      <c r="B18588" s="4"/>
      <c r="C18588" s="5"/>
    </row>
    <row r="18589" spans="2:3" x14ac:dyDescent="0.35">
      <c r="B18589" s="4"/>
      <c r="C18589" s="5"/>
    </row>
    <row r="18590" spans="2:3" x14ac:dyDescent="0.35">
      <c r="B18590" s="4"/>
      <c r="C18590" s="5"/>
    </row>
    <row r="18591" spans="2:3" x14ac:dyDescent="0.35">
      <c r="B18591" s="4"/>
      <c r="C18591" s="5"/>
    </row>
    <row r="18592" spans="2:3" x14ac:dyDescent="0.35">
      <c r="B18592" s="4"/>
      <c r="C18592" s="5"/>
    </row>
    <row r="18593" spans="2:3" x14ac:dyDescent="0.35">
      <c r="B18593" s="4"/>
      <c r="C18593" s="5"/>
    </row>
    <row r="18594" spans="2:3" x14ac:dyDescent="0.35">
      <c r="B18594" s="4"/>
      <c r="C18594" s="5"/>
    </row>
    <row r="18595" spans="2:3" x14ac:dyDescent="0.35">
      <c r="B18595" s="4"/>
      <c r="C18595" s="5"/>
    </row>
    <row r="18596" spans="2:3" x14ac:dyDescent="0.35">
      <c r="B18596" s="4"/>
      <c r="C18596" s="5"/>
    </row>
    <row r="18597" spans="2:3" x14ac:dyDescent="0.35">
      <c r="B18597" s="4"/>
      <c r="C18597" s="5"/>
    </row>
    <row r="18598" spans="2:3" x14ac:dyDescent="0.35">
      <c r="B18598" s="4"/>
      <c r="C18598" s="5"/>
    </row>
    <row r="18599" spans="2:3" x14ac:dyDescent="0.35">
      <c r="B18599" s="4"/>
      <c r="C18599" s="5"/>
    </row>
    <row r="18600" spans="2:3" x14ac:dyDescent="0.35">
      <c r="B18600" s="4"/>
      <c r="C18600" s="5"/>
    </row>
    <row r="18601" spans="2:3" x14ac:dyDescent="0.35">
      <c r="B18601" s="4"/>
      <c r="C18601" s="5"/>
    </row>
    <row r="18602" spans="2:3" x14ac:dyDescent="0.35">
      <c r="B18602" s="4"/>
      <c r="C18602" s="5"/>
    </row>
    <row r="18603" spans="2:3" x14ac:dyDescent="0.35">
      <c r="B18603" s="4"/>
      <c r="C18603" s="5"/>
    </row>
    <row r="18604" spans="2:3" x14ac:dyDescent="0.35">
      <c r="B18604" s="4"/>
      <c r="C18604" s="5"/>
    </row>
    <row r="18605" spans="2:3" x14ac:dyDescent="0.35">
      <c r="B18605" s="4"/>
      <c r="C18605" s="5"/>
    </row>
    <row r="18606" spans="2:3" x14ac:dyDescent="0.35">
      <c r="B18606" s="4"/>
      <c r="C18606" s="5"/>
    </row>
    <row r="18607" spans="2:3" x14ac:dyDescent="0.35">
      <c r="B18607" s="4"/>
      <c r="C18607" s="5"/>
    </row>
    <row r="18608" spans="2:3" x14ac:dyDescent="0.35">
      <c r="B18608" s="4"/>
      <c r="C18608" s="5"/>
    </row>
    <row r="18609" spans="2:3" x14ac:dyDescent="0.35">
      <c r="B18609" s="4"/>
      <c r="C18609" s="5"/>
    </row>
    <row r="18610" spans="2:3" x14ac:dyDescent="0.35">
      <c r="B18610" s="4"/>
      <c r="C18610" s="5"/>
    </row>
    <row r="18611" spans="2:3" x14ac:dyDescent="0.35">
      <c r="B18611" s="4"/>
      <c r="C18611" s="5"/>
    </row>
    <row r="18612" spans="2:3" x14ac:dyDescent="0.35">
      <c r="B18612" s="4"/>
      <c r="C18612" s="5"/>
    </row>
    <row r="18613" spans="2:3" x14ac:dyDescent="0.35">
      <c r="B18613" s="4"/>
      <c r="C18613" s="5"/>
    </row>
    <row r="18614" spans="2:3" x14ac:dyDescent="0.35">
      <c r="B18614" s="4"/>
      <c r="C18614" s="5"/>
    </row>
    <row r="18615" spans="2:3" x14ac:dyDescent="0.35">
      <c r="B18615" s="4"/>
      <c r="C18615" s="5"/>
    </row>
    <row r="18616" spans="2:3" x14ac:dyDescent="0.35">
      <c r="B18616" s="4"/>
      <c r="C18616" s="5"/>
    </row>
    <row r="18617" spans="2:3" x14ac:dyDescent="0.35">
      <c r="B18617" s="4"/>
      <c r="C18617" s="5"/>
    </row>
    <row r="18618" spans="2:3" x14ac:dyDescent="0.35">
      <c r="B18618" s="4"/>
      <c r="C18618" s="5"/>
    </row>
    <row r="18619" spans="2:3" x14ac:dyDescent="0.35">
      <c r="B18619" s="4"/>
      <c r="C18619" s="5"/>
    </row>
    <row r="18620" spans="2:3" x14ac:dyDescent="0.35">
      <c r="B18620" s="4"/>
      <c r="C18620" s="5"/>
    </row>
    <row r="18621" spans="2:3" x14ac:dyDescent="0.35">
      <c r="B18621" s="4"/>
      <c r="C18621" s="5"/>
    </row>
    <row r="18622" spans="2:3" x14ac:dyDescent="0.35">
      <c r="B18622" s="4"/>
      <c r="C18622" s="5"/>
    </row>
    <row r="18623" spans="2:3" x14ac:dyDescent="0.35">
      <c r="B18623" s="4"/>
      <c r="C18623" s="5"/>
    </row>
    <row r="18624" spans="2:3" x14ac:dyDescent="0.35">
      <c r="B18624" s="4"/>
      <c r="C18624" s="5"/>
    </row>
    <row r="18625" spans="2:3" x14ac:dyDescent="0.35">
      <c r="B18625" s="4"/>
      <c r="C18625" s="5"/>
    </row>
    <row r="18626" spans="2:3" x14ac:dyDescent="0.35">
      <c r="B18626" s="4"/>
      <c r="C18626" s="5"/>
    </row>
    <row r="18627" spans="2:3" x14ac:dyDescent="0.35">
      <c r="B18627" s="4"/>
      <c r="C18627" s="5"/>
    </row>
    <row r="18628" spans="2:3" x14ac:dyDescent="0.35">
      <c r="B18628" s="4"/>
      <c r="C18628" s="5"/>
    </row>
    <row r="18629" spans="2:3" x14ac:dyDescent="0.35">
      <c r="B18629" s="4"/>
      <c r="C18629" s="5"/>
    </row>
    <row r="18630" spans="2:3" x14ac:dyDescent="0.35">
      <c r="B18630" s="4"/>
      <c r="C18630" s="5"/>
    </row>
    <row r="18631" spans="2:3" x14ac:dyDescent="0.35">
      <c r="B18631" s="4"/>
      <c r="C18631" s="5"/>
    </row>
    <row r="18632" spans="2:3" x14ac:dyDescent="0.35">
      <c r="B18632" s="4"/>
      <c r="C18632" s="5"/>
    </row>
    <row r="18633" spans="2:3" x14ac:dyDescent="0.35">
      <c r="B18633" s="4"/>
      <c r="C18633" s="5"/>
    </row>
    <row r="18634" spans="2:3" x14ac:dyDescent="0.35">
      <c r="B18634" s="4"/>
      <c r="C18634" s="5"/>
    </row>
    <row r="18635" spans="2:3" x14ac:dyDescent="0.35">
      <c r="B18635" s="4"/>
      <c r="C18635" s="5"/>
    </row>
    <row r="18636" spans="2:3" x14ac:dyDescent="0.35">
      <c r="B18636" s="4"/>
      <c r="C18636" s="5"/>
    </row>
    <row r="18637" spans="2:3" x14ac:dyDescent="0.35">
      <c r="B18637" s="4"/>
      <c r="C18637" s="5"/>
    </row>
    <row r="18638" spans="2:3" x14ac:dyDescent="0.35">
      <c r="B18638" s="4"/>
      <c r="C18638" s="5"/>
    </row>
    <row r="18639" spans="2:3" x14ac:dyDescent="0.35">
      <c r="B18639" s="4"/>
      <c r="C18639" s="5"/>
    </row>
    <row r="18640" spans="2:3" x14ac:dyDescent="0.35">
      <c r="B18640" s="4"/>
      <c r="C18640" s="5"/>
    </row>
    <row r="18641" spans="2:3" x14ac:dyDescent="0.35">
      <c r="B18641" s="4"/>
      <c r="C18641" s="5"/>
    </row>
    <row r="18642" spans="2:3" x14ac:dyDescent="0.35">
      <c r="B18642" s="4"/>
      <c r="C18642" s="5"/>
    </row>
    <row r="18643" spans="2:3" x14ac:dyDescent="0.35">
      <c r="B18643" s="4"/>
      <c r="C18643" s="5"/>
    </row>
    <row r="18644" spans="2:3" x14ac:dyDescent="0.35">
      <c r="B18644" s="4"/>
      <c r="C18644" s="5"/>
    </row>
    <row r="18645" spans="2:3" x14ac:dyDescent="0.35">
      <c r="B18645" s="4"/>
      <c r="C18645" s="5"/>
    </row>
    <row r="18646" spans="2:3" x14ac:dyDescent="0.35">
      <c r="B18646" s="4"/>
      <c r="C18646" s="5"/>
    </row>
    <row r="18647" spans="2:3" x14ac:dyDescent="0.35">
      <c r="B18647" s="4"/>
      <c r="C18647" s="5"/>
    </row>
    <row r="18648" spans="2:3" x14ac:dyDescent="0.35">
      <c r="B18648" s="4"/>
      <c r="C18648" s="5"/>
    </row>
    <row r="18649" spans="2:3" x14ac:dyDescent="0.35">
      <c r="B18649" s="4"/>
      <c r="C18649" s="5"/>
    </row>
    <row r="18650" spans="2:3" x14ac:dyDescent="0.35">
      <c r="B18650" s="4"/>
      <c r="C18650" s="5"/>
    </row>
    <row r="18651" spans="2:3" x14ac:dyDescent="0.35">
      <c r="B18651" s="4"/>
      <c r="C18651" s="5"/>
    </row>
    <row r="18652" spans="2:3" x14ac:dyDescent="0.35">
      <c r="B18652" s="4"/>
      <c r="C18652" s="5"/>
    </row>
    <row r="18653" spans="2:3" x14ac:dyDescent="0.35">
      <c r="B18653" s="4"/>
      <c r="C18653" s="5"/>
    </row>
    <row r="18654" spans="2:3" x14ac:dyDescent="0.35">
      <c r="B18654" s="4"/>
      <c r="C18654" s="5"/>
    </row>
    <row r="18655" spans="2:3" x14ac:dyDescent="0.35">
      <c r="B18655" s="4"/>
      <c r="C18655" s="5"/>
    </row>
    <row r="18656" spans="2:3" x14ac:dyDescent="0.35">
      <c r="B18656" s="4"/>
      <c r="C18656" s="5"/>
    </row>
    <row r="18657" spans="2:3" x14ac:dyDescent="0.35">
      <c r="B18657" s="4"/>
      <c r="C18657" s="5"/>
    </row>
    <row r="18658" spans="2:3" x14ac:dyDescent="0.35">
      <c r="B18658" s="4"/>
      <c r="C18658" s="5"/>
    </row>
    <row r="18659" spans="2:3" x14ac:dyDescent="0.35">
      <c r="B18659" s="4"/>
      <c r="C18659" s="5"/>
    </row>
    <row r="18660" spans="2:3" x14ac:dyDescent="0.35">
      <c r="B18660" s="4"/>
      <c r="C18660" s="5"/>
    </row>
    <row r="18661" spans="2:3" x14ac:dyDescent="0.35">
      <c r="B18661" s="4"/>
      <c r="C18661" s="5"/>
    </row>
    <row r="18662" spans="2:3" x14ac:dyDescent="0.35">
      <c r="B18662" s="4"/>
      <c r="C18662" s="5"/>
    </row>
    <row r="18663" spans="2:3" x14ac:dyDescent="0.35">
      <c r="B18663" s="4"/>
      <c r="C18663" s="5"/>
    </row>
    <row r="18664" spans="2:3" x14ac:dyDescent="0.35">
      <c r="B18664" s="4"/>
      <c r="C18664" s="5"/>
    </row>
    <row r="18665" spans="2:3" x14ac:dyDescent="0.35">
      <c r="B18665" s="4"/>
      <c r="C18665" s="5"/>
    </row>
    <row r="18666" spans="2:3" x14ac:dyDescent="0.35">
      <c r="B18666" s="4"/>
      <c r="C18666" s="5"/>
    </row>
    <row r="18667" spans="2:3" x14ac:dyDescent="0.35">
      <c r="B18667" s="4"/>
      <c r="C18667" s="5"/>
    </row>
    <row r="18668" spans="2:3" x14ac:dyDescent="0.35">
      <c r="B18668" s="4"/>
      <c r="C18668" s="5"/>
    </row>
    <row r="18669" spans="2:3" x14ac:dyDescent="0.35">
      <c r="B18669" s="4"/>
      <c r="C18669" s="5"/>
    </row>
    <row r="18670" spans="2:3" x14ac:dyDescent="0.35">
      <c r="B18670" s="4"/>
      <c r="C18670" s="5"/>
    </row>
    <row r="18671" spans="2:3" x14ac:dyDescent="0.35">
      <c r="B18671" s="4"/>
      <c r="C18671" s="5"/>
    </row>
    <row r="18672" spans="2:3" x14ac:dyDescent="0.35">
      <c r="B18672" s="4"/>
      <c r="C18672" s="5"/>
    </row>
    <row r="18673" spans="2:3" x14ac:dyDescent="0.35">
      <c r="B18673" s="4"/>
      <c r="C18673" s="5"/>
    </row>
    <row r="18674" spans="2:3" x14ac:dyDescent="0.35">
      <c r="B18674" s="4"/>
      <c r="C18674" s="5"/>
    </row>
    <row r="18675" spans="2:3" x14ac:dyDescent="0.35">
      <c r="B18675" s="4"/>
      <c r="C18675" s="5"/>
    </row>
    <row r="18676" spans="2:3" x14ac:dyDescent="0.35">
      <c r="B18676" s="4"/>
      <c r="C18676" s="5"/>
    </row>
    <row r="18677" spans="2:3" x14ac:dyDescent="0.35">
      <c r="B18677" s="4"/>
      <c r="C18677" s="5"/>
    </row>
    <row r="18678" spans="2:3" x14ac:dyDescent="0.35">
      <c r="B18678" s="4"/>
      <c r="C18678" s="5"/>
    </row>
    <row r="18679" spans="2:3" x14ac:dyDescent="0.35">
      <c r="B18679" s="4"/>
      <c r="C18679" s="5"/>
    </row>
    <row r="18680" spans="2:3" x14ac:dyDescent="0.35">
      <c r="B18680" s="4"/>
      <c r="C18680" s="5"/>
    </row>
    <row r="18681" spans="2:3" x14ac:dyDescent="0.35">
      <c r="B18681" s="4"/>
      <c r="C18681" s="5"/>
    </row>
    <row r="18682" spans="2:3" x14ac:dyDescent="0.35">
      <c r="B18682" s="4"/>
      <c r="C18682" s="5"/>
    </row>
    <row r="18683" spans="2:3" x14ac:dyDescent="0.35">
      <c r="B18683" s="4"/>
      <c r="C18683" s="5"/>
    </row>
    <row r="18684" spans="2:3" x14ac:dyDescent="0.35">
      <c r="B18684" s="4"/>
      <c r="C18684" s="5"/>
    </row>
    <row r="18685" spans="2:3" x14ac:dyDescent="0.35">
      <c r="B18685" s="4"/>
      <c r="C18685" s="5"/>
    </row>
    <row r="18686" spans="2:3" x14ac:dyDescent="0.35">
      <c r="B18686" s="4"/>
      <c r="C18686" s="5"/>
    </row>
    <row r="18687" spans="2:3" x14ac:dyDescent="0.35">
      <c r="B18687" s="4"/>
      <c r="C18687" s="5"/>
    </row>
    <row r="18688" spans="2:3" x14ac:dyDescent="0.35">
      <c r="B18688" s="4"/>
      <c r="C18688" s="5"/>
    </row>
    <row r="18689" spans="2:3" x14ac:dyDescent="0.35">
      <c r="B18689" s="4"/>
      <c r="C18689" s="5"/>
    </row>
    <row r="18690" spans="2:3" x14ac:dyDescent="0.35">
      <c r="B18690" s="4"/>
      <c r="C18690" s="5"/>
    </row>
    <row r="18691" spans="2:3" x14ac:dyDescent="0.35">
      <c r="B18691" s="4"/>
      <c r="C18691" s="5"/>
    </row>
    <row r="18692" spans="2:3" x14ac:dyDescent="0.35">
      <c r="B18692" s="4"/>
      <c r="C18692" s="5"/>
    </row>
    <row r="18693" spans="2:3" x14ac:dyDescent="0.35">
      <c r="B18693" s="4"/>
      <c r="C18693" s="5"/>
    </row>
    <row r="18694" spans="2:3" x14ac:dyDescent="0.35">
      <c r="B18694" s="4"/>
      <c r="C18694" s="5"/>
    </row>
    <row r="18695" spans="2:3" x14ac:dyDescent="0.35">
      <c r="B18695" s="4"/>
      <c r="C18695" s="5"/>
    </row>
    <row r="18696" spans="2:3" x14ac:dyDescent="0.35">
      <c r="B18696" s="4"/>
      <c r="C18696" s="5"/>
    </row>
    <row r="18697" spans="2:3" x14ac:dyDescent="0.35">
      <c r="B18697" s="4"/>
      <c r="C18697" s="5"/>
    </row>
    <row r="18698" spans="2:3" x14ac:dyDescent="0.35">
      <c r="B18698" s="4"/>
      <c r="C18698" s="5"/>
    </row>
    <row r="18699" spans="2:3" x14ac:dyDescent="0.35">
      <c r="B18699" s="4"/>
      <c r="C18699" s="5"/>
    </row>
    <row r="18700" spans="2:3" x14ac:dyDescent="0.35">
      <c r="B18700" s="4"/>
      <c r="C18700" s="5"/>
    </row>
    <row r="18701" spans="2:3" x14ac:dyDescent="0.35">
      <c r="B18701" s="4"/>
      <c r="C18701" s="5"/>
    </row>
    <row r="18702" spans="2:3" x14ac:dyDescent="0.35">
      <c r="B18702" s="4"/>
      <c r="C18702" s="5"/>
    </row>
    <row r="18703" spans="2:3" x14ac:dyDescent="0.35">
      <c r="B18703" s="4"/>
      <c r="C18703" s="5"/>
    </row>
    <row r="18704" spans="2:3" x14ac:dyDescent="0.35">
      <c r="B18704" s="4"/>
      <c r="C18704" s="5"/>
    </row>
    <row r="18705" spans="2:3" x14ac:dyDescent="0.35">
      <c r="B18705" s="4"/>
      <c r="C18705" s="5"/>
    </row>
    <row r="18706" spans="2:3" x14ac:dyDescent="0.35">
      <c r="B18706" s="4"/>
      <c r="C18706" s="5"/>
    </row>
    <row r="18707" spans="2:3" x14ac:dyDescent="0.35">
      <c r="B18707" s="4"/>
      <c r="C18707" s="5"/>
    </row>
    <row r="18708" spans="2:3" x14ac:dyDescent="0.35">
      <c r="B18708" s="4"/>
      <c r="C18708" s="5"/>
    </row>
    <row r="18709" spans="2:3" x14ac:dyDescent="0.35">
      <c r="B18709" s="4"/>
      <c r="C18709" s="5"/>
    </row>
    <row r="18710" spans="2:3" x14ac:dyDescent="0.35">
      <c r="B18710" s="4"/>
      <c r="C18710" s="5"/>
    </row>
    <row r="18711" spans="2:3" x14ac:dyDescent="0.35">
      <c r="B18711" s="4"/>
      <c r="C18711" s="5"/>
    </row>
    <row r="18712" spans="2:3" x14ac:dyDescent="0.35">
      <c r="B18712" s="4"/>
      <c r="C18712" s="5"/>
    </row>
    <row r="18713" spans="2:3" x14ac:dyDescent="0.35">
      <c r="B18713" s="4"/>
      <c r="C18713" s="5"/>
    </row>
    <row r="18714" spans="2:3" x14ac:dyDescent="0.35">
      <c r="B18714" s="4"/>
      <c r="C18714" s="5"/>
    </row>
    <row r="18715" spans="2:3" x14ac:dyDescent="0.35">
      <c r="B18715" s="4"/>
      <c r="C18715" s="5"/>
    </row>
    <row r="18716" spans="2:3" x14ac:dyDescent="0.35">
      <c r="B18716" s="4"/>
      <c r="C18716" s="5"/>
    </row>
    <row r="18717" spans="2:3" x14ac:dyDescent="0.35">
      <c r="B18717" s="4"/>
      <c r="C18717" s="5"/>
    </row>
    <row r="18718" spans="2:3" x14ac:dyDescent="0.35">
      <c r="B18718" s="4"/>
      <c r="C18718" s="5"/>
    </row>
    <row r="18719" spans="2:3" x14ac:dyDescent="0.35">
      <c r="B18719" s="4"/>
      <c r="C18719" s="5"/>
    </row>
    <row r="18720" spans="2:3" x14ac:dyDescent="0.35">
      <c r="B18720" s="4"/>
      <c r="C18720" s="5"/>
    </row>
    <row r="18721" spans="2:3" x14ac:dyDescent="0.35">
      <c r="B18721" s="4"/>
      <c r="C18721" s="5"/>
    </row>
    <row r="18722" spans="2:3" x14ac:dyDescent="0.35">
      <c r="B18722" s="4"/>
      <c r="C18722" s="5"/>
    </row>
    <row r="18723" spans="2:3" x14ac:dyDescent="0.35">
      <c r="B18723" s="4"/>
      <c r="C18723" s="5"/>
    </row>
    <row r="18724" spans="2:3" x14ac:dyDescent="0.35">
      <c r="B18724" s="4"/>
      <c r="C18724" s="5"/>
    </row>
    <row r="18725" spans="2:3" x14ac:dyDescent="0.35">
      <c r="B18725" s="4"/>
      <c r="C18725" s="5"/>
    </row>
    <row r="18726" spans="2:3" x14ac:dyDescent="0.35">
      <c r="B18726" s="4"/>
      <c r="C18726" s="5"/>
    </row>
    <row r="18727" spans="2:3" x14ac:dyDescent="0.35">
      <c r="B18727" s="4"/>
      <c r="C18727" s="5"/>
    </row>
    <row r="18728" spans="2:3" x14ac:dyDescent="0.35">
      <c r="B18728" s="4"/>
      <c r="C18728" s="5"/>
    </row>
    <row r="18729" spans="2:3" x14ac:dyDescent="0.35">
      <c r="B18729" s="4"/>
      <c r="C18729" s="5"/>
    </row>
    <row r="18730" spans="2:3" x14ac:dyDescent="0.35">
      <c r="B18730" s="4"/>
      <c r="C18730" s="5"/>
    </row>
    <row r="18731" spans="2:3" x14ac:dyDescent="0.35">
      <c r="B18731" s="4"/>
      <c r="C18731" s="5"/>
    </row>
    <row r="18732" spans="2:3" x14ac:dyDescent="0.35">
      <c r="B18732" s="4"/>
      <c r="C18732" s="5"/>
    </row>
    <row r="18733" spans="2:3" x14ac:dyDescent="0.35">
      <c r="B18733" s="4"/>
      <c r="C18733" s="5"/>
    </row>
    <row r="18734" spans="2:3" x14ac:dyDescent="0.35">
      <c r="B18734" s="4"/>
      <c r="C18734" s="5"/>
    </row>
    <row r="18735" spans="2:3" x14ac:dyDescent="0.35">
      <c r="B18735" s="4"/>
      <c r="C18735" s="5"/>
    </row>
    <row r="18736" spans="2:3" x14ac:dyDescent="0.35">
      <c r="B18736" s="4"/>
      <c r="C18736" s="5"/>
    </row>
    <row r="18737" spans="2:3" x14ac:dyDescent="0.35">
      <c r="B18737" s="4"/>
      <c r="C18737" s="5"/>
    </row>
    <row r="18738" spans="2:3" x14ac:dyDescent="0.35">
      <c r="B18738" s="4"/>
      <c r="C18738" s="5"/>
    </row>
    <row r="18739" spans="2:3" x14ac:dyDescent="0.35">
      <c r="B18739" s="4"/>
      <c r="C18739" s="5"/>
    </row>
    <row r="18740" spans="2:3" x14ac:dyDescent="0.35">
      <c r="B18740" s="4"/>
      <c r="C18740" s="5"/>
    </row>
    <row r="18741" spans="2:3" x14ac:dyDescent="0.35">
      <c r="B18741" s="4"/>
      <c r="C18741" s="5"/>
    </row>
    <row r="18742" spans="2:3" x14ac:dyDescent="0.35">
      <c r="B18742" s="4"/>
      <c r="C18742" s="5"/>
    </row>
    <row r="18743" spans="2:3" x14ac:dyDescent="0.35">
      <c r="B18743" s="4"/>
      <c r="C18743" s="5"/>
    </row>
    <row r="18744" spans="2:3" x14ac:dyDescent="0.35">
      <c r="B18744" s="4"/>
      <c r="C18744" s="5"/>
    </row>
    <row r="18745" spans="2:3" x14ac:dyDescent="0.35">
      <c r="B18745" s="4"/>
      <c r="C18745" s="5"/>
    </row>
    <row r="18746" spans="2:3" x14ac:dyDescent="0.35">
      <c r="B18746" s="4"/>
      <c r="C18746" s="5"/>
    </row>
    <row r="18747" spans="2:3" x14ac:dyDescent="0.35">
      <c r="B18747" s="4"/>
      <c r="C18747" s="5"/>
    </row>
    <row r="18748" spans="2:3" x14ac:dyDescent="0.35">
      <c r="B18748" s="4"/>
      <c r="C18748" s="5"/>
    </row>
    <row r="18749" spans="2:3" x14ac:dyDescent="0.35">
      <c r="B18749" s="4"/>
      <c r="C18749" s="5"/>
    </row>
    <row r="18750" spans="2:3" x14ac:dyDescent="0.35">
      <c r="B18750" s="4"/>
      <c r="C18750" s="5"/>
    </row>
    <row r="18751" spans="2:3" x14ac:dyDescent="0.35">
      <c r="B18751" s="4"/>
      <c r="C18751" s="5"/>
    </row>
    <row r="18752" spans="2:3" x14ac:dyDescent="0.35">
      <c r="B18752" s="4"/>
      <c r="C18752" s="5"/>
    </row>
    <row r="18753" spans="2:3" x14ac:dyDescent="0.35">
      <c r="B18753" s="4"/>
      <c r="C18753" s="5"/>
    </row>
    <row r="18754" spans="2:3" x14ac:dyDescent="0.35">
      <c r="B18754" s="4"/>
      <c r="C18754" s="5"/>
    </row>
    <row r="18755" spans="2:3" x14ac:dyDescent="0.35">
      <c r="B18755" s="4"/>
      <c r="C18755" s="5"/>
    </row>
    <row r="18756" spans="2:3" x14ac:dyDescent="0.35">
      <c r="B18756" s="4"/>
      <c r="C18756" s="5"/>
    </row>
    <row r="18757" spans="2:3" x14ac:dyDescent="0.35">
      <c r="B18757" s="4"/>
      <c r="C18757" s="5"/>
    </row>
    <row r="18758" spans="2:3" x14ac:dyDescent="0.35">
      <c r="B18758" s="4"/>
      <c r="C18758" s="5"/>
    </row>
    <row r="18759" spans="2:3" x14ac:dyDescent="0.35">
      <c r="B18759" s="4"/>
      <c r="C18759" s="5"/>
    </row>
    <row r="18760" spans="2:3" x14ac:dyDescent="0.35">
      <c r="B18760" s="4"/>
      <c r="C18760" s="5"/>
    </row>
    <row r="18761" spans="2:3" x14ac:dyDescent="0.35">
      <c r="B18761" s="4"/>
      <c r="C18761" s="5"/>
    </row>
    <row r="18762" spans="2:3" x14ac:dyDescent="0.35">
      <c r="B18762" s="4"/>
      <c r="C18762" s="5"/>
    </row>
    <row r="18763" spans="2:3" x14ac:dyDescent="0.35">
      <c r="B18763" s="4"/>
      <c r="C18763" s="5"/>
    </row>
    <row r="18764" spans="2:3" x14ac:dyDescent="0.35">
      <c r="B18764" s="4"/>
      <c r="C18764" s="5"/>
    </row>
    <row r="18765" spans="2:3" x14ac:dyDescent="0.35">
      <c r="B18765" s="4"/>
      <c r="C18765" s="5"/>
    </row>
    <row r="18766" spans="2:3" x14ac:dyDescent="0.35">
      <c r="B18766" s="4"/>
      <c r="C18766" s="5"/>
    </row>
    <row r="18767" spans="2:3" x14ac:dyDescent="0.35">
      <c r="B18767" s="4"/>
      <c r="C18767" s="5"/>
    </row>
    <row r="18768" spans="2:3" x14ac:dyDescent="0.35">
      <c r="B18768" s="4"/>
      <c r="C18768" s="5"/>
    </row>
    <row r="18769" spans="2:3" x14ac:dyDescent="0.35">
      <c r="B18769" s="4"/>
      <c r="C18769" s="5"/>
    </row>
    <row r="18770" spans="2:3" x14ac:dyDescent="0.35">
      <c r="B18770" s="4"/>
      <c r="C18770" s="5"/>
    </row>
    <row r="18771" spans="2:3" x14ac:dyDescent="0.35">
      <c r="B18771" s="4"/>
      <c r="C18771" s="5"/>
    </row>
    <row r="18772" spans="2:3" x14ac:dyDescent="0.35">
      <c r="B18772" s="4"/>
      <c r="C18772" s="5"/>
    </row>
    <row r="18773" spans="2:3" x14ac:dyDescent="0.35">
      <c r="B18773" s="4"/>
      <c r="C18773" s="5"/>
    </row>
    <row r="18774" spans="2:3" x14ac:dyDescent="0.35">
      <c r="B18774" s="4"/>
      <c r="C18774" s="5"/>
    </row>
    <row r="18775" spans="2:3" x14ac:dyDescent="0.35">
      <c r="B18775" s="4"/>
      <c r="C18775" s="5"/>
    </row>
    <row r="18776" spans="2:3" x14ac:dyDescent="0.35">
      <c r="B18776" s="4"/>
      <c r="C18776" s="5"/>
    </row>
    <row r="18777" spans="2:3" x14ac:dyDescent="0.35">
      <c r="B18777" s="4"/>
      <c r="C18777" s="5"/>
    </row>
    <row r="18778" spans="2:3" x14ac:dyDescent="0.35">
      <c r="B18778" s="4"/>
      <c r="C18778" s="5"/>
    </row>
    <row r="18779" spans="2:3" x14ac:dyDescent="0.35">
      <c r="B18779" s="4"/>
      <c r="C18779" s="5"/>
    </row>
    <row r="18780" spans="2:3" x14ac:dyDescent="0.35">
      <c r="B18780" s="4"/>
      <c r="C18780" s="5"/>
    </row>
    <row r="18781" spans="2:3" x14ac:dyDescent="0.35">
      <c r="B18781" s="4"/>
      <c r="C18781" s="5"/>
    </row>
    <row r="18782" spans="2:3" x14ac:dyDescent="0.35">
      <c r="B18782" s="4"/>
      <c r="C18782" s="5"/>
    </row>
    <row r="18783" spans="2:3" x14ac:dyDescent="0.35">
      <c r="B18783" s="4"/>
      <c r="C18783" s="5"/>
    </row>
    <row r="18784" spans="2:3" x14ac:dyDescent="0.35">
      <c r="B18784" s="4"/>
      <c r="C18784" s="5"/>
    </row>
    <row r="18785" spans="2:3" x14ac:dyDescent="0.35">
      <c r="B18785" s="4"/>
      <c r="C18785" s="5"/>
    </row>
    <row r="18786" spans="2:3" x14ac:dyDescent="0.35">
      <c r="B18786" s="4"/>
      <c r="C18786" s="5"/>
    </row>
    <row r="18787" spans="2:3" x14ac:dyDescent="0.35">
      <c r="B18787" s="4"/>
      <c r="C18787" s="5"/>
    </row>
    <row r="18788" spans="2:3" x14ac:dyDescent="0.35">
      <c r="B18788" s="4"/>
      <c r="C18788" s="5"/>
    </row>
    <row r="18789" spans="2:3" x14ac:dyDescent="0.35">
      <c r="B18789" s="4"/>
      <c r="C18789" s="5"/>
    </row>
    <row r="18790" spans="2:3" x14ac:dyDescent="0.35">
      <c r="B18790" s="4"/>
      <c r="C18790" s="5"/>
    </row>
    <row r="18791" spans="2:3" x14ac:dyDescent="0.35">
      <c r="B18791" s="4"/>
      <c r="C18791" s="5"/>
    </row>
    <row r="18792" spans="2:3" x14ac:dyDescent="0.35">
      <c r="B18792" s="4"/>
      <c r="C18792" s="5"/>
    </row>
    <row r="18793" spans="2:3" x14ac:dyDescent="0.35">
      <c r="B18793" s="4"/>
      <c r="C18793" s="5"/>
    </row>
    <row r="18794" spans="2:3" x14ac:dyDescent="0.35">
      <c r="B18794" s="4"/>
      <c r="C18794" s="5"/>
    </row>
    <row r="18795" spans="2:3" x14ac:dyDescent="0.35">
      <c r="B18795" s="4"/>
      <c r="C18795" s="5"/>
    </row>
    <row r="18796" spans="2:3" x14ac:dyDescent="0.35">
      <c r="B18796" s="4"/>
      <c r="C18796" s="5"/>
    </row>
    <row r="18797" spans="2:3" x14ac:dyDescent="0.35">
      <c r="B18797" s="4"/>
      <c r="C18797" s="5"/>
    </row>
    <row r="18798" spans="2:3" x14ac:dyDescent="0.35">
      <c r="B18798" s="4"/>
      <c r="C18798" s="5"/>
    </row>
    <row r="18799" spans="2:3" x14ac:dyDescent="0.35">
      <c r="B18799" s="4"/>
      <c r="C18799" s="5"/>
    </row>
    <row r="18800" spans="2:3" x14ac:dyDescent="0.35">
      <c r="B18800" s="4"/>
      <c r="C18800" s="5"/>
    </row>
    <row r="18801" spans="2:3" x14ac:dyDescent="0.35">
      <c r="B18801" s="4"/>
      <c r="C18801" s="5"/>
    </row>
    <row r="18802" spans="2:3" x14ac:dyDescent="0.35">
      <c r="B18802" s="4"/>
      <c r="C18802" s="5"/>
    </row>
    <row r="18803" spans="2:3" x14ac:dyDescent="0.35">
      <c r="B18803" s="4"/>
      <c r="C18803" s="5"/>
    </row>
    <row r="18804" spans="2:3" x14ac:dyDescent="0.35">
      <c r="B18804" s="4"/>
      <c r="C18804" s="5"/>
    </row>
    <row r="18805" spans="2:3" x14ac:dyDescent="0.35">
      <c r="B18805" s="4"/>
      <c r="C18805" s="5"/>
    </row>
    <row r="18806" spans="2:3" x14ac:dyDescent="0.35">
      <c r="B18806" s="4"/>
      <c r="C18806" s="5"/>
    </row>
    <row r="18807" spans="2:3" x14ac:dyDescent="0.35">
      <c r="B18807" s="4"/>
      <c r="C18807" s="5"/>
    </row>
    <row r="18808" spans="2:3" x14ac:dyDescent="0.35">
      <c r="B18808" s="4"/>
      <c r="C18808" s="5"/>
    </row>
    <row r="18809" spans="2:3" x14ac:dyDescent="0.35">
      <c r="B18809" s="4"/>
      <c r="C18809" s="5"/>
    </row>
    <row r="18810" spans="2:3" x14ac:dyDescent="0.35">
      <c r="B18810" s="4"/>
      <c r="C18810" s="5"/>
    </row>
    <row r="18811" spans="2:3" x14ac:dyDescent="0.35">
      <c r="B18811" s="4"/>
      <c r="C18811" s="5"/>
    </row>
    <row r="18812" spans="2:3" x14ac:dyDescent="0.35">
      <c r="B18812" s="4"/>
      <c r="C18812" s="5"/>
    </row>
    <row r="18813" spans="2:3" x14ac:dyDescent="0.35">
      <c r="B18813" s="4"/>
      <c r="C18813" s="5"/>
    </row>
    <row r="18814" spans="2:3" x14ac:dyDescent="0.35">
      <c r="B18814" s="4"/>
      <c r="C18814" s="5"/>
    </row>
    <row r="18815" spans="2:3" x14ac:dyDescent="0.35">
      <c r="B18815" s="4"/>
      <c r="C18815" s="5"/>
    </row>
    <row r="18816" spans="2:3" x14ac:dyDescent="0.35">
      <c r="B18816" s="4"/>
      <c r="C18816" s="5"/>
    </row>
    <row r="18817" spans="2:3" x14ac:dyDescent="0.35">
      <c r="B18817" s="4"/>
      <c r="C18817" s="5"/>
    </row>
    <row r="18818" spans="2:3" x14ac:dyDescent="0.35">
      <c r="B18818" s="4"/>
      <c r="C18818" s="5"/>
    </row>
    <row r="18819" spans="2:3" x14ac:dyDescent="0.35">
      <c r="B18819" s="4"/>
      <c r="C18819" s="5"/>
    </row>
    <row r="18820" spans="2:3" x14ac:dyDescent="0.35">
      <c r="B18820" s="4"/>
      <c r="C18820" s="5"/>
    </row>
    <row r="18821" spans="2:3" x14ac:dyDescent="0.35">
      <c r="B18821" s="4"/>
      <c r="C18821" s="5"/>
    </row>
    <row r="18822" spans="2:3" x14ac:dyDescent="0.35">
      <c r="B18822" s="4"/>
      <c r="C18822" s="5"/>
    </row>
    <row r="18823" spans="2:3" x14ac:dyDescent="0.35">
      <c r="B18823" s="4"/>
      <c r="C18823" s="5"/>
    </row>
    <row r="18824" spans="2:3" x14ac:dyDescent="0.35">
      <c r="B18824" s="4"/>
      <c r="C18824" s="5"/>
    </row>
    <row r="18825" spans="2:3" x14ac:dyDescent="0.35">
      <c r="B18825" s="4"/>
      <c r="C18825" s="5"/>
    </row>
    <row r="18826" spans="2:3" x14ac:dyDescent="0.35">
      <c r="B18826" s="4"/>
      <c r="C18826" s="5"/>
    </row>
    <row r="18827" spans="2:3" x14ac:dyDescent="0.35">
      <c r="B18827" s="4"/>
      <c r="C18827" s="5"/>
    </row>
    <row r="18828" spans="2:3" x14ac:dyDescent="0.35">
      <c r="B18828" s="4"/>
      <c r="C18828" s="5"/>
    </row>
    <row r="18829" spans="2:3" x14ac:dyDescent="0.35">
      <c r="B18829" s="4"/>
      <c r="C18829" s="5"/>
    </row>
    <row r="18830" spans="2:3" x14ac:dyDescent="0.35">
      <c r="B18830" s="4"/>
      <c r="C18830" s="5"/>
    </row>
    <row r="18831" spans="2:3" x14ac:dyDescent="0.35">
      <c r="B18831" s="4"/>
      <c r="C18831" s="5"/>
    </row>
    <row r="18832" spans="2:3" x14ac:dyDescent="0.35">
      <c r="B18832" s="4"/>
      <c r="C18832" s="5"/>
    </row>
    <row r="18833" spans="2:3" x14ac:dyDescent="0.35">
      <c r="B18833" s="4"/>
      <c r="C18833" s="5"/>
    </row>
    <row r="18834" spans="2:3" x14ac:dyDescent="0.35">
      <c r="B18834" s="4"/>
      <c r="C18834" s="5"/>
    </row>
    <row r="18835" spans="2:3" x14ac:dyDescent="0.35">
      <c r="B18835" s="4"/>
      <c r="C18835" s="5"/>
    </row>
    <row r="18836" spans="2:3" x14ac:dyDescent="0.35">
      <c r="B18836" s="4"/>
      <c r="C18836" s="5"/>
    </row>
    <row r="18837" spans="2:3" x14ac:dyDescent="0.35">
      <c r="B18837" s="4"/>
      <c r="C18837" s="5"/>
    </row>
    <row r="18838" spans="2:3" x14ac:dyDescent="0.35">
      <c r="B18838" s="4"/>
      <c r="C18838" s="5"/>
    </row>
    <row r="18839" spans="2:3" x14ac:dyDescent="0.35">
      <c r="B18839" s="4"/>
      <c r="C18839" s="5"/>
    </row>
    <row r="18840" spans="2:3" x14ac:dyDescent="0.35">
      <c r="B18840" s="4"/>
      <c r="C18840" s="5"/>
    </row>
    <row r="18841" spans="2:3" x14ac:dyDescent="0.35">
      <c r="B18841" s="4"/>
      <c r="C18841" s="5"/>
    </row>
    <row r="18842" spans="2:3" x14ac:dyDescent="0.35">
      <c r="B18842" s="4"/>
      <c r="C18842" s="5"/>
    </row>
    <row r="18843" spans="2:3" x14ac:dyDescent="0.35">
      <c r="B18843" s="4"/>
      <c r="C18843" s="5"/>
    </row>
    <row r="18844" spans="2:3" x14ac:dyDescent="0.35">
      <c r="B18844" s="4"/>
      <c r="C18844" s="5"/>
    </row>
    <row r="18845" spans="2:3" x14ac:dyDescent="0.35">
      <c r="B18845" s="4"/>
      <c r="C18845" s="5"/>
    </row>
    <row r="18846" spans="2:3" x14ac:dyDescent="0.35">
      <c r="B18846" s="4"/>
      <c r="C18846" s="5"/>
    </row>
    <row r="18847" spans="2:3" x14ac:dyDescent="0.35">
      <c r="B18847" s="4"/>
      <c r="C18847" s="5"/>
    </row>
    <row r="18848" spans="2:3" x14ac:dyDescent="0.35">
      <c r="B18848" s="4"/>
      <c r="C18848" s="5"/>
    </row>
    <row r="18849" spans="2:3" x14ac:dyDescent="0.35">
      <c r="B18849" s="4"/>
      <c r="C18849" s="5"/>
    </row>
    <row r="18850" spans="2:3" x14ac:dyDescent="0.35">
      <c r="B18850" s="4"/>
      <c r="C18850" s="5"/>
    </row>
    <row r="18851" spans="2:3" x14ac:dyDescent="0.35">
      <c r="B18851" s="4"/>
      <c r="C18851" s="5"/>
    </row>
    <row r="18852" spans="2:3" x14ac:dyDescent="0.35">
      <c r="B18852" s="4"/>
      <c r="C18852" s="5"/>
    </row>
    <row r="18853" spans="2:3" x14ac:dyDescent="0.35">
      <c r="B18853" s="4"/>
      <c r="C18853" s="5"/>
    </row>
    <row r="18854" spans="2:3" x14ac:dyDescent="0.35">
      <c r="B18854" s="4"/>
      <c r="C18854" s="5"/>
    </row>
    <row r="18855" spans="2:3" x14ac:dyDescent="0.35">
      <c r="B18855" s="4"/>
      <c r="C18855" s="5"/>
    </row>
    <row r="18856" spans="2:3" x14ac:dyDescent="0.35">
      <c r="B18856" s="4"/>
      <c r="C18856" s="5"/>
    </row>
    <row r="18857" spans="2:3" x14ac:dyDescent="0.35">
      <c r="B18857" s="4"/>
      <c r="C18857" s="5"/>
    </row>
    <row r="18858" spans="2:3" x14ac:dyDescent="0.35">
      <c r="B18858" s="4"/>
      <c r="C18858" s="5"/>
    </row>
    <row r="18859" spans="2:3" x14ac:dyDescent="0.35">
      <c r="B18859" s="4"/>
      <c r="C18859" s="5"/>
    </row>
    <row r="18860" spans="2:3" x14ac:dyDescent="0.35">
      <c r="B18860" s="4"/>
      <c r="C18860" s="5"/>
    </row>
    <row r="18861" spans="2:3" x14ac:dyDescent="0.35">
      <c r="B18861" s="4"/>
      <c r="C18861" s="5"/>
    </row>
    <row r="18862" spans="2:3" x14ac:dyDescent="0.35">
      <c r="B18862" s="4"/>
      <c r="C18862" s="5"/>
    </row>
    <row r="18863" spans="2:3" x14ac:dyDescent="0.35">
      <c r="B18863" s="4"/>
      <c r="C18863" s="5"/>
    </row>
    <row r="18864" spans="2:3" x14ac:dyDescent="0.35">
      <c r="B18864" s="4"/>
      <c r="C18864" s="5"/>
    </row>
    <row r="18865" spans="2:3" x14ac:dyDescent="0.35">
      <c r="B18865" s="4"/>
      <c r="C18865" s="5"/>
    </row>
    <row r="18866" spans="2:3" x14ac:dyDescent="0.35">
      <c r="B18866" s="4"/>
      <c r="C18866" s="5"/>
    </row>
    <row r="18867" spans="2:3" x14ac:dyDescent="0.35">
      <c r="B18867" s="4"/>
      <c r="C18867" s="5"/>
    </row>
    <row r="18868" spans="2:3" x14ac:dyDescent="0.35">
      <c r="B18868" s="4"/>
      <c r="C18868" s="5"/>
    </row>
    <row r="18869" spans="2:3" x14ac:dyDescent="0.35">
      <c r="B18869" s="4"/>
      <c r="C18869" s="5"/>
    </row>
    <row r="18870" spans="2:3" x14ac:dyDescent="0.35">
      <c r="B18870" s="4"/>
      <c r="C18870" s="5"/>
    </row>
    <row r="18871" spans="2:3" x14ac:dyDescent="0.35">
      <c r="B18871" s="4"/>
      <c r="C18871" s="5"/>
    </row>
    <row r="18872" spans="2:3" x14ac:dyDescent="0.35">
      <c r="B18872" s="4"/>
      <c r="C18872" s="5"/>
    </row>
    <row r="18873" spans="2:3" x14ac:dyDescent="0.35">
      <c r="B18873" s="4"/>
      <c r="C18873" s="5"/>
    </row>
    <row r="18874" spans="2:3" x14ac:dyDescent="0.35">
      <c r="B18874" s="4"/>
      <c r="C18874" s="5"/>
    </row>
    <row r="18875" spans="2:3" x14ac:dyDescent="0.35">
      <c r="B18875" s="4"/>
      <c r="C18875" s="5"/>
    </row>
    <row r="18876" spans="2:3" x14ac:dyDescent="0.35">
      <c r="B18876" s="4"/>
      <c r="C18876" s="5"/>
    </row>
    <row r="18877" spans="2:3" x14ac:dyDescent="0.35">
      <c r="B18877" s="4"/>
      <c r="C18877" s="5"/>
    </row>
    <row r="18878" spans="2:3" x14ac:dyDescent="0.35">
      <c r="B18878" s="4"/>
      <c r="C18878" s="5"/>
    </row>
    <row r="18879" spans="2:3" x14ac:dyDescent="0.35">
      <c r="B18879" s="4"/>
      <c r="C18879" s="5"/>
    </row>
    <row r="18880" spans="2:3" x14ac:dyDescent="0.35">
      <c r="B18880" s="4"/>
      <c r="C18880" s="5"/>
    </row>
    <row r="18881" spans="2:3" x14ac:dyDescent="0.35">
      <c r="B18881" s="4"/>
      <c r="C18881" s="5"/>
    </row>
    <row r="18882" spans="2:3" x14ac:dyDescent="0.35">
      <c r="B18882" s="4"/>
      <c r="C18882" s="5"/>
    </row>
    <row r="18883" spans="2:3" x14ac:dyDescent="0.35">
      <c r="B18883" s="4"/>
      <c r="C18883" s="5"/>
    </row>
    <row r="18884" spans="2:3" x14ac:dyDescent="0.35">
      <c r="B18884" s="4"/>
      <c r="C18884" s="5"/>
    </row>
    <row r="18885" spans="2:3" x14ac:dyDescent="0.35">
      <c r="B18885" s="4"/>
      <c r="C18885" s="5"/>
    </row>
    <row r="18886" spans="2:3" x14ac:dyDescent="0.35">
      <c r="B18886" s="4"/>
      <c r="C18886" s="5"/>
    </row>
    <row r="18887" spans="2:3" x14ac:dyDescent="0.35">
      <c r="B18887" s="4"/>
      <c r="C18887" s="5"/>
    </row>
    <row r="18888" spans="2:3" x14ac:dyDescent="0.35">
      <c r="B18888" s="4"/>
      <c r="C18888" s="5"/>
    </row>
    <row r="18889" spans="2:3" x14ac:dyDescent="0.35">
      <c r="B18889" s="4"/>
      <c r="C18889" s="5"/>
    </row>
    <row r="18890" spans="2:3" x14ac:dyDescent="0.35">
      <c r="B18890" s="4"/>
      <c r="C18890" s="5"/>
    </row>
    <row r="18891" spans="2:3" x14ac:dyDescent="0.35">
      <c r="B18891" s="4"/>
      <c r="C18891" s="5"/>
    </row>
    <row r="18892" spans="2:3" x14ac:dyDescent="0.35">
      <c r="B18892" s="4"/>
      <c r="C18892" s="5"/>
    </row>
    <row r="18893" spans="2:3" x14ac:dyDescent="0.35">
      <c r="B18893" s="4"/>
      <c r="C18893" s="5"/>
    </row>
    <row r="18894" spans="2:3" x14ac:dyDescent="0.35">
      <c r="B18894" s="4"/>
      <c r="C18894" s="5"/>
    </row>
    <row r="18895" spans="2:3" x14ac:dyDescent="0.35">
      <c r="B18895" s="4"/>
      <c r="C18895" s="5"/>
    </row>
    <row r="18896" spans="2:3" x14ac:dyDescent="0.35">
      <c r="B18896" s="4"/>
      <c r="C18896" s="5"/>
    </row>
    <row r="18897" spans="2:3" x14ac:dyDescent="0.35">
      <c r="B18897" s="4"/>
      <c r="C18897" s="5"/>
    </row>
    <row r="18898" spans="2:3" x14ac:dyDescent="0.35">
      <c r="B18898" s="4"/>
      <c r="C18898" s="5"/>
    </row>
    <row r="18899" spans="2:3" x14ac:dyDescent="0.35">
      <c r="B18899" s="4"/>
      <c r="C18899" s="5"/>
    </row>
    <row r="18900" spans="2:3" x14ac:dyDescent="0.35">
      <c r="B18900" s="4"/>
      <c r="C18900" s="5"/>
    </row>
    <row r="18901" spans="2:3" x14ac:dyDescent="0.35">
      <c r="B18901" s="4"/>
      <c r="C18901" s="5"/>
    </row>
    <row r="18902" spans="2:3" x14ac:dyDescent="0.35">
      <c r="B18902" s="4"/>
      <c r="C18902" s="5"/>
    </row>
    <row r="18903" spans="2:3" x14ac:dyDescent="0.35">
      <c r="B18903" s="4"/>
      <c r="C18903" s="5"/>
    </row>
    <row r="18904" spans="2:3" x14ac:dyDescent="0.35">
      <c r="B18904" s="4"/>
      <c r="C18904" s="5"/>
    </row>
    <row r="18905" spans="2:3" x14ac:dyDescent="0.35">
      <c r="B18905" s="4"/>
      <c r="C18905" s="5"/>
    </row>
    <row r="18906" spans="2:3" x14ac:dyDescent="0.35">
      <c r="B18906" s="4"/>
      <c r="C18906" s="5"/>
    </row>
    <row r="18907" spans="2:3" x14ac:dyDescent="0.35">
      <c r="B18907" s="4"/>
      <c r="C18907" s="5"/>
    </row>
    <row r="18908" spans="2:3" x14ac:dyDescent="0.35">
      <c r="B18908" s="4"/>
      <c r="C18908" s="5"/>
    </row>
    <row r="18909" spans="2:3" x14ac:dyDescent="0.35">
      <c r="B18909" s="4"/>
      <c r="C18909" s="5"/>
    </row>
    <row r="18910" spans="2:3" x14ac:dyDescent="0.35">
      <c r="B18910" s="4"/>
      <c r="C18910" s="5"/>
    </row>
    <row r="18911" spans="2:3" x14ac:dyDescent="0.35">
      <c r="B18911" s="4"/>
      <c r="C18911" s="5"/>
    </row>
    <row r="18912" spans="2:3" x14ac:dyDescent="0.35">
      <c r="B18912" s="4"/>
      <c r="C18912" s="5"/>
    </row>
    <row r="18913" spans="2:3" x14ac:dyDescent="0.35">
      <c r="B18913" s="4"/>
      <c r="C18913" s="5"/>
    </row>
    <row r="18914" spans="2:3" x14ac:dyDescent="0.35">
      <c r="B18914" s="4"/>
      <c r="C18914" s="5"/>
    </row>
    <row r="18915" spans="2:3" x14ac:dyDescent="0.35">
      <c r="B18915" s="4"/>
      <c r="C18915" s="5"/>
    </row>
    <row r="18916" spans="2:3" x14ac:dyDescent="0.35">
      <c r="B18916" s="4"/>
      <c r="C18916" s="5"/>
    </row>
    <row r="18917" spans="2:3" x14ac:dyDescent="0.35">
      <c r="B18917" s="4"/>
      <c r="C18917" s="5"/>
    </row>
    <row r="18918" spans="2:3" x14ac:dyDescent="0.35">
      <c r="B18918" s="4"/>
      <c r="C18918" s="5"/>
    </row>
    <row r="18919" spans="2:3" x14ac:dyDescent="0.35">
      <c r="B18919" s="4"/>
      <c r="C18919" s="5"/>
    </row>
    <row r="18920" spans="2:3" x14ac:dyDescent="0.35">
      <c r="B18920" s="4"/>
      <c r="C18920" s="5"/>
    </row>
    <row r="18921" spans="2:3" x14ac:dyDescent="0.35">
      <c r="B18921" s="4"/>
      <c r="C18921" s="5"/>
    </row>
    <row r="18922" spans="2:3" x14ac:dyDescent="0.35">
      <c r="B18922" s="4"/>
      <c r="C18922" s="5"/>
    </row>
    <row r="18923" spans="2:3" x14ac:dyDescent="0.35">
      <c r="B18923" s="4"/>
      <c r="C18923" s="5"/>
    </row>
    <row r="18924" spans="2:3" x14ac:dyDescent="0.35">
      <c r="B18924" s="4"/>
      <c r="C18924" s="5"/>
    </row>
    <row r="18925" spans="2:3" x14ac:dyDescent="0.35">
      <c r="B18925" s="4"/>
      <c r="C18925" s="5"/>
    </row>
    <row r="18926" spans="2:3" x14ac:dyDescent="0.35">
      <c r="B18926" s="4"/>
      <c r="C18926" s="5"/>
    </row>
    <row r="18927" spans="2:3" x14ac:dyDescent="0.35">
      <c r="B18927" s="4"/>
      <c r="C18927" s="5"/>
    </row>
    <row r="18928" spans="2:3" x14ac:dyDescent="0.35">
      <c r="B18928" s="4"/>
      <c r="C18928" s="5"/>
    </row>
    <row r="18929" spans="2:3" x14ac:dyDescent="0.35">
      <c r="B18929" s="4"/>
      <c r="C18929" s="5"/>
    </row>
    <row r="18930" spans="2:3" x14ac:dyDescent="0.35">
      <c r="B18930" s="4"/>
      <c r="C18930" s="5"/>
    </row>
    <row r="18931" spans="2:3" x14ac:dyDescent="0.35">
      <c r="B18931" s="4"/>
      <c r="C18931" s="5"/>
    </row>
    <row r="18932" spans="2:3" x14ac:dyDescent="0.35">
      <c r="B18932" s="4"/>
      <c r="C18932" s="5"/>
    </row>
    <row r="18933" spans="2:3" x14ac:dyDescent="0.35">
      <c r="B18933" s="4"/>
      <c r="C18933" s="5"/>
    </row>
    <row r="18934" spans="2:3" x14ac:dyDescent="0.35">
      <c r="B18934" s="4"/>
      <c r="C18934" s="5"/>
    </row>
    <row r="18935" spans="2:3" x14ac:dyDescent="0.35">
      <c r="B18935" s="4"/>
      <c r="C18935" s="5"/>
    </row>
    <row r="18936" spans="2:3" x14ac:dyDescent="0.35">
      <c r="B18936" s="4"/>
      <c r="C18936" s="5"/>
    </row>
    <row r="18937" spans="2:3" x14ac:dyDescent="0.35">
      <c r="B18937" s="4"/>
      <c r="C18937" s="5"/>
    </row>
    <row r="18938" spans="2:3" x14ac:dyDescent="0.35">
      <c r="B18938" s="4"/>
      <c r="C18938" s="5"/>
    </row>
    <row r="18939" spans="2:3" x14ac:dyDescent="0.35">
      <c r="B18939" s="4"/>
      <c r="C18939" s="5"/>
    </row>
    <row r="18940" spans="2:3" x14ac:dyDescent="0.35">
      <c r="B18940" s="4"/>
      <c r="C18940" s="5"/>
    </row>
    <row r="18941" spans="2:3" x14ac:dyDescent="0.35">
      <c r="B18941" s="4"/>
      <c r="C18941" s="5"/>
    </row>
    <row r="18942" spans="2:3" x14ac:dyDescent="0.35">
      <c r="B18942" s="4"/>
      <c r="C18942" s="5"/>
    </row>
    <row r="18943" spans="2:3" x14ac:dyDescent="0.35">
      <c r="B18943" s="4"/>
      <c r="C18943" s="5"/>
    </row>
    <row r="18944" spans="2:3" x14ac:dyDescent="0.35">
      <c r="B18944" s="4"/>
      <c r="C18944" s="5"/>
    </row>
    <row r="18945" spans="2:3" x14ac:dyDescent="0.35">
      <c r="B18945" s="4"/>
      <c r="C18945" s="5"/>
    </row>
    <row r="18946" spans="2:3" x14ac:dyDescent="0.35">
      <c r="B18946" s="4"/>
      <c r="C18946" s="5"/>
    </row>
    <row r="18947" spans="2:3" x14ac:dyDescent="0.35">
      <c r="B18947" s="4"/>
      <c r="C18947" s="5"/>
    </row>
    <row r="18948" spans="2:3" x14ac:dyDescent="0.35">
      <c r="B18948" s="4"/>
      <c r="C18948" s="5"/>
    </row>
    <row r="18949" spans="2:3" x14ac:dyDescent="0.35">
      <c r="B18949" s="4"/>
      <c r="C18949" s="5"/>
    </row>
    <row r="18950" spans="2:3" x14ac:dyDescent="0.35">
      <c r="B18950" s="4"/>
      <c r="C18950" s="5"/>
    </row>
    <row r="18951" spans="2:3" x14ac:dyDescent="0.35">
      <c r="B18951" s="4"/>
      <c r="C18951" s="5"/>
    </row>
    <row r="18952" spans="2:3" x14ac:dyDescent="0.35">
      <c r="B18952" s="4"/>
      <c r="C18952" s="5"/>
    </row>
    <row r="18953" spans="2:3" x14ac:dyDescent="0.35">
      <c r="B18953" s="4"/>
      <c r="C18953" s="5"/>
    </row>
    <row r="18954" spans="2:3" x14ac:dyDescent="0.35">
      <c r="B18954" s="4"/>
      <c r="C18954" s="5"/>
    </row>
    <row r="18955" spans="2:3" x14ac:dyDescent="0.35">
      <c r="B18955" s="4"/>
      <c r="C18955" s="5"/>
    </row>
    <row r="18956" spans="2:3" x14ac:dyDescent="0.35">
      <c r="B18956" s="4"/>
      <c r="C18956" s="5"/>
    </row>
    <row r="18957" spans="2:3" x14ac:dyDescent="0.35">
      <c r="B18957" s="4"/>
      <c r="C18957" s="5"/>
    </row>
    <row r="18958" spans="2:3" x14ac:dyDescent="0.35">
      <c r="B18958" s="4"/>
      <c r="C18958" s="5"/>
    </row>
    <row r="18959" spans="2:3" x14ac:dyDescent="0.35">
      <c r="B18959" s="4"/>
      <c r="C18959" s="5"/>
    </row>
    <row r="18960" spans="2:3" x14ac:dyDescent="0.35">
      <c r="B18960" s="4"/>
      <c r="C18960" s="5"/>
    </row>
    <row r="18961" spans="2:3" x14ac:dyDescent="0.35">
      <c r="B18961" s="4"/>
      <c r="C18961" s="5"/>
    </row>
    <row r="18962" spans="2:3" x14ac:dyDescent="0.35">
      <c r="B18962" s="4"/>
      <c r="C18962" s="5"/>
    </row>
    <row r="18963" spans="2:3" x14ac:dyDescent="0.35">
      <c r="B18963" s="4"/>
      <c r="C18963" s="5"/>
    </row>
    <row r="18964" spans="2:3" x14ac:dyDescent="0.35">
      <c r="B18964" s="4"/>
      <c r="C18964" s="5"/>
    </row>
    <row r="18965" spans="2:3" x14ac:dyDescent="0.35">
      <c r="B18965" s="4"/>
      <c r="C18965" s="5"/>
    </row>
    <row r="18966" spans="2:3" x14ac:dyDescent="0.35">
      <c r="B18966" s="4"/>
      <c r="C18966" s="5"/>
    </row>
    <row r="18967" spans="2:3" x14ac:dyDescent="0.35">
      <c r="B18967" s="4"/>
      <c r="C18967" s="5"/>
    </row>
    <row r="18968" spans="2:3" x14ac:dyDescent="0.35">
      <c r="B18968" s="4"/>
      <c r="C18968" s="5"/>
    </row>
    <row r="18969" spans="2:3" x14ac:dyDescent="0.35">
      <c r="B18969" s="4"/>
      <c r="C18969" s="5"/>
    </row>
    <row r="18970" spans="2:3" x14ac:dyDescent="0.35">
      <c r="B18970" s="4"/>
      <c r="C18970" s="5"/>
    </row>
    <row r="18971" spans="2:3" x14ac:dyDescent="0.35">
      <c r="B18971" s="4"/>
      <c r="C18971" s="5"/>
    </row>
    <row r="18972" spans="2:3" x14ac:dyDescent="0.35">
      <c r="B18972" s="4"/>
      <c r="C18972" s="5"/>
    </row>
    <row r="18973" spans="2:3" x14ac:dyDescent="0.35">
      <c r="B18973" s="4"/>
      <c r="C18973" s="5"/>
    </row>
    <row r="18974" spans="2:3" x14ac:dyDescent="0.35">
      <c r="B18974" s="4"/>
      <c r="C18974" s="5"/>
    </row>
    <row r="18975" spans="2:3" x14ac:dyDescent="0.35">
      <c r="B18975" s="4"/>
      <c r="C18975" s="5"/>
    </row>
    <row r="18976" spans="2:3" x14ac:dyDescent="0.35">
      <c r="B18976" s="4"/>
      <c r="C18976" s="5"/>
    </row>
    <row r="18977" spans="2:3" x14ac:dyDescent="0.35">
      <c r="B18977" s="4"/>
      <c r="C18977" s="5"/>
    </row>
    <row r="18978" spans="2:3" x14ac:dyDescent="0.35">
      <c r="B18978" s="4"/>
      <c r="C18978" s="5"/>
    </row>
    <row r="18979" spans="2:3" x14ac:dyDescent="0.35">
      <c r="B18979" s="4"/>
      <c r="C18979" s="5"/>
    </row>
    <row r="18980" spans="2:3" x14ac:dyDescent="0.35">
      <c r="B18980" s="4"/>
      <c r="C18980" s="5"/>
    </row>
    <row r="18981" spans="2:3" x14ac:dyDescent="0.35">
      <c r="B18981" s="4"/>
      <c r="C18981" s="5"/>
    </row>
    <row r="18982" spans="2:3" x14ac:dyDescent="0.35">
      <c r="B18982" s="4"/>
      <c r="C18982" s="5"/>
    </row>
    <row r="18983" spans="2:3" x14ac:dyDescent="0.35">
      <c r="B18983" s="4"/>
      <c r="C18983" s="5"/>
    </row>
    <row r="18984" spans="2:3" x14ac:dyDescent="0.35">
      <c r="B18984" s="4"/>
      <c r="C18984" s="5"/>
    </row>
    <row r="18985" spans="2:3" x14ac:dyDescent="0.35">
      <c r="B18985" s="4"/>
      <c r="C18985" s="5"/>
    </row>
    <row r="18986" spans="2:3" x14ac:dyDescent="0.35">
      <c r="B18986" s="4"/>
      <c r="C18986" s="5"/>
    </row>
    <row r="18987" spans="2:3" x14ac:dyDescent="0.35">
      <c r="B18987" s="4"/>
      <c r="C18987" s="5"/>
    </row>
    <row r="18988" spans="2:3" x14ac:dyDescent="0.35">
      <c r="B18988" s="4"/>
      <c r="C18988" s="5"/>
    </row>
    <row r="18989" spans="2:3" x14ac:dyDescent="0.35">
      <c r="B18989" s="4"/>
      <c r="C18989" s="5"/>
    </row>
    <row r="18990" spans="2:3" x14ac:dyDescent="0.35">
      <c r="B18990" s="4"/>
      <c r="C18990" s="5"/>
    </row>
    <row r="18991" spans="2:3" x14ac:dyDescent="0.35">
      <c r="B18991" s="4"/>
      <c r="C18991" s="5"/>
    </row>
    <row r="18992" spans="2:3" x14ac:dyDescent="0.35">
      <c r="B18992" s="4"/>
      <c r="C18992" s="5"/>
    </row>
    <row r="18993" spans="2:3" x14ac:dyDescent="0.35">
      <c r="B18993" s="4"/>
      <c r="C18993" s="5"/>
    </row>
    <row r="18994" spans="2:3" x14ac:dyDescent="0.35">
      <c r="B18994" s="4"/>
      <c r="C18994" s="5"/>
    </row>
    <row r="18995" spans="2:3" x14ac:dyDescent="0.35">
      <c r="B18995" s="4"/>
      <c r="C18995" s="5"/>
    </row>
    <row r="18996" spans="2:3" x14ac:dyDescent="0.35">
      <c r="B18996" s="4"/>
      <c r="C18996" s="5"/>
    </row>
    <row r="18997" spans="2:3" x14ac:dyDescent="0.35">
      <c r="B18997" s="4"/>
      <c r="C18997" s="5"/>
    </row>
    <row r="18998" spans="2:3" x14ac:dyDescent="0.35">
      <c r="B18998" s="4"/>
      <c r="C18998" s="5"/>
    </row>
    <row r="18999" spans="2:3" x14ac:dyDescent="0.35">
      <c r="B18999" s="4"/>
      <c r="C18999" s="5"/>
    </row>
    <row r="19000" spans="2:3" x14ac:dyDescent="0.35">
      <c r="B19000" s="4"/>
      <c r="C19000" s="5"/>
    </row>
    <row r="19001" spans="2:3" x14ac:dyDescent="0.35">
      <c r="B19001" s="4"/>
      <c r="C19001" s="5"/>
    </row>
    <row r="19002" spans="2:3" x14ac:dyDescent="0.35">
      <c r="B19002" s="4"/>
      <c r="C19002" s="5"/>
    </row>
    <row r="19003" spans="2:3" x14ac:dyDescent="0.35">
      <c r="B19003" s="4"/>
      <c r="C19003" s="5"/>
    </row>
    <row r="19004" spans="2:3" x14ac:dyDescent="0.35">
      <c r="B19004" s="4"/>
      <c r="C19004" s="5"/>
    </row>
    <row r="19005" spans="2:3" x14ac:dyDescent="0.35">
      <c r="B19005" s="4"/>
      <c r="C19005" s="5"/>
    </row>
    <row r="19006" spans="2:3" x14ac:dyDescent="0.35">
      <c r="B19006" s="4"/>
      <c r="C19006" s="5"/>
    </row>
    <row r="19007" spans="2:3" x14ac:dyDescent="0.35">
      <c r="B19007" s="4"/>
      <c r="C19007" s="5"/>
    </row>
    <row r="19008" spans="2:3" x14ac:dyDescent="0.35">
      <c r="B19008" s="4"/>
      <c r="C19008" s="5"/>
    </row>
    <row r="19009" spans="2:3" x14ac:dyDescent="0.35">
      <c r="B19009" s="4"/>
      <c r="C19009" s="5"/>
    </row>
    <row r="19010" spans="2:3" x14ac:dyDescent="0.35">
      <c r="B19010" s="4"/>
      <c r="C19010" s="5"/>
    </row>
    <row r="19011" spans="2:3" x14ac:dyDescent="0.35">
      <c r="B19011" s="4"/>
      <c r="C19011" s="5"/>
    </row>
    <row r="19012" spans="2:3" x14ac:dyDescent="0.35">
      <c r="B19012" s="4"/>
      <c r="C19012" s="5"/>
    </row>
    <row r="19013" spans="2:3" x14ac:dyDescent="0.35">
      <c r="B19013" s="4"/>
      <c r="C19013" s="5"/>
    </row>
    <row r="19014" spans="2:3" x14ac:dyDescent="0.35">
      <c r="B19014" s="4"/>
      <c r="C19014" s="5"/>
    </row>
    <row r="19015" spans="2:3" x14ac:dyDescent="0.35">
      <c r="B19015" s="4"/>
      <c r="C19015" s="5"/>
    </row>
    <row r="19016" spans="2:3" x14ac:dyDescent="0.35">
      <c r="B19016" s="4"/>
      <c r="C19016" s="5"/>
    </row>
    <row r="19017" spans="2:3" x14ac:dyDescent="0.35">
      <c r="B19017" s="4"/>
      <c r="C19017" s="5"/>
    </row>
    <row r="19018" spans="2:3" x14ac:dyDescent="0.35">
      <c r="B19018" s="4"/>
      <c r="C19018" s="5"/>
    </row>
    <row r="19019" spans="2:3" x14ac:dyDescent="0.35">
      <c r="B19019" s="4"/>
      <c r="C19019" s="5"/>
    </row>
    <row r="19020" spans="2:3" x14ac:dyDescent="0.35">
      <c r="B19020" s="4"/>
      <c r="C19020" s="5"/>
    </row>
    <row r="19021" spans="2:3" x14ac:dyDescent="0.35">
      <c r="B19021" s="4"/>
      <c r="C19021" s="5"/>
    </row>
    <row r="19022" spans="2:3" x14ac:dyDescent="0.35">
      <c r="B19022" s="4"/>
      <c r="C19022" s="5"/>
    </row>
    <row r="19023" spans="2:3" x14ac:dyDescent="0.35">
      <c r="B19023" s="4"/>
      <c r="C19023" s="5"/>
    </row>
    <row r="19024" spans="2:3" x14ac:dyDescent="0.35">
      <c r="B19024" s="4"/>
      <c r="C19024" s="5"/>
    </row>
    <row r="19025" spans="2:3" x14ac:dyDescent="0.35">
      <c r="B19025" s="4"/>
      <c r="C19025" s="5"/>
    </row>
    <row r="19026" spans="2:3" x14ac:dyDescent="0.35">
      <c r="B19026" s="4"/>
      <c r="C19026" s="5"/>
    </row>
    <row r="19027" spans="2:3" x14ac:dyDescent="0.35">
      <c r="B19027" s="4"/>
      <c r="C19027" s="5"/>
    </row>
    <row r="19028" spans="2:3" x14ac:dyDescent="0.35">
      <c r="B19028" s="4"/>
      <c r="C19028" s="5"/>
    </row>
    <row r="19029" spans="2:3" x14ac:dyDescent="0.35">
      <c r="B19029" s="4"/>
      <c r="C19029" s="5"/>
    </row>
    <row r="19030" spans="2:3" x14ac:dyDescent="0.35">
      <c r="B19030" s="4"/>
      <c r="C19030" s="5"/>
    </row>
    <row r="19031" spans="2:3" x14ac:dyDescent="0.35">
      <c r="B19031" s="4"/>
      <c r="C19031" s="5"/>
    </row>
    <row r="19032" spans="2:3" x14ac:dyDescent="0.35">
      <c r="B19032" s="4"/>
      <c r="C19032" s="5"/>
    </row>
    <row r="19033" spans="2:3" x14ac:dyDescent="0.35">
      <c r="B19033" s="4"/>
      <c r="C19033" s="5"/>
    </row>
    <row r="19034" spans="2:3" x14ac:dyDescent="0.35">
      <c r="B19034" s="4"/>
      <c r="C19034" s="5"/>
    </row>
    <row r="19035" spans="2:3" x14ac:dyDescent="0.35">
      <c r="B19035" s="4"/>
      <c r="C19035" s="5"/>
    </row>
    <row r="19036" spans="2:3" x14ac:dyDescent="0.35">
      <c r="B19036" s="4"/>
      <c r="C19036" s="5"/>
    </row>
    <row r="19037" spans="2:3" x14ac:dyDescent="0.35">
      <c r="B19037" s="4"/>
      <c r="C19037" s="5"/>
    </row>
    <row r="19038" spans="2:3" x14ac:dyDescent="0.35">
      <c r="B19038" s="4"/>
      <c r="C19038" s="5"/>
    </row>
    <row r="19039" spans="2:3" x14ac:dyDescent="0.35">
      <c r="B19039" s="4"/>
      <c r="C19039" s="5"/>
    </row>
    <row r="19040" spans="2:3" x14ac:dyDescent="0.35">
      <c r="B19040" s="4"/>
      <c r="C19040" s="5"/>
    </row>
    <row r="19041" spans="2:3" x14ac:dyDescent="0.35">
      <c r="B19041" s="4"/>
      <c r="C19041" s="5"/>
    </row>
    <row r="19042" spans="2:3" x14ac:dyDescent="0.35">
      <c r="B19042" s="4"/>
      <c r="C19042" s="5"/>
    </row>
    <row r="19043" spans="2:3" x14ac:dyDescent="0.35">
      <c r="B19043" s="4"/>
      <c r="C19043" s="5"/>
    </row>
    <row r="19044" spans="2:3" x14ac:dyDescent="0.35">
      <c r="B19044" s="4"/>
      <c r="C19044" s="5"/>
    </row>
    <row r="19045" spans="2:3" x14ac:dyDescent="0.35">
      <c r="B19045" s="4"/>
      <c r="C19045" s="5"/>
    </row>
    <row r="19046" spans="2:3" x14ac:dyDescent="0.35">
      <c r="B19046" s="4"/>
      <c r="C19046" s="5"/>
    </row>
    <row r="19047" spans="2:3" x14ac:dyDescent="0.35">
      <c r="B19047" s="4"/>
      <c r="C19047" s="5"/>
    </row>
    <row r="19048" spans="2:3" x14ac:dyDescent="0.35">
      <c r="B19048" s="4"/>
      <c r="C19048" s="5"/>
    </row>
    <row r="19049" spans="2:3" x14ac:dyDescent="0.35">
      <c r="B19049" s="4"/>
      <c r="C19049" s="5"/>
    </row>
    <row r="19050" spans="2:3" x14ac:dyDescent="0.35">
      <c r="B19050" s="4"/>
      <c r="C19050" s="5"/>
    </row>
    <row r="19051" spans="2:3" x14ac:dyDescent="0.35">
      <c r="B19051" s="4"/>
      <c r="C19051" s="5"/>
    </row>
    <row r="19052" spans="2:3" x14ac:dyDescent="0.35">
      <c r="B19052" s="4"/>
      <c r="C19052" s="5"/>
    </row>
    <row r="19053" spans="2:3" x14ac:dyDescent="0.35">
      <c r="B19053" s="4"/>
      <c r="C19053" s="5"/>
    </row>
    <row r="19054" spans="2:3" x14ac:dyDescent="0.35">
      <c r="B19054" s="4"/>
      <c r="C19054" s="5"/>
    </row>
    <row r="19055" spans="2:3" x14ac:dyDescent="0.35">
      <c r="B19055" s="4"/>
      <c r="C19055" s="5"/>
    </row>
    <row r="19056" spans="2:3" x14ac:dyDescent="0.35">
      <c r="B19056" s="4"/>
      <c r="C19056" s="5"/>
    </row>
    <row r="19057" spans="2:3" x14ac:dyDescent="0.35">
      <c r="B19057" s="4"/>
      <c r="C19057" s="5"/>
    </row>
    <row r="19058" spans="2:3" x14ac:dyDescent="0.35">
      <c r="B19058" s="4"/>
      <c r="C19058" s="5"/>
    </row>
    <row r="19059" spans="2:3" x14ac:dyDescent="0.35">
      <c r="B19059" s="4"/>
      <c r="C19059" s="5"/>
    </row>
    <row r="19060" spans="2:3" x14ac:dyDescent="0.35">
      <c r="B19060" s="4"/>
      <c r="C19060" s="5"/>
    </row>
    <row r="19061" spans="2:3" x14ac:dyDescent="0.35">
      <c r="B19061" s="4"/>
      <c r="C19061" s="5"/>
    </row>
    <row r="19062" spans="2:3" x14ac:dyDescent="0.35">
      <c r="B19062" s="4"/>
      <c r="C19062" s="5"/>
    </row>
    <row r="19063" spans="2:3" x14ac:dyDescent="0.35">
      <c r="B19063" s="4"/>
      <c r="C19063" s="5"/>
    </row>
    <row r="19064" spans="2:3" x14ac:dyDescent="0.35">
      <c r="B19064" s="4"/>
      <c r="C19064" s="5"/>
    </row>
    <row r="19065" spans="2:3" x14ac:dyDescent="0.35">
      <c r="B19065" s="4"/>
      <c r="C19065" s="5"/>
    </row>
    <row r="19066" spans="2:3" x14ac:dyDescent="0.35">
      <c r="B19066" s="4"/>
      <c r="C19066" s="5"/>
    </row>
    <row r="19067" spans="2:3" x14ac:dyDescent="0.35">
      <c r="B19067" s="4"/>
      <c r="C19067" s="5"/>
    </row>
    <row r="19068" spans="2:3" x14ac:dyDescent="0.35">
      <c r="B19068" s="4"/>
      <c r="C19068" s="5"/>
    </row>
    <row r="19069" spans="2:3" x14ac:dyDescent="0.35">
      <c r="B19069" s="4"/>
      <c r="C19069" s="5"/>
    </row>
    <row r="19070" spans="2:3" x14ac:dyDescent="0.35">
      <c r="B19070" s="4"/>
      <c r="C19070" s="5"/>
    </row>
    <row r="19071" spans="2:3" x14ac:dyDescent="0.35">
      <c r="B19071" s="4"/>
      <c r="C19071" s="5"/>
    </row>
    <row r="19072" spans="2:3" x14ac:dyDescent="0.35">
      <c r="B19072" s="4"/>
      <c r="C19072" s="5"/>
    </row>
    <row r="19073" spans="2:3" x14ac:dyDescent="0.35">
      <c r="B19073" s="4"/>
      <c r="C19073" s="5"/>
    </row>
    <row r="19074" spans="2:3" x14ac:dyDescent="0.35">
      <c r="B19074" s="4"/>
      <c r="C19074" s="5"/>
    </row>
    <row r="19075" spans="2:3" x14ac:dyDescent="0.35">
      <c r="B19075" s="4"/>
      <c r="C19075" s="5"/>
    </row>
    <row r="19076" spans="2:3" x14ac:dyDescent="0.35">
      <c r="B19076" s="4"/>
      <c r="C19076" s="5"/>
    </row>
    <row r="19077" spans="2:3" x14ac:dyDescent="0.35">
      <c r="B19077" s="4"/>
      <c r="C19077" s="5"/>
    </row>
    <row r="19078" spans="2:3" x14ac:dyDescent="0.35">
      <c r="B19078" s="4"/>
      <c r="C19078" s="5"/>
    </row>
    <row r="19079" spans="2:3" x14ac:dyDescent="0.35">
      <c r="B19079" s="4"/>
      <c r="C19079" s="5"/>
    </row>
    <row r="19080" spans="2:3" x14ac:dyDescent="0.35">
      <c r="B19080" s="4"/>
      <c r="C19080" s="5"/>
    </row>
    <row r="19081" spans="2:3" x14ac:dyDescent="0.35">
      <c r="B19081" s="4"/>
      <c r="C19081" s="5"/>
    </row>
    <row r="19082" spans="2:3" x14ac:dyDescent="0.35">
      <c r="B19082" s="4"/>
      <c r="C19082" s="5"/>
    </row>
    <row r="19083" spans="2:3" x14ac:dyDescent="0.35">
      <c r="B19083" s="4"/>
      <c r="C19083" s="5"/>
    </row>
    <row r="19084" spans="2:3" x14ac:dyDescent="0.35">
      <c r="B19084" s="4"/>
      <c r="C19084" s="5"/>
    </row>
    <row r="19085" spans="2:3" x14ac:dyDescent="0.35">
      <c r="B19085" s="4"/>
      <c r="C19085" s="5"/>
    </row>
    <row r="19086" spans="2:3" x14ac:dyDescent="0.35">
      <c r="B19086" s="4"/>
      <c r="C19086" s="5"/>
    </row>
    <row r="19087" spans="2:3" x14ac:dyDescent="0.35">
      <c r="B19087" s="4"/>
      <c r="C19087" s="5"/>
    </row>
    <row r="19088" spans="2:3" x14ac:dyDescent="0.35">
      <c r="B19088" s="4"/>
      <c r="C19088" s="5"/>
    </row>
    <row r="19089" spans="2:3" x14ac:dyDescent="0.35">
      <c r="B19089" s="4"/>
      <c r="C19089" s="5"/>
    </row>
    <row r="19090" spans="2:3" x14ac:dyDescent="0.35">
      <c r="B19090" s="4"/>
      <c r="C19090" s="5"/>
    </row>
    <row r="19091" spans="2:3" x14ac:dyDescent="0.35">
      <c r="B19091" s="4"/>
      <c r="C19091" s="5"/>
    </row>
    <row r="19092" spans="2:3" x14ac:dyDescent="0.35">
      <c r="B19092" s="4"/>
      <c r="C19092" s="5"/>
    </row>
    <row r="19093" spans="2:3" x14ac:dyDescent="0.35">
      <c r="B19093" s="4"/>
      <c r="C19093" s="5"/>
    </row>
    <row r="19094" spans="2:3" x14ac:dyDescent="0.35">
      <c r="B19094" s="4"/>
      <c r="C19094" s="5"/>
    </row>
    <row r="19095" spans="2:3" x14ac:dyDescent="0.35">
      <c r="B19095" s="4"/>
      <c r="C19095" s="5"/>
    </row>
    <row r="19096" spans="2:3" x14ac:dyDescent="0.35">
      <c r="B19096" s="4"/>
      <c r="C19096" s="5"/>
    </row>
    <row r="19097" spans="2:3" x14ac:dyDescent="0.35">
      <c r="B19097" s="4"/>
      <c r="C19097" s="5"/>
    </row>
    <row r="19098" spans="2:3" x14ac:dyDescent="0.35">
      <c r="B19098" s="4"/>
      <c r="C19098" s="5"/>
    </row>
    <row r="19099" spans="2:3" x14ac:dyDescent="0.35">
      <c r="B19099" s="4"/>
      <c r="C19099" s="5"/>
    </row>
    <row r="19100" spans="2:3" x14ac:dyDescent="0.35">
      <c r="B19100" s="4"/>
      <c r="C19100" s="5"/>
    </row>
    <row r="19101" spans="2:3" x14ac:dyDescent="0.35">
      <c r="B19101" s="4"/>
      <c r="C19101" s="5"/>
    </row>
    <row r="19102" spans="2:3" x14ac:dyDescent="0.35">
      <c r="B19102" s="4"/>
      <c r="C19102" s="5"/>
    </row>
    <row r="19103" spans="2:3" x14ac:dyDescent="0.35">
      <c r="B19103" s="4"/>
      <c r="C19103" s="5"/>
    </row>
    <row r="19104" spans="2:3" x14ac:dyDescent="0.35">
      <c r="B19104" s="4"/>
      <c r="C19104" s="5"/>
    </row>
    <row r="19105" spans="2:3" x14ac:dyDescent="0.35">
      <c r="B19105" s="4"/>
      <c r="C19105" s="5"/>
    </row>
    <row r="19106" spans="2:3" x14ac:dyDescent="0.35">
      <c r="B19106" s="4"/>
      <c r="C19106" s="5"/>
    </row>
    <row r="19107" spans="2:3" x14ac:dyDescent="0.35">
      <c r="B19107" s="4"/>
      <c r="C19107" s="5"/>
    </row>
    <row r="19108" spans="2:3" x14ac:dyDescent="0.35">
      <c r="B19108" s="4"/>
      <c r="C19108" s="5"/>
    </row>
    <row r="19109" spans="2:3" x14ac:dyDescent="0.35">
      <c r="B19109" s="4"/>
      <c r="C19109" s="5"/>
    </row>
    <row r="19110" spans="2:3" x14ac:dyDescent="0.35">
      <c r="B19110" s="4"/>
      <c r="C19110" s="5"/>
    </row>
    <row r="19111" spans="2:3" x14ac:dyDescent="0.35">
      <c r="B19111" s="4"/>
      <c r="C19111" s="5"/>
    </row>
    <row r="19112" spans="2:3" x14ac:dyDescent="0.35">
      <c r="B19112" s="4"/>
      <c r="C19112" s="5"/>
    </row>
    <row r="19113" spans="2:3" x14ac:dyDescent="0.35">
      <c r="B19113" s="4"/>
      <c r="C19113" s="5"/>
    </row>
    <row r="19114" spans="2:3" x14ac:dyDescent="0.35">
      <c r="B19114" s="4"/>
      <c r="C19114" s="5"/>
    </row>
    <row r="19115" spans="2:3" x14ac:dyDescent="0.35">
      <c r="B19115" s="4"/>
      <c r="C19115" s="5"/>
    </row>
    <row r="19116" spans="2:3" x14ac:dyDescent="0.35">
      <c r="B19116" s="4"/>
      <c r="C19116" s="5"/>
    </row>
    <row r="19117" spans="2:3" x14ac:dyDescent="0.35">
      <c r="B19117" s="4"/>
      <c r="C19117" s="5"/>
    </row>
    <row r="19118" spans="2:3" x14ac:dyDescent="0.35">
      <c r="B19118" s="4"/>
      <c r="C19118" s="5"/>
    </row>
    <row r="19119" spans="2:3" x14ac:dyDescent="0.35">
      <c r="B19119" s="4"/>
      <c r="C19119" s="5"/>
    </row>
    <row r="19120" spans="2:3" x14ac:dyDescent="0.35">
      <c r="B19120" s="4"/>
      <c r="C19120" s="5"/>
    </row>
    <row r="19121" spans="2:3" x14ac:dyDescent="0.35">
      <c r="B19121" s="4"/>
      <c r="C19121" s="5"/>
    </row>
    <row r="19122" spans="2:3" x14ac:dyDescent="0.35">
      <c r="B19122" s="4"/>
      <c r="C19122" s="5"/>
    </row>
    <row r="19123" spans="2:3" x14ac:dyDescent="0.35">
      <c r="B19123" s="4"/>
      <c r="C19123" s="5"/>
    </row>
    <row r="19124" spans="2:3" x14ac:dyDescent="0.35">
      <c r="B19124" s="4"/>
      <c r="C19124" s="5"/>
    </row>
    <row r="19125" spans="2:3" x14ac:dyDescent="0.35">
      <c r="B19125" s="4"/>
      <c r="C19125" s="5"/>
    </row>
    <row r="19126" spans="2:3" x14ac:dyDescent="0.35">
      <c r="B19126" s="4"/>
      <c r="C19126" s="5"/>
    </row>
    <row r="19127" spans="2:3" x14ac:dyDescent="0.35">
      <c r="B19127" s="4"/>
      <c r="C19127" s="5"/>
    </row>
    <row r="19128" spans="2:3" x14ac:dyDescent="0.35">
      <c r="B19128" s="4"/>
      <c r="C19128" s="5"/>
    </row>
    <row r="19129" spans="2:3" x14ac:dyDescent="0.35">
      <c r="B19129" s="4"/>
      <c r="C19129" s="5"/>
    </row>
    <row r="19130" spans="2:3" x14ac:dyDescent="0.35">
      <c r="B19130" s="4"/>
      <c r="C19130" s="5"/>
    </row>
    <row r="19131" spans="2:3" x14ac:dyDescent="0.35">
      <c r="B19131" s="4"/>
      <c r="C19131" s="5"/>
    </row>
    <row r="19132" spans="2:3" x14ac:dyDescent="0.35">
      <c r="B19132" s="4"/>
      <c r="C19132" s="5"/>
    </row>
    <row r="19133" spans="2:3" x14ac:dyDescent="0.35">
      <c r="B19133" s="4"/>
      <c r="C19133" s="5"/>
    </row>
    <row r="19134" spans="2:3" x14ac:dyDescent="0.35">
      <c r="B19134" s="4"/>
      <c r="C19134" s="5"/>
    </row>
    <row r="19135" spans="2:3" x14ac:dyDescent="0.35">
      <c r="B19135" s="4"/>
      <c r="C19135" s="5"/>
    </row>
    <row r="19136" spans="2:3" x14ac:dyDescent="0.35">
      <c r="B19136" s="4"/>
      <c r="C19136" s="5"/>
    </row>
    <row r="19137" spans="2:3" x14ac:dyDescent="0.35">
      <c r="B19137" s="4"/>
      <c r="C19137" s="5"/>
    </row>
    <row r="19138" spans="2:3" x14ac:dyDescent="0.35">
      <c r="B19138" s="4"/>
      <c r="C19138" s="5"/>
    </row>
    <row r="19139" spans="2:3" x14ac:dyDescent="0.35">
      <c r="B19139" s="4"/>
      <c r="C19139" s="5"/>
    </row>
    <row r="19140" spans="2:3" x14ac:dyDescent="0.35">
      <c r="B19140" s="4"/>
      <c r="C19140" s="5"/>
    </row>
    <row r="19141" spans="2:3" x14ac:dyDescent="0.35">
      <c r="B19141" s="4"/>
      <c r="C19141" s="5"/>
    </row>
    <row r="19142" spans="2:3" x14ac:dyDescent="0.35">
      <c r="B19142" s="4"/>
      <c r="C19142" s="5"/>
    </row>
    <row r="19143" spans="2:3" x14ac:dyDescent="0.35">
      <c r="B19143" s="4"/>
      <c r="C19143" s="5"/>
    </row>
    <row r="19144" spans="2:3" x14ac:dyDescent="0.35">
      <c r="B19144" s="4"/>
      <c r="C19144" s="5"/>
    </row>
    <row r="19145" spans="2:3" x14ac:dyDescent="0.35">
      <c r="B19145" s="4"/>
      <c r="C19145" s="5"/>
    </row>
    <row r="19146" spans="2:3" x14ac:dyDescent="0.35">
      <c r="B19146" s="4"/>
      <c r="C19146" s="5"/>
    </row>
    <row r="19147" spans="2:3" x14ac:dyDescent="0.35">
      <c r="B19147" s="4"/>
      <c r="C19147" s="5"/>
    </row>
    <row r="19148" spans="2:3" x14ac:dyDescent="0.35">
      <c r="B19148" s="4"/>
      <c r="C19148" s="5"/>
    </row>
    <row r="19149" spans="2:3" x14ac:dyDescent="0.35">
      <c r="B19149" s="4"/>
      <c r="C19149" s="5"/>
    </row>
    <row r="19150" spans="2:3" x14ac:dyDescent="0.35">
      <c r="B19150" s="4"/>
      <c r="C19150" s="5"/>
    </row>
    <row r="19151" spans="2:3" x14ac:dyDescent="0.35">
      <c r="B19151" s="4"/>
      <c r="C19151" s="5"/>
    </row>
    <row r="19152" spans="2:3" x14ac:dyDescent="0.35">
      <c r="B19152" s="4"/>
      <c r="C19152" s="5"/>
    </row>
    <row r="19153" spans="2:3" x14ac:dyDescent="0.35">
      <c r="B19153" s="4"/>
      <c r="C19153" s="5"/>
    </row>
    <row r="19154" spans="2:3" x14ac:dyDescent="0.35">
      <c r="B19154" s="4"/>
      <c r="C19154" s="5"/>
    </row>
    <row r="19155" spans="2:3" x14ac:dyDescent="0.35">
      <c r="B19155" s="4"/>
      <c r="C19155" s="5"/>
    </row>
    <row r="19156" spans="2:3" x14ac:dyDescent="0.35">
      <c r="B19156" s="4"/>
      <c r="C19156" s="5"/>
    </row>
    <row r="19157" spans="2:3" x14ac:dyDescent="0.35">
      <c r="B19157" s="4"/>
      <c r="C19157" s="5"/>
    </row>
    <row r="19158" spans="2:3" x14ac:dyDescent="0.35">
      <c r="B19158" s="4"/>
      <c r="C19158" s="5"/>
    </row>
    <row r="19159" spans="2:3" x14ac:dyDescent="0.35">
      <c r="B19159" s="4"/>
      <c r="C19159" s="5"/>
    </row>
    <row r="19160" spans="2:3" x14ac:dyDescent="0.35">
      <c r="B19160" s="4"/>
      <c r="C19160" s="5"/>
    </row>
    <row r="19161" spans="2:3" x14ac:dyDescent="0.35">
      <c r="B19161" s="4"/>
      <c r="C19161" s="5"/>
    </row>
    <row r="19162" spans="2:3" x14ac:dyDescent="0.35">
      <c r="B19162" s="4"/>
      <c r="C19162" s="5"/>
    </row>
    <row r="19163" spans="2:3" x14ac:dyDescent="0.35">
      <c r="B19163" s="4"/>
      <c r="C19163" s="5"/>
    </row>
    <row r="19164" spans="2:3" x14ac:dyDescent="0.35">
      <c r="B19164" s="4"/>
      <c r="C19164" s="5"/>
    </row>
    <row r="19165" spans="2:3" x14ac:dyDescent="0.35">
      <c r="B19165" s="4"/>
      <c r="C19165" s="5"/>
    </row>
    <row r="19166" spans="2:3" x14ac:dyDescent="0.35">
      <c r="B19166" s="4"/>
      <c r="C19166" s="5"/>
    </row>
    <row r="19167" spans="2:3" x14ac:dyDescent="0.35">
      <c r="B19167" s="4"/>
      <c r="C19167" s="5"/>
    </row>
    <row r="19168" spans="2:3" x14ac:dyDescent="0.35">
      <c r="B19168" s="4"/>
      <c r="C19168" s="5"/>
    </row>
    <row r="19169" spans="2:3" x14ac:dyDescent="0.35">
      <c r="B19169" s="4"/>
      <c r="C19169" s="5"/>
    </row>
    <row r="19170" spans="2:3" x14ac:dyDescent="0.35">
      <c r="B19170" s="4"/>
      <c r="C19170" s="5"/>
    </row>
    <row r="19171" spans="2:3" x14ac:dyDescent="0.35">
      <c r="B19171" s="4"/>
      <c r="C19171" s="5"/>
    </row>
    <row r="19172" spans="2:3" x14ac:dyDescent="0.35">
      <c r="B19172" s="4"/>
      <c r="C19172" s="5"/>
    </row>
    <row r="19173" spans="2:3" x14ac:dyDescent="0.35">
      <c r="B19173" s="4"/>
      <c r="C19173" s="5"/>
    </row>
    <row r="19174" spans="2:3" x14ac:dyDescent="0.35">
      <c r="B19174" s="4"/>
      <c r="C19174" s="5"/>
    </row>
    <row r="19175" spans="2:3" x14ac:dyDescent="0.35">
      <c r="B19175" s="4"/>
      <c r="C19175" s="5"/>
    </row>
    <row r="19176" spans="2:3" x14ac:dyDescent="0.35">
      <c r="B19176" s="4"/>
      <c r="C19176" s="5"/>
    </row>
    <row r="19177" spans="2:3" x14ac:dyDescent="0.35">
      <c r="B19177" s="4"/>
      <c r="C19177" s="5"/>
    </row>
    <row r="19178" spans="2:3" x14ac:dyDescent="0.35">
      <c r="B19178" s="4"/>
      <c r="C19178" s="5"/>
    </row>
    <row r="19179" spans="2:3" x14ac:dyDescent="0.35">
      <c r="B19179" s="4"/>
      <c r="C19179" s="5"/>
    </row>
    <row r="19180" spans="2:3" x14ac:dyDescent="0.35">
      <c r="B19180" s="4"/>
      <c r="C19180" s="5"/>
    </row>
    <row r="19181" spans="2:3" x14ac:dyDescent="0.35">
      <c r="B19181" s="4"/>
      <c r="C19181" s="5"/>
    </row>
    <row r="19182" spans="2:3" x14ac:dyDescent="0.35">
      <c r="B19182" s="4"/>
      <c r="C19182" s="5"/>
    </row>
    <row r="19183" spans="2:3" x14ac:dyDescent="0.35">
      <c r="B19183" s="4"/>
      <c r="C19183" s="5"/>
    </row>
    <row r="19184" spans="2:3" x14ac:dyDescent="0.35">
      <c r="B19184" s="4"/>
      <c r="C19184" s="5"/>
    </row>
    <row r="19185" spans="2:3" x14ac:dyDescent="0.35">
      <c r="B19185" s="4"/>
      <c r="C19185" s="5"/>
    </row>
    <row r="19186" spans="2:3" x14ac:dyDescent="0.35">
      <c r="B19186" s="4"/>
      <c r="C19186" s="5"/>
    </row>
    <row r="19187" spans="2:3" x14ac:dyDescent="0.35">
      <c r="B19187" s="4"/>
      <c r="C19187" s="5"/>
    </row>
    <row r="19188" spans="2:3" x14ac:dyDescent="0.35">
      <c r="B19188" s="4"/>
      <c r="C19188" s="5"/>
    </row>
    <row r="19189" spans="2:3" x14ac:dyDescent="0.35">
      <c r="B19189" s="4"/>
      <c r="C19189" s="5"/>
    </row>
    <row r="19190" spans="2:3" x14ac:dyDescent="0.35">
      <c r="B19190" s="4"/>
      <c r="C19190" s="5"/>
    </row>
    <row r="19191" spans="2:3" x14ac:dyDescent="0.35">
      <c r="B19191" s="4"/>
      <c r="C19191" s="5"/>
    </row>
    <row r="19192" spans="2:3" x14ac:dyDescent="0.35">
      <c r="B19192" s="4"/>
      <c r="C19192" s="5"/>
    </row>
    <row r="19193" spans="2:3" x14ac:dyDescent="0.35">
      <c r="B19193" s="4"/>
      <c r="C19193" s="5"/>
    </row>
    <row r="19194" spans="2:3" x14ac:dyDescent="0.35">
      <c r="B19194" s="4"/>
      <c r="C19194" s="5"/>
    </row>
    <row r="19195" spans="2:3" x14ac:dyDescent="0.35">
      <c r="B19195" s="4"/>
      <c r="C19195" s="5"/>
    </row>
    <row r="19196" spans="2:3" x14ac:dyDescent="0.35">
      <c r="B19196" s="4"/>
      <c r="C19196" s="5"/>
    </row>
    <row r="19197" spans="2:3" x14ac:dyDescent="0.35">
      <c r="B19197" s="4"/>
      <c r="C19197" s="5"/>
    </row>
    <row r="19198" spans="2:3" x14ac:dyDescent="0.35">
      <c r="B19198" s="4"/>
      <c r="C19198" s="5"/>
    </row>
    <row r="19199" spans="2:3" x14ac:dyDescent="0.35">
      <c r="B19199" s="4"/>
      <c r="C19199" s="5"/>
    </row>
    <row r="19200" spans="2:3" x14ac:dyDescent="0.35">
      <c r="B19200" s="4"/>
      <c r="C19200" s="5"/>
    </row>
    <row r="19201" spans="2:3" x14ac:dyDescent="0.35">
      <c r="B19201" s="4"/>
      <c r="C19201" s="5"/>
    </row>
    <row r="19202" spans="2:3" x14ac:dyDescent="0.35">
      <c r="B19202" s="4"/>
      <c r="C19202" s="5"/>
    </row>
    <row r="19203" spans="2:3" x14ac:dyDescent="0.35">
      <c r="B19203" s="4"/>
      <c r="C19203" s="5"/>
    </row>
    <row r="19204" spans="2:3" x14ac:dyDescent="0.35">
      <c r="B19204" s="4"/>
      <c r="C19204" s="5"/>
    </row>
    <row r="19205" spans="2:3" x14ac:dyDescent="0.35">
      <c r="B19205" s="4"/>
      <c r="C19205" s="5"/>
    </row>
    <row r="19206" spans="2:3" x14ac:dyDescent="0.35">
      <c r="B19206" s="4"/>
      <c r="C19206" s="5"/>
    </row>
    <row r="19207" spans="2:3" x14ac:dyDescent="0.35">
      <c r="B19207" s="4"/>
      <c r="C19207" s="5"/>
    </row>
    <row r="19208" spans="2:3" x14ac:dyDescent="0.35">
      <c r="B19208" s="4"/>
      <c r="C19208" s="5"/>
    </row>
    <row r="19209" spans="2:3" x14ac:dyDescent="0.35">
      <c r="B19209" s="4"/>
      <c r="C19209" s="5"/>
    </row>
    <row r="19210" spans="2:3" x14ac:dyDescent="0.35">
      <c r="B19210" s="4"/>
      <c r="C19210" s="5"/>
    </row>
    <row r="19211" spans="2:3" x14ac:dyDescent="0.35">
      <c r="B19211" s="4"/>
      <c r="C19211" s="5"/>
    </row>
    <row r="19212" spans="2:3" x14ac:dyDescent="0.35">
      <c r="B19212" s="4"/>
      <c r="C19212" s="5"/>
    </row>
    <row r="19213" spans="2:3" x14ac:dyDescent="0.35">
      <c r="B19213" s="4"/>
      <c r="C19213" s="5"/>
    </row>
    <row r="19214" spans="2:3" x14ac:dyDescent="0.35">
      <c r="B19214" s="4"/>
      <c r="C19214" s="5"/>
    </row>
    <row r="19215" spans="2:3" x14ac:dyDescent="0.35">
      <c r="B19215" s="4"/>
      <c r="C19215" s="5"/>
    </row>
    <row r="19216" spans="2:3" x14ac:dyDescent="0.35">
      <c r="B19216" s="4"/>
      <c r="C19216" s="5"/>
    </row>
    <row r="19217" spans="2:3" x14ac:dyDescent="0.35">
      <c r="B19217" s="4"/>
      <c r="C19217" s="5"/>
    </row>
    <row r="19218" spans="2:3" x14ac:dyDescent="0.35">
      <c r="B19218" s="4"/>
      <c r="C19218" s="5"/>
    </row>
    <row r="19219" spans="2:3" x14ac:dyDescent="0.35">
      <c r="B19219" s="4"/>
      <c r="C19219" s="5"/>
    </row>
    <row r="19220" spans="2:3" x14ac:dyDescent="0.35">
      <c r="B19220" s="4"/>
      <c r="C19220" s="5"/>
    </row>
    <row r="19221" spans="2:3" x14ac:dyDescent="0.35">
      <c r="B19221" s="4"/>
      <c r="C19221" s="5"/>
    </row>
    <row r="19222" spans="2:3" x14ac:dyDescent="0.35">
      <c r="B19222" s="4"/>
      <c r="C19222" s="5"/>
    </row>
    <row r="19223" spans="2:3" x14ac:dyDescent="0.35">
      <c r="B19223" s="4"/>
      <c r="C19223" s="5"/>
    </row>
    <row r="19224" spans="2:3" x14ac:dyDescent="0.35">
      <c r="B19224" s="4"/>
      <c r="C19224" s="5"/>
    </row>
    <row r="19225" spans="2:3" x14ac:dyDescent="0.35">
      <c r="B19225" s="4"/>
      <c r="C19225" s="5"/>
    </row>
    <row r="19226" spans="2:3" x14ac:dyDescent="0.35">
      <c r="B19226" s="4"/>
      <c r="C19226" s="5"/>
    </row>
    <row r="19227" spans="2:3" x14ac:dyDescent="0.35">
      <c r="B19227" s="4"/>
      <c r="C19227" s="5"/>
    </row>
    <row r="19228" spans="2:3" x14ac:dyDescent="0.35">
      <c r="B19228" s="4"/>
      <c r="C19228" s="5"/>
    </row>
    <row r="19229" spans="2:3" x14ac:dyDescent="0.35">
      <c r="B19229" s="4"/>
      <c r="C19229" s="5"/>
    </row>
    <row r="19230" spans="2:3" x14ac:dyDescent="0.35">
      <c r="B19230" s="4"/>
      <c r="C19230" s="5"/>
    </row>
    <row r="19231" spans="2:3" x14ac:dyDescent="0.35">
      <c r="B19231" s="4"/>
      <c r="C19231" s="5"/>
    </row>
    <row r="19232" spans="2:3" x14ac:dyDescent="0.35">
      <c r="B19232" s="4"/>
      <c r="C19232" s="5"/>
    </row>
    <row r="19233" spans="2:3" x14ac:dyDescent="0.35">
      <c r="B19233" s="4"/>
      <c r="C19233" s="5"/>
    </row>
    <row r="19234" spans="2:3" x14ac:dyDescent="0.35">
      <c r="B19234" s="4"/>
      <c r="C19234" s="5"/>
    </row>
    <row r="19235" spans="2:3" x14ac:dyDescent="0.35">
      <c r="B19235" s="4"/>
      <c r="C19235" s="5"/>
    </row>
    <row r="19236" spans="2:3" x14ac:dyDescent="0.35">
      <c r="B19236" s="4"/>
      <c r="C19236" s="5"/>
    </row>
    <row r="19237" spans="2:3" x14ac:dyDescent="0.35">
      <c r="B19237" s="4"/>
      <c r="C19237" s="5"/>
    </row>
    <row r="19238" spans="2:3" x14ac:dyDescent="0.35">
      <c r="B19238" s="4"/>
      <c r="C19238" s="5"/>
    </row>
    <row r="19239" spans="2:3" x14ac:dyDescent="0.35">
      <c r="B19239" s="4"/>
      <c r="C19239" s="5"/>
    </row>
    <row r="19240" spans="2:3" x14ac:dyDescent="0.35">
      <c r="B19240" s="4"/>
      <c r="C19240" s="5"/>
    </row>
    <row r="19241" spans="2:3" x14ac:dyDescent="0.35">
      <c r="B19241" s="4"/>
      <c r="C19241" s="5"/>
    </row>
    <row r="19242" spans="2:3" x14ac:dyDescent="0.35">
      <c r="B19242" s="4"/>
      <c r="C19242" s="5"/>
    </row>
    <row r="19243" spans="2:3" x14ac:dyDescent="0.35">
      <c r="B19243" s="4"/>
      <c r="C19243" s="5"/>
    </row>
    <row r="19244" spans="2:3" x14ac:dyDescent="0.35">
      <c r="B19244" s="4"/>
      <c r="C19244" s="5"/>
    </row>
    <row r="19245" spans="2:3" x14ac:dyDescent="0.35">
      <c r="B19245" s="4"/>
      <c r="C19245" s="5"/>
    </row>
    <row r="19246" spans="2:3" x14ac:dyDescent="0.35">
      <c r="B19246" s="4"/>
      <c r="C19246" s="5"/>
    </row>
    <row r="19247" spans="2:3" x14ac:dyDescent="0.35">
      <c r="B19247" s="4"/>
      <c r="C19247" s="5"/>
    </row>
    <row r="19248" spans="2:3" x14ac:dyDescent="0.35">
      <c r="B19248" s="4"/>
      <c r="C19248" s="5"/>
    </row>
    <row r="19249" spans="2:3" x14ac:dyDescent="0.35">
      <c r="B19249" s="4"/>
      <c r="C19249" s="5"/>
    </row>
    <row r="19250" spans="2:3" x14ac:dyDescent="0.35">
      <c r="B19250" s="4"/>
      <c r="C19250" s="5"/>
    </row>
    <row r="19251" spans="2:3" x14ac:dyDescent="0.35">
      <c r="B19251" s="4"/>
      <c r="C19251" s="5"/>
    </row>
    <row r="19252" spans="2:3" x14ac:dyDescent="0.35">
      <c r="B19252" s="4"/>
      <c r="C19252" s="5"/>
    </row>
    <row r="19253" spans="2:3" x14ac:dyDescent="0.35">
      <c r="B19253" s="4"/>
      <c r="C19253" s="5"/>
    </row>
    <row r="19254" spans="2:3" x14ac:dyDescent="0.35">
      <c r="B19254" s="4"/>
      <c r="C19254" s="5"/>
    </row>
    <row r="19255" spans="2:3" x14ac:dyDescent="0.35">
      <c r="B19255" s="4"/>
      <c r="C19255" s="5"/>
    </row>
    <row r="19256" spans="2:3" x14ac:dyDescent="0.35">
      <c r="B19256" s="4"/>
      <c r="C19256" s="5"/>
    </row>
    <row r="19257" spans="2:3" x14ac:dyDescent="0.35">
      <c r="B19257" s="4"/>
      <c r="C19257" s="5"/>
    </row>
    <row r="19258" spans="2:3" x14ac:dyDescent="0.35">
      <c r="B19258" s="4"/>
      <c r="C19258" s="5"/>
    </row>
    <row r="19259" spans="2:3" x14ac:dyDescent="0.35">
      <c r="B19259" s="4"/>
      <c r="C19259" s="5"/>
    </row>
    <row r="19260" spans="2:3" x14ac:dyDescent="0.35">
      <c r="B19260" s="4"/>
      <c r="C19260" s="5"/>
    </row>
    <row r="19261" spans="2:3" x14ac:dyDescent="0.35">
      <c r="B19261" s="4"/>
      <c r="C19261" s="5"/>
    </row>
    <row r="19262" spans="2:3" x14ac:dyDescent="0.35">
      <c r="B19262" s="4"/>
      <c r="C19262" s="5"/>
    </row>
    <row r="19263" spans="2:3" x14ac:dyDescent="0.35">
      <c r="B19263" s="4"/>
      <c r="C19263" s="5"/>
    </row>
    <row r="19264" spans="2:3" x14ac:dyDescent="0.35">
      <c r="B19264" s="4"/>
      <c r="C19264" s="5"/>
    </row>
    <row r="19265" spans="2:3" x14ac:dyDescent="0.35">
      <c r="B19265" s="4"/>
      <c r="C19265" s="5"/>
    </row>
    <row r="19266" spans="2:3" x14ac:dyDescent="0.35">
      <c r="B19266" s="4"/>
      <c r="C19266" s="5"/>
    </row>
    <row r="19267" spans="2:3" x14ac:dyDescent="0.35">
      <c r="B19267" s="4"/>
      <c r="C19267" s="5"/>
    </row>
    <row r="19268" spans="2:3" x14ac:dyDescent="0.35">
      <c r="B19268" s="4"/>
      <c r="C19268" s="5"/>
    </row>
    <row r="19269" spans="2:3" x14ac:dyDescent="0.35">
      <c r="B19269" s="4"/>
      <c r="C19269" s="5"/>
    </row>
    <row r="19270" spans="2:3" x14ac:dyDescent="0.35">
      <c r="B19270" s="4"/>
      <c r="C19270" s="5"/>
    </row>
    <row r="19271" spans="2:3" x14ac:dyDescent="0.35">
      <c r="B19271" s="4"/>
      <c r="C19271" s="5"/>
    </row>
    <row r="19272" spans="2:3" x14ac:dyDescent="0.35">
      <c r="B19272" s="4"/>
      <c r="C19272" s="5"/>
    </row>
    <row r="19273" spans="2:3" x14ac:dyDescent="0.35">
      <c r="B19273" s="4"/>
      <c r="C19273" s="5"/>
    </row>
    <row r="19274" spans="2:3" x14ac:dyDescent="0.35">
      <c r="B19274" s="4"/>
      <c r="C19274" s="5"/>
    </row>
    <row r="19275" spans="2:3" x14ac:dyDescent="0.35">
      <c r="B19275" s="4"/>
      <c r="C19275" s="5"/>
    </row>
    <row r="19276" spans="2:3" x14ac:dyDescent="0.35">
      <c r="B19276" s="4"/>
      <c r="C19276" s="5"/>
    </row>
    <row r="19277" spans="2:3" x14ac:dyDescent="0.35">
      <c r="B19277" s="4"/>
      <c r="C19277" s="5"/>
    </row>
    <row r="19278" spans="2:3" x14ac:dyDescent="0.35">
      <c r="B19278" s="4"/>
      <c r="C19278" s="5"/>
    </row>
    <row r="19279" spans="2:3" x14ac:dyDescent="0.35">
      <c r="B19279" s="4"/>
      <c r="C19279" s="5"/>
    </row>
    <row r="19280" spans="2:3" x14ac:dyDescent="0.35">
      <c r="B19280" s="4"/>
      <c r="C19280" s="5"/>
    </row>
    <row r="19281" spans="2:3" x14ac:dyDescent="0.35">
      <c r="B19281" s="4"/>
      <c r="C19281" s="5"/>
    </row>
    <row r="19282" spans="2:3" x14ac:dyDescent="0.35">
      <c r="B19282" s="4"/>
      <c r="C19282" s="5"/>
    </row>
    <row r="19283" spans="2:3" x14ac:dyDescent="0.35">
      <c r="B19283" s="4"/>
      <c r="C19283" s="5"/>
    </row>
    <row r="19284" spans="2:3" x14ac:dyDescent="0.35">
      <c r="B19284" s="4"/>
      <c r="C19284" s="5"/>
    </row>
    <row r="19285" spans="2:3" x14ac:dyDescent="0.35">
      <c r="B19285" s="4"/>
      <c r="C19285" s="5"/>
    </row>
    <row r="19286" spans="2:3" x14ac:dyDescent="0.35">
      <c r="B19286" s="4"/>
      <c r="C19286" s="5"/>
    </row>
    <row r="19287" spans="2:3" x14ac:dyDescent="0.35">
      <c r="B19287" s="4"/>
      <c r="C19287" s="5"/>
    </row>
    <row r="19288" spans="2:3" x14ac:dyDescent="0.35">
      <c r="B19288" s="4"/>
      <c r="C19288" s="5"/>
    </row>
    <row r="19289" spans="2:3" x14ac:dyDescent="0.35">
      <c r="B19289" s="4"/>
      <c r="C19289" s="5"/>
    </row>
    <row r="19290" spans="2:3" x14ac:dyDescent="0.35">
      <c r="B19290" s="4"/>
      <c r="C19290" s="5"/>
    </row>
    <row r="19291" spans="2:3" x14ac:dyDescent="0.35">
      <c r="B19291" s="4"/>
      <c r="C19291" s="5"/>
    </row>
    <row r="19292" spans="2:3" x14ac:dyDescent="0.35">
      <c r="B19292" s="4"/>
      <c r="C19292" s="5"/>
    </row>
    <row r="19293" spans="2:3" x14ac:dyDescent="0.35">
      <c r="B19293" s="4"/>
      <c r="C19293" s="5"/>
    </row>
    <row r="19294" spans="2:3" x14ac:dyDescent="0.35">
      <c r="B19294" s="4"/>
      <c r="C19294" s="5"/>
    </row>
    <row r="19295" spans="2:3" x14ac:dyDescent="0.35">
      <c r="B19295" s="4"/>
      <c r="C19295" s="5"/>
    </row>
    <row r="19296" spans="2:3" x14ac:dyDescent="0.35">
      <c r="B19296" s="4"/>
      <c r="C19296" s="5"/>
    </row>
    <row r="19297" spans="2:3" x14ac:dyDescent="0.35">
      <c r="B19297" s="4"/>
      <c r="C19297" s="5"/>
    </row>
    <row r="19298" spans="2:3" x14ac:dyDescent="0.35">
      <c r="B19298" s="4"/>
      <c r="C19298" s="5"/>
    </row>
    <row r="19299" spans="2:3" x14ac:dyDescent="0.35">
      <c r="B19299" s="4"/>
      <c r="C19299" s="5"/>
    </row>
    <row r="19300" spans="2:3" x14ac:dyDescent="0.35">
      <c r="B19300" s="4"/>
      <c r="C19300" s="5"/>
    </row>
    <row r="19301" spans="2:3" x14ac:dyDescent="0.35">
      <c r="B19301" s="4"/>
      <c r="C19301" s="5"/>
    </row>
    <row r="19302" spans="2:3" x14ac:dyDescent="0.35">
      <c r="B19302" s="4"/>
      <c r="C19302" s="5"/>
    </row>
    <row r="19303" spans="2:3" x14ac:dyDescent="0.35">
      <c r="B19303" s="4"/>
      <c r="C19303" s="5"/>
    </row>
    <row r="19304" spans="2:3" x14ac:dyDescent="0.35">
      <c r="B19304" s="4"/>
      <c r="C19304" s="5"/>
    </row>
    <row r="19305" spans="2:3" x14ac:dyDescent="0.35">
      <c r="B19305" s="4"/>
      <c r="C19305" s="5"/>
    </row>
    <row r="19306" spans="2:3" x14ac:dyDescent="0.35">
      <c r="B19306" s="4"/>
      <c r="C19306" s="5"/>
    </row>
    <row r="19307" spans="2:3" x14ac:dyDescent="0.35">
      <c r="B19307" s="4"/>
      <c r="C19307" s="5"/>
    </row>
    <row r="19308" spans="2:3" x14ac:dyDescent="0.35">
      <c r="B19308" s="4"/>
      <c r="C19308" s="5"/>
    </row>
    <row r="19309" spans="2:3" x14ac:dyDescent="0.35">
      <c r="B19309" s="4"/>
      <c r="C19309" s="5"/>
    </row>
    <row r="19310" spans="2:3" x14ac:dyDescent="0.35">
      <c r="B19310" s="4"/>
      <c r="C19310" s="5"/>
    </row>
    <row r="19311" spans="2:3" x14ac:dyDescent="0.35">
      <c r="B19311" s="4"/>
      <c r="C19311" s="5"/>
    </row>
    <row r="19312" spans="2:3" x14ac:dyDescent="0.35">
      <c r="B19312" s="4"/>
      <c r="C19312" s="5"/>
    </row>
    <row r="19313" spans="2:3" x14ac:dyDescent="0.35">
      <c r="B19313" s="4"/>
      <c r="C19313" s="5"/>
    </row>
    <row r="19314" spans="2:3" x14ac:dyDescent="0.35">
      <c r="B19314" s="4"/>
      <c r="C19314" s="5"/>
    </row>
    <row r="19315" spans="2:3" x14ac:dyDescent="0.35">
      <c r="B19315" s="4"/>
      <c r="C19315" s="5"/>
    </row>
    <row r="19316" spans="2:3" x14ac:dyDescent="0.35">
      <c r="B19316" s="4"/>
      <c r="C19316" s="5"/>
    </row>
    <row r="19317" spans="2:3" x14ac:dyDescent="0.35">
      <c r="B19317" s="4"/>
      <c r="C19317" s="5"/>
    </row>
    <row r="19318" spans="2:3" x14ac:dyDescent="0.35">
      <c r="B19318" s="4"/>
      <c r="C19318" s="5"/>
    </row>
    <row r="19319" spans="2:3" x14ac:dyDescent="0.35">
      <c r="B19319" s="4"/>
      <c r="C19319" s="5"/>
    </row>
    <row r="19320" spans="2:3" x14ac:dyDescent="0.35">
      <c r="B19320" s="4"/>
      <c r="C19320" s="5"/>
    </row>
    <row r="19321" spans="2:3" x14ac:dyDescent="0.35">
      <c r="B19321" s="4"/>
      <c r="C19321" s="5"/>
    </row>
    <row r="19322" spans="2:3" x14ac:dyDescent="0.35">
      <c r="B19322" s="4"/>
      <c r="C19322" s="5"/>
    </row>
    <row r="19323" spans="2:3" x14ac:dyDescent="0.35">
      <c r="B19323" s="4"/>
      <c r="C19323" s="5"/>
    </row>
    <row r="19324" spans="2:3" x14ac:dyDescent="0.35">
      <c r="B19324" s="4"/>
      <c r="C19324" s="5"/>
    </row>
    <row r="19325" spans="2:3" x14ac:dyDescent="0.35">
      <c r="B19325" s="4"/>
      <c r="C19325" s="5"/>
    </row>
    <row r="19326" spans="2:3" x14ac:dyDescent="0.35">
      <c r="B19326" s="4"/>
      <c r="C19326" s="5"/>
    </row>
    <row r="19327" spans="2:3" x14ac:dyDescent="0.35">
      <c r="B19327" s="4"/>
      <c r="C19327" s="5"/>
    </row>
    <row r="19328" spans="2:3" x14ac:dyDescent="0.35">
      <c r="B19328" s="4"/>
      <c r="C19328" s="5"/>
    </row>
    <row r="19329" spans="2:3" x14ac:dyDescent="0.35">
      <c r="B19329" s="4"/>
      <c r="C19329" s="5"/>
    </row>
    <row r="19330" spans="2:3" x14ac:dyDescent="0.35">
      <c r="B19330" s="4"/>
      <c r="C19330" s="5"/>
    </row>
    <row r="19331" spans="2:3" x14ac:dyDescent="0.35">
      <c r="B19331" s="4"/>
      <c r="C19331" s="5"/>
    </row>
    <row r="19332" spans="2:3" x14ac:dyDescent="0.35">
      <c r="B19332" s="4"/>
      <c r="C19332" s="5"/>
    </row>
    <row r="19333" spans="2:3" x14ac:dyDescent="0.35">
      <c r="B19333" s="4"/>
      <c r="C19333" s="5"/>
    </row>
    <row r="19334" spans="2:3" x14ac:dyDescent="0.35">
      <c r="B19334" s="4"/>
      <c r="C19334" s="5"/>
    </row>
    <row r="19335" spans="2:3" x14ac:dyDescent="0.35">
      <c r="B19335" s="4"/>
      <c r="C19335" s="5"/>
    </row>
    <row r="19336" spans="2:3" x14ac:dyDescent="0.35">
      <c r="B19336" s="4"/>
      <c r="C19336" s="5"/>
    </row>
    <row r="19337" spans="2:3" x14ac:dyDescent="0.35">
      <c r="B19337" s="4"/>
      <c r="C19337" s="5"/>
    </row>
    <row r="19338" spans="2:3" x14ac:dyDescent="0.35">
      <c r="B19338" s="4"/>
      <c r="C19338" s="5"/>
    </row>
    <row r="19339" spans="2:3" x14ac:dyDescent="0.35">
      <c r="B19339" s="4"/>
      <c r="C19339" s="5"/>
    </row>
    <row r="19340" spans="2:3" x14ac:dyDescent="0.35">
      <c r="B19340" s="4"/>
      <c r="C19340" s="5"/>
    </row>
    <row r="19341" spans="2:3" x14ac:dyDescent="0.35">
      <c r="B19341" s="4"/>
      <c r="C19341" s="5"/>
    </row>
    <row r="19342" spans="2:3" x14ac:dyDescent="0.35">
      <c r="B19342" s="4"/>
      <c r="C19342" s="5"/>
    </row>
    <row r="19343" spans="2:3" x14ac:dyDescent="0.35">
      <c r="B19343" s="4"/>
      <c r="C19343" s="5"/>
    </row>
    <row r="19344" spans="2:3" x14ac:dyDescent="0.35">
      <c r="B19344" s="4"/>
      <c r="C19344" s="5"/>
    </row>
    <row r="19345" spans="2:3" x14ac:dyDescent="0.35">
      <c r="B19345" s="4"/>
      <c r="C19345" s="5"/>
    </row>
    <row r="19346" spans="2:3" x14ac:dyDescent="0.35">
      <c r="B19346" s="4"/>
      <c r="C19346" s="5"/>
    </row>
    <row r="19347" spans="2:3" x14ac:dyDescent="0.35">
      <c r="B19347" s="4"/>
      <c r="C19347" s="5"/>
    </row>
    <row r="19348" spans="2:3" x14ac:dyDescent="0.35">
      <c r="B19348" s="4"/>
      <c r="C19348" s="5"/>
    </row>
    <row r="19349" spans="2:3" x14ac:dyDescent="0.35">
      <c r="B19349" s="4"/>
      <c r="C19349" s="5"/>
    </row>
    <row r="19350" spans="2:3" x14ac:dyDescent="0.35">
      <c r="B19350" s="4"/>
      <c r="C19350" s="5"/>
    </row>
    <row r="19351" spans="2:3" x14ac:dyDescent="0.35">
      <c r="B19351" s="4"/>
      <c r="C19351" s="5"/>
    </row>
    <row r="19352" spans="2:3" x14ac:dyDescent="0.35">
      <c r="B19352" s="4"/>
      <c r="C19352" s="5"/>
    </row>
    <row r="19353" spans="2:3" x14ac:dyDescent="0.35">
      <c r="B19353" s="4"/>
      <c r="C19353" s="5"/>
    </row>
    <row r="19354" spans="2:3" x14ac:dyDescent="0.35">
      <c r="B19354" s="4"/>
      <c r="C19354" s="5"/>
    </row>
    <row r="19355" spans="2:3" x14ac:dyDescent="0.35">
      <c r="B19355" s="4"/>
      <c r="C19355" s="5"/>
    </row>
    <row r="19356" spans="2:3" x14ac:dyDescent="0.35">
      <c r="B19356" s="4"/>
      <c r="C19356" s="5"/>
    </row>
    <row r="19357" spans="2:3" x14ac:dyDescent="0.35">
      <c r="B19357" s="4"/>
      <c r="C19357" s="5"/>
    </row>
    <row r="19358" spans="2:3" x14ac:dyDescent="0.35">
      <c r="B19358" s="4"/>
      <c r="C19358" s="5"/>
    </row>
    <row r="19359" spans="2:3" x14ac:dyDescent="0.35">
      <c r="B19359" s="4"/>
      <c r="C19359" s="5"/>
    </row>
    <row r="19360" spans="2:3" x14ac:dyDescent="0.35">
      <c r="B19360" s="4"/>
      <c r="C19360" s="5"/>
    </row>
    <row r="19361" spans="2:3" x14ac:dyDescent="0.35">
      <c r="B19361" s="4"/>
      <c r="C19361" s="5"/>
    </row>
    <row r="19362" spans="2:3" x14ac:dyDescent="0.35">
      <c r="B19362" s="4"/>
      <c r="C19362" s="5"/>
    </row>
    <row r="19363" spans="2:3" x14ac:dyDescent="0.35">
      <c r="B19363" s="4"/>
      <c r="C19363" s="5"/>
    </row>
    <row r="19364" spans="2:3" x14ac:dyDescent="0.35">
      <c r="B19364" s="4"/>
      <c r="C19364" s="5"/>
    </row>
    <row r="19365" spans="2:3" x14ac:dyDescent="0.35">
      <c r="B19365" s="4"/>
      <c r="C19365" s="5"/>
    </row>
    <row r="19366" spans="2:3" x14ac:dyDescent="0.35">
      <c r="B19366" s="4"/>
      <c r="C19366" s="5"/>
    </row>
    <row r="19367" spans="2:3" x14ac:dyDescent="0.35">
      <c r="B19367" s="4"/>
      <c r="C19367" s="5"/>
    </row>
    <row r="19368" spans="2:3" x14ac:dyDescent="0.35">
      <c r="B19368" s="4"/>
      <c r="C19368" s="5"/>
    </row>
    <row r="19369" spans="2:3" x14ac:dyDescent="0.35">
      <c r="B19369" s="4"/>
      <c r="C19369" s="5"/>
    </row>
    <row r="19370" spans="2:3" x14ac:dyDescent="0.35">
      <c r="B19370" s="4"/>
      <c r="C19370" s="5"/>
    </row>
    <row r="19371" spans="2:3" x14ac:dyDescent="0.35">
      <c r="B19371" s="4"/>
      <c r="C19371" s="5"/>
    </row>
    <row r="19372" spans="2:3" x14ac:dyDescent="0.35">
      <c r="B19372" s="4"/>
      <c r="C19372" s="5"/>
    </row>
    <row r="19373" spans="2:3" x14ac:dyDescent="0.35">
      <c r="B19373" s="4"/>
      <c r="C19373" s="5"/>
    </row>
    <row r="19374" spans="2:3" x14ac:dyDescent="0.35">
      <c r="B19374" s="4"/>
      <c r="C19374" s="5"/>
    </row>
    <row r="19375" spans="2:3" x14ac:dyDescent="0.35">
      <c r="B19375" s="4"/>
      <c r="C19375" s="5"/>
    </row>
    <row r="19376" spans="2:3" x14ac:dyDescent="0.35">
      <c r="B19376" s="4"/>
      <c r="C19376" s="5"/>
    </row>
    <row r="19377" spans="2:3" x14ac:dyDescent="0.35">
      <c r="B19377" s="4"/>
      <c r="C19377" s="5"/>
    </row>
    <row r="19378" spans="2:3" x14ac:dyDescent="0.35">
      <c r="B19378" s="4"/>
      <c r="C19378" s="5"/>
    </row>
    <row r="19379" spans="2:3" x14ac:dyDescent="0.35">
      <c r="B19379" s="4"/>
      <c r="C19379" s="5"/>
    </row>
    <row r="19380" spans="2:3" x14ac:dyDescent="0.35">
      <c r="B19380" s="4"/>
      <c r="C19380" s="5"/>
    </row>
    <row r="19381" spans="2:3" x14ac:dyDescent="0.35">
      <c r="B19381" s="4"/>
      <c r="C19381" s="5"/>
    </row>
    <row r="19382" spans="2:3" x14ac:dyDescent="0.35">
      <c r="B19382" s="4"/>
      <c r="C19382" s="5"/>
    </row>
    <row r="19383" spans="2:3" x14ac:dyDescent="0.35">
      <c r="B19383" s="4"/>
      <c r="C19383" s="5"/>
    </row>
    <row r="19384" spans="2:3" x14ac:dyDescent="0.35">
      <c r="B19384" s="4"/>
      <c r="C19384" s="5"/>
    </row>
    <row r="19385" spans="2:3" x14ac:dyDescent="0.35">
      <c r="B19385" s="4"/>
      <c r="C19385" s="5"/>
    </row>
    <row r="19386" spans="2:3" x14ac:dyDescent="0.35">
      <c r="B19386" s="4"/>
      <c r="C19386" s="5"/>
    </row>
    <row r="19387" spans="2:3" x14ac:dyDescent="0.35">
      <c r="B19387" s="4"/>
      <c r="C19387" s="5"/>
    </row>
    <row r="19388" spans="2:3" x14ac:dyDescent="0.35">
      <c r="B19388" s="4"/>
      <c r="C19388" s="5"/>
    </row>
    <row r="19389" spans="2:3" x14ac:dyDescent="0.35">
      <c r="B19389" s="4"/>
      <c r="C19389" s="5"/>
    </row>
    <row r="19390" spans="2:3" x14ac:dyDescent="0.35">
      <c r="B19390" s="4"/>
      <c r="C19390" s="5"/>
    </row>
    <row r="19391" spans="2:3" x14ac:dyDescent="0.35">
      <c r="B19391" s="4"/>
      <c r="C19391" s="5"/>
    </row>
    <row r="19392" spans="2:3" x14ac:dyDescent="0.35">
      <c r="B19392" s="4"/>
      <c r="C19392" s="5"/>
    </row>
    <row r="19393" spans="2:3" x14ac:dyDescent="0.35">
      <c r="B19393" s="4"/>
      <c r="C19393" s="5"/>
    </row>
    <row r="19394" spans="2:3" x14ac:dyDescent="0.35">
      <c r="B19394" s="4"/>
      <c r="C19394" s="5"/>
    </row>
    <row r="19395" spans="2:3" x14ac:dyDescent="0.35">
      <c r="B19395" s="4"/>
      <c r="C19395" s="5"/>
    </row>
    <row r="19396" spans="2:3" x14ac:dyDescent="0.35">
      <c r="B19396" s="4"/>
      <c r="C19396" s="5"/>
    </row>
    <row r="19397" spans="2:3" x14ac:dyDescent="0.35">
      <c r="B19397" s="4"/>
      <c r="C19397" s="5"/>
    </row>
    <row r="19398" spans="2:3" x14ac:dyDescent="0.35">
      <c r="B19398" s="4"/>
      <c r="C19398" s="5"/>
    </row>
    <row r="19399" spans="2:3" x14ac:dyDescent="0.35">
      <c r="B19399" s="4"/>
      <c r="C19399" s="5"/>
    </row>
    <row r="19400" spans="2:3" x14ac:dyDescent="0.35">
      <c r="B19400" s="4"/>
      <c r="C19400" s="5"/>
    </row>
    <row r="19401" spans="2:3" x14ac:dyDescent="0.35">
      <c r="B19401" s="4"/>
      <c r="C19401" s="5"/>
    </row>
    <row r="19402" spans="2:3" x14ac:dyDescent="0.35">
      <c r="B19402" s="4"/>
      <c r="C19402" s="5"/>
    </row>
    <row r="19403" spans="2:3" x14ac:dyDescent="0.35">
      <c r="B19403" s="4"/>
      <c r="C19403" s="5"/>
    </row>
    <row r="19404" spans="2:3" x14ac:dyDescent="0.35">
      <c r="B19404" s="4"/>
      <c r="C19404" s="5"/>
    </row>
    <row r="19405" spans="2:3" x14ac:dyDescent="0.35">
      <c r="B19405" s="4"/>
      <c r="C19405" s="5"/>
    </row>
    <row r="19406" spans="2:3" x14ac:dyDescent="0.35">
      <c r="B19406" s="4"/>
      <c r="C19406" s="5"/>
    </row>
    <row r="19407" spans="2:3" x14ac:dyDescent="0.35">
      <c r="B19407" s="4"/>
      <c r="C19407" s="5"/>
    </row>
    <row r="19408" spans="2:3" x14ac:dyDescent="0.35">
      <c r="B19408" s="4"/>
      <c r="C19408" s="5"/>
    </row>
    <row r="19409" spans="2:3" x14ac:dyDescent="0.35">
      <c r="B19409" s="4"/>
      <c r="C19409" s="5"/>
    </row>
    <row r="19410" spans="2:3" x14ac:dyDescent="0.35">
      <c r="B19410" s="4"/>
      <c r="C19410" s="5"/>
    </row>
    <row r="19411" spans="2:3" x14ac:dyDescent="0.35">
      <c r="B19411" s="4"/>
      <c r="C19411" s="5"/>
    </row>
    <row r="19412" spans="2:3" x14ac:dyDescent="0.35">
      <c r="B19412" s="4"/>
      <c r="C19412" s="5"/>
    </row>
    <row r="19413" spans="2:3" x14ac:dyDescent="0.35">
      <c r="B19413" s="4"/>
      <c r="C19413" s="5"/>
    </row>
    <row r="19414" spans="2:3" x14ac:dyDescent="0.35">
      <c r="B19414" s="4"/>
      <c r="C19414" s="5"/>
    </row>
    <row r="19415" spans="2:3" x14ac:dyDescent="0.35">
      <c r="B19415" s="4"/>
      <c r="C19415" s="5"/>
    </row>
    <row r="19416" spans="2:3" x14ac:dyDescent="0.35">
      <c r="B19416" s="4"/>
      <c r="C19416" s="5"/>
    </row>
    <row r="19417" spans="2:3" x14ac:dyDescent="0.35">
      <c r="B19417" s="4"/>
      <c r="C19417" s="5"/>
    </row>
    <row r="19418" spans="2:3" x14ac:dyDescent="0.35">
      <c r="B19418" s="4"/>
      <c r="C19418" s="5"/>
    </row>
    <row r="19419" spans="2:3" x14ac:dyDescent="0.35">
      <c r="B19419" s="4"/>
      <c r="C19419" s="5"/>
    </row>
    <row r="19420" spans="2:3" x14ac:dyDescent="0.35">
      <c r="B19420" s="4"/>
      <c r="C19420" s="5"/>
    </row>
    <row r="19421" spans="2:3" x14ac:dyDescent="0.35">
      <c r="B19421" s="4"/>
      <c r="C19421" s="5"/>
    </row>
    <row r="19422" spans="2:3" x14ac:dyDescent="0.35">
      <c r="B19422" s="4"/>
      <c r="C19422" s="5"/>
    </row>
    <row r="19423" spans="2:3" x14ac:dyDescent="0.35">
      <c r="B19423" s="4"/>
      <c r="C19423" s="5"/>
    </row>
    <row r="19424" spans="2:3" x14ac:dyDescent="0.35">
      <c r="B19424" s="4"/>
      <c r="C19424" s="5"/>
    </row>
    <row r="19425" spans="2:3" x14ac:dyDescent="0.35">
      <c r="B19425" s="4"/>
      <c r="C19425" s="5"/>
    </row>
    <row r="19426" spans="2:3" x14ac:dyDescent="0.35">
      <c r="B19426" s="4"/>
      <c r="C19426" s="5"/>
    </row>
    <row r="19427" spans="2:3" x14ac:dyDescent="0.35">
      <c r="B19427" s="4"/>
      <c r="C19427" s="5"/>
    </row>
    <row r="19428" spans="2:3" x14ac:dyDescent="0.35">
      <c r="B19428" s="4"/>
      <c r="C19428" s="5"/>
    </row>
    <row r="19429" spans="2:3" x14ac:dyDescent="0.35">
      <c r="B19429" s="4"/>
      <c r="C19429" s="5"/>
    </row>
    <row r="19430" spans="2:3" x14ac:dyDescent="0.35">
      <c r="B19430" s="4"/>
      <c r="C19430" s="5"/>
    </row>
    <row r="19431" spans="2:3" x14ac:dyDescent="0.35">
      <c r="B19431" s="4"/>
      <c r="C19431" s="5"/>
    </row>
    <row r="19432" spans="2:3" x14ac:dyDescent="0.35">
      <c r="B19432" s="4"/>
      <c r="C19432" s="5"/>
    </row>
    <row r="19433" spans="2:3" x14ac:dyDescent="0.35">
      <c r="B19433" s="4"/>
      <c r="C19433" s="5"/>
    </row>
    <row r="19434" spans="2:3" x14ac:dyDescent="0.35">
      <c r="B19434" s="4"/>
      <c r="C19434" s="5"/>
    </row>
    <row r="19435" spans="2:3" x14ac:dyDescent="0.35">
      <c r="B19435" s="4"/>
      <c r="C19435" s="5"/>
    </row>
    <row r="19436" spans="2:3" x14ac:dyDescent="0.35">
      <c r="B19436" s="4"/>
      <c r="C19436" s="5"/>
    </row>
    <row r="19437" spans="2:3" x14ac:dyDescent="0.35">
      <c r="B19437" s="4"/>
      <c r="C19437" s="5"/>
    </row>
    <row r="19438" spans="2:3" x14ac:dyDescent="0.35">
      <c r="B19438" s="4"/>
      <c r="C19438" s="5"/>
    </row>
    <row r="19439" spans="2:3" x14ac:dyDescent="0.35">
      <c r="B19439" s="4"/>
      <c r="C19439" s="5"/>
    </row>
    <row r="19440" spans="2:3" x14ac:dyDescent="0.35">
      <c r="B19440" s="4"/>
      <c r="C19440" s="5"/>
    </row>
    <row r="19441" spans="2:3" x14ac:dyDescent="0.35">
      <c r="B19441" s="4"/>
      <c r="C19441" s="5"/>
    </row>
    <row r="19442" spans="2:3" x14ac:dyDescent="0.35">
      <c r="B19442" s="4"/>
      <c r="C19442" s="5"/>
    </row>
    <row r="19443" spans="2:3" x14ac:dyDescent="0.35">
      <c r="B19443" s="4"/>
      <c r="C19443" s="5"/>
    </row>
    <row r="19444" spans="2:3" x14ac:dyDescent="0.35">
      <c r="B19444" s="4"/>
      <c r="C19444" s="5"/>
    </row>
    <row r="19445" spans="2:3" x14ac:dyDescent="0.35">
      <c r="B19445" s="4"/>
      <c r="C19445" s="5"/>
    </row>
    <row r="19446" spans="2:3" x14ac:dyDescent="0.35">
      <c r="B19446" s="4"/>
      <c r="C19446" s="5"/>
    </row>
    <row r="19447" spans="2:3" x14ac:dyDescent="0.35">
      <c r="B19447" s="4"/>
      <c r="C19447" s="5"/>
    </row>
    <row r="19448" spans="2:3" x14ac:dyDescent="0.35">
      <c r="B19448" s="4"/>
      <c r="C19448" s="5"/>
    </row>
    <row r="19449" spans="2:3" x14ac:dyDescent="0.35">
      <c r="B19449" s="4"/>
      <c r="C19449" s="5"/>
    </row>
    <row r="19450" spans="2:3" x14ac:dyDescent="0.35">
      <c r="B19450" s="4"/>
      <c r="C19450" s="5"/>
    </row>
    <row r="19451" spans="2:3" x14ac:dyDescent="0.35">
      <c r="B19451" s="4"/>
      <c r="C19451" s="5"/>
    </row>
    <row r="19452" spans="2:3" x14ac:dyDescent="0.35">
      <c r="B19452" s="4"/>
      <c r="C19452" s="5"/>
    </row>
    <row r="19453" spans="2:3" x14ac:dyDescent="0.35">
      <c r="B19453" s="4"/>
      <c r="C19453" s="5"/>
    </row>
    <row r="19454" spans="2:3" x14ac:dyDescent="0.35">
      <c r="B19454" s="4"/>
      <c r="C19454" s="5"/>
    </row>
    <row r="19455" spans="2:3" x14ac:dyDescent="0.35">
      <c r="B19455" s="4"/>
      <c r="C19455" s="5"/>
    </row>
    <row r="19456" spans="2:3" x14ac:dyDescent="0.35">
      <c r="B19456" s="4"/>
      <c r="C19456" s="5"/>
    </row>
    <row r="19457" spans="2:3" x14ac:dyDescent="0.35">
      <c r="B19457" s="4"/>
      <c r="C19457" s="5"/>
    </row>
    <row r="19458" spans="2:3" x14ac:dyDescent="0.35">
      <c r="B19458" s="4"/>
      <c r="C19458" s="5"/>
    </row>
    <row r="19459" spans="2:3" x14ac:dyDescent="0.35">
      <c r="B19459" s="4"/>
      <c r="C19459" s="5"/>
    </row>
    <row r="19460" spans="2:3" x14ac:dyDescent="0.35">
      <c r="B19460" s="4"/>
      <c r="C19460" s="5"/>
    </row>
    <row r="19461" spans="2:3" x14ac:dyDescent="0.35">
      <c r="B19461" s="4"/>
      <c r="C19461" s="5"/>
    </row>
    <row r="19462" spans="2:3" x14ac:dyDescent="0.35">
      <c r="B19462" s="4"/>
      <c r="C19462" s="5"/>
    </row>
    <row r="19463" spans="2:3" x14ac:dyDescent="0.35">
      <c r="B19463" s="4"/>
      <c r="C19463" s="5"/>
    </row>
    <row r="19464" spans="2:3" x14ac:dyDescent="0.35">
      <c r="B19464" s="4"/>
      <c r="C19464" s="5"/>
    </row>
    <row r="19465" spans="2:3" x14ac:dyDescent="0.35">
      <c r="B19465" s="4"/>
      <c r="C19465" s="5"/>
    </row>
    <row r="19466" spans="2:3" x14ac:dyDescent="0.35">
      <c r="B19466" s="4"/>
      <c r="C19466" s="5"/>
    </row>
    <row r="19467" spans="2:3" x14ac:dyDescent="0.35">
      <c r="B19467" s="4"/>
      <c r="C19467" s="5"/>
    </row>
    <row r="19468" spans="2:3" x14ac:dyDescent="0.35">
      <c r="B19468" s="4"/>
      <c r="C19468" s="5"/>
    </row>
    <row r="19469" spans="2:3" x14ac:dyDescent="0.35">
      <c r="B19469" s="4"/>
      <c r="C19469" s="5"/>
    </row>
    <row r="19470" spans="2:3" x14ac:dyDescent="0.35">
      <c r="B19470" s="4"/>
      <c r="C19470" s="5"/>
    </row>
    <row r="19471" spans="2:3" x14ac:dyDescent="0.35">
      <c r="B19471" s="4"/>
      <c r="C19471" s="5"/>
    </row>
    <row r="19472" spans="2:3" x14ac:dyDescent="0.35">
      <c r="B19472" s="4"/>
      <c r="C19472" s="5"/>
    </row>
    <row r="19473" spans="2:3" x14ac:dyDescent="0.35">
      <c r="B19473" s="4"/>
      <c r="C19473" s="5"/>
    </row>
    <row r="19474" spans="2:3" x14ac:dyDescent="0.35">
      <c r="B19474" s="4"/>
      <c r="C19474" s="5"/>
    </row>
    <row r="19475" spans="2:3" x14ac:dyDescent="0.35">
      <c r="B19475" s="4"/>
      <c r="C19475" s="5"/>
    </row>
    <row r="19476" spans="2:3" x14ac:dyDescent="0.35">
      <c r="B19476" s="4"/>
      <c r="C19476" s="5"/>
    </row>
    <row r="19477" spans="2:3" x14ac:dyDescent="0.35">
      <c r="B19477" s="4"/>
      <c r="C19477" s="5"/>
    </row>
    <row r="19478" spans="2:3" x14ac:dyDescent="0.35">
      <c r="B19478" s="4"/>
      <c r="C19478" s="5"/>
    </row>
    <row r="19479" spans="2:3" x14ac:dyDescent="0.35">
      <c r="B19479" s="4"/>
      <c r="C19479" s="5"/>
    </row>
    <row r="19480" spans="2:3" x14ac:dyDescent="0.35">
      <c r="B19480" s="4"/>
      <c r="C19480" s="5"/>
    </row>
    <row r="19481" spans="2:3" x14ac:dyDescent="0.35">
      <c r="B19481" s="4"/>
      <c r="C19481" s="5"/>
    </row>
    <row r="19482" spans="2:3" x14ac:dyDescent="0.35">
      <c r="B19482" s="4"/>
      <c r="C19482" s="5"/>
    </row>
    <row r="19483" spans="2:3" x14ac:dyDescent="0.35">
      <c r="B19483" s="4"/>
      <c r="C19483" s="5"/>
    </row>
    <row r="19484" spans="2:3" x14ac:dyDescent="0.35">
      <c r="B19484" s="4"/>
      <c r="C19484" s="5"/>
    </row>
    <row r="19485" spans="2:3" x14ac:dyDescent="0.35">
      <c r="B19485" s="4"/>
      <c r="C19485" s="5"/>
    </row>
    <row r="19486" spans="2:3" x14ac:dyDescent="0.35">
      <c r="B19486" s="4"/>
      <c r="C19486" s="5"/>
    </row>
    <row r="19487" spans="2:3" x14ac:dyDescent="0.35">
      <c r="B19487" s="4"/>
      <c r="C19487" s="5"/>
    </row>
    <row r="19488" spans="2:3" x14ac:dyDescent="0.35">
      <c r="B19488" s="4"/>
      <c r="C19488" s="5"/>
    </row>
    <row r="19489" spans="2:3" x14ac:dyDescent="0.35">
      <c r="B19489" s="4"/>
      <c r="C19489" s="5"/>
    </row>
    <row r="19490" spans="2:3" x14ac:dyDescent="0.35">
      <c r="B19490" s="4"/>
      <c r="C19490" s="5"/>
    </row>
    <row r="19491" spans="2:3" x14ac:dyDescent="0.35">
      <c r="B19491" s="4"/>
      <c r="C19491" s="5"/>
    </row>
    <row r="19492" spans="2:3" x14ac:dyDescent="0.35">
      <c r="B19492" s="4"/>
      <c r="C19492" s="5"/>
    </row>
    <row r="19493" spans="2:3" x14ac:dyDescent="0.35">
      <c r="B19493" s="4"/>
      <c r="C19493" s="5"/>
    </row>
    <row r="19494" spans="2:3" x14ac:dyDescent="0.35">
      <c r="B19494" s="4"/>
      <c r="C19494" s="5"/>
    </row>
    <row r="19495" spans="2:3" x14ac:dyDescent="0.35">
      <c r="B19495" s="4"/>
      <c r="C19495" s="5"/>
    </row>
    <row r="19496" spans="2:3" x14ac:dyDescent="0.35">
      <c r="B19496" s="4"/>
      <c r="C19496" s="5"/>
    </row>
    <row r="19497" spans="2:3" x14ac:dyDescent="0.35">
      <c r="B19497" s="4"/>
      <c r="C19497" s="5"/>
    </row>
    <row r="19498" spans="2:3" x14ac:dyDescent="0.35">
      <c r="B19498" s="4"/>
      <c r="C19498" s="5"/>
    </row>
    <row r="19499" spans="2:3" x14ac:dyDescent="0.35">
      <c r="B19499" s="4"/>
      <c r="C19499" s="5"/>
    </row>
    <row r="19500" spans="2:3" x14ac:dyDescent="0.35">
      <c r="B19500" s="4"/>
      <c r="C19500" s="5"/>
    </row>
    <row r="19501" spans="2:3" x14ac:dyDescent="0.35">
      <c r="B19501" s="4"/>
      <c r="C19501" s="5"/>
    </row>
    <row r="19502" spans="2:3" x14ac:dyDescent="0.35">
      <c r="B19502" s="4"/>
      <c r="C19502" s="5"/>
    </row>
    <row r="19503" spans="2:3" x14ac:dyDescent="0.35">
      <c r="B19503" s="4"/>
      <c r="C19503" s="5"/>
    </row>
    <row r="19504" spans="2:3" x14ac:dyDescent="0.35">
      <c r="B19504" s="4"/>
      <c r="C19504" s="5"/>
    </row>
    <row r="19505" spans="2:3" x14ac:dyDescent="0.35">
      <c r="B19505" s="4"/>
      <c r="C19505" s="5"/>
    </row>
    <row r="19506" spans="2:3" x14ac:dyDescent="0.35">
      <c r="B19506" s="4"/>
      <c r="C19506" s="5"/>
    </row>
    <row r="19507" spans="2:3" x14ac:dyDescent="0.35">
      <c r="B19507" s="4"/>
      <c r="C19507" s="5"/>
    </row>
    <row r="19508" spans="2:3" x14ac:dyDescent="0.35">
      <c r="B19508" s="4"/>
      <c r="C19508" s="5"/>
    </row>
    <row r="19509" spans="2:3" x14ac:dyDescent="0.35">
      <c r="B19509" s="4"/>
      <c r="C19509" s="5"/>
    </row>
    <row r="19510" spans="2:3" x14ac:dyDescent="0.35">
      <c r="B19510" s="4"/>
      <c r="C19510" s="5"/>
    </row>
    <row r="19511" spans="2:3" x14ac:dyDescent="0.35">
      <c r="B19511" s="4"/>
      <c r="C19511" s="5"/>
    </row>
    <row r="19512" spans="2:3" x14ac:dyDescent="0.35">
      <c r="B19512" s="4"/>
      <c r="C19512" s="5"/>
    </row>
    <row r="19513" spans="2:3" x14ac:dyDescent="0.35">
      <c r="B19513" s="4"/>
      <c r="C19513" s="5"/>
    </row>
    <row r="19514" spans="2:3" x14ac:dyDescent="0.35">
      <c r="B19514" s="4"/>
      <c r="C19514" s="5"/>
    </row>
    <row r="19515" spans="2:3" x14ac:dyDescent="0.35">
      <c r="B19515" s="4"/>
      <c r="C19515" s="5"/>
    </row>
    <row r="19516" spans="2:3" x14ac:dyDescent="0.35">
      <c r="B19516" s="4"/>
      <c r="C19516" s="5"/>
    </row>
    <row r="19517" spans="2:3" x14ac:dyDescent="0.35">
      <c r="B19517" s="4"/>
      <c r="C19517" s="5"/>
    </row>
    <row r="19518" spans="2:3" x14ac:dyDescent="0.35">
      <c r="B19518" s="4"/>
      <c r="C19518" s="5"/>
    </row>
    <row r="19519" spans="2:3" x14ac:dyDescent="0.35">
      <c r="B19519" s="4"/>
      <c r="C19519" s="5"/>
    </row>
    <row r="19520" spans="2:3" x14ac:dyDescent="0.35">
      <c r="B19520" s="4"/>
      <c r="C19520" s="5"/>
    </row>
    <row r="19521" spans="2:3" x14ac:dyDescent="0.35">
      <c r="B19521" s="4"/>
      <c r="C19521" s="5"/>
    </row>
    <row r="19522" spans="2:3" x14ac:dyDescent="0.35">
      <c r="B19522" s="4"/>
      <c r="C19522" s="5"/>
    </row>
    <row r="19523" spans="2:3" x14ac:dyDescent="0.35">
      <c r="B19523" s="4"/>
      <c r="C19523" s="5"/>
    </row>
    <row r="19524" spans="2:3" x14ac:dyDescent="0.35">
      <c r="B19524" s="4"/>
      <c r="C19524" s="5"/>
    </row>
    <row r="19525" spans="2:3" x14ac:dyDescent="0.35">
      <c r="B19525" s="4"/>
      <c r="C19525" s="5"/>
    </row>
    <row r="19526" spans="2:3" x14ac:dyDescent="0.35">
      <c r="B19526" s="4"/>
      <c r="C19526" s="5"/>
    </row>
    <row r="19527" spans="2:3" x14ac:dyDescent="0.35">
      <c r="B19527" s="4"/>
      <c r="C19527" s="5"/>
    </row>
    <row r="19528" spans="2:3" x14ac:dyDescent="0.35">
      <c r="B19528" s="4"/>
      <c r="C19528" s="5"/>
    </row>
    <row r="19529" spans="2:3" x14ac:dyDescent="0.35">
      <c r="B19529" s="4"/>
      <c r="C19529" s="5"/>
    </row>
    <row r="19530" spans="2:3" x14ac:dyDescent="0.35">
      <c r="B19530" s="4"/>
      <c r="C19530" s="5"/>
    </row>
    <row r="19531" spans="2:3" x14ac:dyDescent="0.35">
      <c r="B19531" s="4"/>
      <c r="C19531" s="5"/>
    </row>
    <row r="19532" spans="2:3" x14ac:dyDescent="0.35">
      <c r="B19532" s="4"/>
      <c r="C19532" s="5"/>
    </row>
    <row r="19533" spans="2:3" x14ac:dyDescent="0.35">
      <c r="B19533" s="4"/>
      <c r="C19533" s="5"/>
    </row>
    <row r="19534" spans="2:3" x14ac:dyDescent="0.35">
      <c r="B19534" s="4"/>
      <c r="C19534" s="5"/>
    </row>
    <row r="19535" spans="2:3" x14ac:dyDescent="0.35">
      <c r="B19535" s="4"/>
      <c r="C19535" s="5"/>
    </row>
    <row r="19536" spans="2:3" x14ac:dyDescent="0.35">
      <c r="B19536" s="4"/>
      <c r="C19536" s="5"/>
    </row>
    <row r="19537" spans="2:3" x14ac:dyDescent="0.35">
      <c r="B19537" s="4"/>
      <c r="C19537" s="5"/>
    </row>
    <row r="19538" spans="2:3" x14ac:dyDescent="0.35">
      <c r="B19538" s="4"/>
      <c r="C19538" s="5"/>
    </row>
    <row r="19539" spans="2:3" x14ac:dyDescent="0.35">
      <c r="B19539" s="4"/>
      <c r="C19539" s="5"/>
    </row>
    <row r="19540" spans="2:3" x14ac:dyDescent="0.35">
      <c r="B19540" s="4"/>
      <c r="C19540" s="5"/>
    </row>
    <row r="19541" spans="2:3" x14ac:dyDescent="0.35">
      <c r="B19541" s="4"/>
      <c r="C19541" s="5"/>
    </row>
    <row r="19542" spans="2:3" x14ac:dyDescent="0.35">
      <c r="B19542" s="4"/>
      <c r="C19542" s="5"/>
    </row>
    <row r="19543" spans="2:3" x14ac:dyDescent="0.35">
      <c r="B19543" s="4"/>
      <c r="C19543" s="5"/>
    </row>
    <row r="19544" spans="2:3" x14ac:dyDescent="0.35">
      <c r="B19544" s="4"/>
      <c r="C19544" s="5"/>
    </row>
    <row r="19545" spans="2:3" x14ac:dyDescent="0.35">
      <c r="B19545" s="4"/>
      <c r="C19545" s="5"/>
    </row>
    <row r="19546" spans="2:3" x14ac:dyDescent="0.35">
      <c r="B19546" s="4"/>
      <c r="C19546" s="5"/>
    </row>
    <row r="19547" spans="2:3" x14ac:dyDescent="0.35">
      <c r="B19547" s="4"/>
      <c r="C19547" s="5"/>
    </row>
    <row r="19548" spans="2:3" x14ac:dyDescent="0.35">
      <c r="B19548" s="4"/>
      <c r="C19548" s="5"/>
    </row>
    <row r="19549" spans="2:3" x14ac:dyDescent="0.35">
      <c r="B19549" s="4"/>
      <c r="C19549" s="5"/>
    </row>
    <row r="19550" spans="2:3" x14ac:dyDescent="0.35">
      <c r="B19550" s="4"/>
      <c r="C19550" s="5"/>
    </row>
    <row r="19551" spans="2:3" x14ac:dyDescent="0.35">
      <c r="B19551" s="4"/>
      <c r="C19551" s="5"/>
    </row>
    <row r="19552" spans="2:3" x14ac:dyDescent="0.35">
      <c r="B19552" s="4"/>
      <c r="C19552" s="5"/>
    </row>
    <row r="19553" spans="2:3" x14ac:dyDescent="0.35">
      <c r="B19553" s="4"/>
      <c r="C19553" s="5"/>
    </row>
    <row r="19554" spans="2:3" x14ac:dyDescent="0.35">
      <c r="B19554" s="4"/>
      <c r="C19554" s="5"/>
    </row>
    <row r="19555" spans="2:3" x14ac:dyDescent="0.35">
      <c r="B19555" s="4"/>
      <c r="C19555" s="5"/>
    </row>
    <row r="19556" spans="2:3" x14ac:dyDescent="0.35">
      <c r="B19556" s="4"/>
      <c r="C19556" s="5"/>
    </row>
    <row r="19557" spans="2:3" x14ac:dyDescent="0.35">
      <c r="B19557" s="4"/>
      <c r="C19557" s="5"/>
    </row>
    <row r="19558" spans="2:3" x14ac:dyDescent="0.35">
      <c r="B19558" s="4"/>
      <c r="C19558" s="5"/>
    </row>
    <row r="19559" spans="2:3" x14ac:dyDescent="0.35">
      <c r="B19559" s="4"/>
      <c r="C19559" s="5"/>
    </row>
    <row r="19560" spans="2:3" x14ac:dyDescent="0.35">
      <c r="B19560" s="4"/>
      <c r="C19560" s="5"/>
    </row>
    <row r="19561" spans="2:3" x14ac:dyDescent="0.35">
      <c r="B19561" s="4"/>
      <c r="C19561" s="5"/>
    </row>
    <row r="19562" spans="2:3" x14ac:dyDescent="0.35">
      <c r="B19562" s="4"/>
      <c r="C19562" s="5"/>
    </row>
    <row r="19563" spans="2:3" x14ac:dyDescent="0.35">
      <c r="B19563" s="4"/>
      <c r="C19563" s="5"/>
    </row>
    <row r="19564" spans="2:3" x14ac:dyDescent="0.35">
      <c r="B19564" s="4"/>
      <c r="C19564" s="5"/>
    </row>
    <row r="19565" spans="2:3" x14ac:dyDescent="0.35">
      <c r="B19565" s="4"/>
      <c r="C19565" s="5"/>
    </row>
    <row r="19566" spans="2:3" x14ac:dyDescent="0.35">
      <c r="B19566" s="4"/>
      <c r="C19566" s="5"/>
    </row>
    <row r="19567" spans="2:3" x14ac:dyDescent="0.35">
      <c r="B19567" s="4"/>
      <c r="C19567" s="5"/>
    </row>
    <row r="19568" spans="2:3" x14ac:dyDescent="0.35">
      <c r="B19568" s="4"/>
      <c r="C19568" s="5"/>
    </row>
    <row r="19569" spans="2:3" x14ac:dyDescent="0.35">
      <c r="B19569" s="4"/>
      <c r="C19569" s="5"/>
    </row>
    <row r="19570" spans="2:3" x14ac:dyDescent="0.35">
      <c r="B19570" s="4"/>
      <c r="C19570" s="5"/>
    </row>
    <row r="19571" spans="2:3" x14ac:dyDescent="0.35">
      <c r="B19571" s="4"/>
      <c r="C19571" s="5"/>
    </row>
    <row r="19572" spans="2:3" x14ac:dyDescent="0.35">
      <c r="B19572" s="4"/>
      <c r="C19572" s="5"/>
    </row>
    <row r="19573" spans="2:3" x14ac:dyDescent="0.35">
      <c r="B19573" s="4"/>
      <c r="C19573" s="5"/>
    </row>
    <row r="19574" spans="2:3" x14ac:dyDescent="0.35">
      <c r="B19574" s="4"/>
      <c r="C19574" s="5"/>
    </row>
    <row r="19575" spans="2:3" x14ac:dyDescent="0.35">
      <c r="B19575" s="4"/>
      <c r="C19575" s="5"/>
    </row>
    <row r="19576" spans="2:3" x14ac:dyDescent="0.35">
      <c r="B19576" s="4"/>
      <c r="C19576" s="5"/>
    </row>
    <row r="19577" spans="2:3" x14ac:dyDescent="0.35">
      <c r="B19577" s="4"/>
      <c r="C19577" s="5"/>
    </row>
    <row r="19578" spans="2:3" x14ac:dyDescent="0.35">
      <c r="B19578" s="4"/>
      <c r="C19578" s="5"/>
    </row>
    <row r="19579" spans="2:3" x14ac:dyDescent="0.35">
      <c r="B19579" s="4"/>
      <c r="C19579" s="5"/>
    </row>
    <row r="19580" spans="2:3" x14ac:dyDescent="0.35">
      <c r="B19580" s="4"/>
      <c r="C19580" s="5"/>
    </row>
    <row r="19581" spans="2:3" x14ac:dyDescent="0.35">
      <c r="B19581" s="4"/>
      <c r="C19581" s="5"/>
    </row>
    <row r="19582" spans="2:3" x14ac:dyDescent="0.35">
      <c r="B19582" s="4"/>
      <c r="C19582" s="5"/>
    </row>
    <row r="19583" spans="2:3" x14ac:dyDescent="0.35">
      <c r="B19583" s="4"/>
      <c r="C19583" s="5"/>
    </row>
    <row r="19584" spans="2:3" x14ac:dyDescent="0.35">
      <c r="B19584" s="4"/>
      <c r="C19584" s="5"/>
    </row>
    <row r="19585" spans="2:3" x14ac:dyDescent="0.35">
      <c r="B19585" s="4"/>
      <c r="C19585" s="5"/>
    </row>
    <row r="19586" spans="2:3" x14ac:dyDescent="0.35">
      <c r="B19586" s="4"/>
      <c r="C19586" s="5"/>
    </row>
    <row r="19587" spans="2:3" x14ac:dyDescent="0.35">
      <c r="B19587" s="4"/>
      <c r="C19587" s="5"/>
    </row>
    <row r="19588" spans="2:3" x14ac:dyDescent="0.35">
      <c r="B19588" s="4"/>
      <c r="C19588" s="5"/>
    </row>
    <row r="19589" spans="2:3" x14ac:dyDescent="0.35">
      <c r="B19589" s="4"/>
      <c r="C19589" s="5"/>
    </row>
    <row r="19590" spans="2:3" x14ac:dyDescent="0.35">
      <c r="B19590" s="4"/>
      <c r="C19590" s="5"/>
    </row>
    <row r="19591" spans="2:3" x14ac:dyDescent="0.35">
      <c r="B19591" s="4"/>
      <c r="C19591" s="5"/>
    </row>
    <row r="19592" spans="2:3" x14ac:dyDescent="0.35">
      <c r="B19592" s="4"/>
      <c r="C19592" s="5"/>
    </row>
    <row r="19593" spans="2:3" x14ac:dyDescent="0.35">
      <c r="B19593" s="4"/>
      <c r="C19593" s="5"/>
    </row>
    <row r="19594" spans="2:3" x14ac:dyDescent="0.35">
      <c r="B19594" s="4"/>
      <c r="C19594" s="5"/>
    </row>
    <row r="19595" spans="2:3" x14ac:dyDescent="0.35">
      <c r="B19595" s="4"/>
      <c r="C19595" s="5"/>
    </row>
    <row r="19596" spans="2:3" x14ac:dyDescent="0.35">
      <c r="B19596" s="4"/>
      <c r="C19596" s="5"/>
    </row>
    <row r="19597" spans="2:3" x14ac:dyDescent="0.35">
      <c r="B19597" s="4"/>
      <c r="C19597" s="5"/>
    </row>
    <row r="19598" spans="2:3" x14ac:dyDescent="0.35">
      <c r="B19598" s="4"/>
      <c r="C19598" s="5"/>
    </row>
    <row r="19599" spans="2:3" x14ac:dyDescent="0.35">
      <c r="B19599" s="4"/>
      <c r="C19599" s="5"/>
    </row>
    <row r="19600" spans="2:3" x14ac:dyDescent="0.35">
      <c r="B19600" s="4"/>
      <c r="C19600" s="5"/>
    </row>
    <row r="19601" spans="2:3" x14ac:dyDescent="0.35">
      <c r="B19601" s="4"/>
      <c r="C19601" s="5"/>
    </row>
    <row r="19602" spans="2:3" x14ac:dyDescent="0.35">
      <c r="B19602" s="4"/>
      <c r="C19602" s="5"/>
    </row>
    <row r="19603" spans="2:3" x14ac:dyDescent="0.35">
      <c r="B19603" s="4"/>
      <c r="C19603" s="5"/>
    </row>
    <row r="19604" spans="2:3" x14ac:dyDescent="0.35">
      <c r="B19604" s="4"/>
      <c r="C19604" s="5"/>
    </row>
    <row r="19605" spans="2:3" x14ac:dyDescent="0.35">
      <c r="B19605" s="4"/>
      <c r="C19605" s="5"/>
    </row>
    <row r="19606" spans="2:3" x14ac:dyDescent="0.35">
      <c r="B19606" s="4"/>
      <c r="C19606" s="5"/>
    </row>
    <row r="19607" spans="2:3" x14ac:dyDescent="0.35">
      <c r="B19607" s="4"/>
      <c r="C19607" s="5"/>
    </row>
    <row r="19608" spans="2:3" x14ac:dyDescent="0.35">
      <c r="B19608" s="4"/>
      <c r="C19608" s="5"/>
    </row>
    <row r="19609" spans="2:3" x14ac:dyDescent="0.35">
      <c r="B19609" s="4"/>
      <c r="C19609" s="5"/>
    </row>
    <row r="19610" spans="2:3" x14ac:dyDescent="0.35">
      <c r="B19610" s="4"/>
      <c r="C19610" s="5"/>
    </row>
    <row r="19611" spans="2:3" x14ac:dyDescent="0.35">
      <c r="B19611" s="4"/>
      <c r="C19611" s="5"/>
    </row>
    <row r="19612" spans="2:3" x14ac:dyDescent="0.35">
      <c r="B19612" s="4"/>
      <c r="C19612" s="5"/>
    </row>
    <row r="19613" spans="2:3" x14ac:dyDescent="0.35">
      <c r="B19613" s="4"/>
      <c r="C19613" s="5"/>
    </row>
    <row r="19614" spans="2:3" x14ac:dyDescent="0.35">
      <c r="B19614" s="4"/>
      <c r="C19614" s="5"/>
    </row>
    <row r="19615" spans="2:3" x14ac:dyDescent="0.35">
      <c r="B19615" s="4"/>
      <c r="C19615" s="5"/>
    </row>
    <row r="19616" spans="2:3" x14ac:dyDescent="0.35">
      <c r="B19616" s="4"/>
      <c r="C19616" s="5"/>
    </row>
    <row r="19617" spans="2:3" x14ac:dyDescent="0.35">
      <c r="B19617" s="4"/>
      <c r="C19617" s="5"/>
    </row>
    <row r="19618" spans="2:3" x14ac:dyDescent="0.35">
      <c r="B19618" s="4"/>
      <c r="C19618" s="5"/>
    </row>
    <row r="19619" spans="2:3" x14ac:dyDescent="0.35">
      <c r="B19619" s="4"/>
      <c r="C19619" s="5"/>
    </row>
    <row r="19620" spans="2:3" x14ac:dyDescent="0.35">
      <c r="B19620" s="4"/>
      <c r="C19620" s="5"/>
    </row>
    <row r="19621" spans="2:3" x14ac:dyDescent="0.35">
      <c r="B19621" s="4"/>
      <c r="C19621" s="5"/>
    </row>
    <row r="19622" spans="2:3" x14ac:dyDescent="0.35">
      <c r="B19622" s="4"/>
      <c r="C19622" s="5"/>
    </row>
    <row r="19623" spans="2:3" x14ac:dyDescent="0.35">
      <c r="B19623" s="4"/>
      <c r="C19623" s="5"/>
    </row>
    <row r="19624" spans="2:3" x14ac:dyDescent="0.35">
      <c r="B19624" s="4"/>
      <c r="C19624" s="5"/>
    </row>
    <row r="19625" spans="2:3" x14ac:dyDescent="0.35">
      <c r="B19625" s="4"/>
      <c r="C19625" s="5"/>
    </row>
    <row r="19626" spans="2:3" x14ac:dyDescent="0.35">
      <c r="B19626" s="4"/>
      <c r="C19626" s="5"/>
    </row>
    <row r="19627" spans="2:3" x14ac:dyDescent="0.35">
      <c r="B19627" s="4"/>
      <c r="C19627" s="5"/>
    </row>
    <row r="19628" spans="2:3" x14ac:dyDescent="0.35">
      <c r="B19628" s="4"/>
      <c r="C19628" s="5"/>
    </row>
    <row r="19629" spans="2:3" x14ac:dyDescent="0.35">
      <c r="B19629" s="4"/>
      <c r="C19629" s="5"/>
    </row>
    <row r="19630" spans="2:3" x14ac:dyDescent="0.35">
      <c r="B19630" s="4"/>
      <c r="C19630" s="5"/>
    </row>
    <row r="19631" spans="2:3" x14ac:dyDescent="0.35">
      <c r="B19631" s="4"/>
      <c r="C19631" s="5"/>
    </row>
    <row r="19632" spans="2:3" x14ac:dyDescent="0.35">
      <c r="B19632" s="4"/>
      <c r="C19632" s="5"/>
    </row>
    <row r="19633" spans="2:3" x14ac:dyDescent="0.35">
      <c r="B19633" s="4"/>
      <c r="C19633" s="5"/>
    </row>
    <row r="19634" spans="2:3" x14ac:dyDescent="0.35">
      <c r="B19634" s="4"/>
      <c r="C19634" s="5"/>
    </row>
    <row r="19635" spans="2:3" x14ac:dyDescent="0.35">
      <c r="B19635" s="4"/>
      <c r="C19635" s="5"/>
    </row>
    <row r="19636" spans="2:3" x14ac:dyDescent="0.35">
      <c r="B19636" s="4"/>
      <c r="C19636" s="5"/>
    </row>
    <row r="19637" spans="2:3" x14ac:dyDescent="0.35">
      <c r="B19637" s="4"/>
      <c r="C19637" s="5"/>
    </row>
    <row r="19638" spans="2:3" x14ac:dyDescent="0.35">
      <c r="B19638" s="4"/>
      <c r="C19638" s="5"/>
    </row>
    <row r="19639" spans="2:3" x14ac:dyDescent="0.35">
      <c r="B19639" s="4"/>
      <c r="C19639" s="5"/>
    </row>
    <row r="19640" spans="2:3" x14ac:dyDescent="0.35">
      <c r="B19640" s="4"/>
      <c r="C19640" s="5"/>
    </row>
    <row r="19641" spans="2:3" x14ac:dyDescent="0.35">
      <c r="B19641" s="4"/>
      <c r="C19641" s="5"/>
    </row>
    <row r="19642" spans="2:3" x14ac:dyDescent="0.35">
      <c r="B19642" s="4"/>
      <c r="C19642" s="5"/>
    </row>
    <row r="19643" spans="2:3" x14ac:dyDescent="0.35">
      <c r="B19643" s="4"/>
      <c r="C19643" s="5"/>
    </row>
    <row r="19644" spans="2:3" x14ac:dyDescent="0.35">
      <c r="B19644" s="4"/>
      <c r="C19644" s="5"/>
    </row>
    <row r="19645" spans="2:3" x14ac:dyDescent="0.35">
      <c r="B19645" s="4"/>
      <c r="C19645" s="5"/>
    </row>
    <row r="19646" spans="2:3" x14ac:dyDescent="0.35">
      <c r="B19646" s="4"/>
      <c r="C19646" s="5"/>
    </row>
    <row r="19647" spans="2:3" x14ac:dyDescent="0.35">
      <c r="B19647" s="4"/>
      <c r="C19647" s="5"/>
    </row>
    <row r="19648" spans="2:3" x14ac:dyDescent="0.35">
      <c r="B19648" s="4"/>
      <c r="C19648" s="5"/>
    </row>
    <row r="19649" spans="2:3" x14ac:dyDescent="0.35">
      <c r="B19649" s="4"/>
      <c r="C19649" s="5"/>
    </row>
    <row r="19650" spans="2:3" x14ac:dyDescent="0.35">
      <c r="B19650" s="4"/>
      <c r="C19650" s="5"/>
    </row>
    <row r="19651" spans="2:3" x14ac:dyDescent="0.35">
      <c r="B19651" s="4"/>
      <c r="C19651" s="5"/>
    </row>
    <row r="19652" spans="2:3" x14ac:dyDescent="0.35">
      <c r="B19652" s="4"/>
      <c r="C19652" s="5"/>
    </row>
    <row r="19653" spans="2:3" x14ac:dyDescent="0.35">
      <c r="B19653" s="4"/>
      <c r="C19653" s="5"/>
    </row>
    <row r="19654" spans="2:3" x14ac:dyDescent="0.35">
      <c r="B19654" s="4"/>
      <c r="C19654" s="5"/>
    </row>
    <row r="19655" spans="2:3" x14ac:dyDescent="0.35">
      <c r="B19655" s="4"/>
      <c r="C19655" s="5"/>
    </row>
    <row r="19656" spans="2:3" x14ac:dyDescent="0.35">
      <c r="B19656" s="4"/>
      <c r="C19656" s="5"/>
    </row>
    <row r="19657" spans="2:3" x14ac:dyDescent="0.35">
      <c r="B19657" s="4"/>
      <c r="C19657" s="5"/>
    </row>
    <row r="19658" spans="2:3" x14ac:dyDescent="0.35">
      <c r="B19658" s="4"/>
      <c r="C19658" s="5"/>
    </row>
    <row r="19659" spans="2:3" x14ac:dyDescent="0.35">
      <c r="B19659" s="4"/>
      <c r="C19659" s="5"/>
    </row>
    <row r="19660" spans="2:3" x14ac:dyDescent="0.35">
      <c r="B19660" s="4"/>
      <c r="C19660" s="5"/>
    </row>
    <row r="19661" spans="2:3" x14ac:dyDescent="0.35">
      <c r="B19661" s="4"/>
      <c r="C19661" s="5"/>
    </row>
    <row r="19662" spans="2:3" x14ac:dyDescent="0.35">
      <c r="B19662" s="4"/>
      <c r="C19662" s="5"/>
    </row>
    <row r="19663" spans="2:3" x14ac:dyDescent="0.35">
      <c r="B19663" s="4"/>
      <c r="C19663" s="5"/>
    </row>
    <row r="19664" spans="2:3" x14ac:dyDescent="0.35">
      <c r="B19664" s="4"/>
      <c r="C19664" s="5"/>
    </row>
    <row r="19665" spans="2:3" x14ac:dyDescent="0.35">
      <c r="B19665" s="4"/>
      <c r="C19665" s="5"/>
    </row>
    <row r="19666" spans="2:3" x14ac:dyDescent="0.35">
      <c r="B19666" s="4"/>
      <c r="C19666" s="5"/>
    </row>
    <row r="19667" spans="2:3" x14ac:dyDescent="0.35">
      <c r="B19667" s="4"/>
      <c r="C19667" s="5"/>
    </row>
    <row r="19668" spans="2:3" x14ac:dyDescent="0.35">
      <c r="B19668" s="4"/>
      <c r="C19668" s="5"/>
    </row>
    <row r="19669" spans="2:3" x14ac:dyDescent="0.35">
      <c r="B19669" s="4"/>
      <c r="C19669" s="5"/>
    </row>
    <row r="19670" spans="2:3" x14ac:dyDescent="0.35">
      <c r="B19670" s="4"/>
      <c r="C19670" s="5"/>
    </row>
    <row r="19671" spans="2:3" x14ac:dyDescent="0.35">
      <c r="B19671" s="4"/>
      <c r="C19671" s="5"/>
    </row>
    <row r="19672" spans="2:3" x14ac:dyDescent="0.35">
      <c r="B19672" s="4"/>
      <c r="C19672" s="5"/>
    </row>
    <row r="19673" spans="2:3" x14ac:dyDescent="0.35">
      <c r="B19673" s="4"/>
      <c r="C19673" s="5"/>
    </row>
    <row r="19674" spans="2:3" x14ac:dyDescent="0.35">
      <c r="B19674" s="4"/>
      <c r="C19674" s="5"/>
    </row>
    <row r="19675" spans="2:3" x14ac:dyDescent="0.35">
      <c r="B19675" s="4"/>
      <c r="C19675" s="5"/>
    </row>
    <row r="19676" spans="2:3" x14ac:dyDescent="0.35">
      <c r="B19676" s="4"/>
      <c r="C19676" s="5"/>
    </row>
    <row r="19677" spans="2:3" x14ac:dyDescent="0.35">
      <c r="B19677" s="4"/>
      <c r="C19677" s="5"/>
    </row>
    <row r="19678" spans="2:3" x14ac:dyDescent="0.35">
      <c r="B19678" s="4"/>
      <c r="C19678" s="5"/>
    </row>
    <row r="19679" spans="2:3" x14ac:dyDescent="0.35">
      <c r="B19679" s="4"/>
      <c r="C19679" s="5"/>
    </row>
    <row r="19680" spans="2:3" x14ac:dyDescent="0.35">
      <c r="B19680" s="4"/>
      <c r="C19680" s="5"/>
    </row>
    <row r="19681" spans="2:3" x14ac:dyDescent="0.35">
      <c r="B19681" s="4"/>
      <c r="C19681" s="5"/>
    </row>
    <row r="19682" spans="2:3" x14ac:dyDescent="0.35">
      <c r="B19682" s="4"/>
      <c r="C19682" s="5"/>
    </row>
    <row r="19683" spans="2:3" x14ac:dyDescent="0.35">
      <c r="B19683" s="4"/>
      <c r="C19683" s="5"/>
    </row>
    <row r="19684" spans="2:3" x14ac:dyDescent="0.35">
      <c r="B19684" s="4"/>
      <c r="C19684" s="5"/>
    </row>
    <row r="19685" spans="2:3" x14ac:dyDescent="0.35">
      <c r="B19685" s="4"/>
      <c r="C19685" s="5"/>
    </row>
    <row r="19686" spans="2:3" x14ac:dyDescent="0.35">
      <c r="B19686" s="4"/>
      <c r="C19686" s="5"/>
    </row>
    <row r="19687" spans="2:3" x14ac:dyDescent="0.35">
      <c r="B19687" s="4"/>
      <c r="C19687" s="5"/>
    </row>
    <row r="19688" spans="2:3" x14ac:dyDescent="0.35">
      <c r="B19688" s="4"/>
      <c r="C19688" s="5"/>
    </row>
    <row r="19689" spans="2:3" x14ac:dyDescent="0.35">
      <c r="B19689" s="4"/>
      <c r="C19689" s="5"/>
    </row>
    <row r="19690" spans="2:3" x14ac:dyDescent="0.35">
      <c r="B19690" s="4"/>
      <c r="C19690" s="5"/>
    </row>
    <row r="19691" spans="2:3" x14ac:dyDescent="0.35">
      <c r="B19691" s="4"/>
      <c r="C19691" s="5"/>
    </row>
    <row r="19692" spans="2:3" x14ac:dyDescent="0.35">
      <c r="B19692" s="4"/>
      <c r="C19692" s="5"/>
    </row>
    <row r="19693" spans="2:3" x14ac:dyDescent="0.35">
      <c r="B19693" s="4"/>
      <c r="C19693" s="5"/>
    </row>
    <row r="19694" spans="2:3" x14ac:dyDescent="0.35">
      <c r="B19694" s="4"/>
      <c r="C19694" s="5"/>
    </row>
    <row r="19695" spans="2:3" x14ac:dyDescent="0.35">
      <c r="B19695" s="4"/>
      <c r="C19695" s="5"/>
    </row>
    <row r="19696" spans="2:3" x14ac:dyDescent="0.35">
      <c r="B19696" s="4"/>
      <c r="C19696" s="5"/>
    </row>
    <row r="19697" spans="2:3" x14ac:dyDescent="0.35">
      <c r="B19697" s="4"/>
      <c r="C19697" s="5"/>
    </row>
    <row r="19698" spans="2:3" x14ac:dyDescent="0.35">
      <c r="B19698" s="4"/>
      <c r="C19698" s="5"/>
    </row>
    <row r="19699" spans="2:3" x14ac:dyDescent="0.35">
      <c r="B19699" s="4"/>
      <c r="C19699" s="5"/>
    </row>
    <row r="19700" spans="2:3" x14ac:dyDescent="0.35">
      <c r="B19700" s="4"/>
      <c r="C19700" s="5"/>
    </row>
    <row r="19701" spans="2:3" x14ac:dyDescent="0.35">
      <c r="B19701" s="4"/>
      <c r="C19701" s="5"/>
    </row>
    <row r="19702" spans="2:3" x14ac:dyDescent="0.35">
      <c r="B19702" s="4"/>
      <c r="C19702" s="5"/>
    </row>
    <row r="19703" spans="2:3" x14ac:dyDescent="0.35">
      <c r="B19703" s="4"/>
      <c r="C19703" s="5"/>
    </row>
    <row r="19704" spans="2:3" x14ac:dyDescent="0.35">
      <c r="B19704" s="4"/>
      <c r="C19704" s="5"/>
    </row>
    <row r="19705" spans="2:3" x14ac:dyDescent="0.35">
      <c r="B19705" s="4"/>
      <c r="C19705" s="5"/>
    </row>
    <row r="19706" spans="2:3" x14ac:dyDescent="0.35">
      <c r="B19706" s="4"/>
      <c r="C19706" s="5"/>
    </row>
    <row r="19707" spans="2:3" x14ac:dyDescent="0.35">
      <c r="B19707" s="4"/>
      <c r="C19707" s="5"/>
    </row>
    <row r="19708" spans="2:3" x14ac:dyDescent="0.35">
      <c r="B19708" s="4"/>
      <c r="C19708" s="5"/>
    </row>
    <row r="19709" spans="2:3" x14ac:dyDescent="0.35">
      <c r="B19709" s="4"/>
      <c r="C19709" s="5"/>
    </row>
    <row r="19710" spans="2:3" x14ac:dyDescent="0.35">
      <c r="B19710" s="4"/>
      <c r="C19710" s="5"/>
    </row>
    <row r="19711" spans="2:3" x14ac:dyDescent="0.35">
      <c r="B19711" s="4"/>
      <c r="C19711" s="5"/>
    </row>
    <row r="19712" spans="2:3" x14ac:dyDescent="0.35">
      <c r="B19712" s="4"/>
      <c r="C19712" s="5"/>
    </row>
    <row r="19713" spans="2:3" x14ac:dyDescent="0.35">
      <c r="B19713" s="4"/>
      <c r="C19713" s="5"/>
    </row>
    <row r="19714" spans="2:3" x14ac:dyDescent="0.35">
      <c r="B19714" s="4"/>
      <c r="C19714" s="5"/>
    </row>
    <row r="19715" spans="2:3" x14ac:dyDescent="0.35">
      <c r="B19715" s="4"/>
      <c r="C19715" s="5"/>
    </row>
    <row r="19716" spans="2:3" x14ac:dyDescent="0.35">
      <c r="B19716" s="4"/>
      <c r="C19716" s="5"/>
    </row>
    <row r="19717" spans="2:3" x14ac:dyDescent="0.35">
      <c r="B19717" s="4"/>
      <c r="C19717" s="5"/>
    </row>
    <row r="19718" spans="2:3" x14ac:dyDescent="0.35">
      <c r="B19718" s="4"/>
      <c r="C19718" s="5"/>
    </row>
    <row r="19719" spans="2:3" x14ac:dyDescent="0.35">
      <c r="B19719" s="4"/>
      <c r="C19719" s="5"/>
    </row>
    <row r="19720" spans="2:3" x14ac:dyDescent="0.35">
      <c r="B19720" s="4"/>
      <c r="C19720" s="5"/>
    </row>
    <row r="19721" spans="2:3" x14ac:dyDescent="0.35">
      <c r="B19721" s="4"/>
      <c r="C19721" s="5"/>
    </row>
    <row r="19722" spans="2:3" x14ac:dyDescent="0.35">
      <c r="B19722" s="4"/>
      <c r="C19722" s="5"/>
    </row>
    <row r="19723" spans="2:3" x14ac:dyDescent="0.35">
      <c r="B19723" s="4"/>
      <c r="C19723" s="5"/>
    </row>
    <row r="19724" spans="2:3" x14ac:dyDescent="0.35">
      <c r="B19724" s="4"/>
      <c r="C19724" s="5"/>
    </row>
    <row r="19725" spans="2:3" x14ac:dyDescent="0.35">
      <c r="B19725" s="4"/>
      <c r="C19725" s="5"/>
    </row>
    <row r="19726" spans="2:3" x14ac:dyDescent="0.35">
      <c r="B19726" s="4"/>
      <c r="C19726" s="5"/>
    </row>
    <row r="19727" spans="2:3" x14ac:dyDescent="0.35">
      <c r="B19727" s="4"/>
      <c r="C19727" s="5"/>
    </row>
    <row r="19728" spans="2:3" x14ac:dyDescent="0.35">
      <c r="B19728" s="4"/>
      <c r="C19728" s="5"/>
    </row>
    <row r="19729" spans="2:3" x14ac:dyDescent="0.35">
      <c r="B19729" s="4"/>
      <c r="C19729" s="5"/>
    </row>
    <row r="19730" spans="2:3" x14ac:dyDescent="0.35">
      <c r="B19730" s="4"/>
      <c r="C19730" s="5"/>
    </row>
    <row r="19731" spans="2:3" x14ac:dyDescent="0.35">
      <c r="B19731" s="4"/>
      <c r="C19731" s="5"/>
    </row>
    <row r="19732" spans="2:3" x14ac:dyDescent="0.35">
      <c r="B19732" s="4"/>
      <c r="C19732" s="5"/>
    </row>
    <row r="19733" spans="2:3" x14ac:dyDescent="0.35">
      <c r="B19733" s="4"/>
      <c r="C19733" s="5"/>
    </row>
    <row r="19734" spans="2:3" x14ac:dyDescent="0.35">
      <c r="B19734" s="4"/>
      <c r="C19734" s="5"/>
    </row>
    <row r="19735" spans="2:3" x14ac:dyDescent="0.35">
      <c r="B19735" s="4"/>
      <c r="C19735" s="5"/>
    </row>
    <row r="19736" spans="2:3" x14ac:dyDescent="0.35">
      <c r="B19736" s="4"/>
      <c r="C19736" s="5"/>
    </row>
    <row r="19737" spans="2:3" x14ac:dyDescent="0.35">
      <c r="B19737" s="4"/>
      <c r="C19737" s="5"/>
    </row>
    <row r="19738" spans="2:3" x14ac:dyDescent="0.35">
      <c r="B19738" s="4"/>
      <c r="C19738" s="5"/>
    </row>
    <row r="19739" spans="2:3" x14ac:dyDescent="0.35">
      <c r="B19739" s="4"/>
      <c r="C19739" s="5"/>
    </row>
    <row r="19740" spans="2:3" x14ac:dyDescent="0.35">
      <c r="B19740" s="4"/>
      <c r="C19740" s="5"/>
    </row>
    <row r="19741" spans="2:3" x14ac:dyDescent="0.35">
      <c r="B19741" s="4"/>
      <c r="C19741" s="5"/>
    </row>
    <row r="19742" spans="2:3" x14ac:dyDescent="0.35">
      <c r="B19742" s="4"/>
      <c r="C19742" s="5"/>
    </row>
    <row r="19743" spans="2:3" x14ac:dyDescent="0.35">
      <c r="B19743" s="4"/>
      <c r="C19743" s="5"/>
    </row>
    <row r="19744" spans="2:3" x14ac:dyDescent="0.35">
      <c r="B19744" s="4"/>
      <c r="C19744" s="5"/>
    </row>
    <row r="19745" spans="2:3" x14ac:dyDescent="0.35">
      <c r="B19745" s="4"/>
      <c r="C19745" s="5"/>
    </row>
    <row r="19746" spans="2:3" x14ac:dyDescent="0.35">
      <c r="B19746" s="4"/>
      <c r="C19746" s="5"/>
    </row>
    <row r="19747" spans="2:3" x14ac:dyDescent="0.35">
      <c r="B19747" s="4"/>
      <c r="C19747" s="5"/>
    </row>
    <row r="19748" spans="2:3" x14ac:dyDescent="0.35">
      <c r="B19748" s="4"/>
      <c r="C19748" s="5"/>
    </row>
    <row r="19749" spans="2:3" x14ac:dyDescent="0.35">
      <c r="B19749" s="4"/>
      <c r="C19749" s="5"/>
    </row>
    <row r="19750" spans="2:3" x14ac:dyDescent="0.35">
      <c r="B19750" s="4"/>
      <c r="C19750" s="5"/>
    </row>
    <row r="19751" spans="2:3" x14ac:dyDescent="0.35">
      <c r="B19751" s="4"/>
      <c r="C19751" s="5"/>
    </row>
    <row r="19752" spans="2:3" x14ac:dyDescent="0.35">
      <c r="B19752" s="4"/>
      <c r="C19752" s="5"/>
    </row>
    <row r="19753" spans="2:3" x14ac:dyDescent="0.35">
      <c r="B19753" s="4"/>
      <c r="C19753" s="5"/>
    </row>
    <row r="19754" spans="2:3" x14ac:dyDescent="0.35">
      <c r="B19754" s="4"/>
      <c r="C19754" s="5"/>
    </row>
    <row r="19755" spans="2:3" x14ac:dyDescent="0.35">
      <c r="B19755" s="4"/>
      <c r="C19755" s="5"/>
    </row>
    <row r="19756" spans="2:3" x14ac:dyDescent="0.35">
      <c r="B19756" s="4"/>
      <c r="C19756" s="5"/>
    </row>
    <row r="19757" spans="2:3" x14ac:dyDescent="0.35">
      <c r="B19757" s="4"/>
      <c r="C19757" s="5"/>
    </row>
    <row r="19758" spans="2:3" x14ac:dyDescent="0.35">
      <c r="B19758" s="4"/>
      <c r="C19758" s="5"/>
    </row>
    <row r="19759" spans="2:3" x14ac:dyDescent="0.35">
      <c r="B19759" s="4"/>
      <c r="C19759" s="5"/>
    </row>
    <row r="19760" spans="2:3" x14ac:dyDescent="0.35">
      <c r="B19760" s="4"/>
      <c r="C19760" s="5"/>
    </row>
    <row r="19761" spans="2:3" x14ac:dyDescent="0.35">
      <c r="B19761" s="4"/>
      <c r="C19761" s="5"/>
    </row>
    <row r="19762" spans="2:3" x14ac:dyDescent="0.35">
      <c r="B19762" s="4"/>
      <c r="C19762" s="5"/>
    </row>
    <row r="19763" spans="2:3" x14ac:dyDescent="0.35">
      <c r="B19763" s="4"/>
      <c r="C19763" s="5"/>
    </row>
    <row r="19764" spans="2:3" x14ac:dyDescent="0.35">
      <c r="B19764" s="4"/>
      <c r="C19764" s="5"/>
    </row>
    <row r="19765" spans="2:3" x14ac:dyDescent="0.35">
      <c r="B19765" s="4"/>
      <c r="C19765" s="5"/>
    </row>
    <row r="19766" spans="2:3" x14ac:dyDescent="0.35">
      <c r="B19766" s="4"/>
      <c r="C19766" s="5"/>
    </row>
    <row r="19767" spans="2:3" x14ac:dyDescent="0.35">
      <c r="B19767" s="4"/>
      <c r="C19767" s="5"/>
    </row>
    <row r="19768" spans="2:3" x14ac:dyDescent="0.35">
      <c r="B19768" s="4"/>
      <c r="C19768" s="5"/>
    </row>
    <row r="19769" spans="2:3" x14ac:dyDescent="0.35">
      <c r="B19769" s="4"/>
      <c r="C19769" s="5"/>
    </row>
    <row r="19770" spans="2:3" x14ac:dyDescent="0.35">
      <c r="B19770" s="4"/>
      <c r="C19770" s="5"/>
    </row>
    <row r="19771" spans="2:3" x14ac:dyDescent="0.35">
      <c r="B19771" s="4"/>
      <c r="C19771" s="5"/>
    </row>
    <row r="19772" spans="2:3" x14ac:dyDescent="0.35">
      <c r="B19772" s="4"/>
      <c r="C19772" s="5"/>
    </row>
    <row r="19773" spans="2:3" x14ac:dyDescent="0.35">
      <c r="B19773" s="4"/>
      <c r="C19773" s="5"/>
    </row>
    <row r="19774" spans="2:3" x14ac:dyDescent="0.35">
      <c r="B19774" s="4"/>
      <c r="C19774" s="5"/>
    </row>
    <row r="19775" spans="2:3" x14ac:dyDescent="0.35">
      <c r="B19775" s="4"/>
      <c r="C19775" s="5"/>
    </row>
    <row r="19776" spans="2:3" x14ac:dyDescent="0.35">
      <c r="B19776" s="4"/>
      <c r="C19776" s="5"/>
    </row>
    <row r="19777" spans="2:3" x14ac:dyDescent="0.35">
      <c r="B19777" s="4"/>
      <c r="C19777" s="5"/>
    </row>
    <row r="19778" spans="2:3" x14ac:dyDescent="0.35">
      <c r="B19778" s="4"/>
      <c r="C19778" s="5"/>
    </row>
    <row r="19779" spans="2:3" x14ac:dyDescent="0.35">
      <c r="B19779" s="4"/>
      <c r="C19779" s="5"/>
    </row>
    <row r="19780" spans="2:3" x14ac:dyDescent="0.35">
      <c r="B19780" s="4"/>
      <c r="C19780" s="5"/>
    </row>
    <row r="19781" spans="2:3" x14ac:dyDescent="0.35">
      <c r="B19781" s="4"/>
      <c r="C19781" s="5"/>
    </row>
    <row r="19782" spans="2:3" x14ac:dyDescent="0.35">
      <c r="B19782" s="4"/>
      <c r="C19782" s="5"/>
    </row>
    <row r="19783" spans="2:3" x14ac:dyDescent="0.35">
      <c r="B19783" s="4"/>
      <c r="C19783" s="5"/>
    </row>
    <row r="19784" spans="2:3" x14ac:dyDescent="0.35">
      <c r="B19784" s="4"/>
      <c r="C19784" s="5"/>
    </row>
    <row r="19785" spans="2:3" x14ac:dyDescent="0.35">
      <c r="B19785" s="4"/>
      <c r="C19785" s="5"/>
    </row>
    <row r="19786" spans="2:3" x14ac:dyDescent="0.35">
      <c r="B19786" s="4"/>
      <c r="C19786" s="5"/>
    </row>
    <row r="19787" spans="2:3" x14ac:dyDescent="0.35">
      <c r="B19787" s="4"/>
      <c r="C19787" s="5"/>
    </row>
    <row r="19788" spans="2:3" x14ac:dyDescent="0.35">
      <c r="B19788" s="4"/>
      <c r="C19788" s="5"/>
    </row>
    <row r="19789" spans="2:3" x14ac:dyDescent="0.35">
      <c r="B19789" s="4"/>
      <c r="C19789" s="5"/>
    </row>
    <row r="19790" spans="2:3" x14ac:dyDescent="0.35">
      <c r="B19790" s="4"/>
      <c r="C19790" s="5"/>
    </row>
    <row r="19791" spans="2:3" x14ac:dyDescent="0.35">
      <c r="B19791" s="4"/>
      <c r="C19791" s="5"/>
    </row>
    <row r="19792" spans="2:3" x14ac:dyDescent="0.35">
      <c r="B19792" s="4"/>
      <c r="C19792" s="5"/>
    </row>
    <row r="19793" spans="2:3" x14ac:dyDescent="0.35">
      <c r="B19793" s="4"/>
      <c r="C19793" s="5"/>
    </row>
    <row r="19794" spans="2:3" x14ac:dyDescent="0.35">
      <c r="B19794" s="4"/>
      <c r="C19794" s="5"/>
    </row>
    <row r="19795" spans="2:3" x14ac:dyDescent="0.35">
      <c r="B19795" s="4"/>
      <c r="C19795" s="5"/>
    </row>
    <row r="19796" spans="2:3" x14ac:dyDescent="0.35">
      <c r="B19796" s="4"/>
      <c r="C19796" s="5"/>
    </row>
    <row r="19797" spans="2:3" x14ac:dyDescent="0.35">
      <c r="B19797" s="4"/>
      <c r="C19797" s="5"/>
    </row>
    <row r="19798" spans="2:3" x14ac:dyDescent="0.35">
      <c r="B19798" s="4"/>
      <c r="C19798" s="5"/>
    </row>
    <row r="19799" spans="2:3" x14ac:dyDescent="0.35">
      <c r="B19799" s="4"/>
      <c r="C19799" s="5"/>
    </row>
    <row r="19800" spans="2:3" x14ac:dyDescent="0.35">
      <c r="B19800" s="4"/>
      <c r="C19800" s="5"/>
    </row>
    <row r="19801" spans="2:3" x14ac:dyDescent="0.35">
      <c r="B19801" s="4"/>
      <c r="C19801" s="5"/>
    </row>
    <row r="19802" spans="2:3" x14ac:dyDescent="0.35">
      <c r="B19802" s="4"/>
      <c r="C19802" s="5"/>
    </row>
    <row r="19803" spans="2:3" x14ac:dyDescent="0.35">
      <c r="B19803" s="4"/>
      <c r="C19803" s="5"/>
    </row>
    <row r="19804" spans="2:3" x14ac:dyDescent="0.35">
      <c r="B19804" s="4"/>
      <c r="C19804" s="5"/>
    </row>
    <row r="19805" spans="2:3" x14ac:dyDescent="0.35">
      <c r="B19805" s="4"/>
      <c r="C19805" s="5"/>
    </row>
    <row r="19806" spans="2:3" x14ac:dyDescent="0.35">
      <c r="B19806" s="4"/>
      <c r="C19806" s="5"/>
    </row>
    <row r="19807" spans="2:3" x14ac:dyDescent="0.35">
      <c r="B19807" s="4"/>
      <c r="C19807" s="5"/>
    </row>
    <row r="19808" spans="2:3" x14ac:dyDescent="0.35">
      <c r="B19808" s="4"/>
      <c r="C19808" s="5"/>
    </row>
    <row r="19809" spans="2:3" x14ac:dyDescent="0.35">
      <c r="B19809" s="4"/>
      <c r="C19809" s="5"/>
    </row>
    <row r="19810" spans="2:3" x14ac:dyDescent="0.35">
      <c r="B19810" s="4"/>
      <c r="C19810" s="5"/>
    </row>
    <row r="19811" spans="2:3" x14ac:dyDescent="0.35">
      <c r="B19811" s="4"/>
      <c r="C19811" s="5"/>
    </row>
    <row r="19812" spans="2:3" x14ac:dyDescent="0.35">
      <c r="B19812" s="4"/>
      <c r="C19812" s="5"/>
    </row>
    <row r="19813" spans="2:3" x14ac:dyDescent="0.35">
      <c r="B19813" s="4"/>
      <c r="C19813" s="5"/>
    </row>
    <row r="19814" spans="2:3" x14ac:dyDescent="0.35">
      <c r="B19814" s="4"/>
      <c r="C19814" s="5"/>
    </row>
    <row r="19815" spans="2:3" x14ac:dyDescent="0.35">
      <c r="B19815" s="4"/>
      <c r="C19815" s="5"/>
    </row>
    <row r="19816" spans="2:3" x14ac:dyDescent="0.35">
      <c r="B19816" s="4"/>
      <c r="C19816" s="5"/>
    </row>
    <row r="19817" spans="2:3" x14ac:dyDescent="0.35">
      <c r="B19817" s="4"/>
      <c r="C19817" s="5"/>
    </row>
    <row r="19818" spans="2:3" x14ac:dyDescent="0.35">
      <c r="B19818" s="4"/>
      <c r="C19818" s="5"/>
    </row>
    <row r="19819" spans="2:3" x14ac:dyDescent="0.35">
      <c r="B19819" s="4"/>
      <c r="C19819" s="5"/>
    </row>
    <row r="19820" spans="2:3" x14ac:dyDescent="0.35">
      <c r="B19820" s="4"/>
      <c r="C19820" s="5"/>
    </row>
    <row r="19821" spans="2:3" x14ac:dyDescent="0.35">
      <c r="B19821" s="4"/>
      <c r="C19821" s="5"/>
    </row>
    <row r="19822" spans="2:3" x14ac:dyDescent="0.35">
      <c r="B19822" s="4"/>
      <c r="C19822" s="5"/>
    </row>
    <row r="19823" spans="2:3" x14ac:dyDescent="0.35">
      <c r="B19823" s="4"/>
      <c r="C19823" s="5"/>
    </row>
    <row r="19824" spans="2:3" x14ac:dyDescent="0.35">
      <c r="B19824" s="4"/>
      <c r="C19824" s="5"/>
    </row>
    <row r="19825" spans="2:3" x14ac:dyDescent="0.35">
      <c r="B19825" s="4"/>
      <c r="C19825" s="5"/>
    </row>
    <row r="19826" spans="2:3" x14ac:dyDescent="0.35">
      <c r="B19826" s="4"/>
      <c r="C19826" s="5"/>
    </row>
    <row r="19827" spans="2:3" x14ac:dyDescent="0.35">
      <c r="B19827" s="4"/>
      <c r="C19827" s="5"/>
    </row>
    <row r="19828" spans="2:3" x14ac:dyDescent="0.35">
      <c r="B19828" s="4"/>
      <c r="C19828" s="5"/>
    </row>
    <row r="19829" spans="2:3" x14ac:dyDescent="0.35">
      <c r="B19829" s="4"/>
      <c r="C19829" s="5"/>
    </row>
    <row r="19830" spans="2:3" x14ac:dyDescent="0.35">
      <c r="B19830" s="4"/>
      <c r="C19830" s="5"/>
    </row>
    <row r="19831" spans="2:3" x14ac:dyDescent="0.35">
      <c r="B19831" s="4"/>
      <c r="C19831" s="5"/>
    </row>
    <row r="19832" spans="2:3" x14ac:dyDescent="0.35">
      <c r="B19832" s="4"/>
      <c r="C19832" s="5"/>
    </row>
    <row r="19833" spans="2:3" x14ac:dyDescent="0.35">
      <c r="B19833" s="4"/>
      <c r="C19833" s="5"/>
    </row>
    <row r="19834" spans="2:3" x14ac:dyDescent="0.35">
      <c r="B19834" s="4"/>
      <c r="C19834" s="5"/>
    </row>
    <row r="19835" spans="2:3" x14ac:dyDescent="0.35">
      <c r="B19835" s="4"/>
      <c r="C19835" s="5"/>
    </row>
    <row r="19836" spans="2:3" x14ac:dyDescent="0.35">
      <c r="B19836" s="4"/>
      <c r="C19836" s="5"/>
    </row>
    <row r="19837" spans="2:3" x14ac:dyDescent="0.35">
      <c r="B19837" s="4"/>
      <c r="C19837" s="5"/>
    </row>
    <row r="19838" spans="2:3" x14ac:dyDescent="0.35">
      <c r="B19838" s="4"/>
      <c r="C19838" s="5"/>
    </row>
    <row r="19839" spans="2:3" x14ac:dyDescent="0.35">
      <c r="B19839" s="4"/>
      <c r="C19839" s="5"/>
    </row>
    <row r="19840" spans="2:3" x14ac:dyDescent="0.35">
      <c r="B19840" s="4"/>
      <c r="C19840" s="5"/>
    </row>
    <row r="19841" spans="2:3" x14ac:dyDescent="0.35">
      <c r="B19841" s="4"/>
      <c r="C19841" s="5"/>
    </row>
    <row r="19842" spans="2:3" x14ac:dyDescent="0.35">
      <c r="B19842" s="4"/>
      <c r="C19842" s="5"/>
    </row>
    <row r="19843" spans="2:3" x14ac:dyDescent="0.35">
      <c r="B19843" s="4"/>
      <c r="C19843" s="5"/>
    </row>
    <row r="19844" spans="2:3" x14ac:dyDescent="0.35">
      <c r="B19844" s="4"/>
      <c r="C19844" s="5"/>
    </row>
    <row r="19845" spans="2:3" x14ac:dyDescent="0.35">
      <c r="B19845" s="4"/>
      <c r="C19845" s="5"/>
    </row>
    <row r="19846" spans="2:3" x14ac:dyDescent="0.35">
      <c r="B19846" s="4"/>
      <c r="C19846" s="5"/>
    </row>
    <row r="19847" spans="2:3" x14ac:dyDescent="0.35">
      <c r="B19847" s="4"/>
      <c r="C19847" s="5"/>
    </row>
    <row r="19848" spans="2:3" x14ac:dyDescent="0.35">
      <c r="B19848" s="4"/>
      <c r="C19848" s="5"/>
    </row>
    <row r="19849" spans="2:3" x14ac:dyDescent="0.35">
      <c r="B19849" s="4"/>
      <c r="C19849" s="5"/>
    </row>
    <row r="19850" spans="2:3" x14ac:dyDescent="0.35">
      <c r="B19850" s="4"/>
      <c r="C19850" s="5"/>
    </row>
    <row r="19851" spans="2:3" x14ac:dyDescent="0.35">
      <c r="B19851" s="4"/>
      <c r="C19851" s="5"/>
    </row>
    <row r="19852" spans="2:3" x14ac:dyDescent="0.35">
      <c r="B19852" s="4"/>
      <c r="C19852" s="5"/>
    </row>
    <row r="19853" spans="2:3" x14ac:dyDescent="0.35">
      <c r="B19853" s="4"/>
      <c r="C19853" s="5"/>
    </row>
    <row r="19854" spans="2:3" x14ac:dyDescent="0.35">
      <c r="B19854" s="4"/>
      <c r="C19854" s="5"/>
    </row>
    <row r="19855" spans="2:3" x14ac:dyDescent="0.35">
      <c r="B19855" s="4"/>
      <c r="C19855" s="5"/>
    </row>
    <row r="19856" spans="2:3" x14ac:dyDescent="0.35">
      <c r="B19856" s="4"/>
      <c r="C19856" s="5"/>
    </row>
    <row r="19857" spans="2:3" x14ac:dyDescent="0.35">
      <c r="B19857" s="4"/>
      <c r="C19857" s="5"/>
    </row>
    <row r="19858" spans="2:3" x14ac:dyDescent="0.35">
      <c r="B19858" s="4"/>
      <c r="C19858" s="5"/>
    </row>
    <row r="19859" spans="2:3" x14ac:dyDescent="0.35">
      <c r="B19859" s="4"/>
      <c r="C19859" s="5"/>
    </row>
    <row r="19860" spans="2:3" x14ac:dyDescent="0.35">
      <c r="B19860" s="4"/>
      <c r="C19860" s="5"/>
    </row>
    <row r="19861" spans="2:3" x14ac:dyDescent="0.35">
      <c r="B19861" s="4"/>
      <c r="C19861" s="5"/>
    </row>
    <row r="19862" spans="2:3" x14ac:dyDescent="0.35">
      <c r="B19862" s="4"/>
      <c r="C19862" s="5"/>
    </row>
    <row r="19863" spans="2:3" x14ac:dyDescent="0.35">
      <c r="B19863" s="4"/>
      <c r="C19863" s="5"/>
    </row>
    <row r="19864" spans="2:3" x14ac:dyDescent="0.35">
      <c r="B19864" s="4"/>
      <c r="C19864" s="5"/>
    </row>
    <row r="19865" spans="2:3" x14ac:dyDescent="0.35">
      <c r="B19865" s="4"/>
      <c r="C19865" s="5"/>
    </row>
    <row r="19866" spans="2:3" x14ac:dyDescent="0.35">
      <c r="B19866" s="4"/>
      <c r="C19866" s="5"/>
    </row>
    <row r="19867" spans="2:3" x14ac:dyDescent="0.35">
      <c r="B19867" s="4"/>
      <c r="C19867" s="5"/>
    </row>
    <row r="19868" spans="2:3" x14ac:dyDescent="0.35">
      <c r="B19868" s="4"/>
      <c r="C19868" s="5"/>
    </row>
    <row r="19869" spans="2:3" x14ac:dyDescent="0.35">
      <c r="B19869" s="4"/>
      <c r="C19869" s="5"/>
    </row>
    <row r="19870" spans="2:3" x14ac:dyDescent="0.35">
      <c r="B19870" s="4"/>
      <c r="C19870" s="5"/>
    </row>
    <row r="19871" spans="2:3" x14ac:dyDescent="0.35">
      <c r="B19871" s="4"/>
      <c r="C19871" s="5"/>
    </row>
    <row r="19872" spans="2:3" x14ac:dyDescent="0.35">
      <c r="B19872" s="4"/>
      <c r="C19872" s="5"/>
    </row>
    <row r="19873" spans="2:3" x14ac:dyDescent="0.35">
      <c r="B19873" s="4"/>
      <c r="C19873" s="5"/>
    </row>
    <row r="19874" spans="2:3" x14ac:dyDescent="0.35">
      <c r="B19874" s="4"/>
      <c r="C19874" s="5"/>
    </row>
    <row r="19875" spans="2:3" x14ac:dyDescent="0.35">
      <c r="B19875" s="4"/>
      <c r="C19875" s="5"/>
    </row>
    <row r="19876" spans="2:3" x14ac:dyDescent="0.35">
      <c r="B19876" s="4"/>
      <c r="C19876" s="5"/>
    </row>
    <row r="19877" spans="2:3" x14ac:dyDescent="0.35">
      <c r="B19877" s="4"/>
      <c r="C19877" s="5"/>
    </row>
    <row r="19878" spans="2:3" x14ac:dyDescent="0.35">
      <c r="B19878" s="4"/>
      <c r="C19878" s="5"/>
    </row>
    <row r="19879" spans="2:3" x14ac:dyDescent="0.35">
      <c r="B19879" s="4"/>
      <c r="C19879" s="5"/>
    </row>
    <row r="19880" spans="2:3" x14ac:dyDescent="0.35">
      <c r="B19880" s="4"/>
      <c r="C19880" s="5"/>
    </row>
    <row r="19881" spans="2:3" x14ac:dyDescent="0.35">
      <c r="B19881" s="4"/>
      <c r="C19881" s="5"/>
    </row>
    <row r="19882" spans="2:3" x14ac:dyDescent="0.35">
      <c r="B19882" s="4"/>
      <c r="C19882" s="5"/>
    </row>
    <row r="19883" spans="2:3" x14ac:dyDescent="0.35">
      <c r="B19883" s="4"/>
      <c r="C19883" s="5"/>
    </row>
    <row r="19884" spans="2:3" x14ac:dyDescent="0.35">
      <c r="B19884" s="4"/>
      <c r="C19884" s="5"/>
    </row>
    <row r="19885" spans="2:3" x14ac:dyDescent="0.35">
      <c r="B19885" s="4"/>
      <c r="C19885" s="5"/>
    </row>
    <row r="19886" spans="2:3" x14ac:dyDescent="0.35">
      <c r="B19886" s="4"/>
      <c r="C19886" s="5"/>
    </row>
    <row r="19887" spans="2:3" x14ac:dyDescent="0.35">
      <c r="B19887" s="4"/>
      <c r="C19887" s="5"/>
    </row>
    <row r="19888" spans="2:3" x14ac:dyDescent="0.35">
      <c r="B19888" s="4"/>
      <c r="C19888" s="5"/>
    </row>
    <row r="19889" spans="2:3" x14ac:dyDescent="0.35">
      <c r="B19889" s="4"/>
      <c r="C19889" s="5"/>
    </row>
    <row r="19890" spans="2:3" x14ac:dyDescent="0.35">
      <c r="B19890" s="4"/>
      <c r="C19890" s="5"/>
    </row>
    <row r="19891" spans="2:3" x14ac:dyDescent="0.35">
      <c r="B19891" s="4"/>
      <c r="C19891" s="5"/>
    </row>
    <row r="19892" spans="2:3" x14ac:dyDescent="0.35">
      <c r="B19892" s="4"/>
      <c r="C19892" s="5"/>
    </row>
    <row r="19893" spans="2:3" x14ac:dyDescent="0.35">
      <c r="B19893" s="4"/>
      <c r="C19893" s="5"/>
    </row>
    <row r="19894" spans="2:3" x14ac:dyDescent="0.35">
      <c r="B19894" s="4"/>
      <c r="C19894" s="5"/>
    </row>
    <row r="19895" spans="2:3" x14ac:dyDescent="0.35">
      <c r="B19895" s="4"/>
      <c r="C19895" s="5"/>
    </row>
    <row r="19896" spans="2:3" x14ac:dyDescent="0.35">
      <c r="B19896" s="4"/>
      <c r="C19896" s="5"/>
    </row>
    <row r="19897" spans="2:3" x14ac:dyDescent="0.35">
      <c r="B19897" s="4"/>
      <c r="C19897" s="5"/>
    </row>
    <row r="19898" spans="2:3" x14ac:dyDescent="0.35">
      <c r="B19898" s="4"/>
      <c r="C19898" s="5"/>
    </row>
    <row r="19899" spans="2:3" x14ac:dyDescent="0.35">
      <c r="B19899" s="4"/>
      <c r="C19899" s="5"/>
    </row>
    <row r="19900" spans="2:3" x14ac:dyDescent="0.35">
      <c r="B19900" s="4"/>
      <c r="C19900" s="5"/>
    </row>
    <row r="19901" spans="2:3" x14ac:dyDescent="0.35">
      <c r="B19901" s="4"/>
      <c r="C19901" s="5"/>
    </row>
    <row r="19902" spans="2:3" x14ac:dyDescent="0.35">
      <c r="B19902" s="4"/>
      <c r="C19902" s="5"/>
    </row>
    <row r="19903" spans="2:3" x14ac:dyDescent="0.35">
      <c r="B19903" s="4"/>
      <c r="C19903" s="5"/>
    </row>
    <row r="19904" spans="2:3" x14ac:dyDescent="0.35">
      <c r="B19904" s="4"/>
      <c r="C19904" s="5"/>
    </row>
    <row r="19905" spans="2:3" x14ac:dyDescent="0.35">
      <c r="B19905" s="4"/>
      <c r="C19905" s="5"/>
    </row>
    <row r="19906" spans="2:3" x14ac:dyDescent="0.35">
      <c r="B19906" s="4"/>
      <c r="C19906" s="5"/>
    </row>
    <row r="19907" spans="2:3" x14ac:dyDescent="0.35">
      <c r="B19907" s="4"/>
      <c r="C19907" s="5"/>
    </row>
    <row r="19908" spans="2:3" x14ac:dyDescent="0.35">
      <c r="B19908" s="4"/>
      <c r="C19908" s="5"/>
    </row>
    <row r="19909" spans="2:3" x14ac:dyDescent="0.35">
      <c r="B19909" s="4"/>
      <c r="C19909" s="5"/>
    </row>
    <row r="19910" spans="2:3" x14ac:dyDescent="0.35">
      <c r="B19910" s="4"/>
      <c r="C19910" s="5"/>
    </row>
    <row r="19911" spans="2:3" x14ac:dyDescent="0.35">
      <c r="B19911" s="4"/>
      <c r="C19911" s="5"/>
    </row>
    <row r="19912" spans="2:3" x14ac:dyDescent="0.35">
      <c r="B19912" s="4"/>
      <c r="C19912" s="5"/>
    </row>
    <row r="19913" spans="2:3" x14ac:dyDescent="0.35">
      <c r="B19913" s="4"/>
      <c r="C19913" s="5"/>
    </row>
    <row r="19914" spans="2:3" x14ac:dyDescent="0.35">
      <c r="B19914" s="4"/>
      <c r="C19914" s="5"/>
    </row>
    <row r="19915" spans="2:3" x14ac:dyDescent="0.35">
      <c r="B19915" s="4"/>
      <c r="C19915" s="5"/>
    </row>
    <row r="19916" spans="2:3" x14ac:dyDescent="0.35">
      <c r="B19916" s="4"/>
      <c r="C19916" s="5"/>
    </row>
    <row r="19917" spans="2:3" x14ac:dyDescent="0.35">
      <c r="B19917" s="4"/>
      <c r="C19917" s="5"/>
    </row>
    <row r="19918" spans="2:3" x14ac:dyDescent="0.35">
      <c r="B19918" s="4"/>
      <c r="C19918" s="5"/>
    </row>
    <row r="19919" spans="2:3" x14ac:dyDescent="0.35">
      <c r="B19919" s="4"/>
      <c r="C19919" s="5"/>
    </row>
    <row r="19920" spans="2:3" x14ac:dyDescent="0.35">
      <c r="B19920" s="4"/>
      <c r="C19920" s="5"/>
    </row>
    <row r="19921" spans="2:3" x14ac:dyDescent="0.35">
      <c r="B19921" s="4"/>
      <c r="C19921" s="5"/>
    </row>
    <row r="19922" spans="2:3" x14ac:dyDescent="0.35">
      <c r="B19922" s="4"/>
      <c r="C19922" s="5"/>
    </row>
    <row r="19923" spans="2:3" x14ac:dyDescent="0.35">
      <c r="B19923" s="4"/>
      <c r="C19923" s="5"/>
    </row>
    <row r="19924" spans="2:3" x14ac:dyDescent="0.35">
      <c r="B19924" s="4"/>
      <c r="C19924" s="5"/>
    </row>
    <row r="19925" spans="2:3" x14ac:dyDescent="0.35">
      <c r="B19925" s="4"/>
      <c r="C19925" s="5"/>
    </row>
    <row r="19926" spans="2:3" x14ac:dyDescent="0.35">
      <c r="B19926" s="4"/>
      <c r="C19926" s="5"/>
    </row>
    <row r="19927" spans="2:3" x14ac:dyDescent="0.35">
      <c r="B19927" s="4"/>
      <c r="C19927" s="5"/>
    </row>
    <row r="19928" spans="2:3" x14ac:dyDescent="0.35">
      <c r="B19928" s="4"/>
      <c r="C19928" s="5"/>
    </row>
    <row r="19929" spans="2:3" x14ac:dyDescent="0.35">
      <c r="B19929" s="4"/>
      <c r="C19929" s="5"/>
    </row>
    <row r="19930" spans="2:3" x14ac:dyDescent="0.35">
      <c r="B19930" s="4"/>
      <c r="C19930" s="5"/>
    </row>
    <row r="19931" spans="2:3" x14ac:dyDescent="0.35">
      <c r="B19931" s="4"/>
      <c r="C19931" s="5"/>
    </row>
    <row r="19932" spans="2:3" x14ac:dyDescent="0.35">
      <c r="B19932" s="4"/>
      <c r="C19932" s="5"/>
    </row>
    <row r="19933" spans="2:3" x14ac:dyDescent="0.35">
      <c r="B19933" s="4"/>
      <c r="C19933" s="5"/>
    </row>
    <row r="19934" spans="2:3" x14ac:dyDescent="0.35">
      <c r="B19934" s="4"/>
      <c r="C19934" s="5"/>
    </row>
    <row r="19935" spans="2:3" x14ac:dyDescent="0.35">
      <c r="B19935" s="4"/>
      <c r="C19935" s="5"/>
    </row>
    <row r="19936" spans="2:3" x14ac:dyDescent="0.35">
      <c r="B19936" s="4"/>
      <c r="C19936" s="5"/>
    </row>
    <row r="19937" spans="2:3" x14ac:dyDescent="0.35">
      <c r="B19937" s="4"/>
      <c r="C19937" s="5"/>
    </row>
    <row r="19938" spans="2:3" x14ac:dyDescent="0.35">
      <c r="B19938" s="4"/>
      <c r="C19938" s="5"/>
    </row>
    <row r="19939" spans="2:3" x14ac:dyDescent="0.35">
      <c r="B19939" s="4"/>
      <c r="C19939" s="5"/>
    </row>
    <row r="19940" spans="2:3" x14ac:dyDescent="0.35">
      <c r="B19940" s="4"/>
      <c r="C19940" s="5"/>
    </row>
    <row r="19941" spans="2:3" x14ac:dyDescent="0.35">
      <c r="B19941" s="4"/>
      <c r="C19941" s="5"/>
    </row>
    <row r="19942" spans="2:3" x14ac:dyDescent="0.35">
      <c r="B19942" s="4"/>
      <c r="C19942" s="5"/>
    </row>
    <row r="19943" spans="2:3" x14ac:dyDescent="0.35">
      <c r="B19943" s="4"/>
      <c r="C19943" s="5"/>
    </row>
    <row r="19944" spans="2:3" x14ac:dyDescent="0.35">
      <c r="B19944" s="4"/>
      <c r="C19944" s="5"/>
    </row>
    <row r="19945" spans="2:3" x14ac:dyDescent="0.35">
      <c r="B19945" s="4"/>
      <c r="C19945" s="5"/>
    </row>
    <row r="19946" spans="2:3" x14ac:dyDescent="0.35">
      <c r="B19946" s="4"/>
      <c r="C19946" s="5"/>
    </row>
    <row r="19947" spans="2:3" x14ac:dyDescent="0.35">
      <c r="B19947" s="4"/>
      <c r="C19947" s="5"/>
    </row>
    <row r="19948" spans="2:3" x14ac:dyDescent="0.35">
      <c r="B19948" s="4"/>
      <c r="C19948" s="5"/>
    </row>
    <row r="19949" spans="2:3" x14ac:dyDescent="0.35">
      <c r="B19949" s="4"/>
      <c r="C19949" s="5"/>
    </row>
    <row r="19950" spans="2:3" x14ac:dyDescent="0.35">
      <c r="B19950" s="4"/>
      <c r="C19950" s="5"/>
    </row>
    <row r="19951" spans="2:3" x14ac:dyDescent="0.35">
      <c r="B19951" s="4"/>
      <c r="C19951" s="5"/>
    </row>
    <row r="19952" spans="2:3" x14ac:dyDescent="0.35">
      <c r="B19952" s="4"/>
      <c r="C19952" s="5"/>
    </row>
    <row r="19953" spans="2:3" x14ac:dyDescent="0.35">
      <c r="B19953" s="4"/>
      <c r="C19953" s="5"/>
    </row>
    <row r="19954" spans="2:3" x14ac:dyDescent="0.35">
      <c r="B19954" s="4"/>
      <c r="C19954" s="5"/>
    </row>
    <row r="19955" spans="2:3" x14ac:dyDescent="0.35">
      <c r="B19955" s="4"/>
      <c r="C19955" s="5"/>
    </row>
    <row r="19956" spans="2:3" x14ac:dyDescent="0.35">
      <c r="B19956" s="4"/>
      <c r="C19956" s="5"/>
    </row>
    <row r="19957" spans="2:3" x14ac:dyDescent="0.35">
      <c r="B19957" s="4"/>
      <c r="C19957" s="5"/>
    </row>
    <row r="19958" spans="2:3" x14ac:dyDescent="0.35">
      <c r="B19958" s="4"/>
      <c r="C19958" s="5"/>
    </row>
    <row r="19959" spans="2:3" x14ac:dyDescent="0.35">
      <c r="B19959" s="4"/>
      <c r="C19959" s="5"/>
    </row>
    <row r="19960" spans="2:3" x14ac:dyDescent="0.35">
      <c r="B19960" s="4"/>
      <c r="C19960" s="5"/>
    </row>
    <row r="19961" spans="2:3" x14ac:dyDescent="0.35">
      <c r="B19961" s="4"/>
      <c r="C19961" s="5"/>
    </row>
    <row r="19962" spans="2:3" x14ac:dyDescent="0.35">
      <c r="B19962" s="4"/>
      <c r="C19962" s="5"/>
    </row>
    <row r="19963" spans="2:3" x14ac:dyDescent="0.35">
      <c r="B19963" s="4"/>
      <c r="C19963" s="5"/>
    </row>
    <row r="19964" spans="2:3" x14ac:dyDescent="0.35">
      <c r="B19964" s="4"/>
      <c r="C19964" s="5"/>
    </row>
    <row r="19965" spans="2:3" x14ac:dyDescent="0.35">
      <c r="B19965" s="4"/>
      <c r="C19965" s="5"/>
    </row>
    <row r="19966" spans="2:3" x14ac:dyDescent="0.35">
      <c r="B19966" s="4"/>
      <c r="C19966" s="5"/>
    </row>
    <row r="19967" spans="2:3" x14ac:dyDescent="0.35">
      <c r="B19967" s="4"/>
      <c r="C19967" s="5"/>
    </row>
    <row r="19968" spans="2:3" x14ac:dyDescent="0.35">
      <c r="B19968" s="4"/>
      <c r="C19968" s="5"/>
    </row>
    <row r="19969" spans="2:3" x14ac:dyDescent="0.35">
      <c r="B19969" s="4"/>
      <c r="C19969" s="5"/>
    </row>
    <row r="19970" spans="2:3" x14ac:dyDescent="0.35">
      <c r="B19970" s="4"/>
      <c r="C19970" s="5"/>
    </row>
    <row r="19971" spans="2:3" x14ac:dyDescent="0.35">
      <c r="B19971" s="4"/>
      <c r="C19971" s="5"/>
    </row>
    <row r="19972" spans="2:3" x14ac:dyDescent="0.35">
      <c r="B19972" s="4"/>
      <c r="C19972" s="5"/>
    </row>
    <row r="19973" spans="2:3" x14ac:dyDescent="0.35">
      <c r="B19973" s="4"/>
      <c r="C19973" s="5"/>
    </row>
    <row r="19974" spans="2:3" x14ac:dyDescent="0.35">
      <c r="B19974" s="4"/>
      <c r="C19974" s="5"/>
    </row>
    <row r="19975" spans="2:3" x14ac:dyDescent="0.35">
      <c r="B19975" s="4"/>
      <c r="C19975" s="5"/>
    </row>
    <row r="19976" spans="2:3" x14ac:dyDescent="0.35">
      <c r="B19976" s="4"/>
      <c r="C19976" s="5"/>
    </row>
    <row r="19977" spans="2:3" x14ac:dyDescent="0.35">
      <c r="B19977" s="4"/>
      <c r="C19977" s="5"/>
    </row>
    <row r="19978" spans="2:3" x14ac:dyDescent="0.35">
      <c r="B19978" s="4"/>
      <c r="C19978" s="5"/>
    </row>
    <row r="19979" spans="2:3" x14ac:dyDescent="0.35">
      <c r="B19979" s="4"/>
      <c r="C19979" s="5"/>
    </row>
    <row r="19980" spans="2:3" x14ac:dyDescent="0.35">
      <c r="B19980" s="4"/>
      <c r="C19980" s="5"/>
    </row>
    <row r="19981" spans="2:3" x14ac:dyDescent="0.35">
      <c r="B19981" s="4"/>
      <c r="C19981" s="5"/>
    </row>
    <row r="19982" spans="2:3" x14ac:dyDescent="0.35">
      <c r="B19982" s="4"/>
      <c r="C19982" s="5"/>
    </row>
    <row r="19983" spans="2:3" x14ac:dyDescent="0.35">
      <c r="B19983" s="4"/>
      <c r="C19983" s="5"/>
    </row>
    <row r="19984" spans="2:3" x14ac:dyDescent="0.35">
      <c r="B19984" s="4"/>
      <c r="C19984" s="5"/>
    </row>
    <row r="19985" spans="2:3" x14ac:dyDescent="0.35">
      <c r="B19985" s="4"/>
      <c r="C19985" s="5"/>
    </row>
    <row r="19986" spans="2:3" x14ac:dyDescent="0.35">
      <c r="B19986" s="4"/>
      <c r="C19986" s="5"/>
    </row>
    <row r="19987" spans="2:3" x14ac:dyDescent="0.35">
      <c r="B19987" s="4"/>
      <c r="C19987" s="5"/>
    </row>
    <row r="19988" spans="2:3" x14ac:dyDescent="0.35">
      <c r="B19988" s="4"/>
      <c r="C19988" s="5"/>
    </row>
    <row r="19989" spans="2:3" x14ac:dyDescent="0.35">
      <c r="B19989" s="4"/>
      <c r="C19989" s="5"/>
    </row>
    <row r="19990" spans="2:3" x14ac:dyDescent="0.35">
      <c r="B19990" s="4"/>
      <c r="C19990" s="5"/>
    </row>
    <row r="19991" spans="2:3" x14ac:dyDescent="0.35">
      <c r="B19991" s="4"/>
      <c r="C19991" s="5"/>
    </row>
    <row r="19992" spans="2:3" x14ac:dyDescent="0.35">
      <c r="B19992" s="4"/>
      <c r="C19992" s="5"/>
    </row>
    <row r="19993" spans="2:3" x14ac:dyDescent="0.35">
      <c r="B19993" s="4"/>
      <c r="C19993" s="5"/>
    </row>
    <row r="19994" spans="2:3" x14ac:dyDescent="0.35">
      <c r="B19994" s="4"/>
      <c r="C19994" s="5"/>
    </row>
    <row r="19995" spans="2:3" x14ac:dyDescent="0.35">
      <c r="B19995" s="4"/>
      <c r="C19995" s="5"/>
    </row>
    <row r="19996" spans="2:3" x14ac:dyDescent="0.35">
      <c r="B19996" s="4"/>
      <c r="C19996" s="5"/>
    </row>
    <row r="19997" spans="2:3" x14ac:dyDescent="0.35">
      <c r="B19997" s="4"/>
      <c r="C19997" s="5"/>
    </row>
    <row r="19998" spans="2:3" x14ac:dyDescent="0.35">
      <c r="B19998" s="4"/>
      <c r="C19998" s="5"/>
    </row>
    <row r="19999" spans="2:3" x14ac:dyDescent="0.35">
      <c r="B19999" s="4"/>
      <c r="C19999" s="5"/>
    </row>
    <row r="20000" spans="2:3" x14ac:dyDescent="0.35">
      <c r="B20000" s="4"/>
      <c r="C20000" s="5"/>
    </row>
    <row r="20001" spans="2:3" x14ac:dyDescent="0.35">
      <c r="B20001" s="4"/>
      <c r="C20001" s="5"/>
    </row>
    <row r="20002" spans="2:3" x14ac:dyDescent="0.35">
      <c r="B20002" s="4"/>
      <c r="C20002" s="5"/>
    </row>
    <row r="20003" spans="2:3" x14ac:dyDescent="0.35">
      <c r="B20003" s="4"/>
      <c r="C20003" s="5"/>
    </row>
    <row r="20004" spans="2:3" x14ac:dyDescent="0.35">
      <c r="B20004" s="4"/>
      <c r="C20004" s="5"/>
    </row>
    <row r="20005" spans="2:3" x14ac:dyDescent="0.35">
      <c r="B20005" s="4"/>
      <c r="C20005" s="5"/>
    </row>
    <row r="20006" spans="2:3" x14ac:dyDescent="0.35">
      <c r="B20006" s="4"/>
      <c r="C20006" s="5"/>
    </row>
    <row r="20007" spans="2:3" x14ac:dyDescent="0.35">
      <c r="B20007" s="4"/>
      <c r="C20007" s="5"/>
    </row>
    <row r="20008" spans="2:3" x14ac:dyDescent="0.35">
      <c r="B20008" s="4"/>
      <c r="C20008" s="5"/>
    </row>
    <row r="20009" spans="2:3" x14ac:dyDescent="0.35">
      <c r="B20009" s="4"/>
      <c r="C20009" s="5"/>
    </row>
    <row r="20010" spans="2:3" x14ac:dyDescent="0.35">
      <c r="B20010" s="4"/>
      <c r="C20010" s="5"/>
    </row>
    <row r="20011" spans="2:3" x14ac:dyDescent="0.35">
      <c r="B20011" s="4"/>
      <c r="C20011" s="5"/>
    </row>
    <row r="20012" spans="2:3" x14ac:dyDescent="0.35">
      <c r="B20012" s="4"/>
      <c r="C20012" s="5"/>
    </row>
    <row r="20013" spans="2:3" x14ac:dyDescent="0.35">
      <c r="B20013" s="4"/>
      <c r="C20013" s="5"/>
    </row>
    <row r="20014" spans="2:3" x14ac:dyDescent="0.35">
      <c r="B20014" s="4"/>
      <c r="C20014" s="5"/>
    </row>
    <row r="20015" spans="2:3" x14ac:dyDescent="0.35">
      <c r="B20015" s="4"/>
      <c r="C20015" s="5"/>
    </row>
    <row r="20016" spans="2:3" x14ac:dyDescent="0.35">
      <c r="B20016" s="4"/>
      <c r="C20016" s="5"/>
    </row>
    <row r="20017" spans="2:3" x14ac:dyDescent="0.35">
      <c r="B20017" s="4"/>
      <c r="C20017" s="5"/>
    </row>
    <row r="20018" spans="2:3" x14ac:dyDescent="0.35">
      <c r="B20018" s="4"/>
      <c r="C20018" s="5"/>
    </row>
    <row r="20019" spans="2:3" x14ac:dyDescent="0.35">
      <c r="B20019" s="4"/>
      <c r="C20019" s="5"/>
    </row>
    <row r="20020" spans="2:3" x14ac:dyDescent="0.35">
      <c r="B20020" s="4"/>
      <c r="C20020" s="5"/>
    </row>
    <row r="20021" spans="2:3" x14ac:dyDescent="0.35">
      <c r="B20021" s="4"/>
      <c r="C20021" s="5"/>
    </row>
    <row r="20022" spans="2:3" x14ac:dyDescent="0.35">
      <c r="B20022" s="4"/>
      <c r="C20022" s="5"/>
    </row>
    <row r="20023" spans="2:3" x14ac:dyDescent="0.35">
      <c r="B20023" s="4"/>
      <c r="C20023" s="5"/>
    </row>
    <row r="20024" spans="2:3" x14ac:dyDescent="0.35">
      <c r="B20024" s="4"/>
      <c r="C20024" s="5"/>
    </row>
    <row r="20025" spans="2:3" x14ac:dyDescent="0.35">
      <c r="B20025" s="4"/>
      <c r="C20025" s="5"/>
    </row>
    <row r="20026" spans="2:3" x14ac:dyDescent="0.35">
      <c r="B20026" s="4"/>
      <c r="C20026" s="5"/>
    </row>
    <row r="20027" spans="2:3" x14ac:dyDescent="0.35">
      <c r="B20027" s="4"/>
      <c r="C20027" s="5"/>
    </row>
    <row r="20028" spans="2:3" x14ac:dyDescent="0.35">
      <c r="B20028" s="4"/>
      <c r="C20028" s="5"/>
    </row>
    <row r="20029" spans="2:3" x14ac:dyDescent="0.35">
      <c r="B20029" s="4"/>
      <c r="C20029" s="5"/>
    </row>
    <row r="20030" spans="2:3" x14ac:dyDescent="0.35">
      <c r="B20030" s="4"/>
      <c r="C20030" s="5"/>
    </row>
    <row r="20031" spans="2:3" x14ac:dyDescent="0.35">
      <c r="B20031" s="4"/>
      <c r="C20031" s="5"/>
    </row>
    <row r="20032" spans="2:3" x14ac:dyDescent="0.35">
      <c r="B20032" s="4"/>
      <c r="C20032" s="5"/>
    </row>
    <row r="20033" spans="2:3" x14ac:dyDescent="0.35">
      <c r="B20033" s="4"/>
      <c r="C20033" s="5"/>
    </row>
    <row r="20034" spans="2:3" x14ac:dyDescent="0.35">
      <c r="B20034" s="4"/>
      <c r="C20034" s="5"/>
    </row>
    <row r="20035" spans="2:3" x14ac:dyDescent="0.35">
      <c r="B20035" s="4"/>
      <c r="C20035" s="5"/>
    </row>
    <row r="20036" spans="2:3" x14ac:dyDescent="0.35">
      <c r="B20036" s="4"/>
      <c r="C20036" s="5"/>
    </row>
    <row r="20037" spans="2:3" x14ac:dyDescent="0.35">
      <c r="B20037" s="4"/>
      <c r="C20037" s="5"/>
    </row>
    <row r="20038" spans="2:3" x14ac:dyDescent="0.35">
      <c r="B20038" s="4"/>
      <c r="C20038" s="5"/>
    </row>
    <row r="20039" spans="2:3" x14ac:dyDescent="0.35">
      <c r="B20039" s="4"/>
      <c r="C20039" s="5"/>
    </row>
    <row r="20040" spans="2:3" x14ac:dyDescent="0.35">
      <c r="B20040" s="4"/>
      <c r="C20040" s="5"/>
    </row>
    <row r="20041" spans="2:3" x14ac:dyDescent="0.35">
      <c r="B20041" s="4"/>
      <c r="C20041" s="5"/>
    </row>
    <row r="20042" spans="2:3" x14ac:dyDescent="0.35">
      <c r="B20042" s="4"/>
      <c r="C20042" s="5"/>
    </row>
    <row r="20043" spans="2:3" x14ac:dyDescent="0.35">
      <c r="B20043" s="4"/>
      <c r="C20043" s="5"/>
    </row>
    <row r="20044" spans="2:3" x14ac:dyDescent="0.35">
      <c r="B20044" s="4"/>
      <c r="C20044" s="5"/>
    </row>
    <row r="20045" spans="2:3" x14ac:dyDescent="0.35">
      <c r="B20045" s="4"/>
      <c r="C20045" s="5"/>
    </row>
    <row r="20046" spans="2:3" x14ac:dyDescent="0.35">
      <c r="B20046" s="4"/>
      <c r="C20046" s="5"/>
    </row>
    <row r="20047" spans="2:3" x14ac:dyDescent="0.35">
      <c r="B20047" s="4"/>
      <c r="C20047" s="5"/>
    </row>
    <row r="20048" spans="2:3" x14ac:dyDescent="0.35">
      <c r="B20048" s="4"/>
      <c r="C20048" s="5"/>
    </row>
    <row r="20049" spans="2:3" x14ac:dyDescent="0.35">
      <c r="B20049" s="4"/>
      <c r="C20049" s="5"/>
    </row>
    <row r="20050" spans="2:3" x14ac:dyDescent="0.35">
      <c r="B20050" s="4"/>
      <c r="C20050" s="5"/>
    </row>
    <row r="20051" spans="2:3" x14ac:dyDescent="0.35">
      <c r="B20051" s="4"/>
      <c r="C20051" s="5"/>
    </row>
    <row r="20052" spans="2:3" x14ac:dyDescent="0.35">
      <c r="B20052" s="4"/>
      <c r="C20052" s="5"/>
    </row>
    <row r="20053" spans="2:3" x14ac:dyDescent="0.35">
      <c r="B20053" s="4"/>
      <c r="C20053" s="5"/>
    </row>
    <row r="20054" spans="2:3" x14ac:dyDescent="0.35">
      <c r="B20054" s="4"/>
      <c r="C20054" s="5"/>
    </row>
    <row r="20055" spans="2:3" x14ac:dyDescent="0.35">
      <c r="B20055" s="4"/>
      <c r="C20055" s="5"/>
    </row>
    <row r="20056" spans="2:3" x14ac:dyDescent="0.35">
      <c r="B20056" s="4"/>
      <c r="C20056" s="5"/>
    </row>
    <row r="20057" spans="2:3" x14ac:dyDescent="0.35">
      <c r="B20057" s="4"/>
      <c r="C20057" s="5"/>
    </row>
    <row r="20058" spans="2:3" x14ac:dyDescent="0.35">
      <c r="B20058" s="4"/>
      <c r="C20058" s="5"/>
    </row>
    <row r="20059" spans="2:3" x14ac:dyDescent="0.35">
      <c r="B20059" s="4"/>
      <c r="C20059" s="5"/>
    </row>
    <row r="20060" spans="2:3" x14ac:dyDescent="0.35">
      <c r="B20060" s="4"/>
      <c r="C20060" s="5"/>
    </row>
    <row r="20061" spans="2:3" x14ac:dyDescent="0.35">
      <c r="B20061" s="4"/>
      <c r="C20061" s="5"/>
    </row>
    <row r="20062" spans="2:3" x14ac:dyDescent="0.35">
      <c r="B20062" s="4"/>
      <c r="C20062" s="5"/>
    </row>
    <row r="20063" spans="2:3" x14ac:dyDescent="0.35">
      <c r="B20063" s="4"/>
      <c r="C20063" s="5"/>
    </row>
    <row r="20064" spans="2:3" x14ac:dyDescent="0.35">
      <c r="B20064" s="4"/>
      <c r="C20064" s="5"/>
    </row>
    <row r="20065" spans="2:3" x14ac:dyDescent="0.35">
      <c r="B20065" s="4"/>
      <c r="C20065" s="5"/>
    </row>
    <row r="20066" spans="2:3" x14ac:dyDescent="0.35">
      <c r="B20066" s="4"/>
      <c r="C20066" s="5"/>
    </row>
    <row r="20067" spans="2:3" x14ac:dyDescent="0.35">
      <c r="B20067" s="4"/>
      <c r="C20067" s="5"/>
    </row>
    <row r="20068" spans="2:3" x14ac:dyDescent="0.35">
      <c r="B20068" s="4"/>
      <c r="C20068" s="5"/>
    </row>
    <row r="20069" spans="2:3" x14ac:dyDescent="0.35">
      <c r="B20069" s="4"/>
      <c r="C20069" s="5"/>
    </row>
    <row r="20070" spans="2:3" x14ac:dyDescent="0.35">
      <c r="B20070" s="4"/>
      <c r="C20070" s="5"/>
    </row>
    <row r="20071" spans="2:3" x14ac:dyDescent="0.35">
      <c r="B20071" s="4"/>
      <c r="C20071" s="5"/>
    </row>
    <row r="20072" spans="2:3" x14ac:dyDescent="0.35">
      <c r="B20072" s="4"/>
      <c r="C20072" s="5"/>
    </row>
    <row r="20073" spans="2:3" x14ac:dyDescent="0.35">
      <c r="B20073" s="4"/>
      <c r="C20073" s="5"/>
    </row>
    <row r="20074" spans="2:3" x14ac:dyDescent="0.35">
      <c r="B20074" s="4"/>
      <c r="C20074" s="5"/>
    </row>
    <row r="20075" spans="2:3" x14ac:dyDescent="0.35">
      <c r="B20075" s="4"/>
      <c r="C20075" s="5"/>
    </row>
    <row r="20076" spans="2:3" x14ac:dyDescent="0.35">
      <c r="B20076" s="4"/>
      <c r="C20076" s="5"/>
    </row>
    <row r="20077" spans="2:3" x14ac:dyDescent="0.35">
      <c r="B20077" s="4"/>
      <c r="C20077" s="5"/>
    </row>
    <row r="20078" spans="2:3" x14ac:dyDescent="0.35">
      <c r="B20078" s="4"/>
      <c r="C20078" s="5"/>
    </row>
    <row r="20079" spans="2:3" x14ac:dyDescent="0.35">
      <c r="B20079" s="4"/>
      <c r="C20079" s="5"/>
    </row>
    <row r="20080" spans="2:3" x14ac:dyDescent="0.35">
      <c r="B20080" s="4"/>
      <c r="C20080" s="5"/>
    </row>
    <row r="20081" spans="2:3" x14ac:dyDescent="0.35">
      <c r="B20081" s="4"/>
      <c r="C20081" s="5"/>
    </row>
    <row r="20082" spans="2:3" x14ac:dyDescent="0.35">
      <c r="B20082" s="4"/>
      <c r="C20082" s="5"/>
    </row>
    <row r="20083" spans="2:3" x14ac:dyDescent="0.35">
      <c r="B20083" s="4"/>
      <c r="C20083" s="5"/>
    </row>
    <row r="20084" spans="2:3" x14ac:dyDescent="0.35">
      <c r="B20084" s="4"/>
      <c r="C20084" s="5"/>
    </row>
    <row r="20085" spans="2:3" x14ac:dyDescent="0.35">
      <c r="B20085" s="4"/>
      <c r="C20085" s="5"/>
    </row>
    <row r="20086" spans="2:3" x14ac:dyDescent="0.35">
      <c r="B20086" s="4"/>
      <c r="C20086" s="5"/>
    </row>
    <row r="20087" spans="2:3" x14ac:dyDescent="0.35">
      <c r="B20087" s="4"/>
      <c r="C20087" s="5"/>
    </row>
    <row r="20088" spans="2:3" x14ac:dyDescent="0.35">
      <c r="B20088" s="4"/>
      <c r="C20088" s="5"/>
    </row>
    <row r="20089" spans="2:3" x14ac:dyDescent="0.35">
      <c r="B20089" s="4"/>
      <c r="C20089" s="5"/>
    </row>
    <row r="20090" spans="2:3" x14ac:dyDescent="0.35">
      <c r="B20090" s="4"/>
      <c r="C20090" s="5"/>
    </row>
    <row r="20091" spans="2:3" x14ac:dyDescent="0.35">
      <c r="B20091" s="4"/>
      <c r="C20091" s="5"/>
    </row>
    <row r="20092" spans="2:3" x14ac:dyDescent="0.35">
      <c r="B20092" s="4"/>
      <c r="C20092" s="5"/>
    </row>
    <row r="20093" spans="2:3" x14ac:dyDescent="0.35">
      <c r="B20093" s="4"/>
      <c r="C20093" s="5"/>
    </row>
    <row r="20094" spans="2:3" x14ac:dyDescent="0.35">
      <c r="B20094" s="4"/>
      <c r="C20094" s="5"/>
    </row>
    <row r="20095" spans="2:3" x14ac:dyDescent="0.35">
      <c r="B20095" s="4"/>
      <c r="C20095" s="5"/>
    </row>
    <row r="20096" spans="2:3" x14ac:dyDescent="0.35">
      <c r="B20096" s="4"/>
      <c r="C20096" s="5"/>
    </row>
    <row r="20097" spans="2:3" x14ac:dyDescent="0.35">
      <c r="B20097" s="4"/>
      <c r="C20097" s="5"/>
    </row>
    <row r="20098" spans="2:3" x14ac:dyDescent="0.35">
      <c r="B20098" s="4"/>
      <c r="C20098" s="5"/>
    </row>
    <row r="20099" spans="2:3" x14ac:dyDescent="0.35">
      <c r="B20099" s="4"/>
      <c r="C20099" s="5"/>
    </row>
    <row r="20100" spans="2:3" x14ac:dyDescent="0.35">
      <c r="B20100" s="4"/>
      <c r="C20100" s="5"/>
    </row>
    <row r="20101" spans="2:3" x14ac:dyDescent="0.35">
      <c r="B20101" s="4"/>
      <c r="C20101" s="5"/>
    </row>
    <row r="20102" spans="2:3" x14ac:dyDescent="0.35">
      <c r="B20102" s="4"/>
      <c r="C20102" s="5"/>
    </row>
    <row r="20103" spans="2:3" x14ac:dyDescent="0.35">
      <c r="B20103" s="4"/>
      <c r="C20103" s="5"/>
    </row>
    <row r="20104" spans="2:3" x14ac:dyDescent="0.35">
      <c r="B20104" s="4"/>
      <c r="C20104" s="5"/>
    </row>
    <row r="20105" spans="2:3" x14ac:dyDescent="0.35">
      <c r="B20105" s="4"/>
      <c r="C20105" s="5"/>
    </row>
    <row r="20106" spans="2:3" x14ac:dyDescent="0.35">
      <c r="B20106" s="4"/>
      <c r="C20106" s="5"/>
    </row>
    <row r="20107" spans="2:3" x14ac:dyDescent="0.35">
      <c r="B20107" s="4"/>
      <c r="C20107" s="5"/>
    </row>
    <row r="20108" spans="2:3" x14ac:dyDescent="0.35">
      <c r="B20108" s="4"/>
      <c r="C20108" s="5"/>
    </row>
    <row r="20109" spans="2:3" x14ac:dyDescent="0.35">
      <c r="B20109" s="4"/>
      <c r="C20109" s="5"/>
    </row>
    <row r="20110" spans="2:3" x14ac:dyDescent="0.35">
      <c r="B20110" s="4"/>
      <c r="C20110" s="5"/>
    </row>
    <row r="20111" spans="2:3" x14ac:dyDescent="0.35">
      <c r="B20111" s="4"/>
      <c r="C20111" s="5"/>
    </row>
    <row r="20112" spans="2:3" x14ac:dyDescent="0.35">
      <c r="B20112" s="4"/>
      <c r="C20112" s="5"/>
    </row>
    <row r="20113" spans="2:3" x14ac:dyDescent="0.35">
      <c r="B20113" s="4"/>
      <c r="C20113" s="5"/>
    </row>
    <row r="20114" spans="2:3" x14ac:dyDescent="0.35">
      <c r="B20114" s="4"/>
      <c r="C20114" s="5"/>
    </row>
    <row r="20115" spans="2:3" x14ac:dyDescent="0.35">
      <c r="B20115" s="4"/>
      <c r="C20115" s="5"/>
    </row>
    <row r="20116" spans="2:3" x14ac:dyDescent="0.35">
      <c r="B20116" s="4"/>
      <c r="C20116" s="5"/>
    </row>
    <row r="20117" spans="2:3" x14ac:dyDescent="0.35">
      <c r="B20117" s="4"/>
      <c r="C20117" s="5"/>
    </row>
    <row r="20118" spans="2:3" x14ac:dyDescent="0.35">
      <c r="B20118" s="4"/>
      <c r="C20118" s="5"/>
    </row>
    <row r="20119" spans="2:3" x14ac:dyDescent="0.35">
      <c r="B20119" s="4"/>
      <c r="C20119" s="5"/>
    </row>
    <row r="20120" spans="2:3" x14ac:dyDescent="0.35">
      <c r="B20120" s="4"/>
      <c r="C20120" s="5"/>
    </row>
    <row r="20121" spans="2:3" x14ac:dyDescent="0.35">
      <c r="B20121" s="4"/>
      <c r="C20121" s="5"/>
    </row>
    <row r="20122" spans="2:3" x14ac:dyDescent="0.35">
      <c r="B20122" s="4"/>
      <c r="C20122" s="5"/>
    </row>
    <row r="20123" spans="2:3" x14ac:dyDescent="0.35">
      <c r="B20123" s="4"/>
      <c r="C20123" s="5"/>
    </row>
    <row r="20124" spans="2:3" x14ac:dyDescent="0.35">
      <c r="B20124" s="4"/>
      <c r="C20124" s="5"/>
    </row>
    <row r="20125" spans="2:3" x14ac:dyDescent="0.35">
      <c r="B20125" s="4"/>
      <c r="C20125" s="5"/>
    </row>
    <row r="20126" spans="2:3" x14ac:dyDescent="0.35">
      <c r="B20126" s="4"/>
      <c r="C20126" s="5"/>
    </row>
    <row r="20127" spans="2:3" x14ac:dyDescent="0.35">
      <c r="B20127" s="4"/>
      <c r="C20127" s="5"/>
    </row>
    <row r="20128" spans="2:3" x14ac:dyDescent="0.35">
      <c r="B20128" s="4"/>
      <c r="C20128" s="5"/>
    </row>
    <row r="20129" spans="2:3" x14ac:dyDescent="0.35">
      <c r="B20129" s="4"/>
      <c r="C20129" s="5"/>
    </row>
    <row r="20130" spans="2:3" x14ac:dyDescent="0.35">
      <c r="B20130" s="4"/>
      <c r="C20130" s="5"/>
    </row>
    <row r="20131" spans="2:3" x14ac:dyDescent="0.35">
      <c r="B20131" s="4"/>
      <c r="C20131" s="5"/>
    </row>
    <row r="20132" spans="2:3" x14ac:dyDescent="0.35">
      <c r="B20132" s="4"/>
      <c r="C20132" s="5"/>
    </row>
    <row r="20133" spans="2:3" x14ac:dyDescent="0.35">
      <c r="B20133" s="4"/>
      <c r="C20133" s="5"/>
    </row>
    <row r="20134" spans="2:3" x14ac:dyDescent="0.35">
      <c r="B20134" s="4"/>
      <c r="C20134" s="5"/>
    </row>
    <row r="20135" spans="2:3" x14ac:dyDescent="0.35">
      <c r="B20135" s="4"/>
      <c r="C20135" s="5"/>
    </row>
    <row r="20136" spans="2:3" x14ac:dyDescent="0.35">
      <c r="B20136" s="4"/>
      <c r="C20136" s="5"/>
    </row>
    <row r="20137" spans="2:3" x14ac:dyDescent="0.35">
      <c r="B20137" s="4"/>
      <c r="C20137" s="5"/>
    </row>
    <row r="20138" spans="2:3" x14ac:dyDescent="0.35">
      <c r="B20138" s="4"/>
      <c r="C20138" s="5"/>
    </row>
    <row r="20139" spans="2:3" x14ac:dyDescent="0.35">
      <c r="B20139" s="4"/>
      <c r="C20139" s="5"/>
    </row>
    <row r="20140" spans="2:3" x14ac:dyDescent="0.35">
      <c r="B20140" s="4"/>
      <c r="C20140" s="5"/>
    </row>
    <row r="20141" spans="2:3" x14ac:dyDescent="0.35">
      <c r="B20141" s="4"/>
      <c r="C20141" s="5"/>
    </row>
    <row r="20142" spans="2:3" x14ac:dyDescent="0.35">
      <c r="B20142" s="4"/>
      <c r="C20142" s="5"/>
    </row>
    <row r="20143" spans="2:3" x14ac:dyDescent="0.35">
      <c r="B20143" s="4"/>
      <c r="C20143" s="5"/>
    </row>
    <row r="20144" spans="2:3" x14ac:dyDescent="0.35">
      <c r="B20144" s="4"/>
      <c r="C20144" s="5"/>
    </row>
    <row r="20145" spans="2:3" x14ac:dyDescent="0.35">
      <c r="B20145" s="4"/>
      <c r="C20145" s="5"/>
    </row>
    <row r="20146" spans="2:3" x14ac:dyDescent="0.35">
      <c r="B20146" s="4"/>
      <c r="C20146" s="5"/>
    </row>
    <row r="20147" spans="2:3" x14ac:dyDescent="0.35">
      <c r="B20147" s="4"/>
      <c r="C20147" s="5"/>
    </row>
    <row r="20148" spans="2:3" x14ac:dyDescent="0.35">
      <c r="B20148" s="4"/>
      <c r="C20148" s="5"/>
    </row>
    <row r="20149" spans="2:3" x14ac:dyDescent="0.35">
      <c r="B20149" s="4"/>
      <c r="C20149" s="5"/>
    </row>
    <row r="20150" spans="2:3" x14ac:dyDescent="0.35">
      <c r="B20150" s="4"/>
      <c r="C20150" s="5"/>
    </row>
    <row r="20151" spans="2:3" x14ac:dyDescent="0.35">
      <c r="B20151" s="4"/>
      <c r="C20151" s="5"/>
    </row>
    <row r="20152" spans="2:3" x14ac:dyDescent="0.35">
      <c r="B20152" s="4"/>
      <c r="C20152" s="5"/>
    </row>
    <row r="20153" spans="2:3" x14ac:dyDescent="0.35">
      <c r="B20153" s="4"/>
      <c r="C20153" s="5"/>
    </row>
    <row r="20154" spans="2:3" x14ac:dyDescent="0.35">
      <c r="B20154" s="4"/>
      <c r="C20154" s="5"/>
    </row>
    <row r="20155" spans="2:3" x14ac:dyDescent="0.35">
      <c r="B20155" s="4"/>
      <c r="C20155" s="5"/>
    </row>
    <row r="20156" spans="2:3" x14ac:dyDescent="0.35">
      <c r="B20156" s="4"/>
      <c r="C20156" s="5"/>
    </row>
    <row r="20157" spans="2:3" x14ac:dyDescent="0.35">
      <c r="B20157" s="4"/>
      <c r="C20157" s="5"/>
    </row>
    <row r="20158" spans="2:3" x14ac:dyDescent="0.35">
      <c r="B20158" s="4"/>
      <c r="C20158" s="5"/>
    </row>
    <row r="20159" spans="2:3" x14ac:dyDescent="0.35">
      <c r="B20159" s="4"/>
      <c r="C20159" s="5"/>
    </row>
    <row r="20160" spans="2:3" x14ac:dyDescent="0.35">
      <c r="B20160" s="4"/>
      <c r="C20160" s="5"/>
    </row>
    <row r="20161" spans="2:3" x14ac:dyDescent="0.35">
      <c r="B20161" s="4"/>
      <c r="C20161" s="5"/>
    </row>
    <row r="20162" spans="2:3" x14ac:dyDescent="0.35">
      <c r="B20162" s="4"/>
      <c r="C20162" s="5"/>
    </row>
    <row r="20163" spans="2:3" x14ac:dyDescent="0.35">
      <c r="B20163" s="4"/>
      <c r="C20163" s="5"/>
    </row>
    <row r="20164" spans="2:3" x14ac:dyDescent="0.35">
      <c r="B20164" s="4"/>
      <c r="C20164" s="5"/>
    </row>
    <row r="20165" spans="2:3" x14ac:dyDescent="0.35">
      <c r="B20165" s="4"/>
      <c r="C20165" s="5"/>
    </row>
    <row r="20166" spans="2:3" x14ac:dyDescent="0.35">
      <c r="B20166" s="4"/>
      <c r="C20166" s="5"/>
    </row>
    <row r="20167" spans="2:3" x14ac:dyDescent="0.35">
      <c r="B20167" s="4"/>
      <c r="C20167" s="5"/>
    </row>
    <row r="20168" spans="2:3" x14ac:dyDescent="0.35">
      <c r="B20168" s="4"/>
      <c r="C20168" s="5"/>
    </row>
    <row r="20169" spans="2:3" x14ac:dyDescent="0.35">
      <c r="B20169" s="4"/>
      <c r="C20169" s="5"/>
    </row>
    <row r="20170" spans="2:3" x14ac:dyDescent="0.35">
      <c r="B20170" s="4"/>
      <c r="C20170" s="5"/>
    </row>
    <row r="20171" spans="2:3" x14ac:dyDescent="0.35">
      <c r="B20171" s="4"/>
      <c r="C20171" s="5"/>
    </row>
    <row r="20172" spans="2:3" x14ac:dyDescent="0.35">
      <c r="B20172" s="4"/>
      <c r="C20172" s="5"/>
    </row>
    <row r="20173" spans="2:3" x14ac:dyDescent="0.35">
      <c r="B20173" s="4"/>
      <c r="C20173" s="5"/>
    </row>
    <row r="20174" spans="2:3" x14ac:dyDescent="0.35">
      <c r="B20174" s="4"/>
      <c r="C20174" s="5"/>
    </row>
    <row r="20175" spans="2:3" x14ac:dyDescent="0.35">
      <c r="B20175" s="4"/>
      <c r="C20175" s="5"/>
    </row>
    <row r="20176" spans="2:3" x14ac:dyDescent="0.35">
      <c r="B20176" s="4"/>
      <c r="C20176" s="5"/>
    </row>
    <row r="20177" spans="2:3" x14ac:dyDescent="0.35">
      <c r="B20177" s="4"/>
      <c r="C20177" s="5"/>
    </row>
    <row r="20178" spans="2:3" x14ac:dyDescent="0.35">
      <c r="B20178" s="4"/>
      <c r="C20178" s="5"/>
    </row>
    <row r="20179" spans="2:3" x14ac:dyDescent="0.35">
      <c r="B20179" s="4"/>
      <c r="C20179" s="5"/>
    </row>
    <row r="20180" spans="2:3" x14ac:dyDescent="0.35">
      <c r="B20180" s="4"/>
      <c r="C20180" s="5"/>
    </row>
    <row r="20181" spans="2:3" x14ac:dyDescent="0.35">
      <c r="B20181" s="4"/>
      <c r="C20181" s="5"/>
    </row>
    <row r="20182" spans="2:3" x14ac:dyDescent="0.35">
      <c r="B20182" s="4"/>
      <c r="C20182" s="5"/>
    </row>
    <row r="20183" spans="2:3" x14ac:dyDescent="0.35">
      <c r="B20183" s="4"/>
      <c r="C20183" s="5"/>
    </row>
    <row r="20184" spans="2:3" x14ac:dyDescent="0.35">
      <c r="B20184" s="4"/>
      <c r="C20184" s="5"/>
    </row>
    <row r="20185" spans="2:3" x14ac:dyDescent="0.35">
      <c r="B20185" s="4"/>
      <c r="C20185" s="5"/>
    </row>
    <row r="20186" spans="2:3" x14ac:dyDescent="0.35">
      <c r="B20186" s="4"/>
      <c r="C20186" s="5"/>
    </row>
    <row r="20187" spans="2:3" x14ac:dyDescent="0.35">
      <c r="B20187" s="4"/>
      <c r="C20187" s="5"/>
    </row>
    <row r="20188" spans="2:3" x14ac:dyDescent="0.35">
      <c r="B20188" s="4"/>
      <c r="C20188" s="5"/>
    </row>
    <row r="20189" spans="2:3" x14ac:dyDescent="0.35">
      <c r="B20189" s="4"/>
      <c r="C20189" s="5"/>
    </row>
    <row r="20190" spans="2:3" x14ac:dyDescent="0.35">
      <c r="B20190" s="4"/>
      <c r="C20190" s="5"/>
    </row>
    <row r="20191" spans="2:3" x14ac:dyDescent="0.35">
      <c r="B20191" s="4"/>
      <c r="C20191" s="5"/>
    </row>
    <row r="20192" spans="2:3" x14ac:dyDescent="0.35">
      <c r="B20192" s="4"/>
      <c r="C20192" s="5"/>
    </row>
    <row r="20193" spans="2:3" x14ac:dyDescent="0.35">
      <c r="B20193" s="4"/>
      <c r="C20193" s="5"/>
    </row>
    <row r="20194" spans="2:3" x14ac:dyDescent="0.35">
      <c r="B20194" s="4"/>
      <c r="C20194" s="5"/>
    </row>
    <row r="20195" spans="2:3" x14ac:dyDescent="0.35">
      <c r="B20195" s="4"/>
      <c r="C20195" s="5"/>
    </row>
    <row r="20196" spans="2:3" x14ac:dyDescent="0.35">
      <c r="B20196" s="4"/>
      <c r="C20196" s="5"/>
    </row>
    <row r="20197" spans="2:3" x14ac:dyDescent="0.35">
      <c r="B20197" s="4"/>
      <c r="C20197" s="5"/>
    </row>
    <row r="20198" spans="2:3" x14ac:dyDescent="0.35">
      <c r="B20198" s="4"/>
      <c r="C20198" s="5"/>
    </row>
    <row r="20199" spans="2:3" x14ac:dyDescent="0.35">
      <c r="B20199" s="4"/>
      <c r="C20199" s="5"/>
    </row>
    <row r="20200" spans="2:3" x14ac:dyDescent="0.35">
      <c r="B20200" s="4"/>
      <c r="C20200" s="5"/>
    </row>
    <row r="20201" spans="2:3" x14ac:dyDescent="0.35">
      <c r="B20201" s="4"/>
      <c r="C20201" s="5"/>
    </row>
    <row r="20202" spans="2:3" x14ac:dyDescent="0.35">
      <c r="B20202" s="4"/>
      <c r="C20202" s="5"/>
    </row>
    <row r="20203" spans="2:3" x14ac:dyDescent="0.35">
      <c r="B20203" s="4"/>
      <c r="C20203" s="5"/>
    </row>
    <row r="20204" spans="2:3" x14ac:dyDescent="0.35">
      <c r="B20204" s="4"/>
      <c r="C20204" s="5"/>
    </row>
    <row r="20205" spans="2:3" x14ac:dyDescent="0.35">
      <c r="B20205" s="4"/>
      <c r="C20205" s="5"/>
    </row>
    <row r="20206" spans="2:3" x14ac:dyDescent="0.35">
      <c r="B20206" s="4"/>
      <c r="C20206" s="5"/>
    </row>
    <row r="20207" spans="2:3" x14ac:dyDescent="0.35">
      <c r="B20207" s="4"/>
      <c r="C20207" s="5"/>
    </row>
    <row r="20208" spans="2:3" x14ac:dyDescent="0.35">
      <c r="B20208" s="4"/>
      <c r="C20208" s="5"/>
    </row>
    <row r="20209" spans="2:3" x14ac:dyDescent="0.35">
      <c r="B20209" s="4"/>
      <c r="C20209" s="5"/>
    </row>
    <row r="20210" spans="2:3" x14ac:dyDescent="0.35">
      <c r="B20210" s="4"/>
      <c r="C20210" s="5"/>
    </row>
    <row r="20211" spans="2:3" x14ac:dyDescent="0.35">
      <c r="B20211" s="4"/>
      <c r="C20211" s="5"/>
    </row>
    <row r="20212" spans="2:3" x14ac:dyDescent="0.35">
      <c r="B20212" s="4"/>
      <c r="C20212" s="5"/>
    </row>
    <row r="20213" spans="2:3" x14ac:dyDescent="0.35">
      <c r="B20213" s="4"/>
      <c r="C20213" s="5"/>
    </row>
    <row r="20214" spans="2:3" x14ac:dyDescent="0.35">
      <c r="B20214" s="4"/>
      <c r="C20214" s="5"/>
    </row>
    <row r="20215" spans="2:3" x14ac:dyDescent="0.35">
      <c r="B20215" s="4"/>
      <c r="C20215" s="5"/>
    </row>
    <row r="20216" spans="2:3" x14ac:dyDescent="0.35">
      <c r="B20216" s="4"/>
      <c r="C20216" s="5"/>
    </row>
    <row r="20217" spans="2:3" x14ac:dyDescent="0.35">
      <c r="B20217" s="4"/>
      <c r="C20217" s="5"/>
    </row>
    <row r="20218" spans="2:3" x14ac:dyDescent="0.35">
      <c r="B20218" s="4"/>
      <c r="C20218" s="5"/>
    </row>
    <row r="20219" spans="2:3" x14ac:dyDescent="0.35">
      <c r="B20219" s="4"/>
      <c r="C20219" s="5"/>
    </row>
    <row r="20220" spans="2:3" x14ac:dyDescent="0.35">
      <c r="B20220" s="4"/>
      <c r="C20220" s="5"/>
    </row>
    <row r="20221" spans="2:3" x14ac:dyDescent="0.35">
      <c r="B20221" s="4"/>
      <c r="C20221" s="5"/>
    </row>
    <row r="20222" spans="2:3" x14ac:dyDescent="0.35">
      <c r="B20222" s="4"/>
      <c r="C20222" s="5"/>
    </row>
    <row r="20223" spans="2:3" x14ac:dyDescent="0.35">
      <c r="B20223" s="4"/>
      <c r="C20223" s="5"/>
    </row>
    <row r="20224" spans="2:3" x14ac:dyDescent="0.35">
      <c r="B20224" s="4"/>
      <c r="C20224" s="5"/>
    </row>
    <row r="20225" spans="2:3" x14ac:dyDescent="0.35">
      <c r="B20225" s="4"/>
      <c r="C20225" s="5"/>
    </row>
    <row r="20226" spans="2:3" x14ac:dyDescent="0.35">
      <c r="B20226" s="4"/>
      <c r="C20226" s="5"/>
    </row>
    <row r="20227" spans="2:3" x14ac:dyDescent="0.35">
      <c r="B20227" s="4"/>
      <c r="C20227" s="5"/>
    </row>
    <row r="20228" spans="2:3" x14ac:dyDescent="0.35">
      <c r="B20228" s="4"/>
      <c r="C20228" s="5"/>
    </row>
    <row r="20229" spans="2:3" x14ac:dyDescent="0.35">
      <c r="B20229" s="4"/>
      <c r="C20229" s="5"/>
    </row>
    <row r="20230" spans="2:3" x14ac:dyDescent="0.35">
      <c r="B20230" s="4"/>
      <c r="C20230" s="5"/>
    </row>
    <row r="20231" spans="2:3" x14ac:dyDescent="0.35">
      <c r="B20231" s="4"/>
      <c r="C20231" s="5"/>
    </row>
    <row r="20232" spans="2:3" x14ac:dyDescent="0.35">
      <c r="B20232" s="4"/>
      <c r="C20232" s="5"/>
    </row>
    <row r="20233" spans="2:3" x14ac:dyDescent="0.35">
      <c r="B20233" s="4"/>
      <c r="C20233" s="5"/>
    </row>
    <row r="20234" spans="2:3" x14ac:dyDescent="0.35">
      <c r="B20234" s="4"/>
      <c r="C20234" s="5"/>
    </row>
    <row r="20235" spans="2:3" x14ac:dyDescent="0.35">
      <c r="B20235" s="4"/>
      <c r="C20235" s="5"/>
    </row>
    <row r="20236" spans="2:3" x14ac:dyDescent="0.35">
      <c r="B20236" s="4"/>
      <c r="C20236" s="5"/>
    </row>
    <row r="20237" spans="2:3" x14ac:dyDescent="0.35">
      <c r="B20237" s="4"/>
      <c r="C20237" s="5"/>
    </row>
    <row r="20238" spans="2:3" x14ac:dyDescent="0.35">
      <c r="B20238" s="4"/>
      <c r="C20238" s="5"/>
    </row>
    <row r="20239" spans="2:3" x14ac:dyDescent="0.35">
      <c r="B20239" s="4"/>
      <c r="C20239" s="5"/>
    </row>
    <row r="20240" spans="2:3" x14ac:dyDescent="0.35">
      <c r="B20240" s="4"/>
      <c r="C20240" s="5"/>
    </row>
    <row r="20241" spans="2:3" x14ac:dyDescent="0.35">
      <c r="B20241" s="4"/>
      <c r="C20241" s="5"/>
    </row>
    <row r="20242" spans="2:3" x14ac:dyDescent="0.35">
      <c r="B20242" s="4"/>
      <c r="C20242" s="5"/>
    </row>
    <row r="20243" spans="2:3" x14ac:dyDescent="0.35">
      <c r="B20243" s="4"/>
      <c r="C20243" s="5"/>
    </row>
    <row r="20244" spans="2:3" x14ac:dyDescent="0.35">
      <c r="B20244" s="4"/>
      <c r="C20244" s="5"/>
    </row>
    <row r="20245" spans="2:3" x14ac:dyDescent="0.35">
      <c r="B20245" s="4"/>
      <c r="C20245" s="5"/>
    </row>
    <row r="20246" spans="2:3" x14ac:dyDescent="0.35">
      <c r="B20246" s="4"/>
      <c r="C20246" s="5"/>
    </row>
    <row r="20247" spans="2:3" x14ac:dyDescent="0.35">
      <c r="B20247" s="4"/>
      <c r="C20247" s="5"/>
    </row>
    <row r="20248" spans="2:3" x14ac:dyDescent="0.35">
      <c r="B20248" s="4"/>
      <c r="C20248" s="5"/>
    </row>
    <row r="20249" spans="2:3" x14ac:dyDescent="0.35">
      <c r="B20249" s="4"/>
      <c r="C20249" s="5"/>
    </row>
    <row r="20250" spans="2:3" x14ac:dyDescent="0.35">
      <c r="B20250" s="4"/>
      <c r="C20250" s="5"/>
    </row>
    <row r="20251" spans="2:3" x14ac:dyDescent="0.35">
      <c r="B20251" s="4"/>
      <c r="C20251" s="5"/>
    </row>
    <row r="20252" spans="2:3" x14ac:dyDescent="0.35">
      <c r="B20252" s="4"/>
      <c r="C20252" s="5"/>
    </row>
    <row r="20253" spans="2:3" x14ac:dyDescent="0.35">
      <c r="B20253" s="4"/>
      <c r="C20253" s="5"/>
    </row>
    <row r="20254" spans="2:3" x14ac:dyDescent="0.35">
      <c r="B20254" s="4"/>
      <c r="C20254" s="5"/>
    </row>
    <row r="20255" spans="2:3" x14ac:dyDescent="0.35">
      <c r="B20255" s="4"/>
      <c r="C20255" s="5"/>
    </row>
    <row r="20256" spans="2:3" x14ac:dyDescent="0.35">
      <c r="B20256" s="4"/>
      <c r="C20256" s="5"/>
    </row>
    <row r="20257" spans="2:3" x14ac:dyDescent="0.35">
      <c r="B20257" s="4"/>
      <c r="C20257" s="5"/>
    </row>
    <row r="20258" spans="2:3" x14ac:dyDescent="0.35">
      <c r="B20258" s="4"/>
      <c r="C20258" s="5"/>
    </row>
    <row r="20259" spans="2:3" x14ac:dyDescent="0.35">
      <c r="B20259" s="4"/>
      <c r="C20259" s="5"/>
    </row>
    <row r="20260" spans="2:3" x14ac:dyDescent="0.35">
      <c r="B20260" s="4"/>
      <c r="C20260" s="5"/>
    </row>
    <row r="20261" spans="2:3" x14ac:dyDescent="0.35">
      <c r="B20261" s="4"/>
      <c r="C20261" s="5"/>
    </row>
    <row r="20262" spans="2:3" x14ac:dyDescent="0.35">
      <c r="B20262" s="4"/>
      <c r="C20262" s="5"/>
    </row>
    <row r="20263" spans="2:3" x14ac:dyDescent="0.35">
      <c r="B20263" s="4"/>
      <c r="C20263" s="5"/>
    </row>
    <row r="20264" spans="2:3" x14ac:dyDescent="0.35">
      <c r="B20264" s="4"/>
      <c r="C20264" s="5"/>
    </row>
    <row r="20265" spans="2:3" x14ac:dyDescent="0.35">
      <c r="B20265" s="4"/>
      <c r="C20265" s="5"/>
    </row>
    <row r="20266" spans="2:3" x14ac:dyDescent="0.35">
      <c r="B20266" s="4"/>
      <c r="C20266" s="5"/>
    </row>
    <row r="20267" spans="2:3" x14ac:dyDescent="0.35">
      <c r="B20267" s="4"/>
      <c r="C20267" s="5"/>
    </row>
    <row r="20268" spans="2:3" x14ac:dyDescent="0.35">
      <c r="B20268" s="4"/>
      <c r="C20268" s="5"/>
    </row>
    <row r="20269" spans="2:3" x14ac:dyDescent="0.35">
      <c r="B20269" s="4"/>
      <c r="C20269" s="5"/>
    </row>
    <row r="20270" spans="2:3" x14ac:dyDescent="0.35">
      <c r="B20270" s="4"/>
      <c r="C20270" s="5"/>
    </row>
    <row r="20271" spans="2:3" x14ac:dyDescent="0.35">
      <c r="B20271" s="4"/>
      <c r="C20271" s="5"/>
    </row>
    <row r="20272" spans="2:3" x14ac:dyDescent="0.35">
      <c r="B20272" s="4"/>
      <c r="C20272" s="5"/>
    </row>
    <row r="20273" spans="2:3" x14ac:dyDescent="0.35">
      <c r="B20273" s="4"/>
      <c r="C20273" s="5"/>
    </row>
    <row r="20274" spans="2:3" x14ac:dyDescent="0.35">
      <c r="B20274" s="4"/>
      <c r="C20274" s="5"/>
    </row>
    <row r="20275" spans="2:3" x14ac:dyDescent="0.35">
      <c r="B20275" s="4"/>
      <c r="C20275" s="5"/>
    </row>
    <row r="20276" spans="2:3" x14ac:dyDescent="0.35">
      <c r="B20276" s="4"/>
      <c r="C20276" s="5"/>
    </row>
    <row r="20277" spans="2:3" x14ac:dyDescent="0.35">
      <c r="B20277" s="4"/>
      <c r="C20277" s="5"/>
    </row>
    <row r="20278" spans="2:3" x14ac:dyDescent="0.35">
      <c r="B20278" s="4"/>
      <c r="C20278" s="5"/>
    </row>
    <row r="20279" spans="2:3" x14ac:dyDescent="0.35">
      <c r="B20279" s="4"/>
      <c r="C20279" s="5"/>
    </row>
    <row r="20280" spans="2:3" x14ac:dyDescent="0.35">
      <c r="B20280" s="4"/>
      <c r="C20280" s="5"/>
    </row>
    <row r="20281" spans="2:3" x14ac:dyDescent="0.35">
      <c r="B20281" s="4"/>
      <c r="C20281" s="5"/>
    </row>
    <row r="20282" spans="2:3" x14ac:dyDescent="0.35">
      <c r="B20282" s="4"/>
      <c r="C20282" s="5"/>
    </row>
    <row r="20283" spans="2:3" x14ac:dyDescent="0.35">
      <c r="B20283" s="4"/>
      <c r="C20283" s="5"/>
    </row>
    <row r="20284" spans="2:3" x14ac:dyDescent="0.35">
      <c r="B20284" s="4"/>
      <c r="C20284" s="5"/>
    </row>
    <row r="20285" spans="2:3" x14ac:dyDescent="0.35">
      <c r="B20285" s="4"/>
      <c r="C20285" s="5"/>
    </row>
    <row r="20286" spans="2:3" x14ac:dyDescent="0.35">
      <c r="B20286" s="4"/>
      <c r="C20286" s="5"/>
    </row>
    <row r="20287" spans="2:3" x14ac:dyDescent="0.35">
      <c r="B20287" s="4"/>
      <c r="C20287" s="5"/>
    </row>
    <row r="20288" spans="2:3" x14ac:dyDescent="0.35">
      <c r="B20288" s="4"/>
      <c r="C20288" s="5"/>
    </row>
    <row r="20289" spans="2:3" x14ac:dyDescent="0.35">
      <c r="B20289" s="4"/>
      <c r="C20289" s="5"/>
    </row>
    <row r="20290" spans="2:3" x14ac:dyDescent="0.35">
      <c r="B20290" s="4"/>
      <c r="C20290" s="5"/>
    </row>
    <row r="20291" spans="2:3" x14ac:dyDescent="0.35">
      <c r="B20291" s="4"/>
      <c r="C20291" s="5"/>
    </row>
    <row r="20292" spans="2:3" x14ac:dyDescent="0.35">
      <c r="B20292" s="4"/>
      <c r="C20292" s="5"/>
    </row>
    <row r="20293" spans="2:3" x14ac:dyDescent="0.35">
      <c r="B20293" s="4"/>
      <c r="C20293" s="5"/>
    </row>
    <row r="20294" spans="2:3" x14ac:dyDescent="0.35">
      <c r="B20294" s="4"/>
      <c r="C20294" s="5"/>
    </row>
    <row r="20295" spans="2:3" x14ac:dyDescent="0.35">
      <c r="B20295" s="4"/>
      <c r="C20295" s="5"/>
    </row>
    <row r="20296" spans="2:3" x14ac:dyDescent="0.35">
      <c r="B20296" s="4"/>
      <c r="C20296" s="5"/>
    </row>
    <row r="20297" spans="2:3" x14ac:dyDescent="0.35">
      <c r="B20297" s="4"/>
      <c r="C20297" s="5"/>
    </row>
    <row r="20298" spans="2:3" x14ac:dyDescent="0.35">
      <c r="B20298" s="4"/>
      <c r="C20298" s="5"/>
    </row>
    <row r="20299" spans="2:3" x14ac:dyDescent="0.35">
      <c r="B20299" s="4"/>
      <c r="C20299" s="5"/>
    </row>
    <row r="20300" spans="2:3" x14ac:dyDescent="0.35">
      <c r="B20300" s="4"/>
      <c r="C20300" s="5"/>
    </row>
    <row r="20301" spans="2:3" x14ac:dyDescent="0.35">
      <c r="B20301" s="4"/>
      <c r="C20301" s="5"/>
    </row>
    <row r="20302" spans="2:3" x14ac:dyDescent="0.35">
      <c r="B20302" s="4"/>
      <c r="C20302" s="5"/>
    </row>
    <row r="20303" spans="2:3" x14ac:dyDescent="0.35">
      <c r="B20303" s="4"/>
      <c r="C20303" s="5"/>
    </row>
    <row r="20304" spans="2:3" x14ac:dyDescent="0.35">
      <c r="B20304" s="4"/>
      <c r="C20304" s="5"/>
    </row>
    <row r="20305" spans="2:3" x14ac:dyDescent="0.35">
      <c r="B20305" s="4"/>
      <c r="C20305" s="5"/>
    </row>
    <row r="20306" spans="2:3" x14ac:dyDescent="0.35">
      <c r="B20306" s="4"/>
      <c r="C20306" s="5"/>
    </row>
    <row r="20307" spans="2:3" x14ac:dyDescent="0.35">
      <c r="B20307" s="4"/>
      <c r="C20307" s="5"/>
    </row>
    <row r="20308" spans="2:3" x14ac:dyDescent="0.35">
      <c r="B20308" s="4"/>
      <c r="C20308" s="5"/>
    </row>
    <row r="20309" spans="2:3" x14ac:dyDescent="0.35">
      <c r="B20309" s="4"/>
      <c r="C20309" s="5"/>
    </row>
    <row r="20310" spans="2:3" x14ac:dyDescent="0.35">
      <c r="B20310" s="4"/>
      <c r="C20310" s="5"/>
    </row>
    <row r="20311" spans="2:3" x14ac:dyDescent="0.35">
      <c r="B20311" s="4"/>
      <c r="C20311" s="5"/>
    </row>
    <row r="20312" spans="2:3" x14ac:dyDescent="0.35">
      <c r="B20312" s="4"/>
      <c r="C20312" s="5"/>
    </row>
    <row r="20313" spans="2:3" x14ac:dyDescent="0.35">
      <c r="B20313" s="4"/>
      <c r="C20313" s="5"/>
    </row>
    <row r="20314" spans="2:3" x14ac:dyDescent="0.35">
      <c r="B20314" s="4"/>
      <c r="C20314" s="5"/>
    </row>
    <row r="20315" spans="2:3" x14ac:dyDescent="0.35">
      <c r="B20315" s="4"/>
      <c r="C20315" s="5"/>
    </row>
    <row r="20316" spans="2:3" x14ac:dyDescent="0.35">
      <c r="B20316" s="4"/>
      <c r="C20316" s="5"/>
    </row>
    <row r="20317" spans="2:3" x14ac:dyDescent="0.35">
      <c r="B20317" s="4"/>
      <c r="C20317" s="5"/>
    </row>
    <row r="20318" spans="2:3" x14ac:dyDescent="0.35">
      <c r="B20318" s="4"/>
      <c r="C20318" s="5"/>
    </row>
    <row r="20319" spans="2:3" x14ac:dyDescent="0.35">
      <c r="B20319" s="4"/>
      <c r="C20319" s="5"/>
    </row>
    <row r="20320" spans="2:3" x14ac:dyDescent="0.35">
      <c r="B20320" s="4"/>
      <c r="C20320" s="5"/>
    </row>
    <row r="20321" spans="2:3" x14ac:dyDescent="0.35">
      <c r="B20321" s="4"/>
      <c r="C20321" s="5"/>
    </row>
    <row r="20322" spans="2:3" x14ac:dyDescent="0.35">
      <c r="B20322" s="4"/>
      <c r="C20322" s="5"/>
    </row>
    <row r="20323" spans="2:3" x14ac:dyDescent="0.35">
      <c r="B20323" s="4"/>
      <c r="C20323" s="5"/>
    </row>
    <row r="20324" spans="2:3" x14ac:dyDescent="0.35">
      <c r="B20324" s="4"/>
      <c r="C20324" s="5"/>
    </row>
    <row r="20325" spans="2:3" x14ac:dyDescent="0.35">
      <c r="B20325" s="4"/>
      <c r="C20325" s="5"/>
    </row>
    <row r="20326" spans="2:3" x14ac:dyDescent="0.35">
      <c r="B20326" s="4"/>
      <c r="C20326" s="5"/>
    </row>
    <row r="20327" spans="2:3" x14ac:dyDescent="0.35">
      <c r="B20327" s="4"/>
      <c r="C20327" s="5"/>
    </row>
    <row r="20328" spans="2:3" x14ac:dyDescent="0.35">
      <c r="B20328" s="4"/>
      <c r="C20328" s="5"/>
    </row>
    <row r="20329" spans="2:3" x14ac:dyDescent="0.35">
      <c r="B20329" s="4"/>
      <c r="C20329" s="5"/>
    </row>
    <row r="20330" spans="2:3" x14ac:dyDescent="0.35">
      <c r="B20330" s="4"/>
      <c r="C20330" s="5"/>
    </row>
    <row r="20331" spans="2:3" x14ac:dyDescent="0.35">
      <c r="B20331" s="4"/>
      <c r="C20331" s="5"/>
    </row>
    <row r="20332" spans="2:3" x14ac:dyDescent="0.35">
      <c r="B20332" s="4"/>
      <c r="C20332" s="5"/>
    </row>
    <row r="20333" spans="2:3" x14ac:dyDescent="0.35">
      <c r="B20333" s="4"/>
      <c r="C20333" s="5"/>
    </row>
    <row r="20334" spans="2:3" x14ac:dyDescent="0.35">
      <c r="B20334" s="4"/>
      <c r="C20334" s="5"/>
    </row>
    <row r="20335" spans="2:3" x14ac:dyDescent="0.35">
      <c r="B20335" s="4"/>
      <c r="C20335" s="5"/>
    </row>
    <row r="20336" spans="2:3" x14ac:dyDescent="0.35">
      <c r="B20336" s="4"/>
      <c r="C20336" s="5"/>
    </row>
    <row r="20337" spans="2:3" x14ac:dyDescent="0.35">
      <c r="B20337" s="4"/>
      <c r="C20337" s="5"/>
    </row>
    <row r="20338" spans="2:3" x14ac:dyDescent="0.35">
      <c r="B20338" s="4"/>
      <c r="C20338" s="5"/>
    </row>
    <row r="20339" spans="2:3" x14ac:dyDescent="0.35">
      <c r="B20339" s="4"/>
      <c r="C20339" s="5"/>
    </row>
    <row r="20340" spans="2:3" x14ac:dyDescent="0.35">
      <c r="B20340" s="4"/>
      <c r="C20340" s="5"/>
    </row>
    <row r="20341" spans="2:3" x14ac:dyDescent="0.35">
      <c r="B20341" s="4"/>
      <c r="C20341" s="5"/>
    </row>
    <row r="20342" spans="2:3" x14ac:dyDescent="0.35">
      <c r="B20342" s="4"/>
      <c r="C20342" s="5"/>
    </row>
    <row r="20343" spans="2:3" x14ac:dyDescent="0.35">
      <c r="B20343" s="4"/>
      <c r="C20343" s="5"/>
    </row>
    <row r="20344" spans="2:3" x14ac:dyDescent="0.35">
      <c r="B20344" s="4"/>
      <c r="C20344" s="5"/>
    </row>
    <row r="20345" spans="2:3" x14ac:dyDescent="0.35">
      <c r="B20345" s="4"/>
      <c r="C20345" s="5"/>
    </row>
    <row r="20346" spans="2:3" x14ac:dyDescent="0.35">
      <c r="B20346" s="4"/>
      <c r="C20346" s="5"/>
    </row>
    <row r="20347" spans="2:3" x14ac:dyDescent="0.35">
      <c r="B20347" s="4"/>
      <c r="C20347" s="5"/>
    </row>
    <row r="20348" spans="2:3" x14ac:dyDescent="0.35">
      <c r="B20348" s="4"/>
      <c r="C20348" s="5"/>
    </row>
    <row r="20349" spans="2:3" x14ac:dyDescent="0.35">
      <c r="B20349" s="4"/>
      <c r="C20349" s="5"/>
    </row>
    <row r="20350" spans="2:3" x14ac:dyDescent="0.35">
      <c r="B20350" s="4"/>
      <c r="C20350" s="5"/>
    </row>
    <row r="20351" spans="2:3" x14ac:dyDescent="0.35">
      <c r="B20351" s="4"/>
      <c r="C20351" s="5"/>
    </row>
    <row r="20352" spans="2:3" x14ac:dyDescent="0.35">
      <c r="B20352" s="4"/>
      <c r="C20352" s="5"/>
    </row>
    <row r="20353" spans="2:3" x14ac:dyDescent="0.35">
      <c r="B20353" s="4"/>
      <c r="C20353" s="5"/>
    </row>
    <row r="20354" spans="2:3" x14ac:dyDescent="0.35">
      <c r="B20354" s="4"/>
      <c r="C20354" s="5"/>
    </row>
    <row r="20355" spans="2:3" x14ac:dyDescent="0.35">
      <c r="B20355" s="4"/>
      <c r="C20355" s="5"/>
    </row>
    <row r="20356" spans="2:3" x14ac:dyDescent="0.35">
      <c r="B20356" s="4"/>
      <c r="C20356" s="5"/>
    </row>
    <row r="20357" spans="2:3" x14ac:dyDescent="0.35">
      <c r="B20357" s="4"/>
      <c r="C20357" s="5"/>
    </row>
    <row r="20358" spans="2:3" x14ac:dyDescent="0.35">
      <c r="B20358" s="4"/>
      <c r="C20358" s="5"/>
    </row>
    <row r="20359" spans="2:3" x14ac:dyDescent="0.35">
      <c r="B20359" s="4"/>
      <c r="C20359" s="5"/>
    </row>
    <row r="20360" spans="2:3" x14ac:dyDescent="0.35">
      <c r="B20360" s="4"/>
      <c r="C20360" s="5"/>
    </row>
    <row r="20361" spans="2:3" x14ac:dyDescent="0.35">
      <c r="B20361" s="4"/>
      <c r="C20361" s="5"/>
    </row>
    <row r="20362" spans="2:3" x14ac:dyDescent="0.35">
      <c r="B20362" s="4"/>
      <c r="C20362" s="5"/>
    </row>
    <row r="20363" spans="2:3" x14ac:dyDescent="0.35">
      <c r="B20363" s="4"/>
      <c r="C20363" s="5"/>
    </row>
    <row r="20364" spans="2:3" x14ac:dyDescent="0.35">
      <c r="B20364" s="4"/>
      <c r="C20364" s="5"/>
    </row>
    <row r="20365" spans="2:3" x14ac:dyDescent="0.35">
      <c r="B20365" s="4"/>
      <c r="C20365" s="5"/>
    </row>
    <row r="20366" spans="2:3" x14ac:dyDescent="0.35">
      <c r="B20366" s="4"/>
      <c r="C20366" s="5"/>
    </row>
    <row r="20367" spans="2:3" x14ac:dyDescent="0.35">
      <c r="B20367" s="4"/>
      <c r="C20367" s="5"/>
    </row>
    <row r="20368" spans="2:3" x14ac:dyDescent="0.35">
      <c r="B20368" s="4"/>
      <c r="C20368" s="5"/>
    </row>
    <row r="20369" spans="2:3" x14ac:dyDescent="0.35">
      <c r="B20369" s="4"/>
      <c r="C20369" s="5"/>
    </row>
    <row r="20370" spans="2:3" x14ac:dyDescent="0.35">
      <c r="B20370" s="4"/>
      <c r="C20370" s="5"/>
    </row>
    <row r="20371" spans="2:3" x14ac:dyDescent="0.35">
      <c r="B20371" s="4"/>
      <c r="C20371" s="5"/>
    </row>
    <row r="20372" spans="2:3" x14ac:dyDescent="0.35">
      <c r="B20372" s="4"/>
      <c r="C20372" s="5"/>
    </row>
    <row r="20373" spans="2:3" x14ac:dyDescent="0.35">
      <c r="B20373" s="4"/>
      <c r="C20373" s="5"/>
    </row>
    <row r="20374" spans="2:3" x14ac:dyDescent="0.35">
      <c r="B20374" s="4"/>
      <c r="C20374" s="5"/>
    </row>
    <row r="20375" spans="2:3" x14ac:dyDescent="0.35">
      <c r="B20375" s="4"/>
      <c r="C20375" s="5"/>
    </row>
    <row r="20376" spans="2:3" x14ac:dyDescent="0.35">
      <c r="B20376" s="4"/>
      <c r="C20376" s="5"/>
    </row>
    <row r="20377" spans="2:3" x14ac:dyDescent="0.35">
      <c r="B20377" s="4"/>
      <c r="C20377" s="5"/>
    </row>
    <row r="20378" spans="2:3" x14ac:dyDescent="0.35">
      <c r="B20378" s="4"/>
      <c r="C20378" s="5"/>
    </row>
    <row r="20379" spans="2:3" x14ac:dyDescent="0.35">
      <c r="B20379" s="4"/>
      <c r="C20379" s="5"/>
    </row>
    <row r="20380" spans="2:3" x14ac:dyDescent="0.35">
      <c r="B20380" s="4"/>
      <c r="C20380" s="5"/>
    </row>
    <row r="20381" spans="2:3" x14ac:dyDescent="0.35">
      <c r="B20381" s="4"/>
      <c r="C20381" s="5"/>
    </row>
    <row r="20382" spans="2:3" x14ac:dyDescent="0.35">
      <c r="B20382" s="4"/>
      <c r="C20382" s="5"/>
    </row>
    <row r="20383" spans="2:3" x14ac:dyDescent="0.35">
      <c r="B20383" s="4"/>
      <c r="C20383" s="5"/>
    </row>
    <row r="20384" spans="2:3" x14ac:dyDescent="0.35">
      <c r="B20384" s="4"/>
      <c r="C20384" s="5"/>
    </row>
    <row r="20385" spans="2:3" x14ac:dyDescent="0.35">
      <c r="B20385" s="4"/>
      <c r="C20385" s="5"/>
    </row>
    <row r="20386" spans="2:3" x14ac:dyDescent="0.35">
      <c r="B20386" s="4"/>
      <c r="C20386" s="5"/>
    </row>
    <row r="20387" spans="2:3" x14ac:dyDescent="0.35">
      <c r="B20387" s="4"/>
      <c r="C20387" s="5"/>
    </row>
    <row r="20388" spans="2:3" x14ac:dyDescent="0.35">
      <c r="B20388" s="4"/>
      <c r="C20388" s="5"/>
    </row>
    <row r="20389" spans="2:3" x14ac:dyDescent="0.35">
      <c r="B20389" s="4"/>
      <c r="C20389" s="5"/>
    </row>
    <row r="20390" spans="2:3" x14ac:dyDescent="0.35">
      <c r="B20390" s="4"/>
      <c r="C20390" s="5"/>
    </row>
    <row r="20391" spans="2:3" x14ac:dyDescent="0.35">
      <c r="B20391" s="4"/>
      <c r="C20391" s="5"/>
    </row>
    <row r="20392" spans="2:3" x14ac:dyDescent="0.35">
      <c r="B20392" s="4"/>
      <c r="C20392" s="5"/>
    </row>
    <row r="20393" spans="2:3" x14ac:dyDescent="0.35">
      <c r="B20393" s="4"/>
      <c r="C20393" s="5"/>
    </row>
    <row r="20394" spans="2:3" x14ac:dyDescent="0.35">
      <c r="B20394" s="4"/>
      <c r="C20394" s="5"/>
    </row>
    <row r="20395" spans="2:3" x14ac:dyDescent="0.35">
      <c r="B20395" s="4"/>
      <c r="C20395" s="5"/>
    </row>
    <row r="20396" spans="2:3" x14ac:dyDescent="0.35">
      <c r="B20396" s="4"/>
      <c r="C20396" s="5"/>
    </row>
    <row r="20397" spans="2:3" x14ac:dyDescent="0.35">
      <c r="B20397" s="4"/>
      <c r="C20397" s="5"/>
    </row>
    <row r="20398" spans="2:3" x14ac:dyDescent="0.35">
      <c r="B20398" s="4"/>
      <c r="C20398" s="5"/>
    </row>
    <row r="20399" spans="2:3" x14ac:dyDescent="0.35">
      <c r="B20399" s="4"/>
      <c r="C20399" s="5"/>
    </row>
    <row r="20400" spans="2:3" x14ac:dyDescent="0.35">
      <c r="B20400" s="4"/>
      <c r="C20400" s="5"/>
    </row>
    <row r="20401" spans="2:3" x14ac:dyDescent="0.35">
      <c r="B20401" s="4"/>
      <c r="C20401" s="5"/>
    </row>
    <row r="20402" spans="2:3" x14ac:dyDescent="0.35">
      <c r="B20402" s="4"/>
      <c r="C20402" s="5"/>
    </row>
    <row r="20403" spans="2:3" x14ac:dyDescent="0.35">
      <c r="B20403" s="4"/>
      <c r="C20403" s="5"/>
    </row>
    <row r="20404" spans="2:3" x14ac:dyDescent="0.35">
      <c r="B20404" s="4"/>
      <c r="C20404" s="5"/>
    </row>
    <row r="20405" spans="2:3" x14ac:dyDescent="0.35">
      <c r="B20405" s="4"/>
      <c r="C20405" s="5"/>
    </row>
    <row r="20406" spans="2:3" x14ac:dyDescent="0.35">
      <c r="B20406" s="4"/>
      <c r="C20406" s="5"/>
    </row>
    <row r="20407" spans="2:3" x14ac:dyDescent="0.35">
      <c r="B20407" s="4"/>
      <c r="C20407" s="5"/>
    </row>
    <row r="20408" spans="2:3" x14ac:dyDescent="0.35">
      <c r="B20408" s="4"/>
      <c r="C20408" s="5"/>
    </row>
    <row r="20409" spans="2:3" x14ac:dyDescent="0.35">
      <c r="B20409" s="4"/>
      <c r="C20409" s="5"/>
    </row>
    <row r="20410" spans="2:3" x14ac:dyDescent="0.35">
      <c r="B20410" s="4"/>
      <c r="C20410" s="5"/>
    </row>
    <row r="20411" spans="2:3" x14ac:dyDescent="0.35">
      <c r="B20411" s="4"/>
      <c r="C20411" s="5"/>
    </row>
    <row r="20412" spans="2:3" x14ac:dyDescent="0.35">
      <c r="B20412" s="4"/>
      <c r="C20412" s="5"/>
    </row>
    <row r="20413" spans="2:3" x14ac:dyDescent="0.35">
      <c r="B20413" s="4"/>
      <c r="C20413" s="5"/>
    </row>
    <row r="20414" spans="2:3" x14ac:dyDescent="0.35">
      <c r="B20414" s="4"/>
      <c r="C20414" s="5"/>
    </row>
    <row r="20415" spans="2:3" x14ac:dyDescent="0.35">
      <c r="B20415" s="4"/>
      <c r="C20415" s="5"/>
    </row>
    <row r="20416" spans="2:3" x14ac:dyDescent="0.35">
      <c r="B20416" s="4"/>
      <c r="C20416" s="5"/>
    </row>
    <row r="20417" spans="2:3" x14ac:dyDescent="0.35">
      <c r="B20417" s="4"/>
      <c r="C20417" s="5"/>
    </row>
    <row r="20418" spans="2:3" x14ac:dyDescent="0.35">
      <c r="B20418" s="4"/>
      <c r="C20418" s="5"/>
    </row>
    <row r="20419" spans="2:3" x14ac:dyDescent="0.35">
      <c r="B20419" s="4"/>
      <c r="C20419" s="5"/>
    </row>
    <row r="20420" spans="2:3" x14ac:dyDescent="0.35">
      <c r="B20420" s="4"/>
      <c r="C20420" s="5"/>
    </row>
    <row r="20421" spans="2:3" x14ac:dyDescent="0.35">
      <c r="B20421" s="4"/>
      <c r="C20421" s="5"/>
    </row>
    <row r="20422" spans="2:3" x14ac:dyDescent="0.35">
      <c r="B20422" s="4"/>
      <c r="C20422" s="5"/>
    </row>
    <row r="20423" spans="2:3" x14ac:dyDescent="0.35">
      <c r="B20423" s="4"/>
      <c r="C20423" s="5"/>
    </row>
    <row r="20424" spans="2:3" x14ac:dyDescent="0.35">
      <c r="B20424" s="4"/>
      <c r="C20424" s="5"/>
    </row>
    <row r="20425" spans="2:3" x14ac:dyDescent="0.35">
      <c r="B20425" s="4"/>
      <c r="C20425" s="5"/>
    </row>
    <row r="20426" spans="2:3" x14ac:dyDescent="0.35">
      <c r="B20426" s="4"/>
      <c r="C20426" s="5"/>
    </row>
    <row r="20427" spans="2:3" x14ac:dyDescent="0.35">
      <c r="B20427" s="4"/>
      <c r="C20427" s="5"/>
    </row>
    <row r="20428" spans="2:3" x14ac:dyDescent="0.35">
      <c r="B20428" s="4"/>
      <c r="C20428" s="5"/>
    </row>
    <row r="20429" spans="2:3" x14ac:dyDescent="0.35">
      <c r="B20429" s="4"/>
      <c r="C20429" s="5"/>
    </row>
    <row r="20430" spans="2:3" x14ac:dyDescent="0.35">
      <c r="B20430" s="4"/>
      <c r="C20430" s="5"/>
    </row>
    <row r="20431" spans="2:3" x14ac:dyDescent="0.35">
      <c r="B20431" s="4"/>
      <c r="C20431" s="5"/>
    </row>
    <row r="20432" spans="2:3" x14ac:dyDescent="0.35">
      <c r="B20432" s="4"/>
      <c r="C20432" s="5"/>
    </row>
    <row r="20433" spans="2:3" x14ac:dyDescent="0.35">
      <c r="B20433" s="4"/>
      <c r="C20433" s="5"/>
    </row>
    <row r="20434" spans="2:3" x14ac:dyDescent="0.35">
      <c r="B20434" s="4"/>
      <c r="C20434" s="5"/>
    </row>
    <row r="20435" spans="2:3" x14ac:dyDescent="0.35">
      <c r="B20435" s="4"/>
      <c r="C20435" s="5"/>
    </row>
    <row r="20436" spans="2:3" x14ac:dyDescent="0.35">
      <c r="B20436" s="4"/>
      <c r="C20436" s="5"/>
    </row>
    <row r="20437" spans="2:3" x14ac:dyDescent="0.35">
      <c r="B20437" s="4"/>
      <c r="C20437" s="5"/>
    </row>
    <row r="20438" spans="2:3" x14ac:dyDescent="0.35">
      <c r="B20438" s="4"/>
      <c r="C20438" s="5"/>
    </row>
    <row r="20439" spans="2:3" x14ac:dyDescent="0.35">
      <c r="B20439" s="4"/>
      <c r="C20439" s="5"/>
    </row>
    <row r="20440" spans="2:3" x14ac:dyDescent="0.35">
      <c r="B20440" s="4"/>
      <c r="C20440" s="5"/>
    </row>
    <row r="20441" spans="2:3" x14ac:dyDescent="0.35">
      <c r="B20441" s="4"/>
      <c r="C20441" s="5"/>
    </row>
    <row r="20442" spans="2:3" x14ac:dyDescent="0.35">
      <c r="B20442" s="4"/>
      <c r="C20442" s="5"/>
    </row>
    <row r="20443" spans="2:3" x14ac:dyDescent="0.35">
      <c r="B20443" s="4"/>
      <c r="C20443" s="5"/>
    </row>
    <row r="20444" spans="2:3" x14ac:dyDescent="0.35">
      <c r="B20444" s="4"/>
      <c r="C20444" s="5"/>
    </row>
    <row r="20445" spans="2:3" x14ac:dyDescent="0.35">
      <c r="B20445" s="4"/>
      <c r="C20445" s="5"/>
    </row>
    <row r="20446" spans="2:3" x14ac:dyDescent="0.35">
      <c r="B20446" s="4"/>
      <c r="C20446" s="5"/>
    </row>
    <row r="20447" spans="2:3" x14ac:dyDescent="0.35">
      <c r="B20447" s="4"/>
      <c r="C20447" s="5"/>
    </row>
    <row r="20448" spans="2:3" x14ac:dyDescent="0.35">
      <c r="B20448" s="4"/>
      <c r="C20448" s="5"/>
    </row>
    <row r="20449" spans="2:3" x14ac:dyDescent="0.35">
      <c r="B20449" s="4"/>
      <c r="C20449" s="5"/>
    </row>
    <row r="20450" spans="2:3" x14ac:dyDescent="0.35">
      <c r="B20450" s="4"/>
      <c r="C20450" s="5"/>
    </row>
    <row r="20451" spans="2:3" x14ac:dyDescent="0.35">
      <c r="B20451" s="4"/>
      <c r="C20451" s="5"/>
    </row>
    <row r="20452" spans="2:3" x14ac:dyDescent="0.35">
      <c r="B20452" s="4"/>
      <c r="C20452" s="5"/>
    </row>
    <row r="20453" spans="2:3" x14ac:dyDescent="0.35">
      <c r="B20453" s="4"/>
      <c r="C20453" s="5"/>
    </row>
    <row r="20454" spans="2:3" x14ac:dyDescent="0.35">
      <c r="B20454" s="4"/>
      <c r="C20454" s="5"/>
    </row>
    <row r="20455" spans="2:3" x14ac:dyDescent="0.35">
      <c r="B20455" s="4"/>
      <c r="C20455" s="5"/>
    </row>
    <row r="20456" spans="2:3" x14ac:dyDescent="0.35">
      <c r="B20456" s="4"/>
      <c r="C20456" s="5"/>
    </row>
    <row r="20457" spans="2:3" x14ac:dyDescent="0.35">
      <c r="B20457" s="4"/>
      <c r="C20457" s="5"/>
    </row>
    <row r="20458" spans="2:3" x14ac:dyDescent="0.35">
      <c r="B20458" s="4"/>
      <c r="C20458" s="5"/>
    </row>
    <row r="20459" spans="2:3" x14ac:dyDescent="0.35">
      <c r="B20459" s="4"/>
      <c r="C20459" s="5"/>
    </row>
    <row r="20460" spans="2:3" x14ac:dyDescent="0.35">
      <c r="B20460" s="4"/>
      <c r="C20460" s="5"/>
    </row>
    <row r="20461" spans="2:3" x14ac:dyDescent="0.35">
      <c r="B20461" s="4"/>
      <c r="C20461" s="5"/>
    </row>
    <row r="20462" spans="2:3" x14ac:dyDescent="0.35">
      <c r="B20462" s="4"/>
      <c r="C20462" s="5"/>
    </row>
    <row r="20463" spans="2:3" x14ac:dyDescent="0.35">
      <c r="B20463" s="4"/>
      <c r="C20463" s="5"/>
    </row>
    <row r="20464" spans="2:3" x14ac:dyDescent="0.35">
      <c r="B20464" s="4"/>
      <c r="C20464" s="5"/>
    </row>
    <row r="20465" spans="2:3" x14ac:dyDescent="0.35">
      <c r="B20465" s="4"/>
      <c r="C20465" s="5"/>
    </row>
    <row r="20466" spans="2:3" x14ac:dyDescent="0.35">
      <c r="B20466" s="4"/>
      <c r="C20466" s="5"/>
    </row>
    <row r="20467" spans="2:3" x14ac:dyDescent="0.35">
      <c r="B20467" s="4"/>
      <c r="C20467" s="5"/>
    </row>
    <row r="20468" spans="2:3" x14ac:dyDescent="0.35">
      <c r="B20468" s="4"/>
      <c r="C20468" s="5"/>
    </row>
    <row r="20469" spans="2:3" x14ac:dyDescent="0.35">
      <c r="B20469" s="4"/>
      <c r="C20469" s="5"/>
    </row>
    <row r="20470" spans="2:3" x14ac:dyDescent="0.35">
      <c r="B20470" s="4"/>
      <c r="C20470" s="5"/>
    </row>
    <row r="20471" spans="2:3" x14ac:dyDescent="0.35">
      <c r="B20471" s="4"/>
      <c r="C20471" s="5"/>
    </row>
    <row r="20472" spans="2:3" x14ac:dyDescent="0.35">
      <c r="B20472" s="4"/>
      <c r="C20472" s="5"/>
    </row>
    <row r="20473" spans="2:3" x14ac:dyDescent="0.35">
      <c r="B20473" s="4"/>
      <c r="C20473" s="5"/>
    </row>
    <row r="20474" spans="2:3" x14ac:dyDescent="0.35">
      <c r="B20474" s="4"/>
      <c r="C20474" s="5"/>
    </row>
    <row r="20475" spans="2:3" x14ac:dyDescent="0.35">
      <c r="B20475" s="4"/>
      <c r="C20475" s="5"/>
    </row>
    <row r="20476" spans="2:3" x14ac:dyDescent="0.35">
      <c r="B20476" s="4"/>
      <c r="C20476" s="5"/>
    </row>
    <row r="20477" spans="2:3" x14ac:dyDescent="0.35">
      <c r="B20477" s="4"/>
      <c r="C20477" s="5"/>
    </row>
    <row r="20478" spans="2:3" x14ac:dyDescent="0.35">
      <c r="B20478" s="4"/>
      <c r="C20478" s="5"/>
    </row>
    <row r="20479" spans="2:3" x14ac:dyDescent="0.35">
      <c r="B20479" s="4"/>
      <c r="C20479" s="5"/>
    </row>
    <row r="20480" spans="2:3" x14ac:dyDescent="0.35">
      <c r="B20480" s="4"/>
      <c r="C20480" s="5"/>
    </row>
    <row r="20481" spans="2:3" x14ac:dyDescent="0.35">
      <c r="B20481" s="4"/>
      <c r="C20481" s="5"/>
    </row>
    <row r="20482" spans="2:3" x14ac:dyDescent="0.35">
      <c r="B20482" s="4"/>
      <c r="C20482" s="5"/>
    </row>
    <row r="20483" spans="2:3" x14ac:dyDescent="0.35">
      <c r="B20483" s="4"/>
      <c r="C20483" s="5"/>
    </row>
    <row r="20484" spans="2:3" x14ac:dyDescent="0.35">
      <c r="B20484" s="4"/>
      <c r="C20484" s="5"/>
    </row>
    <row r="20485" spans="2:3" x14ac:dyDescent="0.35">
      <c r="B20485" s="4"/>
      <c r="C20485" s="5"/>
    </row>
    <row r="20486" spans="2:3" x14ac:dyDescent="0.35">
      <c r="B20486" s="4"/>
      <c r="C20486" s="5"/>
    </row>
    <row r="20487" spans="2:3" x14ac:dyDescent="0.35">
      <c r="B20487" s="4"/>
      <c r="C20487" s="5"/>
    </row>
    <row r="20488" spans="2:3" x14ac:dyDescent="0.35">
      <c r="B20488" s="4"/>
      <c r="C20488" s="5"/>
    </row>
    <row r="20489" spans="2:3" x14ac:dyDescent="0.35">
      <c r="B20489" s="4"/>
      <c r="C20489" s="5"/>
    </row>
    <row r="20490" spans="2:3" x14ac:dyDescent="0.35">
      <c r="B20490" s="4"/>
      <c r="C20490" s="5"/>
    </row>
    <row r="20491" spans="2:3" x14ac:dyDescent="0.35">
      <c r="B20491" s="4"/>
      <c r="C20491" s="5"/>
    </row>
    <row r="20492" spans="2:3" x14ac:dyDescent="0.35">
      <c r="B20492" s="4"/>
      <c r="C20492" s="5"/>
    </row>
    <row r="20493" spans="2:3" x14ac:dyDescent="0.35">
      <c r="B20493" s="4"/>
      <c r="C20493" s="5"/>
    </row>
    <row r="20494" spans="2:3" x14ac:dyDescent="0.35">
      <c r="B20494" s="4"/>
      <c r="C20494" s="5"/>
    </row>
    <row r="20495" spans="2:3" x14ac:dyDescent="0.35">
      <c r="B20495" s="4"/>
      <c r="C20495" s="5"/>
    </row>
    <row r="20496" spans="2:3" x14ac:dyDescent="0.35">
      <c r="B20496" s="4"/>
      <c r="C20496" s="5"/>
    </row>
    <row r="20497" spans="2:3" x14ac:dyDescent="0.35">
      <c r="B20497" s="4"/>
      <c r="C20497" s="5"/>
    </row>
    <row r="20498" spans="2:3" x14ac:dyDescent="0.35">
      <c r="B20498" s="4"/>
      <c r="C20498" s="5"/>
    </row>
    <row r="20499" spans="2:3" x14ac:dyDescent="0.35">
      <c r="B20499" s="4"/>
      <c r="C20499" s="5"/>
    </row>
    <row r="20500" spans="2:3" x14ac:dyDescent="0.35">
      <c r="B20500" s="4"/>
      <c r="C20500" s="5"/>
    </row>
    <row r="20501" spans="2:3" x14ac:dyDescent="0.35">
      <c r="B20501" s="4"/>
      <c r="C20501" s="5"/>
    </row>
    <row r="20502" spans="2:3" x14ac:dyDescent="0.35">
      <c r="B20502" s="4"/>
      <c r="C20502" s="5"/>
    </row>
    <row r="20503" spans="2:3" x14ac:dyDescent="0.35">
      <c r="B20503" s="4"/>
      <c r="C20503" s="5"/>
    </row>
    <row r="20504" spans="2:3" x14ac:dyDescent="0.35">
      <c r="B20504" s="4"/>
      <c r="C20504" s="5"/>
    </row>
    <row r="20505" spans="2:3" x14ac:dyDescent="0.35">
      <c r="B20505" s="4"/>
      <c r="C20505" s="5"/>
    </row>
    <row r="20506" spans="2:3" x14ac:dyDescent="0.35">
      <c r="B20506" s="4"/>
      <c r="C20506" s="5"/>
    </row>
    <row r="20507" spans="2:3" x14ac:dyDescent="0.35">
      <c r="B20507" s="4"/>
      <c r="C20507" s="5"/>
    </row>
    <row r="20508" spans="2:3" x14ac:dyDescent="0.35">
      <c r="B20508" s="4"/>
      <c r="C20508" s="5"/>
    </row>
    <row r="20509" spans="2:3" x14ac:dyDescent="0.35">
      <c r="B20509" s="4"/>
      <c r="C20509" s="5"/>
    </row>
    <row r="20510" spans="2:3" x14ac:dyDescent="0.35">
      <c r="B20510" s="4"/>
      <c r="C20510" s="5"/>
    </row>
    <row r="20511" spans="2:3" x14ac:dyDescent="0.35">
      <c r="B20511" s="4"/>
      <c r="C20511" s="5"/>
    </row>
    <row r="20512" spans="2:3" x14ac:dyDescent="0.35">
      <c r="B20512" s="4"/>
      <c r="C20512" s="5"/>
    </row>
    <row r="20513" spans="2:3" x14ac:dyDescent="0.35">
      <c r="B20513" s="4"/>
      <c r="C20513" s="5"/>
    </row>
    <row r="20514" spans="2:3" x14ac:dyDescent="0.35">
      <c r="B20514" s="4"/>
      <c r="C20514" s="5"/>
    </row>
    <row r="20515" spans="2:3" x14ac:dyDescent="0.35">
      <c r="B20515" s="4"/>
      <c r="C20515" s="5"/>
    </row>
    <row r="20516" spans="2:3" x14ac:dyDescent="0.35">
      <c r="B20516" s="4"/>
      <c r="C20516" s="5"/>
    </row>
    <row r="20517" spans="2:3" x14ac:dyDescent="0.35">
      <c r="B20517" s="4"/>
      <c r="C20517" s="5"/>
    </row>
    <row r="20518" spans="2:3" x14ac:dyDescent="0.35">
      <c r="B20518" s="4"/>
      <c r="C20518" s="5"/>
    </row>
    <row r="20519" spans="2:3" x14ac:dyDescent="0.35">
      <c r="B20519" s="4"/>
      <c r="C20519" s="5"/>
    </row>
    <row r="20520" spans="2:3" x14ac:dyDescent="0.35">
      <c r="B20520" s="4"/>
      <c r="C20520" s="5"/>
    </row>
    <row r="20521" spans="2:3" x14ac:dyDescent="0.35">
      <c r="B20521" s="4"/>
      <c r="C20521" s="5"/>
    </row>
    <row r="20522" spans="2:3" x14ac:dyDescent="0.35">
      <c r="B20522" s="4"/>
      <c r="C20522" s="5"/>
    </row>
    <row r="20523" spans="2:3" x14ac:dyDescent="0.35">
      <c r="B20523" s="4"/>
      <c r="C20523" s="5"/>
    </row>
    <row r="20524" spans="2:3" x14ac:dyDescent="0.35">
      <c r="B20524" s="4"/>
      <c r="C20524" s="5"/>
    </row>
    <row r="20525" spans="2:3" x14ac:dyDescent="0.35">
      <c r="B20525" s="4"/>
      <c r="C20525" s="5"/>
    </row>
    <row r="20526" spans="2:3" x14ac:dyDescent="0.35">
      <c r="B20526" s="4"/>
      <c r="C20526" s="5"/>
    </row>
    <row r="20527" spans="2:3" x14ac:dyDescent="0.35">
      <c r="B20527" s="4"/>
      <c r="C20527" s="5"/>
    </row>
    <row r="20528" spans="2:3" x14ac:dyDescent="0.35">
      <c r="B20528" s="4"/>
      <c r="C20528" s="5"/>
    </row>
    <row r="20529" spans="2:3" x14ac:dyDescent="0.35">
      <c r="B20529" s="4"/>
      <c r="C20529" s="5"/>
    </row>
    <row r="20530" spans="2:3" x14ac:dyDescent="0.35">
      <c r="B20530" s="4"/>
      <c r="C20530" s="5"/>
    </row>
    <row r="20531" spans="2:3" x14ac:dyDescent="0.35">
      <c r="B20531" s="4"/>
      <c r="C20531" s="5"/>
    </row>
    <row r="20532" spans="2:3" x14ac:dyDescent="0.35">
      <c r="B20532" s="4"/>
      <c r="C20532" s="5"/>
    </row>
    <row r="20533" spans="2:3" x14ac:dyDescent="0.35">
      <c r="B20533" s="4"/>
      <c r="C20533" s="5"/>
    </row>
    <row r="20534" spans="2:3" x14ac:dyDescent="0.35">
      <c r="B20534" s="4"/>
      <c r="C20534" s="5"/>
    </row>
    <row r="20535" spans="2:3" x14ac:dyDescent="0.35">
      <c r="B20535" s="4"/>
      <c r="C20535" s="5"/>
    </row>
    <row r="20536" spans="2:3" x14ac:dyDescent="0.35">
      <c r="B20536" s="4"/>
      <c r="C20536" s="5"/>
    </row>
    <row r="20537" spans="2:3" x14ac:dyDescent="0.35">
      <c r="B20537" s="4"/>
      <c r="C20537" s="5"/>
    </row>
    <row r="20538" spans="2:3" x14ac:dyDescent="0.35">
      <c r="B20538" s="4"/>
      <c r="C20538" s="5"/>
    </row>
    <row r="20539" spans="2:3" x14ac:dyDescent="0.35">
      <c r="B20539" s="4"/>
      <c r="C20539" s="5"/>
    </row>
    <row r="20540" spans="2:3" x14ac:dyDescent="0.35">
      <c r="B20540" s="4"/>
      <c r="C20540" s="5"/>
    </row>
    <row r="20541" spans="2:3" x14ac:dyDescent="0.35">
      <c r="B20541" s="4"/>
      <c r="C20541" s="5"/>
    </row>
    <row r="20542" spans="2:3" x14ac:dyDescent="0.35">
      <c r="B20542" s="4"/>
      <c r="C20542" s="5"/>
    </row>
    <row r="20543" spans="2:3" x14ac:dyDescent="0.35">
      <c r="B20543" s="4"/>
      <c r="C20543" s="5"/>
    </row>
    <row r="20544" spans="2:3" x14ac:dyDescent="0.35">
      <c r="B20544" s="4"/>
      <c r="C20544" s="5"/>
    </row>
    <row r="20545" spans="2:3" x14ac:dyDescent="0.35">
      <c r="B20545" s="4"/>
      <c r="C20545" s="5"/>
    </row>
    <row r="20546" spans="2:3" x14ac:dyDescent="0.35">
      <c r="B20546" s="4"/>
      <c r="C20546" s="5"/>
    </row>
    <row r="20547" spans="2:3" x14ac:dyDescent="0.35">
      <c r="B20547" s="4"/>
      <c r="C20547" s="5"/>
    </row>
    <row r="20548" spans="2:3" x14ac:dyDescent="0.35">
      <c r="B20548" s="4"/>
      <c r="C20548" s="5"/>
    </row>
    <row r="20549" spans="2:3" x14ac:dyDescent="0.35">
      <c r="B20549" s="4"/>
      <c r="C20549" s="5"/>
    </row>
    <row r="20550" spans="2:3" x14ac:dyDescent="0.35">
      <c r="B20550" s="4"/>
      <c r="C20550" s="5"/>
    </row>
    <row r="20551" spans="2:3" x14ac:dyDescent="0.35">
      <c r="B20551" s="4"/>
      <c r="C20551" s="5"/>
    </row>
    <row r="20552" spans="2:3" x14ac:dyDescent="0.35">
      <c r="B20552" s="4"/>
      <c r="C20552" s="5"/>
    </row>
    <row r="20553" spans="2:3" x14ac:dyDescent="0.35">
      <c r="B20553" s="4"/>
      <c r="C20553" s="5"/>
    </row>
    <row r="20554" spans="2:3" x14ac:dyDescent="0.35">
      <c r="B20554" s="4"/>
      <c r="C20554" s="5"/>
    </row>
    <row r="20555" spans="2:3" x14ac:dyDescent="0.35">
      <c r="B20555" s="4"/>
      <c r="C20555" s="5"/>
    </row>
    <row r="20556" spans="2:3" x14ac:dyDescent="0.35">
      <c r="B20556" s="4"/>
      <c r="C20556" s="5"/>
    </row>
    <row r="20557" spans="2:3" x14ac:dyDescent="0.35">
      <c r="B20557" s="4"/>
      <c r="C20557" s="5"/>
    </row>
    <row r="20558" spans="2:3" x14ac:dyDescent="0.35">
      <c r="B20558" s="4"/>
      <c r="C20558" s="5"/>
    </row>
    <row r="20559" spans="2:3" x14ac:dyDescent="0.35">
      <c r="B20559" s="4"/>
      <c r="C20559" s="5"/>
    </row>
    <row r="20560" spans="2:3" x14ac:dyDescent="0.35">
      <c r="B20560" s="4"/>
      <c r="C20560" s="5"/>
    </row>
    <row r="20561" spans="2:3" x14ac:dyDescent="0.35">
      <c r="B20561" s="4"/>
      <c r="C20561" s="5"/>
    </row>
    <row r="20562" spans="2:3" x14ac:dyDescent="0.35">
      <c r="B20562" s="4"/>
      <c r="C20562" s="5"/>
    </row>
    <row r="20563" spans="2:3" x14ac:dyDescent="0.35">
      <c r="B20563" s="4"/>
      <c r="C20563" s="5"/>
    </row>
    <row r="20564" spans="2:3" x14ac:dyDescent="0.35">
      <c r="B20564" s="4"/>
      <c r="C20564" s="5"/>
    </row>
    <row r="20565" spans="2:3" x14ac:dyDescent="0.35">
      <c r="B20565" s="4"/>
      <c r="C20565" s="5"/>
    </row>
    <row r="20566" spans="2:3" x14ac:dyDescent="0.35">
      <c r="B20566" s="4"/>
      <c r="C20566" s="5"/>
    </row>
    <row r="20567" spans="2:3" x14ac:dyDescent="0.35">
      <c r="B20567" s="4"/>
      <c r="C20567" s="5"/>
    </row>
    <row r="20568" spans="2:3" x14ac:dyDescent="0.35">
      <c r="B20568" s="4"/>
      <c r="C20568" s="5"/>
    </row>
    <row r="20569" spans="2:3" x14ac:dyDescent="0.35">
      <c r="B20569" s="4"/>
      <c r="C20569" s="5"/>
    </row>
    <row r="20570" spans="2:3" x14ac:dyDescent="0.35">
      <c r="B20570" s="4"/>
      <c r="C20570" s="5"/>
    </row>
    <row r="20571" spans="2:3" x14ac:dyDescent="0.35">
      <c r="B20571" s="4"/>
      <c r="C20571" s="5"/>
    </row>
    <row r="20572" spans="2:3" x14ac:dyDescent="0.35">
      <c r="B20572" s="4"/>
      <c r="C20572" s="5"/>
    </row>
    <row r="20573" spans="2:3" x14ac:dyDescent="0.35">
      <c r="B20573" s="4"/>
      <c r="C20573" s="5"/>
    </row>
    <row r="20574" spans="2:3" x14ac:dyDescent="0.35">
      <c r="B20574" s="4"/>
      <c r="C20574" s="5"/>
    </row>
    <row r="20575" spans="2:3" x14ac:dyDescent="0.35">
      <c r="B20575" s="4"/>
      <c r="C20575" s="5"/>
    </row>
    <row r="20576" spans="2:3" x14ac:dyDescent="0.35">
      <c r="B20576" s="4"/>
      <c r="C20576" s="5"/>
    </row>
    <row r="20577" spans="2:3" x14ac:dyDescent="0.35">
      <c r="B20577" s="4"/>
      <c r="C20577" s="5"/>
    </row>
    <row r="20578" spans="2:3" x14ac:dyDescent="0.35">
      <c r="B20578" s="4"/>
      <c r="C20578" s="5"/>
    </row>
    <row r="20579" spans="2:3" x14ac:dyDescent="0.35">
      <c r="B20579" s="4"/>
      <c r="C20579" s="5"/>
    </row>
    <row r="20580" spans="2:3" x14ac:dyDescent="0.35">
      <c r="B20580" s="4"/>
      <c r="C20580" s="5"/>
    </row>
    <row r="20581" spans="2:3" x14ac:dyDescent="0.35">
      <c r="B20581" s="4"/>
      <c r="C20581" s="5"/>
    </row>
    <row r="20582" spans="2:3" x14ac:dyDescent="0.35">
      <c r="B20582" s="4"/>
      <c r="C20582" s="5"/>
    </row>
    <row r="20583" spans="2:3" x14ac:dyDescent="0.35">
      <c r="B20583" s="4"/>
      <c r="C20583" s="5"/>
    </row>
    <row r="20584" spans="2:3" x14ac:dyDescent="0.35">
      <c r="B20584" s="4"/>
      <c r="C20584" s="5"/>
    </row>
    <row r="20585" spans="2:3" x14ac:dyDescent="0.35">
      <c r="B20585" s="4"/>
      <c r="C20585" s="5"/>
    </row>
    <row r="20586" spans="2:3" x14ac:dyDescent="0.35">
      <c r="B20586" s="4"/>
      <c r="C20586" s="5"/>
    </row>
    <row r="20587" spans="2:3" x14ac:dyDescent="0.35">
      <c r="B20587" s="4"/>
      <c r="C20587" s="5"/>
    </row>
    <row r="20588" spans="2:3" x14ac:dyDescent="0.35">
      <c r="B20588" s="4"/>
      <c r="C20588" s="5"/>
    </row>
    <row r="20589" spans="2:3" x14ac:dyDescent="0.35">
      <c r="B20589" s="4"/>
      <c r="C20589" s="5"/>
    </row>
    <row r="20590" spans="2:3" x14ac:dyDescent="0.35">
      <c r="B20590" s="4"/>
      <c r="C20590" s="5"/>
    </row>
    <row r="20591" spans="2:3" x14ac:dyDescent="0.35">
      <c r="B20591" s="4"/>
      <c r="C20591" s="5"/>
    </row>
    <row r="20592" spans="2:3" x14ac:dyDescent="0.35">
      <c r="B20592" s="4"/>
      <c r="C20592" s="5"/>
    </row>
    <row r="20593" spans="2:3" x14ac:dyDescent="0.35">
      <c r="B20593" s="4"/>
      <c r="C20593" s="5"/>
    </row>
    <row r="20594" spans="2:3" x14ac:dyDescent="0.35">
      <c r="B20594" s="4"/>
      <c r="C20594" s="5"/>
    </row>
    <row r="20595" spans="2:3" x14ac:dyDescent="0.35">
      <c r="B20595" s="4"/>
      <c r="C20595" s="5"/>
    </row>
    <row r="20596" spans="2:3" x14ac:dyDescent="0.35">
      <c r="B20596" s="4"/>
      <c r="C20596" s="5"/>
    </row>
    <row r="20597" spans="2:3" x14ac:dyDescent="0.35">
      <c r="B20597" s="4"/>
      <c r="C20597" s="5"/>
    </row>
    <row r="20598" spans="2:3" x14ac:dyDescent="0.35">
      <c r="B20598" s="4"/>
      <c r="C20598" s="5"/>
    </row>
    <row r="20599" spans="2:3" x14ac:dyDescent="0.35">
      <c r="B20599" s="4"/>
      <c r="C20599" s="5"/>
    </row>
    <row r="20600" spans="2:3" x14ac:dyDescent="0.35">
      <c r="B20600" s="4"/>
      <c r="C20600" s="5"/>
    </row>
    <row r="20601" spans="2:3" x14ac:dyDescent="0.35">
      <c r="B20601" s="4"/>
      <c r="C20601" s="5"/>
    </row>
    <row r="20602" spans="2:3" x14ac:dyDescent="0.35">
      <c r="B20602" s="4"/>
      <c r="C20602" s="5"/>
    </row>
    <row r="20603" spans="2:3" x14ac:dyDescent="0.35">
      <c r="B20603" s="4"/>
      <c r="C20603" s="5"/>
    </row>
    <row r="20604" spans="2:3" x14ac:dyDescent="0.35">
      <c r="B20604" s="4"/>
      <c r="C20604" s="5"/>
    </row>
    <row r="20605" spans="2:3" x14ac:dyDescent="0.35">
      <c r="B20605" s="4"/>
      <c r="C20605" s="5"/>
    </row>
    <row r="20606" spans="2:3" x14ac:dyDescent="0.35">
      <c r="B20606" s="4"/>
      <c r="C20606" s="5"/>
    </row>
    <row r="20607" spans="2:3" x14ac:dyDescent="0.35">
      <c r="B20607" s="4"/>
      <c r="C20607" s="5"/>
    </row>
    <row r="20608" spans="2:3" x14ac:dyDescent="0.35">
      <c r="B20608" s="4"/>
      <c r="C20608" s="5"/>
    </row>
    <row r="20609" spans="2:3" x14ac:dyDescent="0.35">
      <c r="B20609" s="4"/>
      <c r="C20609" s="5"/>
    </row>
    <row r="20610" spans="2:3" x14ac:dyDescent="0.35">
      <c r="B20610" s="4"/>
      <c r="C20610" s="5"/>
    </row>
    <row r="20611" spans="2:3" x14ac:dyDescent="0.35">
      <c r="B20611" s="4"/>
      <c r="C20611" s="5"/>
    </row>
    <row r="20612" spans="2:3" x14ac:dyDescent="0.35">
      <c r="B20612" s="4"/>
      <c r="C20612" s="5"/>
    </row>
    <row r="20613" spans="2:3" x14ac:dyDescent="0.35">
      <c r="B20613" s="4"/>
      <c r="C20613" s="5"/>
    </row>
    <row r="20614" spans="2:3" x14ac:dyDescent="0.35">
      <c r="B20614" s="4"/>
      <c r="C20614" s="5"/>
    </row>
    <row r="20615" spans="2:3" x14ac:dyDescent="0.35">
      <c r="B20615" s="4"/>
      <c r="C20615" s="5"/>
    </row>
    <row r="20616" spans="2:3" x14ac:dyDescent="0.35">
      <c r="B20616" s="4"/>
      <c r="C20616" s="5"/>
    </row>
    <row r="20617" spans="2:3" x14ac:dyDescent="0.35">
      <c r="B20617" s="4"/>
      <c r="C20617" s="5"/>
    </row>
    <row r="20618" spans="2:3" x14ac:dyDescent="0.35">
      <c r="B20618" s="4"/>
      <c r="C20618" s="5"/>
    </row>
    <row r="20619" spans="2:3" x14ac:dyDescent="0.35">
      <c r="B20619" s="4"/>
      <c r="C20619" s="5"/>
    </row>
    <row r="20620" spans="2:3" x14ac:dyDescent="0.35">
      <c r="B20620" s="4"/>
      <c r="C20620" s="5"/>
    </row>
    <row r="20621" spans="2:3" x14ac:dyDescent="0.35">
      <c r="B20621" s="4"/>
      <c r="C20621" s="5"/>
    </row>
    <row r="20622" spans="2:3" x14ac:dyDescent="0.35">
      <c r="B20622" s="4"/>
      <c r="C20622" s="5"/>
    </row>
    <row r="20623" spans="2:3" x14ac:dyDescent="0.35">
      <c r="B20623" s="4"/>
      <c r="C20623" s="5"/>
    </row>
    <row r="20624" spans="2:3" x14ac:dyDescent="0.35">
      <c r="B20624" s="4"/>
      <c r="C20624" s="5"/>
    </row>
    <row r="20625" spans="2:3" x14ac:dyDescent="0.35">
      <c r="B20625" s="4"/>
      <c r="C20625" s="5"/>
    </row>
    <row r="20626" spans="2:3" x14ac:dyDescent="0.35">
      <c r="B20626" s="4"/>
      <c r="C20626" s="5"/>
    </row>
    <row r="20627" spans="2:3" x14ac:dyDescent="0.35">
      <c r="B20627" s="4"/>
      <c r="C20627" s="5"/>
    </row>
    <row r="20628" spans="2:3" x14ac:dyDescent="0.35">
      <c r="B20628" s="4"/>
      <c r="C20628" s="5"/>
    </row>
    <row r="20629" spans="2:3" x14ac:dyDescent="0.35">
      <c r="B20629" s="4"/>
      <c r="C20629" s="5"/>
    </row>
    <row r="20630" spans="2:3" x14ac:dyDescent="0.35">
      <c r="B20630" s="4"/>
      <c r="C20630" s="5"/>
    </row>
    <row r="20631" spans="2:3" x14ac:dyDescent="0.35">
      <c r="B20631" s="4"/>
      <c r="C20631" s="5"/>
    </row>
    <row r="20632" spans="2:3" x14ac:dyDescent="0.35">
      <c r="B20632" s="4"/>
      <c r="C20632" s="5"/>
    </row>
    <row r="20633" spans="2:3" x14ac:dyDescent="0.35">
      <c r="B20633" s="4"/>
      <c r="C20633" s="5"/>
    </row>
    <row r="20634" spans="2:3" x14ac:dyDescent="0.35">
      <c r="B20634" s="4"/>
      <c r="C20634" s="5"/>
    </row>
    <row r="20635" spans="2:3" x14ac:dyDescent="0.35">
      <c r="B20635" s="4"/>
      <c r="C20635" s="5"/>
    </row>
    <row r="20636" spans="2:3" x14ac:dyDescent="0.35">
      <c r="B20636" s="4"/>
      <c r="C20636" s="5"/>
    </row>
    <row r="20637" spans="2:3" x14ac:dyDescent="0.35">
      <c r="B20637" s="4"/>
      <c r="C20637" s="5"/>
    </row>
    <row r="20638" spans="2:3" x14ac:dyDescent="0.35">
      <c r="B20638" s="4"/>
      <c r="C20638" s="5"/>
    </row>
    <row r="20639" spans="2:3" x14ac:dyDescent="0.35">
      <c r="B20639" s="4"/>
      <c r="C20639" s="5"/>
    </row>
    <row r="20640" spans="2:3" x14ac:dyDescent="0.35">
      <c r="B20640" s="4"/>
      <c r="C20640" s="5"/>
    </row>
    <row r="20641" spans="2:3" x14ac:dyDescent="0.35">
      <c r="B20641" s="4"/>
      <c r="C20641" s="5"/>
    </row>
    <row r="20642" spans="2:3" x14ac:dyDescent="0.35">
      <c r="B20642" s="4"/>
      <c r="C20642" s="5"/>
    </row>
    <row r="20643" spans="2:3" x14ac:dyDescent="0.35">
      <c r="B20643" s="4"/>
      <c r="C20643" s="5"/>
    </row>
    <row r="20644" spans="2:3" x14ac:dyDescent="0.35">
      <c r="B20644" s="4"/>
      <c r="C20644" s="5"/>
    </row>
    <row r="20645" spans="2:3" x14ac:dyDescent="0.35">
      <c r="B20645" s="4"/>
      <c r="C20645" s="5"/>
    </row>
    <row r="20646" spans="2:3" x14ac:dyDescent="0.35">
      <c r="B20646" s="4"/>
      <c r="C20646" s="5"/>
    </row>
    <row r="20647" spans="2:3" x14ac:dyDescent="0.35">
      <c r="B20647" s="4"/>
      <c r="C20647" s="5"/>
    </row>
    <row r="20648" spans="2:3" x14ac:dyDescent="0.35">
      <c r="B20648" s="4"/>
      <c r="C20648" s="5"/>
    </row>
    <row r="20649" spans="2:3" x14ac:dyDescent="0.35">
      <c r="B20649" s="4"/>
      <c r="C20649" s="5"/>
    </row>
    <row r="20650" spans="2:3" x14ac:dyDescent="0.35">
      <c r="B20650" s="4"/>
      <c r="C20650" s="5"/>
    </row>
    <row r="20651" spans="2:3" x14ac:dyDescent="0.35">
      <c r="B20651" s="4"/>
      <c r="C20651" s="5"/>
    </row>
    <row r="20652" spans="2:3" x14ac:dyDescent="0.35">
      <c r="B20652" s="4"/>
      <c r="C20652" s="5"/>
    </row>
    <row r="20653" spans="2:3" x14ac:dyDescent="0.35">
      <c r="B20653" s="4"/>
      <c r="C20653" s="5"/>
    </row>
    <row r="20654" spans="2:3" x14ac:dyDescent="0.35">
      <c r="B20654" s="4"/>
      <c r="C20654" s="5"/>
    </row>
    <row r="20655" spans="2:3" x14ac:dyDescent="0.35">
      <c r="B20655" s="4"/>
      <c r="C20655" s="5"/>
    </row>
    <row r="20656" spans="2:3" x14ac:dyDescent="0.35">
      <c r="B20656" s="4"/>
      <c r="C20656" s="5"/>
    </row>
    <row r="20657" spans="2:3" x14ac:dyDescent="0.35">
      <c r="B20657" s="4"/>
      <c r="C20657" s="5"/>
    </row>
    <row r="20658" spans="2:3" x14ac:dyDescent="0.35">
      <c r="B20658" s="4"/>
      <c r="C20658" s="5"/>
    </row>
    <row r="20659" spans="2:3" x14ac:dyDescent="0.35">
      <c r="B20659" s="4"/>
      <c r="C20659" s="5"/>
    </row>
    <row r="20660" spans="2:3" x14ac:dyDescent="0.35">
      <c r="B20660" s="4"/>
      <c r="C20660" s="5"/>
    </row>
    <row r="20661" spans="2:3" x14ac:dyDescent="0.35">
      <c r="B20661" s="4"/>
      <c r="C20661" s="5"/>
    </row>
    <row r="20662" spans="2:3" x14ac:dyDescent="0.35">
      <c r="B20662" s="4"/>
      <c r="C20662" s="5"/>
    </row>
    <row r="20663" spans="2:3" x14ac:dyDescent="0.35">
      <c r="B20663" s="4"/>
      <c r="C20663" s="5"/>
    </row>
    <row r="20664" spans="2:3" x14ac:dyDescent="0.35">
      <c r="B20664" s="4"/>
      <c r="C20664" s="5"/>
    </row>
    <row r="20665" spans="2:3" x14ac:dyDescent="0.35">
      <c r="B20665" s="4"/>
      <c r="C20665" s="5"/>
    </row>
    <row r="20666" spans="2:3" x14ac:dyDescent="0.35">
      <c r="B20666" s="4"/>
      <c r="C20666" s="5"/>
    </row>
    <row r="20667" spans="2:3" x14ac:dyDescent="0.35">
      <c r="B20667" s="4"/>
      <c r="C20667" s="5"/>
    </row>
    <row r="20668" spans="2:3" x14ac:dyDescent="0.35">
      <c r="B20668" s="4"/>
      <c r="C20668" s="5"/>
    </row>
    <row r="20669" spans="2:3" x14ac:dyDescent="0.35">
      <c r="B20669" s="4"/>
      <c r="C20669" s="5"/>
    </row>
    <row r="20670" spans="2:3" x14ac:dyDescent="0.35">
      <c r="B20670" s="4"/>
      <c r="C20670" s="5"/>
    </row>
    <row r="20671" spans="2:3" x14ac:dyDescent="0.35">
      <c r="B20671" s="4"/>
      <c r="C20671" s="5"/>
    </row>
    <row r="20672" spans="2:3" x14ac:dyDescent="0.35">
      <c r="B20672" s="4"/>
      <c r="C20672" s="5"/>
    </row>
    <row r="20673" spans="2:3" x14ac:dyDescent="0.35">
      <c r="B20673" s="4"/>
      <c r="C20673" s="5"/>
    </row>
    <row r="20674" spans="2:3" x14ac:dyDescent="0.35">
      <c r="B20674" s="4"/>
      <c r="C20674" s="5"/>
    </row>
    <row r="20675" spans="2:3" x14ac:dyDescent="0.35">
      <c r="B20675" s="4"/>
      <c r="C20675" s="5"/>
    </row>
    <row r="20676" spans="2:3" x14ac:dyDescent="0.35">
      <c r="B20676" s="4"/>
      <c r="C20676" s="5"/>
    </row>
    <row r="20677" spans="2:3" x14ac:dyDescent="0.35">
      <c r="B20677" s="4"/>
      <c r="C20677" s="5"/>
    </row>
    <row r="20678" spans="2:3" x14ac:dyDescent="0.35">
      <c r="B20678" s="4"/>
      <c r="C20678" s="5"/>
    </row>
    <row r="20679" spans="2:3" x14ac:dyDescent="0.35">
      <c r="B20679" s="4"/>
      <c r="C20679" s="5"/>
    </row>
    <row r="20680" spans="2:3" x14ac:dyDescent="0.35">
      <c r="B20680" s="4"/>
      <c r="C20680" s="5"/>
    </row>
    <row r="20681" spans="2:3" x14ac:dyDescent="0.35">
      <c r="B20681" s="4"/>
      <c r="C20681" s="5"/>
    </row>
    <row r="20682" spans="2:3" x14ac:dyDescent="0.35">
      <c r="B20682" s="4"/>
      <c r="C20682" s="5"/>
    </row>
    <row r="20683" spans="2:3" x14ac:dyDescent="0.35">
      <c r="B20683" s="4"/>
      <c r="C20683" s="5"/>
    </row>
    <row r="20684" spans="2:3" x14ac:dyDescent="0.35">
      <c r="B20684" s="4"/>
      <c r="C20684" s="5"/>
    </row>
    <row r="20685" spans="2:3" x14ac:dyDescent="0.35">
      <c r="B20685" s="4"/>
      <c r="C20685" s="5"/>
    </row>
    <row r="20686" spans="2:3" x14ac:dyDescent="0.35">
      <c r="B20686" s="4"/>
      <c r="C20686" s="5"/>
    </row>
    <row r="20687" spans="2:3" x14ac:dyDescent="0.35">
      <c r="B20687" s="4"/>
      <c r="C20687" s="5"/>
    </row>
    <row r="20688" spans="2:3" x14ac:dyDescent="0.35">
      <c r="B20688" s="4"/>
      <c r="C20688" s="5"/>
    </row>
    <row r="20689" spans="2:3" x14ac:dyDescent="0.35">
      <c r="B20689" s="4"/>
      <c r="C20689" s="5"/>
    </row>
    <row r="20690" spans="2:3" x14ac:dyDescent="0.35">
      <c r="B20690" s="4"/>
      <c r="C20690" s="5"/>
    </row>
    <row r="20691" spans="2:3" x14ac:dyDescent="0.35">
      <c r="B20691" s="4"/>
      <c r="C20691" s="5"/>
    </row>
    <row r="20692" spans="2:3" x14ac:dyDescent="0.35">
      <c r="B20692" s="4"/>
      <c r="C20692" s="5"/>
    </row>
    <row r="20693" spans="2:3" x14ac:dyDescent="0.35">
      <c r="B20693" s="4"/>
      <c r="C20693" s="5"/>
    </row>
    <row r="20694" spans="2:3" x14ac:dyDescent="0.35">
      <c r="B20694" s="4"/>
      <c r="C20694" s="5"/>
    </row>
    <row r="20695" spans="2:3" x14ac:dyDescent="0.35">
      <c r="B20695" s="4"/>
      <c r="C20695" s="5"/>
    </row>
    <row r="20696" spans="2:3" x14ac:dyDescent="0.35">
      <c r="B20696" s="4"/>
      <c r="C20696" s="5"/>
    </row>
    <row r="20697" spans="2:3" x14ac:dyDescent="0.35">
      <c r="B20697" s="4"/>
      <c r="C20697" s="5"/>
    </row>
    <row r="20698" spans="2:3" x14ac:dyDescent="0.35">
      <c r="B20698" s="4"/>
      <c r="C20698" s="5"/>
    </row>
    <row r="20699" spans="2:3" x14ac:dyDescent="0.35">
      <c r="B20699" s="4"/>
      <c r="C20699" s="5"/>
    </row>
    <row r="20700" spans="2:3" x14ac:dyDescent="0.35">
      <c r="B20700" s="4"/>
      <c r="C20700" s="5"/>
    </row>
    <row r="20701" spans="2:3" x14ac:dyDescent="0.35">
      <c r="B20701" s="4"/>
      <c r="C20701" s="5"/>
    </row>
    <row r="20702" spans="2:3" x14ac:dyDescent="0.35">
      <c r="B20702" s="4"/>
      <c r="C20702" s="5"/>
    </row>
    <row r="20703" spans="2:3" x14ac:dyDescent="0.35">
      <c r="B20703" s="4"/>
      <c r="C20703" s="5"/>
    </row>
    <row r="20704" spans="2:3" x14ac:dyDescent="0.35">
      <c r="B20704" s="4"/>
      <c r="C20704" s="5"/>
    </row>
    <row r="20705" spans="2:3" x14ac:dyDescent="0.35">
      <c r="B20705" s="4"/>
      <c r="C20705" s="5"/>
    </row>
    <row r="20706" spans="2:3" x14ac:dyDescent="0.35">
      <c r="B20706" s="4"/>
      <c r="C20706" s="5"/>
    </row>
    <row r="20707" spans="2:3" x14ac:dyDescent="0.35">
      <c r="B20707" s="4"/>
      <c r="C20707" s="5"/>
    </row>
    <row r="20708" spans="2:3" x14ac:dyDescent="0.35">
      <c r="B20708" s="4"/>
      <c r="C20708" s="5"/>
    </row>
    <row r="20709" spans="2:3" x14ac:dyDescent="0.35">
      <c r="B20709" s="4"/>
      <c r="C20709" s="5"/>
    </row>
    <row r="20710" spans="2:3" x14ac:dyDescent="0.35">
      <c r="B20710" s="4"/>
      <c r="C20710" s="5"/>
    </row>
    <row r="20711" spans="2:3" x14ac:dyDescent="0.35">
      <c r="B20711" s="4"/>
      <c r="C20711" s="5"/>
    </row>
    <row r="20712" spans="2:3" x14ac:dyDescent="0.35">
      <c r="B20712" s="4"/>
      <c r="C20712" s="5"/>
    </row>
    <row r="20713" spans="2:3" x14ac:dyDescent="0.35">
      <c r="B20713" s="4"/>
      <c r="C20713" s="5"/>
    </row>
    <row r="20714" spans="2:3" x14ac:dyDescent="0.35">
      <c r="B20714" s="4"/>
      <c r="C20714" s="5"/>
    </row>
    <row r="20715" spans="2:3" x14ac:dyDescent="0.35">
      <c r="B20715" s="4"/>
      <c r="C20715" s="5"/>
    </row>
    <row r="20716" spans="2:3" x14ac:dyDescent="0.35">
      <c r="B20716" s="4"/>
      <c r="C20716" s="5"/>
    </row>
    <row r="20717" spans="2:3" x14ac:dyDescent="0.35">
      <c r="B20717" s="4"/>
      <c r="C20717" s="5"/>
    </row>
    <row r="20718" spans="2:3" x14ac:dyDescent="0.35">
      <c r="B20718" s="4"/>
      <c r="C20718" s="5"/>
    </row>
    <row r="20719" spans="2:3" x14ac:dyDescent="0.35">
      <c r="B20719" s="4"/>
      <c r="C20719" s="5"/>
    </row>
    <row r="20720" spans="2:3" x14ac:dyDescent="0.35">
      <c r="B20720" s="4"/>
      <c r="C20720" s="5"/>
    </row>
    <row r="20721" spans="2:3" x14ac:dyDescent="0.35">
      <c r="B20721" s="4"/>
      <c r="C20721" s="5"/>
    </row>
    <row r="20722" spans="2:3" x14ac:dyDescent="0.35">
      <c r="B20722" s="4"/>
      <c r="C20722" s="5"/>
    </row>
    <row r="20723" spans="2:3" x14ac:dyDescent="0.35">
      <c r="B20723" s="4"/>
      <c r="C20723" s="5"/>
    </row>
    <row r="20724" spans="2:3" x14ac:dyDescent="0.35">
      <c r="B20724" s="4"/>
      <c r="C20724" s="5"/>
    </row>
    <row r="20725" spans="2:3" x14ac:dyDescent="0.35">
      <c r="B20725" s="4"/>
      <c r="C20725" s="5"/>
    </row>
    <row r="20726" spans="2:3" x14ac:dyDescent="0.35">
      <c r="B20726" s="4"/>
      <c r="C20726" s="5"/>
    </row>
    <row r="20727" spans="2:3" x14ac:dyDescent="0.35">
      <c r="B20727" s="4"/>
      <c r="C20727" s="5"/>
    </row>
    <row r="20728" spans="2:3" x14ac:dyDescent="0.35">
      <c r="B20728" s="4"/>
      <c r="C20728" s="5"/>
    </row>
    <row r="20729" spans="2:3" x14ac:dyDescent="0.35">
      <c r="B20729" s="4"/>
      <c r="C20729" s="5"/>
    </row>
    <row r="20730" spans="2:3" x14ac:dyDescent="0.35">
      <c r="B20730" s="4"/>
      <c r="C20730" s="5"/>
    </row>
    <row r="20731" spans="2:3" x14ac:dyDescent="0.35">
      <c r="B20731" s="4"/>
      <c r="C20731" s="5"/>
    </row>
    <row r="20732" spans="2:3" x14ac:dyDescent="0.35">
      <c r="B20732" s="4"/>
      <c r="C20732" s="5"/>
    </row>
    <row r="20733" spans="2:3" x14ac:dyDescent="0.35">
      <c r="B20733" s="4"/>
      <c r="C20733" s="5"/>
    </row>
    <row r="20734" spans="2:3" x14ac:dyDescent="0.35">
      <c r="B20734" s="4"/>
      <c r="C20734" s="5"/>
    </row>
    <row r="20735" spans="2:3" x14ac:dyDescent="0.35">
      <c r="B20735" s="4"/>
      <c r="C20735" s="5"/>
    </row>
    <row r="20736" spans="2:3" x14ac:dyDescent="0.35">
      <c r="B20736" s="4"/>
      <c r="C20736" s="5"/>
    </row>
    <row r="20737" spans="2:3" x14ac:dyDescent="0.35">
      <c r="B20737" s="4"/>
      <c r="C20737" s="5"/>
    </row>
    <row r="20738" spans="2:3" x14ac:dyDescent="0.35">
      <c r="B20738" s="4"/>
      <c r="C20738" s="5"/>
    </row>
    <row r="20739" spans="2:3" x14ac:dyDescent="0.35">
      <c r="B20739" s="4"/>
      <c r="C20739" s="5"/>
    </row>
    <row r="20740" spans="2:3" x14ac:dyDescent="0.35">
      <c r="B20740" s="4"/>
      <c r="C20740" s="5"/>
    </row>
    <row r="20741" spans="2:3" x14ac:dyDescent="0.35">
      <c r="B20741" s="4"/>
      <c r="C20741" s="5"/>
    </row>
    <row r="20742" spans="2:3" x14ac:dyDescent="0.35">
      <c r="B20742" s="4"/>
      <c r="C20742" s="5"/>
    </row>
    <row r="20743" spans="2:3" x14ac:dyDescent="0.35">
      <c r="B20743" s="4"/>
      <c r="C20743" s="5"/>
    </row>
    <row r="20744" spans="2:3" x14ac:dyDescent="0.35">
      <c r="B20744" s="4"/>
      <c r="C20744" s="5"/>
    </row>
    <row r="20745" spans="2:3" x14ac:dyDescent="0.35">
      <c r="B20745" s="4"/>
      <c r="C20745" s="5"/>
    </row>
    <row r="20746" spans="2:3" x14ac:dyDescent="0.35">
      <c r="B20746" s="4"/>
      <c r="C20746" s="5"/>
    </row>
    <row r="20747" spans="2:3" x14ac:dyDescent="0.35">
      <c r="B20747" s="4"/>
      <c r="C20747" s="5"/>
    </row>
    <row r="20748" spans="2:3" x14ac:dyDescent="0.35">
      <c r="B20748" s="4"/>
      <c r="C20748" s="5"/>
    </row>
    <row r="20749" spans="2:3" x14ac:dyDescent="0.35">
      <c r="B20749" s="4"/>
      <c r="C20749" s="5"/>
    </row>
    <row r="20750" spans="2:3" x14ac:dyDescent="0.35">
      <c r="B20750" s="4"/>
      <c r="C20750" s="5"/>
    </row>
    <row r="20751" spans="2:3" x14ac:dyDescent="0.35">
      <c r="B20751" s="4"/>
      <c r="C20751" s="5"/>
    </row>
    <row r="20752" spans="2:3" x14ac:dyDescent="0.35">
      <c r="B20752" s="4"/>
      <c r="C20752" s="5"/>
    </row>
    <row r="20753" spans="2:3" x14ac:dyDescent="0.35">
      <c r="B20753" s="4"/>
      <c r="C20753" s="5"/>
    </row>
    <row r="20754" spans="2:3" x14ac:dyDescent="0.35">
      <c r="B20754" s="4"/>
      <c r="C20754" s="5"/>
    </row>
    <row r="20755" spans="2:3" x14ac:dyDescent="0.35">
      <c r="B20755" s="4"/>
      <c r="C20755" s="5"/>
    </row>
    <row r="20756" spans="2:3" x14ac:dyDescent="0.35">
      <c r="B20756" s="4"/>
      <c r="C20756" s="5"/>
    </row>
    <row r="20757" spans="2:3" x14ac:dyDescent="0.35">
      <c r="B20757" s="4"/>
      <c r="C20757" s="5"/>
    </row>
    <row r="20758" spans="2:3" x14ac:dyDescent="0.35">
      <c r="B20758" s="4"/>
      <c r="C20758" s="5"/>
    </row>
    <row r="20759" spans="2:3" x14ac:dyDescent="0.35">
      <c r="B20759" s="4"/>
      <c r="C20759" s="5"/>
    </row>
    <row r="20760" spans="2:3" x14ac:dyDescent="0.35">
      <c r="B20760" s="4"/>
      <c r="C20760" s="5"/>
    </row>
    <row r="20761" spans="2:3" x14ac:dyDescent="0.35">
      <c r="B20761" s="4"/>
      <c r="C20761" s="5"/>
    </row>
    <row r="20762" spans="2:3" x14ac:dyDescent="0.35">
      <c r="B20762" s="4"/>
      <c r="C20762" s="5"/>
    </row>
    <row r="20763" spans="2:3" x14ac:dyDescent="0.35">
      <c r="B20763" s="4"/>
      <c r="C20763" s="5"/>
    </row>
    <row r="20764" spans="2:3" x14ac:dyDescent="0.35">
      <c r="B20764" s="4"/>
      <c r="C20764" s="5"/>
    </row>
    <row r="20765" spans="2:3" x14ac:dyDescent="0.35">
      <c r="B20765" s="4"/>
      <c r="C20765" s="5"/>
    </row>
    <row r="20766" spans="2:3" x14ac:dyDescent="0.35">
      <c r="B20766" s="4"/>
      <c r="C20766" s="5"/>
    </row>
    <row r="20767" spans="2:3" x14ac:dyDescent="0.35">
      <c r="B20767" s="4"/>
      <c r="C20767" s="5"/>
    </row>
    <row r="20768" spans="2:3" x14ac:dyDescent="0.35">
      <c r="B20768" s="4"/>
      <c r="C20768" s="5"/>
    </row>
    <row r="20769" spans="2:3" x14ac:dyDescent="0.35">
      <c r="B20769" s="4"/>
      <c r="C20769" s="5"/>
    </row>
    <row r="20770" spans="2:3" x14ac:dyDescent="0.35">
      <c r="B20770" s="4"/>
      <c r="C20770" s="5"/>
    </row>
    <row r="20771" spans="2:3" x14ac:dyDescent="0.35">
      <c r="B20771" s="4"/>
      <c r="C20771" s="5"/>
    </row>
    <row r="20772" spans="2:3" x14ac:dyDescent="0.35">
      <c r="B20772" s="4"/>
      <c r="C20772" s="5"/>
    </row>
    <row r="20773" spans="2:3" x14ac:dyDescent="0.35">
      <c r="B20773" s="4"/>
      <c r="C20773" s="5"/>
    </row>
    <row r="20774" spans="2:3" x14ac:dyDescent="0.35">
      <c r="B20774" s="4"/>
      <c r="C20774" s="5"/>
    </row>
    <row r="20775" spans="2:3" x14ac:dyDescent="0.35">
      <c r="B20775" s="4"/>
      <c r="C20775" s="5"/>
    </row>
    <row r="20776" spans="2:3" x14ac:dyDescent="0.35">
      <c r="B20776" s="4"/>
      <c r="C20776" s="5"/>
    </row>
    <row r="20777" spans="2:3" x14ac:dyDescent="0.35">
      <c r="B20777" s="4"/>
      <c r="C20777" s="5"/>
    </row>
    <row r="20778" spans="2:3" x14ac:dyDescent="0.35">
      <c r="B20778" s="4"/>
      <c r="C20778" s="5"/>
    </row>
    <row r="20779" spans="2:3" x14ac:dyDescent="0.35">
      <c r="B20779" s="4"/>
      <c r="C20779" s="5"/>
    </row>
    <row r="20780" spans="2:3" x14ac:dyDescent="0.35">
      <c r="B20780" s="4"/>
      <c r="C20780" s="5"/>
    </row>
    <row r="20781" spans="2:3" x14ac:dyDescent="0.35">
      <c r="B20781" s="4"/>
      <c r="C20781" s="5"/>
    </row>
    <row r="20782" spans="2:3" x14ac:dyDescent="0.35">
      <c r="B20782" s="4"/>
      <c r="C20782" s="5"/>
    </row>
    <row r="20783" spans="2:3" x14ac:dyDescent="0.35">
      <c r="B20783" s="4"/>
      <c r="C20783" s="5"/>
    </row>
    <row r="20784" spans="2:3" x14ac:dyDescent="0.35">
      <c r="B20784" s="4"/>
      <c r="C20784" s="5"/>
    </row>
    <row r="20785" spans="2:3" x14ac:dyDescent="0.35">
      <c r="B20785" s="4"/>
      <c r="C20785" s="5"/>
    </row>
    <row r="20786" spans="2:3" x14ac:dyDescent="0.35">
      <c r="B20786" s="4"/>
      <c r="C20786" s="5"/>
    </row>
    <row r="20787" spans="2:3" x14ac:dyDescent="0.35">
      <c r="B20787" s="4"/>
      <c r="C20787" s="5"/>
    </row>
    <row r="20788" spans="2:3" x14ac:dyDescent="0.35">
      <c r="B20788" s="4"/>
      <c r="C20788" s="5"/>
    </row>
    <row r="20789" spans="2:3" x14ac:dyDescent="0.35">
      <c r="B20789" s="4"/>
      <c r="C20789" s="5"/>
    </row>
    <row r="20790" spans="2:3" x14ac:dyDescent="0.35">
      <c r="B20790" s="4"/>
      <c r="C20790" s="5"/>
    </row>
    <row r="20791" spans="2:3" x14ac:dyDescent="0.35">
      <c r="B20791" s="4"/>
      <c r="C20791" s="5"/>
    </row>
    <row r="20792" spans="2:3" x14ac:dyDescent="0.35">
      <c r="B20792" s="4"/>
      <c r="C20792" s="5"/>
    </row>
    <row r="20793" spans="2:3" x14ac:dyDescent="0.35">
      <c r="B20793" s="4"/>
      <c r="C20793" s="5"/>
    </row>
    <row r="20794" spans="2:3" x14ac:dyDescent="0.35">
      <c r="B20794" s="4"/>
      <c r="C20794" s="5"/>
    </row>
    <row r="20795" spans="2:3" x14ac:dyDescent="0.35">
      <c r="B20795" s="4"/>
      <c r="C20795" s="5"/>
    </row>
    <row r="20796" spans="2:3" x14ac:dyDescent="0.35">
      <c r="B20796" s="4"/>
      <c r="C20796" s="5"/>
    </row>
    <row r="20797" spans="2:3" x14ac:dyDescent="0.35">
      <c r="B20797" s="4"/>
      <c r="C20797" s="5"/>
    </row>
    <row r="20798" spans="2:3" x14ac:dyDescent="0.35">
      <c r="B20798" s="4"/>
      <c r="C20798" s="5"/>
    </row>
    <row r="20799" spans="2:3" x14ac:dyDescent="0.35">
      <c r="B20799" s="4"/>
      <c r="C20799" s="5"/>
    </row>
    <row r="20800" spans="2:3" x14ac:dyDescent="0.35">
      <c r="B20800" s="4"/>
      <c r="C20800" s="5"/>
    </row>
    <row r="20801" spans="2:3" x14ac:dyDescent="0.35">
      <c r="B20801" s="4"/>
      <c r="C20801" s="5"/>
    </row>
    <row r="20802" spans="2:3" x14ac:dyDescent="0.35">
      <c r="B20802" s="4"/>
      <c r="C20802" s="5"/>
    </row>
    <row r="20803" spans="2:3" x14ac:dyDescent="0.35">
      <c r="B20803" s="4"/>
      <c r="C20803" s="5"/>
    </row>
    <row r="20804" spans="2:3" x14ac:dyDescent="0.35">
      <c r="B20804" s="4"/>
      <c r="C20804" s="5"/>
    </row>
    <row r="20805" spans="2:3" x14ac:dyDescent="0.35">
      <c r="B20805" s="4"/>
      <c r="C20805" s="5"/>
    </row>
    <row r="20806" spans="2:3" x14ac:dyDescent="0.35">
      <c r="B20806" s="4"/>
      <c r="C20806" s="5"/>
    </row>
    <row r="20807" spans="2:3" x14ac:dyDescent="0.35">
      <c r="B20807" s="4"/>
      <c r="C20807" s="5"/>
    </row>
    <row r="20808" spans="2:3" x14ac:dyDescent="0.35">
      <c r="B20808" s="4"/>
      <c r="C20808" s="5"/>
    </row>
    <row r="20809" spans="2:3" x14ac:dyDescent="0.35">
      <c r="B20809" s="4"/>
      <c r="C20809" s="5"/>
    </row>
    <row r="20810" spans="2:3" x14ac:dyDescent="0.35">
      <c r="B20810" s="4"/>
      <c r="C20810" s="5"/>
    </row>
    <row r="20811" spans="2:3" x14ac:dyDescent="0.35">
      <c r="B20811" s="4"/>
      <c r="C20811" s="5"/>
    </row>
    <row r="20812" spans="2:3" x14ac:dyDescent="0.35">
      <c r="B20812" s="4"/>
      <c r="C20812" s="5"/>
    </row>
    <row r="20813" spans="2:3" x14ac:dyDescent="0.35">
      <c r="B20813" s="4"/>
      <c r="C20813" s="5"/>
    </row>
    <row r="20814" spans="2:3" x14ac:dyDescent="0.35">
      <c r="B20814" s="4"/>
      <c r="C20814" s="5"/>
    </row>
    <row r="20815" spans="2:3" x14ac:dyDescent="0.35">
      <c r="B20815" s="4"/>
      <c r="C20815" s="5"/>
    </row>
    <row r="20816" spans="2:3" x14ac:dyDescent="0.35">
      <c r="B20816" s="4"/>
      <c r="C20816" s="5"/>
    </row>
    <row r="20817" spans="2:3" x14ac:dyDescent="0.35">
      <c r="B20817" s="4"/>
      <c r="C20817" s="5"/>
    </row>
    <row r="20818" spans="2:3" x14ac:dyDescent="0.35">
      <c r="B20818" s="4"/>
      <c r="C20818" s="5"/>
    </row>
    <row r="20819" spans="2:3" x14ac:dyDescent="0.35">
      <c r="B20819" s="4"/>
      <c r="C20819" s="5"/>
    </row>
    <row r="20820" spans="2:3" x14ac:dyDescent="0.35">
      <c r="B20820" s="4"/>
      <c r="C20820" s="5"/>
    </row>
    <row r="20821" spans="2:3" x14ac:dyDescent="0.35">
      <c r="B20821" s="4"/>
      <c r="C20821" s="5"/>
    </row>
    <row r="20822" spans="2:3" x14ac:dyDescent="0.35">
      <c r="B20822" s="4"/>
      <c r="C20822" s="5"/>
    </row>
    <row r="20823" spans="2:3" x14ac:dyDescent="0.35">
      <c r="B20823" s="4"/>
      <c r="C20823" s="5"/>
    </row>
    <row r="20824" spans="2:3" x14ac:dyDescent="0.35">
      <c r="B20824" s="4"/>
      <c r="C20824" s="5"/>
    </row>
    <row r="20825" spans="2:3" x14ac:dyDescent="0.35">
      <c r="B20825" s="4"/>
      <c r="C20825" s="5"/>
    </row>
    <row r="20826" spans="2:3" x14ac:dyDescent="0.35">
      <c r="B20826" s="4"/>
      <c r="C20826" s="5"/>
    </row>
    <row r="20827" spans="2:3" x14ac:dyDescent="0.35">
      <c r="B20827" s="4"/>
      <c r="C20827" s="5"/>
    </row>
    <row r="20828" spans="2:3" x14ac:dyDescent="0.35">
      <c r="B20828" s="4"/>
      <c r="C20828" s="5"/>
    </row>
    <row r="20829" spans="2:3" x14ac:dyDescent="0.35">
      <c r="B20829" s="4"/>
      <c r="C20829" s="5"/>
    </row>
    <row r="20830" spans="2:3" x14ac:dyDescent="0.35">
      <c r="B20830" s="4"/>
      <c r="C20830" s="5"/>
    </row>
    <row r="20831" spans="2:3" x14ac:dyDescent="0.35">
      <c r="B20831" s="4"/>
      <c r="C20831" s="5"/>
    </row>
    <row r="20832" spans="2:3" x14ac:dyDescent="0.35">
      <c r="B20832" s="4"/>
      <c r="C20832" s="5"/>
    </row>
    <row r="20833" spans="2:3" x14ac:dyDescent="0.35">
      <c r="B20833" s="4"/>
      <c r="C20833" s="5"/>
    </row>
    <row r="20834" spans="2:3" x14ac:dyDescent="0.35">
      <c r="B20834" s="4"/>
      <c r="C20834" s="5"/>
    </row>
    <row r="20835" spans="2:3" x14ac:dyDescent="0.35">
      <c r="B20835" s="4"/>
      <c r="C20835" s="5"/>
    </row>
    <row r="20836" spans="2:3" x14ac:dyDescent="0.35">
      <c r="B20836" s="4"/>
      <c r="C20836" s="5"/>
    </row>
    <row r="20837" spans="2:3" x14ac:dyDescent="0.35">
      <c r="B20837" s="4"/>
      <c r="C20837" s="5"/>
    </row>
    <row r="20838" spans="2:3" x14ac:dyDescent="0.35">
      <c r="B20838" s="4"/>
      <c r="C20838" s="5"/>
    </row>
    <row r="20839" spans="2:3" x14ac:dyDescent="0.35">
      <c r="B20839" s="4"/>
      <c r="C20839" s="5"/>
    </row>
    <row r="20840" spans="2:3" x14ac:dyDescent="0.35">
      <c r="B20840" s="4"/>
      <c r="C20840" s="5"/>
    </row>
    <row r="20841" spans="2:3" x14ac:dyDescent="0.35">
      <c r="B20841" s="4"/>
      <c r="C20841" s="5"/>
    </row>
    <row r="20842" spans="2:3" x14ac:dyDescent="0.35">
      <c r="B20842" s="4"/>
      <c r="C20842" s="5"/>
    </row>
    <row r="20843" spans="2:3" x14ac:dyDescent="0.35">
      <c r="B20843" s="4"/>
      <c r="C20843" s="5"/>
    </row>
    <row r="20844" spans="2:3" x14ac:dyDescent="0.35">
      <c r="B20844" s="4"/>
      <c r="C20844" s="5"/>
    </row>
    <row r="20845" spans="2:3" x14ac:dyDescent="0.35">
      <c r="B20845" s="4"/>
      <c r="C20845" s="5"/>
    </row>
    <row r="20846" spans="2:3" x14ac:dyDescent="0.35">
      <c r="B20846" s="4"/>
      <c r="C20846" s="5"/>
    </row>
    <row r="20847" spans="2:3" x14ac:dyDescent="0.35">
      <c r="B20847" s="4"/>
      <c r="C20847" s="5"/>
    </row>
    <row r="20848" spans="2:3" x14ac:dyDescent="0.35">
      <c r="B20848" s="4"/>
      <c r="C20848" s="5"/>
    </row>
    <row r="20849" spans="2:3" x14ac:dyDescent="0.35">
      <c r="B20849" s="4"/>
      <c r="C20849" s="5"/>
    </row>
    <row r="20850" spans="2:3" x14ac:dyDescent="0.35">
      <c r="B20850" s="4"/>
      <c r="C20850" s="5"/>
    </row>
    <row r="20851" spans="2:3" x14ac:dyDescent="0.35">
      <c r="B20851" s="4"/>
      <c r="C20851" s="5"/>
    </row>
    <row r="20852" spans="2:3" x14ac:dyDescent="0.35">
      <c r="B20852" s="4"/>
      <c r="C20852" s="5"/>
    </row>
    <row r="20853" spans="2:3" x14ac:dyDescent="0.35">
      <c r="B20853" s="4"/>
      <c r="C20853" s="5"/>
    </row>
    <row r="20854" spans="2:3" x14ac:dyDescent="0.35">
      <c r="B20854" s="4"/>
      <c r="C20854" s="5"/>
    </row>
    <row r="20855" spans="2:3" x14ac:dyDescent="0.35">
      <c r="B20855" s="4"/>
      <c r="C20855" s="5"/>
    </row>
    <row r="20856" spans="2:3" x14ac:dyDescent="0.35">
      <c r="B20856" s="4"/>
      <c r="C20856" s="5"/>
    </row>
    <row r="20857" spans="2:3" x14ac:dyDescent="0.35">
      <c r="B20857" s="4"/>
      <c r="C20857" s="5"/>
    </row>
    <row r="20858" spans="2:3" x14ac:dyDescent="0.35">
      <c r="B20858" s="4"/>
      <c r="C20858" s="5"/>
    </row>
    <row r="20859" spans="2:3" x14ac:dyDescent="0.35">
      <c r="B20859" s="4"/>
      <c r="C20859" s="5"/>
    </row>
    <row r="20860" spans="2:3" x14ac:dyDescent="0.35">
      <c r="B20860" s="4"/>
      <c r="C20860" s="5"/>
    </row>
    <row r="20861" spans="2:3" x14ac:dyDescent="0.35">
      <c r="B20861" s="4"/>
      <c r="C20861" s="5"/>
    </row>
    <row r="20862" spans="2:3" x14ac:dyDescent="0.35">
      <c r="B20862" s="4"/>
      <c r="C20862" s="5"/>
    </row>
    <row r="20863" spans="2:3" x14ac:dyDescent="0.35">
      <c r="B20863" s="4"/>
      <c r="C20863" s="5"/>
    </row>
    <row r="20864" spans="2:3" x14ac:dyDescent="0.35">
      <c r="B20864" s="4"/>
      <c r="C20864" s="5"/>
    </row>
    <row r="20865" spans="2:3" x14ac:dyDescent="0.35">
      <c r="B20865" s="4"/>
      <c r="C20865" s="5"/>
    </row>
    <row r="20866" spans="2:3" x14ac:dyDescent="0.35">
      <c r="B20866" s="4"/>
      <c r="C20866" s="5"/>
    </row>
    <row r="20867" spans="2:3" x14ac:dyDescent="0.35">
      <c r="B20867" s="4"/>
      <c r="C20867" s="5"/>
    </row>
    <row r="20868" spans="2:3" x14ac:dyDescent="0.35">
      <c r="B20868" s="4"/>
      <c r="C20868" s="5"/>
    </row>
    <row r="20869" spans="2:3" x14ac:dyDescent="0.35">
      <c r="B20869" s="4"/>
      <c r="C20869" s="5"/>
    </row>
    <row r="20870" spans="2:3" x14ac:dyDescent="0.35">
      <c r="B20870" s="4"/>
      <c r="C20870" s="5"/>
    </row>
    <row r="20871" spans="2:3" x14ac:dyDescent="0.35">
      <c r="B20871" s="4"/>
      <c r="C20871" s="5"/>
    </row>
    <row r="20872" spans="2:3" x14ac:dyDescent="0.35">
      <c r="B20872" s="4"/>
      <c r="C20872" s="5"/>
    </row>
    <row r="20873" spans="2:3" x14ac:dyDescent="0.35">
      <c r="B20873" s="4"/>
      <c r="C20873" s="5"/>
    </row>
    <row r="20874" spans="2:3" x14ac:dyDescent="0.35">
      <c r="B20874" s="4"/>
      <c r="C20874" s="5"/>
    </row>
    <row r="20875" spans="2:3" x14ac:dyDescent="0.35">
      <c r="B20875" s="4"/>
      <c r="C20875" s="5"/>
    </row>
    <row r="20876" spans="2:3" x14ac:dyDescent="0.35">
      <c r="B20876" s="4"/>
      <c r="C20876" s="5"/>
    </row>
    <row r="20877" spans="2:3" x14ac:dyDescent="0.35">
      <c r="B20877" s="4"/>
      <c r="C20877" s="5"/>
    </row>
    <row r="20878" spans="2:3" x14ac:dyDescent="0.35">
      <c r="B20878" s="4"/>
      <c r="C20878" s="5"/>
    </row>
    <row r="20879" spans="2:3" x14ac:dyDescent="0.35">
      <c r="B20879" s="4"/>
      <c r="C20879" s="5"/>
    </row>
    <row r="20880" spans="2:3" x14ac:dyDescent="0.35">
      <c r="B20880" s="4"/>
      <c r="C20880" s="5"/>
    </row>
    <row r="20881" spans="2:3" x14ac:dyDescent="0.35">
      <c r="B20881" s="4"/>
      <c r="C20881" s="5"/>
    </row>
    <row r="20882" spans="2:3" x14ac:dyDescent="0.35">
      <c r="B20882" s="4"/>
      <c r="C20882" s="5"/>
    </row>
    <row r="20883" spans="2:3" x14ac:dyDescent="0.35">
      <c r="B20883" s="4"/>
      <c r="C20883" s="5"/>
    </row>
    <row r="20884" spans="2:3" x14ac:dyDescent="0.35">
      <c r="B20884" s="4"/>
      <c r="C20884" s="5"/>
    </row>
    <row r="20885" spans="2:3" x14ac:dyDescent="0.35">
      <c r="B20885" s="4"/>
      <c r="C20885" s="5"/>
    </row>
    <row r="20886" spans="2:3" x14ac:dyDescent="0.35">
      <c r="B20886" s="4"/>
      <c r="C20886" s="5"/>
    </row>
    <row r="20887" spans="2:3" x14ac:dyDescent="0.35">
      <c r="B20887" s="4"/>
      <c r="C20887" s="5"/>
    </row>
    <row r="20888" spans="2:3" x14ac:dyDescent="0.35">
      <c r="B20888" s="4"/>
      <c r="C20888" s="5"/>
    </row>
    <row r="20889" spans="2:3" x14ac:dyDescent="0.35">
      <c r="B20889" s="4"/>
      <c r="C20889" s="5"/>
    </row>
    <row r="20890" spans="2:3" x14ac:dyDescent="0.35">
      <c r="B20890" s="4"/>
      <c r="C20890" s="5"/>
    </row>
    <row r="20891" spans="2:3" x14ac:dyDescent="0.35">
      <c r="B20891" s="4"/>
      <c r="C20891" s="5"/>
    </row>
    <row r="20892" spans="2:3" x14ac:dyDescent="0.35">
      <c r="B20892" s="4"/>
      <c r="C20892" s="5"/>
    </row>
    <row r="20893" spans="2:3" x14ac:dyDescent="0.35">
      <c r="B20893" s="4"/>
      <c r="C20893" s="5"/>
    </row>
    <row r="20894" spans="2:3" x14ac:dyDescent="0.35">
      <c r="B20894" s="4"/>
      <c r="C20894" s="5"/>
    </row>
    <row r="20895" spans="2:3" x14ac:dyDescent="0.35">
      <c r="B20895" s="4"/>
      <c r="C20895" s="5"/>
    </row>
    <row r="20896" spans="2:3" x14ac:dyDescent="0.35">
      <c r="B20896" s="4"/>
      <c r="C20896" s="5"/>
    </row>
    <row r="20897" spans="2:3" x14ac:dyDescent="0.35">
      <c r="B20897" s="4"/>
      <c r="C20897" s="5"/>
    </row>
    <row r="20898" spans="2:3" x14ac:dyDescent="0.35">
      <c r="B20898" s="4"/>
      <c r="C20898" s="5"/>
    </row>
    <row r="20899" spans="2:3" x14ac:dyDescent="0.35">
      <c r="B20899" s="4"/>
      <c r="C20899" s="5"/>
    </row>
    <row r="20900" spans="2:3" x14ac:dyDescent="0.35">
      <c r="B20900" s="4"/>
      <c r="C20900" s="5"/>
    </row>
    <row r="20901" spans="2:3" x14ac:dyDescent="0.35">
      <c r="B20901" s="4"/>
      <c r="C20901" s="5"/>
    </row>
    <row r="20902" spans="2:3" x14ac:dyDescent="0.35">
      <c r="B20902" s="4"/>
      <c r="C20902" s="5"/>
    </row>
    <row r="20903" spans="2:3" x14ac:dyDescent="0.35">
      <c r="B20903" s="4"/>
      <c r="C20903" s="5"/>
    </row>
    <row r="20904" spans="2:3" x14ac:dyDescent="0.35">
      <c r="B20904" s="4"/>
      <c r="C20904" s="5"/>
    </row>
    <row r="20905" spans="2:3" x14ac:dyDescent="0.35">
      <c r="B20905" s="4"/>
      <c r="C20905" s="5"/>
    </row>
    <row r="20906" spans="2:3" x14ac:dyDescent="0.35">
      <c r="B20906" s="4"/>
      <c r="C20906" s="5"/>
    </row>
    <row r="20907" spans="2:3" x14ac:dyDescent="0.35">
      <c r="B20907" s="4"/>
      <c r="C20907" s="5"/>
    </row>
    <row r="20908" spans="2:3" x14ac:dyDescent="0.35">
      <c r="B20908" s="4"/>
      <c r="C20908" s="5"/>
    </row>
    <row r="20909" spans="2:3" x14ac:dyDescent="0.35">
      <c r="B20909" s="4"/>
      <c r="C20909" s="5"/>
    </row>
    <row r="20910" spans="2:3" x14ac:dyDescent="0.35">
      <c r="B20910" s="4"/>
      <c r="C20910" s="5"/>
    </row>
    <row r="20911" spans="2:3" x14ac:dyDescent="0.35">
      <c r="B20911" s="4"/>
      <c r="C20911" s="5"/>
    </row>
    <row r="20912" spans="2:3" x14ac:dyDescent="0.35">
      <c r="B20912" s="4"/>
      <c r="C20912" s="5"/>
    </row>
    <row r="20913" spans="2:3" x14ac:dyDescent="0.35">
      <c r="B20913" s="4"/>
      <c r="C20913" s="5"/>
    </row>
    <row r="20914" spans="2:3" x14ac:dyDescent="0.35">
      <c r="B20914" s="4"/>
      <c r="C20914" s="5"/>
    </row>
    <row r="20915" spans="2:3" x14ac:dyDescent="0.35">
      <c r="B20915" s="4"/>
      <c r="C20915" s="5"/>
    </row>
    <row r="20916" spans="2:3" x14ac:dyDescent="0.35">
      <c r="B20916" s="4"/>
      <c r="C20916" s="5"/>
    </row>
    <row r="20917" spans="2:3" x14ac:dyDescent="0.35">
      <c r="B20917" s="4"/>
      <c r="C20917" s="5"/>
    </row>
    <row r="20918" spans="2:3" x14ac:dyDescent="0.35">
      <c r="B20918" s="4"/>
      <c r="C20918" s="5"/>
    </row>
    <row r="20919" spans="2:3" x14ac:dyDescent="0.35">
      <c r="B20919" s="4"/>
      <c r="C20919" s="5"/>
    </row>
    <row r="20920" spans="2:3" x14ac:dyDescent="0.35">
      <c r="B20920" s="4"/>
      <c r="C20920" s="5"/>
    </row>
    <row r="20921" spans="2:3" x14ac:dyDescent="0.35">
      <c r="B20921" s="4"/>
      <c r="C20921" s="5"/>
    </row>
    <row r="20922" spans="2:3" x14ac:dyDescent="0.35">
      <c r="B20922" s="4"/>
      <c r="C20922" s="5"/>
    </row>
    <row r="20923" spans="2:3" x14ac:dyDescent="0.35">
      <c r="B20923" s="4"/>
      <c r="C20923" s="5"/>
    </row>
    <row r="20924" spans="2:3" x14ac:dyDescent="0.35">
      <c r="B20924" s="4"/>
      <c r="C20924" s="5"/>
    </row>
    <row r="20925" spans="2:3" x14ac:dyDescent="0.35">
      <c r="B20925" s="4"/>
      <c r="C20925" s="5"/>
    </row>
    <row r="20926" spans="2:3" x14ac:dyDescent="0.35">
      <c r="B20926" s="4"/>
      <c r="C20926" s="5"/>
    </row>
    <row r="20927" spans="2:3" x14ac:dyDescent="0.35">
      <c r="B20927" s="4"/>
      <c r="C20927" s="5"/>
    </row>
    <row r="20928" spans="2:3" x14ac:dyDescent="0.35">
      <c r="B20928" s="4"/>
      <c r="C20928" s="5"/>
    </row>
    <row r="20929" spans="2:3" x14ac:dyDescent="0.35">
      <c r="B20929" s="4"/>
      <c r="C20929" s="5"/>
    </row>
    <row r="20930" spans="2:3" x14ac:dyDescent="0.35">
      <c r="B20930" s="4"/>
      <c r="C20930" s="5"/>
    </row>
    <row r="20931" spans="2:3" x14ac:dyDescent="0.35">
      <c r="B20931" s="4"/>
      <c r="C20931" s="5"/>
    </row>
    <row r="20932" spans="2:3" x14ac:dyDescent="0.35">
      <c r="B20932" s="4"/>
      <c r="C20932" s="5"/>
    </row>
    <row r="20933" spans="2:3" x14ac:dyDescent="0.35">
      <c r="B20933" s="4"/>
      <c r="C20933" s="5"/>
    </row>
    <row r="20934" spans="2:3" x14ac:dyDescent="0.35">
      <c r="B20934" s="4"/>
      <c r="C20934" s="5"/>
    </row>
    <row r="20935" spans="2:3" x14ac:dyDescent="0.35">
      <c r="B20935" s="4"/>
      <c r="C20935" s="5"/>
    </row>
    <row r="20936" spans="2:3" x14ac:dyDescent="0.35">
      <c r="B20936" s="4"/>
      <c r="C20936" s="5"/>
    </row>
    <row r="20937" spans="2:3" x14ac:dyDescent="0.35">
      <c r="B20937" s="4"/>
      <c r="C20937" s="5"/>
    </row>
    <row r="20938" spans="2:3" x14ac:dyDescent="0.35">
      <c r="B20938" s="4"/>
      <c r="C20938" s="5"/>
    </row>
    <row r="20939" spans="2:3" x14ac:dyDescent="0.35">
      <c r="B20939" s="4"/>
      <c r="C20939" s="5"/>
    </row>
    <row r="20940" spans="2:3" x14ac:dyDescent="0.35">
      <c r="B20940" s="4"/>
      <c r="C20940" s="5"/>
    </row>
    <row r="20941" spans="2:3" x14ac:dyDescent="0.35">
      <c r="B20941" s="4"/>
      <c r="C20941" s="5"/>
    </row>
    <row r="20942" spans="2:3" x14ac:dyDescent="0.35">
      <c r="B20942" s="4"/>
      <c r="C20942" s="5"/>
    </row>
    <row r="20943" spans="2:3" x14ac:dyDescent="0.35">
      <c r="B20943" s="4"/>
      <c r="C20943" s="5"/>
    </row>
    <row r="20944" spans="2:3" x14ac:dyDescent="0.35">
      <c r="B20944" s="4"/>
      <c r="C20944" s="5"/>
    </row>
    <row r="20945" spans="2:3" x14ac:dyDescent="0.35">
      <c r="B20945" s="4"/>
      <c r="C20945" s="5"/>
    </row>
    <row r="20946" spans="2:3" x14ac:dyDescent="0.35">
      <c r="B20946" s="4"/>
      <c r="C20946" s="5"/>
    </row>
    <row r="20947" spans="2:3" x14ac:dyDescent="0.35">
      <c r="B20947" s="4"/>
      <c r="C20947" s="5"/>
    </row>
    <row r="20948" spans="2:3" x14ac:dyDescent="0.35">
      <c r="B20948" s="4"/>
      <c r="C20948" s="5"/>
    </row>
    <row r="20949" spans="2:3" x14ac:dyDescent="0.35">
      <c r="B20949" s="4"/>
      <c r="C20949" s="5"/>
    </row>
    <row r="20950" spans="2:3" x14ac:dyDescent="0.35">
      <c r="B20950" s="4"/>
      <c r="C20950" s="5"/>
    </row>
    <row r="20951" spans="2:3" x14ac:dyDescent="0.35">
      <c r="B20951" s="4"/>
      <c r="C20951" s="5"/>
    </row>
    <row r="20952" spans="2:3" x14ac:dyDescent="0.35">
      <c r="B20952" s="4"/>
      <c r="C20952" s="5"/>
    </row>
    <row r="20953" spans="2:3" x14ac:dyDescent="0.35">
      <c r="B20953" s="4"/>
      <c r="C20953" s="5"/>
    </row>
    <row r="20954" spans="2:3" x14ac:dyDescent="0.35">
      <c r="B20954" s="4"/>
      <c r="C20954" s="5"/>
    </row>
    <row r="20955" spans="2:3" x14ac:dyDescent="0.35">
      <c r="B20955" s="4"/>
      <c r="C20955" s="5"/>
    </row>
    <row r="20956" spans="2:3" x14ac:dyDescent="0.35">
      <c r="B20956" s="4"/>
      <c r="C20956" s="5"/>
    </row>
    <row r="20957" spans="2:3" x14ac:dyDescent="0.35">
      <c r="B20957" s="4"/>
      <c r="C20957" s="5"/>
    </row>
    <row r="20958" spans="2:3" x14ac:dyDescent="0.35">
      <c r="B20958" s="4"/>
      <c r="C20958" s="5"/>
    </row>
    <row r="20959" spans="2:3" x14ac:dyDescent="0.35">
      <c r="B20959" s="4"/>
      <c r="C20959" s="5"/>
    </row>
    <row r="20960" spans="2:3" x14ac:dyDescent="0.35">
      <c r="B20960" s="4"/>
      <c r="C20960" s="5"/>
    </row>
    <row r="20961" spans="2:3" x14ac:dyDescent="0.35">
      <c r="B20961" s="4"/>
      <c r="C20961" s="5"/>
    </row>
    <row r="20962" spans="2:3" x14ac:dyDescent="0.35">
      <c r="B20962" s="4"/>
      <c r="C20962" s="5"/>
    </row>
    <row r="20963" spans="2:3" x14ac:dyDescent="0.35">
      <c r="B20963" s="4"/>
      <c r="C20963" s="5"/>
    </row>
    <row r="20964" spans="2:3" x14ac:dyDescent="0.35">
      <c r="B20964" s="4"/>
      <c r="C20964" s="5"/>
    </row>
    <row r="20965" spans="2:3" x14ac:dyDescent="0.35">
      <c r="B20965" s="4"/>
      <c r="C20965" s="5"/>
    </row>
    <row r="20966" spans="2:3" x14ac:dyDescent="0.35">
      <c r="B20966" s="4"/>
      <c r="C20966" s="5"/>
    </row>
    <row r="20967" spans="2:3" x14ac:dyDescent="0.35">
      <c r="B20967" s="4"/>
      <c r="C20967" s="5"/>
    </row>
    <row r="20968" spans="2:3" x14ac:dyDescent="0.35">
      <c r="B20968" s="4"/>
      <c r="C20968" s="5"/>
    </row>
    <row r="20969" spans="2:3" x14ac:dyDescent="0.35">
      <c r="B20969" s="4"/>
      <c r="C20969" s="5"/>
    </row>
    <row r="20970" spans="2:3" x14ac:dyDescent="0.35">
      <c r="B20970" s="4"/>
      <c r="C20970" s="5"/>
    </row>
    <row r="20971" spans="2:3" x14ac:dyDescent="0.35">
      <c r="B20971" s="4"/>
      <c r="C20971" s="5"/>
    </row>
    <row r="20972" spans="2:3" x14ac:dyDescent="0.35">
      <c r="B20972" s="4"/>
      <c r="C20972" s="5"/>
    </row>
    <row r="20973" spans="2:3" x14ac:dyDescent="0.35">
      <c r="B20973" s="4"/>
      <c r="C20973" s="5"/>
    </row>
    <row r="20974" spans="2:3" x14ac:dyDescent="0.35">
      <c r="B20974" s="4"/>
      <c r="C20974" s="5"/>
    </row>
    <row r="20975" spans="2:3" x14ac:dyDescent="0.35">
      <c r="B20975" s="4"/>
      <c r="C20975" s="5"/>
    </row>
    <row r="20976" spans="2:3" x14ac:dyDescent="0.35">
      <c r="B20976" s="4"/>
      <c r="C20976" s="5"/>
    </row>
    <row r="20977" spans="2:3" x14ac:dyDescent="0.35">
      <c r="B20977" s="4"/>
      <c r="C20977" s="5"/>
    </row>
    <row r="20978" spans="2:3" x14ac:dyDescent="0.35">
      <c r="B20978" s="4"/>
      <c r="C20978" s="5"/>
    </row>
    <row r="20979" spans="2:3" x14ac:dyDescent="0.35">
      <c r="B20979" s="4"/>
      <c r="C20979" s="5"/>
    </row>
    <row r="20980" spans="2:3" x14ac:dyDescent="0.35">
      <c r="B20980" s="4"/>
      <c r="C20980" s="5"/>
    </row>
    <row r="20981" spans="2:3" x14ac:dyDescent="0.35">
      <c r="B20981" s="4"/>
      <c r="C20981" s="5"/>
    </row>
    <row r="20982" spans="2:3" x14ac:dyDescent="0.35">
      <c r="B20982" s="4"/>
      <c r="C20982" s="5"/>
    </row>
    <row r="20983" spans="2:3" x14ac:dyDescent="0.35">
      <c r="B20983" s="4"/>
      <c r="C20983" s="5"/>
    </row>
    <row r="20984" spans="2:3" x14ac:dyDescent="0.35">
      <c r="B20984" s="4"/>
      <c r="C20984" s="5"/>
    </row>
    <row r="20985" spans="2:3" x14ac:dyDescent="0.35">
      <c r="B20985" s="4"/>
      <c r="C20985" s="5"/>
    </row>
    <row r="20986" spans="2:3" x14ac:dyDescent="0.35">
      <c r="B20986" s="4"/>
      <c r="C20986" s="5"/>
    </row>
    <row r="20987" spans="2:3" x14ac:dyDescent="0.35">
      <c r="B20987" s="4"/>
      <c r="C20987" s="5"/>
    </row>
    <row r="20988" spans="2:3" x14ac:dyDescent="0.35">
      <c r="B20988" s="4"/>
      <c r="C20988" s="5"/>
    </row>
    <row r="20989" spans="2:3" x14ac:dyDescent="0.35">
      <c r="B20989" s="4"/>
      <c r="C20989" s="5"/>
    </row>
    <row r="20990" spans="2:3" x14ac:dyDescent="0.35">
      <c r="B20990" s="4"/>
      <c r="C20990" s="5"/>
    </row>
    <row r="20991" spans="2:3" x14ac:dyDescent="0.35">
      <c r="B20991" s="4"/>
      <c r="C20991" s="5"/>
    </row>
    <row r="20992" spans="2:3" x14ac:dyDescent="0.35">
      <c r="B20992" s="4"/>
      <c r="C20992" s="5"/>
    </row>
    <row r="20993" spans="2:3" x14ac:dyDescent="0.35">
      <c r="B20993" s="4"/>
      <c r="C20993" s="5"/>
    </row>
    <row r="20994" spans="2:3" x14ac:dyDescent="0.35">
      <c r="B20994" s="4"/>
      <c r="C20994" s="5"/>
    </row>
    <row r="20995" spans="2:3" x14ac:dyDescent="0.35">
      <c r="B20995" s="4"/>
      <c r="C20995" s="5"/>
    </row>
    <row r="20996" spans="2:3" x14ac:dyDescent="0.35">
      <c r="B20996" s="4"/>
      <c r="C20996" s="5"/>
    </row>
    <row r="20997" spans="2:3" x14ac:dyDescent="0.35">
      <c r="B20997" s="4"/>
      <c r="C20997" s="5"/>
    </row>
    <row r="20998" spans="2:3" x14ac:dyDescent="0.35">
      <c r="B20998" s="4"/>
      <c r="C20998" s="5"/>
    </row>
    <row r="20999" spans="2:3" x14ac:dyDescent="0.35">
      <c r="B20999" s="4"/>
      <c r="C20999" s="5"/>
    </row>
    <row r="21000" spans="2:3" x14ac:dyDescent="0.35">
      <c r="B21000" s="4"/>
      <c r="C21000" s="5"/>
    </row>
    <row r="21001" spans="2:3" x14ac:dyDescent="0.35">
      <c r="B21001" s="4"/>
      <c r="C21001" s="5"/>
    </row>
    <row r="21002" spans="2:3" x14ac:dyDescent="0.35">
      <c r="B21002" s="4"/>
      <c r="C21002" s="5"/>
    </row>
    <row r="21003" spans="2:3" x14ac:dyDescent="0.35">
      <c r="B21003" s="4"/>
      <c r="C21003" s="5"/>
    </row>
    <row r="21004" spans="2:3" x14ac:dyDescent="0.35">
      <c r="B21004" s="4"/>
      <c r="C21004" s="5"/>
    </row>
    <row r="21005" spans="2:3" x14ac:dyDescent="0.35">
      <c r="B21005" s="4"/>
      <c r="C21005" s="5"/>
    </row>
    <row r="21006" spans="2:3" x14ac:dyDescent="0.35">
      <c r="B21006" s="4"/>
      <c r="C21006" s="5"/>
    </row>
    <row r="21007" spans="2:3" x14ac:dyDescent="0.35">
      <c r="B21007" s="4"/>
      <c r="C21007" s="5"/>
    </row>
    <row r="21008" spans="2:3" x14ac:dyDescent="0.35">
      <c r="B21008" s="4"/>
      <c r="C21008" s="5"/>
    </row>
    <row r="21009" spans="2:3" x14ac:dyDescent="0.35">
      <c r="B21009" s="4"/>
      <c r="C21009" s="5"/>
    </row>
    <row r="21010" spans="2:3" x14ac:dyDescent="0.35">
      <c r="B21010" s="4"/>
      <c r="C21010" s="5"/>
    </row>
    <row r="21011" spans="2:3" x14ac:dyDescent="0.35">
      <c r="B21011" s="4"/>
      <c r="C21011" s="5"/>
    </row>
    <row r="21012" spans="2:3" x14ac:dyDescent="0.35">
      <c r="B21012" s="4"/>
      <c r="C21012" s="5"/>
    </row>
    <row r="21013" spans="2:3" x14ac:dyDescent="0.35">
      <c r="B21013" s="4"/>
      <c r="C21013" s="5"/>
    </row>
    <row r="21014" spans="2:3" x14ac:dyDescent="0.35">
      <c r="B21014" s="4"/>
      <c r="C21014" s="5"/>
    </row>
    <row r="21015" spans="2:3" x14ac:dyDescent="0.35">
      <c r="B21015" s="4"/>
      <c r="C21015" s="5"/>
    </row>
    <row r="21016" spans="2:3" x14ac:dyDescent="0.35">
      <c r="B21016" s="4"/>
      <c r="C21016" s="5"/>
    </row>
    <row r="21017" spans="2:3" x14ac:dyDescent="0.35">
      <c r="B21017" s="4"/>
      <c r="C21017" s="5"/>
    </row>
    <row r="21018" spans="2:3" x14ac:dyDescent="0.35">
      <c r="B21018" s="4"/>
      <c r="C21018" s="5"/>
    </row>
    <row r="21019" spans="2:3" x14ac:dyDescent="0.35">
      <c r="B21019" s="4"/>
      <c r="C21019" s="5"/>
    </row>
    <row r="21020" spans="2:3" x14ac:dyDescent="0.35">
      <c r="B21020" s="4"/>
      <c r="C21020" s="5"/>
    </row>
    <row r="21021" spans="2:3" x14ac:dyDescent="0.35">
      <c r="B21021" s="4"/>
      <c r="C21021" s="5"/>
    </row>
    <row r="21022" spans="2:3" x14ac:dyDescent="0.35">
      <c r="B21022" s="4"/>
      <c r="C21022" s="5"/>
    </row>
    <row r="21023" spans="2:3" x14ac:dyDescent="0.35">
      <c r="B21023" s="4"/>
      <c r="C21023" s="5"/>
    </row>
    <row r="21024" spans="2:3" x14ac:dyDescent="0.35">
      <c r="B21024" s="4"/>
      <c r="C21024" s="5"/>
    </row>
    <row r="21025" spans="2:3" x14ac:dyDescent="0.35">
      <c r="B21025" s="4"/>
      <c r="C21025" s="5"/>
    </row>
    <row r="21026" spans="2:3" x14ac:dyDescent="0.35">
      <c r="B21026" s="4"/>
      <c r="C21026" s="5"/>
    </row>
    <row r="21027" spans="2:3" x14ac:dyDescent="0.35">
      <c r="B21027" s="4"/>
      <c r="C21027" s="5"/>
    </row>
    <row r="21028" spans="2:3" x14ac:dyDescent="0.35">
      <c r="B21028" s="4"/>
      <c r="C21028" s="5"/>
    </row>
    <row r="21029" spans="2:3" x14ac:dyDescent="0.35">
      <c r="B21029" s="4"/>
      <c r="C21029" s="5"/>
    </row>
    <row r="21030" spans="2:3" x14ac:dyDescent="0.35">
      <c r="B21030" s="4"/>
      <c r="C21030" s="5"/>
    </row>
    <row r="21031" spans="2:3" x14ac:dyDescent="0.35">
      <c r="B21031" s="4"/>
      <c r="C21031" s="5"/>
    </row>
    <row r="21032" spans="2:3" x14ac:dyDescent="0.35">
      <c r="B21032" s="4"/>
      <c r="C21032" s="5"/>
    </row>
    <row r="21033" spans="2:3" x14ac:dyDescent="0.35">
      <c r="B21033" s="4"/>
      <c r="C21033" s="5"/>
    </row>
    <row r="21034" spans="2:3" x14ac:dyDescent="0.35">
      <c r="B21034" s="4"/>
      <c r="C21034" s="5"/>
    </row>
    <row r="21035" spans="2:3" x14ac:dyDescent="0.35">
      <c r="B21035" s="4"/>
      <c r="C21035" s="5"/>
    </row>
    <row r="21036" spans="2:3" x14ac:dyDescent="0.35">
      <c r="B21036" s="4"/>
      <c r="C21036" s="5"/>
    </row>
    <row r="21037" spans="2:3" x14ac:dyDescent="0.35">
      <c r="B21037" s="4"/>
      <c r="C21037" s="5"/>
    </row>
    <row r="21038" spans="2:3" x14ac:dyDescent="0.35">
      <c r="B21038" s="4"/>
      <c r="C21038" s="5"/>
    </row>
    <row r="21039" spans="2:3" x14ac:dyDescent="0.35">
      <c r="B21039" s="4"/>
      <c r="C21039" s="5"/>
    </row>
    <row r="21040" spans="2:3" x14ac:dyDescent="0.35">
      <c r="B21040" s="4"/>
      <c r="C21040" s="5"/>
    </row>
    <row r="21041" spans="2:3" x14ac:dyDescent="0.35">
      <c r="B21041" s="4"/>
      <c r="C21041" s="5"/>
    </row>
    <row r="21042" spans="2:3" x14ac:dyDescent="0.35">
      <c r="B21042" s="4"/>
      <c r="C21042" s="5"/>
    </row>
    <row r="21043" spans="2:3" x14ac:dyDescent="0.35">
      <c r="B21043" s="4"/>
      <c r="C21043" s="5"/>
    </row>
    <row r="21044" spans="2:3" x14ac:dyDescent="0.35">
      <c r="B21044" s="4"/>
      <c r="C21044" s="5"/>
    </row>
    <row r="21045" spans="2:3" x14ac:dyDescent="0.35">
      <c r="B21045" s="4"/>
      <c r="C21045" s="5"/>
    </row>
    <row r="21046" spans="2:3" x14ac:dyDescent="0.35">
      <c r="B21046" s="4"/>
      <c r="C21046" s="5"/>
    </row>
    <row r="21047" spans="2:3" x14ac:dyDescent="0.35">
      <c r="B21047" s="4"/>
      <c r="C21047" s="5"/>
    </row>
    <row r="21048" spans="2:3" x14ac:dyDescent="0.35">
      <c r="B21048" s="4"/>
      <c r="C21048" s="5"/>
    </row>
    <row r="21049" spans="2:3" x14ac:dyDescent="0.35">
      <c r="B21049" s="4"/>
      <c r="C21049" s="5"/>
    </row>
    <row r="21050" spans="2:3" x14ac:dyDescent="0.35">
      <c r="B21050" s="4"/>
      <c r="C21050" s="5"/>
    </row>
    <row r="21051" spans="2:3" x14ac:dyDescent="0.35">
      <c r="B21051" s="4"/>
      <c r="C21051" s="5"/>
    </row>
    <row r="21052" spans="2:3" x14ac:dyDescent="0.35">
      <c r="B21052" s="4"/>
      <c r="C21052" s="5"/>
    </row>
    <row r="21053" spans="2:3" x14ac:dyDescent="0.35">
      <c r="B21053" s="4"/>
      <c r="C21053" s="5"/>
    </row>
    <row r="21054" spans="2:3" x14ac:dyDescent="0.35">
      <c r="B21054" s="4"/>
      <c r="C21054" s="5"/>
    </row>
    <row r="21055" spans="2:3" x14ac:dyDescent="0.35">
      <c r="B21055" s="4"/>
      <c r="C21055" s="5"/>
    </row>
    <row r="21056" spans="2:3" x14ac:dyDescent="0.35">
      <c r="B21056" s="4"/>
      <c r="C21056" s="5"/>
    </row>
    <row r="21057" spans="2:3" x14ac:dyDescent="0.35">
      <c r="B21057" s="4"/>
      <c r="C21057" s="5"/>
    </row>
    <row r="21058" spans="2:3" x14ac:dyDescent="0.35">
      <c r="B21058" s="4"/>
      <c r="C21058" s="5"/>
    </row>
    <row r="21059" spans="2:3" x14ac:dyDescent="0.35">
      <c r="B21059" s="4"/>
      <c r="C21059" s="5"/>
    </row>
    <row r="21060" spans="2:3" x14ac:dyDescent="0.35">
      <c r="B21060" s="4"/>
      <c r="C21060" s="5"/>
    </row>
    <row r="21061" spans="2:3" x14ac:dyDescent="0.35">
      <c r="B21061" s="4"/>
      <c r="C21061" s="5"/>
    </row>
    <row r="21062" spans="2:3" x14ac:dyDescent="0.35">
      <c r="B21062" s="4"/>
      <c r="C21062" s="5"/>
    </row>
    <row r="21063" spans="2:3" x14ac:dyDescent="0.35">
      <c r="B21063" s="4"/>
      <c r="C21063" s="5"/>
    </row>
    <row r="21064" spans="2:3" x14ac:dyDescent="0.35">
      <c r="B21064" s="4"/>
      <c r="C21064" s="5"/>
    </row>
    <row r="21065" spans="2:3" x14ac:dyDescent="0.35">
      <c r="B21065" s="4"/>
      <c r="C21065" s="5"/>
    </row>
    <row r="21066" spans="2:3" x14ac:dyDescent="0.35">
      <c r="B21066" s="4"/>
      <c r="C21066" s="5"/>
    </row>
    <row r="21067" spans="2:3" x14ac:dyDescent="0.35">
      <c r="B21067" s="4"/>
      <c r="C21067" s="5"/>
    </row>
    <row r="21068" spans="2:3" x14ac:dyDescent="0.35">
      <c r="B21068" s="4"/>
      <c r="C21068" s="5"/>
    </row>
    <row r="21069" spans="2:3" x14ac:dyDescent="0.35">
      <c r="B21069" s="4"/>
      <c r="C21069" s="5"/>
    </row>
    <row r="21070" spans="2:3" x14ac:dyDescent="0.35">
      <c r="B21070" s="4"/>
      <c r="C21070" s="5"/>
    </row>
    <row r="21071" spans="2:3" x14ac:dyDescent="0.35">
      <c r="B21071" s="4"/>
      <c r="C21071" s="5"/>
    </row>
    <row r="21072" spans="2:3" x14ac:dyDescent="0.35">
      <c r="B21072" s="4"/>
      <c r="C21072" s="5"/>
    </row>
    <row r="21073" spans="2:3" x14ac:dyDescent="0.35">
      <c r="B21073" s="4"/>
      <c r="C21073" s="5"/>
    </row>
    <row r="21074" spans="2:3" x14ac:dyDescent="0.35">
      <c r="B21074" s="4"/>
      <c r="C21074" s="5"/>
    </row>
    <row r="21075" spans="2:3" x14ac:dyDescent="0.35">
      <c r="B21075" s="4"/>
      <c r="C21075" s="5"/>
    </row>
    <row r="21076" spans="2:3" x14ac:dyDescent="0.35">
      <c r="B21076" s="4"/>
      <c r="C21076" s="5"/>
    </row>
    <row r="21077" spans="2:3" x14ac:dyDescent="0.35">
      <c r="B21077" s="4"/>
      <c r="C21077" s="5"/>
    </row>
    <row r="21078" spans="2:3" x14ac:dyDescent="0.35">
      <c r="B21078" s="4"/>
      <c r="C21078" s="5"/>
    </row>
    <row r="21079" spans="2:3" x14ac:dyDescent="0.35">
      <c r="B21079" s="4"/>
      <c r="C21079" s="5"/>
    </row>
    <row r="21080" spans="2:3" x14ac:dyDescent="0.35">
      <c r="B21080" s="4"/>
      <c r="C21080" s="5"/>
    </row>
    <row r="21081" spans="2:3" x14ac:dyDescent="0.35">
      <c r="B21081" s="4"/>
      <c r="C21081" s="5"/>
    </row>
    <row r="21082" spans="2:3" x14ac:dyDescent="0.35">
      <c r="B21082" s="4"/>
      <c r="C21082" s="5"/>
    </row>
    <row r="21083" spans="2:3" x14ac:dyDescent="0.35">
      <c r="B21083" s="4"/>
      <c r="C21083" s="5"/>
    </row>
    <row r="21084" spans="2:3" x14ac:dyDescent="0.35">
      <c r="B21084" s="4"/>
      <c r="C21084" s="5"/>
    </row>
    <row r="21085" spans="2:3" x14ac:dyDescent="0.35">
      <c r="B21085" s="4"/>
      <c r="C21085" s="5"/>
    </row>
    <row r="21086" spans="2:3" x14ac:dyDescent="0.35">
      <c r="B21086" s="4"/>
      <c r="C21086" s="5"/>
    </row>
    <row r="21087" spans="2:3" x14ac:dyDescent="0.35">
      <c r="B21087" s="4"/>
      <c r="C21087" s="5"/>
    </row>
    <row r="21088" spans="2:3" x14ac:dyDescent="0.35">
      <c r="B21088" s="4"/>
      <c r="C21088" s="5"/>
    </row>
    <row r="21089" spans="2:3" x14ac:dyDescent="0.35">
      <c r="B21089" s="4"/>
      <c r="C21089" s="5"/>
    </row>
    <row r="21090" spans="2:3" x14ac:dyDescent="0.35">
      <c r="B21090" s="4"/>
      <c r="C21090" s="5"/>
    </row>
    <row r="21091" spans="2:3" x14ac:dyDescent="0.35">
      <c r="B21091" s="4"/>
      <c r="C21091" s="5"/>
    </row>
    <row r="21092" spans="2:3" x14ac:dyDescent="0.35">
      <c r="B21092" s="4"/>
      <c r="C21092" s="5"/>
    </row>
    <row r="21093" spans="2:3" x14ac:dyDescent="0.35">
      <c r="B21093" s="4"/>
      <c r="C21093" s="5"/>
    </row>
    <row r="21094" spans="2:3" x14ac:dyDescent="0.35">
      <c r="B21094" s="4"/>
      <c r="C21094" s="5"/>
    </row>
    <row r="21095" spans="2:3" x14ac:dyDescent="0.35">
      <c r="B21095" s="4"/>
      <c r="C21095" s="5"/>
    </row>
    <row r="21096" spans="2:3" x14ac:dyDescent="0.35">
      <c r="B21096" s="4"/>
      <c r="C21096" s="5"/>
    </row>
    <row r="21097" spans="2:3" x14ac:dyDescent="0.35">
      <c r="B21097" s="4"/>
      <c r="C21097" s="5"/>
    </row>
    <row r="21098" spans="2:3" x14ac:dyDescent="0.35">
      <c r="B21098" s="4"/>
      <c r="C21098" s="5"/>
    </row>
    <row r="21099" spans="2:3" x14ac:dyDescent="0.35">
      <c r="B21099" s="4"/>
      <c r="C21099" s="5"/>
    </row>
    <row r="21100" spans="2:3" x14ac:dyDescent="0.35">
      <c r="B21100" s="4"/>
      <c r="C21100" s="5"/>
    </row>
    <row r="21101" spans="2:3" x14ac:dyDescent="0.35">
      <c r="B21101" s="4"/>
      <c r="C21101" s="5"/>
    </row>
    <row r="21102" spans="2:3" x14ac:dyDescent="0.35">
      <c r="B21102" s="4"/>
      <c r="C21102" s="5"/>
    </row>
    <row r="21103" spans="2:3" x14ac:dyDescent="0.35">
      <c r="B21103" s="4"/>
      <c r="C21103" s="5"/>
    </row>
    <row r="21104" spans="2:3" x14ac:dyDescent="0.35">
      <c r="B21104" s="4"/>
      <c r="C21104" s="5"/>
    </row>
    <row r="21105" spans="2:3" x14ac:dyDescent="0.35">
      <c r="B21105" s="4"/>
      <c r="C21105" s="5"/>
    </row>
    <row r="21106" spans="2:3" x14ac:dyDescent="0.35">
      <c r="B21106" s="4"/>
      <c r="C21106" s="5"/>
    </row>
    <row r="21107" spans="2:3" x14ac:dyDescent="0.35">
      <c r="B21107" s="4"/>
      <c r="C21107" s="5"/>
    </row>
    <row r="21108" spans="2:3" x14ac:dyDescent="0.35">
      <c r="B21108" s="4"/>
      <c r="C21108" s="5"/>
    </row>
    <row r="21109" spans="2:3" x14ac:dyDescent="0.35">
      <c r="B21109" s="4"/>
      <c r="C21109" s="5"/>
    </row>
    <row r="21110" spans="2:3" x14ac:dyDescent="0.35">
      <c r="B21110" s="4"/>
      <c r="C21110" s="5"/>
    </row>
    <row r="21111" spans="2:3" x14ac:dyDescent="0.35">
      <c r="B21111" s="4"/>
      <c r="C21111" s="5"/>
    </row>
    <row r="21112" spans="2:3" x14ac:dyDescent="0.35">
      <c r="B21112" s="4"/>
      <c r="C21112" s="5"/>
    </row>
    <row r="21113" spans="2:3" x14ac:dyDescent="0.35">
      <c r="B21113" s="4"/>
      <c r="C21113" s="5"/>
    </row>
    <row r="21114" spans="2:3" x14ac:dyDescent="0.35">
      <c r="B21114" s="4"/>
      <c r="C21114" s="5"/>
    </row>
    <row r="21115" spans="2:3" x14ac:dyDescent="0.35">
      <c r="B21115" s="4"/>
      <c r="C21115" s="5"/>
    </row>
    <row r="21116" spans="2:3" x14ac:dyDescent="0.35">
      <c r="B21116" s="4"/>
      <c r="C21116" s="5"/>
    </row>
    <row r="21117" spans="2:3" x14ac:dyDescent="0.35">
      <c r="B21117" s="4"/>
      <c r="C21117" s="5"/>
    </row>
    <row r="21118" spans="2:3" x14ac:dyDescent="0.35">
      <c r="B21118" s="4"/>
      <c r="C21118" s="5"/>
    </row>
    <row r="21119" spans="2:3" x14ac:dyDescent="0.35">
      <c r="B21119" s="4"/>
      <c r="C21119" s="5"/>
    </row>
    <row r="21120" spans="2:3" x14ac:dyDescent="0.35">
      <c r="B21120" s="4"/>
      <c r="C21120" s="5"/>
    </row>
    <row r="21121" spans="2:3" x14ac:dyDescent="0.35">
      <c r="B21121" s="4"/>
      <c r="C21121" s="5"/>
    </row>
    <row r="21122" spans="2:3" x14ac:dyDescent="0.35">
      <c r="B21122" s="4"/>
      <c r="C21122" s="5"/>
    </row>
    <row r="21123" spans="2:3" x14ac:dyDescent="0.35">
      <c r="B21123" s="4"/>
      <c r="C21123" s="5"/>
    </row>
    <row r="21124" spans="2:3" x14ac:dyDescent="0.35">
      <c r="B21124" s="4"/>
      <c r="C21124" s="5"/>
    </row>
    <row r="21125" spans="2:3" x14ac:dyDescent="0.35">
      <c r="B21125" s="4"/>
      <c r="C21125" s="5"/>
    </row>
    <row r="21126" spans="2:3" x14ac:dyDescent="0.35">
      <c r="B21126" s="4"/>
      <c r="C21126" s="5"/>
    </row>
    <row r="21127" spans="2:3" x14ac:dyDescent="0.35">
      <c r="B21127" s="4"/>
      <c r="C21127" s="5"/>
    </row>
    <row r="21128" spans="2:3" x14ac:dyDescent="0.35">
      <c r="B21128" s="4"/>
      <c r="C21128" s="5"/>
    </row>
    <row r="21129" spans="2:3" x14ac:dyDescent="0.35">
      <c r="B21129" s="4"/>
      <c r="C21129" s="5"/>
    </row>
    <row r="21130" spans="2:3" x14ac:dyDescent="0.35">
      <c r="B21130" s="4"/>
      <c r="C21130" s="5"/>
    </row>
    <row r="21131" spans="2:3" x14ac:dyDescent="0.35">
      <c r="B21131" s="4"/>
      <c r="C21131" s="5"/>
    </row>
    <row r="21132" spans="2:3" x14ac:dyDescent="0.35">
      <c r="B21132" s="4"/>
      <c r="C21132" s="5"/>
    </row>
    <row r="21133" spans="2:3" x14ac:dyDescent="0.35">
      <c r="B21133" s="4"/>
      <c r="C21133" s="5"/>
    </row>
    <row r="21134" spans="2:3" x14ac:dyDescent="0.35">
      <c r="B21134" s="4"/>
      <c r="C21134" s="5"/>
    </row>
    <row r="21135" spans="2:3" x14ac:dyDescent="0.35">
      <c r="B21135" s="4"/>
      <c r="C21135" s="5"/>
    </row>
    <row r="21136" spans="2:3" x14ac:dyDescent="0.35">
      <c r="B21136" s="4"/>
      <c r="C21136" s="5"/>
    </row>
    <row r="21137" spans="2:3" x14ac:dyDescent="0.35">
      <c r="B21137" s="4"/>
      <c r="C21137" s="5"/>
    </row>
    <row r="21138" spans="2:3" x14ac:dyDescent="0.35">
      <c r="B21138" s="4"/>
      <c r="C21138" s="5"/>
    </row>
    <row r="21139" spans="2:3" x14ac:dyDescent="0.35">
      <c r="B21139" s="4"/>
      <c r="C21139" s="5"/>
    </row>
    <row r="21140" spans="2:3" x14ac:dyDescent="0.35">
      <c r="B21140" s="4"/>
      <c r="C21140" s="5"/>
    </row>
    <row r="21141" spans="2:3" x14ac:dyDescent="0.35">
      <c r="B21141" s="4"/>
      <c r="C21141" s="5"/>
    </row>
    <row r="21142" spans="2:3" x14ac:dyDescent="0.35">
      <c r="B21142" s="4"/>
      <c r="C21142" s="5"/>
    </row>
    <row r="21143" spans="2:3" x14ac:dyDescent="0.35">
      <c r="B21143" s="4"/>
      <c r="C21143" s="5"/>
    </row>
    <row r="21144" spans="2:3" x14ac:dyDescent="0.35">
      <c r="B21144" s="4"/>
      <c r="C21144" s="5"/>
    </row>
    <row r="21145" spans="2:3" x14ac:dyDescent="0.35">
      <c r="B21145" s="4"/>
      <c r="C21145" s="5"/>
    </row>
    <row r="21146" spans="2:3" x14ac:dyDescent="0.35">
      <c r="B21146" s="4"/>
      <c r="C21146" s="5"/>
    </row>
    <row r="21147" spans="2:3" x14ac:dyDescent="0.35">
      <c r="B21147" s="4"/>
      <c r="C21147" s="5"/>
    </row>
    <row r="21148" spans="2:3" x14ac:dyDescent="0.35">
      <c r="B21148" s="4"/>
      <c r="C21148" s="5"/>
    </row>
    <row r="21149" spans="2:3" x14ac:dyDescent="0.35">
      <c r="B21149" s="4"/>
      <c r="C21149" s="5"/>
    </row>
    <row r="21150" spans="2:3" x14ac:dyDescent="0.35">
      <c r="B21150" s="4"/>
      <c r="C21150" s="5"/>
    </row>
    <row r="21151" spans="2:3" x14ac:dyDescent="0.35">
      <c r="B21151" s="4"/>
      <c r="C21151" s="5"/>
    </row>
    <row r="21152" spans="2:3" x14ac:dyDescent="0.35">
      <c r="B21152" s="4"/>
      <c r="C21152" s="5"/>
    </row>
    <row r="21153" spans="2:3" x14ac:dyDescent="0.35">
      <c r="B21153" s="4"/>
      <c r="C21153" s="5"/>
    </row>
    <row r="21154" spans="2:3" x14ac:dyDescent="0.35">
      <c r="B21154" s="4"/>
      <c r="C21154" s="5"/>
    </row>
    <row r="21155" spans="2:3" x14ac:dyDescent="0.35">
      <c r="B21155" s="4"/>
      <c r="C21155" s="5"/>
    </row>
    <row r="21156" spans="2:3" x14ac:dyDescent="0.35">
      <c r="B21156" s="4"/>
      <c r="C21156" s="5"/>
    </row>
    <row r="21157" spans="2:3" x14ac:dyDescent="0.35">
      <c r="B21157" s="4"/>
      <c r="C21157" s="5"/>
    </row>
    <row r="21158" spans="2:3" x14ac:dyDescent="0.35">
      <c r="B21158" s="4"/>
      <c r="C21158" s="5"/>
    </row>
    <row r="21159" spans="2:3" x14ac:dyDescent="0.35">
      <c r="B21159" s="4"/>
      <c r="C21159" s="5"/>
    </row>
    <row r="21160" spans="2:3" x14ac:dyDescent="0.35">
      <c r="B21160" s="4"/>
      <c r="C21160" s="5"/>
    </row>
    <row r="21161" spans="2:3" x14ac:dyDescent="0.35">
      <c r="B21161" s="4"/>
      <c r="C21161" s="5"/>
    </row>
    <row r="21162" spans="2:3" x14ac:dyDescent="0.35">
      <c r="B21162" s="4"/>
      <c r="C21162" s="5"/>
    </row>
    <row r="21163" spans="2:3" x14ac:dyDescent="0.35">
      <c r="B21163" s="4"/>
      <c r="C21163" s="5"/>
    </row>
    <row r="21164" spans="2:3" x14ac:dyDescent="0.35">
      <c r="B21164" s="4"/>
      <c r="C21164" s="5"/>
    </row>
    <row r="21165" spans="2:3" x14ac:dyDescent="0.35">
      <c r="B21165" s="4"/>
      <c r="C21165" s="5"/>
    </row>
    <row r="21166" spans="2:3" x14ac:dyDescent="0.35">
      <c r="B21166" s="4"/>
      <c r="C21166" s="5"/>
    </row>
    <row r="21167" spans="2:3" x14ac:dyDescent="0.35">
      <c r="B21167" s="4"/>
      <c r="C21167" s="5"/>
    </row>
    <row r="21168" spans="2:3" x14ac:dyDescent="0.35">
      <c r="B21168" s="4"/>
      <c r="C21168" s="5"/>
    </row>
    <row r="21169" spans="2:3" x14ac:dyDescent="0.35">
      <c r="B21169" s="4"/>
      <c r="C21169" s="5"/>
    </row>
    <row r="21170" spans="2:3" x14ac:dyDescent="0.35">
      <c r="B21170" s="4"/>
      <c r="C21170" s="5"/>
    </row>
    <row r="21171" spans="2:3" x14ac:dyDescent="0.35">
      <c r="B21171" s="4"/>
      <c r="C21171" s="5"/>
    </row>
    <row r="21172" spans="2:3" x14ac:dyDescent="0.35">
      <c r="B21172" s="4"/>
      <c r="C21172" s="5"/>
    </row>
    <row r="21173" spans="2:3" x14ac:dyDescent="0.35">
      <c r="B21173" s="4"/>
      <c r="C21173" s="5"/>
    </row>
    <row r="21174" spans="2:3" x14ac:dyDescent="0.35">
      <c r="B21174" s="4"/>
      <c r="C21174" s="5"/>
    </row>
    <row r="21175" spans="2:3" x14ac:dyDescent="0.35">
      <c r="B21175" s="4"/>
      <c r="C21175" s="5"/>
    </row>
    <row r="21176" spans="2:3" x14ac:dyDescent="0.35">
      <c r="B21176" s="4"/>
      <c r="C21176" s="5"/>
    </row>
    <row r="21177" spans="2:3" x14ac:dyDescent="0.35">
      <c r="B21177" s="4"/>
      <c r="C21177" s="5"/>
    </row>
    <row r="21178" spans="2:3" x14ac:dyDescent="0.35">
      <c r="B21178" s="4"/>
      <c r="C21178" s="5"/>
    </row>
    <row r="21179" spans="2:3" x14ac:dyDescent="0.35">
      <c r="B21179" s="4"/>
      <c r="C21179" s="5"/>
    </row>
    <row r="21180" spans="2:3" x14ac:dyDescent="0.35">
      <c r="B21180" s="4"/>
      <c r="C21180" s="5"/>
    </row>
    <row r="21181" spans="2:3" x14ac:dyDescent="0.35">
      <c r="B21181" s="4"/>
      <c r="C21181" s="5"/>
    </row>
    <row r="21182" spans="2:3" x14ac:dyDescent="0.35">
      <c r="B21182" s="4"/>
      <c r="C21182" s="5"/>
    </row>
    <row r="21183" spans="2:3" x14ac:dyDescent="0.35">
      <c r="B21183" s="4"/>
      <c r="C21183" s="5"/>
    </row>
    <row r="21184" spans="2:3" x14ac:dyDescent="0.35">
      <c r="B21184" s="4"/>
      <c r="C21184" s="5"/>
    </row>
    <row r="21185" spans="2:3" x14ac:dyDescent="0.35">
      <c r="B21185" s="4"/>
      <c r="C21185" s="5"/>
    </row>
    <row r="21186" spans="2:3" x14ac:dyDescent="0.35">
      <c r="B21186" s="4"/>
      <c r="C21186" s="5"/>
    </row>
    <row r="21187" spans="2:3" x14ac:dyDescent="0.35">
      <c r="B21187" s="4"/>
      <c r="C21187" s="5"/>
    </row>
    <row r="21188" spans="2:3" x14ac:dyDescent="0.35">
      <c r="B21188" s="4"/>
      <c r="C21188" s="5"/>
    </row>
    <row r="21189" spans="2:3" x14ac:dyDescent="0.35">
      <c r="B21189" s="4"/>
      <c r="C21189" s="5"/>
    </row>
    <row r="21190" spans="2:3" x14ac:dyDescent="0.35">
      <c r="B21190" s="4"/>
      <c r="C21190" s="5"/>
    </row>
    <row r="21191" spans="2:3" x14ac:dyDescent="0.35">
      <c r="B21191" s="4"/>
      <c r="C21191" s="5"/>
    </row>
    <row r="21192" spans="2:3" x14ac:dyDescent="0.35">
      <c r="B21192" s="4"/>
      <c r="C21192" s="5"/>
    </row>
    <row r="21193" spans="2:3" x14ac:dyDescent="0.35">
      <c r="B21193" s="4"/>
      <c r="C21193" s="5"/>
    </row>
    <row r="21194" spans="2:3" x14ac:dyDescent="0.35">
      <c r="B21194" s="4"/>
      <c r="C21194" s="5"/>
    </row>
    <row r="21195" spans="2:3" x14ac:dyDescent="0.35">
      <c r="B21195" s="4"/>
      <c r="C21195" s="5"/>
    </row>
    <row r="21196" spans="2:3" x14ac:dyDescent="0.35">
      <c r="B21196" s="4"/>
      <c r="C21196" s="5"/>
    </row>
    <row r="21197" spans="2:3" x14ac:dyDescent="0.35">
      <c r="B21197" s="4"/>
      <c r="C21197" s="5"/>
    </row>
    <row r="21198" spans="2:3" x14ac:dyDescent="0.35">
      <c r="B21198" s="4"/>
      <c r="C21198" s="5"/>
    </row>
    <row r="21199" spans="2:3" x14ac:dyDescent="0.35">
      <c r="B21199" s="4"/>
      <c r="C21199" s="5"/>
    </row>
    <row r="21200" spans="2:3" x14ac:dyDescent="0.35">
      <c r="B21200" s="4"/>
      <c r="C21200" s="5"/>
    </row>
    <row r="21201" spans="2:3" x14ac:dyDescent="0.35">
      <c r="B21201" s="4"/>
      <c r="C21201" s="5"/>
    </row>
    <row r="21202" spans="2:3" x14ac:dyDescent="0.35">
      <c r="B21202" s="4"/>
      <c r="C21202" s="5"/>
    </row>
    <row r="21203" spans="2:3" x14ac:dyDescent="0.35">
      <c r="B21203" s="4"/>
      <c r="C21203" s="5"/>
    </row>
    <row r="21204" spans="2:3" x14ac:dyDescent="0.35">
      <c r="B21204" s="4"/>
      <c r="C21204" s="5"/>
    </row>
    <row r="21205" spans="2:3" x14ac:dyDescent="0.35">
      <c r="B21205" s="4"/>
      <c r="C21205" s="5"/>
    </row>
    <row r="21206" spans="2:3" x14ac:dyDescent="0.35">
      <c r="B21206" s="4"/>
      <c r="C21206" s="5"/>
    </row>
    <row r="21207" spans="2:3" x14ac:dyDescent="0.35">
      <c r="B21207" s="4"/>
      <c r="C21207" s="5"/>
    </row>
    <row r="21208" spans="2:3" x14ac:dyDescent="0.35">
      <c r="B21208" s="4"/>
      <c r="C21208" s="5"/>
    </row>
    <row r="21209" spans="2:3" x14ac:dyDescent="0.35">
      <c r="B21209" s="4"/>
      <c r="C21209" s="5"/>
    </row>
    <row r="21210" spans="2:3" x14ac:dyDescent="0.35">
      <c r="B21210" s="4"/>
      <c r="C21210" s="5"/>
    </row>
    <row r="21211" spans="2:3" x14ac:dyDescent="0.35">
      <c r="B21211" s="4"/>
      <c r="C21211" s="5"/>
    </row>
    <row r="21212" spans="2:3" x14ac:dyDescent="0.35">
      <c r="B21212" s="4"/>
      <c r="C21212" s="5"/>
    </row>
    <row r="21213" spans="2:3" x14ac:dyDescent="0.35">
      <c r="B21213" s="4"/>
      <c r="C21213" s="5"/>
    </row>
    <row r="21214" spans="2:3" x14ac:dyDescent="0.35">
      <c r="B21214" s="4"/>
      <c r="C21214" s="5"/>
    </row>
    <row r="21215" spans="2:3" x14ac:dyDescent="0.35">
      <c r="B21215" s="4"/>
      <c r="C21215" s="5"/>
    </row>
    <row r="21216" spans="2:3" x14ac:dyDescent="0.35">
      <c r="B21216" s="4"/>
      <c r="C21216" s="5"/>
    </row>
    <row r="21217" spans="2:3" x14ac:dyDescent="0.35">
      <c r="B21217" s="4"/>
      <c r="C21217" s="5"/>
    </row>
    <row r="21218" spans="2:3" x14ac:dyDescent="0.35">
      <c r="B21218" s="4"/>
      <c r="C21218" s="5"/>
    </row>
    <row r="21219" spans="2:3" x14ac:dyDescent="0.35">
      <c r="B21219" s="4"/>
      <c r="C21219" s="5"/>
    </row>
    <row r="21220" spans="2:3" x14ac:dyDescent="0.35">
      <c r="B21220" s="4"/>
      <c r="C21220" s="5"/>
    </row>
    <row r="21221" spans="2:3" x14ac:dyDescent="0.35">
      <c r="B21221" s="4"/>
      <c r="C21221" s="5"/>
    </row>
    <row r="21222" spans="2:3" x14ac:dyDescent="0.35">
      <c r="B21222" s="4"/>
      <c r="C21222" s="5"/>
    </row>
    <row r="21223" spans="2:3" x14ac:dyDescent="0.35">
      <c r="B21223" s="4"/>
      <c r="C21223" s="5"/>
    </row>
    <row r="21224" spans="2:3" x14ac:dyDescent="0.35">
      <c r="B21224" s="4"/>
      <c r="C21224" s="5"/>
    </row>
    <row r="21225" spans="2:3" x14ac:dyDescent="0.35">
      <c r="B21225" s="4"/>
      <c r="C21225" s="5"/>
    </row>
    <row r="21226" spans="2:3" x14ac:dyDescent="0.35">
      <c r="B21226" s="4"/>
      <c r="C21226" s="5"/>
    </row>
    <row r="21227" spans="2:3" x14ac:dyDescent="0.35">
      <c r="B21227" s="4"/>
      <c r="C21227" s="5"/>
    </row>
    <row r="21228" spans="2:3" x14ac:dyDescent="0.35">
      <c r="B21228" s="4"/>
      <c r="C21228" s="5"/>
    </row>
    <row r="21229" spans="2:3" x14ac:dyDescent="0.35">
      <c r="B21229" s="4"/>
      <c r="C21229" s="5"/>
    </row>
    <row r="21230" spans="2:3" x14ac:dyDescent="0.35">
      <c r="B21230" s="4"/>
      <c r="C21230" s="5"/>
    </row>
    <row r="21231" spans="2:3" x14ac:dyDescent="0.35">
      <c r="B21231" s="4"/>
      <c r="C21231" s="5"/>
    </row>
    <row r="21232" spans="2:3" x14ac:dyDescent="0.35">
      <c r="B21232" s="4"/>
      <c r="C21232" s="5"/>
    </row>
    <row r="21233" spans="2:3" x14ac:dyDescent="0.35">
      <c r="B21233" s="4"/>
      <c r="C21233" s="5"/>
    </row>
    <row r="21234" spans="2:3" x14ac:dyDescent="0.35">
      <c r="B21234" s="4"/>
      <c r="C21234" s="5"/>
    </row>
    <row r="21235" spans="2:3" x14ac:dyDescent="0.35">
      <c r="B21235" s="4"/>
      <c r="C21235" s="5"/>
    </row>
    <row r="21236" spans="2:3" x14ac:dyDescent="0.35">
      <c r="B21236" s="4"/>
      <c r="C21236" s="5"/>
    </row>
    <row r="21237" spans="2:3" x14ac:dyDescent="0.35">
      <c r="B21237" s="4"/>
      <c r="C21237" s="5"/>
    </row>
    <row r="21238" spans="2:3" x14ac:dyDescent="0.35">
      <c r="B21238" s="4"/>
      <c r="C21238" s="5"/>
    </row>
    <row r="21239" spans="2:3" x14ac:dyDescent="0.35">
      <c r="B21239" s="4"/>
      <c r="C21239" s="5"/>
    </row>
    <row r="21240" spans="2:3" x14ac:dyDescent="0.35">
      <c r="B21240" s="4"/>
      <c r="C21240" s="5"/>
    </row>
    <row r="21241" spans="2:3" x14ac:dyDescent="0.35">
      <c r="B21241" s="4"/>
      <c r="C21241" s="5"/>
    </row>
    <row r="21242" spans="2:3" x14ac:dyDescent="0.35">
      <c r="B21242" s="4"/>
      <c r="C21242" s="5"/>
    </row>
    <row r="21243" spans="2:3" x14ac:dyDescent="0.35">
      <c r="B21243" s="4"/>
      <c r="C21243" s="5"/>
    </row>
    <row r="21244" spans="2:3" x14ac:dyDescent="0.35">
      <c r="B21244" s="4"/>
      <c r="C21244" s="5"/>
    </row>
    <row r="21245" spans="2:3" x14ac:dyDescent="0.35">
      <c r="B21245" s="4"/>
      <c r="C21245" s="5"/>
    </row>
    <row r="21246" spans="2:3" x14ac:dyDescent="0.35">
      <c r="B21246" s="4"/>
      <c r="C21246" s="5"/>
    </row>
    <row r="21247" spans="2:3" x14ac:dyDescent="0.35">
      <c r="B21247" s="4"/>
      <c r="C21247" s="5"/>
    </row>
    <row r="21248" spans="2:3" x14ac:dyDescent="0.35">
      <c r="B21248" s="4"/>
      <c r="C21248" s="5"/>
    </row>
    <row r="21249" spans="2:3" x14ac:dyDescent="0.35">
      <c r="B21249" s="4"/>
      <c r="C21249" s="5"/>
    </row>
    <row r="21250" spans="2:3" x14ac:dyDescent="0.35">
      <c r="B21250" s="4"/>
      <c r="C21250" s="5"/>
    </row>
    <row r="21251" spans="2:3" x14ac:dyDescent="0.35">
      <c r="B21251" s="4"/>
      <c r="C21251" s="5"/>
    </row>
    <row r="21252" spans="2:3" x14ac:dyDescent="0.35">
      <c r="B21252" s="4"/>
      <c r="C21252" s="5"/>
    </row>
    <row r="21253" spans="2:3" x14ac:dyDescent="0.35">
      <c r="B21253" s="4"/>
      <c r="C21253" s="5"/>
    </row>
    <row r="21254" spans="2:3" x14ac:dyDescent="0.35">
      <c r="B21254" s="4"/>
      <c r="C21254" s="5"/>
    </row>
    <row r="21255" spans="2:3" x14ac:dyDescent="0.35">
      <c r="B21255" s="4"/>
      <c r="C21255" s="5"/>
    </row>
    <row r="21256" spans="2:3" x14ac:dyDescent="0.35">
      <c r="B21256" s="4"/>
      <c r="C21256" s="5"/>
    </row>
    <row r="21257" spans="2:3" x14ac:dyDescent="0.35">
      <c r="B21257" s="4"/>
      <c r="C21257" s="5"/>
    </row>
    <row r="21258" spans="2:3" x14ac:dyDescent="0.35">
      <c r="B21258" s="4"/>
      <c r="C21258" s="5"/>
    </row>
    <row r="21259" spans="2:3" x14ac:dyDescent="0.35">
      <c r="B21259" s="4"/>
      <c r="C21259" s="5"/>
    </row>
    <row r="21260" spans="2:3" x14ac:dyDescent="0.35">
      <c r="B21260" s="4"/>
      <c r="C21260" s="5"/>
    </row>
    <row r="21261" spans="2:3" x14ac:dyDescent="0.35">
      <c r="B21261" s="4"/>
      <c r="C21261" s="5"/>
    </row>
    <row r="21262" spans="2:3" x14ac:dyDescent="0.35">
      <c r="B21262" s="4"/>
      <c r="C21262" s="5"/>
    </row>
    <row r="21263" spans="2:3" x14ac:dyDescent="0.35">
      <c r="B21263" s="4"/>
      <c r="C21263" s="5"/>
    </row>
    <row r="21264" spans="2:3" x14ac:dyDescent="0.35">
      <c r="B21264" s="4"/>
      <c r="C21264" s="5"/>
    </row>
    <row r="21265" spans="2:3" x14ac:dyDescent="0.35">
      <c r="B21265" s="4"/>
      <c r="C21265" s="5"/>
    </row>
    <row r="21266" spans="2:3" x14ac:dyDescent="0.35">
      <c r="B21266" s="4"/>
      <c r="C21266" s="5"/>
    </row>
    <row r="21267" spans="2:3" x14ac:dyDescent="0.35">
      <c r="B21267" s="4"/>
      <c r="C21267" s="5"/>
    </row>
    <row r="21268" spans="2:3" x14ac:dyDescent="0.35">
      <c r="B21268" s="4"/>
      <c r="C21268" s="5"/>
    </row>
    <row r="21269" spans="2:3" x14ac:dyDescent="0.35">
      <c r="B21269" s="4"/>
      <c r="C21269" s="5"/>
    </row>
    <row r="21270" spans="2:3" x14ac:dyDescent="0.35">
      <c r="B21270" s="4"/>
      <c r="C21270" s="5"/>
    </row>
    <row r="21271" spans="2:3" x14ac:dyDescent="0.35">
      <c r="B21271" s="4"/>
      <c r="C21271" s="5"/>
    </row>
    <row r="21272" spans="2:3" x14ac:dyDescent="0.35">
      <c r="B21272" s="4"/>
      <c r="C21272" s="5"/>
    </row>
    <row r="21273" spans="2:3" x14ac:dyDescent="0.35">
      <c r="B21273" s="4"/>
      <c r="C21273" s="5"/>
    </row>
    <row r="21274" spans="2:3" x14ac:dyDescent="0.35">
      <c r="B21274" s="4"/>
      <c r="C21274" s="5"/>
    </row>
    <row r="21275" spans="2:3" x14ac:dyDescent="0.35">
      <c r="B21275" s="4"/>
      <c r="C21275" s="5"/>
    </row>
    <row r="21276" spans="2:3" x14ac:dyDescent="0.35">
      <c r="B21276" s="4"/>
      <c r="C21276" s="5"/>
    </row>
    <row r="21277" spans="2:3" x14ac:dyDescent="0.35">
      <c r="B21277" s="4"/>
      <c r="C21277" s="5"/>
    </row>
    <row r="21278" spans="2:3" x14ac:dyDescent="0.35">
      <c r="B21278" s="4"/>
      <c r="C21278" s="5"/>
    </row>
    <row r="21279" spans="2:3" x14ac:dyDescent="0.35">
      <c r="B21279" s="4"/>
      <c r="C21279" s="5"/>
    </row>
    <row r="21280" spans="2:3" x14ac:dyDescent="0.35">
      <c r="B21280" s="4"/>
      <c r="C21280" s="5"/>
    </row>
    <row r="21281" spans="2:3" x14ac:dyDescent="0.35">
      <c r="B21281" s="4"/>
      <c r="C21281" s="5"/>
    </row>
    <row r="21282" spans="2:3" x14ac:dyDescent="0.35">
      <c r="B21282" s="4"/>
      <c r="C21282" s="5"/>
    </row>
    <row r="21283" spans="2:3" x14ac:dyDescent="0.35">
      <c r="B21283" s="4"/>
      <c r="C21283" s="5"/>
    </row>
    <row r="21284" spans="2:3" x14ac:dyDescent="0.35">
      <c r="B21284" s="4"/>
      <c r="C21284" s="5"/>
    </row>
    <row r="21285" spans="2:3" x14ac:dyDescent="0.35">
      <c r="B21285" s="4"/>
      <c r="C21285" s="5"/>
    </row>
    <row r="21286" spans="2:3" x14ac:dyDescent="0.35">
      <c r="B21286" s="4"/>
      <c r="C21286" s="5"/>
    </row>
    <row r="21287" spans="2:3" x14ac:dyDescent="0.35">
      <c r="B21287" s="4"/>
      <c r="C21287" s="5"/>
    </row>
    <row r="21288" spans="2:3" x14ac:dyDescent="0.35">
      <c r="B21288" s="4"/>
      <c r="C21288" s="5"/>
    </row>
    <row r="21289" spans="2:3" x14ac:dyDescent="0.35">
      <c r="B21289" s="4"/>
      <c r="C21289" s="5"/>
    </row>
    <row r="21290" spans="2:3" x14ac:dyDescent="0.35">
      <c r="B21290" s="4"/>
      <c r="C21290" s="5"/>
    </row>
    <row r="21291" spans="2:3" x14ac:dyDescent="0.35">
      <c r="B21291" s="4"/>
      <c r="C21291" s="5"/>
    </row>
    <row r="21292" spans="2:3" x14ac:dyDescent="0.35">
      <c r="B21292" s="4"/>
      <c r="C21292" s="5"/>
    </row>
    <row r="21293" spans="2:3" x14ac:dyDescent="0.35">
      <c r="B21293" s="4"/>
      <c r="C21293" s="5"/>
    </row>
    <row r="21294" spans="2:3" x14ac:dyDescent="0.35">
      <c r="B21294" s="4"/>
      <c r="C21294" s="5"/>
    </row>
    <row r="21295" spans="2:3" x14ac:dyDescent="0.35">
      <c r="B21295" s="4"/>
      <c r="C21295" s="5"/>
    </row>
    <row r="21296" spans="2:3" x14ac:dyDescent="0.35">
      <c r="B21296" s="4"/>
      <c r="C21296" s="5"/>
    </row>
    <row r="21297" spans="2:3" x14ac:dyDescent="0.35">
      <c r="B21297" s="4"/>
      <c r="C21297" s="5"/>
    </row>
    <row r="21298" spans="2:3" x14ac:dyDescent="0.35">
      <c r="B21298" s="4"/>
      <c r="C21298" s="5"/>
    </row>
    <row r="21299" spans="2:3" x14ac:dyDescent="0.35">
      <c r="B21299" s="4"/>
      <c r="C21299" s="5"/>
    </row>
    <row r="21300" spans="2:3" x14ac:dyDescent="0.35">
      <c r="B21300" s="4"/>
      <c r="C21300" s="5"/>
    </row>
    <row r="21301" spans="2:3" x14ac:dyDescent="0.35">
      <c r="B21301" s="4"/>
      <c r="C21301" s="5"/>
    </row>
    <row r="21302" spans="2:3" x14ac:dyDescent="0.35">
      <c r="B21302" s="4"/>
      <c r="C21302" s="5"/>
    </row>
    <row r="21303" spans="2:3" x14ac:dyDescent="0.35">
      <c r="B21303" s="4"/>
      <c r="C21303" s="5"/>
    </row>
    <row r="21304" spans="2:3" x14ac:dyDescent="0.35">
      <c r="B21304" s="4"/>
      <c r="C21304" s="5"/>
    </row>
    <row r="21305" spans="2:3" x14ac:dyDescent="0.35">
      <c r="B21305" s="4"/>
      <c r="C21305" s="5"/>
    </row>
    <row r="21306" spans="2:3" x14ac:dyDescent="0.35">
      <c r="B21306" s="4"/>
      <c r="C21306" s="5"/>
    </row>
    <row r="21307" spans="2:3" x14ac:dyDescent="0.35">
      <c r="B21307" s="4"/>
      <c r="C21307" s="5"/>
    </row>
    <row r="21308" spans="2:3" x14ac:dyDescent="0.35">
      <c r="B21308" s="4"/>
      <c r="C21308" s="5"/>
    </row>
    <row r="21309" spans="2:3" x14ac:dyDescent="0.35">
      <c r="B21309" s="4"/>
      <c r="C21309" s="5"/>
    </row>
    <row r="21310" spans="2:3" x14ac:dyDescent="0.35">
      <c r="B21310" s="4"/>
      <c r="C21310" s="5"/>
    </row>
    <row r="21311" spans="2:3" x14ac:dyDescent="0.35">
      <c r="B21311" s="4"/>
      <c r="C21311" s="5"/>
    </row>
    <row r="21312" spans="2:3" x14ac:dyDescent="0.35">
      <c r="B21312" s="4"/>
      <c r="C21312" s="5"/>
    </row>
    <row r="21313" spans="2:3" x14ac:dyDescent="0.35">
      <c r="B21313" s="4"/>
      <c r="C21313" s="5"/>
    </row>
    <row r="21314" spans="2:3" x14ac:dyDescent="0.35">
      <c r="B21314" s="4"/>
      <c r="C21314" s="5"/>
    </row>
    <row r="21315" spans="2:3" x14ac:dyDescent="0.35">
      <c r="B21315" s="4"/>
      <c r="C21315" s="5"/>
    </row>
    <row r="21316" spans="2:3" x14ac:dyDescent="0.35">
      <c r="B21316" s="4"/>
      <c r="C21316" s="5"/>
    </row>
    <row r="21317" spans="2:3" x14ac:dyDescent="0.35">
      <c r="B21317" s="4"/>
      <c r="C21317" s="5"/>
    </row>
    <row r="21318" spans="2:3" x14ac:dyDescent="0.35">
      <c r="B21318" s="4"/>
      <c r="C21318" s="5"/>
    </row>
    <row r="21319" spans="2:3" x14ac:dyDescent="0.35">
      <c r="B21319" s="4"/>
      <c r="C21319" s="5"/>
    </row>
    <row r="21320" spans="2:3" x14ac:dyDescent="0.35">
      <c r="B21320" s="4"/>
      <c r="C21320" s="5"/>
    </row>
    <row r="21321" spans="2:3" x14ac:dyDescent="0.35">
      <c r="B21321" s="4"/>
      <c r="C21321" s="5"/>
    </row>
    <row r="21322" spans="2:3" x14ac:dyDescent="0.35">
      <c r="B21322" s="4"/>
      <c r="C21322" s="5"/>
    </row>
    <row r="21323" spans="2:3" x14ac:dyDescent="0.35">
      <c r="B21323" s="4"/>
      <c r="C21323" s="5"/>
    </row>
    <row r="21324" spans="2:3" x14ac:dyDescent="0.35">
      <c r="B21324" s="4"/>
      <c r="C21324" s="5"/>
    </row>
    <row r="21325" spans="2:3" x14ac:dyDescent="0.35">
      <c r="B21325" s="4"/>
      <c r="C21325" s="5"/>
    </row>
    <row r="21326" spans="2:3" x14ac:dyDescent="0.35">
      <c r="B21326" s="4"/>
      <c r="C21326" s="5"/>
    </row>
    <row r="21327" spans="2:3" x14ac:dyDescent="0.35">
      <c r="B21327" s="4"/>
      <c r="C21327" s="5"/>
    </row>
    <row r="21328" spans="2:3" x14ac:dyDescent="0.35">
      <c r="B21328" s="4"/>
      <c r="C21328" s="5"/>
    </row>
    <row r="21329" spans="2:3" x14ac:dyDescent="0.35">
      <c r="B21329" s="4"/>
      <c r="C21329" s="5"/>
    </row>
    <row r="21330" spans="2:3" x14ac:dyDescent="0.35">
      <c r="B21330" s="4"/>
      <c r="C21330" s="5"/>
    </row>
    <row r="21331" spans="2:3" x14ac:dyDescent="0.35">
      <c r="B21331" s="4"/>
      <c r="C21331" s="5"/>
    </row>
    <row r="21332" spans="2:3" x14ac:dyDescent="0.35">
      <c r="B21332" s="4"/>
      <c r="C21332" s="5"/>
    </row>
    <row r="21333" spans="2:3" x14ac:dyDescent="0.35">
      <c r="B21333" s="4"/>
      <c r="C21333" s="5"/>
    </row>
    <row r="21334" spans="2:3" x14ac:dyDescent="0.35">
      <c r="B21334" s="4"/>
      <c r="C21334" s="5"/>
    </row>
    <row r="21335" spans="2:3" x14ac:dyDescent="0.35">
      <c r="B21335" s="4"/>
      <c r="C21335" s="5"/>
    </row>
    <row r="21336" spans="2:3" x14ac:dyDescent="0.35">
      <c r="B21336" s="4"/>
      <c r="C21336" s="5"/>
    </row>
    <row r="21337" spans="2:3" x14ac:dyDescent="0.35">
      <c r="B21337" s="4"/>
      <c r="C21337" s="5"/>
    </row>
    <row r="21338" spans="2:3" x14ac:dyDescent="0.35">
      <c r="B21338" s="4"/>
      <c r="C21338" s="5"/>
    </row>
    <row r="21339" spans="2:3" x14ac:dyDescent="0.35">
      <c r="B21339" s="4"/>
      <c r="C21339" s="5"/>
    </row>
    <row r="21340" spans="2:3" x14ac:dyDescent="0.35">
      <c r="B21340" s="4"/>
      <c r="C21340" s="5"/>
    </row>
    <row r="21341" spans="2:3" x14ac:dyDescent="0.35">
      <c r="B21341" s="4"/>
      <c r="C21341" s="5"/>
    </row>
    <row r="21342" spans="2:3" x14ac:dyDescent="0.35">
      <c r="B21342" s="4"/>
      <c r="C21342" s="5"/>
    </row>
    <row r="21343" spans="2:3" x14ac:dyDescent="0.35">
      <c r="B21343" s="4"/>
      <c r="C21343" s="5"/>
    </row>
    <row r="21344" spans="2:3" x14ac:dyDescent="0.35">
      <c r="B21344" s="4"/>
      <c r="C21344" s="5"/>
    </row>
    <row r="21345" spans="2:3" x14ac:dyDescent="0.35">
      <c r="B21345" s="4"/>
      <c r="C21345" s="5"/>
    </row>
    <row r="21346" spans="2:3" x14ac:dyDescent="0.35">
      <c r="B21346" s="4"/>
      <c r="C21346" s="5"/>
    </row>
    <row r="21347" spans="2:3" x14ac:dyDescent="0.35">
      <c r="B21347" s="4"/>
      <c r="C21347" s="5"/>
    </row>
    <row r="21348" spans="2:3" x14ac:dyDescent="0.35">
      <c r="B21348" s="4"/>
      <c r="C21348" s="5"/>
    </row>
    <row r="21349" spans="2:3" x14ac:dyDescent="0.35">
      <c r="B21349" s="4"/>
      <c r="C21349" s="5"/>
    </row>
    <row r="21350" spans="2:3" x14ac:dyDescent="0.35">
      <c r="B21350" s="4"/>
      <c r="C21350" s="5"/>
    </row>
    <row r="21351" spans="2:3" x14ac:dyDescent="0.35">
      <c r="B21351" s="4"/>
      <c r="C21351" s="5"/>
    </row>
    <row r="21352" spans="2:3" x14ac:dyDescent="0.35">
      <c r="B21352" s="4"/>
      <c r="C21352" s="5"/>
    </row>
    <row r="21353" spans="2:3" x14ac:dyDescent="0.35">
      <c r="B21353" s="4"/>
      <c r="C21353" s="5"/>
    </row>
    <row r="21354" spans="2:3" x14ac:dyDescent="0.35">
      <c r="B21354" s="4"/>
      <c r="C21354" s="5"/>
    </row>
    <row r="21355" spans="2:3" x14ac:dyDescent="0.35">
      <c r="B21355" s="4"/>
      <c r="C21355" s="5"/>
    </row>
    <row r="21356" spans="2:3" x14ac:dyDescent="0.35">
      <c r="B21356" s="4"/>
      <c r="C21356" s="5"/>
    </row>
    <row r="21357" spans="2:3" x14ac:dyDescent="0.35">
      <c r="B21357" s="4"/>
      <c r="C21357" s="5"/>
    </row>
    <row r="21358" spans="2:3" x14ac:dyDescent="0.35">
      <c r="B21358" s="4"/>
      <c r="C21358" s="5"/>
    </row>
    <row r="21359" spans="2:3" x14ac:dyDescent="0.35">
      <c r="B21359" s="4"/>
      <c r="C21359" s="5"/>
    </row>
    <row r="21360" spans="2:3" x14ac:dyDescent="0.35">
      <c r="B21360" s="4"/>
      <c r="C21360" s="5"/>
    </row>
    <row r="21361" spans="2:3" x14ac:dyDescent="0.35">
      <c r="B21361" s="4"/>
      <c r="C21361" s="5"/>
    </row>
    <row r="21362" spans="2:3" x14ac:dyDescent="0.35">
      <c r="B21362" s="4"/>
      <c r="C21362" s="5"/>
    </row>
    <row r="21363" spans="2:3" x14ac:dyDescent="0.35">
      <c r="B21363" s="4"/>
      <c r="C21363" s="5"/>
    </row>
    <row r="21364" spans="2:3" x14ac:dyDescent="0.35">
      <c r="B21364" s="4"/>
      <c r="C21364" s="5"/>
    </row>
    <row r="21365" spans="2:3" x14ac:dyDescent="0.35">
      <c r="B21365" s="4"/>
      <c r="C21365" s="5"/>
    </row>
    <row r="21366" spans="2:3" x14ac:dyDescent="0.35">
      <c r="B21366" s="4"/>
      <c r="C21366" s="5"/>
    </row>
    <row r="21367" spans="2:3" x14ac:dyDescent="0.35">
      <c r="B21367" s="4"/>
      <c r="C21367" s="5"/>
    </row>
    <row r="21368" spans="2:3" x14ac:dyDescent="0.35">
      <c r="B21368" s="4"/>
      <c r="C21368" s="5"/>
    </row>
    <row r="21369" spans="2:3" x14ac:dyDescent="0.35">
      <c r="B21369" s="4"/>
      <c r="C21369" s="5"/>
    </row>
    <row r="21370" spans="2:3" x14ac:dyDescent="0.35">
      <c r="B21370" s="4"/>
      <c r="C21370" s="5"/>
    </row>
    <row r="21371" spans="2:3" x14ac:dyDescent="0.35">
      <c r="B21371" s="4"/>
      <c r="C21371" s="5"/>
    </row>
    <row r="21372" spans="2:3" x14ac:dyDescent="0.35">
      <c r="B21372" s="4"/>
      <c r="C21372" s="5"/>
    </row>
    <row r="21373" spans="2:3" x14ac:dyDescent="0.35">
      <c r="B21373" s="4"/>
      <c r="C21373" s="5"/>
    </row>
    <row r="21374" spans="2:3" x14ac:dyDescent="0.35">
      <c r="B21374" s="4"/>
      <c r="C21374" s="5"/>
    </row>
    <row r="21375" spans="2:3" x14ac:dyDescent="0.35">
      <c r="B21375" s="4"/>
      <c r="C21375" s="5"/>
    </row>
    <row r="21376" spans="2:3" x14ac:dyDescent="0.35">
      <c r="B21376" s="4"/>
      <c r="C21376" s="5"/>
    </row>
    <row r="21377" spans="2:3" x14ac:dyDescent="0.35">
      <c r="B21377" s="4"/>
      <c r="C21377" s="5"/>
    </row>
    <row r="21378" spans="2:3" x14ac:dyDescent="0.35">
      <c r="B21378" s="4"/>
      <c r="C21378" s="5"/>
    </row>
    <row r="21379" spans="2:3" x14ac:dyDescent="0.35">
      <c r="B21379" s="4"/>
      <c r="C21379" s="5"/>
    </row>
    <row r="21380" spans="2:3" x14ac:dyDescent="0.35">
      <c r="B21380" s="4"/>
      <c r="C21380" s="5"/>
    </row>
    <row r="21381" spans="2:3" x14ac:dyDescent="0.35">
      <c r="B21381" s="4"/>
      <c r="C21381" s="5"/>
    </row>
    <row r="21382" spans="2:3" x14ac:dyDescent="0.35">
      <c r="B21382" s="4"/>
      <c r="C21382" s="5"/>
    </row>
    <row r="21383" spans="2:3" x14ac:dyDescent="0.35">
      <c r="B21383" s="4"/>
      <c r="C21383" s="5"/>
    </row>
    <row r="21384" spans="2:3" x14ac:dyDescent="0.35">
      <c r="B21384" s="4"/>
      <c r="C21384" s="5"/>
    </row>
    <row r="21385" spans="2:3" x14ac:dyDescent="0.35">
      <c r="B21385" s="4"/>
      <c r="C21385" s="5"/>
    </row>
    <row r="21386" spans="2:3" x14ac:dyDescent="0.35">
      <c r="B21386" s="4"/>
      <c r="C21386" s="5"/>
    </row>
    <row r="21387" spans="2:3" x14ac:dyDescent="0.35">
      <c r="B21387" s="4"/>
      <c r="C21387" s="5"/>
    </row>
    <row r="21388" spans="2:3" x14ac:dyDescent="0.35">
      <c r="B21388" s="4"/>
      <c r="C21388" s="5"/>
    </row>
    <row r="21389" spans="2:3" x14ac:dyDescent="0.35">
      <c r="B21389" s="4"/>
      <c r="C21389" s="5"/>
    </row>
    <row r="21390" spans="2:3" x14ac:dyDescent="0.35">
      <c r="B21390" s="4"/>
      <c r="C21390" s="5"/>
    </row>
    <row r="21391" spans="2:3" x14ac:dyDescent="0.35">
      <c r="B21391" s="4"/>
      <c r="C21391" s="5"/>
    </row>
    <row r="21392" spans="2:3" x14ac:dyDescent="0.35">
      <c r="B21392" s="4"/>
      <c r="C21392" s="5"/>
    </row>
    <row r="21393" spans="2:3" x14ac:dyDescent="0.35">
      <c r="B21393" s="4"/>
      <c r="C21393" s="5"/>
    </row>
    <row r="21394" spans="2:3" x14ac:dyDescent="0.35">
      <c r="B21394" s="4"/>
      <c r="C21394" s="5"/>
    </row>
    <row r="21395" spans="2:3" x14ac:dyDescent="0.35">
      <c r="B21395" s="4"/>
      <c r="C21395" s="5"/>
    </row>
    <row r="21396" spans="2:3" x14ac:dyDescent="0.35">
      <c r="B21396" s="4"/>
      <c r="C21396" s="5"/>
    </row>
    <row r="21397" spans="2:3" x14ac:dyDescent="0.35">
      <c r="B21397" s="4"/>
      <c r="C21397" s="5"/>
    </row>
    <row r="21398" spans="2:3" x14ac:dyDescent="0.35">
      <c r="B21398" s="4"/>
      <c r="C21398" s="5"/>
    </row>
    <row r="21399" spans="2:3" x14ac:dyDescent="0.35">
      <c r="B21399" s="4"/>
      <c r="C21399" s="5"/>
    </row>
    <row r="21400" spans="2:3" x14ac:dyDescent="0.35">
      <c r="B21400" s="4"/>
      <c r="C21400" s="5"/>
    </row>
    <row r="21401" spans="2:3" x14ac:dyDescent="0.35">
      <c r="B21401" s="4"/>
      <c r="C21401" s="5"/>
    </row>
    <row r="21402" spans="2:3" x14ac:dyDescent="0.35">
      <c r="B21402" s="4"/>
      <c r="C21402" s="5"/>
    </row>
    <row r="21403" spans="2:3" x14ac:dyDescent="0.35">
      <c r="B21403" s="4"/>
      <c r="C21403" s="5"/>
    </row>
    <row r="21404" spans="2:3" x14ac:dyDescent="0.35">
      <c r="B21404" s="4"/>
      <c r="C21404" s="5"/>
    </row>
    <row r="21405" spans="2:3" x14ac:dyDescent="0.35">
      <c r="B21405" s="4"/>
      <c r="C21405" s="5"/>
    </row>
    <row r="21406" spans="2:3" x14ac:dyDescent="0.35">
      <c r="B21406" s="4"/>
      <c r="C21406" s="5"/>
    </row>
    <row r="21407" spans="2:3" x14ac:dyDescent="0.35">
      <c r="B21407" s="4"/>
      <c r="C21407" s="5"/>
    </row>
    <row r="21408" spans="2:3" x14ac:dyDescent="0.35">
      <c r="B21408" s="4"/>
      <c r="C21408" s="5"/>
    </row>
    <row r="21409" spans="2:3" x14ac:dyDescent="0.35">
      <c r="B21409" s="4"/>
      <c r="C21409" s="5"/>
    </row>
    <row r="21410" spans="2:3" x14ac:dyDescent="0.35">
      <c r="B21410" s="4"/>
      <c r="C21410" s="5"/>
    </row>
    <row r="21411" spans="2:3" x14ac:dyDescent="0.35">
      <c r="B21411" s="4"/>
      <c r="C21411" s="5"/>
    </row>
    <row r="21412" spans="2:3" x14ac:dyDescent="0.35">
      <c r="B21412" s="4"/>
      <c r="C21412" s="5"/>
    </row>
    <row r="21413" spans="2:3" x14ac:dyDescent="0.35">
      <c r="B21413" s="4"/>
      <c r="C21413" s="5"/>
    </row>
    <row r="21414" spans="2:3" x14ac:dyDescent="0.35">
      <c r="B21414" s="4"/>
      <c r="C21414" s="5"/>
    </row>
    <row r="21415" spans="2:3" x14ac:dyDescent="0.35">
      <c r="B21415" s="4"/>
      <c r="C21415" s="5"/>
    </row>
    <row r="21416" spans="2:3" x14ac:dyDescent="0.35">
      <c r="B21416" s="4"/>
      <c r="C21416" s="5"/>
    </row>
    <row r="21417" spans="2:3" x14ac:dyDescent="0.35">
      <c r="B21417" s="4"/>
      <c r="C21417" s="5"/>
    </row>
    <row r="21418" spans="2:3" x14ac:dyDescent="0.35">
      <c r="B21418" s="4"/>
      <c r="C21418" s="5"/>
    </row>
    <row r="21419" spans="2:3" x14ac:dyDescent="0.35">
      <c r="B21419" s="4"/>
      <c r="C21419" s="5"/>
    </row>
    <row r="21420" spans="2:3" x14ac:dyDescent="0.35">
      <c r="B21420" s="4"/>
      <c r="C21420" s="5"/>
    </row>
    <row r="21421" spans="2:3" x14ac:dyDescent="0.35">
      <c r="B21421" s="4"/>
      <c r="C21421" s="5"/>
    </row>
    <row r="21422" spans="2:3" x14ac:dyDescent="0.35">
      <c r="B21422" s="4"/>
      <c r="C21422" s="5"/>
    </row>
    <row r="21423" spans="2:3" x14ac:dyDescent="0.35">
      <c r="B21423" s="4"/>
      <c r="C21423" s="5"/>
    </row>
    <row r="21424" spans="2:3" x14ac:dyDescent="0.35">
      <c r="B21424" s="4"/>
      <c r="C21424" s="5"/>
    </row>
    <row r="21425" spans="2:3" x14ac:dyDescent="0.35">
      <c r="B21425" s="4"/>
      <c r="C21425" s="5"/>
    </row>
    <row r="21426" spans="2:3" x14ac:dyDescent="0.35">
      <c r="B21426" s="4"/>
      <c r="C21426" s="5"/>
    </row>
    <row r="21427" spans="2:3" x14ac:dyDescent="0.35">
      <c r="B21427" s="4"/>
      <c r="C21427" s="5"/>
    </row>
    <row r="21428" spans="2:3" x14ac:dyDescent="0.35">
      <c r="B21428" s="4"/>
      <c r="C21428" s="5"/>
    </row>
    <row r="21429" spans="2:3" x14ac:dyDescent="0.35">
      <c r="B21429" s="4"/>
      <c r="C21429" s="5"/>
    </row>
    <row r="21430" spans="2:3" x14ac:dyDescent="0.35">
      <c r="B21430" s="4"/>
      <c r="C21430" s="5"/>
    </row>
    <row r="21431" spans="2:3" x14ac:dyDescent="0.35">
      <c r="B21431" s="4"/>
      <c r="C21431" s="5"/>
    </row>
    <row r="21432" spans="2:3" x14ac:dyDescent="0.35">
      <c r="B21432" s="4"/>
      <c r="C21432" s="5"/>
    </row>
    <row r="21433" spans="2:3" x14ac:dyDescent="0.35">
      <c r="B21433" s="4"/>
      <c r="C21433" s="5"/>
    </row>
    <row r="21434" spans="2:3" x14ac:dyDescent="0.35">
      <c r="B21434" s="4"/>
      <c r="C21434" s="5"/>
    </row>
    <row r="21435" spans="2:3" x14ac:dyDescent="0.35">
      <c r="B21435" s="4"/>
      <c r="C21435" s="5"/>
    </row>
    <row r="21436" spans="2:3" x14ac:dyDescent="0.35">
      <c r="B21436" s="4"/>
      <c r="C21436" s="5"/>
    </row>
    <row r="21437" spans="2:3" x14ac:dyDescent="0.35">
      <c r="B21437" s="4"/>
      <c r="C21437" s="5"/>
    </row>
    <row r="21438" spans="2:3" x14ac:dyDescent="0.35">
      <c r="B21438" s="4"/>
      <c r="C21438" s="5"/>
    </row>
    <row r="21439" spans="2:3" x14ac:dyDescent="0.35">
      <c r="B21439" s="4"/>
      <c r="C21439" s="5"/>
    </row>
    <row r="21440" spans="2:3" x14ac:dyDescent="0.35">
      <c r="B21440" s="4"/>
      <c r="C21440" s="5"/>
    </row>
    <row r="21441" spans="2:3" x14ac:dyDescent="0.35">
      <c r="B21441" s="4"/>
      <c r="C21441" s="5"/>
    </row>
    <row r="21442" spans="2:3" x14ac:dyDescent="0.35">
      <c r="B21442" s="4"/>
      <c r="C21442" s="5"/>
    </row>
    <row r="21443" spans="2:3" x14ac:dyDescent="0.35">
      <c r="B21443" s="4"/>
      <c r="C21443" s="5"/>
    </row>
    <row r="21444" spans="2:3" x14ac:dyDescent="0.35">
      <c r="B21444" s="4"/>
      <c r="C21444" s="5"/>
    </row>
    <row r="21445" spans="2:3" x14ac:dyDescent="0.35">
      <c r="B21445" s="4"/>
      <c r="C21445" s="5"/>
    </row>
    <row r="21446" spans="2:3" x14ac:dyDescent="0.35">
      <c r="B21446" s="4"/>
      <c r="C21446" s="5"/>
    </row>
    <row r="21447" spans="2:3" x14ac:dyDescent="0.35">
      <c r="B21447" s="4"/>
      <c r="C21447" s="5"/>
    </row>
    <row r="21448" spans="2:3" x14ac:dyDescent="0.35">
      <c r="B21448" s="4"/>
      <c r="C21448" s="5"/>
    </row>
    <row r="21449" spans="2:3" x14ac:dyDescent="0.35">
      <c r="B21449" s="4"/>
      <c r="C21449" s="5"/>
    </row>
    <row r="21450" spans="2:3" x14ac:dyDescent="0.35">
      <c r="B21450" s="4"/>
      <c r="C21450" s="5"/>
    </row>
    <row r="21451" spans="2:3" x14ac:dyDescent="0.35">
      <c r="B21451" s="4"/>
      <c r="C21451" s="5"/>
    </row>
    <row r="21452" spans="2:3" x14ac:dyDescent="0.35">
      <c r="B21452" s="4"/>
      <c r="C21452" s="5"/>
    </row>
    <row r="21453" spans="2:3" x14ac:dyDescent="0.35">
      <c r="B21453" s="4"/>
      <c r="C21453" s="5"/>
    </row>
    <row r="21454" spans="2:3" x14ac:dyDescent="0.35">
      <c r="B21454" s="4"/>
      <c r="C21454" s="5"/>
    </row>
    <row r="21455" spans="2:3" x14ac:dyDescent="0.35">
      <c r="B21455" s="4"/>
      <c r="C21455" s="5"/>
    </row>
    <row r="21456" spans="2:3" x14ac:dyDescent="0.35">
      <c r="B21456" s="4"/>
      <c r="C21456" s="5"/>
    </row>
    <row r="21457" spans="2:3" x14ac:dyDescent="0.35">
      <c r="B21457" s="4"/>
      <c r="C21457" s="5"/>
    </row>
    <row r="21458" spans="2:3" x14ac:dyDescent="0.35">
      <c r="B21458" s="4"/>
      <c r="C21458" s="5"/>
    </row>
    <row r="21459" spans="2:3" x14ac:dyDescent="0.35">
      <c r="B21459" s="4"/>
      <c r="C21459" s="5"/>
    </row>
    <row r="21460" spans="2:3" x14ac:dyDescent="0.35">
      <c r="B21460" s="4"/>
      <c r="C21460" s="5"/>
    </row>
    <row r="21461" spans="2:3" x14ac:dyDescent="0.35">
      <c r="B21461" s="4"/>
      <c r="C21461" s="5"/>
    </row>
    <row r="21462" spans="2:3" x14ac:dyDescent="0.35">
      <c r="B21462" s="4"/>
      <c r="C21462" s="5"/>
    </row>
    <row r="21463" spans="2:3" x14ac:dyDescent="0.35">
      <c r="B21463" s="4"/>
      <c r="C21463" s="5"/>
    </row>
    <row r="21464" spans="2:3" x14ac:dyDescent="0.35">
      <c r="B21464" s="4"/>
      <c r="C21464" s="5"/>
    </row>
    <row r="21465" spans="2:3" x14ac:dyDescent="0.35">
      <c r="B21465" s="4"/>
      <c r="C21465" s="5"/>
    </row>
    <row r="21466" spans="2:3" x14ac:dyDescent="0.35">
      <c r="B21466" s="4"/>
      <c r="C21466" s="5"/>
    </row>
    <row r="21467" spans="2:3" x14ac:dyDescent="0.35">
      <c r="B21467" s="4"/>
      <c r="C21467" s="5"/>
    </row>
    <row r="21468" spans="2:3" x14ac:dyDescent="0.35">
      <c r="B21468" s="4"/>
      <c r="C21468" s="5"/>
    </row>
    <row r="21469" spans="2:3" x14ac:dyDescent="0.35">
      <c r="B21469" s="4"/>
      <c r="C21469" s="5"/>
    </row>
    <row r="21470" spans="2:3" x14ac:dyDescent="0.35">
      <c r="B21470" s="4"/>
      <c r="C21470" s="5"/>
    </row>
    <row r="21471" spans="2:3" x14ac:dyDescent="0.35">
      <c r="B21471" s="4"/>
      <c r="C21471" s="5"/>
    </row>
    <row r="21472" spans="2:3" x14ac:dyDescent="0.35">
      <c r="B21472" s="4"/>
      <c r="C21472" s="5"/>
    </row>
    <row r="21473" spans="2:3" x14ac:dyDescent="0.35">
      <c r="B21473" s="4"/>
      <c r="C21473" s="5"/>
    </row>
    <row r="21474" spans="2:3" x14ac:dyDescent="0.35">
      <c r="B21474" s="4"/>
      <c r="C21474" s="5"/>
    </row>
    <row r="21475" spans="2:3" x14ac:dyDescent="0.35">
      <c r="B21475" s="4"/>
      <c r="C21475" s="5"/>
    </row>
    <row r="21476" spans="2:3" x14ac:dyDescent="0.35">
      <c r="B21476" s="4"/>
      <c r="C21476" s="5"/>
    </row>
    <row r="21477" spans="2:3" x14ac:dyDescent="0.35">
      <c r="B21477" s="4"/>
      <c r="C21477" s="5"/>
    </row>
    <row r="21478" spans="2:3" x14ac:dyDescent="0.35">
      <c r="B21478" s="4"/>
      <c r="C21478" s="5"/>
    </row>
    <row r="21479" spans="2:3" x14ac:dyDescent="0.35">
      <c r="B21479" s="4"/>
      <c r="C21479" s="5"/>
    </row>
    <row r="21480" spans="2:3" x14ac:dyDescent="0.35">
      <c r="B21480" s="4"/>
      <c r="C21480" s="5"/>
    </row>
    <row r="21481" spans="2:3" x14ac:dyDescent="0.35">
      <c r="B21481" s="4"/>
      <c r="C21481" s="5"/>
    </row>
    <row r="21482" spans="2:3" x14ac:dyDescent="0.35">
      <c r="B21482" s="4"/>
      <c r="C21482" s="5"/>
    </row>
    <row r="21483" spans="2:3" x14ac:dyDescent="0.35">
      <c r="B21483" s="4"/>
      <c r="C21483" s="5"/>
    </row>
    <row r="21484" spans="2:3" x14ac:dyDescent="0.35">
      <c r="B21484" s="4"/>
      <c r="C21484" s="5"/>
    </row>
    <row r="21485" spans="2:3" x14ac:dyDescent="0.35">
      <c r="B21485" s="4"/>
      <c r="C21485" s="5"/>
    </row>
    <row r="21486" spans="2:3" x14ac:dyDescent="0.35">
      <c r="B21486" s="4"/>
      <c r="C21486" s="5"/>
    </row>
    <row r="21487" spans="2:3" x14ac:dyDescent="0.35">
      <c r="B21487" s="4"/>
      <c r="C21487" s="5"/>
    </row>
    <row r="21488" spans="2:3" x14ac:dyDescent="0.35">
      <c r="B21488" s="4"/>
      <c r="C21488" s="5"/>
    </row>
    <row r="21489" spans="2:3" x14ac:dyDescent="0.35">
      <c r="B21489" s="4"/>
      <c r="C21489" s="5"/>
    </row>
    <row r="21490" spans="2:3" x14ac:dyDescent="0.35">
      <c r="B21490" s="4"/>
      <c r="C21490" s="5"/>
    </row>
    <row r="21491" spans="2:3" x14ac:dyDescent="0.35">
      <c r="B21491" s="4"/>
      <c r="C21491" s="5"/>
    </row>
    <row r="21492" spans="2:3" x14ac:dyDescent="0.35">
      <c r="B21492" s="4"/>
      <c r="C21492" s="5"/>
    </row>
    <row r="21493" spans="2:3" x14ac:dyDescent="0.35">
      <c r="B21493" s="4"/>
      <c r="C21493" s="5"/>
    </row>
    <row r="21494" spans="2:3" x14ac:dyDescent="0.35">
      <c r="B21494" s="4"/>
      <c r="C21494" s="5"/>
    </row>
    <row r="21495" spans="2:3" x14ac:dyDescent="0.35">
      <c r="B21495" s="4"/>
      <c r="C21495" s="5"/>
    </row>
    <row r="21496" spans="2:3" x14ac:dyDescent="0.35">
      <c r="B21496" s="4"/>
      <c r="C21496" s="5"/>
    </row>
    <row r="21497" spans="2:3" x14ac:dyDescent="0.35">
      <c r="B21497" s="4"/>
      <c r="C21497" s="5"/>
    </row>
    <row r="21498" spans="2:3" x14ac:dyDescent="0.35">
      <c r="B21498" s="4"/>
      <c r="C21498" s="5"/>
    </row>
    <row r="21499" spans="2:3" x14ac:dyDescent="0.35">
      <c r="B21499" s="4"/>
      <c r="C21499" s="5"/>
    </row>
    <row r="21500" spans="2:3" x14ac:dyDescent="0.35">
      <c r="B21500" s="4"/>
      <c r="C21500" s="5"/>
    </row>
    <row r="21501" spans="2:3" x14ac:dyDescent="0.35">
      <c r="B21501" s="4"/>
      <c r="C21501" s="5"/>
    </row>
    <row r="21502" spans="2:3" x14ac:dyDescent="0.35">
      <c r="B21502" s="4"/>
      <c r="C21502" s="5"/>
    </row>
    <row r="21503" spans="2:3" x14ac:dyDescent="0.35">
      <c r="B21503" s="4"/>
      <c r="C21503" s="5"/>
    </row>
    <row r="21504" spans="2:3" x14ac:dyDescent="0.35">
      <c r="B21504" s="4"/>
      <c r="C21504" s="5"/>
    </row>
    <row r="21505" spans="2:3" x14ac:dyDescent="0.35">
      <c r="B21505" s="4"/>
      <c r="C21505" s="5"/>
    </row>
    <row r="21506" spans="2:3" x14ac:dyDescent="0.35">
      <c r="B21506" s="4"/>
      <c r="C21506" s="5"/>
    </row>
    <row r="21507" spans="2:3" x14ac:dyDescent="0.35">
      <c r="B21507" s="4"/>
      <c r="C21507" s="5"/>
    </row>
    <row r="21508" spans="2:3" x14ac:dyDescent="0.35">
      <c r="B21508" s="4"/>
      <c r="C21508" s="5"/>
    </row>
    <row r="21509" spans="2:3" x14ac:dyDescent="0.35">
      <c r="B21509" s="4"/>
      <c r="C21509" s="5"/>
    </row>
    <row r="21510" spans="2:3" x14ac:dyDescent="0.35">
      <c r="B21510" s="4"/>
      <c r="C21510" s="5"/>
    </row>
    <row r="21511" spans="2:3" x14ac:dyDescent="0.35">
      <c r="B21511" s="4"/>
      <c r="C21511" s="5"/>
    </row>
    <row r="21512" spans="2:3" x14ac:dyDescent="0.35">
      <c r="B21512" s="4"/>
      <c r="C21512" s="5"/>
    </row>
    <row r="21513" spans="2:3" x14ac:dyDescent="0.35">
      <c r="B21513" s="4"/>
      <c r="C21513" s="5"/>
    </row>
    <row r="21514" spans="2:3" x14ac:dyDescent="0.35">
      <c r="B21514" s="4"/>
      <c r="C21514" s="5"/>
    </row>
    <row r="21515" spans="2:3" x14ac:dyDescent="0.35">
      <c r="B21515" s="4"/>
      <c r="C21515" s="5"/>
    </row>
    <row r="21516" spans="2:3" x14ac:dyDescent="0.35">
      <c r="B21516" s="4"/>
      <c r="C21516" s="5"/>
    </row>
    <row r="21517" spans="2:3" x14ac:dyDescent="0.35">
      <c r="B21517" s="4"/>
      <c r="C21517" s="5"/>
    </row>
    <row r="21518" spans="2:3" x14ac:dyDescent="0.35">
      <c r="B21518" s="4"/>
      <c r="C21518" s="5"/>
    </row>
    <row r="21519" spans="2:3" x14ac:dyDescent="0.35">
      <c r="B21519" s="4"/>
      <c r="C21519" s="5"/>
    </row>
    <row r="21520" spans="2:3" x14ac:dyDescent="0.35">
      <c r="B21520" s="4"/>
      <c r="C21520" s="5"/>
    </row>
    <row r="21521" spans="2:3" x14ac:dyDescent="0.35">
      <c r="B21521" s="4"/>
      <c r="C21521" s="5"/>
    </row>
    <row r="21522" spans="2:3" x14ac:dyDescent="0.35">
      <c r="B21522" s="4"/>
      <c r="C21522" s="5"/>
    </row>
    <row r="21523" spans="2:3" x14ac:dyDescent="0.35">
      <c r="B21523" s="4"/>
      <c r="C21523" s="5"/>
    </row>
    <row r="21524" spans="2:3" x14ac:dyDescent="0.35">
      <c r="B21524" s="4"/>
      <c r="C21524" s="5"/>
    </row>
    <row r="21525" spans="2:3" x14ac:dyDescent="0.35">
      <c r="B21525" s="4"/>
      <c r="C21525" s="5"/>
    </row>
    <row r="21526" spans="2:3" x14ac:dyDescent="0.35">
      <c r="B21526" s="4"/>
      <c r="C21526" s="5"/>
    </row>
    <row r="21527" spans="2:3" x14ac:dyDescent="0.35">
      <c r="B21527" s="4"/>
      <c r="C21527" s="5"/>
    </row>
    <row r="21528" spans="2:3" x14ac:dyDescent="0.35">
      <c r="B21528" s="4"/>
      <c r="C21528" s="5"/>
    </row>
    <row r="21529" spans="2:3" x14ac:dyDescent="0.35">
      <c r="B21529" s="4"/>
      <c r="C21529" s="5"/>
    </row>
    <row r="21530" spans="2:3" x14ac:dyDescent="0.35">
      <c r="B21530" s="4"/>
      <c r="C21530" s="5"/>
    </row>
    <row r="21531" spans="2:3" x14ac:dyDescent="0.35">
      <c r="B21531" s="4"/>
      <c r="C21531" s="5"/>
    </row>
    <row r="21532" spans="2:3" x14ac:dyDescent="0.35">
      <c r="B21532" s="4"/>
      <c r="C21532" s="5"/>
    </row>
    <row r="21533" spans="2:3" x14ac:dyDescent="0.35">
      <c r="B21533" s="4"/>
      <c r="C21533" s="5"/>
    </row>
    <row r="21534" spans="2:3" x14ac:dyDescent="0.35">
      <c r="B21534" s="4"/>
      <c r="C21534" s="5"/>
    </row>
    <row r="21535" spans="2:3" x14ac:dyDescent="0.35">
      <c r="B21535" s="4"/>
      <c r="C21535" s="5"/>
    </row>
    <row r="21536" spans="2:3" x14ac:dyDescent="0.35">
      <c r="B21536" s="4"/>
      <c r="C21536" s="5"/>
    </row>
    <row r="21537" spans="2:3" x14ac:dyDescent="0.35">
      <c r="B21537" s="4"/>
      <c r="C21537" s="5"/>
    </row>
    <row r="21538" spans="2:3" x14ac:dyDescent="0.35">
      <c r="B21538" s="4"/>
      <c r="C21538" s="5"/>
    </row>
    <row r="21539" spans="2:3" x14ac:dyDescent="0.35">
      <c r="B21539" s="4"/>
      <c r="C21539" s="5"/>
    </row>
    <row r="21540" spans="2:3" x14ac:dyDescent="0.35">
      <c r="B21540" s="4"/>
      <c r="C21540" s="5"/>
    </row>
    <row r="21541" spans="2:3" x14ac:dyDescent="0.35">
      <c r="B21541" s="4"/>
      <c r="C21541" s="5"/>
    </row>
    <row r="21542" spans="2:3" x14ac:dyDescent="0.35">
      <c r="B21542" s="4"/>
      <c r="C21542" s="5"/>
    </row>
    <row r="21543" spans="2:3" x14ac:dyDescent="0.35">
      <c r="B21543" s="4"/>
      <c r="C21543" s="5"/>
    </row>
    <row r="21544" spans="2:3" x14ac:dyDescent="0.35">
      <c r="B21544" s="4"/>
      <c r="C21544" s="5"/>
    </row>
    <row r="21545" spans="2:3" x14ac:dyDescent="0.35">
      <c r="B21545" s="4"/>
      <c r="C21545" s="5"/>
    </row>
    <row r="21546" spans="2:3" x14ac:dyDescent="0.35">
      <c r="B21546" s="4"/>
      <c r="C21546" s="5"/>
    </row>
    <row r="21547" spans="2:3" x14ac:dyDescent="0.35">
      <c r="B21547" s="4"/>
      <c r="C21547" s="5"/>
    </row>
    <row r="21548" spans="2:3" x14ac:dyDescent="0.35">
      <c r="B21548" s="4"/>
      <c r="C21548" s="5"/>
    </row>
    <row r="21549" spans="2:3" x14ac:dyDescent="0.35">
      <c r="B21549" s="4"/>
      <c r="C21549" s="5"/>
    </row>
    <row r="21550" spans="2:3" x14ac:dyDescent="0.35">
      <c r="B21550" s="4"/>
      <c r="C21550" s="5"/>
    </row>
    <row r="21551" spans="2:3" x14ac:dyDescent="0.35">
      <c r="B21551" s="4"/>
      <c r="C21551" s="5"/>
    </row>
    <row r="21552" spans="2:3" x14ac:dyDescent="0.35">
      <c r="B21552" s="4"/>
      <c r="C21552" s="5"/>
    </row>
    <row r="21553" spans="2:3" x14ac:dyDescent="0.35">
      <c r="B21553" s="4"/>
      <c r="C21553" s="5"/>
    </row>
    <row r="21554" spans="2:3" x14ac:dyDescent="0.35">
      <c r="B21554" s="4"/>
      <c r="C21554" s="5"/>
    </row>
    <row r="21555" spans="2:3" x14ac:dyDescent="0.35">
      <c r="B21555" s="4"/>
      <c r="C21555" s="5"/>
    </row>
    <row r="21556" spans="2:3" x14ac:dyDescent="0.35">
      <c r="B21556" s="4"/>
      <c r="C21556" s="5"/>
    </row>
    <row r="21557" spans="2:3" x14ac:dyDescent="0.35">
      <c r="B21557" s="4"/>
      <c r="C21557" s="5"/>
    </row>
    <row r="21558" spans="2:3" x14ac:dyDescent="0.35">
      <c r="B21558" s="4"/>
      <c r="C21558" s="5"/>
    </row>
    <row r="21559" spans="2:3" x14ac:dyDescent="0.35">
      <c r="B21559" s="4"/>
      <c r="C21559" s="5"/>
    </row>
    <row r="21560" spans="2:3" x14ac:dyDescent="0.35">
      <c r="B21560" s="4"/>
      <c r="C21560" s="5"/>
    </row>
    <row r="21561" spans="2:3" x14ac:dyDescent="0.35">
      <c r="B21561" s="4"/>
      <c r="C21561" s="5"/>
    </row>
    <row r="21562" spans="2:3" x14ac:dyDescent="0.35">
      <c r="B21562" s="4"/>
      <c r="C21562" s="5"/>
    </row>
    <row r="21563" spans="2:3" x14ac:dyDescent="0.35">
      <c r="B21563" s="4"/>
      <c r="C21563" s="5"/>
    </row>
    <row r="21564" spans="2:3" x14ac:dyDescent="0.35">
      <c r="B21564" s="4"/>
      <c r="C21564" s="5"/>
    </row>
    <row r="21565" spans="2:3" x14ac:dyDescent="0.35">
      <c r="B21565" s="4"/>
      <c r="C21565" s="5"/>
    </row>
    <row r="21566" spans="2:3" x14ac:dyDescent="0.35">
      <c r="B21566" s="4"/>
      <c r="C21566" s="5"/>
    </row>
    <row r="21567" spans="2:3" x14ac:dyDescent="0.35">
      <c r="B21567" s="4"/>
      <c r="C21567" s="5"/>
    </row>
    <row r="21568" spans="2:3" x14ac:dyDescent="0.35">
      <c r="B21568" s="4"/>
      <c r="C21568" s="5"/>
    </row>
    <row r="21569" spans="2:3" x14ac:dyDescent="0.35">
      <c r="B21569" s="4"/>
      <c r="C21569" s="5"/>
    </row>
    <row r="21570" spans="2:3" x14ac:dyDescent="0.35">
      <c r="B21570" s="4"/>
      <c r="C21570" s="5"/>
    </row>
    <row r="21571" spans="2:3" x14ac:dyDescent="0.35">
      <c r="B21571" s="4"/>
      <c r="C21571" s="5"/>
    </row>
    <row r="21572" spans="2:3" x14ac:dyDescent="0.35">
      <c r="B21572" s="4"/>
      <c r="C21572" s="5"/>
    </row>
    <row r="21573" spans="2:3" x14ac:dyDescent="0.35">
      <c r="B21573" s="4"/>
      <c r="C21573" s="5"/>
    </row>
    <row r="21574" spans="2:3" x14ac:dyDescent="0.35">
      <c r="B21574" s="4"/>
      <c r="C21574" s="5"/>
    </row>
    <row r="21575" spans="2:3" x14ac:dyDescent="0.35">
      <c r="B21575" s="4"/>
      <c r="C21575" s="5"/>
    </row>
    <row r="21576" spans="2:3" x14ac:dyDescent="0.35">
      <c r="B21576" s="4"/>
      <c r="C21576" s="5"/>
    </row>
    <row r="21577" spans="2:3" x14ac:dyDescent="0.35">
      <c r="B21577" s="4"/>
      <c r="C21577" s="5"/>
    </row>
    <row r="21578" spans="2:3" x14ac:dyDescent="0.35">
      <c r="B21578" s="4"/>
      <c r="C21578" s="5"/>
    </row>
    <row r="21579" spans="2:3" x14ac:dyDescent="0.35">
      <c r="B21579" s="4"/>
      <c r="C21579" s="5"/>
    </row>
    <row r="21580" spans="2:3" x14ac:dyDescent="0.35">
      <c r="B21580" s="4"/>
      <c r="C21580" s="5"/>
    </row>
    <row r="21581" spans="2:3" x14ac:dyDescent="0.35">
      <c r="B21581" s="4"/>
      <c r="C21581" s="5"/>
    </row>
    <row r="21582" spans="2:3" x14ac:dyDescent="0.35">
      <c r="B21582" s="4"/>
      <c r="C21582" s="5"/>
    </row>
    <row r="21583" spans="2:3" x14ac:dyDescent="0.35">
      <c r="B21583" s="4"/>
      <c r="C21583" s="5"/>
    </row>
    <row r="21584" spans="2:3" x14ac:dyDescent="0.35">
      <c r="B21584" s="4"/>
      <c r="C21584" s="5"/>
    </row>
    <row r="21585" spans="2:3" x14ac:dyDescent="0.35">
      <c r="B21585" s="4"/>
      <c r="C21585" s="5"/>
    </row>
    <row r="21586" spans="2:3" x14ac:dyDescent="0.35">
      <c r="B21586" s="4"/>
      <c r="C21586" s="5"/>
    </row>
    <row r="21587" spans="2:3" x14ac:dyDescent="0.35">
      <c r="B21587" s="4"/>
      <c r="C21587" s="5"/>
    </row>
    <row r="21588" spans="2:3" x14ac:dyDescent="0.35">
      <c r="B21588" s="4"/>
      <c r="C21588" s="5"/>
    </row>
    <row r="21589" spans="2:3" x14ac:dyDescent="0.35">
      <c r="B21589" s="4"/>
      <c r="C21589" s="5"/>
    </row>
    <row r="21590" spans="2:3" x14ac:dyDescent="0.35">
      <c r="B21590" s="4"/>
      <c r="C21590" s="5"/>
    </row>
    <row r="21591" spans="2:3" x14ac:dyDescent="0.35">
      <c r="B21591" s="4"/>
      <c r="C21591" s="5"/>
    </row>
    <row r="21592" spans="2:3" x14ac:dyDescent="0.35">
      <c r="B21592" s="4"/>
      <c r="C21592" s="5"/>
    </row>
    <row r="21593" spans="2:3" x14ac:dyDescent="0.35">
      <c r="B21593" s="4"/>
      <c r="C21593" s="5"/>
    </row>
    <row r="21594" spans="2:3" x14ac:dyDescent="0.35">
      <c r="B21594" s="4"/>
      <c r="C21594" s="5"/>
    </row>
    <row r="21595" spans="2:3" x14ac:dyDescent="0.35">
      <c r="B21595" s="4"/>
      <c r="C21595" s="5"/>
    </row>
    <row r="21596" spans="2:3" x14ac:dyDescent="0.35">
      <c r="B21596" s="4"/>
      <c r="C21596" s="5"/>
    </row>
    <row r="21597" spans="2:3" x14ac:dyDescent="0.35">
      <c r="B21597" s="4"/>
      <c r="C21597" s="5"/>
    </row>
    <row r="21598" spans="2:3" x14ac:dyDescent="0.35">
      <c r="B21598" s="4"/>
      <c r="C21598" s="5"/>
    </row>
    <row r="21599" spans="2:3" x14ac:dyDescent="0.35">
      <c r="B21599" s="4"/>
      <c r="C21599" s="5"/>
    </row>
    <row r="21600" spans="2:3" x14ac:dyDescent="0.35">
      <c r="B21600" s="4"/>
      <c r="C21600" s="5"/>
    </row>
    <row r="21601" spans="2:3" x14ac:dyDescent="0.35">
      <c r="B21601" s="4"/>
      <c r="C21601" s="5"/>
    </row>
    <row r="21602" spans="2:3" x14ac:dyDescent="0.35">
      <c r="B21602" s="4"/>
      <c r="C21602" s="5"/>
    </row>
    <row r="21603" spans="2:3" x14ac:dyDescent="0.35">
      <c r="B21603" s="4"/>
      <c r="C21603" s="5"/>
    </row>
    <row r="21604" spans="2:3" x14ac:dyDescent="0.35">
      <c r="B21604" s="4"/>
      <c r="C21604" s="5"/>
    </row>
    <row r="21605" spans="2:3" x14ac:dyDescent="0.35">
      <c r="B21605" s="4"/>
      <c r="C21605" s="5"/>
    </row>
    <row r="21606" spans="2:3" x14ac:dyDescent="0.35">
      <c r="B21606" s="4"/>
      <c r="C21606" s="5"/>
    </row>
    <row r="21607" spans="2:3" x14ac:dyDescent="0.35">
      <c r="B21607" s="4"/>
      <c r="C21607" s="5"/>
    </row>
    <row r="21608" spans="2:3" x14ac:dyDescent="0.35">
      <c r="B21608" s="4"/>
      <c r="C21608" s="5"/>
    </row>
    <row r="21609" spans="2:3" x14ac:dyDescent="0.35">
      <c r="B21609" s="4"/>
      <c r="C21609" s="5"/>
    </row>
    <row r="21610" spans="2:3" x14ac:dyDescent="0.35">
      <c r="B21610" s="4"/>
      <c r="C21610" s="5"/>
    </row>
    <row r="21611" spans="2:3" x14ac:dyDescent="0.35">
      <c r="B21611" s="4"/>
      <c r="C21611" s="5"/>
    </row>
    <row r="21612" spans="2:3" x14ac:dyDescent="0.35">
      <c r="B21612" s="4"/>
      <c r="C21612" s="5"/>
    </row>
    <row r="21613" spans="2:3" x14ac:dyDescent="0.35">
      <c r="B21613" s="4"/>
      <c r="C21613" s="5"/>
    </row>
    <row r="21614" spans="2:3" x14ac:dyDescent="0.35">
      <c r="B21614" s="4"/>
      <c r="C21614" s="5"/>
    </row>
    <row r="21615" spans="2:3" x14ac:dyDescent="0.35">
      <c r="B21615" s="4"/>
      <c r="C21615" s="5"/>
    </row>
    <row r="21616" spans="2:3" x14ac:dyDescent="0.35">
      <c r="B21616" s="4"/>
      <c r="C21616" s="5"/>
    </row>
    <row r="21617" spans="2:3" x14ac:dyDescent="0.35">
      <c r="B21617" s="4"/>
      <c r="C21617" s="5"/>
    </row>
    <row r="21618" spans="2:3" x14ac:dyDescent="0.35">
      <c r="B21618" s="4"/>
      <c r="C21618" s="5"/>
    </row>
    <row r="21619" spans="2:3" x14ac:dyDescent="0.35">
      <c r="B21619" s="4"/>
      <c r="C21619" s="5"/>
    </row>
    <row r="21620" spans="2:3" x14ac:dyDescent="0.35">
      <c r="B21620" s="4"/>
      <c r="C21620" s="5"/>
    </row>
    <row r="21621" spans="2:3" x14ac:dyDescent="0.35">
      <c r="B21621" s="4"/>
      <c r="C21621" s="5"/>
    </row>
    <row r="21622" spans="2:3" x14ac:dyDescent="0.35">
      <c r="B21622" s="4"/>
      <c r="C21622" s="5"/>
    </row>
    <row r="21623" spans="2:3" x14ac:dyDescent="0.35">
      <c r="B21623" s="4"/>
      <c r="C21623" s="5"/>
    </row>
    <row r="21624" spans="2:3" x14ac:dyDescent="0.35">
      <c r="B21624" s="4"/>
      <c r="C21624" s="5"/>
    </row>
    <row r="21625" spans="2:3" x14ac:dyDescent="0.35">
      <c r="B21625" s="4"/>
      <c r="C21625" s="5"/>
    </row>
    <row r="21626" spans="2:3" x14ac:dyDescent="0.35">
      <c r="B21626" s="4"/>
      <c r="C21626" s="5"/>
    </row>
    <row r="21627" spans="2:3" x14ac:dyDescent="0.35">
      <c r="B21627" s="4"/>
      <c r="C21627" s="5"/>
    </row>
    <row r="21628" spans="2:3" x14ac:dyDescent="0.35">
      <c r="B21628" s="4"/>
      <c r="C21628" s="5"/>
    </row>
    <row r="21629" spans="2:3" x14ac:dyDescent="0.35">
      <c r="B21629" s="4"/>
      <c r="C21629" s="5"/>
    </row>
    <row r="21630" spans="2:3" x14ac:dyDescent="0.35">
      <c r="B21630" s="4"/>
      <c r="C21630" s="5"/>
    </row>
    <row r="21631" spans="2:3" x14ac:dyDescent="0.35">
      <c r="B21631" s="4"/>
      <c r="C21631" s="5"/>
    </row>
    <row r="21632" spans="2:3" x14ac:dyDescent="0.35">
      <c r="B21632" s="4"/>
      <c r="C21632" s="5"/>
    </row>
    <row r="21633" spans="2:3" x14ac:dyDescent="0.35">
      <c r="B21633" s="4"/>
      <c r="C21633" s="5"/>
    </row>
    <row r="21634" spans="2:3" x14ac:dyDescent="0.35">
      <c r="B21634" s="4"/>
      <c r="C21634" s="5"/>
    </row>
    <row r="21635" spans="2:3" x14ac:dyDescent="0.35">
      <c r="B21635" s="4"/>
      <c r="C21635" s="5"/>
    </row>
    <row r="21636" spans="2:3" x14ac:dyDescent="0.35">
      <c r="B21636" s="4"/>
      <c r="C21636" s="5"/>
    </row>
    <row r="21637" spans="2:3" x14ac:dyDescent="0.35">
      <c r="B21637" s="4"/>
      <c r="C21637" s="5"/>
    </row>
    <row r="21638" spans="2:3" x14ac:dyDescent="0.35">
      <c r="B21638" s="4"/>
      <c r="C21638" s="5"/>
    </row>
    <row r="21639" spans="2:3" x14ac:dyDescent="0.35">
      <c r="B21639" s="4"/>
      <c r="C21639" s="5"/>
    </row>
    <row r="21640" spans="2:3" x14ac:dyDescent="0.35">
      <c r="B21640" s="4"/>
      <c r="C21640" s="5"/>
    </row>
    <row r="21641" spans="2:3" x14ac:dyDescent="0.35">
      <c r="B21641" s="4"/>
      <c r="C21641" s="5"/>
    </row>
    <row r="21642" spans="2:3" x14ac:dyDescent="0.35">
      <c r="B21642" s="4"/>
      <c r="C21642" s="5"/>
    </row>
    <row r="21643" spans="2:3" x14ac:dyDescent="0.35">
      <c r="B21643" s="4"/>
      <c r="C21643" s="5"/>
    </row>
    <row r="21644" spans="2:3" x14ac:dyDescent="0.35">
      <c r="B21644" s="4"/>
      <c r="C21644" s="5"/>
    </row>
    <row r="21645" spans="2:3" x14ac:dyDescent="0.35">
      <c r="B21645" s="4"/>
      <c r="C21645" s="5"/>
    </row>
    <row r="21646" spans="2:3" x14ac:dyDescent="0.35">
      <c r="B21646" s="4"/>
      <c r="C21646" s="5"/>
    </row>
    <row r="21647" spans="2:3" x14ac:dyDescent="0.35">
      <c r="B21647" s="4"/>
      <c r="C21647" s="5"/>
    </row>
    <row r="21648" spans="2:3" x14ac:dyDescent="0.35">
      <c r="B21648" s="4"/>
      <c r="C21648" s="5"/>
    </row>
    <row r="21649" spans="2:3" x14ac:dyDescent="0.35">
      <c r="B21649" s="4"/>
      <c r="C21649" s="5"/>
    </row>
    <row r="21650" spans="2:3" x14ac:dyDescent="0.35">
      <c r="B21650" s="4"/>
      <c r="C21650" s="5"/>
    </row>
    <row r="21651" spans="2:3" x14ac:dyDescent="0.35">
      <c r="B21651" s="4"/>
      <c r="C21651" s="5"/>
    </row>
    <row r="21652" spans="2:3" x14ac:dyDescent="0.35">
      <c r="B21652" s="4"/>
      <c r="C21652" s="5"/>
    </row>
    <row r="21653" spans="2:3" x14ac:dyDescent="0.35">
      <c r="B21653" s="4"/>
      <c r="C21653" s="5"/>
    </row>
    <row r="21654" spans="2:3" x14ac:dyDescent="0.35">
      <c r="B21654" s="4"/>
      <c r="C21654" s="5"/>
    </row>
    <row r="21655" spans="2:3" x14ac:dyDescent="0.35">
      <c r="B21655" s="4"/>
      <c r="C21655" s="5"/>
    </row>
    <row r="21656" spans="2:3" x14ac:dyDescent="0.35">
      <c r="B21656" s="4"/>
      <c r="C21656" s="5"/>
    </row>
    <row r="21657" spans="2:3" x14ac:dyDescent="0.35">
      <c r="B21657" s="4"/>
      <c r="C21657" s="5"/>
    </row>
    <row r="21658" spans="2:3" x14ac:dyDescent="0.35">
      <c r="B21658" s="4"/>
      <c r="C21658" s="5"/>
    </row>
    <row r="21659" spans="2:3" x14ac:dyDescent="0.35">
      <c r="B21659" s="4"/>
      <c r="C21659" s="5"/>
    </row>
    <row r="21660" spans="2:3" x14ac:dyDescent="0.35">
      <c r="B21660" s="4"/>
      <c r="C21660" s="5"/>
    </row>
    <row r="21661" spans="2:3" x14ac:dyDescent="0.35">
      <c r="B21661" s="4"/>
      <c r="C21661" s="5"/>
    </row>
    <row r="21662" spans="2:3" x14ac:dyDescent="0.35">
      <c r="B21662" s="4"/>
      <c r="C21662" s="5"/>
    </row>
    <row r="21663" spans="2:3" x14ac:dyDescent="0.35">
      <c r="B21663" s="4"/>
      <c r="C21663" s="5"/>
    </row>
    <row r="21664" spans="2:3" x14ac:dyDescent="0.35">
      <c r="B21664" s="4"/>
      <c r="C21664" s="5"/>
    </row>
    <row r="21665" spans="2:3" x14ac:dyDescent="0.35">
      <c r="B21665" s="4"/>
      <c r="C21665" s="5"/>
    </row>
    <row r="21666" spans="2:3" x14ac:dyDescent="0.35">
      <c r="B21666" s="4"/>
      <c r="C21666" s="5"/>
    </row>
    <row r="21667" spans="2:3" x14ac:dyDescent="0.35">
      <c r="B21667" s="4"/>
      <c r="C21667" s="5"/>
    </row>
    <row r="21668" spans="2:3" x14ac:dyDescent="0.35">
      <c r="B21668" s="4"/>
      <c r="C21668" s="5"/>
    </row>
    <row r="21669" spans="2:3" x14ac:dyDescent="0.35">
      <c r="B21669" s="4"/>
      <c r="C21669" s="5"/>
    </row>
    <row r="21670" spans="2:3" x14ac:dyDescent="0.35">
      <c r="B21670" s="4"/>
      <c r="C21670" s="5"/>
    </row>
    <row r="21671" spans="2:3" x14ac:dyDescent="0.35">
      <c r="B21671" s="4"/>
      <c r="C21671" s="5"/>
    </row>
    <row r="21672" spans="2:3" x14ac:dyDescent="0.35">
      <c r="B21672" s="4"/>
      <c r="C21672" s="5"/>
    </row>
    <row r="21673" spans="2:3" x14ac:dyDescent="0.35">
      <c r="B21673" s="4"/>
      <c r="C21673" s="5"/>
    </row>
    <row r="21674" spans="2:3" x14ac:dyDescent="0.35">
      <c r="B21674" s="4"/>
      <c r="C21674" s="5"/>
    </row>
    <row r="21675" spans="2:3" x14ac:dyDescent="0.35">
      <c r="B21675" s="4"/>
      <c r="C21675" s="5"/>
    </row>
    <row r="21676" spans="2:3" x14ac:dyDescent="0.35">
      <c r="B21676" s="4"/>
      <c r="C21676" s="5"/>
    </row>
    <row r="21677" spans="2:3" x14ac:dyDescent="0.35">
      <c r="B21677" s="4"/>
      <c r="C21677" s="5"/>
    </row>
    <row r="21678" spans="2:3" x14ac:dyDescent="0.35">
      <c r="B21678" s="4"/>
      <c r="C21678" s="5"/>
    </row>
    <row r="21679" spans="2:3" x14ac:dyDescent="0.35">
      <c r="B21679" s="4"/>
      <c r="C21679" s="5"/>
    </row>
    <row r="21680" spans="2:3" x14ac:dyDescent="0.35">
      <c r="B21680" s="4"/>
      <c r="C21680" s="5"/>
    </row>
    <row r="21681" spans="2:3" x14ac:dyDescent="0.35">
      <c r="B21681" s="4"/>
      <c r="C21681" s="5"/>
    </row>
    <row r="21682" spans="2:3" x14ac:dyDescent="0.35">
      <c r="B21682" s="4"/>
      <c r="C21682" s="5"/>
    </row>
    <row r="21683" spans="2:3" x14ac:dyDescent="0.35">
      <c r="B21683" s="4"/>
      <c r="C21683" s="5"/>
    </row>
    <row r="21684" spans="2:3" x14ac:dyDescent="0.35">
      <c r="B21684" s="4"/>
      <c r="C21684" s="5"/>
    </row>
    <row r="21685" spans="2:3" x14ac:dyDescent="0.35">
      <c r="B21685" s="4"/>
      <c r="C21685" s="5"/>
    </row>
    <row r="21686" spans="2:3" x14ac:dyDescent="0.35">
      <c r="B21686" s="4"/>
      <c r="C21686" s="5"/>
    </row>
    <row r="21687" spans="2:3" x14ac:dyDescent="0.35">
      <c r="B21687" s="4"/>
      <c r="C21687" s="5"/>
    </row>
    <row r="21688" spans="2:3" x14ac:dyDescent="0.35">
      <c r="B21688" s="4"/>
      <c r="C21688" s="5"/>
    </row>
    <row r="21689" spans="2:3" x14ac:dyDescent="0.35">
      <c r="B21689" s="4"/>
      <c r="C21689" s="5"/>
    </row>
    <row r="21690" spans="2:3" x14ac:dyDescent="0.35">
      <c r="B21690" s="4"/>
      <c r="C21690" s="5"/>
    </row>
    <row r="21691" spans="2:3" x14ac:dyDescent="0.35">
      <c r="B21691" s="4"/>
      <c r="C21691" s="5"/>
    </row>
    <row r="21692" spans="2:3" x14ac:dyDescent="0.35">
      <c r="B21692" s="4"/>
      <c r="C21692" s="5"/>
    </row>
    <row r="21693" spans="2:3" x14ac:dyDescent="0.35">
      <c r="B21693" s="4"/>
      <c r="C21693" s="5"/>
    </row>
    <row r="21694" spans="2:3" x14ac:dyDescent="0.35">
      <c r="B21694" s="4"/>
      <c r="C21694" s="5"/>
    </row>
    <row r="21695" spans="2:3" x14ac:dyDescent="0.35">
      <c r="B21695" s="4"/>
      <c r="C21695" s="5"/>
    </row>
    <row r="21696" spans="2:3" x14ac:dyDescent="0.35">
      <c r="B21696" s="4"/>
      <c r="C21696" s="5"/>
    </row>
    <row r="21697" spans="2:3" x14ac:dyDescent="0.35">
      <c r="B21697" s="4"/>
      <c r="C21697" s="5"/>
    </row>
    <row r="21698" spans="2:3" x14ac:dyDescent="0.35">
      <c r="B21698" s="4"/>
      <c r="C21698" s="5"/>
    </row>
    <row r="21699" spans="2:3" x14ac:dyDescent="0.35">
      <c r="B21699" s="4"/>
      <c r="C21699" s="5"/>
    </row>
    <row r="21700" spans="2:3" x14ac:dyDescent="0.35">
      <c r="B21700" s="4"/>
      <c r="C21700" s="5"/>
    </row>
    <row r="21701" spans="2:3" x14ac:dyDescent="0.35">
      <c r="B21701" s="4"/>
      <c r="C21701" s="5"/>
    </row>
    <row r="21702" spans="2:3" x14ac:dyDescent="0.35">
      <c r="B21702" s="4"/>
      <c r="C21702" s="5"/>
    </row>
    <row r="21703" spans="2:3" x14ac:dyDescent="0.35">
      <c r="B21703" s="4"/>
      <c r="C21703" s="5"/>
    </row>
    <row r="21704" spans="2:3" x14ac:dyDescent="0.35">
      <c r="B21704" s="4"/>
      <c r="C21704" s="5"/>
    </row>
    <row r="21705" spans="2:3" x14ac:dyDescent="0.35">
      <c r="B21705" s="4"/>
      <c r="C21705" s="5"/>
    </row>
    <row r="21706" spans="2:3" x14ac:dyDescent="0.35">
      <c r="B21706" s="4"/>
      <c r="C21706" s="5"/>
    </row>
    <row r="21707" spans="2:3" x14ac:dyDescent="0.35">
      <c r="B21707" s="4"/>
      <c r="C21707" s="5"/>
    </row>
    <row r="21708" spans="2:3" x14ac:dyDescent="0.35">
      <c r="B21708" s="4"/>
      <c r="C21708" s="5"/>
    </row>
    <row r="21709" spans="2:3" x14ac:dyDescent="0.35">
      <c r="B21709" s="4"/>
      <c r="C21709" s="5"/>
    </row>
    <row r="21710" spans="2:3" x14ac:dyDescent="0.35">
      <c r="B21710" s="4"/>
      <c r="C21710" s="5"/>
    </row>
    <row r="21711" spans="2:3" x14ac:dyDescent="0.35">
      <c r="B21711" s="4"/>
      <c r="C21711" s="5"/>
    </row>
    <row r="21712" spans="2:3" x14ac:dyDescent="0.35">
      <c r="B21712" s="4"/>
      <c r="C21712" s="5"/>
    </row>
    <row r="21713" spans="2:3" x14ac:dyDescent="0.35">
      <c r="B21713" s="4"/>
      <c r="C21713" s="5"/>
    </row>
    <row r="21714" spans="2:3" x14ac:dyDescent="0.35">
      <c r="B21714" s="4"/>
      <c r="C21714" s="5"/>
    </row>
    <row r="21715" spans="2:3" x14ac:dyDescent="0.35">
      <c r="B21715" s="4"/>
      <c r="C21715" s="5"/>
    </row>
    <row r="21716" spans="2:3" x14ac:dyDescent="0.35">
      <c r="B21716" s="4"/>
      <c r="C21716" s="5"/>
    </row>
    <row r="21717" spans="2:3" x14ac:dyDescent="0.35">
      <c r="B21717" s="4"/>
      <c r="C21717" s="5"/>
    </row>
    <row r="21718" spans="2:3" x14ac:dyDescent="0.35">
      <c r="B21718" s="4"/>
      <c r="C21718" s="5"/>
    </row>
    <row r="21719" spans="2:3" x14ac:dyDescent="0.35">
      <c r="B21719" s="4"/>
      <c r="C21719" s="5"/>
    </row>
    <row r="21720" spans="2:3" x14ac:dyDescent="0.35">
      <c r="B21720" s="4"/>
      <c r="C21720" s="5"/>
    </row>
    <row r="21721" spans="2:3" x14ac:dyDescent="0.35">
      <c r="B21721" s="4"/>
      <c r="C21721" s="5"/>
    </row>
    <row r="21722" spans="2:3" x14ac:dyDescent="0.35">
      <c r="B21722" s="4"/>
      <c r="C21722" s="5"/>
    </row>
    <row r="21723" spans="2:3" x14ac:dyDescent="0.35">
      <c r="B21723" s="4"/>
      <c r="C21723" s="5"/>
    </row>
    <row r="21724" spans="2:3" x14ac:dyDescent="0.35">
      <c r="B21724" s="4"/>
      <c r="C21724" s="5"/>
    </row>
    <row r="21725" spans="2:3" x14ac:dyDescent="0.35">
      <c r="B21725" s="4"/>
      <c r="C21725" s="5"/>
    </row>
    <row r="21726" spans="2:3" x14ac:dyDescent="0.35">
      <c r="B21726" s="4"/>
      <c r="C21726" s="5"/>
    </row>
    <row r="21727" spans="2:3" x14ac:dyDescent="0.35">
      <c r="B21727" s="4"/>
      <c r="C21727" s="5"/>
    </row>
    <row r="21728" spans="2:3" x14ac:dyDescent="0.35">
      <c r="B21728" s="4"/>
      <c r="C21728" s="5"/>
    </row>
    <row r="21729" spans="2:3" x14ac:dyDescent="0.35">
      <c r="B21729" s="4"/>
      <c r="C21729" s="5"/>
    </row>
    <row r="21730" spans="2:3" x14ac:dyDescent="0.35">
      <c r="B21730" s="4"/>
      <c r="C21730" s="5"/>
    </row>
    <row r="21731" spans="2:3" x14ac:dyDescent="0.35">
      <c r="B21731" s="4"/>
      <c r="C21731" s="5"/>
    </row>
    <row r="21732" spans="2:3" x14ac:dyDescent="0.35">
      <c r="B21732" s="4"/>
      <c r="C21732" s="5"/>
    </row>
    <row r="21733" spans="2:3" x14ac:dyDescent="0.35">
      <c r="B21733" s="4"/>
      <c r="C21733" s="5"/>
    </row>
    <row r="21734" spans="2:3" x14ac:dyDescent="0.35">
      <c r="B21734" s="4"/>
      <c r="C21734" s="5"/>
    </row>
    <row r="21735" spans="2:3" x14ac:dyDescent="0.35">
      <c r="B21735" s="4"/>
      <c r="C21735" s="5"/>
    </row>
    <row r="21736" spans="2:3" x14ac:dyDescent="0.35">
      <c r="B21736" s="4"/>
      <c r="C21736" s="5"/>
    </row>
    <row r="21737" spans="2:3" x14ac:dyDescent="0.35">
      <c r="B21737" s="4"/>
      <c r="C21737" s="5"/>
    </row>
    <row r="21738" spans="2:3" x14ac:dyDescent="0.35">
      <c r="B21738" s="4"/>
      <c r="C21738" s="5"/>
    </row>
    <row r="21739" spans="2:3" x14ac:dyDescent="0.35">
      <c r="B21739" s="4"/>
      <c r="C21739" s="5"/>
    </row>
    <row r="21740" spans="2:3" x14ac:dyDescent="0.35">
      <c r="B21740" s="4"/>
      <c r="C21740" s="5"/>
    </row>
    <row r="21741" spans="2:3" x14ac:dyDescent="0.35">
      <c r="B21741" s="4"/>
      <c r="C21741" s="5"/>
    </row>
    <row r="21742" spans="2:3" x14ac:dyDescent="0.35">
      <c r="B21742" s="4"/>
      <c r="C21742" s="5"/>
    </row>
    <row r="21743" spans="2:3" x14ac:dyDescent="0.35">
      <c r="B21743" s="4"/>
      <c r="C21743" s="5"/>
    </row>
    <row r="21744" spans="2:3" x14ac:dyDescent="0.35">
      <c r="B21744" s="4"/>
      <c r="C21744" s="5"/>
    </row>
    <row r="21745" spans="2:3" x14ac:dyDescent="0.35">
      <c r="B21745" s="4"/>
      <c r="C21745" s="5"/>
    </row>
    <row r="21746" spans="2:3" x14ac:dyDescent="0.35">
      <c r="B21746" s="4"/>
      <c r="C21746" s="5"/>
    </row>
    <row r="21747" spans="2:3" x14ac:dyDescent="0.35">
      <c r="B21747" s="4"/>
      <c r="C21747" s="5"/>
    </row>
    <row r="21748" spans="2:3" x14ac:dyDescent="0.35">
      <c r="B21748" s="4"/>
      <c r="C21748" s="5"/>
    </row>
    <row r="21749" spans="2:3" x14ac:dyDescent="0.35">
      <c r="B21749" s="4"/>
      <c r="C21749" s="5"/>
    </row>
    <row r="21750" spans="2:3" x14ac:dyDescent="0.35">
      <c r="B21750" s="4"/>
      <c r="C21750" s="5"/>
    </row>
    <row r="21751" spans="2:3" x14ac:dyDescent="0.35">
      <c r="B21751" s="4"/>
      <c r="C21751" s="5"/>
    </row>
    <row r="21752" spans="2:3" x14ac:dyDescent="0.35">
      <c r="B21752" s="4"/>
      <c r="C21752" s="5"/>
    </row>
    <row r="21753" spans="2:3" x14ac:dyDescent="0.35">
      <c r="B21753" s="4"/>
      <c r="C21753" s="5"/>
    </row>
    <row r="21754" spans="2:3" x14ac:dyDescent="0.35">
      <c r="B21754" s="4"/>
      <c r="C21754" s="5"/>
    </row>
    <row r="21755" spans="2:3" x14ac:dyDescent="0.35">
      <c r="B21755" s="4"/>
      <c r="C21755" s="5"/>
    </row>
    <row r="21756" spans="2:3" x14ac:dyDescent="0.35">
      <c r="B21756" s="4"/>
      <c r="C21756" s="5"/>
    </row>
    <row r="21757" spans="2:3" x14ac:dyDescent="0.35">
      <c r="B21757" s="4"/>
      <c r="C21757" s="5"/>
    </row>
    <row r="21758" spans="2:3" x14ac:dyDescent="0.35">
      <c r="B21758" s="4"/>
      <c r="C21758" s="5"/>
    </row>
    <row r="21759" spans="2:3" x14ac:dyDescent="0.35">
      <c r="B21759" s="4"/>
      <c r="C21759" s="5"/>
    </row>
    <row r="21760" spans="2:3" x14ac:dyDescent="0.35">
      <c r="B21760" s="4"/>
      <c r="C21760" s="5"/>
    </row>
    <row r="21761" spans="2:3" x14ac:dyDescent="0.35">
      <c r="B21761" s="4"/>
      <c r="C21761" s="5"/>
    </row>
    <row r="21762" spans="2:3" x14ac:dyDescent="0.35">
      <c r="B21762" s="4"/>
      <c r="C21762" s="5"/>
    </row>
    <row r="21763" spans="2:3" x14ac:dyDescent="0.35">
      <c r="B21763" s="4"/>
      <c r="C21763" s="5"/>
    </row>
    <row r="21764" spans="2:3" x14ac:dyDescent="0.35">
      <c r="B21764" s="4"/>
      <c r="C21764" s="5"/>
    </row>
    <row r="21765" spans="2:3" x14ac:dyDescent="0.35">
      <c r="B21765" s="4"/>
      <c r="C21765" s="5"/>
    </row>
    <row r="21766" spans="2:3" x14ac:dyDescent="0.35">
      <c r="B21766" s="4"/>
      <c r="C21766" s="5"/>
    </row>
    <row r="21767" spans="2:3" x14ac:dyDescent="0.35">
      <c r="B21767" s="4"/>
      <c r="C21767" s="5"/>
    </row>
    <row r="21768" spans="2:3" x14ac:dyDescent="0.35">
      <c r="B21768" s="4"/>
      <c r="C21768" s="5"/>
    </row>
    <row r="21769" spans="2:3" x14ac:dyDescent="0.35">
      <c r="B21769" s="4"/>
      <c r="C21769" s="5"/>
    </row>
    <row r="21770" spans="2:3" x14ac:dyDescent="0.35">
      <c r="B21770" s="4"/>
      <c r="C21770" s="5"/>
    </row>
    <row r="21771" spans="2:3" x14ac:dyDescent="0.35">
      <c r="B21771" s="4"/>
      <c r="C21771" s="5"/>
    </row>
    <row r="21772" spans="2:3" x14ac:dyDescent="0.35">
      <c r="B21772" s="4"/>
      <c r="C21772" s="5"/>
    </row>
    <row r="21773" spans="2:3" x14ac:dyDescent="0.35">
      <c r="B21773" s="4"/>
      <c r="C21773" s="5"/>
    </row>
    <row r="21774" spans="2:3" x14ac:dyDescent="0.35">
      <c r="B21774" s="4"/>
      <c r="C21774" s="5"/>
    </row>
    <row r="21775" spans="2:3" x14ac:dyDescent="0.35">
      <c r="B21775" s="4"/>
      <c r="C21775" s="5"/>
    </row>
    <row r="21776" spans="2:3" x14ac:dyDescent="0.35">
      <c r="B21776" s="4"/>
      <c r="C21776" s="5"/>
    </row>
    <row r="21777" spans="2:3" x14ac:dyDescent="0.35">
      <c r="B21777" s="4"/>
      <c r="C21777" s="5"/>
    </row>
    <row r="21778" spans="2:3" x14ac:dyDescent="0.35">
      <c r="B21778" s="4"/>
      <c r="C21778" s="5"/>
    </row>
    <row r="21779" spans="2:3" x14ac:dyDescent="0.35">
      <c r="B21779" s="4"/>
      <c r="C21779" s="5"/>
    </row>
    <row r="21780" spans="2:3" x14ac:dyDescent="0.35">
      <c r="B21780" s="4"/>
      <c r="C21780" s="5"/>
    </row>
    <row r="21781" spans="2:3" x14ac:dyDescent="0.35">
      <c r="B21781" s="4"/>
      <c r="C21781" s="5"/>
    </row>
    <row r="21782" spans="2:3" x14ac:dyDescent="0.35">
      <c r="B21782" s="4"/>
      <c r="C21782" s="5"/>
    </row>
    <row r="21783" spans="2:3" x14ac:dyDescent="0.35">
      <c r="B21783" s="4"/>
      <c r="C21783" s="5"/>
    </row>
    <row r="21784" spans="2:3" x14ac:dyDescent="0.35">
      <c r="B21784" s="4"/>
      <c r="C21784" s="5"/>
    </row>
    <row r="21785" spans="2:3" x14ac:dyDescent="0.35">
      <c r="B21785" s="4"/>
      <c r="C21785" s="5"/>
    </row>
    <row r="21786" spans="2:3" x14ac:dyDescent="0.35">
      <c r="B21786" s="4"/>
      <c r="C21786" s="5"/>
    </row>
    <row r="21787" spans="2:3" x14ac:dyDescent="0.35">
      <c r="B21787" s="4"/>
      <c r="C21787" s="5"/>
    </row>
    <row r="21788" spans="2:3" x14ac:dyDescent="0.35">
      <c r="B21788" s="4"/>
      <c r="C21788" s="5"/>
    </row>
    <row r="21789" spans="2:3" x14ac:dyDescent="0.35">
      <c r="B21789" s="4"/>
      <c r="C21789" s="5"/>
    </row>
    <row r="21790" spans="2:3" x14ac:dyDescent="0.35">
      <c r="B21790" s="4"/>
      <c r="C21790" s="5"/>
    </row>
    <row r="21791" spans="2:3" x14ac:dyDescent="0.35">
      <c r="B21791" s="4"/>
      <c r="C21791" s="5"/>
    </row>
    <row r="21792" spans="2:3" x14ac:dyDescent="0.35">
      <c r="B21792" s="4"/>
      <c r="C21792" s="5"/>
    </row>
    <row r="21793" spans="2:3" x14ac:dyDescent="0.35">
      <c r="B21793" s="4"/>
      <c r="C21793" s="5"/>
    </row>
    <row r="21794" spans="2:3" x14ac:dyDescent="0.35">
      <c r="B21794" s="4"/>
      <c r="C21794" s="5"/>
    </row>
    <row r="21795" spans="2:3" x14ac:dyDescent="0.35">
      <c r="B21795" s="4"/>
      <c r="C21795" s="5"/>
    </row>
    <row r="21796" spans="2:3" x14ac:dyDescent="0.35">
      <c r="B21796" s="4"/>
      <c r="C21796" s="5"/>
    </row>
    <row r="21797" spans="2:3" x14ac:dyDescent="0.35">
      <c r="B21797" s="4"/>
      <c r="C21797" s="5"/>
    </row>
    <row r="21798" spans="2:3" x14ac:dyDescent="0.35">
      <c r="B21798" s="4"/>
      <c r="C21798" s="5"/>
    </row>
    <row r="21799" spans="2:3" x14ac:dyDescent="0.35">
      <c r="B21799" s="4"/>
      <c r="C21799" s="5"/>
    </row>
    <row r="21800" spans="2:3" x14ac:dyDescent="0.35">
      <c r="B21800" s="4"/>
      <c r="C21800" s="5"/>
    </row>
    <row r="21801" spans="2:3" x14ac:dyDescent="0.35">
      <c r="B21801" s="4"/>
      <c r="C21801" s="5"/>
    </row>
    <row r="21802" spans="2:3" x14ac:dyDescent="0.35">
      <c r="B21802" s="4"/>
      <c r="C21802" s="5"/>
    </row>
    <row r="21803" spans="2:3" x14ac:dyDescent="0.35">
      <c r="B21803" s="4"/>
      <c r="C21803" s="5"/>
    </row>
    <row r="21804" spans="2:3" x14ac:dyDescent="0.35">
      <c r="B21804" s="4"/>
      <c r="C21804" s="5"/>
    </row>
    <row r="21805" spans="2:3" x14ac:dyDescent="0.35">
      <c r="B21805" s="4"/>
      <c r="C21805" s="5"/>
    </row>
    <row r="21806" spans="2:3" x14ac:dyDescent="0.35">
      <c r="B21806" s="4"/>
      <c r="C21806" s="5"/>
    </row>
    <row r="21807" spans="2:3" x14ac:dyDescent="0.35">
      <c r="B21807" s="4"/>
      <c r="C21807" s="5"/>
    </row>
    <row r="21808" spans="2:3" x14ac:dyDescent="0.35">
      <c r="B21808" s="4"/>
      <c r="C21808" s="5"/>
    </row>
    <row r="21809" spans="2:3" x14ac:dyDescent="0.35">
      <c r="B21809" s="4"/>
      <c r="C21809" s="5"/>
    </row>
    <row r="21810" spans="2:3" x14ac:dyDescent="0.35">
      <c r="B21810" s="4"/>
      <c r="C21810" s="5"/>
    </row>
    <row r="21811" spans="2:3" x14ac:dyDescent="0.35">
      <c r="B21811" s="4"/>
      <c r="C21811" s="5"/>
    </row>
    <row r="21812" spans="2:3" x14ac:dyDescent="0.35">
      <c r="B21812" s="4"/>
      <c r="C21812" s="5"/>
    </row>
    <row r="21813" spans="2:3" x14ac:dyDescent="0.35">
      <c r="B21813" s="4"/>
      <c r="C21813" s="5"/>
    </row>
    <row r="21814" spans="2:3" x14ac:dyDescent="0.35">
      <c r="B21814" s="4"/>
      <c r="C21814" s="5"/>
    </row>
    <row r="21815" spans="2:3" x14ac:dyDescent="0.35">
      <c r="B21815" s="4"/>
      <c r="C21815" s="5"/>
    </row>
    <row r="21816" spans="2:3" x14ac:dyDescent="0.35">
      <c r="B21816" s="4"/>
      <c r="C21816" s="5"/>
    </row>
    <row r="21817" spans="2:3" x14ac:dyDescent="0.35">
      <c r="B21817" s="4"/>
      <c r="C21817" s="5"/>
    </row>
    <row r="21818" spans="2:3" x14ac:dyDescent="0.35">
      <c r="B21818" s="4"/>
      <c r="C21818" s="5"/>
    </row>
    <row r="21819" spans="2:3" x14ac:dyDescent="0.35">
      <c r="B21819" s="4"/>
      <c r="C21819" s="5"/>
    </row>
    <row r="21820" spans="2:3" x14ac:dyDescent="0.35">
      <c r="B21820" s="4"/>
      <c r="C21820" s="5"/>
    </row>
    <row r="21821" spans="2:3" x14ac:dyDescent="0.35">
      <c r="B21821" s="4"/>
      <c r="C21821" s="5"/>
    </row>
    <row r="21822" spans="2:3" x14ac:dyDescent="0.35">
      <c r="B21822" s="4"/>
      <c r="C21822" s="5"/>
    </row>
    <row r="21823" spans="2:3" x14ac:dyDescent="0.35">
      <c r="B21823" s="4"/>
      <c r="C21823" s="5"/>
    </row>
    <row r="21824" spans="2:3" x14ac:dyDescent="0.35">
      <c r="B21824" s="4"/>
      <c r="C21824" s="5"/>
    </row>
    <row r="21825" spans="2:3" x14ac:dyDescent="0.35">
      <c r="B21825" s="4"/>
      <c r="C21825" s="5"/>
    </row>
    <row r="21826" spans="2:3" x14ac:dyDescent="0.35">
      <c r="B21826" s="4"/>
      <c r="C21826" s="5"/>
    </row>
    <row r="21827" spans="2:3" x14ac:dyDescent="0.35">
      <c r="B21827" s="4"/>
      <c r="C21827" s="5"/>
    </row>
    <row r="21828" spans="2:3" x14ac:dyDescent="0.35">
      <c r="B21828" s="4"/>
      <c r="C21828" s="5"/>
    </row>
    <row r="21829" spans="2:3" x14ac:dyDescent="0.35">
      <c r="B21829" s="4"/>
      <c r="C21829" s="5"/>
    </row>
    <row r="21830" spans="2:3" x14ac:dyDescent="0.35">
      <c r="B21830" s="4"/>
      <c r="C21830" s="5"/>
    </row>
    <row r="21831" spans="2:3" x14ac:dyDescent="0.35">
      <c r="B21831" s="4"/>
      <c r="C21831" s="5"/>
    </row>
    <row r="21832" spans="2:3" x14ac:dyDescent="0.35">
      <c r="B21832" s="4"/>
      <c r="C21832" s="5"/>
    </row>
    <row r="21833" spans="2:3" x14ac:dyDescent="0.35">
      <c r="B21833" s="4"/>
      <c r="C21833" s="5"/>
    </row>
    <row r="21834" spans="2:3" x14ac:dyDescent="0.35">
      <c r="B21834" s="4"/>
      <c r="C21834" s="5"/>
    </row>
    <row r="21835" spans="2:3" x14ac:dyDescent="0.35">
      <c r="B21835" s="4"/>
      <c r="C21835" s="5"/>
    </row>
    <row r="21836" spans="2:3" x14ac:dyDescent="0.35">
      <c r="B21836" s="4"/>
      <c r="C21836" s="5"/>
    </row>
    <row r="21837" spans="2:3" x14ac:dyDescent="0.35">
      <c r="B21837" s="4"/>
      <c r="C21837" s="5"/>
    </row>
    <row r="21838" spans="2:3" x14ac:dyDescent="0.35">
      <c r="B21838" s="4"/>
      <c r="C21838" s="5"/>
    </row>
    <row r="21839" spans="2:3" x14ac:dyDescent="0.35">
      <c r="B21839" s="4"/>
      <c r="C21839" s="5"/>
    </row>
    <row r="21840" spans="2:3" x14ac:dyDescent="0.35">
      <c r="B21840" s="4"/>
      <c r="C21840" s="5"/>
    </row>
    <row r="21841" spans="2:3" x14ac:dyDescent="0.35">
      <c r="B21841" s="4"/>
      <c r="C21841" s="5"/>
    </row>
    <row r="21842" spans="2:3" x14ac:dyDescent="0.35">
      <c r="B21842" s="4"/>
      <c r="C21842" s="5"/>
    </row>
    <row r="21843" spans="2:3" x14ac:dyDescent="0.35">
      <c r="B21843" s="4"/>
      <c r="C21843" s="5"/>
    </row>
    <row r="21844" spans="2:3" x14ac:dyDescent="0.35">
      <c r="B21844" s="4"/>
      <c r="C21844" s="5"/>
    </row>
    <row r="21845" spans="2:3" x14ac:dyDescent="0.35">
      <c r="B21845" s="4"/>
      <c r="C21845" s="5"/>
    </row>
    <row r="21846" spans="2:3" x14ac:dyDescent="0.35">
      <c r="B21846" s="4"/>
      <c r="C21846" s="5"/>
    </row>
    <row r="21847" spans="2:3" x14ac:dyDescent="0.35">
      <c r="B21847" s="4"/>
      <c r="C21847" s="5"/>
    </row>
    <row r="21848" spans="2:3" x14ac:dyDescent="0.35">
      <c r="B21848" s="4"/>
      <c r="C21848" s="5"/>
    </row>
    <row r="21849" spans="2:3" x14ac:dyDescent="0.35">
      <c r="B21849" s="4"/>
      <c r="C21849" s="5"/>
    </row>
    <row r="21850" spans="2:3" x14ac:dyDescent="0.35">
      <c r="B21850" s="4"/>
      <c r="C21850" s="5"/>
    </row>
    <row r="21851" spans="2:3" x14ac:dyDescent="0.35">
      <c r="B21851" s="4"/>
      <c r="C21851" s="5"/>
    </row>
    <row r="21852" spans="2:3" x14ac:dyDescent="0.35">
      <c r="B21852" s="4"/>
      <c r="C21852" s="5"/>
    </row>
    <row r="21853" spans="2:3" x14ac:dyDescent="0.35">
      <c r="B21853" s="4"/>
      <c r="C21853" s="5"/>
    </row>
    <row r="21854" spans="2:3" x14ac:dyDescent="0.35">
      <c r="B21854" s="4"/>
      <c r="C21854" s="5"/>
    </row>
    <row r="21855" spans="2:3" x14ac:dyDescent="0.35">
      <c r="B21855" s="4"/>
      <c r="C21855" s="5"/>
    </row>
    <row r="21856" spans="2:3" x14ac:dyDescent="0.35">
      <c r="B21856" s="4"/>
      <c r="C21856" s="5"/>
    </row>
    <row r="21857" spans="2:3" x14ac:dyDescent="0.35">
      <c r="B21857" s="4"/>
      <c r="C21857" s="5"/>
    </row>
    <row r="21858" spans="2:3" x14ac:dyDescent="0.35">
      <c r="B21858" s="4"/>
      <c r="C21858" s="5"/>
    </row>
    <row r="21859" spans="2:3" x14ac:dyDescent="0.35">
      <c r="B21859" s="4"/>
      <c r="C21859" s="5"/>
    </row>
    <row r="21860" spans="2:3" x14ac:dyDescent="0.35">
      <c r="B21860" s="4"/>
      <c r="C21860" s="5"/>
    </row>
    <row r="21861" spans="2:3" x14ac:dyDescent="0.35">
      <c r="B21861" s="4"/>
      <c r="C21861" s="5"/>
    </row>
    <row r="21862" spans="2:3" x14ac:dyDescent="0.35">
      <c r="B21862" s="4"/>
      <c r="C21862" s="5"/>
    </row>
    <row r="21863" spans="2:3" x14ac:dyDescent="0.35">
      <c r="B21863" s="4"/>
      <c r="C21863" s="5"/>
    </row>
    <row r="21864" spans="2:3" x14ac:dyDescent="0.35">
      <c r="B21864" s="4"/>
      <c r="C21864" s="5"/>
    </row>
    <row r="21865" spans="2:3" x14ac:dyDescent="0.35">
      <c r="B21865" s="4"/>
      <c r="C21865" s="5"/>
    </row>
    <row r="21866" spans="2:3" x14ac:dyDescent="0.35">
      <c r="B21866" s="4"/>
      <c r="C21866" s="5"/>
    </row>
    <row r="21867" spans="2:3" x14ac:dyDescent="0.35">
      <c r="B21867" s="4"/>
      <c r="C21867" s="5"/>
    </row>
    <row r="21868" spans="2:3" x14ac:dyDescent="0.35">
      <c r="B21868" s="4"/>
      <c r="C21868" s="5"/>
    </row>
    <row r="21869" spans="2:3" x14ac:dyDescent="0.35">
      <c r="B21869" s="4"/>
      <c r="C21869" s="5"/>
    </row>
    <row r="21870" spans="2:3" x14ac:dyDescent="0.35">
      <c r="B21870" s="4"/>
      <c r="C21870" s="5"/>
    </row>
    <row r="21871" spans="2:3" x14ac:dyDescent="0.35">
      <c r="B21871" s="4"/>
      <c r="C21871" s="5"/>
    </row>
    <row r="21872" spans="2:3" x14ac:dyDescent="0.35">
      <c r="B21872" s="4"/>
      <c r="C21872" s="5"/>
    </row>
    <row r="21873" spans="2:3" x14ac:dyDescent="0.35">
      <c r="B21873" s="4"/>
      <c r="C21873" s="5"/>
    </row>
    <row r="21874" spans="2:3" x14ac:dyDescent="0.35">
      <c r="B21874" s="4"/>
      <c r="C21874" s="5"/>
    </row>
    <row r="21875" spans="2:3" x14ac:dyDescent="0.35">
      <c r="B21875" s="4"/>
      <c r="C21875" s="5"/>
    </row>
    <row r="21876" spans="2:3" x14ac:dyDescent="0.35">
      <c r="B21876" s="4"/>
      <c r="C21876" s="5"/>
    </row>
    <row r="21877" spans="2:3" x14ac:dyDescent="0.35">
      <c r="B21877" s="4"/>
      <c r="C21877" s="5"/>
    </row>
    <row r="21878" spans="2:3" x14ac:dyDescent="0.35">
      <c r="B21878" s="4"/>
      <c r="C21878" s="5"/>
    </row>
    <row r="21879" spans="2:3" x14ac:dyDescent="0.35">
      <c r="B21879" s="4"/>
      <c r="C21879" s="5"/>
    </row>
    <row r="21880" spans="2:3" x14ac:dyDescent="0.35">
      <c r="B21880" s="4"/>
      <c r="C21880" s="5"/>
    </row>
    <row r="21881" spans="2:3" x14ac:dyDescent="0.35">
      <c r="B21881" s="4"/>
      <c r="C21881" s="5"/>
    </row>
    <row r="21882" spans="2:3" x14ac:dyDescent="0.35">
      <c r="B21882" s="4"/>
      <c r="C21882" s="5"/>
    </row>
    <row r="21883" spans="2:3" x14ac:dyDescent="0.35">
      <c r="B21883" s="4"/>
      <c r="C21883" s="5"/>
    </row>
    <row r="21884" spans="2:3" x14ac:dyDescent="0.35">
      <c r="B21884" s="4"/>
      <c r="C21884" s="5"/>
    </row>
    <row r="21885" spans="2:3" x14ac:dyDescent="0.35">
      <c r="B21885" s="4"/>
      <c r="C21885" s="5"/>
    </row>
    <row r="21886" spans="2:3" x14ac:dyDescent="0.35">
      <c r="B21886" s="4"/>
      <c r="C21886" s="5"/>
    </row>
    <row r="21887" spans="2:3" x14ac:dyDescent="0.35">
      <c r="B21887" s="4"/>
      <c r="C21887" s="5"/>
    </row>
    <row r="21888" spans="2:3" x14ac:dyDescent="0.35">
      <c r="B21888" s="4"/>
      <c r="C21888" s="5"/>
    </row>
    <row r="21889" spans="2:3" x14ac:dyDescent="0.35">
      <c r="B21889" s="4"/>
      <c r="C21889" s="5"/>
    </row>
    <row r="21890" spans="2:3" x14ac:dyDescent="0.35">
      <c r="B21890" s="4"/>
      <c r="C21890" s="5"/>
    </row>
    <row r="21891" spans="2:3" x14ac:dyDescent="0.35">
      <c r="B21891" s="4"/>
      <c r="C21891" s="5"/>
    </row>
    <row r="21892" spans="2:3" x14ac:dyDescent="0.35">
      <c r="B21892" s="4"/>
      <c r="C21892" s="5"/>
    </row>
    <row r="21893" spans="2:3" x14ac:dyDescent="0.35">
      <c r="B21893" s="4"/>
      <c r="C21893" s="5"/>
    </row>
    <row r="21894" spans="2:3" x14ac:dyDescent="0.35">
      <c r="B21894" s="4"/>
      <c r="C21894" s="5"/>
    </row>
    <row r="21895" spans="2:3" x14ac:dyDescent="0.35">
      <c r="B21895" s="4"/>
      <c r="C21895" s="5"/>
    </row>
    <row r="21896" spans="2:3" x14ac:dyDescent="0.35">
      <c r="B21896" s="4"/>
      <c r="C21896" s="5"/>
    </row>
    <row r="21897" spans="2:3" x14ac:dyDescent="0.35">
      <c r="B21897" s="4"/>
      <c r="C21897" s="5"/>
    </row>
    <row r="21898" spans="2:3" x14ac:dyDescent="0.35">
      <c r="B21898" s="4"/>
      <c r="C21898" s="5"/>
    </row>
    <row r="21899" spans="2:3" x14ac:dyDescent="0.35">
      <c r="B21899" s="4"/>
      <c r="C21899" s="5"/>
    </row>
    <row r="21900" spans="2:3" x14ac:dyDescent="0.35">
      <c r="B21900" s="4"/>
      <c r="C21900" s="5"/>
    </row>
    <row r="21901" spans="2:3" x14ac:dyDescent="0.35">
      <c r="B21901" s="4"/>
      <c r="C21901" s="5"/>
    </row>
    <row r="21902" spans="2:3" x14ac:dyDescent="0.35">
      <c r="B21902" s="4"/>
      <c r="C21902" s="5"/>
    </row>
    <row r="21903" spans="2:3" x14ac:dyDescent="0.35">
      <c r="B21903" s="4"/>
      <c r="C21903" s="5"/>
    </row>
    <row r="21904" spans="2:3" x14ac:dyDescent="0.35">
      <c r="B21904" s="4"/>
      <c r="C21904" s="5"/>
    </row>
    <row r="21905" spans="2:3" x14ac:dyDescent="0.35">
      <c r="B21905" s="4"/>
      <c r="C21905" s="5"/>
    </row>
    <row r="21906" spans="2:3" x14ac:dyDescent="0.35">
      <c r="B21906" s="4"/>
      <c r="C21906" s="5"/>
    </row>
    <row r="21907" spans="2:3" x14ac:dyDescent="0.35">
      <c r="B21907" s="4"/>
      <c r="C21907" s="5"/>
    </row>
    <row r="21908" spans="2:3" x14ac:dyDescent="0.35">
      <c r="B21908" s="4"/>
      <c r="C21908" s="5"/>
    </row>
    <row r="21909" spans="2:3" x14ac:dyDescent="0.35">
      <c r="B21909" s="4"/>
      <c r="C21909" s="5"/>
    </row>
    <row r="21910" spans="2:3" x14ac:dyDescent="0.35">
      <c r="B21910" s="4"/>
      <c r="C21910" s="5"/>
    </row>
    <row r="21911" spans="2:3" x14ac:dyDescent="0.35">
      <c r="B21911" s="4"/>
      <c r="C21911" s="5"/>
    </row>
    <row r="21912" spans="2:3" x14ac:dyDescent="0.35">
      <c r="B21912" s="4"/>
      <c r="C21912" s="5"/>
    </row>
    <row r="21913" spans="2:3" x14ac:dyDescent="0.35">
      <c r="B21913" s="4"/>
      <c r="C21913" s="5"/>
    </row>
    <row r="21914" spans="2:3" x14ac:dyDescent="0.35">
      <c r="B21914" s="4"/>
      <c r="C21914" s="5"/>
    </row>
    <row r="21915" spans="2:3" x14ac:dyDescent="0.35">
      <c r="B21915" s="4"/>
      <c r="C21915" s="5"/>
    </row>
    <row r="21916" spans="2:3" x14ac:dyDescent="0.35">
      <c r="B21916" s="4"/>
      <c r="C21916" s="5"/>
    </row>
    <row r="21917" spans="2:3" x14ac:dyDescent="0.35">
      <c r="B21917" s="4"/>
      <c r="C21917" s="5"/>
    </row>
    <row r="21918" spans="2:3" x14ac:dyDescent="0.35">
      <c r="B21918" s="4"/>
      <c r="C21918" s="5"/>
    </row>
    <row r="21919" spans="2:3" x14ac:dyDescent="0.35">
      <c r="B21919" s="4"/>
      <c r="C21919" s="5"/>
    </row>
    <row r="21920" spans="2:3" x14ac:dyDescent="0.35">
      <c r="B21920" s="4"/>
      <c r="C21920" s="5"/>
    </row>
    <row r="21921" spans="2:3" x14ac:dyDescent="0.35">
      <c r="B21921" s="4"/>
      <c r="C21921" s="5"/>
    </row>
    <row r="21922" spans="2:3" x14ac:dyDescent="0.35">
      <c r="B21922" s="4"/>
      <c r="C21922" s="5"/>
    </row>
    <row r="21923" spans="2:3" x14ac:dyDescent="0.35">
      <c r="B21923" s="4"/>
      <c r="C21923" s="5"/>
    </row>
    <row r="21924" spans="2:3" x14ac:dyDescent="0.35">
      <c r="B21924" s="4"/>
      <c r="C21924" s="5"/>
    </row>
    <row r="21925" spans="2:3" x14ac:dyDescent="0.35">
      <c r="B21925" s="4"/>
      <c r="C21925" s="5"/>
    </row>
    <row r="21926" spans="2:3" x14ac:dyDescent="0.35">
      <c r="B21926" s="4"/>
      <c r="C21926" s="5"/>
    </row>
    <row r="21927" spans="2:3" x14ac:dyDescent="0.35">
      <c r="B21927" s="4"/>
      <c r="C21927" s="5"/>
    </row>
    <row r="21928" spans="2:3" x14ac:dyDescent="0.35">
      <c r="B21928" s="4"/>
      <c r="C21928" s="5"/>
    </row>
    <row r="21929" spans="2:3" x14ac:dyDescent="0.35">
      <c r="B21929" s="4"/>
      <c r="C21929" s="5"/>
    </row>
    <row r="21930" spans="2:3" x14ac:dyDescent="0.35">
      <c r="B21930" s="4"/>
      <c r="C21930" s="5"/>
    </row>
    <row r="21931" spans="2:3" x14ac:dyDescent="0.35">
      <c r="B21931" s="4"/>
      <c r="C21931" s="5"/>
    </row>
    <row r="21932" spans="2:3" x14ac:dyDescent="0.35">
      <c r="B21932" s="4"/>
      <c r="C21932" s="5"/>
    </row>
    <row r="21933" spans="2:3" x14ac:dyDescent="0.35">
      <c r="B21933" s="4"/>
      <c r="C21933" s="5"/>
    </row>
    <row r="21934" spans="2:3" x14ac:dyDescent="0.35">
      <c r="B21934" s="4"/>
      <c r="C21934" s="5"/>
    </row>
    <row r="21935" spans="2:3" x14ac:dyDescent="0.35">
      <c r="B21935" s="4"/>
      <c r="C21935" s="5"/>
    </row>
    <row r="21936" spans="2:3" x14ac:dyDescent="0.35">
      <c r="B21936" s="4"/>
      <c r="C21936" s="5"/>
    </row>
    <row r="21937" spans="2:3" x14ac:dyDescent="0.35">
      <c r="B21937" s="4"/>
      <c r="C21937" s="5"/>
    </row>
    <row r="21938" spans="2:3" x14ac:dyDescent="0.35">
      <c r="B21938" s="4"/>
      <c r="C21938" s="5"/>
    </row>
    <row r="21939" spans="2:3" x14ac:dyDescent="0.35">
      <c r="B21939" s="4"/>
      <c r="C21939" s="5"/>
    </row>
    <row r="21940" spans="2:3" x14ac:dyDescent="0.35">
      <c r="B21940" s="4"/>
      <c r="C21940" s="5"/>
    </row>
    <row r="21941" spans="2:3" x14ac:dyDescent="0.35">
      <c r="B21941" s="4"/>
      <c r="C21941" s="5"/>
    </row>
    <row r="21942" spans="2:3" x14ac:dyDescent="0.35">
      <c r="B21942" s="4"/>
      <c r="C21942" s="5"/>
    </row>
    <row r="21943" spans="2:3" x14ac:dyDescent="0.35">
      <c r="B21943" s="4"/>
      <c r="C21943" s="5"/>
    </row>
    <row r="21944" spans="2:3" x14ac:dyDescent="0.35">
      <c r="B21944" s="4"/>
      <c r="C21944" s="5"/>
    </row>
    <row r="21945" spans="2:3" x14ac:dyDescent="0.35">
      <c r="B21945" s="4"/>
      <c r="C21945" s="5"/>
    </row>
    <row r="21946" spans="2:3" x14ac:dyDescent="0.35">
      <c r="B21946" s="4"/>
      <c r="C21946" s="5"/>
    </row>
    <row r="21947" spans="2:3" x14ac:dyDescent="0.35">
      <c r="B21947" s="4"/>
      <c r="C21947" s="5"/>
    </row>
    <row r="21948" spans="2:3" x14ac:dyDescent="0.35">
      <c r="B21948" s="4"/>
      <c r="C21948" s="5"/>
    </row>
    <row r="21949" spans="2:3" x14ac:dyDescent="0.35">
      <c r="B21949" s="4"/>
      <c r="C21949" s="5"/>
    </row>
    <row r="21950" spans="2:3" x14ac:dyDescent="0.35">
      <c r="B21950" s="4"/>
      <c r="C21950" s="5"/>
    </row>
    <row r="21951" spans="2:3" x14ac:dyDescent="0.35">
      <c r="B21951" s="4"/>
      <c r="C21951" s="5"/>
    </row>
    <row r="21952" spans="2:3" x14ac:dyDescent="0.35">
      <c r="B21952" s="4"/>
      <c r="C21952" s="5"/>
    </row>
    <row r="21953" spans="2:3" x14ac:dyDescent="0.35">
      <c r="B21953" s="4"/>
      <c r="C21953" s="5"/>
    </row>
    <row r="21954" spans="2:3" x14ac:dyDescent="0.35">
      <c r="B21954" s="4"/>
      <c r="C21954" s="5"/>
    </row>
    <row r="21955" spans="2:3" x14ac:dyDescent="0.35">
      <c r="B21955" s="4"/>
      <c r="C21955" s="5"/>
    </row>
    <row r="21956" spans="2:3" x14ac:dyDescent="0.35">
      <c r="B21956" s="4"/>
      <c r="C21956" s="5"/>
    </row>
    <row r="21957" spans="2:3" x14ac:dyDescent="0.35">
      <c r="B21957" s="4"/>
      <c r="C21957" s="5"/>
    </row>
    <row r="21958" spans="2:3" x14ac:dyDescent="0.35">
      <c r="B21958" s="4"/>
      <c r="C21958" s="5"/>
    </row>
    <row r="21959" spans="2:3" x14ac:dyDescent="0.35">
      <c r="B21959" s="4"/>
      <c r="C21959" s="5"/>
    </row>
    <row r="21960" spans="2:3" x14ac:dyDescent="0.35">
      <c r="B21960" s="4"/>
      <c r="C21960" s="5"/>
    </row>
    <row r="21961" spans="2:3" x14ac:dyDescent="0.35">
      <c r="B21961" s="4"/>
      <c r="C21961" s="5"/>
    </row>
    <row r="21962" spans="2:3" x14ac:dyDescent="0.35">
      <c r="B21962" s="4"/>
      <c r="C21962" s="5"/>
    </row>
    <row r="21963" spans="2:3" x14ac:dyDescent="0.35">
      <c r="B21963" s="4"/>
      <c r="C21963" s="5"/>
    </row>
    <row r="21964" spans="2:3" x14ac:dyDescent="0.35">
      <c r="B21964" s="4"/>
      <c r="C21964" s="5"/>
    </row>
    <row r="21965" spans="2:3" x14ac:dyDescent="0.35">
      <c r="B21965" s="4"/>
      <c r="C21965" s="5"/>
    </row>
    <row r="21966" spans="2:3" x14ac:dyDescent="0.35">
      <c r="B21966" s="4"/>
      <c r="C21966" s="5"/>
    </row>
    <row r="21967" spans="2:3" x14ac:dyDescent="0.35">
      <c r="B21967" s="4"/>
      <c r="C21967" s="5"/>
    </row>
    <row r="21968" spans="2:3" x14ac:dyDescent="0.35">
      <c r="B21968" s="4"/>
      <c r="C21968" s="5"/>
    </row>
    <row r="21969" spans="2:3" x14ac:dyDescent="0.35">
      <c r="B21969" s="4"/>
      <c r="C21969" s="5"/>
    </row>
    <row r="21970" spans="2:3" x14ac:dyDescent="0.35">
      <c r="B21970" s="4"/>
      <c r="C21970" s="5"/>
    </row>
    <row r="21971" spans="2:3" x14ac:dyDescent="0.35">
      <c r="B21971" s="4"/>
      <c r="C21971" s="5"/>
    </row>
    <row r="21972" spans="2:3" x14ac:dyDescent="0.35">
      <c r="B21972" s="4"/>
      <c r="C21972" s="5"/>
    </row>
    <row r="21973" spans="2:3" x14ac:dyDescent="0.35">
      <c r="B21973" s="4"/>
      <c r="C21973" s="5"/>
    </row>
    <row r="21974" spans="2:3" x14ac:dyDescent="0.35">
      <c r="B21974" s="4"/>
      <c r="C21974" s="5"/>
    </row>
    <row r="21975" spans="2:3" x14ac:dyDescent="0.35">
      <c r="B21975" s="4"/>
      <c r="C21975" s="5"/>
    </row>
    <row r="21976" spans="2:3" x14ac:dyDescent="0.35">
      <c r="B21976" s="4"/>
      <c r="C21976" s="5"/>
    </row>
    <row r="21977" spans="2:3" x14ac:dyDescent="0.35">
      <c r="B21977" s="4"/>
      <c r="C21977" s="5"/>
    </row>
    <row r="21978" spans="2:3" x14ac:dyDescent="0.35">
      <c r="B21978" s="4"/>
      <c r="C21978" s="5"/>
    </row>
    <row r="21979" spans="2:3" x14ac:dyDescent="0.35">
      <c r="B21979" s="4"/>
      <c r="C21979" s="5"/>
    </row>
    <row r="21980" spans="2:3" x14ac:dyDescent="0.35">
      <c r="B21980" s="4"/>
      <c r="C21980" s="5"/>
    </row>
    <row r="21981" spans="2:3" x14ac:dyDescent="0.35">
      <c r="B21981" s="4"/>
      <c r="C21981" s="5"/>
    </row>
    <row r="21982" spans="2:3" x14ac:dyDescent="0.35">
      <c r="B21982" s="4"/>
      <c r="C21982" s="5"/>
    </row>
    <row r="21983" spans="2:3" x14ac:dyDescent="0.35">
      <c r="B21983" s="4"/>
      <c r="C21983" s="5"/>
    </row>
    <row r="21984" spans="2:3" x14ac:dyDescent="0.35">
      <c r="B21984" s="4"/>
      <c r="C21984" s="5"/>
    </row>
    <row r="21985" spans="2:3" x14ac:dyDescent="0.35">
      <c r="B21985" s="4"/>
      <c r="C21985" s="5"/>
    </row>
    <row r="21986" spans="2:3" x14ac:dyDescent="0.35">
      <c r="B21986" s="4"/>
      <c r="C21986" s="5"/>
    </row>
    <row r="21987" spans="2:3" x14ac:dyDescent="0.35">
      <c r="B21987" s="4"/>
      <c r="C21987" s="5"/>
    </row>
    <row r="21988" spans="2:3" x14ac:dyDescent="0.35">
      <c r="B21988" s="4"/>
      <c r="C21988" s="5"/>
    </row>
    <row r="21989" spans="2:3" x14ac:dyDescent="0.35">
      <c r="B21989" s="4"/>
      <c r="C21989" s="5"/>
    </row>
    <row r="21990" spans="2:3" x14ac:dyDescent="0.35">
      <c r="B21990" s="4"/>
      <c r="C21990" s="5"/>
    </row>
    <row r="21991" spans="2:3" x14ac:dyDescent="0.35">
      <c r="B21991" s="4"/>
      <c r="C21991" s="5"/>
    </row>
    <row r="21992" spans="2:3" x14ac:dyDescent="0.35">
      <c r="B21992" s="4"/>
      <c r="C21992" s="5"/>
    </row>
    <row r="21993" spans="2:3" x14ac:dyDescent="0.35">
      <c r="B21993" s="4"/>
      <c r="C21993" s="5"/>
    </row>
    <row r="21994" spans="2:3" x14ac:dyDescent="0.35">
      <c r="B21994" s="4"/>
      <c r="C21994" s="5"/>
    </row>
    <row r="21995" spans="2:3" x14ac:dyDescent="0.35">
      <c r="B21995" s="4"/>
      <c r="C21995" s="5"/>
    </row>
    <row r="21996" spans="2:3" x14ac:dyDescent="0.35">
      <c r="B21996" s="4"/>
      <c r="C21996" s="5"/>
    </row>
    <row r="21997" spans="2:3" x14ac:dyDescent="0.35">
      <c r="B21997" s="4"/>
      <c r="C21997" s="5"/>
    </row>
    <row r="21998" spans="2:3" x14ac:dyDescent="0.35">
      <c r="B21998" s="4"/>
      <c r="C21998" s="5"/>
    </row>
    <row r="21999" spans="2:3" x14ac:dyDescent="0.35">
      <c r="B21999" s="4"/>
      <c r="C21999" s="5"/>
    </row>
    <row r="22000" spans="2:3" x14ac:dyDescent="0.35">
      <c r="B22000" s="4"/>
      <c r="C22000" s="5"/>
    </row>
    <row r="22001" spans="2:3" x14ac:dyDescent="0.35">
      <c r="B22001" s="4"/>
      <c r="C22001" s="5"/>
    </row>
    <row r="22002" spans="2:3" x14ac:dyDescent="0.35">
      <c r="B22002" s="4"/>
      <c r="C22002" s="5"/>
    </row>
    <row r="22003" spans="2:3" x14ac:dyDescent="0.35">
      <c r="B22003" s="4"/>
      <c r="C22003" s="5"/>
    </row>
    <row r="22004" spans="2:3" x14ac:dyDescent="0.35">
      <c r="B22004" s="4"/>
      <c r="C22004" s="5"/>
    </row>
    <row r="22005" spans="2:3" x14ac:dyDescent="0.35">
      <c r="B22005" s="4"/>
      <c r="C22005" s="5"/>
    </row>
    <row r="22006" spans="2:3" x14ac:dyDescent="0.35">
      <c r="B22006" s="4"/>
      <c r="C22006" s="5"/>
    </row>
    <row r="22007" spans="2:3" x14ac:dyDescent="0.35">
      <c r="B22007" s="4"/>
      <c r="C22007" s="5"/>
    </row>
    <row r="22008" spans="2:3" x14ac:dyDescent="0.35">
      <c r="B22008" s="4"/>
      <c r="C22008" s="5"/>
    </row>
    <row r="22009" spans="2:3" x14ac:dyDescent="0.35">
      <c r="B22009" s="4"/>
      <c r="C22009" s="5"/>
    </row>
    <row r="22010" spans="2:3" x14ac:dyDescent="0.35">
      <c r="B22010" s="4"/>
      <c r="C22010" s="5"/>
    </row>
    <row r="22011" spans="2:3" x14ac:dyDescent="0.35">
      <c r="B22011" s="4"/>
      <c r="C22011" s="5"/>
    </row>
    <row r="22012" spans="2:3" x14ac:dyDescent="0.35">
      <c r="B22012" s="4"/>
      <c r="C22012" s="5"/>
    </row>
    <row r="22013" spans="2:3" x14ac:dyDescent="0.35">
      <c r="B22013" s="4"/>
      <c r="C22013" s="5"/>
    </row>
    <row r="22014" spans="2:3" x14ac:dyDescent="0.35">
      <c r="B22014" s="4"/>
      <c r="C22014" s="5"/>
    </row>
    <row r="22015" spans="2:3" x14ac:dyDescent="0.35">
      <c r="B22015" s="4"/>
      <c r="C22015" s="5"/>
    </row>
    <row r="22016" spans="2:3" x14ac:dyDescent="0.35">
      <c r="B22016" s="4"/>
      <c r="C22016" s="5"/>
    </row>
    <row r="22017" spans="2:3" x14ac:dyDescent="0.35">
      <c r="B22017" s="4"/>
      <c r="C22017" s="5"/>
    </row>
    <row r="22018" spans="2:3" x14ac:dyDescent="0.35">
      <c r="B22018" s="4"/>
      <c r="C22018" s="5"/>
    </row>
    <row r="22019" spans="2:3" x14ac:dyDescent="0.35">
      <c r="B22019" s="4"/>
      <c r="C22019" s="5"/>
    </row>
    <row r="22020" spans="2:3" x14ac:dyDescent="0.35">
      <c r="B22020" s="4"/>
      <c r="C22020" s="5"/>
    </row>
    <row r="22021" spans="2:3" x14ac:dyDescent="0.35">
      <c r="B22021" s="4"/>
      <c r="C22021" s="5"/>
    </row>
    <row r="22022" spans="2:3" x14ac:dyDescent="0.35">
      <c r="B22022" s="4"/>
      <c r="C22022" s="5"/>
    </row>
    <row r="22023" spans="2:3" x14ac:dyDescent="0.35">
      <c r="B22023" s="4"/>
      <c r="C22023" s="5"/>
    </row>
    <row r="22024" spans="2:3" x14ac:dyDescent="0.35">
      <c r="B22024" s="4"/>
      <c r="C22024" s="5"/>
    </row>
    <row r="22025" spans="2:3" x14ac:dyDescent="0.35">
      <c r="B22025" s="4"/>
      <c r="C22025" s="5"/>
    </row>
    <row r="22026" spans="2:3" x14ac:dyDescent="0.35">
      <c r="B22026" s="4"/>
      <c r="C22026" s="5"/>
    </row>
    <row r="22027" spans="2:3" x14ac:dyDescent="0.35">
      <c r="B22027" s="4"/>
      <c r="C22027" s="5"/>
    </row>
    <row r="22028" spans="2:3" x14ac:dyDescent="0.35">
      <c r="B22028" s="4"/>
      <c r="C22028" s="5"/>
    </row>
    <row r="22029" spans="2:3" x14ac:dyDescent="0.35">
      <c r="B22029" s="4"/>
      <c r="C22029" s="5"/>
    </row>
    <row r="22030" spans="2:3" x14ac:dyDescent="0.35">
      <c r="B22030" s="4"/>
      <c r="C22030" s="5"/>
    </row>
    <row r="22031" spans="2:3" x14ac:dyDescent="0.35">
      <c r="B22031" s="4"/>
      <c r="C22031" s="5"/>
    </row>
    <row r="22032" spans="2:3" x14ac:dyDescent="0.35">
      <c r="B22032" s="4"/>
      <c r="C22032" s="5"/>
    </row>
    <row r="22033" spans="2:3" x14ac:dyDescent="0.35">
      <c r="B22033" s="4"/>
      <c r="C22033" s="5"/>
    </row>
    <row r="22034" spans="2:3" x14ac:dyDescent="0.35">
      <c r="B22034" s="4"/>
      <c r="C22034" s="5"/>
    </row>
    <row r="22035" spans="2:3" x14ac:dyDescent="0.35">
      <c r="B22035" s="4"/>
      <c r="C22035" s="5"/>
    </row>
    <row r="22036" spans="2:3" x14ac:dyDescent="0.35">
      <c r="B22036" s="4"/>
      <c r="C22036" s="5"/>
    </row>
    <row r="22037" spans="2:3" x14ac:dyDescent="0.35">
      <c r="B22037" s="4"/>
      <c r="C22037" s="5"/>
    </row>
    <row r="22038" spans="2:3" x14ac:dyDescent="0.35">
      <c r="B22038" s="4"/>
      <c r="C22038" s="5"/>
    </row>
    <row r="22039" spans="2:3" x14ac:dyDescent="0.35">
      <c r="B22039" s="4"/>
      <c r="C22039" s="5"/>
    </row>
    <row r="22040" spans="2:3" x14ac:dyDescent="0.35">
      <c r="B22040" s="4"/>
      <c r="C22040" s="5"/>
    </row>
    <row r="22041" spans="2:3" x14ac:dyDescent="0.35">
      <c r="B22041" s="4"/>
      <c r="C22041" s="5"/>
    </row>
    <row r="22042" spans="2:3" x14ac:dyDescent="0.35">
      <c r="B22042" s="4"/>
      <c r="C22042" s="5"/>
    </row>
    <row r="22043" spans="2:3" x14ac:dyDescent="0.35">
      <c r="B22043" s="4"/>
      <c r="C22043" s="5"/>
    </row>
    <row r="22044" spans="2:3" x14ac:dyDescent="0.35">
      <c r="B22044" s="4"/>
      <c r="C22044" s="5"/>
    </row>
    <row r="22045" spans="2:3" x14ac:dyDescent="0.35">
      <c r="B22045" s="4"/>
      <c r="C22045" s="5"/>
    </row>
    <row r="22046" spans="2:3" x14ac:dyDescent="0.35">
      <c r="B22046" s="4"/>
      <c r="C22046" s="5"/>
    </row>
    <row r="22047" spans="2:3" x14ac:dyDescent="0.35">
      <c r="B22047" s="4"/>
      <c r="C22047" s="5"/>
    </row>
    <row r="22048" spans="2:3" x14ac:dyDescent="0.35">
      <c r="B22048" s="4"/>
      <c r="C22048" s="5"/>
    </row>
    <row r="22049" spans="2:3" x14ac:dyDescent="0.35">
      <c r="B22049" s="4"/>
      <c r="C22049" s="5"/>
    </row>
    <row r="22050" spans="2:3" x14ac:dyDescent="0.35">
      <c r="B22050" s="4"/>
      <c r="C22050" s="5"/>
    </row>
    <row r="22051" spans="2:3" x14ac:dyDescent="0.35">
      <c r="B22051" s="4"/>
      <c r="C22051" s="5"/>
    </row>
    <row r="22052" spans="2:3" x14ac:dyDescent="0.35">
      <c r="B22052" s="4"/>
      <c r="C22052" s="5"/>
    </row>
    <row r="22053" spans="2:3" x14ac:dyDescent="0.35">
      <c r="B22053" s="4"/>
      <c r="C22053" s="5"/>
    </row>
    <row r="22054" spans="2:3" x14ac:dyDescent="0.35">
      <c r="B22054" s="4"/>
      <c r="C22054" s="5"/>
    </row>
    <row r="22055" spans="2:3" x14ac:dyDescent="0.35">
      <c r="B22055" s="4"/>
      <c r="C22055" s="5"/>
    </row>
    <row r="22056" spans="2:3" x14ac:dyDescent="0.35">
      <c r="B22056" s="4"/>
      <c r="C22056" s="5"/>
    </row>
    <row r="22057" spans="2:3" x14ac:dyDescent="0.35">
      <c r="B22057" s="4"/>
      <c r="C22057" s="5"/>
    </row>
    <row r="22058" spans="2:3" x14ac:dyDescent="0.35">
      <c r="B22058" s="4"/>
      <c r="C22058" s="5"/>
    </row>
    <row r="22059" spans="2:3" x14ac:dyDescent="0.35">
      <c r="B22059" s="4"/>
      <c r="C22059" s="5"/>
    </row>
    <row r="22060" spans="2:3" x14ac:dyDescent="0.35">
      <c r="B22060" s="4"/>
      <c r="C22060" s="5"/>
    </row>
    <row r="22061" spans="2:3" x14ac:dyDescent="0.35">
      <c r="B22061" s="4"/>
      <c r="C22061" s="5"/>
    </row>
    <row r="22062" spans="2:3" x14ac:dyDescent="0.35">
      <c r="B22062" s="4"/>
      <c r="C22062" s="5"/>
    </row>
    <row r="22063" spans="2:3" x14ac:dyDescent="0.35">
      <c r="B22063" s="4"/>
      <c r="C22063" s="5"/>
    </row>
    <row r="22064" spans="2:3" x14ac:dyDescent="0.35">
      <c r="B22064" s="4"/>
      <c r="C22064" s="5"/>
    </row>
    <row r="22065" spans="2:3" x14ac:dyDescent="0.35">
      <c r="B22065" s="4"/>
      <c r="C22065" s="5"/>
    </row>
    <row r="22066" spans="2:3" x14ac:dyDescent="0.35">
      <c r="B22066" s="4"/>
      <c r="C22066" s="5"/>
    </row>
    <row r="22067" spans="2:3" x14ac:dyDescent="0.35">
      <c r="B22067" s="4"/>
      <c r="C22067" s="5"/>
    </row>
    <row r="22068" spans="2:3" x14ac:dyDescent="0.35">
      <c r="B22068" s="4"/>
      <c r="C22068" s="5"/>
    </row>
    <row r="22069" spans="2:3" x14ac:dyDescent="0.35">
      <c r="B22069" s="4"/>
      <c r="C22069" s="5"/>
    </row>
    <row r="22070" spans="2:3" x14ac:dyDescent="0.35">
      <c r="B22070" s="4"/>
      <c r="C22070" s="5"/>
    </row>
    <row r="22071" spans="2:3" x14ac:dyDescent="0.35">
      <c r="B22071" s="4"/>
      <c r="C22071" s="5"/>
    </row>
    <row r="22072" spans="2:3" x14ac:dyDescent="0.35">
      <c r="B22072" s="4"/>
      <c r="C22072" s="5"/>
    </row>
    <row r="22073" spans="2:3" x14ac:dyDescent="0.35">
      <c r="B22073" s="4"/>
      <c r="C22073" s="5"/>
    </row>
    <row r="22074" spans="2:3" x14ac:dyDescent="0.35">
      <c r="B22074" s="4"/>
      <c r="C22074" s="5"/>
    </row>
    <row r="22075" spans="2:3" x14ac:dyDescent="0.35">
      <c r="B22075" s="4"/>
      <c r="C22075" s="5"/>
    </row>
    <row r="22076" spans="2:3" x14ac:dyDescent="0.35">
      <c r="B22076" s="4"/>
      <c r="C22076" s="5"/>
    </row>
    <row r="22077" spans="2:3" x14ac:dyDescent="0.35">
      <c r="B22077" s="4"/>
      <c r="C22077" s="5"/>
    </row>
    <row r="22078" spans="2:3" x14ac:dyDescent="0.35">
      <c r="B22078" s="4"/>
      <c r="C22078" s="5"/>
    </row>
    <row r="22079" spans="2:3" x14ac:dyDescent="0.35">
      <c r="B22079" s="4"/>
      <c r="C22079" s="5"/>
    </row>
    <row r="22080" spans="2:3" x14ac:dyDescent="0.35">
      <c r="B22080" s="4"/>
      <c r="C22080" s="5"/>
    </row>
    <row r="22081" spans="2:3" x14ac:dyDescent="0.35">
      <c r="B22081" s="4"/>
      <c r="C22081" s="5"/>
    </row>
    <row r="22082" spans="2:3" x14ac:dyDescent="0.35">
      <c r="B22082" s="4"/>
      <c r="C22082" s="5"/>
    </row>
    <row r="22083" spans="2:3" x14ac:dyDescent="0.35">
      <c r="B22083" s="4"/>
      <c r="C22083" s="5"/>
    </row>
    <row r="22084" spans="2:3" x14ac:dyDescent="0.35">
      <c r="B22084" s="4"/>
      <c r="C22084" s="5"/>
    </row>
    <row r="22085" spans="2:3" x14ac:dyDescent="0.35">
      <c r="B22085" s="4"/>
      <c r="C22085" s="5"/>
    </row>
    <row r="22086" spans="2:3" x14ac:dyDescent="0.35">
      <c r="B22086" s="4"/>
      <c r="C22086" s="5"/>
    </row>
    <row r="22087" spans="2:3" x14ac:dyDescent="0.35">
      <c r="B22087" s="4"/>
      <c r="C22087" s="5"/>
    </row>
    <row r="22088" spans="2:3" x14ac:dyDescent="0.35">
      <c r="B22088" s="4"/>
      <c r="C22088" s="5"/>
    </row>
    <row r="22089" spans="2:3" x14ac:dyDescent="0.35">
      <c r="B22089" s="4"/>
      <c r="C22089" s="5"/>
    </row>
    <row r="22090" spans="2:3" x14ac:dyDescent="0.35">
      <c r="B22090" s="4"/>
      <c r="C22090" s="5"/>
    </row>
    <row r="22091" spans="2:3" x14ac:dyDescent="0.35">
      <c r="B22091" s="4"/>
      <c r="C22091" s="5"/>
    </row>
    <row r="22092" spans="2:3" x14ac:dyDescent="0.35">
      <c r="B22092" s="4"/>
      <c r="C22092" s="5"/>
    </row>
    <row r="22093" spans="2:3" x14ac:dyDescent="0.35">
      <c r="B22093" s="4"/>
      <c r="C22093" s="5"/>
    </row>
    <row r="22094" spans="2:3" x14ac:dyDescent="0.35">
      <c r="B22094" s="4"/>
      <c r="C22094" s="5"/>
    </row>
    <row r="22095" spans="2:3" x14ac:dyDescent="0.35">
      <c r="B22095" s="4"/>
      <c r="C22095" s="5"/>
    </row>
    <row r="22096" spans="2:3" x14ac:dyDescent="0.35">
      <c r="B22096" s="4"/>
      <c r="C22096" s="5"/>
    </row>
    <row r="22097" spans="2:3" x14ac:dyDescent="0.35">
      <c r="B22097" s="4"/>
      <c r="C22097" s="5"/>
    </row>
    <row r="22098" spans="2:3" x14ac:dyDescent="0.35">
      <c r="B22098" s="4"/>
      <c r="C22098" s="5"/>
    </row>
    <row r="22099" spans="2:3" x14ac:dyDescent="0.35">
      <c r="B22099" s="4"/>
      <c r="C22099" s="5"/>
    </row>
    <row r="22100" spans="2:3" x14ac:dyDescent="0.35">
      <c r="B22100" s="4"/>
      <c r="C22100" s="5"/>
    </row>
    <row r="22101" spans="2:3" x14ac:dyDescent="0.35">
      <c r="B22101" s="4"/>
      <c r="C22101" s="5"/>
    </row>
    <row r="22102" spans="2:3" x14ac:dyDescent="0.35">
      <c r="B22102" s="4"/>
      <c r="C22102" s="5"/>
    </row>
    <row r="22103" spans="2:3" x14ac:dyDescent="0.35">
      <c r="B22103" s="4"/>
      <c r="C22103" s="5"/>
    </row>
    <row r="22104" spans="2:3" x14ac:dyDescent="0.35">
      <c r="B22104" s="4"/>
      <c r="C22104" s="5"/>
    </row>
    <row r="22105" spans="2:3" x14ac:dyDescent="0.35">
      <c r="B22105" s="4"/>
      <c r="C22105" s="5"/>
    </row>
    <row r="22106" spans="2:3" x14ac:dyDescent="0.35">
      <c r="B22106" s="4"/>
      <c r="C22106" s="5"/>
    </row>
    <row r="22107" spans="2:3" x14ac:dyDescent="0.35">
      <c r="B22107" s="4"/>
      <c r="C22107" s="5"/>
    </row>
    <row r="22108" spans="2:3" x14ac:dyDescent="0.35">
      <c r="B22108" s="4"/>
      <c r="C22108" s="5"/>
    </row>
    <row r="22109" spans="2:3" x14ac:dyDescent="0.35">
      <c r="B22109" s="4"/>
      <c r="C22109" s="5"/>
    </row>
    <row r="22110" spans="2:3" x14ac:dyDescent="0.35">
      <c r="B22110" s="4"/>
      <c r="C22110" s="5"/>
    </row>
    <row r="22111" spans="2:3" x14ac:dyDescent="0.35">
      <c r="B22111" s="4"/>
      <c r="C22111" s="5"/>
    </row>
    <row r="22112" spans="2:3" x14ac:dyDescent="0.35">
      <c r="B22112" s="4"/>
      <c r="C22112" s="5"/>
    </row>
    <row r="22113" spans="2:3" x14ac:dyDescent="0.35">
      <c r="B22113" s="4"/>
      <c r="C22113" s="5"/>
    </row>
    <row r="22114" spans="2:3" x14ac:dyDescent="0.35">
      <c r="B22114" s="4"/>
      <c r="C22114" s="5"/>
    </row>
    <row r="22115" spans="2:3" x14ac:dyDescent="0.35">
      <c r="B22115" s="4"/>
      <c r="C22115" s="5"/>
    </row>
    <row r="22116" spans="2:3" x14ac:dyDescent="0.35">
      <c r="B22116" s="4"/>
      <c r="C22116" s="5"/>
    </row>
    <row r="22117" spans="2:3" x14ac:dyDescent="0.35">
      <c r="B22117" s="4"/>
      <c r="C22117" s="5"/>
    </row>
    <row r="22118" spans="2:3" x14ac:dyDescent="0.35">
      <c r="B22118" s="4"/>
      <c r="C22118" s="5"/>
    </row>
    <row r="22119" spans="2:3" x14ac:dyDescent="0.35">
      <c r="B22119" s="4"/>
      <c r="C22119" s="5"/>
    </row>
    <row r="22120" spans="2:3" x14ac:dyDescent="0.35">
      <c r="B22120" s="4"/>
      <c r="C22120" s="5"/>
    </row>
    <row r="22121" spans="2:3" x14ac:dyDescent="0.35">
      <c r="B22121" s="4"/>
      <c r="C22121" s="5"/>
    </row>
    <row r="22122" spans="2:3" x14ac:dyDescent="0.35">
      <c r="B22122" s="4"/>
      <c r="C22122" s="5"/>
    </row>
    <row r="22123" spans="2:3" x14ac:dyDescent="0.35">
      <c r="B22123" s="4"/>
      <c r="C22123" s="5"/>
    </row>
    <row r="22124" spans="2:3" x14ac:dyDescent="0.35">
      <c r="B22124" s="4"/>
      <c r="C22124" s="5"/>
    </row>
    <row r="22125" spans="2:3" x14ac:dyDescent="0.35">
      <c r="B22125" s="4"/>
      <c r="C22125" s="5"/>
    </row>
    <row r="22126" spans="2:3" x14ac:dyDescent="0.35">
      <c r="B22126" s="4"/>
      <c r="C22126" s="5"/>
    </row>
    <row r="22127" spans="2:3" x14ac:dyDescent="0.35">
      <c r="B22127" s="4"/>
      <c r="C22127" s="5"/>
    </row>
    <row r="22128" spans="2:3" x14ac:dyDescent="0.35">
      <c r="B22128" s="4"/>
      <c r="C22128" s="5"/>
    </row>
    <row r="22129" spans="2:3" x14ac:dyDescent="0.35">
      <c r="B22129" s="4"/>
      <c r="C22129" s="5"/>
    </row>
    <row r="22130" spans="2:3" x14ac:dyDescent="0.35">
      <c r="B22130" s="4"/>
      <c r="C22130" s="5"/>
    </row>
    <row r="22131" spans="2:3" x14ac:dyDescent="0.35">
      <c r="B22131" s="4"/>
      <c r="C22131" s="5"/>
    </row>
    <row r="22132" spans="2:3" x14ac:dyDescent="0.35">
      <c r="B22132" s="4"/>
      <c r="C22132" s="5"/>
    </row>
    <row r="22133" spans="2:3" x14ac:dyDescent="0.35">
      <c r="B22133" s="4"/>
      <c r="C22133" s="5"/>
    </row>
    <row r="22134" spans="2:3" x14ac:dyDescent="0.35">
      <c r="B22134" s="4"/>
      <c r="C22134" s="5"/>
    </row>
    <row r="22135" spans="2:3" x14ac:dyDescent="0.35">
      <c r="B22135" s="4"/>
      <c r="C22135" s="5"/>
    </row>
    <row r="22136" spans="2:3" x14ac:dyDescent="0.35">
      <c r="B22136" s="4"/>
      <c r="C22136" s="5"/>
    </row>
    <row r="22137" spans="2:3" x14ac:dyDescent="0.35">
      <c r="B22137" s="4"/>
      <c r="C22137" s="5"/>
    </row>
    <row r="22138" spans="2:3" x14ac:dyDescent="0.35">
      <c r="B22138" s="4"/>
      <c r="C22138" s="5"/>
    </row>
    <row r="22139" spans="2:3" x14ac:dyDescent="0.35">
      <c r="B22139" s="4"/>
      <c r="C22139" s="5"/>
    </row>
    <row r="22140" spans="2:3" x14ac:dyDescent="0.35">
      <c r="B22140" s="4"/>
      <c r="C22140" s="5"/>
    </row>
    <row r="22141" spans="2:3" x14ac:dyDescent="0.35">
      <c r="B22141" s="4"/>
      <c r="C22141" s="5"/>
    </row>
    <row r="22142" spans="2:3" x14ac:dyDescent="0.35">
      <c r="B22142" s="4"/>
      <c r="C22142" s="5"/>
    </row>
    <row r="22143" spans="2:3" x14ac:dyDescent="0.35">
      <c r="B22143" s="4"/>
      <c r="C22143" s="5"/>
    </row>
    <row r="22144" spans="2:3" x14ac:dyDescent="0.35">
      <c r="B22144" s="4"/>
      <c r="C22144" s="5"/>
    </row>
    <row r="22145" spans="2:3" x14ac:dyDescent="0.35">
      <c r="B22145" s="4"/>
      <c r="C22145" s="5"/>
    </row>
    <row r="22146" spans="2:3" x14ac:dyDescent="0.35">
      <c r="B22146" s="4"/>
      <c r="C22146" s="5"/>
    </row>
    <row r="22147" spans="2:3" x14ac:dyDescent="0.35">
      <c r="B22147" s="4"/>
      <c r="C22147" s="5"/>
    </row>
    <row r="22148" spans="2:3" x14ac:dyDescent="0.35">
      <c r="B22148" s="4"/>
      <c r="C22148" s="5"/>
    </row>
    <row r="22149" spans="2:3" x14ac:dyDescent="0.35">
      <c r="B22149" s="4"/>
      <c r="C22149" s="5"/>
    </row>
    <row r="22150" spans="2:3" x14ac:dyDescent="0.35">
      <c r="B22150" s="4"/>
      <c r="C22150" s="5"/>
    </row>
    <row r="22151" spans="2:3" x14ac:dyDescent="0.35">
      <c r="B22151" s="4"/>
      <c r="C22151" s="5"/>
    </row>
    <row r="22152" spans="2:3" x14ac:dyDescent="0.35">
      <c r="B22152" s="4"/>
      <c r="C22152" s="5"/>
    </row>
    <row r="22153" spans="2:3" x14ac:dyDescent="0.35">
      <c r="B22153" s="4"/>
      <c r="C22153" s="5"/>
    </row>
    <row r="22154" spans="2:3" x14ac:dyDescent="0.35">
      <c r="B22154" s="4"/>
      <c r="C22154" s="5"/>
    </row>
    <row r="22155" spans="2:3" x14ac:dyDescent="0.35">
      <c r="B22155" s="4"/>
      <c r="C22155" s="5"/>
    </row>
    <row r="22156" spans="2:3" x14ac:dyDescent="0.35">
      <c r="B22156" s="4"/>
      <c r="C22156" s="5"/>
    </row>
    <row r="22157" spans="2:3" x14ac:dyDescent="0.35">
      <c r="B22157" s="4"/>
      <c r="C22157" s="5"/>
    </row>
    <row r="22158" spans="2:3" x14ac:dyDescent="0.35">
      <c r="B22158" s="4"/>
      <c r="C22158" s="5"/>
    </row>
    <row r="22159" spans="2:3" x14ac:dyDescent="0.35">
      <c r="B22159" s="4"/>
      <c r="C22159" s="5"/>
    </row>
    <row r="22160" spans="2:3" x14ac:dyDescent="0.35">
      <c r="B22160" s="4"/>
      <c r="C22160" s="5"/>
    </row>
    <row r="22161" spans="2:3" x14ac:dyDescent="0.35">
      <c r="B22161" s="4"/>
      <c r="C22161" s="5"/>
    </row>
    <row r="22162" spans="2:3" x14ac:dyDescent="0.35">
      <c r="B22162" s="4"/>
      <c r="C22162" s="5"/>
    </row>
    <row r="22163" spans="2:3" x14ac:dyDescent="0.35">
      <c r="B22163" s="4"/>
      <c r="C22163" s="5"/>
    </row>
    <row r="22164" spans="2:3" x14ac:dyDescent="0.35">
      <c r="B22164" s="4"/>
      <c r="C22164" s="5"/>
    </row>
    <row r="22165" spans="2:3" x14ac:dyDescent="0.35">
      <c r="B22165" s="4"/>
      <c r="C22165" s="5"/>
    </row>
    <row r="22166" spans="2:3" x14ac:dyDescent="0.35">
      <c r="B22166" s="4"/>
      <c r="C22166" s="5"/>
    </row>
    <row r="22167" spans="2:3" x14ac:dyDescent="0.35">
      <c r="B22167" s="4"/>
      <c r="C22167" s="5"/>
    </row>
    <row r="22168" spans="2:3" x14ac:dyDescent="0.35">
      <c r="B22168" s="4"/>
      <c r="C22168" s="5"/>
    </row>
    <row r="22169" spans="2:3" x14ac:dyDescent="0.35">
      <c r="B22169" s="4"/>
      <c r="C22169" s="5"/>
    </row>
    <row r="22170" spans="2:3" x14ac:dyDescent="0.35">
      <c r="B22170" s="4"/>
      <c r="C22170" s="5"/>
    </row>
    <row r="22171" spans="2:3" x14ac:dyDescent="0.35">
      <c r="B22171" s="4"/>
      <c r="C22171" s="5"/>
    </row>
    <row r="22172" spans="2:3" x14ac:dyDescent="0.35">
      <c r="B22172" s="4"/>
      <c r="C22172" s="5"/>
    </row>
    <row r="22173" spans="2:3" x14ac:dyDescent="0.35">
      <c r="B22173" s="4"/>
      <c r="C22173" s="5"/>
    </row>
    <row r="22174" spans="2:3" x14ac:dyDescent="0.35">
      <c r="B22174" s="4"/>
      <c r="C22174" s="5"/>
    </row>
    <row r="22175" spans="2:3" x14ac:dyDescent="0.35">
      <c r="B22175" s="4"/>
      <c r="C22175" s="5"/>
    </row>
    <row r="22176" spans="2:3" x14ac:dyDescent="0.35">
      <c r="B22176" s="4"/>
      <c r="C22176" s="5"/>
    </row>
    <row r="22177" spans="2:3" x14ac:dyDescent="0.35">
      <c r="B22177" s="4"/>
      <c r="C22177" s="5"/>
    </row>
    <row r="22178" spans="2:3" x14ac:dyDescent="0.35">
      <c r="B22178" s="4"/>
      <c r="C22178" s="5"/>
    </row>
    <row r="22179" spans="2:3" x14ac:dyDescent="0.35">
      <c r="B22179" s="4"/>
      <c r="C22179" s="5"/>
    </row>
    <row r="22180" spans="2:3" x14ac:dyDescent="0.35">
      <c r="B22180" s="4"/>
      <c r="C22180" s="5"/>
    </row>
    <row r="22181" spans="2:3" x14ac:dyDescent="0.35">
      <c r="B22181" s="4"/>
      <c r="C22181" s="5"/>
    </row>
    <row r="22182" spans="2:3" x14ac:dyDescent="0.35">
      <c r="B22182" s="4"/>
      <c r="C22182" s="5"/>
    </row>
    <row r="22183" spans="2:3" x14ac:dyDescent="0.35">
      <c r="B22183" s="4"/>
      <c r="C22183" s="5"/>
    </row>
    <row r="22184" spans="2:3" x14ac:dyDescent="0.35">
      <c r="B22184" s="4"/>
      <c r="C22184" s="5"/>
    </row>
    <row r="22185" spans="2:3" x14ac:dyDescent="0.35">
      <c r="B22185" s="4"/>
      <c r="C22185" s="5"/>
    </row>
    <row r="22186" spans="2:3" x14ac:dyDescent="0.35">
      <c r="B22186" s="4"/>
      <c r="C22186" s="5"/>
    </row>
    <row r="22187" spans="2:3" x14ac:dyDescent="0.35">
      <c r="B22187" s="4"/>
      <c r="C22187" s="5"/>
    </row>
    <row r="22188" spans="2:3" x14ac:dyDescent="0.35">
      <c r="B22188" s="4"/>
      <c r="C22188" s="5"/>
    </row>
    <row r="22189" spans="2:3" x14ac:dyDescent="0.35">
      <c r="B22189" s="4"/>
      <c r="C22189" s="5"/>
    </row>
    <row r="22190" spans="2:3" x14ac:dyDescent="0.35">
      <c r="B22190" s="4"/>
      <c r="C22190" s="5"/>
    </row>
    <row r="22191" spans="2:3" x14ac:dyDescent="0.35">
      <c r="B22191" s="4"/>
      <c r="C22191" s="5"/>
    </row>
    <row r="22192" spans="2:3" x14ac:dyDescent="0.35">
      <c r="B22192" s="4"/>
      <c r="C22192" s="5"/>
    </row>
    <row r="22193" spans="2:3" x14ac:dyDescent="0.35">
      <c r="B22193" s="4"/>
      <c r="C22193" s="5"/>
    </row>
    <row r="22194" spans="2:3" x14ac:dyDescent="0.35">
      <c r="B22194" s="4"/>
      <c r="C22194" s="5"/>
    </row>
    <row r="22195" spans="2:3" x14ac:dyDescent="0.35">
      <c r="B22195" s="4"/>
      <c r="C22195" s="5"/>
    </row>
    <row r="22196" spans="2:3" x14ac:dyDescent="0.35">
      <c r="B22196" s="4"/>
      <c r="C22196" s="5"/>
    </row>
    <row r="22197" spans="2:3" x14ac:dyDescent="0.35">
      <c r="B22197" s="4"/>
      <c r="C22197" s="5"/>
    </row>
    <row r="22198" spans="2:3" x14ac:dyDescent="0.35">
      <c r="B22198" s="4"/>
      <c r="C22198" s="5"/>
    </row>
    <row r="22199" spans="2:3" x14ac:dyDescent="0.35">
      <c r="B22199" s="4"/>
      <c r="C22199" s="5"/>
    </row>
    <row r="22200" spans="2:3" x14ac:dyDescent="0.35">
      <c r="B22200" s="4"/>
      <c r="C22200" s="5"/>
    </row>
    <row r="22201" spans="2:3" x14ac:dyDescent="0.35">
      <c r="B22201" s="4"/>
      <c r="C22201" s="5"/>
    </row>
    <row r="22202" spans="2:3" x14ac:dyDescent="0.35">
      <c r="B22202" s="4"/>
      <c r="C22202" s="5"/>
    </row>
    <row r="22203" spans="2:3" x14ac:dyDescent="0.35">
      <c r="B22203" s="4"/>
      <c r="C22203" s="5"/>
    </row>
    <row r="22204" spans="2:3" x14ac:dyDescent="0.35">
      <c r="B22204" s="4"/>
      <c r="C22204" s="5"/>
    </row>
    <row r="22205" spans="2:3" x14ac:dyDescent="0.35">
      <c r="B22205" s="4"/>
      <c r="C22205" s="5"/>
    </row>
    <row r="22206" spans="2:3" x14ac:dyDescent="0.35">
      <c r="B22206" s="4"/>
      <c r="C22206" s="5"/>
    </row>
    <row r="22207" spans="2:3" x14ac:dyDescent="0.35">
      <c r="B22207" s="4"/>
      <c r="C22207" s="5"/>
    </row>
    <row r="22208" spans="2:3" x14ac:dyDescent="0.35">
      <c r="B22208" s="4"/>
      <c r="C22208" s="5"/>
    </row>
    <row r="22209" spans="2:3" x14ac:dyDescent="0.35">
      <c r="B22209" s="4"/>
      <c r="C22209" s="5"/>
    </row>
    <row r="22210" spans="2:3" x14ac:dyDescent="0.35">
      <c r="B22210" s="4"/>
      <c r="C22210" s="5"/>
    </row>
    <row r="22211" spans="2:3" x14ac:dyDescent="0.35">
      <c r="B22211" s="4"/>
      <c r="C22211" s="5"/>
    </row>
    <row r="22212" spans="2:3" x14ac:dyDescent="0.35">
      <c r="B22212" s="4"/>
      <c r="C22212" s="5"/>
    </row>
    <row r="22213" spans="2:3" x14ac:dyDescent="0.35">
      <c r="B22213" s="4"/>
      <c r="C22213" s="5"/>
    </row>
    <row r="22214" spans="2:3" x14ac:dyDescent="0.35">
      <c r="B22214" s="4"/>
      <c r="C22214" s="5"/>
    </row>
    <row r="22215" spans="2:3" x14ac:dyDescent="0.35">
      <c r="B22215" s="4"/>
      <c r="C22215" s="5"/>
    </row>
    <row r="22216" spans="2:3" x14ac:dyDescent="0.35">
      <c r="B22216" s="4"/>
      <c r="C22216" s="5"/>
    </row>
    <row r="22217" spans="2:3" x14ac:dyDescent="0.35">
      <c r="B22217" s="4"/>
      <c r="C22217" s="5"/>
    </row>
    <row r="22218" spans="2:3" x14ac:dyDescent="0.35">
      <c r="B22218" s="4"/>
      <c r="C22218" s="5"/>
    </row>
    <row r="22219" spans="2:3" x14ac:dyDescent="0.35">
      <c r="B22219" s="4"/>
      <c r="C22219" s="5"/>
    </row>
    <row r="22220" spans="2:3" x14ac:dyDescent="0.35">
      <c r="B22220" s="4"/>
      <c r="C22220" s="5"/>
    </row>
    <row r="22221" spans="2:3" x14ac:dyDescent="0.35">
      <c r="B22221" s="4"/>
      <c r="C22221" s="5"/>
    </row>
    <row r="22222" spans="2:3" x14ac:dyDescent="0.35">
      <c r="B22222" s="4"/>
      <c r="C22222" s="5"/>
    </row>
    <row r="22223" spans="2:3" x14ac:dyDescent="0.35">
      <c r="B22223" s="4"/>
      <c r="C22223" s="5"/>
    </row>
    <row r="22224" spans="2:3" x14ac:dyDescent="0.35">
      <c r="B22224" s="4"/>
      <c r="C22224" s="5"/>
    </row>
    <row r="22225" spans="2:3" x14ac:dyDescent="0.35">
      <c r="B22225" s="4"/>
      <c r="C22225" s="5"/>
    </row>
    <row r="22226" spans="2:3" x14ac:dyDescent="0.35">
      <c r="B22226" s="4"/>
      <c r="C22226" s="5"/>
    </row>
    <row r="22227" spans="2:3" x14ac:dyDescent="0.35">
      <c r="B22227" s="4"/>
      <c r="C22227" s="5"/>
    </row>
    <row r="22228" spans="2:3" x14ac:dyDescent="0.35">
      <c r="B22228" s="4"/>
      <c r="C22228" s="5"/>
    </row>
    <row r="22229" spans="2:3" x14ac:dyDescent="0.35">
      <c r="B22229" s="4"/>
      <c r="C22229" s="5"/>
    </row>
    <row r="22230" spans="2:3" x14ac:dyDescent="0.35">
      <c r="B22230" s="4"/>
      <c r="C22230" s="5"/>
    </row>
    <row r="22231" spans="2:3" x14ac:dyDescent="0.35">
      <c r="B22231" s="4"/>
      <c r="C22231" s="5"/>
    </row>
    <row r="22232" spans="2:3" x14ac:dyDescent="0.35">
      <c r="B22232" s="4"/>
      <c r="C22232" s="5"/>
    </row>
    <row r="22233" spans="2:3" x14ac:dyDescent="0.35">
      <c r="B22233" s="4"/>
      <c r="C22233" s="5"/>
    </row>
    <row r="22234" spans="2:3" x14ac:dyDescent="0.35">
      <c r="B22234" s="4"/>
      <c r="C22234" s="5"/>
    </row>
    <row r="22235" spans="2:3" x14ac:dyDescent="0.35">
      <c r="B22235" s="4"/>
      <c r="C22235" s="5"/>
    </row>
    <row r="22236" spans="2:3" x14ac:dyDescent="0.35">
      <c r="B22236" s="4"/>
      <c r="C22236" s="5"/>
    </row>
    <row r="22237" spans="2:3" x14ac:dyDescent="0.35">
      <c r="B22237" s="4"/>
      <c r="C22237" s="5"/>
    </row>
    <row r="22238" spans="2:3" x14ac:dyDescent="0.35">
      <c r="B22238" s="4"/>
      <c r="C22238" s="5"/>
    </row>
    <row r="22239" spans="2:3" x14ac:dyDescent="0.35">
      <c r="B22239" s="4"/>
      <c r="C22239" s="5"/>
    </row>
    <row r="22240" spans="2:3" x14ac:dyDescent="0.35">
      <c r="B22240" s="4"/>
      <c r="C22240" s="5"/>
    </row>
    <row r="22241" spans="2:3" x14ac:dyDescent="0.35">
      <c r="B22241" s="4"/>
      <c r="C22241" s="5"/>
    </row>
    <row r="22242" spans="2:3" x14ac:dyDescent="0.35">
      <c r="B22242" s="4"/>
      <c r="C22242" s="5"/>
    </row>
    <row r="22243" spans="2:3" x14ac:dyDescent="0.35">
      <c r="B22243" s="4"/>
      <c r="C22243" s="5"/>
    </row>
    <row r="22244" spans="2:3" x14ac:dyDescent="0.35">
      <c r="B22244" s="4"/>
      <c r="C22244" s="5"/>
    </row>
    <row r="22245" spans="2:3" x14ac:dyDescent="0.35">
      <c r="B22245" s="4"/>
      <c r="C22245" s="5"/>
    </row>
    <row r="22246" spans="2:3" x14ac:dyDescent="0.35">
      <c r="B22246" s="4"/>
      <c r="C22246" s="5"/>
    </row>
    <row r="22247" spans="2:3" x14ac:dyDescent="0.35">
      <c r="B22247" s="4"/>
      <c r="C22247" s="5"/>
    </row>
    <row r="22248" spans="2:3" x14ac:dyDescent="0.35">
      <c r="B22248" s="4"/>
      <c r="C22248" s="5"/>
    </row>
    <row r="22249" spans="2:3" x14ac:dyDescent="0.35">
      <c r="B22249" s="4"/>
      <c r="C22249" s="5"/>
    </row>
    <row r="22250" spans="2:3" x14ac:dyDescent="0.35">
      <c r="B22250" s="4"/>
      <c r="C22250" s="5"/>
    </row>
    <row r="22251" spans="2:3" x14ac:dyDescent="0.35">
      <c r="B22251" s="4"/>
      <c r="C22251" s="5"/>
    </row>
    <row r="22252" spans="2:3" x14ac:dyDescent="0.35">
      <c r="B22252" s="4"/>
      <c r="C22252" s="5"/>
    </row>
    <row r="22253" spans="2:3" x14ac:dyDescent="0.35">
      <c r="B22253" s="4"/>
      <c r="C22253" s="5"/>
    </row>
    <row r="22254" spans="2:3" x14ac:dyDescent="0.35">
      <c r="B22254" s="4"/>
      <c r="C22254" s="5"/>
    </row>
    <row r="22255" spans="2:3" x14ac:dyDescent="0.35">
      <c r="B22255" s="4"/>
      <c r="C22255" s="5"/>
    </row>
    <row r="22256" spans="2:3" x14ac:dyDescent="0.35">
      <c r="B22256" s="4"/>
      <c r="C22256" s="5"/>
    </row>
    <row r="22257" spans="2:3" x14ac:dyDescent="0.35">
      <c r="B22257" s="4"/>
      <c r="C22257" s="5"/>
    </row>
    <row r="22258" spans="2:3" x14ac:dyDescent="0.35">
      <c r="B22258" s="4"/>
      <c r="C22258" s="5"/>
    </row>
    <row r="22259" spans="2:3" x14ac:dyDescent="0.35">
      <c r="B22259" s="4"/>
      <c r="C22259" s="5"/>
    </row>
    <row r="22260" spans="2:3" x14ac:dyDescent="0.35">
      <c r="B22260" s="4"/>
      <c r="C22260" s="5"/>
    </row>
    <row r="22261" spans="2:3" x14ac:dyDescent="0.35">
      <c r="B22261" s="4"/>
      <c r="C22261" s="5"/>
    </row>
    <row r="22262" spans="2:3" x14ac:dyDescent="0.35">
      <c r="B22262" s="4"/>
      <c r="C22262" s="5"/>
    </row>
    <row r="22263" spans="2:3" x14ac:dyDescent="0.35">
      <c r="B22263" s="4"/>
      <c r="C22263" s="5"/>
    </row>
    <row r="22264" spans="2:3" x14ac:dyDescent="0.35">
      <c r="B22264" s="4"/>
      <c r="C22264" s="5"/>
    </row>
    <row r="22265" spans="2:3" x14ac:dyDescent="0.35">
      <c r="B22265" s="4"/>
      <c r="C22265" s="5"/>
    </row>
    <row r="22266" spans="2:3" x14ac:dyDescent="0.35">
      <c r="B22266" s="4"/>
      <c r="C22266" s="5"/>
    </row>
    <row r="22267" spans="2:3" x14ac:dyDescent="0.35">
      <c r="B22267" s="4"/>
      <c r="C22267" s="5"/>
    </row>
    <row r="22268" spans="2:3" x14ac:dyDescent="0.35">
      <c r="B22268" s="4"/>
      <c r="C22268" s="5"/>
    </row>
    <row r="22269" spans="2:3" x14ac:dyDescent="0.35">
      <c r="B22269" s="4"/>
      <c r="C22269" s="5"/>
    </row>
    <row r="22270" spans="2:3" x14ac:dyDescent="0.35">
      <c r="B22270" s="4"/>
      <c r="C22270" s="5"/>
    </row>
    <row r="22271" spans="2:3" x14ac:dyDescent="0.35">
      <c r="B22271" s="4"/>
      <c r="C22271" s="5"/>
    </row>
    <row r="22272" spans="2:3" x14ac:dyDescent="0.35">
      <c r="B22272" s="4"/>
      <c r="C22272" s="5"/>
    </row>
    <row r="22273" spans="2:3" x14ac:dyDescent="0.35">
      <c r="B22273" s="4"/>
      <c r="C22273" s="5"/>
    </row>
    <row r="22274" spans="2:3" x14ac:dyDescent="0.35">
      <c r="B22274" s="4"/>
      <c r="C22274" s="5"/>
    </row>
    <row r="22275" spans="2:3" x14ac:dyDescent="0.35">
      <c r="B22275" s="4"/>
      <c r="C22275" s="5"/>
    </row>
    <row r="22276" spans="2:3" x14ac:dyDescent="0.35">
      <c r="B22276" s="4"/>
      <c r="C22276" s="5"/>
    </row>
    <row r="22277" spans="2:3" x14ac:dyDescent="0.35">
      <c r="B22277" s="4"/>
      <c r="C22277" s="5"/>
    </row>
    <row r="22278" spans="2:3" x14ac:dyDescent="0.35">
      <c r="B22278" s="4"/>
      <c r="C22278" s="5"/>
    </row>
    <row r="22279" spans="2:3" x14ac:dyDescent="0.35">
      <c r="B22279" s="4"/>
      <c r="C22279" s="5"/>
    </row>
    <row r="22280" spans="2:3" x14ac:dyDescent="0.35">
      <c r="B22280" s="4"/>
      <c r="C22280" s="5"/>
    </row>
    <row r="22281" spans="2:3" x14ac:dyDescent="0.35">
      <c r="B22281" s="4"/>
      <c r="C22281" s="5"/>
    </row>
    <row r="22282" spans="2:3" x14ac:dyDescent="0.35">
      <c r="B22282" s="4"/>
      <c r="C22282" s="5"/>
    </row>
    <row r="22283" spans="2:3" x14ac:dyDescent="0.35">
      <c r="B22283" s="4"/>
      <c r="C22283" s="5"/>
    </row>
    <row r="22284" spans="2:3" x14ac:dyDescent="0.35">
      <c r="B22284" s="4"/>
      <c r="C22284" s="5"/>
    </row>
    <row r="22285" spans="2:3" x14ac:dyDescent="0.35">
      <c r="B22285" s="4"/>
      <c r="C22285" s="5"/>
    </row>
    <row r="22286" spans="2:3" x14ac:dyDescent="0.35">
      <c r="B22286" s="4"/>
      <c r="C22286" s="5"/>
    </row>
    <row r="22287" spans="2:3" x14ac:dyDescent="0.35">
      <c r="B22287" s="4"/>
      <c r="C22287" s="5"/>
    </row>
    <row r="22288" spans="2:3" x14ac:dyDescent="0.35">
      <c r="B22288" s="4"/>
      <c r="C22288" s="5"/>
    </row>
    <row r="22289" spans="2:3" x14ac:dyDescent="0.35">
      <c r="B22289" s="4"/>
      <c r="C22289" s="5"/>
    </row>
    <row r="22290" spans="2:3" x14ac:dyDescent="0.35">
      <c r="B22290" s="4"/>
      <c r="C22290" s="5"/>
    </row>
    <row r="22291" spans="2:3" x14ac:dyDescent="0.35">
      <c r="B22291" s="4"/>
      <c r="C22291" s="5"/>
    </row>
    <row r="22292" spans="2:3" x14ac:dyDescent="0.35">
      <c r="B22292" s="4"/>
      <c r="C22292" s="5"/>
    </row>
    <row r="22293" spans="2:3" x14ac:dyDescent="0.35">
      <c r="B22293" s="4"/>
      <c r="C22293" s="5"/>
    </row>
    <row r="22294" spans="2:3" x14ac:dyDescent="0.35">
      <c r="B22294" s="4"/>
      <c r="C22294" s="5"/>
    </row>
    <row r="22295" spans="2:3" x14ac:dyDescent="0.35">
      <c r="B22295" s="4"/>
      <c r="C22295" s="5"/>
    </row>
    <row r="22296" spans="2:3" x14ac:dyDescent="0.35">
      <c r="B22296" s="4"/>
      <c r="C22296" s="5"/>
    </row>
    <row r="22297" spans="2:3" x14ac:dyDescent="0.35">
      <c r="B22297" s="4"/>
      <c r="C22297" s="5"/>
    </row>
    <row r="22298" spans="2:3" x14ac:dyDescent="0.35">
      <c r="B22298" s="4"/>
      <c r="C22298" s="5"/>
    </row>
    <row r="22299" spans="2:3" x14ac:dyDescent="0.35">
      <c r="B22299" s="4"/>
      <c r="C22299" s="5"/>
    </row>
    <row r="22300" spans="2:3" x14ac:dyDescent="0.35">
      <c r="B22300" s="4"/>
      <c r="C22300" s="5"/>
    </row>
    <row r="22301" spans="2:3" x14ac:dyDescent="0.35">
      <c r="B22301" s="4"/>
      <c r="C22301" s="5"/>
    </row>
    <row r="22302" spans="2:3" x14ac:dyDescent="0.35">
      <c r="B22302" s="4"/>
      <c r="C22302" s="5"/>
    </row>
    <row r="22303" spans="2:3" x14ac:dyDescent="0.35">
      <c r="B22303" s="4"/>
      <c r="C22303" s="5"/>
    </row>
    <row r="22304" spans="2:3" x14ac:dyDescent="0.35">
      <c r="B22304" s="4"/>
      <c r="C22304" s="5"/>
    </row>
    <row r="22305" spans="2:3" x14ac:dyDescent="0.35">
      <c r="B22305" s="4"/>
      <c r="C22305" s="5"/>
    </row>
    <row r="22306" spans="2:3" x14ac:dyDescent="0.35">
      <c r="B22306" s="4"/>
      <c r="C22306" s="5"/>
    </row>
    <row r="22307" spans="2:3" x14ac:dyDescent="0.35">
      <c r="B22307" s="4"/>
      <c r="C22307" s="5"/>
    </row>
    <row r="22308" spans="2:3" x14ac:dyDescent="0.35">
      <c r="B22308" s="4"/>
      <c r="C22308" s="5"/>
    </row>
    <row r="22309" spans="2:3" x14ac:dyDescent="0.35">
      <c r="B22309" s="4"/>
      <c r="C22309" s="5"/>
    </row>
    <row r="22310" spans="2:3" x14ac:dyDescent="0.35">
      <c r="B22310" s="4"/>
      <c r="C22310" s="5"/>
    </row>
    <row r="22311" spans="2:3" x14ac:dyDescent="0.35">
      <c r="B22311" s="4"/>
      <c r="C22311" s="5"/>
    </row>
    <row r="22312" spans="2:3" x14ac:dyDescent="0.35">
      <c r="B22312" s="4"/>
      <c r="C22312" s="5"/>
    </row>
    <row r="22313" spans="2:3" x14ac:dyDescent="0.35">
      <c r="B22313" s="4"/>
      <c r="C22313" s="5"/>
    </row>
    <row r="22314" spans="2:3" x14ac:dyDescent="0.35">
      <c r="B22314" s="4"/>
      <c r="C22314" s="5"/>
    </row>
    <row r="22315" spans="2:3" x14ac:dyDescent="0.35">
      <c r="B22315" s="4"/>
      <c r="C22315" s="5"/>
    </row>
    <row r="22316" spans="2:3" x14ac:dyDescent="0.35">
      <c r="B22316" s="4"/>
      <c r="C22316" s="5"/>
    </row>
    <row r="22317" spans="2:3" x14ac:dyDescent="0.35">
      <c r="B22317" s="4"/>
      <c r="C22317" s="5"/>
    </row>
    <row r="22318" spans="2:3" x14ac:dyDescent="0.35">
      <c r="B22318" s="4"/>
      <c r="C22318" s="5"/>
    </row>
    <row r="22319" spans="2:3" x14ac:dyDescent="0.35">
      <c r="B22319" s="4"/>
      <c r="C22319" s="5"/>
    </row>
    <row r="22320" spans="2:3" x14ac:dyDescent="0.35">
      <c r="B22320" s="4"/>
      <c r="C22320" s="5"/>
    </row>
    <row r="22321" spans="2:3" x14ac:dyDescent="0.35">
      <c r="B22321" s="4"/>
      <c r="C22321" s="5"/>
    </row>
    <row r="22322" spans="2:3" x14ac:dyDescent="0.35">
      <c r="B22322" s="4"/>
      <c r="C22322" s="5"/>
    </row>
    <row r="22323" spans="2:3" x14ac:dyDescent="0.35">
      <c r="B22323" s="4"/>
      <c r="C22323" s="5"/>
    </row>
    <row r="22324" spans="2:3" x14ac:dyDescent="0.35">
      <c r="B22324" s="4"/>
      <c r="C22324" s="5"/>
    </row>
    <row r="22325" spans="2:3" x14ac:dyDescent="0.35">
      <c r="B22325" s="4"/>
      <c r="C22325" s="5"/>
    </row>
    <row r="22326" spans="2:3" x14ac:dyDescent="0.35">
      <c r="B22326" s="4"/>
      <c r="C22326" s="5"/>
    </row>
    <row r="22327" spans="2:3" x14ac:dyDescent="0.35">
      <c r="B22327" s="4"/>
      <c r="C22327" s="5"/>
    </row>
    <row r="22328" spans="2:3" x14ac:dyDescent="0.35">
      <c r="B22328" s="4"/>
      <c r="C22328" s="5"/>
    </row>
    <row r="22329" spans="2:3" x14ac:dyDescent="0.35">
      <c r="B22329" s="4"/>
      <c r="C22329" s="5"/>
    </row>
    <row r="22330" spans="2:3" x14ac:dyDescent="0.35">
      <c r="B22330" s="4"/>
      <c r="C22330" s="5"/>
    </row>
    <row r="22331" spans="2:3" x14ac:dyDescent="0.35">
      <c r="B22331" s="4"/>
      <c r="C22331" s="5"/>
    </row>
    <row r="22332" spans="2:3" x14ac:dyDescent="0.35">
      <c r="B22332" s="4"/>
      <c r="C22332" s="5"/>
    </row>
    <row r="22333" spans="2:3" x14ac:dyDescent="0.35">
      <c r="B22333" s="4"/>
      <c r="C22333" s="5"/>
    </row>
    <row r="22334" spans="2:3" x14ac:dyDescent="0.35">
      <c r="B22334" s="4"/>
      <c r="C22334" s="5"/>
    </row>
    <row r="22335" spans="2:3" x14ac:dyDescent="0.35">
      <c r="B22335" s="4"/>
      <c r="C22335" s="5"/>
    </row>
    <row r="22336" spans="2:3" x14ac:dyDescent="0.35">
      <c r="B22336" s="4"/>
      <c r="C22336" s="5"/>
    </row>
    <row r="22337" spans="2:3" x14ac:dyDescent="0.35">
      <c r="B22337" s="4"/>
      <c r="C22337" s="5"/>
    </row>
    <row r="22338" spans="2:3" x14ac:dyDescent="0.35">
      <c r="B22338" s="4"/>
      <c r="C22338" s="5"/>
    </row>
    <row r="22339" spans="2:3" x14ac:dyDescent="0.35">
      <c r="B22339" s="4"/>
      <c r="C22339" s="5"/>
    </row>
    <row r="22340" spans="2:3" x14ac:dyDescent="0.35">
      <c r="B22340" s="4"/>
      <c r="C22340" s="5"/>
    </row>
    <row r="22341" spans="2:3" x14ac:dyDescent="0.35">
      <c r="B22341" s="4"/>
      <c r="C22341" s="5"/>
    </row>
    <row r="22342" spans="2:3" x14ac:dyDescent="0.35">
      <c r="B22342" s="4"/>
      <c r="C22342" s="5"/>
    </row>
    <row r="22343" spans="2:3" x14ac:dyDescent="0.35">
      <c r="B22343" s="4"/>
      <c r="C22343" s="5"/>
    </row>
    <row r="22344" spans="2:3" x14ac:dyDescent="0.35">
      <c r="B22344" s="4"/>
      <c r="C22344" s="5"/>
    </row>
    <row r="22345" spans="2:3" x14ac:dyDescent="0.35">
      <c r="B22345" s="4"/>
      <c r="C22345" s="5"/>
    </row>
    <row r="22346" spans="2:3" x14ac:dyDescent="0.35">
      <c r="B22346" s="4"/>
      <c r="C22346" s="5"/>
    </row>
    <row r="22347" spans="2:3" x14ac:dyDescent="0.35">
      <c r="B22347" s="4"/>
      <c r="C22347" s="5"/>
    </row>
    <row r="22348" spans="2:3" x14ac:dyDescent="0.35">
      <c r="B22348" s="4"/>
      <c r="C22348" s="5"/>
    </row>
    <row r="22349" spans="2:3" x14ac:dyDescent="0.35">
      <c r="B22349" s="4"/>
      <c r="C22349" s="5"/>
    </row>
    <row r="22350" spans="2:3" x14ac:dyDescent="0.35">
      <c r="B22350" s="4"/>
      <c r="C22350" s="5"/>
    </row>
    <row r="22351" spans="2:3" x14ac:dyDescent="0.35">
      <c r="B22351" s="4"/>
      <c r="C22351" s="5"/>
    </row>
    <row r="22352" spans="2:3" x14ac:dyDescent="0.35">
      <c r="B22352" s="4"/>
      <c r="C22352" s="5"/>
    </row>
    <row r="22353" spans="2:3" x14ac:dyDescent="0.35">
      <c r="B22353" s="4"/>
      <c r="C22353" s="5"/>
    </row>
    <row r="22354" spans="2:3" x14ac:dyDescent="0.35">
      <c r="B22354" s="4"/>
      <c r="C22354" s="5"/>
    </row>
    <row r="22355" spans="2:3" x14ac:dyDescent="0.35">
      <c r="B22355" s="4"/>
      <c r="C22355" s="5"/>
    </row>
    <row r="22356" spans="2:3" x14ac:dyDescent="0.35">
      <c r="B22356" s="4"/>
      <c r="C22356" s="5"/>
    </row>
    <row r="22357" spans="2:3" x14ac:dyDescent="0.35">
      <c r="B22357" s="4"/>
      <c r="C22357" s="5"/>
    </row>
    <row r="22358" spans="2:3" x14ac:dyDescent="0.35">
      <c r="B22358" s="4"/>
      <c r="C22358" s="5"/>
    </row>
    <row r="22359" spans="2:3" x14ac:dyDescent="0.35">
      <c r="B22359" s="4"/>
      <c r="C22359" s="5"/>
    </row>
    <row r="22360" spans="2:3" x14ac:dyDescent="0.35">
      <c r="B22360" s="4"/>
      <c r="C22360" s="5"/>
    </row>
    <row r="22361" spans="2:3" x14ac:dyDescent="0.35">
      <c r="B22361" s="4"/>
      <c r="C22361" s="5"/>
    </row>
    <row r="22362" spans="2:3" x14ac:dyDescent="0.35">
      <c r="B22362" s="4"/>
      <c r="C22362" s="5"/>
    </row>
    <row r="22363" spans="2:3" x14ac:dyDescent="0.35">
      <c r="B22363" s="4"/>
      <c r="C22363" s="5"/>
    </row>
    <row r="22364" spans="2:3" x14ac:dyDescent="0.35">
      <c r="B22364" s="4"/>
      <c r="C22364" s="5"/>
    </row>
    <row r="22365" spans="2:3" x14ac:dyDescent="0.35">
      <c r="B22365" s="4"/>
      <c r="C22365" s="5"/>
    </row>
    <row r="22366" spans="2:3" x14ac:dyDescent="0.35">
      <c r="B22366" s="4"/>
      <c r="C22366" s="5"/>
    </row>
    <row r="22367" spans="2:3" x14ac:dyDescent="0.35">
      <c r="B22367" s="4"/>
      <c r="C22367" s="5"/>
    </row>
    <row r="22368" spans="2:3" x14ac:dyDescent="0.35">
      <c r="B22368" s="4"/>
      <c r="C22368" s="5"/>
    </row>
    <row r="22369" spans="2:3" x14ac:dyDescent="0.35">
      <c r="B22369" s="4"/>
      <c r="C22369" s="5"/>
    </row>
    <row r="22370" spans="2:3" x14ac:dyDescent="0.35">
      <c r="B22370" s="4"/>
      <c r="C22370" s="5"/>
    </row>
    <row r="22371" spans="2:3" x14ac:dyDescent="0.35">
      <c r="B22371" s="4"/>
      <c r="C22371" s="5"/>
    </row>
    <row r="22372" spans="2:3" x14ac:dyDescent="0.35">
      <c r="B22372" s="4"/>
      <c r="C22372" s="5"/>
    </row>
    <row r="22373" spans="2:3" x14ac:dyDescent="0.35">
      <c r="B22373" s="4"/>
      <c r="C22373" s="5"/>
    </row>
    <row r="22374" spans="2:3" x14ac:dyDescent="0.35">
      <c r="B22374" s="4"/>
      <c r="C22374" s="5"/>
    </row>
    <row r="22375" spans="2:3" x14ac:dyDescent="0.35">
      <c r="B22375" s="4"/>
      <c r="C22375" s="5"/>
    </row>
    <row r="22376" spans="2:3" x14ac:dyDescent="0.35">
      <c r="B22376" s="4"/>
      <c r="C22376" s="5"/>
    </row>
    <row r="22377" spans="2:3" x14ac:dyDescent="0.35">
      <c r="B22377" s="4"/>
      <c r="C22377" s="5"/>
    </row>
    <row r="22378" spans="2:3" x14ac:dyDescent="0.35">
      <c r="B22378" s="4"/>
      <c r="C22378" s="5"/>
    </row>
    <row r="22379" spans="2:3" x14ac:dyDescent="0.35">
      <c r="B22379" s="4"/>
      <c r="C22379" s="5"/>
    </row>
    <row r="22380" spans="2:3" x14ac:dyDescent="0.35">
      <c r="B22380" s="4"/>
      <c r="C22380" s="5"/>
    </row>
    <row r="22381" spans="2:3" x14ac:dyDescent="0.35">
      <c r="B22381" s="4"/>
      <c r="C22381" s="5"/>
    </row>
    <row r="22382" spans="2:3" x14ac:dyDescent="0.35">
      <c r="B22382" s="4"/>
      <c r="C22382" s="5"/>
    </row>
    <row r="22383" spans="2:3" x14ac:dyDescent="0.35">
      <c r="B22383" s="4"/>
      <c r="C22383" s="5"/>
    </row>
    <row r="22384" spans="2:3" x14ac:dyDescent="0.35">
      <c r="B22384" s="4"/>
      <c r="C22384" s="5"/>
    </row>
    <row r="22385" spans="2:3" x14ac:dyDescent="0.35">
      <c r="B22385" s="4"/>
      <c r="C22385" s="5"/>
    </row>
    <row r="22386" spans="2:3" x14ac:dyDescent="0.35">
      <c r="B22386" s="4"/>
      <c r="C22386" s="5"/>
    </row>
    <row r="22387" spans="2:3" x14ac:dyDescent="0.35">
      <c r="B22387" s="4"/>
      <c r="C22387" s="5"/>
    </row>
    <row r="22388" spans="2:3" x14ac:dyDescent="0.35">
      <c r="B22388" s="4"/>
      <c r="C22388" s="5"/>
    </row>
    <row r="22389" spans="2:3" x14ac:dyDescent="0.35">
      <c r="B22389" s="4"/>
      <c r="C22389" s="5"/>
    </row>
    <row r="22390" spans="2:3" x14ac:dyDescent="0.35">
      <c r="B22390" s="4"/>
      <c r="C22390" s="5"/>
    </row>
    <row r="22391" spans="2:3" x14ac:dyDescent="0.35">
      <c r="B22391" s="4"/>
      <c r="C22391" s="5"/>
    </row>
    <row r="22392" spans="2:3" x14ac:dyDescent="0.35">
      <c r="B22392" s="4"/>
      <c r="C22392" s="5"/>
    </row>
    <row r="22393" spans="2:3" x14ac:dyDescent="0.35">
      <c r="B22393" s="4"/>
      <c r="C22393" s="5"/>
    </row>
    <row r="22394" spans="2:3" x14ac:dyDescent="0.35">
      <c r="B22394" s="4"/>
      <c r="C22394" s="5"/>
    </row>
    <row r="22395" spans="2:3" x14ac:dyDescent="0.35">
      <c r="B22395" s="4"/>
      <c r="C22395" s="5"/>
    </row>
    <row r="22396" spans="2:3" x14ac:dyDescent="0.35">
      <c r="B22396" s="4"/>
      <c r="C22396" s="5"/>
    </row>
    <row r="22397" spans="2:3" x14ac:dyDescent="0.35">
      <c r="B22397" s="4"/>
      <c r="C22397" s="5"/>
    </row>
    <row r="22398" spans="2:3" x14ac:dyDescent="0.35">
      <c r="B22398" s="4"/>
      <c r="C22398" s="5"/>
    </row>
    <row r="22399" spans="2:3" x14ac:dyDescent="0.35">
      <c r="B22399" s="4"/>
      <c r="C22399" s="5"/>
    </row>
    <row r="22400" spans="2:3" x14ac:dyDescent="0.35">
      <c r="B22400" s="4"/>
      <c r="C22400" s="5"/>
    </row>
    <row r="22401" spans="2:3" x14ac:dyDescent="0.35">
      <c r="B22401" s="4"/>
      <c r="C22401" s="5"/>
    </row>
    <row r="22402" spans="2:3" x14ac:dyDescent="0.35">
      <c r="B22402" s="4"/>
      <c r="C22402" s="5"/>
    </row>
    <row r="22403" spans="2:3" x14ac:dyDescent="0.35">
      <c r="B22403" s="4"/>
      <c r="C22403" s="5"/>
    </row>
    <row r="22404" spans="2:3" x14ac:dyDescent="0.35">
      <c r="B22404" s="4"/>
      <c r="C22404" s="5"/>
    </row>
    <row r="22405" spans="2:3" x14ac:dyDescent="0.35">
      <c r="B22405" s="4"/>
      <c r="C22405" s="5"/>
    </row>
    <row r="22406" spans="2:3" x14ac:dyDescent="0.35">
      <c r="B22406" s="4"/>
      <c r="C22406" s="5"/>
    </row>
    <row r="22407" spans="2:3" x14ac:dyDescent="0.35">
      <c r="B22407" s="4"/>
      <c r="C22407" s="5"/>
    </row>
    <row r="22408" spans="2:3" x14ac:dyDescent="0.35">
      <c r="B22408" s="4"/>
      <c r="C22408" s="5"/>
    </row>
    <row r="22409" spans="2:3" x14ac:dyDescent="0.35">
      <c r="B22409" s="4"/>
      <c r="C22409" s="5"/>
    </row>
    <row r="22410" spans="2:3" x14ac:dyDescent="0.35">
      <c r="B22410" s="4"/>
      <c r="C22410" s="5"/>
    </row>
    <row r="22411" spans="2:3" x14ac:dyDescent="0.35">
      <c r="B22411" s="4"/>
      <c r="C22411" s="5"/>
    </row>
    <row r="22412" spans="2:3" x14ac:dyDescent="0.35">
      <c r="B22412" s="4"/>
      <c r="C22412" s="5"/>
    </row>
    <row r="22413" spans="2:3" x14ac:dyDescent="0.35">
      <c r="B22413" s="4"/>
      <c r="C22413" s="5"/>
    </row>
    <row r="22414" spans="2:3" x14ac:dyDescent="0.35">
      <c r="B22414" s="4"/>
      <c r="C22414" s="5"/>
    </row>
    <row r="22415" spans="2:3" x14ac:dyDescent="0.35">
      <c r="B22415" s="4"/>
      <c r="C22415" s="5"/>
    </row>
    <row r="22416" spans="2:3" x14ac:dyDescent="0.35">
      <c r="B22416" s="4"/>
      <c r="C22416" s="5"/>
    </row>
    <row r="22417" spans="2:3" x14ac:dyDescent="0.35">
      <c r="B22417" s="4"/>
      <c r="C22417" s="5"/>
    </row>
    <row r="22418" spans="2:3" x14ac:dyDescent="0.35">
      <c r="B22418" s="4"/>
      <c r="C22418" s="5"/>
    </row>
    <row r="22419" spans="2:3" x14ac:dyDescent="0.35">
      <c r="B22419" s="4"/>
      <c r="C22419" s="5"/>
    </row>
    <row r="22420" spans="2:3" x14ac:dyDescent="0.35">
      <c r="B22420" s="4"/>
      <c r="C22420" s="5"/>
    </row>
    <row r="22421" spans="2:3" x14ac:dyDescent="0.35">
      <c r="B22421" s="4"/>
      <c r="C22421" s="5"/>
    </row>
    <row r="22422" spans="2:3" x14ac:dyDescent="0.35">
      <c r="B22422" s="4"/>
      <c r="C22422" s="5"/>
    </row>
    <row r="22423" spans="2:3" x14ac:dyDescent="0.35">
      <c r="B22423" s="4"/>
      <c r="C22423" s="5"/>
    </row>
    <row r="22424" spans="2:3" x14ac:dyDescent="0.35">
      <c r="B22424" s="4"/>
      <c r="C22424" s="5"/>
    </row>
    <row r="22425" spans="2:3" x14ac:dyDescent="0.35">
      <c r="B22425" s="4"/>
      <c r="C22425" s="5"/>
    </row>
    <row r="22426" spans="2:3" x14ac:dyDescent="0.35">
      <c r="B22426" s="4"/>
      <c r="C22426" s="5"/>
    </row>
    <row r="22427" spans="2:3" x14ac:dyDescent="0.35">
      <c r="B22427" s="4"/>
      <c r="C22427" s="5"/>
    </row>
    <row r="22428" spans="2:3" x14ac:dyDescent="0.35">
      <c r="B22428" s="4"/>
      <c r="C22428" s="5"/>
    </row>
    <row r="22429" spans="2:3" x14ac:dyDescent="0.35">
      <c r="B22429" s="4"/>
      <c r="C22429" s="5"/>
    </row>
    <row r="22430" spans="2:3" x14ac:dyDescent="0.35">
      <c r="B22430" s="4"/>
      <c r="C22430" s="5"/>
    </row>
    <row r="22431" spans="2:3" x14ac:dyDescent="0.35">
      <c r="B22431" s="4"/>
      <c r="C22431" s="5"/>
    </row>
    <row r="22432" spans="2:3" x14ac:dyDescent="0.35">
      <c r="B22432" s="4"/>
      <c r="C22432" s="5"/>
    </row>
    <row r="22433" spans="2:3" x14ac:dyDescent="0.35">
      <c r="B22433" s="4"/>
      <c r="C22433" s="5"/>
    </row>
    <row r="22434" spans="2:3" x14ac:dyDescent="0.35">
      <c r="B22434" s="4"/>
      <c r="C22434" s="5"/>
    </row>
    <row r="22435" spans="2:3" x14ac:dyDescent="0.35">
      <c r="B22435" s="4"/>
      <c r="C22435" s="5"/>
    </row>
    <row r="22436" spans="2:3" x14ac:dyDescent="0.35">
      <c r="B22436" s="4"/>
      <c r="C22436" s="5"/>
    </row>
    <row r="22437" spans="2:3" x14ac:dyDescent="0.35">
      <c r="B22437" s="4"/>
      <c r="C22437" s="5"/>
    </row>
    <row r="22438" spans="2:3" x14ac:dyDescent="0.35">
      <c r="B22438" s="4"/>
      <c r="C22438" s="5"/>
    </row>
    <row r="22439" spans="2:3" x14ac:dyDescent="0.35">
      <c r="B22439" s="4"/>
      <c r="C22439" s="5"/>
    </row>
    <row r="22440" spans="2:3" x14ac:dyDescent="0.35">
      <c r="B22440" s="4"/>
      <c r="C22440" s="5"/>
    </row>
    <row r="22441" spans="2:3" x14ac:dyDescent="0.35">
      <c r="B22441" s="4"/>
      <c r="C22441" s="5"/>
    </row>
    <row r="22442" spans="2:3" x14ac:dyDescent="0.35">
      <c r="B22442" s="4"/>
      <c r="C22442" s="5"/>
    </row>
    <row r="22443" spans="2:3" x14ac:dyDescent="0.35">
      <c r="B22443" s="4"/>
      <c r="C22443" s="5"/>
    </row>
    <row r="22444" spans="2:3" x14ac:dyDescent="0.35">
      <c r="B22444" s="4"/>
      <c r="C22444" s="5"/>
    </row>
    <row r="22445" spans="2:3" x14ac:dyDescent="0.35">
      <c r="B22445" s="4"/>
      <c r="C22445" s="5"/>
    </row>
    <row r="22446" spans="2:3" x14ac:dyDescent="0.35">
      <c r="B22446" s="4"/>
      <c r="C22446" s="5"/>
    </row>
    <row r="22447" spans="2:3" x14ac:dyDescent="0.35">
      <c r="B22447" s="4"/>
      <c r="C22447" s="5"/>
    </row>
    <row r="22448" spans="2:3" x14ac:dyDescent="0.35">
      <c r="B22448" s="4"/>
      <c r="C22448" s="5"/>
    </row>
    <row r="22449" spans="2:3" x14ac:dyDescent="0.35">
      <c r="B22449" s="4"/>
      <c r="C22449" s="5"/>
    </row>
    <row r="22450" spans="2:3" x14ac:dyDescent="0.35">
      <c r="B22450" s="4"/>
      <c r="C22450" s="5"/>
    </row>
    <row r="22451" spans="2:3" x14ac:dyDescent="0.35">
      <c r="B22451" s="4"/>
      <c r="C22451" s="5"/>
    </row>
    <row r="22452" spans="2:3" x14ac:dyDescent="0.35">
      <c r="B22452" s="4"/>
      <c r="C22452" s="5"/>
    </row>
    <row r="22453" spans="2:3" x14ac:dyDescent="0.35">
      <c r="B22453" s="4"/>
      <c r="C22453" s="5"/>
    </row>
    <row r="22454" spans="2:3" x14ac:dyDescent="0.35">
      <c r="B22454" s="4"/>
      <c r="C22454" s="5"/>
    </row>
    <row r="22455" spans="2:3" x14ac:dyDescent="0.35">
      <c r="B22455" s="4"/>
      <c r="C22455" s="5"/>
    </row>
    <row r="22456" spans="2:3" x14ac:dyDescent="0.35">
      <c r="B22456" s="4"/>
      <c r="C22456" s="5"/>
    </row>
    <row r="22457" spans="2:3" x14ac:dyDescent="0.35">
      <c r="B22457" s="4"/>
      <c r="C22457" s="5"/>
    </row>
    <row r="22458" spans="2:3" x14ac:dyDescent="0.35">
      <c r="B22458" s="4"/>
      <c r="C22458" s="5"/>
    </row>
    <row r="22459" spans="2:3" x14ac:dyDescent="0.35">
      <c r="B22459" s="4"/>
      <c r="C22459" s="5"/>
    </row>
    <row r="22460" spans="2:3" x14ac:dyDescent="0.35">
      <c r="B22460" s="4"/>
      <c r="C22460" s="5"/>
    </row>
    <row r="22461" spans="2:3" x14ac:dyDescent="0.35">
      <c r="B22461" s="4"/>
      <c r="C22461" s="5"/>
    </row>
    <row r="22462" spans="2:3" x14ac:dyDescent="0.35">
      <c r="B22462" s="4"/>
      <c r="C22462" s="5"/>
    </row>
    <row r="22463" spans="2:3" x14ac:dyDescent="0.35">
      <c r="B22463" s="4"/>
      <c r="C22463" s="5"/>
    </row>
    <row r="22464" spans="2:3" x14ac:dyDescent="0.35">
      <c r="B22464" s="4"/>
      <c r="C22464" s="5"/>
    </row>
    <row r="22465" spans="2:3" x14ac:dyDescent="0.35">
      <c r="B22465" s="4"/>
      <c r="C22465" s="5"/>
    </row>
    <row r="22466" spans="2:3" x14ac:dyDescent="0.35">
      <c r="B22466" s="4"/>
      <c r="C22466" s="5"/>
    </row>
    <row r="22467" spans="2:3" x14ac:dyDescent="0.35">
      <c r="B22467" s="4"/>
      <c r="C22467" s="5"/>
    </row>
    <row r="22468" spans="2:3" x14ac:dyDescent="0.35">
      <c r="B22468" s="4"/>
      <c r="C22468" s="5"/>
    </row>
    <row r="22469" spans="2:3" x14ac:dyDescent="0.35">
      <c r="B22469" s="4"/>
      <c r="C22469" s="5"/>
    </row>
    <row r="22470" spans="2:3" x14ac:dyDescent="0.35">
      <c r="B22470" s="4"/>
      <c r="C22470" s="5"/>
    </row>
    <row r="22471" spans="2:3" x14ac:dyDescent="0.35">
      <c r="B22471" s="4"/>
      <c r="C22471" s="5"/>
    </row>
    <row r="22472" spans="2:3" x14ac:dyDescent="0.35">
      <c r="B22472" s="4"/>
      <c r="C22472" s="5"/>
    </row>
    <row r="22473" spans="2:3" x14ac:dyDescent="0.35">
      <c r="B22473" s="4"/>
      <c r="C22473" s="5"/>
    </row>
    <row r="22474" spans="2:3" x14ac:dyDescent="0.35">
      <c r="B22474" s="4"/>
      <c r="C22474" s="5"/>
    </row>
    <row r="22475" spans="2:3" x14ac:dyDescent="0.35">
      <c r="B22475" s="4"/>
      <c r="C22475" s="5"/>
    </row>
    <row r="22476" spans="2:3" x14ac:dyDescent="0.35">
      <c r="B22476" s="4"/>
      <c r="C22476" s="5"/>
    </row>
    <row r="22477" spans="2:3" x14ac:dyDescent="0.35">
      <c r="B22477" s="4"/>
      <c r="C22477" s="5"/>
    </row>
    <row r="22478" spans="2:3" x14ac:dyDescent="0.35">
      <c r="B22478" s="4"/>
      <c r="C22478" s="5"/>
    </row>
    <row r="22479" spans="2:3" x14ac:dyDescent="0.35">
      <c r="B22479" s="4"/>
      <c r="C22479" s="5"/>
    </row>
    <row r="22480" spans="2:3" x14ac:dyDescent="0.35">
      <c r="B22480" s="4"/>
      <c r="C22480" s="5"/>
    </row>
    <row r="22481" spans="2:3" x14ac:dyDescent="0.35">
      <c r="B22481" s="4"/>
      <c r="C22481" s="5"/>
    </row>
    <row r="22482" spans="2:3" x14ac:dyDescent="0.35">
      <c r="B22482" s="4"/>
      <c r="C22482" s="5"/>
    </row>
    <row r="22483" spans="2:3" x14ac:dyDescent="0.35">
      <c r="B22483" s="4"/>
      <c r="C22483" s="5"/>
    </row>
    <row r="22484" spans="2:3" x14ac:dyDescent="0.35">
      <c r="B22484" s="4"/>
      <c r="C22484" s="5"/>
    </row>
    <row r="22485" spans="2:3" x14ac:dyDescent="0.35">
      <c r="B22485" s="4"/>
      <c r="C22485" s="5"/>
    </row>
    <row r="22486" spans="2:3" x14ac:dyDescent="0.35">
      <c r="B22486" s="4"/>
      <c r="C22486" s="5"/>
    </row>
    <row r="22487" spans="2:3" x14ac:dyDescent="0.35">
      <c r="B22487" s="4"/>
      <c r="C22487" s="5"/>
    </row>
    <row r="22488" spans="2:3" x14ac:dyDescent="0.35">
      <c r="B22488" s="4"/>
      <c r="C22488" s="5"/>
    </row>
    <row r="22489" spans="2:3" x14ac:dyDescent="0.35">
      <c r="B22489" s="4"/>
      <c r="C22489" s="5"/>
    </row>
    <row r="22490" spans="2:3" x14ac:dyDescent="0.35">
      <c r="B22490" s="4"/>
      <c r="C22490" s="5"/>
    </row>
    <row r="22491" spans="2:3" x14ac:dyDescent="0.35">
      <c r="B22491" s="4"/>
      <c r="C22491" s="5"/>
    </row>
    <row r="22492" spans="2:3" x14ac:dyDescent="0.35">
      <c r="B22492" s="4"/>
      <c r="C22492" s="5"/>
    </row>
    <row r="22493" spans="2:3" x14ac:dyDescent="0.35">
      <c r="B22493" s="4"/>
      <c r="C22493" s="5"/>
    </row>
    <row r="22494" spans="2:3" x14ac:dyDescent="0.35">
      <c r="B22494" s="4"/>
      <c r="C22494" s="5"/>
    </row>
    <row r="22495" spans="2:3" x14ac:dyDescent="0.35">
      <c r="B22495" s="4"/>
      <c r="C22495" s="5"/>
    </row>
    <row r="22496" spans="2:3" x14ac:dyDescent="0.35">
      <c r="B22496" s="4"/>
      <c r="C22496" s="5"/>
    </row>
    <row r="22497" spans="2:3" x14ac:dyDescent="0.35">
      <c r="B22497" s="4"/>
      <c r="C22497" s="5"/>
    </row>
    <row r="22498" spans="2:3" x14ac:dyDescent="0.35">
      <c r="B22498" s="4"/>
      <c r="C22498" s="5"/>
    </row>
    <row r="22499" spans="2:3" x14ac:dyDescent="0.35">
      <c r="B22499" s="4"/>
      <c r="C22499" s="5"/>
    </row>
    <row r="22500" spans="2:3" x14ac:dyDescent="0.35">
      <c r="B22500" s="4"/>
      <c r="C22500" s="5"/>
    </row>
    <row r="22501" spans="2:3" x14ac:dyDescent="0.35">
      <c r="B22501" s="4"/>
      <c r="C22501" s="5"/>
    </row>
    <row r="22502" spans="2:3" x14ac:dyDescent="0.35">
      <c r="B22502" s="4"/>
      <c r="C22502" s="5"/>
    </row>
    <row r="22503" spans="2:3" x14ac:dyDescent="0.35">
      <c r="B22503" s="4"/>
      <c r="C22503" s="5"/>
    </row>
    <row r="22504" spans="2:3" x14ac:dyDescent="0.35">
      <c r="B22504" s="4"/>
      <c r="C22504" s="5"/>
    </row>
    <row r="22505" spans="2:3" x14ac:dyDescent="0.35">
      <c r="B22505" s="4"/>
      <c r="C22505" s="5"/>
    </row>
    <row r="22506" spans="2:3" x14ac:dyDescent="0.35">
      <c r="B22506" s="4"/>
      <c r="C22506" s="5"/>
    </row>
    <row r="22507" spans="2:3" x14ac:dyDescent="0.35">
      <c r="B22507" s="4"/>
      <c r="C22507" s="5"/>
    </row>
    <row r="22508" spans="2:3" x14ac:dyDescent="0.35">
      <c r="B22508" s="4"/>
      <c r="C22508" s="5"/>
    </row>
    <row r="22509" spans="2:3" x14ac:dyDescent="0.35">
      <c r="B22509" s="4"/>
      <c r="C22509" s="5"/>
    </row>
    <row r="22510" spans="2:3" x14ac:dyDescent="0.35">
      <c r="B22510" s="4"/>
      <c r="C22510" s="5"/>
    </row>
    <row r="22511" spans="2:3" x14ac:dyDescent="0.35">
      <c r="B22511" s="4"/>
      <c r="C22511" s="5"/>
    </row>
    <row r="22512" spans="2:3" x14ac:dyDescent="0.35">
      <c r="B22512" s="4"/>
      <c r="C22512" s="5"/>
    </row>
    <row r="22513" spans="2:3" x14ac:dyDescent="0.35">
      <c r="B22513" s="4"/>
      <c r="C22513" s="5"/>
    </row>
    <row r="22514" spans="2:3" x14ac:dyDescent="0.35">
      <c r="B22514" s="4"/>
      <c r="C22514" s="5"/>
    </row>
    <row r="22515" spans="2:3" x14ac:dyDescent="0.35">
      <c r="B22515" s="4"/>
      <c r="C22515" s="5"/>
    </row>
    <row r="22516" spans="2:3" x14ac:dyDescent="0.35">
      <c r="B22516" s="4"/>
      <c r="C22516" s="5"/>
    </row>
    <row r="22517" spans="2:3" x14ac:dyDescent="0.35">
      <c r="B22517" s="4"/>
      <c r="C22517" s="5"/>
    </row>
    <row r="22518" spans="2:3" x14ac:dyDescent="0.35">
      <c r="B22518" s="4"/>
      <c r="C22518" s="5"/>
    </row>
    <row r="22519" spans="2:3" x14ac:dyDescent="0.35">
      <c r="B22519" s="4"/>
      <c r="C22519" s="5"/>
    </row>
    <row r="22520" spans="2:3" x14ac:dyDescent="0.35">
      <c r="B22520" s="4"/>
      <c r="C22520" s="5"/>
    </row>
    <row r="22521" spans="2:3" x14ac:dyDescent="0.35">
      <c r="B22521" s="4"/>
      <c r="C22521" s="5"/>
    </row>
    <row r="22522" spans="2:3" x14ac:dyDescent="0.35">
      <c r="B22522" s="4"/>
      <c r="C22522" s="5"/>
    </row>
    <row r="22523" spans="2:3" x14ac:dyDescent="0.35">
      <c r="B22523" s="4"/>
      <c r="C22523" s="5"/>
    </row>
    <row r="22524" spans="2:3" x14ac:dyDescent="0.35">
      <c r="B22524" s="4"/>
      <c r="C22524" s="5"/>
    </row>
    <row r="22525" spans="2:3" x14ac:dyDescent="0.35">
      <c r="B22525" s="4"/>
      <c r="C22525" s="5"/>
    </row>
    <row r="22526" spans="2:3" x14ac:dyDescent="0.35">
      <c r="B22526" s="4"/>
      <c r="C22526" s="5"/>
    </row>
    <row r="22527" spans="2:3" x14ac:dyDescent="0.35">
      <c r="B22527" s="4"/>
      <c r="C22527" s="5"/>
    </row>
    <row r="22528" spans="2:3" x14ac:dyDescent="0.35">
      <c r="B22528" s="4"/>
      <c r="C22528" s="5"/>
    </row>
    <row r="22529" spans="2:3" x14ac:dyDescent="0.35">
      <c r="B22529" s="4"/>
      <c r="C22529" s="5"/>
    </row>
    <row r="22530" spans="2:3" x14ac:dyDescent="0.35">
      <c r="B22530" s="4"/>
      <c r="C22530" s="5"/>
    </row>
    <row r="22531" spans="2:3" x14ac:dyDescent="0.35">
      <c r="B22531" s="4"/>
      <c r="C22531" s="5"/>
    </row>
    <row r="22532" spans="2:3" x14ac:dyDescent="0.35">
      <c r="B22532" s="4"/>
      <c r="C22532" s="5"/>
    </row>
    <row r="22533" spans="2:3" x14ac:dyDescent="0.35">
      <c r="B22533" s="4"/>
      <c r="C22533" s="5"/>
    </row>
    <row r="22534" spans="2:3" x14ac:dyDescent="0.35">
      <c r="B22534" s="4"/>
      <c r="C22534" s="5"/>
    </row>
    <row r="22535" spans="2:3" x14ac:dyDescent="0.35">
      <c r="B22535" s="4"/>
      <c r="C22535" s="5"/>
    </row>
    <row r="22536" spans="2:3" x14ac:dyDescent="0.35">
      <c r="B22536" s="4"/>
      <c r="C22536" s="5"/>
    </row>
    <row r="22537" spans="2:3" x14ac:dyDescent="0.35">
      <c r="B22537" s="4"/>
      <c r="C22537" s="5"/>
    </row>
    <row r="22538" spans="2:3" x14ac:dyDescent="0.35">
      <c r="B22538" s="4"/>
      <c r="C22538" s="5"/>
    </row>
    <row r="22539" spans="2:3" x14ac:dyDescent="0.35">
      <c r="B22539" s="4"/>
      <c r="C22539" s="5"/>
    </row>
    <row r="22540" spans="2:3" x14ac:dyDescent="0.35">
      <c r="B22540" s="4"/>
      <c r="C22540" s="5"/>
    </row>
    <row r="22541" spans="2:3" x14ac:dyDescent="0.35">
      <c r="B22541" s="4"/>
      <c r="C22541" s="5"/>
    </row>
    <row r="22542" spans="2:3" x14ac:dyDescent="0.35">
      <c r="B22542" s="4"/>
      <c r="C22542" s="5"/>
    </row>
    <row r="22543" spans="2:3" x14ac:dyDescent="0.35">
      <c r="B22543" s="4"/>
      <c r="C22543" s="5"/>
    </row>
    <row r="22544" spans="2:3" x14ac:dyDescent="0.35">
      <c r="B22544" s="4"/>
      <c r="C22544" s="5"/>
    </row>
    <row r="22545" spans="2:3" x14ac:dyDescent="0.35">
      <c r="B22545" s="4"/>
      <c r="C22545" s="5"/>
    </row>
    <row r="22546" spans="2:3" x14ac:dyDescent="0.35">
      <c r="B22546" s="4"/>
      <c r="C22546" s="5"/>
    </row>
    <row r="22547" spans="2:3" x14ac:dyDescent="0.35">
      <c r="B22547" s="4"/>
      <c r="C22547" s="5"/>
    </row>
    <row r="22548" spans="2:3" x14ac:dyDescent="0.35">
      <c r="B22548" s="4"/>
      <c r="C22548" s="5"/>
    </row>
    <row r="22549" spans="2:3" x14ac:dyDescent="0.35">
      <c r="B22549" s="4"/>
      <c r="C22549" s="5"/>
    </row>
    <row r="22550" spans="2:3" x14ac:dyDescent="0.35">
      <c r="B22550" s="4"/>
      <c r="C22550" s="5"/>
    </row>
    <row r="22551" spans="2:3" x14ac:dyDescent="0.35">
      <c r="B22551" s="4"/>
      <c r="C22551" s="5"/>
    </row>
    <row r="22552" spans="2:3" x14ac:dyDescent="0.35">
      <c r="B22552" s="4"/>
      <c r="C22552" s="5"/>
    </row>
    <row r="22553" spans="2:3" x14ac:dyDescent="0.35">
      <c r="B22553" s="4"/>
      <c r="C22553" s="5"/>
    </row>
    <row r="22554" spans="2:3" x14ac:dyDescent="0.35">
      <c r="B22554" s="4"/>
      <c r="C22554" s="5"/>
    </row>
    <row r="22555" spans="2:3" x14ac:dyDescent="0.35">
      <c r="B22555" s="4"/>
      <c r="C22555" s="5"/>
    </row>
    <row r="22556" spans="2:3" x14ac:dyDescent="0.35">
      <c r="B22556" s="4"/>
      <c r="C22556" s="5"/>
    </row>
    <row r="22557" spans="2:3" x14ac:dyDescent="0.35">
      <c r="B22557" s="4"/>
      <c r="C22557" s="5"/>
    </row>
    <row r="22558" spans="2:3" x14ac:dyDescent="0.35">
      <c r="B22558" s="4"/>
      <c r="C22558" s="5"/>
    </row>
    <row r="22559" spans="2:3" x14ac:dyDescent="0.35">
      <c r="B22559" s="4"/>
      <c r="C22559" s="5"/>
    </row>
    <row r="22560" spans="2:3" x14ac:dyDescent="0.35">
      <c r="B22560" s="4"/>
      <c r="C22560" s="5"/>
    </row>
    <row r="22561" spans="2:3" x14ac:dyDescent="0.35">
      <c r="B22561" s="4"/>
      <c r="C22561" s="5"/>
    </row>
    <row r="22562" spans="2:3" x14ac:dyDescent="0.35">
      <c r="B22562" s="4"/>
      <c r="C22562" s="5"/>
    </row>
    <row r="22563" spans="2:3" x14ac:dyDescent="0.35">
      <c r="B22563" s="4"/>
      <c r="C22563" s="5"/>
    </row>
    <row r="22564" spans="2:3" x14ac:dyDescent="0.35">
      <c r="B22564" s="4"/>
      <c r="C22564" s="5"/>
    </row>
    <row r="22565" spans="2:3" x14ac:dyDescent="0.35">
      <c r="B22565" s="4"/>
      <c r="C22565" s="5"/>
    </row>
    <row r="22566" spans="2:3" x14ac:dyDescent="0.35">
      <c r="B22566" s="4"/>
      <c r="C22566" s="5"/>
    </row>
    <row r="22567" spans="2:3" x14ac:dyDescent="0.35">
      <c r="B22567" s="4"/>
      <c r="C22567" s="5"/>
    </row>
    <row r="22568" spans="2:3" x14ac:dyDescent="0.35">
      <c r="B22568" s="4"/>
      <c r="C22568" s="5"/>
    </row>
    <row r="22569" spans="2:3" x14ac:dyDescent="0.35">
      <c r="B22569" s="4"/>
      <c r="C22569" s="5"/>
    </row>
    <row r="22570" spans="2:3" x14ac:dyDescent="0.35">
      <c r="B22570" s="4"/>
      <c r="C22570" s="5"/>
    </row>
    <row r="22571" spans="2:3" x14ac:dyDescent="0.35">
      <c r="B22571" s="4"/>
      <c r="C22571" s="5"/>
    </row>
    <row r="22572" spans="2:3" x14ac:dyDescent="0.35">
      <c r="B22572" s="4"/>
      <c r="C22572" s="5"/>
    </row>
    <row r="22573" spans="2:3" x14ac:dyDescent="0.35">
      <c r="B22573" s="4"/>
      <c r="C22573" s="5"/>
    </row>
    <row r="22574" spans="2:3" x14ac:dyDescent="0.35">
      <c r="B22574" s="4"/>
      <c r="C22574" s="5"/>
    </row>
    <row r="22575" spans="2:3" x14ac:dyDescent="0.35">
      <c r="B22575" s="4"/>
      <c r="C22575" s="5"/>
    </row>
    <row r="22576" spans="2:3" x14ac:dyDescent="0.35">
      <c r="B22576" s="4"/>
      <c r="C22576" s="5"/>
    </row>
    <row r="22577" spans="2:3" x14ac:dyDescent="0.35">
      <c r="B22577" s="4"/>
      <c r="C22577" s="5"/>
    </row>
    <row r="22578" spans="2:3" x14ac:dyDescent="0.35">
      <c r="B22578" s="4"/>
      <c r="C22578" s="5"/>
    </row>
    <row r="22579" spans="2:3" x14ac:dyDescent="0.35">
      <c r="B22579" s="4"/>
      <c r="C22579" s="5"/>
    </row>
    <row r="22580" spans="2:3" x14ac:dyDescent="0.35">
      <c r="B22580" s="4"/>
      <c r="C22580" s="5"/>
    </row>
    <row r="22581" spans="2:3" x14ac:dyDescent="0.35">
      <c r="B22581" s="4"/>
      <c r="C22581" s="5"/>
    </row>
    <row r="22582" spans="2:3" x14ac:dyDescent="0.35">
      <c r="B22582" s="4"/>
      <c r="C22582" s="5"/>
    </row>
    <row r="22583" spans="2:3" x14ac:dyDescent="0.35">
      <c r="B22583" s="4"/>
      <c r="C22583" s="5"/>
    </row>
    <row r="22584" spans="2:3" x14ac:dyDescent="0.35">
      <c r="B22584" s="4"/>
      <c r="C22584" s="5"/>
    </row>
    <row r="22585" spans="2:3" x14ac:dyDescent="0.35">
      <c r="B22585" s="4"/>
      <c r="C22585" s="5"/>
    </row>
    <row r="22586" spans="2:3" x14ac:dyDescent="0.35">
      <c r="B22586" s="4"/>
      <c r="C22586" s="5"/>
    </row>
    <row r="22587" spans="2:3" x14ac:dyDescent="0.35">
      <c r="B22587" s="4"/>
      <c r="C22587" s="5"/>
    </row>
    <row r="22588" spans="2:3" x14ac:dyDescent="0.35">
      <c r="B22588" s="4"/>
      <c r="C22588" s="5"/>
    </row>
    <row r="22589" spans="2:3" x14ac:dyDescent="0.35">
      <c r="B22589" s="4"/>
      <c r="C22589" s="5"/>
    </row>
    <row r="22590" spans="2:3" x14ac:dyDescent="0.35">
      <c r="B22590" s="4"/>
      <c r="C22590" s="5"/>
    </row>
    <row r="22591" spans="2:3" x14ac:dyDescent="0.35">
      <c r="B22591" s="4"/>
      <c r="C22591" s="5"/>
    </row>
    <row r="22592" spans="2:3" x14ac:dyDescent="0.35">
      <c r="B22592" s="4"/>
      <c r="C22592" s="5"/>
    </row>
    <row r="22593" spans="2:3" x14ac:dyDescent="0.35">
      <c r="B22593" s="4"/>
      <c r="C22593" s="5"/>
    </row>
    <row r="22594" spans="2:3" x14ac:dyDescent="0.35">
      <c r="B22594" s="4"/>
      <c r="C22594" s="5"/>
    </row>
    <row r="22595" spans="2:3" x14ac:dyDescent="0.35">
      <c r="B22595" s="4"/>
      <c r="C22595" s="5"/>
    </row>
    <row r="22596" spans="2:3" x14ac:dyDescent="0.35">
      <c r="B22596" s="4"/>
      <c r="C22596" s="5"/>
    </row>
    <row r="22597" spans="2:3" x14ac:dyDescent="0.35">
      <c r="B22597" s="4"/>
      <c r="C22597" s="5"/>
    </row>
    <row r="22598" spans="2:3" x14ac:dyDescent="0.35">
      <c r="B22598" s="4"/>
      <c r="C22598" s="5"/>
    </row>
    <row r="22599" spans="2:3" x14ac:dyDescent="0.35">
      <c r="B22599" s="4"/>
      <c r="C22599" s="5"/>
    </row>
    <row r="22600" spans="2:3" x14ac:dyDescent="0.35">
      <c r="B22600" s="4"/>
      <c r="C22600" s="5"/>
    </row>
    <row r="22601" spans="2:3" x14ac:dyDescent="0.35">
      <c r="B22601" s="4"/>
      <c r="C22601" s="5"/>
    </row>
    <row r="22602" spans="2:3" x14ac:dyDescent="0.35">
      <c r="B22602" s="4"/>
      <c r="C22602" s="5"/>
    </row>
    <row r="22603" spans="2:3" x14ac:dyDescent="0.35">
      <c r="B22603" s="4"/>
      <c r="C22603" s="5"/>
    </row>
    <row r="22604" spans="2:3" x14ac:dyDescent="0.35">
      <c r="B22604" s="4"/>
      <c r="C22604" s="5"/>
    </row>
    <row r="22605" spans="2:3" x14ac:dyDescent="0.35">
      <c r="B22605" s="4"/>
      <c r="C22605" s="5"/>
    </row>
    <row r="22606" spans="2:3" x14ac:dyDescent="0.35">
      <c r="B22606" s="4"/>
      <c r="C22606" s="5"/>
    </row>
    <row r="22607" spans="2:3" x14ac:dyDescent="0.35">
      <c r="B22607" s="4"/>
      <c r="C22607" s="5"/>
    </row>
    <row r="22608" spans="2:3" x14ac:dyDescent="0.35">
      <c r="B22608" s="4"/>
      <c r="C22608" s="5"/>
    </row>
    <row r="22609" spans="2:3" x14ac:dyDescent="0.35">
      <c r="B22609" s="4"/>
      <c r="C22609" s="5"/>
    </row>
    <row r="22610" spans="2:3" x14ac:dyDescent="0.35">
      <c r="B22610" s="4"/>
      <c r="C22610" s="5"/>
    </row>
    <row r="22611" spans="2:3" x14ac:dyDescent="0.35">
      <c r="B22611" s="4"/>
      <c r="C22611" s="5"/>
    </row>
    <row r="22612" spans="2:3" x14ac:dyDescent="0.35">
      <c r="B22612" s="4"/>
      <c r="C22612" s="5"/>
    </row>
    <row r="22613" spans="2:3" x14ac:dyDescent="0.35">
      <c r="B22613" s="4"/>
      <c r="C22613" s="5"/>
    </row>
    <row r="22614" spans="2:3" x14ac:dyDescent="0.35">
      <c r="B22614" s="4"/>
      <c r="C22614" s="5"/>
    </row>
    <row r="22615" spans="2:3" x14ac:dyDescent="0.35">
      <c r="B22615" s="4"/>
      <c r="C22615" s="5"/>
    </row>
    <row r="22616" spans="2:3" x14ac:dyDescent="0.35">
      <c r="B22616" s="4"/>
      <c r="C22616" s="5"/>
    </row>
    <row r="22617" spans="2:3" x14ac:dyDescent="0.35">
      <c r="B22617" s="4"/>
      <c r="C22617" s="5"/>
    </row>
    <row r="22618" spans="2:3" x14ac:dyDescent="0.35">
      <c r="B22618" s="4"/>
      <c r="C22618" s="5"/>
    </row>
    <row r="22619" spans="2:3" x14ac:dyDescent="0.35">
      <c r="B22619" s="4"/>
      <c r="C22619" s="5"/>
    </row>
    <row r="22620" spans="2:3" x14ac:dyDescent="0.35">
      <c r="B22620" s="4"/>
      <c r="C22620" s="5"/>
    </row>
    <row r="22621" spans="2:3" x14ac:dyDescent="0.35">
      <c r="B22621" s="4"/>
      <c r="C22621" s="5"/>
    </row>
    <row r="22622" spans="2:3" x14ac:dyDescent="0.35">
      <c r="B22622" s="4"/>
      <c r="C22622" s="5"/>
    </row>
    <row r="22623" spans="2:3" x14ac:dyDescent="0.35">
      <c r="B22623" s="4"/>
      <c r="C22623" s="5"/>
    </row>
    <row r="22624" spans="2:3" x14ac:dyDescent="0.35">
      <c r="B22624" s="4"/>
      <c r="C22624" s="5"/>
    </row>
    <row r="22625" spans="2:3" x14ac:dyDescent="0.35">
      <c r="B22625" s="4"/>
      <c r="C22625" s="5"/>
    </row>
    <row r="22626" spans="2:3" x14ac:dyDescent="0.35">
      <c r="B22626" s="4"/>
      <c r="C22626" s="5"/>
    </row>
    <row r="22627" spans="2:3" x14ac:dyDescent="0.35">
      <c r="B22627" s="4"/>
      <c r="C22627" s="5"/>
    </row>
    <row r="22628" spans="2:3" x14ac:dyDescent="0.35">
      <c r="B22628" s="4"/>
      <c r="C22628" s="5"/>
    </row>
    <row r="22629" spans="2:3" x14ac:dyDescent="0.35">
      <c r="B22629" s="4"/>
      <c r="C22629" s="5"/>
    </row>
    <row r="22630" spans="2:3" x14ac:dyDescent="0.35">
      <c r="B22630" s="4"/>
      <c r="C22630" s="5"/>
    </row>
    <row r="22631" spans="2:3" x14ac:dyDescent="0.35">
      <c r="B22631" s="4"/>
      <c r="C22631" s="5"/>
    </row>
    <row r="22632" spans="2:3" x14ac:dyDescent="0.35">
      <c r="B22632" s="4"/>
      <c r="C22632" s="5"/>
    </row>
    <row r="22633" spans="2:3" x14ac:dyDescent="0.35">
      <c r="B22633" s="4"/>
      <c r="C22633" s="5"/>
    </row>
    <row r="22634" spans="2:3" x14ac:dyDescent="0.35">
      <c r="B22634" s="4"/>
      <c r="C22634" s="5"/>
    </row>
    <row r="22635" spans="2:3" x14ac:dyDescent="0.35">
      <c r="B22635" s="4"/>
      <c r="C22635" s="5"/>
    </row>
    <row r="22636" spans="2:3" x14ac:dyDescent="0.35">
      <c r="B22636" s="4"/>
      <c r="C22636" s="5"/>
    </row>
    <row r="22637" spans="2:3" x14ac:dyDescent="0.35">
      <c r="B22637" s="4"/>
      <c r="C22637" s="5"/>
    </row>
    <row r="22638" spans="2:3" x14ac:dyDescent="0.35">
      <c r="B22638" s="4"/>
      <c r="C22638" s="5"/>
    </row>
    <row r="22639" spans="2:3" x14ac:dyDescent="0.35">
      <c r="B22639" s="4"/>
      <c r="C22639" s="5"/>
    </row>
    <row r="22640" spans="2:3" x14ac:dyDescent="0.35">
      <c r="B22640" s="4"/>
      <c r="C22640" s="5"/>
    </row>
    <row r="22641" spans="2:3" x14ac:dyDescent="0.35">
      <c r="B22641" s="4"/>
      <c r="C22641" s="5"/>
    </row>
    <row r="22642" spans="2:3" x14ac:dyDescent="0.35">
      <c r="B22642" s="4"/>
      <c r="C22642" s="5"/>
    </row>
    <row r="22643" spans="2:3" x14ac:dyDescent="0.35">
      <c r="B22643" s="4"/>
      <c r="C22643" s="5"/>
    </row>
    <row r="22644" spans="2:3" x14ac:dyDescent="0.35">
      <c r="B22644" s="4"/>
      <c r="C22644" s="5"/>
    </row>
    <row r="22645" spans="2:3" x14ac:dyDescent="0.35">
      <c r="B22645" s="4"/>
      <c r="C22645" s="5"/>
    </row>
    <row r="22646" spans="2:3" x14ac:dyDescent="0.35">
      <c r="B22646" s="4"/>
      <c r="C22646" s="5"/>
    </row>
    <row r="22647" spans="2:3" x14ac:dyDescent="0.35">
      <c r="B22647" s="4"/>
      <c r="C22647" s="5"/>
    </row>
    <row r="22648" spans="2:3" x14ac:dyDescent="0.35">
      <c r="B22648" s="4"/>
      <c r="C22648" s="5"/>
    </row>
    <row r="22649" spans="2:3" x14ac:dyDescent="0.35">
      <c r="B22649" s="4"/>
      <c r="C22649" s="5"/>
    </row>
    <row r="22650" spans="2:3" x14ac:dyDescent="0.35">
      <c r="B22650" s="4"/>
      <c r="C22650" s="5"/>
    </row>
    <row r="22651" spans="2:3" x14ac:dyDescent="0.35">
      <c r="B22651" s="4"/>
      <c r="C22651" s="5"/>
    </row>
    <row r="22652" spans="2:3" x14ac:dyDescent="0.35">
      <c r="B22652" s="4"/>
      <c r="C22652" s="5"/>
    </row>
    <row r="22653" spans="2:3" x14ac:dyDescent="0.35">
      <c r="B22653" s="4"/>
      <c r="C22653" s="5"/>
    </row>
    <row r="22654" spans="2:3" x14ac:dyDescent="0.35">
      <c r="B22654" s="4"/>
      <c r="C22654" s="5"/>
    </row>
    <row r="22655" spans="2:3" x14ac:dyDescent="0.35">
      <c r="B22655" s="4"/>
      <c r="C22655" s="5"/>
    </row>
    <row r="22656" spans="2:3" x14ac:dyDescent="0.35">
      <c r="B22656" s="4"/>
      <c r="C22656" s="5"/>
    </row>
    <row r="22657" spans="2:3" x14ac:dyDescent="0.35">
      <c r="B22657" s="4"/>
      <c r="C22657" s="5"/>
    </row>
    <row r="22658" spans="2:3" x14ac:dyDescent="0.35">
      <c r="B22658" s="4"/>
      <c r="C22658" s="5"/>
    </row>
    <row r="22659" spans="2:3" x14ac:dyDescent="0.35">
      <c r="B22659" s="4"/>
      <c r="C22659" s="5"/>
    </row>
    <row r="22660" spans="2:3" x14ac:dyDescent="0.35">
      <c r="B22660" s="4"/>
      <c r="C22660" s="5"/>
    </row>
    <row r="22661" spans="2:3" x14ac:dyDescent="0.35">
      <c r="B22661" s="4"/>
      <c r="C22661" s="5"/>
    </row>
    <row r="22662" spans="2:3" x14ac:dyDescent="0.35">
      <c r="B22662" s="4"/>
      <c r="C22662" s="5"/>
    </row>
    <row r="22663" spans="2:3" x14ac:dyDescent="0.35">
      <c r="B22663" s="4"/>
      <c r="C22663" s="5"/>
    </row>
    <row r="22664" spans="2:3" x14ac:dyDescent="0.35">
      <c r="B22664" s="4"/>
      <c r="C22664" s="5"/>
    </row>
    <row r="22665" spans="2:3" x14ac:dyDescent="0.35">
      <c r="B22665" s="4"/>
      <c r="C22665" s="5"/>
    </row>
    <row r="22666" spans="2:3" x14ac:dyDescent="0.35">
      <c r="B22666" s="4"/>
      <c r="C22666" s="5"/>
    </row>
    <row r="22667" spans="2:3" x14ac:dyDescent="0.35">
      <c r="B22667" s="4"/>
      <c r="C22667" s="5"/>
    </row>
    <row r="22668" spans="2:3" x14ac:dyDescent="0.35">
      <c r="B22668" s="4"/>
      <c r="C22668" s="5"/>
    </row>
    <row r="22669" spans="2:3" x14ac:dyDescent="0.35">
      <c r="B22669" s="4"/>
      <c r="C22669" s="5"/>
    </row>
    <row r="22670" spans="2:3" x14ac:dyDescent="0.35">
      <c r="B22670" s="4"/>
      <c r="C22670" s="5"/>
    </row>
    <row r="22671" spans="2:3" x14ac:dyDescent="0.35">
      <c r="B22671" s="4"/>
      <c r="C22671" s="5"/>
    </row>
    <row r="22672" spans="2:3" x14ac:dyDescent="0.35">
      <c r="B22672" s="4"/>
      <c r="C22672" s="5"/>
    </row>
    <row r="22673" spans="2:3" x14ac:dyDescent="0.35">
      <c r="B22673" s="4"/>
      <c r="C22673" s="5"/>
    </row>
    <row r="22674" spans="2:3" x14ac:dyDescent="0.35">
      <c r="B22674" s="4"/>
      <c r="C22674" s="5"/>
    </row>
    <row r="22675" spans="2:3" x14ac:dyDescent="0.35">
      <c r="B22675" s="4"/>
      <c r="C22675" s="5"/>
    </row>
    <row r="22676" spans="2:3" x14ac:dyDescent="0.35">
      <c r="B22676" s="4"/>
      <c r="C22676" s="5"/>
    </row>
    <row r="22677" spans="2:3" x14ac:dyDescent="0.35">
      <c r="B22677" s="4"/>
      <c r="C22677" s="5"/>
    </row>
    <row r="22678" spans="2:3" x14ac:dyDescent="0.35">
      <c r="B22678" s="4"/>
      <c r="C22678" s="5"/>
    </row>
    <row r="22679" spans="2:3" x14ac:dyDescent="0.35">
      <c r="B22679" s="4"/>
      <c r="C22679" s="5"/>
    </row>
    <row r="22680" spans="2:3" x14ac:dyDescent="0.35">
      <c r="B22680" s="4"/>
      <c r="C22680" s="5"/>
    </row>
    <row r="22681" spans="2:3" x14ac:dyDescent="0.35">
      <c r="B22681" s="4"/>
      <c r="C22681" s="5"/>
    </row>
    <row r="22682" spans="2:3" x14ac:dyDescent="0.35">
      <c r="B22682" s="4"/>
      <c r="C22682" s="5"/>
    </row>
    <row r="22683" spans="2:3" x14ac:dyDescent="0.35">
      <c r="B22683" s="4"/>
      <c r="C22683" s="5"/>
    </row>
    <row r="22684" spans="2:3" x14ac:dyDescent="0.35">
      <c r="B22684" s="4"/>
      <c r="C22684" s="5"/>
    </row>
    <row r="22685" spans="2:3" x14ac:dyDescent="0.35">
      <c r="B22685" s="4"/>
      <c r="C22685" s="5"/>
    </row>
    <row r="22686" spans="2:3" x14ac:dyDescent="0.35">
      <c r="B22686" s="4"/>
      <c r="C22686" s="5"/>
    </row>
    <row r="22687" spans="2:3" x14ac:dyDescent="0.35">
      <c r="B22687" s="4"/>
      <c r="C22687" s="5"/>
    </row>
    <row r="22688" spans="2:3" x14ac:dyDescent="0.35">
      <c r="B22688" s="4"/>
      <c r="C22688" s="5"/>
    </row>
    <row r="22689" spans="2:3" x14ac:dyDescent="0.35">
      <c r="B22689" s="4"/>
      <c r="C22689" s="5"/>
    </row>
    <row r="22690" spans="2:3" x14ac:dyDescent="0.35">
      <c r="B22690" s="4"/>
      <c r="C22690" s="5"/>
    </row>
    <row r="22691" spans="2:3" x14ac:dyDescent="0.35">
      <c r="B22691" s="4"/>
      <c r="C22691" s="5"/>
    </row>
    <row r="22692" spans="2:3" x14ac:dyDescent="0.35">
      <c r="B22692" s="4"/>
      <c r="C22692" s="5"/>
    </row>
    <row r="22693" spans="2:3" x14ac:dyDescent="0.35">
      <c r="B22693" s="4"/>
      <c r="C22693" s="5"/>
    </row>
    <row r="22694" spans="2:3" x14ac:dyDescent="0.35">
      <c r="B22694" s="4"/>
      <c r="C22694" s="5"/>
    </row>
    <row r="22695" spans="2:3" x14ac:dyDescent="0.35">
      <c r="B22695" s="4"/>
      <c r="C22695" s="5"/>
    </row>
    <row r="22696" spans="2:3" x14ac:dyDescent="0.35">
      <c r="B22696" s="4"/>
      <c r="C22696" s="5"/>
    </row>
    <row r="22697" spans="2:3" x14ac:dyDescent="0.35">
      <c r="B22697" s="4"/>
      <c r="C22697" s="5"/>
    </row>
    <row r="22698" spans="2:3" x14ac:dyDescent="0.35">
      <c r="B22698" s="4"/>
      <c r="C22698" s="5"/>
    </row>
    <row r="22699" spans="2:3" x14ac:dyDescent="0.35">
      <c r="B22699" s="4"/>
      <c r="C22699" s="5"/>
    </row>
    <row r="22700" spans="2:3" x14ac:dyDescent="0.35">
      <c r="B22700" s="4"/>
      <c r="C22700" s="5"/>
    </row>
    <row r="22701" spans="2:3" x14ac:dyDescent="0.35">
      <c r="B22701" s="4"/>
      <c r="C22701" s="5"/>
    </row>
    <row r="22702" spans="2:3" x14ac:dyDescent="0.35">
      <c r="B22702" s="4"/>
      <c r="C22702" s="5"/>
    </row>
    <row r="22703" spans="2:3" x14ac:dyDescent="0.35">
      <c r="B22703" s="4"/>
      <c r="C22703" s="5"/>
    </row>
    <row r="22704" spans="2:3" x14ac:dyDescent="0.35">
      <c r="B22704" s="4"/>
      <c r="C22704" s="5"/>
    </row>
    <row r="22705" spans="2:3" x14ac:dyDescent="0.35">
      <c r="B22705" s="4"/>
      <c r="C22705" s="5"/>
    </row>
    <row r="22706" spans="2:3" x14ac:dyDescent="0.35">
      <c r="B22706" s="4"/>
      <c r="C22706" s="5"/>
    </row>
    <row r="22707" spans="2:3" x14ac:dyDescent="0.35">
      <c r="B22707" s="4"/>
      <c r="C22707" s="5"/>
    </row>
    <row r="22708" spans="2:3" x14ac:dyDescent="0.35">
      <c r="B22708" s="4"/>
      <c r="C22708" s="5"/>
    </row>
    <row r="22709" spans="2:3" x14ac:dyDescent="0.35">
      <c r="B22709" s="4"/>
      <c r="C22709" s="5"/>
    </row>
    <row r="22710" spans="2:3" x14ac:dyDescent="0.35">
      <c r="B22710" s="4"/>
      <c r="C22710" s="5"/>
    </row>
    <row r="22711" spans="2:3" x14ac:dyDescent="0.35">
      <c r="B22711" s="4"/>
      <c r="C22711" s="5"/>
    </row>
    <row r="22712" spans="2:3" x14ac:dyDescent="0.35">
      <c r="B22712" s="4"/>
      <c r="C22712" s="5"/>
    </row>
    <row r="22713" spans="2:3" x14ac:dyDescent="0.35">
      <c r="B22713" s="4"/>
      <c r="C22713" s="5"/>
    </row>
    <row r="22714" spans="2:3" x14ac:dyDescent="0.35">
      <c r="B22714" s="4"/>
      <c r="C22714" s="5"/>
    </row>
    <row r="22715" spans="2:3" x14ac:dyDescent="0.35">
      <c r="B22715" s="4"/>
      <c r="C22715" s="5"/>
    </row>
    <row r="22716" spans="2:3" x14ac:dyDescent="0.35">
      <c r="B22716" s="4"/>
      <c r="C22716" s="5"/>
    </row>
    <row r="22717" spans="2:3" x14ac:dyDescent="0.35">
      <c r="B22717" s="4"/>
      <c r="C22717" s="5"/>
    </row>
    <row r="22718" spans="2:3" x14ac:dyDescent="0.35">
      <c r="B22718" s="4"/>
      <c r="C22718" s="5"/>
    </row>
    <row r="22719" spans="2:3" x14ac:dyDescent="0.35">
      <c r="B22719" s="4"/>
      <c r="C22719" s="5"/>
    </row>
    <row r="22720" spans="2:3" x14ac:dyDescent="0.35">
      <c r="B22720" s="4"/>
      <c r="C22720" s="5"/>
    </row>
    <row r="22721" spans="2:3" x14ac:dyDescent="0.35">
      <c r="B22721" s="4"/>
      <c r="C22721" s="5"/>
    </row>
    <row r="22722" spans="2:3" x14ac:dyDescent="0.35">
      <c r="B22722" s="4"/>
      <c r="C22722" s="5"/>
    </row>
    <row r="22723" spans="2:3" x14ac:dyDescent="0.35">
      <c r="B22723" s="4"/>
      <c r="C22723" s="5"/>
    </row>
    <row r="22724" spans="2:3" x14ac:dyDescent="0.35">
      <c r="B22724" s="4"/>
      <c r="C22724" s="5"/>
    </row>
    <row r="22725" spans="2:3" x14ac:dyDescent="0.35">
      <c r="B22725" s="4"/>
      <c r="C22725" s="5"/>
    </row>
    <row r="22726" spans="2:3" x14ac:dyDescent="0.35">
      <c r="B22726" s="4"/>
      <c r="C22726" s="5"/>
    </row>
    <row r="22727" spans="2:3" x14ac:dyDescent="0.35">
      <c r="B22727" s="4"/>
      <c r="C22727" s="5"/>
    </row>
    <row r="22728" spans="2:3" x14ac:dyDescent="0.35">
      <c r="B22728" s="4"/>
      <c r="C22728" s="5"/>
    </row>
    <row r="22729" spans="2:3" x14ac:dyDescent="0.35">
      <c r="B22729" s="4"/>
      <c r="C22729" s="5"/>
    </row>
    <row r="22730" spans="2:3" x14ac:dyDescent="0.35">
      <c r="B22730" s="4"/>
      <c r="C22730" s="5"/>
    </row>
    <row r="22731" spans="2:3" x14ac:dyDescent="0.35">
      <c r="B22731" s="4"/>
      <c r="C22731" s="5"/>
    </row>
    <row r="22732" spans="2:3" x14ac:dyDescent="0.35">
      <c r="B22732" s="4"/>
      <c r="C22732" s="5"/>
    </row>
    <row r="22733" spans="2:3" x14ac:dyDescent="0.35">
      <c r="B22733" s="4"/>
      <c r="C22733" s="5"/>
    </row>
    <row r="22734" spans="2:3" x14ac:dyDescent="0.35">
      <c r="B22734" s="4"/>
      <c r="C22734" s="5"/>
    </row>
    <row r="22735" spans="2:3" x14ac:dyDescent="0.35">
      <c r="B22735" s="4"/>
      <c r="C22735" s="5"/>
    </row>
    <row r="22736" spans="2:3" x14ac:dyDescent="0.35">
      <c r="B22736" s="4"/>
      <c r="C22736" s="5"/>
    </row>
    <row r="22737" spans="2:3" x14ac:dyDescent="0.35">
      <c r="B22737" s="4"/>
      <c r="C22737" s="5"/>
    </row>
    <row r="22738" spans="2:3" x14ac:dyDescent="0.35">
      <c r="B22738" s="4"/>
      <c r="C22738" s="5"/>
    </row>
    <row r="22739" spans="2:3" x14ac:dyDescent="0.35">
      <c r="B22739" s="4"/>
      <c r="C22739" s="5"/>
    </row>
    <row r="22740" spans="2:3" x14ac:dyDescent="0.35">
      <c r="B22740" s="4"/>
      <c r="C22740" s="5"/>
    </row>
    <row r="22741" spans="2:3" x14ac:dyDescent="0.35">
      <c r="B22741" s="4"/>
      <c r="C22741" s="5"/>
    </row>
    <row r="22742" spans="2:3" x14ac:dyDescent="0.35">
      <c r="B22742" s="4"/>
      <c r="C22742" s="5"/>
    </row>
    <row r="22743" spans="2:3" x14ac:dyDescent="0.35">
      <c r="B22743" s="4"/>
      <c r="C22743" s="5"/>
    </row>
    <row r="22744" spans="2:3" x14ac:dyDescent="0.35">
      <c r="B22744" s="4"/>
      <c r="C22744" s="5"/>
    </row>
    <row r="22745" spans="2:3" x14ac:dyDescent="0.35">
      <c r="B22745" s="4"/>
      <c r="C22745" s="5"/>
    </row>
    <row r="22746" spans="2:3" x14ac:dyDescent="0.35">
      <c r="B22746" s="4"/>
      <c r="C22746" s="5"/>
    </row>
    <row r="22747" spans="2:3" x14ac:dyDescent="0.35">
      <c r="B22747" s="4"/>
      <c r="C22747" s="5"/>
    </row>
    <row r="22748" spans="2:3" x14ac:dyDescent="0.35">
      <c r="B22748" s="4"/>
      <c r="C22748" s="5"/>
    </row>
    <row r="22749" spans="2:3" x14ac:dyDescent="0.35">
      <c r="B22749" s="4"/>
      <c r="C22749" s="5"/>
    </row>
    <row r="22750" spans="2:3" x14ac:dyDescent="0.35">
      <c r="B22750" s="4"/>
      <c r="C22750" s="5"/>
    </row>
    <row r="22751" spans="2:3" x14ac:dyDescent="0.35">
      <c r="B22751" s="4"/>
      <c r="C22751" s="5"/>
    </row>
    <row r="22752" spans="2:3" x14ac:dyDescent="0.35">
      <c r="B22752" s="4"/>
      <c r="C22752" s="5"/>
    </row>
    <row r="22753" spans="2:3" x14ac:dyDescent="0.35">
      <c r="B22753" s="4"/>
      <c r="C22753" s="5"/>
    </row>
    <row r="22754" spans="2:3" x14ac:dyDescent="0.35">
      <c r="B22754" s="4"/>
      <c r="C22754" s="5"/>
    </row>
    <row r="22755" spans="2:3" x14ac:dyDescent="0.35">
      <c r="B22755" s="4"/>
      <c r="C22755" s="5"/>
    </row>
    <row r="22756" spans="2:3" x14ac:dyDescent="0.35">
      <c r="B22756" s="4"/>
      <c r="C22756" s="5"/>
    </row>
    <row r="22757" spans="2:3" x14ac:dyDescent="0.35">
      <c r="B22757" s="4"/>
      <c r="C22757" s="5"/>
    </row>
    <row r="22758" spans="2:3" x14ac:dyDescent="0.35">
      <c r="B22758" s="4"/>
      <c r="C22758" s="5"/>
    </row>
    <row r="22759" spans="2:3" x14ac:dyDescent="0.35">
      <c r="B22759" s="4"/>
      <c r="C22759" s="5"/>
    </row>
    <row r="22760" spans="2:3" x14ac:dyDescent="0.35">
      <c r="B22760" s="4"/>
      <c r="C22760" s="5"/>
    </row>
    <row r="22761" spans="2:3" x14ac:dyDescent="0.35">
      <c r="B22761" s="4"/>
      <c r="C22761" s="5"/>
    </row>
    <row r="22762" spans="2:3" x14ac:dyDescent="0.35">
      <c r="B22762" s="4"/>
      <c r="C22762" s="5"/>
    </row>
    <row r="22763" spans="2:3" x14ac:dyDescent="0.35">
      <c r="B22763" s="4"/>
      <c r="C22763" s="5"/>
    </row>
    <row r="22764" spans="2:3" x14ac:dyDescent="0.35">
      <c r="B22764" s="4"/>
      <c r="C22764" s="5"/>
    </row>
    <row r="22765" spans="2:3" x14ac:dyDescent="0.35">
      <c r="B22765" s="4"/>
      <c r="C22765" s="5"/>
    </row>
    <row r="22766" spans="2:3" x14ac:dyDescent="0.35">
      <c r="B22766" s="4"/>
      <c r="C22766" s="5"/>
    </row>
    <row r="22767" spans="2:3" x14ac:dyDescent="0.35">
      <c r="B22767" s="4"/>
      <c r="C22767" s="5"/>
    </row>
    <row r="22768" spans="2:3" x14ac:dyDescent="0.35">
      <c r="B22768" s="4"/>
      <c r="C22768" s="5"/>
    </row>
    <row r="22769" spans="2:3" x14ac:dyDescent="0.35">
      <c r="B22769" s="4"/>
      <c r="C22769" s="5"/>
    </row>
    <row r="22770" spans="2:3" x14ac:dyDescent="0.35">
      <c r="B22770" s="4"/>
      <c r="C22770" s="5"/>
    </row>
    <row r="22771" spans="2:3" x14ac:dyDescent="0.35">
      <c r="B22771" s="4"/>
      <c r="C22771" s="5"/>
    </row>
    <row r="22772" spans="2:3" x14ac:dyDescent="0.35">
      <c r="B22772" s="4"/>
      <c r="C22772" s="5"/>
    </row>
    <row r="22773" spans="2:3" x14ac:dyDescent="0.35">
      <c r="B22773" s="4"/>
      <c r="C22773" s="5"/>
    </row>
    <row r="22774" spans="2:3" x14ac:dyDescent="0.35">
      <c r="B22774" s="4"/>
      <c r="C22774" s="5"/>
    </row>
    <row r="22775" spans="2:3" x14ac:dyDescent="0.35">
      <c r="B22775" s="4"/>
      <c r="C22775" s="5"/>
    </row>
    <row r="22776" spans="2:3" x14ac:dyDescent="0.35">
      <c r="B22776" s="4"/>
      <c r="C22776" s="5"/>
    </row>
    <row r="22777" spans="2:3" x14ac:dyDescent="0.35">
      <c r="B22777" s="4"/>
      <c r="C22777" s="5"/>
    </row>
    <row r="22778" spans="2:3" x14ac:dyDescent="0.35">
      <c r="B22778" s="4"/>
      <c r="C22778" s="5"/>
    </row>
    <row r="22779" spans="2:3" x14ac:dyDescent="0.35">
      <c r="B22779" s="4"/>
      <c r="C22779" s="5"/>
    </row>
    <row r="22780" spans="2:3" x14ac:dyDescent="0.35">
      <c r="B22780" s="4"/>
      <c r="C22780" s="5"/>
    </row>
    <row r="22781" spans="2:3" x14ac:dyDescent="0.35">
      <c r="B22781" s="4"/>
      <c r="C22781" s="5"/>
    </row>
    <row r="22782" spans="2:3" x14ac:dyDescent="0.35">
      <c r="B22782" s="4"/>
      <c r="C22782" s="5"/>
    </row>
    <row r="22783" spans="2:3" x14ac:dyDescent="0.35">
      <c r="B22783" s="4"/>
      <c r="C22783" s="5"/>
    </row>
    <row r="22784" spans="2:3" x14ac:dyDescent="0.35">
      <c r="B22784" s="4"/>
      <c r="C22784" s="5"/>
    </row>
    <row r="22785" spans="2:3" x14ac:dyDescent="0.35">
      <c r="B22785" s="4"/>
      <c r="C22785" s="5"/>
    </row>
    <row r="22786" spans="2:3" x14ac:dyDescent="0.35">
      <c r="B22786" s="4"/>
      <c r="C22786" s="5"/>
    </row>
    <row r="22787" spans="2:3" x14ac:dyDescent="0.35">
      <c r="B22787" s="4"/>
      <c r="C22787" s="5"/>
    </row>
    <row r="22788" spans="2:3" x14ac:dyDescent="0.35">
      <c r="B22788" s="4"/>
      <c r="C22788" s="5"/>
    </row>
    <row r="22789" spans="2:3" x14ac:dyDescent="0.35">
      <c r="B22789" s="4"/>
      <c r="C22789" s="5"/>
    </row>
    <row r="22790" spans="2:3" x14ac:dyDescent="0.35">
      <c r="B22790" s="4"/>
      <c r="C22790" s="5"/>
    </row>
    <row r="22791" spans="2:3" x14ac:dyDescent="0.35">
      <c r="B22791" s="4"/>
      <c r="C22791" s="5"/>
    </row>
    <row r="22792" spans="2:3" x14ac:dyDescent="0.35">
      <c r="B22792" s="4"/>
      <c r="C22792" s="5"/>
    </row>
    <row r="22793" spans="2:3" x14ac:dyDescent="0.35">
      <c r="B22793" s="4"/>
      <c r="C22793" s="5"/>
    </row>
    <row r="22794" spans="2:3" x14ac:dyDescent="0.35">
      <c r="B22794" s="4"/>
      <c r="C22794" s="5"/>
    </row>
    <row r="22795" spans="2:3" x14ac:dyDescent="0.35">
      <c r="B22795" s="4"/>
      <c r="C22795" s="5"/>
    </row>
    <row r="22796" spans="2:3" x14ac:dyDescent="0.35">
      <c r="B22796" s="4"/>
      <c r="C22796" s="5"/>
    </row>
    <row r="22797" spans="2:3" x14ac:dyDescent="0.35">
      <c r="B22797" s="4"/>
      <c r="C22797" s="5"/>
    </row>
    <row r="22798" spans="2:3" x14ac:dyDescent="0.35">
      <c r="B22798" s="4"/>
      <c r="C22798" s="5"/>
    </row>
    <row r="22799" spans="2:3" x14ac:dyDescent="0.35">
      <c r="B22799" s="4"/>
      <c r="C22799" s="5"/>
    </row>
    <row r="22800" spans="2:3" x14ac:dyDescent="0.35">
      <c r="B22800" s="4"/>
      <c r="C22800" s="5"/>
    </row>
    <row r="22801" spans="2:3" x14ac:dyDescent="0.35">
      <c r="B22801" s="4"/>
      <c r="C22801" s="5"/>
    </row>
    <row r="22802" spans="2:3" x14ac:dyDescent="0.35">
      <c r="B22802" s="4"/>
      <c r="C22802" s="5"/>
    </row>
    <row r="22803" spans="2:3" x14ac:dyDescent="0.35">
      <c r="B22803" s="4"/>
      <c r="C22803" s="5"/>
    </row>
    <row r="22804" spans="2:3" x14ac:dyDescent="0.35">
      <c r="B22804" s="4"/>
      <c r="C22804" s="5"/>
    </row>
    <row r="22805" spans="2:3" x14ac:dyDescent="0.35">
      <c r="B22805" s="4"/>
      <c r="C22805" s="5"/>
    </row>
    <row r="22806" spans="2:3" x14ac:dyDescent="0.35">
      <c r="B22806" s="4"/>
      <c r="C22806" s="5"/>
    </row>
    <row r="22807" spans="2:3" x14ac:dyDescent="0.35">
      <c r="B22807" s="4"/>
      <c r="C22807" s="5"/>
    </row>
    <row r="22808" spans="2:3" x14ac:dyDescent="0.35">
      <c r="B22808" s="4"/>
      <c r="C22808" s="5"/>
    </row>
    <row r="22809" spans="2:3" x14ac:dyDescent="0.35">
      <c r="B22809" s="4"/>
      <c r="C22809" s="5"/>
    </row>
    <row r="22810" spans="2:3" x14ac:dyDescent="0.35">
      <c r="B22810" s="4"/>
      <c r="C22810" s="5"/>
    </row>
    <row r="22811" spans="2:3" x14ac:dyDescent="0.35">
      <c r="B22811" s="4"/>
      <c r="C22811" s="5"/>
    </row>
    <row r="22812" spans="2:3" x14ac:dyDescent="0.35">
      <c r="B22812" s="4"/>
      <c r="C22812" s="5"/>
    </row>
    <row r="22813" spans="2:3" x14ac:dyDescent="0.35">
      <c r="B22813" s="4"/>
      <c r="C22813" s="5"/>
    </row>
    <row r="22814" spans="2:3" x14ac:dyDescent="0.35">
      <c r="B22814" s="4"/>
      <c r="C22814" s="5"/>
    </row>
    <row r="22815" spans="2:3" x14ac:dyDescent="0.35">
      <c r="B22815" s="4"/>
      <c r="C22815" s="5"/>
    </row>
    <row r="22816" spans="2:3" x14ac:dyDescent="0.35">
      <c r="B22816" s="4"/>
      <c r="C22816" s="5"/>
    </row>
    <row r="22817" spans="2:3" x14ac:dyDescent="0.35">
      <c r="B22817" s="4"/>
      <c r="C22817" s="5"/>
    </row>
    <row r="22818" spans="2:3" x14ac:dyDescent="0.35">
      <c r="B22818" s="4"/>
      <c r="C22818" s="5"/>
    </row>
    <row r="22819" spans="2:3" x14ac:dyDescent="0.35">
      <c r="B22819" s="4"/>
      <c r="C22819" s="5"/>
    </row>
    <row r="22820" spans="2:3" x14ac:dyDescent="0.35">
      <c r="B22820" s="4"/>
      <c r="C22820" s="5"/>
    </row>
    <row r="22821" spans="2:3" x14ac:dyDescent="0.35">
      <c r="B22821" s="4"/>
      <c r="C22821" s="5"/>
    </row>
    <row r="22822" spans="2:3" x14ac:dyDescent="0.35">
      <c r="B22822" s="4"/>
      <c r="C22822" s="5"/>
    </row>
    <row r="22823" spans="2:3" x14ac:dyDescent="0.35">
      <c r="B22823" s="4"/>
      <c r="C22823" s="5"/>
    </row>
    <row r="22824" spans="2:3" x14ac:dyDescent="0.35">
      <c r="B22824" s="4"/>
      <c r="C22824" s="5"/>
    </row>
    <row r="22825" spans="2:3" x14ac:dyDescent="0.35">
      <c r="B22825" s="4"/>
      <c r="C22825" s="5"/>
    </row>
    <row r="22826" spans="2:3" x14ac:dyDescent="0.35">
      <c r="B22826" s="4"/>
      <c r="C22826" s="5"/>
    </row>
    <row r="22827" spans="2:3" x14ac:dyDescent="0.35">
      <c r="B22827" s="4"/>
      <c r="C22827" s="5"/>
    </row>
    <row r="22828" spans="2:3" x14ac:dyDescent="0.35">
      <c r="B22828" s="4"/>
      <c r="C22828" s="5"/>
    </row>
    <row r="22829" spans="2:3" x14ac:dyDescent="0.35">
      <c r="B22829" s="4"/>
      <c r="C22829" s="5"/>
    </row>
    <row r="22830" spans="2:3" x14ac:dyDescent="0.35">
      <c r="B22830" s="4"/>
      <c r="C22830" s="5"/>
    </row>
    <row r="22831" spans="2:3" x14ac:dyDescent="0.35">
      <c r="B22831" s="4"/>
      <c r="C22831" s="5"/>
    </row>
    <row r="22832" spans="2:3" x14ac:dyDescent="0.35">
      <c r="B22832" s="4"/>
      <c r="C22832" s="5"/>
    </row>
    <row r="22833" spans="2:3" x14ac:dyDescent="0.35">
      <c r="B22833" s="4"/>
      <c r="C22833" s="5"/>
    </row>
    <row r="22834" spans="2:3" x14ac:dyDescent="0.35">
      <c r="B22834" s="4"/>
      <c r="C22834" s="5"/>
    </row>
    <row r="22835" spans="2:3" x14ac:dyDescent="0.35">
      <c r="B22835" s="4"/>
      <c r="C22835" s="5"/>
    </row>
    <row r="22836" spans="2:3" x14ac:dyDescent="0.35">
      <c r="B22836" s="4"/>
      <c r="C22836" s="5"/>
    </row>
    <row r="22837" spans="2:3" x14ac:dyDescent="0.35">
      <c r="B22837" s="4"/>
      <c r="C22837" s="5"/>
    </row>
    <row r="22838" spans="2:3" x14ac:dyDescent="0.35">
      <c r="B22838" s="4"/>
      <c r="C22838" s="5"/>
    </row>
    <row r="22839" spans="2:3" x14ac:dyDescent="0.35">
      <c r="B22839" s="4"/>
      <c r="C22839" s="5"/>
    </row>
    <row r="22840" spans="2:3" x14ac:dyDescent="0.35">
      <c r="B22840" s="4"/>
      <c r="C22840" s="5"/>
    </row>
    <row r="22841" spans="2:3" x14ac:dyDescent="0.35">
      <c r="B22841" s="4"/>
      <c r="C22841" s="5"/>
    </row>
    <row r="22842" spans="2:3" x14ac:dyDescent="0.35">
      <c r="B22842" s="4"/>
      <c r="C22842" s="5"/>
    </row>
    <row r="22843" spans="2:3" x14ac:dyDescent="0.35">
      <c r="B22843" s="4"/>
      <c r="C22843" s="5"/>
    </row>
    <row r="22844" spans="2:3" x14ac:dyDescent="0.35">
      <c r="B22844" s="4"/>
      <c r="C22844" s="5"/>
    </row>
    <row r="22845" spans="2:3" x14ac:dyDescent="0.35">
      <c r="B22845" s="4"/>
      <c r="C22845" s="5"/>
    </row>
    <row r="22846" spans="2:3" x14ac:dyDescent="0.35">
      <c r="B22846" s="4"/>
      <c r="C22846" s="5"/>
    </row>
    <row r="22847" spans="2:3" x14ac:dyDescent="0.35">
      <c r="B22847" s="4"/>
      <c r="C22847" s="5"/>
    </row>
    <row r="22848" spans="2:3" x14ac:dyDescent="0.35">
      <c r="B22848" s="4"/>
      <c r="C22848" s="5"/>
    </row>
    <row r="22849" spans="2:3" x14ac:dyDescent="0.35">
      <c r="B22849" s="4"/>
      <c r="C22849" s="5"/>
    </row>
    <row r="22850" spans="2:3" x14ac:dyDescent="0.35">
      <c r="B22850" s="4"/>
      <c r="C22850" s="5"/>
    </row>
    <row r="22851" spans="2:3" x14ac:dyDescent="0.35">
      <c r="B22851" s="4"/>
      <c r="C22851" s="5"/>
    </row>
    <row r="22852" spans="2:3" x14ac:dyDescent="0.35">
      <c r="B22852" s="4"/>
      <c r="C22852" s="5"/>
    </row>
    <row r="22853" spans="2:3" x14ac:dyDescent="0.35">
      <c r="B22853" s="4"/>
      <c r="C22853" s="5"/>
    </row>
    <row r="22854" spans="2:3" x14ac:dyDescent="0.35">
      <c r="B22854" s="4"/>
      <c r="C22854" s="5"/>
    </row>
    <row r="22855" spans="2:3" x14ac:dyDescent="0.35">
      <c r="B22855" s="4"/>
      <c r="C22855" s="5"/>
    </row>
    <row r="22856" spans="2:3" x14ac:dyDescent="0.35">
      <c r="B22856" s="4"/>
      <c r="C22856" s="5"/>
    </row>
    <row r="22857" spans="2:3" x14ac:dyDescent="0.35">
      <c r="B22857" s="4"/>
      <c r="C22857" s="5"/>
    </row>
    <row r="22858" spans="2:3" x14ac:dyDescent="0.35">
      <c r="B22858" s="4"/>
      <c r="C22858" s="5"/>
    </row>
    <row r="22859" spans="2:3" x14ac:dyDescent="0.35">
      <c r="B22859" s="4"/>
      <c r="C22859" s="5"/>
    </row>
    <row r="22860" spans="2:3" x14ac:dyDescent="0.35">
      <c r="B22860" s="4"/>
      <c r="C22860" s="5"/>
    </row>
    <row r="22861" spans="2:3" x14ac:dyDescent="0.35">
      <c r="B22861" s="4"/>
      <c r="C22861" s="5"/>
    </row>
    <row r="22862" spans="2:3" x14ac:dyDescent="0.35">
      <c r="B22862" s="4"/>
      <c r="C22862" s="5"/>
    </row>
    <row r="22863" spans="2:3" x14ac:dyDescent="0.35">
      <c r="B22863" s="4"/>
      <c r="C22863" s="5"/>
    </row>
    <row r="22864" spans="2:3" x14ac:dyDescent="0.35">
      <c r="B22864" s="4"/>
      <c r="C22864" s="5"/>
    </row>
    <row r="22865" spans="2:3" x14ac:dyDescent="0.35">
      <c r="B22865" s="4"/>
      <c r="C22865" s="5"/>
    </row>
    <row r="22866" spans="2:3" x14ac:dyDescent="0.35">
      <c r="B22866" s="4"/>
      <c r="C22866" s="5"/>
    </row>
    <row r="22867" spans="2:3" x14ac:dyDescent="0.35">
      <c r="B22867" s="4"/>
      <c r="C22867" s="5"/>
    </row>
    <row r="22868" spans="2:3" x14ac:dyDescent="0.35">
      <c r="B22868" s="4"/>
      <c r="C22868" s="5"/>
    </row>
    <row r="22869" spans="2:3" x14ac:dyDescent="0.35">
      <c r="B22869" s="4"/>
      <c r="C22869" s="5"/>
    </row>
    <row r="22870" spans="2:3" x14ac:dyDescent="0.35">
      <c r="B22870" s="4"/>
      <c r="C22870" s="5"/>
    </row>
    <row r="22871" spans="2:3" x14ac:dyDescent="0.35">
      <c r="B22871" s="4"/>
      <c r="C22871" s="5"/>
    </row>
    <row r="22872" spans="2:3" x14ac:dyDescent="0.35">
      <c r="B22872" s="4"/>
      <c r="C22872" s="5"/>
    </row>
    <row r="22873" spans="2:3" x14ac:dyDescent="0.35">
      <c r="B22873" s="4"/>
      <c r="C22873" s="5"/>
    </row>
    <row r="22874" spans="2:3" x14ac:dyDescent="0.35">
      <c r="B22874" s="4"/>
      <c r="C22874" s="5"/>
    </row>
    <row r="22875" spans="2:3" x14ac:dyDescent="0.35">
      <c r="B22875" s="4"/>
      <c r="C22875" s="5"/>
    </row>
    <row r="22876" spans="2:3" x14ac:dyDescent="0.35">
      <c r="B22876" s="4"/>
      <c r="C22876" s="5"/>
    </row>
    <row r="22877" spans="2:3" x14ac:dyDescent="0.35">
      <c r="B22877" s="4"/>
      <c r="C22877" s="5"/>
    </row>
    <row r="22878" spans="2:3" x14ac:dyDescent="0.35">
      <c r="B22878" s="4"/>
      <c r="C22878" s="5"/>
    </row>
    <row r="22879" spans="2:3" x14ac:dyDescent="0.35">
      <c r="B22879" s="4"/>
      <c r="C22879" s="5"/>
    </row>
    <row r="22880" spans="2:3" x14ac:dyDescent="0.35">
      <c r="B22880" s="4"/>
      <c r="C22880" s="5"/>
    </row>
    <row r="22881" spans="2:3" x14ac:dyDescent="0.35">
      <c r="B22881" s="4"/>
      <c r="C22881" s="5"/>
    </row>
    <row r="22882" spans="2:3" x14ac:dyDescent="0.35">
      <c r="B22882" s="4"/>
      <c r="C22882" s="5"/>
    </row>
    <row r="22883" spans="2:3" x14ac:dyDescent="0.35">
      <c r="B22883" s="4"/>
      <c r="C22883" s="5"/>
    </row>
    <row r="22884" spans="2:3" x14ac:dyDescent="0.35">
      <c r="B22884" s="4"/>
      <c r="C22884" s="5"/>
    </row>
    <row r="22885" spans="2:3" x14ac:dyDescent="0.35">
      <c r="B22885" s="4"/>
      <c r="C22885" s="5"/>
    </row>
    <row r="22886" spans="2:3" x14ac:dyDescent="0.35">
      <c r="B22886" s="4"/>
      <c r="C22886" s="5"/>
    </row>
    <row r="22887" spans="2:3" x14ac:dyDescent="0.35">
      <c r="B22887" s="4"/>
      <c r="C22887" s="5"/>
    </row>
    <row r="22888" spans="2:3" x14ac:dyDescent="0.35">
      <c r="B22888" s="4"/>
      <c r="C22888" s="5"/>
    </row>
    <row r="22889" spans="2:3" x14ac:dyDescent="0.35">
      <c r="B22889" s="4"/>
      <c r="C22889" s="5"/>
    </row>
    <row r="22890" spans="2:3" x14ac:dyDescent="0.35">
      <c r="B22890" s="4"/>
      <c r="C22890" s="5"/>
    </row>
    <row r="22891" spans="2:3" x14ac:dyDescent="0.35">
      <c r="B22891" s="4"/>
      <c r="C22891" s="5"/>
    </row>
    <row r="22892" spans="2:3" x14ac:dyDescent="0.35">
      <c r="B22892" s="4"/>
      <c r="C22892" s="5"/>
    </row>
    <row r="22893" spans="2:3" x14ac:dyDescent="0.35">
      <c r="B22893" s="4"/>
      <c r="C22893" s="5"/>
    </row>
    <row r="22894" spans="2:3" x14ac:dyDescent="0.35">
      <c r="B22894" s="4"/>
      <c r="C22894" s="5"/>
    </row>
    <row r="22895" spans="2:3" x14ac:dyDescent="0.35">
      <c r="B22895" s="4"/>
      <c r="C22895" s="5"/>
    </row>
    <row r="22896" spans="2:3" x14ac:dyDescent="0.35">
      <c r="B22896" s="4"/>
      <c r="C22896" s="5"/>
    </row>
    <row r="22897" spans="2:3" x14ac:dyDescent="0.35">
      <c r="B22897" s="4"/>
      <c r="C22897" s="5"/>
    </row>
    <row r="22898" spans="2:3" x14ac:dyDescent="0.35">
      <c r="B22898" s="4"/>
      <c r="C22898" s="5"/>
    </row>
    <row r="22899" spans="2:3" x14ac:dyDescent="0.35">
      <c r="B22899" s="4"/>
      <c r="C22899" s="5"/>
    </row>
    <row r="22900" spans="2:3" x14ac:dyDescent="0.35">
      <c r="B22900" s="4"/>
      <c r="C22900" s="5"/>
    </row>
    <row r="22901" spans="2:3" x14ac:dyDescent="0.35">
      <c r="B22901" s="4"/>
      <c r="C22901" s="5"/>
    </row>
    <row r="22902" spans="2:3" x14ac:dyDescent="0.35">
      <c r="B22902" s="4"/>
      <c r="C22902" s="5"/>
    </row>
    <row r="22903" spans="2:3" x14ac:dyDescent="0.35">
      <c r="B22903" s="4"/>
      <c r="C22903" s="5"/>
    </row>
    <row r="22904" spans="2:3" x14ac:dyDescent="0.35">
      <c r="B22904" s="4"/>
      <c r="C22904" s="5"/>
    </row>
    <row r="22905" spans="2:3" x14ac:dyDescent="0.35">
      <c r="B22905" s="4"/>
      <c r="C22905" s="5"/>
    </row>
    <row r="22906" spans="2:3" x14ac:dyDescent="0.35">
      <c r="B22906" s="4"/>
      <c r="C22906" s="5"/>
    </row>
    <row r="22907" spans="2:3" x14ac:dyDescent="0.35">
      <c r="B22907" s="4"/>
      <c r="C22907" s="5"/>
    </row>
    <row r="22908" spans="2:3" x14ac:dyDescent="0.35">
      <c r="B22908" s="4"/>
      <c r="C22908" s="5"/>
    </row>
    <row r="22909" spans="2:3" x14ac:dyDescent="0.35">
      <c r="B22909" s="4"/>
      <c r="C22909" s="5"/>
    </row>
    <row r="22910" spans="2:3" x14ac:dyDescent="0.35">
      <c r="B22910" s="4"/>
      <c r="C22910" s="5"/>
    </row>
    <row r="22911" spans="2:3" x14ac:dyDescent="0.35">
      <c r="B22911" s="4"/>
      <c r="C22911" s="5"/>
    </row>
    <row r="22912" spans="2:3" x14ac:dyDescent="0.35">
      <c r="B22912" s="4"/>
      <c r="C22912" s="5"/>
    </row>
    <row r="22913" spans="2:3" x14ac:dyDescent="0.35">
      <c r="B22913" s="4"/>
      <c r="C22913" s="5"/>
    </row>
    <row r="22914" spans="2:3" x14ac:dyDescent="0.35">
      <c r="B22914" s="4"/>
      <c r="C22914" s="5"/>
    </row>
    <row r="22915" spans="2:3" x14ac:dyDescent="0.35">
      <c r="B22915" s="4"/>
      <c r="C22915" s="5"/>
    </row>
    <row r="22916" spans="2:3" x14ac:dyDescent="0.35">
      <c r="B22916" s="4"/>
      <c r="C22916" s="5"/>
    </row>
    <row r="22917" spans="2:3" x14ac:dyDescent="0.35">
      <c r="B22917" s="4"/>
      <c r="C22917" s="5"/>
    </row>
    <row r="22918" spans="2:3" x14ac:dyDescent="0.35">
      <c r="B22918" s="4"/>
      <c r="C22918" s="5"/>
    </row>
    <row r="22919" spans="2:3" x14ac:dyDescent="0.35">
      <c r="B22919" s="4"/>
      <c r="C22919" s="5"/>
    </row>
    <row r="22920" spans="2:3" x14ac:dyDescent="0.35">
      <c r="B22920" s="4"/>
      <c r="C22920" s="5"/>
    </row>
    <row r="22921" spans="2:3" x14ac:dyDescent="0.35">
      <c r="B22921" s="4"/>
      <c r="C22921" s="5"/>
    </row>
    <row r="22922" spans="2:3" x14ac:dyDescent="0.35">
      <c r="B22922" s="4"/>
      <c r="C22922" s="5"/>
    </row>
    <row r="22923" spans="2:3" x14ac:dyDescent="0.35">
      <c r="B22923" s="4"/>
      <c r="C22923" s="5"/>
    </row>
    <row r="22924" spans="2:3" x14ac:dyDescent="0.35">
      <c r="B22924" s="4"/>
      <c r="C22924" s="5"/>
    </row>
    <row r="22925" spans="2:3" x14ac:dyDescent="0.35">
      <c r="B22925" s="4"/>
      <c r="C22925" s="5"/>
    </row>
    <row r="22926" spans="2:3" x14ac:dyDescent="0.35">
      <c r="B22926" s="4"/>
      <c r="C22926" s="5"/>
    </row>
    <row r="22927" spans="2:3" x14ac:dyDescent="0.35">
      <c r="B22927" s="4"/>
      <c r="C22927" s="5"/>
    </row>
    <row r="22928" spans="2:3" x14ac:dyDescent="0.35">
      <c r="B22928" s="4"/>
      <c r="C22928" s="5"/>
    </row>
    <row r="22929" spans="2:3" x14ac:dyDescent="0.35">
      <c r="B22929" s="4"/>
      <c r="C22929" s="5"/>
    </row>
    <row r="22930" spans="2:3" x14ac:dyDescent="0.35">
      <c r="B22930" s="4"/>
      <c r="C22930" s="5"/>
    </row>
    <row r="22931" spans="2:3" x14ac:dyDescent="0.35">
      <c r="B22931" s="4"/>
      <c r="C22931" s="5"/>
    </row>
    <row r="22932" spans="2:3" x14ac:dyDescent="0.35">
      <c r="B22932" s="4"/>
      <c r="C22932" s="5"/>
    </row>
    <row r="22933" spans="2:3" x14ac:dyDescent="0.35">
      <c r="B22933" s="4"/>
      <c r="C22933" s="5"/>
    </row>
    <row r="22934" spans="2:3" x14ac:dyDescent="0.35">
      <c r="B22934" s="4"/>
      <c r="C22934" s="5"/>
    </row>
    <row r="22935" spans="2:3" x14ac:dyDescent="0.35">
      <c r="B22935" s="4"/>
      <c r="C22935" s="5"/>
    </row>
    <row r="22936" spans="2:3" x14ac:dyDescent="0.35">
      <c r="B22936" s="4"/>
      <c r="C22936" s="5"/>
    </row>
    <row r="22937" spans="2:3" x14ac:dyDescent="0.35">
      <c r="B22937" s="4"/>
      <c r="C22937" s="5"/>
    </row>
    <row r="22938" spans="2:3" x14ac:dyDescent="0.35">
      <c r="B22938" s="4"/>
      <c r="C22938" s="5"/>
    </row>
    <row r="22939" spans="2:3" x14ac:dyDescent="0.35">
      <c r="B22939" s="4"/>
      <c r="C22939" s="5"/>
    </row>
    <row r="22940" spans="2:3" x14ac:dyDescent="0.35">
      <c r="B22940" s="4"/>
      <c r="C22940" s="5"/>
    </row>
    <row r="22941" spans="2:3" x14ac:dyDescent="0.35">
      <c r="B22941" s="4"/>
      <c r="C22941" s="5"/>
    </row>
    <row r="22942" spans="2:3" x14ac:dyDescent="0.35">
      <c r="B22942" s="4"/>
      <c r="C22942" s="5"/>
    </row>
    <row r="22943" spans="2:3" x14ac:dyDescent="0.35">
      <c r="B22943" s="4"/>
      <c r="C22943" s="5"/>
    </row>
    <row r="22944" spans="2:3" x14ac:dyDescent="0.35">
      <c r="B22944" s="4"/>
      <c r="C22944" s="5"/>
    </row>
    <row r="22945" spans="2:3" x14ac:dyDescent="0.35">
      <c r="B22945" s="4"/>
      <c r="C22945" s="5"/>
    </row>
    <row r="22946" spans="2:3" x14ac:dyDescent="0.35">
      <c r="B22946" s="4"/>
      <c r="C22946" s="5"/>
    </row>
    <row r="22947" spans="2:3" x14ac:dyDescent="0.35">
      <c r="B22947" s="4"/>
      <c r="C22947" s="5"/>
    </row>
    <row r="22948" spans="2:3" x14ac:dyDescent="0.35">
      <c r="B22948" s="4"/>
      <c r="C22948" s="5"/>
    </row>
    <row r="22949" spans="2:3" x14ac:dyDescent="0.35">
      <c r="B22949" s="4"/>
      <c r="C22949" s="5"/>
    </row>
    <row r="22950" spans="2:3" x14ac:dyDescent="0.35">
      <c r="B22950" s="4"/>
      <c r="C22950" s="5"/>
    </row>
    <row r="22951" spans="2:3" x14ac:dyDescent="0.35">
      <c r="B22951" s="4"/>
      <c r="C22951" s="5"/>
    </row>
    <row r="22952" spans="2:3" x14ac:dyDescent="0.35">
      <c r="B22952" s="4"/>
      <c r="C22952" s="5"/>
    </row>
    <row r="22953" spans="2:3" x14ac:dyDescent="0.35">
      <c r="B22953" s="4"/>
      <c r="C22953" s="5"/>
    </row>
    <row r="22954" spans="2:3" x14ac:dyDescent="0.35">
      <c r="B22954" s="4"/>
      <c r="C22954" s="5"/>
    </row>
    <row r="22955" spans="2:3" x14ac:dyDescent="0.35">
      <c r="B22955" s="4"/>
      <c r="C22955" s="5"/>
    </row>
    <row r="22956" spans="2:3" x14ac:dyDescent="0.35">
      <c r="B22956" s="4"/>
      <c r="C22956" s="5"/>
    </row>
    <row r="22957" spans="2:3" x14ac:dyDescent="0.35">
      <c r="B22957" s="4"/>
      <c r="C22957" s="5"/>
    </row>
    <row r="22958" spans="2:3" x14ac:dyDescent="0.35">
      <c r="B22958" s="4"/>
      <c r="C22958" s="5"/>
    </row>
    <row r="22959" spans="2:3" x14ac:dyDescent="0.35">
      <c r="B22959" s="4"/>
      <c r="C22959" s="5"/>
    </row>
    <row r="22960" spans="2:3" x14ac:dyDescent="0.35">
      <c r="B22960" s="4"/>
      <c r="C22960" s="5"/>
    </row>
    <row r="22961" spans="2:3" x14ac:dyDescent="0.35">
      <c r="B22961" s="4"/>
      <c r="C22961" s="5"/>
    </row>
    <row r="22962" spans="2:3" x14ac:dyDescent="0.35">
      <c r="B22962" s="4"/>
      <c r="C22962" s="5"/>
    </row>
    <row r="22963" spans="2:3" x14ac:dyDescent="0.35">
      <c r="B22963" s="4"/>
      <c r="C22963" s="5"/>
    </row>
    <row r="22964" spans="2:3" x14ac:dyDescent="0.35">
      <c r="B22964" s="4"/>
      <c r="C22964" s="5"/>
    </row>
    <row r="22965" spans="2:3" x14ac:dyDescent="0.35">
      <c r="B22965" s="4"/>
      <c r="C22965" s="5"/>
    </row>
    <row r="22966" spans="2:3" x14ac:dyDescent="0.35">
      <c r="B22966" s="4"/>
      <c r="C22966" s="5"/>
    </row>
    <row r="22967" spans="2:3" x14ac:dyDescent="0.35">
      <c r="B22967" s="4"/>
      <c r="C22967" s="5"/>
    </row>
    <row r="22968" spans="2:3" x14ac:dyDescent="0.35">
      <c r="B22968" s="4"/>
      <c r="C22968" s="5"/>
    </row>
    <row r="22969" spans="2:3" x14ac:dyDescent="0.35">
      <c r="B22969" s="4"/>
      <c r="C22969" s="5"/>
    </row>
    <row r="22970" spans="2:3" x14ac:dyDescent="0.35">
      <c r="B22970" s="4"/>
      <c r="C22970" s="5"/>
    </row>
    <row r="22971" spans="2:3" x14ac:dyDescent="0.35">
      <c r="B22971" s="4"/>
      <c r="C22971" s="5"/>
    </row>
    <row r="22972" spans="2:3" x14ac:dyDescent="0.35">
      <c r="B22972" s="4"/>
      <c r="C22972" s="5"/>
    </row>
    <row r="22973" spans="2:3" x14ac:dyDescent="0.35">
      <c r="B22973" s="4"/>
      <c r="C22973" s="5"/>
    </row>
    <row r="22974" spans="2:3" x14ac:dyDescent="0.35">
      <c r="B22974" s="4"/>
      <c r="C22974" s="5"/>
    </row>
    <row r="22975" spans="2:3" x14ac:dyDescent="0.35">
      <c r="B22975" s="4"/>
      <c r="C22975" s="5"/>
    </row>
    <row r="22976" spans="2:3" x14ac:dyDescent="0.35">
      <c r="B22976" s="4"/>
      <c r="C22976" s="5"/>
    </row>
    <row r="22977" spans="2:3" x14ac:dyDescent="0.35">
      <c r="B22977" s="4"/>
      <c r="C22977" s="5"/>
    </row>
    <row r="22978" spans="2:3" x14ac:dyDescent="0.35">
      <c r="B22978" s="4"/>
      <c r="C22978" s="5"/>
    </row>
    <row r="22979" spans="2:3" x14ac:dyDescent="0.35">
      <c r="B22979" s="4"/>
      <c r="C22979" s="5"/>
    </row>
    <row r="22980" spans="2:3" x14ac:dyDescent="0.35">
      <c r="B22980" s="4"/>
      <c r="C22980" s="5"/>
    </row>
    <row r="22981" spans="2:3" x14ac:dyDescent="0.35">
      <c r="B22981" s="4"/>
      <c r="C22981" s="5"/>
    </row>
    <row r="22982" spans="2:3" x14ac:dyDescent="0.35">
      <c r="B22982" s="4"/>
      <c r="C22982" s="5"/>
    </row>
    <row r="22983" spans="2:3" x14ac:dyDescent="0.35">
      <c r="B22983" s="4"/>
      <c r="C22983" s="5"/>
    </row>
    <row r="22984" spans="2:3" x14ac:dyDescent="0.35">
      <c r="B22984" s="4"/>
      <c r="C22984" s="5"/>
    </row>
    <row r="22985" spans="2:3" x14ac:dyDescent="0.35">
      <c r="B22985" s="4"/>
      <c r="C22985" s="5"/>
    </row>
    <row r="22986" spans="2:3" x14ac:dyDescent="0.35">
      <c r="B22986" s="4"/>
      <c r="C22986" s="5"/>
    </row>
    <row r="22987" spans="2:3" x14ac:dyDescent="0.35">
      <c r="B22987" s="4"/>
      <c r="C22987" s="5"/>
    </row>
    <row r="22988" spans="2:3" x14ac:dyDescent="0.35">
      <c r="B22988" s="4"/>
      <c r="C22988" s="5"/>
    </row>
    <row r="22989" spans="2:3" x14ac:dyDescent="0.35">
      <c r="B22989" s="4"/>
      <c r="C22989" s="5"/>
    </row>
    <row r="22990" spans="2:3" x14ac:dyDescent="0.35">
      <c r="B22990" s="4"/>
      <c r="C22990" s="5"/>
    </row>
    <row r="22991" spans="2:3" x14ac:dyDescent="0.35">
      <c r="B22991" s="4"/>
      <c r="C22991" s="5"/>
    </row>
    <row r="22992" spans="2:3" x14ac:dyDescent="0.35">
      <c r="B22992" s="4"/>
      <c r="C22992" s="5"/>
    </row>
    <row r="22993" spans="2:3" x14ac:dyDescent="0.35">
      <c r="B22993" s="4"/>
      <c r="C22993" s="5"/>
    </row>
    <row r="22994" spans="2:3" x14ac:dyDescent="0.35">
      <c r="B22994" s="4"/>
      <c r="C22994" s="5"/>
    </row>
    <row r="22995" spans="2:3" x14ac:dyDescent="0.35">
      <c r="B22995" s="4"/>
      <c r="C22995" s="5"/>
    </row>
    <row r="22996" spans="2:3" x14ac:dyDescent="0.35">
      <c r="B22996" s="4"/>
      <c r="C22996" s="5"/>
    </row>
    <row r="22997" spans="2:3" x14ac:dyDescent="0.35">
      <c r="B22997" s="4"/>
      <c r="C22997" s="5"/>
    </row>
    <row r="22998" spans="2:3" x14ac:dyDescent="0.35">
      <c r="B22998" s="4"/>
      <c r="C22998" s="5"/>
    </row>
    <row r="22999" spans="2:3" x14ac:dyDescent="0.35">
      <c r="B22999" s="4"/>
      <c r="C22999" s="5"/>
    </row>
    <row r="23000" spans="2:3" x14ac:dyDescent="0.35">
      <c r="B23000" s="4"/>
      <c r="C23000" s="5"/>
    </row>
    <row r="23001" spans="2:3" x14ac:dyDescent="0.35">
      <c r="B23001" s="4"/>
      <c r="C23001" s="5"/>
    </row>
    <row r="23002" spans="2:3" x14ac:dyDescent="0.35">
      <c r="B23002" s="4"/>
      <c r="C23002" s="5"/>
    </row>
    <row r="23003" spans="2:3" x14ac:dyDescent="0.35">
      <c r="B23003" s="4"/>
      <c r="C23003" s="5"/>
    </row>
    <row r="23004" spans="2:3" x14ac:dyDescent="0.35">
      <c r="B23004" s="4"/>
      <c r="C23004" s="5"/>
    </row>
    <row r="23005" spans="2:3" x14ac:dyDescent="0.35">
      <c r="B23005" s="4"/>
      <c r="C23005" s="5"/>
    </row>
    <row r="23006" spans="2:3" x14ac:dyDescent="0.35">
      <c r="B23006" s="4"/>
      <c r="C23006" s="5"/>
    </row>
    <row r="23007" spans="2:3" x14ac:dyDescent="0.35">
      <c r="B23007" s="4"/>
      <c r="C23007" s="5"/>
    </row>
    <row r="23008" spans="2:3" x14ac:dyDescent="0.35">
      <c r="B23008" s="4"/>
      <c r="C23008" s="5"/>
    </row>
    <row r="23009" spans="2:3" x14ac:dyDescent="0.35">
      <c r="B23009" s="4"/>
      <c r="C23009" s="5"/>
    </row>
    <row r="23010" spans="2:3" x14ac:dyDescent="0.35">
      <c r="B23010" s="4"/>
      <c r="C23010" s="5"/>
    </row>
    <row r="23011" spans="2:3" x14ac:dyDescent="0.35">
      <c r="B23011" s="4"/>
      <c r="C23011" s="5"/>
    </row>
    <row r="23012" spans="2:3" x14ac:dyDescent="0.35">
      <c r="B23012" s="4"/>
      <c r="C23012" s="5"/>
    </row>
    <row r="23013" spans="2:3" x14ac:dyDescent="0.35">
      <c r="B23013" s="4"/>
      <c r="C23013" s="5"/>
    </row>
    <row r="23014" spans="2:3" x14ac:dyDescent="0.35">
      <c r="B23014" s="4"/>
      <c r="C23014" s="5"/>
    </row>
    <row r="23015" spans="2:3" x14ac:dyDescent="0.35">
      <c r="B23015" s="4"/>
      <c r="C23015" s="5"/>
    </row>
    <row r="23016" spans="2:3" x14ac:dyDescent="0.35">
      <c r="B23016" s="4"/>
      <c r="C23016" s="5"/>
    </row>
    <row r="23017" spans="2:3" x14ac:dyDescent="0.35">
      <c r="B23017" s="4"/>
      <c r="C23017" s="5"/>
    </row>
    <row r="23018" spans="2:3" x14ac:dyDescent="0.35">
      <c r="B23018" s="4"/>
      <c r="C23018" s="5"/>
    </row>
    <row r="23019" spans="2:3" x14ac:dyDescent="0.35">
      <c r="B23019" s="4"/>
      <c r="C23019" s="5"/>
    </row>
    <row r="23020" spans="2:3" x14ac:dyDescent="0.35">
      <c r="B23020" s="4"/>
      <c r="C23020" s="5"/>
    </row>
    <row r="23021" spans="2:3" x14ac:dyDescent="0.35">
      <c r="B23021" s="4"/>
      <c r="C23021" s="5"/>
    </row>
    <row r="23022" spans="2:3" x14ac:dyDescent="0.35">
      <c r="B23022" s="4"/>
      <c r="C23022" s="5"/>
    </row>
    <row r="23023" spans="2:3" x14ac:dyDescent="0.35">
      <c r="B23023" s="4"/>
      <c r="C23023" s="5"/>
    </row>
    <row r="23024" spans="2:3" x14ac:dyDescent="0.35">
      <c r="B23024" s="4"/>
      <c r="C23024" s="5"/>
    </row>
    <row r="23025" spans="2:3" x14ac:dyDescent="0.35">
      <c r="B23025" s="4"/>
      <c r="C23025" s="5"/>
    </row>
    <row r="23026" spans="2:3" x14ac:dyDescent="0.35">
      <c r="B23026" s="4"/>
      <c r="C23026" s="5"/>
    </row>
    <row r="23027" spans="2:3" x14ac:dyDescent="0.35">
      <c r="B23027" s="4"/>
      <c r="C23027" s="5"/>
    </row>
    <row r="23028" spans="2:3" x14ac:dyDescent="0.35">
      <c r="B23028" s="4"/>
      <c r="C23028" s="5"/>
    </row>
    <row r="23029" spans="2:3" x14ac:dyDescent="0.35">
      <c r="B23029" s="4"/>
      <c r="C23029" s="5"/>
    </row>
    <row r="23030" spans="2:3" x14ac:dyDescent="0.35">
      <c r="B23030" s="4"/>
      <c r="C23030" s="5"/>
    </row>
    <row r="23031" spans="2:3" x14ac:dyDescent="0.35">
      <c r="B23031" s="4"/>
      <c r="C23031" s="5"/>
    </row>
    <row r="23032" spans="2:3" x14ac:dyDescent="0.35">
      <c r="B23032" s="4"/>
      <c r="C23032" s="5"/>
    </row>
    <row r="23033" spans="2:3" x14ac:dyDescent="0.35">
      <c r="B23033" s="4"/>
      <c r="C23033" s="5"/>
    </row>
    <row r="23034" spans="2:3" x14ac:dyDescent="0.35">
      <c r="B23034" s="4"/>
      <c r="C23034" s="5"/>
    </row>
    <row r="23035" spans="2:3" x14ac:dyDescent="0.35">
      <c r="B23035" s="4"/>
      <c r="C23035" s="5"/>
    </row>
    <row r="23036" spans="2:3" x14ac:dyDescent="0.35">
      <c r="B23036" s="4"/>
      <c r="C23036" s="5"/>
    </row>
    <row r="23037" spans="2:3" x14ac:dyDescent="0.35">
      <c r="B23037" s="4"/>
      <c r="C23037" s="5"/>
    </row>
    <row r="23038" spans="2:3" x14ac:dyDescent="0.35">
      <c r="B23038" s="4"/>
      <c r="C23038" s="5"/>
    </row>
    <row r="23039" spans="2:3" x14ac:dyDescent="0.35">
      <c r="B23039" s="4"/>
      <c r="C23039" s="5"/>
    </row>
    <row r="23040" spans="2:3" x14ac:dyDescent="0.35">
      <c r="B23040" s="4"/>
      <c r="C23040" s="5"/>
    </row>
    <row r="23041" spans="2:3" x14ac:dyDescent="0.35">
      <c r="B23041" s="4"/>
      <c r="C23041" s="5"/>
    </row>
    <row r="23042" spans="2:3" x14ac:dyDescent="0.35">
      <c r="B23042" s="4"/>
      <c r="C23042" s="5"/>
    </row>
    <row r="23043" spans="2:3" x14ac:dyDescent="0.35">
      <c r="B23043" s="4"/>
      <c r="C23043" s="5"/>
    </row>
    <row r="23044" spans="2:3" x14ac:dyDescent="0.35">
      <c r="B23044" s="4"/>
      <c r="C23044" s="5"/>
    </row>
    <row r="23045" spans="2:3" x14ac:dyDescent="0.35">
      <c r="B23045" s="4"/>
      <c r="C23045" s="5"/>
    </row>
    <row r="23046" spans="2:3" x14ac:dyDescent="0.35">
      <c r="B23046" s="4"/>
      <c r="C23046" s="5"/>
    </row>
    <row r="23047" spans="2:3" x14ac:dyDescent="0.35">
      <c r="B23047" s="4"/>
      <c r="C23047" s="5"/>
    </row>
    <row r="23048" spans="2:3" x14ac:dyDescent="0.35">
      <c r="B23048" s="4"/>
      <c r="C23048" s="5"/>
    </row>
    <row r="23049" spans="2:3" x14ac:dyDescent="0.35">
      <c r="B23049" s="4"/>
      <c r="C23049" s="5"/>
    </row>
    <row r="23050" spans="2:3" x14ac:dyDescent="0.35">
      <c r="B23050" s="4"/>
      <c r="C23050" s="5"/>
    </row>
    <row r="23051" spans="2:3" x14ac:dyDescent="0.35">
      <c r="B23051" s="4"/>
      <c r="C23051" s="5"/>
    </row>
    <row r="23052" spans="2:3" x14ac:dyDescent="0.35">
      <c r="B23052" s="4"/>
      <c r="C23052" s="5"/>
    </row>
    <row r="23053" spans="2:3" x14ac:dyDescent="0.35">
      <c r="B23053" s="4"/>
      <c r="C23053" s="5"/>
    </row>
    <row r="23054" spans="2:3" x14ac:dyDescent="0.35">
      <c r="B23054" s="4"/>
      <c r="C23054" s="5"/>
    </row>
    <row r="23055" spans="2:3" x14ac:dyDescent="0.35">
      <c r="B23055" s="4"/>
      <c r="C23055" s="5"/>
    </row>
    <row r="23056" spans="2:3" x14ac:dyDescent="0.35">
      <c r="B23056" s="4"/>
      <c r="C23056" s="5"/>
    </row>
    <row r="23057" spans="2:3" x14ac:dyDescent="0.35">
      <c r="B23057" s="4"/>
      <c r="C23057" s="5"/>
    </row>
    <row r="23058" spans="2:3" x14ac:dyDescent="0.35">
      <c r="B23058" s="4"/>
      <c r="C23058" s="5"/>
    </row>
    <row r="23059" spans="2:3" x14ac:dyDescent="0.35">
      <c r="B23059" s="4"/>
      <c r="C23059" s="5"/>
    </row>
    <row r="23060" spans="2:3" x14ac:dyDescent="0.35">
      <c r="B23060" s="4"/>
      <c r="C23060" s="5"/>
    </row>
    <row r="23061" spans="2:3" x14ac:dyDescent="0.35">
      <c r="B23061" s="4"/>
      <c r="C23061" s="5"/>
    </row>
    <row r="23062" spans="2:3" x14ac:dyDescent="0.35">
      <c r="B23062" s="4"/>
      <c r="C23062" s="5"/>
    </row>
    <row r="23063" spans="2:3" x14ac:dyDescent="0.35">
      <c r="B23063" s="4"/>
      <c r="C23063" s="5"/>
    </row>
    <row r="23064" spans="2:3" x14ac:dyDescent="0.35">
      <c r="B23064" s="4"/>
      <c r="C23064" s="5"/>
    </row>
    <row r="23065" spans="2:3" x14ac:dyDescent="0.35">
      <c r="B23065" s="4"/>
      <c r="C23065" s="5"/>
    </row>
    <row r="23066" spans="2:3" x14ac:dyDescent="0.35">
      <c r="B23066" s="4"/>
      <c r="C23066" s="5"/>
    </row>
    <row r="23067" spans="2:3" x14ac:dyDescent="0.35">
      <c r="B23067" s="4"/>
      <c r="C23067" s="5"/>
    </row>
    <row r="23068" spans="2:3" x14ac:dyDescent="0.35">
      <c r="B23068" s="4"/>
      <c r="C23068" s="5"/>
    </row>
    <row r="23069" spans="2:3" x14ac:dyDescent="0.35">
      <c r="B23069" s="4"/>
      <c r="C23069" s="5"/>
    </row>
    <row r="23070" spans="2:3" x14ac:dyDescent="0.35">
      <c r="B23070" s="4"/>
      <c r="C23070" s="5"/>
    </row>
    <row r="23071" spans="2:3" x14ac:dyDescent="0.35">
      <c r="B23071" s="4"/>
      <c r="C23071" s="5"/>
    </row>
    <row r="23072" spans="2:3" x14ac:dyDescent="0.35">
      <c r="B23072" s="4"/>
      <c r="C23072" s="5"/>
    </row>
    <row r="23073" spans="2:3" x14ac:dyDescent="0.35">
      <c r="B23073" s="4"/>
      <c r="C23073" s="5"/>
    </row>
    <row r="23074" spans="2:3" x14ac:dyDescent="0.35">
      <c r="B23074" s="4"/>
      <c r="C23074" s="5"/>
    </row>
    <row r="23075" spans="2:3" x14ac:dyDescent="0.35">
      <c r="B23075" s="4"/>
      <c r="C23075" s="5"/>
    </row>
    <row r="23076" spans="2:3" x14ac:dyDescent="0.35">
      <c r="B23076" s="4"/>
      <c r="C23076" s="5"/>
    </row>
    <row r="23077" spans="2:3" x14ac:dyDescent="0.35">
      <c r="B23077" s="4"/>
      <c r="C23077" s="5"/>
    </row>
    <row r="23078" spans="2:3" x14ac:dyDescent="0.35">
      <c r="B23078" s="4"/>
      <c r="C23078" s="5"/>
    </row>
    <row r="23079" spans="2:3" x14ac:dyDescent="0.35">
      <c r="B23079" s="4"/>
      <c r="C23079" s="5"/>
    </row>
    <row r="23080" spans="2:3" x14ac:dyDescent="0.35">
      <c r="B23080" s="4"/>
      <c r="C23080" s="5"/>
    </row>
    <row r="23081" spans="2:3" x14ac:dyDescent="0.35">
      <c r="B23081" s="4"/>
      <c r="C23081" s="5"/>
    </row>
    <row r="23082" spans="2:3" x14ac:dyDescent="0.35">
      <c r="B23082" s="4"/>
      <c r="C23082" s="5"/>
    </row>
    <row r="23083" spans="2:3" x14ac:dyDescent="0.35">
      <c r="B23083" s="4"/>
      <c r="C23083" s="5"/>
    </row>
    <row r="23084" spans="2:3" x14ac:dyDescent="0.35">
      <c r="B23084" s="4"/>
      <c r="C23084" s="5"/>
    </row>
    <row r="23085" spans="2:3" x14ac:dyDescent="0.35">
      <c r="B23085" s="4"/>
      <c r="C23085" s="5"/>
    </row>
    <row r="23086" spans="2:3" x14ac:dyDescent="0.35">
      <c r="B23086" s="4"/>
      <c r="C23086" s="5"/>
    </row>
    <row r="23087" spans="2:3" x14ac:dyDescent="0.35">
      <c r="B23087" s="4"/>
      <c r="C23087" s="5"/>
    </row>
    <row r="23088" spans="2:3" x14ac:dyDescent="0.35">
      <c r="B23088" s="4"/>
      <c r="C23088" s="5"/>
    </row>
    <row r="23089" spans="2:3" x14ac:dyDescent="0.35">
      <c r="B23089" s="4"/>
      <c r="C23089" s="5"/>
    </row>
    <row r="23090" spans="2:3" x14ac:dyDescent="0.35">
      <c r="B23090" s="4"/>
      <c r="C23090" s="5"/>
    </row>
    <row r="23091" spans="2:3" x14ac:dyDescent="0.35">
      <c r="B23091" s="4"/>
      <c r="C23091" s="5"/>
    </row>
    <row r="23092" spans="2:3" x14ac:dyDescent="0.35">
      <c r="B23092" s="4"/>
      <c r="C23092" s="5"/>
    </row>
    <row r="23093" spans="2:3" x14ac:dyDescent="0.35">
      <c r="B23093" s="4"/>
      <c r="C23093" s="5"/>
    </row>
    <row r="23094" spans="2:3" x14ac:dyDescent="0.35">
      <c r="B23094" s="4"/>
      <c r="C23094" s="5"/>
    </row>
    <row r="23095" spans="2:3" x14ac:dyDescent="0.35">
      <c r="B23095" s="4"/>
      <c r="C23095" s="5"/>
    </row>
    <row r="23096" spans="2:3" x14ac:dyDescent="0.35">
      <c r="B23096" s="4"/>
      <c r="C23096" s="5"/>
    </row>
    <row r="23097" spans="2:3" x14ac:dyDescent="0.35">
      <c r="B23097" s="4"/>
      <c r="C23097" s="5"/>
    </row>
    <row r="23098" spans="2:3" x14ac:dyDescent="0.35">
      <c r="B23098" s="4"/>
      <c r="C23098" s="5"/>
    </row>
    <row r="23099" spans="2:3" x14ac:dyDescent="0.35">
      <c r="B23099" s="4"/>
      <c r="C23099" s="5"/>
    </row>
    <row r="23100" spans="2:3" x14ac:dyDescent="0.35">
      <c r="B23100" s="4"/>
      <c r="C23100" s="5"/>
    </row>
    <row r="23101" spans="2:3" x14ac:dyDescent="0.35">
      <c r="B23101" s="4"/>
      <c r="C23101" s="5"/>
    </row>
    <row r="23102" spans="2:3" x14ac:dyDescent="0.35">
      <c r="B23102" s="4"/>
      <c r="C23102" s="5"/>
    </row>
    <row r="23103" spans="2:3" x14ac:dyDescent="0.35">
      <c r="B23103" s="4"/>
      <c r="C23103" s="5"/>
    </row>
    <row r="23104" spans="2:3" x14ac:dyDescent="0.35">
      <c r="B23104" s="4"/>
      <c r="C23104" s="5"/>
    </row>
    <row r="23105" spans="2:3" x14ac:dyDescent="0.35">
      <c r="B23105" s="4"/>
      <c r="C23105" s="5"/>
    </row>
    <row r="23106" spans="2:3" x14ac:dyDescent="0.35">
      <c r="B23106" s="4"/>
      <c r="C23106" s="5"/>
    </row>
    <row r="23107" spans="2:3" x14ac:dyDescent="0.35">
      <c r="B23107" s="4"/>
      <c r="C23107" s="5"/>
    </row>
    <row r="23108" spans="2:3" x14ac:dyDescent="0.35">
      <c r="B23108" s="4"/>
      <c r="C23108" s="5"/>
    </row>
    <row r="23109" spans="2:3" x14ac:dyDescent="0.35">
      <c r="B23109" s="4"/>
      <c r="C23109" s="5"/>
    </row>
    <row r="23110" spans="2:3" x14ac:dyDescent="0.35">
      <c r="B23110" s="4"/>
      <c r="C23110" s="5"/>
    </row>
    <row r="23111" spans="2:3" x14ac:dyDescent="0.35">
      <c r="B23111" s="4"/>
      <c r="C23111" s="5"/>
    </row>
    <row r="23112" spans="2:3" x14ac:dyDescent="0.35">
      <c r="B23112" s="4"/>
      <c r="C23112" s="5"/>
    </row>
    <row r="23113" spans="2:3" x14ac:dyDescent="0.35">
      <c r="B23113" s="4"/>
      <c r="C23113" s="5"/>
    </row>
    <row r="23114" spans="2:3" x14ac:dyDescent="0.35">
      <c r="B23114" s="4"/>
      <c r="C23114" s="5"/>
    </row>
    <row r="23115" spans="2:3" x14ac:dyDescent="0.35">
      <c r="B23115" s="4"/>
      <c r="C23115" s="5"/>
    </row>
    <row r="23116" spans="2:3" x14ac:dyDescent="0.35">
      <c r="B23116" s="4"/>
      <c r="C23116" s="5"/>
    </row>
    <row r="23117" spans="2:3" x14ac:dyDescent="0.35">
      <c r="B23117" s="4"/>
      <c r="C23117" s="5"/>
    </row>
    <row r="23118" spans="2:3" x14ac:dyDescent="0.35">
      <c r="B23118" s="4"/>
      <c r="C23118" s="5"/>
    </row>
    <row r="23119" spans="2:3" x14ac:dyDescent="0.35">
      <c r="B23119" s="4"/>
      <c r="C23119" s="5"/>
    </row>
    <row r="23120" spans="2:3" x14ac:dyDescent="0.35">
      <c r="B23120" s="4"/>
      <c r="C23120" s="5"/>
    </row>
    <row r="23121" spans="2:3" x14ac:dyDescent="0.35">
      <c r="B23121" s="4"/>
      <c r="C23121" s="5"/>
    </row>
    <row r="23122" spans="2:3" x14ac:dyDescent="0.35">
      <c r="B23122" s="4"/>
      <c r="C23122" s="5"/>
    </row>
    <row r="23123" spans="2:3" x14ac:dyDescent="0.35">
      <c r="B23123" s="4"/>
      <c r="C23123" s="5"/>
    </row>
    <row r="23124" spans="2:3" x14ac:dyDescent="0.35">
      <c r="B23124" s="4"/>
      <c r="C23124" s="5"/>
    </row>
    <row r="23125" spans="2:3" x14ac:dyDescent="0.35">
      <c r="B23125" s="4"/>
      <c r="C23125" s="5"/>
    </row>
    <row r="23126" spans="2:3" x14ac:dyDescent="0.35">
      <c r="B23126" s="4"/>
      <c r="C23126" s="5"/>
    </row>
    <row r="23127" spans="2:3" x14ac:dyDescent="0.35">
      <c r="B23127" s="4"/>
      <c r="C23127" s="5"/>
    </row>
    <row r="23128" spans="2:3" x14ac:dyDescent="0.35">
      <c r="B23128" s="4"/>
      <c r="C23128" s="5"/>
    </row>
    <row r="23129" spans="2:3" x14ac:dyDescent="0.35">
      <c r="B23129" s="4"/>
      <c r="C23129" s="5"/>
    </row>
    <row r="23130" spans="2:3" x14ac:dyDescent="0.35">
      <c r="B23130" s="4"/>
      <c r="C23130" s="5"/>
    </row>
    <row r="23131" spans="2:3" x14ac:dyDescent="0.35">
      <c r="B23131" s="4"/>
      <c r="C23131" s="5"/>
    </row>
    <row r="23132" spans="2:3" x14ac:dyDescent="0.35">
      <c r="B23132" s="4"/>
      <c r="C23132" s="5"/>
    </row>
    <row r="23133" spans="2:3" x14ac:dyDescent="0.35">
      <c r="B23133" s="4"/>
      <c r="C23133" s="5"/>
    </row>
    <row r="23134" spans="2:3" x14ac:dyDescent="0.35">
      <c r="B23134" s="4"/>
      <c r="C23134" s="5"/>
    </row>
    <row r="23135" spans="2:3" x14ac:dyDescent="0.35">
      <c r="B23135" s="4"/>
      <c r="C23135" s="5"/>
    </row>
    <row r="23136" spans="2:3" x14ac:dyDescent="0.35">
      <c r="B23136" s="4"/>
      <c r="C23136" s="5"/>
    </row>
    <row r="23137" spans="2:3" x14ac:dyDescent="0.35">
      <c r="B23137" s="4"/>
      <c r="C23137" s="5"/>
    </row>
    <row r="23138" spans="2:3" x14ac:dyDescent="0.35">
      <c r="B23138" s="4"/>
      <c r="C23138" s="5"/>
    </row>
    <row r="23139" spans="2:3" x14ac:dyDescent="0.35">
      <c r="B23139" s="4"/>
      <c r="C23139" s="5"/>
    </row>
    <row r="23140" spans="2:3" x14ac:dyDescent="0.35">
      <c r="B23140" s="4"/>
      <c r="C23140" s="5"/>
    </row>
    <row r="23141" spans="2:3" x14ac:dyDescent="0.35">
      <c r="B23141" s="4"/>
      <c r="C23141" s="5"/>
    </row>
    <row r="23142" spans="2:3" x14ac:dyDescent="0.35">
      <c r="B23142" s="4"/>
      <c r="C23142" s="5"/>
    </row>
    <row r="23143" spans="2:3" x14ac:dyDescent="0.35">
      <c r="B23143" s="4"/>
      <c r="C23143" s="5"/>
    </row>
    <row r="23144" spans="2:3" x14ac:dyDescent="0.35">
      <c r="B23144" s="4"/>
      <c r="C23144" s="5"/>
    </row>
    <row r="23145" spans="2:3" x14ac:dyDescent="0.35">
      <c r="B23145" s="4"/>
      <c r="C23145" s="5"/>
    </row>
    <row r="23146" spans="2:3" x14ac:dyDescent="0.35">
      <c r="B23146" s="4"/>
      <c r="C23146" s="5"/>
    </row>
    <row r="23147" spans="2:3" x14ac:dyDescent="0.35">
      <c r="B23147" s="4"/>
      <c r="C23147" s="5"/>
    </row>
    <row r="23148" spans="2:3" x14ac:dyDescent="0.35">
      <c r="B23148" s="4"/>
      <c r="C23148" s="5"/>
    </row>
    <row r="23149" spans="2:3" x14ac:dyDescent="0.35">
      <c r="B23149" s="4"/>
      <c r="C23149" s="5"/>
    </row>
    <row r="23150" spans="2:3" x14ac:dyDescent="0.35">
      <c r="B23150" s="4"/>
      <c r="C23150" s="5"/>
    </row>
    <row r="23151" spans="2:3" x14ac:dyDescent="0.35">
      <c r="B23151" s="4"/>
      <c r="C23151" s="5"/>
    </row>
    <row r="23152" spans="2:3" x14ac:dyDescent="0.35">
      <c r="B23152" s="4"/>
      <c r="C23152" s="5"/>
    </row>
    <row r="23153" spans="2:3" x14ac:dyDescent="0.35">
      <c r="B23153" s="4"/>
      <c r="C23153" s="5"/>
    </row>
    <row r="23154" spans="2:3" x14ac:dyDescent="0.35">
      <c r="B23154" s="4"/>
      <c r="C23154" s="5"/>
    </row>
    <row r="23155" spans="2:3" x14ac:dyDescent="0.35">
      <c r="B23155" s="4"/>
      <c r="C23155" s="5"/>
    </row>
    <row r="23156" spans="2:3" x14ac:dyDescent="0.35">
      <c r="B23156" s="4"/>
      <c r="C23156" s="5"/>
    </row>
    <row r="23157" spans="2:3" x14ac:dyDescent="0.35">
      <c r="B23157" s="4"/>
      <c r="C23157" s="5"/>
    </row>
    <row r="23158" spans="2:3" x14ac:dyDescent="0.35">
      <c r="B23158" s="4"/>
      <c r="C23158" s="5"/>
    </row>
    <row r="23159" spans="2:3" x14ac:dyDescent="0.35">
      <c r="B23159" s="4"/>
      <c r="C23159" s="5"/>
    </row>
    <row r="23160" spans="2:3" x14ac:dyDescent="0.35">
      <c r="B23160" s="4"/>
      <c r="C23160" s="5"/>
    </row>
    <row r="23161" spans="2:3" x14ac:dyDescent="0.35">
      <c r="B23161" s="4"/>
      <c r="C23161" s="5"/>
    </row>
    <row r="23162" spans="2:3" x14ac:dyDescent="0.35">
      <c r="B23162" s="4"/>
      <c r="C23162" s="5"/>
    </row>
    <row r="23163" spans="2:3" x14ac:dyDescent="0.35">
      <c r="B23163" s="4"/>
      <c r="C23163" s="5"/>
    </row>
    <row r="23164" spans="2:3" x14ac:dyDescent="0.35">
      <c r="B23164" s="4"/>
      <c r="C23164" s="5"/>
    </row>
    <row r="23165" spans="2:3" x14ac:dyDescent="0.35">
      <c r="B23165" s="4"/>
      <c r="C23165" s="5"/>
    </row>
    <row r="23166" spans="2:3" x14ac:dyDescent="0.35">
      <c r="B23166" s="4"/>
      <c r="C23166" s="5"/>
    </row>
    <row r="23167" spans="2:3" x14ac:dyDescent="0.35">
      <c r="B23167" s="4"/>
      <c r="C23167" s="5"/>
    </row>
    <row r="23168" spans="2:3" x14ac:dyDescent="0.35">
      <c r="B23168" s="4"/>
      <c r="C23168" s="5"/>
    </row>
    <row r="23169" spans="2:3" x14ac:dyDescent="0.35">
      <c r="B23169" s="4"/>
      <c r="C23169" s="5"/>
    </row>
    <row r="23170" spans="2:3" x14ac:dyDescent="0.35">
      <c r="B23170" s="4"/>
      <c r="C23170" s="5"/>
    </row>
    <row r="23171" spans="2:3" x14ac:dyDescent="0.35">
      <c r="B23171" s="4"/>
      <c r="C23171" s="5"/>
    </row>
    <row r="23172" spans="2:3" x14ac:dyDescent="0.35">
      <c r="B23172" s="4"/>
      <c r="C23172" s="5"/>
    </row>
    <row r="23173" spans="2:3" x14ac:dyDescent="0.35">
      <c r="B23173" s="4"/>
      <c r="C23173" s="5"/>
    </row>
    <row r="23174" spans="2:3" x14ac:dyDescent="0.35">
      <c r="B23174" s="4"/>
      <c r="C23174" s="5"/>
    </row>
    <row r="23175" spans="2:3" x14ac:dyDescent="0.35">
      <c r="B23175" s="4"/>
      <c r="C23175" s="5"/>
    </row>
    <row r="23176" spans="2:3" x14ac:dyDescent="0.35">
      <c r="B23176" s="4"/>
      <c r="C23176" s="5"/>
    </row>
    <row r="23177" spans="2:3" x14ac:dyDescent="0.35">
      <c r="B23177" s="4"/>
      <c r="C23177" s="5"/>
    </row>
    <row r="23178" spans="2:3" x14ac:dyDescent="0.35">
      <c r="B23178" s="4"/>
      <c r="C23178" s="5"/>
    </row>
    <row r="23179" spans="2:3" x14ac:dyDescent="0.35">
      <c r="B23179" s="4"/>
      <c r="C23179" s="5"/>
    </row>
    <row r="23180" spans="2:3" x14ac:dyDescent="0.35">
      <c r="B23180" s="4"/>
      <c r="C23180" s="5"/>
    </row>
    <row r="23181" spans="2:3" x14ac:dyDescent="0.35">
      <c r="B23181" s="4"/>
      <c r="C23181" s="5"/>
    </row>
    <row r="23182" spans="2:3" x14ac:dyDescent="0.35">
      <c r="B23182" s="4"/>
      <c r="C23182" s="5"/>
    </row>
    <row r="23183" spans="2:3" x14ac:dyDescent="0.35">
      <c r="B23183" s="4"/>
      <c r="C23183" s="5"/>
    </row>
    <row r="23184" spans="2:3" x14ac:dyDescent="0.35">
      <c r="B23184" s="4"/>
      <c r="C23184" s="5"/>
    </row>
    <row r="23185" spans="2:3" x14ac:dyDescent="0.35">
      <c r="B23185" s="4"/>
      <c r="C23185" s="5"/>
    </row>
    <row r="23186" spans="2:3" x14ac:dyDescent="0.35">
      <c r="B23186" s="4"/>
      <c r="C23186" s="5"/>
    </row>
    <row r="23187" spans="2:3" x14ac:dyDescent="0.35">
      <c r="B23187" s="4"/>
      <c r="C23187" s="5"/>
    </row>
    <row r="23188" spans="2:3" x14ac:dyDescent="0.35">
      <c r="B23188" s="4"/>
      <c r="C23188" s="5"/>
    </row>
    <row r="23189" spans="2:3" x14ac:dyDescent="0.35">
      <c r="B23189" s="4"/>
      <c r="C23189" s="5"/>
    </row>
    <row r="23190" spans="2:3" x14ac:dyDescent="0.35">
      <c r="B23190" s="4"/>
      <c r="C23190" s="5"/>
    </row>
    <row r="23191" spans="2:3" x14ac:dyDescent="0.35">
      <c r="B23191" s="4"/>
      <c r="C23191" s="5"/>
    </row>
    <row r="23192" spans="2:3" x14ac:dyDescent="0.35">
      <c r="B23192" s="4"/>
      <c r="C23192" s="5"/>
    </row>
    <row r="23193" spans="2:3" x14ac:dyDescent="0.35">
      <c r="B23193" s="4"/>
      <c r="C23193" s="5"/>
    </row>
    <row r="23194" spans="2:3" x14ac:dyDescent="0.35">
      <c r="B23194" s="4"/>
      <c r="C23194" s="5"/>
    </row>
    <row r="23195" spans="2:3" x14ac:dyDescent="0.35">
      <c r="B23195" s="4"/>
      <c r="C23195" s="5"/>
    </row>
    <row r="23196" spans="2:3" x14ac:dyDescent="0.35">
      <c r="B23196" s="4"/>
      <c r="C23196" s="5"/>
    </row>
    <row r="23197" spans="2:3" x14ac:dyDescent="0.35">
      <c r="B23197" s="4"/>
      <c r="C23197" s="5"/>
    </row>
    <row r="23198" spans="2:3" x14ac:dyDescent="0.35">
      <c r="B23198" s="4"/>
      <c r="C23198" s="5"/>
    </row>
    <row r="23199" spans="2:3" x14ac:dyDescent="0.35">
      <c r="B23199" s="4"/>
      <c r="C23199" s="5"/>
    </row>
    <row r="23200" spans="2:3" x14ac:dyDescent="0.35">
      <c r="B23200" s="4"/>
      <c r="C23200" s="5"/>
    </row>
    <row r="23201" spans="2:3" x14ac:dyDescent="0.35">
      <c r="B23201" s="4"/>
      <c r="C23201" s="5"/>
    </row>
    <row r="23202" spans="2:3" x14ac:dyDescent="0.35">
      <c r="B23202" s="4"/>
      <c r="C23202" s="5"/>
    </row>
    <row r="23203" spans="2:3" x14ac:dyDescent="0.35">
      <c r="B23203" s="4"/>
      <c r="C23203" s="5"/>
    </row>
    <row r="23204" spans="2:3" x14ac:dyDescent="0.35">
      <c r="B23204" s="4"/>
      <c r="C23204" s="5"/>
    </row>
    <row r="23205" spans="2:3" x14ac:dyDescent="0.35">
      <c r="B23205" s="4"/>
      <c r="C23205" s="5"/>
    </row>
    <row r="23206" spans="2:3" x14ac:dyDescent="0.35">
      <c r="B23206" s="4"/>
      <c r="C23206" s="5"/>
    </row>
    <row r="23207" spans="2:3" x14ac:dyDescent="0.35">
      <c r="B23207" s="4"/>
      <c r="C23207" s="5"/>
    </row>
    <row r="23208" spans="2:3" x14ac:dyDescent="0.35">
      <c r="B23208" s="4"/>
      <c r="C23208" s="5"/>
    </row>
    <row r="23209" spans="2:3" x14ac:dyDescent="0.35">
      <c r="B23209" s="4"/>
      <c r="C23209" s="5"/>
    </row>
    <row r="23210" spans="2:3" x14ac:dyDescent="0.35">
      <c r="B23210" s="4"/>
      <c r="C23210" s="5"/>
    </row>
    <row r="23211" spans="2:3" x14ac:dyDescent="0.35">
      <c r="B23211" s="4"/>
      <c r="C23211" s="5"/>
    </row>
    <row r="23212" spans="2:3" x14ac:dyDescent="0.35">
      <c r="B23212" s="4"/>
      <c r="C23212" s="5"/>
    </row>
    <row r="23213" spans="2:3" x14ac:dyDescent="0.35">
      <c r="B23213" s="4"/>
      <c r="C23213" s="5"/>
    </row>
    <row r="23214" spans="2:3" x14ac:dyDescent="0.35">
      <c r="B23214" s="4"/>
      <c r="C23214" s="5"/>
    </row>
    <row r="23215" spans="2:3" x14ac:dyDescent="0.35">
      <c r="B23215" s="4"/>
      <c r="C23215" s="5"/>
    </row>
    <row r="23216" spans="2:3" x14ac:dyDescent="0.35">
      <c r="B23216" s="4"/>
      <c r="C23216" s="5"/>
    </row>
    <row r="23217" spans="2:3" x14ac:dyDescent="0.35">
      <c r="B23217" s="4"/>
      <c r="C23217" s="5"/>
    </row>
    <row r="23218" spans="2:3" x14ac:dyDescent="0.35">
      <c r="B23218" s="4"/>
      <c r="C23218" s="5"/>
    </row>
    <row r="23219" spans="2:3" x14ac:dyDescent="0.35">
      <c r="B23219" s="4"/>
      <c r="C23219" s="5"/>
    </row>
    <row r="23220" spans="2:3" x14ac:dyDescent="0.35">
      <c r="B23220" s="4"/>
      <c r="C23220" s="5"/>
    </row>
    <row r="23221" spans="2:3" x14ac:dyDescent="0.35">
      <c r="B23221" s="4"/>
      <c r="C23221" s="5"/>
    </row>
    <row r="23222" spans="2:3" x14ac:dyDescent="0.35">
      <c r="B23222" s="4"/>
      <c r="C23222" s="5"/>
    </row>
    <row r="23223" spans="2:3" x14ac:dyDescent="0.35">
      <c r="B23223" s="4"/>
      <c r="C23223" s="5"/>
    </row>
    <row r="23224" spans="2:3" x14ac:dyDescent="0.35">
      <c r="B23224" s="4"/>
      <c r="C23224" s="5"/>
    </row>
    <row r="23225" spans="2:3" x14ac:dyDescent="0.35">
      <c r="B23225" s="4"/>
      <c r="C23225" s="5"/>
    </row>
    <row r="23226" spans="2:3" x14ac:dyDescent="0.35">
      <c r="B23226" s="4"/>
      <c r="C23226" s="5"/>
    </row>
    <row r="23227" spans="2:3" x14ac:dyDescent="0.35">
      <c r="B23227" s="4"/>
      <c r="C23227" s="5"/>
    </row>
    <row r="23228" spans="2:3" x14ac:dyDescent="0.35">
      <c r="B23228" s="4"/>
      <c r="C23228" s="5"/>
    </row>
    <row r="23229" spans="2:3" x14ac:dyDescent="0.35">
      <c r="B23229" s="4"/>
      <c r="C23229" s="5"/>
    </row>
    <row r="23230" spans="2:3" x14ac:dyDescent="0.35">
      <c r="B23230" s="4"/>
      <c r="C23230" s="5"/>
    </row>
    <row r="23231" spans="2:3" x14ac:dyDescent="0.35">
      <c r="B23231" s="4"/>
      <c r="C23231" s="5"/>
    </row>
    <row r="23232" spans="2:3" x14ac:dyDescent="0.35">
      <c r="B23232" s="4"/>
      <c r="C23232" s="5"/>
    </row>
    <row r="23233" spans="2:3" x14ac:dyDescent="0.35">
      <c r="B23233" s="4"/>
      <c r="C23233" s="5"/>
    </row>
    <row r="23234" spans="2:3" x14ac:dyDescent="0.35">
      <c r="B23234" s="4"/>
      <c r="C23234" s="5"/>
    </row>
    <row r="23235" spans="2:3" x14ac:dyDescent="0.35">
      <c r="B23235" s="4"/>
      <c r="C23235" s="5"/>
    </row>
    <row r="23236" spans="2:3" x14ac:dyDescent="0.35">
      <c r="B23236" s="4"/>
      <c r="C23236" s="5"/>
    </row>
    <row r="23237" spans="2:3" x14ac:dyDescent="0.35">
      <c r="B23237" s="4"/>
      <c r="C23237" s="5"/>
    </row>
    <row r="23238" spans="2:3" x14ac:dyDescent="0.35">
      <c r="B23238" s="4"/>
      <c r="C23238" s="5"/>
    </row>
    <row r="23239" spans="2:3" x14ac:dyDescent="0.35">
      <c r="B23239" s="4"/>
      <c r="C23239" s="5"/>
    </row>
    <row r="23240" spans="2:3" x14ac:dyDescent="0.35">
      <c r="B23240" s="4"/>
      <c r="C23240" s="5"/>
    </row>
    <row r="23241" spans="2:3" x14ac:dyDescent="0.35">
      <c r="B23241" s="4"/>
      <c r="C23241" s="5"/>
    </row>
    <row r="23242" spans="2:3" x14ac:dyDescent="0.35">
      <c r="B23242" s="4"/>
      <c r="C23242" s="5"/>
    </row>
    <row r="23243" spans="2:3" x14ac:dyDescent="0.35">
      <c r="B23243" s="4"/>
      <c r="C23243" s="5"/>
    </row>
    <row r="23244" spans="2:3" x14ac:dyDescent="0.35">
      <c r="B23244" s="4"/>
      <c r="C23244" s="5"/>
    </row>
    <row r="23245" spans="2:3" x14ac:dyDescent="0.35">
      <c r="B23245" s="4"/>
      <c r="C23245" s="5"/>
    </row>
    <row r="23246" spans="2:3" x14ac:dyDescent="0.35">
      <c r="B23246" s="4"/>
      <c r="C23246" s="5"/>
    </row>
    <row r="23247" spans="2:3" x14ac:dyDescent="0.35">
      <c r="B23247" s="4"/>
      <c r="C23247" s="5"/>
    </row>
    <row r="23248" spans="2:3" x14ac:dyDescent="0.35">
      <c r="B23248" s="4"/>
      <c r="C23248" s="5"/>
    </row>
    <row r="23249" spans="2:3" x14ac:dyDescent="0.35">
      <c r="B23249" s="4"/>
      <c r="C23249" s="5"/>
    </row>
    <row r="23250" spans="2:3" x14ac:dyDescent="0.35">
      <c r="B23250" s="4"/>
      <c r="C23250" s="5"/>
    </row>
    <row r="23251" spans="2:3" x14ac:dyDescent="0.35">
      <c r="B23251" s="4"/>
      <c r="C23251" s="5"/>
    </row>
    <row r="23252" spans="2:3" x14ac:dyDescent="0.35">
      <c r="B23252" s="4"/>
      <c r="C23252" s="5"/>
    </row>
    <row r="23253" spans="2:3" x14ac:dyDescent="0.35">
      <c r="B23253" s="4"/>
      <c r="C23253" s="5"/>
    </row>
    <row r="23254" spans="2:3" x14ac:dyDescent="0.35">
      <c r="B23254" s="4"/>
      <c r="C23254" s="5"/>
    </row>
    <row r="23255" spans="2:3" x14ac:dyDescent="0.35">
      <c r="B23255" s="4"/>
      <c r="C23255" s="5"/>
    </row>
    <row r="23256" spans="2:3" x14ac:dyDescent="0.35">
      <c r="B23256" s="4"/>
      <c r="C23256" s="5"/>
    </row>
    <row r="23257" spans="2:3" x14ac:dyDescent="0.35">
      <c r="B23257" s="4"/>
      <c r="C23257" s="5"/>
    </row>
    <row r="23258" spans="2:3" x14ac:dyDescent="0.35">
      <c r="B23258" s="4"/>
      <c r="C23258" s="5"/>
    </row>
    <row r="23259" spans="2:3" x14ac:dyDescent="0.35">
      <c r="B23259" s="4"/>
      <c r="C23259" s="5"/>
    </row>
    <row r="23260" spans="2:3" x14ac:dyDescent="0.35">
      <c r="B23260" s="4"/>
      <c r="C23260" s="5"/>
    </row>
    <row r="23261" spans="2:3" x14ac:dyDescent="0.35">
      <c r="B23261" s="4"/>
      <c r="C23261" s="5"/>
    </row>
    <row r="23262" spans="2:3" x14ac:dyDescent="0.35">
      <c r="B23262" s="4"/>
      <c r="C23262" s="5"/>
    </row>
    <row r="23263" spans="2:3" x14ac:dyDescent="0.35">
      <c r="B23263" s="4"/>
      <c r="C23263" s="5"/>
    </row>
    <row r="23264" spans="2:3" x14ac:dyDescent="0.35">
      <c r="B23264" s="4"/>
      <c r="C23264" s="5"/>
    </row>
    <row r="23265" spans="2:3" x14ac:dyDescent="0.35">
      <c r="B23265" s="4"/>
      <c r="C23265" s="5"/>
    </row>
    <row r="23266" spans="2:3" x14ac:dyDescent="0.35">
      <c r="B23266" s="4"/>
      <c r="C23266" s="5"/>
    </row>
    <row r="23267" spans="2:3" x14ac:dyDescent="0.35">
      <c r="B23267" s="4"/>
      <c r="C23267" s="5"/>
    </row>
    <row r="23268" spans="2:3" x14ac:dyDescent="0.35">
      <c r="B23268" s="4"/>
      <c r="C23268" s="5"/>
    </row>
    <row r="23269" spans="2:3" x14ac:dyDescent="0.35">
      <c r="B23269" s="4"/>
      <c r="C23269" s="5"/>
    </row>
    <row r="23270" spans="2:3" x14ac:dyDescent="0.35">
      <c r="B23270" s="4"/>
      <c r="C23270" s="5"/>
    </row>
    <row r="23271" spans="2:3" x14ac:dyDescent="0.35">
      <c r="B23271" s="4"/>
      <c r="C23271" s="5"/>
    </row>
    <row r="23272" spans="2:3" x14ac:dyDescent="0.35">
      <c r="B23272" s="4"/>
      <c r="C23272" s="5"/>
    </row>
    <row r="23273" spans="2:3" x14ac:dyDescent="0.35">
      <c r="B23273" s="4"/>
      <c r="C23273" s="5"/>
    </row>
    <row r="23274" spans="2:3" x14ac:dyDescent="0.35">
      <c r="B23274" s="4"/>
      <c r="C23274" s="5"/>
    </row>
    <row r="23275" spans="2:3" x14ac:dyDescent="0.35">
      <c r="B23275" s="4"/>
      <c r="C23275" s="5"/>
    </row>
    <row r="23276" spans="2:3" x14ac:dyDescent="0.35">
      <c r="B23276" s="4"/>
      <c r="C23276" s="5"/>
    </row>
    <row r="23277" spans="2:3" x14ac:dyDescent="0.35">
      <c r="B23277" s="4"/>
      <c r="C23277" s="5"/>
    </row>
    <row r="23278" spans="2:3" x14ac:dyDescent="0.35">
      <c r="B23278" s="4"/>
      <c r="C23278" s="5"/>
    </row>
    <row r="23279" spans="2:3" x14ac:dyDescent="0.35">
      <c r="B23279" s="4"/>
      <c r="C23279" s="5"/>
    </row>
    <row r="23280" spans="2:3" x14ac:dyDescent="0.35">
      <c r="B23280" s="4"/>
      <c r="C23280" s="5"/>
    </row>
    <row r="23281" spans="2:3" x14ac:dyDescent="0.35">
      <c r="B23281" s="4"/>
      <c r="C23281" s="5"/>
    </row>
    <row r="23282" spans="2:3" x14ac:dyDescent="0.35">
      <c r="B23282" s="4"/>
      <c r="C23282" s="5"/>
    </row>
    <row r="23283" spans="2:3" x14ac:dyDescent="0.35">
      <c r="B23283" s="4"/>
      <c r="C23283" s="5"/>
    </row>
    <row r="23284" spans="2:3" x14ac:dyDescent="0.35">
      <c r="B23284" s="4"/>
      <c r="C23284" s="5"/>
    </row>
    <row r="23285" spans="2:3" x14ac:dyDescent="0.35">
      <c r="B23285" s="4"/>
      <c r="C23285" s="5"/>
    </row>
    <row r="23286" spans="2:3" x14ac:dyDescent="0.35">
      <c r="B23286" s="4"/>
      <c r="C23286" s="5"/>
    </row>
    <row r="23287" spans="2:3" x14ac:dyDescent="0.35">
      <c r="B23287" s="4"/>
      <c r="C23287" s="5"/>
    </row>
    <row r="23288" spans="2:3" x14ac:dyDescent="0.35">
      <c r="B23288" s="4"/>
      <c r="C23288" s="5"/>
    </row>
    <row r="23289" spans="2:3" x14ac:dyDescent="0.35">
      <c r="B23289" s="4"/>
      <c r="C23289" s="5"/>
    </row>
    <row r="23290" spans="2:3" x14ac:dyDescent="0.35">
      <c r="B23290" s="4"/>
      <c r="C23290" s="5"/>
    </row>
    <row r="23291" spans="2:3" x14ac:dyDescent="0.35">
      <c r="B23291" s="4"/>
      <c r="C23291" s="5"/>
    </row>
    <row r="23292" spans="2:3" x14ac:dyDescent="0.35">
      <c r="B23292" s="4"/>
      <c r="C23292" s="5"/>
    </row>
    <row r="23293" spans="2:3" x14ac:dyDescent="0.35">
      <c r="B23293" s="4"/>
      <c r="C23293" s="5"/>
    </row>
    <row r="23294" spans="2:3" x14ac:dyDescent="0.35">
      <c r="B23294" s="4"/>
      <c r="C23294" s="5"/>
    </row>
    <row r="23295" spans="2:3" x14ac:dyDescent="0.35">
      <c r="B23295" s="4"/>
      <c r="C23295" s="5"/>
    </row>
    <row r="23296" spans="2:3" x14ac:dyDescent="0.35">
      <c r="B23296" s="4"/>
      <c r="C23296" s="5"/>
    </row>
    <row r="23297" spans="2:3" x14ac:dyDescent="0.35">
      <c r="B23297" s="4"/>
      <c r="C23297" s="5"/>
    </row>
    <row r="23298" spans="2:3" x14ac:dyDescent="0.35">
      <c r="B23298" s="4"/>
      <c r="C23298" s="5"/>
    </row>
    <row r="23299" spans="2:3" x14ac:dyDescent="0.35">
      <c r="B23299" s="4"/>
      <c r="C23299" s="5"/>
    </row>
    <row r="23300" spans="2:3" x14ac:dyDescent="0.35">
      <c r="B23300" s="4"/>
      <c r="C23300" s="5"/>
    </row>
    <row r="23301" spans="2:3" x14ac:dyDescent="0.35">
      <c r="B23301" s="4"/>
      <c r="C23301" s="5"/>
    </row>
    <row r="23302" spans="2:3" x14ac:dyDescent="0.35">
      <c r="B23302" s="4"/>
      <c r="C23302" s="5"/>
    </row>
    <row r="23303" spans="2:3" x14ac:dyDescent="0.35">
      <c r="B23303" s="4"/>
      <c r="C23303" s="5"/>
    </row>
    <row r="23304" spans="2:3" x14ac:dyDescent="0.35">
      <c r="B23304" s="4"/>
      <c r="C23304" s="5"/>
    </row>
    <row r="23305" spans="2:3" x14ac:dyDescent="0.35">
      <c r="B23305" s="4"/>
      <c r="C23305" s="5"/>
    </row>
    <row r="23306" spans="2:3" x14ac:dyDescent="0.35">
      <c r="B23306" s="4"/>
      <c r="C23306" s="5"/>
    </row>
    <row r="23307" spans="2:3" x14ac:dyDescent="0.35">
      <c r="B23307" s="4"/>
      <c r="C23307" s="5"/>
    </row>
    <row r="23308" spans="2:3" x14ac:dyDescent="0.35">
      <c r="B23308" s="4"/>
      <c r="C23308" s="5"/>
    </row>
    <row r="23309" spans="2:3" x14ac:dyDescent="0.35">
      <c r="B23309" s="4"/>
      <c r="C23309" s="5"/>
    </row>
    <row r="23310" spans="2:3" x14ac:dyDescent="0.35">
      <c r="B23310" s="4"/>
      <c r="C23310" s="5"/>
    </row>
    <row r="23311" spans="2:3" x14ac:dyDescent="0.35">
      <c r="B23311" s="4"/>
      <c r="C23311" s="5"/>
    </row>
    <row r="23312" spans="2:3" x14ac:dyDescent="0.35">
      <c r="B23312" s="4"/>
      <c r="C23312" s="5"/>
    </row>
    <row r="23313" spans="2:3" x14ac:dyDescent="0.35">
      <c r="B23313" s="4"/>
      <c r="C23313" s="5"/>
    </row>
    <row r="23314" spans="2:3" x14ac:dyDescent="0.35">
      <c r="B23314" s="4"/>
      <c r="C23314" s="5"/>
    </row>
    <row r="23315" spans="2:3" x14ac:dyDescent="0.35">
      <c r="B23315" s="4"/>
      <c r="C23315" s="5"/>
    </row>
    <row r="23316" spans="2:3" x14ac:dyDescent="0.35">
      <c r="B23316" s="4"/>
      <c r="C23316" s="5"/>
    </row>
    <row r="23317" spans="2:3" x14ac:dyDescent="0.35">
      <c r="B23317" s="4"/>
      <c r="C23317" s="5"/>
    </row>
    <row r="23318" spans="2:3" x14ac:dyDescent="0.35">
      <c r="B23318" s="4"/>
      <c r="C23318" s="5"/>
    </row>
    <row r="23319" spans="2:3" x14ac:dyDescent="0.35">
      <c r="B23319" s="4"/>
      <c r="C23319" s="5"/>
    </row>
    <row r="23320" spans="2:3" x14ac:dyDescent="0.35">
      <c r="B23320" s="4"/>
      <c r="C23320" s="5"/>
    </row>
    <row r="23321" spans="2:3" x14ac:dyDescent="0.35">
      <c r="B23321" s="4"/>
      <c r="C23321" s="5"/>
    </row>
    <row r="23322" spans="2:3" x14ac:dyDescent="0.35">
      <c r="B23322" s="4"/>
      <c r="C23322" s="5"/>
    </row>
    <row r="23323" spans="2:3" x14ac:dyDescent="0.35">
      <c r="B23323" s="4"/>
      <c r="C23323" s="5"/>
    </row>
    <row r="23324" spans="2:3" x14ac:dyDescent="0.35">
      <c r="B23324" s="4"/>
      <c r="C23324" s="5"/>
    </row>
    <row r="23325" spans="2:3" x14ac:dyDescent="0.35">
      <c r="B23325" s="4"/>
      <c r="C23325" s="5"/>
    </row>
    <row r="23326" spans="2:3" x14ac:dyDescent="0.35">
      <c r="B23326" s="4"/>
      <c r="C23326" s="5"/>
    </row>
    <row r="23327" spans="2:3" x14ac:dyDescent="0.35">
      <c r="B23327" s="4"/>
      <c r="C23327" s="5"/>
    </row>
    <row r="23328" spans="2:3" x14ac:dyDescent="0.35">
      <c r="B23328" s="4"/>
      <c r="C23328" s="5"/>
    </row>
    <row r="23329" spans="2:3" x14ac:dyDescent="0.35">
      <c r="B23329" s="4"/>
      <c r="C23329" s="5"/>
    </row>
    <row r="23330" spans="2:3" x14ac:dyDescent="0.35">
      <c r="B23330" s="4"/>
      <c r="C23330" s="5"/>
    </row>
    <row r="23331" spans="2:3" x14ac:dyDescent="0.35">
      <c r="B23331" s="4"/>
      <c r="C23331" s="5"/>
    </row>
    <row r="23332" spans="2:3" x14ac:dyDescent="0.35">
      <c r="B23332" s="4"/>
      <c r="C23332" s="5"/>
    </row>
    <row r="23333" spans="2:3" x14ac:dyDescent="0.35">
      <c r="B23333" s="4"/>
      <c r="C23333" s="5"/>
    </row>
    <row r="23334" spans="2:3" x14ac:dyDescent="0.35">
      <c r="B23334" s="4"/>
      <c r="C23334" s="5"/>
    </row>
    <row r="23335" spans="2:3" x14ac:dyDescent="0.35">
      <c r="B23335" s="4"/>
      <c r="C23335" s="5"/>
    </row>
    <row r="23336" spans="2:3" x14ac:dyDescent="0.35">
      <c r="B23336" s="4"/>
      <c r="C23336" s="5"/>
    </row>
    <row r="23337" spans="2:3" x14ac:dyDescent="0.35">
      <c r="B23337" s="4"/>
      <c r="C23337" s="5"/>
    </row>
    <row r="23338" spans="2:3" x14ac:dyDescent="0.35">
      <c r="B23338" s="4"/>
      <c r="C23338" s="5"/>
    </row>
    <row r="23339" spans="2:3" x14ac:dyDescent="0.35">
      <c r="B23339" s="4"/>
      <c r="C23339" s="5"/>
    </row>
    <row r="23340" spans="2:3" x14ac:dyDescent="0.35">
      <c r="B23340" s="4"/>
      <c r="C23340" s="5"/>
    </row>
    <row r="23341" spans="2:3" x14ac:dyDescent="0.35">
      <c r="B23341" s="4"/>
      <c r="C23341" s="5"/>
    </row>
    <row r="23342" spans="2:3" x14ac:dyDescent="0.35">
      <c r="B23342" s="4"/>
      <c r="C23342" s="5"/>
    </row>
    <row r="23343" spans="2:3" x14ac:dyDescent="0.35">
      <c r="B23343" s="4"/>
      <c r="C23343" s="5"/>
    </row>
    <row r="23344" spans="2:3" x14ac:dyDescent="0.35">
      <c r="B23344" s="4"/>
      <c r="C23344" s="5"/>
    </row>
    <row r="23345" spans="2:3" x14ac:dyDescent="0.35">
      <c r="B23345" s="4"/>
      <c r="C23345" s="5"/>
    </row>
    <row r="23346" spans="2:3" x14ac:dyDescent="0.35">
      <c r="B23346" s="4"/>
      <c r="C23346" s="5"/>
    </row>
    <row r="23347" spans="2:3" x14ac:dyDescent="0.35">
      <c r="B23347" s="4"/>
      <c r="C23347" s="5"/>
    </row>
    <row r="23348" spans="2:3" x14ac:dyDescent="0.35">
      <c r="B23348" s="4"/>
      <c r="C23348" s="5"/>
    </row>
    <row r="23349" spans="2:3" x14ac:dyDescent="0.35">
      <c r="B23349" s="4"/>
      <c r="C23349" s="5"/>
    </row>
    <row r="23350" spans="2:3" x14ac:dyDescent="0.35">
      <c r="B23350" s="4"/>
      <c r="C23350" s="5"/>
    </row>
    <row r="23351" spans="2:3" x14ac:dyDescent="0.35">
      <c r="B23351" s="4"/>
      <c r="C23351" s="5"/>
    </row>
    <row r="23352" spans="2:3" x14ac:dyDescent="0.35">
      <c r="B23352" s="4"/>
      <c r="C23352" s="5"/>
    </row>
    <row r="23353" spans="2:3" x14ac:dyDescent="0.35">
      <c r="B23353" s="4"/>
      <c r="C23353" s="5"/>
    </row>
    <row r="23354" spans="2:3" x14ac:dyDescent="0.35">
      <c r="B23354" s="4"/>
      <c r="C23354" s="5"/>
    </row>
    <row r="23355" spans="2:3" x14ac:dyDescent="0.35">
      <c r="B23355" s="4"/>
      <c r="C23355" s="5"/>
    </row>
    <row r="23356" spans="2:3" x14ac:dyDescent="0.35">
      <c r="B23356" s="4"/>
      <c r="C23356" s="5"/>
    </row>
    <row r="23357" spans="2:3" x14ac:dyDescent="0.35">
      <c r="B23357" s="4"/>
      <c r="C23357" s="5"/>
    </row>
    <row r="23358" spans="2:3" x14ac:dyDescent="0.35">
      <c r="B23358" s="4"/>
      <c r="C23358" s="5"/>
    </row>
    <row r="23359" spans="2:3" x14ac:dyDescent="0.35">
      <c r="B23359" s="4"/>
      <c r="C23359" s="5"/>
    </row>
    <row r="23360" spans="2:3" x14ac:dyDescent="0.35">
      <c r="B23360" s="4"/>
      <c r="C23360" s="5"/>
    </row>
    <row r="23361" spans="2:3" x14ac:dyDescent="0.35">
      <c r="B23361" s="4"/>
      <c r="C23361" s="5"/>
    </row>
    <row r="23362" spans="2:3" x14ac:dyDescent="0.35">
      <c r="B23362" s="4"/>
      <c r="C23362" s="5"/>
    </row>
    <row r="23363" spans="2:3" x14ac:dyDescent="0.35">
      <c r="B23363" s="4"/>
      <c r="C23363" s="5"/>
    </row>
    <row r="23364" spans="2:3" x14ac:dyDescent="0.35">
      <c r="B23364" s="4"/>
      <c r="C23364" s="5"/>
    </row>
    <row r="23365" spans="2:3" x14ac:dyDescent="0.35">
      <c r="B23365" s="4"/>
      <c r="C23365" s="5"/>
    </row>
    <row r="23366" spans="2:3" x14ac:dyDescent="0.35">
      <c r="B23366" s="4"/>
      <c r="C23366" s="5"/>
    </row>
    <row r="23367" spans="2:3" x14ac:dyDescent="0.35">
      <c r="B23367" s="4"/>
      <c r="C23367" s="5"/>
    </row>
    <row r="23368" spans="2:3" x14ac:dyDescent="0.35">
      <c r="B23368" s="4"/>
      <c r="C23368" s="5"/>
    </row>
    <row r="23369" spans="2:3" x14ac:dyDescent="0.35">
      <c r="B23369" s="4"/>
      <c r="C23369" s="5"/>
    </row>
    <row r="23370" spans="2:3" x14ac:dyDescent="0.35">
      <c r="B23370" s="4"/>
      <c r="C23370" s="5"/>
    </row>
    <row r="23371" spans="2:3" x14ac:dyDescent="0.35">
      <c r="B23371" s="4"/>
      <c r="C23371" s="5"/>
    </row>
    <row r="23372" spans="2:3" x14ac:dyDescent="0.35">
      <c r="B23372" s="4"/>
      <c r="C23372" s="5"/>
    </row>
    <row r="23373" spans="2:3" x14ac:dyDescent="0.35">
      <c r="B23373" s="4"/>
      <c r="C23373" s="5"/>
    </row>
    <row r="23374" spans="2:3" x14ac:dyDescent="0.35">
      <c r="B23374" s="4"/>
      <c r="C23374" s="5"/>
    </row>
    <row r="23375" spans="2:3" x14ac:dyDescent="0.35">
      <c r="B23375" s="4"/>
      <c r="C23375" s="5"/>
    </row>
    <row r="23376" spans="2:3" x14ac:dyDescent="0.35">
      <c r="B23376" s="4"/>
      <c r="C23376" s="5"/>
    </row>
    <row r="23377" spans="2:3" x14ac:dyDescent="0.35">
      <c r="B23377" s="4"/>
      <c r="C23377" s="5"/>
    </row>
    <row r="23378" spans="2:3" x14ac:dyDescent="0.35">
      <c r="B23378" s="4"/>
      <c r="C23378" s="5"/>
    </row>
    <row r="23379" spans="2:3" x14ac:dyDescent="0.35">
      <c r="B23379" s="4"/>
      <c r="C23379" s="5"/>
    </row>
    <row r="23380" spans="2:3" x14ac:dyDescent="0.35">
      <c r="B23380" s="4"/>
      <c r="C23380" s="5"/>
    </row>
    <row r="23381" spans="2:3" x14ac:dyDescent="0.35">
      <c r="B23381" s="4"/>
      <c r="C23381" s="5"/>
    </row>
    <row r="23382" spans="2:3" x14ac:dyDescent="0.35">
      <c r="B23382" s="4"/>
      <c r="C23382" s="5"/>
    </row>
    <row r="23383" spans="2:3" x14ac:dyDescent="0.35">
      <c r="B23383" s="4"/>
      <c r="C23383" s="5"/>
    </row>
    <row r="23384" spans="2:3" x14ac:dyDescent="0.35">
      <c r="B23384" s="4"/>
      <c r="C23384" s="5"/>
    </row>
    <row r="23385" spans="2:3" x14ac:dyDescent="0.35">
      <c r="B23385" s="4"/>
      <c r="C23385" s="5"/>
    </row>
    <row r="23386" spans="2:3" x14ac:dyDescent="0.35">
      <c r="B23386" s="4"/>
      <c r="C23386" s="5"/>
    </row>
    <row r="23387" spans="2:3" x14ac:dyDescent="0.35">
      <c r="B23387" s="4"/>
      <c r="C23387" s="5"/>
    </row>
    <row r="23388" spans="2:3" x14ac:dyDescent="0.35">
      <c r="B23388" s="4"/>
      <c r="C23388" s="5"/>
    </row>
    <row r="23389" spans="2:3" x14ac:dyDescent="0.35">
      <c r="B23389" s="4"/>
      <c r="C23389" s="5"/>
    </row>
    <row r="23390" spans="2:3" x14ac:dyDescent="0.35">
      <c r="B23390" s="4"/>
      <c r="C23390" s="5"/>
    </row>
    <row r="23391" spans="2:3" x14ac:dyDescent="0.35">
      <c r="B23391" s="4"/>
      <c r="C23391" s="5"/>
    </row>
    <row r="23392" spans="2:3" x14ac:dyDescent="0.35">
      <c r="B23392" s="4"/>
      <c r="C23392" s="5"/>
    </row>
    <row r="23393" spans="2:3" x14ac:dyDescent="0.35">
      <c r="B23393" s="4"/>
      <c r="C23393" s="5"/>
    </row>
    <row r="23394" spans="2:3" x14ac:dyDescent="0.35">
      <c r="B23394" s="4"/>
      <c r="C23394" s="5"/>
    </row>
    <row r="23395" spans="2:3" x14ac:dyDescent="0.35">
      <c r="B23395" s="4"/>
      <c r="C23395" s="5"/>
    </row>
    <row r="23396" spans="2:3" x14ac:dyDescent="0.35">
      <c r="B23396" s="4"/>
      <c r="C23396" s="5"/>
    </row>
    <row r="23397" spans="2:3" x14ac:dyDescent="0.35">
      <c r="B23397" s="4"/>
      <c r="C23397" s="5"/>
    </row>
    <row r="23398" spans="2:3" x14ac:dyDescent="0.35">
      <c r="B23398" s="4"/>
      <c r="C23398" s="5"/>
    </row>
    <row r="23399" spans="2:3" x14ac:dyDescent="0.35">
      <c r="B23399" s="4"/>
      <c r="C23399" s="5"/>
    </row>
    <row r="23400" spans="2:3" x14ac:dyDescent="0.35">
      <c r="B23400" s="4"/>
      <c r="C23400" s="5"/>
    </row>
    <row r="23401" spans="2:3" x14ac:dyDescent="0.35">
      <c r="B23401" s="4"/>
      <c r="C23401" s="5"/>
    </row>
    <row r="23402" spans="2:3" x14ac:dyDescent="0.35">
      <c r="B23402" s="4"/>
      <c r="C23402" s="5"/>
    </row>
    <row r="23403" spans="2:3" x14ac:dyDescent="0.35">
      <c r="B23403" s="4"/>
      <c r="C23403" s="5"/>
    </row>
    <row r="23404" spans="2:3" x14ac:dyDescent="0.35">
      <c r="B23404" s="4"/>
      <c r="C23404" s="5"/>
    </row>
    <row r="23405" spans="2:3" x14ac:dyDescent="0.35">
      <c r="B23405" s="4"/>
      <c r="C23405" s="5"/>
    </row>
    <row r="23406" spans="2:3" x14ac:dyDescent="0.35">
      <c r="B23406" s="4"/>
      <c r="C23406" s="5"/>
    </row>
    <row r="23407" spans="2:3" x14ac:dyDescent="0.35">
      <c r="B23407" s="4"/>
      <c r="C23407" s="5"/>
    </row>
    <row r="23408" spans="2:3" x14ac:dyDescent="0.35">
      <c r="B23408" s="4"/>
      <c r="C23408" s="5"/>
    </row>
    <row r="23409" spans="2:3" x14ac:dyDescent="0.35">
      <c r="B23409" s="4"/>
      <c r="C23409" s="5"/>
    </row>
    <row r="23410" spans="2:3" x14ac:dyDescent="0.35">
      <c r="B23410" s="4"/>
      <c r="C23410" s="5"/>
    </row>
    <row r="23411" spans="2:3" x14ac:dyDescent="0.35">
      <c r="B23411" s="4"/>
      <c r="C23411" s="5"/>
    </row>
    <row r="23412" spans="2:3" x14ac:dyDescent="0.35">
      <c r="B23412" s="4"/>
      <c r="C23412" s="5"/>
    </row>
    <row r="23413" spans="2:3" x14ac:dyDescent="0.35">
      <c r="B23413" s="4"/>
      <c r="C23413" s="5"/>
    </row>
    <row r="23414" spans="2:3" x14ac:dyDescent="0.35">
      <c r="B23414" s="4"/>
      <c r="C23414" s="5"/>
    </row>
    <row r="23415" spans="2:3" x14ac:dyDescent="0.35">
      <c r="B23415" s="4"/>
      <c r="C23415" s="5"/>
    </row>
    <row r="23416" spans="2:3" x14ac:dyDescent="0.35">
      <c r="B23416" s="4"/>
      <c r="C23416" s="5"/>
    </row>
    <row r="23417" spans="2:3" x14ac:dyDescent="0.35">
      <c r="B23417" s="4"/>
      <c r="C23417" s="5"/>
    </row>
    <row r="23418" spans="2:3" x14ac:dyDescent="0.35">
      <c r="B23418" s="4"/>
      <c r="C23418" s="5"/>
    </row>
    <row r="23419" spans="2:3" x14ac:dyDescent="0.35">
      <c r="B23419" s="4"/>
      <c r="C23419" s="5"/>
    </row>
    <row r="23420" spans="2:3" x14ac:dyDescent="0.35">
      <c r="B23420" s="4"/>
      <c r="C23420" s="5"/>
    </row>
    <row r="23421" spans="2:3" x14ac:dyDescent="0.35">
      <c r="B23421" s="4"/>
      <c r="C23421" s="5"/>
    </row>
    <row r="23422" spans="2:3" x14ac:dyDescent="0.35">
      <c r="B23422" s="4"/>
      <c r="C23422" s="5"/>
    </row>
    <row r="23423" spans="2:3" x14ac:dyDescent="0.35">
      <c r="B23423" s="4"/>
      <c r="C23423" s="5"/>
    </row>
    <row r="23424" spans="2:3" x14ac:dyDescent="0.35">
      <c r="B23424" s="4"/>
      <c r="C23424" s="5"/>
    </row>
    <row r="23425" spans="2:3" x14ac:dyDescent="0.35">
      <c r="B23425" s="4"/>
      <c r="C23425" s="5"/>
    </row>
    <row r="23426" spans="2:3" x14ac:dyDescent="0.35">
      <c r="B23426" s="4"/>
      <c r="C23426" s="5"/>
    </row>
    <row r="23427" spans="2:3" x14ac:dyDescent="0.35">
      <c r="B23427" s="4"/>
      <c r="C23427" s="5"/>
    </row>
    <row r="23428" spans="2:3" x14ac:dyDescent="0.35">
      <c r="B23428" s="4"/>
      <c r="C23428" s="5"/>
    </row>
    <row r="23429" spans="2:3" x14ac:dyDescent="0.35">
      <c r="B23429" s="4"/>
      <c r="C23429" s="5"/>
    </row>
    <row r="23430" spans="2:3" x14ac:dyDescent="0.35">
      <c r="B23430" s="4"/>
      <c r="C23430" s="5"/>
    </row>
    <row r="23431" spans="2:3" x14ac:dyDescent="0.35">
      <c r="B23431" s="4"/>
      <c r="C23431" s="5"/>
    </row>
    <row r="23432" spans="2:3" x14ac:dyDescent="0.35">
      <c r="B23432" s="4"/>
      <c r="C23432" s="5"/>
    </row>
    <row r="23433" spans="2:3" x14ac:dyDescent="0.35">
      <c r="B23433" s="4"/>
      <c r="C23433" s="5"/>
    </row>
    <row r="23434" spans="2:3" x14ac:dyDescent="0.35">
      <c r="B23434" s="4"/>
      <c r="C23434" s="5"/>
    </row>
    <row r="23435" spans="2:3" x14ac:dyDescent="0.35">
      <c r="B23435" s="4"/>
      <c r="C23435" s="5"/>
    </row>
    <row r="23436" spans="2:3" x14ac:dyDescent="0.35">
      <c r="B23436" s="4"/>
      <c r="C23436" s="5"/>
    </row>
    <row r="23437" spans="2:3" x14ac:dyDescent="0.35">
      <c r="B23437" s="4"/>
      <c r="C23437" s="5"/>
    </row>
    <row r="23438" spans="2:3" x14ac:dyDescent="0.35">
      <c r="B23438" s="4"/>
      <c r="C23438" s="5"/>
    </row>
    <row r="23439" spans="2:3" x14ac:dyDescent="0.35">
      <c r="B23439" s="4"/>
      <c r="C23439" s="5"/>
    </row>
    <row r="23440" spans="2:3" x14ac:dyDescent="0.35">
      <c r="B23440" s="4"/>
      <c r="C23440" s="5"/>
    </row>
    <row r="23441" spans="2:3" x14ac:dyDescent="0.35">
      <c r="B23441" s="4"/>
      <c r="C23441" s="5"/>
    </row>
    <row r="23442" spans="2:3" x14ac:dyDescent="0.35">
      <c r="B23442" s="4"/>
      <c r="C23442" s="5"/>
    </row>
    <row r="23443" spans="2:3" x14ac:dyDescent="0.35">
      <c r="B23443" s="4"/>
      <c r="C23443" s="5"/>
    </row>
    <row r="23444" spans="2:3" x14ac:dyDescent="0.35">
      <c r="B23444" s="4"/>
      <c r="C23444" s="5"/>
    </row>
    <row r="23445" spans="2:3" x14ac:dyDescent="0.35">
      <c r="B23445" s="4"/>
      <c r="C23445" s="5"/>
    </row>
    <row r="23446" spans="2:3" x14ac:dyDescent="0.35">
      <c r="B23446" s="4"/>
      <c r="C23446" s="5"/>
    </row>
    <row r="23447" spans="2:3" x14ac:dyDescent="0.35">
      <c r="B23447" s="4"/>
      <c r="C23447" s="5"/>
    </row>
    <row r="23448" spans="2:3" x14ac:dyDescent="0.35">
      <c r="B23448" s="4"/>
      <c r="C23448" s="5"/>
    </row>
    <row r="23449" spans="2:3" x14ac:dyDescent="0.35">
      <c r="B23449" s="4"/>
      <c r="C23449" s="5"/>
    </row>
    <row r="23450" spans="2:3" x14ac:dyDescent="0.35">
      <c r="B23450" s="4"/>
      <c r="C23450" s="5"/>
    </row>
    <row r="23451" spans="2:3" x14ac:dyDescent="0.35">
      <c r="B23451" s="4"/>
      <c r="C23451" s="5"/>
    </row>
    <row r="23452" spans="2:3" x14ac:dyDescent="0.35">
      <c r="B23452" s="4"/>
      <c r="C23452" s="5"/>
    </row>
    <row r="23453" spans="2:3" x14ac:dyDescent="0.35">
      <c r="B23453" s="4"/>
      <c r="C23453" s="5"/>
    </row>
    <row r="23454" spans="2:3" x14ac:dyDescent="0.35">
      <c r="B23454" s="4"/>
      <c r="C23454" s="5"/>
    </row>
    <row r="23455" spans="2:3" x14ac:dyDescent="0.35">
      <c r="B23455" s="4"/>
      <c r="C23455" s="5"/>
    </row>
    <row r="23456" spans="2:3" x14ac:dyDescent="0.35">
      <c r="B23456" s="4"/>
      <c r="C23456" s="5"/>
    </row>
    <row r="23457" spans="2:3" x14ac:dyDescent="0.35">
      <c r="B23457" s="4"/>
      <c r="C23457" s="5"/>
    </row>
    <row r="23458" spans="2:3" x14ac:dyDescent="0.35">
      <c r="B23458" s="4"/>
      <c r="C23458" s="5"/>
    </row>
    <row r="23459" spans="2:3" x14ac:dyDescent="0.35">
      <c r="B23459" s="4"/>
      <c r="C23459" s="5"/>
    </row>
    <row r="23460" spans="2:3" x14ac:dyDescent="0.35">
      <c r="B23460" s="4"/>
      <c r="C23460" s="5"/>
    </row>
    <row r="23461" spans="2:3" x14ac:dyDescent="0.35">
      <c r="B23461" s="4"/>
      <c r="C23461" s="5"/>
    </row>
    <row r="23462" spans="2:3" x14ac:dyDescent="0.35">
      <c r="B23462" s="4"/>
      <c r="C23462" s="5"/>
    </row>
    <row r="23463" spans="2:3" x14ac:dyDescent="0.35">
      <c r="B23463" s="4"/>
      <c r="C23463" s="5"/>
    </row>
    <row r="23464" spans="2:3" x14ac:dyDescent="0.35">
      <c r="B23464" s="4"/>
      <c r="C23464" s="5"/>
    </row>
    <row r="23465" spans="2:3" x14ac:dyDescent="0.35">
      <c r="B23465" s="4"/>
      <c r="C23465" s="5"/>
    </row>
    <row r="23466" spans="2:3" x14ac:dyDescent="0.35">
      <c r="B23466" s="4"/>
      <c r="C23466" s="5"/>
    </row>
    <row r="23467" spans="2:3" x14ac:dyDescent="0.35">
      <c r="B23467" s="4"/>
      <c r="C23467" s="5"/>
    </row>
    <row r="23468" spans="2:3" x14ac:dyDescent="0.35">
      <c r="B23468" s="4"/>
      <c r="C23468" s="5"/>
    </row>
    <row r="23469" spans="2:3" x14ac:dyDescent="0.35">
      <c r="B23469" s="4"/>
      <c r="C23469" s="5"/>
    </row>
    <row r="23470" spans="2:3" x14ac:dyDescent="0.35">
      <c r="B23470" s="4"/>
      <c r="C23470" s="5"/>
    </row>
    <row r="23471" spans="2:3" x14ac:dyDescent="0.35">
      <c r="B23471" s="4"/>
      <c r="C23471" s="5"/>
    </row>
    <row r="23472" spans="2:3" x14ac:dyDescent="0.35">
      <c r="B23472" s="4"/>
      <c r="C23472" s="5"/>
    </row>
    <row r="23473" spans="2:3" x14ac:dyDescent="0.35">
      <c r="B23473" s="4"/>
      <c r="C23473" s="5"/>
    </row>
    <row r="23474" spans="2:3" x14ac:dyDescent="0.35">
      <c r="B23474" s="4"/>
      <c r="C23474" s="5"/>
    </row>
    <row r="23475" spans="2:3" x14ac:dyDescent="0.35">
      <c r="B23475" s="4"/>
      <c r="C23475" s="5"/>
    </row>
    <row r="23476" spans="2:3" x14ac:dyDescent="0.35">
      <c r="B23476" s="4"/>
      <c r="C23476" s="5"/>
    </row>
    <row r="23477" spans="2:3" x14ac:dyDescent="0.35">
      <c r="B23477" s="4"/>
      <c r="C23477" s="5"/>
    </row>
    <row r="23478" spans="2:3" x14ac:dyDescent="0.35">
      <c r="B23478" s="4"/>
      <c r="C23478" s="5"/>
    </row>
    <row r="23479" spans="2:3" x14ac:dyDescent="0.35">
      <c r="B23479" s="4"/>
      <c r="C23479" s="5"/>
    </row>
    <row r="23480" spans="2:3" x14ac:dyDescent="0.35">
      <c r="B23480" s="4"/>
      <c r="C23480" s="5"/>
    </row>
    <row r="23481" spans="2:3" x14ac:dyDescent="0.35">
      <c r="B23481" s="4"/>
      <c r="C23481" s="5"/>
    </row>
    <row r="23482" spans="2:3" x14ac:dyDescent="0.35">
      <c r="B23482" s="4"/>
      <c r="C23482" s="5"/>
    </row>
    <row r="23483" spans="2:3" x14ac:dyDescent="0.35">
      <c r="B23483" s="4"/>
      <c r="C23483" s="5"/>
    </row>
    <row r="23484" spans="2:3" x14ac:dyDescent="0.35">
      <c r="B23484" s="4"/>
      <c r="C23484" s="5"/>
    </row>
    <row r="23485" spans="2:3" x14ac:dyDescent="0.35">
      <c r="B23485" s="4"/>
      <c r="C23485" s="5"/>
    </row>
    <row r="23486" spans="2:3" x14ac:dyDescent="0.35">
      <c r="B23486" s="4"/>
      <c r="C23486" s="5"/>
    </row>
    <row r="23487" spans="2:3" x14ac:dyDescent="0.35">
      <c r="B23487" s="4"/>
      <c r="C23487" s="5"/>
    </row>
    <row r="23488" spans="2:3" x14ac:dyDescent="0.35">
      <c r="B23488" s="4"/>
      <c r="C23488" s="5"/>
    </row>
    <row r="23489" spans="2:3" x14ac:dyDescent="0.35">
      <c r="B23489" s="4"/>
      <c r="C23489" s="5"/>
    </row>
    <row r="23490" spans="2:3" x14ac:dyDescent="0.35">
      <c r="B23490" s="4"/>
      <c r="C23490" s="5"/>
    </row>
    <row r="23491" spans="2:3" x14ac:dyDescent="0.35">
      <c r="B23491" s="4"/>
      <c r="C23491" s="5"/>
    </row>
    <row r="23492" spans="2:3" x14ac:dyDescent="0.35">
      <c r="B23492" s="4"/>
      <c r="C23492" s="5"/>
    </row>
    <row r="23493" spans="2:3" x14ac:dyDescent="0.35">
      <c r="B23493" s="4"/>
      <c r="C23493" s="5"/>
    </row>
    <row r="23494" spans="2:3" x14ac:dyDescent="0.35">
      <c r="B23494" s="4"/>
      <c r="C23494" s="5"/>
    </row>
    <row r="23495" spans="2:3" x14ac:dyDescent="0.35">
      <c r="B23495" s="4"/>
      <c r="C23495" s="5"/>
    </row>
    <row r="23496" spans="2:3" x14ac:dyDescent="0.35">
      <c r="B23496" s="4"/>
      <c r="C23496" s="5"/>
    </row>
    <row r="23497" spans="2:3" x14ac:dyDescent="0.35">
      <c r="B23497" s="4"/>
      <c r="C23497" s="5"/>
    </row>
    <row r="23498" spans="2:3" x14ac:dyDescent="0.35">
      <c r="B23498" s="4"/>
      <c r="C23498" s="5"/>
    </row>
    <row r="23499" spans="2:3" x14ac:dyDescent="0.35">
      <c r="B23499" s="4"/>
      <c r="C23499" s="5"/>
    </row>
    <row r="23500" spans="2:3" x14ac:dyDescent="0.35">
      <c r="B23500" s="4"/>
      <c r="C23500" s="5"/>
    </row>
    <row r="23501" spans="2:3" x14ac:dyDescent="0.35">
      <c r="B23501" s="4"/>
      <c r="C23501" s="5"/>
    </row>
    <row r="23502" spans="2:3" x14ac:dyDescent="0.35">
      <c r="B23502" s="4"/>
      <c r="C23502" s="5"/>
    </row>
    <row r="23503" spans="2:3" x14ac:dyDescent="0.35">
      <c r="B23503" s="4"/>
      <c r="C23503" s="5"/>
    </row>
    <row r="23504" spans="2:3" x14ac:dyDescent="0.35">
      <c r="B23504" s="4"/>
      <c r="C23504" s="5"/>
    </row>
    <row r="23505" spans="2:3" x14ac:dyDescent="0.35">
      <c r="B23505" s="4"/>
      <c r="C23505" s="5"/>
    </row>
    <row r="23506" spans="2:3" x14ac:dyDescent="0.35">
      <c r="B23506" s="4"/>
      <c r="C23506" s="5"/>
    </row>
    <row r="23507" spans="2:3" x14ac:dyDescent="0.35">
      <c r="B23507" s="4"/>
      <c r="C23507" s="5"/>
    </row>
    <row r="23508" spans="2:3" x14ac:dyDescent="0.35">
      <c r="B23508" s="4"/>
      <c r="C23508" s="5"/>
    </row>
    <row r="23509" spans="2:3" x14ac:dyDescent="0.35">
      <c r="B23509" s="4"/>
      <c r="C23509" s="5"/>
    </row>
    <row r="23510" spans="2:3" x14ac:dyDescent="0.35">
      <c r="B23510" s="4"/>
      <c r="C23510" s="5"/>
    </row>
    <row r="23511" spans="2:3" x14ac:dyDescent="0.35">
      <c r="B23511" s="4"/>
      <c r="C23511" s="5"/>
    </row>
    <row r="23512" spans="2:3" x14ac:dyDescent="0.35">
      <c r="B23512" s="4"/>
      <c r="C23512" s="5"/>
    </row>
    <row r="23513" spans="2:3" x14ac:dyDescent="0.35">
      <c r="B23513" s="4"/>
      <c r="C23513" s="5"/>
    </row>
    <row r="23514" spans="2:3" x14ac:dyDescent="0.35">
      <c r="B23514" s="4"/>
      <c r="C23514" s="5"/>
    </row>
    <row r="23515" spans="2:3" x14ac:dyDescent="0.35">
      <c r="B23515" s="4"/>
      <c r="C23515" s="5"/>
    </row>
    <row r="23516" spans="2:3" x14ac:dyDescent="0.35">
      <c r="B23516" s="4"/>
      <c r="C23516" s="5"/>
    </row>
    <row r="23517" spans="2:3" x14ac:dyDescent="0.35">
      <c r="B23517" s="4"/>
      <c r="C23517" s="5"/>
    </row>
    <row r="23518" spans="2:3" x14ac:dyDescent="0.35">
      <c r="B23518" s="4"/>
      <c r="C23518" s="5"/>
    </row>
    <row r="23519" spans="2:3" x14ac:dyDescent="0.35">
      <c r="B23519" s="4"/>
      <c r="C23519" s="5"/>
    </row>
    <row r="23520" spans="2:3" x14ac:dyDescent="0.35">
      <c r="B23520" s="4"/>
      <c r="C23520" s="5"/>
    </row>
    <row r="23521" spans="2:3" x14ac:dyDescent="0.35">
      <c r="B23521" s="4"/>
      <c r="C23521" s="5"/>
    </row>
    <row r="23522" spans="2:3" x14ac:dyDescent="0.35">
      <c r="B23522" s="4"/>
      <c r="C23522" s="5"/>
    </row>
    <row r="23523" spans="2:3" x14ac:dyDescent="0.35">
      <c r="B23523" s="4"/>
      <c r="C23523" s="5"/>
    </row>
    <row r="23524" spans="2:3" x14ac:dyDescent="0.35">
      <c r="B23524" s="4"/>
      <c r="C23524" s="5"/>
    </row>
    <row r="23525" spans="2:3" x14ac:dyDescent="0.35">
      <c r="B23525" s="4"/>
      <c r="C23525" s="5"/>
    </row>
    <row r="23526" spans="2:3" x14ac:dyDescent="0.35">
      <c r="B23526" s="4"/>
      <c r="C23526" s="5"/>
    </row>
    <row r="23527" spans="2:3" x14ac:dyDescent="0.35">
      <c r="B23527" s="4"/>
      <c r="C23527" s="5"/>
    </row>
    <row r="23528" spans="2:3" x14ac:dyDescent="0.35">
      <c r="B23528" s="4"/>
      <c r="C23528" s="5"/>
    </row>
    <row r="23529" spans="2:3" x14ac:dyDescent="0.35">
      <c r="B23529" s="4"/>
      <c r="C23529" s="5"/>
    </row>
    <row r="23530" spans="2:3" x14ac:dyDescent="0.35">
      <c r="B23530" s="4"/>
      <c r="C23530" s="5"/>
    </row>
    <row r="23531" spans="2:3" x14ac:dyDescent="0.35">
      <c r="B23531" s="4"/>
      <c r="C23531" s="5"/>
    </row>
    <row r="23532" spans="2:3" x14ac:dyDescent="0.35">
      <c r="B23532" s="4"/>
      <c r="C23532" s="5"/>
    </row>
    <row r="23533" spans="2:3" x14ac:dyDescent="0.35">
      <c r="B23533" s="4"/>
      <c r="C23533" s="5"/>
    </row>
    <row r="23534" spans="2:3" x14ac:dyDescent="0.35">
      <c r="B23534" s="4"/>
      <c r="C23534" s="5"/>
    </row>
    <row r="23535" spans="2:3" x14ac:dyDescent="0.35">
      <c r="B23535" s="4"/>
      <c r="C23535" s="5"/>
    </row>
    <row r="23536" spans="2:3" x14ac:dyDescent="0.35">
      <c r="B23536" s="4"/>
      <c r="C23536" s="5"/>
    </row>
    <row r="23537" spans="2:3" x14ac:dyDescent="0.35">
      <c r="B23537" s="4"/>
      <c r="C23537" s="5"/>
    </row>
    <row r="23538" spans="2:3" x14ac:dyDescent="0.35">
      <c r="B23538" s="4"/>
      <c r="C23538" s="5"/>
    </row>
    <row r="23539" spans="2:3" x14ac:dyDescent="0.35">
      <c r="B23539" s="4"/>
      <c r="C23539" s="5"/>
    </row>
    <row r="23540" spans="2:3" x14ac:dyDescent="0.35">
      <c r="B23540" s="4"/>
      <c r="C23540" s="5"/>
    </row>
    <row r="23541" spans="2:3" x14ac:dyDescent="0.35">
      <c r="B23541" s="4"/>
      <c r="C23541" s="5"/>
    </row>
    <row r="23542" spans="2:3" x14ac:dyDescent="0.35">
      <c r="B23542" s="4"/>
      <c r="C23542" s="5"/>
    </row>
    <row r="23543" spans="2:3" x14ac:dyDescent="0.35">
      <c r="B23543" s="4"/>
      <c r="C23543" s="5"/>
    </row>
    <row r="23544" spans="2:3" x14ac:dyDescent="0.35">
      <c r="B23544" s="4"/>
      <c r="C23544" s="5"/>
    </row>
    <row r="23545" spans="2:3" x14ac:dyDescent="0.35">
      <c r="B23545" s="4"/>
      <c r="C23545" s="5"/>
    </row>
    <row r="23546" spans="2:3" x14ac:dyDescent="0.35">
      <c r="B23546" s="4"/>
      <c r="C23546" s="5"/>
    </row>
    <row r="23547" spans="2:3" x14ac:dyDescent="0.35">
      <c r="B23547" s="4"/>
      <c r="C23547" s="5"/>
    </row>
    <row r="23548" spans="2:3" x14ac:dyDescent="0.35">
      <c r="B23548" s="4"/>
      <c r="C23548" s="5"/>
    </row>
    <row r="23549" spans="2:3" x14ac:dyDescent="0.35">
      <c r="B23549" s="4"/>
      <c r="C23549" s="5"/>
    </row>
    <row r="23550" spans="2:3" x14ac:dyDescent="0.35">
      <c r="B23550" s="4"/>
      <c r="C23550" s="5"/>
    </row>
    <row r="23551" spans="2:3" x14ac:dyDescent="0.35">
      <c r="B23551" s="4"/>
      <c r="C23551" s="5"/>
    </row>
    <row r="23552" spans="2:3" x14ac:dyDescent="0.35">
      <c r="B23552" s="4"/>
      <c r="C23552" s="5"/>
    </row>
    <row r="23553" spans="2:3" x14ac:dyDescent="0.35">
      <c r="B23553" s="4"/>
      <c r="C23553" s="5"/>
    </row>
    <row r="23554" spans="2:3" x14ac:dyDescent="0.35">
      <c r="B23554" s="4"/>
      <c r="C23554" s="5"/>
    </row>
    <row r="23555" spans="2:3" x14ac:dyDescent="0.35">
      <c r="B23555" s="4"/>
      <c r="C23555" s="5"/>
    </row>
    <row r="23556" spans="2:3" x14ac:dyDescent="0.35">
      <c r="B23556" s="4"/>
      <c r="C23556" s="5"/>
    </row>
    <row r="23557" spans="2:3" x14ac:dyDescent="0.35">
      <c r="B23557" s="4"/>
      <c r="C23557" s="5"/>
    </row>
    <row r="23558" spans="2:3" x14ac:dyDescent="0.35">
      <c r="B23558" s="4"/>
      <c r="C23558" s="5"/>
    </row>
    <row r="23559" spans="2:3" x14ac:dyDescent="0.35">
      <c r="B23559" s="4"/>
      <c r="C23559" s="5"/>
    </row>
    <row r="23560" spans="2:3" x14ac:dyDescent="0.35">
      <c r="B23560" s="4"/>
      <c r="C23560" s="5"/>
    </row>
    <row r="23561" spans="2:3" x14ac:dyDescent="0.35">
      <c r="B23561" s="4"/>
      <c r="C23561" s="5"/>
    </row>
    <row r="23562" spans="2:3" x14ac:dyDescent="0.35">
      <c r="B23562" s="4"/>
      <c r="C23562" s="5"/>
    </row>
    <row r="23563" spans="2:3" x14ac:dyDescent="0.35">
      <c r="B23563" s="4"/>
      <c r="C23563" s="5"/>
    </row>
    <row r="23564" spans="2:3" x14ac:dyDescent="0.35">
      <c r="B23564" s="4"/>
      <c r="C23564" s="5"/>
    </row>
    <row r="23565" spans="2:3" x14ac:dyDescent="0.35">
      <c r="B23565" s="4"/>
      <c r="C23565" s="5"/>
    </row>
    <row r="23566" spans="2:3" x14ac:dyDescent="0.35">
      <c r="B23566" s="4"/>
      <c r="C23566" s="5"/>
    </row>
    <row r="23567" spans="2:3" x14ac:dyDescent="0.35">
      <c r="B23567" s="4"/>
      <c r="C23567" s="5"/>
    </row>
    <row r="23568" spans="2:3" x14ac:dyDescent="0.35">
      <c r="B23568" s="4"/>
      <c r="C23568" s="5"/>
    </row>
    <row r="23569" spans="2:3" x14ac:dyDescent="0.35">
      <c r="B23569" s="4"/>
      <c r="C23569" s="5"/>
    </row>
    <row r="23570" spans="2:3" x14ac:dyDescent="0.35">
      <c r="B23570" s="4"/>
      <c r="C23570" s="5"/>
    </row>
    <row r="23571" spans="2:3" x14ac:dyDescent="0.35">
      <c r="B23571" s="4"/>
      <c r="C23571" s="5"/>
    </row>
    <row r="23572" spans="2:3" x14ac:dyDescent="0.35">
      <c r="B23572" s="4"/>
      <c r="C23572" s="5"/>
    </row>
    <row r="23573" spans="2:3" x14ac:dyDescent="0.35">
      <c r="B23573" s="4"/>
      <c r="C23573" s="5"/>
    </row>
    <row r="23574" spans="2:3" x14ac:dyDescent="0.35">
      <c r="B23574" s="4"/>
      <c r="C23574" s="5"/>
    </row>
    <row r="23575" spans="2:3" x14ac:dyDescent="0.35">
      <c r="B23575" s="4"/>
      <c r="C23575" s="5"/>
    </row>
    <row r="23576" spans="2:3" x14ac:dyDescent="0.35">
      <c r="B23576" s="4"/>
      <c r="C23576" s="5"/>
    </row>
    <row r="23577" spans="2:3" x14ac:dyDescent="0.35">
      <c r="B23577" s="4"/>
      <c r="C23577" s="5"/>
    </row>
    <row r="23578" spans="2:3" x14ac:dyDescent="0.35">
      <c r="B23578" s="4"/>
      <c r="C23578" s="5"/>
    </row>
    <row r="23579" spans="2:3" x14ac:dyDescent="0.35">
      <c r="B23579" s="4"/>
      <c r="C23579" s="5"/>
    </row>
    <row r="23580" spans="2:3" x14ac:dyDescent="0.35">
      <c r="B23580" s="4"/>
      <c r="C23580" s="5"/>
    </row>
    <row r="23581" spans="2:3" x14ac:dyDescent="0.35">
      <c r="B23581" s="4"/>
      <c r="C23581" s="5"/>
    </row>
    <row r="23582" spans="2:3" x14ac:dyDescent="0.35">
      <c r="B23582" s="4"/>
      <c r="C23582" s="5"/>
    </row>
    <row r="23583" spans="2:3" x14ac:dyDescent="0.35">
      <c r="B23583" s="4"/>
      <c r="C23583" s="5"/>
    </row>
    <row r="23584" spans="2:3" x14ac:dyDescent="0.35">
      <c r="B23584" s="4"/>
      <c r="C23584" s="5"/>
    </row>
    <row r="23585" spans="2:3" x14ac:dyDescent="0.35">
      <c r="B23585" s="4"/>
      <c r="C23585" s="5"/>
    </row>
    <row r="23586" spans="2:3" x14ac:dyDescent="0.35">
      <c r="B23586" s="4"/>
      <c r="C23586" s="5"/>
    </row>
    <row r="23587" spans="2:3" x14ac:dyDescent="0.35">
      <c r="B23587" s="4"/>
      <c r="C23587" s="5"/>
    </row>
    <row r="23588" spans="2:3" x14ac:dyDescent="0.35">
      <c r="B23588" s="4"/>
      <c r="C23588" s="5"/>
    </row>
    <row r="23589" spans="2:3" x14ac:dyDescent="0.35">
      <c r="B23589" s="4"/>
      <c r="C23589" s="5"/>
    </row>
    <row r="23590" spans="2:3" x14ac:dyDescent="0.35">
      <c r="B23590" s="4"/>
      <c r="C23590" s="5"/>
    </row>
    <row r="23591" spans="2:3" x14ac:dyDescent="0.35">
      <c r="B23591" s="4"/>
      <c r="C23591" s="5"/>
    </row>
    <row r="23592" spans="2:3" x14ac:dyDescent="0.35">
      <c r="B23592" s="4"/>
      <c r="C23592" s="5"/>
    </row>
    <row r="23593" spans="2:3" x14ac:dyDescent="0.35">
      <c r="B23593" s="4"/>
      <c r="C23593" s="5"/>
    </row>
    <row r="23594" spans="2:3" x14ac:dyDescent="0.35">
      <c r="B23594" s="4"/>
      <c r="C23594" s="5"/>
    </row>
    <row r="23595" spans="2:3" x14ac:dyDescent="0.35">
      <c r="B23595" s="4"/>
      <c r="C23595" s="5"/>
    </row>
    <row r="23596" spans="2:3" x14ac:dyDescent="0.35">
      <c r="B23596" s="4"/>
      <c r="C23596" s="5"/>
    </row>
    <row r="23597" spans="2:3" x14ac:dyDescent="0.35">
      <c r="B23597" s="4"/>
      <c r="C23597" s="5"/>
    </row>
    <row r="23598" spans="2:3" x14ac:dyDescent="0.35">
      <c r="B23598" s="4"/>
      <c r="C23598" s="5"/>
    </row>
    <row r="23599" spans="2:3" x14ac:dyDescent="0.35">
      <c r="B23599" s="4"/>
      <c r="C23599" s="5"/>
    </row>
    <row r="23600" spans="2:3" x14ac:dyDescent="0.35">
      <c r="B23600" s="4"/>
      <c r="C23600" s="5"/>
    </row>
    <row r="23601" spans="2:3" x14ac:dyDescent="0.35">
      <c r="B23601" s="4"/>
      <c r="C23601" s="5"/>
    </row>
    <row r="23602" spans="2:3" x14ac:dyDescent="0.35">
      <c r="B23602" s="4"/>
      <c r="C23602" s="5"/>
    </row>
    <row r="23603" spans="2:3" x14ac:dyDescent="0.35">
      <c r="B23603" s="4"/>
      <c r="C23603" s="5"/>
    </row>
    <row r="23604" spans="2:3" x14ac:dyDescent="0.35">
      <c r="B23604" s="4"/>
      <c r="C23604" s="5"/>
    </row>
    <row r="23605" spans="2:3" x14ac:dyDescent="0.35">
      <c r="B23605" s="4"/>
      <c r="C23605" s="5"/>
    </row>
    <row r="23606" spans="2:3" x14ac:dyDescent="0.35">
      <c r="B23606" s="4"/>
      <c r="C23606" s="5"/>
    </row>
    <row r="23607" spans="2:3" x14ac:dyDescent="0.35">
      <c r="B23607" s="4"/>
      <c r="C23607" s="5"/>
    </row>
    <row r="23608" spans="2:3" x14ac:dyDescent="0.35">
      <c r="B23608" s="4"/>
      <c r="C23608" s="5"/>
    </row>
    <row r="23609" spans="2:3" x14ac:dyDescent="0.35">
      <c r="B23609" s="4"/>
      <c r="C23609" s="5"/>
    </row>
    <row r="23610" spans="2:3" x14ac:dyDescent="0.35">
      <c r="B23610" s="4"/>
      <c r="C23610" s="5"/>
    </row>
    <row r="23611" spans="2:3" x14ac:dyDescent="0.35">
      <c r="B23611" s="4"/>
      <c r="C23611" s="5"/>
    </row>
    <row r="23612" spans="2:3" x14ac:dyDescent="0.35">
      <c r="B23612" s="4"/>
      <c r="C23612" s="5"/>
    </row>
    <row r="23613" spans="2:3" x14ac:dyDescent="0.35">
      <c r="B23613" s="4"/>
      <c r="C23613" s="5"/>
    </row>
    <row r="23614" spans="2:3" x14ac:dyDescent="0.35">
      <c r="B23614" s="4"/>
      <c r="C23614" s="5"/>
    </row>
    <row r="23615" spans="2:3" x14ac:dyDescent="0.35">
      <c r="B23615" s="4"/>
      <c r="C23615" s="5"/>
    </row>
    <row r="23616" spans="2:3" x14ac:dyDescent="0.35">
      <c r="B23616" s="4"/>
      <c r="C23616" s="5"/>
    </row>
    <row r="23617" spans="2:3" x14ac:dyDescent="0.35">
      <c r="B23617" s="4"/>
      <c r="C23617" s="5"/>
    </row>
    <row r="23618" spans="2:3" x14ac:dyDescent="0.35">
      <c r="B23618" s="4"/>
      <c r="C23618" s="5"/>
    </row>
    <row r="23619" spans="2:3" x14ac:dyDescent="0.35">
      <c r="B23619" s="4"/>
      <c r="C23619" s="5"/>
    </row>
    <row r="23620" spans="2:3" x14ac:dyDescent="0.35">
      <c r="B23620" s="4"/>
      <c r="C23620" s="5"/>
    </row>
    <row r="23621" spans="2:3" x14ac:dyDescent="0.35">
      <c r="B23621" s="4"/>
      <c r="C23621" s="5"/>
    </row>
    <row r="23622" spans="2:3" x14ac:dyDescent="0.35">
      <c r="B23622" s="4"/>
      <c r="C23622" s="5"/>
    </row>
    <row r="23623" spans="2:3" x14ac:dyDescent="0.35">
      <c r="B23623" s="4"/>
      <c r="C23623" s="5"/>
    </row>
    <row r="23624" spans="2:3" x14ac:dyDescent="0.35">
      <c r="B23624" s="4"/>
      <c r="C23624" s="5"/>
    </row>
    <row r="23625" spans="2:3" x14ac:dyDescent="0.35">
      <c r="B23625" s="4"/>
      <c r="C23625" s="5"/>
    </row>
    <row r="23626" spans="2:3" x14ac:dyDescent="0.35">
      <c r="B23626" s="4"/>
      <c r="C23626" s="5"/>
    </row>
    <row r="23627" spans="2:3" x14ac:dyDescent="0.35">
      <c r="B23627" s="4"/>
      <c r="C23627" s="5"/>
    </row>
    <row r="23628" spans="2:3" x14ac:dyDescent="0.35">
      <c r="B23628" s="4"/>
      <c r="C23628" s="5"/>
    </row>
    <row r="23629" spans="2:3" x14ac:dyDescent="0.35">
      <c r="B23629" s="4"/>
      <c r="C23629" s="5"/>
    </row>
    <row r="23630" spans="2:3" x14ac:dyDescent="0.35">
      <c r="B23630" s="4"/>
      <c r="C23630" s="5"/>
    </row>
    <row r="23631" spans="2:3" x14ac:dyDescent="0.35">
      <c r="B23631" s="4"/>
      <c r="C23631" s="5"/>
    </row>
    <row r="23632" spans="2:3" x14ac:dyDescent="0.35">
      <c r="B23632" s="4"/>
      <c r="C23632" s="5"/>
    </row>
    <row r="23633" spans="2:3" x14ac:dyDescent="0.35">
      <c r="B23633" s="4"/>
      <c r="C23633" s="5"/>
    </row>
    <row r="23634" spans="2:3" x14ac:dyDescent="0.35">
      <c r="B23634" s="4"/>
      <c r="C23634" s="5"/>
    </row>
    <row r="23635" spans="2:3" x14ac:dyDescent="0.35">
      <c r="B23635" s="4"/>
      <c r="C23635" s="5"/>
    </row>
    <row r="23636" spans="2:3" x14ac:dyDescent="0.35">
      <c r="B23636" s="4"/>
      <c r="C23636" s="5"/>
    </row>
    <row r="23637" spans="2:3" x14ac:dyDescent="0.35">
      <c r="B23637" s="4"/>
      <c r="C23637" s="5"/>
    </row>
    <row r="23638" spans="2:3" x14ac:dyDescent="0.35">
      <c r="B23638" s="4"/>
      <c r="C23638" s="5"/>
    </row>
    <row r="23639" spans="2:3" x14ac:dyDescent="0.35">
      <c r="B23639" s="4"/>
      <c r="C23639" s="5"/>
    </row>
    <row r="23640" spans="2:3" x14ac:dyDescent="0.35">
      <c r="B23640" s="4"/>
      <c r="C23640" s="5"/>
    </row>
    <row r="23641" spans="2:3" x14ac:dyDescent="0.35">
      <c r="B23641" s="4"/>
      <c r="C23641" s="5"/>
    </row>
    <row r="23642" spans="2:3" x14ac:dyDescent="0.35">
      <c r="B23642" s="4"/>
      <c r="C23642" s="5"/>
    </row>
    <row r="23643" spans="2:3" x14ac:dyDescent="0.35">
      <c r="B23643" s="4"/>
      <c r="C23643" s="5"/>
    </row>
    <row r="23644" spans="2:3" x14ac:dyDescent="0.35">
      <c r="B23644" s="4"/>
      <c r="C23644" s="5"/>
    </row>
    <row r="23645" spans="2:3" x14ac:dyDescent="0.35">
      <c r="B23645" s="4"/>
      <c r="C23645" s="5"/>
    </row>
    <row r="23646" spans="2:3" x14ac:dyDescent="0.35">
      <c r="B23646" s="4"/>
      <c r="C23646" s="5"/>
    </row>
    <row r="23647" spans="2:3" x14ac:dyDescent="0.35">
      <c r="B23647" s="4"/>
      <c r="C23647" s="5"/>
    </row>
    <row r="23648" spans="2:3" x14ac:dyDescent="0.35">
      <c r="B23648" s="4"/>
      <c r="C23648" s="5"/>
    </row>
    <row r="23649" spans="2:3" x14ac:dyDescent="0.35">
      <c r="B23649" s="4"/>
      <c r="C23649" s="5"/>
    </row>
    <row r="23650" spans="2:3" x14ac:dyDescent="0.35">
      <c r="B23650" s="4"/>
      <c r="C23650" s="5"/>
    </row>
    <row r="23651" spans="2:3" x14ac:dyDescent="0.35">
      <c r="B23651" s="4"/>
      <c r="C23651" s="5"/>
    </row>
    <row r="23652" spans="2:3" x14ac:dyDescent="0.35">
      <c r="B23652" s="4"/>
      <c r="C23652" s="5"/>
    </row>
    <row r="23653" spans="2:3" x14ac:dyDescent="0.35">
      <c r="B23653" s="4"/>
      <c r="C23653" s="5"/>
    </row>
    <row r="23654" spans="2:3" x14ac:dyDescent="0.35">
      <c r="B23654" s="4"/>
      <c r="C23654" s="5"/>
    </row>
    <row r="23655" spans="2:3" x14ac:dyDescent="0.35">
      <c r="B23655" s="4"/>
      <c r="C23655" s="5"/>
    </row>
    <row r="23656" spans="2:3" x14ac:dyDescent="0.35">
      <c r="B23656" s="4"/>
      <c r="C23656" s="5"/>
    </row>
    <row r="23657" spans="2:3" x14ac:dyDescent="0.35">
      <c r="B23657" s="4"/>
      <c r="C23657" s="5"/>
    </row>
    <row r="23658" spans="2:3" x14ac:dyDescent="0.35">
      <c r="B23658" s="4"/>
      <c r="C23658" s="5"/>
    </row>
    <row r="23659" spans="2:3" x14ac:dyDescent="0.35">
      <c r="B23659" s="4"/>
      <c r="C23659" s="5"/>
    </row>
    <row r="23660" spans="2:3" x14ac:dyDescent="0.35">
      <c r="B23660" s="4"/>
      <c r="C23660" s="5"/>
    </row>
    <row r="23661" spans="2:3" x14ac:dyDescent="0.35">
      <c r="B23661" s="4"/>
      <c r="C23661" s="5"/>
    </row>
    <row r="23662" spans="2:3" x14ac:dyDescent="0.35">
      <c r="B23662" s="4"/>
      <c r="C23662" s="5"/>
    </row>
    <row r="23663" spans="2:3" x14ac:dyDescent="0.35">
      <c r="B23663" s="4"/>
      <c r="C23663" s="5"/>
    </row>
    <row r="23664" spans="2:3" x14ac:dyDescent="0.35">
      <c r="B23664" s="4"/>
      <c r="C23664" s="5"/>
    </row>
    <row r="23665" spans="2:3" x14ac:dyDescent="0.35">
      <c r="B23665" s="4"/>
      <c r="C23665" s="5"/>
    </row>
    <row r="23666" spans="2:3" x14ac:dyDescent="0.35">
      <c r="B23666" s="4"/>
      <c r="C23666" s="5"/>
    </row>
    <row r="23667" spans="2:3" x14ac:dyDescent="0.35">
      <c r="B23667" s="4"/>
      <c r="C23667" s="5"/>
    </row>
    <row r="23668" spans="2:3" x14ac:dyDescent="0.35">
      <c r="B23668" s="4"/>
      <c r="C23668" s="5"/>
    </row>
    <row r="23669" spans="2:3" x14ac:dyDescent="0.35">
      <c r="B23669" s="4"/>
      <c r="C23669" s="5"/>
    </row>
    <row r="23670" spans="2:3" x14ac:dyDescent="0.35">
      <c r="B23670" s="4"/>
      <c r="C23670" s="5"/>
    </row>
    <row r="23671" spans="2:3" x14ac:dyDescent="0.35">
      <c r="B23671" s="4"/>
      <c r="C23671" s="5"/>
    </row>
    <row r="23672" spans="2:3" x14ac:dyDescent="0.35">
      <c r="B23672" s="4"/>
      <c r="C23672" s="5"/>
    </row>
    <row r="23673" spans="2:3" x14ac:dyDescent="0.35">
      <c r="B23673" s="4"/>
      <c r="C23673" s="5"/>
    </row>
    <row r="23674" spans="2:3" x14ac:dyDescent="0.35">
      <c r="B23674" s="4"/>
      <c r="C23674" s="5"/>
    </row>
    <row r="23675" spans="2:3" x14ac:dyDescent="0.35">
      <c r="B23675" s="4"/>
      <c r="C23675" s="5"/>
    </row>
    <row r="23676" spans="2:3" x14ac:dyDescent="0.35">
      <c r="B23676" s="4"/>
      <c r="C23676" s="5"/>
    </row>
    <row r="23677" spans="2:3" x14ac:dyDescent="0.35">
      <c r="B23677" s="4"/>
      <c r="C23677" s="5"/>
    </row>
    <row r="23678" spans="2:3" x14ac:dyDescent="0.35">
      <c r="B23678" s="4"/>
      <c r="C23678" s="5"/>
    </row>
    <row r="23679" spans="2:3" x14ac:dyDescent="0.35">
      <c r="B23679" s="4"/>
      <c r="C23679" s="5"/>
    </row>
    <row r="23680" spans="2:3" x14ac:dyDescent="0.35">
      <c r="B23680" s="4"/>
      <c r="C23680" s="5"/>
    </row>
    <row r="23681" spans="2:3" x14ac:dyDescent="0.35">
      <c r="B23681" s="4"/>
      <c r="C23681" s="5"/>
    </row>
    <row r="23682" spans="2:3" x14ac:dyDescent="0.35">
      <c r="B23682" s="4"/>
      <c r="C23682" s="5"/>
    </row>
    <row r="23683" spans="2:3" x14ac:dyDescent="0.35">
      <c r="B23683" s="4"/>
      <c r="C23683" s="5"/>
    </row>
    <row r="23684" spans="2:3" x14ac:dyDescent="0.35">
      <c r="B23684" s="4"/>
      <c r="C23684" s="5"/>
    </row>
    <row r="23685" spans="2:3" x14ac:dyDescent="0.35">
      <c r="B23685" s="4"/>
      <c r="C23685" s="5"/>
    </row>
    <row r="23686" spans="2:3" x14ac:dyDescent="0.35">
      <c r="B23686" s="4"/>
      <c r="C23686" s="5"/>
    </row>
    <row r="23687" spans="2:3" x14ac:dyDescent="0.35">
      <c r="B23687" s="4"/>
      <c r="C23687" s="5"/>
    </row>
    <row r="23688" spans="2:3" x14ac:dyDescent="0.35">
      <c r="B23688" s="4"/>
      <c r="C23688" s="5"/>
    </row>
    <row r="23689" spans="2:3" x14ac:dyDescent="0.35">
      <c r="B23689" s="4"/>
      <c r="C23689" s="5"/>
    </row>
    <row r="23690" spans="2:3" x14ac:dyDescent="0.35">
      <c r="B23690" s="4"/>
      <c r="C23690" s="5"/>
    </row>
    <row r="23691" spans="2:3" x14ac:dyDescent="0.35">
      <c r="B23691" s="4"/>
      <c r="C23691" s="5"/>
    </row>
    <row r="23692" spans="2:3" x14ac:dyDescent="0.35">
      <c r="B23692" s="4"/>
      <c r="C23692" s="5"/>
    </row>
    <row r="23693" spans="2:3" x14ac:dyDescent="0.35">
      <c r="B23693" s="4"/>
      <c r="C23693" s="5"/>
    </row>
    <row r="23694" spans="2:3" x14ac:dyDescent="0.35">
      <c r="B23694" s="4"/>
      <c r="C23694" s="5"/>
    </row>
    <row r="23695" spans="2:3" x14ac:dyDescent="0.35">
      <c r="B23695" s="4"/>
      <c r="C23695" s="5"/>
    </row>
    <row r="23696" spans="2:3" x14ac:dyDescent="0.35">
      <c r="B23696" s="4"/>
      <c r="C23696" s="5"/>
    </row>
    <row r="23697" spans="2:3" x14ac:dyDescent="0.35">
      <c r="B23697" s="4"/>
      <c r="C23697" s="5"/>
    </row>
    <row r="23698" spans="2:3" x14ac:dyDescent="0.35">
      <c r="B23698" s="4"/>
      <c r="C23698" s="5"/>
    </row>
    <row r="23699" spans="2:3" x14ac:dyDescent="0.35">
      <c r="B23699" s="4"/>
      <c r="C23699" s="5"/>
    </row>
    <row r="23700" spans="2:3" x14ac:dyDescent="0.35">
      <c r="B23700" s="4"/>
      <c r="C23700" s="5"/>
    </row>
    <row r="23701" spans="2:3" x14ac:dyDescent="0.35">
      <c r="B23701" s="4"/>
      <c r="C23701" s="5"/>
    </row>
    <row r="23702" spans="2:3" x14ac:dyDescent="0.35">
      <c r="B23702" s="4"/>
      <c r="C23702" s="5"/>
    </row>
    <row r="23703" spans="2:3" x14ac:dyDescent="0.35">
      <c r="B23703" s="4"/>
      <c r="C23703" s="5"/>
    </row>
    <row r="23704" spans="2:3" x14ac:dyDescent="0.35">
      <c r="B23704" s="4"/>
      <c r="C23704" s="5"/>
    </row>
    <row r="23705" spans="2:3" x14ac:dyDescent="0.35">
      <c r="B23705" s="4"/>
      <c r="C23705" s="5"/>
    </row>
    <row r="23706" spans="2:3" x14ac:dyDescent="0.35">
      <c r="B23706" s="4"/>
      <c r="C23706" s="5"/>
    </row>
    <row r="23707" spans="2:3" x14ac:dyDescent="0.35">
      <c r="B23707" s="4"/>
      <c r="C23707" s="5"/>
    </row>
    <row r="23708" spans="2:3" x14ac:dyDescent="0.35">
      <c r="B23708" s="4"/>
      <c r="C23708" s="5"/>
    </row>
    <row r="23709" spans="2:3" x14ac:dyDescent="0.35">
      <c r="B23709" s="4"/>
      <c r="C23709" s="5"/>
    </row>
    <row r="23710" spans="2:3" x14ac:dyDescent="0.35">
      <c r="B23710" s="4"/>
      <c r="C23710" s="5"/>
    </row>
    <row r="23711" spans="2:3" x14ac:dyDescent="0.35">
      <c r="B23711" s="4"/>
      <c r="C23711" s="5"/>
    </row>
    <row r="23712" spans="2:3" x14ac:dyDescent="0.35">
      <c r="B23712" s="4"/>
      <c r="C23712" s="5"/>
    </row>
    <row r="23713" spans="2:3" x14ac:dyDescent="0.35">
      <c r="B23713" s="4"/>
      <c r="C23713" s="5"/>
    </row>
    <row r="23714" spans="2:3" x14ac:dyDescent="0.35">
      <c r="B23714" s="4"/>
      <c r="C23714" s="5"/>
    </row>
    <row r="23715" spans="2:3" x14ac:dyDescent="0.35">
      <c r="B23715" s="4"/>
      <c r="C23715" s="5"/>
    </row>
    <row r="23716" spans="2:3" x14ac:dyDescent="0.35">
      <c r="B23716" s="4"/>
      <c r="C23716" s="5"/>
    </row>
    <row r="23717" spans="2:3" x14ac:dyDescent="0.35">
      <c r="B23717" s="4"/>
      <c r="C23717" s="5"/>
    </row>
    <row r="23718" spans="2:3" x14ac:dyDescent="0.35">
      <c r="B23718" s="4"/>
      <c r="C23718" s="5"/>
    </row>
    <row r="23719" spans="2:3" x14ac:dyDescent="0.35">
      <c r="B23719" s="4"/>
      <c r="C23719" s="5"/>
    </row>
    <row r="23720" spans="2:3" x14ac:dyDescent="0.35">
      <c r="B23720" s="4"/>
      <c r="C23720" s="5"/>
    </row>
    <row r="23721" spans="2:3" x14ac:dyDescent="0.35">
      <c r="B23721" s="4"/>
      <c r="C23721" s="5"/>
    </row>
    <row r="23722" spans="2:3" x14ac:dyDescent="0.35">
      <c r="B23722" s="4"/>
      <c r="C23722" s="5"/>
    </row>
    <row r="23723" spans="2:3" x14ac:dyDescent="0.35">
      <c r="B23723" s="4"/>
      <c r="C23723" s="5"/>
    </row>
    <row r="23724" spans="2:3" x14ac:dyDescent="0.35">
      <c r="B23724" s="4"/>
      <c r="C23724" s="5"/>
    </row>
    <row r="23725" spans="2:3" x14ac:dyDescent="0.35">
      <c r="B23725" s="4"/>
      <c r="C23725" s="5"/>
    </row>
    <row r="23726" spans="2:3" x14ac:dyDescent="0.35">
      <c r="B23726" s="4"/>
      <c r="C23726" s="5"/>
    </row>
    <row r="23727" spans="2:3" x14ac:dyDescent="0.35">
      <c r="B23727" s="4"/>
      <c r="C23727" s="5"/>
    </row>
    <row r="23728" spans="2:3" x14ac:dyDescent="0.35">
      <c r="B23728" s="4"/>
      <c r="C23728" s="5"/>
    </row>
    <row r="23729" spans="2:3" x14ac:dyDescent="0.35">
      <c r="B23729" s="4"/>
      <c r="C23729" s="5"/>
    </row>
    <row r="23730" spans="2:3" x14ac:dyDescent="0.35">
      <c r="B23730" s="4"/>
      <c r="C23730" s="5"/>
    </row>
    <row r="23731" spans="2:3" x14ac:dyDescent="0.35">
      <c r="B23731" s="4"/>
      <c r="C23731" s="5"/>
    </row>
    <row r="23732" spans="2:3" x14ac:dyDescent="0.35">
      <c r="B23732" s="4"/>
      <c r="C23732" s="5"/>
    </row>
    <row r="23733" spans="2:3" x14ac:dyDescent="0.35">
      <c r="B23733" s="4"/>
      <c r="C23733" s="5"/>
    </row>
    <row r="23734" spans="2:3" x14ac:dyDescent="0.35">
      <c r="B23734" s="4"/>
      <c r="C23734" s="5"/>
    </row>
    <row r="23735" spans="2:3" x14ac:dyDescent="0.35">
      <c r="B23735" s="4"/>
      <c r="C23735" s="5"/>
    </row>
    <row r="23736" spans="2:3" x14ac:dyDescent="0.35">
      <c r="B23736" s="4"/>
      <c r="C23736" s="5"/>
    </row>
    <row r="23737" spans="2:3" x14ac:dyDescent="0.35">
      <c r="B23737" s="4"/>
      <c r="C23737" s="5"/>
    </row>
    <row r="23738" spans="2:3" x14ac:dyDescent="0.35">
      <c r="B23738" s="4"/>
      <c r="C23738" s="5"/>
    </row>
    <row r="23739" spans="2:3" x14ac:dyDescent="0.35">
      <c r="B23739" s="4"/>
      <c r="C23739" s="5"/>
    </row>
    <row r="23740" spans="2:3" x14ac:dyDescent="0.35">
      <c r="B23740" s="4"/>
      <c r="C23740" s="5"/>
    </row>
    <row r="23741" spans="2:3" x14ac:dyDescent="0.35">
      <c r="B23741" s="4"/>
      <c r="C23741" s="5"/>
    </row>
    <row r="23742" spans="2:3" x14ac:dyDescent="0.35">
      <c r="B23742" s="4"/>
      <c r="C23742" s="5"/>
    </row>
    <row r="23743" spans="2:3" x14ac:dyDescent="0.35">
      <c r="B23743" s="4"/>
      <c r="C23743" s="5"/>
    </row>
    <row r="23744" spans="2:3" x14ac:dyDescent="0.35">
      <c r="B23744" s="4"/>
      <c r="C23744" s="5"/>
    </row>
    <row r="23745" spans="2:3" x14ac:dyDescent="0.35">
      <c r="B23745" s="4"/>
      <c r="C23745" s="5"/>
    </row>
    <row r="23746" spans="2:3" x14ac:dyDescent="0.35">
      <c r="B23746" s="4"/>
      <c r="C23746" s="5"/>
    </row>
    <row r="23747" spans="2:3" x14ac:dyDescent="0.35">
      <c r="B23747" s="4"/>
      <c r="C23747" s="5"/>
    </row>
    <row r="23748" spans="2:3" x14ac:dyDescent="0.35">
      <c r="B23748" s="4"/>
      <c r="C23748" s="5"/>
    </row>
    <row r="23749" spans="2:3" x14ac:dyDescent="0.35">
      <c r="B23749" s="4"/>
      <c r="C23749" s="5"/>
    </row>
    <row r="23750" spans="2:3" x14ac:dyDescent="0.35">
      <c r="B23750" s="4"/>
      <c r="C23750" s="5"/>
    </row>
    <row r="23751" spans="2:3" x14ac:dyDescent="0.35">
      <c r="B23751" s="4"/>
      <c r="C23751" s="5"/>
    </row>
    <row r="23752" spans="2:3" x14ac:dyDescent="0.35">
      <c r="B23752" s="4"/>
      <c r="C23752" s="5"/>
    </row>
    <row r="23753" spans="2:3" x14ac:dyDescent="0.35">
      <c r="B23753" s="4"/>
      <c r="C23753" s="5"/>
    </row>
    <row r="23754" spans="2:3" x14ac:dyDescent="0.35">
      <c r="B23754" s="4"/>
      <c r="C23754" s="5"/>
    </row>
    <row r="23755" spans="2:3" x14ac:dyDescent="0.35">
      <c r="B23755" s="4"/>
      <c r="C23755" s="5"/>
    </row>
    <row r="23756" spans="2:3" x14ac:dyDescent="0.35">
      <c r="B23756" s="4"/>
      <c r="C23756" s="5"/>
    </row>
    <row r="23757" spans="2:3" x14ac:dyDescent="0.35">
      <c r="B23757" s="4"/>
      <c r="C23757" s="5"/>
    </row>
    <row r="23758" spans="2:3" x14ac:dyDescent="0.35">
      <c r="B23758" s="4"/>
      <c r="C23758" s="5"/>
    </row>
    <row r="23759" spans="2:3" x14ac:dyDescent="0.35">
      <c r="B23759" s="4"/>
      <c r="C23759" s="5"/>
    </row>
    <row r="23760" spans="2:3" x14ac:dyDescent="0.35">
      <c r="B23760" s="4"/>
      <c r="C23760" s="5"/>
    </row>
    <row r="23761" spans="2:3" x14ac:dyDescent="0.35">
      <c r="B23761" s="4"/>
      <c r="C23761" s="5"/>
    </row>
    <row r="23762" spans="2:3" x14ac:dyDescent="0.35">
      <c r="B23762" s="4"/>
      <c r="C23762" s="5"/>
    </row>
    <row r="23763" spans="2:3" x14ac:dyDescent="0.35">
      <c r="B23763" s="4"/>
      <c r="C23763" s="5"/>
    </row>
    <row r="23764" spans="2:3" x14ac:dyDescent="0.35">
      <c r="B23764" s="4"/>
      <c r="C23764" s="5"/>
    </row>
    <row r="23765" spans="2:3" x14ac:dyDescent="0.35">
      <c r="B23765" s="4"/>
      <c r="C23765" s="5"/>
    </row>
    <row r="23766" spans="2:3" x14ac:dyDescent="0.35">
      <c r="B23766" s="4"/>
      <c r="C23766" s="5"/>
    </row>
    <row r="23767" spans="2:3" x14ac:dyDescent="0.35">
      <c r="B23767" s="4"/>
      <c r="C23767" s="5"/>
    </row>
    <row r="23768" spans="2:3" x14ac:dyDescent="0.35">
      <c r="B23768" s="4"/>
      <c r="C23768" s="5"/>
    </row>
    <row r="23769" spans="2:3" x14ac:dyDescent="0.35">
      <c r="B23769" s="4"/>
      <c r="C23769" s="5"/>
    </row>
    <row r="23770" spans="2:3" x14ac:dyDescent="0.35">
      <c r="B23770" s="4"/>
      <c r="C23770" s="5"/>
    </row>
    <row r="23771" spans="2:3" x14ac:dyDescent="0.35">
      <c r="B23771" s="4"/>
      <c r="C23771" s="5"/>
    </row>
    <row r="23772" spans="2:3" x14ac:dyDescent="0.35">
      <c r="B23772" s="4"/>
      <c r="C23772" s="5"/>
    </row>
    <row r="23773" spans="2:3" x14ac:dyDescent="0.35">
      <c r="B23773" s="4"/>
      <c r="C23773" s="5"/>
    </row>
    <row r="23774" spans="2:3" x14ac:dyDescent="0.35">
      <c r="B23774" s="4"/>
      <c r="C23774" s="5"/>
    </row>
    <row r="23775" spans="2:3" x14ac:dyDescent="0.35">
      <c r="B23775" s="4"/>
      <c r="C23775" s="5"/>
    </row>
    <row r="23776" spans="2:3" x14ac:dyDescent="0.35">
      <c r="B23776" s="4"/>
      <c r="C23776" s="5"/>
    </row>
    <row r="23777" spans="2:3" x14ac:dyDescent="0.35">
      <c r="B23777" s="4"/>
      <c r="C23777" s="5"/>
    </row>
    <row r="23778" spans="2:3" x14ac:dyDescent="0.35">
      <c r="B23778" s="4"/>
      <c r="C23778" s="5"/>
    </row>
    <row r="23779" spans="2:3" x14ac:dyDescent="0.35">
      <c r="B23779" s="4"/>
      <c r="C23779" s="5"/>
    </row>
    <row r="23780" spans="2:3" x14ac:dyDescent="0.35">
      <c r="B23780" s="4"/>
      <c r="C23780" s="5"/>
    </row>
    <row r="23781" spans="2:3" x14ac:dyDescent="0.35">
      <c r="B23781" s="4"/>
      <c r="C23781" s="5"/>
    </row>
    <row r="23782" spans="2:3" x14ac:dyDescent="0.35">
      <c r="B23782" s="4"/>
      <c r="C23782" s="5"/>
    </row>
    <row r="23783" spans="2:3" x14ac:dyDescent="0.35">
      <c r="B23783" s="4"/>
      <c r="C23783" s="5"/>
    </row>
    <row r="23784" spans="2:3" x14ac:dyDescent="0.35">
      <c r="B23784" s="4"/>
      <c r="C23784" s="5"/>
    </row>
    <row r="23785" spans="2:3" x14ac:dyDescent="0.35">
      <c r="B23785" s="4"/>
      <c r="C23785" s="5"/>
    </row>
    <row r="23786" spans="2:3" x14ac:dyDescent="0.35">
      <c r="B23786" s="4"/>
      <c r="C23786" s="5"/>
    </row>
    <row r="23787" spans="2:3" x14ac:dyDescent="0.35">
      <c r="B23787" s="4"/>
      <c r="C23787" s="5"/>
    </row>
    <row r="23788" spans="2:3" x14ac:dyDescent="0.35">
      <c r="B23788" s="4"/>
      <c r="C23788" s="5"/>
    </row>
    <row r="23789" spans="2:3" x14ac:dyDescent="0.35">
      <c r="B23789" s="4"/>
      <c r="C23789" s="5"/>
    </row>
    <row r="23790" spans="2:3" x14ac:dyDescent="0.35">
      <c r="B23790" s="4"/>
      <c r="C23790" s="5"/>
    </row>
    <row r="23791" spans="2:3" x14ac:dyDescent="0.35">
      <c r="B23791" s="4"/>
      <c r="C23791" s="5"/>
    </row>
    <row r="23792" spans="2:3" x14ac:dyDescent="0.35">
      <c r="B23792" s="4"/>
      <c r="C23792" s="5"/>
    </row>
    <row r="23793" spans="2:3" x14ac:dyDescent="0.35">
      <c r="B23793" s="4"/>
      <c r="C23793" s="5"/>
    </row>
    <row r="23794" spans="2:3" x14ac:dyDescent="0.35">
      <c r="B23794" s="4"/>
      <c r="C23794" s="5"/>
    </row>
    <row r="23795" spans="2:3" x14ac:dyDescent="0.35">
      <c r="B23795" s="4"/>
      <c r="C23795" s="5"/>
    </row>
    <row r="23796" spans="2:3" x14ac:dyDescent="0.35">
      <c r="B23796" s="4"/>
      <c r="C23796" s="5"/>
    </row>
    <row r="23797" spans="2:3" x14ac:dyDescent="0.35">
      <c r="B23797" s="4"/>
      <c r="C23797" s="5"/>
    </row>
    <row r="23798" spans="2:3" x14ac:dyDescent="0.35">
      <c r="B23798" s="4"/>
      <c r="C23798" s="5"/>
    </row>
    <row r="23799" spans="2:3" x14ac:dyDescent="0.35">
      <c r="B23799" s="4"/>
      <c r="C23799" s="5"/>
    </row>
    <row r="23800" spans="2:3" x14ac:dyDescent="0.35">
      <c r="B23800" s="4"/>
      <c r="C23800" s="5"/>
    </row>
    <row r="23801" spans="2:3" x14ac:dyDescent="0.35">
      <c r="B23801" s="4"/>
      <c r="C23801" s="5"/>
    </row>
    <row r="23802" spans="2:3" x14ac:dyDescent="0.35">
      <c r="B23802" s="4"/>
      <c r="C23802" s="5"/>
    </row>
    <row r="23803" spans="2:3" x14ac:dyDescent="0.35">
      <c r="B23803" s="4"/>
      <c r="C23803" s="5"/>
    </row>
    <row r="23804" spans="2:3" x14ac:dyDescent="0.35">
      <c r="B23804" s="4"/>
      <c r="C23804" s="5"/>
    </row>
    <row r="23805" spans="2:3" x14ac:dyDescent="0.35">
      <c r="B23805" s="4"/>
      <c r="C23805" s="5"/>
    </row>
    <row r="23806" spans="2:3" x14ac:dyDescent="0.35">
      <c r="B23806" s="4"/>
      <c r="C23806" s="5"/>
    </row>
    <row r="23807" spans="2:3" x14ac:dyDescent="0.35">
      <c r="B23807" s="4"/>
      <c r="C23807" s="5"/>
    </row>
    <row r="23808" spans="2:3" x14ac:dyDescent="0.35">
      <c r="B23808" s="4"/>
      <c r="C23808" s="5"/>
    </row>
    <row r="23809" spans="2:3" x14ac:dyDescent="0.35">
      <c r="B23809" s="4"/>
      <c r="C23809" s="5"/>
    </row>
    <row r="23810" spans="2:3" x14ac:dyDescent="0.35">
      <c r="B23810" s="4"/>
      <c r="C23810" s="5"/>
    </row>
    <row r="23811" spans="2:3" x14ac:dyDescent="0.35">
      <c r="B23811" s="4"/>
      <c r="C23811" s="5"/>
    </row>
    <row r="23812" spans="2:3" x14ac:dyDescent="0.35">
      <c r="B23812" s="4"/>
      <c r="C23812" s="5"/>
    </row>
    <row r="23813" spans="2:3" x14ac:dyDescent="0.35">
      <c r="B23813" s="4"/>
      <c r="C23813" s="5"/>
    </row>
    <row r="23814" spans="2:3" x14ac:dyDescent="0.35">
      <c r="B23814" s="4"/>
      <c r="C23814" s="5"/>
    </row>
    <row r="23815" spans="2:3" x14ac:dyDescent="0.35">
      <c r="B23815" s="4"/>
      <c r="C23815" s="5"/>
    </row>
    <row r="23816" spans="2:3" x14ac:dyDescent="0.35">
      <c r="B23816" s="4"/>
      <c r="C23816" s="5"/>
    </row>
    <row r="23817" spans="2:3" x14ac:dyDescent="0.35">
      <c r="B23817" s="4"/>
      <c r="C23817" s="5"/>
    </row>
    <row r="23818" spans="2:3" x14ac:dyDescent="0.35">
      <c r="B23818" s="4"/>
      <c r="C23818" s="5"/>
    </row>
    <row r="23819" spans="2:3" x14ac:dyDescent="0.35">
      <c r="B23819" s="4"/>
      <c r="C23819" s="5"/>
    </row>
    <row r="23820" spans="2:3" x14ac:dyDescent="0.35">
      <c r="B23820" s="4"/>
      <c r="C23820" s="5"/>
    </row>
    <row r="23821" spans="2:3" x14ac:dyDescent="0.35">
      <c r="B23821" s="4"/>
      <c r="C23821" s="5"/>
    </row>
    <row r="23822" spans="2:3" x14ac:dyDescent="0.35">
      <c r="B23822" s="4"/>
      <c r="C23822" s="5"/>
    </row>
    <row r="23823" spans="2:3" x14ac:dyDescent="0.35">
      <c r="B23823" s="4"/>
      <c r="C23823" s="5"/>
    </row>
    <row r="23824" spans="2:3" x14ac:dyDescent="0.35">
      <c r="B23824" s="4"/>
      <c r="C23824" s="5"/>
    </row>
    <row r="23825" spans="2:3" x14ac:dyDescent="0.35">
      <c r="B23825" s="4"/>
      <c r="C23825" s="5"/>
    </row>
    <row r="23826" spans="2:3" x14ac:dyDescent="0.35">
      <c r="B23826" s="4"/>
      <c r="C23826" s="5"/>
    </row>
    <row r="23827" spans="2:3" x14ac:dyDescent="0.35">
      <c r="B23827" s="4"/>
      <c r="C23827" s="5"/>
    </row>
    <row r="23828" spans="2:3" x14ac:dyDescent="0.35">
      <c r="B23828" s="4"/>
      <c r="C23828" s="5"/>
    </row>
    <row r="23829" spans="2:3" x14ac:dyDescent="0.35">
      <c r="B23829" s="4"/>
      <c r="C23829" s="5"/>
    </row>
    <row r="23830" spans="2:3" x14ac:dyDescent="0.35">
      <c r="B23830" s="4"/>
      <c r="C23830" s="5"/>
    </row>
    <row r="23831" spans="2:3" x14ac:dyDescent="0.35">
      <c r="B23831" s="4"/>
      <c r="C23831" s="5"/>
    </row>
    <row r="23832" spans="2:3" x14ac:dyDescent="0.35">
      <c r="B23832" s="4"/>
      <c r="C23832" s="5"/>
    </row>
    <row r="23833" spans="2:3" x14ac:dyDescent="0.35">
      <c r="B23833" s="4"/>
      <c r="C23833" s="5"/>
    </row>
    <row r="23834" spans="2:3" x14ac:dyDescent="0.35">
      <c r="B23834" s="4"/>
      <c r="C23834" s="5"/>
    </row>
    <row r="23835" spans="2:3" x14ac:dyDescent="0.35">
      <c r="B23835" s="4"/>
      <c r="C23835" s="5"/>
    </row>
    <row r="23836" spans="2:3" x14ac:dyDescent="0.35">
      <c r="B23836" s="4"/>
      <c r="C23836" s="5"/>
    </row>
    <row r="23837" spans="2:3" x14ac:dyDescent="0.35">
      <c r="B23837" s="4"/>
      <c r="C23837" s="5"/>
    </row>
    <row r="23838" spans="2:3" x14ac:dyDescent="0.35">
      <c r="B23838" s="4"/>
      <c r="C23838" s="5"/>
    </row>
    <row r="23839" spans="2:3" x14ac:dyDescent="0.35">
      <c r="B23839" s="4"/>
      <c r="C23839" s="5"/>
    </row>
    <row r="23840" spans="2:3" x14ac:dyDescent="0.35">
      <c r="B23840" s="4"/>
      <c r="C23840" s="5"/>
    </row>
    <row r="23841" spans="2:3" x14ac:dyDescent="0.35">
      <c r="B23841" s="4"/>
      <c r="C23841" s="5"/>
    </row>
    <row r="23842" spans="2:3" x14ac:dyDescent="0.35">
      <c r="B23842" s="4"/>
      <c r="C23842" s="5"/>
    </row>
    <row r="23843" spans="2:3" x14ac:dyDescent="0.35">
      <c r="B23843" s="4"/>
      <c r="C23843" s="5"/>
    </row>
    <row r="23844" spans="2:3" x14ac:dyDescent="0.35">
      <c r="B23844" s="4"/>
      <c r="C23844" s="5"/>
    </row>
    <row r="23845" spans="2:3" x14ac:dyDescent="0.35">
      <c r="B23845" s="4"/>
      <c r="C23845" s="5"/>
    </row>
    <row r="23846" spans="2:3" x14ac:dyDescent="0.35">
      <c r="B23846" s="4"/>
      <c r="C23846" s="5"/>
    </row>
    <row r="23847" spans="2:3" x14ac:dyDescent="0.35">
      <c r="B23847" s="4"/>
      <c r="C23847" s="5"/>
    </row>
    <row r="23848" spans="2:3" x14ac:dyDescent="0.35">
      <c r="B23848" s="4"/>
      <c r="C23848" s="5"/>
    </row>
    <row r="23849" spans="2:3" x14ac:dyDescent="0.35">
      <c r="B23849" s="4"/>
      <c r="C23849" s="5"/>
    </row>
    <row r="23850" spans="2:3" x14ac:dyDescent="0.35">
      <c r="B23850" s="4"/>
      <c r="C23850" s="5"/>
    </row>
    <row r="23851" spans="2:3" x14ac:dyDescent="0.35">
      <c r="B23851" s="4"/>
      <c r="C23851" s="5"/>
    </row>
    <row r="23852" spans="2:3" x14ac:dyDescent="0.35">
      <c r="B23852" s="4"/>
      <c r="C23852" s="5"/>
    </row>
    <row r="23853" spans="2:3" x14ac:dyDescent="0.35">
      <c r="B23853" s="4"/>
      <c r="C23853" s="5"/>
    </row>
    <row r="23854" spans="2:3" x14ac:dyDescent="0.35">
      <c r="B23854" s="4"/>
      <c r="C23854" s="5"/>
    </row>
    <row r="23855" spans="2:3" x14ac:dyDescent="0.35">
      <c r="B23855" s="4"/>
      <c r="C23855" s="5"/>
    </row>
    <row r="23856" spans="2:3" x14ac:dyDescent="0.35">
      <c r="B23856" s="4"/>
      <c r="C23856" s="5"/>
    </row>
    <row r="23857" spans="2:3" x14ac:dyDescent="0.35">
      <c r="B23857" s="4"/>
      <c r="C23857" s="5"/>
    </row>
    <row r="23858" spans="2:3" x14ac:dyDescent="0.35">
      <c r="B23858" s="4"/>
      <c r="C23858" s="5"/>
    </row>
    <row r="23859" spans="2:3" x14ac:dyDescent="0.35">
      <c r="B23859" s="4"/>
      <c r="C23859" s="5"/>
    </row>
    <row r="23860" spans="2:3" x14ac:dyDescent="0.35">
      <c r="B23860" s="4"/>
      <c r="C23860" s="5"/>
    </row>
    <row r="23861" spans="2:3" x14ac:dyDescent="0.35">
      <c r="B23861" s="4"/>
      <c r="C23861" s="5"/>
    </row>
    <row r="23862" spans="2:3" x14ac:dyDescent="0.35">
      <c r="B23862" s="4"/>
      <c r="C23862" s="5"/>
    </row>
    <row r="23863" spans="2:3" x14ac:dyDescent="0.35">
      <c r="B23863" s="4"/>
      <c r="C23863" s="5"/>
    </row>
    <row r="23864" spans="2:3" x14ac:dyDescent="0.35">
      <c r="B23864" s="4"/>
      <c r="C23864" s="5"/>
    </row>
    <row r="23865" spans="2:3" x14ac:dyDescent="0.35">
      <c r="B23865" s="4"/>
      <c r="C23865" s="5"/>
    </row>
    <row r="23866" spans="2:3" x14ac:dyDescent="0.35">
      <c r="B23866" s="4"/>
      <c r="C23866" s="5"/>
    </row>
    <row r="23867" spans="2:3" x14ac:dyDescent="0.35">
      <c r="B23867" s="4"/>
      <c r="C23867" s="5"/>
    </row>
    <row r="23868" spans="2:3" x14ac:dyDescent="0.35">
      <c r="B23868" s="4"/>
      <c r="C23868" s="5"/>
    </row>
    <row r="23869" spans="2:3" x14ac:dyDescent="0.35">
      <c r="B23869" s="4"/>
      <c r="C23869" s="5"/>
    </row>
    <row r="23870" spans="2:3" x14ac:dyDescent="0.35">
      <c r="B23870" s="4"/>
      <c r="C23870" s="5"/>
    </row>
    <row r="23871" spans="2:3" x14ac:dyDescent="0.35">
      <c r="B23871" s="4"/>
      <c r="C23871" s="5"/>
    </row>
    <row r="23872" spans="2:3" x14ac:dyDescent="0.35">
      <c r="B23872" s="4"/>
      <c r="C23872" s="5"/>
    </row>
    <row r="23873" spans="2:3" x14ac:dyDescent="0.35">
      <c r="B23873" s="4"/>
      <c r="C23873" s="5"/>
    </row>
    <row r="23874" spans="2:3" x14ac:dyDescent="0.35">
      <c r="B23874" s="4"/>
      <c r="C23874" s="5"/>
    </row>
    <row r="23875" spans="2:3" x14ac:dyDescent="0.35">
      <c r="B23875" s="4"/>
      <c r="C23875" s="5"/>
    </row>
    <row r="23876" spans="2:3" x14ac:dyDescent="0.35">
      <c r="B23876" s="4"/>
      <c r="C23876" s="5"/>
    </row>
    <row r="23877" spans="2:3" x14ac:dyDescent="0.35">
      <c r="B23877" s="4"/>
      <c r="C23877" s="5"/>
    </row>
    <row r="23878" spans="2:3" x14ac:dyDescent="0.35">
      <c r="B23878" s="4"/>
      <c r="C23878" s="5"/>
    </row>
    <row r="23879" spans="2:3" x14ac:dyDescent="0.35">
      <c r="B23879" s="4"/>
      <c r="C23879" s="5"/>
    </row>
    <row r="23880" spans="2:3" x14ac:dyDescent="0.35">
      <c r="B23880" s="4"/>
      <c r="C23880" s="5"/>
    </row>
    <row r="23881" spans="2:3" x14ac:dyDescent="0.35">
      <c r="B23881" s="4"/>
      <c r="C23881" s="5"/>
    </row>
    <row r="23882" spans="2:3" x14ac:dyDescent="0.35">
      <c r="B23882" s="4"/>
      <c r="C23882" s="5"/>
    </row>
    <row r="23883" spans="2:3" x14ac:dyDescent="0.35">
      <c r="B23883" s="4"/>
      <c r="C23883" s="5"/>
    </row>
    <row r="23884" spans="2:3" x14ac:dyDescent="0.35">
      <c r="B23884" s="4"/>
      <c r="C23884" s="5"/>
    </row>
    <row r="23885" spans="2:3" x14ac:dyDescent="0.35">
      <c r="B23885" s="4"/>
      <c r="C23885" s="5"/>
    </row>
    <row r="23886" spans="2:3" x14ac:dyDescent="0.35">
      <c r="B23886" s="4"/>
      <c r="C23886" s="5"/>
    </row>
    <row r="23887" spans="2:3" x14ac:dyDescent="0.35">
      <c r="B23887" s="4"/>
      <c r="C23887" s="5"/>
    </row>
    <row r="23888" spans="2:3" x14ac:dyDescent="0.35">
      <c r="B23888" s="4"/>
      <c r="C23888" s="5"/>
    </row>
    <row r="23889" spans="2:3" x14ac:dyDescent="0.35">
      <c r="B23889" s="4"/>
      <c r="C23889" s="5"/>
    </row>
    <row r="23890" spans="2:3" x14ac:dyDescent="0.35">
      <c r="B23890" s="4"/>
      <c r="C23890" s="5"/>
    </row>
    <row r="23891" spans="2:3" x14ac:dyDescent="0.35">
      <c r="B23891" s="4"/>
      <c r="C23891" s="5"/>
    </row>
    <row r="23892" spans="2:3" x14ac:dyDescent="0.35">
      <c r="B23892" s="4"/>
      <c r="C23892" s="5"/>
    </row>
    <row r="23893" spans="2:3" x14ac:dyDescent="0.35">
      <c r="B23893" s="4"/>
      <c r="C23893" s="5"/>
    </row>
    <row r="23894" spans="2:3" x14ac:dyDescent="0.35">
      <c r="B23894" s="4"/>
      <c r="C23894" s="5"/>
    </row>
    <row r="23895" spans="2:3" x14ac:dyDescent="0.35">
      <c r="B23895" s="4"/>
      <c r="C23895" s="5"/>
    </row>
    <row r="23896" spans="2:3" x14ac:dyDescent="0.35">
      <c r="B23896" s="4"/>
      <c r="C23896" s="5"/>
    </row>
    <row r="23897" spans="2:3" x14ac:dyDescent="0.35">
      <c r="B23897" s="4"/>
      <c r="C23897" s="5"/>
    </row>
    <row r="23898" spans="2:3" x14ac:dyDescent="0.35">
      <c r="B23898" s="4"/>
      <c r="C23898" s="5"/>
    </row>
    <row r="23899" spans="2:3" x14ac:dyDescent="0.35">
      <c r="B23899" s="4"/>
      <c r="C23899" s="5"/>
    </row>
    <row r="23900" spans="2:3" x14ac:dyDescent="0.35">
      <c r="B23900" s="4"/>
      <c r="C23900" s="5"/>
    </row>
    <row r="23901" spans="2:3" x14ac:dyDescent="0.35">
      <c r="B23901" s="4"/>
      <c r="C23901" s="5"/>
    </row>
    <row r="23902" spans="2:3" x14ac:dyDescent="0.35">
      <c r="B23902" s="4"/>
      <c r="C23902" s="5"/>
    </row>
    <row r="23903" spans="2:3" x14ac:dyDescent="0.35">
      <c r="B23903" s="4"/>
      <c r="C23903" s="5"/>
    </row>
    <row r="23904" spans="2:3" x14ac:dyDescent="0.35">
      <c r="B23904" s="4"/>
      <c r="C23904" s="5"/>
    </row>
    <row r="23905" spans="2:3" x14ac:dyDescent="0.35">
      <c r="B23905" s="4"/>
      <c r="C23905" s="5"/>
    </row>
    <row r="23906" spans="2:3" x14ac:dyDescent="0.35">
      <c r="B23906" s="4"/>
      <c r="C23906" s="5"/>
    </row>
    <row r="23907" spans="2:3" x14ac:dyDescent="0.35">
      <c r="B23907" s="4"/>
      <c r="C23907" s="5"/>
    </row>
    <row r="23908" spans="2:3" x14ac:dyDescent="0.35">
      <c r="B23908" s="4"/>
      <c r="C23908" s="5"/>
    </row>
    <row r="23909" spans="2:3" x14ac:dyDescent="0.35">
      <c r="B23909" s="4"/>
      <c r="C23909" s="5"/>
    </row>
    <row r="23910" spans="2:3" x14ac:dyDescent="0.35">
      <c r="B23910" s="4"/>
      <c r="C23910" s="5"/>
    </row>
    <row r="23911" spans="2:3" x14ac:dyDescent="0.35">
      <c r="B23911" s="4"/>
      <c r="C23911" s="5"/>
    </row>
    <row r="23912" spans="2:3" x14ac:dyDescent="0.35">
      <c r="B23912" s="4"/>
      <c r="C23912" s="5"/>
    </row>
    <row r="23913" spans="2:3" x14ac:dyDescent="0.35">
      <c r="B23913" s="4"/>
      <c r="C23913" s="5"/>
    </row>
    <row r="23914" spans="2:3" x14ac:dyDescent="0.35">
      <c r="B23914" s="4"/>
      <c r="C23914" s="5"/>
    </row>
    <row r="23915" spans="2:3" x14ac:dyDescent="0.35">
      <c r="B23915" s="4"/>
      <c r="C23915" s="5"/>
    </row>
    <row r="23916" spans="2:3" x14ac:dyDescent="0.35">
      <c r="B23916" s="4"/>
      <c r="C23916" s="5"/>
    </row>
    <row r="23917" spans="2:3" x14ac:dyDescent="0.35">
      <c r="B23917" s="4"/>
      <c r="C23917" s="5"/>
    </row>
    <row r="23918" spans="2:3" x14ac:dyDescent="0.35">
      <c r="B23918" s="4"/>
      <c r="C23918" s="5"/>
    </row>
    <row r="23919" spans="2:3" x14ac:dyDescent="0.35">
      <c r="B23919" s="4"/>
      <c r="C23919" s="5"/>
    </row>
    <row r="23920" spans="2:3" x14ac:dyDescent="0.35">
      <c r="B23920" s="4"/>
      <c r="C23920" s="5"/>
    </row>
    <row r="23921" spans="2:3" x14ac:dyDescent="0.35">
      <c r="B23921" s="4"/>
      <c r="C23921" s="5"/>
    </row>
    <row r="23922" spans="2:3" x14ac:dyDescent="0.35">
      <c r="B23922" s="4"/>
      <c r="C23922" s="5"/>
    </row>
    <row r="23923" spans="2:3" x14ac:dyDescent="0.35">
      <c r="B23923" s="4"/>
      <c r="C23923" s="5"/>
    </row>
    <row r="23924" spans="2:3" x14ac:dyDescent="0.35">
      <c r="B23924" s="4"/>
      <c r="C23924" s="5"/>
    </row>
    <row r="23925" spans="2:3" x14ac:dyDescent="0.35">
      <c r="B23925" s="4"/>
      <c r="C23925" s="5"/>
    </row>
    <row r="23926" spans="2:3" x14ac:dyDescent="0.35">
      <c r="B23926" s="4"/>
      <c r="C23926" s="5"/>
    </row>
    <row r="23927" spans="2:3" x14ac:dyDescent="0.35">
      <c r="B23927" s="4"/>
      <c r="C23927" s="5"/>
    </row>
    <row r="23928" spans="2:3" x14ac:dyDescent="0.35">
      <c r="B23928" s="4"/>
      <c r="C23928" s="5"/>
    </row>
    <row r="23929" spans="2:3" x14ac:dyDescent="0.35">
      <c r="B23929" s="4"/>
      <c r="C23929" s="5"/>
    </row>
    <row r="23930" spans="2:3" x14ac:dyDescent="0.35">
      <c r="B23930" s="4"/>
      <c r="C23930" s="5"/>
    </row>
    <row r="23931" spans="2:3" x14ac:dyDescent="0.35">
      <c r="B23931" s="4"/>
      <c r="C23931" s="5"/>
    </row>
    <row r="23932" spans="2:3" x14ac:dyDescent="0.35">
      <c r="B23932" s="4"/>
      <c r="C23932" s="5"/>
    </row>
    <row r="23933" spans="2:3" x14ac:dyDescent="0.35">
      <c r="B23933" s="4"/>
      <c r="C23933" s="5"/>
    </row>
    <row r="23934" spans="2:3" x14ac:dyDescent="0.35">
      <c r="B23934" s="4"/>
      <c r="C23934" s="5"/>
    </row>
    <row r="23935" spans="2:3" x14ac:dyDescent="0.35">
      <c r="B23935" s="4"/>
      <c r="C23935" s="5"/>
    </row>
    <row r="23936" spans="2:3" x14ac:dyDescent="0.35">
      <c r="B23936" s="4"/>
      <c r="C23936" s="5"/>
    </row>
    <row r="23937" spans="2:3" x14ac:dyDescent="0.35">
      <c r="B23937" s="4"/>
      <c r="C23937" s="5"/>
    </row>
    <row r="23938" spans="2:3" x14ac:dyDescent="0.35">
      <c r="B23938" s="4"/>
      <c r="C23938" s="5"/>
    </row>
    <row r="23939" spans="2:3" x14ac:dyDescent="0.35">
      <c r="B23939" s="4"/>
      <c r="C23939" s="5"/>
    </row>
    <row r="23940" spans="2:3" x14ac:dyDescent="0.35">
      <c r="B23940" s="4"/>
      <c r="C23940" s="5"/>
    </row>
    <row r="23941" spans="2:3" x14ac:dyDescent="0.35">
      <c r="B23941" s="4"/>
      <c r="C23941" s="5"/>
    </row>
    <row r="23942" spans="2:3" x14ac:dyDescent="0.35">
      <c r="B23942" s="4"/>
      <c r="C23942" s="5"/>
    </row>
    <row r="23943" spans="2:3" x14ac:dyDescent="0.35">
      <c r="B23943" s="4"/>
      <c r="C23943" s="5"/>
    </row>
    <row r="23944" spans="2:3" x14ac:dyDescent="0.35">
      <c r="B23944" s="4"/>
      <c r="C23944" s="5"/>
    </row>
    <row r="23945" spans="2:3" x14ac:dyDescent="0.35">
      <c r="B23945" s="4"/>
      <c r="C23945" s="5"/>
    </row>
    <row r="23946" spans="2:3" x14ac:dyDescent="0.35">
      <c r="B23946" s="4"/>
      <c r="C23946" s="5"/>
    </row>
    <row r="23947" spans="2:3" x14ac:dyDescent="0.35">
      <c r="B23947" s="4"/>
      <c r="C23947" s="5"/>
    </row>
    <row r="23948" spans="2:3" x14ac:dyDescent="0.35">
      <c r="B23948" s="4"/>
      <c r="C23948" s="5"/>
    </row>
    <row r="23949" spans="2:3" x14ac:dyDescent="0.35">
      <c r="B23949" s="4"/>
      <c r="C23949" s="5"/>
    </row>
    <row r="23950" spans="2:3" x14ac:dyDescent="0.35">
      <c r="B23950" s="4"/>
      <c r="C23950" s="5"/>
    </row>
    <row r="23951" spans="2:3" x14ac:dyDescent="0.35">
      <c r="B23951" s="4"/>
      <c r="C23951" s="5"/>
    </row>
    <row r="23952" spans="2:3" x14ac:dyDescent="0.35">
      <c r="B23952" s="4"/>
      <c r="C23952" s="5"/>
    </row>
    <row r="23953" spans="2:3" x14ac:dyDescent="0.35">
      <c r="B23953" s="4"/>
      <c r="C23953" s="5"/>
    </row>
    <row r="23954" spans="2:3" x14ac:dyDescent="0.35">
      <c r="B23954" s="4"/>
      <c r="C23954" s="5"/>
    </row>
    <row r="23955" spans="2:3" x14ac:dyDescent="0.35">
      <c r="B23955" s="4"/>
      <c r="C23955" s="5"/>
    </row>
    <row r="23956" spans="2:3" x14ac:dyDescent="0.35">
      <c r="B23956" s="4"/>
      <c r="C23956" s="5"/>
    </row>
    <row r="23957" spans="2:3" x14ac:dyDescent="0.35">
      <c r="B23957" s="4"/>
      <c r="C23957" s="5"/>
    </row>
    <row r="23958" spans="2:3" x14ac:dyDescent="0.35">
      <c r="B23958" s="4"/>
      <c r="C23958" s="5"/>
    </row>
    <row r="23959" spans="2:3" x14ac:dyDescent="0.35">
      <c r="B23959" s="4"/>
      <c r="C23959" s="5"/>
    </row>
    <row r="23960" spans="2:3" x14ac:dyDescent="0.35">
      <c r="B23960" s="4"/>
      <c r="C23960" s="5"/>
    </row>
    <row r="23961" spans="2:3" x14ac:dyDescent="0.35">
      <c r="B23961" s="4"/>
      <c r="C23961" s="5"/>
    </row>
    <row r="23962" spans="2:3" x14ac:dyDescent="0.35">
      <c r="B23962" s="4"/>
      <c r="C23962" s="5"/>
    </row>
    <row r="23963" spans="2:3" x14ac:dyDescent="0.35">
      <c r="B23963" s="4"/>
      <c r="C23963" s="5"/>
    </row>
    <row r="23964" spans="2:3" x14ac:dyDescent="0.35">
      <c r="B23964" s="4"/>
      <c r="C23964" s="5"/>
    </row>
    <row r="23965" spans="2:3" x14ac:dyDescent="0.35">
      <c r="B23965" s="4"/>
      <c r="C23965" s="5"/>
    </row>
    <row r="23966" spans="2:3" x14ac:dyDescent="0.35">
      <c r="B23966" s="4"/>
      <c r="C23966" s="5"/>
    </row>
    <row r="23967" spans="2:3" x14ac:dyDescent="0.35">
      <c r="B23967" s="4"/>
      <c r="C23967" s="5"/>
    </row>
    <row r="23968" spans="2:3" x14ac:dyDescent="0.35">
      <c r="B23968" s="4"/>
      <c r="C23968" s="5"/>
    </row>
    <row r="23969" spans="2:3" x14ac:dyDescent="0.35">
      <c r="B23969" s="4"/>
      <c r="C23969" s="5"/>
    </row>
    <row r="23970" spans="2:3" x14ac:dyDescent="0.35">
      <c r="B23970" s="4"/>
      <c r="C23970" s="5"/>
    </row>
    <row r="23971" spans="2:3" x14ac:dyDescent="0.35">
      <c r="B23971" s="4"/>
      <c r="C23971" s="5"/>
    </row>
    <row r="23972" spans="2:3" x14ac:dyDescent="0.35">
      <c r="B23972" s="4"/>
      <c r="C23972" s="5"/>
    </row>
    <row r="23973" spans="2:3" x14ac:dyDescent="0.35">
      <c r="B23973" s="4"/>
      <c r="C23973" s="5"/>
    </row>
    <row r="23974" spans="2:3" x14ac:dyDescent="0.35">
      <c r="B23974" s="4"/>
      <c r="C23974" s="5"/>
    </row>
    <row r="23975" spans="2:3" x14ac:dyDescent="0.35">
      <c r="B23975" s="4"/>
      <c r="C23975" s="5"/>
    </row>
    <row r="23976" spans="2:3" x14ac:dyDescent="0.35">
      <c r="B23976" s="4"/>
      <c r="C23976" s="5"/>
    </row>
    <row r="23977" spans="2:3" x14ac:dyDescent="0.35">
      <c r="B23977" s="4"/>
      <c r="C23977" s="5"/>
    </row>
    <row r="23978" spans="2:3" x14ac:dyDescent="0.35">
      <c r="B23978" s="4"/>
      <c r="C23978" s="5"/>
    </row>
    <row r="23979" spans="2:3" x14ac:dyDescent="0.35">
      <c r="B23979" s="4"/>
      <c r="C23979" s="5"/>
    </row>
    <row r="23980" spans="2:3" x14ac:dyDescent="0.35">
      <c r="B23980" s="4"/>
      <c r="C23980" s="5"/>
    </row>
    <row r="23981" spans="2:3" x14ac:dyDescent="0.35">
      <c r="B23981" s="4"/>
      <c r="C23981" s="5"/>
    </row>
    <row r="23982" spans="2:3" x14ac:dyDescent="0.35">
      <c r="B23982" s="4"/>
      <c r="C23982" s="5"/>
    </row>
    <row r="23983" spans="2:3" x14ac:dyDescent="0.35">
      <c r="B23983" s="4"/>
      <c r="C23983" s="5"/>
    </row>
    <row r="23984" spans="2:3" x14ac:dyDescent="0.35">
      <c r="B23984" s="4"/>
      <c r="C23984" s="5"/>
    </row>
    <row r="23985" spans="2:3" x14ac:dyDescent="0.35">
      <c r="B23985" s="4"/>
      <c r="C23985" s="5"/>
    </row>
    <row r="23986" spans="2:3" x14ac:dyDescent="0.35">
      <c r="B23986" s="4"/>
      <c r="C23986" s="5"/>
    </row>
    <row r="23987" spans="2:3" x14ac:dyDescent="0.35">
      <c r="B23987" s="4"/>
      <c r="C23987" s="5"/>
    </row>
    <row r="23988" spans="2:3" x14ac:dyDescent="0.35">
      <c r="B23988" s="4"/>
      <c r="C23988" s="5"/>
    </row>
    <row r="23989" spans="2:3" x14ac:dyDescent="0.35">
      <c r="B23989" s="4"/>
      <c r="C23989" s="5"/>
    </row>
    <row r="23990" spans="2:3" x14ac:dyDescent="0.35">
      <c r="B23990" s="4"/>
      <c r="C23990" s="5"/>
    </row>
    <row r="23991" spans="2:3" x14ac:dyDescent="0.35">
      <c r="B23991" s="4"/>
      <c r="C23991" s="5"/>
    </row>
    <row r="23992" spans="2:3" x14ac:dyDescent="0.35">
      <c r="B23992" s="4"/>
      <c r="C23992" s="5"/>
    </row>
    <row r="23993" spans="2:3" x14ac:dyDescent="0.35">
      <c r="B23993" s="4"/>
      <c r="C23993" s="5"/>
    </row>
    <row r="23994" spans="2:3" x14ac:dyDescent="0.35">
      <c r="B23994" s="4"/>
      <c r="C23994" s="5"/>
    </row>
    <row r="23995" spans="2:3" x14ac:dyDescent="0.35">
      <c r="B23995" s="4"/>
      <c r="C23995" s="5"/>
    </row>
    <row r="23996" spans="2:3" x14ac:dyDescent="0.35">
      <c r="B23996" s="4"/>
      <c r="C23996" s="5"/>
    </row>
    <row r="23997" spans="2:3" x14ac:dyDescent="0.35">
      <c r="B23997" s="4"/>
      <c r="C23997" s="5"/>
    </row>
    <row r="23998" spans="2:3" x14ac:dyDescent="0.35">
      <c r="B23998" s="4"/>
      <c r="C23998" s="5"/>
    </row>
    <row r="23999" spans="2:3" x14ac:dyDescent="0.35">
      <c r="B23999" s="4"/>
      <c r="C23999" s="5"/>
    </row>
    <row r="24000" spans="2:3" x14ac:dyDescent="0.35">
      <c r="B24000" s="4"/>
      <c r="C24000" s="5"/>
    </row>
    <row r="24001" spans="2:3" x14ac:dyDescent="0.35">
      <c r="B24001" s="4"/>
      <c r="C24001" s="5"/>
    </row>
    <row r="24002" spans="2:3" x14ac:dyDescent="0.35">
      <c r="B24002" s="4"/>
      <c r="C24002" s="5"/>
    </row>
    <row r="24003" spans="2:3" x14ac:dyDescent="0.35">
      <c r="B24003" s="4"/>
      <c r="C24003" s="5"/>
    </row>
    <row r="24004" spans="2:3" x14ac:dyDescent="0.35">
      <c r="B24004" s="4"/>
      <c r="C24004" s="5"/>
    </row>
    <row r="24005" spans="2:3" x14ac:dyDescent="0.35">
      <c r="B24005" s="4"/>
      <c r="C24005" s="5"/>
    </row>
    <row r="24006" spans="2:3" x14ac:dyDescent="0.35">
      <c r="B24006" s="4"/>
      <c r="C24006" s="5"/>
    </row>
    <row r="24007" spans="2:3" x14ac:dyDescent="0.35">
      <c r="B24007" s="4"/>
      <c r="C24007" s="5"/>
    </row>
    <row r="24008" spans="2:3" x14ac:dyDescent="0.35">
      <c r="B24008" s="4"/>
      <c r="C24008" s="5"/>
    </row>
    <row r="24009" spans="2:3" x14ac:dyDescent="0.35">
      <c r="B24009" s="4"/>
      <c r="C24009" s="5"/>
    </row>
    <row r="24010" spans="2:3" x14ac:dyDescent="0.35">
      <c r="B24010" s="4"/>
      <c r="C24010" s="5"/>
    </row>
    <row r="24011" spans="2:3" x14ac:dyDescent="0.35">
      <c r="B24011" s="4"/>
      <c r="C24011" s="5"/>
    </row>
    <row r="24012" spans="2:3" x14ac:dyDescent="0.35">
      <c r="B24012" s="4"/>
      <c r="C24012" s="5"/>
    </row>
    <row r="24013" spans="2:3" x14ac:dyDescent="0.35">
      <c r="B24013" s="4"/>
      <c r="C24013" s="5"/>
    </row>
    <row r="24014" spans="2:3" x14ac:dyDescent="0.35">
      <c r="B24014" s="4"/>
      <c r="C24014" s="5"/>
    </row>
    <row r="24015" spans="2:3" x14ac:dyDescent="0.35">
      <c r="B24015" s="4"/>
      <c r="C24015" s="5"/>
    </row>
    <row r="24016" spans="2:3" x14ac:dyDescent="0.35">
      <c r="B24016" s="4"/>
      <c r="C24016" s="5"/>
    </row>
    <row r="24017" spans="2:3" x14ac:dyDescent="0.35">
      <c r="B24017" s="4"/>
      <c r="C24017" s="5"/>
    </row>
    <row r="24018" spans="2:3" x14ac:dyDescent="0.35">
      <c r="B24018" s="4"/>
      <c r="C24018" s="5"/>
    </row>
    <row r="24019" spans="2:3" x14ac:dyDescent="0.35">
      <c r="B24019" s="4"/>
      <c r="C24019" s="5"/>
    </row>
    <row r="24020" spans="2:3" x14ac:dyDescent="0.35">
      <c r="B24020" s="4"/>
      <c r="C24020" s="5"/>
    </row>
    <row r="24021" spans="2:3" x14ac:dyDescent="0.35">
      <c r="B24021" s="4"/>
      <c r="C24021" s="5"/>
    </row>
    <row r="24022" spans="2:3" x14ac:dyDescent="0.35">
      <c r="B24022" s="4"/>
      <c r="C24022" s="5"/>
    </row>
    <row r="24023" spans="2:3" x14ac:dyDescent="0.35">
      <c r="B24023" s="4"/>
      <c r="C24023" s="5"/>
    </row>
    <row r="24024" spans="2:3" x14ac:dyDescent="0.35">
      <c r="B24024" s="4"/>
      <c r="C24024" s="5"/>
    </row>
    <row r="24025" spans="2:3" x14ac:dyDescent="0.35">
      <c r="B24025" s="4"/>
      <c r="C24025" s="5"/>
    </row>
    <row r="24026" spans="2:3" x14ac:dyDescent="0.35">
      <c r="B24026" s="4"/>
      <c r="C24026" s="5"/>
    </row>
    <row r="24027" spans="2:3" x14ac:dyDescent="0.35">
      <c r="B24027" s="4"/>
      <c r="C24027" s="5"/>
    </row>
    <row r="24028" spans="2:3" x14ac:dyDescent="0.35">
      <c r="B24028" s="4"/>
      <c r="C24028" s="5"/>
    </row>
    <row r="24029" spans="2:3" x14ac:dyDescent="0.35">
      <c r="B24029" s="4"/>
      <c r="C24029" s="5"/>
    </row>
    <row r="24030" spans="2:3" x14ac:dyDescent="0.35">
      <c r="B24030" s="4"/>
      <c r="C24030" s="5"/>
    </row>
    <row r="24031" spans="2:3" x14ac:dyDescent="0.35">
      <c r="B24031" s="4"/>
      <c r="C24031" s="5"/>
    </row>
    <row r="24032" spans="2:3" x14ac:dyDescent="0.35">
      <c r="B24032" s="4"/>
      <c r="C24032" s="5"/>
    </row>
    <row r="24033" spans="2:3" x14ac:dyDescent="0.35">
      <c r="B24033" s="4"/>
      <c r="C24033" s="5"/>
    </row>
    <row r="24034" spans="2:3" x14ac:dyDescent="0.35">
      <c r="B24034" s="4"/>
      <c r="C24034" s="5"/>
    </row>
    <row r="24035" spans="2:3" x14ac:dyDescent="0.35">
      <c r="B24035" s="4"/>
      <c r="C24035" s="5"/>
    </row>
    <row r="24036" spans="2:3" x14ac:dyDescent="0.35">
      <c r="B24036" s="4"/>
      <c r="C24036" s="5"/>
    </row>
    <row r="24037" spans="2:3" x14ac:dyDescent="0.35">
      <c r="B24037" s="4"/>
      <c r="C24037" s="5"/>
    </row>
    <row r="24038" spans="2:3" x14ac:dyDescent="0.35">
      <c r="B24038" s="4"/>
      <c r="C24038" s="5"/>
    </row>
    <row r="24039" spans="2:3" x14ac:dyDescent="0.35">
      <c r="B24039" s="4"/>
      <c r="C24039" s="5"/>
    </row>
    <row r="24040" spans="2:3" x14ac:dyDescent="0.35">
      <c r="B24040" s="4"/>
      <c r="C24040" s="5"/>
    </row>
    <row r="24041" spans="2:3" x14ac:dyDescent="0.35">
      <c r="B24041" s="4"/>
      <c r="C24041" s="5"/>
    </row>
    <row r="24042" spans="2:3" x14ac:dyDescent="0.35">
      <c r="B24042" s="4"/>
      <c r="C24042" s="5"/>
    </row>
    <row r="24043" spans="2:3" x14ac:dyDescent="0.35">
      <c r="B24043" s="4"/>
      <c r="C24043" s="5"/>
    </row>
    <row r="24044" spans="2:3" x14ac:dyDescent="0.35">
      <c r="B24044" s="4"/>
      <c r="C24044" s="5"/>
    </row>
    <row r="24045" spans="2:3" x14ac:dyDescent="0.35">
      <c r="B24045" s="4"/>
      <c r="C24045" s="5"/>
    </row>
    <row r="24046" spans="2:3" x14ac:dyDescent="0.35">
      <c r="B24046" s="4"/>
      <c r="C24046" s="5"/>
    </row>
    <row r="24047" spans="2:3" x14ac:dyDescent="0.35">
      <c r="B24047" s="4"/>
      <c r="C24047" s="5"/>
    </row>
    <row r="24048" spans="2:3" x14ac:dyDescent="0.35">
      <c r="B24048" s="4"/>
      <c r="C24048" s="5"/>
    </row>
    <row r="24049" spans="2:3" x14ac:dyDescent="0.35">
      <c r="B24049" s="4"/>
      <c r="C24049" s="5"/>
    </row>
    <row r="24050" spans="2:3" x14ac:dyDescent="0.35">
      <c r="B24050" s="4"/>
      <c r="C24050" s="5"/>
    </row>
    <row r="24051" spans="2:3" x14ac:dyDescent="0.35">
      <c r="B24051" s="4"/>
      <c r="C24051" s="5"/>
    </row>
    <row r="24052" spans="2:3" x14ac:dyDescent="0.35">
      <c r="B24052" s="4"/>
      <c r="C24052" s="5"/>
    </row>
    <row r="24053" spans="2:3" x14ac:dyDescent="0.35">
      <c r="B24053" s="4"/>
      <c r="C24053" s="5"/>
    </row>
    <row r="24054" spans="2:3" x14ac:dyDescent="0.35">
      <c r="B24054" s="4"/>
      <c r="C24054" s="5"/>
    </row>
    <row r="24055" spans="2:3" x14ac:dyDescent="0.35">
      <c r="B24055" s="4"/>
      <c r="C24055" s="5"/>
    </row>
    <row r="24056" spans="2:3" x14ac:dyDescent="0.35">
      <c r="B24056" s="4"/>
      <c r="C24056" s="5"/>
    </row>
    <row r="24057" spans="2:3" x14ac:dyDescent="0.35">
      <c r="B24057" s="4"/>
      <c r="C24057" s="5"/>
    </row>
    <row r="24058" spans="2:3" x14ac:dyDescent="0.35">
      <c r="B24058" s="4"/>
      <c r="C24058" s="5"/>
    </row>
    <row r="24059" spans="2:3" x14ac:dyDescent="0.35">
      <c r="B24059" s="4"/>
      <c r="C24059" s="5"/>
    </row>
    <row r="24060" spans="2:3" x14ac:dyDescent="0.35">
      <c r="B24060" s="4"/>
      <c r="C24060" s="5"/>
    </row>
    <row r="24061" spans="2:3" x14ac:dyDescent="0.35">
      <c r="B24061" s="4"/>
      <c r="C24061" s="5"/>
    </row>
    <row r="24062" spans="2:3" x14ac:dyDescent="0.35">
      <c r="B24062" s="4"/>
      <c r="C24062" s="5"/>
    </row>
    <row r="24063" spans="2:3" x14ac:dyDescent="0.35">
      <c r="B24063" s="4"/>
      <c r="C24063" s="5"/>
    </row>
    <row r="24064" spans="2:3" x14ac:dyDescent="0.35">
      <c r="B24064" s="4"/>
      <c r="C24064" s="5"/>
    </row>
    <row r="24065" spans="2:3" x14ac:dyDescent="0.35">
      <c r="B24065" s="4"/>
      <c r="C24065" s="5"/>
    </row>
    <row r="24066" spans="2:3" x14ac:dyDescent="0.35">
      <c r="B24066" s="4"/>
      <c r="C24066" s="5"/>
    </row>
    <row r="24067" spans="2:3" x14ac:dyDescent="0.35">
      <c r="B24067" s="4"/>
      <c r="C24067" s="5"/>
    </row>
    <row r="24068" spans="2:3" x14ac:dyDescent="0.35">
      <c r="B24068" s="4"/>
      <c r="C24068" s="5"/>
    </row>
    <row r="24069" spans="2:3" x14ac:dyDescent="0.35">
      <c r="B24069" s="4"/>
      <c r="C24069" s="5"/>
    </row>
    <row r="24070" spans="2:3" x14ac:dyDescent="0.35">
      <c r="B24070" s="4"/>
      <c r="C24070" s="5"/>
    </row>
    <row r="24071" spans="2:3" x14ac:dyDescent="0.35">
      <c r="B24071" s="4"/>
      <c r="C24071" s="5"/>
    </row>
    <row r="24072" spans="2:3" x14ac:dyDescent="0.35">
      <c r="B24072" s="4"/>
      <c r="C24072" s="5"/>
    </row>
    <row r="24073" spans="2:3" x14ac:dyDescent="0.35">
      <c r="B24073" s="4"/>
      <c r="C24073" s="5"/>
    </row>
    <row r="24074" spans="2:3" x14ac:dyDescent="0.35">
      <c r="B24074" s="4"/>
      <c r="C24074" s="5"/>
    </row>
    <row r="24075" spans="2:3" x14ac:dyDescent="0.35">
      <c r="B24075" s="4"/>
      <c r="C24075" s="5"/>
    </row>
    <row r="24076" spans="2:3" x14ac:dyDescent="0.35">
      <c r="B24076" s="4"/>
      <c r="C24076" s="5"/>
    </row>
    <row r="24077" spans="2:3" x14ac:dyDescent="0.35">
      <c r="B24077" s="4"/>
      <c r="C24077" s="5"/>
    </row>
    <row r="24078" spans="2:3" x14ac:dyDescent="0.35">
      <c r="B24078" s="4"/>
      <c r="C24078" s="5"/>
    </row>
    <row r="24079" spans="2:3" x14ac:dyDescent="0.35">
      <c r="B24079" s="4"/>
      <c r="C24079" s="5"/>
    </row>
    <row r="24080" spans="2:3" x14ac:dyDescent="0.35">
      <c r="B24080" s="4"/>
      <c r="C24080" s="5"/>
    </row>
    <row r="24081" spans="2:3" x14ac:dyDescent="0.35">
      <c r="B24081" s="4"/>
      <c r="C24081" s="5"/>
    </row>
    <row r="24082" spans="2:3" x14ac:dyDescent="0.35">
      <c r="B24082" s="4"/>
      <c r="C24082" s="5"/>
    </row>
    <row r="24083" spans="2:3" x14ac:dyDescent="0.35">
      <c r="B24083" s="4"/>
      <c r="C24083" s="5"/>
    </row>
    <row r="24084" spans="2:3" x14ac:dyDescent="0.35">
      <c r="B24084" s="4"/>
      <c r="C24084" s="5"/>
    </row>
    <row r="24085" spans="2:3" x14ac:dyDescent="0.35">
      <c r="B24085" s="4"/>
      <c r="C24085" s="5"/>
    </row>
    <row r="24086" spans="2:3" x14ac:dyDescent="0.35">
      <c r="B24086" s="4"/>
      <c r="C24086" s="5"/>
    </row>
    <row r="24087" spans="2:3" x14ac:dyDescent="0.35">
      <c r="B24087" s="4"/>
      <c r="C24087" s="5"/>
    </row>
    <row r="24088" spans="2:3" x14ac:dyDescent="0.35">
      <c r="B24088" s="4"/>
      <c r="C24088" s="5"/>
    </row>
    <row r="24089" spans="2:3" x14ac:dyDescent="0.35">
      <c r="B24089" s="4"/>
      <c r="C24089" s="5"/>
    </row>
    <row r="24090" spans="2:3" x14ac:dyDescent="0.35">
      <c r="B24090" s="4"/>
      <c r="C24090" s="5"/>
    </row>
    <row r="24091" spans="2:3" x14ac:dyDescent="0.35">
      <c r="B24091" s="4"/>
      <c r="C24091" s="5"/>
    </row>
    <row r="24092" spans="2:3" x14ac:dyDescent="0.35">
      <c r="B24092" s="4"/>
      <c r="C24092" s="5"/>
    </row>
    <row r="24093" spans="2:3" x14ac:dyDescent="0.35">
      <c r="B24093" s="4"/>
      <c r="C24093" s="5"/>
    </row>
    <row r="24094" spans="2:3" x14ac:dyDescent="0.35">
      <c r="B24094" s="4"/>
      <c r="C24094" s="5"/>
    </row>
    <row r="24095" spans="2:3" x14ac:dyDescent="0.35">
      <c r="B24095" s="4"/>
      <c r="C24095" s="5"/>
    </row>
    <row r="24096" spans="2:3" x14ac:dyDescent="0.35">
      <c r="B24096" s="4"/>
      <c r="C24096" s="5"/>
    </row>
    <row r="24097" spans="2:3" x14ac:dyDescent="0.35">
      <c r="B24097" s="4"/>
      <c r="C24097" s="5"/>
    </row>
    <row r="24098" spans="2:3" x14ac:dyDescent="0.35">
      <c r="B24098" s="4"/>
      <c r="C24098" s="5"/>
    </row>
    <row r="24099" spans="2:3" x14ac:dyDescent="0.35">
      <c r="B24099" s="4"/>
      <c r="C24099" s="5"/>
    </row>
    <row r="24100" spans="2:3" x14ac:dyDescent="0.35">
      <c r="B24100" s="4"/>
      <c r="C24100" s="5"/>
    </row>
    <row r="24101" spans="2:3" x14ac:dyDescent="0.35">
      <c r="B24101" s="4"/>
      <c r="C24101" s="5"/>
    </row>
    <row r="24102" spans="2:3" x14ac:dyDescent="0.35">
      <c r="B24102" s="4"/>
      <c r="C24102" s="5"/>
    </row>
    <row r="24103" spans="2:3" x14ac:dyDescent="0.35">
      <c r="B24103" s="4"/>
      <c r="C24103" s="5"/>
    </row>
    <row r="24104" spans="2:3" x14ac:dyDescent="0.35">
      <c r="B24104" s="4"/>
      <c r="C24104" s="5"/>
    </row>
    <row r="24105" spans="2:3" x14ac:dyDescent="0.35">
      <c r="B24105" s="4"/>
      <c r="C24105" s="5"/>
    </row>
    <row r="24106" spans="2:3" x14ac:dyDescent="0.35">
      <c r="B24106" s="4"/>
      <c r="C24106" s="5"/>
    </row>
    <row r="24107" spans="2:3" x14ac:dyDescent="0.35">
      <c r="B24107" s="4"/>
      <c r="C24107" s="5"/>
    </row>
    <row r="24108" spans="2:3" x14ac:dyDescent="0.35">
      <c r="B24108" s="4"/>
      <c r="C24108" s="5"/>
    </row>
    <row r="24109" spans="2:3" x14ac:dyDescent="0.35">
      <c r="B24109" s="4"/>
      <c r="C24109" s="5"/>
    </row>
    <row r="24110" spans="2:3" x14ac:dyDescent="0.35">
      <c r="B24110" s="4"/>
      <c r="C24110" s="5"/>
    </row>
    <row r="24111" spans="2:3" x14ac:dyDescent="0.35">
      <c r="B24111" s="4"/>
      <c r="C24111" s="5"/>
    </row>
    <row r="24112" spans="2:3" x14ac:dyDescent="0.35">
      <c r="B24112" s="4"/>
      <c r="C24112" s="5"/>
    </row>
    <row r="24113" spans="2:3" x14ac:dyDescent="0.35">
      <c r="B24113" s="4"/>
      <c r="C24113" s="5"/>
    </row>
    <row r="24114" spans="2:3" x14ac:dyDescent="0.35">
      <c r="B24114" s="4"/>
      <c r="C24114" s="5"/>
    </row>
    <row r="24115" spans="2:3" x14ac:dyDescent="0.35">
      <c r="B24115" s="4"/>
      <c r="C24115" s="5"/>
    </row>
    <row r="24116" spans="2:3" x14ac:dyDescent="0.35">
      <c r="B24116" s="4"/>
      <c r="C24116" s="5"/>
    </row>
    <row r="24117" spans="2:3" x14ac:dyDescent="0.35">
      <c r="B24117" s="4"/>
      <c r="C24117" s="5"/>
    </row>
    <row r="24118" spans="2:3" x14ac:dyDescent="0.35">
      <c r="B24118" s="4"/>
      <c r="C24118" s="5"/>
    </row>
    <row r="24119" spans="2:3" x14ac:dyDescent="0.35">
      <c r="B24119" s="4"/>
      <c r="C24119" s="5"/>
    </row>
    <row r="24120" spans="2:3" x14ac:dyDescent="0.35">
      <c r="B24120" s="4"/>
      <c r="C24120" s="5"/>
    </row>
    <row r="24121" spans="2:3" x14ac:dyDescent="0.35">
      <c r="B24121" s="4"/>
      <c r="C24121" s="5"/>
    </row>
    <row r="24122" spans="2:3" x14ac:dyDescent="0.35">
      <c r="B24122" s="4"/>
      <c r="C24122" s="5"/>
    </row>
    <row r="24123" spans="2:3" x14ac:dyDescent="0.35">
      <c r="B24123" s="4"/>
      <c r="C24123" s="5"/>
    </row>
    <row r="24124" spans="2:3" x14ac:dyDescent="0.35">
      <c r="B24124" s="4"/>
      <c r="C24124" s="5"/>
    </row>
    <row r="24125" spans="2:3" x14ac:dyDescent="0.35">
      <c r="B24125" s="4"/>
      <c r="C24125" s="5"/>
    </row>
    <row r="24126" spans="2:3" x14ac:dyDescent="0.35">
      <c r="B24126" s="4"/>
      <c r="C24126" s="5"/>
    </row>
    <row r="24127" spans="2:3" x14ac:dyDescent="0.35">
      <c r="B24127" s="4"/>
      <c r="C24127" s="5"/>
    </row>
    <row r="24128" spans="2:3" x14ac:dyDescent="0.35">
      <c r="B24128" s="4"/>
      <c r="C24128" s="5"/>
    </row>
    <row r="24129" spans="2:3" x14ac:dyDescent="0.35">
      <c r="B24129" s="4"/>
      <c r="C24129" s="5"/>
    </row>
    <row r="24130" spans="2:3" x14ac:dyDescent="0.35">
      <c r="B24130" s="4"/>
      <c r="C24130" s="5"/>
    </row>
    <row r="24131" spans="2:3" x14ac:dyDescent="0.35">
      <c r="B24131" s="4"/>
      <c r="C24131" s="5"/>
    </row>
    <row r="24132" spans="2:3" x14ac:dyDescent="0.35">
      <c r="B24132" s="4"/>
      <c r="C24132" s="5"/>
    </row>
    <row r="24133" spans="2:3" x14ac:dyDescent="0.35">
      <c r="B24133" s="4"/>
      <c r="C24133" s="5"/>
    </row>
    <row r="24134" spans="2:3" x14ac:dyDescent="0.35">
      <c r="B24134" s="4"/>
      <c r="C24134" s="5"/>
    </row>
    <row r="24135" spans="2:3" x14ac:dyDescent="0.35">
      <c r="B24135" s="4"/>
      <c r="C24135" s="5"/>
    </row>
    <row r="24136" spans="2:3" x14ac:dyDescent="0.35">
      <c r="B24136" s="4"/>
      <c r="C24136" s="5"/>
    </row>
    <row r="24137" spans="2:3" x14ac:dyDescent="0.35">
      <c r="B24137" s="4"/>
      <c r="C24137" s="5"/>
    </row>
    <row r="24138" spans="2:3" x14ac:dyDescent="0.35">
      <c r="B24138" s="4"/>
      <c r="C24138" s="5"/>
    </row>
    <row r="24139" spans="2:3" x14ac:dyDescent="0.35">
      <c r="B24139" s="4"/>
      <c r="C24139" s="5"/>
    </row>
    <row r="24140" spans="2:3" x14ac:dyDescent="0.35">
      <c r="B24140" s="4"/>
      <c r="C24140" s="5"/>
    </row>
    <row r="24141" spans="2:3" x14ac:dyDescent="0.35">
      <c r="B24141" s="4"/>
      <c r="C24141" s="5"/>
    </row>
    <row r="24142" spans="2:3" x14ac:dyDescent="0.35">
      <c r="B24142" s="4"/>
      <c r="C24142" s="5"/>
    </row>
    <row r="24143" spans="2:3" x14ac:dyDescent="0.35">
      <c r="B24143" s="4"/>
      <c r="C24143" s="5"/>
    </row>
    <row r="24144" spans="2:3" x14ac:dyDescent="0.35">
      <c r="B24144" s="4"/>
      <c r="C24144" s="5"/>
    </row>
    <row r="24145" spans="2:3" x14ac:dyDescent="0.35">
      <c r="B24145" s="4"/>
      <c r="C24145" s="5"/>
    </row>
    <row r="24146" spans="2:3" x14ac:dyDescent="0.35">
      <c r="B24146" s="4"/>
      <c r="C24146" s="5"/>
    </row>
    <row r="24147" spans="2:3" x14ac:dyDescent="0.35">
      <c r="B24147" s="4"/>
      <c r="C24147" s="5"/>
    </row>
    <row r="24148" spans="2:3" x14ac:dyDescent="0.35">
      <c r="B24148" s="4"/>
      <c r="C24148" s="5"/>
    </row>
    <row r="24149" spans="2:3" x14ac:dyDescent="0.35">
      <c r="B24149" s="4"/>
      <c r="C24149" s="5"/>
    </row>
    <row r="24150" spans="2:3" x14ac:dyDescent="0.35">
      <c r="B24150" s="4"/>
      <c r="C24150" s="5"/>
    </row>
    <row r="24151" spans="2:3" x14ac:dyDescent="0.35">
      <c r="B24151" s="4"/>
      <c r="C24151" s="5"/>
    </row>
    <row r="24152" spans="2:3" x14ac:dyDescent="0.35">
      <c r="B24152" s="4"/>
      <c r="C24152" s="5"/>
    </row>
    <row r="24153" spans="2:3" x14ac:dyDescent="0.35">
      <c r="B24153" s="4"/>
      <c r="C24153" s="5"/>
    </row>
    <row r="24154" spans="2:3" x14ac:dyDescent="0.35">
      <c r="B24154" s="4"/>
      <c r="C24154" s="5"/>
    </row>
    <row r="24155" spans="2:3" x14ac:dyDescent="0.35">
      <c r="B24155" s="4"/>
      <c r="C24155" s="5"/>
    </row>
    <row r="24156" spans="2:3" x14ac:dyDescent="0.35">
      <c r="B24156" s="4"/>
      <c r="C24156" s="5"/>
    </row>
    <row r="24157" spans="2:3" x14ac:dyDescent="0.35">
      <c r="B24157" s="4"/>
      <c r="C24157" s="5"/>
    </row>
    <row r="24158" spans="2:3" x14ac:dyDescent="0.35">
      <c r="B24158" s="4"/>
      <c r="C24158" s="5"/>
    </row>
    <row r="24159" spans="2:3" x14ac:dyDescent="0.35">
      <c r="B24159" s="4"/>
      <c r="C24159" s="5"/>
    </row>
    <row r="24160" spans="2:3" x14ac:dyDescent="0.35">
      <c r="B24160" s="4"/>
      <c r="C24160" s="5"/>
    </row>
    <row r="24161" spans="2:3" x14ac:dyDescent="0.35">
      <c r="B24161" s="4"/>
      <c r="C24161" s="5"/>
    </row>
    <row r="24162" spans="2:3" x14ac:dyDescent="0.35">
      <c r="B24162" s="4"/>
      <c r="C24162" s="5"/>
    </row>
    <row r="24163" spans="2:3" x14ac:dyDescent="0.35">
      <c r="B24163" s="4"/>
      <c r="C24163" s="5"/>
    </row>
    <row r="24164" spans="2:3" x14ac:dyDescent="0.35">
      <c r="B24164" s="4"/>
      <c r="C24164" s="5"/>
    </row>
    <row r="24165" spans="2:3" x14ac:dyDescent="0.35">
      <c r="B24165" s="4"/>
      <c r="C24165" s="5"/>
    </row>
    <row r="24166" spans="2:3" x14ac:dyDescent="0.35">
      <c r="B24166" s="4"/>
      <c r="C24166" s="5"/>
    </row>
    <row r="24167" spans="2:3" x14ac:dyDescent="0.35">
      <c r="B24167" s="4"/>
      <c r="C24167" s="5"/>
    </row>
    <row r="24168" spans="2:3" x14ac:dyDescent="0.35">
      <c r="B24168" s="4"/>
      <c r="C24168" s="5"/>
    </row>
    <row r="24169" spans="2:3" x14ac:dyDescent="0.35">
      <c r="B24169" s="4"/>
      <c r="C24169" s="5"/>
    </row>
    <row r="24170" spans="2:3" x14ac:dyDescent="0.35">
      <c r="B24170" s="4"/>
      <c r="C24170" s="5"/>
    </row>
    <row r="24171" spans="2:3" x14ac:dyDescent="0.35">
      <c r="B24171" s="4"/>
      <c r="C24171" s="5"/>
    </row>
    <row r="24172" spans="2:3" x14ac:dyDescent="0.35">
      <c r="B24172" s="4"/>
      <c r="C24172" s="5"/>
    </row>
    <row r="24173" spans="2:3" x14ac:dyDescent="0.35">
      <c r="B24173" s="4"/>
      <c r="C24173" s="5"/>
    </row>
    <row r="24174" spans="2:3" x14ac:dyDescent="0.35">
      <c r="B24174" s="4"/>
      <c r="C24174" s="5"/>
    </row>
    <row r="24175" spans="2:3" x14ac:dyDescent="0.35">
      <c r="B24175" s="4"/>
      <c r="C24175" s="5"/>
    </row>
    <row r="24176" spans="2:3" x14ac:dyDescent="0.35">
      <c r="B24176" s="4"/>
      <c r="C24176" s="5"/>
    </row>
    <row r="24177" spans="2:3" x14ac:dyDescent="0.35">
      <c r="B24177" s="4"/>
      <c r="C24177" s="5"/>
    </row>
    <row r="24178" spans="2:3" x14ac:dyDescent="0.35">
      <c r="B24178" s="4"/>
      <c r="C24178" s="5"/>
    </row>
    <row r="24179" spans="2:3" x14ac:dyDescent="0.35">
      <c r="B24179" s="4"/>
      <c r="C24179" s="5"/>
    </row>
    <row r="24180" spans="2:3" x14ac:dyDescent="0.35">
      <c r="B24180" s="4"/>
      <c r="C24180" s="5"/>
    </row>
    <row r="24181" spans="2:3" x14ac:dyDescent="0.35">
      <c r="B24181" s="4"/>
      <c r="C24181" s="5"/>
    </row>
    <row r="24182" spans="2:3" x14ac:dyDescent="0.35">
      <c r="B24182" s="4"/>
      <c r="C24182" s="5"/>
    </row>
    <row r="24183" spans="2:3" x14ac:dyDescent="0.35">
      <c r="B24183" s="4"/>
      <c r="C24183" s="5"/>
    </row>
    <row r="24184" spans="2:3" x14ac:dyDescent="0.35">
      <c r="B24184" s="4"/>
      <c r="C24184" s="5"/>
    </row>
    <row r="24185" spans="2:3" x14ac:dyDescent="0.35">
      <c r="B24185" s="4"/>
      <c r="C24185" s="5"/>
    </row>
    <row r="24186" spans="2:3" x14ac:dyDescent="0.35">
      <c r="B24186" s="4"/>
      <c r="C24186" s="5"/>
    </row>
    <row r="24187" spans="2:3" x14ac:dyDescent="0.35">
      <c r="B24187" s="4"/>
      <c r="C24187" s="5"/>
    </row>
    <row r="24188" spans="2:3" x14ac:dyDescent="0.35">
      <c r="B24188" s="4"/>
      <c r="C24188" s="5"/>
    </row>
    <row r="24189" spans="2:3" x14ac:dyDescent="0.35">
      <c r="B24189" s="4"/>
      <c r="C24189" s="5"/>
    </row>
    <row r="24190" spans="2:3" x14ac:dyDescent="0.35">
      <c r="B24190" s="4"/>
      <c r="C24190" s="5"/>
    </row>
    <row r="24191" spans="2:3" x14ac:dyDescent="0.35">
      <c r="B24191" s="4"/>
      <c r="C24191" s="5"/>
    </row>
    <row r="24192" spans="2:3" x14ac:dyDescent="0.35">
      <c r="B24192" s="4"/>
      <c r="C24192" s="5"/>
    </row>
    <row r="24193" spans="2:3" x14ac:dyDescent="0.35">
      <c r="B24193" s="4"/>
      <c r="C24193" s="5"/>
    </row>
    <row r="24194" spans="2:3" x14ac:dyDescent="0.35">
      <c r="B24194" s="4"/>
      <c r="C24194" s="5"/>
    </row>
    <row r="24195" spans="2:3" x14ac:dyDescent="0.35">
      <c r="B24195" s="4"/>
      <c r="C24195" s="5"/>
    </row>
    <row r="24196" spans="2:3" x14ac:dyDescent="0.35">
      <c r="B24196" s="4"/>
      <c r="C24196" s="5"/>
    </row>
    <row r="24197" spans="2:3" x14ac:dyDescent="0.35">
      <c r="B24197" s="4"/>
      <c r="C24197" s="5"/>
    </row>
    <row r="24198" spans="2:3" x14ac:dyDescent="0.35">
      <c r="B24198" s="4"/>
      <c r="C24198" s="5"/>
    </row>
    <row r="24199" spans="2:3" x14ac:dyDescent="0.35">
      <c r="B24199" s="4"/>
      <c r="C24199" s="5"/>
    </row>
    <row r="24200" spans="2:3" x14ac:dyDescent="0.35">
      <c r="B24200" s="4"/>
      <c r="C24200" s="5"/>
    </row>
    <row r="24201" spans="2:3" x14ac:dyDescent="0.35">
      <c r="B24201" s="4"/>
      <c r="C24201" s="5"/>
    </row>
    <row r="24202" spans="2:3" x14ac:dyDescent="0.35">
      <c r="B24202" s="4"/>
      <c r="C24202" s="5"/>
    </row>
    <row r="24203" spans="2:3" x14ac:dyDescent="0.35">
      <c r="B24203" s="4"/>
      <c r="C24203" s="5"/>
    </row>
    <row r="24204" spans="2:3" x14ac:dyDescent="0.35">
      <c r="B24204" s="4"/>
      <c r="C24204" s="5"/>
    </row>
    <row r="24205" spans="2:3" x14ac:dyDescent="0.35">
      <c r="B24205" s="4"/>
      <c r="C24205" s="5"/>
    </row>
    <row r="24206" spans="2:3" x14ac:dyDescent="0.35">
      <c r="B24206" s="4"/>
      <c r="C24206" s="5"/>
    </row>
    <row r="24207" spans="2:3" x14ac:dyDescent="0.35">
      <c r="B24207" s="4"/>
      <c r="C24207" s="5"/>
    </row>
    <row r="24208" spans="2:3" x14ac:dyDescent="0.35">
      <c r="B24208" s="4"/>
      <c r="C24208" s="5"/>
    </row>
    <row r="24209" spans="2:3" x14ac:dyDescent="0.35">
      <c r="B24209" s="4"/>
      <c r="C24209" s="5"/>
    </row>
    <row r="24210" spans="2:3" x14ac:dyDescent="0.35">
      <c r="B24210" s="4"/>
      <c r="C24210" s="5"/>
    </row>
    <row r="24211" spans="2:3" x14ac:dyDescent="0.35">
      <c r="B24211" s="4"/>
      <c r="C24211" s="5"/>
    </row>
    <row r="24212" spans="2:3" x14ac:dyDescent="0.35">
      <c r="B24212" s="4"/>
      <c r="C24212" s="5"/>
    </row>
    <row r="24213" spans="2:3" x14ac:dyDescent="0.35">
      <c r="B24213" s="4"/>
      <c r="C24213" s="5"/>
    </row>
    <row r="24214" spans="2:3" x14ac:dyDescent="0.35">
      <c r="B24214" s="4"/>
      <c r="C24214" s="5"/>
    </row>
    <row r="24215" spans="2:3" x14ac:dyDescent="0.35">
      <c r="B24215" s="4"/>
      <c r="C24215" s="5"/>
    </row>
    <row r="24216" spans="2:3" x14ac:dyDescent="0.35">
      <c r="B24216" s="4"/>
      <c r="C24216" s="5"/>
    </row>
    <row r="24217" spans="2:3" x14ac:dyDescent="0.35">
      <c r="B24217" s="4"/>
      <c r="C24217" s="5"/>
    </row>
    <row r="24218" spans="2:3" x14ac:dyDescent="0.35">
      <c r="B24218" s="4"/>
      <c r="C24218" s="5"/>
    </row>
    <row r="24219" spans="2:3" x14ac:dyDescent="0.35">
      <c r="B24219" s="4"/>
      <c r="C24219" s="5"/>
    </row>
    <row r="24220" spans="2:3" x14ac:dyDescent="0.35">
      <c r="B24220" s="4"/>
      <c r="C24220" s="5"/>
    </row>
    <row r="24221" spans="2:3" x14ac:dyDescent="0.35">
      <c r="B24221" s="4"/>
      <c r="C24221" s="5"/>
    </row>
    <row r="24222" spans="2:3" x14ac:dyDescent="0.35">
      <c r="B24222" s="4"/>
      <c r="C24222" s="5"/>
    </row>
    <row r="24223" spans="2:3" x14ac:dyDescent="0.35">
      <c r="B24223" s="4"/>
      <c r="C24223" s="5"/>
    </row>
    <row r="24224" spans="2:3" x14ac:dyDescent="0.35">
      <c r="B24224" s="4"/>
      <c r="C24224" s="5"/>
    </row>
    <row r="24225" spans="2:3" x14ac:dyDescent="0.35">
      <c r="B24225" s="4"/>
      <c r="C24225" s="5"/>
    </row>
    <row r="24226" spans="2:3" x14ac:dyDescent="0.35">
      <c r="B24226" s="4"/>
      <c r="C24226" s="5"/>
    </row>
    <row r="24227" spans="2:3" x14ac:dyDescent="0.35">
      <c r="B24227" s="4"/>
      <c r="C24227" s="5"/>
    </row>
    <row r="24228" spans="2:3" x14ac:dyDescent="0.35">
      <c r="B24228" s="4"/>
      <c r="C24228" s="5"/>
    </row>
    <row r="24229" spans="2:3" x14ac:dyDescent="0.35">
      <c r="B24229" s="4"/>
      <c r="C24229" s="5"/>
    </row>
    <row r="24230" spans="2:3" x14ac:dyDescent="0.35">
      <c r="B24230" s="4"/>
      <c r="C24230" s="5"/>
    </row>
    <row r="24231" spans="2:3" x14ac:dyDescent="0.35">
      <c r="B24231" s="4"/>
      <c r="C24231" s="5"/>
    </row>
    <row r="24232" spans="2:3" x14ac:dyDescent="0.35">
      <c r="B24232" s="4"/>
      <c r="C24232" s="5"/>
    </row>
    <row r="24233" spans="2:3" x14ac:dyDescent="0.35">
      <c r="B24233" s="4"/>
      <c r="C24233" s="5"/>
    </row>
    <row r="24234" spans="2:3" x14ac:dyDescent="0.35">
      <c r="B24234" s="4"/>
      <c r="C24234" s="5"/>
    </row>
    <row r="24235" spans="2:3" x14ac:dyDescent="0.35">
      <c r="B24235" s="4"/>
      <c r="C24235" s="5"/>
    </row>
    <row r="24236" spans="2:3" x14ac:dyDescent="0.35">
      <c r="B24236" s="4"/>
      <c r="C24236" s="5"/>
    </row>
    <row r="24237" spans="2:3" x14ac:dyDescent="0.35">
      <c r="B24237" s="4"/>
      <c r="C24237" s="5"/>
    </row>
    <row r="24238" spans="2:3" x14ac:dyDescent="0.35">
      <c r="B24238" s="4"/>
      <c r="C24238" s="5"/>
    </row>
    <row r="24239" spans="2:3" x14ac:dyDescent="0.35">
      <c r="B24239" s="4"/>
      <c r="C24239" s="5"/>
    </row>
    <row r="24240" spans="2:3" x14ac:dyDescent="0.35">
      <c r="B24240" s="4"/>
      <c r="C24240" s="5"/>
    </row>
    <row r="24241" spans="2:3" x14ac:dyDescent="0.35">
      <c r="B24241" s="4"/>
      <c r="C24241" s="5"/>
    </row>
    <row r="24242" spans="2:3" x14ac:dyDescent="0.35">
      <c r="B24242" s="4"/>
      <c r="C24242" s="5"/>
    </row>
    <row r="24243" spans="2:3" x14ac:dyDescent="0.35">
      <c r="B24243" s="4"/>
      <c r="C24243" s="5"/>
    </row>
    <row r="24244" spans="2:3" x14ac:dyDescent="0.35">
      <c r="B24244" s="4"/>
      <c r="C24244" s="5"/>
    </row>
    <row r="24245" spans="2:3" x14ac:dyDescent="0.35">
      <c r="B24245" s="4"/>
      <c r="C24245" s="5"/>
    </row>
    <row r="24246" spans="2:3" x14ac:dyDescent="0.35">
      <c r="B24246" s="4"/>
      <c r="C24246" s="5"/>
    </row>
    <row r="24247" spans="2:3" x14ac:dyDescent="0.35">
      <c r="B24247" s="4"/>
      <c r="C24247" s="5"/>
    </row>
    <row r="24248" spans="2:3" x14ac:dyDescent="0.35">
      <c r="B24248" s="4"/>
      <c r="C24248" s="5"/>
    </row>
    <row r="24249" spans="2:3" x14ac:dyDescent="0.35">
      <c r="B24249" s="4"/>
      <c r="C24249" s="5"/>
    </row>
    <row r="24250" spans="2:3" x14ac:dyDescent="0.35">
      <c r="B24250" s="4"/>
      <c r="C24250" s="5"/>
    </row>
    <row r="24251" spans="2:3" x14ac:dyDescent="0.35">
      <c r="B24251" s="4"/>
      <c r="C24251" s="5"/>
    </row>
    <row r="24252" spans="2:3" x14ac:dyDescent="0.35">
      <c r="B24252" s="4"/>
      <c r="C24252" s="5"/>
    </row>
    <row r="24253" spans="2:3" x14ac:dyDescent="0.35">
      <c r="B24253" s="4"/>
      <c r="C24253" s="5"/>
    </row>
    <row r="24254" spans="2:3" x14ac:dyDescent="0.35">
      <c r="B24254" s="4"/>
      <c r="C24254" s="5"/>
    </row>
    <row r="24255" spans="2:3" x14ac:dyDescent="0.35">
      <c r="B24255" s="4"/>
      <c r="C24255" s="5"/>
    </row>
    <row r="24256" spans="2:3" x14ac:dyDescent="0.35">
      <c r="B24256" s="4"/>
      <c r="C24256" s="5"/>
    </row>
    <row r="24257" spans="2:3" x14ac:dyDescent="0.35">
      <c r="B24257" s="4"/>
      <c r="C24257" s="5"/>
    </row>
    <row r="24258" spans="2:3" x14ac:dyDescent="0.35">
      <c r="B24258" s="4"/>
      <c r="C24258" s="5"/>
    </row>
    <row r="24259" spans="2:3" x14ac:dyDescent="0.35">
      <c r="B24259" s="4"/>
      <c r="C24259" s="5"/>
    </row>
    <row r="24260" spans="2:3" x14ac:dyDescent="0.35">
      <c r="B24260" s="4"/>
      <c r="C24260" s="5"/>
    </row>
    <row r="24261" spans="2:3" x14ac:dyDescent="0.35">
      <c r="B24261" s="4"/>
      <c r="C24261" s="5"/>
    </row>
    <row r="24262" spans="2:3" x14ac:dyDescent="0.35">
      <c r="B24262" s="4"/>
      <c r="C24262" s="5"/>
    </row>
    <row r="24263" spans="2:3" x14ac:dyDescent="0.35">
      <c r="B24263" s="4"/>
      <c r="C24263" s="5"/>
    </row>
    <row r="24264" spans="2:3" x14ac:dyDescent="0.35">
      <c r="B24264" s="4"/>
      <c r="C24264" s="5"/>
    </row>
    <row r="24265" spans="2:3" x14ac:dyDescent="0.35">
      <c r="B24265" s="4"/>
      <c r="C24265" s="5"/>
    </row>
    <row r="24266" spans="2:3" x14ac:dyDescent="0.35">
      <c r="B24266" s="4"/>
      <c r="C24266" s="5"/>
    </row>
    <row r="24267" spans="2:3" x14ac:dyDescent="0.35">
      <c r="B24267" s="4"/>
      <c r="C24267" s="5"/>
    </row>
    <row r="24268" spans="2:3" x14ac:dyDescent="0.35">
      <c r="B24268" s="4"/>
      <c r="C24268" s="5"/>
    </row>
    <row r="24269" spans="2:3" x14ac:dyDescent="0.35">
      <c r="B24269" s="4"/>
      <c r="C24269" s="5"/>
    </row>
    <row r="24270" spans="2:3" x14ac:dyDescent="0.35">
      <c r="B24270" s="4"/>
      <c r="C24270" s="5"/>
    </row>
    <row r="24271" spans="2:3" x14ac:dyDescent="0.35">
      <c r="B24271" s="4"/>
      <c r="C24271" s="5"/>
    </row>
    <row r="24272" spans="2:3" x14ac:dyDescent="0.35">
      <c r="B24272" s="4"/>
      <c r="C24272" s="5"/>
    </row>
    <row r="24273" spans="2:3" x14ac:dyDescent="0.35">
      <c r="B24273" s="4"/>
      <c r="C24273" s="5"/>
    </row>
    <row r="24274" spans="2:3" x14ac:dyDescent="0.35">
      <c r="B24274" s="4"/>
      <c r="C24274" s="5"/>
    </row>
    <row r="24275" spans="2:3" x14ac:dyDescent="0.35">
      <c r="B24275" s="4"/>
      <c r="C24275" s="5"/>
    </row>
    <row r="24276" spans="2:3" x14ac:dyDescent="0.35">
      <c r="B24276" s="4"/>
      <c r="C24276" s="5"/>
    </row>
    <row r="24277" spans="2:3" x14ac:dyDescent="0.35">
      <c r="B24277" s="4"/>
      <c r="C24277" s="5"/>
    </row>
    <row r="24278" spans="2:3" x14ac:dyDescent="0.35">
      <c r="B24278" s="4"/>
      <c r="C24278" s="5"/>
    </row>
    <row r="24279" spans="2:3" x14ac:dyDescent="0.35">
      <c r="B24279" s="4"/>
      <c r="C24279" s="5"/>
    </row>
    <row r="24280" spans="2:3" x14ac:dyDescent="0.35">
      <c r="B24280" s="4"/>
      <c r="C24280" s="5"/>
    </row>
    <row r="24281" spans="2:3" x14ac:dyDescent="0.35">
      <c r="B24281" s="4"/>
      <c r="C24281" s="5"/>
    </row>
    <row r="24282" spans="2:3" x14ac:dyDescent="0.35">
      <c r="B24282" s="4"/>
      <c r="C24282" s="5"/>
    </row>
    <row r="24283" spans="2:3" x14ac:dyDescent="0.35">
      <c r="B24283" s="4"/>
      <c r="C24283" s="5"/>
    </row>
    <row r="24284" spans="2:3" x14ac:dyDescent="0.35">
      <c r="B24284" s="4"/>
      <c r="C24284" s="5"/>
    </row>
    <row r="24285" spans="2:3" x14ac:dyDescent="0.35">
      <c r="B24285" s="4"/>
      <c r="C24285" s="5"/>
    </row>
    <row r="24286" spans="2:3" x14ac:dyDescent="0.35">
      <c r="B24286" s="4"/>
      <c r="C24286" s="5"/>
    </row>
    <row r="24287" spans="2:3" x14ac:dyDescent="0.35">
      <c r="B24287" s="4"/>
      <c r="C24287" s="5"/>
    </row>
    <row r="24288" spans="2:3" x14ac:dyDescent="0.35">
      <c r="B24288" s="4"/>
      <c r="C24288" s="5"/>
    </row>
    <row r="24289" spans="2:3" x14ac:dyDescent="0.35">
      <c r="B24289" s="4"/>
      <c r="C24289" s="5"/>
    </row>
    <row r="24290" spans="2:3" x14ac:dyDescent="0.35">
      <c r="B24290" s="4"/>
      <c r="C24290" s="5"/>
    </row>
    <row r="24291" spans="2:3" x14ac:dyDescent="0.35">
      <c r="B24291" s="4"/>
      <c r="C24291" s="5"/>
    </row>
    <row r="24292" spans="2:3" x14ac:dyDescent="0.35">
      <c r="B24292" s="4"/>
      <c r="C24292" s="5"/>
    </row>
    <row r="24293" spans="2:3" x14ac:dyDescent="0.35">
      <c r="B24293" s="4"/>
      <c r="C24293" s="5"/>
    </row>
    <row r="24294" spans="2:3" x14ac:dyDescent="0.35">
      <c r="B24294" s="4"/>
      <c r="C24294" s="5"/>
    </row>
    <row r="24295" spans="2:3" x14ac:dyDescent="0.35">
      <c r="B24295" s="4"/>
      <c r="C24295" s="5"/>
    </row>
    <row r="24296" spans="2:3" x14ac:dyDescent="0.35">
      <c r="B24296" s="4"/>
      <c r="C24296" s="5"/>
    </row>
    <row r="24297" spans="2:3" x14ac:dyDescent="0.35">
      <c r="B24297" s="4"/>
      <c r="C24297" s="5"/>
    </row>
    <row r="24298" spans="2:3" x14ac:dyDescent="0.35">
      <c r="B24298" s="4"/>
      <c r="C24298" s="5"/>
    </row>
    <row r="24299" spans="2:3" x14ac:dyDescent="0.35">
      <c r="B24299" s="4"/>
      <c r="C24299" s="5"/>
    </row>
    <row r="24300" spans="2:3" x14ac:dyDescent="0.35">
      <c r="B24300" s="4"/>
      <c r="C24300" s="5"/>
    </row>
    <row r="24301" spans="2:3" x14ac:dyDescent="0.35">
      <c r="B24301" s="4"/>
      <c r="C24301" s="5"/>
    </row>
    <row r="24302" spans="2:3" x14ac:dyDescent="0.35">
      <c r="B24302" s="4"/>
      <c r="C24302" s="5"/>
    </row>
    <row r="24303" spans="2:3" x14ac:dyDescent="0.35">
      <c r="B24303" s="4"/>
      <c r="C24303" s="5"/>
    </row>
    <row r="24304" spans="2:3" x14ac:dyDescent="0.35">
      <c r="B24304" s="4"/>
      <c r="C24304" s="5"/>
    </row>
    <row r="24305" spans="2:3" x14ac:dyDescent="0.35">
      <c r="B24305" s="4"/>
      <c r="C24305" s="5"/>
    </row>
    <row r="24306" spans="2:3" x14ac:dyDescent="0.35">
      <c r="B24306" s="4"/>
      <c r="C24306" s="5"/>
    </row>
    <row r="24307" spans="2:3" x14ac:dyDescent="0.35">
      <c r="B24307" s="4"/>
      <c r="C24307" s="5"/>
    </row>
    <row r="24308" spans="2:3" x14ac:dyDescent="0.35">
      <c r="B24308" s="4"/>
      <c r="C24308" s="5"/>
    </row>
    <row r="24309" spans="2:3" x14ac:dyDescent="0.35">
      <c r="B24309" s="4"/>
      <c r="C24309" s="5"/>
    </row>
    <row r="24310" spans="2:3" x14ac:dyDescent="0.35">
      <c r="B24310" s="4"/>
      <c r="C24310" s="5"/>
    </row>
    <row r="24311" spans="2:3" x14ac:dyDescent="0.35">
      <c r="B24311" s="4"/>
      <c r="C24311" s="5"/>
    </row>
    <row r="24312" spans="2:3" x14ac:dyDescent="0.35">
      <c r="B24312" s="4"/>
      <c r="C24312" s="5"/>
    </row>
    <row r="24313" spans="2:3" x14ac:dyDescent="0.35">
      <c r="B24313" s="4"/>
      <c r="C24313" s="5"/>
    </row>
    <row r="24314" spans="2:3" x14ac:dyDescent="0.35">
      <c r="B24314" s="4"/>
      <c r="C24314" s="5"/>
    </row>
    <row r="24315" spans="2:3" x14ac:dyDescent="0.35">
      <c r="B24315" s="4"/>
      <c r="C24315" s="5"/>
    </row>
    <row r="24316" spans="2:3" x14ac:dyDescent="0.35">
      <c r="B24316" s="4"/>
      <c r="C24316" s="5"/>
    </row>
    <row r="24317" spans="2:3" x14ac:dyDescent="0.35">
      <c r="B24317" s="4"/>
      <c r="C24317" s="5"/>
    </row>
    <row r="24318" spans="2:3" x14ac:dyDescent="0.35">
      <c r="B24318" s="4"/>
      <c r="C24318" s="5"/>
    </row>
    <row r="24319" spans="2:3" x14ac:dyDescent="0.35">
      <c r="B24319" s="4"/>
      <c r="C24319" s="5"/>
    </row>
    <row r="24320" spans="2:3" x14ac:dyDescent="0.35">
      <c r="B24320" s="4"/>
      <c r="C24320" s="5"/>
    </row>
    <row r="24321" spans="2:3" x14ac:dyDescent="0.35">
      <c r="B24321" s="4"/>
      <c r="C24321" s="5"/>
    </row>
    <row r="24322" spans="2:3" x14ac:dyDescent="0.35">
      <c r="B24322" s="4"/>
      <c r="C24322" s="5"/>
    </row>
    <row r="24323" spans="2:3" x14ac:dyDescent="0.35">
      <c r="B24323" s="4"/>
      <c r="C24323" s="5"/>
    </row>
    <row r="24324" spans="2:3" x14ac:dyDescent="0.35">
      <c r="B24324" s="4"/>
      <c r="C24324" s="5"/>
    </row>
    <row r="24325" spans="2:3" x14ac:dyDescent="0.35">
      <c r="B24325" s="4"/>
      <c r="C24325" s="5"/>
    </row>
    <row r="24326" spans="2:3" x14ac:dyDescent="0.35">
      <c r="B24326" s="4"/>
      <c r="C24326" s="5"/>
    </row>
    <row r="24327" spans="2:3" x14ac:dyDescent="0.35">
      <c r="B24327" s="4"/>
      <c r="C24327" s="5"/>
    </row>
    <row r="24328" spans="2:3" x14ac:dyDescent="0.35">
      <c r="B24328" s="4"/>
      <c r="C24328" s="5"/>
    </row>
    <row r="24329" spans="2:3" x14ac:dyDescent="0.35">
      <c r="B24329" s="4"/>
      <c r="C24329" s="5"/>
    </row>
    <row r="24330" spans="2:3" x14ac:dyDescent="0.35">
      <c r="B24330" s="4"/>
      <c r="C24330" s="5"/>
    </row>
    <row r="24331" spans="2:3" x14ac:dyDescent="0.35">
      <c r="B24331" s="4"/>
      <c r="C24331" s="5"/>
    </row>
    <row r="24332" spans="2:3" x14ac:dyDescent="0.35">
      <c r="B24332" s="4"/>
      <c r="C24332" s="5"/>
    </row>
    <row r="24333" spans="2:3" x14ac:dyDescent="0.35">
      <c r="B24333" s="4"/>
      <c r="C24333" s="5"/>
    </row>
    <row r="24334" spans="2:3" x14ac:dyDescent="0.35">
      <c r="B24334" s="4"/>
      <c r="C24334" s="5"/>
    </row>
    <row r="24335" spans="2:3" x14ac:dyDescent="0.35">
      <c r="B24335" s="4"/>
      <c r="C24335" s="5"/>
    </row>
    <row r="24336" spans="2:3" x14ac:dyDescent="0.35">
      <c r="B24336" s="4"/>
      <c r="C24336" s="5"/>
    </row>
    <row r="24337" spans="2:3" x14ac:dyDescent="0.35">
      <c r="B24337" s="4"/>
      <c r="C24337" s="5"/>
    </row>
    <row r="24338" spans="2:3" x14ac:dyDescent="0.35">
      <c r="B24338" s="4"/>
      <c r="C24338" s="5"/>
    </row>
    <row r="24339" spans="2:3" x14ac:dyDescent="0.35">
      <c r="B24339" s="4"/>
      <c r="C24339" s="5"/>
    </row>
    <row r="24340" spans="2:3" x14ac:dyDescent="0.35">
      <c r="B24340" s="4"/>
      <c r="C24340" s="5"/>
    </row>
    <row r="24341" spans="2:3" x14ac:dyDescent="0.35">
      <c r="B24341" s="4"/>
      <c r="C24341" s="5"/>
    </row>
    <row r="24342" spans="2:3" x14ac:dyDescent="0.35">
      <c r="B24342" s="4"/>
      <c r="C24342" s="5"/>
    </row>
    <row r="24343" spans="2:3" x14ac:dyDescent="0.35">
      <c r="B24343" s="4"/>
      <c r="C24343" s="5"/>
    </row>
    <row r="24344" spans="2:3" x14ac:dyDescent="0.35">
      <c r="B24344" s="4"/>
      <c r="C24344" s="5"/>
    </row>
    <row r="24345" spans="2:3" x14ac:dyDescent="0.35">
      <c r="B24345" s="4"/>
      <c r="C24345" s="5"/>
    </row>
    <row r="24346" spans="2:3" x14ac:dyDescent="0.35">
      <c r="B24346" s="4"/>
      <c r="C24346" s="5"/>
    </row>
    <row r="24347" spans="2:3" x14ac:dyDescent="0.35">
      <c r="B24347" s="4"/>
      <c r="C24347" s="5"/>
    </row>
    <row r="24348" spans="2:3" x14ac:dyDescent="0.35">
      <c r="B24348" s="4"/>
      <c r="C24348" s="5"/>
    </row>
    <row r="24349" spans="2:3" x14ac:dyDescent="0.35">
      <c r="B24349" s="4"/>
      <c r="C24349" s="5"/>
    </row>
    <row r="24350" spans="2:3" x14ac:dyDescent="0.35">
      <c r="B24350" s="4"/>
      <c r="C24350" s="5"/>
    </row>
    <row r="24351" spans="2:3" x14ac:dyDescent="0.35">
      <c r="B24351" s="4"/>
      <c r="C24351" s="5"/>
    </row>
    <row r="24352" spans="2:3" x14ac:dyDescent="0.35">
      <c r="B24352" s="4"/>
      <c r="C24352" s="5"/>
    </row>
    <row r="24353" spans="2:3" x14ac:dyDescent="0.35">
      <c r="B24353" s="4"/>
      <c r="C24353" s="5"/>
    </row>
    <row r="24354" spans="2:3" x14ac:dyDescent="0.35">
      <c r="B24354" s="4"/>
      <c r="C24354" s="5"/>
    </row>
    <row r="24355" spans="2:3" x14ac:dyDescent="0.35">
      <c r="B24355" s="4"/>
      <c r="C24355" s="5"/>
    </row>
    <row r="24356" spans="2:3" x14ac:dyDescent="0.35">
      <c r="B24356" s="4"/>
      <c r="C24356" s="5"/>
    </row>
    <row r="24357" spans="2:3" x14ac:dyDescent="0.35">
      <c r="B24357" s="4"/>
      <c r="C24357" s="5"/>
    </row>
    <row r="24358" spans="2:3" x14ac:dyDescent="0.35">
      <c r="B24358" s="4"/>
      <c r="C24358" s="5"/>
    </row>
    <row r="24359" spans="2:3" x14ac:dyDescent="0.35">
      <c r="B24359" s="4"/>
      <c r="C24359" s="5"/>
    </row>
    <row r="24360" spans="2:3" x14ac:dyDescent="0.35">
      <c r="B24360" s="4"/>
      <c r="C24360" s="5"/>
    </row>
    <row r="24361" spans="2:3" x14ac:dyDescent="0.35">
      <c r="B24361" s="4"/>
      <c r="C24361" s="5"/>
    </row>
    <row r="24362" spans="2:3" x14ac:dyDescent="0.35">
      <c r="B24362" s="4"/>
      <c r="C24362" s="5"/>
    </row>
    <row r="24363" spans="2:3" x14ac:dyDescent="0.35">
      <c r="B24363" s="4"/>
      <c r="C24363" s="5"/>
    </row>
    <row r="24364" spans="2:3" x14ac:dyDescent="0.35">
      <c r="B24364" s="4"/>
      <c r="C24364" s="5"/>
    </row>
    <row r="24365" spans="2:3" x14ac:dyDescent="0.35">
      <c r="B24365" s="4"/>
      <c r="C24365" s="5"/>
    </row>
    <row r="24366" spans="2:3" x14ac:dyDescent="0.35">
      <c r="B24366" s="4"/>
      <c r="C24366" s="5"/>
    </row>
    <row r="24367" spans="2:3" x14ac:dyDescent="0.35">
      <c r="B24367" s="4"/>
      <c r="C24367" s="5"/>
    </row>
    <row r="24368" spans="2:3" x14ac:dyDescent="0.35">
      <c r="B24368" s="4"/>
      <c r="C24368" s="5"/>
    </row>
    <row r="24369" spans="2:3" x14ac:dyDescent="0.35">
      <c r="B24369" s="4"/>
      <c r="C24369" s="5"/>
    </row>
    <row r="24370" spans="2:3" x14ac:dyDescent="0.35">
      <c r="B24370" s="4"/>
      <c r="C24370" s="5"/>
    </row>
    <row r="24371" spans="2:3" x14ac:dyDescent="0.35">
      <c r="B24371" s="4"/>
      <c r="C24371" s="5"/>
    </row>
    <row r="24372" spans="2:3" x14ac:dyDescent="0.35">
      <c r="B24372" s="4"/>
      <c r="C24372" s="5"/>
    </row>
    <row r="24373" spans="2:3" x14ac:dyDescent="0.35">
      <c r="B24373" s="4"/>
      <c r="C24373" s="5"/>
    </row>
    <row r="24374" spans="2:3" x14ac:dyDescent="0.35">
      <c r="B24374" s="4"/>
      <c r="C24374" s="5"/>
    </row>
    <row r="24375" spans="2:3" x14ac:dyDescent="0.35">
      <c r="B24375" s="4"/>
      <c r="C24375" s="5"/>
    </row>
    <row r="24376" spans="2:3" x14ac:dyDescent="0.35">
      <c r="B24376" s="4"/>
      <c r="C24376" s="5"/>
    </row>
    <row r="24377" spans="2:3" x14ac:dyDescent="0.35">
      <c r="B24377" s="4"/>
      <c r="C24377" s="5"/>
    </row>
    <row r="24378" spans="2:3" x14ac:dyDescent="0.35">
      <c r="B24378" s="4"/>
      <c r="C24378" s="5"/>
    </row>
    <row r="24379" spans="2:3" x14ac:dyDescent="0.35">
      <c r="B24379" s="4"/>
      <c r="C24379" s="5"/>
    </row>
    <row r="24380" spans="2:3" x14ac:dyDescent="0.35">
      <c r="B24380" s="4"/>
      <c r="C24380" s="5"/>
    </row>
    <row r="24381" spans="2:3" x14ac:dyDescent="0.35">
      <c r="B24381" s="4"/>
      <c r="C24381" s="5"/>
    </row>
    <row r="24382" spans="2:3" x14ac:dyDescent="0.35">
      <c r="B24382" s="4"/>
      <c r="C24382" s="5"/>
    </row>
    <row r="24383" spans="2:3" x14ac:dyDescent="0.35">
      <c r="B24383" s="4"/>
      <c r="C24383" s="5"/>
    </row>
    <row r="24384" spans="2:3" x14ac:dyDescent="0.35">
      <c r="B24384" s="4"/>
      <c r="C24384" s="5"/>
    </row>
    <row r="24385" spans="2:3" x14ac:dyDescent="0.35">
      <c r="B24385" s="4"/>
      <c r="C24385" s="5"/>
    </row>
    <row r="24386" spans="2:3" x14ac:dyDescent="0.35">
      <c r="B24386" s="4"/>
      <c r="C24386" s="5"/>
    </row>
    <row r="24387" spans="2:3" x14ac:dyDescent="0.35">
      <c r="B24387" s="4"/>
      <c r="C24387" s="5"/>
    </row>
    <row r="24388" spans="2:3" x14ac:dyDescent="0.35">
      <c r="B24388" s="4"/>
      <c r="C24388" s="5"/>
    </row>
    <row r="24389" spans="2:3" x14ac:dyDescent="0.35">
      <c r="B24389" s="4"/>
      <c r="C24389" s="5"/>
    </row>
    <row r="24390" spans="2:3" x14ac:dyDescent="0.35">
      <c r="B24390" s="4"/>
      <c r="C24390" s="5"/>
    </row>
    <row r="24391" spans="2:3" x14ac:dyDescent="0.35">
      <c r="B24391" s="4"/>
      <c r="C24391" s="5"/>
    </row>
    <row r="24392" spans="2:3" x14ac:dyDescent="0.35">
      <c r="B24392" s="4"/>
      <c r="C24392" s="5"/>
    </row>
    <row r="24393" spans="2:3" x14ac:dyDescent="0.35">
      <c r="B24393" s="4"/>
      <c r="C24393" s="5"/>
    </row>
    <row r="24394" spans="2:3" x14ac:dyDescent="0.35">
      <c r="B24394" s="4"/>
      <c r="C24394" s="5"/>
    </row>
    <row r="24395" spans="2:3" x14ac:dyDescent="0.35">
      <c r="B24395" s="4"/>
      <c r="C24395" s="5"/>
    </row>
    <row r="24396" spans="2:3" x14ac:dyDescent="0.35">
      <c r="B24396" s="4"/>
      <c r="C24396" s="5"/>
    </row>
    <row r="24397" spans="2:3" x14ac:dyDescent="0.35">
      <c r="B24397" s="4"/>
      <c r="C24397" s="5"/>
    </row>
    <row r="24398" spans="2:3" x14ac:dyDescent="0.35">
      <c r="B24398" s="4"/>
      <c r="C24398" s="5"/>
    </row>
    <row r="24399" spans="2:3" x14ac:dyDescent="0.35">
      <c r="B24399" s="4"/>
      <c r="C24399" s="5"/>
    </row>
    <row r="24400" spans="2:3" x14ac:dyDescent="0.35">
      <c r="B24400" s="4"/>
      <c r="C24400" s="5"/>
    </row>
    <row r="24401" spans="2:3" x14ac:dyDescent="0.35">
      <c r="B24401" s="4"/>
      <c r="C24401" s="5"/>
    </row>
    <row r="24402" spans="2:3" x14ac:dyDescent="0.35">
      <c r="B24402" s="4"/>
      <c r="C24402" s="5"/>
    </row>
    <row r="24403" spans="2:3" x14ac:dyDescent="0.35">
      <c r="B24403" s="4"/>
      <c r="C24403" s="5"/>
    </row>
    <row r="24404" spans="2:3" x14ac:dyDescent="0.35">
      <c r="B24404" s="4"/>
      <c r="C24404" s="5"/>
    </row>
    <row r="24405" spans="2:3" x14ac:dyDescent="0.35">
      <c r="B24405" s="4"/>
      <c r="C24405" s="5"/>
    </row>
    <row r="24406" spans="2:3" x14ac:dyDescent="0.35">
      <c r="B24406" s="4"/>
      <c r="C24406" s="5"/>
    </row>
    <row r="24407" spans="2:3" x14ac:dyDescent="0.35">
      <c r="B24407" s="4"/>
      <c r="C24407" s="5"/>
    </row>
    <row r="24408" spans="2:3" x14ac:dyDescent="0.35">
      <c r="B24408" s="4"/>
      <c r="C24408" s="5"/>
    </row>
    <row r="24409" spans="2:3" x14ac:dyDescent="0.35">
      <c r="B24409" s="4"/>
      <c r="C24409" s="5"/>
    </row>
    <row r="24410" spans="2:3" x14ac:dyDescent="0.35">
      <c r="B24410" s="4"/>
      <c r="C24410" s="5"/>
    </row>
    <row r="24411" spans="2:3" x14ac:dyDescent="0.35">
      <c r="B24411" s="4"/>
      <c r="C24411" s="5"/>
    </row>
    <row r="24412" spans="2:3" x14ac:dyDescent="0.35">
      <c r="B24412" s="4"/>
      <c r="C24412" s="5"/>
    </row>
    <row r="24413" spans="2:3" x14ac:dyDescent="0.35">
      <c r="B24413" s="4"/>
      <c r="C24413" s="5"/>
    </row>
    <row r="24414" spans="2:3" x14ac:dyDescent="0.35">
      <c r="B24414" s="4"/>
      <c r="C24414" s="5"/>
    </row>
    <row r="24415" spans="2:3" x14ac:dyDescent="0.35">
      <c r="B24415" s="4"/>
      <c r="C24415" s="5"/>
    </row>
    <row r="24416" spans="2:3" x14ac:dyDescent="0.35">
      <c r="B24416" s="4"/>
      <c r="C24416" s="5"/>
    </row>
    <row r="24417" spans="2:3" x14ac:dyDescent="0.35">
      <c r="B24417" s="4"/>
      <c r="C24417" s="5"/>
    </row>
    <row r="24418" spans="2:3" x14ac:dyDescent="0.35">
      <c r="B24418" s="4"/>
      <c r="C24418" s="5"/>
    </row>
    <row r="24419" spans="2:3" x14ac:dyDescent="0.35">
      <c r="B24419" s="4"/>
      <c r="C24419" s="5"/>
    </row>
    <row r="24420" spans="2:3" x14ac:dyDescent="0.35">
      <c r="B24420" s="4"/>
      <c r="C24420" s="5"/>
    </row>
    <row r="24421" spans="2:3" x14ac:dyDescent="0.35">
      <c r="B24421" s="4"/>
      <c r="C24421" s="5"/>
    </row>
    <row r="24422" spans="2:3" x14ac:dyDescent="0.35">
      <c r="B24422" s="4"/>
      <c r="C24422" s="5"/>
    </row>
    <row r="24423" spans="2:3" x14ac:dyDescent="0.35">
      <c r="B24423" s="4"/>
      <c r="C24423" s="5"/>
    </row>
    <row r="24424" spans="2:3" x14ac:dyDescent="0.35">
      <c r="B24424" s="4"/>
      <c r="C24424" s="5"/>
    </row>
    <row r="24425" spans="2:3" x14ac:dyDescent="0.35">
      <c r="B24425" s="4"/>
      <c r="C24425" s="5"/>
    </row>
    <row r="24426" spans="2:3" x14ac:dyDescent="0.35">
      <c r="B24426" s="4"/>
      <c r="C24426" s="5"/>
    </row>
    <row r="24427" spans="2:3" x14ac:dyDescent="0.35">
      <c r="B24427" s="4"/>
      <c r="C24427" s="5"/>
    </row>
    <row r="24428" spans="2:3" x14ac:dyDescent="0.35">
      <c r="B24428" s="4"/>
      <c r="C24428" s="5"/>
    </row>
    <row r="24429" spans="2:3" x14ac:dyDescent="0.35">
      <c r="B24429" s="4"/>
      <c r="C24429" s="5"/>
    </row>
    <row r="24430" spans="2:3" x14ac:dyDescent="0.35">
      <c r="B24430" s="4"/>
      <c r="C24430" s="5"/>
    </row>
    <row r="24431" spans="2:3" x14ac:dyDescent="0.35">
      <c r="B24431" s="4"/>
      <c r="C24431" s="5"/>
    </row>
    <row r="24432" spans="2:3" x14ac:dyDescent="0.35">
      <c r="B24432" s="4"/>
      <c r="C24432" s="5"/>
    </row>
    <row r="24433" spans="2:3" x14ac:dyDescent="0.35">
      <c r="B24433" s="4"/>
      <c r="C24433" s="5"/>
    </row>
    <row r="24434" spans="2:3" x14ac:dyDescent="0.35">
      <c r="B24434" s="4"/>
      <c r="C24434" s="5"/>
    </row>
    <row r="24435" spans="2:3" x14ac:dyDescent="0.35">
      <c r="B24435" s="4"/>
      <c r="C24435" s="5"/>
    </row>
    <row r="24436" spans="2:3" x14ac:dyDescent="0.35">
      <c r="B24436" s="4"/>
      <c r="C24436" s="5"/>
    </row>
    <row r="24437" spans="2:3" x14ac:dyDescent="0.35">
      <c r="B24437" s="4"/>
      <c r="C24437" s="5"/>
    </row>
    <row r="24438" spans="2:3" x14ac:dyDescent="0.35">
      <c r="B24438" s="4"/>
      <c r="C24438" s="5"/>
    </row>
    <row r="24439" spans="2:3" x14ac:dyDescent="0.35">
      <c r="B24439" s="4"/>
      <c r="C24439" s="5"/>
    </row>
    <row r="24440" spans="2:3" x14ac:dyDescent="0.35">
      <c r="B24440" s="4"/>
      <c r="C24440" s="5"/>
    </row>
    <row r="24441" spans="2:3" x14ac:dyDescent="0.35">
      <c r="B24441" s="4"/>
      <c r="C24441" s="5"/>
    </row>
    <row r="24442" spans="2:3" x14ac:dyDescent="0.35">
      <c r="B24442" s="4"/>
      <c r="C24442" s="5"/>
    </row>
    <row r="24443" spans="2:3" x14ac:dyDescent="0.35">
      <c r="B24443" s="4"/>
      <c r="C24443" s="5"/>
    </row>
    <row r="24444" spans="2:3" x14ac:dyDescent="0.35">
      <c r="B24444" s="4"/>
      <c r="C24444" s="5"/>
    </row>
    <row r="24445" spans="2:3" x14ac:dyDescent="0.35">
      <c r="B24445" s="4"/>
      <c r="C24445" s="5"/>
    </row>
    <row r="24446" spans="2:3" x14ac:dyDescent="0.35">
      <c r="B24446" s="4"/>
      <c r="C24446" s="5"/>
    </row>
    <row r="24447" spans="2:3" x14ac:dyDescent="0.35">
      <c r="B24447" s="4"/>
      <c r="C24447" s="5"/>
    </row>
    <row r="24448" spans="2:3" x14ac:dyDescent="0.35">
      <c r="B24448" s="4"/>
      <c r="C24448" s="5"/>
    </row>
    <row r="24449" spans="2:3" x14ac:dyDescent="0.35">
      <c r="B24449" s="4"/>
      <c r="C24449" s="5"/>
    </row>
    <row r="24450" spans="2:3" x14ac:dyDescent="0.35">
      <c r="B24450" s="4"/>
      <c r="C24450" s="5"/>
    </row>
    <row r="24451" spans="2:3" x14ac:dyDescent="0.35">
      <c r="B24451" s="4"/>
      <c r="C24451" s="5"/>
    </row>
    <row r="24452" spans="2:3" x14ac:dyDescent="0.35">
      <c r="B24452" s="4"/>
      <c r="C24452" s="5"/>
    </row>
    <row r="24453" spans="2:3" x14ac:dyDescent="0.35">
      <c r="B24453" s="4"/>
      <c r="C24453" s="5"/>
    </row>
    <row r="24454" spans="2:3" x14ac:dyDescent="0.35">
      <c r="B24454" s="4"/>
      <c r="C24454" s="5"/>
    </row>
    <row r="24455" spans="2:3" x14ac:dyDescent="0.35">
      <c r="B24455" s="4"/>
      <c r="C24455" s="5"/>
    </row>
    <row r="24456" spans="2:3" x14ac:dyDescent="0.35">
      <c r="B24456" s="4"/>
      <c r="C24456" s="5"/>
    </row>
    <row r="24457" spans="2:3" x14ac:dyDescent="0.35">
      <c r="B24457" s="4"/>
      <c r="C24457" s="5"/>
    </row>
    <row r="24458" spans="2:3" x14ac:dyDescent="0.35">
      <c r="B24458" s="4"/>
      <c r="C24458" s="5"/>
    </row>
    <row r="24459" spans="2:3" x14ac:dyDescent="0.35">
      <c r="B24459" s="4"/>
      <c r="C24459" s="5"/>
    </row>
    <row r="24460" spans="2:3" x14ac:dyDescent="0.35">
      <c r="B24460" s="4"/>
      <c r="C24460" s="5"/>
    </row>
    <row r="24461" spans="2:3" x14ac:dyDescent="0.35">
      <c r="B24461" s="4"/>
      <c r="C24461" s="5"/>
    </row>
    <row r="24462" spans="2:3" x14ac:dyDescent="0.35">
      <c r="B24462" s="4"/>
      <c r="C24462" s="5"/>
    </row>
    <row r="24463" spans="2:3" x14ac:dyDescent="0.35">
      <c r="B24463" s="4"/>
      <c r="C24463" s="5"/>
    </row>
    <row r="24464" spans="2:3" x14ac:dyDescent="0.35">
      <c r="B24464" s="4"/>
      <c r="C24464" s="5"/>
    </row>
    <row r="24465" spans="2:3" x14ac:dyDescent="0.35">
      <c r="B24465" s="4"/>
      <c r="C24465" s="5"/>
    </row>
    <row r="24466" spans="2:3" x14ac:dyDescent="0.35">
      <c r="B24466" s="4"/>
      <c r="C24466" s="5"/>
    </row>
    <row r="24467" spans="2:3" x14ac:dyDescent="0.35">
      <c r="B24467" s="4"/>
      <c r="C24467" s="5"/>
    </row>
    <row r="24468" spans="2:3" x14ac:dyDescent="0.35">
      <c r="B24468" s="4"/>
      <c r="C24468" s="5"/>
    </row>
    <row r="24469" spans="2:3" x14ac:dyDescent="0.35">
      <c r="B24469" s="4"/>
      <c r="C24469" s="5"/>
    </row>
    <row r="24470" spans="2:3" x14ac:dyDescent="0.35">
      <c r="B24470" s="4"/>
      <c r="C24470" s="5"/>
    </row>
    <row r="24471" spans="2:3" x14ac:dyDescent="0.35">
      <c r="B24471" s="4"/>
      <c r="C24471" s="5"/>
    </row>
    <row r="24472" spans="2:3" x14ac:dyDescent="0.35">
      <c r="B24472" s="4"/>
      <c r="C24472" s="5"/>
    </row>
    <row r="24473" spans="2:3" x14ac:dyDescent="0.35">
      <c r="B24473" s="4"/>
      <c r="C24473" s="5"/>
    </row>
    <row r="24474" spans="2:3" x14ac:dyDescent="0.35">
      <c r="B24474" s="4"/>
      <c r="C24474" s="5"/>
    </row>
    <row r="24475" spans="2:3" x14ac:dyDescent="0.35">
      <c r="B24475" s="4"/>
      <c r="C24475" s="5"/>
    </row>
    <row r="24476" spans="2:3" x14ac:dyDescent="0.35">
      <c r="B24476" s="4"/>
      <c r="C24476" s="5"/>
    </row>
    <row r="24477" spans="2:3" x14ac:dyDescent="0.35">
      <c r="B24477" s="4"/>
      <c r="C24477" s="5"/>
    </row>
    <row r="24478" spans="2:3" x14ac:dyDescent="0.35">
      <c r="B24478" s="4"/>
      <c r="C24478" s="5"/>
    </row>
    <row r="24479" spans="2:3" x14ac:dyDescent="0.35">
      <c r="B24479" s="4"/>
      <c r="C24479" s="5"/>
    </row>
    <row r="24480" spans="2:3" x14ac:dyDescent="0.35">
      <c r="B24480" s="4"/>
      <c r="C24480" s="5"/>
    </row>
    <row r="24481" spans="2:3" x14ac:dyDescent="0.35">
      <c r="B24481" s="4"/>
      <c r="C24481" s="5"/>
    </row>
    <row r="24482" spans="2:3" x14ac:dyDescent="0.35">
      <c r="B24482" s="4"/>
      <c r="C24482" s="5"/>
    </row>
    <row r="24483" spans="2:3" x14ac:dyDescent="0.35">
      <c r="B24483" s="4"/>
      <c r="C24483" s="5"/>
    </row>
    <row r="24484" spans="2:3" x14ac:dyDescent="0.35">
      <c r="B24484" s="4"/>
      <c r="C24484" s="5"/>
    </row>
    <row r="24485" spans="2:3" x14ac:dyDescent="0.35">
      <c r="B24485" s="4"/>
      <c r="C24485" s="5"/>
    </row>
    <row r="24486" spans="2:3" x14ac:dyDescent="0.35">
      <c r="B24486" s="4"/>
      <c r="C24486" s="5"/>
    </row>
    <row r="24487" spans="2:3" x14ac:dyDescent="0.35">
      <c r="B24487" s="4"/>
      <c r="C24487" s="5"/>
    </row>
    <row r="24488" spans="2:3" x14ac:dyDescent="0.35">
      <c r="B24488" s="4"/>
      <c r="C24488" s="5"/>
    </row>
    <row r="24489" spans="2:3" x14ac:dyDescent="0.35">
      <c r="B24489" s="4"/>
      <c r="C24489" s="5"/>
    </row>
    <row r="24490" spans="2:3" x14ac:dyDescent="0.35">
      <c r="B24490" s="4"/>
      <c r="C24490" s="5"/>
    </row>
    <row r="24491" spans="2:3" x14ac:dyDescent="0.35">
      <c r="B24491" s="4"/>
      <c r="C24491" s="5"/>
    </row>
    <row r="24492" spans="2:3" x14ac:dyDescent="0.35">
      <c r="B24492" s="4"/>
      <c r="C24492" s="5"/>
    </row>
    <row r="24493" spans="2:3" x14ac:dyDescent="0.35">
      <c r="B24493" s="4"/>
      <c r="C24493" s="5"/>
    </row>
    <row r="24494" spans="2:3" x14ac:dyDescent="0.35">
      <c r="B24494" s="4"/>
      <c r="C24494" s="5"/>
    </row>
    <row r="24495" spans="2:3" x14ac:dyDescent="0.35">
      <c r="B24495" s="4"/>
      <c r="C24495" s="5"/>
    </row>
    <row r="24496" spans="2:3" x14ac:dyDescent="0.35">
      <c r="B24496" s="4"/>
      <c r="C24496" s="5"/>
    </row>
    <row r="24497" spans="2:3" x14ac:dyDescent="0.35">
      <c r="B24497" s="4"/>
      <c r="C24497" s="5"/>
    </row>
    <row r="24498" spans="2:3" x14ac:dyDescent="0.35">
      <c r="B24498" s="4"/>
      <c r="C24498" s="5"/>
    </row>
    <row r="24499" spans="2:3" x14ac:dyDescent="0.35">
      <c r="B24499" s="4"/>
      <c r="C24499" s="5"/>
    </row>
    <row r="24500" spans="2:3" x14ac:dyDescent="0.35">
      <c r="B24500" s="4"/>
      <c r="C24500" s="5"/>
    </row>
    <row r="24501" spans="2:3" x14ac:dyDescent="0.35">
      <c r="B24501" s="4"/>
      <c r="C24501" s="5"/>
    </row>
    <row r="24502" spans="2:3" x14ac:dyDescent="0.35">
      <c r="B24502" s="4"/>
      <c r="C24502" s="5"/>
    </row>
    <row r="24503" spans="2:3" x14ac:dyDescent="0.35">
      <c r="B24503" s="4"/>
      <c r="C24503" s="5"/>
    </row>
    <row r="24504" spans="2:3" x14ac:dyDescent="0.35">
      <c r="B24504" s="4"/>
      <c r="C24504" s="5"/>
    </row>
    <row r="24505" spans="2:3" x14ac:dyDescent="0.35">
      <c r="B24505" s="4"/>
      <c r="C24505" s="5"/>
    </row>
    <row r="24506" spans="2:3" x14ac:dyDescent="0.35">
      <c r="B24506" s="4"/>
      <c r="C24506" s="5"/>
    </row>
    <row r="24507" spans="2:3" x14ac:dyDescent="0.35">
      <c r="B24507" s="4"/>
      <c r="C24507" s="5"/>
    </row>
    <row r="24508" spans="2:3" x14ac:dyDescent="0.35">
      <c r="B24508" s="4"/>
      <c r="C24508" s="5"/>
    </row>
    <row r="24509" spans="2:3" x14ac:dyDescent="0.35">
      <c r="B24509" s="4"/>
      <c r="C24509" s="5"/>
    </row>
    <row r="24510" spans="2:3" x14ac:dyDescent="0.35">
      <c r="B24510" s="4"/>
      <c r="C24510" s="5"/>
    </row>
    <row r="24511" spans="2:3" x14ac:dyDescent="0.35">
      <c r="B24511" s="4"/>
      <c r="C24511" s="5"/>
    </row>
    <row r="24512" spans="2:3" x14ac:dyDescent="0.35">
      <c r="B24512" s="4"/>
      <c r="C24512" s="5"/>
    </row>
    <row r="24513" spans="2:3" x14ac:dyDescent="0.35">
      <c r="B24513" s="4"/>
      <c r="C24513" s="5"/>
    </row>
    <row r="24514" spans="2:3" x14ac:dyDescent="0.35">
      <c r="B24514" s="4"/>
      <c r="C24514" s="5"/>
    </row>
    <row r="24515" spans="2:3" x14ac:dyDescent="0.35">
      <c r="B24515" s="4"/>
      <c r="C24515" s="5"/>
    </row>
    <row r="24516" spans="2:3" x14ac:dyDescent="0.35">
      <c r="B24516" s="4"/>
      <c r="C24516" s="5"/>
    </row>
    <row r="24517" spans="2:3" x14ac:dyDescent="0.35">
      <c r="B24517" s="4"/>
      <c r="C24517" s="5"/>
    </row>
    <row r="24518" spans="2:3" x14ac:dyDescent="0.35">
      <c r="B24518" s="4"/>
      <c r="C24518" s="5"/>
    </row>
    <row r="24519" spans="2:3" x14ac:dyDescent="0.35">
      <c r="B24519" s="4"/>
      <c r="C24519" s="5"/>
    </row>
    <row r="24520" spans="2:3" x14ac:dyDescent="0.35">
      <c r="B24520" s="4"/>
      <c r="C24520" s="5"/>
    </row>
    <row r="24521" spans="2:3" x14ac:dyDescent="0.35">
      <c r="B24521" s="4"/>
      <c r="C24521" s="5"/>
    </row>
    <row r="24522" spans="2:3" x14ac:dyDescent="0.35">
      <c r="B24522" s="4"/>
      <c r="C24522" s="5"/>
    </row>
    <row r="24523" spans="2:3" x14ac:dyDescent="0.35">
      <c r="B24523" s="4"/>
      <c r="C24523" s="5"/>
    </row>
    <row r="24524" spans="2:3" x14ac:dyDescent="0.35">
      <c r="B24524" s="4"/>
      <c r="C24524" s="5"/>
    </row>
    <row r="24525" spans="2:3" x14ac:dyDescent="0.35">
      <c r="B24525" s="4"/>
      <c r="C24525" s="5"/>
    </row>
    <row r="24526" spans="2:3" x14ac:dyDescent="0.35">
      <c r="B24526" s="4"/>
      <c r="C24526" s="5"/>
    </row>
    <row r="24527" spans="2:3" x14ac:dyDescent="0.35">
      <c r="B24527" s="4"/>
      <c r="C24527" s="5"/>
    </row>
    <row r="24528" spans="2:3" x14ac:dyDescent="0.35">
      <c r="B24528" s="4"/>
      <c r="C24528" s="5"/>
    </row>
    <row r="24529" spans="2:3" x14ac:dyDescent="0.35">
      <c r="B24529" s="4"/>
      <c r="C24529" s="5"/>
    </row>
    <row r="24530" spans="2:3" x14ac:dyDescent="0.35">
      <c r="B24530" s="4"/>
      <c r="C24530" s="5"/>
    </row>
    <row r="24531" spans="2:3" x14ac:dyDescent="0.35">
      <c r="B24531" s="4"/>
      <c r="C24531" s="5"/>
    </row>
    <row r="24532" spans="2:3" x14ac:dyDescent="0.35">
      <c r="B24532" s="4"/>
      <c r="C24532" s="5"/>
    </row>
    <row r="24533" spans="2:3" x14ac:dyDescent="0.35">
      <c r="B24533" s="4"/>
      <c r="C24533" s="5"/>
    </row>
    <row r="24534" spans="2:3" x14ac:dyDescent="0.35">
      <c r="B24534" s="4"/>
      <c r="C24534" s="5"/>
    </row>
    <row r="24535" spans="2:3" x14ac:dyDescent="0.35">
      <c r="B24535" s="4"/>
      <c r="C24535" s="5"/>
    </row>
    <row r="24536" spans="2:3" x14ac:dyDescent="0.35">
      <c r="B24536" s="4"/>
      <c r="C24536" s="5"/>
    </row>
    <row r="24537" spans="2:3" x14ac:dyDescent="0.35">
      <c r="B24537" s="4"/>
      <c r="C24537" s="5"/>
    </row>
    <row r="24538" spans="2:3" x14ac:dyDescent="0.35">
      <c r="B24538" s="4"/>
      <c r="C24538" s="5"/>
    </row>
    <row r="24539" spans="2:3" x14ac:dyDescent="0.35">
      <c r="B24539" s="4"/>
      <c r="C24539" s="5"/>
    </row>
    <row r="24540" spans="2:3" x14ac:dyDescent="0.35">
      <c r="B24540" s="4"/>
      <c r="C24540" s="5"/>
    </row>
    <row r="24541" spans="2:3" x14ac:dyDescent="0.35">
      <c r="B24541" s="4"/>
      <c r="C24541" s="5"/>
    </row>
    <row r="24542" spans="2:3" x14ac:dyDescent="0.35">
      <c r="B24542" s="4"/>
      <c r="C24542" s="5"/>
    </row>
    <row r="24543" spans="2:3" x14ac:dyDescent="0.35">
      <c r="B24543" s="4"/>
      <c r="C24543" s="5"/>
    </row>
    <row r="24544" spans="2:3" x14ac:dyDescent="0.35">
      <c r="B24544" s="4"/>
      <c r="C24544" s="5"/>
    </row>
    <row r="24545" spans="2:3" x14ac:dyDescent="0.35">
      <c r="B24545" s="4"/>
      <c r="C24545" s="5"/>
    </row>
    <row r="24546" spans="2:3" x14ac:dyDescent="0.35">
      <c r="B24546" s="4"/>
      <c r="C24546" s="5"/>
    </row>
    <row r="24547" spans="2:3" x14ac:dyDescent="0.35">
      <c r="B24547" s="4"/>
      <c r="C24547" s="5"/>
    </row>
    <row r="24548" spans="2:3" x14ac:dyDescent="0.35">
      <c r="B24548" s="4"/>
      <c r="C24548" s="5"/>
    </row>
    <row r="24549" spans="2:3" x14ac:dyDescent="0.35">
      <c r="B24549" s="4"/>
      <c r="C24549" s="5"/>
    </row>
    <row r="24550" spans="2:3" x14ac:dyDescent="0.35">
      <c r="B24550" s="4"/>
      <c r="C24550" s="5"/>
    </row>
    <row r="24551" spans="2:3" x14ac:dyDescent="0.35">
      <c r="B24551" s="4"/>
      <c r="C24551" s="5"/>
    </row>
    <row r="24552" spans="2:3" x14ac:dyDescent="0.35">
      <c r="B24552" s="4"/>
      <c r="C24552" s="5"/>
    </row>
    <row r="24553" spans="2:3" x14ac:dyDescent="0.35">
      <c r="B24553" s="4"/>
      <c r="C24553" s="5"/>
    </row>
    <row r="24554" spans="2:3" x14ac:dyDescent="0.35">
      <c r="B24554" s="4"/>
      <c r="C24554" s="5"/>
    </row>
    <row r="24555" spans="2:3" x14ac:dyDescent="0.35">
      <c r="B24555" s="4"/>
      <c r="C24555" s="5"/>
    </row>
    <row r="24556" spans="2:3" x14ac:dyDescent="0.35">
      <c r="B24556" s="4"/>
      <c r="C24556" s="5"/>
    </row>
    <row r="24557" spans="2:3" x14ac:dyDescent="0.35">
      <c r="B24557" s="4"/>
      <c r="C24557" s="5"/>
    </row>
    <row r="24558" spans="2:3" x14ac:dyDescent="0.35">
      <c r="B24558" s="4"/>
      <c r="C24558" s="5"/>
    </row>
    <row r="24559" spans="2:3" x14ac:dyDescent="0.35">
      <c r="B24559" s="4"/>
      <c r="C24559" s="5"/>
    </row>
    <row r="24560" spans="2:3" x14ac:dyDescent="0.35">
      <c r="B24560" s="4"/>
      <c r="C24560" s="5"/>
    </row>
    <row r="24561" spans="2:3" x14ac:dyDescent="0.35">
      <c r="B24561" s="4"/>
      <c r="C24561" s="5"/>
    </row>
    <row r="24562" spans="2:3" x14ac:dyDescent="0.35">
      <c r="B24562" s="4"/>
      <c r="C24562" s="5"/>
    </row>
    <row r="24563" spans="2:3" x14ac:dyDescent="0.35">
      <c r="B24563" s="4"/>
      <c r="C24563" s="5"/>
    </row>
    <row r="24564" spans="2:3" x14ac:dyDescent="0.35">
      <c r="B24564" s="4"/>
      <c r="C24564" s="5"/>
    </row>
    <row r="24565" spans="2:3" x14ac:dyDescent="0.35">
      <c r="B24565" s="4"/>
      <c r="C24565" s="5"/>
    </row>
    <row r="24566" spans="2:3" x14ac:dyDescent="0.35">
      <c r="B24566" s="4"/>
      <c r="C24566" s="5"/>
    </row>
    <row r="24567" spans="2:3" x14ac:dyDescent="0.35">
      <c r="B24567" s="4"/>
      <c r="C24567" s="5"/>
    </row>
    <row r="24568" spans="2:3" x14ac:dyDescent="0.35">
      <c r="B24568" s="4"/>
      <c r="C24568" s="5"/>
    </row>
    <row r="24569" spans="2:3" x14ac:dyDescent="0.35">
      <c r="B24569" s="4"/>
      <c r="C24569" s="5"/>
    </row>
    <row r="24570" spans="2:3" x14ac:dyDescent="0.35">
      <c r="B24570" s="4"/>
      <c r="C24570" s="5"/>
    </row>
    <row r="24571" spans="2:3" x14ac:dyDescent="0.35">
      <c r="B24571" s="4"/>
      <c r="C24571" s="5"/>
    </row>
    <row r="24572" spans="2:3" x14ac:dyDescent="0.35">
      <c r="B24572" s="4"/>
      <c r="C24572" s="5"/>
    </row>
    <row r="24573" spans="2:3" x14ac:dyDescent="0.35">
      <c r="B24573" s="4"/>
      <c r="C24573" s="5"/>
    </row>
    <row r="24574" spans="2:3" x14ac:dyDescent="0.35">
      <c r="B24574" s="4"/>
      <c r="C24574" s="5"/>
    </row>
    <row r="24575" spans="2:3" x14ac:dyDescent="0.35">
      <c r="B24575" s="4"/>
      <c r="C24575" s="5"/>
    </row>
    <row r="24576" spans="2:3" x14ac:dyDescent="0.35">
      <c r="B24576" s="4"/>
      <c r="C24576" s="5"/>
    </row>
    <row r="24577" spans="2:3" x14ac:dyDescent="0.35">
      <c r="B24577" s="4"/>
      <c r="C24577" s="5"/>
    </row>
    <row r="24578" spans="2:3" x14ac:dyDescent="0.35">
      <c r="B24578" s="4"/>
      <c r="C24578" s="5"/>
    </row>
    <row r="24579" spans="2:3" x14ac:dyDescent="0.35">
      <c r="B24579" s="4"/>
      <c r="C24579" s="5"/>
    </row>
    <row r="24580" spans="2:3" x14ac:dyDescent="0.35">
      <c r="B24580" s="4"/>
      <c r="C24580" s="5"/>
    </row>
    <row r="24581" spans="2:3" x14ac:dyDescent="0.35">
      <c r="B24581" s="4"/>
      <c r="C24581" s="5"/>
    </row>
    <row r="24582" spans="2:3" x14ac:dyDescent="0.35">
      <c r="B24582" s="4"/>
      <c r="C24582" s="5"/>
    </row>
    <row r="24583" spans="2:3" x14ac:dyDescent="0.35">
      <c r="B24583" s="4"/>
      <c r="C24583" s="5"/>
    </row>
    <row r="24584" spans="2:3" x14ac:dyDescent="0.35">
      <c r="B24584" s="4"/>
      <c r="C24584" s="5"/>
    </row>
    <row r="24585" spans="2:3" x14ac:dyDescent="0.35">
      <c r="B24585" s="4"/>
      <c r="C24585" s="5"/>
    </row>
    <row r="24586" spans="2:3" x14ac:dyDescent="0.35">
      <c r="B24586" s="4"/>
      <c r="C24586" s="5"/>
    </row>
    <row r="24587" spans="2:3" x14ac:dyDescent="0.35">
      <c r="B24587" s="4"/>
      <c r="C24587" s="5"/>
    </row>
    <row r="24588" spans="2:3" x14ac:dyDescent="0.35">
      <c r="B24588" s="4"/>
      <c r="C24588" s="5"/>
    </row>
    <row r="24589" spans="2:3" x14ac:dyDescent="0.35">
      <c r="B24589" s="4"/>
      <c r="C24589" s="5"/>
    </row>
    <row r="24590" spans="2:3" x14ac:dyDescent="0.35">
      <c r="B24590" s="4"/>
      <c r="C24590" s="5"/>
    </row>
    <row r="24591" spans="2:3" x14ac:dyDescent="0.35">
      <c r="B24591" s="4"/>
      <c r="C24591" s="5"/>
    </row>
    <row r="24592" spans="2:3" x14ac:dyDescent="0.35">
      <c r="B24592" s="4"/>
      <c r="C24592" s="5"/>
    </row>
    <row r="24593" spans="2:3" x14ac:dyDescent="0.35">
      <c r="B24593" s="4"/>
      <c r="C24593" s="5"/>
    </row>
    <row r="24594" spans="2:3" x14ac:dyDescent="0.35">
      <c r="B24594" s="4"/>
      <c r="C24594" s="5"/>
    </row>
    <row r="24595" spans="2:3" x14ac:dyDescent="0.35">
      <c r="B24595" s="4"/>
      <c r="C24595" s="5"/>
    </row>
    <row r="24596" spans="2:3" x14ac:dyDescent="0.35">
      <c r="B24596" s="4"/>
      <c r="C24596" s="5"/>
    </row>
    <row r="24597" spans="2:3" x14ac:dyDescent="0.35">
      <c r="B24597" s="4"/>
      <c r="C24597" s="5"/>
    </row>
    <row r="24598" spans="2:3" x14ac:dyDescent="0.35">
      <c r="B24598" s="4"/>
      <c r="C24598" s="5"/>
    </row>
    <row r="24599" spans="2:3" x14ac:dyDescent="0.35">
      <c r="B24599" s="4"/>
      <c r="C24599" s="5"/>
    </row>
    <row r="24600" spans="2:3" x14ac:dyDescent="0.35">
      <c r="B24600" s="4"/>
      <c r="C24600" s="5"/>
    </row>
    <row r="24601" spans="2:3" x14ac:dyDescent="0.35">
      <c r="B24601" s="4"/>
      <c r="C24601" s="5"/>
    </row>
    <row r="24602" spans="2:3" x14ac:dyDescent="0.35">
      <c r="B24602" s="4"/>
      <c r="C24602" s="5"/>
    </row>
    <row r="24603" spans="2:3" x14ac:dyDescent="0.35">
      <c r="B24603" s="4"/>
      <c r="C24603" s="5"/>
    </row>
    <row r="24604" spans="2:3" x14ac:dyDescent="0.35">
      <c r="B24604" s="4"/>
      <c r="C24604" s="5"/>
    </row>
    <row r="24605" spans="2:3" x14ac:dyDescent="0.35">
      <c r="B24605" s="4"/>
      <c r="C24605" s="5"/>
    </row>
    <row r="24606" spans="2:3" x14ac:dyDescent="0.35">
      <c r="B24606" s="4"/>
      <c r="C24606" s="5"/>
    </row>
    <row r="24607" spans="2:3" x14ac:dyDescent="0.35">
      <c r="B24607" s="4"/>
      <c r="C24607" s="5"/>
    </row>
    <row r="24608" spans="2:3" x14ac:dyDescent="0.35">
      <c r="B24608" s="4"/>
      <c r="C24608" s="5"/>
    </row>
    <row r="24609" spans="2:3" x14ac:dyDescent="0.35">
      <c r="B24609" s="4"/>
      <c r="C24609" s="5"/>
    </row>
    <row r="24610" spans="2:3" x14ac:dyDescent="0.35">
      <c r="B24610" s="4"/>
      <c r="C24610" s="5"/>
    </row>
    <row r="24611" spans="2:3" x14ac:dyDescent="0.35">
      <c r="B24611" s="4"/>
      <c r="C24611" s="5"/>
    </row>
    <row r="24612" spans="2:3" x14ac:dyDescent="0.35">
      <c r="B24612" s="4"/>
      <c r="C24612" s="5"/>
    </row>
    <row r="24613" spans="2:3" x14ac:dyDescent="0.35">
      <c r="B24613" s="4"/>
      <c r="C24613" s="5"/>
    </row>
    <row r="24614" spans="2:3" x14ac:dyDescent="0.35">
      <c r="B24614" s="4"/>
      <c r="C24614" s="5"/>
    </row>
    <row r="24615" spans="2:3" x14ac:dyDescent="0.35">
      <c r="B24615" s="4"/>
      <c r="C24615" s="5"/>
    </row>
    <row r="24616" spans="2:3" x14ac:dyDescent="0.35">
      <c r="B24616" s="4"/>
      <c r="C24616" s="5"/>
    </row>
    <row r="24617" spans="2:3" x14ac:dyDescent="0.35">
      <c r="B24617" s="4"/>
      <c r="C24617" s="5"/>
    </row>
    <row r="24618" spans="2:3" x14ac:dyDescent="0.35">
      <c r="B24618" s="4"/>
      <c r="C24618" s="5"/>
    </row>
    <row r="24619" spans="2:3" x14ac:dyDescent="0.35">
      <c r="B24619" s="4"/>
      <c r="C24619" s="5"/>
    </row>
    <row r="24620" spans="2:3" x14ac:dyDescent="0.35">
      <c r="B24620" s="4"/>
      <c r="C24620" s="5"/>
    </row>
    <row r="24621" spans="2:3" x14ac:dyDescent="0.35">
      <c r="B24621" s="4"/>
      <c r="C24621" s="5"/>
    </row>
    <row r="24622" spans="2:3" x14ac:dyDescent="0.35">
      <c r="B24622" s="4"/>
      <c r="C24622" s="5"/>
    </row>
    <row r="24623" spans="2:3" x14ac:dyDescent="0.35">
      <c r="B24623" s="4"/>
      <c r="C24623" s="5"/>
    </row>
    <row r="24624" spans="2:3" x14ac:dyDescent="0.35">
      <c r="B24624" s="4"/>
      <c r="C24624" s="5"/>
    </row>
    <row r="24625" spans="2:3" x14ac:dyDescent="0.35">
      <c r="B24625" s="4"/>
      <c r="C24625" s="5"/>
    </row>
    <row r="24626" spans="2:3" x14ac:dyDescent="0.35">
      <c r="B24626" s="4"/>
      <c r="C24626" s="5"/>
    </row>
    <row r="24627" spans="2:3" x14ac:dyDescent="0.35">
      <c r="B24627" s="4"/>
      <c r="C24627" s="5"/>
    </row>
    <row r="24628" spans="2:3" x14ac:dyDescent="0.35">
      <c r="B24628" s="4"/>
      <c r="C24628" s="5"/>
    </row>
    <row r="24629" spans="2:3" x14ac:dyDescent="0.35">
      <c r="B24629" s="4"/>
      <c r="C24629" s="5"/>
    </row>
    <row r="24630" spans="2:3" x14ac:dyDescent="0.35">
      <c r="B24630" s="4"/>
      <c r="C24630" s="5"/>
    </row>
    <row r="24631" spans="2:3" x14ac:dyDescent="0.35">
      <c r="B24631" s="4"/>
      <c r="C24631" s="5"/>
    </row>
    <row r="24632" spans="2:3" x14ac:dyDescent="0.35">
      <c r="B24632" s="4"/>
      <c r="C24632" s="5"/>
    </row>
    <row r="24633" spans="2:3" x14ac:dyDescent="0.35">
      <c r="B24633" s="4"/>
      <c r="C24633" s="5"/>
    </row>
    <row r="24634" spans="2:3" x14ac:dyDescent="0.35">
      <c r="B24634" s="4"/>
      <c r="C24634" s="5"/>
    </row>
    <row r="24635" spans="2:3" x14ac:dyDescent="0.35">
      <c r="B24635" s="4"/>
      <c r="C24635" s="5"/>
    </row>
    <row r="24636" spans="2:3" x14ac:dyDescent="0.35">
      <c r="B24636" s="4"/>
      <c r="C24636" s="5"/>
    </row>
    <row r="24637" spans="2:3" x14ac:dyDescent="0.35">
      <c r="B24637" s="4"/>
      <c r="C24637" s="5"/>
    </row>
    <row r="24638" spans="2:3" x14ac:dyDescent="0.35">
      <c r="B24638" s="4"/>
      <c r="C24638" s="5"/>
    </row>
    <row r="24639" spans="2:3" x14ac:dyDescent="0.35">
      <c r="B24639" s="4"/>
      <c r="C24639" s="5"/>
    </row>
    <row r="24640" spans="2:3" x14ac:dyDescent="0.35">
      <c r="B24640" s="4"/>
      <c r="C24640" s="5"/>
    </row>
    <row r="24641" spans="2:3" x14ac:dyDescent="0.35">
      <c r="B24641" s="4"/>
      <c r="C24641" s="5"/>
    </row>
    <row r="24642" spans="2:3" x14ac:dyDescent="0.35">
      <c r="B24642" s="4"/>
      <c r="C24642" s="5"/>
    </row>
    <row r="24643" spans="2:3" x14ac:dyDescent="0.35">
      <c r="B24643" s="4"/>
      <c r="C24643" s="5"/>
    </row>
    <row r="24644" spans="2:3" x14ac:dyDescent="0.35">
      <c r="B24644" s="4"/>
      <c r="C24644" s="5"/>
    </row>
    <row r="24645" spans="2:3" x14ac:dyDescent="0.35">
      <c r="B24645" s="4"/>
      <c r="C24645" s="5"/>
    </row>
    <row r="24646" spans="2:3" x14ac:dyDescent="0.35">
      <c r="B24646" s="4"/>
      <c r="C24646" s="5"/>
    </row>
    <row r="24647" spans="2:3" x14ac:dyDescent="0.35">
      <c r="B24647" s="4"/>
      <c r="C24647" s="5"/>
    </row>
    <row r="24648" spans="2:3" x14ac:dyDescent="0.35">
      <c r="B24648" s="4"/>
      <c r="C24648" s="5"/>
    </row>
    <row r="24649" spans="2:3" x14ac:dyDescent="0.35">
      <c r="B24649" s="4"/>
      <c r="C24649" s="5"/>
    </row>
    <row r="24650" spans="2:3" x14ac:dyDescent="0.35">
      <c r="B24650" s="4"/>
      <c r="C24650" s="5"/>
    </row>
    <row r="24651" spans="2:3" x14ac:dyDescent="0.35">
      <c r="B24651" s="4"/>
      <c r="C24651" s="5"/>
    </row>
    <row r="24652" spans="2:3" x14ac:dyDescent="0.35">
      <c r="B24652" s="4"/>
      <c r="C24652" s="5"/>
    </row>
    <row r="24653" spans="2:3" x14ac:dyDescent="0.35">
      <c r="B24653" s="4"/>
      <c r="C24653" s="5"/>
    </row>
    <row r="24654" spans="2:3" x14ac:dyDescent="0.35">
      <c r="B24654" s="4"/>
      <c r="C24654" s="5"/>
    </row>
    <row r="24655" spans="2:3" x14ac:dyDescent="0.35">
      <c r="B24655" s="4"/>
      <c r="C24655" s="5"/>
    </row>
    <row r="24656" spans="2:3" x14ac:dyDescent="0.35">
      <c r="B24656" s="4"/>
      <c r="C24656" s="5"/>
    </row>
    <row r="24657" spans="2:3" x14ac:dyDescent="0.35">
      <c r="B24657" s="4"/>
      <c r="C24657" s="5"/>
    </row>
    <row r="24658" spans="2:3" x14ac:dyDescent="0.35">
      <c r="B24658" s="4"/>
      <c r="C24658" s="5"/>
    </row>
    <row r="24659" spans="2:3" x14ac:dyDescent="0.35">
      <c r="B24659" s="4"/>
      <c r="C24659" s="5"/>
    </row>
    <row r="24660" spans="2:3" x14ac:dyDescent="0.35">
      <c r="B24660" s="4"/>
      <c r="C24660" s="5"/>
    </row>
    <row r="24661" spans="2:3" x14ac:dyDescent="0.35">
      <c r="B24661" s="4"/>
      <c r="C24661" s="5"/>
    </row>
    <row r="24662" spans="2:3" x14ac:dyDescent="0.35">
      <c r="B24662" s="4"/>
      <c r="C24662" s="5"/>
    </row>
    <row r="24663" spans="2:3" x14ac:dyDescent="0.35">
      <c r="B24663" s="4"/>
      <c r="C24663" s="5"/>
    </row>
    <row r="24664" spans="2:3" x14ac:dyDescent="0.35">
      <c r="B24664" s="4"/>
      <c r="C24664" s="5"/>
    </row>
    <row r="24665" spans="2:3" x14ac:dyDescent="0.35">
      <c r="B24665" s="4"/>
      <c r="C24665" s="5"/>
    </row>
    <row r="24666" spans="2:3" x14ac:dyDescent="0.35">
      <c r="B24666" s="4"/>
      <c r="C24666" s="5"/>
    </row>
    <row r="24667" spans="2:3" x14ac:dyDescent="0.35">
      <c r="B24667" s="4"/>
      <c r="C24667" s="5"/>
    </row>
    <row r="24668" spans="2:3" x14ac:dyDescent="0.35">
      <c r="B24668" s="4"/>
      <c r="C24668" s="5"/>
    </row>
    <row r="24669" spans="2:3" x14ac:dyDescent="0.35">
      <c r="B24669" s="4"/>
      <c r="C24669" s="5"/>
    </row>
    <row r="24670" spans="2:3" x14ac:dyDescent="0.35">
      <c r="B24670" s="4"/>
      <c r="C24670" s="5"/>
    </row>
    <row r="24671" spans="2:3" x14ac:dyDescent="0.35">
      <c r="B24671" s="4"/>
      <c r="C24671" s="5"/>
    </row>
    <row r="24672" spans="2:3" x14ac:dyDescent="0.35">
      <c r="B24672" s="4"/>
      <c r="C24672" s="5"/>
    </row>
    <row r="24673" spans="2:3" x14ac:dyDescent="0.35">
      <c r="B24673" s="4"/>
      <c r="C24673" s="5"/>
    </row>
    <row r="24674" spans="2:3" x14ac:dyDescent="0.35">
      <c r="B24674" s="4"/>
      <c r="C24674" s="5"/>
    </row>
    <row r="24675" spans="2:3" x14ac:dyDescent="0.35">
      <c r="B24675" s="4"/>
      <c r="C24675" s="5"/>
    </row>
    <row r="24676" spans="2:3" x14ac:dyDescent="0.35">
      <c r="B24676" s="4"/>
      <c r="C24676" s="5"/>
    </row>
    <row r="24677" spans="2:3" x14ac:dyDescent="0.35">
      <c r="B24677" s="4"/>
      <c r="C24677" s="5"/>
    </row>
    <row r="24678" spans="2:3" x14ac:dyDescent="0.35">
      <c r="B24678" s="4"/>
      <c r="C24678" s="5"/>
    </row>
    <row r="24679" spans="2:3" x14ac:dyDescent="0.35">
      <c r="B24679" s="4"/>
      <c r="C24679" s="5"/>
    </row>
    <row r="24680" spans="2:3" x14ac:dyDescent="0.35">
      <c r="B24680" s="4"/>
      <c r="C24680" s="5"/>
    </row>
    <row r="24681" spans="2:3" x14ac:dyDescent="0.35">
      <c r="B24681" s="4"/>
      <c r="C24681" s="5"/>
    </row>
    <row r="24682" spans="2:3" x14ac:dyDescent="0.35">
      <c r="B24682" s="4"/>
      <c r="C24682" s="5"/>
    </row>
    <row r="24683" spans="2:3" x14ac:dyDescent="0.35">
      <c r="B24683" s="4"/>
      <c r="C24683" s="5"/>
    </row>
    <row r="24684" spans="2:3" x14ac:dyDescent="0.35">
      <c r="B24684" s="4"/>
      <c r="C24684" s="5"/>
    </row>
    <row r="24685" spans="2:3" x14ac:dyDescent="0.35">
      <c r="B24685" s="4"/>
      <c r="C24685" s="5"/>
    </row>
    <row r="24686" spans="2:3" x14ac:dyDescent="0.35">
      <c r="B24686" s="4"/>
      <c r="C24686" s="5"/>
    </row>
    <row r="24687" spans="2:3" x14ac:dyDescent="0.35">
      <c r="B24687" s="4"/>
      <c r="C24687" s="5"/>
    </row>
    <row r="24688" spans="2:3" x14ac:dyDescent="0.35">
      <c r="B24688" s="4"/>
      <c r="C24688" s="5"/>
    </row>
    <row r="24689" spans="2:3" x14ac:dyDescent="0.35">
      <c r="B24689" s="4"/>
      <c r="C24689" s="5"/>
    </row>
    <row r="24690" spans="2:3" x14ac:dyDescent="0.35">
      <c r="B24690" s="4"/>
      <c r="C24690" s="5"/>
    </row>
    <row r="24691" spans="2:3" x14ac:dyDescent="0.35">
      <c r="B24691" s="4"/>
      <c r="C24691" s="5"/>
    </row>
    <row r="24692" spans="2:3" x14ac:dyDescent="0.35">
      <c r="B24692" s="4"/>
      <c r="C24692" s="5"/>
    </row>
    <row r="24693" spans="2:3" x14ac:dyDescent="0.35">
      <c r="B24693" s="4"/>
      <c r="C24693" s="5"/>
    </row>
    <row r="24694" spans="2:3" x14ac:dyDescent="0.35">
      <c r="B24694" s="4"/>
      <c r="C24694" s="5"/>
    </row>
    <row r="24695" spans="2:3" x14ac:dyDescent="0.35">
      <c r="B24695" s="4"/>
      <c r="C24695" s="5"/>
    </row>
    <row r="24696" spans="2:3" x14ac:dyDescent="0.35">
      <c r="B24696" s="4"/>
      <c r="C24696" s="5"/>
    </row>
    <row r="24697" spans="2:3" x14ac:dyDescent="0.35">
      <c r="B24697" s="4"/>
      <c r="C24697" s="5"/>
    </row>
    <row r="24698" spans="2:3" x14ac:dyDescent="0.35">
      <c r="B24698" s="4"/>
      <c r="C24698" s="5"/>
    </row>
    <row r="24699" spans="2:3" x14ac:dyDescent="0.35">
      <c r="B24699" s="4"/>
      <c r="C24699" s="5"/>
    </row>
    <row r="24700" spans="2:3" x14ac:dyDescent="0.35">
      <c r="B24700" s="4"/>
      <c r="C24700" s="5"/>
    </row>
    <row r="24701" spans="2:3" x14ac:dyDescent="0.35">
      <c r="B24701" s="4"/>
      <c r="C24701" s="5"/>
    </row>
    <row r="24702" spans="2:3" x14ac:dyDescent="0.35">
      <c r="B24702" s="4"/>
      <c r="C24702" s="5"/>
    </row>
    <row r="24703" spans="2:3" x14ac:dyDescent="0.35">
      <c r="B24703" s="4"/>
      <c r="C24703" s="5"/>
    </row>
    <row r="24704" spans="2:3" x14ac:dyDescent="0.35">
      <c r="B24704" s="4"/>
      <c r="C24704" s="5"/>
    </row>
    <row r="24705" spans="2:3" x14ac:dyDescent="0.35">
      <c r="B24705" s="4"/>
      <c r="C24705" s="5"/>
    </row>
    <row r="24706" spans="2:3" x14ac:dyDescent="0.35">
      <c r="B24706" s="4"/>
      <c r="C24706" s="5"/>
    </row>
    <row r="24707" spans="2:3" x14ac:dyDescent="0.35">
      <c r="B24707" s="4"/>
      <c r="C24707" s="5"/>
    </row>
    <row r="24708" spans="2:3" x14ac:dyDescent="0.35">
      <c r="B24708" s="4"/>
      <c r="C24708" s="5"/>
    </row>
    <row r="24709" spans="2:3" x14ac:dyDescent="0.35">
      <c r="B24709" s="4"/>
      <c r="C24709" s="5"/>
    </row>
    <row r="24710" spans="2:3" x14ac:dyDescent="0.35">
      <c r="B24710" s="4"/>
      <c r="C24710" s="5"/>
    </row>
    <row r="24711" spans="2:3" x14ac:dyDescent="0.35">
      <c r="B24711" s="4"/>
      <c r="C24711" s="5"/>
    </row>
    <row r="24712" spans="2:3" x14ac:dyDescent="0.35">
      <c r="B24712" s="4"/>
      <c r="C24712" s="5"/>
    </row>
    <row r="24713" spans="2:3" x14ac:dyDescent="0.35">
      <c r="B24713" s="4"/>
      <c r="C24713" s="5"/>
    </row>
    <row r="24714" spans="2:3" x14ac:dyDescent="0.35">
      <c r="B24714" s="4"/>
      <c r="C24714" s="5"/>
    </row>
    <row r="24715" spans="2:3" x14ac:dyDescent="0.35">
      <c r="B24715" s="4"/>
      <c r="C24715" s="5"/>
    </row>
    <row r="24716" spans="2:3" x14ac:dyDescent="0.35">
      <c r="B24716" s="4"/>
      <c r="C24716" s="5"/>
    </row>
    <row r="24717" spans="2:3" x14ac:dyDescent="0.35">
      <c r="B24717" s="4"/>
      <c r="C24717" s="5"/>
    </row>
    <row r="24718" spans="2:3" x14ac:dyDescent="0.35">
      <c r="B24718" s="4"/>
      <c r="C24718" s="5"/>
    </row>
    <row r="24719" spans="2:3" x14ac:dyDescent="0.35">
      <c r="B24719" s="4"/>
      <c r="C24719" s="5"/>
    </row>
    <row r="24720" spans="2:3" x14ac:dyDescent="0.35">
      <c r="B24720" s="4"/>
      <c r="C24720" s="5"/>
    </row>
    <row r="24721" spans="2:3" x14ac:dyDescent="0.35">
      <c r="B24721" s="4"/>
      <c r="C24721" s="5"/>
    </row>
    <row r="24722" spans="2:3" x14ac:dyDescent="0.35">
      <c r="B24722" s="4"/>
      <c r="C24722" s="5"/>
    </row>
    <row r="24723" spans="2:3" x14ac:dyDescent="0.35">
      <c r="B24723" s="4"/>
      <c r="C24723" s="5"/>
    </row>
    <row r="24724" spans="2:3" x14ac:dyDescent="0.35">
      <c r="B24724" s="4"/>
      <c r="C24724" s="5"/>
    </row>
    <row r="24725" spans="2:3" x14ac:dyDescent="0.35">
      <c r="B24725" s="4"/>
      <c r="C24725" s="5"/>
    </row>
    <row r="24726" spans="2:3" x14ac:dyDescent="0.35">
      <c r="B24726" s="4"/>
      <c r="C24726" s="5"/>
    </row>
    <row r="24727" spans="2:3" x14ac:dyDescent="0.35">
      <c r="B24727" s="4"/>
      <c r="C24727" s="5"/>
    </row>
    <row r="24728" spans="2:3" x14ac:dyDescent="0.35">
      <c r="B24728" s="4"/>
      <c r="C24728" s="5"/>
    </row>
    <row r="24729" spans="2:3" x14ac:dyDescent="0.35">
      <c r="B24729" s="4"/>
      <c r="C24729" s="5"/>
    </row>
    <row r="24730" spans="2:3" x14ac:dyDescent="0.35">
      <c r="B24730" s="4"/>
      <c r="C24730" s="5"/>
    </row>
    <row r="24731" spans="2:3" x14ac:dyDescent="0.35">
      <c r="B24731" s="4"/>
      <c r="C24731" s="5"/>
    </row>
    <row r="24732" spans="2:3" x14ac:dyDescent="0.35">
      <c r="B24732" s="4"/>
      <c r="C24732" s="5"/>
    </row>
    <row r="24733" spans="2:3" x14ac:dyDescent="0.35">
      <c r="B24733" s="4"/>
      <c r="C24733" s="5"/>
    </row>
    <row r="24734" spans="2:3" x14ac:dyDescent="0.35">
      <c r="B24734" s="4"/>
      <c r="C24734" s="5"/>
    </row>
    <row r="24735" spans="2:3" x14ac:dyDescent="0.35">
      <c r="B24735" s="4"/>
      <c r="C24735" s="5"/>
    </row>
    <row r="24736" spans="2:3" x14ac:dyDescent="0.35">
      <c r="B24736" s="4"/>
      <c r="C24736" s="5"/>
    </row>
    <row r="24737" spans="2:3" x14ac:dyDescent="0.35">
      <c r="B24737" s="4"/>
      <c r="C24737" s="5"/>
    </row>
    <row r="24738" spans="2:3" x14ac:dyDescent="0.35">
      <c r="B24738" s="4"/>
      <c r="C24738" s="5"/>
    </row>
    <row r="24739" spans="2:3" x14ac:dyDescent="0.35">
      <c r="B24739" s="4"/>
      <c r="C24739" s="5"/>
    </row>
    <row r="24740" spans="2:3" x14ac:dyDescent="0.35">
      <c r="B24740" s="4"/>
      <c r="C24740" s="5"/>
    </row>
    <row r="24741" spans="2:3" x14ac:dyDescent="0.35">
      <c r="B24741" s="4"/>
      <c r="C24741" s="5"/>
    </row>
    <row r="24742" spans="2:3" x14ac:dyDescent="0.35">
      <c r="B24742" s="4"/>
      <c r="C24742" s="5"/>
    </row>
    <row r="24743" spans="2:3" x14ac:dyDescent="0.35">
      <c r="B24743" s="4"/>
      <c r="C24743" s="5"/>
    </row>
    <row r="24744" spans="2:3" x14ac:dyDescent="0.35">
      <c r="B24744" s="4"/>
      <c r="C24744" s="5"/>
    </row>
    <row r="24745" spans="2:3" x14ac:dyDescent="0.35">
      <c r="B24745" s="4"/>
      <c r="C24745" s="5"/>
    </row>
    <row r="24746" spans="2:3" x14ac:dyDescent="0.35">
      <c r="B24746" s="4"/>
      <c r="C24746" s="5"/>
    </row>
    <row r="24747" spans="2:3" x14ac:dyDescent="0.35">
      <c r="B24747" s="4"/>
      <c r="C24747" s="5"/>
    </row>
    <row r="24748" spans="2:3" x14ac:dyDescent="0.35">
      <c r="B24748" s="4"/>
      <c r="C24748" s="5"/>
    </row>
    <row r="24749" spans="2:3" x14ac:dyDescent="0.35">
      <c r="B24749" s="4"/>
      <c r="C24749" s="5"/>
    </row>
    <row r="24750" spans="2:3" x14ac:dyDescent="0.35">
      <c r="B24750" s="4"/>
      <c r="C24750" s="5"/>
    </row>
    <row r="24751" spans="2:3" x14ac:dyDescent="0.35">
      <c r="B24751" s="4"/>
      <c r="C24751" s="5"/>
    </row>
    <row r="24752" spans="2:3" x14ac:dyDescent="0.35">
      <c r="B24752" s="4"/>
      <c r="C24752" s="5"/>
    </row>
    <row r="24753" spans="2:3" x14ac:dyDescent="0.35">
      <c r="B24753" s="4"/>
      <c r="C24753" s="5"/>
    </row>
    <row r="24754" spans="2:3" x14ac:dyDescent="0.35">
      <c r="B24754" s="4"/>
      <c r="C24754" s="5"/>
    </row>
    <row r="24755" spans="2:3" x14ac:dyDescent="0.35">
      <c r="B24755" s="4"/>
      <c r="C24755" s="5"/>
    </row>
    <row r="24756" spans="2:3" x14ac:dyDescent="0.35">
      <c r="B24756" s="4"/>
      <c r="C24756" s="5"/>
    </row>
    <row r="24757" spans="2:3" x14ac:dyDescent="0.35">
      <c r="B24757" s="4"/>
      <c r="C24757" s="5"/>
    </row>
    <row r="24758" spans="2:3" x14ac:dyDescent="0.35">
      <c r="B24758" s="4"/>
      <c r="C24758" s="5"/>
    </row>
    <row r="24759" spans="2:3" x14ac:dyDescent="0.35">
      <c r="B24759" s="4"/>
      <c r="C24759" s="5"/>
    </row>
    <row r="24760" spans="2:3" x14ac:dyDescent="0.35">
      <c r="B24760" s="4"/>
      <c r="C24760" s="5"/>
    </row>
    <row r="24761" spans="2:3" x14ac:dyDescent="0.35">
      <c r="B24761" s="4"/>
      <c r="C24761" s="5"/>
    </row>
    <row r="24762" spans="2:3" x14ac:dyDescent="0.35">
      <c r="B24762" s="4"/>
      <c r="C24762" s="5"/>
    </row>
    <row r="24763" spans="2:3" x14ac:dyDescent="0.35">
      <c r="B24763" s="4"/>
      <c r="C24763" s="5"/>
    </row>
    <row r="24764" spans="2:3" x14ac:dyDescent="0.35">
      <c r="B24764" s="4"/>
      <c r="C24764" s="5"/>
    </row>
    <row r="24765" spans="2:3" x14ac:dyDescent="0.35">
      <c r="B24765" s="4"/>
      <c r="C24765" s="5"/>
    </row>
    <row r="24766" spans="2:3" x14ac:dyDescent="0.35">
      <c r="B24766" s="4"/>
      <c r="C24766" s="5"/>
    </row>
    <row r="24767" spans="2:3" x14ac:dyDescent="0.35">
      <c r="B24767" s="4"/>
      <c r="C24767" s="5"/>
    </row>
    <row r="24768" spans="2:3" x14ac:dyDescent="0.35">
      <c r="B24768" s="4"/>
      <c r="C24768" s="5"/>
    </row>
    <row r="24769" spans="2:3" x14ac:dyDescent="0.35">
      <c r="B24769" s="4"/>
      <c r="C24769" s="5"/>
    </row>
    <row r="24770" spans="2:3" x14ac:dyDescent="0.35">
      <c r="B24770" s="4"/>
      <c r="C24770" s="5"/>
    </row>
    <row r="24771" spans="2:3" x14ac:dyDescent="0.35">
      <c r="B24771" s="4"/>
      <c r="C24771" s="5"/>
    </row>
    <row r="24772" spans="2:3" x14ac:dyDescent="0.35">
      <c r="B24772" s="4"/>
      <c r="C24772" s="5"/>
    </row>
    <row r="24773" spans="2:3" x14ac:dyDescent="0.35">
      <c r="B24773" s="4"/>
      <c r="C24773" s="5"/>
    </row>
    <row r="24774" spans="2:3" x14ac:dyDescent="0.35">
      <c r="B24774" s="4"/>
      <c r="C24774" s="5"/>
    </row>
    <row r="24775" spans="2:3" x14ac:dyDescent="0.35">
      <c r="B24775" s="4"/>
      <c r="C24775" s="5"/>
    </row>
    <row r="24776" spans="2:3" x14ac:dyDescent="0.35">
      <c r="B24776" s="4"/>
      <c r="C24776" s="5"/>
    </row>
    <row r="24777" spans="2:3" x14ac:dyDescent="0.35">
      <c r="B24777" s="4"/>
      <c r="C24777" s="5"/>
    </row>
    <row r="24778" spans="2:3" x14ac:dyDescent="0.35">
      <c r="B24778" s="4"/>
      <c r="C24778" s="5"/>
    </row>
    <row r="24779" spans="2:3" x14ac:dyDescent="0.35">
      <c r="B24779" s="4"/>
      <c r="C24779" s="5"/>
    </row>
    <row r="24780" spans="2:3" x14ac:dyDescent="0.35">
      <c r="B24780" s="4"/>
      <c r="C24780" s="5"/>
    </row>
    <row r="24781" spans="2:3" x14ac:dyDescent="0.35">
      <c r="B24781" s="4"/>
      <c r="C24781" s="5"/>
    </row>
    <row r="24782" spans="2:3" x14ac:dyDescent="0.35">
      <c r="B24782" s="4"/>
      <c r="C24782" s="5"/>
    </row>
    <row r="24783" spans="2:3" x14ac:dyDescent="0.35">
      <c r="B24783" s="4"/>
      <c r="C24783" s="5"/>
    </row>
    <row r="24784" spans="2:3" x14ac:dyDescent="0.35">
      <c r="B24784" s="4"/>
      <c r="C24784" s="5"/>
    </row>
    <row r="24785" spans="2:3" x14ac:dyDescent="0.35">
      <c r="B24785" s="4"/>
      <c r="C24785" s="5"/>
    </row>
    <row r="24786" spans="2:3" x14ac:dyDescent="0.35">
      <c r="B24786" s="4"/>
      <c r="C24786" s="5"/>
    </row>
    <row r="24787" spans="2:3" x14ac:dyDescent="0.35">
      <c r="B24787" s="4"/>
      <c r="C24787" s="5"/>
    </row>
    <row r="24788" spans="2:3" x14ac:dyDescent="0.35">
      <c r="B24788" s="4"/>
      <c r="C24788" s="5"/>
    </row>
    <row r="24789" spans="2:3" x14ac:dyDescent="0.35">
      <c r="B24789" s="4"/>
      <c r="C24789" s="5"/>
    </row>
    <row r="24790" spans="2:3" x14ac:dyDescent="0.35">
      <c r="B24790" s="4"/>
      <c r="C24790" s="5"/>
    </row>
    <row r="24791" spans="2:3" x14ac:dyDescent="0.35">
      <c r="B24791" s="4"/>
      <c r="C24791" s="5"/>
    </row>
    <row r="24792" spans="2:3" x14ac:dyDescent="0.35">
      <c r="B24792" s="4"/>
      <c r="C24792" s="5"/>
    </row>
    <row r="24793" spans="2:3" x14ac:dyDescent="0.35">
      <c r="B24793" s="4"/>
      <c r="C24793" s="5"/>
    </row>
    <row r="24794" spans="2:3" x14ac:dyDescent="0.35">
      <c r="B24794" s="4"/>
      <c r="C24794" s="5"/>
    </row>
    <row r="24795" spans="2:3" x14ac:dyDescent="0.35">
      <c r="B24795" s="4"/>
      <c r="C24795" s="5"/>
    </row>
    <row r="24796" spans="2:3" x14ac:dyDescent="0.35">
      <c r="B24796" s="4"/>
      <c r="C24796" s="5"/>
    </row>
    <row r="24797" spans="2:3" x14ac:dyDescent="0.35">
      <c r="B24797" s="4"/>
      <c r="C24797" s="5"/>
    </row>
    <row r="24798" spans="2:3" x14ac:dyDescent="0.35">
      <c r="B24798" s="4"/>
      <c r="C24798" s="5"/>
    </row>
    <row r="24799" spans="2:3" x14ac:dyDescent="0.35">
      <c r="B24799" s="4"/>
      <c r="C24799" s="5"/>
    </row>
    <row r="24800" spans="2:3" x14ac:dyDescent="0.35">
      <c r="B24800" s="4"/>
      <c r="C24800" s="5"/>
    </row>
    <row r="24801" spans="2:3" x14ac:dyDescent="0.35">
      <c r="B24801" s="4"/>
      <c r="C24801" s="5"/>
    </row>
    <row r="24802" spans="2:3" x14ac:dyDescent="0.35">
      <c r="B24802" s="4"/>
      <c r="C24802" s="5"/>
    </row>
    <row r="24803" spans="2:3" x14ac:dyDescent="0.35">
      <c r="B24803" s="4"/>
      <c r="C24803" s="5"/>
    </row>
    <row r="24804" spans="2:3" x14ac:dyDescent="0.35">
      <c r="B24804" s="4"/>
      <c r="C24804" s="5"/>
    </row>
    <row r="24805" spans="2:3" x14ac:dyDescent="0.35">
      <c r="B24805" s="4"/>
      <c r="C24805" s="5"/>
    </row>
    <row r="24806" spans="2:3" x14ac:dyDescent="0.35">
      <c r="B24806" s="4"/>
      <c r="C24806" s="5"/>
    </row>
    <row r="24807" spans="2:3" x14ac:dyDescent="0.35">
      <c r="B24807" s="4"/>
      <c r="C24807" s="5"/>
    </row>
    <row r="24808" spans="2:3" x14ac:dyDescent="0.35">
      <c r="B24808" s="4"/>
      <c r="C24808" s="5"/>
    </row>
    <row r="24809" spans="2:3" x14ac:dyDescent="0.35">
      <c r="B24809" s="4"/>
      <c r="C24809" s="5"/>
    </row>
    <row r="24810" spans="2:3" x14ac:dyDescent="0.35">
      <c r="B24810" s="4"/>
      <c r="C24810" s="5"/>
    </row>
    <row r="24811" spans="2:3" x14ac:dyDescent="0.35">
      <c r="B24811" s="4"/>
      <c r="C24811" s="5"/>
    </row>
    <row r="24812" spans="2:3" x14ac:dyDescent="0.35">
      <c r="B24812" s="4"/>
      <c r="C24812" s="5"/>
    </row>
    <row r="24813" spans="2:3" x14ac:dyDescent="0.35">
      <c r="B24813" s="4"/>
      <c r="C24813" s="5"/>
    </row>
    <row r="24814" spans="2:3" x14ac:dyDescent="0.35">
      <c r="B24814" s="4"/>
      <c r="C24814" s="5"/>
    </row>
    <row r="24815" spans="2:3" x14ac:dyDescent="0.35">
      <c r="B24815" s="4"/>
      <c r="C24815" s="5"/>
    </row>
    <row r="24816" spans="2:3" x14ac:dyDescent="0.35">
      <c r="B24816" s="4"/>
      <c r="C24816" s="5"/>
    </row>
    <row r="24817" spans="2:3" x14ac:dyDescent="0.35">
      <c r="B24817" s="4"/>
      <c r="C24817" s="5"/>
    </row>
    <row r="24818" spans="2:3" x14ac:dyDescent="0.35">
      <c r="B24818" s="4"/>
      <c r="C24818" s="5"/>
    </row>
    <row r="24819" spans="2:3" x14ac:dyDescent="0.35">
      <c r="B24819" s="4"/>
      <c r="C24819" s="5"/>
    </row>
    <row r="24820" spans="2:3" x14ac:dyDescent="0.35">
      <c r="B24820" s="4"/>
      <c r="C24820" s="5"/>
    </row>
    <row r="24821" spans="2:3" x14ac:dyDescent="0.35">
      <c r="B24821" s="4"/>
      <c r="C24821" s="5"/>
    </row>
    <row r="24822" spans="2:3" x14ac:dyDescent="0.35">
      <c r="B24822" s="4"/>
      <c r="C24822" s="5"/>
    </row>
    <row r="24823" spans="2:3" x14ac:dyDescent="0.35">
      <c r="B24823" s="4"/>
      <c r="C24823" s="5"/>
    </row>
    <row r="24824" spans="2:3" x14ac:dyDescent="0.35">
      <c r="B24824" s="4"/>
      <c r="C24824" s="5"/>
    </row>
    <row r="24825" spans="2:3" x14ac:dyDescent="0.35">
      <c r="B24825" s="4"/>
      <c r="C24825" s="5"/>
    </row>
    <row r="24826" spans="2:3" x14ac:dyDescent="0.35">
      <c r="B24826" s="4"/>
      <c r="C24826" s="5"/>
    </row>
    <row r="24827" spans="2:3" x14ac:dyDescent="0.35">
      <c r="B24827" s="4"/>
      <c r="C24827" s="5"/>
    </row>
    <row r="24828" spans="2:3" x14ac:dyDescent="0.35">
      <c r="B24828" s="4"/>
      <c r="C24828" s="5"/>
    </row>
    <row r="24829" spans="2:3" x14ac:dyDescent="0.35">
      <c r="B24829" s="4"/>
      <c r="C24829" s="5"/>
    </row>
    <row r="24830" spans="2:3" x14ac:dyDescent="0.35">
      <c r="B24830" s="4"/>
      <c r="C24830" s="5"/>
    </row>
    <row r="24831" spans="2:3" x14ac:dyDescent="0.35">
      <c r="B24831" s="4"/>
      <c r="C24831" s="5"/>
    </row>
    <row r="24832" spans="2:3" x14ac:dyDescent="0.35">
      <c r="B24832" s="4"/>
      <c r="C24832" s="5"/>
    </row>
    <row r="24833" spans="2:3" x14ac:dyDescent="0.35">
      <c r="B24833" s="4"/>
      <c r="C24833" s="5"/>
    </row>
    <row r="24834" spans="2:3" x14ac:dyDescent="0.35">
      <c r="B24834" s="4"/>
      <c r="C24834" s="5"/>
    </row>
    <row r="24835" spans="2:3" x14ac:dyDescent="0.35">
      <c r="B24835" s="4"/>
      <c r="C24835" s="5"/>
    </row>
    <row r="24836" spans="2:3" x14ac:dyDescent="0.35">
      <c r="B24836" s="4"/>
      <c r="C24836" s="5"/>
    </row>
    <row r="24837" spans="2:3" x14ac:dyDescent="0.35">
      <c r="B24837" s="4"/>
      <c r="C24837" s="5"/>
    </row>
    <row r="24838" spans="2:3" x14ac:dyDescent="0.35">
      <c r="B24838" s="4"/>
      <c r="C24838" s="5"/>
    </row>
    <row r="24839" spans="2:3" x14ac:dyDescent="0.35">
      <c r="B24839" s="4"/>
      <c r="C24839" s="5"/>
    </row>
    <row r="24840" spans="2:3" x14ac:dyDescent="0.35">
      <c r="B24840" s="4"/>
      <c r="C24840" s="5"/>
    </row>
    <row r="24841" spans="2:3" x14ac:dyDescent="0.35">
      <c r="B24841" s="4"/>
      <c r="C24841" s="5"/>
    </row>
    <row r="24842" spans="2:3" x14ac:dyDescent="0.35">
      <c r="B24842" s="4"/>
      <c r="C24842" s="5"/>
    </row>
    <row r="24843" spans="2:3" x14ac:dyDescent="0.35">
      <c r="B24843" s="4"/>
      <c r="C24843" s="5"/>
    </row>
    <row r="24844" spans="2:3" x14ac:dyDescent="0.35">
      <c r="B24844" s="4"/>
      <c r="C24844" s="5"/>
    </row>
    <row r="24845" spans="2:3" x14ac:dyDescent="0.35">
      <c r="B24845" s="4"/>
      <c r="C24845" s="5"/>
    </row>
    <row r="24846" spans="2:3" x14ac:dyDescent="0.35">
      <c r="B24846" s="4"/>
      <c r="C24846" s="5"/>
    </row>
    <row r="24847" spans="2:3" x14ac:dyDescent="0.35">
      <c r="B24847" s="4"/>
      <c r="C24847" s="5"/>
    </row>
    <row r="24848" spans="2:3" x14ac:dyDescent="0.35">
      <c r="B24848" s="4"/>
      <c r="C24848" s="5"/>
    </row>
    <row r="24849" spans="2:3" x14ac:dyDescent="0.35">
      <c r="B24849" s="4"/>
      <c r="C24849" s="5"/>
    </row>
    <row r="24850" spans="2:3" x14ac:dyDescent="0.35">
      <c r="B24850" s="4"/>
      <c r="C24850" s="5"/>
    </row>
    <row r="24851" spans="2:3" x14ac:dyDescent="0.35">
      <c r="B24851" s="4"/>
      <c r="C24851" s="5"/>
    </row>
    <row r="24852" spans="2:3" x14ac:dyDescent="0.35">
      <c r="B24852" s="4"/>
      <c r="C24852" s="5"/>
    </row>
    <row r="24853" spans="2:3" x14ac:dyDescent="0.35">
      <c r="B24853" s="4"/>
      <c r="C24853" s="5"/>
    </row>
    <row r="24854" spans="2:3" x14ac:dyDescent="0.35">
      <c r="B24854" s="4"/>
      <c r="C24854" s="5"/>
    </row>
    <row r="24855" spans="2:3" x14ac:dyDescent="0.35">
      <c r="B24855" s="4"/>
      <c r="C24855" s="5"/>
    </row>
    <row r="24856" spans="2:3" x14ac:dyDescent="0.35">
      <c r="B24856" s="4"/>
      <c r="C24856" s="5"/>
    </row>
    <row r="24857" spans="2:3" x14ac:dyDescent="0.35">
      <c r="B24857" s="4"/>
      <c r="C24857" s="5"/>
    </row>
    <row r="24858" spans="2:3" x14ac:dyDescent="0.35">
      <c r="B24858" s="4"/>
      <c r="C24858" s="5"/>
    </row>
    <row r="24859" spans="2:3" x14ac:dyDescent="0.35">
      <c r="B24859" s="4"/>
      <c r="C24859" s="5"/>
    </row>
    <row r="24860" spans="2:3" x14ac:dyDescent="0.35">
      <c r="B24860" s="4"/>
      <c r="C24860" s="5"/>
    </row>
    <row r="24861" spans="2:3" x14ac:dyDescent="0.35">
      <c r="B24861" s="4"/>
      <c r="C24861" s="5"/>
    </row>
    <row r="24862" spans="2:3" x14ac:dyDescent="0.35">
      <c r="B24862" s="4"/>
      <c r="C24862" s="5"/>
    </row>
    <row r="24863" spans="2:3" x14ac:dyDescent="0.35">
      <c r="B24863" s="4"/>
      <c r="C24863" s="5"/>
    </row>
    <row r="24864" spans="2:3" x14ac:dyDescent="0.35">
      <c r="B24864" s="4"/>
      <c r="C24864" s="5"/>
    </row>
    <row r="24865" spans="2:3" x14ac:dyDescent="0.35">
      <c r="B24865" s="4"/>
      <c r="C24865" s="5"/>
    </row>
    <row r="24866" spans="2:3" x14ac:dyDescent="0.35">
      <c r="B24866" s="4"/>
      <c r="C24866" s="5"/>
    </row>
    <row r="24867" spans="2:3" x14ac:dyDescent="0.35">
      <c r="B24867" s="4"/>
      <c r="C24867" s="5"/>
    </row>
    <row r="24868" spans="2:3" x14ac:dyDescent="0.35">
      <c r="B24868" s="4"/>
      <c r="C24868" s="5"/>
    </row>
    <row r="24869" spans="2:3" x14ac:dyDescent="0.35">
      <c r="B24869" s="4"/>
      <c r="C24869" s="5"/>
    </row>
    <row r="24870" spans="2:3" x14ac:dyDescent="0.35">
      <c r="B24870" s="4"/>
      <c r="C24870" s="5"/>
    </row>
    <row r="24871" spans="2:3" x14ac:dyDescent="0.35">
      <c r="B24871" s="4"/>
      <c r="C24871" s="5"/>
    </row>
    <row r="24872" spans="2:3" x14ac:dyDescent="0.35">
      <c r="B24872" s="4"/>
      <c r="C24872" s="5"/>
    </row>
    <row r="24873" spans="2:3" x14ac:dyDescent="0.35">
      <c r="B24873" s="4"/>
      <c r="C24873" s="5"/>
    </row>
    <row r="24874" spans="2:3" x14ac:dyDescent="0.35">
      <c r="B24874" s="4"/>
      <c r="C24874" s="5"/>
    </row>
    <row r="24875" spans="2:3" x14ac:dyDescent="0.35">
      <c r="B24875" s="4"/>
      <c r="C24875" s="5"/>
    </row>
    <row r="24876" spans="2:3" x14ac:dyDescent="0.35">
      <c r="B24876" s="4"/>
      <c r="C24876" s="5"/>
    </row>
    <row r="24877" spans="2:3" x14ac:dyDescent="0.35">
      <c r="B24877" s="4"/>
      <c r="C24877" s="5"/>
    </row>
    <row r="24878" spans="2:3" x14ac:dyDescent="0.35">
      <c r="B24878" s="4"/>
      <c r="C24878" s="5"/>
    </row>
    <row r="24879" spans="2:3" x14ac:dyDescent="0.35">
      <c r="B24879" s="4"/>
      <c r="C24879" s="5"/>
    </row>
    <row r="24880" spans="2:3" x14ac:dyDescent="0.35">
      <c r="B24880" s="4"/>
      <c r="C24880" s="5"/>
    </row>
    <row r="24881" spans="2:3" x14ac:dyDescent="0.35">
      <c r="B24881" s="4"/>
      <c r="C24881" s="5"/>
    </row>
    <row r="24882" spans="2:3" x14ac:dyDescent="0.35">
      <c r="B24882" s="4"/>
      <c r="C24882" s="5"/>
    </row>
    <row r="24883" spans="2:3" x14ac:dyDescent="0.35">
      <c r="B24883" s="4"/>
      <c r="C24883" s="5"/>
    </row>
    <row r="24884" spans="2:3" x14ac:dyDescent="0.35">
      <c r="B24884" s="4"/>
      <c r="C24884" s="5"/>
    </row>
    <row r="24885" spans="2:3" x14ac:dyDescent="0.35">
      <c r="B24885" s="4"/>
      <c r="C24885" s="5"/>
    </row>
    <row r="24886" spans="2:3" x14ac:dyDescent="0.35">
      <c r="B24886" s="4"/>
      <c r="C24886" s="5"/>
    </row>
    <row r="24887" spans="2:3" x14ac:dyDescent="0.35">
      <c r="B24887" s="4"/>
      <c r="C24887" s="5"/>
    </row>
    <row r="24888" spans="2:3" x14ac:dyDescent="0.35">
      <c r="B24888" s="4"/>
      <c r="C24888" s="5"/>
    </row>
    <row r="24889" spans="2:3" x14ac:dyDescent="0.35">
      <c r="B24889" s="4"/>
      <c r="C24889" s="5"/>
    </row>
    <row r="24890" spans="2:3" x14ac:dyDescent="0.35">
      <c r="B24890" s="4"/>
      <c r="C24890" s="5"/>
    </row>
    <row r="24891" spans="2:3" x14ac:dyDescent="0.35">
      <c r="B24891" s="4"/>
      <c r="C24891" s="5"/>
    </row>
    <row r="24892" spans="2:3" x14ac:dyDescent="0.35">
      <c r="B24892" s="4"/>
      <c r="C24892" s="5"/>
    </row>
    <row r="24893" spans="2:3" x14ac:dyDescent="0.35">
      <c r="B24893" s="4"/>
      <c r="C24893" s="5"/>
    </row>
    <row r="24894" spans="2:3" x14ac:dyDescent="0.35">
      <c r="B24894" s="4"/>
      <c r="C24894" s="5"/>
    </row>
    <row r="24895" spans="2:3" x14ac:dyDescent="0.35">
      <c r="B24895" s="4"/>
      <c r="C24895" s="5"/>
    </row>
    <row r="24896" spans="2:3" x14ac:dyDescent="0.35">
      <c r="B24896" s="4"/>
      <c r="C24896" s="5"/>
    </row>
    <row r="24897" spans="2:3" x14ac:dyDescent="0.35">
      <c r="B24897" s="4"/>
      <c r="C24897" s="5"/>
    </row>
    <row r="24898" spans="2:3" x14ac:dyDescent="0.35">
      <c r="B24898" s="4"/>
      <c r="C24898" s="5"/>
    </row>
    <row r="24899" spans="2:3" x14ac:dyDescent="0.35">
      <c r="B24899" s="4"/>
      <c r="C24899" s="5"/>
    </row>
    <row r="24900" spans="2:3" x14ac:dyDescent="0.35">
      <c r="B24900" s="4"/>
      <c r="C24900" s="5"/>
    </row>
    <row r="24901" spans="2:3" x14ac:dyDescent="0.35">
      <c r="B24901" s="4"/>
      <c r="C24901" s="5"/>
    </row>
    <row r="24902" spans="2:3" x14ac:dyDescent="0.35">
      <c r="B24902" s="4"/>
      <c r="C24902" s="5"/>
    </row>
    <row r="24903" spans="2:3" x14ac:dyDescent="0.35">
      <c r="B24903" s="4"/>
      <c r="C24903" s="5"/>
    </row>
    <row r="24904" spans="2:3" x14ac:dyDescent="0.35">
      <c r="B24904" s="4"/>
      <c r="C24904" s="5"/>
    </row>
    <row r="24905" spans="2:3" x14ac:dyDescent="0.35">
      <c r="B24905" s="4"/>
      <c r="C24905" s="5"/>
    </row>
    <row r="24906" spans="2:3" x14ac:dyDescent="0.35">
      <c r="B24906" s="4"/>
      <c r="C24906" s="5"/>
    </row>
    <row r="24907" spans="2:3" x14ac:dyDescent="0.35">
      <c r="B24907" s="4"/>
      <c r="C24907" s="5"/>
    </row>
    <row r="24908" spans="2:3" x14ac:dyDescent="0.35">
      <c r="B24908" s="4"/>
      <c r="C24908" s="5"/>
    </row>
    <row r="24909" spans="2:3" x14ac:dyDescent="0.35">
      <c r="B24909" s="4"/>
      <c r="C24909" s="5"/>
    </row>
    <row r="24910" spans="2:3" x14ac:dyDescent="0.35">
      <c r="B24910" s="4"/>
      <c r="C24910" s="5"/>
    </row>
    <row r="24911" spans="2:3" x14ac:dyDescent="0.35">
      <c r="B24911" s="4"/>
      <c r="C24911" s="5"/>
    </row>
    <row r="24912" spans="2:3" x14ac:dyDescent="0.35">
      <c r="B24912" s="4"/>
      <c r="C24912" s="5"/>
    </row>
    <row r="24913" spans="2:3" x14ac:dyDescent="0.35">
      <c r="B24913" s="4"/>
      <c r="C24913" s="5"/>
    </row>
    <row r="24914" spans="2:3" x14ac:dyDescent="0.35">
      <c r="B24914" s="4"/>
      <c r="C24914" s="5"/>
    </row>
    <row r="24915" spans="2:3" x14ac:dyDescent="0.35">
      <c r="B24915" s="4"/>
      <c r="C24915" s="5"/>
    </row>
    <row r="24916" spans="2:3" x14ac:dyDescent="0.35">
      <c r="B24916" s="4"/>
      <c r="C24916" s="5"/>
    </row>
    <row r="24917" spans="2:3" x14ac:dyDescent="0.35">
      <c r="B24917" s="4"/>
      <c r="C24917" s="5"/>
    </row>
    <row r="24918" spans="2:3" x14ac:dyDescent="0.35">
      <c r="B24918" s="4"/>
      <c r="C24918" s="5"/>
    </row>
    <row r="24919" spans="2:3" x14ac:dyDescent="0.35">
      <c r="B24919" s="4"/>
      <c r="C24919" s="5"/>
    </row>
    <row r="24920" spans="2:3" x14ac:dyDescent="0.35">
      <c r="B24920" s="4"/>
      <c r="C24920" s="5"/>
    </row>
    <row r="24921" spans="2:3" x14ac:dyDescent="0.35">
      <c r="B24921" s="4"/>
      <c r="C24921" s="5"/>
    </row>
    <row r="24922" spans="2:3" x14ac:dyDescent="0.35">
      <c r="B24922" s="4"/>
      <c r="C24922" s="5"/>
    </row>
    <row r="24923" spans="2:3" x14ac:dyDescent="0.35">
      <c r="B24923" s="4"/>
      <c r="C24923" s="5"/>
    </row>
    <row r="24924" spans="2:3" x14ac:dyDescent="0.35">
      <c r="B24924" s="4"/>
      <c r="C24924" s="5"/>
    </row>
    <row r="24925" spans="2:3" x14ac:dyDescent="0.35">
      <c r="B24925" s="4"/>
      <c r="C24925" s="5"/>
    </row>
    <row r="24926" spans="2:3" x14ac:dyDescent="0.35">
      <c r="B24926" s="4"/>
      <c r="C24926" s="5"/>
    </row>
    <row r="24927" spans="2:3" x14ac:dyDescent="0.35">
      <c r="B24927" s="4"/>
      <c r="C24927" s="5"/>
    </row>
    <row r="24928" spans="2:3" x14ac:dyDescent="0.35">
      <c r="B24928" s="4"/>
      <c r="C24928" s="5"/>
    </row>
    <row r="24929" spans="2:3" x14ac:dyDescent="0.35">
      <c r="B24929" s="4"/>
      <c r="C24929" s="5"/>
    </row>
    <row r="24930" spans="2:3" x14ac:dyDescent="0.35">
      <c r="B24930" s="4"/>
      <c r="C24930" s="5"/>
    </row>
    <row r="24931" spans="2:3" x14ac:dyDescent="0.35">
      <c r="B24931" s="4"/>
      <c r="C24931" s="5"/>
    </row>
    <row r="24932" spans="2:3" x14ac:dyDescent="0.35">
      <c r="B24932" s="4"/>
      <c r="C24932" s="5"/>
    </row>
    <row r="24933" spans="2:3" x14ac:dyDescent="0.35">
      <c r="B24933" s="4"/>
      <c r="C24933" s="5"/>
    </row>
    <row r="24934" spans="2:3" x14ac:dyDescent="0.35">
      <c r="B24934" s="4"/>
      <c r="C24934" s="5"/>
    </row>
    <row r="24935" spans="2:3" x14ac:dyDescent="0.35">
      <c r="B24935" s="4"/>
      <c r="C24935" s="5"/>
    </row>
    <row r="24936" spans="2:3" x14ac:dyDescent="0.35">
      <c r="B24936" s="4"/>
      <c r="C24936" s="5"/>
    </row>
    <row r="24937" spans="2:3" x14ac:dyDescent="0.35">
      <c r="B24937" s="4"/>
      <c r="C24937" s="5"/>
    </row>
    <row r="24938" spans="2:3" x14ac:dyDescent="0.35">
      <c r="B24938" s="4"/>
      <c r="C24938" s="5"/>
    </row>
    <row r="24939" spans="2:3" x14ac:dyDescent="0.35">
      <c r="B24939" s="4"/>
      <c r="C24939" s="5"/>
    </row>
    <row r="24940" spans="2:3" x14ac:dyDescent="0.35">
      <c r="B24940" s="4"/>
      <c r="C24940" s="5"/>
    </row>
    <row r="24941" spans="2:3" x14ac:dyDescent="0.35">
      <c r="B24941" s="4"/>
      <c r="C24941" s="5"/>
    </row>
    <row r="24942" spans="2:3" x14ac:dyDescent="0.35">
      <c r="B24942" s="4"/>
      <c r="C24942" s="5"/>
    </row>
    <row r="24943" spans="2:3" x14ac:dyDescent="0.35">
      <c r="B24943" s="4"/>
      <c r="C24943" s="5"/>
    </row>
    <row r="24944" spans="2:3" x14ac:dyDescent="0.35">
      <c r="B24944" s="4"/>
      <c r="C24944" s="5"/>
    </row>
    <row r="24945" spans="2:3" x14ac:dyDescent="0.35">
      <c r="B24945" s="4"/>
      <c r="C24945" s="5"/>
    </row>
    <row r="24946" spans="2:3" x14ac:dyDescent="0.35">
      <c r="B24946" s="4"/>
      <c r="C24946" s="5"/>
    </row>
    <row r="24947" spans="2:3" x14ac:dyDescent="0.35">
      <c r="B24947" s="4"/>
      <c r="C24947" s="5"/>
    </row>
    <row r="24948" spans="2:3" x14ac:dyDescent="0.35">
      <c r="B24948" s="4"/>
      <c r="C24948" s="5"/>
    </row>
    <row r="24949" spans="2:3" x14ac:dyDescent="0.35">
      <c r="B24949" s="4"/>
      <c r="C24949" s="5"/>
    </row>
    <row r="24950" spans="2:3" x14ac:dyDescent="0.35">
      <c r="B24950" s="4"/>
      <c r="C24950" s="5"/>
    </row>
    <row r="24951" spans="2:3" x14ac:dyDescent="0.35">
      <c r="B24951" s="4"/>
      <c r="C24951" s="5"/>
    </row>
    <row r="24952" spans="2:3" x14ac:dyDescent="0.35">
      <c r="B24952" s="4"/>
      <c r="C24952" s="5"/>
    </row>
    <row r="24953" spans="2:3" x14ac:dyDescent="0.35">
      <c r="B24953" s="4"/>
      <c r="C24953" s="5"/>
    </row>
    <row r="24954" spans="2:3" x14ac:dyDescent="0.35">
      <c r="B24954" s="4"/>
      <c r="C24954" s="5"/>
    </row>
    <row r="24955" spans="2:3" x14ac:dyDescent="0.35">
      <c r="B24955" s="4"/>
      <c r="C24955" s="5"/>
    </row>
    <row r="24956" spans="2:3" x14ac:dyDescent="0.35">
      <c r="B24956" s="4"/>
      <c r="C24956" s="5"/>
    </row>
    <row r="24957" spans="2:3" x14ac:dyDescent="0.35">
      <c r="B24957" s="4"/>
      <c r="C24957" s="5"/>
    </row>
    <row r="24958" spans="2:3" x14ac:dyDescent="0.35">
      <c r="B24958" s="4"/>
      <c r="C24958" s="5"/>
    </row>
    <row r="24959" spans="2:3" x14ac:dyDescent="0.35">
      <c r="B24959" s="4"/>
      <c r="C24959" s="5"/>
    </row>
    <row r="24960" spans="2:3" x14ac:dyDescent="0.35">
      <c r="B24960" s="4"/>
      <c r="C24960" s="5"/>
    </row>
    <row r="24961" spans="2:3" x14ac:dyDescent="0.35">
      <c r="B24961" s="4"/>
      <c r="C24961" s="5"/>
    </row>
    <row r="24962" spans="2:3" x14ac:dyDescent="0.35">
      <c r="B24962" s="4"/>
      <c r="C24962" s="5"/>
    </row>
    <row r="24963" spans="2:3" x14ac:dyDescent="0.35">
      <c r="B24963" s="4"/>
      <c r="C24963" s="5"/>
    </row>
    <row r="24964" spans="2:3" x14ac:dyDescent="0.35">
      <c r="B24964" s="4"/>
      <c r="C24964" s="5"/>
    </row>
    <row r="24965" spans="2:3" x14ac:dyDescent="0.35">
      <c r="B24965" s="4"/>
      <c r="C24965" s="5"/>
    </row>
    <row r="24966" spans="2:3" x14ac:dyDescent="0.35">
      <c r="B24966" s="4"/>
      <c r="C24966" s="5"/>
    </row>
    <row r="24967" spans="2:3" x14ac:dyDescent="0.35">
      <c r="B24967" s="4"/>
      <c r="C24967" s="5"/>
    </row>
    <row r="24968" spans="2:3" x14ac:dyDescent="0.35">
      <c r="B24968" s="4"/>
      <c r="C24968" s="5"/>
    </row>
    <row r="24969" spans="2:3" x14ac:dyDescent="0.35">
      <c r="B24969" s="4"/>
      <c r="C24969" s="5"/>
    </row>
    <row r="24970" spans="2:3" x14ac:dyDescent="0.35">
      <c r="B24970" s="4"/>
      <c r="C24970" s="5"/>
    </row>
    <row r="24971" spans="2:3" x14ac:dyDescent="0.35">
      <c r="B24971" s="4"/>
      <c r="C24971" s="5"/>
    </row>
    <row r="24972" spans="2:3" x14ac:dyDescent="0.35">
      <c r="B24972" s="4"/>
      <c r="C24972" s="5"/>
    </row>
    <row r="24973" spans="2:3" x14ac:dyDescent="0.35">
      <c r="B24973" s="4"/>
      <c r="C24973" s="5"/>
    </row>
    <row r="24974" spans="2:3" x14ac:dyDescent="0.35">
      <c r="B24974" s="4"/>
      <c r="C24974" s="5"/>
    </row>
    <row r="24975" spans="2:3" x14ac:dyDescent="0.35">
      <c r="B24975" s="4"/>
      <c r="C24975" s="5"/>
    </row>
    <row r="24976" spans="2:3" x14ac:dyDescent="0.35">
      <c r="B24976" s="4"/>
      <c r="C24976" s="5"/>
    </row>
    <row r="24977" spans="2:3" x14ac:dyDescent="0.35">
      <c r="B24977" s="4"/>
      <c r="C24977" s="5"/>
    </row>
    <row r="24978" spans="2:3" x14ac:dyDescent="0.35">
      <c r="B24978" s="4"/>
      <c r="C24978" s="5"/>
    </row>
    <row r="24979" spans="2:3" x14ac:dyDescent="0.35">
      <c r="B24979" s="4"/>
      <c r="C24979" s="5"/>
    </row>
    <row r="24980" spans="2:3" x14ac:dyDescent="0.35">
      <c r="B24980" s="4"/>
      <c r="C24980" s="5"/>
    </row>
    <row r="24981" spans="2:3" x14ac:dyDescent="0.35">
      <c r="B24981" s="4"/>
      <c r="C24981" s="5"/>
    </row>
    <row r="24982" spans="2:3" x14ac:dyDescent="0.35">
      <c r="B24982" s="4"/>
      <c r="C24982" s="5"/>
    </row>
    <row r="24983" spans="2:3" x14ac:dyDescent="0.35">
      <c r="B24983" s="4"/>
      <c r="C24983" s="5"/>
    </row>
    <row r="24984" spans="2:3" x14ac:dyDescent="0.35">
      <c r="B24984" s="4"/>
      <c r="C24984" s="5"/>
    </row>
    <row r="24985" spans="2:3" x14ac:dyDescent="0.35">
      <c r="B24985" s="4"/>
      <c r="C24985" s="5"/>
    </row>
    <row r="24986" spans="2:3" x14ac:dyDescent="0.35">
      <c r="B24986" s="4"/>
      <c r="C24986" s="5"/>
    </row>
    <row r="24987" spans="2:3" x14ac:dyDescent="0.35">
      <c r="B24987" s="4"/>
      <c r="C24987" s="5"/>
    </row>
    <row r="24988" spans="2:3" x14ac:dyDescent="0.35">
      <c r="B24988" s="4"/>
      <c r="C24988" s="5"/>
    </row>
    <row r="24989" spans="2:3" x14ac:dyDescent="0.35">
      <c r="B24989" s="4"/>
      <c r="C24989" s="5"/>
    </row>
    <row r="24990" spans="2:3" x14ac:dyDescent="0.35">
      <c r="B24990" s="4"/>
      <c r="C24990" s="5"/>
    </row>
    <row r="24991" spans="2:3" x14ac:dyDescent="0.35">
      <c r="B24991" s="4"/>
      <c r="C24991" s="5"/>
    </row>
    <row r="24992" spans="2:3" x14ac:dyDescent="0.35">
      <c r="B24992" s="4"/>
      <c r="C24992" s="5"/>
    </row>
    <row r="24993" spans="2:3" x14ac:dyDescent="0.35">
      <c r="B24993" s="4"/>
      <c r="C24993" s="5"/>
    </row>
    <row r="24994" spans="2:3" x14ac:dyDescent="0.35">
      <c r="B24994" s="4"/>
      <c r="C24994" s="5"/>
    </row>
    <row r="24995" spans="2:3" x14ac:dyDescent="0.35">
      <c r="B24995" s="4"/>
      <c r="C24995" s="5"/>
    </row>
    <row r="24996" spans="2:3" x14ac:dyDescent="0.35">
      <c r="B24996" s="4"/>
      <c r="C24996" s="5"/>
    </row>
    <row r="24997" spans="2:3" x14ac:dyDescent="0.35">
      <c r="B24997" s="4"/>
      <c r="C24997" s="5"/>
    </row>
    <row r="24998" spans="2:3" x14ac:dyDescent="0.35">
      <c r="B24998" s="4"/>
      <c r="C24998" s="5"/>
    </row>
    <row r="24999" spans="2:3" x14ac:dyDescent="0.35">
      <c r="B24999" s="4"/>
      <c r="C24999" s="5"/>
    </row>
    <row r="25000" spans="2:3" x14ac:dyDescent="0.35">
      <c r="B25000" s="4"/>
      <c r="C25000" s="5"/>
    </row>
    <row r="25001" spans="2:3" x14ac:dyDescent="0.35">
      <c r="B25001" s="4"/>
      <c r="C25001" s="5"/>
    </row>
    <row r="25002" spans="2:3" x14ac:dyDescent="0.35">
      <c r="B25002" s="4"/>
      <c r="C25002" s="5"/>
    </row>
    <row r="25003" spans="2:3" x14ac:dyDescent="0.35">
      <c r="B25003" s="4"/>
      <c r="C25003" s="5"/>
    </row>
    <row r="25004" spans="2:3" x14ac:dyDescent="0.35">
      <c r="B25004" s="4"/>
      <c r="C25004" s="5"/>
    </row>
    <row r="25005" spans="2:3" x14ac:dyDescent="0.35">
      <c r="B25005" s="4"/>
      <c r="C25005" s="5"/>
    </row>
    <row r="25006" spans="2:3" x14ac:dyDescent="0.35">
      <c r="B25006" s="4"/>
      <c r="C25006" s="5"/>
    </row>
    <row r="25007" spans="2:3" x14ac:dyDescent="0.35">
      <c r="B25007" s="4"/>
      <c r="C25007" s="5"/>
    </row>
    <row r="25008" spans="2:3" x14ac:dyDescent="0.35">
      <c r="B25008" s="4"/>
      <c r="C25008" s="5"/>
    </row>
    <row r="25009" spans="2:3" x14ac:dyDescent="0.35">
      <c r="B25009" s="4"/>
      <c r="C25009" s="5"/>
    </row>
    <row r="25010" spans="2:3" x14ac:dyDescent="0.35">
      <c r="B25010" s="4"/>
      <c r="C25010" s="5"/>
    </row>
    <row r="25011" spans="2:3" x14ac:dyDescent="0.35">
      <c r="B25011" s="4"/>
      <c r="C25011" s="5"/>
    </row>
    <row r="25012" spans="2:3" x14ac:dyDescent="0.35">
      <c r="B25012" s="4"/>
      <c r="C25012" s="5"/>
    </row>
    <row r="25013" spans="2:3" x14ac:dyDescent="0.35">
      <c r="B25013" s="4"/>
      <c r="C25013" s="5"/>
    </row>
    <row r="25014" spans="2:3" x14ac:dyDescent="0.35">
      <c r="B25014" s="4"/>
      <c r="C25014" s="5"/>
    </row>
    <row r="25015" spans="2:3" x14ac:dyDescent="0.35">
      <c r="B25015" s="4"/>
      <c r="C25015" s="5"/>
    </row>
    <row r="25016" spans="2:3" x14ac:dyDescent="0.35">
      <c r="B25016" s="4"/>
      <c r="C25016" s="5"/>
    </row>
    <row r="25017" spans="2:3" x14ac:dyDescent="0.35">
      <c r="B25017" s="4"/>
      <c r="C25017" s="5"/>
    </row>
    <row r="25018" spans="2:3" x14ac:dyDescent="0.35">
      <c r="B25018" s="4"/>
      <c r="C25018" s="5"/>
    </row>
    <row r="25019" spans="2:3" x14ac:dyDescent="0.35">
      <c r="B25019" s="4"/>
      <c r="C25019" s="5"/>
    </row>
    <row r="25020" spans="2:3" x14ac:dyDescent="0.35">
      <c r="B25020" s="4"/>
      <c r="C25020" s="5"/>
    </row>
    <row r="25021" spans="2:3" x14ac:dyDescent="0.35">
      <c r="B25021" s="4"/>
      <c r="C25021" s="5"/>
    </row>
    <row r="25022" spans="2:3" x14ac:dyDescent="0.35">
      <c r="B25022" s="4"/>
      <c r="C25022" s="5"/>
    </row>
    <row r="25023" spans="2:3" x14ac:dyDescent="0.35">
      <c r="B25023" s="4"/>
      <c r="C25023" s="5"/>
    </row>
    <row r="25024" spans="2:3" x14ac:dyDescent="0.35">
      <c r="B25024" s="4"/>
      <c r="C25024" s="5"/>
    </row>
    <row r="25025" spans="2:3" x14ac:dyDescent="0.35">
      <c r="B25025" s="4"/>
      <c r="C25025" s="5"/>
    </row>
    <row r="25026" spans="2:3" x14ac:dyDescent="0.35">
      <c r="B25026" s="4"/>
      <c r="C25026" s="5"/>
    </row>
    <row r="25027" spans="2:3" x14ac:dyDescent="0.35">
      <c r="B25027" s="4"/>
      <c r="C25027" s="5"/>
    </row>
    <row r="25028" spans="2:3" x14ac:dyDescent="0.35">
      <c r="B25028" s="4"/>
      <c r="C25028" s="5"/>
    </row>
    <row r="25029" spans="2:3" x14ac:dyDescent="0.35">
      <c r="B25029" s="4"/>
      <c r="C25029" s="5"/>
    </row>
    <row r="25030" spans="2:3" x14ac:dyDescent="0.35">
      <c r="B25030" s="4"/>
      <c r="C25030" s="5"/>
    </row>
    <row r="25031" spans="2:3" x14ac:dyDescent="0.35">
      <c r="B25031" s="4"/>
      <c r="C25031" s="5"/>
    </row>
    <row r="25032" spans="2:3" x14ac:dyDescent="0.35">
      <c r="B25032" s="4"/>
      <c r="C25032" s="5"/>
    </row>
    <row r="25033" spans="2:3" x14ac:dyDescent="0.35">
      <c r="B25033" s="4"/>
      <c r="C25033" s="5"/>
    </row>
    <row r="25034" spans="2:3" x14ac:dyDescent="0.35">
      <c r="B25034" s="4"/>
      <c r="C25034" s="5"/>
    </row>
    <row r="25035" spans="2:3" x14ac:dyDescent="0.35">
      <c r="B25035" s="4"/>
      <c r="C25035" s="5"/>
    </row>
    <row r="25036" spans="2:3" x14ac:dyDescent="0.35">
      <c r="B25036" s="4"/>
      <c r="C25036" s="5"/>
    </row>
    <row r="25037" spans="2:3" x14ac:dyDescent="0.35">
      <c r="B25037" s="4"/>
      <c r="C25037" s="5"/>
    </row>
    <row r="25038" spans="2:3" x14ac:dyDescent="0.35">
      <c r="B25038" s="4"/>
      <c r="C25038" s="5"/>
    </row>
    <row r="25039" spans="2:3" x14ac:dyDescent="0.35">
      <c r="B25039" s="4"/>
      <c r="C25039" s="5"/>
    </row>
    <row r="25040" spans="2:3" x14ac:dyDescent="0.35">
      <c r="B25040" s="4"/>
      <c r="C25040" s="5"/>
    </row>
    <row r="25041" spans="2:3" x14ac:dyDescent="0.35">
      <c r="B25041" s="4"/>
      <c r="C25041" s="5"/>
    </row>
    <row r="25042" spans="2:3" x14ac:dyDescent="0.35">
      <c r="B25042" s="4"/>
      <c r="C25042" s="5"/>
    </row>
    <row r="25043" spans="2:3" x14ac:dyDescent="0.35">
      <c r="B25043" s="4"/>
      <c r="C25043" s="5"/>
    </row>
    <row r="25044" spans="2:3" x14ac:dyDescent="0.35">
      <c r="B25044" s="4"/>
      <c r="C25044" s="5"/>
    </row>
    <row r="25045" spans="2:3" x14ac:dyDescent="0.35">
      <c r="B25045" s="4"/>
      <c r="C25045" s="5"/>
    </row>
    <row r="25046" spans="2:3" x14ac:dyDescent="0.35">
      <c r="B25046" s="4"/>
      <c r="C25046" s="5"/>
    </row>
    <row r="25047" spans="2:3" x14ac:dyDescent="0.35">
      <c r="B25047" s="4"/>
      <c r="C25047" s="5"/>
    </row>
    <row r="25048" spans="2:3" x14ac:dyDescent="0.35">
      <c r="B25048" s="4"/>
      <c r="C25048" s="5"/>
    </row>
    <row r="25049" spans="2:3" x14ac:dyDescent="0.35">
      <c r="B25049" s="4"/>
      <c r="C25049" s="5"/>
    </row>
    <row r="25050" spans="2:3" x14ac:dyDescent="0.35">
      <c r="B25050" s="4"/>
      <c r="C25050" s="5"/>
    </row>
    <row r="25051" spans="2:3" x14ac:dyDescent="0.35">
      <c r="B25051" s="4"/>
      <c r="C25051" s="5"/>
    </row>
    <row r="25052" spans="2:3" x14ac:dyDescent="0.35">
      <c r="B25052" s="4"/>
      <c r="C25052" s="5"/>
    </row>
    <row r="25053" spans="2:3" x14ac:dyDescent="0.35">
      <c r="B25053" s="4"/>
      <c r="C25053" s="5"/>
    </row>
    <row r="25054" spans="2:3" x14ac:dyDescent="0.35">
      <c r="B25054" s="4"/>
      <c r="C25054" s="5"/>
    </row>
    <row r="25055" spans="2:3" x14ac:dyDescent="0.35">
      <c r="B25055" s="4"/>
      <c r="C25055" s="5"/>
    </row>
    <row r="25056" spans="2:3" x14ac:dyDescent="0.35">
      <c r="B25056" s="4"/>
      <c r="C25056" s="5"/>
    </row>
    <row r="25057" spans="2:3" x14ac:dyDescent="0.35">
      <c r="B25057" s="4"/>
      <c r="C25057" s="5"/>
    </row>
    <row r="25058" spans="2:3" x14ac:dyDescent="0.35">
      <c r="B25058" s="4"/>
      <c r="C25058" s="5"/>
    </row>
    <row r="25059" spans="2:3" x14ac:dyDescent="0.35">
      <c r="B25059" s="4"/>
      <c r="C25059" s="5"/>
    </row>
    <row r="25060" spans="2:3" x14ac:dyDescent="0.35">
      <c r="B25060" s="4"/>
      <c r="C25060" s="5"/>
    </row>
    <row r="25061" spans="2:3" x14ac:dyDescent="0.35">
      <c r="B25061" s="4"/>
      <c r="C25061" s="5"/>
    </row>
    <row r="25062" spans="2:3" x14ac:dyDescent="0.35">
      <c r="B25062" s="4"/>
      <c r="C25062" s="5"/>
    </row>
    <row r="25063" spans="2:3" x14ac:dyDescent="0.35">
      <c r="B25063" s="4"/>
      <c r="C25063" s="5"/>
    </row>
    <row r="25064" spans="2:3" x14ac:dyDescent="0.35">
      <c r="B25064" s="4"/>
      <c r="C25064" s="5"/>
    </row>
    <row r="25065" spans="2:3" x14ac:dyDescent="0.35">
      <c r="B25065" s="4"/>
      <c r="C25065" s="5"/>
    </row>
    <row r="25066" spans="2:3" x14ac:dyDescent="0.35">
      <c r="B25066" s="4"/>
      <c r="C25066" s="5"/>
    </row>
    <row r="25067" spans="2:3" x14ac:dyDescent="0.35">
      <c r="B25067" s="4"/>
      <c r="C25067" s="5"/>
    </row>
    <row r="25068" spans="2:3" x14ac:dyDescent="0.35">
      <c r="B25068" s="4"/>
      <c r="C25068" s="5"/>
    </row>
    <row r="25069" spans="2:3" x14ac:dyDescent="0.35">
      <c r="B25069" s="4"/>
      <c r="C25069" s="5"/>
    </row>
    <row r="25070" spans="2:3" x14ac:dyDescent="0.35">
      <c r="B25070" s="4"/>
      <c r="C25070" s="5"/>
    </row>
    <row r="25071" spans="2:3" x14ac:dyDescent="0.35">
      <c r="B25071" s="4"/>
      <c r="C25071" s="5"/>
    </row>
    <row r="25072" spans="2:3" x14ac:dyDescent="0.35">
      <c r="B25072" s="4"/>
      <c r="C25072" s="5"/>
    </row>
    <row r="25073" spans="2:3" x14ac:dyDescent="0.35">
      <c r="B25073" s="4"/>
      <c r="C25073" s="5"/>
    </row>
    <row r="25074" spans="2:3" x14ac:dyDescent="0.35">
      <c r="B25074" s="4"/>
      <c r="C25074" s="5"/>
    </row>
    <row r="25075" spans="2:3" x14ac:dyDescent="0.35">
      <c r="B25075" s="4"/>
      <c r="C25075" s="5"/>
    </row>
    <row r="25076" spans="2:3" x14ac:dyDescent="0.35">
      <c r="B25076" s="4"/>
      <c r="C25076" s="5"/>
    </row>
    <row r="25077" spans="2:3" x14ac:dyDescent="0.35">
      <c r="B25077" s="4"/>
      <c r="C25077" s="5"/>
    </row>
    <row r="25078" spans="2:3" x14ac:dyDescent="0.35">
      <c r="B25078" s="4"/>
      <c r="C25078" s="5"/>
    </row>
    <row r="25079" spans="2:3" x14ac:dyDescent="0.35">
      <c r="B25079" s="4"/>
      <c r="C25079" s="5"/>
    </row>
    <row r="25080" spans="2:3" x14ac:dyDescent="0.35">
      <c r="B25080" s="4"/>
      <c r="C25080" s="5"/>
    </row>
    <row r="25081" spans="2:3" x14ac:dyDescent="0.35">
      <c r="B25081" s="4"/>
      <c r="C25081" s="5"/>
    </row>
    <row r="25082" spans="2:3" x14ac:dyDescent="0.35">
      <c r="B25082" s="4"/>
      <c r="C25082" s="5"/>
    </row>
    <row r="25083" spans="2:3" x14ac:dyDescent="0.35">
      <c r="B25083" s="4"/>
      <c r="C25083" s="5"/>
    </row>
    <row r="25084" spans="2:3" x14ac:dyDescent="0.35">
      <c r="B25084" s="4"/>
      <c r="C25084" s="5"/>
    </row>
    <row r="25085" spans="2:3" x14ac:dyDescent="0.35">
      <c r="B25085" s="4"/>
      <c r="C25085" s="5"/>
    </row>
    <row r="25086" spans="2:3" x14ac:dyDescent="0.35">
      <c r="B25086" s="4"/>
      <c r="C25086" s="5"/>
    </row>
    <row r="25087" spans="2:3" x14ac:dyDescent="0.35">
      <c r="B25087" s="4"/>
      <c r="C25087" s="5"/>
    </row>
    <row r="25088" spans="2:3" x14ac:dyDescent="0.35">
      <c r="B25088" s="4"/>
      <c r="C25088" s="5"/>
    </row>
    <row r="25089" spans="2:3" x14ac:dyDescent="0.35">
      <c r="B25089" s="4"/>
      <c r="C25089" s="5"/>
    </row>
    <row r="25090" spans="2:3" x14ac:dyDescent="0.35">
      <c r="B25090" s="4"/>
      <c r="C25090" s="5"/>
    </row>
    <row r="25091" spans="2:3" x14ac:dyDescent="0.35">
      <c r="B25091" s="4"/>
      <c r="C25091" s="5"/>
    </row>
    <row r="25092" spans="2:3" x14ac:dyDescent="0.35">
      <c r="B25092" s="4"/>
      <c r="C25092" s="5"/>
    </row>
    <row r="25093" spans="2:3" x14ac:dyDescent="0.35">
      <c r="B25093" s="4"/>
      <c r="C25093" s="5"/>
    </row>
    <row r="25094" spans="2:3" x14ac:dyDescent="0.35">
      <c r="B25094" s="4"/>
      <c r="C25094" s="5"/>
    </row>
    <row r="25095" spans="2:3" x14ac:dyDescent="0.35">
      <c r="B25095" s="4"/>
      <c r="C25095" s="5"/>
    </row>
    <row r="25096" spans="2:3" x14ac:dyDescent="0.35">
      <c r="B25096" s="4"/>
      <c r="C25096" s="5"/>
    </row>
    <row r="25097" spans="2:3" x14ac:dyDescent="0.35">
      <c r="B25097" s="4"/>
      <c r="C25097" s="5"/>
    </row>
    <row r="25098" spans="2:3" x14ac:dyDescent="0.35">
      <c r="B25098" s="4"/>
      <c r="C25098" s="5"/>
    </row>
    <row r="25099" spans="2:3" x14ac:dyDescent="0.35">
      <c r="B25099" s="4"/>
      <c r="C25099" s="5"/>
    </row>
    <row r="25100" spans="2:3" x14ac:dyDescent="0.35">
      <c r="B25100" s="4"/>
      <c r="C25100" s="5"/>
    </row>
    <row r="25101" spans="2:3" x14ac:dyDescent="0.35">
      <c r="B25101" s="4"/>
      <c r="C25101" s="5"/>
    </row>
    <row r="25102" spans="2:3" x14ac:dyDescent="0.35">
      <c r="B25102" s="4"/>
      <c r="C25102" s="5"/>
    </row>
    <row r="25103" spans="2:3" x14ac:dyDescent="0.35">
      <c r="B25103" s="4"/>
      <c r="C25103" s="5"/>
    </row>
    <row r="25104" spans="2:3" x14ac:dyDescent="0.35">
      <c r="B25104" s="4"/>
      <c r="C25104" s="5"/>
    </row>
    <row r="25105" spans="2:3" x14ac:dyDescent="0.35">
      <c r="B25105" s="4"/>
      <c r="C25105" s="5"/>
    </row>
    <row r="25106" spans="2:3" x14ac:dyDescent="0.35">
      <c r="B25106" s="4"/>
      <c r="C25106" s="5"/>
    </row>
    <row r="25107" spans="2:3" x14ac:dyDescent="0.35">
      <c r="B25107" s="4"/>
      <c r="C25107" s="5"/>
    </row>
    <row r="25108" spans="2:3" x14ac:dyDescent="0.35">
      <c r="B25108" s="4"/>
      <c r="C25108" s="5"/>
    </row>
    <row r="25109" spans="2:3" x14ac:dyDescent="0.35">
      <c r="B25109" s="4"/>
      <c r="C25109" s="5"/>
    </row>
    <row r="25110" spans="2:3" x14ac:dyDescent="0.35">
      <c r="B25110" s="4"/>
      <c r="C25110" s="5"/>
    </row>
    <row r="25111" spans="2:3" x14ac:dyDescent="0.35">
      <c r="B25111" s="4"/>
      <c r="C25111" s="5"/>
    </row>
    <row r="25112" spans="2:3" x14ac:dyDescent="0.35">
      <c r="B25112" s="4"/>
      <c r="C25112" s="5"/>
    </row>
    <row r="25113" spans="2:3" x14ac:dyDescent="0.35">
      <c r="B25113" s="4"/>
      <c r="C25113" s="5"/>
    </row>
    <row r="25114" spans="2:3" x14ac:dyDescent="0.35">
      <c r="B25114" s="4"/>
      <c r="C25114" s="5"/>
    </row>
    <row r="25115" spans="2:3" x14ac:dyDescent="0.35">
      <c r="B25115" s="4"/>
      <c r="C25115" s="5"/>
    </row>
    <row r="25116" spans="2:3" x14ac:dyDescent="0.35">
      <c r="B25116" s="4"/>
      <c r="C25116" s="5"/>
    </row>
    <row r="25117" spans="2:3" x14ac:dyDescent="0.35">
      <c r="B25117" s="4"/>
      <c r="C25117" s="5"/>
    </row>
    <row r="25118" spans="2:3" x14ac:dyDescent="0.35">
      <c r="B25118" s="4"/>
      <c r="C25118" s="5"/>
    </row>
    <row r="25119" spans="2:3" x14ac:dyDescent="0.35">
      <c r="B25119" s="4"/>
      <c r="C25119" s="5"/>
    </row>
    <row r="25120" spans="2:3" x14ac:dyDescent="0.35">
      <c r="B25120" s="4"/>
      <c r="C25120" s="5"/>
    </row>
    <row r="25121" spans="2:3" x14ac:dyDescent="0.35">
      <c r="B25121" s="4"/>
      <c r="C25121" s="5"/>
    </row>
    <row r="25122" spans="2:3" x14ac:dyDescent="0.35">
      <c r="B25122" s="4"/>
      <c r="C25122" s="5"/>
    </row>
    <row r="25123" spans="2:3" x14ac:dyDescent="0.35">
      <c r="B25123" s="4"/>
      <c r="C25123" s="5"/>
    </row>
    <row r="25124" spans="2:3" x14ac:dyDescent="0.35">
      <c r="B25124" s="4"/>
      <c r="C25124" s="5"/>
    </row>
    <row r="25125" spans="2:3" x14ac:dyDescent="0.35">
      <c r="B25125" s="4"/>
      <c r="C25125" s="5"/>
    </row>
    <row r="25126" spans="2:3" x14ac:dyDescent="0.35">
      <c r="B25126" s="4"/>
      <c r="C25126" s="5"/>
    </row>
    <row r="25127" spans="2:3" x14ac:dyDescent="0.35">
      <c r="B25127" s="4"/>
      <c r="C25127" s="5"/>
    </row>
    <row r="25128" spans="2:3" x14ac:dyDescent="0.35">
      <c r="B25128" s="4"/>
      <c r="C25128" s="5"/>
    </row>
    <row r="25129" spans="2:3" x14ac:dyDescent="0.35">
      <c r="B25129" s="4"/>
      <c r="C25129" s="5"/>
    </row>
    <row r="25130" spans="2:3" x14ac:dyDescent="0.35">
      <c r="B25130" s="4"/>
      <c r="C25130" s="5"/>
    </row>
    <row r="25131" spans="2:3" x14ac:dyDescent="0.35">
      <c r="B25131" s="4"/>
      <c r="C25131" s="5"/>
    </row>
    <row r="25132" spans="2:3" x14ac:dyDescent="0.35">
      <c r="B25132" s="4"/>
      <c r="C25132" s="5"/>
    </row>
    <row r="25133" spans="2:3" x14ac:dyDescent="0.35">
      <c r="B25133" s="4"/>
      <c r="C25133" s="5"/>
    </row>
    <row r="25134" spans="2:3" x14ac:dyDescent="0.35">
      <c r="B25134" s="4"/>
      <c r="C25134" s="5"/>
    </row>
    <row r="25135" spans="2:3" x14ac:dyDescent="0.35">
      <c r="B25135" s="4"/>
      <c r="C25135" s="5"/>
    </row>
    <row r="25136" spans="2:3" x14ac:dyDescent="0.35">
      <c r="B25136" s="4"/>
      <c r="C25136" s="5"/>
    </row>
    <row r="25137" spans="2:3" x14ac:dyDescent="0.35">
      <c r="B25137" s="4"/>
      <c r="C25137" s="5"/>
    </row>
    <row r="25138" spans="2:3" x14ac:dyDescent="0.35">
      <c r="B25138" s="4"/>
      <c r="C25138" s="5"/>
    </row>
    <row r="25139" spans="2:3" x14ac:dyDescent="0.35">
      <c r="B25139" s="4"/>
      <c r="C25139" s="5"/>
    </row>
    <row r="25140" spans="2:3" x14ac:dyDescent="0.35">
      <c r="B25140" s="4"/>
      <c r="C25140" s="5"/>
    </row>
    <row r="25141" spans="2:3" x14ac:dyDescent="0.35">
      <c r="B25141" s="4"/>
      <c r="C25141" s="5"/>
    </row>
    <row r="25142" spans="2:3" x14ac:dyDescent="0.35">
      <c r="B25142" s="4"/>
      <c r="C25142" s="5"/>
    </row>
    <row r="25143" spans="2:3" x14ac:dyDescent="0.35">
      <c r="B25143" s="4"/>
      <c r="C25143" s="5"/>
    </row>
    <row r="25144" spans="2:3" x14ac:dyDescent="0.35">
      <c r="B25144" s="4"/>
      <c r="C25144" s="5"/>
    </row>
    <row r="25145" spans="2:3" x14ac:dyDescent="0.35">
      <c r="B25145" s="4"/>
      <c r="C25145" s="5"/>
    </row>
    <row r="25146" spans="2:3" x14ac:dyDescent="0.35">
      <c r="B25146" s="4"/>
      <c r="C25146" s="5"/>
    </row>
    <row r="25147" spans="2:3" x14ac:dyDescent="0.35">
      <c r="B25147" s="4"/>
      <c r="C25147" s="5"/>
    </row>
    <row r="25148" spans="2:3" x14ac:dyDescent="0.35">
      <c r="B25148" s="4"/>
      <c r="C25148" s="5"/>
    </row>
    <row r="25149" spans="2:3" x14ac:dyDescent="0.35">
      <c r="B25149" s="4"/>
      <c r="C25149" s="5"/>
    </row>
    <row r="25150" spans="2:3" x14ac:dyDescent="0.35">
      <c r="B25150" s="4"/>
      <c r="C25150" s="5"/>
    </row>
    <row r="25151" spans="2:3" x14ac:dyDescent="0.35">
      <c r="B25151" s="4"/>
      <c r="C25151" s="5"/>
    </row>
    <row r="25152" spans="2:3" x14ac:dyDescent="0.35">
      <c r="B25152" s="4"/>
      <c r="C25152" s="5"/>
    </row>
    <row r="25153" spans="2:3" x14ac:dyDescent="0.35">
      <c r="B25153" s="4"/>
      <c r="C25153" s="5"/>
    </row>
    <row r="25154" spans="2:3" x14ac:dyDescent="0.35">
      <c r="B25154" s="4"/>
      <c r="C25154" s="5"/>
    </row>
    <row r="25155" spans="2:3" x14ac:dyDescent="0.35">
      <c r="B25155" s="4"/>
      <c r="C25155" s="5"/>
    </row>
    <row r="25156" spans="2:3" x14ac:dyDescent="0.35">
      <c r="B25156" s="4"/>
      <c r="C25156" s="5"/>
    </row>
    <row r="25157" spans="2:3" x14ac:dyDescent="0.35">
      <c r="B25157" s="4"/>
      <c r="C25157" s="5"/>
    </row>
    <row r="25158" spans="2:3" x14ac:dyDescent="0.35">
      <c r="B25158" s="4"/>
      <c r="C25158" s="5"/>
    </row>
    <row r="25159" spans="2:3" x14ac:dyDescent="0.35">
      <c r="B25159" s="4"/>
      <c r="C25159" s="5"/>
    </row>
    <row r="25160" spans="2:3" x14ac:dyDescent="0.35">
      <c r="B25160" s="4"/>
      <c r="C25160" s="5"/>
    </row>
    <row r="25161" spans="2:3" x14ac:dyDescent="0.35">
      <c r="B25161" s="4"/>
      <c r="C25161" s="5"/>
    </row>
    <row r="25162" spans="2:3" x14ac:dyDescent="0.35">
      <c r="B25162" s="4"/>
      <c r="C25162" s="5"/>
    </row>
    <row r="25163" spans="2:3" x14ac:dyDescent="0.35">
      <c r="B25163" s="4"/>
      <c r="C25163" s="5"/>
    </row>
    <row r="25164" spans="2:3" x14ac:dyDescent="0.35">
      <c r="B25164" s="4"/>
      <c r="C25164" s="5"/>
    </row>
    <row r="25165" spans="2:3" x14ac:dyDescent="0.35">
      <c r="B25165" s="4"/>
      <c r="C25165" s="5"/>
    </row>
    <row r="25166" spans="2:3" x14ac:dyDescent="0.35">
      <c r="B25166" s="4"/>
      <c r="C25166" s="5"/>
    </row>
    <row r="25167" spans="2:3" x14ac:dyDescent="0.35">
      <c r="B25167" s="4"/>
      <c r="C25167" s="5"/>
    </row>
    <row r="25168" spans="2:3" x14ac:dyDescent="0.35">
      <c r="B25168" s="4"/>
      <c r="C25168" s="5"/>
    </row>
    <row r="25169" spans="2:3" x14ac:dyDescent="0.35">
      <c r="B25169" s="4"/>
      <c r="C25169" s="5"/>
    </row>
    <row r="25170" spans="2:3" x14ac:dyDescent="0.35">
      <c r="B25170" s="4"/>
      <c r="C25170" s="5"/>
    </row>
    <row r="25171" spans="2:3" x14ac:dyDescent="0.35">
      <c r="B25171" s="4"/>
      <c r="C25171" s="5"/>
    </row>
    <row r="25172" spans="2:3" x14ac:dyDescent="0.35">
      <c r="B25172" s="4"/>
      <c r="C25172" s="5"/>
    </row>
    <row r="25173" spans="2:3" x14ac:dyDescent="0.35">
      <c r="B25173" s="4"/>
      <c r="C25173" s="5"/>
    </row>
    <row r="25174" spans="2:3" x14ac:dyDescent="0.35">
      <c r="B25174" s="4"/>
      <c r="C25174" s="5"/>
    </row>
    <row r="25175" spans="2:3" x14ac:dyDescent="0.35">
      <c r="B25175" s="4"/>
      <c r="C25175" s="5"/>
    </row>
    <row r="25176" spans="2:3" x14ac:dyDescent="0.35">
      <c r="B25176" s="4"/>
      <c r="C25176" s="5"/>
    </row>
    <row r="25177" spans="2:3" x14ac:dyDescent="0.35">
      <c r="B25177" s="4"/>
      <c r="C25177" s="5"/>
    </row>
    <row r="25178" spans="2:3" x14ac:dyDescent="0.35">
      <c r="B25178" s="4"/>
      <c r="C25178" s="5"/>
    </row>
    <row r="25179" spans="2:3" x14ac:dyDescent="0.35">
      <c r="B25179" s="4"/>
      <c r="C25179" s="5"/>
    </row>
    <row r="25180" spans="2:3" x14ac:dyDescent="0.35">
      <c r="B25180" s="4"/>
      <c r="C25180" s="5"/>
    </row>
    <row r="25181" spans="2:3" x14ac:dyDescent="0.35">
      <c r="B25181" s="4"/>
      <c r="C25181" s="5"/>
    </row>
    <row r="25182" spans="2:3" x14ac:dyDescent="0.35">
      <c r="B25182" s="4"/>
      <c r="C25182" s="5"/>
    </row>
    <row r="25183" spans="2:3" x14ac:dyDescent="0.35">
      <c r="B25183" s="4"/>
      <c r="C25183" s="5"/>
    </row>
    <row r="25184" spans="2:3" x14ac:dyDescent="0.35">
      <c r="B25184" s="4"/>
      <c r="C25184" s="5"/>
    </row>
    <row r="25185" spans="2:3" x14ac:dyDescent="0.35">
      <c r="B25185" s="4"/>
      <c r="C25185" s="5"/>
    </row>
    <row r="25186" spans="2:3" x14ac:dyDescent="0.35">
      <c r="B25186" s="4"/>
      <c r="C25186" s="5"/>
    </row>
    <row r="25187" spans="2:3" x14ac:dyDescent="0.35">
      <c r="B25187" s="4"/>
      <c r="C25187" s="5"/>
    </row>
    <row r="25188" spans="2:3" x14ac:dyDescent="0.35">
      <c r="B25188" s="4"/>
      <c r="C25188" s="5"/>
    </row>
    <row r="25189" spans="2:3" x14ac:dyDescent="0.35">
      <c r="B25189" s="4"/>
      <c r="C25189" s="5"/>
    </row>
    <row r="25190" spans="2:3" x14ac:dyDescent="0.35">
      <c r="B25190" s="4"/>
      <c r="C25190" s="5"/>
    </row>
    <row r="25191" spans="2:3" x14ac:dyDescent="0.35">
      <c r="B25191" s="4"/>
      <c r="C25191" s="5"/>
    </row>
    <row r="25192" spans="2:3" x14ac:dyDescent="0.35">
      <c r="B25192" s="4"/>
      <c r="C25192" s="5"/>
    </row>
    <row r="25193" spans="2:3" x14ac:dyDescent="0.35">
      <c r="B25193" s="4"/>
      <c r="C25193" s="5"/>
    </row>
    <row r="25194" spans="2:3" x14ac:dyDescent="0.35">
      <c r="B25194" s="4"/>
      <c r="C25194" s="5"/>
    </row>
    <row r="25195" spans="2:3" x14ac:dyDescent="0.35">
      <c r="B25195" s="4"/>
      <c r="C25195" s="5"/>
    </row>
    <row r="25196" spans="2:3" x14ac:dyDescent="0.35">
      <c r="B25196" s="4"/>
      <c r="C25196" s="5"/>
    </row>
    <row r="25197" spans="2:3" x14ac:dyDescent="0.35">
      <c r="B25197" s="4"/>
      <c r="C25197" s="5"/>
    </row>
    <row r="25198" spans="2:3" x14ac:dyDescent="0.35">
      <c r="B25198" s="4"/>
      <c r="C25198" s="5"/>
    </row>
    <row r="25199" spans="2:3" x14ac:dyDescent="0.35">
      <c r="B25199" s="4"/>
      <c r="C25199" s="5"/>
    </row>
    <row r="25200" spans="2:3" x14ac:dyDescent="0.35">
      <c r="B25200" s="4"/>
      <c r="C25200" s="5"/>
    </row>
    <row r="25201" spans="2:3" x14ac:dyDescent="0.35">
      <c r="B25201" s="4"/>
      <c r="C25201" s="5"/>
    </row>
    <row r="25202" spans="2:3" x14ac:dyDescent="0.35">
      <c r="B25202" s="4"/>
      <c r="C25202" s="5"/>
    </row>
    <row r="25203" spans="2:3" x14ac:dyDescent="0.35">
      <c r="B25203" s="4"/>
      <c r="C25203" s="5"/>
    </row>
    <row r="25204" spans="2:3" x14ac:dyDescent="0.35">
      <c r="B25204" s="4"/>
      <c r="C25204" s="5"/>
    </row>
    <row r="25205" spans="2:3" x14ac:dyDescent="0.35">
      <c r="B25205" s="4"/>
      <c r="C25205" s="5"/>
    </row>
    <row r="25206" spans="2:3" x14ac:dyDescent="0.35">
      <c r="B25206" s="4"/>
      <c r="C25206" s="5"/>
    </row>
    <row r="25207" spans="2:3" x14ac:dyDescent="0.35">
      <c r="B25207" s="4"/>
      <c r="C25207" s="5"/>
    </row>
    <row r="25208" spans="2:3" x14ac:dyDescent="0.35">
      <c r="B25208" s="4"/>
      <c r="C25208" s="5"/>
    </row>
    <row r="25209" spans="2:3" x14ac:dyDescent="0.35">
      <c r="B25209" s="4"/>
      <c r="C25209" s="5"/>
    </row>
    <row r="25210" spans="2:3" x14ac:dyDescent="0.35">
      <c r="B25210" s="4"/>
      <c r="C25210" s="5"/>
    </row>
    <row r="25211" spans="2:3" x14ac:dyDescent="0.35">
      <c r="B25211" s="4"/>
      <c r="C25211" s="5"/>
    </row>
    <row r="25212" spans="2:3" x14ac:dyDescent="0.35">
      <c r="B25212" s="4"/>
      <c r="C25212" s="5"/>
    </row>
    <row r="25213" spans="2:3" x14ac:dyDescent="0.35">
      <c r="B25213" s="4"/>
      <c r="C25213" s="5"/>
    </row>
    <row r="25214" spans="2:3" x14ac:dyDescent="0.35">
      <c r="B25214" s="4"/>
      <c r="C25214" s="5"/>
    </row>
    <row r="25215" spans="2:3" x14ac:dyDescent="0.35">
      <c r="B25215" s="4"/>
      <c r="C25215" s="5"/>
    </row>
    <row r="25216" spans="2:3" x14ac:dyDescent="0.35">
      <c r="B25216" s="4"/>
      <c r="C25216" s="5"/>
    </row>
    <row r="25217" spans="2:3" x14ac:dyDescent="0.35">
      <c r="B25217" s="4"/>
      <c r="C25217" s="5"/>
    </row>
    <row r="25218" spans="2:3" x14ac:dyDescent="0.35">
      <c r="B25218" s="4"/>
      <c r="C25218" s="5"/>
    </row>
    <row r="25219" spans="2:3" x14ac:dyDescent="0.35">
      <c r="B25219" s="4"/>
      <c r="C25219" s="5"/>
    </row>
    <row r="25220" spans="2:3" x14ac:dyDescent="0.35">
      <c r="B25220" s="4"/>
      <c r="C25220" s="5"/>
    </row>
    <row r="25221" spans="2:3" x14ac:dyDescent="0.35">
      <c r="B25221" s="4"/>
      <c r="C25221" s="5"/>
    </row>
    <row r="25222" spans="2:3" x14ac:dyDescent="0.35">
      <c r="B25222" s="4"/>
      <c r="C25222" s="5"/>
    </row>
    <row r="25223" spans="2:3" x14ac:dyDescent="0.35">
      <c r="B25223" s="4"/>
      <c r="C25223" s="5"/>
    </row>
    <row r="25224" spans="2:3" x14ac:dyDescent="0.35">
      <c r="B25224" s="4"/>
      <c r="C25224" s="5"/>
    </row>
    <row r="25225" spans="2:3" x14ac:dyDescent="0.35">
      <c r="B25225" s="4"/>
      <c r="C25225" s="5"/>
    </row>
    <row r="25226" spans="2:3" x14ac:dyDescent="0.35">
      <c r="B25226" s="4"/>
      <c r="C25226" s="5"/>
    </row>
    <row r="25227" spans="2:3" x14ac:dyDescent="0.35">
      <c r="B25227" s="4"/>
      <c r="C25227" s="5"/>
    </row>
    <row r="25228" spans="2:3" x14ac:dyDescent="0.35">
      <c r="B25228" s="4"/>
      <c r="C25228" s="5"/>
    </row>
    <row r="25229" spans="2:3" x14ac:dyDescent="0.35">
      <c r="B25229" s="4"/>
      <c r="C25229" s="5"/>
    </row>
    <row r="25230" spans="2:3" x14ac:dyDescent="0.35">
      <c r="B25230" s="4"/>
      <c r="C25230" s="5"/>
    </row>
    <row r="25231" spans="2:3" x14ac:dyDescent="0.35">
      <c r="B25231" s="4"/>
      <c r="C25231" s="5"/>
    </row>
    <row r="25232" spans="2:3" x14ac:dyDescent="0.35">
      <c r="B25232" s="4"/>
      <c r="C25232" s="5"/>
    </row>
    <row r="25233" spans="2:3" x14ac:dyDescent="0.35">
      <c r="B25233" s="4"/>
      <c r="C25233" s="5"/>
    </row>
    <row r="25234" spans="2:3" x14ac:dyDescent="0.35">
      <c r="B25234" s="4"/>
      <c r="C25234" s="5"/>
    </row>
    <row r="25235" spans="2:3" x14ac:dyDescent="0.35">
      <c r="B25235" s="4"/>
      <c r="C25235" s="5"/>
    </row>
    <row r="25236" spans="2:3" x14ac:dyDescent="0.35">
      <c r="B25236" s="4"/>
      <c r="C25236" s="5"/>
    </row>
    <row r="25237" spans="2:3" x14ac:dyDescent="0.35">
      <c r="B25237" s="4"/>
      <c r="C25237" s="5"/>
    </row>
    <row r="25238" spans="2:3" x14ac:dyDescent="0.35">
      <c r="B25238" s="4"/>
      <c r="C25238" s="5"/>
    </row>
    <row r="25239" spans="2:3" x14ac:dyDescent="0.35">
      <c r="B25239" s="4"/>
      <c r="C25239" s="5"/>
    </row>
    <row r="25240" spans="2:3" x14ac:dyDescent="0.35">
      <c r="B25240" s="4"/>
      <c r="C25240" s="5"/>
    </row>
    <row r="25241" spans="2:3" x14ac:dyDescent="0.35">
      <c r="B25241" s="4"/>
      <c r="C25241" s="5"/>
    </row>
    <row r="25242" spans="2:3" x14ac:dyDescent="0.35">
      <c r="B25242" s="4"/>
      <c r="C25242" s="5"/>
    </row>
    <row r="25243" spans="2:3" x14ac:dyDescent="0.35">
      <c r="B25243" s="4"/>
      <c r="C25243" s="5"/>
    </row>
    <row r="25244" spans="2:3" x14ac:dyDescent="0.35">
      <c r="B25244" s="4"/>
      <c r="C25244" s="5"/>
    </row>
    <row r="25245" spans="2:3" x14ac:dyDescent="0.35">
      <c r="B25245" s="4"/>
      <c r="C25245" s="5"/>
    </row>
    <row r="25246" spans="2:3" x14ac:dyDescent="0.35">
      <c r="B25246" s="4"/>
      <c r="C25246" s="5"/>
    </row>
    <row r="25247" spans="2:3" x14ac:dyDescent="0.35">
      <c r="B25247" s="4"/>
      <c r="C25247" s="5"/>
    </row>
    <row r="25248" spans="2:3" x14ac:dyDescent="0.35">
      <c r="B25248" s="4"/>
      <c r="C25248" s="5"/>
    </row>
    <row r="25249" spans="2:3" x14ac:dyDescent="0.35">
      <c r="B25249" s="4"/>
      <c r="C25249" s="5"/>
    </row>
    <row r="25250" spans="2:3" x14ac:dyDescent="0.35">
      <c r="B25250" s="4"/>
      <c r="C25250" s="5"/>
    </row>
    <row r="25251" spans="2:3" x14ac:dyDescent="0.35">
      <c r="B25251" s="4"/>
      <c r="C25251" s="5"/>
    </row>
    <row r="25252" spans="2:3" x14ac:dyDescent="0.35">
      <c r="B25252" s="4"/>
      <c r="C25252" s="5"/>
    </row>
    <row r="25253" spans="2:3" x14ac:dyDescent="0.35">
      <c r="B25253" s="4"/>
      <c r="C25253" s="5"/>
    </row>
    <row r="25254" spans="2:3" x14ac:dyDescent="0.35">
      <c r="B25254" s="4"/>
      <c r="C25254" s="5"/>
    </row>
    <row r="25255" spans="2:3" x14ac:dyDescent="0.35">
      <c r="B25255" s="4"/>
      <c r="C25255" s="5"/>
    </row>
    <row r="25256" spans="2:3" x14ac:dyDescent="0.35">
      <c r="B25256" s="4"/>
      <c r="C25256" s="5"/>
    </row>
    <row r="25257" spans="2:3" x14ac:dyDescent="0.35">
      <c r="B25257" s="4"/>
      <c r="C25257" s="5"/>
    </row>
    <row r="25258" spans="2:3" x14ac:dyDescent="0.35">
      <c r="B25258" s="4"/>
      <c r="C25258" s="5"/>
    </row>
    <row r="25259" spans="2:3" x14ac:dyDescent="0.35">
      <c r="B25259" s="4"/>
      <c r="C25259" s="5"/>
    </row>
    <row r="25260" spans="2:3" x14ac:dyDescent="0.35">
      <c r="B25260" s="4"/>
      <c r="C25260" s="5"/>
    </row>
    <row r="25261" spans="2:3" x14ac:dyDescent="0.35">
      <c r="B25261" s="4"/>
      <c r="C25261" s="5"/>
    </row>
    <row r="25262" spans="2:3" x14ac:dyDescent="0.35">
      <c r="B25262" s="4"/>
      <c r="C25262" s="5"/>
    </row>
    <row r="25263" spans="2:3" x14ac:dyDescent="0.35">
      <c r="B25263" s="4"/>
      <c r="C25263" s="5"/>
    </row>
    <row r="25264" spans="2:3" x14ac:dyDescent="0.35">
      <c r="B25264" s="4"/>
      <c r="C25264" s="5"/>
    </row>
    <row r="25265" spans="2:3" x14ac:dyDescent="0.35">
      <c r="B25265" s="4"/>
      <c r="C25265" s="5"/>
    </row>
    <row r="25266" spans="2:3" x14ac:dyDescent="0.35">
      <c r="B25266" s="4"/>
      <c r="C25266" s="5"/>
    </row>
    <row r="25267" spans="2:3" x14ac:dyDescent="0.35">
      <c r="B25267" s="4"/>
      <c r="C25267" s="5"/>
    </row>
    <row r="25268" spans="2:3" x14ac:dyDescent="0.35">
      <c r="B25268" s="4"/>
      <c r="C25268" s="5"/>
    </row>
    <row r="25269" spans="2:3" x14ac:dyDescent="0.35">
      <c r="B25269" s="4"/>
      <c r="C25269" s="5"/>
    </row>
    <row r="25270" spans="2:3" x14ac:dyDescent="0.35">
      <c r="B25270" s="4"/>
      <c r="C25270" s="5"/>
    </row>
    <row r="25271" spans="2:3" x14ac:dyDescent="0.35">
      <c r="B25271" s="4"/>
      <c r="C25271" s="5"/>
    </row>
    <row r="25272" spans="2:3" x14ac:dyDescent="0.35">
      <c r="B25272" s="4"/>
      <c r="C25272" s="5"/>
    </row>
    <row r="25273" spans="2:3" x14ac:dyDescent="0.35">
      <c r="B25273" s="4"/>
      <c r="C25273" s="5"/>
    </row>
    <row r="25274" spans="2:3" x14ac:dyDescent="0.35">
      <c r="B25274" s="4"/>
      <c r="C25274" s="5"/>
    </row>
    <row r="25275" spans="2:3" x14ac:dyDescent="0.35">
      <c r="B25275" s="4"/>
      <c r="C25275" s="5"/>
    </row>
    <row r="25276" spans="2:3" x14ac:dyDescent="0.35">
      <c r="B25276" s="4"/>
      <c r="C25276" s="5"/>
    </row>
    <row r="25277" spans="2:3" x14ac:dyDescent="0.35">
      <c r="B25277" s="4"/>
      <c r="C25277" s="5"/>
    </row>
    <row r="25278" spans="2:3" x14ac:dyDescent="0.35">
      <c r="B25278" s="4"/>
      <c r="C25278" s="5"/>
    </row>
    <row r="25279" spans="2:3" x14ac:dyDescent="0.35">
      <c r="B25279" s="4"/>
      <c r="C25279" s="5"/>
    </row>
    <row r="25280" spans="2:3" x14ac:dyDescent="0.35">
      <c r="B25280" s="4"/>
      <c r="C25280" s="5"/>
    </row>
    <row r="25281" spans="2:3" x14ac:dyDescent="0.35">
      <c r="B25281" s="4"/>
      <c r="C25281" s="5"/>
    </row>
    <row r="25282" spans="2:3" x14ac:dyDescent="0.35">
      <c r="B25282" s="4"/>
      <c r="C25282" s="5"/>
    </row>
    <row r="25283" spans="2:3" x14ac:dyDescent="0.35">
      <c r="B25283" s="4"/>
      <c r="C25283" s="5"/>
    </row>
    <row r="25284" spans="2:3" x14ac:dyDescent="0.35">
      <c r="B25284" s="4"/>
      <c r="C25284" s="5"/>
    </row>
    <row r="25285" spans="2:3" x14ac:dyDescent="0.35">
      <c r="B25285" s="4"/>
      <c r="C25285" s="5"/>
    </row>
    <row r="25286" spans="2:3" x14ac:dyDescent="0.35">
      <c r="B25286" s="4"/>
      <c r="C25286" s="5"/>
    </row>
    <row r="25287" spans="2:3" x14ac:dyDescent="0.35">
      <c r="B25287" s="4"/>
      <c r="C25287" s="5"/>
    </row>
    <row r="25288" spans="2:3" x14ac:dyDescent="0.35">
      <c r="B25288" s="4"/>
      <c r="C25288" s="5"/>
    </row>
    <row r="25289" spans="2:3" x14ac:dyDescent="0.35">
      <c r="B25289" s="4"/>
      <c r="C25289" s="5"/>
    </row>
    <row r="25290" spans="2:3" x14ac:dyDescent="0.35">
      <c r="B25290" s="4"/>
      <c r="C25290" s="5"/>
    </row>
    <row r="25291" spans="2:3" x14ac:dyDescent="0.35">
      <c r="B25291" s="4"/>
      <c r="C25291" s="5"/>
    </row>
    <row r="25292" spans="2:3" x14ac:dyDescent="0.35">
      <c r="B25292" s="4"/>
      <c r="C25292" s="5"/>
    </row>
    <row r="25293" spans="2:3" x14ac:dyDescent="0.35">
      <c r="B25293" s="4"/>
      <c r="C25293" s="5"/>
    </row>
    <row r="25294" spans="2:3" x14ac:dyDescent="0.35">
      <c r="B25294" s="4"/>
      <c r="C25294" s="5"/>
    </row>
    <row r="25295" spans="2:3" x14ac:dyDescent="0.35">
      <c r="B25295" s="4"/>
      <c r="C25295" s="5"/>
    </row>
    <row r="25296" spans="2:3" x14ac:dyDescent="0.35">
      <c r="B25296" s="4"/>
      <c r="C25296" s="5"/>
    </row>
    <row r="25297" spans="2:3" x14ac:dyDescent="0.35">
      <c r="B25297" s="4"/>
      <c r="C25297" s="5"/>
    </row>
    <row r="25298" spans="2:3" x14ac:dyDescent="0.35">
      <c r="B25298" s="4"/>
      <c r="C25298" s="5"/>
    </row>
    <row r="25299" spans="2:3" x14ac:dyDescent="0.35">
      <c r="B25299" s="4"/>
      <c r="C25299" s="5"/>
    </row>
    <row r="25300" spans="2:3" x14ac:dyDescent="0.35">
      <c r="B25300" s="4"/>
      <c r="C25300" s="5"/>
    </row>
    <row r="25301" spans="2:3" x14ac:dyDescent="0.35">
      <c r="B25301" s="4"/>
      <c r="C25301" s="5"/>
    </row>
    <row r="25302" spans="2:3" x14ac:dyDescent="0.35">
      <c r="B25302" s="4"/>
      <c r="C25302" s="5"/>
    </row>
    <row r="25303" spans="2:3" x14ac:dyDescent="0.35">
      <c r="B25303" s="4"/>
      <c r="C25303" s="5"/>
    </row>
    <row r="25304" spans="2:3" x14ac:dyDescent="0.35">
      <c r="B25304" s="4"/>
      <c r="C25304" s="5"/>
    </row>
    <row r="25305" spans="2:3" x14ac:dyDescent="0.35">
      <c r="B25305" s="4"/>
      <c r="C25305" s="5"/>
    </row>
    <row r="25306" spans="2:3" x14ac:dyDescent="0.35">
      <c r="B25306" s="4"/>
      <c r="C25306" s="5"/>
    </row>
    <row r="25307" spans="2:3" x14ac:dyDescent="0.35">
      <c r="B25307" s="4"/>
      <c r="C25307" s="5"/>
    </row>
    <row r="25308" spans="2:3" x14ac:dyDescent="0.35">
      <c r="B25308" s="4"/>
      <c r="C25308" s="5"/>
    </row>
    <row r="25309" spans="2:3" x14ac:dyDescent="0.35">
      <c r="B25309" s="4"/>
      <c r="C25309" s="5"/>
    </row>
    <row r="25310" spans="2:3" x14ac:dyDescent="0.35">
      <c r="B25310" s="4"/>
      <c r="C25310" s="5"/>
    </row>
    <row r="25311" spans="2:3" x14ac:dyDescent="0.35">
      <c r="B25311" s="4"/>
      <c r="C25311" s="5"/>
    </row>
    <row r="25312" spans="2:3" x14ac:dyDescent="0.35">
      <c r="B25312" s="4"/>
      <c r="C25312" s="5"/>
    </row>
    <row r="25313" spans="2:3" x14ac:dyDescent="0.35">
      <c r="B25313" s="4"/>
      <c r="C25313" s="5"/>
    </row>
    <row r="25314" spans="2:3" x14ac:dyDescent="0.35">
      <c r="B25314" s="4"/>
      <c r="C25314" s="5"/>
    </row>
    <row r="25315" spans="2:3" x14ac:dyDescent="0.35">
      <c r="B25315" s="4"/>
      <c r="C25315" s="5"/>
    </row>
    <row r="25316" spans="2:3" x14ac:dyDescent="0.35">
      <c r="B25316" s="4"/>
      <c r="C25316" s="5"/>
    </row>
    <row r="25317" spans="2:3" x14ac:dyDescent="0.35">
      <c r="B25317" s="4"/>
      <c r="C25317" s="5"/>
    </row>
    <row r="25318" spans="2:3" x14ac:dyDescent="0.35">
      <c r="B25318" s="4"/>
      <c r="C25318" s="5"/>
    </row>
    <row r="25319" spans="2:3" x14ac:dyDescent="0.35">
      <c r="B25319" s="4"/>
      <c r="C25319" s="5"/>
    </row>
    <row r="25320" spans="2:3" x14ac:dyDescent="0.35">
      <c r="B25320" s="4"/>
      <c r="C25320" s="5"/>
    </row>
    <row r="25321" spans="2:3" x14ac:dyDescent="0.35">
      <c r="B25321" s="4"/>
      <c r="C25321" s="5"/>
    </row>
    <row r="25322" spans="2:3" x14ac:dyDescent="0.35">
      <c r="B25322" s="4"/>
      <c r="C25322" s="5"/>
    </row>
    <row r="25323" spans="2:3" x14ac:dyDescent="0.35">
      <c r="B25323" s="4"/>
      <c r="C25323" s="5"/>
    </row>
    <row r="25324" spans="2:3" x14ac:dyDescent="0.35">
      <c r="B25324" s="4"/>
      <c r="C25324" s="5"/>
    </row>
    <row r="25325" spans="2:3" x14ac:dyDescent="0.35">
      <c r="B25325" s="4"/>
      <c r="C25325" s="5"/>
    </row>
    <row r="25326" spans="2:3" x14ac:dyDescent="0.35">
      <c r="B25326" s="4"/>
      <c r="C25326" s="5"/>
    </row>
    <row r="25327" spans="2:3" x14ac:dyDescent="0.35">
      <c r="B25327" s="4"/>
      <c r="C25327" s="5"/>
    </row>
    <row r="25328" spans="2:3" x14ac:dyDescent="0.35">
      <c r="B25328" s="4"/>
      <c r="C25328" s="5"/>
    </row>
    <row r="25329" spans="2:3" x14ac:dyDescent="0.35">
      <c r="B25329" s="4"/>
      <c r="C25329" s="5"/>
    </row>
    <row r="25330" spans="2:3" x14ac:dyDescent="0.35">
      <c r="B25330" s="4"/>
      <c r="C25330" s="5"/>
    </row>
    <row r="25331" spans="2:3" x14ac:dyDescent="0.35">
      <c r="B25331" s="4"/>
      <c r="C25331" s="5"/>
    </row>
    <row r="25332" spans="2:3" x14ac:dyDescent="0.35">
      <c r="B25332" s="4"/>
      <c r="C25332" s="5"/>
    </row>
    <row r="25333" spans="2:3" x14ac:dyDescent="0.35">
      <c r="B25333" s="4"/>
      <c r="C25333" s="5"/>
    </row>
    <row r="25334" spans="2:3" x14ac:dyDescent="0.35">
      <c r="B25334" s="4"/>
      <c r="C25334" s="5"/>
    </row>
    <row r="25335" spans="2:3" x14ac:dyDescent="0.35">
      <c r="B25335" s="4"/>
      <c r="C25335" s="5"/>
    </row>
    <row r="25336" spans="2:3" x14ac:dyDescent="0.35">
      <c r="B25336" s="4"/>
      <c r="C25336" s="5"/>
    </row>
    <row r="25337" spans="2:3" x14ac:dyDescent="0.35">
      <c r="B25337" s="4"/>
      <c r="C25337" s="5"/>
    </row>
    <row r="25338" spans="2:3" x14ac:dyDescent="0.35">
      <c r="B25338" s="4"/>
      <c r="C25338" s="5"/>
    </row>
    <row r="25339" spans="2:3" x14ac:dyDescent="0.35">
      <c r="B25339" s="4"/>
      <c r="C25339" s="5"/>
    </row>
    <row r="25340" spans="2:3" x14ac:dyDescent="0.35">
      <c r="B25340" s="4"/>
      <c r="C25340" s="5"/>
    </row>
    <row r="25341" spans="2:3" x14ac:dyDescent="0.35">
      <c r="B25341" s="4"/>
      <c r="C25341" s="5"/>
    </row>
    <row r="25342" spans="2:3" x14ac:dyDescent="0.35">
      <c r="B25342" s="4"/>
      <c r="C25342" s="5"/>
    </row>
    <row r="25343" spans="2:3" x14ac:dyDescent="0.35">
      <c r="B25343" s="4"/>
      <c r="C25343" s="5"/>
    </row>
    <row r="25344" spans="2:3" x14ac:dyDescent="0.35">
      <c r="B25344" s="4"/>
      <c r="C25344" s="5"/>
    </row>
    <row r="25345" spans="2:3" x14ac:dyDescent="0.35">
      <c r="B25345" s="4"/>
      <c r="C25345" s="5"/>
    </row>
    <row r="25346" spans="2:3" x14ac:dyDescent="0.35">
      <c r="B25346" s="4"/>
      <c r="C25346" s="5"/>
    </row>
    <row r="25347" spans="2:3" x14ac:dyDescent="0.35">
      <c r="B25347" s="4"/>
      <c r="C25347" s="5"/>
    </row>
    <row r="25348" spans="2:3" x14ac:dyDescent="0.35">
      <c r="B25348" s="4"/>
      <c r="C25348" s="5"/>
    </row>
    <row r="25349" spans="2:3" x14ac:dyDescent="0.35">
      <c r="B25349" s="4"/>
      <c r="C25349" s="5"/>
    </row>
    <row r="25350" spans="2:3" x14ac:dyDescent="0.35">
      <c r="B25350" s="4"/>
      <c r="C25350" s="5"/>
    </row>
    <row r="25351" spans="2:3" x14ac:dyDescent="0.35">
      <c r="B25351" s="4"/>
      <c r="C25351" s="5"/>
    </row>
    <row r="25352" spans="2:3" x14ac:dyDescent="0.35">
      <c r="B25352" s="4"/>
      <c r="C25352" s="5"/>
    </row>
    <row r="25353" spans="2:3" x14ac:dyDescent="0.35">
      <c r="B25353" s="4"/>
      <c r="C25353" s="5"/>
    </row>
    <row r="25354" spans="2:3" x14ac:dyDescent="0.35">
      <c r="B25354" s="4"/>
      <c r="C25354" s="5"/>
    </row>
    <row r="25355" spans="2:3" x14ac:dyDescent="0.35">
      <c r="B25355" s="4"/>
      <c r="C25355" s="5"/>
    </row>
    <row r="25356" spans="2:3" x14ac:dyDescent="0.35">
      <c r="B25356" s="4"/>
      <c r="C25356" s="5"/>
    </row>
    <row r="25357" spans="2:3" x14ac:dyDescent="0.35">
      <c r="B25357" s="4"/>
      <c r="C25357" s="5"/>
    </row>
    <row r="25358" spans="2:3" x14ac:dyDescent="0.35">
      <c r="B25358" s="4"/>
      <c r="C25358" s="5"/>
    </row>
    <row r="25359" spans="2:3" x14ac:dyDescent="0.35">
      <c r="B25359" s="4"/>
      <c r="C25359" s="5"/>
    </row>
    <row r="25360" spans="2:3" x14ac:dyDescent="0.35">
      <c r="B25360" s="4"/>
      <c r="C25360" s="5"/>
    </row>
    <row r="25361" spans="2:3" x14ac:dyDescent="0.35">
      <c r="B25361" s="4"/>
      <c r="C25361" s="5"/>
    </row>
    <row r="25362" spans="2:3" x14ac:dyDescent="0.35">
      <c r="B25362" s="4"/>
      <c r="C25362" s="5"/>
    </row>
    <row r="25363" spans="2:3" x14ac:dyDescent="0.35">
      <c r="B25363" s="4"/>
      <c r="C25363" s="5"/>
    </row>
    <row r="25364" spans="2:3" x14ac:dyDescent="0.35">
      <c r="B25364" s="4"/>
      <c r="C25364" s="5"/>
    </row>
    <row r="25365" spans="2:3" x14ac:dyDescent="0.35">
      <c r="B25365" s="4"/>
      <c r="C25365" s="5"/>
    </row>
    <row r="25366" spans="2:3" x14ac:dyDescent="0.35">
      <c r="B25366" s="4"/>
      <c r="C25366" s="5"/>
    </row>
    <row r="25367" spans="2:3" x14ac:dyDescent="0.35">
      <c r="B25367" s="4"/>
      <c r="C25367" s="5"/>
    </row>
    <row r="25368" spans="2:3" x14ac:dyDescent="0.35">
      <c r="B25368" s="4"/>
      <c r="C25368" s="5"/>
    </row>
    <row r="25369" spans="2:3" x14ac:dyDescent="0.35">
      <c r="B25369" s="4"/>
      <c r="C25369" s="5"/>
    </row>
    <row r="25370" spans="2:3" x14ac:dyDescent="0.35">
      <c r="B25370" s="4"/>
      <c r="C25370" s="5"/>
    </row>
    <row r="25371" spans="2:3" x14ac:dyDescent="0.35">
      <c r="B25371" s="4"/>
      <c r="C25371" s="5"/>
    </row>
    <row r="25372" spans="2:3" x14ac:dyDescent="0.35">
      <c r="B25372" s="4"/>
      <c r="C25372" s="5"/>
    </row>
    <row r="25373" spans="2:3" x14ac:dyDescent="0.35">
      <c r="B25373" s="4"/>
      <c r="C25373" s="5"/>
    </row>
    <row r="25374" spans="2:3" x14ac:dyDescent="0.35">
      <c r="B25374" s="4"/>
      <c r="C25374" s="5"/>
    </row>
    <row r="25375" spans="2:3" x14ac:dyDescent="0.35">
      <c r="B25375" s="4"/>
      <c r="C25375" s="5"/>
    </row>
    <row r="25376" spans="2:3" x14ac:dyDescent="0.35">
      <c r="B25376" s="4"/>
      <c r="C25376" s="5"/>
    </row>
    <row r="25377" spans="2:3" x14ac:dyDescent="0.35">
      <c r="B25377" s="4"/>
      <c r="C25377" s="5"/>
    </row>
    <row r="25378" spans="2:3" x14ac:dyDescent="0.35">
      <c r="B25378" s="4"/>
      <c r="C25378" s="5"/>
    </row>
    <row r="25379" spans="2:3" x14ac:dyDescent="0.35">
      <c r="B25379" s="4"/>
      <c r="C25379" s="5"/>
    </row>
    <row r="25380" spans="2:3" x14ac:dyDescent="0.35">
      <c r="B25380" s="4"/>
      <c r="C25380" s="5"/>
    </row>
    <row r="25381" spans="2:3" x14ac:dyDescent="0.35">
      <c r="B25381" s="4"/>
      <c r="C25381" s="5"/>
    </row>
    <row r="25382" spans="2:3" x14ac:dyDescent="0.35">
      <c r="B25382" s="4"/>
      <c r="C25382" s="5"/>
    </row>
    <row r="25383" spans="2:3" x14ac:dyDescent="0.35">
      <c r="B25383" s="4"/>
      <c r="C25383" s="5"/>
    </row>
    <row r="25384" spans="2:3" x14ac:dyDescent="0.35">
      <c r="B25384" s="4"/>
      <c r="C25384" s="5"/>
    </row>
    <row r="25385" spans="2:3" x14ac:dyDescent="0.35">
      <c r="B25385" s="4"/>
      <c r="C25385" s="5"/>
    </row>
    <row r="25386" spans="2:3" x14ac:dyDescent="0.35">
      <c r="B25386" s="4"/>
      <c r="C25386" s="5"/>
    </row>
    <row r="25387" spans="2:3" x14ac:dyDescent="0.35">
      <c r="B25387" s="4"/>
      <c r="C25387" s="5"/>
    </row>
    <row r="25388" spans="2:3" x14ac:dyDescent="0.35">
      <c r="B25388" s="4"/>
      <c r="C25388" s="5"/>
    </row>
    <row r="25389" spans="2:3" x14ac:dyDescent="0.35">
      <c r="B25389" s="4"/>
      <c r="C25389" s="5"/>
    </row>
    <row r="25390" spans="2:3" x14ac:dyDescent="0.35">
      <c r="B25390" s="4"/>
      <c r="C25390" s="5"/>
    </row>
    <row r="25391" spans="2:3" x14ac:dyDescent="0.35">
      <c r="B25391" s="4"/>
      <c r="C25391" s="5"/>
    </row>
    <row r="25392" spans="2:3" x14ac:dyDescent="0.35">
      <c r="B25392" s="4"/>
      <c r="C25392" s="5"/>
    </row>
    <row r="25393" spans="2:3" x14ac:dyDescent="0.35">
      <c r="B25393" s="4"/>
      <c r="C25393" s="5"/>
    </row>
    <row r="25394" spans="2:3" x14ac:dyDescent="0.35">
      <c r="B25394" s="4"/>
      <c r="C25394" s="5"/>
    </row>
    <row r="25395" spans="2:3" x14ac:dyDescent="0.35">
      <c r="B25395" s="4"/>
      <c r="C25395" s="5"/>
    </row>
    <row r="25396" spans="2:3" x14ac:dyDescent="0.35">
      <c r="B25396" s="4"/>
      <c r="C25396" s="5"/>
    </row>
    <row r="25397" spans="2:3" x14ac:dyDescent="0.35">
      <c r="B25397" s="4"/>
      <c r="C25397" s="5"/>
    </row>
    <row r="25398" spans="2:3" x14ac:dyDescent="0.35">
      <c r="B25398" s="4"/>
      <c r="C25398" s="5"/>
    </row>
    <row r="25399" spans="2:3" x14ac:dyDescent="0.35">
      <c r="B25399" s="4"/>
      <c r="C25399" s="5"/>
    </row>
    <row r="25400" spans="2:3" x14ac:dyDescent="0.35">
      <c r="B25400" s="4"/>
      <c r="C25400" s="5"/>
    </row>
    <row r="25401" spans="2:3" x14ac:dyDescent="0.35">
      <c r="B25401" s="4"/>
      <c r="C25401" s="5"/>
    </row>
    <row r="25402" spans="2:3" x14ac:dyDescent="0.35">
      <c r="B25402" s="4"/>
      <c r="C25402" s="5"/>
    </row>
    <row r="25403" spans="2:3" x14ac:dyDescent="0.35">
      <c r="B25403" s="4"/>
      <c r="C25403" s="5"/>
    </row>
    <row r="25404" spans="2:3" x14ac:dyDescent="0.35">
      <c r="B25404" s="4"/>
      <c r="C25404" s="5"/>
    </row>
    <row r="25405" spans="2:3" x14ac:dyDescent="0.35">
      <c r="B25405" s="4"/>
      <c r="C25405" s="5"/>
    </row>
    <row r="25406" spans="2:3" x14ac:dyDescent="0.35">
      <c r="B25406" s="4"/>
      <c r="C25406" s="5"/>
    </row>
    <row r="25407" spans="2:3" x14ac:dyDescent="0.35">
      <c r="B25407" s="4"/>
      <c r="C25407" s="5"/>
    </row>
    <row r="25408" spans="2:3" x14ac:dyDescent="0.35">
      <c r="B25408" s="4"/>
      <c r="C25408" s="5"/>
    </row>
    <row r="25409" spans="2:3" x14ac:dyDescent="0.35">
      <c r="B25409" s="4"/>
      <c r="C25409" s="5"/>
    </row>
    <row r="25410" spans="2:3" x14ac:dyDescent="0.35">
      <c r="B25410" s="4"/>
      <c r="C25410" s="5"/>
    </row>
    <row r="25411" spans="2:3" x14ac:dyDescent="0.35">
      <c r="B25411" s="4"/>
      <c r="C25411" s="5"/>
    </row>
    <row r="25412" spans="2:3" x14ac:dyDescent="0.35">
      <c r="B25412" s="4"/>
      <c r="C25412" s="5"/>
    </row>
    <row r="25413" spans="2:3" x14ac:dyDescent="0.35">
      <c r="B25413" s="4"/>
      <c r="C25413" s="5"/>
    </row>
    <row r="25414" spans="2:3" x14ac:dyDescent="0.35">
      <c r="B25414" s="4"/>
      <c r="C25414" s="5"/>
    </row>
    <row r="25415" spans="2:3" x14ac:dyDescent="0.35">
      <c r="B25415" s="4"/>
      <c r="C25415" s="5"/>
    </row>
    <row r="25416" spans="2:3" x14ac:dyDescent="0.35">
      <c r="B25416" s="4"/>
      <c r="C25416" s="5"/>
    </row>
    <row r="25417" spans="2:3" x14ac:dyDescent="0.35">
      <c r="B25417" s="4"/>
      <c r="C25417" s="5"/>
    </row>
    <row r="25418" spans="2:3" x14ac:dyDescent="0.35">
      <c r="B25418" s="4"/>
      <c r="C25418" s="5"/>
    </row>
    <row r="25419" spans="2:3" x14ac:dyDescent="0.35">
      <c r="B25419" s="4"/>
      <c r="C25419" s="5"/>
    </row>
    <row r="25420" spans="2:3" x14ac:dyDescent="0.35">
      <c r="B25420" s="4"/>
      <c r="C25420" s="5"/>
    </row>
    <row r="25421" spans="2:3" x14ac:dyDescent="0.35">
      <c r="B25421" s="4"/>
      <c r="C25421" s="5"/>
    </row>
    <row r="25422" spans="2:3" x14ac:dyDescent="0.35">
      <c r="B25422" s="4"/>
      <c r="C25422" s="5"/>
    </row>
    <row r="25423" spans="2:3" x14ac:dyDescent="0.35">
      <c r="B25423" s="4"/>
      <c r="C25423" s="5"/>
    </row>
    <row r="25424" spans="2:3" x14ac:dyDescent="0.35">
      <c r="B25424" s="4"/>
      <c r="C25424" s="5"/>
    </row>
    <row r="25425" spans="2:3" x14ac:dyDescent="0.35">
      <c r="B25425" s="4"/>
      <c r="C25425" s="5"/>
    </row>
    <row r="25426" spans="2:3" x14ac:dyDescent="0.35">
      <c r="B25426" s="4"/>
      <c r="C25426" s="5"/>
    </row>
    <row r="25427" spans="2:3" x14ac:dyDescent="0.35">
      <c r="B25427" s="4"/>
      <c r="C25427" s="5"/>
    </row>
    <row r="25428" spans="2:3" x14ac:dyDescent="0.35">
      <c r="B25428" s="4"/>
      <c r="C25428" s="5"/>
    </row>
    <row r="25429" spans="2:3" x14ac:dyDescent="0.35">
      <c r="B25429" s="4"/>
      <c r="C25429" s="5"/>
    </row>
    <row r="25430" spans="2:3" x14ac:dyDescent="0.35">
      <c r="B25430" s="4"/>
      <c r="C25430" s="5"/>
    </row>
    <row r="25431" spans="2:3" x14ac:dyDescent="0.35">
      <c r="B25431" s="4"/>
      <c r="C25431" s="5"/>
    </row>
    <row r="25432" spans="2:3" x14ac:dyDescent="0.35">
      <c r="B25432" s="4"/>
      <c r="C25432" s="5"/>
    </row>
    <row r="25433" spans="2:3" x14ac:dyDescent="0.35">
      <c r="B25433" s="4"/>
      <c r="C25433" s="5"/>
    </row>
    <row r="25434" spans="2:3" x14ac:dyDescent="0.35">
      <c r="B25434" s="4"/>
      <c r="C25434" s="5"/>
    </row>
    <row r="25435" spans="2:3" x14ac:dyDescent="0.35">
      <c r="B25435" s="4"/>
      <c r="C25435" s="5"/>
    </row>
    <row r="25436" spans="2:3" x14ac:dyDescent="0.35">
      <c r="B25436" s="4"/>
      <c r="C25436" s="5"/>
    </row>
    <row r="25437" spans="2:3" x14ac:dyDescent="0.35">
      <c r="B25437" s="4"/>
      <c r="C25437" s="5"/>
    </row>
    <row r="25438" spans="2:3" x14ac:dyDescent="0.35">
      <c r="B25438" s="4"/>
      <c r="C25438" s="5"/>
    </row>
    <row r="25439" spans="2:3" x14ac:dyDescent="0.35">
      <c r="B25439" s="4"/>
      <c r="C25439" s="5"/>
    </row>
    <row r="25440" spans="2:3" x14ac:dyDescent="0.35">
      <c r="B25440" s="4"/>
      <c r="C25440" s="5"/>
    </row>
    <row r="25441" spans="2:3" x14ac:dyDescent="0.35">
      <c r="B25441" s="4"/>
      <c r="C25441" s="5"/>
    </row>
    <row r="25442" spans="2:3" x14ac:dyDescent="0.35">
      <c r="B25442" s="4"/>
      <c r="C25442" s="5"/>
    </row>
    <row r="25443" spans="2:3" x14ac:dyDescent="0.35">
      <c r="B25443" s="4"/>
      <c r="C25443" s="5"/>
    </row>
    <row r="25444" spans="2:3" x14ac:dyDescent="0.35">
      <c r="B25444" s="4"/>
      <c r="C25444" s="5"/>
    </row>
    <row r="25445" spans="2:3" x14ac:dyDescent="0.35">
      <c r="B25445" s="4"/>
      <c r="C25445" s="5"/>
    </row>
    <row r="25446" spans="2:3" x14ac:dyDescent="0.35">
      <c r="B25446" s="4"/>
      <c r="C25446" s="5"/>
    </row>
    <row r="25447" spans="2:3" x14ac:dyDescent="0.35">
      <c r="B25447" s="4"/>
      <c r="C25447" s="5"/>
    </row>
    <row r="25448" spans="2:3" x14ac:dyDescent="0.35">
      <c r="B25448" s="4"/>
      <c r="C25448" s="5"/>
    </row>
    <row r="25449" spans="2:3" x14ac:dyDescent="0.35">
      <c r="B25449" s="4"/>
      <c r="C25449" s="5"/>
    </row>
    <row r="25450" spans="2:3" x14ac:dyDescent="0.35">
      <c r="B25450" s="4"/>
      <c r="C25450" s="5"/>
    </row>
    <row r="25451" spans="2:3" x14ac:dyDescent="0.35">
      <c r="B25451" s="4"/>
      <c r="C25451" s="5"/>
    </row>
    <row r="25452" spans="2:3" x14ac:dyDescent="0.35">
      <c r="B25452" s="4"/>
      <c r="C25452" s="5"/>
    </row>
    <row r="25453" spans="2:3" x14ac:dyDescent="0.35">
      <c r="B25453" s="4"/>
      <c r="C25453" s="5"/>
    </row>
    <row r="25454" spans="2:3" x14ac:dyDescent="0.35">
      <c r="B25454" s="4"/>
      <c r="C25454" s="5"/>
    </row>
    <row r="25455" spans="2:3" x14ac:dyDescent="0.35">
      <c r="B25455" s="4"/>
      <c r="C25455" s="5"/>
    </row>
    <row r="25456" spans="2:3" x14ac:dyDescent="0.35">
      <c r="B25456" s="4"/>
      <c r="C25456" s="5"/>
    </row>
    <row r="25457" spans="2:3" x14ac:dyDescent="0.35">
      <c r="B25457" s="4"/>
      <c r="C25457" s="5"/>
    </row>
    <row r="25458" spans="2:3" x14ac:dyDescent="0.35">
      <c r="B25458" s="4"/>
      <c r="C25458" s="5"/>
    </row>
    <row r="25459" spans="2:3" x14ac:dyDescent="0.35">
      <c r="B25459" s="4"/>
      <c r="C25459" s="5"/>
    </row>
    <row r="25460" spans="2:3" x14ac:dyDescent="0.35">
      <c r="B25460" s="4"/>
      <c r="C25460" s="5"/>
    </row>
    <row r="25461" spans="2:3" x14ac:dyDescent="0.35">
      <c r="B25461" s="4"/>
      <c r="C25461" s="5"/>
    </row>
    <row r="25462" spans="2:3" x14ac:dyDescent="0.35">
      <c r="B25462" s="4"/>
      <c r="C25462" s="5"/>
    </row>
    <row r="25463" spans="2:3" x14ac:dyDescent="0.35">
      <c r="B25463" s="4"/>
      <c r="C25463" s="5"/>
    </row>
    <row r="25464" spans="2:3" x14ac:dyDescent="0.35">
      <c r="B25464" s="4"/>
      <c r="C25464" s="5"/>
    </row>
    <row r="25465" spans="2:3" x14ac:dyDescent="0.35">
      <c r="B25465" s="4"/>
      <c r="C25465" s="5"/>
    </row>
    <row r="25466" spans="2:3" x14ac:dyDescent="0.35">
      <c r="B25466" s="4"/>
      <c r="C25466" s="5"/>
    </row>
    <row r="25467" spans="2:3" x14ac:dyDescent="0.35">
      <c r="B25467" s="4"/>
      <c r="C25467" s="5"/>
    </row>
    <row r="25468" spans="2:3" x14ac:dyDescent="0.35">
      <c r="B25468" s="4"/>
      <c r="C25468" s="5"/>
    </row>
    <row r="25469" spans="2:3" x14ac:dyDescent="0.35">
      <c r="B25469" s="4"/>
      <c r="C25469" s="5"/>
    </row>
    <row r="25470" spans="2:3" x14ac:dyDescent="0.35">
      <c r="B25470" s="4"/>
      <c r="C25470" s="5"/>
    </row>
    <row r="25471" spans="2:3" x14ac:dyDescent="0.35">
      <c r="B25471" s="4"/>
      <c r="C25471" s="5"/>
    </row>
    <row r="25472" spans="2:3" x14ac:dyDescent="0.35">
      <c r="B25472" s="4"/>
      <c r="C25472" s="5"/>
    </row>
    <row r="25473" spans="2:3" x14ac:dyDescent="0.35">
      <c r="B25473" s="4"/>
      <c r="C25473" s="5"/>
    </row>
    <row r="25474" spans="2:3" x14ac:dyDescent="0.35">
      <c r="B25474" s="4"/>
      <c r="C25474" s="5"/>
    </row>
    <row r="25475" spans="2:3" x14ac:dyDescent="0.35">
      <c r="B25475" s="4"/>
      <c r="C25475" s="5"/>
    </row>
    <row r="25476" spans="2:3" x14ac:dyDescent="0.35">
      <c r="B25476" s="4"/>
      <c r="C25476" s="5"/>
    </row>
    <row r="25477" spans="2:3" x14ac:dyDescent="0.35">
      <c r="B25477" s="4"/>
      <c r="C25477" s="5"/>
    </row>
    <row r="25478" spans="2:3" x14ac:dyDescent="0.35">
      <c r="B25478" s="4"/>
      <c r="C25478" s="5"/>
    </row>
    <row r="25479" spans="2:3" x14ac:dyDescent="0.35">
      <c r="B25479" s="4"/>
      <c r="C25479" s="5"/>
    </row>
    <row r="25480" spans="2:3" x14ac:dyDescent="0.35">
      <c r="B25480" s="4"/>
      <c r="C25480" s="5"/>
    </row>
    <row r="25481" spans="2:3" x14ac:dyDescent="0.35">
      <c r="B25481" s="4"/>
      <c r="C25481" s="5"/>
    </row>
    <row r="25482" spans="2:3" x14ac:dyDescent="0.35">
      <c r="B25482" s="4"/>
      <c r="C25482" s="5"/>
    </row>
    <row r="25483" spans="2:3" x14ac:dyDescent="0.35">
      <c r="B25483" s="4"/>
      <c r="C25483" s="5"/>
    </row>
    <row r="25484" spans="2:3" x14ac:dyDescent="0.35">
      <c r="B25484" s="4"/>
      <c r="C25484" s="5"/>
    </row>
    <row r="25485" spans="2:3" x14ac:dyDescent="0.35">
      <c r="B25485" s="4"/>
      <c r="C25485" s="5"/>
    </row>
    <row r="25486" spans="2:3" x14ac:dyDescent="0.35">
      <c r="B25486" s="4"/>
      <c r="C25486" s="5"/>
    </row>
    <row r="25487" spans="2:3" x14ac:dyDescent="0.35">
      <c r="B25487" s="4"/>
      <c r="C25487" s="5"/>
    </row>
    <row r="25488" spans="2:3" x14ac:dyDescent="0.35">
      <c r="B25488" s="4"/>
      <c r="C25488" s="5"/>
    </row>
    <row r="25489" spans="2:3" x14ac:dyDescent="0.35">
      <c r="B25489" s="4"/>
      <c r="C25489" s="5"/>
    </row>
    <row r="25490" spans="2:3" x14ac:dyDescent="0.35">
      <c r="B25490" s="4"/>
      <c r="C25490" s="5"/>
    </row>
    <row r="25491" spans="2:3" x14ac:dyDescent="0.35">
      <c r="B25491" s="4"/>
      <c r="C25491" s="5"/>
    </row>
    <row r="25492" spans="2:3" x14ac:dyDescent="0.35">
      <c r="B25492" s="4"/>
      <c r="C25492" s="5"/>
    </row>
    <row r="25493" spans="2:3" x14ac:dyDescent="0.35">
      <c r="B25493" s="4"/>
      <c r="C25493" s="5"/>
    </row>
    <row r="25494" spans="2:3" x14ac:dyDescent="0.35">
      <c r="B25494" s="4"/>
      <c r="C25494" s="5"/>
    </row>
    <row r="25495" spans="2:3" x14ac:dyDescent="0.35">
      <c r="B25495" s="4"/>
      <c r="C25495" s="5"/>
    </row>
    <row r="25496" spans="2:3" x14ac:dyDescent="0.35">
      <c r="B25496" s="4"/>
      <c r="C25496" s="5"/>
    </row>
    <row r="25497" spans="2:3" x14ac:dyDescent="0.35">
      <c r="B25497" s="4"/>
      <c r="C25497" s="5"/>
    </row>
    <row r="25498" spans="2:3" x14ac:dyDescent="0.35">
      <c r="B25498" s="4"/>
      <c r="C25498" s="5"/>
    </row>
    <row r="25499" spans="2:3" x14ac:dyDescent="0.35">
      <c r="B25499" s="4"/>
      <c r="C25499" s="5"/>
    </row>
    <row r="25500" spans="2:3" x14ac:dyDescent="0.35">
      <c r="B25500" s="4"/>
      <c r="C25500" s="5"/>
    </row>
    <row r="25501" spans="2:3" x14ac:dyDescent="0.35">
      <c r="B25501" s="4"/>
      <c r="C25501" s="5"/>
    </row>
    <row r="25502" spans="2:3" x14ac:dyDescent="0.35">
      <c r="B25502" s="4"/>
      <c r="C25502" s="5"/>
    </row>
    <row r="25503" spans="2:3" x14ac:dyDescent="0.35">
      <c r="B25503" s="4"/>
      <c r="C25503" s="5"/>
    </row>
    <row r="25504" spans="2:3" x14ac:dyDescent="0.35">
      <c r="B25504" s="4"/>
      <c r="C25504" s="5"/>
    </row>
    <row r="25505" spans="2:3" x14ac:dyDescent="0.35">
      <c r="B25505" s="4"/>
      <c r="C25505" s="5"/>
    </row>
    <row r="25506" spans="2:3" x14ac:dyDescent="0.35">
      <c r="B25506" s="4"/>
      <c r="C25506" s="5"/>
    </row>
    <row r="25507" spans="2:3" x14ac:dyDescent="0.35">
      <c r="B25507" s="4"/>
      <c r="C25507" s="5"/>
    </row>
    <row r="25508" spans="2:3" x14ac:dyDescent="0.35">
      <c r="B25508" s="4"/>
      <c r="C25508" s="5"/>
    </row>
    <row r="25509" spans="2:3" x14ac:dyDescent="0.35">
      <c r="B25509" s="4"/>
      <c r="C25509" s="5"/>
    </row>
    <row r="25510" spans="2:3" x14ac:dyDescent="0.35">
      <c r="B25510" s="4"/>
      <c r="C25510" s="5"/>
    </row>
    <row r="25511" spans="2:3" x14ac:dyDescent="0.35">
      <c r="B25511" s="4"/>
      <c r="C25511" s="5"/>
    </row>
    <row r="25512" spans="2:3" x14ac:dyDescent="0.35">
      <c r="B25512" s="4"/>
      <c r="C25512" s="5"/>
    </row>
    <row r="25513" spans="2:3" x14ac:dyDescent="0.35">
      <c r="B25513" s="4"/>
      <c r="C25513" s="5"/>
    </row>
    <row r="25514" spans="2:3" x14ac:dyDescent="0.35">
      <c r="B25514" s="4"/>
      <c r="C25514" s="5"/>
    </row>
    <row r="25515" spans="2:3" x14ac:dyDescent="0.35">
      <c r="B25515" s="4"/>
      <c r="C25515" s="5"/>
    </row>
    <row r="25516" spans="2:3" x14ac:dyDescent="0.35">
      <c r="B25516" s="4"/>
      <c r="C25516" s="5"/>
    </row>
    <row r="25517" spans="2:3" x14ac:dyDescent="0.35">
      <c r="B25517" s="4"/>
      <c r="C25517" s="5"/>
    </row>
    <row r="25518" spans="2:3" x14ac:dyDescent="0.35">
      <c r="B25518" s="4"/>
      <c r="C25518" s="5"/>
    </row>
    <row r="25519" spans="2:3" x14ac:dyDescent="0.35">
      <c r="B25519" s="4"/>
      <c r="C25519" s="5"/>
    </row>
    <row r="25520" spans="2:3" x14ac:dyDescent="0.35">
      <c r="B25520" s="4"/>
      <c r="C25520" s="5"/>
    </row>
    <row r="25521" spans="2:3" x14ac:dyDescent="0.35">
      <c r="B25521" s="4"/>
      <c r="C25521" s="5"/>
    </row>
    <row r="25522" spans="2:3" x14ac:dyDescent="0.35">
      <c r="B25522" s="4"/>
      <c r="C25522" s="5"/>
    </row>
    <row r="25523" spans="2:3" x14ac:dyDescent="0.35">
      <c r="B25523" s="4"/>
      <c r="C25523" s="5"/>
    </row>
    <row r="25524" spans="2:3" x14ac:dyDescent="0.35">
      <c r="B25524" s="4"/>
      <c r="C25524" s="5"/>
    </row>
    <row r="25525" spans="2:3" x14ac:dyDescent="0.35">
      <c r="B25525" s="4"/>
      <c r="C25525" s="5"/>
    </row>
    <row r="25526" spans="2:3" x14ac:dyDescent="0.35">
      <c r="B25526" s="4"/>
      <c r="C25526" s="5"/>
    </row>
    <row r="25527" spans="2:3" x14ac:dyDescent="0.35">
      <c r="B25527" s="4"/>
      <c r="C25527" s="5"/>
    </row>
    <row r="25528" spans="2:3" x14ac:dyDescent="0.35">
      <c r="B25528" s="4"/>
      <c r="C25528" s="5"/>
    </row>
    <row r="25529" spans="2:3" x14ac:dyDescent="0.35">
      <c r="B25529" s="4"/>
      <c r="C25529" s="5"/>
    </row>
    <row r="25530" spans="2:3" x14ac:dyDescent="0.35">
      <c r="B25530" s="4"/>
      <c r="C25530" s="5"/>
    </row>
    <row r="25531" spans="2:3" x14ac:dyDescent="0.35">
      <c r="B25531" s="4"/>
      <c r="C25531" s="5"/>
    </row>
    <row r="25532" spans="2:3" x14ac:dyDescent="0.35">
      <c r="B25532" s="4"/>
      <c r="C25532" s="5"/>
    </row>
    <row r="25533" spans="2:3" x14ac:dyDescent="0.35">
      <c r="B25533" s="4"/>
      <c r="C25533" s="5"/>
    </row>
    <row r="25534" spans="2:3" x14ac:dyDescent="0.35">
      <c r="B25534" s="4"/>
      <c r="C25534" s="5"/>
    </row>
    <row r="25535" spans="2:3" x14ac:dyDescent="0.35">
      <c r="B25535" s="4"/>
      <c r="C25535" s="5"/>
    </row>
    <row r="25536" spans="2:3" x14ac:dyDescent="0.35">
      <c r="B25536" s="4"/>
      <c r="C25536" s="5"/>
    </row>
    <row r="25537" spans="2:3" x14ac:dyDescent="0.35">
      <c r="B25537" s="4"/>
      <c r="C25537" s="5"/>
    </row>
    <row r="25538" spans="2:3" x14ac:dyDescent="0.35">
      <c r="B25538" s="4"/>
      <c r="C25538" s="5"/>
    </row>
    <row r="25539" spans="2:3" x14ac:dyDescent="0.35">
      <c r="B25539" s="4"/>
      <c r="C25539" s="5"/>
    </row>
    <row r="25540" spans="2:3" x14ac:dyDescent="0.35">
      <c r="B25540" s="4"/>
      <c r="C25540" s="5"/>
    </row>
    <row r="25541" spans="2:3" x14ac:dyDescent="0.35">
      <c r="B25541" s="4"/>
      <c r="C25541" s="5"/>
    </row>
    <row r="25542" spans="2:3" x14ac:dyDescent="0.35">
      <c r="B25542" s="4"/>
      <c r="C25542" s="5"/>
    </row>
    <row r="25543" spans="2:3" x14ac:dyDescent="0.35">
      <c r="B25543" s="4"/>
      <c r="C25543" s="5"/>
    </row>
    <row r="25544" spans="2:3" x14ac:dyDescent="0.35">
      <c r="B25544" s="4"/>
      <c r="C25544" s="5"/>
    </row>
    <row r="25545" spans="2:3" x14ac:dyDescent="0.35">
      <c r="B25545" s="4"/>
      <c r="C25545" s="5"/>
    </row>
    <row r="25546" spans="2:3" x14ac:dyDescent="0.35">
      <c r="B25546" s="4"/>
      <c r="C25546" s="5"/>
    </row>
    <row r="25547" spans="2:3" x14ac:dyDescent="0.35">
      <c r="B25547" s="4"/>
      <c r="C25547" s="5"/>
    </row>
    <row r="25548" spans="2:3" x14ac:dyDescent="0.35">
      <c r="B25548" s="4"/>
      <c r="C25548" s="5"/>
    </row>
    <row r="25549" spans="2:3" x14ac:dyDescent="0.35">
      <c r="B25549" s="4"/>
      <c r="C25549" s="5"/>
    </row>
    <row r="25550" spans="2:3" x14ac:dyDescent="0.35">
      <c r="B25550" s="4"/>
      <c r="C25550" s="5"/>
    </row>
    <row r="25551" spans="2:3" x14ac:dyDescent="0.35">
      <c r="B25551" s="4"/>
      <c r="C25551" s="5"/>
    </row>
    <row r="25552" spans="2:3" x14ac:dyDescent="0.35">
      <c r="B25552" s="4"/>
      <c r="C25552" s="5"/>
    </row>
    <row r="25553" spans="2:3" x14ac:dyDescent="0.35">
      <c r="B25553" s="4"/>
      <c r="C25553" s="5"/>
    </row>
    <row r="25554" spans="2:3" x14ac:dyDescent="0.35">
      <c r="B25554" s="4"/>
      <c r="C25554" s="5"/>
    </row>
    <row r="25555" spans="2:3" x14ac:dyDescent="0.35">
      <c r="B25555" s="4"/>
      <c r="C25555" s="5"/>
    </row>
    <row r="25556" spans="2:3" x14ac:dyDescent="0.35">
      <c r="B25556" s="4"/>
      <c r="C25556" s="5"/>
    </row>
    <row r="25557" spans="2:3" x14ac:dyDescent="0.35">
      <c r="B25557" s="4"/>
      <c r="C25557" s="5"/>
    </row>
    <row r="25558" spans="2:3" x14ac:dyDescent="0.35">
      <c r="B25558" s="4"/>
      <c r="C25558" s="5"/>
    </row>
    <row r="25559" spans="2:3" x14ac:dyDescent="0.35">
      <c r="B25559" s="4"/>
      <c r="C25559" s="5"/>
    </row>
    <row r="25560" spans="2:3" x14ac:dyDescent="0.35">
      <c r="B25560" s="4"/>
      <c r="C25560" s="5"/>
    </row>
    <row r="25561" spans="2:3" x14ac:dyDescent="0.35">
      <c r="B25561" s="4"/>
      <c r="C25561" s="5"/>
    </row>
    <row r="25562" spans="2:3" x14ac:dyDescent="0.35">
      <c r="B25562" s="4"/>
      <c r="C25562" s="5"/>
    </row>
    <row r="25563" spans="2:3" x14ac:dyDescent="0.35">
      <c r="B25563" s="4"/>
      <c r="C25563" s="5"/>
    </row>
    <row r="25564" spans="2:3" x14ac:dyDescent="0.35">
      <c r="B25564" s="4"/>
      <c r="C25564" s="5"/>
    </row>
    <row r="25565" spans="2:3" x14ac:dyDescent="0.35">
      <c r="B25565" s="4"/>
      <c r="C25565" s="5"/>
    </row>
    <row r="25566" spans="2:3" x14ac:dyDescent="0.35">
      <c r="B25566" s="4"/>
      <c r="C25566" s="5"/>
    </row>
    <row r="25567" spans="2:3" x14ac:dyDescent="0.35">
      <c r="B25567" s="4"/>
      <c r="C25567" s="5"/>
    </row>
    <row r="25568" spans="2:3" x14ac:dyDescent="0.35">
      <c r="B25568" s="4"/>
      <c r="C25568" s="5"/>
    </row>
    <row r="25569" spans="2:3" x14ac:dyDescent="0.35">
      <c r="B25569" s="4"/>
      <c r="C25569" s="5"/>
    </row>
    <row r="25570" spans="2:3" x14ac:dyDescent="0.35">
      <c r="B25570" s="4"/>
      <c r="C25570" s="5"/>
    </row>
    <row r="25571" spans="2:3" x14ac:dyDescent="0.35">
      <c r="B25571" s="4"/>
      <c r="C25571" s="5"/>
    </row>
    <row r="25572" spans="2:3" x14ac:dyDescent="0.35">
      <c r="B25572" s="4"/>
      <c r="C25572" s="5"/>
    </row>
    <row r="25573" spans="2:3" x14ac:dyDescent="0.35">
      <c r="B25573" s="4"/>
      <c r="C25573" s="5"/>
    </row>
    <row r="25574" spans="2:3" x14ac:dyDescent="0.35">
      <c r="B25574" s="4"/>
      <c r="C25574" s="5"/>
    </row>
    <row r="25575" spans="2:3" x14ac:dyDescent="0.35">
      <c r="B25575" s="4"/>
      <c r="C25575" s="5"/>
    </row>
    <row r="25576" spans="2:3" x14ac:dyDescent="0.35">
      <c r="B25576" s="4"/>
      <c r="C25576" s="5"/>
    </row>
    <row r="25577" spans="2:3" x14ac:dyDescent="0.35">
      <c r="B25577" s="4"/>
      <c r="C25577" s="5"/>
    </row>
    <row r="25578" spans="2:3" x14ac:dyDescent="0.35">
      <c r="B25578" s="4"/>
      <c r="C25578" s="5"/>
    </row>
    <row r="25579" spans="2:3" x14ac:dyDescent="0.35">
      <c r="B25579" s="4"/>
      <c r="C25579" s="5"/>
    </row>
    <row r="25580" spans="2:3" x14ac:dyDescent="0.35">
      <c r="B25580" s="4"/>
      <c r="C25580" s="5"/>
    </row>
    <row r="25581" spans="2:3" x14ac:dyDescent="0.35">
      <c r="B25581" s="4"/>
      <c r="C25581" s="5"/>
    </row>
    <row r="25582" spans="2:3" x14ac:dyDescent="0.35">
      <c r="B25582" s="4"/>
      <c r="C25582" s="5"/>
    </row>
    <row r="25583" spans="2:3" x14ac:dyDescent="0.35">
      <c r="B25583" s="4"/>
      <c r="C25583" s="5"/>
    </row>
    <row r="25584" spans="2:3" x14ac:dyDescent="0.35">
      <c r="B25584" s="4"/>
      <c r="C25584" s="5"/>
    </row>
    <row r="25585" spans="2:3" x14ac:dyDescent="0.35">
      <c r="B25585" s="4"/>
      <c r="C25585" s="5"/>
    </row>
    <row r="25586" spans="2:3" x14ac:dyDescent="0.35">
      <c r="B25586" s="4"/>
      <c r="C25586" s="5"/>
    </row>
    <row r="25587" spans="2:3" x14ac:dyDescent="0.35">
      <c r="B25587" s="4"/>
      <c r="C25587" s="5"/>
    </row>
    <row r="25588" spans="2:3" x14ac:dyDescent="0.35">
      <c r="B25588" s="4"/>
      <c r="C25588" s="5"/>
    </row>
    <row r="25589" spans="2:3" x14ac:dyDescent="0.35">
      <c r="B25589" s="4"/>
      <c r="C25589" s="5"/>
    </row>
    <row r="25590" spans="2:3" x14ac:dyDescent="0.35">
      <c r="B25590" s="4"/>
      <c r="C25590" s="5"/>
    </row>
    <row r="25591" spans="2:3" x14ac:dyDescent="0.35">
      <c r="B25591" s="4"/>
      <c r="C25591" s="5"/>
    </row>
    <row r="25592" spans="2:3" x14ac:dyDescent="0.35">
      <c r="B25592" s="4"/>
      <c r="C25592" s="5"/>
    </row>
    <row r="25593" spans="2:3" x14ac:dyDescent="0.35">
      <c r="B25593" s="4"/>
      <c r="C25593" s="5"/>
    </row>
    <row r="25594" spans="2:3" x14ac:dyDescent="0.35">
      <c r="B25594" s="4"/>
      <c r="C25594" s="5"/>
    </row>
    <row r="25595" spans="2:3" x14ac:dyDescent="0.35">
      <c r="B25595" s="4"/>
      <c r="C25595" s="5"/>
    </row>
    <row r="25596" spans="2:3" x14ac:dyDescent="0.35">
      <c r="B25596" s="4"/>
      <c r="C25596" s="5"/>
    </row>
    <row r="25597" spans="2:3" x14ac:dyDescent="0.35">
      <c r="B25597" s="4"/>
      <c r="C25597" s="5"/>
    </row>
    <row r="25598" spans="2:3" x14ac:dyDescent="0.35">
      <c r="B25598" s="4"/>
      <c r="C25598" s="5"/>
    </row>
    <row r="25599" spans="2:3" x14ac:dyDescent="0.35">
      <c r="B25599" s="4"/>
      <c r="C25599" s="5"/>
    </row>
    <row r="25600" spans="2:3" x14ac:dyDescent="0.35">
      <c r="B25600" s="4"/>
      <c r="C25600" s="5"/>
    </row>
    <row r="25601" spans="2:3" x14ac:dyDescent="0.35">
      <c r="B25601" s="4"/>
      <c r="C25601" s="5"/>
    </row>
    <row r="25602" spans="2:3" x14ac:dyDescent="0.35">
      <c r="B25602" s="4"/>
      <c r="C25602" s="5"/>
    </row>
    <row r="25603" spans="2:3" x14ac:dyDescent="0.35">
      <c r="B25603" s="4"/>
      <c r="C25603" s="5"/>
    </row>
    <row r="25604" spans="2:3" x14ac:dyDescent="0.35">
      <c r="B25604" s="4"/>
      <c r="C25604" s="5"/>
    </row>
    <row r="25605" spans="2:3" x14ac:dyDescent="0.35">
      <c r="B25605" s="4"/>
      <c r="C25605" s="5"/>
    </row>
    <row r="25606" spans="2:3" x14ac:dyDescent="0.35">
      <c r="B25606" s="4"/>
      <c r="C25606" s="5"/>
    </row>
    <row r="25607" spans="2:3" x14ac:dyDescent="0.35">
      <c r="B25607" s="4"/>
      <c r="C25607" s="5"/>
    </row>
    <row r="25608" spans="2:3" x14ac:dyDescent="0.35">
      <c r="B25608" s="4"/>
      <c r="C25608" s="5"/>
    </row>
    <row r="25609" spans="2:3" x14ac:dyDescent="0.35">
      <c r="B25609" s="4"/>
      <c r="C25609" s="5"/>
    </row>
    <row r="25610" spans="2:3" x14ac:dyDescent="0.35">
      <c r="B25610" s="4"/>
      <c r="C25610" s="5"/>
    </row>
    <row r="25611" spans="2:3" x14ac:dyDescent="0.35">
      <c r="B25611" s="4"/>
      <c r="C25611" s="5"/>
    </row>
    <row r="25612" spans="2:3" x14ac:dyDescent="0.35">
      <c r="B25612" s="4"/>
      <c r="C25612" s="5"/>
    </row>
    <row r="25613" spans="2:3" x14ac:dyDescent="0.35">
      <c r="B25613" s="4"/>
      <c r="C25613" s="5"/>
    </row>
    <row r="25614" spans="2:3" x14ac:dyDescent="0.35">
      <c r="B25614" s="4"/>
      <c r="C25614" s="5"/>
    </row>
    <row r="25615" spans="2:3" x14ac:dyDescent="0.35">
      <c r="B25615" s="4"/>
      <c r="C25615" s="5"/>
    </row>
    <row r="25616" spans="2:3" x14ac:dyDescent="0.35">
      <c r="B25616" s="4"/>
      <c r="C25616" s="5"/>
    </row>
    <row r="25617" spans="2:3" x14ac:dyDescent="0.35">
      <c r="B25617" s="4"/>
      <c r="C25617" s="5"/>
    </row>
    <row r="25618" spans="2:3" x14ac:dyDescent="0.35">
      <c r="B25618" s="4"/>
      <c r="C25618" s="5"/>
    </row>
    <row r="25619" spans="2:3" x14ac:dyDescent="0.35">
      <c r="B25619" s="4"/>
      <c r="C25619" s="5"/>
    </row>
    <row r="25620" spans="2:3" x14ac:dyDescent="0.35">
      <c r="B25620" s="4"/>
      <c r="C25620" s="5"/>
    </row>
    <row r="25621" spans="2:3" x14ac:dyDescent="0.35">
      <c r="B25621" s="4"/>
      <c r="C25621" s="5"/>
    </row>
    <row r="25622" spans="2:3" x14ac:dyDescent="0.35">
      <c r="B25622" s="4"/>
      <c r="C25622" s="5"/>
    </row>
    <row r="25623" spans="2:3" x14ac:dyDescent="0.35">
      <c r="B25623" s="4"/>
      <c r="C25623" s="5"/>
    </row>
    <row r="25624" spans="2:3" x14ac:dyDescent="0.35">
      <c r="B25624" s="4"/>
      <c r="C25624" s="5"/>
    </row>
    <row r="25625" spans="2:3" x14ac:dyDescent="0.35">
      <c r="B25625" s="4"/>
      <c r="C25625" s="5"/>
    </row>
    <row r="25626" spans="2:3" x14ac:dyDescent="0.35">
      <c r="B25626" s="4"/>
      <c r="C25626" s="5"/>
    </row>
    <row r="25627" spans="2:3" x14ac:dyDescent="0.35">
      <c r="B25627" s="4"/>
      <c r="C25627" s="5"/>
    </row>
    <row r="25628" spans="2:3" x14ac:dyDescent="0.35">
      <c r="B25628" s="4"/>
      <c r="C25628" s="5"/>
    </row>
    <row r="25629" spans="2:3" x14ac:dyDescent="0.35">
      <c r="B25629" s="4"/>
      <c r="C25629" s="5"/>
    </row>
    <row r="25630" spans="2:3" x14ac:dyDescent="0.35">
      <c r="B25630" s="4"/>
      <c r="C25630" s="5"/>
    </row>
    <row r="25631" spans="2:3" x14ac:dyDescent="0.35">
      <c r="B25631" s="4"/>
      <c r="C25631" s="5"/>
    </row>
    <row r="25632" spans="2:3" x14ac:dyDescent="0.35">
      <c r="B25632" s="4"/>
      <c r="C25632" s="5"/>
    </row>
    <row r="25633" spans="2:3" x14ac:dyDescent="0.35">
      <c r="B25633" s="4"/>
      <c r="C25633" s="5"/>
    </row>
    <row r="25634" spans="2:3" x14ac:dyDescent="0.35">
      <c r="B25634" s="4"/>
      <c r="C25634" s="5"/>
    </row>
    <row r="25635" spans="2:3" x14ac:dyDescent="0.35">
      <c r="B25635" s="4"/>
      <c r="C25635" s="5"/>
    </row>
    <row r="25636" spans="2:3" x14ac:dyDescent="0.35">
      <c r="B25636" s="4"/>
      <c r="C25636" s="5"/>
    </row>
    <row r="25637" spans="2:3" x14ac:dyDescent="0.35">
      <c r="B25637" s="4"/>
      <c r="C25637" s="5"/>
    </row>
    <row r="25638" spans="2:3" x14ac:dyDescent="0.35">
      <c r="B25638" s="4"/>
      <c r="C25638" s="5"/>
    </row>
    <row r="25639" spans="2:3" x14ac:dyDescent="0.35">
      <c r="B25639" s="4"/>
      <c r="C25639" s="5"/>
    </row>
    <row r="25640" spans="2:3" x14ac:dyDescent="0.35">
      <c r="B25640" s="4"/>
      <c r="C25640" s="5"/>
    </row>
    <row r="25641" spans="2:3" x14ac:dyDescent="0.35">
      <c r="B25641" s="4"/>
      <c r="C25641" s="5"/>
    </row>
    <row r="25642" spans="2:3" x14ac:dyDescent="0.35">
      <c r="B25642" s="4"/>
      <c r="C25642" s="5"/>
    </row>
    <row r="25643" spans="2:3" x14ac:dyDescent="0.35">
      <c r="B25643" s="4"/>
      <c r="C25643" s="5"/>
    </row>
    <row r="25644" spans="2:3" x14ac:dyDescent="0.35">
      <c r="B25644" s="4"/>
      <c r="C25644" s="5"/>
    </row>
    <row r="25645" spans="2:3" x14ac:dyDescent="0.35">
      <c r="B25645" s="4"/>
      <c r="C25645" s="5"/>
    </row>
    <row r="25646" spans="2:3" x14ac:dyDescent="0.35">
      <c r="B25646" s="4"/>
      <c r="C25646" s="5"/>
    </row>
    <row r="25647" spans="2:3" x14ac:dyDescent="0.35">
      <c r="B25647" s="4"/>
      <c r="C25647" s="5"/>
    </row>
    <row r="25648" spans="2:3" x14ac:dyDescent="0.35">
      <c r="B25648" s="4"/>
      <c r="C25648" s="5"/>
    </row>
    <row r="25649" spans="2:3" x14ac:dyDescent="0.35">
      <c r="B25649" s="4"/>
      <c r="C25649" s="5"/>
    </row>
    <row r="25650" spans="2:3" x14ac:dyDescent="0.35">
      <c r="B25650" s="4"/>
      <c r="C25650" s="5"/>
    </row>
    <row r="25651" spans="2:3" x14ac:dyDescent="0.35">
      <c r="B25651" s="4"/>
      <c r="C25651" s="5"/>
    </row>
    <row r="25652" spans="2:3" x14ac:dyDescent="0.35">
      <c r="B25652" s="4"/>
      <c r="C25652" s="5"/>
    </row>
    <row r="25653" spans="2:3" x14ac:dyDescent="0.35">
      <c r="B25653" s="4"/>
      <c r="C25653" s="5"/>
    </row>
    <row r="25654" spans="2:3" x14ac:dyDescent="0.35">
      <c r="B25654" s="4"/>
      <c r="C25654" s="5"/>
    </row>
    <row r="25655" spans="2:3" x14ac:dyDescent="0.35">
      <c r="B25655" s="4"/>
      <c r="C25655" s="5"/>
    </row>
    <row r="25656" spans="2:3" x14ac:dyDescent="0.35">
      <c r="B25656" s="4"/>
      <c r="C25656" s="5"/>
    </row>
    <row r="25657" spans="2:3" x14ac:dyDescent="0.35">
      <c r="B25657" s="4"/>
      <c r="C25657" s="5"/>
    </row>
    <row r="25658" spans="2:3" x14ac:dyDescent="0.35">
      <c r="B25658" s="4"/>
      <c r="C25658" s="5"/>
    </row>
    <row r="25659" spans="2:3" x14ac:dyDescent="0.35">
      <c r="B25659" s="4"/>
      <c r="C25659" s="5"/>
    </row>
    <row r="25660" spans="2:3" x14ac:dyDescent="0.35">
      <c r="B25660" s="4"/>
      <c r="C25660" s="5"/>
    </row>
    <row r="25661" spans="2:3" x14ac:dyDescent="0.35">
      <c r="B25661" s="4"/>
      <c r="C25661" s="5"/>
    </row>
    <row r="25662" spans="2:3" x14ac:dyDescent="0.35">
      <c r="B25662" s="4"/>
      <c r="C25662" s="5"/>
    </row>
    <row r="25663" spans="2:3" x14ac:dyDescent="0.35">
      <c r="B25663" s="4"/>
      <c r="C25663" s="5"/>
    </row>
    <row r="25664" spans="2:3" x14ac:dyDescent="0.35">
      <c r="B25664" s="4"/>
      <c r="C25664" s="5"/>
    </row>
    <row r="25665" spans="2:3" x14ac:dyDescent="0.35">
      <c r="B25665" s="4"/>
      <c r="C25665" s="5"/>
    </row>
    <row r="25666" spans="2:3" x14ac:dyDescent="0.35">
      <c r="B25666" s="4"/>
      <c r="C25666" s="5"/>
    </row>
    <row r="25667" spans="2:3" x14ac:dyDescent="0.35">
      <c r="B25667" s="4"/>
      <c r="C25667" s="5"/>
    </row>
    <row r="25668" spans="2:3" x14ac:dyDescent="0.35">
      <c r="B25668" s="4"/>
      <c r="C25668" s="5"/>
    </row>
    <row r="25669" spans="2:3" x14ac:dyDescent="0.35">
      <c r="B25669" s="4"/>
      <c r="C25669" s="5"/>
    </row>
    <row r="25670" spans="2:3" x14ac:dyDescent="0.35">
      <c r="B25670" s="4"/>
      <c r="C25670" s="5"/>
    </row>
    <row r="25671" spans="2:3" x14ac:dyDescent="0.35">
      <c r="B25671" s="4"/>
      <c r="C25671" s="5"/>
    </row>
    <row r="25672" spans="2:3" x14ac:dyDescent="0.35">
      <c r="B25672" s="4"/>
      <c r="C25672" s="5"/>
    </row>
    <row r="25673" spans="2:3" x14ac:dyDescent="0.35">
      <c r="B25673" s="4"/>
      <c r="C25673" s="5"/>
    </row>
    <row r="25674" spans="2:3" x14ac:dyDescent="0.35">
      <c r="B25674" s="4"/>
      <c r="C25674" s="5"/>
    </row>
    <row r="25675" spans="2:3" x14ac:dyDescent="0.35">
      <c r="B25675" s="4"/>
      <c r="C25675" s="5"/>
    </row>
    <row r="25676" spans="2:3" x14ac:dyDescent="0.35">
      <c r="B25676" s="4"/>
      <c r="C25676" s="5"/>
    </row>
    <row r="25677" spans="2:3" x14ac:dyDescent="0.35">
      <c r="B25677" s="4"/>
      <c r="C25677" s="5"/>
    </row>
    <row r="25678" spans="2:3" x14ac:dyDescent="0.35">
      <c r="B25678" s="4"/>
      <c r="C25678" s="5"/>
    </row>
    <row r="25679" spans="2:3" x14ac:dyDescent="0.35">
      <c r="B25679" s="4"/>
      <c r="C25679" s="5"/>
    </row>
    <row r="25680" spans="2:3" x14ac:dyDescent="0.35">
      <c r="B25680" s="4"/>
      <c r="C25680" s="5"/>
    </row>
    <row r="25681" spans="2:3" x14ac:dyDescent="0.35">
      <c r="B25681" s="4"/>
      <c r="C25681" s="5"/>
    </row>
    <row r="25682" spans="2:3" x14ac:dyDescent="0.35">
      <c r="B25682" s="4"/>
      <c r="C25682" s="5"/>
    </row>
    <row r="25683" spans="2:3" x14ac:dyDescent="0.35">
      <c r="B25683" s="4"/>
      <c r="C25683" s="5"/>
    </row>
    <row r="25684" spans="2:3" x14ac:dyDescent="0.35">
      <c r="B25684" s="4"/>
      <c r="C25684" s="5"/>
    </row>
    <row r="25685" spans="2:3" x14ac:dyDescent="0.35">
      <c r="B25685" s="4"/>
      <c r="C25685" s="5"/>
    </row>
    <row r="25686" spans="2:3" x14ac:dyDescent="0.35">
      <c r="B25686" s="4"/>
      <c r="C25686" s="5"/>
    </row>
    <row r="25687" spans="2:3" x14ac:dyDescent="0.35">
      <c r="B25687" s="4"/>
      <c r="C25687" s="5"/>
    </row>
    <row r="25688" spans="2:3" x14ac:dyDescent="0.35">
      <c r="B25688" s="4"/>
      <c r="C25688" s="5"/>
    </row>
    <row r="25689" spans="2:3" x14ac:dyDescent="0.35">
      <c r="B25689" s="4"/>
      <c r="C25689" s="5"/>
    </row>
    <row r="25690" spans="2:3" x14ac:dyDescent="0.35">
      <c r="B25690" s="4"/>
      <c r="C25690" s="5"/>
    </row>
    <row r="25691" spans="2:3" x14ac:dyDescent="0.35">
      <c r="B25691" s="4"/>
      <c r="C25691" s="5"/>
    </row>
    <row r="25692" spans="2:3" x14ac:dyDescent="0.35">
      <c r="B25692" s="4"/>
      <c r="C25692" s="5"/>
    </row>
    <row r="25693" spans="2:3" x14ac:dyDescent="0.35">
      <c r="B25693" s="4"/>
      <c r="C25693" s="5"/>
    </row>
    <row r="25694" spans="2:3" x14ac:dyDescent="0.35">
      <c r="B25694" s="4"/>
      <c r="C25694" s="5"/>
    </row>
    <row r="25695" spans="2:3" x14ac:dyDescent="0.35">
      <c r="B25695" s="4"/>
      <c r="C25695" s="5"/>
    </row>
    <row r="25696" spans="2:3" x14ac:dyDescent="0.35">
      <c r="B25696" s="4"/>
      <c r="C25696" s="5"/>
    </row>
    <row r="25697" spans="2:3" x14ac:dyDescent="0.35">
      <c r="B25697" s="4"/>
      <c r="C25697" s="5"/>
    </row>
    <row r="25698" spans="2:3" x14ac:dyDescent="0.35">
      <c r="B25698" s="4"/>
      <c r="C25698" s="5"/>
    </row>
    <row r="25699" spans="2:3" x14ac:dyDescent="0.35">
      <c r="B25699" s="4"/>
      <c r="C25699" s="5"/>
    </row>
    <row r="25700" spans="2:3" x14ac:dyDescent="0.35">
      <c r="B25700" s="4"/>
      <c r="C25700" s="5"/>
    </row>
    <row r="25701" spans="2:3" x14ac:dyDescent="0.35">
      <c r="B25701" s="4"/>
      <c r="C25701" s="5"/>
    </row>
    <row r="25702" spans="2:3" x14ac:dyDescent="0.35">
      <c r="B25702" s="4"/>
      <c r="C25702" s="5"/>
    </row>
    <row r="25703" spans="2:3" x14ac:dyDescent="0.35">
      <c r="B25703" s="4"/>
      <c r="C25703" s="5"/>
    </row>
    <row r="25704" spans="2:3" x14ac:dyDescent="0.35">
      <c r="B25704" s="4"/>
      <c r="C25704" s="5"/>
    </row>
    <row r="25705" spans="2:3" x14ac:dyDescent="0.35">
      <c r="B25705" s="4"/>
      <c r="C25705" s="5"/>
    </row>
    <row r="25706" spans="2:3" x14ac:dyDescent="0.35">
      <c r="B25706" s="4"/>
      <c r="C25706" s="5"/>
    </row>
    <row r="25707" spans="2:3" x14ac:dyDescent="0.35">
      <c r="B25707" s="4"/>
      <c r="C25707" s="5"/>
    </row>
    <row r="25708" spans="2:3" x14ac:dyDescent="0.35">
      <c r="B25708" s="4"/>
      <c r="C25708" s="5"/>
    </row>
    <row r="25709" spans="2:3" x14ac:dyDescent="0.35">
      <c r="B25709" s="4"/>
      <c r="C25709" s="5"/>
    </row>
    <row r="25710" spans="2:3" x14ac:dyDescent="0.35">
      <c r="B25710" s="4"/>
      <c r="C25710" s="5"/>
    </row>
    <row r="25711" spans="2:3" x14ac:dyDescent="0.35">
      <c r="B25711" s="4"/>
      <c r="C25711" s="5"/>
    </row>
    <row r="25712" spans="2:3" x14ac:dyDescent="0.35">
      <c r="B25712" s="4"/>
      <c r="C25712" s="5"/>
    </row>
    <row r="25713" spans="2:3" x14ac:dyDescent="0.35">
      <c r="B25713" s="4"/>
      <c r="C25713" s="5"/>
    </row>
    <row r="25714" spans="2:3" x14ac:dyDescent="0.35">
      <c r="B25714" s="4"/>
      <c r="C25714" s="5"/>
    </row>
    <row r="25715" spans="2:3" x14ac:dyDescent="0.35">
      <c r="B25715" s="4"/>
      <c r="C25715" s="5"/>
    </row>
    <row r="25716" spans="2:3" x14ac:dyDescent="0.35">
      <c r="B25716" s="4"/>
      <c r="C25716" s="5"/>
    </row>
    <row r="25717" spans="2:3" x14ac:dyDescent="0.35">
      <c r="B25717" s="4"/>
      <c r="C25717" s="5"/>
    </row>
    <row r="25718" spans="2:3" x14ac:dyDescent="0.35">
      <c r="B25718" s="4"/>
      <c r="C25718" s="5"/>
    </row>
    <row r="25719" spans="2:3" x14ac:dyDescent="0.35">
      <c r="B25719" s="4"/>
      <c r="C25719" s="5"/>
    </row>
    <row r="25720" spans="2:3" x14ac:dyDescent="0.35">
      <c r="B25720" s="4"/>
      <c r="C25720" s="5"/>
    </row>
    <row r="25721" spans="2:3" x14ac:dyDescent="0.35">
      <c r="B25721" s="4"/>
      <c r="C25721" s="5"/>
    </row>
    <row r="25722" spans="2:3" x14ac:dyDescent="0.35">
      <c r="B25722" s="4"/>
      <c r="C25722" s="5"/>
    </row>
    <row r="25723" spans="2:3" x14ac:dyDescent="0.35">
      <c r="B25723" s="4"/>
      <c r="C25723" s="5"/>
    </row>
    <row r="25724" spans="2:3" x14ac:dyDescent="0.35">
      <c r="B25724" s="4"/>
      <c r="C25724" s="5"/>
    </row>
    <row r="25725" spans="2:3" x14ac:dyDescent="0.35">
      <c r="B25725" s="4"/>
      <c r="C25725" s="5"/>
    </row>
    <row r="25726" spans="2:3" x14ac:dyDescent="0.35">
      <c r="B25726" s="4"/>
      <c r="C25726" s="5"/>
    </row>
    <row r="25727" spans="2:3" x14ac:dyDescent="0.35">
      <c r="B25727" s="4"/>
      <c r="C25727" s="5"/>
    </row>
    <row r="25728" spans="2:3" x14ac:dyDescent="0.35">
      <c r="B25728" s="4"/>
      <c r="C25728" s="5"/>
    </row>
    <row r="25729" spans="2:3" x14ac:dyDescent="0.35">
      <c r="B25729" s="4"/>
      <c r="C25729" s="5"/>
    </row>
    <row r="25730" spans="2:3" x14ac:dyDescent="0.35">
      <c r="B25730" s="4"/>
      <c r="C25730" s="5"/>
    </row>
    <row r="25731" spans="2:3" x14ac:dyDescent="0.35">
      <c r="B25731" s="4"/>
      <c r="C25731" s="5"/>
    </row>
    <row r="25732" spans="2:3" x14ac:dyDescent="0.35">
      <c r="B25732" s="4"/>
      <c r="C25732" s="5"/>
    </row>
    <row r="25733" spans="2:3" x14ac:dyDescent="0.35">
      <c r="B25733" s="4"/>
      <c r="C25733" s="5"/>
    </row>
    <row r="25734" spans="2:3" x14ac:dyDescent="0.35">
      <c r="B25734" s="4"/>
      <c r="C25734" s="5"/>
    </row>
    <row r="25735" spans="2:3" x14ac:dyDescent="0.35">
      <c r="B25735" s="4"/>
      <c r="C25735" s="5"/>
    </row>
    <row r="25736" spans="2:3" x14ac:dyDescent="0.35">
      <c r="B25736" s="4"/>
      <c r="C25736" s="5"/>
    </row>
    <row r="25737" spans="2:3" x14ac:dyDescent="0.35">
      <c r="B25737" s="4"/>
      <c r="C25737" s="5"/>
    </row>
    <row r="25738" spans="2:3" x14ac:dyDescent="0.35">
      <c r="B25738" s="4"/>
      <c r="C25738" s="5"/>
    </row>
    <row r="25739" spans="2:3" x14ac:dyDescent="0.35">
      <c r="B25739" s="4"/>
      <c r="C25739" s="5"/>
    </row>
    <row r="25740" spans="2:3" x14ac:dyDescent="0.35">
      <c r="B25740" s="4"/>
      <c r="C25740" s="5"/>
    </row>
    <row r="25741" spans="2:3" x14ac:dyDescent="0.35">
      <c r="B25741" s="4"/>
      <c r="C25741" s="5"/>
    </row>
    <row r="25742" spans="2:3" x14ac:dyDescent="0.35">
      <c r="B25742" s="4"/>
      <c r="C25742" s="5"/>
    </row>
    <row r="25743" spans="2:3" x14ac:dyDescent="0.35">
      <c r="B25743" s="4"/>
      <c r="C25743" s="5"/>
    </row>
    <row r="25744" spans="2:3" x14ac:dyDescent="0.35">
      <c r="B25744" s="4"/>
      <c r="C25744" s="5"/>
    </row>
    <row r="25745" spans="2:3" x14ac:dyDescent="0.35">
      <c r="B25745" s="4"/>
      <c r="C25745" s="5"/>
    </row>
    <row r="25746" spans="2:3" x14ac:dyDescent="0.35">
      <c r="B25746" s="4"/>
      <c r="C25746" s="5"/>
    </row>
    <row r="25747" spans="2:3" x14ac:dyDescent="0.35">
      <c r="B25747" s="4"/>
      <c r="C25747" s="5"/>
    </row>
    <row r="25748" spans="2:3" x14ac:dyDescent="0.35">
      <c r="B25748" s="4"/>
      <c r="C25748" s="5"/>
    </row>
    <row r="25749" spans="2:3" x14ac:dyDescent="0.35">
      <c r="B25749" s="4"/>
      <c r="C25749" s="5"/>
    </row>
    <row r="25750" spans="2:3" x14ac:dyDescent="0.35">
      <c r="B25750" s="4"/>
      <c r="C25750" s="5"/>
    </row>
    <row r="25751" spans="2:3" x14ac:dyDescent="0.35">
      <c r="B25751" s="4"/>
      <c r="C25751" s="5"/>
    </row>
    <row r="25752" spans="2:3" x14ac:dyDescent="0.35">
      <c r="B25752" s="4"/>
      <c r="C25752" s="5"/>
    </row>
    <row r="25753" spans="2:3" x14ac:dyDescent="0.35">
      <c r="B25753" s="4"/>
      <c r="C25753" s="5"/>
    </row>
    <row r="25754" spans="2:3" x14ac:dyDescent="0.35">
      <c r="B25754" s="4"/>
      <c r="C25754" s="5"/>
    </row>
    <row r="25755" spans="2:3" x14ac:dyDescent="0.35">
      <c r="B25755" s="4"/>
      <c r="C25755" s="5"/>
    </row>
    <row r="25756" spans="2:3" x14ac:dyDescent="0.35">
      <c r="B25756" s="4"/>
      <c r="C25756" s="5"/>
    </row>
    <row r="25757" spans="2:3" x14ac:dyDescent="0.35">
      <c r="B25757" s="4"/>
      <c r="C25757" s="5"/>
    </row>
    <row r="25758" spans="2:3" x14ac:dyDescent="0.35">
      <c r="B25758" s="4"/>
      <c r="C25758" s="5"/>
    </row>
    <row r="25759" spans="2:3" x14ac:dyDescent="0.35">
      <c r="B25759" s="4"/>
      <c r="C25759" s="5"/>
    </row>
    <row r="25760" spans="2:3" x14ac:dyDescent="0.35">
      <c r="B25760" s="4"/>
      <c r="C25760" s="5"/>
    </row>
    <row r="25761" spans="2:3" x14ac:dyDescent="0.35">
      <c r="B25761" s="4"/>
      <c r="C25761" s="5"/>
    </row>
    <row r="25762" spans="2:3" x14ac:dyDescent="0.35">
      <c r="B25762" s="4"/>
      <c r="C25762" s="5"/>
    </row>
    <row r="25763" spans="2:3" x14ac:dyDescent="0.35">
      <c r="B25763" s="4"/>
      <c r="C25763" s="5"/>
    </row>
    <row r="25764" spans="2:3" x14ac:dyDescent="0.35">
      <c r="B25764" s="4"/>
      <c r="C25764" s="5"/>
    </row>
    <row r="25765" spans="2:3" x14ac:dyDescent="0.35">
      <c r="B25765" s="4"/>
      <c r="C25765" s="5"/>
    </row>
    <row r="25766" spans="2:3" x14ac:dyDescent="0.35">
      <c r="B25766" s="4"/>
      <c r="C25766" s="5"/>
    </row>
    <row r="25767" spans="2:3" x14ac:dyDescent="0.35">
      <c r="B25767" s="4"/>
      <c r="C25767" s="5"/>
    </row>
    <row r="25768" spans="2:3" x14ac:dyDescent="0.35">
      <c r="B25768" s="4"/>
      <c r="C25768" s="5"/>
    </row>
    <row r="25769" spans="2:3" x14ac:dyDescent="0.35">
      <c r="B25769" s="4"/>
      <c r="C25769" s="5"/>
    </row>
    <row r="25770" spans="2:3" x14ac:dyDescent="0.35">
      <c r="B25770" s="4"/>
      <c r="C25770" s="5"/>
    </row>
    <row r="25771" spans="2:3" x14ac:dyDescent="0.35">
      <c r="B25771" s="4"/>
      <c r="C25771" s="5"/>
    </row>
    <row r="25772" spans="2:3" x14ac:dyDescent="0.35">
      <c r="B25772" s="4"/>
      <c r="C25772" s="5"/>
    </row>
    <row r="25773" spans="2:3" x14ac:dyDescent="0.35">
      <c r="B25773" s="4"/>
      <c r="C25773" s="5"/>
    </row>
    <row r="25774" spans="2:3" x14ac:dyDescent="0.35">
      <c r="B25774" s="4"/>
      <c r="C25774" s="5"/>
    </row>
    <row r="25775" spans="2:3" x14ac:dyDescent="0.35">
      <c r="B25775" s="4"/>
      <c r="C25775" s="5"/>
    </row>
    <row r="25776" spans="2:3" x14ac:dyDescent="0.35">
      <c r="B25776" s="4"/>
      <c r="C25776" s="5"/>
    </row>
    <row r="25777" spans="2:3" x14ac:dyDescent="0.35">
      <c r="B25777" s="4"/>
      <c r="C25777" s="5"/>
    </row>
    <row r="25778" spans="2:3" x14ac:dyDescent="0.35">
      <c r="B25778" s="4"/>
      <c r="C25778" s="5"/>
    </row>
    <row r="25779" spans="2:3" x14ac:dyDescent="0.35">
      <c r="B25779" s="4"/>
      <c r="C25779" s="5"/>
    </row>
    <row r="25780" spans="2:3" x14ac:dyDescent="0.35">
      <c r="B25780" s="4"/>
      <c r="C25780" s="5"/>
    </row>
    <row r="25781" spans="2:3" x14ac:dyDescent="0.35">
      <c r="B25781" s="4"/>
      <c r="C25781" s="5"/>
    </row>
    <row r="25782" spans="2:3" x14ac:dyDescent="0.35">
      <c r="B25782" s="4"/>
      <c r="C25782" s="5"/>
    </row>
    <row r="25783" spans="2:3" x14ac:dyDescent="0.35">
      <c r="B25783" s="4"/>
      <c r="C25783" s="5"/>
    </row>
    <row r="25784" spans="2:3" x14ac:dyDescent="0.35">
      <c r="B25784" s="4"/>
      <c r="C25784" s="5"/>
    </row>
    <row r="25785" spans="2:3" x14ac:dyDescent="0.35">
      <c r="B25785" s="4"/>
      <c r="C25785" s="5"/>
    </row>
    <row r="25786" spans="2:3" x14ac:dyDescent="0.35">
      <c r="B25786" s="4"/>
      <c r="C25786" s="5"/>
    </row>
    <row r="25787" spans="2:3" x14ac:dyDescent="0.35">
      <c r="B25787" s="4"/>
      <c r="C25787" s="5"/>
    </row>
    <row r="25788" spans="2:3" x14ac:dyDescent="0.35">
      <c r="B25788" s="4"/>
      <c r="C25788" s="5"/>
    </row>
    <row r="25789" spans="2:3" x14ac:dyDescent="0.35">
      <c r="B25789" s="4"/>
      <c r="C25789" s="5"/>
    </row>
    <row r="25790" spans="2:3" x14ac:dyDescent="0.35">
      <c r="B25790" s="4"/>
      <c r="C25790" s="5"/>
    </row>
    <row r="25791" spans="2:3" x14ac:dyDescent="0.35">
      <c r="B25791" s="4"/>
      <c r="C25791" s="5"/>
    </row>
    <row r="25792" spans="2:3" x14ac:dyDescent="0.35">
      <c r="B25792" s="4"/>
      <c r="C25792" s="5"/>
    </row>
    <row r="25793" spans="2:3" x14ac:dyDescent="0.35">
      <c r="B25793" s="4"/>
      <c r="C25793" s="5"/>
    </row>
    <row r="25794" spans="2:3" x14ac:dyDescent="0.35">
      <c r="B25794" s="4"/>
      <c r="C25794" s="5"/>
    </row>
    <row r="25795" spans="2:3" x14ac:dyDescent="0.35">
      <c r="B25795" s="4"/>
      <c r="C25795" s="5"/>
    </row>
    <row r="25796" spans="2:3" x14ac:dyDescent="0.35">
      <c r="B25796" s="4"/>
      <c r="C25796" s="5"/>
    </row>
    <row r="25797" spans="2:3" x14ac:dyDescent="0.35">
      <c r="B25797" s="4"/>
      <c r="C25797" s="5"/>
    </row>
    <row r="25798" spans="2:3" x14ac:dyDescent="0.35">
      <c r="B25798" s="4"/>
      <c r="C25798" s="5"/>
    </row>
    <row r="25799" spans="2:3" x14ac:dyDescent="0.35">
      <c r="B25799" s="4"/>
      <c r="C25799" s="5"/>
    </row>
    <row r="25800" spans="2:3" x14ac:dyDescent="0.35">
      <c r="B25800" s="4"/>
      <c r="C25800" s="5"/>
    </row>
    <row r="25801" spans="2:3" x14ac:dyDescent="0.35">
      <c r="B25801" s="4"/>
      <c r="C25801" s="5"/>
    </row>
    <row r="25802" spans="2:3" x14ac:dyDescent="0.35">
      <c r="B25802" s="4"/>
      <c r="C25802" s="5"/>
    </row>
    <row r="25803" spans="2:3" x14ac:dyDescent="0.35">
      <c r="B25803" s="4"/>
      <c r="C25803" s="5"/>
    </row>
    <row r="25804" spans="2:3" x14ac:dyDescent="0.35">
      <c r="B25804" s="4"/>
      <c r="C25804" s="5"/>
    </row>
    <row r="25805" spans="2:3" x14ac:dyDescent="0.35">
      <c r="B25805" s="4"/>
      <c r="C25805" s="5"/>
    </row>
    <row r="25806" spans="2:3" x14ac:dyDescent="0.35">
      <c r="B25806" s="4"/>
      <c r="C25806" s="5"/>
    </row>
    <row r="25807" spans="2:3" x14ac:dyDescent="0.35">
      <c r="B25807" s="4"/>
      <c r="C25807" s="5"/>
    </row>
    <row r="25808" spans="2:3" x14ac:dyDescent="0.35">
      <c r="B25808" s="4"/>
      <c r="C25808" s="5"/>
    </row>
    <row r="25809" spans="2:3" x14ac:dyDescent="0.35">
      <c r="B25809" s="4"/>
      <c r="C25809" s="5"/>
    </row>
    <row r="25810" spans="2:3" x14ac:dyDescent="0.35">
      <c r="B25810" s="4"/>
      <c r="C25810" s="5"/>
    </row>
    <row r="25811" spans="2:3" x14ac:dyDescent="0.35">
      <c r="B25811" s="4"/>
      <c r="C25811" s="5"/>
    </row>
    <row r="25812" spans="2:3" x14ac:dyDescent="0.35">
      <c r="B25812" s="4"/>
      <c r="C25812" s="5"/>
    </row>
    <row r="25813" spans="2:3" x14ac:dyDescent="0.35">
      <c r="B25813" s="4"/>
      <c r="C25813" s="5"/>
    </row>
    <row r="25814" spans="2:3" x14ac:dyDescent="0.35">
      <c r="B25814" s="4"/>
      <c r="C25814" s="5"/>
    </row>
    <row r="25815" spans="2:3" x14ac:dyDescent="0.35">
      <c r="B25815" s="4"/>
      <c r="C25815" s="5"/>
    </row>
    <row r="25816" spans="2:3" x14ac:dyDescent="0.35">
      <c r="B25816" s="4"/>
      <c r="C25816" s="5"/>
    </row>
    <row r="25817" spans="2:3" x14ac:dyDescent="0.35">
      <c r="B25817" s="4"/>
      <c r="C25817" s="5"/>
    </row>
    <row r="25818" spans="2:3" x14ac:dyDescent="0.35">
      <c r="B25818" s="4"/>
      <c r="C25818" s="5"/>
    </row>
    <row r="25819" spans="2:3" x14ac:dyDescent="0.35">
      <c r="B25819" s="4"/>
      <c r="C25819" s="5"/>
    </row>
    <row r="25820" spans="2:3" x14ac:dyDescent="0.35">
      <c r="B25820" s="4"/>
      <c r="C25820" s="5"/>
    </row>
    <row r="25821" spans="2:3" x14ac:dyDescent="0.35">
      <c r="B25821" s="4"/>
      <c r="C25821" s="5"/>
    </row>
    <row r="25822" spans="2:3" x14ac:dyDescent="0.35">
      <c r="B25822" s="4"/>
      <c r="C25822" s="5"/>
    </row>
    <row r="25823" spans="2:3" x14ac:dyDescent="0.35">
      <c r="B25823" s="4"/>
      <c r="C25823" s="5"/>
    </row>
    <row r="25824" spans="2:3" x14ac:dyDescent="0.35">
      <c r="B25824" s="4"/>
      <c r="C25824" s="5"/>
    </row>
    <row r="25825" spans="2:3" x14ac:dyDescent="0.35">
      <c r="B25825" s="4"/>
      <c r="C25825" s="5"/>
    </row>
    <row r="25826" spans="2:3" x14ac:dyDescent="0.35">
      <c r="B25826" s="4"/>
      <c r="C25826" s="5"/>
    </row>
    <row r="25827" spans="2:3" x14ac:dyDescent="0.35">
      <c r="B25827" s="4"/>
      <c r="C25827" s="5"/>
    </row>
    <row r="25828" spans="2:3" x14ac:dyDescent="0.35">
      <c r="B25828" s="4"/>
      <c r="C25828" s="5"/>
    </row>
    <row r="25829" spans="2:3" x14ac:dyDescent="0.35">
      <c r="B25829" s="4"/>
      <c r="C25829" s="5"/>
    </row>
    <row r="25830" spans="2:3" x14ac:dyDescent="0.35">
      <c r="B25830" s="4"/>
      <c r="C25830" s="5"/>
    </row>
    <row r="25831" spans="2:3" x14ac:dyDescent="0.35">
      <c r="B25831" s="4"/>
      <c r="C25831" s="5"/>
    </row>
    <row r="25832" spans="2:3" x14ac:dyDescent="0.35">
      <c r="B25832" s="4"/>
      <c r="C25832" s="5"/>
    </row>
    <row r="25833" spans="2:3" x14ac:dyDescent="0.35">
      <c r="B25833" s="4"/>
      <c r="C25833" s="5"/>
    </row>
    <row r="25834" spans="2:3" x14ac:dyDescent="0.35">
      <c r="B25834" s="4"/>
      <c r="C25834" s="5"/>
    </row>
    <row r="25835" spans="2:3" x14ac:dyDescent="0.35">
      <c r="B25835" s="4"/>
      <c r="C25835" s="5"/>
    </row>
    <row r="25836" spans="2:3" x14ac:dyDescent="0.35">
      <c r="B25836" s="4"/>
      <c r="C25836" s="5"/>
    </row>
    <row r="25837" spans="2:3" x14ac:dyDescent="0.35">
      <c r="B25837" s="4"/>
      <c r="C25837" s="5"/>
    </row>
    <row r="25838" spans="2:3" x14ac:dyDescent="0.35">
      <c r="B25838" s="4"/>
      <c r="C25838" s="5"/>
    </row>
    <row r="25839" spans="2:3" x14ac:dyDescent="0.35">
      <c r="B25839" s="4"/>
      <c r="C25839" s="5"/>
    </row>
    <row r="25840" spans="2:3" x14ac:dyDescent="0.35">
      <c r="B25840" s="4"/>
      <c r="C25840" s="5"/>
    </row>
    <row r="25841" spans="2:3" x14ac:dyDescent="0.35">
      <c r="B25841" s="4"/>
      <c r="C25841" s="5"/>
    </row>
    <row r="25842" spans="2:3" x14ac:dyDescent="0.35">
      <c r="B25842" s="4"/>
      <c r="C25842" s="5"/>
    </row>
    <row r="25843" spans="2:3" x14ac:dyDescent="0.35">
      <c r="B25843" s="4"/>
      <c r="C25843" s="5"/>
    </row>
    <row r="25844" spans="2:3" x14ac:dyDescent="0.35">
      <c r="B25844" s="4"/>
      <c r="C25844" s="5"/>
    </row>
    <row r="25845" spans="2:3" x14ac:dyDescent="0.35">
      <c r="B25845" s="4"/>
      <c r="C25845" s="5"/>
    </row>
    <row r="25846" spans="2:3" x14ac:dyDescent="0.35">
      <c r="B25846" s="4"/>
      <c r="C25846" s="5"/>
    </row>
    <row r="25847" spans="2:3" x14ac:dyDescent="0.35">
      <c r="B25847" s="4"/>
      <c r="C25847" s="5"/>
    </row>
    <row r="25848" spans="2:3" x14ac:dyDescent="0.35">
      <c r="B25848" s="4"/>
      <c r="C25848" s="5"/>
    </row>
    <row r="25849" spans="2:3" x14ac:dyDescent="0.35">
      <c r="B25849" s="4"/>
      <c r="C25849" s="5"/>
    </row>
    <row r="25850" spans="2:3" x14ac:dyDescent="0.35">
      <c r="B25850" s="4"/>
      <c r="C25850" s="5"/>
    </row>
    <row r="25851" spans="2:3" x14ac:dyDescent="0.35">
      <c r="B25851" s="4"/>
      <c r="C25851" s="5"/>
    </row>
    <row r="25852" spans="2:3" x14ac:dyDescent="0.35">
      <c r="B25852" s="4"/>
      <c r="C25852" s="5"/>
    </row>
    <row r="25853" spans="2:3" x14ac:dyDescent="0.35">
      <c r="B25853" s="4"/>
      <c r="C25853" s="5"/>
    </row>
    <row r="25854" spans="2:3" x14ac:dyDescent="0.35">
      <c r="B25854" s="4"/>
      <c r="C25854" s="5"/>
    </row>
    <row r="25855" spans="2:3" x14ac:dyDescent="0.35">
      <c r="B25855" s="4"/>
      <c r="C25855" s="5"/>
    </row>
    <row r="25856" spans="2:3" x14ac:dyDescent="0.35">
      <c r="B25856" s="4"/>
      <c r="C25856" s="5"/>
    </row>
    <row r="25857" spans="2:3" x14ac:dyDescent="0.35">
      <c r="B25857" s="4"/>
      <c r="C25857" s="5"/>
    </row>
    <row r="25858" spans="2:3" x14ac:dyDescent="0.35">
      <c r="B25858" s="4"/>
      <c r="C25858" s="5"/>
    </row>
    <row r="25859" spans="2:3" x14ac:dyDescent="0.35">
      <c r="B25859" s="4"/>
      <c r="C25859" s="5"/>
    </row>
    <row r="25860" spans="2:3" x14ac:dyDescent="0.35">
      <c r="B25860" s="4"/>
      <c r="C25860" s="5"/>
    </row>
    <row r="25861" spans="2:3" x14ac:dyDescent="0.35">
      <c r="B25861" s="4"/>
      <c r="C25861" s="5"/>
    </row>
    <row r="25862" spans="2:3" x14ac:dyDescent="0.35">
      <c r="B25862" s="4"/>
      <c r="C25862" s="5"/>
    </row>
    <row r="25863" spans="2:3" x14ac:dyDescent="0.35">
      <c r="B25863" s="4"/>
      <c r="C25863" s="5"/>
    </row>
    <row r="25864" spans="2:3" x14ac:dyDescent="0.35">
      <c r="B25864" s="4"/>
      <c r="C25864" s="5"/>
    </row>
    <row r="25865" spans="2:3" x14ac:dyDescent="0.35">
      <c r="B25865" s="4"/>
      <c r="C25865" s="5"/>
    </row>
    <row r="25866" spans="2:3" x14ac:dyDescent="0.35">
      <c r="B25866" s="4"/>
      <c r="C25866" s="5"/>
    </row>
    <row r="25867" spans="2:3" x14ac:dyDescent="0.35">
      <c r="B25867" s="4"/>
      <c r="C25867" s="5"/>
    </row>
    <row r="25868" spans="2:3" x14ac:dyDescent="0.35">
      <c r="B25868" s="4"/>
      <c r="C25868" s="5"/>
    </row>
    <row r="25869" spans="2:3" x14ac:dyDescent="0.35">
      <c r="B25869" s="4"/>
      <c r="C25869" s="5"/>
    </row>
    <row r="25870" spans="2:3" x14ac:dyDescent="0.35">
      <c r="B25870" s="4"/>
      <c r="C25870" s="5"/>
    </row>
    <row r="25871" spans="2:3" x14ac:dyDescent="0.35">
      <c r="B25871" s="4"/>
      <c r="C25871" s="5"/>
    </row>
    <row r="25872" spans="2:3" x14ac:dyDescent="0.35">
      <c r="B25872" s="4"/>
      <c r="C25872" s="5"/>
    </row>
    <row r="25873" spans="2:3" x14ac:dyDescent="0.35">
      <c r="B25873" s="4"/>
      <c r="C25873" s="5"/>
    </row>
    <row r="25874" spans="2:3" x14ac:dyDescent="0.35">
      <c r="B25874" s="4"/>
      <c r="C25874" s="5"/>
    </row>
    <row r="25875" spans="2:3" x14ac:dyDescent="0.35">
      <c r="B25875" s="4"/>
      <c r="C25875" s="5"/>
    </row>
    <row r="25876" spans="2:3" x14ac:dyDescent="0.35">
      <c r="B25876" s="4"/>
      <c r="C25876" s="5"/>
    </row>
    <row r="25877" spans="2:3" x14ac:dyDescent="0.35">
      <c r="B25877" s="4"/>
      <c r="C25877" s="5"/>
    </row>
    <row r="25878" spans="2:3" x14ac:dyDescent="0.35">
      <c r="B25878" s="4"/>
      <c r="C25878" s="5"/>
    </row>
    <row r="25879" spans="2:3" x14ac:dyDescent="0.35">
      <c r="B25879" s="4"/>
      <c r="C25879" s="5"/>
    </row>
    <row r="25880" spans="2:3" x14ac:dyDescent="0.35">
      <c r="B25880" s="4"/>
      <c r="C25880" s="5"/>
    </row>
    <row r="25881" spans="2:3" x14ac:dyDescent="0.35">
      <c r="B25881" s="4"/>
      <c r="C25881" s="5"/>
    </row>
    <row r="25882" spans="2:3" x14ac:dyDescent="0.35">
      <c r="B25882" s="4"/>
      <c r="C25882" s="5"/>
    </row>
    <row r="25883" spans="2:3" x14ac:dyDescent="0.35">
      <c r="B25883" s="4"/>
      <c r="C25883" s="5"/>
    </row>
    <row r="25884" spans="2:3" x14ac:dyDescent="0.35">
      <c r="B25884" s="4"/>
      <c r="C25884" s="5"/>
    </row>
    <row r="25885" spans="2:3" x14ac:dyDescent="0.35">
      <c r="B25885" s="4"/>
      <c r="C25885" s="5"/>
    </row>
    <row r="25886" spans="2:3" x14ac:dyDescent="0.35">
      <c r="B25886" s="4"/>
      <c r="C25886" s="5"/>
    </row>
    <row r="25887" spans="2:3" x14ac:dyDescent="0.35">
      <c r="B25887" s="4"/>
      <c r="C25887" s="5"/>
    </row>
    <row r="25888" spans="2:3" x14ac:dyDescent="0.35">
      <c r="B25888" s="4"/>
      <c r="C25888" s="5"/>
    </row>
    <row r="25889" spans="2:3" x14ac:dyDescent="0.35">
      <c r="B25889" s="4"/>
      <c r="C25889" s="5"/>
    </row>
    <row r="25890" spans="2:3" x14ac:dyDescent="0.35">
      <c r="B25890" s="4"/>
      <c r="C25890" s="5"/>
    </row>
    <row r="25891" spans="2:3" x14ac:dyDescent="0.35">
      <c r="B25891" s="4"/>
      <c r="C25891" s="5"/>
    </row>
    <row r="25892" spans="2:3" x14ac:dyDescent="0.35">
      <c r="B25892" s="4"/>
      <c r="C25892" s="5"/>
    </row>
    <row r="25893" spans="2:3" x14ac:dyDescent="0.35">
      <c r="B25893" s="4"/>
      <c r="C25893" s="5"/>
    </row>
    <row r="25894" spans="2:3" x14ac:dyDescent="0.35">
      <c r="B25894" s="4"/>
      <c r="C25894" s="5"/>
    </row>
    <row r="25895" spans="2:3" x14ac:dyDescent="0.35">
      <c r="B25895" s="4"/>
      <c r="C25895" s="5"/>
    </row>
    <row r="25896" spans="2:3" x14ac:dyDescent="0.35">
      <c r="B25896" s="4"/>
      <c r="C25896" s="5"/>
    </row>
    <row r="25897" spans="2:3" x14ac:dyDescent="0.35">
      <c r="B25897" s="4"/>
      <c r="C25897" s="5"/>
    </row>
    <row r="25898" spans="2:3" x14ac:dyDescent="0.35">
      <c r="B25898" s="4"/>
      <c r="C25898" s="5"/>
    </row>
    <row r="25899" spans="2:3" x14ac:dyDescent="0.35">
      <c r="B25899" s="4"/>
      <c r="C25899" s="5"/>
    </row>
    <row r="25900" spans="2:3" x14ac:dyDescent="0.35">
      <c r="B25900" s="4"/>
      <c r="C25900" s="5"/>
    </row>
    <row r="25901" spans="2:3" x14ac:dyDescent="0.35">
      <c r="B25901" s="4"/>
      <c r="C25901" s="5"/>
    </row>
    <row r="25902" spans="2:3" x14ac:dyDescent="0.35">
      <c r="B25902" s="4"/>
      <c r="C25902" s="5"/>
    </row>
    <row r="25903" spans="2:3" x14ac:dyDescent="0.35">
      <c r="B25903" s="4"/>
      <c r="C25903" s="5"/>
    </row>
    <row r="25904" spans="2:3" x14ac:dyDescent="0.35">
      <c r="B25904" s="4"/>
      <c r="C25904" s="5"/>
    </row>
    <row r="25905" spans="2:3" x14ac:dyDescent="0.35">
      <c r="B25905" s="4"/>
      <c r="C25905" s="5"/>
    </row>
    <row r="25906" spans="2:3" x14ac:dyDescent="0.35">
      <c r="B25906" s="4"/>
      <c r="C25906" s="5"/>
    </row>
    <row r="25907" spans="2:3" x14ac:dyDescent="0.35">
      <c r="B25907" s="4"/>
      <c r="C25907" s="5"/>
    </row>
    <row r="25908" spans="2:3" x14ac:dyDescent="0.35">
      <c r="B25908" s="4"/>
      <c r="C25908" s="5"/>
    </row>
    <row r="25909" spans="2:3" x14ac:dyDescent="0.35">
      <c r="B25909" s="4"/>
      <c r="C25909" s="5"/>
    </row>
    <row r="25910" spans="2:3" x14ac:dyDescent="0.35">
      <c r="B25910" s="4"/>
      <c r="C25910" s="5"/>
    </row>
    <row r="25911" spans="2:3" x14ac:dyDescent="0.35">
      <c r="B25911" s="4"/>
      <c r="C25911" s="5"/>
    </row>
    <row r="25912" spans="2:3" x14ac:dyDescent="0.35">
      <c r="B25912" s="4"/>
      <c r="C25912" s="5"/>
    </row>
    <row r="25913" spans="2:3" x14ac:dyDescent="0.35">
      <c r="B25913" s="4"/>
      <c r="C25913" s="5"/>
    </row>
    <row r="25914" spans="2:3" x14ac:dyDescent="0.35">
      <c r="B25914" s="4"/>
      <c r="C25914" s="5"/>
    </row>
    <row r="25915" spans="2:3" x14ac:dyDescent="0.35">
      <c r="B25915" s="4"/>
      <c r="C25915" s="5"/>
    </row>
    <row r="25916" spans="2:3" x14ac:dyDescent="0.35">
      <c r="B25916" s="4"/>
      <c r="C25916" s="5"/>
    </row>
    <row r="25917" spans="2:3" x14ac:dyDescent="0.35">
      <c r="B25917" s="4"/>
      <c r="C25917" s="5"/>
    </row>
    <row r="25918" spans="2:3" x14ac:dyDescent="0.35">
      <c r="B25918" s="4"/>
      <c r="C25918" s="5"/>
    </row>
    <row r="25919" spans="2:3" x14ac:dyDescent="0.35">
      <c r="B25919" s="4"/>
      <c r="C25919" s="5"/>
    </row>
    <row r="25920" spans="2:3" x14ac:dyDescent="0.35">
      <c r="B25920" s="4"/>
      <c r="C25920" s="5"/>
    </row>
    <row r="25921" spans="2:3" x14ac:dyDescent="0.35">
      <c r="B25921" s="4"/>
      <c r="C25921" s="5"/>
    </row>
    <row r="25922" spans="2:3" x14ac:dyDescent="0.35">
      <c r="B25922" s="4"/>
      <c r="C25922" s="5"/>
    </row>
    <row r="25923" spans="2:3" x14ac:dyDescent="0.35">
      <c r="B25923" s="4"/>
      <c r="C25923" s="5"/>
    </row>
    <row r="25924" spans="2:3" x14ac:dyDescent="0.35">
      <c r="B25924" s="4"/>
      <c r="C25924" s="5"/>
    </row>
    <row r="25925" spans="2:3" x14ac:dyDescent="0.35">
      <c r="B25925" s="4"/>
      <c r="C25925" s="5"/>
    </row>
    <row r="25926" spans="2:3" x14ac:dyDescent="0.35">
      <c r="B25926" s="4"/>
      <c r="C25926" s="5"/>
    </row>
    <row r="25927" spans="2:3" x14ac:dyDescent="0.35">
      <c r="B25927" s="4"/>
      <c r="C25927" s="5"/>
    </row>
    <row r="25928" spans="2:3" x14ac:dyDescent="0.35">
      <c r="B25928" s="4"/>
      <c r="C25928" s="5"/>
    </row>
    <row r="25929" spans="2:3" x14ac:dyDescent="0.35">
      <c r="B25929" s="4"/>
      <c r="C25929" s="5"/>
    </row>
    <row r="25930" spans="2:3" x14ac:dyDescent="0.35">
      <c r="B25930" s="4"/>
      <c r="C25930" s="5"/>
    </row>
    <row r="25931" spans="2:3" x14ac:dyDescent="0.35">
      <c r="B25931" s="4"/>
      <c r="C25931" s="5"/>
    </row>
    <row r="25932" spans="2:3" x14ac:dyDescent="0.35">
      <c r="B25932" s="4"/>
      <c r="C25932" s="5"/>
    </row>
    <row r="25933" spans="2:3" x14ac:dyDescent="0.35">
      <c r="B25933" s="4"/>
      <c r="C25933" s="5"/>
    </row>
    <row r="25934" spans="2:3" x14ac:dyDescent="0.35">
      <c r="B25934" s="4"/>
      <c r="C25934" s="5"/>
    </row>
    <row r="25935" spans="2:3" x14ac:dyDescent="0.35">
      <c r="B25935" s="4"/>
      <c r="C25935" s="5"/>
    </row>
    <row r="25936" spans="2:3" x14ac:dyDescent="0.35">
      <c r="B25936" s="4"/>
      <c r="C25936" s="5"/>
    </row>
    <row r="25937" spans="2:3" x14ac:dyDescent="0.35">
      <c r="B25937" s="4"/>
      <c r="C25937" s="5"/>
    </row>
    <row r="25938" spans="2:3" x14ac:dyDescent="0.35">
      <c r="B25938" s="4"/>
      <c r="C25938" s="5"/>
    </row>
    <row r="25939" spans="2:3" x14ac:dyDescent="0.35">
      <c r="B25939" s="4"/>
      <c r="C25939" s="5"/>
    </row>
    <row r="25940" spans="2:3" x14ac:dyDescent="0.35">
      <c r="B25940" s="4"/>
      <c r="C25940" s="5"/>
    </row>
    <row r="25941" spans="2:3" x14ac:dyDescent="0.35">
      <c r="B25941" s="4"/>
      <c r="C25941" s="5"/>
    </row>
    <row r="25942" spans="2:3" x14ac:dyDescent="0.35">
      <c r="B25942" s="4"/>
      <c r="C25942" s="5"/>
    </row>
    <row r="25943" spans="2:3" x14ac:dyDescent="0.35">
      <c r="B25943" s="4"/>
      <c r="C25943" s="5"/>
    </row>
    <row r="25944" spans="2:3" x14ac:dyDescent="0.35">
      <c r="B25944" s="4"/>
      <c r="C25944" s="5"/>
    </row>
    <row r="25945" spans="2:3" x14ac:dyDescent="0.35">
      <c r="B25945" s="4"/>
      <c r="C25945" s="5"/>
    </row>
    <row r="25946" spans="2:3" x14ac:dyDescent="0.35">
      <c r="B25946" s="4"/>
      <c r="C25946" s="5"/>
    </row>
    <row r="25947" spans="2:3" x14ac:dyDescent="0.35">
      <c r="B25947" s="4"/>
      <c r="C25947" s="5"/>
    </row>
    <row r="25948" spans="2:3" x14ac:dyDescent="0.35">
      <c r="B25948" s="4"/>
      <c r="C25948" s="5"/>
    </row>
    <row r="25949" spans="2:3" x14ac:dyDescent="0.35">
      <c r="B25949" s="4"/>
      <c r="C25949" s="5"/>
    </row>
    <row r="25950" spans="2:3" x14ac:dyDescent="0.35">
      <c r="B25950" s="4"/>
      <c r="C25950" s="5"/>
    </row>
    <row r="25951" spans="2:3" x14ac:dyDescent="0.35">
      <c r="B25951" s="4"/>
      <c r="C25951" s="5"/>
    </row>
    <row r="25952" spans="2:3" x14ac:dyDescent="0.35">
      <c r="B25952" s="4"/>
      <c r="C25952" s="5"/>
    </row>
    <row r="25953" spans="2:3" x14ac:dyDescent="0.35">
      <c r="B25953" s="4"/>
      <c r="C25953" s="5"/>
    </row>
    <row r="25954" spans="2:3" x14ac:dyDescent="0.35">
      <c r="B25954" s="4"/>
      <c r="C25954" s="5"/>
    </row>
    <row r="25955" spans="2:3" x14ac:dyDescent="0.35">
      <c r="B25955" s="4"/>
      <c r="C25955" s="5"/>
    </row>
    <row r="25956" spans="2:3" x14ac:dyDescent="0.35">
      <c r="B25956" s="4"/>
      <c r="C25956" s="5"/>
    </row>
    <row r="25957" spans="2:3" x14ac:dyDescent="0.35">
      <c r="B25957" s="4"/>
      <c r="C25957" s="5"/>
    </row>
    <row r="25958" spans="2:3" x14ac:dyDescent="0.35">
      <c r="B25958" s="4"/>
      <c r="C25958" s="5"/>
    </row>
    <row r="25959" spans="2:3" x14ac:dyDescent="0.35">
      <c r="B25959" s="4"/>
      <c r="C25959" s="5"/>
    </row>
    <row r="25960" spans="2:3" x14ac:dyDescent="0.35">
      <c r="B25960" s="4"/>
      <c r="C25960" s="5"/>
    </row>
    <row r="25961" spans="2:3" x14ac:dyDescent="0.35">
      <c r="B25961" s="4"/>
      <c r="C25961" s="5"/>
    </row>
    <row r="25962" spans="2:3" x14ac:dyDescent="0.35">
      <c r="B25962" s="4"/>
      <c r="C25962" s="5"/>
    </row>
    <row r="25963" spans="2:3" x14ac:dyDescent="0.35">
      <c r="B25963" s="4"/>
      <c r="C25963" s="5"/>
    </row>
    <row r="25964" spans="2:3" x14ac:dyDescent="0.35">
      <c r="B25964" s="4"/>
      <c r="C25964" s="5"/>
    </row>
    <row r="25965" spans="2:3" x14ac:dyDescent="0.35">
      <c r="B25965" s="4"/>
      <c r="C25965" s="5"/>
    </row>
    <row r="25966" spans="2:3" x14ac:dyDescent="0.35">
      <c r="B25966" s="4"/>
      <c r="C25966" s="5"/>
    </row>
    <row r="25967" spans="2:3" x14ac:dyDescent="0.35">
      <c r="B25967" s="4"/>
      <c r="C25967" s="5"/>
    </row>
    <row r="25968" spans="2:3" x14ac:dyDescent="0.35">
      <c r="B25968" s="4"/>
      <c r="C25968" s="5"/>
    </row>
    <row r="25969" spans="2:3" x14ac:dyDescent="0.35">
      <c r="B25969" s="4"/>
      <c r="C25969" s="5"/>
    </row>
    <row r="25970" spans="2:3" x14ac:dyDescent="0.35">
      <c r="B25970" s="4"/>
      <c r="C25970" s="5"/>
    </row>
    <row r="25971" spans="2:3" x14ac:dyDescent="0.35">
      <c r="B25971" s="4"/>
      <c r="C25971" s="5"/>
    </row>
    <row r="25972" spans="2:3" x14ac:dyDescent="0.35">
      <c r="B25972" s="4"/>
      <c r="C25972" s="5"/>
    </row>
    <row r="25973" spans="2:3" x14ac:dyDescent="0.35">
      <c r="B25973" s="4"/>
      <c r="C25973" s="5"/>
    </row>
    <row r="25974" spans="2:3" x14ac:dyDescent="0.35">
      <c r="B25974" s="4"/>
      <c r="C25974" s="5"/>
    </row>
    <row r="25975" spans="2:3" x14ac:dyDescent="0.35">
      <c r="B25975" s="4"/>
      <c r="C25975" s="5"/>
    </row>
    <row r="25976" spans="2:3" x14ac:dyDescent="0.35">
      <c r="B25976" s="4"/>
      <c r="C25976" s="5"/>
    </row>
    <row r="25977" spans="2:3" x14ac:dyDescent="0.35">
      <c r="B25977" s="4"/>
      <c r="C25977" s="5"/>
    </row>
    <row r="25978" spans="2:3" x14ac:dyDescent="0.35">
      <c r="B25978" s="4"/>
      <c r="C25978" s="5"/>
    </row>
    <row r="25979" spans="2:3" x14ac:dyDescent="0.35">
      <c r="B25979" s="4"/>
      <c r="C25979" s="5"/>
    </row>
    <row r="25980" spans="2:3" x14ac:dyDescent="0.35">
      <c r="B25980" s="4"/>
      <c r="C25980" s="5"/>
    </row>
    <row r="25981" spans="2:3" x14ac:dyDescent="0.35">
      <c r="B25981" s="4"/>
      <c r="C25981" s="5"/>
    </row>
    <row r="25982" spans="2:3" x14ac:dyDescent="0.35">
      <c r="B25982" s="4"/>
      <c r="C25982" s="5"/>
    </row>
    <row r="25983" spans="2:3" x14ac:dyDescent="0.35">
      <c r="B25983" s="4"/>
      <c r="C25983" s="5"/>
    </row>
    <row r="25984" spans="2:3" x14ac:dyDescent="0.35">
      <c r="B25984" s="4"/>
      <c r="C25984" s="5"/>
    </row>
    <row r="25985" spans="2:3" x14ac:dyDescent="0.35">
      <c r="B25985" s="4"/>
      <c r="C25985" s="5"/>
    </row>
    <row r="25986" spans="2:3" x14ac:dyDescent="0.35">
      <c r="B25986" s="4"/>
      <c r="C25986" s="5"/>
    </row>
    <row r="25987" spans="2:3" x14ac:dyDescent="0.35">
      <c r="B25987" s="4"/>
      <c r="C25987" s="5"/>
    </row>
    <row r="25988" spans="2:3" x14ac:dyDescent="0.35">
      <c r="B25988" s="4"/>
      <c r="C25988" s="5"/>
    </row>
    <row r="25989" spans="2:3" x14ac:dyDescent="0.35">
      <c r="B25989" s="4"/>
      <c r="C25989" s="5"/>
    </row>
    <row r="25990" spans="2:3" x14ac:dyDescent="0.35">
      <c r="B25990" s="4"/>
      <c r="C25990" s="5"/>
    </row>
    <row r="25991" spans="2:3" x14ac:dyDescent="0.35">
      <c r="B25991" s="4"/>
      <c r="C25991" s="5"/>
    </row>
    <row r="25992" spans="2:3" x14ac:dyDescent="0.35">
      <c r="B25992" s="4"/>
      <c r="C25992" s="5"/>
    </row>
    <row r="25993" spans="2:3" x14ac:dyDescent="0.35">
      <c r="B25993" s="4"/>
      <c r="C25993" s="5"/>
    </row>
    <row r="25994" spans="2:3" x14ac:dyDescent="0.35">
      <c r="B25994" s="4"/>
      <c r="C25994" s="5"/>
    </row>
    <row r="25995" spans="2:3" x14ac:dyDescent="0.35">
      <c r="B25995" s="4"/>
      <c r="C25995" s="5"/>
    </row>
    <row r="25996" spans="2:3" x14ac:dyDescent="0.35">
      <c r="B25996" s="4"/>
      <c r="C25996" s="5"/>
    </row>
    <row r="25997" spans="2:3" x14ac:dyDescent="0.35">
      <c r="B25997" s="4"/>
      <c r="C25997" s="5"/>
    </row>
    <row r="25998" spans="2:3" x14ac:dyDescent="0.35">
      <c r="B25998" s="4"/>
      <c r="C25998" s="5"/>
    </row>
    <row r="25999" spans="2:3" x14ac:dyDescent="0.35">
      <c r="B25999" s="4"/>
      <c r="C25999" s="5"/>
    </row>
    <row r="26000" spans="2:3" x14ac:dyDescent="0.35">
      <c r="B26000" s="4"/>
      <c r="C26000" s="5"/>
    </row>
    <row r="26001" spans="2:3" x14ac:dyDescent="0.35">
      <c r="B26001" s="4"/>
      <c r="C26001" s="5"/>
    </row>
    <row r="26002" spans="2:3" x14ac:dyDescent="0.35">
      <c r="B26002" s="4"/>
      <c r="C26002" s="5"/>
    </row>
    <row r="26003" spans="2:3" x14ac:dyDescent="0.35">
      <c r="B26003" s="4"/>
      <c r="C26003" s="5"/>
    </row>
    <row r="26004" spans="2:3" x14ac:dyDescent="0.35">
      <c r="B26004" s="4"/>
      <c r="C26004" s="5"/>
    </row>
    <row r="26005" spans="2:3" x14ac:dyDescent="0.35">
      <c r="B26005" s="4"/>
      <c r="C26005" s="5"/>
    </row>
    <row r="26006" spans="2:3" x14ac:dyDescent="0.35">
      <c r="B26006" s="4"/>
      <c r="C26006" s="5"/>
    </row>
    <row r="26007" spans="2:3" x14ac:dyDescent="0.35">
      <c r="B26007" s="4"/>
      <c r="C26007" s="5"/>
    </row>
    <row r="26008" spans="2:3" x14ac:dyDescent="0.35">
      <c r="B26008" s="4"/>
      <c r="C26008" s="5"/>
    </row>
    <row r="26009" spans="2:3" x14ac:dyDescent="0.35">
      <c r="B26009" s="4"/>
      <c r="C26009" s="5"/>
    </row>
    <row r="26010" spans="2:3" x14ac:dyDescent="0.35">
      <c r="B26010" s="4"/>
      <c r="C26010" s="5"/>
    </row>
    <row r="26011" spans="2:3" x14ac:dyDescent="0.35">
      <c r="B26011" s="4"/>
      <c r="C26011" s="5"/>
    </row>
    <row r="26012" spans="2:3" x14ac:dyDescent="0.35">
      <c r="B26012" s="4"/>
      <c r="C26012" s="5"/>
    </row>
    <row r="26013" spans="2:3" x14ac:dyDescent="0.35">
      <c r="B26013" s="4"/>
      <c r="C26013" s="5"/>
    </row>
    <row r="26014" spans="2:3" x14ac:dyDescent="0.35">
      <c r="B26014" s="4"/>
      <c r="C26014" s="5"/>
    </row>
    <row r="26015" spans="2:3" x14ac:dyDescent="0.35">
      <c r="B26015" s="4"/>
      <c r="C26015" s="5"/>
    </row>
    <row r="26016" spans="2:3" x14ac:dyDescent="0.35">
      <c r="B26016" s="4"/>
      <c r="C26016" s="5"/>
    </row>
    <row r="26017" spans="2:3" x14ac:dyDescent="0.35">
      <c r="B26017" s="4"/>
      <c r="C26017" s="5"/>
    </row>
    <row r="26018" spans="2:3" x14ac:dyDescent="0.35">
      <c r="B26018" s="4"/>
      <c r="C26018" s="5"/>
    </row>
    <row r="26019" spans="2:3" x14ac:dyDescent="0.35">
      <c r="B26019" s="4"/>
      <c r="C26019" s="5"/>
    </row>
    <row r="26020" spans="2:3" x14ac:dyDescent="0.35">
      <c r="B26020" s="4"/>
      <c r="C26020" s="5"/>
    </row>
    <row r="26021" spans="2:3" x14ac:dyDescent="0.35">
      <c r="B26021" s="4"/>
      <c r="C26021" s="5"/>
    </row>
    <row r="26022" spans="2:3" x14ac:dyDescent="0.35">
      <c r="B26022" s="4"/>
      <c r="C26022" s="5"/>
    </row>
    <row r="26023" spans="2:3" x14ac:dyDescent="0.35">
      <c r="B26023" s="4"/>
      <c r="C26023" s="5"/>
    </row>
    <row r="26024" spans="2:3" x14ac:dyDescent="0.35">
      <c r="B26024" s="4"/>
      <c r="C26024" s="5"/>
    </row>
    <row r="26025" spans="2:3" x14ac:dyDescent="0.35">
      <c r="B26025" s="4"/>
      <c r="C26025" s="5"/>
    </row>
    <row r="26026" spans="2:3" x14ac:dyDescent="0.35">
      <c r="B26026" s="4"/>
      <c r="C26026" s="5"/>
    </row>
    <row r="26027" spans="2:3" x14ac:dyDescent="0.35">
      <c r="B26027" s="4"/>
      <c r="C26027" s="5"/>
    </row>
    <row r="26028" spans="2:3" x14ac:dyDescent="0.35">
      <c r="B26028" s="4"/>
      <c r="C26028" s="5"/>
    </row>
    <row r="26029" spans="2:3" x14ac:dyDescent="0.35">
      <c r="B26029" s="4"/>
      <c r="C26029" s="5"/>
    </row>
    <row r="26030" spans="2:3" x14ac:dyDescent="0.35">
      <c r="B26030" s="4"/>
      <c r="C26030" s="5"/>
    </row>
    <row r="26031" spans="2:3" x14ac:dyDescent="0.35">
      <c r="B26031" s="4"/>
      <c r="C26031" s="5"/>
    </row>
    <row r="26032" spans="2:3" x14ac:dyDescent="0.35">
      <c r="B26032" s="4"/>
      <c r="C26032" s="5"/>
    </row>
    <row r="26033" spans="2:3" x14ac:dyDescent="0.35">
      <c r="B26033" s="4"/>
      <c r="C26033" s="5"/>
    </row>
    <row r="26034" spans="2:3" x14ac:dyDescent="0.35">
      <c r="B26034" s="4"/>
      <c r="C26034" s="5"/>
    </row>
    <row r="26035" spans="2:3" x14ac:dyDescent="0.35">
      <c r="B26035" s="4"/>
      <c r="C26035" s="5"/>
    </row>
    <row r="26036" spans="2:3" x14ac:dyDescent="0.35">
      <c r="B26036" s="4"/>
      <c r="C26036" s="5"/>
    </row>
    <row r="26037" spans="2:3" x14ac:dyDescent="0.35">
      <c r="B26037" s="4"/>
      <c r="C26037" s="5"/>
    </row>
    <row r="26038" spans="2:3" x14ac:dyDescent="0.35">
      <c r="B26038" s="4"/>
      <c r="C26038" s="5"/>
    </row>
    <row r="26039" spans="2:3" x14ac:dyDescent="0.35">
      <c r="B26039" s="4"/>
      <c r="C26039" s="5"/>
    </row>
    <row r="26040" spans="2:3" x14ac:dyDescent="0.35">
      <c r="B26040" s="4"/>
      <c r="C26040" s="5"/>
    </row>
    <row r="26041" spans="2:3" x14ac:dyDescent="0.35">
      <c r="B26041" s="4"/>
      <c r="C26041" s="5"/>
    </row>
    <row r="26042" spans="2:3" x14ac:dyDescent="0.35">
      <c r="B26042" s="4"/>
      <c r="C26042" s="5"/>
    </row>
    <row r="26043" spans="2:3" x14ac:dyDescent="0.35">
      <c r="B26043" s="4"/>
      <c r="C26043" s="5"/>
    </row>
    <row r="26044" spans="2:3" x14ac:dyDescent="0.35">
      <c r="B26044" s="4"/>
      <c r="C26044" s="5"/>
    </row>
    <row r="26045" spans="2:3" x14ac:dyDescent="0.35">
      <c r="B26045" s="4"/>
      <c r="C26045" s="5"/>
    </row>
    <row r="26046" spans="2:3" x14ac:dyDescent="0.35">
      <c r="B26046" s="4"/>
      <c r="C26046" s="5"/>
    </row>
    <row r="26047" spans="2:3" x14ac:dyDescent="0.35">
      <c r="B26047" s="4"/>
      <c r="C26047" s="5"/>
    </row>
    <row r="26048" spans="2:3" x14ac:dyDescent="0.35">
      <c r="B26048" s="4"/>
      <c r="C26048" s="5"/>
    </row>
    <row r="26049" spans="2:3" x14ac:dyDescent="0.35">
      <c r="B26049" s="4"/>
      <c r="C26049" s="5"/>
    </row>
    <row r="26050" spans="2:3" x14ac:dyDescent="0.35">
      <c r="B26050" s="4"/>
      <c r="C26050" s="5"/>
    </row>
    <row r="26051" spans="2:3" x14ac:dyDescent="0.35">
      <c r="B26051" s="4"/>
      <c r="C26051" s="5"/>
    </row>
    <row r="26052" spans="2:3" x14ac:dyDescent="0.35">
      <c r="B26052" s="4"/>
      <c r="C26052" s="5"/>
    </row>
    <row r="26053" spans="2:3" x14ac:dyDescent="0.35">
      <c r="B26053" s="4"/>
      <c r="C26053" s="5"/>
    </row>
    <row r="26054" spans="2:3" x14ac:dyDescent="0.35">
      <c r="B26054" s="4"/>
      <c r="C26054" s="5"/>
    </row>
    <row r="26055" spans="2:3" x14ac:dyDescent="0.35">
      <c r="B26055" s="4"/>
      <c r="C26055" s="5"/>
    </row>
    <row r="26056" spans="2:3" x14ac:dyDescent="0.35">
      <c r="B26056" s="4"/>
      <c r="C26056" s="5"/>
    </row>
    <row r="26057" spans="2:3" x14ac:dyDescent="0.35">
      <c r="B26057" s="4"/>
      <c r="C26057" s="5"/>
    </row>
    <row r="26058" spans="2:3" x14ac:dyDescent="0.35">
      <c r="B26058" s="4"/>
      <c r="C26058" s="5"/>
    </row>
    <row r="26059" spans="2:3" x14ac:dyDescent="0.35">
      <c r="B26059" s="4"/>
      <c r="C26059" s="5"/>
    </row>
    <row r="26060" spans="2:3" x14ac:dyDescent="0.35">
      <c r="B26060" s="4"/>
      <c r="C26060" s="5"/>
    </row>
    <row r="26061" spans="2:3" x14ac:dyDescent="0.35">
      <c r="B26061" s="4"/>
      <c r="C26061" s="5"/>
    </row>
    <row r="26062" spans="2:3" x14ac:dyDescent="0.35">
      <c r="B26062" s="4"/>
      <c r="C26062" s="5"/>
    </row>
    <row r="26063" spans="2:3" x14ac:dyDescent="0.35">
      <c r="B26063" s="4"/>
      <c r="C26063" s="5"/>
    </row>
    <row r="26064" spans="2:3" x14ac:dyDescent="0.35">
      <c r="B26064" s="4"/>
      <c r="C26064" s="5"/>
    </row>
    <row r="26065" spans="2:3" x14ac:dyDescent="0.35">
      <c r="B26065" s="4"/>
      <c r="C26065" s="5"/>
    </row>
    <row r="26066" spans="2:3" x14ac:dyDescent="0.35">
      <c r="B26066" s="4"/>
      <c r="C26066" s="5"/>
    </row>
    <row r="26067" spans="2:3" x14ac:dyDescent="0.35">
      <c r="B26067" s="4"/>
      <c r="C26067" s="5"/>
    </row>
    <row r="26068" spans="2:3" x14ac:dyDescent="0.35">
      <c r="B26068" s="4"/>
      <c r="C26068" s="5"/>
    </row>
    <row r="26069" spans="2:3" x14ac:dyDescent="0.35">
      <c r="B26069" s="4"/>
      <c r="C26069" s="5"/>
    </row>
    <row r="26070" spans="2:3" x14ac:dyDescent="0.35">
      <c r="B26070" s="4"/>
      <c r="C26070" s="5"/>
    </row>
    <row r="26071" spans="2:3" x14ac:dyDescent="0.35">
      <c r="B26071" s="4"/>
      <c r="C26071" s="5"/>
    </row>
    <row r="26072" spans="2:3" x14ac:dyDescent="0.35">
      <c r="B26072" s="4"/>
      <c r="C26072" s="5"/>
    </row>
    <row r="26073" spans="2:3" x14ac:dyDescent="0.35">
      <c r="B26073" s="4"/>
      <c r="C26073" s="5"/>
    </row>
    <row r="26074" spans="2:3" x14ac:dyDescent="0.35">
      <c r="B26074" s="4"/>
      <c r="C26074" s="5"/>
    </row>
    <row r="26075" spans="2:3" x14ac:dyDescent="0.35">
      <c r="B26075" s="4"/>
      <c r="C26075" s="5"/>
    </row>
    <row r="26076" spans="2:3" x14ac:dyDescent="0.35">
      <c r="B26076" s="4"/>
      <c r="C26076" s="5"/>
    </row>
    <row r="26077" spans="2:3" x14ac:dyDescent="0.35">
      <c r="B26077" s="4"/>
      <c r="C26077" s="5"/>
    </row>
    <row r="26078" spans="2:3" x14ac:dyDescent="0.35">
      <c r="B26078" s="4"/>
      <c r="C26078" s="5"/>
    </row>
    <row r="26079" spans="2:3" x14ac:dyDescent="0.35">
      <c r="B26079" s="4"/>
      <c r="C26079" s="5"/>
    </row>
    <row r="26080" spans="2:3" x14ac:dyDescent="0.35">
      <c r="B26080" s="4"/>
      <c r="C26080" s="5"/>
    </row>
    <row r="26081" spans="2:3" x14ac:dyDescent="0.35">
      <c r="B26081" s="4"/>
      <c r="C26081" s="5"/>
    </row>
    <row r="26082" spans="2:3" x14ac:dyDescent="0.35">
      <c r="B26082" s="4"/>
      <c r="C26082" s="5"/>
    </row>
    <row r="26083" spans="2:3" x14ac:dyDescent="0.35">
      <c r="B26083" s="4"/>
      <c r="C26083" s="5"/>
    </row>
    <row r="26084" spans="2:3" x14ac:dyDescent="0.35">
      <c r="B26084" s="4"/>
      <c r="C26084" s="5"/>
    </row>
    <row r="26085" spans="2:3" x14ac:dyDescent="0.35">
      <c r="B26085" s="4"/>
      <c r="C26085" s="5"/>
    </row>
    <row r="26086" spans="2:3" x14ac:dyDescent="0.35">
      <c r="B26086" s="4"/>
      <c r="C26086" s="5"/>
    </row>
    <row r="26087" spans="2:3" x14ac:dyDescent="0.35">
      <c r="B26087" s="4"/>
      <c r="C26087" s="5"/>
    </row>
    <row r="26088" spans="2:3" x14ac:dyDescent="0.35">
      <c r="B26088" s="4"/>
      <c r="C26088" s="5"/>
    </row>
    <row r="26089" spans="2:3" x14ac:dyDescent="0.35">
      <c r="B26089" s="4"/>
      <c r="C26089" s="5"/>
    </row>
    <row r="26090" spans="2:3" x14ac:dyDescent="0.35">
      <c r="B26090" s="4"/>
      <c r="C26090" s="5"/>
    </row>
    <row r="26091" spans="2:3" x14ac:dyDescent="0.35">
      <c r="B26091" s="4"/>
      <c r="C26091" s="5"/>
    </row>
    <row r="26092" spans="2:3" x14ac:dyDescent="0.35">
      <c r="B26092" s="4"/>
      <c r="C26092" s="5"/>
    </row>
    <row r="26093" spans="2:3" x14ac:dyDescent="0.35">
      <c r="B26093" s="4"/>
      <c r="C26093" s="5"/>
    </row>
    <row r="26094" spans="2:3" x14ac:dyDescent="0.35">
      <c r="B26094" s="4"/>
      <c r="C26094" s="5"/>
    </row>
    <row r="26095" spans="2:3" x14ac:dyDescent="0.35">
      <c r="B26095" s="4"/>
      <c r="C26095" s="5"/>
    </row>
    <row r="26096" spans="2:3" x14ac:dyDescent="0.35">
      <c r="B26096" s="4"/>
      <c r="C26096" s="5"/>
    </row>
    <row r="26097" spans="2:3" x14ac:dyDescent="0.35">
      <c r="B26097" s="4"/>
      <c r="C26097" s="5"/>
    </row>
    <row r="26098" spans="2:3" x14ac:dyDescent="0.35">
      <c r="B26098" s="4"/>
      <c r="C26098" s="5"/>
    </row>
    <row r="26099" spans="2:3" x14ac:dyDescent="0.35">
      <c r="B26099" s="4"/>
      <c r="C26099" s="5"/>
    </row>
    <row r="26100" spans="2:3" x14ac:dyDescent="0.35">
      <c r="B26100" s="4"/>
      <c r="C26100" s="5"/>
    </row>
    <row r="26101" spans="2:3" x14ac:dyDescent="0.35">
      <c r="B26101" s="4"/>
      <c r="C26101" s="5"/>
    </row>
    <row r="26102" spans="2:3" x14ac:dyDescent="0.35">
      <c r="B26102" s="4"/>
      <c r="C26102" s="5"/>
    </row>
    <row r="26103" spans="2:3" x14ac:dyDescent="0.35">
      <c r="B26103" s="4"/>
      <c r="C26103" s="5"/>
    </row>
    <row r="26104" spans="2:3" x14ac:dyDescent="0.35">
      <c r="B26104" s="4"/>
      <c r="C26104" s="5"/>
    </row>
    <row r="26105" spans="2:3" x14ac:dyDescent="0.35">
      <c r="B26105" s="4"/>
      <c r="C26105" s="5"/>
    </row>
    <row r="26106" spans="2:3" x14ac:dyDescent="0.35">
      <c r="B26106" s="4"/>
      <c r="C26106" s="5"/>
    </row>
    <row r="26107" spans="2:3" x14ac:dyDescent="0.35">
      <c r="B26107" s="4"/>
      <c r="C26107" s="5"/>
    </row>
    <row r="26108" spans="2:3" x14ac:dyDescent="0.35">
      <c r="B26108" s="4"/>
      <c r="C26108" s="5"/>
    </row>
    <row r="26109" spans="2:3" x14ac:dyDescent="0.35">
      <c r="B26109" s="4"/>
      <c r="C26109" s="5"/>
    </row>
    <row r="26110" spans="2:3" x14ac:dyDescent="0.35">
      <c r="B26110" s="4"/>
      <c r="C26110" s="5"/>
    </row>
    <row r="26111" spans="2:3" x14ac:dyDescent="0.35">
      <c r="B26111" s="4"/>
      <c r="C26111" s="5"/>
    </row>
    <row r="26112" spans="2:3" x14ac:dyDescent="0.35">
      <c r="B26112" s="4"/>
      <c r="C26112" s="5"/>
    </row>
    <row r="26113" spans="2:3" x14ac:dyDescent="0.35">
      <c r="B26113" s="4"/>
      <c r="C26113" s="5"/>
    </row>
    <row r="26114" spans="2:3" x14ac:dyDescent="0.35">
      <c r="B26114" s="4"/>
      <c r="C26114" s="5"/>
    </row>
    <row r="26115" spans="2:3" x14ac:dyDescent="0.35">
      <c r="B26115" s="4"/>
      <c r="C26115" s="5"/>
    </row>
    <row r="26116" spans="2:3" x14ac:dyDescent="0.35">
      <c r="B26116" s="4"/>
      <c r="C26116" s="5"/>
    </row>
    <row r="26117" spans="2:3" x14ac:dyDescent="0.35">
      <c r="B26117" s="4"/>
      <c r="C26117" s="5"/>
    </row>
    <row r="26118" spans="2:3" x14ac:dyDescent="0.35">
      <c r="B26118" s="4"/>
      <c r="C26118" s="5"/>
    </row>
    <row r="26119" spans="2:3" x14ac:dyDescent="0.35">
      <c r="B26119" s="4"/>
      <c r="C26119" s="5"/>
    </row>
    <row r="26120" spans="2:3" x14ac:dyDescent="0.35">
      <c r="B26120" s="4"/>
      <c r="C26120" s="5"/>
    </row>
    <row r="26121" spans="2:3" x14ac:dyDescent="0.35">
      <c r="B26121" s="4"/>
      <c r="C26121" s="5"/>
    </row>
    <row r="26122" spans="2:3" x14ac:dyDescent="0.35">
      <c r="B26122" s="4"/>
      <c r="C26122" s="5"/>
    </row>
    <row r="26123" spans="2:3" x14ac:dyDescent="0.35">
      <c r="B26123" s="4"/>
      <c r="C26123" s="5"/>
    </row>
    <row r="26124" spans="2:3" x14ac:dyDescent="0.35">
      <c r="B26124" s="4"/>
      <c r="C26124" s="5"/>
    </row>
    <row r="26125" spans="2:3" x14ac:dyDescent="0.35">
      <c r="B26125" s="4"/>
      <c r="C26125" s="5"/>
    </row>
    <row r="26126" spans="2:3" x14ac:dyDescent="0.35">
      <c r="B26126" s="4"/>
      <c r="C26126" s="5"/>
    </row>
    <row r="26127" spans="2:3" x14ac:dyDescent="0.35">
      <c r="B26127" s="4"/>
      <c r="C26127" s="5"/>
    </row>
    <row r="26128" spans="2:3" x14ac:dyDescent="0.35">
      <c r="B26128" s="4"/>
      <c r="C26128" s="5"/>
    </row>
    <row r="26129" spans="2:3" x14ac:dyDescent="0.35">
      <c r="B26129" s="4"/>
      <c r="C26129" s="5"/>
    </row>
    <row r="26130" spans="2:3" x14ac:dyDescent="0.35">
      <c r="B26130" s="4"/>
      <c r="C26130" s="5"/>
    </row>
    <row r="26131" spans="2:3" x14ac:dyDescent="0.35">
      <c r="B26131" s="4"/>
      <c r="C26131" s="5"/>
    </row>
    <row r="26132" spans="2:3" x14ac:dyDescent="0.35">
      <c r="B26132" s="4"/>
      <c r="C26132" s="5"/>
    </row>
    <row r="26133" spans="2:3" x14ac:dyDescent="0.35">
      <c r="B26133" s="4"/>
      <c r="C26133" s="5"/>
    </row>
    <row r="26134" spans="2:3" x14ac:dyDescent="0.35">
      <c r="B26134" s="4"/>
      <c r="C26134" s="5"/>
    </row>
    <row r="26135" spans="2:3" x14ac:dyDescent="0.35">
      <c r="B26135" s="4"/>
      <c r="C26135" s="5"/>
    </row>
    <row r="26136" spans="2:3" x14ac:dyDescent="0.35">
      <c r="B26136" s="4"/>
      <c r="C26136" s="5"/>
    </row>
    <row r="26137" spans="2:3" x14ac:dyDescent="0.35">
      <c r="B26137" s="4"/>
      <c r="C26137" s="5"/>
    </row>
    <row r="26138" spans="2:3" x14ac:dyDescent="0.35">
      <c r="B26138" s="4"/>
      <c r="C26138" s="5"/>
    </row>
    <row r="26139" spans="2:3" x14ac:dyDescent="0.35">
      <c r="B26139" s="4"/>
      <c r="C26139" s="5"/>
    </row>
    <row r="26140" spans="2:3" x14ac:dyDescent="0.35">
      <c r="B26140" s="4"/>
      <c r="C26140" s="5"/>
    </row>
    <row r="26141" spans="2:3" x14ac:dyDescent="0.35">
      <c r="B26141" s="4"/>
      <c r="C26141" s="5"/>
    </row>
    <row r="26142" spans="2:3" x14ac:dyDescent="0.35">
      <c r="B26142" s="4"/>
      <c r="C26142" s="5"/>
    </row>
    <row r="26143" spans="2:3" x14ac:dyDescent="0.35">
      <c r="B26143" s="4"/>
      <c r="C26143" s="5"/>
    </row>
    <row r="26144" spans="2:3" x14ac:dyDescent="0.35">
      <c r="B26144" s="4"/>
      <c r="C26144" s="5"/>
    </row>
    <row r="26145" spans="2:3" x14ac:dyDescent="0.35">
      <c r="B26145" s="4"/>
      <c r="C26145" s="5"/>
    </row>
    <row r="26146" spans="2:3" x14ac:dyDescent="0.35">
      <c r="B26146" s="4"/>
      <c r="C26146" s="5"/>
    </row>
    <row r="26147" spans="2:3" x14ac:dyDescent="0.35">
      <c r="B26147" s="4"/>
      <c r="C26147" s="5"/>
    </row>
    <row r="26148" spans="2:3" x14ac:dyDescent="0.35">
      <c r="B26148" s="4"/>
      <c r="C26148" s="5"/>
    </row>
    <row r="26149" spans="2:3" x14ac:dyDescent="0.35">
      <c r="B26149" s="4"/>
      <c r="C26149" s="5"/>
    </row>
    <row r="26150" spans="2:3" x14ac:dyDescent="0.35">
      <c r="B26150" s="4"/>
      <c r="C26150" s="5"/>
    </row>
    <row r="26151" spans="2:3" x14ac:dyDescent="0.35">
      <c r="B26151" s="4"/>
      <c r="C26151" s="5"/>
    </row>
    <row r="26152" spans="2:3" x14ac:dyDescent="0.35">
      <c r="B26152" s="4"/>
      <c r="C26152" s="5"/>
    </row>
    <row r="26153" spans="2:3" x14ac:dyDescent="0.35">
      <c r="B26153" s="4"/>
      <c r="C26153" s="5"/>
    </row>
    <row r="26154" spans="2:3" x14ac:dyDescent="0.35">
      <c r="B26154" s="4"/>
      <c r="C26154" s="5"/>
    </row>
    <row r="26155" spans="2:3" x14ac:dyDescent="0.35">
      <c r="B26155" s="4"/>
      <c r="C26155" s="5"/>
    </row>
    <row r="26156" spans="2:3" x14ac:dyDescent="0.35">
      <c r="B26156" s="4"/>
      <c r="C26156" s="5"/>
    </row>
    <row r="26157" spans="2:3" x14ac:dyDescent="0.35">
      <c r="B26157" s="4"/>
      <c r="C26157" s="5"/>
    </row>
    <row r="26158" spans="2:3" x14ac:dyDescent="0.35">
      <c r="B26158" s="4"/>
      <c r="C26158" s="5"/>
    </row>
    <row r="26159" spans="2:3" x14ac:dyDescent="0.35">
      <c r="B26159" s="4"/>
      <c r="C26159" s="5"/>
    </row>
    <row r="26160" spans="2:3" x14ac:dyDescent="0.35">
      <c r="B26160" s="4"/>
      <c r="C26160" s="5"/>
    </row>
    <row r="26161" spans="2:3" x14ac:dyDescent="0.35">
      <c r="B26161" s="4"/>
      <c r="C26161" s="5"/>
    </row>
    <row r="26162" spans="2:3" x14ac:dyDescent="0.35">
      <c r="B26162" s="4"/>
      <c r="C26162" s="5"/>
    </row>
    <row r="26163" spans="2:3" x14ac:dyDescent="0.35">
      <c r="B26163" s="4"/>
      <c r="C26163" s="5"/>
    </row>
    <row r="26164" spans="2:3" x14ac:dyDescent="0.35">
      <c r="B26164" s="4"/>
      <c r="C26164" s="5"/>
    </row>
    <row r="26165" spans="2:3" x14ac:dyDescent="0.35">
      <c r="B26165" s="4"/>
      <c r="C26165" s="5"/>
    </row>
    <row r="26166" spans="2:3" x14ac:dyDescent="0.35">
      <c r="B26166" s="4"/>
      <c r="C26166" s="5"/>
    </row>
    <row r="26167" spans="2:3" x14ac:dyDescent="0.35">
      <c r="B26167" s="4"/>
      <c r="C26167" s="5"/>
    </row>
    <row r="26168" spans="2:3" x14ac:dyDescent="0.35">
      <c r="B26168" s="4"/>
      <c r="C26168" s="5"/>
    </row>
    <row r="26169" spans="2:3" x14ac:dyDescent="0.35">
      <c r="B26169" s="4"/>
      <c r="C26169" s="5"/>
    </row>
    <row r="26170" spans="2:3" x14ac:dyDescent="0.35">
      <c r="B26170" s="4"/>
      <c r="C26170" s="5"/>
    </row>
    <row r="26171" spans="2:3" x14ac:dyDescent="0.35">
      <c r="B26171" s="4"/>
      <c r="C26171" s="5"/>
    </row>
    <row r="26172" spans="2:3" x14ac:dyDescent="0.35">
      <c r="B26172" s="4"/>
      <c r="C26172" s="5"/>
    </row>
    <row r="26173" spans="2:3" x14ac:dyDescent="0.35">
      <c r="B26173" s="4"/>
      <c r="C26173" s="5"/>
    </row>
    <row r="26174" spans="2:3" x14ac:dyDescent="0.35">
      <c r="B26174" s="4"/>
      <c r="C26174" s="5"/>
    </row>
    <row r="26175" spans="2:3" x14ac:dyDescent="0.35">
      <c r="B26175" s="4"/>
      <c r="C26175" s="5"/>
    </row>
    <row r="26176" spans="2:3" x14ac:dyDescent="0.35">
      <c r="B26176" s="4"/>
      <c r="C26176" s="5"/>
    </row>
    <row r="26177" spans="2:3" x14ac:dyDescent="0.35">
      <c r="B26177" s="4"/>
      <c r="C26177" s="5"/>
    </row>
    <row r="26178" spans="2:3" x14ac:dyDescent="0.35">
      <c r="B26178" s="4"/>
      <c r="C26178" s="5"/>
    </row>
    <row r="26179" spans="2:3" x14ac:dyDescent="0.35">
      <c r="B26179" s="4"/>
      <c r="C26179" s="5"/>
    </row>
    <row r="26180" spans="2:3" x14ac:dyDescent="0.35">
      <c r="B26180" s="4"/>
      <c r="C26180" s="5"/>
    </row>
    <row r="26181" spans="2:3" x14ac:dyDescent="0.35">
      <c r="B26181" s="4"/>
      <c r="C26181" s="5"/>
    </row>
    <row r="26182" spans="2:3" x14ac:dyDescent="0.35">
      <c r="B26182" s="4"/>
      <c r="C26182" s="5"/>
    </row>
    <row r="26183" spans="2:3" x14ac:dyDescent="0.35">
      <c r="B26183" s="4"/>
      <c r="C26183" s="5"/>
    </row>
    <row r="26184" spans="2:3" x14ac:dyDescent="0.35">
      <c r="B26184" s="4"/>
      <c r="C26184" s="5"/>
    </row>
    <row r="26185" spans="2:3" x14ac:dyDescent="0.35">
      <c r="B26185" s="4"/>
      <c r="C26185" s="5"/>
    </row>
    <row r="26186" spans="2:3" x14ac:dyDescent="0.35">
      <c r="B26186" s="4"/>
      <c r="C26186" s="5"/>
    </row>
    <row r="26187" spans="2:3" x14ac:dyDescent="0.35">
      <c r="B26187" s="4"/>
      <c r="C26187" s="5"/>
    </row>
    <row r="26188" spans="2:3" x14ac:dyDescent="0.35">
      <c r="B26188" s="4"/>
      <c r="C26188" s="5"/>
    </row>
    <row r="26189" spans="2:3" x14ac:dyDescent="0.35">
      <c r="B26189" s="4"/>
      <c r="C26189" s="5"/>
    </row>
    <row r="26190" spans="2:3" x14ac:dyDescent="0.35">
      <c r="B26190" s="4"/>
      <c r="C26190" s="5"/>
    </row>
    <row r="26191" spans="2:3" x14ac:dyDescent="0.35">
      <c r="B26191" s="4"/>
      <c r="C26191" s="5"/>
    </row>
    <row r="26192" spans="2:3" x14ac:dyDescent="0.35">
      <c r="B26192" s="4"/>
      <c r="C26192" s="5"/>
    </row>
    <row r="26193" spans="2:3" x14ac:dyDescent="0.35">
      <c r="B26193" s="4"/>
      <c r="C26193" s="5"/>
    </row>
    <row r="26194" spans="2:3" x14ac:dyDescent="0.35">
      <c r="B26194" s="4"/>
      <c r="C26194" s="5"/>
    </row>
    <row r="26195" spans="2:3" x14ac:dyDescent="0.35">
      <c r="B26195" s="4"/>
      <c r="C26195" s="5"/>
    </row>
    <row r="26196" spans="2:3" x14ac:dyDescent="0.35">
      <c r="B26196" s="4"/>
      <c r="C26196" s="5"/>
    </row>
    <row r="26197" spans="2:3" x14ac:dyDescent="0.35">
      <c r="B26197" s="4"/>
      <c r="C26197" s="5"/>
    </row>
    <row r="26198" spans="2:3" x14ac:dyDescent="0.35">
      <c r="B26198" s="4"/>
      <c r="C26198" s="5"/>
    </row>
    <row r="26199" spans="2:3" x14ac:dyDescent="0.35">
      <c r="B26199" s="4"/>
      <c r="C26199" s="5"/>
    </row>
    <row r="26200" spans="2:3" x14ac:dyDescent="0.35">
      <c r="B26200" s="4"/>
      <c r="C26200" s="5"/>
    </row>
    <row r="26201" spans="2:3" x14ac:dyDescent="0.35">
      <c r="B26201" s="4"/>
      <c r="C26201" s="5"/>
    </row>
    <row r="26202" spans="2:3" x14ac:dyDescent="0.35">
      <c r="B26202" s="4"/>
      <c r="C26202" s="5"/>
    </row>
    <row r="26203" spans="2:3" x14ac:dyDescent="0.35">
      <c r="B26203" s="4"/>
      <c r="C26203" s="5"/>
    </row>
    <row r="26204" spans="2:3" x14ac:dyDescent="0.35">
      <c r="B26204" s="4"/>
      <c r="C26204" s="5"/>
    </row>
    <row r="26205" spans="2:3" x14ac:dyDescent="0.35">
      <c r="B26205" s="4"/>
      <c r="C26205" s="5"/>
    </row>
    <row r="26206" spans="2:3" x14ac:dyDescent="0.35">
      <c r="B26206" s="4"/>
      <c r="C26206" s="5"/>
    </row>
    <row r="26207" spans="2:3" x14ac:dyDescent="0.35">
      <c r="B26207" s="4"/>
      <c r="C26207" s="5"/>
    </row>
    <row r="26208" spans="2:3" x14ac:dyDescent="0.35">
      <c r="B26208" s="4"/>
      <c r="C26208" s="5"/>
    </row>
    <row r="26209" spans="2:3" x14ac:dyDescent="0.35">
      <c r="B26209" s="4"/>
      <c r="C26209" s="5"/>
    </row>
    <row r="26210" spans="2:3" x14ac:dyDescent="0.35">
      <c r="B26210" s="4"/>
      <c r="C26210" s="5"/>
    </row>
    <row r="26211" spans="2:3" x14ac:dyDescent="0.35">
      <c r="B26211" s="4"/>
      <c r="C26211" s="5"/>
    </row>
    <row r="26212" spans="2:3" x14ac:dyDescent="0.35">
      <c r="B26212" s="4"/>
      <c r="C26212" s="5"/>
    </row>
    <row r="26213" spans="2:3" x14ac:dyDescent="0.35">
      <c r="B26213" s="4"/>
      <c r="C26213" s="5"/>
    </row>
    <row r="26214" spans="2:3" x14ac:dyDescent="0.35">
      <c r="B26214" s="4"/>
      <c r="C26214" s="5"/>
    </row>
    <row r="26215" spans="2:3" x14ac:dyDescent="0.35">
      <c r="B26215" s="4"/>
      <c r="C26215" s="5"/>
    </row>
    <row r="26216" spans="2:3" x14ac:dyDescent="0.35">
      <c r="B26216" s="4"/>
      <c r="C26216" s="5"/>
    </row>
    <row r="26217" spans="2:3" x14ac:dyDescent="0.35">
      <c r="B26217" s="4"/>
      <c r="C26217" s="5"/>
    </row>
    <row r="26218" spans="2:3" x14ac:dyDescent="0.35">
      <c r="B26218" s="4"/>
      <c r="C26218" s="5"/>
    </row>
    <row r="26219" spans="2:3" x14ac:dyDescent="0.35">
      <c r="B26219" s="4"/>
      <c r="C26219" s="5"/>
    </row>
    <row r="26220" spans="2:3" x14ac:dyDescent="0.35">
      <c r="B26220" s="4"/>
      <c r="C26220" s="5"/>
    </row>
    <row r="26221" spans="2:3" x14ac:dyDescent="0.35">
      <c r="B26221" s="4"/>
      <c r="C26221" s="5"/>
    </row>
    <row r="26222" spans="2:3" x14ac:dyDescent="0.35">
      <c r="B26222" s="4"/>
      <c r="C26222" s="5"/>
    </row>
    <row r="26223" spans="2:3" x14ac:dyDescent="0.35">
      <c r="B26223" s="4"/>
      <c r="C26223" s="5"/>
    </row>
    <row r="26224" spans="2:3" x14ac:dyDescent="0.35">
      <c r="B26224" s="4"/>
      <c r="C26224" s="5"/>
    </row>
    <row r="26225" spans="2:3" x14ac:dyDescent="0.35">
      <c r="B26225" s="4"/>
      <c r="C26225" s="5"/>
    </row>
    <row r="26226" spans="2:3" x14ac:dyDescent="0.35">
      <c r="B26226" s="4"/>
      <c r="C26226" s="5"/>
    </row>
    <row r="26227" spans="2:3" x14ac:dyDescent="0.35">
      <c r="B26227" s="4"/>
      <c r="C26227" s="5"/>
    </row>
    <row r="26228" spans="2:3" x14ac:dyDescent="0.35">
      <c r="B26228" s="4"/>
      <c r="C26228" s="5"/>
    </row>
    <row r="26229" spans="2:3" x14ac:dyDescent="0.35">
      <c r="B26229" s="4"/>
      <c r="C26229" s="5"/>
    </row>
    <row r="26230" spans="2:3" x14ac:dyDescent="0.35">
      <c r="B26230" s="4"/>
      <c r="C26230" s="5"/>
    </row>
    <row r="26231" spans="2:3" x14ac:dyDescent="0.35">
      <c r="B26231" s="4"/>
      <c r="C26231" s="5"/>
    </row>
    <row r="26232" spans="2:3" x14ac:dyDescent="0.35">
      <c r="B26232" s="4"/>
      <c r="C26232" s="5"/>
    </row>
    <row r="26233" spans="2:3" x14ac:dyDescent="0.35">
      <c r="B26233" s="4"/>
      <c r="C26233" s="5"/>
    </row>
    <row r="26234" spans="2:3" x14ac:dyDescent="0.35">
      <c r="B26234" s="4"/>
      <c r="C26234" s="5"/>
    </row>
    <row r="26235" spans="2:3" x14ac:dyDescent="0.35">
      <c r="B26235" s="4"/>
      <c r="C26235" s="5"/>
    </row>
    <row r="26236" spans="2:3" x14ac:dyDescent="0.35">
      <c r="B26236" s="4"/>
      <c r="C26236" s="5"/>
    </row>
    <row r="26237" spans="2:3" x14ac:dyDescent="0.35">
      <c r="B26237" s="4"/>
      <c r="C26237" s="5"/>
    </row>
    <row r="26238" spans="2:3" x14ac:dyDescent="0.35">
      <c r="B26238" s="4"/>
      <c r="C26238" s="5"/>
    </row>
    <row r="26239" spans="2:3" x14ac:dyDescent="0.35">
      <c r="B26239" s="4"/>
      <c r="C26239" s="5"/>
    </row>
    <row r="26240" spans="2:3" x14ac:dyDescent="0.35">
      <c r="B26240" s="4"/>
      <c r="C26240" s="5"/>
    </row>
    <row r="26241" spans="2:3" x14ac:dyDescent="0.35">
      <c r="B26241" s="4"/>
      <c r="C26241" s="5"/>
    </row>
    <row r="26242" spans="2:3" x14ac:dyDescent="0.35">
      <c r="B26242" s="4"/>
      <c r="C26242" s="5"/>
    </row>
    <row r="26243" spans="2:3" x14ac:dyDescent="0.35">
      <c r="B26243" s="4"/>
      <c r="C26243" s="5"/>
    </row>
    <row r="26244" spans="2:3" x14ac:dyDescent="0.35">
      <c r="B26244" s="4"/>
      <c r="C26244" s="5"/>
    </row>
    <row r="26245" spans="2:3" x14ac:dyDescent="0.35">
      <c r="B26245" s="4"/>
      <c r="C26245" s="5"/>
    </row>
    <row r="26246" spans="2:3" x14ac:dyDescent="0.35">
      <c r="B26246" s="4"/>
      <c r="C26246" s="5"/>
    </row>
    <row r="26247" spans="2:3" x14ac:dyDescent="0.35">
      <c r="B26247" s="4"/>
      <c r="C26247" s="5"/>
    </row>
    <row r="26248" spans="2:3" x14ac:dyDescent="0.35">
      <c r="B26248" s="4"/>
      <c r="C26248" s="5"/>
    </row>
    <row r="26249" spans="2:3" x14ac:dyDescent="0.35">
      <c r="B26249" s="4"/>
      <c r="C26249" s="5"/>
    </row>
    <row r="26250" spans="2:3" x14ac:dyDescent="0.35">
      <c r="B26250" s="4"/>
      <c r="C26250" s="5"/>
    </row>
    <row r="26251" spans="2:3" x14ac:dyDescent="0.35">
      <c r="B26251" s="4"/>
      <c r="C26251" s="5"/>
    </row>
    <row r="26252" spans="2:3" x14ac:dyDescent="0.35">
      <c r="B26252" s="4"/>
      <c r="C26252" s="5"/>
    </row>
    <row r="26253" spans="2:3" x14ac:dyDescent="0.35">
      <c r="B26253" s="4"/>
      <c r="C26253" s="5"/>
    </row>
    <row r="26254" spans="2:3" x14ac:dyDescent="0.35">
      <c r="B26254" s="4"/>
      <c r="C26254" s="5"/>
    </row>
    <row r="26255" spans="2:3" x14ac:dyDescent="0.35">
      <c r="B26255" s="4"/>
      <c r="C26255" s="5"/>
    </row>
    <row r="26256" spans="2:3" x14ac:dyDescent="0.35">
      <c r="B26256" s="4"/>
      <c r="C26256" s="5"/>
    </row>
    <row r="26257" spans="2:3" x14ac:dyDescent="0.35">
      <c r="B26257" s="4"/>
      <c r="C26257" s="5"/>
    </row>
    <row r="26258" spans="2:3" x14ac:dyDescent="0.35">
      <c r="B26258" s="4"/>
      <c r="C26258" s="5"/>
    </row>
    <row r="26259" spans="2:3" x14ac:dyDescent="0.35">
      <c r="B26259" s="4"/>
      <c r="C26259" s="5"/>
    </row>
    <row r="26260" spans="2:3" x14ac:dyDescent="0.35">
      <c r="B26260" s="4"/>
      <c r="C26260" s="5"/>
    </row>
    <row r="26261" spans="2:3" x14ac:dyDescent="0.35">
      <c r="B26261" s="4"/>
      <c r="C26261" s="5"/>
    </row>
    <row r="26262" spans="2:3" x14ac:dyDescent="0.35">
      <c r="B26262" s="4"/>
      <c r="C26262" s="5"/>
    </row>
    <row r="26263" spans="2:3" x14ac:dyDescent="0.35">
      <c r="B26263" s="4"/>
      <c r="C26263" s="5"/>
    </row>
    <row r="26264" spans="2:3" x14ac:dyDescent="0.35">
      <c r="B26264" s="4"/>
      <c r="C26264" s="5"/>
    </row>
    <row r="26265" spans="2:3" x14ac:dyDescent="0.35">
      <c r="B26265" s="4"/>
      <c r="C26265" s="5"/>
    </row>
    <row r="26266" spans="2:3" x14ac:dyDescent="0.35">
      <c r="B26266" s="4"/>
      <c r="C26266" s="5"/>
    </row>
    <row r="26267" spans="2:3" x14ac:dyDescent="0.35">
      <c r="B26267" s="4"/>
      <c r="C26267" s="5"/>
    </row>
    <row r="26268" spans="2:3" x14ac:dyDescent="0.35">
      <c r="B26268" s="4"/>
      <c r="C26268" s="5"/>
    </row>
    <row r="26269" spans="2:3" x14ac:dyDescent="0.35">
      <c r="B26269" s="4"/>
      <c r="C26269" s="5"/>
    </row>
    <row r="26270" spans="2:3" x14ac:dyDescent="0.35">
      <c r="B26270" s="4"/>
      <c r="C26270" s="5"/>
    </row>
    <row r="26271" spans="2:3" x14ac:dyDescent="0.35">
      <c r="B26271" s="4"/>
      <c r="C26271" s="5"/>
    </row>
    <row r="26272" spans="2:3" x14ac:dyDescent="0.35">
      <c r="B26272" s="4"/>
      <c r="C26272" s="5"/>
    </row>
    <row r="26273" spans="2:3" x14ac:dyDescent="0.35">
      <c r="B26273" s="4"/>
      <c r="C26273" s="5"/>
    </row>
    <row r="26274" spans="2:3" x14ac:dyDescent="0.35">
      <c r="B26274" s="4"/>
      <c r="C26274" s="5"/>
    </row>
    <row r="26275" spans="2:3" x14ac:dyDescent="0.35">
      <c r="B26275" s="4"/>
      <c r="C26275" s="5"/>
    </row>
    <row r="26276" spans="2:3" x14ac:dyDescent="0.35">
      <c r="B26276" s="4"/>
      <c r="C26276" s="5"/>
    </row>
    <row r="26277" spans="2:3" x14ac:dyDescent="0.35">
      <c r="B26277" s="4"/>
      <c r="C26277" s="5"/>
    </row>
    <row r="26278" spans="2:3" x14ac:dyDescent="0.35">
      <c r="B26278" s="4"/>
      <c r="C26278" s="5"/>
    </row>
    <row r="26279" spans="2:3" x14ac:dyDescent="0.35">
      <c r="B26279" s="4"/>
      <c r="C26279" s="5"/>
    </row>
    <row r="26280" spans="2:3" x14ac:dyDescent="0.35">
      <c r="B26280" s="4"/>
      <c r="C26280" s="5"/>
    </row>
    <row r="26281" spans="2:3" x14ac:dyDescent="0.35">
      <c r="B26281" s="4"/>
      <c r="C26281" s="5"/>
    </row>
    <row r="26282" spans="2:3" x14ac:dyDescent="0.35">
      <c r="B26282" s="4"/>
      <c r="C26282" s="5"/>
    </row>
    <row r="26283" spans="2:3" x14ac:dyDescent="0.35">
      <c r="B26283" s="4"/>
      <c r="C26283" s="5"/>
    </row>
    <row r="26284" spans="2:3" x14ac:dyDescent="0.35">
      <c r="B26284" s="4"/>
      <c r="C26284" s="5"/>
    </row>
    <row r="26285" spans="2:3" x14ac:dyDescent="0.35">
      <c r="B26285" s="4"/>
      <c r="C26285" s="5"/>
    </row>
    <row r="26286" spans="2:3" x14ac:dyDescent="0.35">
      <c r="B26286" s="4"/>
      <c r="C26286" s="5"/>
    </row>
    <row r="26287" spans="2:3" x14ac:dyDescent="0.35">
      <c r="B26287" s="4"/>
      <c r="C26287" s="5"/>
    </row>
    <row r="26288" spans="2:3" x14ac:dyDescent="0.35">
      <c r="B26288" s="4"/>
      <c r="C26288" s="5"/>
    </row>
    <row r="26289" spans="2:3" x14ac:dyDescent="0.35">
      <c r="B26289" s="4"/>
      <c r="C26289" s="5"/>
    </row>
    <row r="26290" spans="2:3" x14ac:dyDescent="0.35">
      <c r="B26290" s="4"/>
      <c r="C26290" s="5"/>
    </row>
    <row r="26291" spans="2:3" x14ac:dyDescent="0.35">
      <c r="B26291" s="4"/>
      <c r="C26291" s="5"/>
    </row>
    <row r="26292" spans="2:3" x14ac:dyDescent="0.35">
      <c r="B26292" s="4"/>
      <c r="C26292" s="5"/>
    </row>
    <row r="26293" spans="2:3" x14ac:dyDescent="0.35">
      <c r="B26293" s="4"/>
      <c r="C26293" s="5"/>
    </row>
    <row r="26294" spans="2:3" x14ac:dyDescent="0.35">
      <c r="B26294" s="4"/>
      <c r="C26294" s="5"/>
    </row>
    <row r="26295" spans="2:3" x14ac:dyDescent="0.35">
      <c r="B26295" s="4"/>
      <c r="C26295" s="5"/>
    </row>
    <row r="26296" spans="2:3" x14ac:dyDescent="0.35">
      <c r="B26296" s="4"/>
      <c r="C26296" s="5"/>
    </row>
    <row r="26297" spans="2:3" x14ac:dyDescent="0.35">
      <c r="B26297" s="4"/>
      <c r="C26297" s="5"/>
    </row>
    <row r="26298" spans="2:3" x14ac:dyDescent="0.35">
      <c r="B26298" s="4"/>
      <c r="C26298" s="5"/>
    </row>
    <row r="26299" spans="2:3" x14ac:dyDescent="0.35">
      <c r="B26299" s="4"/>
      <c r="C26299" s="5"/>
    </row>
    <row r="26300" spans="2:3" x14ac:dyDescent="0.35">
      <c r="B26300" s="4"/>
      <c r="C26300" s="5"/>
    </row>
    <row r="26301" spans="2:3" x14ac:dyDescent="0.35">
      <c r="B26301" s="4"/>
      <c r="C26301" s="5"/>
    </row>
    <row r="26302" spans="2:3" x14ac:dyDescent="0.35">
      <c r="B26302" s="4"/>
      <c r="C26302" s="5"/>
    </row>
    <row r="26303" spans="2:3" x14ac:dyDescent="0.35">
      <c r="B26303" s="4"/>
      <c r="C26303" s="5"/>
    </row>
    <row r="26304" spans="2:3" x14ac:dyDescent="0.35">
      <c r="B26304" s="4"/>
      <c r="C26304" s="5"/>
    </row>
    <row r="26305" spans="2:3" x14ac:dyDescent="0.35">
      <c r="B26305" s="4"/>
      <c r="C26305" s="5"/>
    </row>
    <row r="26306" spans="2:3" x14ac:dyDescent="0.35">
      <c r="B26306" s="4"/>
      <c r="C26306" s="5"/>
    </row>
    <row r="26307" spans="2:3" x14ac:dyDescent="0.35">
      <c r="B26307" s="4"/>
      <c r="C26307" s="5"/>
    </row>
    <row r="26308" spans="2:3" x14ac:dyDescent="0.35">
      <c r="B26308" s="4"/>
      <c r="C26308" s="5"/>
    </row>
    <row r="26309" spans="2:3" x14ac:dyDescent="0.35">
      <c r="B26309" s="4"/>
      <c r="C26309" s="5"/>
    </row>
    <row r="26310" spans="2:3" x14ac:dyDescent="0.35">
      <c r="B26310" s="4"/>
      <c r="C26310" s="5"/>
    </row>
    <row r="26311" spans="2:3" x14ac:dyDescent="0.35">
      <c r="B26311" s="4"/>
      <c r="C26311" s="5"/>
    </row>
    <row r="26312" spans="2:3" x14ac:dyDescent="0.35">
      <c r="B26312" s="4"/>
      <c r="C26312" s="5"/>
    </row>
    <row r="26313" spans="2:3" x14ac:dyDescent="0.35">
      <c r="B26313" s="4"/>
      <c r="C26313" s="5"/>
    </row>
    <row r="26314" spans="2:3" x14ac:dyDescent="0.35">
      <c r="B26314" s="4"/>
      <c r="C26314" s="5"/>
    </row>
    <row r="26315" spans="2:3" x14ac:dyDescent="0.35">
      <c r="B26315" s="4"/>
      <c r="C26315" s="5"/>
    </row>
    <row r="26316" spans="2:3" x14ac:dyDescent="0.35">
      <c r="B26316" s="4"/>
      <c r="C26316" s="5"/>
    </row>
    <row r="26317" spans="2:3" x14ac:dyDescent="0.35">
      <c r="B26317" s="4"/>
      <c r="C26317" s="5"/>
    </row>
    <row r="26318" spans="2:3" x14ac:dyDescent="0.35">
      <c r="B26318" s="4"/>
      <c r="C26318" s="5"/>
    </row>
    <row r="26319" spans="2:3" x14ac:dyDescent="0.35">
      <c r="B26319" s="4"/>
      <c r="C26319" s="5"/>
    </row>
    <row r="26320" spans="2:3" x14ac:dyDescent="0.35">
      <c r="B26320" s="4"/>
      <c r="C26320" s="5"/>
    </row>
    <row r="26321" spans="2:3" x14ac:dyDescent="0.35">
      <c r="B26321" s="4"/>
      <c r="C26321" s="5"/>
    </row>
    <row r="26322" spans="2:3" x14ac:dyDescent="0.35">
      <c r="B26322" s="4"/>
      <c r="C26322" s="5"/>
    </row>
    <row r="26323" spans="2:3" x14ac:dyDescent="0.35">
      <c r="B26323" s="4"/>
      <c r="C26323" s="5"/>
    </row>
    <row r="26324" spans="2:3" x14ac:dyDescent="0.35">
      <c r="B26324" s="4"/>
      <c r="C26324" s="5"/>
    </row>
    <row r="26325" spans="2:3" x14ac:dyDescent="0.35">
      <c r="B26325" s="4"/>
      <c r="C26325" s="5"/>
    </row>
    <row r="26326" spans="2:3" x14ac:dyDescent="0.35">
      <c r="B26326" s="4"/>
      <c r="C26326" s="5"/>
    </row>
    <row r="26327" spans="2:3" x14ac:dyDescent="0.35">
      <c r="B26327" s="4"/>
      <c r="C26327" s="5"/>
    </row>
    <row r="26328" spans="2:3" x14ac:dyDescent="0.35">
      <c r="B26328" s="4"/>
      <c r="C26328" s="5"/>
    </row>
    <row r="26329" spans="2:3" x14ac:dyDescent="0.35">
      <c r="B26329" s="4"/>
      <c r="C26329" s="5"/>
    </row>
    <row r="26330" spans="2:3" x14ac:dyDescent="0.35">
      <c r="B26330" s="4"/>
      <c r="C26330" s="5"/>
    </row>
    <row r="26331" spans="2:3" x14ac:dyDescent="0.35">
      <c r="B26331" s="4"/>
      <c r="C26331" s="5"/>
    </row>
    <row r="26332" spans="2:3" x14ac:dyDescent="0.35">
      <c r="B26332" s="4"/>
      <c r="C26332" s="5"/>
    </row>
    <row r="26333" spans="2:3" x14ac:dyDescent="0.35">
      <c r="B26333" s="4"/>
      <c r="C26333" s="5"/>
    </row>
    <row r="26334" spans="2:3" x14ac:dyDescent="0.35">
      <c r="B26334" s="4"/>
      <c r="C26334" s="5"/>
    </row>
    <row r="26335" spans="2:3" x14ac:dyDescent="0.35">
      <c r="B26335" s="4"/>
      <c r="C26335" s="5"/>
    </row>
    <row r="26336" spans="2:3" x14ac:dyDescent="0.35">
      <c r="B26336" s="4"/>
      <c r="C26336" s="5"/>
    </row>
    <row r="26337" spans="2:3" x14ac:dyDescent="0.35">
      <c r="B26337" s="4"/>
      <c r="C26337" s="5"/>
    </row>
    <row r="26338" spans="2:3" x14ac:dyDescent="0.35">
      <c r="B26338" s="4"/>
      <c r="C26338" s="5"/>
    </row>
    <row r="26339" spans="2:3" x14ac:dyDescent="0.35">
      <c r="B26339" s="4"/>
      <c r="C26339" s="5"/>
    </row>
    <row r="26340" spans="2:3" x14ac:dyDescent="0.35">
      <c r="B26340" s="4"/>
      <c r="C26340" s="5"/>
    </row>
    <row r="26341" spans="2:3" x14ac:dyDescent="0.35">
      <c r="B26341" s="4"/>
      <c r="C26341" s="5"/>
    </row>
    <row r="26342" spans="2:3" x14ac:dyDescent="0.35">
      <c r="B26342" s="4"/>
      <c r="C26342" s="5"/>
    </row>
    <row r="26343" spans="2:3" x14ac:dyDescent="0.35">
      <c r="B26343" s="4"/>
      <c r="C26343" s="5"/>
    </row>
    <row r="26344" spans="2:3" x14ac:dyDescent="0.35">
      <c r="B26344" s="4"/>
      <c r="C26344" s="5"/>
    </row>
    <row r="26345" spans="2:3" x14ac:dyDescent="0.35">
      <c r="B26345" s="4"/>
      <c r="C26345" s="5"/>
    </row>
    <row r="26346" spans="2:3" x14ac:dyDescent="0.35">
      <c r="B26346" s="4"/>
      <c r="C26346" s="5"/>
    </row>
    <row r="26347" spans="2:3" x14ac:dyDescent="0.35">
      <c r="B26347" s="4"/>
      <c r="C26347" s="5"/>
    </row>
    <row r="26348" spans="2:3" x14ac:dyDescent="0.35">
      <c r="B26348" s="4"/>
      <c r="C26348" s="5"/>
    </row>
    <row r="26349" spans="2:3" x14ac:dyDescent="0.35">
      <c r="B26349" s="4"/>
      <c r="C26349" s="5"/>
    </row>
    <row r="26350" spans="2:3" x14ac:dyDescent="0.35">
      <c r="B26350" s="4"/>
      <c r="C26350" s="5"/>
    </row>
    <row r="26351" spans="2:3" x14ac:dyDescent="0.35">
      <c r="B26351" s="4"/>
      <c r="C26351" s="5"/>
    </row>
    <row r="26352" spans="2:3" x14ac:dyDescent="0.35">
      <c r="B26352" s="4"/>
      <c r="C26352" s="5"/>
    </row>
    <row r="26353" spans="2:3" x14ac:dyDescent="0.35">
      <c r="B26353" s="4"/>
      <c r="C26353" s="5"/>
    </row>
    <row r="26354" spans="2:3" x14ac:dyDescent="0.35">
      <c r="B26354" s="4"/>
      <c r="C26354" s="5"/>
    </row>
    <row r="26355" spans="2:3" x14ac:dyDescent="0.35">
      <c r="B26355" s="4"/>
      <c r="C26355" s="5"/>
    </row>
    <row r="26356" spans="2:3" x14ac:dyDescent="0.35">
      <c r="B26356" s="4"/>
      <c r="C26356" s="5"/>
    </row>
    <row r="26357" spans="2:3" x14ac:dyDescent="0.35">
      <c r="B26357" s="4"/>
      <c r="C26357" s="5"/>
    </row>
    <row r="26358" spans="2:3" x14ac:dyDescent="0.35">
      <c r="B26358" s="4"/>
      <c r="C26358" s="5"/>
    </row>
    <row r="26359" spans="2:3" x14ac:dyDescent="0.35">
      <c r="B26359" s="4"/>
      <c r="C26359" s="5"/>
    </row>
    <row r="26360" spans="2:3" x14ac:dyDescent="0.35">
      <c r="B26360" s="4"/>
      <c r="C26360" s="5"/>
    </row>
    <row r="26361" spans="2:3" x14ac:dyDescent="0.35">
      <c r="B26361" s="4"/>
      <c r="C26361" s="5"/>
    </row>
    <row r="26362" spans="2:3" x14ac:dyDescent="0.35">
      <c r="B26362" s="4"/>
      <c r="C26362" s="5"/>
    </row>
    <row r="26363" spans="2:3" x14ac:dyDescent="0.35">
      <c r="B26363" s="4"/>
      <c r="C26363" s="5"/>
    </row>
    <row r="26364" spans="2:3" x14ac:dyDescent="0.35">
      <c r="B26364" s="4"/>
      <c r="C26364" s="5"/>
    </row>
    <row r="26365" spans="2:3" x14ac:dyDescent="0.35">
      <c r="B26365" s="4"/>
      <c r="C26365" s="5"/>
    </row>
    <row r="26366" spans="2:3" x14ac:dyDescent="0.35">
      <c r="B26366" s="4"/>
      <c r="C26366" s="5"/>
    </row>
    <row r="26367" spans="2:3" x14ac:dyDescent="0.35">
      <c r="B26367" s="4"/>
      <c r="C26367" s="5"/>
    </row>
    <row r="26368" spans="2:3" x14ac:dyDescent="0.35">
      <c r="B26368" s="4"/>
      <c r="C26368" s="5"/>
    </row>
    <row r="26369" spans="2:3" x14ac:dyDescent="0.35">
      <c r="B26369" s="4"/>
      <c r="C26369" s="5"/>
    </row>
    <row r="26370" spans="2:3" x14ac:dyDescent="0.35">
      <c r="B26370" s="4"/>
      <c r="C26370" s="5"/>
    </row>
    <row r="26371" spans="2:3" x14ac:dyDescent="0.35">
      <c r="B26371" s="4"/>
      <c r="C26371" s="5"/>
    </row>
    <row r="26372" spans="2:3" x14ac:dyDescent="0.35">
      <c r="B26372" s="4"/>
      <c r="C26372" s="5"/>
    </row>
    <row r="26373" spans="2:3" x14ac:dyDescent="0.35">
      <c r="B26373" s="4"/>
      <c r="C26373" s="5"/>
    </row>
    <row r="26374" spans="2:3" x14ac:dyDescent="0.35">
      <c r="B26374" s="4"/>
      <c r="C26374" s="5"/>
    </row>
    <row r="26375" spans="2:3" x14ac:dyDescent="0.35">
      <c r="B26375" s="4"/>
      <c r="C26375" s="5"/>
    </row>
    <row r="26376" spans="2:3" x14ac:dyDescent="0.35">
      <c r="B26376" s="4"/>
      <c r="C26376" s="5"/>
    </row>
    <row r="26377" spans="2:3" x14ac:dyDescent="0.35">
      <c r="B26377" s="4"/>
      <c r="C26377" s="5"/>
    </row>
    <row r="26378" spans="2:3" x14ac:dyDescent="0.35">
      <c r="B26378" s="4"/>
      <c r="C26378" s="5"/>
    </row>
    <row r="26379" spans="2:3" x14ac:dyDescent="0.35">
      <c r="B26379" s="4"/>
      <c r="C26379" s="5"/>
    </row>
    <row r="26380" spans="2:3" x14ac:dyDescent="0.35">
      <c r="B26380" s="4"/>
      <c r="C26380" s="5"/>
    </row>
    <row r="26381" spans="2:3" x14ac:dyDescent="0.35">
      <c r="B26381" s="4"/>
      <c r="C26381" s="5"/>
    </row>
    <row r="26382" spans="2:3" x14ac:dyDescent="0.35">
      <c r="B26382" s="4"/>
      <c r="C26382" s="5"/>
    </row>
    <row r="26383" spans="2:3" x14ac:dyDescent="0.35">
      <c r="B26383" s="4"/>
      <c r="C26383" s="5"/>
    </row>
    <row r="26384" spans="2:3" x14ac:dyDescent="0.35">
      <c r="B26384" s="4"/>
      <c r="C26384" s="5"/>
    </row>
    <row r="26385" spans="2:3" x14ac:dyDescent="0.35">
      <c r="B26385" s="4"/>
      <c r="C26385" s="5"/>
    </row>
    <row r="26386" spans="2:3" x14ac:dyDescent="0.35">
      <c r="B26386" s="4"/>
      <c r="C26386" s="5"/>
    </row>
    <row r="26387" spans="2:3" x14ac:dyDescent="0.35">
      <c r="B26387" s="4"/>
      <c r="C26387" s="5"/>
    </row>
    <row r="26388" spans="2:3" x14ac:dyDescent="0.35">
      <c r="B26388" s="4"/>
      <c r="C26388" s="5"/>
    </row>
    <row r="26389" spans="2:3" x14ac:dyDescent="0.35">
      <c r="B26389" s="4"/>
      <c r="C26389" s="5"/>
    </row>
    <row r="26390" spans="2:3" x14ac:dyDescent="0.35">
      <c r="B26390" s="4"/>
      <c r="C26390" s="5"/>
    </row>
    <row r="26391" spans="2:3" x14ac:dyDescent="0.35">
      <c r="B26391" s="4"/>
      <c r="C26391" s="5"/>
    </row>
    <row r="26392" spans="2:3" x14ac:dyDescent="0.35">
      <c r="B26392" s="4"/>
      <c r="C26392" s="5"/>
    </row>
    <row r="26393" spans="2:3" x14ac:dyDescent="0.35">
      <c r="B26393" s="4"/>
      <c r="C26393" s="5"/>
    </row>
    <row r="26394" spans="2:3" x14ac:dyDescent="0.35">
      <c r="B26394" s="4"/>
      <c r="C26394" s="5"/>
    </row>
    <row r="26395" spans="2:3" x14ac:dyDescent="0.35">
      <c r="B26395" s="4"/>
      <c r="C26395" s="5"/>
    </row>
    <row r="26396" spans="2:3" x14ac:dyDescent="0.35">
      <c r="B26396" s="4"/>
      <c r="C26396" s="5"/>
    </row>
    <row r="26397" spans="2:3" x14ac:dyDescent="0.35">
      <c r="B26397" s="4"/>
      <c r="C26397" s="5"/>
    </row>
    <row r="26398" spans="2:3" x14ac:dyDescent="0.35">
      <c r="B26398" s="4"/>
      <c r="C26398" s="5"/>
    </row>
    <row r="26399" spans="2:3" x14ac:dyDescent="0.35">
      <c r="B26399" s="4"/>
      <c r="C26399" s="5"/>
    </row>
    <row r="26400" spans="2:3" x14ac:dyDescent="0.35">
      <c r="B26400" s="4"/>
      <c r="C26400" s="5"/>
    </row>
    <row r="26401" spans="2:3" x14ac:dyDescent="0.35">
      <c r="B26401" s="4"/>
      <c r="C26401" s="5"/>
    </row>
    <row r="26402" spans="2:3" x14ac:dyDescent="0.35">
      <c r="B26402" s="4"/>
      <c r="C26402" s="5"/>
    </row>
    <row r="26403" spans="2:3" x14ac:dyDescent="0.35">
      <c r="B26403" s="4"/>
      <c r="C26403" s="5"/>
    </row>
    <row r="26404" spans="2:3" x14ac:dyDescent="0.35">
      <c r="B26404" s="4"/>
      <c r="C26404" s="5"/>
    </row>
    <row r="26405" spans="2:3" x14ac:dyDescent="0.35">
      <c r="B26405" s="4"/>
      <c r="C26405" s="5"/>
    </row>
    <row r="26406" spans="2:3" x14ac:dyDescent="0.35">
      <c r="B26406" s="4"/>
      <c r="C26406" s="5"/>
    </row>
    <row r="26407" spans="2:3" x14ac:dyDescent="0.35">
      <c r="B26407" s="4"/>
      <c r="C26407" s="5"/>
    </row>
    <row r="26408" spans="2:3" x14ac:dyDescent="0.35">
      <c r="B26408" s="4"/>
      <c r="C26408" s="5"/>
    </row>
    <row r="26409" spans="2:3" x14ac:dyDescent="0.35">
      <c r="B26409" s="4"/>
      <c r="C26409" s="5"/>
    </row>
    <row r="26410" spans="2:3" x14ac:dyDescent="0.35">
      <c r="B26410" s="4"/>
      <c r="C26410" s="5"/>
    </row>
    <row r="26411" spans="2:3" x14ac:dyDescent="0.35">
      <c r="B26411" s="4"/>
      <c r="C26411" s="5"/>
    </row>
    <row r="26412" spans="2:3" x14ac:dyDescent="0.35">
      <c r="B26412" s="4"/>
      <c r="C26412" s="5"/>
    </row>
    <row r="26413" spans="2:3" x14ac:dyDescent="0.35">
      <c r="B26413" s="4"/>
      <c r="C26413" s="5"/>
    </row>
    <row r="26414" spans="2:3" x14ac:dyDescent="0.35">
      <c r="B26414" s="4"/>
      <c r="C26414" s="5"/>
    </row>
    <row r="26415" spans="2:3" x14ac:dyDescent="0.35">
      <c r="B26415" s="4"/>
      <c r="C26415" s="5"/>
    </row>
    <row r="26416" spans="2:3" x14ac:dyDescent="0.35">
      <c r="B26416" s="4"/>
      <c r="C26416" s="5"/>
    </row>
    <row r="26417" spans="2:3" x14ac:dyDescent="0.35">
      <c r="B26417" s="4"/>
      <c r="C26417" s="5"/>
    </row>
    <row r="26418" spans="2:3" x14ac:dyDescent="0.35">
      <c r="B26418" s="4"/>
      <c r="C26418" s="5"/>
    </row>
    <row r="26419" spans="2:3" x14ac:dyDescent="0.35">
      <c r="B26419" s="4"/>
      <c r="C26419" s="5"/>
    </row>
    <row r="26420" spans="2:3" x14ac:dyDescent="0.35">
      <c r="B26420" s="4"/>
      <c r="C26420" s="5"/>
    </row>
    <row r="26421" spans="2:3" x14ac:dyDescent="0.35">
      <c r="B26421" s="4"/>
      <c r="C26421" s="5"/>
    </row>
    <row r="26422" spans="2:3" x14ac:dyDescent="0.35">
      <c r="B26422" s="4"/>
      <c r="C26422" s="5"/>
    </row>
    <row r="26423" spans="2:3" x14ac:dyDescent="0.35">
      <c r="B26423" s="4"/>
      <c r="C26423" s="5"/>
    </row>
    <row r="26424" spans="2:3" x14ac:dyDescent="0.35">
      <c r="B26424" s="4"/>
      <c r="C26424" s="5"/>
    </row>
    <row r="26425" spans="2:3" x14ac:dyDescent="0.35">
      <c r="B26425" s="4"/>
      <c r="C26425" s="5"/>
    </row>
    <row r="26426" spans="2:3" x14ac:dyDescent="0.35">
      <c r="B26426" s="4"/>
      <c r="C26426" s="5"/>
    </row>
    <row r="26427" spans="2:3" x14ac:dyDescent="0.35">
      <c r="B26427" s="4"/>
      <c r="C26427" s="5"/>
    </row>
    <row r="26428" spans="2:3" x14ac:dyDescent="0.35">
      <c r="B26428" s="4"/>
      <c r="C26428" s="5"/>
    </row>
    <row r="26429" spans="2:3" x14ac:dyDescent="0.35">
      <c r="B26429" s="4"/>
      <c r="C26429" s="5"/>
    </row>
    <row r="26430" spans="2:3" x14ac:dyDescent="0.35">
      <c r="B26430" s="4"/>
      <c r="C26430" s="5"/>
    </row>
    <row r="26431" spans="2:3" x14ac:dyDescent="0.35">
      <c r="B26431" s="4"/>
      <c r="C26431" s="5"/>
    </row>
    <row r="26432" spans="2:3" x14ac:dyDescent="0.35">
      <c r="B26432" s="4"/>
      <c r="C26432" s="5"/>
    </row>
    <row r="26433" spans="2:3" x14ac:dyDescent="0.35">
      <c r="B26433" s="4"/>
      <c r="C26433" s="5"/>
    </row>
    <row r="26434" spans="2:3" x14ac:dyDescent="0.35">
      <c r="B26434" s="4"/>
      <c r="C26434" s="5"/>
    </row>
    <row r="26435" spans="2:3" x14ac:dyDescent="0.35">
      <c r="B26435" s="4"/>
      <c r="C26435" s="5"/>
    </row>
    <row r="26436" spans="2:3" x14ac:dyDescent="0.35">
      <c r="B26436" s="4"/>
      <c r="C26436" s="5"/>
    </row>
    <row r="26437" spans="2:3" x14ac:dyDescent="0.35">
      <c r="B26437" s="4"/>
      <c r="C26437" s="5"/>
    </row>
    <row r="26438" spans="2:3" x14ac:dyDescent="0.35">
      <c r="B26438" s="4"/>
      <c r="C26438" s="5"/>
    </row>
    <row r="26439" spans="2:3" x14ac:dyDescent="0.35">
      <c r="B26439" s="4"/>
      <c r="C26439" s="5"/>
    </row>
    <row r="26440" spans="2:3" x14ac:dyDescent="0.35">
      <c r="B26440" s="4"/>
      <c r="C26440" s="5"/>
    </row>
    <row r="26441" spans="2:3" x14ac:dyDescent="0.35">
      <c r="B26441" s="4"/>
      <c r="C26441" s="5"/>
    </row>
    <row r="26442" spans="2:3" x14ac:dyDescent="0.35">
      <c r="B26442" s="4"/>
      <c r="C26442" s="5"/>
    </row>
    <row r="26443" spans="2:3" x14ac:dyDescent="0.35">
      <c r="B26443" s="4"/>
      <c r="C26443" s="5"/>
    </row>
    <row r="26444" spans="2:3" x14ac:dyDescent="0.35">
      <c r="B26444" s="4"/>
      <c r="C26444" s="5"/>
    </row>
    <row r="26445" spans="2:3" x14ac:dyDescent="0.35">
      <c r="B26445" s="4"/>
      <c r="C26445" s="5"/>
    </row>
    <row r="26446" spans="2:3" x14ac:dyDescent="0.35">
      <c r="B26446" s="4"/>
      <c r="C26446" s="5"/>
    </row>
    <row r="26447" spans="2:3" x14ac:dyDescent="0.35">
      <c r="B26447" s="4"/>
      <c r="C26447" s="5"/>
    </row>
    <row r="26448" spans="2:3" x14ac:dyDescent="0.35">
      <c r="B26448" s="4"/>
      <c r="C26448" s="5"/>
    </row>
    <row r="26449" spans="2:3" x14ac:dyDescent="0.35">
      <c r="B26449" s="4"/>
      <c r="C26449" s="5"/>
    </row>
    <row r="26450" spans="2:3" x14ac:dyDescent="0.35">
      <c r="B26450" s="4"/>
      <c r="C26450" s="5"/>
    </row>
    <row r="26451" spans="2:3" x14ac:dyDescent="0.35">
      <c r="B26451" s="4"/>
      <c r="C26451" s="5"/>
    </row>
    <row r="26452" spans="2:3" x14ac:dyDescent="0.35">
      <c r="B26452" s="4"/>
      <c r="C26452" s="5"/>
    </row>
    <row r="26453" spans="2:3" x14ac:dyDescent="0.35">
      <c r="B26453" s="4"/>
      <c r="C26453" s="5"/>
    </row>
    <row r="26454" spans="2:3" x14ac:dyDescent="0.35">
      <c r="B26454" s="4"/>
      <c r="C26454" s="5"/>
    </row>
    <row r="26455" spans="2:3" x14ac:dyDescent="0.35">
      <c r="B26455" s="4"/>
      <c r="C26455" s="5"/>
    </row>
    <row r="26456" spans="2:3" x14ac:dyDescent="0.35">
      <c r="B26456" s="4"/>
      <c r="C26456" s="5"/>
    </row>
    <row r="26457" spans="2:3" x14ac:dyDescent="0.35">
      <c r="B26457" s="4"/>
      <c r="C26457" s="5"/>
    </row>
    <row r="26458" spans="2:3" x14ac:dyDescent="0.35">
      <c r="B26458" s="4"/>
      <c r="C26458" s="5"/>
    </row>
    <row r="26459" spans="2:3" x14ac:dyDescent="0.35">
      <c r="B26459" s="4"/>
      <c r="C26459" s="5"/>
    </row>
    <row r="26460" spans="2:3" x14ac:dyDescent="0.35">
      <c r="B26460" s="4"/>
      <c r="C26460" s="5"/>
    </row>
    <row r="26461" spans="2:3" x14ac:dyDescent="0.35">
      <c r="B26461" s="4"/>
      <c r="C26461" s="5"/>
    </row>
    <row r="26462" spans="2:3" x14ac:dyDescent="0.35">
      <c r="B26462" s="4"/>
      <c r="C26462" s="5"/>
    </row>
    <row r="26463" spans="2:3" x14ac:dyDescent="0.35">
      <c r="B26463" s="4"/>
      <c r="C26463" s="5"/>
    </row>
    <row r="26464" spans="2:3" x14ac:dyDescent="0.35">
      <c r="B26464" s="4"/>
      <c r="C26464" s="5"/>
    </row>
    <row r="26465" spans="2:3" x14ac:dyDescent="0.35">
      <c r="B26465" s="4"/>
      <c r="C26465" s="5"/>
    </row>
    <row r="26466" spans="2:3" x14ac:dyDescent="0.35">
      <c r="B26466" s="4"/>
      <c r="C26466" s="5"/>
    </row>
    <row r="26467" spans="2:3" x14ac:dyDescent="0.35">
      <c r="B26467" s="4"/>
      <c r="C26467" s="5"/>
    </row>
    <row r="26468" spans="2:3" x14ac:dyDescent="0.35">
      <c r="B26468" s="4"/>
      <c r="C26468" s="5"/>
    </row>
    <row r="26469" spans="2:3" x14ac:dyDescent="0.35">
      <c r="B26469" s="4"/>
      <c r="C26469" s="5"/>
    </row>
    <row r="26470" spans="2:3" x14ac:dyDescent="0.35">
      <c r="B26470" s="4"/>
      <c r="C26470" s="5"/>
    </row>
    <row r="26471" spans="2:3" x14ac:dyDescent="0.35">
      <c r="B26471" s="4"/>
      <c r="C26471" s="5"/>
    </row>
    <row r="26472" spans="2:3" x14ac:dyDescent="0.35">
      <c r="B26472" s="4"/>
      <c r="C26472" s="5"/>
    </row>
    <row r="26473" spans="2:3" x14ac:dyDescent="0.35">
      <c r="B26473" s="4"/>
      <c r="C26473" s="5"/>
    </row>
    <row r="26474" spans="2:3" x14ac:dyDescent="0.35">
      <c r="B26474" s="4"/>
      <c r="C26474" s="5"/>
    </row>
    <row r="26475" spans="2:3" x14ac:dyDescent="0.35">
      <c r="B26475" s="4"/>
      <c r="C26475" s="5"/>
    </row>
    <row r="26476" spans="2:3" x14ac:dyDescent="0.35">
      <c r="B26476" s="4"/>
      <c r="C26476" s="5"/>
    </row>
    <row r="26477" spans="2:3" x14ac:dyDescent="0.35">
      <c r="B26477" s="4"/>
      <c r="C26477" s="5"/>
    </row>
    <row r="26478" spans="2:3" x14ac:dyDescent="0.35">
      <c r="B26478" s="4"/>
      <c r="C26478" s="5"/>
    </row>
    <row r="26479" spans="2:3" x14ac:dyDescent="0.35">
      <c r="B26479" s="4"/>
      <c r="C26479" s="5"/>
    </row>
    <row r="26480" spans="2:3" x14ac:dyDescent="0.35">
      <c r="B26480" s="4"/>
      <c r="C26480" s="5"/>
    </row>
    <row r="26481" spans="2:3" x14ac:dyDescent="0.35">
      <c r="B26481" s="4"/>
      <c r="C26481" s="5"/>
    </row>
    <row r="26482" spans="2:3" x14ac:dyDescent="0.35">
      <c r="B26482" s="4"/>
      <c r="C26482" s="5"/>
    </row>
    <row r="26483" spans="2:3" x14ac:dyDescent="0.35">
      <c r="B26483" s="4"/>
      <c r="C26483" s="5"/>
    </row>
    <row r="26484" spans="2:3" x14ac:dyDescent="0.35">
      <c r="B26484" s="4"/>
      <c r="C26484" s="5"/>
    </row>
    <row r="26485" spans="2:3" x14ac:dyDescent="0.35">
      <c r="B26485" s="4"/>
      <c r="C26485" s="5"/>
    </row>
    <row r="26486" spans="2:3" x14ac:dyDescent="0.35">
      <c r="B26486" s="4"/>
      <c r="C26486" s="5"/>
    </row>
    <row r="26487" spans="2:3" x14ac:dyDescent="0.35">
      <c r="B26487" s="4"/>
      <c r="C26487" s="5"/>
    </row>
    <row r="26488" spans="2:3" x14ac:dyDescent="0.35">
      <c r="B26488" s="4"/>
      <c r="C26488" s="5"/>
    </row>
    <row r="26489" spans="2:3" x14ac:dyDescent="0.35">
      <c r="B26489" s="4"/>
      <c r="C26489" s="5"/>
    </row>
    <row r="26490" spans="2:3" x14ac:dyDescent="0.35">
      <c r="B26490" s="4"/>
      <c r="C26490" s="5"/>
    </row>
    <row r="26491" spans="2:3" x14ac:dyDescent="0.35">
      <c r="B26491" s="4"/>
      <c r="C26491" s="5"/>
    </row>
    <row r="26492" spans="2:3" x14ac:dyDescent="0.35">
      <c r="B26492" s="4"/>
      <c r="C26492" s="5"/>
    </row>
    <row r="26493" spans="2:3" x14ac:dyDescent="0.35">
      <c r="B26493" s="4"/>
      <c r="C26493" s="5"/>
    </row>
    <row r="26494" spans="2:3" x14ac:dyDescent="0.35">
      <c r="B26494" s="4"/>
      <c r="C26494" s="5"/>
    </row>
    <row r="26495" spans="2:3" x14ac:dyDescent="0.35">
      <c r="B26495" s="4"/>
      <c r="C26495" s="5"/>
    </row>
    <row r="26496" spans="2:3" x14ac:dyDescent="0.35">
      <c r="B26496" s="4"/>
      <c r="C26496" s="5"/>
    </row>
    <row r="26497" spans="2:3" x14ac:dyDescent="0.35">
      <c r="B26497" s="4"/>
      <c r="C26497" s="5"/>
    </row>
    <row r="26498" spans="2:3" x14ac:dyDescent="0.35">
      <c r="B26498" s="4"/>
      <c r="C26498" s="5"/>
    </row>
    <row r="26499" spans="2:3" x14ac:dyDescent="0.35">
      <c r="B26499" s="4"/>
      <c r="C26499" s="5"/>
    </row>
    <row r="26500" spans="2:3" x14ac:dyDescent="0.35">
      <c r="B26500" s="4"/>
      <c r="C26500" s="5"/>
    </row>
    <row r="26501" spans="2:3" x14ac:dyDescent="0.35">
      <c r="B26501" s="4"/>
      <c r="C26501" s="5"/>
    </row>
    <row r="26502" spans="2:3" x14ac:dyDescent="0.35">
      <c r="B26502" s="4"/>
      <c r="C26502" s="5"/>
    </row>
    <row r="26503" spans="2:3" x14ac:dyDescent="0.35">
      <c r="B26503" s="4"/>
      <c r="C26503" s="5"/>
    </row>
    <row r="26504" spans="2:3" x14ac:dyDescent="0.35">
      <c r="B26504" s="4"/>
      <c r="C26504" s="5"/>
    </row>
    <row r="26505" spans="2:3" x14ac:dyDescent="0.35">
      <c r="B26505" s="4"/>
      <c r="C26505" s="5"/>
    </row>
    <row r="26506" spans="2:3" x14ac:dyDescent="0.35">
      <c r="B26506" s="4"/>
      <c r="C26506" s="5"/>
    </row>
    <row r="26507" spans="2:3" x14ac:dyDescent="0.35">
      <c r="B26507" s="4"/>
      <c r="C26507" s="5"/>
    </row>
    <row r="26508" spans="2:3" x14ac:dyDescent="0.35">
      <c r="B26508" s="4"/>
      <c r="C26508" s="5"/>
    </row>
    <row r="26509" spans="2:3" x14ac:dyDescent="0.35">
      <c r="B26509" s="4"/>
      <c r="C26509" s="5"/>
    </row>
    <row r="26510" spans="2:3" x14ac:dyDescent="0.35">
      <c r="B26510" s="4"/>
      <c r="C26510" s="5"/>
    </row>
    <row r="26511" spans="2:3" x14ac:dyDescent="0.35">
      <c r="B26511" s="4"/>
      <c r="C26511" s="5"/>
    </row>
    <row r="26512" spans="2:3" x14ac:dyDescent="0.35">
      <c r="B26512" s="4"/>
      <c r="C26512" s="5"/>
    </row>
    <row r="26513" spans="2:3" x14ac:dyDescent="0.35">
      <c r="B26513" s="4"/>
      <c r="C26513" s="5"/>
    </row>
    <row r="26514" spans="2:3" x14ac:dyDescent="0.35">
      <c r="B26514" s="4"/>
      <c r="C26514" s="5"/>
    </row>
    <row r="26515" spans="2:3" x14ac:dyDescent="0.35">
      <c r="B26515" s="4"/>
      <c r="C26515" s="5"/>
    </row>
    <row r="26516" spans="2:3" x14ac:dyDescent="0.35">
      <c r="B26516" s="4"/>
      <c r="C26516" s="5"/>
    </row>
    <row r="26517" spans="2:3" x14ac:dyDescent="0.35">
      <c r="B26517" s="4"/>
      <c r="C26517" s="5"/>
    </row>
    <row r="26518" spans="2:3" x14ac:dyDescent="0.35">
      <c r="B26518" s="4"/>
      <c r="C26518" s="5"/>
    </row>
    <row r="26519" spans="2:3" x14ac:dyDescent="0.35">
      <c r="B26519" s="4"/>
      <c r="C26519" s="5"/>
    </row>
    <row r="26520" spans="2:3" x14ac:dyDescent="0.35">
      <c r="B26520" s="4"/>
      <c r="C26520" s="5"/>
    </row>
    <row r="26521" spans="2:3" x14ac:dyDescent="0.35">
      <c r="B26521" s="4"/>
      <c r="C26521" s="5"/>
    </row>
    <row r="26522" spans="2:3" x14ac:dyDescent="0.35">
      <c r="B26522" s="4"/>
      <c r="C26522" s="5"/>
    </row>
    <row r="26523" spans="2:3" x14ac:dyDescent="0.35">
      <c r="B26523" s="4"/>
      <c r="C26523" s="5"/>
    </row>
    <row r="26524" spans="2:3" x14ac:dyDescent="0.35">
      <c r="B26524" s="4"/>
      <c r="C26524" s="5"/>
    </row>
    <row r="26525" spans="2:3" x14ac:dyDescent="0.35">
      <c r="B26525" s="4"/>
      <c r="C26525" s="5"/>
    </row>
    <row r="26526" spans="2:3" x14ac:dyDescent="0.35">
      <c r="B26526" s="4"/>
      <c r="C26526" s="5"/>
    </row>
    <row r="26527" spans="2:3" x14ac:dyDescent="0.35">
      <c r="B26527" s="4"/>
      <c r="C26527" s="5"/>
    </row>
    <row r="26528" spans="2:3" x14ac:dyDescent="0.35">
      <c r="B26528" s="4"/>
      <c r="C26528" s="5"/>
    </row>
    <row r="26529" spans="2:3" x14ac:dyDescent="0.35">
      <c r="B26529" s="4"/>
      <c r="C26529" s="5"/>
    </row>
    <row r="26530" spans="2:3" x14ac:dyDescent="0.35">
      <c r="B26530" s="4"/>
      <c r="C26530" s="5"/>
    </row>
    <row r="26531" spans="2:3" x14ac:dyDescent="0.35">
      <c r="B26531" s="4"/>
      <c r="C26531" s="5"/>
    </row>
    <row r="26532" spans="2:3" x14ac:dyDescent="0.35">
      <c r="B26532" s="4"/>
      <c r="C26532" s="5"/>
    </row>
    <row r="26533" spans="2:3" x14ac:dyDescent="0.35">
      <c r="B26533" s="4"/>
      <c r="C26533" s="5"/>
    </row>
    <row r="26534" spans="2:3" x14ac:dyDescent="0.35">
      <c r="B26534" s="4"/>
      <c r="C26534" s="5"/>
    </row>
    <row r="26535" spans="2:3" x14ac:dyDescent="0.35">
      <c r="B26535" s="4"/>
      <c r="C26535" s="5"/>
    </row>
    <row r="26536" spans="2:3" x14ac:dyDescent="0.35">
      <c r="B26536" s="4"/>
      <c r="C26536" s="5"/>
    </row>
    <row r="26537" spans="2:3" x14ac:dyDescent="0.35">
      <c r="B26537" s="4"/>
      <c r="C26537" s="5"/>
    </row>
    <row r="26538" spans="2:3" x14ac:dyDescent="0.35">
      <c r="B26538" s="4"/>
      <c r="C26538" s="5"/>
    </row>
    <row r="26539" spans="2:3" x14ac:dyDescent="0.35">
      <c r="B26539" s="4"/>
      <c r="C26539" s="5"/>
    </row>
    <row r="26540" spans="2:3" x14ac:dyDescent="0.35">
      <c r="B26540" s="4"/>
      <c r="C26540" s="5"/>
    </row>
    <row r="26541" spans="2:3" x14ac:dyDescent="0.35">
      <c r="B26541" s="4"/>
      <c r="C26541" s="5"/>
    </row>
    <row r="26542" spans="2:3" x14ac:dyDescent="0.35">
      <c r="B26542" s="4"/>
      <c r="C26542" s="5"/>
    </row>
    <row r="26543" spans="2:3" x14ac:dyDescent="0.35">
      <c r="B26543" s="4"/>
      <c r="C26543" s="5"/>
    </row>
    <row r="26544" spans="2:3" x14ac:dyDescent="0.35">
      <c r="B26544" s="4"/>
      <c r="C26544" s="5"/>
    </row>
    <row r="26545" spans="2:3" x14ac:dyDescent="0.35">
      <c r="B26545" s="4"/>
      <c r="C26545" s="5"/>
    </row>
    <row r="26546" spans="2:3" x14ac:dyDescent="0.35">
      <c r="B26546" s="4"/>
      <c r="C26546" s="5"/>
    </row>
    <row r="26547" spans="2:3" x14ac:dyDescent="0.35">
      <c r="B26547" s="4"/>
      <c r="C26547" s="5"/>
    </row>
    <row r="26548" spans="2:3" x14ac:dyDescent="0.35">
      <c r="B26548" s="4"/>
      <c r="C26548" s="5"/>
    </row>
    <row r="26549" spans="2:3" x14ac:dyDescent="0.35">
      <c r="B26549" s="4"/>
      <c r="C26549" s="5"/>
    </row>
    <row r="26550" spans="2:3" x14ac:dyDescent="0.35">
      <c r="B26550" s="4"/>
      <c r="C26550" s="5"/>
    </row>
    <row r="26551" spans="2:3" x14ac:dyDescent="0.35">
      <c r="B26551" s="4"/>
      <c r="C26551" s="5"/>
    </row>
    <row r="26552" spans="2:3" x14ac:dyDescent="0.35">
      <c r="B26552" s="4"/>
      <c r="C26552" s="5"/>
    </row>
    <row r="26553" spans="2:3" x14ac:dyDescent="0.35">
      <c r="B26553" s="4"/>
      <c r="C26553" s="5"/>
    </row>
    <row r="26554" spans="2:3" x14ac:dyDescent="0.35">
      <c r="B26554" s="4"/>
      <c r="C26554" s="5"/>
    </row>
    <row r="26555" spans="2:3" x14ac:dyDescent="0.35">
      <c r="B26555" s="4"/>
      <c r="C26555" s="5"/>
    </row>
    <row r="26556" spans="2:3" x14ac:dyDescent="0.35">
      <c r="B26556" s="4"/>
      <c r="C26556" s="5"/>
    </row>
    <row r="26557" spans="2:3" x14ac:dyDescent="0.35">
      <c r="B26557" s="4"/>
      <c r="C26557" s="5"/>
    </row>
    <row r="26558" spans="2:3" x14ac:dyDescent="0.35">
      <c r="B26558" s="4"/>
      <c r="C26558" s="5"/>
    </row>
    <row r="26559" spans="2:3" x14ac:dyDescent="0.35">
      <c r="B26559" s="4"/>
      <c r="C26559" s="5"/>
    </row>
    <row r="26560" spans="2:3" x14ac:dyDescent="0.35">
      <c r="B26560" s="4"/>
      <c r="C26560" s="5"/>
    </row>
    <row r="26561" spans="2:3" x14ac:dyDescent="0.35">
      <c r="B26561" s="4"/>
      <c r="C26561" s="5"/>
    </row>
    <row r="26562" spans="2:3" x14ac:dyDescent="0.35">
      <c r="B26562" s="4"/>
      <c r="C26562" s="5"/>
    </row>
    <row r="26563" spans="2:3" x14ac:dyDescent="0.35">
      <c r="B26563" s="4"/>
      <c r="C26563" s="5"/>
    </row>
    <row r="26564" spans="2:3" x14ac:dyDescent="0.35">
      <c r="B26564" s="4"/>
      <c r="C26564" s="5"/>
    </row>
    <row r="26565" spans="2:3" x14ac:dyDescent="0.35">
      <c r="B26565" s="4"/>
      <c r="C26565" s="5"/>
    </row>
    <row r="26566" spans="2:3" x14ac:dyDescent="0.35">
      <c r="B26566" s="4"/>
      <c r="C26566" s="5"/>
    </row>
    <row r="26567" spans="2:3" x14ac:dyDescent="0.35">
      <c r="B26567" s="4"/>
      <c r="C26567" s="5"/>
    </row>
    <row r="26568" spans="2:3" x14ac:dyDescent="0.35">
      <c r="B26568" s="4"/>
      <c r="C26568" s="5"/>
    </row>
    <row r="26569" spans="2:3" x14ac:dyDescent="0.35">
      <c r="B26569" s="4"/>
      <c r="C26569" s="5"/>
    </row>
    <row r="26570" spans="2:3" x14ac:dyDescent="0.35">
      <c r="B26570" s="4"/>
      <c r="C26570" s="5"/>
    </row>
    <row r="26571" spans="2:3" x14ac:dyDescent="0.35">
      <c r="B26571" s="4"/>
      <c r="C26571" s="5"/>
    </row>
    <row r="26572" spans="2:3" x14ac:dyDescent="0.35">
      <c r="B26572" s="4"/>
      <c r="C26572" s="5"/>
    </row>
    <row r="26573" spans="2:3" x14ac:dyDescent="0.35">
      <c r="B26573" s="4"/>
      <c r="C26573" s="5"/>
    </row>
    <row r="26574" spans="2:3" x14ac:dyDescent="0.35">
      <c r="B26574" s="4"/>
      <c r="C26574" s="5"/>
    </row>
    <row r="26575" spans="2:3" x14ac:dyDescent="0.35">
      <c r="B26575" s="4"/>
      <c r="C26575" s="5"/>
    </row>
    <row r="26576" spans="2:3" x14ac:dyDescent="0.35">
      <c r="B26576" s="4"/>
      <c r="C26576" s="5"/>
    </row>
    <row r="26577" spans="2:3" x14ac:dyDescent="0.35">
      <c r="B26577" s="4"/>
      <c r="C26577" s="5"/>
    </row>
    <row r="26578" spans="2:3" x14ac:dyDescent="0.35">
      <c r="B26578" s="4"/>
      <c r="C26578" s="5"/>
    </row>
    <row r="26579" spans="2:3" x14ac:dyDescent="0.35">
      <c r="B26579" s="4"/>
      <c r="C26579" s="5"/>
    </row>
    <row r="26580" spans="2:3" x14ac:dyDescent="0.35">
      <c r="B26580" s="4"/>
      <c r="C26580" s="5"/>
    </row>
    <row r="26581" spans="2:3" x14ac:dyDescent="0.35">
      <c r="B26581" s="4"/>
      <c r="C26581" s="5"/>
    </row>
    <row r="26582" spans="2:3" x14ac:dyDescent="0.35">
      <c r="B26582" s="4"/>
      <c r="C26582" s="5"/>
    </row>
    <row r="26583" spans="2:3" x14ac:dyDescent="0.35">
      <c r="B26583" s="4"/>
      <c r="C26583" s="5"/>
    </row>
    <row r="26584" spans="2:3" x14ac:dyDescent="0.35">
      <c r="B26584" s="4"/>
      <c r="C26584" s="5"/>
    </row>
    <row r="26585" spans="2:3" x14ac:dyDescent="0.35">
      <c r="B26585" s="4"/>
      <c r="C26585" s="5"/>
    </row>
    <row r="26586" spans="2:3" x14ac:dyDescent="0.35">
      <c r="B26586" s="4"/>
      <c r="C26586" s="5"/>
    </row>
    <row r="26587" spans="2:3" x14ac:dyDescent="0.35">
      <c r="B26587" s="4"/>
      <c r="C26587" s="5"/>
    </row>
    <row r="26588" spans="2:3" x14ac:dyDescent="0.35">
      <c r="B26588" s="4"/>
      <c r="C26588" s="5"/>
    </row>
    <row r="26589" spans="2:3" x14ac:dyDescent="0.35">
      <c r="B26589" s="4"/>
      <c r="C26589" s="5"/>
    </row>
    <row r="26590" spans="2:3" x14ac:dyDescent="0.35">
      <c r="B26590" s="4"/>
      <c r="C26590" s="5"/>
    </row>
    <row r="26591" spans="2:3" x14ac:dyDescent="0.35">
      <c r="B26591" s="4"/>
      <c r="C26591" s="5"/>
    </row>
    <row r="26592" spans="2:3" x14ac:dyDescent="0.35">
      <c r="B26592" s="4"/>
      <c r="C26592" s="5"/>
    </row>
    <row r="26593" spans="2:3" x14ac:dyDescent="0.35">
      <c r="B26593" s="4"/>
      <c r="C26593" s="5"/>
    </row>
    <row r="26594" spans="2:3" x14ac:dyDescent="0.35">
      <c r="B26594" s="4"/>
      <c r="C26594" s="5"/>
    </row>
    <row r="26595" spans="2:3" x14ac:dyDescent="0.35">
      <c r="B26595" s="4"/>
      <c r="C26595" s="5"/>
    </row>
    <row r="26596" spans="2:3" x14ac:dyDescent="0.35">
      <c r="B26596" s="4"/>
      <c r="C26596" s="5"/>
    </row>
    <row r="26597" spans="2:3" x14ac:dyDescent="0.35">
      <c r="B26597" s="4"/>
      <c r="C26597" s="5"/>
    </row>
    <row r="26598" spans="2:3" x14ac:dyDescent="0.35">
      <c r="B26598" s="4"/>
      <c r="C26598" s="5"/>
    </row>
    <row r="26599" spans="2:3" x14ac:dyDescent="0.35">
      <c r="B26599" s="4"/>
      <c r="C26599" s="5"/>
    </row>
    <row r="26600" spans="2:3" x14ac:dyDescent="0.35">
      <c r="B26600" s="4"/>
      <c r="C26600" s="5"/>
    </row>
    <row r="26601" spans="2:3" x14ac:dyDescent="0.35">
      <c r="B26601" s="4"/>
      <c r="C26601" s="5"/>
    </row>
    <row r="26602" spans="2:3" x14ac:dyDescent="0.35">
      <c r="B26602" s="4"/>
      <c r="C26602" s="5"/>
    </row>
    <row r="26603" spans="2:3" x14ac:dyDescent="0.35">
      <c r="B26603" s="4"/>
      <c r="C26603" s="5"/>
    </row>
    <row r="26604" spans="2:3" x14ac:dyDescent="0.35">
      <c r="B26604" s="4"/>
      <c r="C26604" s="5"/>
    </row>
    <row r="26605" spans="2:3" x14ac:dyDescent="0.35">
      <c r="B26605" s="4"/>
      <c r="C26605" s="5"/>
    </row>
    <row r="26606" spans="2:3" x14ac:dyDescent="0.35">
      <c r="B26606" s="4"/>
      <c r="C26606" s="5"/>
    </row>
    <row r="26607" spans="2:3" x14ac:dyDescent="0.35">
      <c r="B26607" s="4"/>
      <c r="C26607" s="5"/>
    </row>
    <row r="26608" spans="2:3" x14ac:dyDescent="0.35">
      <c r="B26608" s="4"/>
      <c r="C26608" s="5"/>
    </row>
    <row r="26609" spans="2:3" x14ac:dyDescent="0.35">
      <c r="B26609" s="4"/>
      <c r="C26609" s="5"/>
    </row>
    <row r="26610" spans="2:3" x14ac:dyDescent="0.35">
      <c r="B26610" s="4"/>
      <c r="C26610" s="5"/>
    </row>
    <row r="26611" spans="2:3" x14ac:dyDescent="0.35">
      <c r="B26611" s="4"/>
      <c r="C26611" s="5"/>
    </row>
    <row r="26612" spans="2:3" x14ac:dyDescent="0.35">
      <c r="B26612" s="4"/>
      <c r="C26612" s="5"/>
    </row>
    <row r="26613" spans="2:3" x14ac:dyDescent="0.35">
      <c r="B26613" s="4"/>
      <c r="C26613" s="5"/>
    </row>
    <row r="26614" spans="2:3" x14ac:dyDescent="0.35">
      <c r="B26614" s="4"/>
      <c r="C26614" s="5"/>
    </row>
    <row r="26615" spans="2:3" x14ac:dyDescent="0.35">
      <c r="B26615" s="4"/>
      <c r="C26615" s="5"/>
    </row>
    <row r="26616" spans="2:3" x14ac:dyDescent="0.35">
      <c r="B26616" s="4"/>
      <c r="C26616" s="5"/>
    </row>
    <row r="26617" spans="2:3" x14ac:dyDescent="0.35">
      <c r="B26617" s="4"/>
      <c r="C26617" s="5"/>
    </row>
    <row r="26618" spans="2:3" x14ac:dyDescent="0.35">
      <c r="B26618" s="4"/>
      <c r="C26618" s="5"/>
    </row>
    <row r="26619" spans="2:3" x14ac:dyDescent="0.35">
      <c r="B26619" s="4"/>
      <c r="C26619" s="5"/>
    </row>
    <row r="26620" spans="2:3" x14ac:dyDescent="0.35">
      <c r="B26620" s="4"/>
      <c r="C26620" s="5"/>
    </row>
    <row r="26621" spans="2:3" x14ac:dyDescent="0.35">
      <c r="B26621" s="4"/>
      <c r="C26621" s="5"/>
    </row>
    <row r="26622" spans="2:3" x14ac:dyDescent="0.35">
      <c r="B26622" s="4"/>
      <c r="C26622" s="5"/>
    </row>
    <row r="26623" spans="2:3" x14ac:dyDescent="0.35">
      <c r="B26623" s="4"/>
      <c r="C26623" s="5"/>
    </row>
    <row r="26624" spans="2:3" x14ac:dyDescent="0.35">
      <c r="B26624" s="4"/>
      <c r="C26624" s="5"/>
    </row>
    <row r="26625" spans="2:3" x14ac:dyDescent="0.35">
      <c r="B26625" s="4"/>
      <c r="C26625" s="5"/>
    </row>
    <row r="26626" spans="2:3" x14ac:dyDescent="0.35">
      <c r="B26626" s="4"/>
      <c r="C26626" s="5"/>
    </row>
    <row r="26627" spans="2:3" x14ac:dyDescent="0.35">
      <c r="B26627" s="4"/>
      <c r="C26627" s="5"/>
    </row>
    <row r="26628" spans="2:3" x14ac:dyDescent="0.35">
      <c r="B26628" s="4"/>
      <c r="C26628" s="5"/>
    </row>
    <row r="26629" spans="2:3" x14ac:dyDescent="0.35">
      <c r="B26629" s="4"/>
      <c r="C26629" s="5"/>
    </row>
    <row r="26630" spans="2:3" x14ac:dyDescent="0.35">
      <c r="B26630" s="4"/>
      <c r="C26630" s="5"/>
    </row>
    <row r="26631" spans="2:3" x14ac:dyDescent="0.35">
      <c r="B26631" s="4"/>
      <c r="C26631" s="5"/>
    </row>
    <row r="26632" spans="2:3" x14ac:dyDescent="0.35">
      <c r="B26632" s="4"/>
      <c r="C26632" s="5"/>
    </row>
    <row r="26633" spans="2:3" x14ac:dyDescent="0.35">
      <c r="B26633" s="4"/>
      <c r="C26633" s="5"/>
    </row>
    <row r="26634" spans="2:3" x14ac:dyDescent="0.35">
      <c r="B26634" s="4"/>
      <c r="C26634" s="5"/>
    </row>
    <row r="26635" spans="2:3" x14ac:dyDescent="0.35">
      <c r="B26635" s="4"/>
      <c r="C26635" s="5"/>
    </row>
    <row r="26636" spans="2:3" x14ac:dyDescent="0.35">
      <c r="B26636" s="4"/>
      <c r="C26636" s="5"/>
    </row>
    <row r="26637" spans="2:3" x14ac:dyDescent="0.35">
      <c r="B26637" s="4"/>
      <c r="C26637" s="5"/>
    </row>
    <row r="26638" spans="2:3" x14ac:dyDescent="0.35">
      <c r="B26638" s="4"/>
      <c r="C26638" s="5"/>
    </row>
    <row r="26639" spans="2:3" x14ac:dyDescent="0.35">
      <c r="B26639" s="4"/>
      <c r="C26639" s="5"/>
    </row>
    <row r="26640" spans="2:3" x14ac:dyDescent="0.35">
      <c r="B26640" s="4"/>
      <c r="C26640" s="5"/>
    </row>
    <row r="26641" spans="2:3" x14ac:dyDescent="0.35">
      <c r="B26641" s="4"/>
      <c r="C26641" s="5"/>
    </row>
    <row r="26642" spans="2:3" x14ac:dyDescent="0.35">
      <c r="B26642" s="4"/>
      <c r="C26642" s="5"/>
    </row>
    <row r="26643" spans="2:3" x14ac:dyDescent="0.35">
      <c r="B26643" s="4"/>
      <c r="C26643" s="5"/>
    </row>
    <row r="26644" spans="2:3" x14ac:dyDescent="0.35">
      <c r="B26644" s="4"/>
      <c r="C26644" s="5"/>
    </row>
    <row r="26645" spans="2:3" x14ac:dyDescent="0.35">
      <c r="B26645" s="4"/>
      <c r="C26645" s="5"/>
    </row>
    <row r="26646" spans="2:3" x14ac:dyDescent="0.35">
      <c r="B26646" s="4"/>
      <c r="C26646" s="5"/>
    </row>
    <row r="26647" spans="2:3" x14ac:dyDescent="0.35">
      <c r="B26647" s="4"/>
      <c r="C26647" s="5"/>
    </row>
    <row r="26648" spans="2:3" x14ac:dyDescent="0.35">
      <c r="B26648" s="4"/>
      <c r="C26648" s="5"/>
    </row>
    <row r="26649" spans="2:3" x14ac:dyDescent="0.35">
      <c r="B26649" s="4"/>
      <c r="C26649" s="5"/>
    </row>
    <row r="26650" spans="2:3" x14ac:dyDescent="0.35">
      <c r="B26650" s="4"/>
      <c r="C26650" s="5"/>
    </row>
    <row r="26651" spans="2:3" x14ac:dyDescent="0.35">
      <c r="B26651" s="4"/>
      <c r="C26651" s="5"/>
    </row>
    <row r="26652" spans="2:3" x14ac:dyDescent="0.35">
      <c r="B26652" s="4"/>
      <c r="C26652" s="5"/>
    </row>
    <row r="26653" spans="2:3" x14ac:dyDescent="0.35">
      <c r="B26653" s="4"/>
      <c r="C26653" s="5"/>
    </row>
    <row r="26654" spans="2:3" x14ac:dyDescent="0.35">
      <c r="B26654" s="4"/>
      <c r="C26654" s="5"/>
    </row>
    <row r="26655" spans="2:3" x14ac:dyDescent="0.35">
      <c r="B26655" s="4"/>
      <c r="C26655" s="5"/>
    </row>
    <row r="26656" spans="2:3" x14ac:dyDescent="0.35">
      <c r="B26656" s="4"/>
      <c r="C26656" s="5"/>
    </row>
    <row r="26657" spans="2:3" x14ac:dyDescent="0.35">
      <c r="B26657" s="4"/>
      <c r="C26657" s="5"/>
    </row>
    <row r="26658" spans="2:3" x14ac:dyDescent="0.35">
      <c r="B26658" s="4"/>
      <c r="C26658" s="5"/>
    </row>
    <row r="26659" spans="2:3" x14ac:dyDescent="0.35">
      <c r="B26659" s="4"/>
      <c r="C26659" s="5"/>
    </row>
    <row r="26660" spans="2:3" x14ac:dyDescent="0.35">
      <c r="B26660" s="4"/>
      <c r="C26660" s="5"/>
    </row>
    <row r="26661" spans="2:3" x14ac:dyDescent="0.35">
      <c r="B26661" s="4"/>
      <c r="C26661" s="5"/>
    </row>
    <row r="26662" spans="2:3" x14ac:dyDescent="0.35">
      <c r="B26662" s="4"/>
      <c r="C26662" s="5"/>
    </row>
    <row r="26663" spans="2:3" x14ac:dyDescent="0.35">
      <c r="B26663" s="4"/>
      <c r="C26663" s="5"/>
    </row>
    <row r="26664" spans="2:3" x14ac:dyDescent="0.35">
      <c r="B26664" s="4"/>
      <c r="C26664" s="5"/>
    </row>
    <row r="26665" spans="2:3" x14ac:dyDescent="0.35">
      <c r="B26665" s="4"/>
      <c r="C26665" s="5"/>
    </row>
    <row r="26666" spans="2:3" x14ac:dyDescent="0.35">
      <c r="B26666" s="4"/>
      <c r="C26666" s="5"/>
    </row>
    <row r="26667" spans="2:3" x14ac:dyDescent="0.35">
      <c r="B26667" s="4"/>
      <c r="C26667" s="5"/>
    </row>
    <row r="26668" spans="2:3" x14ac:dyDescent="0.35">
      <c r="B26668" s="4"/>
      <c r="C26668" s="5"/>
    </row>
    <row r="26669" spans="2:3" x14ac:dyDescent="0.35">
      <c r="B26669" s="4"/>
      <c r="C26669" s="5"/>
    </row>
    <row r="26670" spans="2:3" x14ac:dyDescent="0.35">
      <c r="B26670" s="4"/>
      <c r="C26670" s="5"/>
    </row>
    <row r="26671" spans="2:3" x14ac:dyDescent="0.35">
      <c r="B26671" s="4"/>
      <c r="C26671" s="5"/>
    </row>
    <row r="26672" spans="2:3" x14ac:dyDescent="0.35">
      <c r="B26672" s="4"/>
      <c r="C26672" s="5"/>
    </row>
    <row r="26673" spans="2:3" x14ac:dyDescent="0.35">
      <c r="B26673" s="4"/>
      <c r="C26673" s="5"/>
    </row>
    <row r="26674" spans="2:3" x14ac:dyDescent="0.35">
      <c r="B26674" s="4"/>
      <c r="C26674" s="5"/>
    </row>
    <row r="26675" spans="2:3" x14ac:dyDescent="0.35">
      <c r="B26675" s="4"/>
      <c r="C26675" s="5"/>
    </row>
    <row r="26676" spans="2:3" x14ac:dyDescent="0.35">
      <c r="B26676" s="4"/>
      <c r="C26676" s="5"/>
    </row>
    <row r="26677" spans="2:3" x14ac:dyDescent="0.35">
      <c r="B26677" s="4"/>
      <c r="C26677" s="5"/>
    </row>
    <row r="26678" spans="2:3" x14ac:dyDescent="0.35">
      <c r="B26678" s="4"/>
      <c r="C26678" s="5"/>
    </row>
    <row r="26679" spans="2:3" x14ac:dyDescent="0.35">
      <c r="B26679" s="4"/>
      <c r="C26679" s="5"/>
    </row>
    <row r="26680" spans="2:3" x14ac:dyDescent="0.35">
      <c r="B26680" s="4"/>
      <c r="C26680" s="5"/>
    </row>
    <row r="26681" spans="2:3" x14ac:dyDescent="0.35">
      <c r="B26681" s="4"/>
      <c r="C26681" s="5"/>
    </row>
    <row r="26682" spans="2:3" x14ac:dyDescent="0.35">
      <c r="B26682" s="4"/>
      <c r="C26682" s="5"/>
    </row>
    <row r="26683" spans="2:3" x14ac:dyDescent="0.35">
      <c r="B26683" s="4"/>
      <c r="C26683" s="5"/>
    </row>
    <row r="26684" spans="2:3" x14ac:dyDescent="0.35">
      <c r="B26684" s="4"/>
      <c r="C26684" s="5"/>
    </row>
    <row r="26685" spans="2:3" x14ac:dyDescent="0.35">
      <c r="B26685" s="4"/>
      <c r="C26685" s="5"/>
    </row>
    <row r="26686" spans="2:3" x14ac:dyDescent="0.35">
      <c r="B26686" s="4"/>
      <c r="C26686" s="5"/>
    </row>
    <row r="26687" spans="2:3" x14ac:dyDescent="0.35">
      <c r="B26687" s="4"/>
      <c r="C26687" s="5"/>
    </row>
    <row r="26688" spans="2:3" x14ac:dyDescent="0.35">
      <c r="B26688" s="4"/>
      <c r="C26688" s="5"/>
    </row>
    <row r="26689" spans="2:3" x14ac:dyDescent="0.35">
      <c r="B26689" s="4"/>
      <c r="C26689" s="5"/>
    </row>
    <row r="26690" spans="2:3" x14ac:dyDescent="0.35">
      <c r="B26690" s="4"/>
      <c r="C26690" s="5"/>
    </row>
    <row r="26691" spans="2:3" x14ac:dyDescent="0.35">
      <c r="B26691" s="4"/>
      <c r="C26691" s="5"/>
    </row>
    <row r="26692" spans="2:3" x14ac:dyDescent="0.35">
      <c r="B26692" s="4"/>
      <c r="C26692" s="5"/>
    </row>
    <row r="26693" spans="2:3" x14ac:dyDescent="0.35">
      <c r="B26693" s="4"/>
      <c r="C26693" s="5"/>
    </row>
    <row r="26694" spans="2:3" x14ac:dyDescent="0.35">
      <c r="B26694" s="4"/>
      <c r="C26694" s="5"/>
    </row>
    <row r="26695" spans="2:3" x14ac:dyDescent="0.35">
      <c r="B26695" s="4"/>
      <c r="C26695" s="5"/>
    </row>
    <row r="26696" spans="2:3" x14ac:dyDescent="0.35">
      <c r="B26696" s="4"/>
      <c r="C26696" s="5"/>
    </row>
    <row r="26697" spans="2:3" x14ac:dyDescent="0.35">
      <c r="B26697" s="4"/>
      <c r="C26697" s="5"/>
    </row>
    <row r="26698" spans="2:3" x14ac:dyDescent="0.35">
      <c r="B26698" s="4"/>
      <c r="C26698" s="5"/>
    </row>
    <row r="26699" spans="2:3" x14ac:dyDescent="0.35">
      <c r="B26699" s="4"/>
      <c r="C26699" s="5"/>
    </row>
    <row r="26700" spans="2:3" x14ac:dyDescent="0.35">
      <c r="B26700" s="4"/>
      <c r="C26700" s="5"/>
    </row>
    <row r="26701" spans="2:3" x14ac:dyDescent="0.35">
      <c r="B26701" s="4"/>
      <c r="C26701" s="5"/>
    </row>
    <row r="26702" spans="2:3" x14ac:dyDescent="0.35">
      <c r="B26702" s="4"/>
      <c r="C26702" s="5"/>
    </row>
    <row r="26703" spans="2:3" x14ac:dyDescent="0.35">
      <c r="B26703" s="4"/>
      <c r="C26703" s="5"/>
    </row>
    <row r="26704" spans="2:3" x14ac:dyDescent="0.35">
      <c r="B26704" s="4"/>
      <c r="C26704" s="5"/>
    </row>
    <row r="26705" spans="2:3" x14ac:dyDescent="0.35">
      <c r="B26705" s="4"/>
      <c r="C26705" s="5"/>
    </row>
    <row r="26706" spans="2:3" x14ac:dyDescent="0.35">
      <c r="B26706" s="4"/>
      <c r="C26706" s="5"/>
    </row>
    <row r="26707" spans="2:3" x14ac:dyDescent="0.35">
      <c r="B26707" s="4"/>
      <c r="C26707" s="5"/>
    </row>
    <row r="26708" spans="2:3" x14ac:dyDescent="0.35">
      <c r="B26708" s="4"/>
      <c r="C26708" s="5"/>
    </row>
    <row r="26709" spans="2:3" x14ac:dyDescent="0.35">
      <c r="B26709" s="4"/>
      <c r="C26709" s="5"/>
    </row>
    <row r="26710" spans="2:3" x14ac:dyDescent="0.35">
      <c r="B26710" s="4"/>
      <c r="C26710" s="5"/>
    </row>
    <row r="26711" spans="2:3" x14ac:dyDescent="0.35">
      <c r="B26711" s="4"/>
      <c r="C26711" s="5"/>
    </row>
    <row r="26712" spans="2:3" x14ac:dyDescent="0.35">
      <c r="B26712" s="4"/>
      <c r="C26712" s="5"/>
    </row>
    <row r="26713" spans="2:3" x14ac:dyDescent="0.35">
      <c r="B26713" s="4"/>
      <c r="C26713" s="5"/>
    </row>
    <row r="26714" spans="2:3" x14ac:dyDescent="0.35">
      <c r="B26714" s="4"/>
      <c r="C26714" s="5"/>
    </row>
    <row r="26715" spans="2:3" x14ac:dyDescent="0.35">
      <c r="B26715" s="4"/>
      <c r="C26715" s="5"/>
    </row>
    <row r="26716" spans="2:3" x14ac:dyDescent="0.35">
      <c r="B26716" s="4"/>
      <c r="C26716" s="5"/>
    </row>
    <row r="26717" spans="2:3" x14ac:dyDescent="0.35">
      <c r="B26717" s="4"/>
      <c r="C26717" s="5"/>
    </row>
    <row r="26718" spans="2:3" x14ac:dyDescent="0.35">
      <c r="B26718" s="4"/>
      <c r="C26718" s="5"/>
    </row>
    <row r="26719" spans="2:3" x14ac:dyDescent="0.35">
      <c r="B26719" s="4"/>
      <c r="C26719" s="5"/>
    </row>
    <row r="26720" spans="2:3" x14ac:dyDescent="0.35">
      <c r="B26720" s="4"/>
      <c r="C26720" s="5"/>
    </row>
    <row r="26721" spans="2:3" x14ac:dyDescent="0.35">
      <c r="B26721" s="4"/>
      <c r="C26721" s="5"/>
    </row>
    <row r="26722" spans="2:3" x14ac:dyDescent="0.35">
      <c r="B26722" s="4"/>
      <c r="C26722" s="5"/>
    </row>
    <row r="26723" spans="2:3" x14ac:dyDescent="0.35">
      <c r="B26723" s="4"/>
      <c r="C26723" s="5"/>
    </row>
    <row r="26724" spans="2:3" x14ac:dyDescent="0.35">
      <c r="B26724" s="4"/>
      <c r="C26724" s="5"/>
    </row>
    <row r="26725" spans="2:3" x14ac:dyDescent="0.35">
      <c r="B26725" s="4"/>
      <c r="C26725" s="5"/>
    </row>
    <row r="26726" spans="2:3" x14ac:dyDescent="0.35">
      <c r="B26726" s="4"/>
      <c r="C26726" s="5"/>
    </row>
    <row r="26727" spans="2:3" x14ac:dyDescent="0.35">
      <c r="B26727" s="4"/>
      <c r="C26727" s="5"/>
    </row>
    <row r="26728" spans="2:3" x14ac:dyDescent="0.35">
      <c r="B26728" s="4"/>
      <c r="C26728" s="5"/>
    </row>
    <row r="26729" spans="2:3" x14ac:dyDescent="0.35">
      <c r="B26729" s="4"/>
      <c r="C26729" s="5"/>
    </row>
    <row r="26730" spans="2:3" x14ac:dyDescent="0.35">
      <c r="B26730" s="4"/>
      <c r="C26730" s="5"/>
    </row>
    <row r="26731" spans="2:3" x14ac:dyDescent="0.35">
      <c r="B26731" s="4"/>
      <c r="C26731" s="5"/>
    </row>
    <row r="26732" spans="2:3" x14ac:dyDescent="0.35">
      <c r="B26732" s="4"/>
      <c r="C26732" s="5"/>
    </row>
    <row r="26733" spans="2:3" x14ac:dyDescent="0.35">
      <c r="B26733" s="4"/>
      <c r="C26733" s="5"/>
    </row>
    <row r="26734" spans="2:3" x14ac:dyDescent="0.35">
      <c r="B26734" s="4"/>
      <c r="C26734" s="5"/>
    </row>
    <row r="26735" spans="2:3" x14ac:dyDescent="0.35">
      <c r="B26735" s="4"/>
      <c r="C26735" s="5"/>
    </row>
    <row r="26736" spans="2:3" x14ac:dyDescent="0.35">
      <c r="B26736" s="4"/>
      <c r="C26736" s="5"/>
    </row>
    <row r="26737" spans="2:3" x14ac:dyDescent="0.35">
      <c r="B26737" s="4"/>
      <c r="C26737" s="5"/>
    </row>
    <row r="26738" spans="2:3" x14ac:dyDescent="0.35">
      <c r="B26738" s="4"/>
      <c r="C26738" s="5"/>
    </row>
    <row r="26739" spans="2:3" x14ac:dyDescent="0.35">
      <c r="B26739" s="4"/>
      <c r="C26739" s="5"/>
    </row>
    <row r="26740" spans="2:3" x14ac:dyDescent="0.35">
      <c r="B26740" s="4"/>
      <c r="C26740" s="5"/>
    </row>
    <row r="26741" spans="2:3" x14ac:dyDescent="0.35">
      <c r="B26741" s="4"/>
      <c r="C26741" s="5"/>
    </row>
    <row r="26742" spans="2:3" x14ac:dyDescent="0.35">
      <c r="B26742" s="4"/>
      <c r="C26742" s="5"/>
    </row>
    <row r="26743" spans="2:3" x14ac:dyDescent="0.35">
      <c r="B26743" s="4"/>
      <c r="C26743" s="5"/>
    </row>
    <row r="26744" spans="2:3" x14ac:dyDescent="0.35">
      <c r="B26744" s="4"/>
      <c r="C26744" s="5"/>
    </row>
    <row r="26745" spans="2:3" x14ac:dyDescent="0.35">
      <c r="B26745" s="4"/>
      <c r="C26745" s="5"/>
    </row>
    <row r="26746" spans="2:3" x14ac:dyDescent="0.35">
      <c r="B26746" s="4"/>
      <c r="C26746" s="5"/>
    </row>
    <row r="26747" spans="2:3" x14ac:dyDescent="0.35">
      <c r="B26747" s="4"/>
      <c r="C26747" s="5"/>
    </row>
    <row r="26748" spans="2:3" x14ac:dyDescent="0.35">
      <c r="B26748" s="4"/>
      <c r="C26748" s="5"/>
    </row>
    <row r="26749" spans="2:3" x14ac:dyDescent="0.35">
      <c r="B26749" s="4"/>
      <c r="C26749" s="5"/>
    </row>
    <row r="26750" spans="2:3" x14ac:dyDescent="0.35">
      <c r="B26750" s="4"/>
      <c r="C26750" s="5"/>
    </row>
    <row r="26751" spans="2:3" x14ac:dyDescent="0.35">
      <c r="B26751" s="4"/>
      <c r="C26751" s="5"/>
    </row>
    <row r="26752" spans="2:3" x14ac:dyDescent="0.35">
      <c r="B26752" s="4"/>
      <c r="C26752" s="5"/>
    </row>
    <row r="26753" spans="2:3" x14ac:dyDescent="0.35">
      <c r="B26753" s="4"/>
      <c r="C26753" s="5"/>
    </row>
    <row r="26754" spans="2:3" x14ac:dyDescent="0.35">
      <c r="B26754" s="4"/>
      <c r="C26754" s="5"/>
    </row>
    <row r="26755" spans="2:3" x14ac:dyDescent="0.35">
      <c r="B26755" s="4"/>
      <c r="C26755" s="5"/>
    </row>
    <row r="26756" spans="2:3" x14ac:dyDescent="0.35">
      <c r="B26756" s="4"/>
      <c r="C26756" s="5"/>
    </row>
    <row r="26757" spans="2:3" x14ac:dyDescent="0.35">
      <c r="B26757" s="4"/>
      <c r="C26757" s="5"/>
    </row>
    <row r="26758" spans="2:3" x14ac:dyDescent="0.35">
      <c r="B26758" s="4"/>
      <c r="C26758" s="5"/>
    </row>
    <row r="26759" spans="2:3" x14ac:dyDescent="0.35">
      <c r="B26759" s="4"/>
      <c r="C26759" s="5"/>
    </row>
    <row r="26760" spans="2:3" x14ac:dyDescent="0.35">
      <c r="B26760" s="4"/>
      <c r="C26760" s="5"/>
    </row>
    <row r="26761" spans="2:3" x14ac:dyDescent="0.35">
      <c r="B26761" s="4"/>
      <c r="C26761" s="5"/>
    </row>
    <row r="26762" spans="2:3" x14ac:dyDescent="0.35">
      <c r="B26762" s="4"/>
      <c r="C26762" s="5"/>
    </row>
    <row r="26763" spans="2:3" x14ac:dyDescent="0.35">
      <c r="B26763" s="4"/>
      <c r="C26763" s="5"/>
    </row>
    <row r="26764" spans="2:3" x14ac:dyDescent="0.35">
      <c r="B26764" s="4"/>
      <c r="C26764" s="5"/>
    </row>
    <row r="26765" spans="2:3" x14ac:dyDescent="0.35">
      <c r="B26765" s="4"/>
      <c r="C26765" s="5"/>
    </row>
    <row r="26766" spans="2:3" x14ac:dyDescent="0.35">
      <c r="B26766" s="4"/>
      <c r="C26766" s="5"/>
    </row>
    <row r="26767" spans="2:3" x14ac:dyDescent="0.35">
      <c r="B26767" s="4"/>
      <c r="C26767" s="5"/>
    </row>
    <row r="26768" spans="2:3" x14ac:dyDescent="0.35">
      <c r="B26768" s="4"/>
      <c r="C26768" s="5"/>
    </row>
    <row r="26769" spans="2:3" x14ac:dyDescent="0.35">
      <c r="B26769" s="4"/>
      <c r="C26769" s="5"/>
    </row>
    <row r="26770" spans="2:3" x14ac:dyDescent="0.35">
      <c r="B26770" s="4"/>
      <c r="C26770" s="5"/>
    </row>
    <row r="26771" spans="2:3" x14ac:dyDescent="0.35">
      <c r="B26771" s="4"/>
      <c r="C26771" s="5"/>
    </row>
    <row r="26772" spans="2:3" x14ac:dyDescent="0.35">
      <c r="B26772" s="4"/>
      <c r="C26772" s="5"/>
    </row>
    <row r="26773" spans="2:3" x14ac:dyDescent="0.35">
      <c r="B26773" s="4"/>
      <c r="C26773" s="5"/>
    </row>
    <row r="26774" spans="2:3" x14ac:dyDescent="0.35">
      <c r="B26774" s="4"/>
      <c r="C26774" s="5"/>
    </row>
    <row r="26775" spans="2:3" x14ac:dyDescent="0.35">
      <c r="B26775" s="4"/>
      <c r="C26775" s="5"/>
    </row>
    <row r="26776" spans="2:3" x14ac:dyDescent="0.35">
      <c r="B26776" s="4"/>
      <c r="C26776" s="5"/>
    </row>
    <row r="26777" spans="2:3" x14ac:dyDescent="0.35">
      <c r="B26777" s="4"/>
      <c r="C26777" s="5"/>
    </row>
    <row r="26778" spans="2:3" x14ac:dyDescent="0.35">
      <c r="B26778" s="4"/>
      <c r="C26778" s="5"/>
    </row>
    <row r="26779" spans="2:3" x14ac:dyDescent="0.35">
      <c r="B26779" s="4"/>
      <c r="C26779" s="5"/>
    </row>
    <row r="26780" spans="2:3" x14ac:dyDescent="0.35">
      <c r="B26780" s="4"/>
      <c r="C26780" s="5"/>
    </row>
    <row r="26781" spans="2:3" x14ac:dyDescent="0.35">
      <c r="B26781" s="4"/>
      <c r="C26781" s="5"/>
    </row>
    <row r="26782" spans="2:3" x14ac:dyDescent="0.35">
      <c r="B26782" s="4"/>
      <c r="C26782" s="5"/>
    </row>
    <row r="26783" spans="2:3" x14ac:dyDescent="0.35">
      <c r="B26783" s="4"/>
      <c r="C26783" s="5"/>
    </row>
    <row r="26784" spans="2:3" x14ac:dyDescent="0.35">
      <c r="B26784" s="4"/>
      <c r="C26784" s="5"/>
    </row>
    <row r="26785" spans="2:3" x14ac:dyDescent="0.35">
      <c r="B26785" s="4"/>
      <c r="C26785" s="5"/>
    </row>
    <row r="26786" spans="2:3" x14ac:dyDescent="0.35">
      <c r="B26786" s="4"/>
      <c r="C26786" s="5"/>
    </row>
    <row r="26787" spans="2:3" x14ac:dyDescent="0.35">
      <c r="B26787" s="4"/>
      <c r="C26787" s="5"/>
    </row>
    <row r="26788" spans="2:3" x14ac:dyDescent="0.35">
      <c r="B26788" s="4"/>
      <c r="C26788" s="5"/>
    </row>
    <row r="26789" spans="2:3" x14ac:dyDescent="0.35">
      <c r="B26789" s="4"/>
      <c r="C26789" s="5"/>
    </row>
    <row r="26790" spans="2:3" x14ac:dyDescent="0.35">
      <c r="B26790" s="4"/>
      <c r="C26790" s="5"/>
    </row>
    <row r="26791" spans="2:3" x14ac:dyDescent="0.35">
      <c r="B26791" s="4"/>
      <c r="C26791" s="5"/>
    </row>
    <row r="26792" spans="2:3" x14ac:dyDescent="0.35">
      <c r="B26792" s="4"/>
      <c r="C26792" s="5"/>
    </row>
    <row r="26793" spans="2:3" x14ac:dyDescent="0.35">
      <c r="B26793" s="4"/>
      <c r="C26793" s="5"/>
    </row>
    <row r="26794" spans="2:3" x14ac:dyDescent="0.35">
      <c r="B26794" s="4"/>
      <c r="C26794" s="5"/>
    </row>
    <row r="26795" spans="2:3" x14ac:dyDescent="0.35">
      <c r="B26795" s="4"/>
      <c r="C26795" s="5"/>
    </row>
    <row r="26796" spans="2:3" x14ac:dyDescent="0.35">
      <c r="B26796" s="4"/>
      <c r="C26796" s="5"/>
    </row>
    <row r="26797" spans="2:3" x14ac:dyDescent="0.35">
      <c r="B26797" s="4"/>
      <c r="C26797" s="5"/>
    </row>
    <row r="26798" spans="2:3" x14ac:dyDescent="0.35">
      <c r="B26798" s="4"/>
      <c r="C26798" s="5"/>
    </row>
    <row r="26799" spans="2:3" x14ac:dyDescent="0.35">
      <c r="B26799" s="4"/>
      <c r="C26799" s="5"/>
    </row>
    <row r="26800" spans="2:3" x14ac:dyDescent="0.35">
      <c r="B26800" s="4"/>
      <c r="C26800" s="5"/>
    </row>
    <row r="26801" spans="2:3" x14ac:dyDescent="0.35">
      <c r="B26801" s="4"/>
      <c r="C26801" s="5"/>
    </row>
    <row r="26802" spans="2:3" x14ac:dyDescent="0.35">
      <c r="B26802" s="4"/>
      <c r="C26802" s="5"/>
    </row>
    <row r="26803" spans="2:3" x14ac:dyDescent="0.35">
      <c r="B26803" s="4"/>
      <c r="C26803" s="5"/>
    </row>
    <row r="26804" spans="2:3" x14ac:dyDescent="0.35">
      <c r="B26804" s="4"/>
      <c r="C26804" s="5"/>
    </row>
    <row r="26805" spans="2:3" x14ac:dyDescent="0.35">
      <c r="B26805" s="4"/>
      <c r="C26805" s="5"/>
    </row>
    <row r="26806" spans="2:3" x14ac:dyDescent="0.35">
      <c r="B26806" s="4"/>
      <c r="C26806" s="5"/>
    </row>
    <row r="26807" spans="2:3" x14ac:dyDescent="0.35">
      <c r="B26807" s="4"/>
      <c r="C26807" s="5"/>
    </row>
    <row r="26808" spans="2:3" x14ac:dyDescent="0.35">
      <c r="B26808" s="4"/>
      <c r="C26808" s="5"/>
    </row>
    <row r="26809" spans="2:3" x14ac:dyDescent="0.35">
      <c r="B26809" s="4"/>
      <c r="C26809" s="5"/>
    </row>
    <row r="26810" spans="2:3" x14ac:dyDescent="0.35">
      <c r="B26810" s="4"/>
      <c r="C26810" s="5"/>
    </row>
    <row r="26811" spans="2:3" x14ac:dyDescent="0.35">
      <c r="B26811" s="4"/>
      <c r="C26811" s="5"/>
    </row>
    <row r="26812" spans="2:3" x14ac:dyDescent="0.35">
      <c r="B26812" s="4"/>
      <c r="C26812" s="5"/>
    </row>
    <row r="26813" spans="2:3" x14ac:dyDescent="0.35">
      <c r="B26813" s="4"/>
      <c r="C26813" s="5"/>
    </row>
    <row r="26814" spans="2:3" x14ac:dyDescent="0.35">
      <c r="B26814" s="4"/>
      <c r="C26814" s="5"/>
    </row>
    <row r="26815" spans="2:3" x14ac:dyDescent="0.35">
      <c r="B26815" s="4"/>
      <c r="C26815" s="5"/>
    </row>
    <row r="26816" spans="2:3" x14ac:dyDescent="0.35">
      <c r="B26816" s="4"/>
      <c r="C26816" s="5"/>
    </row>
    <row r="26817" spans="2:3" x14ac:dyDescent="0.35">
      <c r="B26817" s="4"/>
      <c r="C26817" s="5"/>
    </row>
    <row r="26818" spans="2:3" x14ac:dyDescent="0.35">
      <c r="B26818" s="4"/>
      <c r="C26818" s="5"/>
    </row>
    <row r="26819" spans="2:3" x14ac:dyDescent="0.35">
      <c r="B26819" s="4"/>
      <c r="C26819" s="5"/>
    </row>
    <row r="26820" spans="2:3" x14ac:dyDescent="0.35">
      <c r="B26820" s="4"/>
      <c r="C26820" s="5"/>
    </row>
    <row r="26821" spans="2:3" x14ac:dyDescent="0.35">
      <c r="B26821" s="4"/>
      <c r="C26821" s="5"/>
    </row>
    <row r="26822" spans="2:3" x14ac:dyDescent="0.35">
      <c r="B26822" s="4"/>
      <c r="C26822" s="5"/>
    </row>
    <row r="26823" spans="2:3" x14ac:dyDescent="0.35">
      <c r="B26823" s="4"/>
      <c r="C26823" s="5"/>
    </row>
    <row r="26824" spans="2:3" x14ac:dyDescent="0.35">
      <c r="B26824" s="4"/>
      <c r="C26824" s="5"/>
    </row>
    <row r="26825" spans="2:3" x14ac:dyDescent="0.35">
      <c r="B26825" s="4"/>
      <c r="C26825" s="5"/>
    </row>
    <row r="26826" spans="2:3" x14ac:dyDescent="0.35">
      <c r="B26826" s="4"/>
      <c r="C26826" s="5"/>
    </row>
    <row r="26827" spans="2:3" x14ac:dyDescent="0.35">
      <c r="B26827" s="4"/>
      <c r="C26827" s="5"/>
    </row>
    <row r="26828" spans="2:3" x14ac:dyDescent="0.35">
      <c r="B26828" s="4"/>
      <c r="C26828" s="5"/>
    </row>
    <row r="26829" spans="2:3" x14ac:dyDescent="0.35">
      <c r="B26829" s="4"/>
      <c r="C26829" s="5"/>
    </row>
    <row r="26830" spans="2:3" x14ac:dyDescent="0.35">
      <c r="B26830" s="4"/>
      <c r="C26830" s="5"/>
    </row>
    <row r="26831" spans="2:3" x14ac:dyDescent="0.35">
      <c r="B26831" s="4"/>
      <c r="C26831" s="5"/>
    </row>
    <row r="26832" spans="2:3" x14ac:dyDescent="0.35">
      <c r="B26832" s="4"/>
      <c r="C26832" s="5"/>
    </row>
    <row r="26833" spans="2:3" x14ac:dyDescent="0.35">
      <c r="B26833" s="4"/>
      <c r="C26833" s="5"/>
    </row>
    <row r="26834" spans="2:3" x14ac:dyDescent="0.35">
      <c r="B26834" s="4"/>
      <c r="C26834" s="5"/>
    </row>
    <row r="26835" spans="2:3" x14ac:dyDescent="0.35">
      <c r="B26835" s="4"/>
      <c r="C26835" s="5"/>
    </row>
    <row r="26836" spans="2:3" x14ac:dyDescent="0.35">
      <c r="B26836" s="4"/>
      <c r="C26836" s="5"/>
    </row>
    <row r="26837" spans="2:3" x14ac:dyDescent="0.35">
      <c r="B26837" s="4"/>
      <c r="C26837" s="5"/>
    </row>
    <row r="26838" spans="2:3" x14ac:dyDescent="0.35">
      <c r="B26838" s="4"/>
      <c r="C26838" s="5"/>
    </row>
    <row r="26839" spans="2:3" x14ac:dyDescent="0.35">
      <c r="B26839" s="4"/>
      <c r="C26839" s="5"/>
    </row>
    <row r="26840" spans="2:3" x14ac:dyDescent="0.35">
      <c r="B26840" s="4"/>
      <c r="C26840" s="5"/>
    </row>
    <row r="26841" spans="2:3" x14ac:dyDescent="0.35">
      <c r="B26841" s="4"/>
      <c r="C26841" s="5"/>
    </row>
    <row r="26842" spans="2:3" x14ac:dyDescent="0.35">
      <c r="B26842" s="4"/>
      <c r="C26842" s="5"/>
    </row>
    <row r="26843" spans="2:3" x14ac:dyDescent="0.35">
      <c r="B26843" s="4"/>
      <c r="C26843" s="5"/>
    </row>
    <row r="26844" spans="2:3" x14ac:dyDescent="0.35">
      <c r="B26844" s="4"/>
      <c r="C26844" s="5"/>
    </row>
    <row r="26845" spans="2:3" x14ac:dyDescent="0.35">
      <c r="B26845" s="4"/>
      <c r="C26845" s="5"/>
    </row>
    <row r="26846" spans="2:3" x14ac:dyDescent="0.35">
      <c r="B26846" s="4"/>
      <c r="C26846" s="5"/>
    </row>
    <row r="26847" spans="2:3" x14ac:dyDescent="0.35">
      <c r="B26847" s="4"/>
      <c r="C26847" s="5"/>
    </row>
    <row r="26848" spans="2:3" x14ac:dyDescent="0.35">
      <c r="B26848" s="4"/>
      <c r="C26848" s="5"/>
    </row>
    <row r="26849" spans="2:3" x14ac:dyDescent="0.35">
      <c r="B26849" s="4"/>
      <c r="C26849" s="5"/>
    </row>
    <row r="26850" spans="2:3" x14ac:dyDescent="0.35">
      <c r="B26850" s="4"/>
      <c r="C26850" s="5"/>
    </row>
    <row r="26851" spans="2:3" x14ac:dyDescent="0.35">
      <c r="B26851" s="4"/>
      <c r="C26851" s="5"/>
    </row>
    <row r="26852" spans="2:3" x14ac:dyDescent="0.35">
      <c r="B26852" s="4"/>
      <c r="C26852" s="5"/>
    </row>
    <row r="26853" spans="2:3" x14ac:dyDescent="0.35">
      <c r="B26853" s="4"/>
      <c r="C26853" s="5"/>
    </row>
    <row r="26854" spans="2:3" x14ac:dyDescent="0.35">
      <c r="B26854" s="4"/>
      <c r="C26854" s="5"/>
    </row>
    <row r="26855" spans="2:3" x14ac:dyDescent="0.35">
      <c r="B26855" s="4"/>
      <c r="C26855" s="5"/>
    </row>
    <row r="26856" spans="2:3" x14ac:dyDescent="0.35">
      <c r="B26856" s="4"/>
      <c r="C26856" s="5"/>
    </row>
    <row r="26857" spans="2:3" x14ac:dyDescent="0.35">
      <c r="B26857" s="4"/>
      <c r="C26857" s="5"/>
    </row>
    <row r="26858" spans="2:3" x14ac:dyDescent="0.35">
      <c r="B26858" s="4"/>
      <c r="C26858" s="5"/>
    </row>
    <row r="26859" spans="2:3" x14ac:dyDescent="0.35">
      <c r="B26859" s="4"/>
      <c r="C26859" s="5"/>
    </row>
    <row r="26860" spans="2:3" x14ac:dyDescent="0.35">
      <c r="B26860" s="4"/>
      <c r="C26860" s="5"/>
    </row>
    <row r="26861" spans="2:3" x14ac:dyDescent="0.35">
      <c r="B26861" s="4"/>
      <c r="C26861" s="5"/>
    </row>
    <row r="26862" spans="2:3" x14ac:dyDescent="0.35">
      <c r="B26862" s="4"/>
      <c r="C26862" s="5"/>
    </row>
    <row r="26863" spans="2:3" x14ac:dyDescent="0.35">
      <c r="B26863" s="4"/>
      <c r="C26863" s="5"/>
    </row>
    <row r="26864" spans="2:3" x14ac:dyDescent="0.35">
      <c r="B26864" s="4"/>
      <c r="C26864" s="5"/>
    </row>
    <row r="26865" spans="2:3" x14ac:dyDescent="0.35">
      <c r="B26865" s="4"/>
      <c r="C26865" s="5"/>
    </row>
    <row r="26866" spans="2:3" x14ac:dyDescent="0.35">
      <c r="B26866" s="4"/>
      <c r="C26866" s="5"/>
    </row>
    <row r="26867" spans="2:3" x14ac:dyDescent="0.35">
      <c r="B26867" s="4"/>
      <c r="C26867" s="5"/>
    </row>
    <row r="26868" spans="2:3" x14ac:dyDescent="0.35">
      <c r="B26868" s="4"/>
      <c r="C26868" s="5"/>
    </row>
    <row r="26869" spans="2:3" x14ac:dyDescent="0.35">
      <c r="B26869" s="4"/>
      <c r="C26869" s="5"/>
    </row>
    <row r="26870" spans="2:3" x14ac:dyDescent="0.35">
      <c r="B26870" s="4"/>
      <c r="C26870" s="5"/>
    </row>
    <row r="26871" spans="2:3" x14ac:dyDescent="0.35">
      <c r="B26871" s="4"/>
      <c r="C26871" s="5"/>
    </row>
    <row r="26872" spans="2:3" x14ac:dyDescent="0.35">
      <c r="B26872" s="4"/>
      <c r="C26872" s="5"/>
    </row>
    <row r="26873" spans="2:3" x14ac:dyDescent="0.35">
      <c r="B26873" s="4"/>
      <c r="C26873" s="5"/>
    </row>
    <row r="26874" spans="2:3" x14ac:dyDescent="0.35">
      <c r="B26874" s="4"/>
      <c r="C26874" s="5"/>
    </row>
    <row r="26875" spans="2:3" x14ac:dyDescent="0.35">
      <c r="B26875" s="4"/>
      <c r="C26875" s="5"/>
    </row>
    <row r="26876" spans="2:3" x14ac:dyDescent="0.35">
      <c r="B26876" s="4"/>
      <c r="C26876" s="5"/>
    </row>
    <row r="26877" spans="2:3" x14ac:dyDescent="0.35">
      <c r="B26877" s="4"/>
      <c r="C26877" s="5"/>
    </row>
    <row r="26878" spans="2:3" x14ac:dyDescent="0.35">
      <c r="B26878" s="4"/>
      <c r="C26878" s="5"/>
    </row>
    <row r="26879" spans="2:3" x14ac:dyDescent="0.35">
      <c r="B26879" s="4"/>
      <c r="C26879" s="5"/>
    </row>
    <row r="26880" spans="2:3" x14ac:dyDescent="0.35">
      <c r="B26880" s="4"/>
      <c r="C26880" s="5"/>
    </row>
    <row r="26881" spans="2:3" x14ac:dyDescent="0.35">
      <c r="B26881" s="4"/>
      <c r="C26881" s="5"/>
    </row>
    <row r="26882" spans="2:3" x14ac:dyDescent="0.35">
      <c r="B26882" s="4"/>
      <c r="C26882" s="5"/>
    </row>
    <row r="26883" spans="2:3" x14ac:dyDescent="0.35">
      <c r="B26883" s="4"/>
      <c r="C26883" s="5"/>
    </row>
    <row r="26884" spans="2:3" x14ac:dyDescent="0.35">
      <c r="B26884" s="4"/>
      <c r="C26884" s="5"/>
    </row>
    <row r="26885" spans="2:3" x14ac:dyDescent="0.35">
      <c r="B26885" s="4"/>
      <c r="C26885" s="5"/>
    </row>
    <row r="26886" spans="2:3" x14ac:dyDescent="0.35">
      <c r="B26886" s="4"/>
      <c r="C26886" s="5"/>
    </row>
    <row r="26887" spans="2:3" x14ac:dyDescent="0.35">
      <c r="B26887" s="4"/>
      <c r="C26887" s="5"/>
    </row>
    <row r="26888" spans="2:3" x14ac:dyDescent="0.35">
      <c r="B26888" s="4"/>
      <c r="C26888" s="5"/>
    </row>
    <row r="26889" spans="2:3" x14ac:dyDescent="0.35">
      <c r="B26889" s="4"/>
      <c r="C26889" s="5"/>
    </row>
    <row r="26890" spans="2:3" x14ac:dyDescent="0.35">
      <c r="B26890" s="4"/>
      <c r="C26890" s="5"/>
    </row>
    <row r="26891" spans="2:3" x14ac:dyDescent="0.35">
      <c r="B26891" s="4"/>
      <c r="C26891" s="5"/>
    </row>
    <row r="26892" spans="2:3" x14ac:dyDescent="0.35">
      <c r="B26892" s="4"/>
      <c r="C26892" s="5"/>
    </row>
    <row r="26893" spans="2:3" x14ac:dyDescent="0.35">
      <c r="B26893" s="4"/>
      <c r="C26893" s="5"/>
    </row>
    <row r="26894" spans="2:3" x14ac:dyDescent="0.35">
      <c r="B26894" s="4"/>
      <c r="C26894" s="5"/>
    </row>
    <row r="26895" spans="2:3" x14ac:dyDescent="0.35">
      <c r="B26895" s="4"/>
      <c r="C26895" s="5"/>
    </row>
    <row r="26896" spans="2:3" x14ac:dyDescent="0.35">
      <c r="B26896" s="4"/>
      <c r="C26896" s="5"/>
    </row>
    <row r="26897" spans="2:3" x14ac:dyDescent="0.35">
      <c r="B26897" s="4"/>
      <c r="C26897" s="5"/>
    </row>
    <row r="26898" spans="2:3" x14ac:dyDescent="0.35">
      <c r="B26898" s="4"/>
      <c r="C26898" s="5"/>
    </row>
    <row r="26899" spans="2:3" x14ac:dyDescent="0.35">
      <c r="B26899" s="4"/>
      <c r="C26899" s="5"/>
    </row>
    <row r="26900" spans="2:3" x14ac:dyDescent="0.35">
      <c r="B26900" s="4"/>
      <c r="C26900" s="5"/>
    </row>
    <row r="26901" spans="2:3" x14ac:dyDescent="0.35">
      <c r="B26901" s="4"/>
      <c r="C26901" s="5"/>
    </row>
    <row r="26902" spans="2:3" x14ac:dyDescent="0.35">
      <c r="B26902" s="4"/>
      <c r="C26902" s="5"/>
    </row>
    <row r="26903" spans="2:3" x14ac:dyDescent="0.35">
      <c r="B26903" s="4"/>
      <c r="C26903" s="5"/>
    </row>
    <row r="26904" spans="2:3" x14ac:dyDescent="0.35">
      <c r="B26904" s="4"/>
      <c r="C26904" s="5"/>
    </row>
    <row r="26905" spans="2:3" x14ac:dyDescent="0.35">
      <c r="B26905" s="4"/>
      <c r="C26905" s="5"/>
    </row>
    <row r="26906" spans="2:3" x14ac:dyDescent="0.35">
      <c r="B26906" s="4"/>
      <c r="C26906" s="5"/>
    </row>
    <row r="26907" spans="2:3" x14ac:dyDescent="0.35">
      <c r="B26907" s="4"/>
      <c r="C26907" s="5"/>
    </row>
    <row r="26908" spans="2:3" x14ac:dyDescent="0.35">
      <c r="B26908" s="4"/>
      <c r="C26908" s="5"/>
    </row>
    <row r="26909" spans="2:3" x14ac:dyDescent="0.35">
      <c r="B26909" s="4"/>
      <c r="C26909" s="5"/>
    </row>
    <row r="26910" spans="2:3" x14ac:dyDescent="0.35">
      <c r="B26910" s="4"/>
      <c r="C26910" s="5"/>
    </row>
    <row r="26911" spans="2:3" x14ac:dyDescent="0.35">
      <c r="B26911" s="4"/>
      <c r="C26911" s="5"/>
    </row>
    <row r="26912" spans="2:3" x14ac:dyDescent="0.35">
      <c r="B26912" s="4"/>
      <c r="C26912" s="5"/>
    </row>
    <row r="26913" spans="2:3" x14ac:dyDescent="0.35">
      <c r="B26913" s="4"/>
      <c r="C26913" s="5"/>
    </row>
    <row r="26914" spans="2:3" x14ac:dyDescent="0.35">
      <c r="B26914" s="4"/>
      <c r="C26914" s="5"/>
    </row>
    <row r="26915" spans="2:3" x14ac:dyDescent="0.35">
      <c r="B26915" s="4"/>
      <c r="C26915" s="5"/>
    </row>
    <row r="26916" spans="2:3" x14ac:dyDescent="0.35">
      <c r="B26916" s="4"/>
      <c r="C26916" s="5"/>
    </row>
    <row r="26917" spans="2:3" x14ac:dyDescent="0.35">
      <c r="B26917" s="4"/>
      <c r="C26917" s="5"/>
    </row>
    <row r="26918" spans="2:3" x14ac:dyDescent="0.35">
      <c r="B26918" s="4"/>
      <c r="C26918" s="5"/>
    </row>
    <row r="26919" spans="2:3" x14ac:dyDescent="0.35">
      <c r="B26919" s="4"/>
      <c r="C26919" s="5"/>
    </row>
    <row r="26920" spans="2:3" x14ac:dyDescent="0.35">
      <c r="B26920" s="4"/>
      <c r="C26920" s="5"/>
    </row>
    <row r="26921" spans="2:3" x14ac:dyDescent="0.35">
      <c r="B26921" s="4"/>
      <c r="C26921" s="5"/>
    </row>
    <row r="26922" spans="2:3" x14ac:dyDescent="0.35">
      <c r="B26922" s="4"/>
      <c r="C26922" s="5"/>
    </row>
    <row r="26923" spans="2:3" x14ac:dyDescent="0.35">
      <c r="B26923" s="4"/>
      <c r="C26923" s="5"/>
    </row>
    <row r="26924" spans="2:3" x14ac:dyDescent="0.35">
      <c r="B26924" s="4"/>
      <c r="C26924" s="5"/>
    </row>
    <row r="26925" spans="2:3" x14ac:dyDescent="0.35">
      <c r="B26925" s="4"/>
      <c r="C26925" s="5"/>
    </row>
    <row r="26926" spans="2:3" x14ac:dyDescent="0.35">
      <c r="B26926" s="4"/>
      <c r="C26926" s="5"/>
    </row>
    <row r="26927" spans="2:3" x14ac:dyDescent="0.35">
      <c r="B26927" s="4"/>
      <c r="C26927" s="5"/>
    </row>
    <row r="26928" spans="2:3" x14ac:dyDescent="0.35">
      <c r="B26928" s="4"/>
      <c r="C26928" s="5"/>
    </row>
    <row r="26929" spans="2:3" x14ac:dyDescent="0.35">
      <c r="B26929" s="4"/>
      <c r="C26929" s="5"/>
    </row>
    <row r="26930" spans="2:3" x14ac:dyDescent="0.35">
      <c r="B26930" s="4"/>
      <c r="C26930" s="5"/>
    </row>
    <row r="26931" spans="2:3" x14ac:dyDescent="0.35">
      <c r="B26931" s="4"/>
      <c r="C26931" s="5"/>
    </row>
    <row r="26932" spans="2:3" x14ac:dyDescent="0.35">
      <c r="B26932" s="4"/>
      <c r="C26932" s="5"/>
    </row>
    <row r="26933" spans="2:3" x14ac:dyDescent="0.35">
      <c r="B26933" s="4"/>
      <c r="C26933" s="5"/>
    </row>
    <row r="26934" spans="2:3" x14ac:dyDescent="0.35">
      <c r="B26934" s="4"/>
      <c r="C26934" s="5"/>
    </row>
    <row r="26935" spans="2:3" x14ac:dyDescent="0.35">
      <c r="B26935" s="4"/>
      <c r="C26935" s="5"/>
    </row>
    <row r="26936" spans="2:3" x14ac:dyDescent="0.35">
      <c r="B26936" s="4"/>
      <c r="C26936" s="5"/>
    </row>
    <row r="26937" spans="2:3" x14ac:dyDescent="0.35">
      <c r="B26937" s="4"/>
      <c r="C26937" s="5"/>
    </row>
    <row r="26938" spans="2:3" x14ac:dyDescent="0.35">
      <c r="B26938" s="4"/>
      <c r="C26938" s="5"/>
    </row>
    <row r="26939" spans="2:3" x14ac:dyDescent="0.35">
      <c r="B26939" s="4"/>
      <c r="C26939" s="5"/>
    </row>
    <row r="26940" spans="2:3" x14ac:dyDescent="0.35">
      <c r="B26940" s="4"/>
      <c r="C26940" s="5"/>
    </row>
    <row r="26941" spans="2:3" x14ac:dyDescent="0.35">
      <c r="B26941" s="4"/>
      <c r="C26941" s="5"/>
    </row>
    <row r="26942" spans="2:3" x14ac:dyDescent="0.35">
      <c r="B26942" s="4"/>
      <c r="C26942" s="5"/>
    </row>
    <row r="26943" spans="2:3" x14ac:dyDescent="0.35">
      <c r="B26943" s="4"/>
      <c r="C26943" s="5"/>
    </row>
    <row r="26944" spans="2:3" x14ac:dyDescent="0.35">
      <c r="B26944" s="4"/>
      <c r="C26944" s="5"/>
    </row>
    <row r="26945" spans="2:3" x14ac:dyDescent="0.35">
      <c r="B26945" s="4"/>
      <c r="C26945" s="5"/>
    </row>
    <row r="26946" spans="2:3" x14ac:dyDescent="0.35">
      <c r="B26946" s="4"/>
      <c r="C26946" s="5"/>
    </row>
    <row r="26947" spans="2:3" x14ac:dyDescent="0.35">
      <c r="B26947" s="4"/>
      <c r="C26947" s="5"/>
    </row>
    <row r="26948" spans="2:3" x14ac:dyDescent="0.35">
      <c r="B26948" s="4"/>
      <c r="C26948" s="5"/>
    </row>
    <row r="26949" spans="2:3" x14ac:dyDescent="0.35">
      <c r="B26949" s="4"/>
      <c r="C26949" s="5"/>
    </row>
    <row r="26950" spans="2:3" x14ac:dyDescent="0.35">
      <c r="B26950" s="4"/>
      <c r="C26950" s="5"/>
    </row>
    <row r="26951" spans="2:3" x14ac:dyDescent="0.35">
      <c r="B26951" s="4"/>
      <c r="C26951" s="5"/>
    </row>
    <row r="26952" spans="2:3" x14ac:dyDescent="0.35">
      <c r="B26952" s="4"/>
      <c r="C26952" s="5"/>
    </row>
    <row r="26953" spans="2:3" x14ac:dyDescent="0.35">
      <c r="B26953" s="4"/>
      <c r="C26953" s="5"/>
    </row>
    <row r="26954" spans="2:3" x14ac:dyDescent="0.35">
      <c r="B26954" s="4"/>
      <c r="C26954" s="5"/>
    </row>
    <row r="26955" spans="2:3" x14ac:dyDescent="0.35">
      <c r="B26955" s="4"/>
      <c r="C26955" s="5"/>
    </row>
    <row r="26956" spans="2:3" x14ac:dyDescent="0.35">
      <c r="B26956" s="4"/>
      <c r="C26956" s="5"/>
    </row>
    <row r="26957" spans="2:3" x14ac:dyDescent="0.35">
      <c r="B26957" s="4"/>
      <c r="C26957" s="5"/>
    </row>
    <row r="26958" spans="2:3" x14ac:dyDescent="0.35">
      <c r="B26958" s="4"/>
      <c r="C26958" s="5"/>
    </row>
    <row r="26959" spans="2:3" x14ac:dyDescent="0.35">
      <c r="B26959" s="4"/>
      <c r="C26959" s="5"/>
    </row>
    <row r="26960" spans="2:3" x14ac:dyDescent="0.35">
      <c r="B26960" s="4"/>
      <c r="C26960" s="5"/>
    </row>
    <row r="26961" spans="2:3" x14ac:dyDescent="0.35">
      <c r="B26961" s="4"/>
      <c r="C26961" s="5"/>
    </row>
    <row r="26962" spans="2:3" x14ac:dyDescent="0.35">
      <c r="B26962" s="4"/>
      <c r="C26962" s="5"/>
    </row>
    <row r="26963" spans="2:3" x14ac:dyDescent="0.35">
      <c r="B26963" s="4"/>
      <c r="C26963" s="5"/>
    </row>
    <row r="26964" spans="2:3" x14ac:dyDescent="0.35">
      <c r="B26964" s="4"/>
      <c r="C26964" s="5"/>
    </row>
    <row r="26965" spans="2:3" x14ac:dyDescent="0.35">
      <c r="B26965" s="4"/>
      <c r="C26965" s="5"/>
    </row>
    <row r="26966" spans="2:3" x14ac:dyDescent="0.35">
      <c r="B26966" s="4"/>
      <c r="C26966" s="5"/>
    </row>
    <row r="26967" spans="2:3" x14ac:dyDescent="0.35">
      <c r="B26967" s="4"/>
      <c r="C26967" s="5"/>
    </row>
    <row r="26968" spans="2:3" x14ac:dyDescent="0.35">
      <c r="B26968" s="4"/>
      <c r="C26968" s="5"/>
    </row>
    <row r="26969" spans="2:3" x14ac:dyDescent="0.35">
      <c r="B26969" s="4"/>
      <c r="C26969" s="5"/>
    </row>
    <row r="26970" spans="2:3" x14ac:dyDescent="0.35">
      <c r="B26970" s="4"/>
      <c r="C26970" s="5"/>
    </row>
    <row r="26971" spans="2:3" x14ac:dyDescent="0.35">
      <c r="B26971" s="4"/>
      <c r="C26971" s="5"/>
    </row>
    <row r="26972" spans="2:3" x14ac:dyDescent="0.35">
      <c r="B26972" s="4"/>
      <c r="C26972" s="5"/>
    </row>
    <row r="26973" spans="2:3" x14ac:dyDescent="0.35">
      <c r="B26973" s="4"/>
      <c r="C26973" s="5"/>
    </row>
    <row r="26974" spans="2:3" x14ac:dyDescent="0.35">
      <c r="B26974" s="4"/>
      <c r="C26974" s="5"/>
    </row>
    <row r="26975" spans="2:3" x14ac:dyDescent="0.35">
      <c r="B26975" s="4"/>
      <c r="C26975" s="5"/>
    </row>
    <row r="26976" spans="2:3" x14ac:dyDescent="0.35">
      <c r="B26976" s="4"/>
      <c r="C26976" s="5"/>
    </row>
    <row r="26977" spans="2:3" x14ac:dyDescent="0.35">
      <c r="B26977" s="4"/>
      <c r="C26977" s="5"/>
    </row>
    <row r="26978" spans="2:3" x14ac:dyDescent="0.35">
      <c r="B26978" s="4"/>
      <c r="C26978" s="5"/>
    </row>
    <row r="26979" spans="2:3" x14ac:dyDescent="0.35">
      <c r="B26979" s="4"/>
      <c r="C26979" s="5"/>
    </row>
    <row r="26980" spans="2:3" x14ac:dyDescent="0.35">
      <c r="B26980" s="4"/>
      <c r="C26980" s="5"/>
    </row>
    <row r="26981" spans="2:3" x14ac:dyDescent="0.35">
      <c r="B26981" s="4"/>
      <c r="C26981" s="5"/>
    </row>
    <row r="26982" spans="2:3" x14ac:dyDescent="0.35">
      <c r="B26982" s="4"/>
      <c r="C26982" s="5"/>
    </row>
    <row r="26983" spans="2:3" x14ac:dyDescent="0.35">
      <c r="B26983" s="4"/>
      <c r="C26983" s="5"/>
    </row>
    <row r="26984" spans="2:3" x14ac:dyDescent="0.35">
      <c r="B26984" s="4"/>
      <c r="C26984" s="5"/>
    </row>
    <row r="26985" spans="2:3" x14ac:dyDescent="0.35">
      <c r="B26985" s="4"/>
      <c r="C26985" s="5"/>
    </row>
    <row r="26986" spans="2:3" x14ac:dyDescent="0.35">
      <c r="B26986" s="4"/>
      <c r="C26986" s="5"/>
    </row>
    <row r="26987" spans="2:3" x14ac:dyDescent="0.35">
      <c r="B26987" s="4"/>
      <c r="C26987" s="5"/>
    </row>
    <row r="26988" spans="2:3" x14ac:dyDescent="0.35">
      <c r="B26988" s="4"/>
      <c r="C26988" s="5"/>
    </row>
    <row r="26989" spans="2:3" x14ac:dyDescent="0.35">
      <c r="B26989" s="4"/>
      <c r="C26989" s="5"/>
    </row>
    <row r="26990" spans="2:3" x14ac:dyDescent="0.35">
      <c r="B26990" s="4"/>
      <c r="C26990" s="5"/>
    </row>
    <row r="26991" spans="2:3" x14ac:dyDescent="0.35">
      <c r="B26991" s="4"/>
      <c r="C26991" s="5"/>
    </row>
    <row r="26992" spans="2:3" x14ac:dyDescent="0.35">
      <c r="B26992" s="4"/>
      <c r="C26992" s="5"/>
    </row>
    <row r="26993" spans="2:3" x14ac:dyDescent="0.35">
      <c r="B26993" s="4"/>
      <c r="C26993" s="5"/>
    </row>
    <row r="26994" spans="2:3" x14ac:dyDescent="0.35">
      <c r="B26994" s="4"/>
      <c r="C26994" s="5"/>
    </row>
    <row r="26995" spans="2:3" x14ac:dyDescent="0.35">
      <c r="B26995" s="4"/>
      <c r="C26995" s="5"/>
    </row>
    <row r="26996" spans="2:3" x14ac:dyDescent="0.35">
      <c r="B26996" s="4"/>
      <c r="C26996" s="5"/>
    </row>
    <row r="26997" spans="2:3" x14ac:dyDescent="0.35">
      <c r="B26997" s="4"/>
      <c r="C26997" s="5"/>
    </row>
    <row r="26998" spans="2:3" x14ac:dyDescent="0.35">
      <c r="B26998" s="4"/>
      <c r="C26998" s="5"/>
    </row>
    <row r="26999" spans="2:3" x14ac:dyDescent="0.35">
      <c r="B26999" s="4"/>
      <c r="C26999" s="5"/>
    </row>
    <row r="27000" spans="2:3" x14ac:dyDescent="0.35">
      <c r="B27000" s="4"/>
      <c r="C27000" s="5"/>
    </row>
    <row r="27001" spans="2:3" x14ac:dyDescent="0.35">
      <c r="B27001" s="4"/>
      <c r="C27001" s="5"/>
    </row>
    <row r="27002" spans="2:3" x14ac:dyDescent="0.35">
      <c r="B27002" s="4"/>
      <c r="C27002" s="5"/>
    </row>
    <row r="27003" spans="2:3" x14ac:dyDescent="0.35">
      <c r="B27003" s="4"/>
      <c r="C27003" s="5"/>
    </row>
    <row r="27004" spans="2:3" x14ac:dyDescent="0.35">
      <c r="B27004" s="4"/>
      <c r="C27004" s="5"/>
    </row>
    <row r="27005" spans="2:3" x14ac:dyDescent="0.35">
      <c r="B27005" s="4"/>
      <c r="C27005" s="5"/>
    </row>
    <row r="27006" spans="2:3" x14ac:dyDescent="0.35">
      <c r="B27006" s="4"/>
      <c r="C27006" s="5"/>
    </row>
    <row r="27007" spans="2:3" x14ac:dyDescent="0.35">
      <c r="B27007" s="4"/>
      <c r="C27007" s="5"/>
    </row>
    <row r="27008" spans="2:3" x14ac:dyDescent="0.35">
      <c r="B27008" s="4"/>
      <c r="C27008" s="5"/>
    </row>
    <row r="27009" spans="2:3" x14ac:dyDescent="0.35">
      <c r="B27009" s="4"/>
      <c r="C27009" s="5"/>
    </row>
    <row r="27010" spans="2:3" x14ac:dyDescent="0.35">
      <c r="B27010" s="4"/>
      <c r="C27010" s="5"/>
    </row>
    <row r="27011" spans="2:3" x14ac:dyDescent="0.35">
      <c r="B27011" s="4"/>
      <c r="C27011" s="5"/>
    </row>
    <row r="27012" spans="2:3" x14ac:dyDescent="0.35">
      <c r="B27012" s="4"/>
      <c r="C27012" s="5"/>
    </row>
    <row r="27013" spans="2:3" x14ac:dyDescent="0.35">
      <c r="B27013" s="4"/>
      <c r="C27013" s="5"/>
    </row>
    <row r="27014" spans="2:3" x14ac:dyDescent="0.35">
      <c r="B27014" s="4"/>
      <c r="C27014" s="5"/>
    </row>
    <row r="27015" spans="2:3" x14ac:dyDescent="0.35">
      <c r="B27015" s="4"/>
      <c r="C27015" s="5"/>
    </row>
    <row r="27016" spans="2:3" x14ac:dyDescent="0.35">
      <c r="B27016" s="4"/>
      <c r="C27016" s="5"/>
    </row>
    <row r="27017" spans="2:3" x14ac:dyDescent="0.35">
      <c r="B27017" s="4"/>
      <c r="C27017" s="5"/>
    </row>
    <row r="27018" spans="2:3" x14ac:dyDescent="0.35">
      <c r="B27018" s="4"/>
      <c r="C27018" s="5"/>
    </row>
    <row r="27019" spans="2:3" x14ac:dyDescent="0.35">
      <c r="B27019" s="4"/>
      <c r="C27019" s="5"/>
    </row>
    <row r="27020" spans="2:3" x14ac:dyDescent="0.35">
      <c r="B27020" s="4"/>
      <c r="C27020" s="5"/>
    </row>
    <row r="27021" spans="2:3" x14ac:dyDescent="0.35">
      <c r="B27021" s="4"/>
      <c r="C27021" s="5"/>
    </row>
    <row r="27022" spans="2:3" x14ac:dyDescent="0.35">
      <c r="B27022" s="4"/>
      <c r="C27022" s="5"/>
    </row>
    <row r="27023" spans="2:3" x14ac:dyDescent="0.35">
      <c r="B27023" s="4"/>
      <c r="C27023" s="5"/>
    </row>
    <row r="27024" spans="2:3" x14ac:dyDescent="0.35">
      <c r="B27024" s="4"/>
      <c r="C27024" s="5"/>
    </row>
    <row r="27025" spans="2:3" x14ac:dyDescent="0.35">
      <c r="B27025" s="4"/>
      <c r="C27025" s="5"/>
    </row>
    <row r="27026" spans="2:3" x14ac:dyDescent="0.35">
      <c r="B27026" s="4"/>
      <c r="C27026" s="5"/>
    </row>
    <row r="27027" spans="2:3" x14ac:dyDescent="0.35">
      <c r="B27027" s="4"/>
      <c r="C27027" s="5"/>
    </row>
    <row r="27028" spans="2:3" x14ac:dyDescent="0.35">
      <c r="B27028" s="4"/>
      <c r="C27028" s="5"/>
    </row>
    <row r="27029" spans="2:3" x14ac:dyDescent="0.35">
      <c r="B27029" s="4"/>
      <c r="C27029" s="5"/>
    </row>
    <row r="27030" spans="2:3" x14ac:dyDescent="0.35">
      <c r="B27030" s="4"/>
      <c r="C27030" s="5"/>
    </row>
    <row r="27031" spans="2:3" x14ac:dyDescent="0.35">
      <c r="B27031" s="4"/>
      <c r="C27031" s="5"/>
    </row>
    <row r="27032" spans="2:3" x14ac:dyDescent="0.35">
      <c r="B27032" s="4"/>
      <c r="C27032" s="5"/>
    </row>
    <row r="27033" spans="2:3" x14ac:dyDescent="0.35">
      <c r="B27033" s="4"/>
      <c r="C27033" s="5"/>
    </row>
    <row r="27034" spans="2:3" x14ac:dyDescent="0.35">
      <c r="B27034" s="4"/>
      <c r="C27034" s="5"/>
    </row>
    <row r="27035" spans="2:3" x14ac:dyDescent="0.35">
      <c r="B27035" s="4"/>
      <c r="C27035" s="5"/>
    </row>
    <row r="27036" spans="2:3" x14ac:dyDescent="0.35">
      <c r="B27036" s="4"/>
      <c r="C27036" s="5"/>
    </row>
    <row r="27037" spans="2:3" x14ac:dyDescent="0.35">
      <c r="B27037" s="4"/>
      <c r="C27037" s="5"/>
    </row>
    <row r="27038" spans="2:3" x14ac:dyDescent="0.35">
      <c r="B27038" s="4"/>
      <c r="C27038" s="5"/>
    </row>
    <row r="27039" spans="2:3" x14ac:dyDescent="0.35">
      <c r="B27039" s="4"/>
      <c r="C27039" s="5"/>
    </row>
    <row r="27040" spans="2:3" x14ac:dyDescent="0.35">
      <c r="B27040" s="4"/>
      <c r="C27040" s="5"/>
    </row>
    <row r="27041" spans="2:3" x14ac:dyDescent="0.35">
      <c r="B27041" s="4"/>
      <c r="C27041" s="5"/>
    </row>
    <row r="27042" spans="2:3" x14ac:dyDescent="0.35">
      <c r="B27042" s="4"/>
      <c r="C27042" s="5"/>
    </row>
    <row r="27043" spans="2:3" x14ac:dyDescent="0.35">
      <c r="B27043" s="4"/>
      <c r="C27043" s="5"/>
    </row>
    <row r="27044" spans="2:3" x14ac:dyDescent="0.35">
      <c r="B27044" s="4"/>
      <c r="C27044" s="5"/>
    </row>
    <row r="27045" spans="2:3" x14ac:dyDescent="0.35">
      <c r="B27045" s="4"/>
      <c r="C27045" s="5"/>
    </row>
    <row r="27046" spans="2:3" x14ac:dyDescent="0.35">
      <c r="B27046" s="4"/>
      <c r="C27046" s="5"/>
    </row>
    <row r="27047" spans="2:3" x14ac:dyDescent="0.35">
      <c r="B27047" s="4"/>
      <c r="C27047" s="5"/>
    </row>
    <row r="27048" spans="2:3" x14ac:dyDescent="0.35">
      <c r="B27048" s="4"/>
      <c r="C27048" s="5"/>
    </row>
    <row r="27049" spans="2:3" x14ac:dyDescent="0.35">
      <c r="B27049" s="4"/>
      <c r="C27049" s="5"/>
    </row>
    <row r="27050" spans="2:3" x14ac:dyDescent="0.35">
      <c r="B27050" s="4"/>
      <c r="C27050" s="5"/>
    </row>
    <row r="27051" spans="2:3" x14ac:dyDescent="0.35">
      <c r="B27051" s="4"/>
      <c r="C27051" s="5"/>
    </row>
    <row r="27052" spans="2:3" x14ac:dyDescent="0.35">
      <c r="B27052" s="4"/>
      <c r="C27052" s="5"/>
    </row>
    <row r="27053" spans="2:3" x14ac:dyDescent="0.35">
      <c r="B27053" s="4"/>
      <c r="C27053" s="5"/>
    </row>
    <row r="27054" spans="2:3" x14ac:dyDescent="0.35">
      <c r="B27054" s="4"/>
      <c r="C27054" s="5"/>
    </row>
    <row r="27055" spans="2:3" x14ac:dyDescent="0.35">
      <c r="B27055" s="4"/>
      <c r="C27055" s="5"/>
    </row>
    <row r="27056" spans="2:3" x14ac:dyDescent="0.35">
      <c r="B27056" s="4"/>
      <c r="C27056" s="5"/>
    </row>
    <row r="27057" spans="2:3" x14ac:dyDescent="0.35">
      <c r="B27057" s="4"/>
      <c r="C27057" s="5"/>
    </row>
    <row r="27058" spans="2:3" x14ac:dyDescent="0.35">
      <c r="B27058" s="4"/>
      <c r="C27058" s="5"/>
    </row>
    <row r="27059" spans="2:3" x14ac:dyDescent="0.35">
      <c r="B27059" s="4"/>
      <c r="C27059" s="5"/>
    </row>
    <row r="27060" spans="2:3" x14ac:dyDescent="0.35">
      <c r="B27060" s="4"/>
      <c r="C27060" s="5"/>
    </row>
    <row r="27061" spans="2:3" x14ac:dyDescent="0.35">
      <c r="B27061" s="4"/>
      <c r="C27061" s="5"/>
    </row>
    <row r="27062" spans="2:3" x14ac:dyDescent="0.35">
      <c r="B27062" s="4"/>
      <c r="C27062" s="5"/>
    </row>
    <row r="27063" spans="2:3" x14ac:dyDescent="0.35">
      <c r="B27063" s="4"/>
      <c r="C27063" s="5"/>
    </row>
    <row r="27064" spans="2:3" x14ac:dyDescent="0.35">
      <c r="B27064" s="4"/>
      <c r="C27064" s="5"/>
    </row>
    <row r="27065" spans="2:3" x14ac:dyDescent="0.35">
      <c r="B27065" s="4"/>
      <c r="C27065" s="5"/>
    </row>
    <row r="27066" spans="2:3" x14ac:dyDescent="0.35">
      <c r="B27066" s="4"/>
      <c r="C27066" s="5"/>
    </row>
    <row r="27067" spans="2:3" x14ac:dyDescent="0.35">
      <c r="B27067" s="4"/>
      <c r="C27067" s="5"/>
    </row>
    <row r="27068" spans="2:3" x14ac:dyDescent="0.35">
      <c r="B27068" s="4"/>
      <c r="C27068" s="5"/>
    </row>
    <row r="27069" spans="2:3" x14ac:dyDescent="0.35">
      <c r="B27069" s="4"/>
      <c r="C27069" s="5"/>
    </row>
    <row r="27070" spans="2:3" x14ac:dyDescent="0.35">
      <c r="B27070" s="4"/>
      <c r="C27070" s="5"/>
    </row>
    <row r="27071" spans="2:3" x14ac:dyDescent="0.35">
      <c r="B27071" s="4"/>
      <c r="C27071" s="5"/>
    </row>
    <row r="27072" spans="2:3" x14ac:dyDescent="0.35">
      <c r="B27072" s="4"/>
      <c r="C27072" s="5"/>
    </row>
    <row r="27073" spans="2:3" x14ac:dyDescent="0.35">
      <c r="B27073" s="4"/>
      <c r="C27073" s="5"/>
    </row>
    <row r="27074" spans="2:3" x14ac:dyDescent="0.35">
      <c r="B27074" s="4"/>
      <c r="C27074" s="5"/>
    </row>
    <row r="27075" spans="2:3" x14ac:dyDescent="0.35">
      <c r="B27075" s="4"/>
      <c r="C27075" s="5"/>
    </row>
    <row r="27076" spans="2:3" x14ac:dyDescent="0.35">
      <c r="B27076" s="4"/>
      <c r="C27076" s="5"/>
    </row>
    <row r="27077" spans="2:3" x14ac:dyDescent="0.35">
      <c r="B27077" s="4"/>
      <c r="C27077" s="5"/>
    </row>
    <row r="27078" spans="2:3" x14ac:dyDescent="0.35">
      <c r="B27078" s="4"/>
      <c r="C27078" s="5"/>
    </row>
    <row r="27079" spans="2:3" x14ac:dyDescent="0.35">
      <c r="B27079" s="4"/>
      <c r="C27079" s="5"/>
    </row>
    <row r="27080" spans="2:3" x14ac:dyDescent="0.35">
      <c r="B27080" s="4"/>
      <c r="C27080" s="5"/>
    </row>
    <row r="27081" spans="2:3" x14ac:dyDescent="0.35">
      <c r="B27081" s="4"/>
      <c r="C27081" s="5"/>
    </row>
    <row r="27082" spans="2:3" x14ac:dyDescent="0.35">
      <c r="B27082" s="4"/>
      <c r="C27082" s="5"/>
    </row>
    <row r="27083" spans="2:3" x14ac:dyDescent="0.35">
      <c r="B27083" s="4"/>
      <c r="C27083" s="5"/>
    </row>
    <row r="27084" spans="2:3" x14ac:dyDescent="0.35">
      <c r="B27084" s="4"/>
      <c r="C27084" s="5"/>
    </row>
    <row r="27085" spans="2:3" x14ac:dyDescent="0.35">
      <c r="B27085" s="4"/>
      <c r="C27085" s="5"/>
    </row>
    <row r="27086" spans="2:3" x14ac:dyDescent="0.35">
      <c r="B27086" s="4"/>
      <c r="C27086" s="5"/>
    </row>
    <row r="27087" spans="2:3" x14ac:dyDescent="0.35">
      <c r="B27087" s="4"/>
      <c r="C27087" s="5"/>
    </row>
    <row r="27088" spans="2:3" x14ac:dyDescent="0.35">
      <c r="B27088" s="4"/>
      <c r="C27088" s="5"/>
    </row>
    <row r="27089" spans="2:3" x14ac:dyDescent="0.35">
      <c r="B27089" s="4"/>
      <c r="C27089" s="5"/>
    </row>
    <row r="27090" spans="2:3" x14ac:dyDescent="0.35">
      <c r="B27090" s="4"/>
      <c r="C27090" s="5"/>
    </row>
    <row r="27091" spans="2:3" x14ac:dyDescent="0.35">
      <c r="B27091" s="4"/>
      <c r="C27091" s="5"/>
    </row>
    <row r="27092" spans="2:3" x14ac:dyDescent="0.35">
      <c r="B27092" s="4"/>
      <c r="C27092" s="5"/>
    </row>
    <row r="27093" spans="2:3" x14ac:dyDescent="0.35">
      <c r="B27093" s="4"/>
      <c r="C27093" s="5"/>
    </row>
    <row r="27094" spans="2:3" x14ac:dyDescent="0.35">
      <c r="B27094" s="4"/>
      <c r="C27094" s="5"/>
    </row>
    <row r="27095" spans="2:3" x14ac:dyDescent="0.35">
      <c r="B27095" s="4"/>
      <c r="C27095" s="5"/>
    </row>
    <row r="27096" spans="2:3" x14ac:dyDescent="0.35">
      <c r="B27096" s="4"/>
      <c r="C27096" s="5"/>
    </row>
    <row r="27097" spans="2:3" x14ac:dyDescent="0.35">
      <c r="B27097" s="4"/>
      <c r="C27097" s="5"/>
    </row>
    <row r="27098" spans="2:3" x14ac:dyDescent="0.35">
      <c r="B27098" s="4"/>
      <c r="C27098" s="5"/>
    </row>
    <row r="27099" spans="2:3" x14ac:dyDescent="0.35">
      <c r="B27099" s="4"/>
      <c r="C27099" s="5"/>
    </row>
    <row r="27100" spans="2:3" x14ac:dyDescent="0.35">
      <c r="B27100" s="4"/>
      <c r="C27100" s="5"/>
    </row>
    <row r="27101" spans="2:3" x14ac:dyDescent="0.35">
      <c r="B27101" s="4"/>
      <c r="C27101" s="5"/>
    </row>
    <row r="27102" spans="2:3" x14ac:dyDescent="0.35">
      <c r="B27102" s="4"/>
      <c r="C27102" s="5"/>
    </row>
    <row r="27103" spans="2:3" x14ac:dyDescent="0.35">
      <c r="B27103" s="4"/>
      <c r="C27103" s="5"/>
    </row>
    <row r="27104" spans="2:3" x14ac:dyDescent="0.35">
      <c r="B27104" s="4"/>
      <c r="C27104" s="5"/>
    </row>
    <row r="27105" spans="2:3" x14ac:dyDescent="0.35">
      <c r="B27105" s="4"/>
      <c r="C27105" s="5"/>
    </row>
    <row r="27106" spans="2:3" x14ac:dyDescent="0.35">
      <c r="B27106" s="4"/>
      <c r="C27106" s="5"/>
    </row>
    <row r="27107" spans="2:3" x14ac:dyDescent="0.35">
      <c r="B27107" s="4"/>
      <c r="C27107" s="5"/>
    </row>
    <row r="27108" spans="2:3" x14ac:dyDescent="0.35">
      <c r="B27108" s="4"/>
      <c r="C27108" s="5"/>
    </row>
    <row r="27109" spans="2:3" x14ac:dyDescent="0.35">
      <c r="B27109" s="4"/>
      <c r="C27109" s="5"/>
    </row>
    <row r="27110" spans="2:3" x14ac:dyDescent="0.35">
      <c r="B27110" s="4"/>
      <c r="C27110" s="5"/>
    </row>
    <row r="27111" spans="2:3" x14ac:dyDescent="0.35">
      <c r="B27111" s="4"/>
      <c r="C27111" s="5"/>
    </row>
    <row r="27112" spans="2:3" x14ac:dyDescent="0.35">
      <c r="B27112" s="4"/>
      <c r="C27112" s="5"/>
    </row>
    <row r="27113" spans="2:3" x14ac:dyDescent="0.35">
      <c r="B27113" s="4"/>
      <c r="C27113" s="5"/>
    </row>
    <row r="27114" spans="2:3" x14ac:dyDescent="0.35">
      <c r="B27114" s="4"/>
      <c r="C27114" s="5"/>
    </row>
    <row r="27115" spans="2:3" x14ac:dyDescent="0.35">
      <c r="B27115" s="4"/>
      <c r="C27115" s="5"/>
    </row>
    <row r="27116" spans="2:3" x14ac:dyDescent="0.35">
      <c r="B27116" s="4"/>
      <c r="C27116" s="5"/>
    </row>
    <row r="27117" spans="2:3" x14ac:dyDescent="0.35">
      <c r="B27117" s="4"/>
      <c r="C27117" s="5"/>
    </row>
    <row r="27118" spans="2:3" x14ac:dyDescent="0.35">
      <c r="B27118" s="4"/>
      <c r="C27118" s="5"/>
    </row>
    <row r="27119" spans="2:3" x14ac:dyDescent="0.35">
      <c r="B27119" s="4"/>
      <c r="C27119" s="5"/>
    </row>
    <row r="27120" spans="2:3" x14ac:dyDescent="0.35">
      <c r="B27120" s="4"/>
      <c r="C27120" s="5"/>
    </row>
    <row r="27121" spans="2:3" x14ac:dyDescent="0.35">
      <c r="B27121" s="4"/>
      <c r="C27121" s="5"/>
    </row>
    <row r="27122" spans="2:3" x14ac:dyDescent="0.35">
      <c r="B27122" s="4"/>
      <c r="C27122" s="5"/>
    </row>
    <row r="27123" spans="2:3" x14ac:dyDescent="0.35">
      <c r="B27123" s="4"/>
      <c r="C27123" s="5"/>
    </row>
    <row r="27124" spans="2:3" x14ac:dyDescent="0.35">
      <c r="B27124" s="4"/>
      <c r="C27124" s="5"/>
    </row>
    <row r="27125" spans="2:3" x14ac:dyDescent="0.35">
      <c r="B27125" s="4"/>
      <c r="C27125" s="5"/>
    </row>
    <row r="27126" spans="2:3" x14ac:dyDescent="0.35">
      <c r="B27126" s="4"/>
      <c r="C27126" s="5"/>
    </row>
    <row r="27127" spans="2:3" x14ac:dyDescent="0.35">
      <c r="B27127" s="4"/>
      <c r="C27127" s="5"/>
    </row>
    <row r="27128" spans="2:3" x14ac:dyDescent="0.35">
      <c r="B27128" s="4"/>
      <c r="C27128" s="5"/>
    </row>
    <row r="27129" spans="2:3" x14ac:dyDescent="0.35">
      <c r="B27129" s="4"/>
      <c r="C27129" s="5"/>
    </row>
    <row r="27130" spans="2:3" x14ac:dyDescent="0.35">
      <c r="B27130" s="4"/>
      <c r="C27130" s="5"/>
    </row>
    <row r="27131" spans="2:3" x14ac:dyDescent="0.35">
      <c r="B27131" s="4"/>
      <c r="C27131" s="5"/>
    </row>
    <row r="27132" spans="2:3" x14ac:dyDescent="0.35">
      <c r="B27132" s="4"/>
      <c r="C27132" s="5"/>
    </row>
    <row r="27133" spans="2:3" x14ac:dyDescent="0.35">
      <c r="B27133" s="4"/>
      <c r="C27133" s="5"/>
    </row>
    <row r="27134" spans="2:3" x14ac:dyDescent="0.35">
      <c r="B27134" s="4"/>
      <c r="C27134" s="5"/>
    </row>
    <row r="27135" spans="2:3" x14ac:dyDescent="0.35">
      <c r="B27135" s="4"/>
      <c r="C27135" s="5"/>
    </row>
    <row r="27136" spans="2:3" x14ac:dyDescent="0.35">
      <c r="B27136" s="4"/>
      <c r="C27136" s="5"/>
    </row>
    <row r="27137" spans="2:3" x14ac:dyDescent="0.35">
      <c r="B27137" s="4"/>
      <c r="C27137" s="5"/>
    </row>
    <row r="27138" spans="2:3" x14ac:dyDescent="0.35">
      <c r="B27138" s="4"/>
      <c r="C27138" s="5"/>
    </row>
    <row r="27139" spans="2:3" x14ac:dyDescent="0.35">
      <c r="B27139" s="4"/>
      <c r="C27139" s="5"/>
    </row>
    <row r="27140" spans="2:3" x14ac:dyDescent="0.35">
      <c r="B27140" s="4"/>
      <c r="C27140" s="5"/>
    </row>
    <row r="27141" spans="2:3" x14ac:dyDescent="0.35">
      <c r="B27141" s="4"/>
      <c r="C27141" s="5"/>
    </row>
    <row r="27142" spans="2:3" x14ac:dyDescent="0.35">
      <c r="B27142" s="4"/>
      <c r="C27142" s="5"/>
    </row>
    <row r="27143" spans="2:3" x14ac:dyDescent="0.35">
      <c r="B27143" s="4"/>
      <c r="C27143" s="5"/>
    </row>
    <row r="27144" spans="2:3" x14ac:dyDescent="0.35">
      <c r="B27144" s="4"/>
      <c r="C27144" s="5"/>
    </row>
    <row r="27145" spans="2:3" x14ac:dyDescent="0.35">
      <c r="B27145" s="4"/>
      <c r="C27145" s="5"/>
    </row>
    <row r="27146" spans="2:3" x14ac:dyDescent="0.35">
      <c r="B27146" s="4"/>
      <c r="C27146" s="5"/>
    </row>
    <row r="27147" spans="2:3" x14ac:dyDescent="0.35">
      <c r="B27147" s="4"/>
      <c r="C27147" s="5"/>
    </row>
    <row r="27148" spans="2:3" x14ac:dyDescent="0.35">
      <c r="B27148" s="4"/>
      <c r="C27148" s="5"/>
    </row>
    <row r="27149" spans="2:3" x14ac:dyDescent="0.35">
      <c r="B27149" s="4"/>
      <c r="C27149" s="5"/>
    </row>
    <row r="27150" spans="2:3" x14ac:dyDescent="0.35">
      <c r="B27150" s="4"/>
      <c r="C27150" s="5"/>
    </row>
    <row r="27151" spans="2:3" x14ac:dyDescent="0.35">
      <c r="B27151" s="4"/>
      <c r="C27151" s="5"/>
    </row>
    <row r="27152" spans="2:3" x14ac:dyDescent="0.35">
      <c r="B27152" s="4"/>
      <c r="C27152" s="5"/>
    </row>
    <row r="27153" spans="2:3" x14ac:dyDescent="0.35">
      <c r="B27153" s="4"/>
      <c r="C27153" s="5"/>
    </row>
    <row r="27154" spans="2:3" x14ac:dyDescent="0.35">
      <c r="B27154" s="4"/>
      <c r="C27154" s="5"/>
    </row>
    <row r="27155" spans="2:3" x14ac:dyDescent="0.35">
      <c r="B27155" s="4"/>
      <c r="C27155" s="5"/>
    </row>
    <row r="27156" spans="2:3" x14ac:dyDescent="0.35">
      <c r="B27156" s="4"/>
      <c r="C27156" s="5"/>
    </row>
    <row r="27157" spans="2:3" x14ac:dyDescent="0.35">
      <c r="B27157" s="4"/>
      <c r="C27157" s="5"/>
    </row>
    <row r="27158" spans="2:3" x14ac:dyDescent="0.35">
      <c r="B27158" s="4"/>
      <c r="C27158" s="5"/>
    </row>
    <row r="27159" spans="2:3" x14ac:dyDescent="0.35">
      <c r="B27159" s="4"/>
      <c r="C27159" s="5"/>
    </row>
    <row r="27160" spans="2:3" x14ac:dyDescent="0.35">
      <c r="B27160" s="4"/>
      <c r="C27160" s="5"/>
    </row>
    <row r="27161" spans="2:3" x14ac:dyDescent="0.35">
      <c r="B27161" s="4"/>
      <c r="C27161" s="5"/>
    </row>
    <row r="27162" spans="2:3" x14ac:dyDescent="0.35">
      <c r="B27162" s="4"/>
      <c r="C27162" s="5"/>
    </row>
    <row r="27163" spans="2:3" x14ac:dyDescent="0.35">
      <c r="B27163" s="4"/>
      <c r="C27163" s="5"/>
    </row>
    <row r="27164" spans="2:3" x14ac:dyDescent="0.35">
      <c r="B27164" s="4"/>
      <c r="C27164" s="5"/>
    </row>
    <row r="27165" spans="2:3" x14ac:dyDescent="0.35">
      <c r="B27165" s="4"/>
      <c r="C27165" s="5"/>
    </row>
    <row r="27166" spans="2:3" x14ac:dyDescent="0.35">
      <c r="B27166" s="4"/>
      <c r="C27166" s="5"/>
    </row>
    <row r="27167" spans="2:3" x14ac:dyDescent="0.35">
      <c r="B27167" s="4"/>
      <c r="C27167" s="5"/>
    </row>
    <row r="27168" spans="2:3" x14ac:dyDescent="0.35">
      <c r="B27168" s="4"/>
      <c r="C27168" s="5"/>
    </row>
    <row r="27169" spans="2:3" x14ac:dyDescent="0.35">
      <c r="B27169" s="4"/>
      <c r="C27169" s="5"/>
    </row>
    <row r="27170" spans="2:3" x14ac:dyDescent="0.35">
      <c r="B27170" s="4"/>
      <c r="C27170" s="5"/>
    </row>
    <row r="27171" spans="2:3" x14ac:dyDescent="0.35">
      <c r="B27171" s="4"/>
      <c r="C27171" s="5"/>
    </row>
    <row r="27172" spans="2:3" x14ac:dyDescent="0.35">
      <c r="B27172" s="4"/>
      <c r="C27172" s="5"/>
    </row>
    <row r="27173" spans="2:3" x14ac:dyDescent="0.35">
      <c r="B27173" s="4"/>
      <c r="C27173" s="5"/>
    </row>
    <row r="27174" spans="2:3" x14ac:dyDescent="0.35">
      <c r="B27174" s="4"/>
      <c r="C27174" s="5"/>
    </row>
    <row r="27175" spans="2:3" x14ac:dyDescent="0.35">
      <c r="B27175" s="4"/>
      <c r="C27175" s="5"/>
    </row>
    <row r="27176" spans="2:3" x14ac:dyDescent="0.35">
      <c r="B27176" s="4"/>
      <c r="C27176" s="5"/>
    </row>
    <row r="27177" spans="2:3" x14ac:dyDescent="0.35">
      <c r="B27177" s="4"/>
      <c r="C27177" s="5"/>
    </row>
    <row r="27178" spans="2:3" x14ac:dyDescent="0.35">
      <c r="B27178" s="4"/>
      <c r="C27178" s="5"/>
    </row>
    <row r="27179" spans="2:3" x14ac:dyDescent="0.35">
      <c r="B27179" s="4"/>
      <c r="C27179" s="5"/>
    </row>
    <row r="27180" spans="2:3" x14ac:dyDescent="0.35">
      <c r="B27180" s="4"/>
      <c r="C27180" s="5"/>
    </row>
    <row r="27181" spans="2:3" x14ac:dyDescent="0.35">
      <c r="B27181" s="4"/>
      <c r="C27181" s="5"/>
    </row>
    <row r="27182" spans="2:3" x14ac:dyDescent="0.35">
      <c r="B27182" s="4"/>
      <c r="C27182" s="5"/>
    </row>
    <row r="27183" spans="2:3" x14ac:dyDescent="0.35">
      <c r="B27183" s="4"/>
      <c r="C27183" s="5"/>
    </row>
    <row r="27184" spans="2:3" x14ac:dyDescent="0.35">
      <c r="B27184" s="4"/>
      <c r="C27184" s="5"/>
    </row>
    <row r="27185" spans="2:3" x14ac:dyDescent="0.35">
      <c r="B27185" s="4"/>
      <c r="C27185" s="5"/>
    </row>
    <row r="27186" spans="2:3" x14ac:dyDescent="0.35">
      <c r="B27186" s="4"/>
      <c r="C27186" s="5"/>
    </row>
    <row r="27187" spans="2:3" x14ac:dyDescent="0.35">
      <c r="B27187" s="4"/>
      <c r="C27187" s="5"/>
    </row>
    <row r="27188" spans="2:3" x14ac:dyDescent="0.35">
      <c r="B27188" s="4"/>
      <c r="C27188" s="5"/>
    </row>
    <row r="27189" spans="2:3" x14ac:dyDescent="0.35">
      <c r="B27189" s="4"/>
      <c r="C27189" s="5"/>
    </row>
    <row r="27190" spans="2:3" x14ac:dyDescent="0.35">
      <c r="B27190" s="4"/>
      <c r="C27190" s="5"/>
    </row>
    <row r="27191" spans="2:3" x14ac:dyDescent="0.35">
      <c r="B27191" s="4"/>
      <c r="C27191" s="5"/>
    </row>
    <row r="27192" spans="2:3" x14ac:dyDescent="0.35">
      <c r="B27192" s="4"/>
      <c r="C27192" s="5"/>
    </row>
    <row r="27193" spans="2:3" x14ac:dyDescent="0.35">
      <c r="B27193" s="4"/>
      <c r="C27193" s="5"/>
    </row>
    <row r="27194" spans="2:3" x14ac:dyDescent="0.35">
      <c r="B27194" s="4"/>
      <c r="C27194" s="5"/>
    </row>
    <row r="27195" spans="2:3" x14ac:dyDescent="0.35">
      <c r="B27195" s="4"/>
      <c r="C27195" s="5"/>
    </row>
    <row r="27196" spans="2:3" x14ac:dyDescent="0.35">
      <c r="B27196" s="4"/>
      <c r="C27196" s="5"/>
    </row>
    <row r="27197" spans="2:3" x14ac:dyDescent="0.35">
      <c r="B27197" s="4"/>
      <c r="C27197" s="5"/>
    </row>
    <row r="27198" spans="2:3" x14ac:dyDescent="0.35">
      <c r="B27198" s="4"/>
      <c r="C27198" s="5"/>
    </row>
    <row r="27199" spans="2:3" x14ac:dyDescent="0.35">
      <c r="B27199" s="4"/>
      <c r="C27199" s="5"/>
    </row>
    <row r="27200" spans="2:3" x14ac:dyDescent="0.35">
      <c r="B27200" s="4"/>
      <c r="C27200" s="5"/>
    </row>
    <row r="27201" spans="2:3" x14ac:dyDescent="0.35">
      <c r="B27201" s="4"/>
      <c r="C27201" s="5"/>
    </row>
    <row r="27202" spans="2:3" x14ac:dyDescent="0.35">
      <c r="B27202" s="4"/>
      <c r="C27202" s="5"/>
    </row>
    <row r="27203" spans="2:3" x14ac:dyDescent="0.35">
      <c r="B27203" s="4"/>
      <c r="C27203" s="5"/>
    </row>
    <row r="27204" spans="2:3" x14ac:dyDescent="0.35">
      <c r="B27204" s="4"/>
      <c r="C27204" s="5"/>
    </row>
    <row r="27205" spans="2:3" x14ac:dyDescent="0.35">
      <c r="B27205" s="4"/>
      <c r="C27205" s="5"/>
    </row>
    <row r="27206" spans="2:3" x14ac:dyDescent="0.35">
      <c r="B27206" s="4"/>
      <c r="C27206" s="5"/>
    </row>
    <row r="27207" spans="2:3" x14ac:dyDescent="0.35">
      <c r="B27207" s="4"/>
      <c r="C27207" s="5"/>
    </row>
    <row r="27208" spans="2:3" x14ac:dyDescent="0.35">
      <c r="B27208" s="4"/>
      <c r="C27208" s="5"/>
    </row>
    <row r="27209" spans="2:3" x14ac:dyDescent="0.35">
      <c r="B27209" s="4"/>
      <c r="C27209" s="5"/>
    </row>
    <row r="27210" spans="2:3" x14ac:dyDescent="0.35">
      <c r="B27210" s="4"/>
      <c r="C27210" s="5"/>
    </row>
    <row r="27211" spans="2:3" x14ac:dyDescent="0.35">
      <c r="B27211" s="4"/>
      <c r="C27211" s="5"/>
    </row>
    <row r="27212" spans="2:3" x14ac:dyDescent="0.35">
      <c r="B27212" s="4"/>
      <c r="C27212" s="5"/>
    </row>
    <row r="27213" spans="2:3" x14ac:dyDescent="0.35">
      <c r="B27213" s="4"/>
      <c r="C27213" s="5"/>
    </row>
    <row r="27214" spans="2:3" x14ac:dyDescent="0.35">
      <c r="B27214" s="4"/>
      <c r="C27214" s="5"/>
    </row>
    <row r="27215" spans="2:3" x14ac:dyDescent="0.35">
      <c r="B27215" s="4"/>
      <c r="C27215" s="5"/>
    </row>
    <row r="27216" spans="2:3" x14ac:dyDescent="0.35">
      <c r="B27216" s="4"/>
      <c r="C27216" s="5"/>
    </row>
    <row r="27217" spans="2:3" x14ac:dyDescent="0.35">
      <c r="B27217" s="4"/>
      <c r="C27217" s="5"/>
    </row>
    <row r="27218" spans="2:3" x14ac:dyDescent="0.35">
      <c r="B27218" s="4"/>
      <c r="C27218" s="5"/>
    </row>
    <row r="27219" spans="2:3" x14ac:dyDescent="0.35">
      <c r="B27219" s="4"/>
      <c r="C27219" s="5"/>
    </row>
    <row r="27220" spans="2:3" x14ac:dyDescent="0.35">
      <c r="B27220" s="4"/>
      <c r="C27220" s="5"/>
    </row>
    <row r="27221" spans="2:3" x14ac:dyDescent="0.35">
      <c r="B27221" s="4"/>
      <c r="C27221" s="5"/>
    </row>
    <row r="27222" spans="2:3" x14ac:dyDescent="0.35">
      <c r="B27222" s="4"/>
      <c r="C27222" s="5"/>
    </row>
    <row r="27223" spans="2:3" x14ac:dyDescent="0.35">
      <c r="B27223" s="4"/>
      <c r="C27223" s="5"/>
    </row>
    <row r="27224" spans="2:3" x14ac:dyDescent="0.35">
      <c r="B27224" s="4"/>
      <c r="C27224" s="5"/>
    </row>
    <row r="27225" spans="2:3" x14ac:dyDescent="0.35">
      <c r="B27225" s="4"/>
      <c r="C27225" s="5"/>
    </row>
    <row r="27226" spans="2:3" x14ac:dyDescent="0.35">
      <c r="B27226" s="4"/>
      <c r="C27226" s="5"/>
    </row>
    <row r="27227" spans="2:3" x14ac:dyDescent="0.35">
      <c r="B27227" s="4"/>
      <c r="C27227" s="5"/>
    </row>
    <row r="27228" spans="2:3" x14ac:dyDescent="0.35">
      <c r="B27228" s="4"/>
      <c r="C27228" s="5"/>
    </row>
    <row r="27229" spans="2:3" x14ac:dyDescent="0.35">
      <c r="B27229" s="4"/>
      <c r="C27229" s="5"/>
    </row>
    <row r="27230" spans="2:3" x14ac:dyDescent="0.35">
      <c r="B27230" s="4"/>
      <c r="C27230" s="5"/>
    </row>
    <row r="27231" spans="2:3" x14ac:dyDescent="0.35">
      <c r="B27231" s="4"/>
      <c r="C27231" s="5"/>
    </row>
    <row r="27232" spans="2:3" x14ac:dyDescent="0.35">
      <c r="B27232" s="4"/>
      <c r="C27232" s="5"/>
    </row>
    <row r="27233" spans="2:3" x14ac:dyDescent="0.35">
      <c r="B27233" s="4"/>
      <c r="C27233" s="5"/>
    </row>
    <row r="27234" spans="2:3" x14ac:dyDescent="0.35">
      <c r="B27234" s="4"/>
      <c r="C27234" s="5"/>
    </row>
    <row r="27235" spans="2:3" x14ac:dyDescent="0.35">
      <c r="B27235" s="4"/>
      <c r="C27235" s="5"/>
    </row>
    <row r="27236" spans="2:3" x14ac:dyDescent="0.35">
      <c r="B27236" s="4"/>
      <c r="C27236" s="5"/>
    </row>
    <row r="27237" spans="2:3" x14ac:dyDescent="0.35">
      <c r="B27237" s="4"/>
      <c r="C27237" s="5"/>
    </row>
    <row r="27238" spans="2:3" x14ac:dyDescent="0.35">
      <c r="B27238" s="4"/>
      <c r="C27238" s="5"/>
    </row>
    <row r="27239" spans="2:3" x14ac:dyDescent="0.35">
      <c r="B27239" s="4"/>
      <c r="C27239" s="5"/>
    </row>
    <row r="27240" spans="2:3" x14ac:dyDescent="0.35">
      <c r="B27240" s="4"/>
      <c r="C27240" s="5"/>
    </row>
    <row r="27241" spans="2:3" x14ac:dyDescent="0.35">
      <c r="B27241" s="4"/>
      <c r="C27241" s="5"/>
    </row>
    <row r="27242" spans="2:3" x14ac:dyDescent="0.35">
      <c r="B27242" s="4"/>
      <c r="C27242" s="5"/>
    </row>
    <row r="27243" spans="2:3" x14ac:dyDescent="0.35">
      <c r="B27243" s="4"/>
      <c r="C27243" s="5"/>
    </row>
    <row r="27244" spans="2:3" x14ac:dyDescent="0.35">
      <c r="B27244" s="4"/>
      <c r="C27244" s="5"/>
    </row>
    <row r="27245" spans="2:3" x14ac:dyDescent="0.35">
      <c r="B27245" s="4"/>
      <c r="C27245" s="5"/>
    </row>
    <row r="27246" spans="2:3" x14ac:dyDescent="0.35">
      <c r="B27246" s="4"/>
      <c r="C27246" s="5"/>
    </row>
    <row r="27247" spans="2:3" x14ac:dyDescent="0.35">
      <c r="B27247" s="4"/>
      <c r="C27247" s="5"/>
    </row>
    <row r="27248" spans="2:3" x14ac:dyDescent="0.35">
      <c r="B27248" s="4"/>
      <c r="C27248" s="5"/>
    </row>
    <row r="27249" spans="2:3" x14ac:dyDescent="0.35">
      <c r="B27249" s="4"/>
      <c r="C27249" s="5"/>
    </row>
    <row r="27250" spans="2:3" x14ac:dyDescent="0.35">
      <c r="B27250" s="4"/>
      <c r="C27250" s="5"/>
    </row>
    <row r="27251" spans="2:3" x14ac:dyDescent="0.35">
      <c r="B27251" s="4"/>
      <c r="C27251" s="5"/>
    </row>
    <row r="27252" spans="2:3" x14ac:dyDescent="0.35">
      <c r="B27252" s="4"/>
      <c r="C27252" s="5"/>
    </row>
    <row r="27253" spans="2:3" x14ac:dyDescent="0.35">
      <c r="B27253" s="4"/>
      <c r="C27253" s="5"/>
    </row>
    <row r="27254" spans="2:3" x14ac:dyDescent="0.35">
      <c r="B27254" s="4"/>
      <c r="C27254" s="5"/>
    </row>
    <row r="27255" spans="2:3" x14ac:dyDescent="0.35">
      <c r="B27255" s="4"/>
      <c r="C27255" s="5"/>
    </row>
    <row r="27256" spans="2:3" x14ac:dyDescent="0.35">
      <c r="B27256" s="4"/>
      <c r="C27256" s="5"/>
    </row>
    <row r="27257" spans="2:3" x14ac:dyDescent="0.35">
      <c r="B27257" s="4"/>
      <c r="C27257" s="5"/>
    </row>
    <row r="27258" spans="2:3" x14ac:dyDescent="0.35">
      <c r="B27258" s="4"/>
      <c r="C27258" s="5"/>
    </row>
    <row r="27259" spans="2:3" x14ac:dyDescent="0.35">
      <c r="B27259" s="4"/>
      <c r="C27259" s="5"/>
    </row>
    <row r="27260" spans="2:3" x14ac:dyDescent="0.35">
      <c r="B27260" s="4"/>
      <c r="C27260" s="5"/>
    </row>
    <row r="27261" spans="2:3" x14ac:dyDescent="0.35">
      <c r="B27261" s="4"/>
      <c r="C27261" s="5"/>
    </row>
    <row r="27262" spans="2:3" x14ac:dyDescent="0.35">
      <c r="B27262" s="4"/>
      <c r="C27262" s="5"/>
    </row>
    <row r="27263" spans="2:3" x14ac:dyDescent="0.35">
      <c r="B27263" s="4"/>
      <c r="C27263" s="5"/>
    </row>
    <row r="27264" spans="2:3" x14ac:dyDescent="0.35">
      <c r="B27264" s="4"/>
      <c r="C27264" s="5"/>
    </row>
    <row r="27265" spans="2:3" x14ac:dyDescent="0.35">
      <c r="B27265" s="4"/>
      <c r="C27265" s="5"/>
    </row>
    <row r="27266" spans="2:3" x14ac:dyDescent="0.35">
      <c r="B27266" s="4"/>
      <c r="C27266" s="5"/>
    </row>
    <row r="27267" spans="2:3" x14ac:dyDescent="0.35">
      <c r="B27267" s="4"/>
      <c r="C27267" s="5"/>
    </row>
    <row r="27268" spans="2:3" x14ac:dyDescent="0.35">
      <c r="B27268" s="4"/>
      <c r="C27268" s="5"/>
    </row>
    <row r="27269" spans="2:3" x14ac:dyDescent="0.35">
      <c r="B27269" s="4"/>
      <c r="C27269" s="5"/>
    </row>
    <row r="27270" spans="2:3" x14ac:dyDescent="0.35">
      <c r="B27270" s="4"/>
      <c r="C27270" s="5"/>
    </row>
    <row r="27271" spans="2:3" x14ac:dyDescent="0.35">
      <c r="B27271" s="4"/>
      <c r="C27271" s="5"/>
    </row>
    <row r="27272" spans="2:3" x14ac:dyDescent="0.35">
      <c r="B27272" s="4"/>
      <c r="C27272" s="5"/>
    </row>
    <row r="27273" spans="2:3" x14ac:dyDescent="0.35">
      <c r="B27273" s="4"/>
      <c r="C27273" s="5"/>
    </row>
    <row r="27274" spans="2:3" x14ac:dyDescent="0.35">
      <c r="B27274" s="4"/>
      <c r="C27274" s="5"/>
    </row>
    <row r="27275" spans="2:3" x14ac:dyDescent="0.35">
      <c r="B27275" s="4"/>
      <c r="C27275" s="5"/>
    </row>
    <row r="27276" spans="2:3" x14ac:dyDescent="0.35">
      <c r="B27276" s="4"/>
      <c r="C27276" s="5"/>
    </row>
    <row r="27277" spans="2:3" x14ac:dyDescent="0.35">
      <c r="B27277" s="4"/>
      <c r="C27277" s="5"/>
    </row>
    <row r="27278" spans="2:3" x14ac:dyDescent="0.35">
      <c r="B27278" s="4"/>
      <c r="C27278" s="5"/>
    </row>
    <row r="27279" spans="2:3" x14ac:dyDescent="0.35">
      <c r="B27279" s="4"/>
      <c r="C27279" s="5"/>
    </row>
    <row r="27280" spans="2:3" x14ac:dyDescent="0.35">
      <c r="B27280" s="4"/>
      <c r="C27280" s="5"/>
    </row>
    <row r="27281" spans="2:3" x14ac:dyDescent="0.35">
      <c r="B27281" s="4"/>
      <c r="C27281" s="5"/>
    </row>
    <row r="27282" spans="2:3" x14ac:dyDescent="0.35">
      <c r="B27282" s="4"/>
      <c r="C27282" s="5"/>
    </row>
    <row r="27283" spans="2:3" x14ac:dyDescent="0.35">
      <c r="B27283" s="4"/>
      <c r="C27283" s="5"/>
    </row>
    <row r="27284" spans="2:3" x14ac:dyDescent="0.35">
      <c r="B27284" s="4"/>
      <c r="C27284" s="5"/>
    </row>
    <row r="27285" spans="2:3" x14ac:dyDescent="0.35">
      <c r="B27285" s="4"/>
      <c r="C27285" s="5"/>
    </row>
    <row r="27286" spans="2:3" x14ac:dyDescent="0.35">
      <c r="B27286" s="4"/>
      <c r="C27286" s="5"/>
    </row>
    <row r="27287" spans="2:3" x14ac:dyDescent="0.35">
      <c r="B27287" s="4"/>
      <c r="C27287" s="5"/>
    </row>
    <row r="27288" spans="2:3" x14ac:dyDescent="0.35">
      <c r="B27288" s="4"/>
      <c r="C27288" s="5"/>
    </row>
    <row r="27289" spans="2:3" x14ac:dyDescent="0.35">
      <c r="B27289" s="4"/>
      <c r="C27289" s="5"/>
    </row>
    <row r="27290" spans="2:3" x14ac:dyDescent="0.35">
      <c r="B27290" s="4"/>
      <c r="C27290" s="5"/>
    </row>
    <row r="27291" spans="2:3" x14ac:dyDescent="0.35">
      <c r="B27291" s="4"/>
      <c r="C27291" s="5"/>
    </row>
    <row r="27292" spans="2:3" x14ac:dyDescent="0.35">
      <c r="B27292" s="4"/>
      <c r="C27292" s="5"/>
    </row>
    <row r="27293" spans="2:3" x14ac:dyDescent="0.35">
      <c r="B27293" s="4"/>
      <c r="C27293" s="5"/>
    </row>
    <row r="27294" spans="2:3" x14ac:dyDescent="0.35">
      <c r="B27294" s="4"/>
      <c r="C27294" s="5"/>
    </row>
    <row r="27295" spans="2:3" x14ac:dyDescent="0.35">
      <c r="B27295" s="4"/>
      <c r="C27295" s="5"/>
    </row>
    <row r="27296" spans="2:3" x14ac:dyDescent="0.35">
      <c r="B27296" s="4"/>
      <c r="C27296" s="5"/>
    </row>
    <row r="27297" spans="2:3" x14ac:dyDescent="0.35">
      <c r="B27297" s="4"/>
      <c r="C27297" s="5"/>
    </row>
    <row r="27298" spans="2:3" x14ac:dyDescent="0.35">
      <c r="B27298" s="4"/>
      <c r="C27298" s="5"/>
    </row>
    <row r="27299" spans="2:3" x14ac:dyDescent="0.35">
      <c r="B27299" s="4"/>
      <c r="C27299" s="5"/>
    </row>
    <row r="27300" spans="2:3" x14ac:dyDescent="0.35">
      <c r="B27300" s="4"/>
      <c r="C27300" s="5"/>
    </row>
    <row r="27301" spans="2:3" x14ac:dyDescent="0.35">
      <c r="B27301" s="4"/>
      <c r="C27301" s="5"/>
    </row>
    <row r="27302" spans="2:3" x14ac:dyDescent="0.35">
      <c r="B27302" s="4"/>
      <c r="C27302" s="5"/>
    </row>
    <row r="27303" spans="2:3" x14ac:dyDescent="0.35">
      <c r="B27303" s="4"/>
      <c r="C27303" s="5"/>
    </row>
    <row r="27304" spans="2:3" x14ac:dyDescent="0.35">
      <c r="B27304" s="4"/>
      <c r="C27304" s="5"/>
    </row>
    <row r="27305" spans="2:3" x14ac:dyDescent="0.35">
      <c r="B27305" s="4"/>
      <c r="C27305" s="5"/>
    </row>
    <row r="27306" spans="2:3" x14ac:dyDescent="0.35">
      <c r="B27306" s="4"/>
      <c r="C27306" s="5"/>
    </row>
    <row r="27307" spans="2:3" x14ac:dyDescent="0.35">
      <c r="B27307" s="4"/>
      <c r="C27307" s="5"/>
    </row>
    <row r="27308" spans="2:3" x14ac:dyDescent="0.35">
      <c r="B27308" s="4"/>
      <c r="C27308" s="5"/>
    </row>
    <row r="27309" spans="2:3" x14ac:dyDescent="0.35">
      <c r="B27309" s="4"/>
      <c r="C27309" s="5"/>
    </row>
    <row r="27310" spans="2:3" x14ac:dyDescent="0.35">
      <c r="B27310" s="4"/>
      <c r="C27310" s="5"/>
    </row>
    <row r="27311" spans="2:3" x14ac:dyDescent="0.35">
      <c r="B27311" s="4"/>
      <c r="C27311" s="5"/>
    </row>
    <row r="27312" spans="2:3" x14ac:dyDescent="0.35">
      <c r="B27312" s="4"/>
      <c r="C27312" s="5"/>
    </row>
    <row r="27313" spans="2:3" x14ac:dyDescent="0.35">
      <c r="B27313" s="4"/>
      <c r="C27313" s="5"/>
    </row>
    <row r="27314" spans="2:3" x14ac:dyDescent="0.35">
      <c r="B27314" s="4"/>
      <c r="C27314" s="5"/>
    </row>
    <row r="27315" spans="2:3" x14ac:dyDescent="0.35">
      <c r="B27315" s="4"/>
      <c r="C27315" s="5"/>
    </row>
    <row r="27316" spans="2:3" x14ac:dyDescent="0.35">
      <c r="B27316" s="4"/>
      <c r="C27316" s="5"/>
    </row>
    <row r="27317" spans="2:3" x14ac:dyDescent="0.35">
      <c r="B27317" s="4"/>
      <c r="C27317" s="5"/>
    </row>
    <row r="27318" spans="2:3" x14ac:dyDescent="0.35">
      <c r="B27318" s="4"/>
      <c r="C27318" s="5"/>
    </row>
    <row r="27319" spans="2:3" x14ac:dyDescent="0.35">
      <c r="B27319" s="4"/>
      <c r="C27319" s="5"/>
    </row>
    <row r="27320" spans="2:3" x14ac:dyDescent="0.35">
      <c r="B27320" s="4"/>
      <c r="C27320" s="5"/>
    </row>
    <row r="27321" spans="2:3" x14ac:dyDescent="0.35">
      <c r="B27321" s="4"/>
      <c r="C27321" s="5"/>
    </row>
    <row r="27322" spans="2:3" x14ac:dyDescent="0.35">
      <c r="B27322" s="4"/>
      <c r="C27322" s="5"/>
    </row>
    <row r="27323" spans="2:3" x14ac:dyDescent="0.35">
      <c r="B27323" s="4"/>
      <c r="C27323" s="5"/>
    </row>
    <row r="27324" spans="2:3" x14ac:dyDescent="0.35">
      <c r="B27324" s="4"/>
      <c r="C27324" s="5"/>
    </row>
    <row r="27325" spans="2:3" x14ac:dyDescent="0.35">
      <c r="B27325" s="4"/>
      <c r="C27325" s="5"/>
    </row>
    <row r="27326" spans="2:3" x14ac:dyDescent="0.35">
      <c r="B27326" s="4"/>
      <c r="C27326" s="5"/>
    </row>
    <row r="27327" spans="2:3" x14ac:dyDescent="0.35">
      <c r="B27327" s="4"/>
      <c r="C27327" s="5"/>
    </row>
    <row r="27328" spans="2:3" x14ac:dyDescent="0.35">
      <c r="B27328" s="4"/>
      <c r="C27328" s="5"/>
    </row>
    <row r="27329" spans="2:3" x14ac:dyDescent="0.35">
      <c r="B27329" s="4"/>
      <c r="C27329" s="5"/>
    </row>
    <row r="27330" spans="2:3" x14ac:dyDescent="0.35">
      <c r="B27330" s="4"/>
      <c r="C27330" s="5"/>
    </row>
    <row r="27331" spans="2:3" x14ac:dyDescent="0.35">
      <c r="B27331" s="4"/>
      <c r="C27331" s="5"/>
    </row>
    <row r="27332" spans="2:3" x14ac:dyDescent="0.35">
      <c r="B27332" s="4"/>
      <c r="C27332" s="5"/>
    </row>
    <row r="27333" spans="2:3" x14ac:dyDescent="0.35">
      <c r="B27333" s="4"/>
      <c r="C27333" s="5"/>
    </row>
    <row r="27334" spans="2:3" x14ac:dyDescent="0.35">
      <c r="B27334" s="4"/>
      <c r="C27334" s="5"/>
    </row>
    <row r="27335" spans="2:3" x14ac:dyDescent="0.35">
      <c r="B27335" s="4"/>
      <c r="C27335" s="5"/>
    </row>
    <row r="27336" spans="2:3" x14ac:dyDescent="0.35">
      <c r="B27336" s="4"/>
      <c r="C27336" s="5"/>
    </row>
    <row r="27337" spans="2:3" x14ac:dyDescent="0.35">
      <c r="B27337" s="4"/>
      <c r="C27337" s="5"/>
    </row>
    <row r="27338" spans="2:3" x14ac:dyDescent="0.35">
      <c r="B27338" s="4"/>
      <c r="C27338" s="5"/>
    </row>
    <row r="27339" spans="2:3" x14ac:dyDescent="0.35">
      <c r="B27339" s="4"/>
      <c r="C27339" s="5"/>
    </row>
    <row r="27340" spans="2:3" x14ac:dyDescent="0.35">
      <c r="B27340" s="4"/>
      <c r="C27340" s="5"/>
    </row>
    <row r="27341" spans="2:3" x14ac:dyDescent="0.35">
      <c r="B27341" s="4"/>
      <c r="C27341" s="5"/>
    </row>
    <row r="27342" spans="2:3" x14ac:dyDescent="0.35">
      <c r="B27342" s="4"/>
      <c r="C27342" s="5"/>
    </row>
    <row r="27343" spans="2:3" x14ac:dyDescent="0.35">
      <c r="B27343" s="4"/>
      <c r="C27343" s="5"/>
    </row>
    <row r="27344" spans="2:3" x14ac:dyDescent="0.35">
      <c r="B27344" s="4"/>
      <c r="C27344" s="5"/>
    </row>
    <row r="27345" spans="2:3" x14ac:dyDescent="0.35">
      <c r="B27345" s="4"/>
      <c r="C27345" s="5"/>
    </row>
    <row r="27346" spans="2:3" x14ac:dyDescent="0.35">
      <c r="B27346" s="4"/>
      <c r="C27346" s="5"/>
    </row>
    <row r="27347" spans="2:3" x14ac:dyDescent="0.35">
      <c r="B27347" s="4"/>
      <c r="C27347" s="5"/>
    </row>
    <row r="27348" spans="2:3" x14ac:dyDescent="0.35">
      <c r="B27348" s="4"/>
      <c r="C27348" s="5"/>
    </row>
    <row r="27349" spans="2:3" x14ac:dyDescent="0.35">
      <c r="B27349" s="4"/>
      <c r="C27349" s="5"/>
    </row>
    <row r="27350" spans="2:3" x14ac:dyDescent="0.35">
      <c r="B27350" s="4"/>
      <c r="C27350" s="5"/>
    </row>
    <row r="27351" spans="2:3" x14ac:dyDescent="0.35">
      <c r="B27351" s="4"/>
      <c r="C27351" s="5"/>
    </row>
    <row r="27352" spans="2:3" x14ac:dyDescent="0.35">
      <c r="B27352" s="4"/>
      <c r="C27352" s="5"/>
    </row>
    <row r="27353" spans="2:3" x14ac:dyDescent="0.35">
      <c r="B27353" s="4"/>
      <c r="C27353" s="5"/>
    </row>
    <row r="27354" spans="2:3" x14ac:dyDescent="0.35">
      <c r="B27354" s="4"/>
      <c r="C27354" s="5"/>
    </row>
    <row r="27355" spans="2:3" x14ac:dyDescent="0.35">
      <c r="B27355" s="4"/>
      <c r="C27355" s="5"/>
    </row>
    <row r="27356" spans="2:3" x14ac:dyDescent="0.35">
      <c r="B27356" s="4"/>
      <c r="C27356" s="5"/>
    </row>
    <row r="27357" spans="2:3" x14ac:dyDescent="0.35">
      <c r="B27357" s="4"/>
      <c r="C27357" s="5"/>
    </row>
    <row r="27358" spans="2:3" x14ac:dyDescent="0.35">
      <c r="B27358" s="4"/>
      <c r="C27358" s="5"/>
    </row>
    <row r="27359" spans="2:3" x14ac:dyDescent="0.35">
      <c r="B27359" s="4"/>
      <c r="C27359" s="5"/>
    </row>
    <row r="27360" spans="2:3" x14ac:dyDescent="0.35">
      <c r="B27360" s="4"/>
      <c r="C27360" s="5"/>
    </row>
    <row r="27361" spans="2:3" x14ac:dyDescent="0.35">
      <c r="B27361" s="4"/>
      <c r="C27361" s="5"/>
    </row>
    <row r="27362" spans="2:3" x14ac:dyDescent="0.35">
      <c r="B27362" s="4"/>
      <c r="C27362" s="5"/>
    </row>
    <row r="27363" spans="2:3" x14ac:dyDescent="0.35">
      <c r="B27363" s="4"/>
      <c r="C27363" s="5"/>
    </row>
    <row r="27364" spans="2:3" x14ac:dyDescent="0.35">
      <c r="B27364" s="4"/>
      <c r="C27364" s="5"/>
    </row>
    <row r="27365" spans="2:3" x14ac:dyDescent="0.35">
      <c r="B27365" s="4"/>
      <c r="C27365" s="5"/>
    </row>
    <row r="27366" spans="2:3" x14ac:dyDescent="0.35">
      <c r="B27366" s="4"/>
      <c r="C27366" s="5"/>
    </row>
    <row r="27367" spans="2:3" x14ac:dyDescent="0.35">
      <c r="B27367" s="4"/>
      <c r="C27367" s="5"/>
    </row>
    <row r="27368" spans="2:3" x14ac:dyDescent="0.35">
      <c r="B27368" s="4"/>
      <c r="C27368" s="5"/>
    </row>
    <row r="27369" spans="2:3" x14ac:dyDescent="0.35">
      <c r="B27369" s="4"/>
      <c r="C27369" s="5"/>
    </row>
    <row r="27370" spans="2:3" x14ac:dyDescent="0.35">
      <c r="B27370" s="4"/>
      <c r="C27370" s="5"/>
    </row>
    <row r="27371" spans="2:3" x14ac:dyDescent="0.35">
      <c r="B27371" s="4"/>
      <c r="C27371" s="5"/>
    </row>
    <row r="27372" spans="2:3" x14ac:dyDescent="0.35">
      <c r="B27372" s="4"/>
      <c r="C27372" s="5"/>
    </row>
    <row r="27373" spans="2:3" x14ac:dyDescent="0.35">
      <c r="B27373" s="4"/>
      <c r="C27373" s="5"/>
    </row>
    <row r="27374" spans="2:3" x14ac:dyDescent="0.35">
      <c r="B27374" s="4"/>
      <c r="C27374" s="5"/>
    </row>
    <row r="27375" spans="2:3" x14ac:dyDescent="0.35">
      <c r="B27375" s="4"/>
      <c r="C27375" s="5"/>
    </row>
    <row r="27376" spans="2:3" x14ac:dyDescent="0.35">
      <c r="B27376" s="4"/>
      <c r="C27376" s="5"/>
    </row>
    <row r="27377" spans="2:3" x14ac:dyDescent="0.35">
      <c r="B27377" s="4"/>
      <c r="C27377" s="5"/>
    </row>
    <row r="27378" spans="2:3" x14ac:dyDescent="0.35">
      <c r="B27378" s="4"/>
      <c r="C27378" s="5"/>
    </row>
    <row r="27379" spans="2:3" x14ac:dyDescent="0.35">
      <c r="B27379" s="4"/>
      <c r="C27379" s="5"/>
    </row>
    <row r="27380" spans="2:3" x14ac:dyDescent="0.35">
      <c r="B27380" s="4"/>
      <c r="C27380" s="5"/>
    </row>
    <row r="27381" spans="2:3" x14ac:dyDescent="0.35">
      <c r="B27381" s="4"/>
      <c r="C27381" s="5"/>
    </row>
    <row r="27382" spans="2:3" x14ac:dyDescent="0.35">
      <c r="B27382" s="4"/>
      <c r="C27382" s="5"/>
    </row>
    <row r="27383" spans="2:3" x14ac:dyDescent="0.35">
      <c r="B27383" s="4"/>
      <c r="C27383" s="5"/>
    </row>
    <row r="27384" spans="2:3" x14ac:dyDescent="0.35">
      <c r="B27384" s="4"/>
      <c r="C27384" s="5"/>
    </row>
    <row r="27385" spans="2:3" x14ac:dyDescent="0.35">
      <c r="B27385" s="4"/>
      <c r="C27385" s="5"/>
    </row>
    <row r="27386" spans="2:3" x14ac:dyDescent="0.35">
      <c r="B27386" s="4"/>
      <c r="C27386" s="5"/>
    </row>
    <row r="27387" spans="2:3" x14ac:dyDescent="0.35">
      <c r="B27387" s="4"/>
      <c r="C27387" s="5"/>
    </row>
    <row r="27388" spans="2:3" x14ac:dyDescent="0.35">
      <c r="B27388" s="4"/>
      <c r="C27388" s="5"/>
    </row>
    <row r="27389" spans="2:3" x14ac:dyDescent="0.35">
      <c r="B27389" s="4"/>
      <c r="C27389" s="5"/>
    </row>
    <row r="27390" spans="2:3" x14ac:dyDescent="0.35">
      <c r="B27390" s="4"/>
      <c r="C27390" s="5"/>
    </row>
    <row r="27391" spans="2:3" x14ac:dyDescent="0.35">
      <c r="B27391" s="4"/>
      <c r="C27391" s="5"/>
    </row>
    <row r="27392" spans="2:3" x14ac:dyDescent="0.35">
      <c r="B27392" s="4"/>
      <c r="C27392" s="5"/>
    </row>
    <row r="27393" spans="2:3" x14ac:dyDescent="0.35">
      <c r="B27393" s="4"/>
      <c r="C27393" s="5"/>
    </row>
    <row r="27394" spans="2:3" x14ac:dyDescent="0.35">
      <c r="B27394" s="4"/>
      <c r="C27394" s="5"/>
    </row>
    <row r="27395" spans="2:3" x14ac:dyDescent="0.35">
      <c r="B27395" s="4"/>
      <c r="C27395" s="5"/>
    </row>
    <row r="27396" spans="2:3" x14ac:dyDescent="0.35">
      <c r="B27396" s="4"/>
      <c r="C27396" s="5"/>
    </row>
    <row r="27397" spans="2:3" x14ac:dyDescent="0.35">
      <c r="B27397" s="4"/>
      <c r="C27397" s="5"/>
    </row>
    <row r="27398" spans="2:3" x14ac:dyDescent="0.35">
      <c r="B27398" s="4"/>
      <c r="C27398" s="5"/>
    </row>
    <row r="27399" spans="2:3" x14ac:dyDescent="0.35">
      <c r="B27399" s="4"/>
      <c r="C27399" s="5"/>
    </row>
    <row r="27400" spans="2:3" x14ac:dyDescent="0.35">
      <c r="B27400" s="4"/>
      <c r="C27400" s="5"/>
    </row>
    <row r="27401" spans="2:3" x14ac:dyDescent="0.35">
      <c r="B27401" s="4"/>
      <c r="C27401" s="5"/>
    </row>
    <row r="27402" spans="2:3" x14ac:dyDescent="0.35">
      <c r="B27402" s="4"/>
      <c r="C27402" s="5"/>
    </row>
    <row r="27403" spans="2:3" x14ac:dyDescent="0.35">
      <c r="B27403" s="4"/>
      <c r="C27403" s="5"/>
    </row>
    <row r="27404" spans="2:3" x14ac:dyDescent="0.35">
      <c r="B27404" s="4"/>
      <c r="C27404" s="5"/>
    </row>
    <row r="27405" spans="2:3" x14ac:dyDescent="0.35">
      <c r="B27405" s="4"/>
      <c r="C27405" s="5"/>
    </row>
    <row r="27406" spans="2:3" x14ac:dyDescent="0.35">
      <c r="B27406" s="4"/>
      <c r="C27406" s="5"/>
    </row>
    <row r="27407" spans="2:3" x14ac:dyDescent="0.35">
      <c r="B27407" s="4"/>
      <c r="C27407" s="5"/>
    </row>
    <row r="27408" spans="2:3" x14ac:dyDescent="0.35">
      <c r="B27408" s="4"/>
      <c r="C27408" s="5"/>
    </row>
    <row r="27409" spans="2:3" x14ac:dyDescent="0.35">
      <c r="B27409" s="4"/>
      <c r="C27409" s="5"/>
    </row>
    <row r="27410" spans="2:3" x14ac:dyDescent="0.35">
      <c r="B27410" s="4"/>
      <c r="C27410" s="5"/>
    </row>
    <row r="27411" spans="2:3" x14ac:dyDescent="0.35">
      <c r="B27411" s="4"/>
      <c r="C27411" s="5"/>
    </row>
    <row r="27412" spans="2:3" x14ac:dyDescent="0.35">
      <c r="B27412" s="4"/>
      <c r="C27412" s="5"/>
    </row>
    <row r="27413" spans="2:3" x14ac:dyDescent="0.35">
      <c r="B27413" s="4"/>
      <c r="C27413" s="5"/>
    </row>
    <row r="27414" spans="2:3" x14ac:dyDescent="0.35">
      <c r="B27414" s="4"/>
      <c r="C27414" s="5"/>
    </row>
    <row r="27415" spans="2:3" x14ac:dyDescent="0.35">
      <c r="B27415" s="4"/>
      <c r="C27415" s="5"/>
    </row>
    <row r="27416" spans="2:3" x14ac:dyDescent="0.35">
      <c r="B27416" s="4"/>
      <c r="C27416" s="5"/>
    </row>
    <row r="27417" spans="2:3" x14ac:dyDescent="0.35">
      <c r="B27417" s="4"/>
      <c r="C27417" s="5"/>
    </row>
    <row r="27418" spans="2:3" x14ac:dyDescent="0.35">
      <c r="B27418" s="4"/>
      <c r="C27418" s="5"/>
    </row>
    <row r="27419" spans="2:3" x14ac:dyDescent="0.35">
      <c r="B27419" s="4"/>
      <c r="C27419" s="5"/>
    </row>
    <row r="27420" spans="2:3" x14ac:dyDescent="0.35">
      <c r="B27420" s="4"/>
      <c r="C27420" s="5"/>
    </row>
    <row r="27421" spans="2:3" x14ac:dyDescent="0.35">
      <c r="B27421" s="4"/>
      <c r="C27421" s="5"/>
    </row>
    <row r="27422" spans="2:3" x14ac:dyDescent="0.35">
      <c r="B27422" s="4"/>
      <c r="C27422" s="5"/>
    </row>
    <row r="27423" spans="2:3" x14ac:dyDescent="0.35">
      <c r="B27423" s="4"/>
      <c r="C27423" s="5"/>
    </row>
    <row r="27424" spans="2:3" x14ac:dyDescent="0.35">
      <c r="B27424" s="4"/>
      <c r="C27424" s="5"/>
    </row>
    <row r="27425" spans="2:3" x14ac:dyDescent="0.35">
      <c r="B27425" s="4"/>
      <c r="C27425" s="5"/>
    </row>
    <row r="27426" spans="2:3" x14ac:dyDescent="0.35">
      <c r="B27426" s="4"/>
      <c r="C27426" s="5"/>
    </row>
    <row r="27427" spans="2:3" x14ac:dyDescent="0.35">
      <c r="B27427" s="4"/>
      <c r="C27427" s="5"/>
    </row>
    <row r="27428" spans="2:3" x14ac:dyDescent="0.35">
      <c r="B27428" s="4"/>
      <c r="C27428" s="5"/>
    </row>
    <row r="27429" spans="2:3" x14ac:dyDescent="0.35">
      <c r="B27429" s="4"/>
      <c r="C27429" s="5"/>
    </row>
    <row r="27430" spans="2:3" x14ac:dyDescent="0.35">
      <c r="B27430" s="4"/>
      <c r="C27430" s="5"/>
    </row>
    <row r="27431" spans="2:3" x14ac:dyDescent="0.35">
      <c r="B27431" s="4"/>
      <c r="C27431" s="5"/>
    </row>
    <row r="27432" spans="2:3" x14ac:dyDescent="0.35">
      <c r="B27432" s="4"/>
      <c r="C27432" s="5"/>
    </row>
    <row r="27433" spans="2:3" x14ac:dyDescent="0.35">
      <c r="B27433" s="4"/>
      <c r="C27433" s="5"/>
    </row>
    <row r="27434" spans="2:3" x14ac:dyDescent="0.35">
      <c r="B27434" s="4"/>
      <c r="C27434" s="5"/>
    </row>
    <row r="27435" spans="2:3" x14ac:dyDescent="0.35">
      <c r="B27435" s="4"/>
      <c r="C27435" s="5"/>
    </row>
    <row r="27436" spans="2:3" x14ac:dyDescent="0.35">
      <c r="B27436" s="4"/>
      <c r="C27436" s="5"/>
    </row>
    <row r="27437" spans="2:3" x14ac:dyDescent="0.35">
      <c r="B27437" s="4"/>
      <c r="C27437" s="5"/>
    </row>
    <row r="27438" spans="2:3" x14ac:dyDescent="0.35">
      <c r="B27438" s="4"/>
      <c r="C27438" s="5"/>
    </row>
    <row r="27439" spans="2:3" x14ac:dyDescent="0.35">
      <c r="B27439" s="4"/>
      <c r="C27439" s="5"/>
    </row>
    <row r="27440" spans="2:3" x14ac:dyDescent="0.35">
      <c r="B27440" s="4"/>
      <c r="C27440" s="5"/>
    </row>
    <row r="27441" spans="2:3" x14ac:dyDescent="0.35">
      <c r="B27441" s="4"/>
      <c r="C27441" s="5"/>
    </row>
    <row r="27442" spans="2:3" x14ac:dyDescent="0.35">
      <c r="B27442" s="4"/>
      <c r="C27442" s="5"/>
    </row>
    <row r="27443" spans="2:3" x14ac:dyDescent="0.35">
      <c r="B27443" s="4"/>
      <c r="C27443" s="5"/>
    </row>
    <row r="27444" spans="2:3" x14ac:dyDescent="0.35">
      <c r="B27444" s="4"/>
      <c r="C27444" s="5"/>
    </row>
    <row r="27445" spans="2:3" x14ac:dyDescent="0.35">
      <c r="B27445" s="4"/>
      <c r="C27445" s="5"/>
    </row>
    <row r="27446" spans="2:3" x14ac:dyDescent="0.35">
      <c r="B27446" s="4"/>
      <c r="C27446" s="5"/>
    </row>
    <row r="27447" spans="2:3" x14ac:dyDescent="0.35">
      <c r="B27447" s="4"/>
      <c r="C27447" s="5"/>
    </row>
    <row r="27448" spans="2:3" x14ac:dyDescent="0.35">
      <c r="B27448" s="4"/>
      <c r="C27448" s="5"/>
    </row>
    <row r="27449" spans="2:3" x14ac:dyDescent="0.35">
      <c r="B27449" s="4"/>
      <c r="C27449" s="5"/>
    </row>
    <row r="27450" spans="2:3" x14ac:dyDescent="0.35">
      <c r="B27450" s="4"/>
      <c r="C27450" s="5"/>
    </row>
    <row r="27451" spans="2:3" x14ac:dyDescent="0.35">
      <c r="B27451" s="4"/>
      <c r="C27451" s="5"/>
    </row>
    <row r="27452" spans="2:3" x14ac:dyDescent="0.35">
      <c r="B27452" s="4"/>
      <c r="C27452" s="5"/>
    </row>
    <row r="27453" spans="2:3" x14ac:dyDescent="0.35">
      <c r="B27453" s="4"/>
      <c r="C27453" s="5"/>
    </row>
    <row r="27454" spans="2:3" x14ac:dyDescent="0.35">
      <c r="B27454" s="4"/>
      <c r="C27454" s="5"/>
    </row>
    <row r="27455" spans="2:3" x14ac:dyDescent="0.35">
      <c r="B27455" s="4"/>
      <c r="C27455" s="5"/>
    </row>
    <row r="27456" spans="2:3" x14ac:dyDescent="0.35">
      <c r="B27456" s="4"/>
      <c r="C27456" s="5"/>
    </row>
    <row r="27457" spans="2:3" x14ac:dyDescent="0.35">
      <c r="B27457" s="4"/>
      <c r="C27457" s="5"/>
    </row>
    <row r="27458" spans="2:3" x14ac:dyDescent="0.35">
      <c r="B27458" s="4"/>
      <c r="C27458" s="5"/>
    </row>
    <row r="27459" spans="2:3" x14ac:dyDescent="0.35">
      <c r="B27459" s="4"/>
      <c r="C27459" s="5"/>
    </row>
    <row r="27460" spans="2:3" x14ac:dyDescent="0.35">
      <c r="B27460" s="4"/>
      <c r="C27460" s="5"/>
    </row>
    <row r="27461" spans="2:3" x14ac:dyDescent="0.35">
      <c r="B27461" s="4"/>
      <c r="C27461" s="5"/>
    </row>
    <row r="27462" spans="2:3" x14ac:dyDescent="0.35">
      <c r="B27462" s="4"/>
      <c r="C27462" s="5"/>
    </row>
    <row r="27463" spans="2:3" x14ac:dyDescent="0.35">
      <c r="B27463" s="4"/>
      <c r="C27463" s="5"/>
    </row>
    <row r="27464" spans="2:3" x14ac:dyDescent="0.35">
      <c r="B27464" s="4"/>
      <c r="C27464" s="5"/>
    </row>
    <row r="27465" spans="2:3" x14ac:dyDescent="0.35">
      <c r="B27465" s="4"/>
      <c r="C27465" s="5"/>
    </row>
    <row r="27466" spans="2:3" x14ac:dyDescent="0.35">
      <c r="B27466" s="4"/>
      <c r="C27466" s="5"/>
    </row>
    <row r="27467" spans="2:3" x14ac:dyDescent="0.35">
      <c r="B27467" s="4"/>
      <c r="C27467" s="5"/>
    </row>
    <row r="27468" spans="2:3" x14ac:dyDescent="0.35">
      <c r="B27468" s="4"/>
      <c r="C27468" s="5"/>
    </row>
    <row r="27469" spans="2:3" x14ac:dyDescent="0.35">
      <c r="B27469" s="4"/>
      <c r="C27469" s="5"/>
    </row>
    <row r="27470" spans="2:3" x14ac:dyDescent="0.35">
      <c r="B27470" s="4"/>
      <c r="C27470" s="5"/>
    </row>
    <row r="27471" spans="2:3" x14ac:dyDescent="0.35">
      <c r="B27471" s="4"/>
      <c r="C27471" s="5"/>
    </row>
    <row r="27472" spans="2:3" x14ac:dyDescent="0.35">
      <c r="B27472" s="4"/>
      <c r="C27472" s="5"/>
    </row>
    <row r="27473" spans="2:3" x14ac:dyDescent="0.35">
      <c r="B27473" s="4"/>
      <c r="C27473" s="5"/>
    </row>
    <row r="27474" spans="2:3" x14ac:dyDescent="0.35">
      <c r="B27474" s="4"/>
      <c r="C27474" s="5"/>
    </row>
    <row r="27475" spans="2:3" x14ac:dyDescent="0.35">
      <c r="B27475" s="4"/>
      <c r="C27475" s="5"/>
    </row>
    <row r="27476" spans="2:3" x14ac:dyDescent="0.35">
      <c r="B27476" s="4"/>
      <c r="C27476" s="5"/>
    </row>
    <row r="27477" spans="2:3" x14ac:dyDescent="0.35">
      <c r="B27477" s="4"/>
      <c r="C27477" s="5"/>
    </row>
    <row r="27478" spans="2:3" x14ac:dyDescent="0.35">
      <c r="B27478" s="4"/>
      <c r="C27478" s="5"/>
    </row>
    <row r="27479" spans="2:3" x14ac:dyDescent="0.35">
      <c r="B27479" s="4"/>
      <c r="C27479" s="5"/>
    </row>
    <row r="27480" spans="2:3" x14ac:dyDescent="0.35">
      <c r="B27480" s="4"/>
      <c r="C27480" s="5"/>
    </row>
    <row r="27481" spans="2:3" x14ac:dyDescent="0.35">
      <c r="B27481" s="4"/>
      <c r="C27481" s="5"/>
    </row>
    <row r="27482" spans="2:3" x14ac:dyDescent="0.35">
      <c r="B27482" s="4"/>
      <c r="C27482" s="5"/>
    </row>
    <row r="27483" spans="2:3" x14ac:dyDescent="0.35">
      <c r="B27483" s="4"/>
      <c r="C27483" s="5"/>
    </row>
    <row r="27484" spans="2:3" x14ac:dyDescent="0.35">
      <c r="B27484" s="4"/>
      <c r="C27484" s="5"/>
    </row>
    <row r="27485" spans="2:3" x14ac:dyDescent="0.35">
      <c r="B27485" s="4"/>
      <c r="C27485" s="5"/>
    </row>
    <row r="27486" spans="2:3" x14ac:dyDescent="0.35">
      <c r="B27486" s="4"/>
      <c r="C27486" s="5"/>
    </row>
    <row r="27487" spans="2:3" x14ac:dyDescent="0.35">
      <c r="B27487" s="4"/>
      <c r="C27487" s="5"/>
    </row>
    <row r="27488" spans="2:3" x14ac:dyDescent="0.35">
      <c r="B27488" s="4"/>
      <c r="C27488" s="5"/>
    </row>
    <row r="27489" spans="2:3" x14ac:dyDescent="0.35">
      <c r="B27489" s="4"/>
      <c r="C27489" s="5"/>
    </row>
    <row r="27490" spans="2:3" x14ac:dyDescent="0.35">
      <c r="B27490" s="4"/>
      <c r="C27490" s="5"/>
    </row>
    <row r="27491" spans="2:3" x14ac:dyDescent="0.35">
      <c r="B27491" s="4"/>
      <c r="C27491" s="5"/>
    </row>
    <row r="27492" spans="2:3" x14ac:dyDescent="0.35">
      <c r="B27492" s="4"/>
      <c r="C27492" s="5"/>
    </row>
    <row r="27493" spans="2:3" x14ac:dyDescent="0.35">
      <c r="B27493" s="4"/>
      <c r="C27493" s="5"/>
    </row>
    <row r="27494" spans="2:3" x14ac:dyDescent="0.35">
      <c r="B27494" s="4"/>
      <c r="C27494" s="5"/>
    </row>
    <row r="27495" spans="2:3" x14ac:dyDescent="0.35">
      <c r="B27495" s="4"/>
      <c r="C27495" s="5"/>
    </row>
    <row r="27496" spans="2:3" x14ac:dyDescent="0.35">
      <c r="B27496" s="4"/>
      <c r="C27496" s="5"/>
    </row>
    <row r="27497" spans="2:3" x14ac:dyDescent="0.35">
      <c r="B27497" s="4"/>
      <c r="C27497" s="5"/>
    </row>
    <row r="27498" spans="2:3" x14ac:dyDescent="0.35">
      <c r="B27498" s="4"/>
      <c r="C27498" s="5"/>
    </row>
    <row r="27499" spans="2:3" x14ac:dyDescent="0.35">
      <c r="B27499" s="4"/>
      <c r="C27499" s="5"/>
    </row>
    <row r="27500" spans="2:3" x14ac:dyDescent="0.35">
      <c r="B27500" s="4"/>
      <c r="C27500" s="5"/>
    </row>
    <row r="27501" spans="2:3" x14ac:dyDescent="0.35">
      <c r="B27501" s="4"/>
      <c r="C27501" s="5"/>
    </row>
    <row r="27502" spans="2:3" x14ac:dyDescent="0.35">
      <c r="B27502" s="4"/>
      <c r="C27502" s="5"/>
    </row>
    <row r="27503" spans="2:3" x14ac:dyDescent="0.35">
      <c r="B27503" s="4"/>
      <c r="C27503" s="5"/>
    </row>
    <row r="27504" spans="2:3" x14ac:dyDescent="0.35">
      <c r="B27504" s="4"/>
      <c r="C27504" s="5"/>
    </row>
    <row r="27505" spans="2:3" x14ac:dyDescent="0.35">
      <c r="B27505" s="4"/>
      <c r="C27505" s="5"/>
    </row>
    <row r="27506" spans="2:3" x14ac:dyDescent="0.35">
      <c r="B27506" s="4"/>
      <c r="C27506" s="5"/>
    </row>
    <row r="27507" spans="2:3" x14ac:dyDescent="0.35">
      <c r="B27507" s="4"/>
      <c r="C27507" s="5"/>
    </row>
    <row r="27508" spans="2:3" x14ac:dyDescent="0.35">
      <c r="B27508" s="4"/>
      <c r="C27508" s="5"/>
    </row>
    <row r="27509" spans="2:3" x14ac:dyDescent="0.35">
      <c r="B27509" s="4"/>
      <c r="C27509" s="5"/>
    </row>
    <row r="27510" spans="2:3" x14ac:dyDescent="0.35">
      <c r="B27510" s="4"/>
      <c r="C27510" s="5"/>
    </row>
    <row r="27511" spans="2:3" x14ac:dyDescent="0.35">
      <c r="B27511" s="4"/>
      <c r="C27511" s="5"/>
    </row>
    <row r="27512" spans="2:3" x14ac:dyDescent="0.35">
      <c r="B27512" s="4"/>
      <c r="C27512" s="5"/>
    </row>
    <row r="27513" spans="2:3" x14ac:dyDescent="0.35">
      <c r="B27513" s="4"/>
      <c r="C27513" s="5"/>
    </row>
    <row r="27514" spans="2:3" x14ac:dyDescent="0.35">
      <c r="B27514" s="4"/>
      <c r="C27514" s="5"/>
    </row>
    <row r="27515" spans="2:3" x14ac:dyDescent="0.35">
      <c r="B27515" s="4"/>
      <c r="C27515" s="5"/>
    </row>
    <row r="27516" spans="2:3" x14ac:dyDescent="0.35">
      <c r="B27516" s="4"/>
      <c r="C27516" s="5"/>
    </row>
    <row r="27517" spans="2:3" x14ac:dyDescent="0.35">
      <c r="B27517" s="4"/>
      <c r="C27517" s="5"/>
    </row>
    <row r="27518" spans="2:3" x14ac:dyDescent="0.35">
      <c r="B27518" s="4"/>
      <c r="C27518" s="5"/>
    </row>
    <row r="27519" spans="2:3" x14ac:dyDescent="0.35">
      <c r="B27519" s="4"/>
      <c r="C27519" s="5"/>
    </row>
    <row r="27520" spans="2:3" x14ac:dyDescent="0.35">
      <c r="B27520" s="4"/>
      <c r="C27520" s="5"/>
    </row>
    <row r="27521" spans="2:3" x14ac:dyDescent="0.35">
      <c r="B27521" s="4"/>
      <c r="C27521" s="5"/>
    </row>
    <row r="27522" spans="2:3" x14ac:dyDescent="0.35">
      <c r="B27522" s="4"/>
      <c r="C27522" s="5"/>
    </row>
    <row r="27523" spans="2:3" x14ac:dyDescent="0.35">
      <c r="B27523" s="4"/>
      <c r="C27523" s="5"/>
    </row>
    <row r="27524" spans="2:3" x14ac:dyDescent="0.35">
      <c r="B27524" s="4"/>
      <c r="C27524" s="5"/>
    </row>
    <row r="27525" spans="2:3" x14ac:dyDescent="0.35">
      <c r="B27525" s="4"/>
      <c r="C27525" s="5"/>
    </row>
    <row r="27526" spans="2:3" x14ac:dyDescent="0.35">
      <c r="B27526" s="4"/>
      <c r="C27526" s="5"/>
    </row>
    <row r="27527" spans="2:3" x14ac:dyDescent="0.35">
      <c r="B27527" s="4"/>
      <c r="C27527" s="5"/>
    </row>
    <row r="27528" spans="2:3" x14ac:dyDescent="0.35">
      <c r="B27528" s="4"/>
      <c r="C27528" s="5"/>
    </row>
    <row r="27529" spans="2:3" x14ac:dyDescent="0.35">
      <c r="B27529" s="4"/>
      <c r="C27529" s="5"/>
    </row>
    <row r="27530" spans="2:3" x14ac:dyDescent="0.35">
      <c r="B27530" s="4"/>
      <c r="C27530" s="5"/>
    </row>
    <row r="27531" spans="2:3" x14ac:dyDescent="0.35">
      <c r="B27531" s="4"/>
      <c r="C27531" s="5"/>
    </row>
    <row r="27532" spans="2:3" x14ac:dyDescent="0.35">
      <c r="B27532" s="4"/>
      <c r="C27532" s="5"/>
    </row>
    <row r="27533" spans="2:3" x14ac:dyDescent="0.35">
      <c r="B27533" s="4"/>
      <c r="C27533" s="5"/>
    </row>
    <row r="27534" spans="2:3" x14ac:dyDescent="0.35">
      <c r="B27534" s="4"/>
      <c r="C27534" s="5"/>
    </row>
    <row r="27535" spans="2:3" x14ac:dyDescent="0.35">
      <c r="B27535" s="4"/>
      <c r="C27535" s="5"/>
    </row>
    <row r="27536" spans="2:3" x14ac:dyDescent="0.35">
      <c r="B27536" s="4"/>
      <c r="C27536" s="5"/>
    </row>
    <row r="27537" spans="2:3" x14ac:dyDescent="0.35">
      <c r="B27537" s="4"/>
      <c r="C27537" s="5"/>
    </row>
    <row r="27538" spans="2:3" x14ac:dyDescent="0.35">
      <c r="B27538" s="4"/>
      <c r="C27538" s="5"/>
    </row>
    <row r="27539" spans="2:3" x14ac:dyDescent="0.35">
      <c r="B27539" s="4"/>
      <c r="C27539" s="5"/>
    </row>
    <row r="27540" spans="2:3" x14ac:dyDescent="0.35">
      <c r="B27540" s="4"/>
      <c r="C27540" s="5"/>
    </row>
    <row r="27541" spans="2:3" x14ac:dyDescent="0.35">
      <c r="B27541" s="4"/>
      <c r="C27541" s="5"/>
    </row>
    <row r="27542" spans="2:3" x14ac:dyDescent="0.35">
      <c r="B27542" s="4"/>
      <c r="C27542" s="5"/>
    </row>
    <row r="27543" spans="2:3" x14ac:dyDescent="0.35">
      <c r="B27543" s="4"/>
      <c r="C27543" s="5"/>
    </row>
    <row r="27544" spans="2:3" x14ac:dyDescent="0.35">
      <c r="B27544" s="4"/>
      <c r="C27544" s="5"/>
    </row>
    <row r="27545" spans="2:3" x14ac:dyDescent="0.35">
      <c r="B27545" s="4"/>
      <c r="C27545" s="5"/>
    </row>
    <row r="27546" spans="2:3" x14ac:dyDescent="0.35">
      <c r="B27546" s="4"/>
      <c r="C27546" s="5"/>
    </row>
    <row r="27547" spans="2:3" x14ac:dyDescent="0.35">
      <c r="B27547" s="4"/>
      <c r="C27547" s="5"/>
    </row>
    <row r="27548" spans="2:3" x14ac:dyDescent="0.35">
      <c r="B27548" s="4"/>
      <c r="C27548" s="5"/>
    </row>
    <row r="27549" spans="2:3" x14ac:dyDescent="0.35">
      <c r="B27549" s="4"/>
      <c r="C27549" s="5"/>
    </row>
    <row r="27550" spans="2:3" x14ac:dyDescent="0.35">
      <c r="B27550" s="4"/>
      <c r="C27550" s="5"/>
    </row>
    <row r="27551" spans="2:3" x14ac:dyDescent="0.35">
      <c r="B27551" s="4"/>
      <c r="C27551" s="5"/>
    </row>
    <row r="27552" spans="2:3" x14ac:dyDescent="0.35">
      <c r="B27552" s="4"/>
      <c r="C27552" s="5"/>
    </row>
    <row r="27553" spans="2:3" x14ac:dyDescent="0.35">
      <c r="B27553" s="4"/>
      <c r="C27553" s="5"/>
    </row>
    <row r="27554" spans="2:3" x14ac:dyDescent="0.35">
      <c r="B27554" s="4"/>
      <c r="C27554" s="5"/>
    </row>
    <row r="27555" spans="2:3" x14ac:dyDescent="0.35">
      <c r="B27555" s="4"/>
      <c r="C27555" s="5"/>
    </row>
    <row r="27556" spans="2:3" x14ac:dyDescent="0.35">
      <c r="B27556" s="4"/>
      <c r="C27556" s="5"/>
    </row>
    <row r="27557" spans="2:3" x14ac:dyDescent="0.35">
      <c r="B27557" s="4"/>
      <c r="C27557" s="5"/>
    </row>
    <row r="27558" spans="2:3" x14ac:dyDescent="0.35">
      <c r="B27558" s="4"/>
      <c r="C27558" s="5"/>
    </row>
    <row r="27559" spans="2:3" x14ac:dyDescent="0.35">
      <c r="B27559" s="4"/>
      <c r="C27559" s="5"/>
    </row>
    <row r="27560" spans="2:3" x14ac:dyDescent="0.35">
      <c r="B27560" s="4"/>
      <c r="C27560" s="5"/>
    </row>
    <row r="27561" spans="2:3" x14ac:dyDescent="0.35">
      <c r="B27561" s="4"/>
      <c r="C27561" s="5"/>
    </row>
    <row r="27562" spans="2:3" x14ac:dyDescent="0.35">
      <c r="B27562" s="4"/>
      <c r="C27562" s="5"/>
    </row>
    <row r="27563" spans="2:3" x14ac:dyDescent="0.35">
      <c r="B27563" s="4"/>
      <c r="C27563" s="5"/>
    </row>
    <row r="27564" spans="2:3" x14ac:dyDescent="0.35">
      <c r="B27564" s="4"/>
      <c r="C27564" s="5"/>
    </row>
    <row r="27565" spans="2:3" x14ac:dyDescent="0.35">
      <c r="B27565" s="4"/>
      <c r="C27565" s="5"/>
    </row>
    <row r="27566" spans="2:3" x14ac:dyDescent="0.35">
      <c r="B27566" s="4"/>
      <c r="C27566" s="5"/>
    </row>
    <row r="27567" spans="2:3" x14ac:dyDescent="0.35">
      <c r="B27567" s="4"/>
      <c r="C27567" s="5"/>
    </row>
    <row r="27568" spans="2:3" x14ac:dyDescent="0.35">
      <c r="B27568" s="4"/>
      <c r="C27568" s="5"/>
    </row>
    <row r="27569" spans="2:3" x14ac:dyDescent="0.35">
      <c r="B27569" s="4"/>
      <c r="C27569" s="5"/>
    </row>
    <row r="27570" spans="2:3" x14ac:dyDescent="0.35">
      <c r="B27570" s="4"/>
      <c r="C27570" s="5"/>
    </row>
    <row r="27571" spans="2:3" x14ac:dyDescent="0.35">
      <c r="B27571" s="4"/>
      <c r="C27571" s="5"/>
    </row>
    <row r="27572" spans="2:3" x14ac:dyDescent="0.35">
      <c r="B27572" s="4"/>
      <c r="C27572" s="5"/>
    </row>
    <row r="27573" spans="2:3" x14ac:dyDescent="0.35">
      <c r="B27573" s="4"/>
      <c r="C27573" s="5"/>
    </row>
    <row r="27574" spans="2:3" x14ac:dyDescent="0.35">
      <c r="B27574" s="4"/>
      <c r="C27574" s="5"/>
    </row>
    <row r="27575" spans="2:3" x14ac:dyDescent="0.35">
      <c r="B27575" s="4"/>
      <c r="C27575" s="5"/>
    </row>
    <row r="27576" spans="2:3" x14ac:dyDescent="0.35">
      <c r="B27576" s="4"/>
      <c r="C27576" s="5"/>
    </row>
    <row r="27577" spans="2:3" x14ac:dyDescent="0.35">
      <c r="B27577" s="4"/>
      <c r="C27577" s="5"/>
    </row>
    <row r="27578" spans="2:3" x14ac:dyDescent="0.35">
      <c r="B27578" s="4"/>
      <c r="C27578" s="5"/>
    </row>
    <row r="27579" spans="2:3" x14ac:dyDescent="0.35">
      <c r="B27579" s="4"/>
      <c r="C27579" s="5"/>
    </row>
    <row r="27580" spans="2:3" x14ac:dyDescent="0.35">
      <c r="B27580" s="4"/>
      <c r="C27580" s="5"/>
    </row>
    <row r="27581" spans="2:3" x14ac:dyDescent="0.35">
      <c r="B27581" s="4"/>
      <c r="C27581" s="5"/>
    </row>
    <row r="27582" spans="2:3" x14ac:dyDescent="0.35">
      <c r="B27582" s="4"/>
      <c r="C27582" s="5"/>
    </row>
    <row r="27583" spans="2:3" x14ac:dyDescent="0.35">
      <c r="B27583" s="4"/>
      <c r="C27583" s="5"/>
    </row>
    <row r="27584" spans="2:3" x14ac:dyDescent="0.35">
      <c r="B27584" s="4"/>
      <c r="C27584" s="5"/>
    </row>
    <row r="27585" spans="2:3" x14ac:dyDescent="0.35">
      <c r="B27585" s="4"/>
      <c r="C27585" s="5"/>
    </row>
    <row r="27586" spans="2:3" x14ac:dyDescent="0.35">
      <c r="B27586" s="4"/>
      <c r="C27586" s="5"/>
    </row>
    <row r="27587" spans="2:3" x14ac:dyDescent="0.35">
      <c r="B27587" s="4"/>
      <c r="C27587" s="5"/>
    </row>
    <row r="27588" spans="2:3" x14ac:dyDescent="0.35">
      <c r="B27588" s="4"/>
      <c r="C27588" s="5"/>
    </row>
    <row r="27589" spans="2:3" x14ac:dyDescent="0.35">
      <c r="B27589" s="4"/>
      <c r="C27589" s="5"/>
    </row>
    <row r="27590" spans="2:3" x14ac:dyDescent="0.35">
      <c r="B27590" s="4"/>
      <c r="C27590" s="5"/>
    </row>
    <row r="27591" spans="2:3" x14ac:dyDescent="0.35">
      <c r="B27591" s="4"/>
      <c r="C27591" s="5"/>
    </row>
    <row r="27592" spans="2:3" x14ac:dyDescent="0.35">
      <c r="B27592" s="4"/>
      <c r="C27592" s="5"/>
    </row>
    <row r="27593" spans="2:3" x14ac:dyDescent="0.35">
      <c r="B27593" s="4"/>
      <c r="C27593" s="5"/>
    </row>
    <row r="27594" spans="2:3" x14ac:dyDescent="0.35">
      <c r="B27594" s="4"/>
      <c r="C27594" s="5"/>
    </row>
    <row r="27595" spans="2:3" x14ac:dyDescent="0.35">
      <c r="B27595" s="4"/>
      <c r="C27595" s="5"/>
    </row>
    <row r="27596" spans="2:3" x14ac:dyDescent="0.35">
      <c r="B27596" s="4"/>
      <c r="C27596" s="5"/>
    </row>
    <row r="27597" spans="2:3" x14ac:dyDescent="0.35">
      <c r="B27597" s="4"/>
      <c r="C27597" s="5"/>
    </row>
    <row r="27598" spans="2:3" x14ac:dyDescent="0.35">
      <c r="B27598" s="4"/>
      <c r="C27598" s="5"/>
    </row>
    <row r="27599" spans="2:3" x14ac:dyDescent="0.35">
      <c r="B27599" s="4"/>
      <c r="C27599" s="5"/>
    </row>
    <row r="27600" spans="2:3" x14ac:dyDescent="0.35">
      <c r="B27600" s="4"/>
      <c r="C27600" s="5"/>
    </row>
    <row r="27601" spans="2:3" x14ac:dyDescent="0.35">
      <c r="B27601" s="4"/>
      <c r="C27601" s="5"/>
    </row>
    <row r="27602" spans="2:3" x14ac:dyDescent="0.35">
      <c r="B27602" s="4"/>
      <c r="C27602" s="5"/>
    </row>
    <row r="27603" spans="2:3" x14ac:dyDescent="0.35">
      <c r="B27603" s="4"/>
      <c r="C27603" s="5"/>
    </row>
    <row r="27604" spans="2:3" x14ac:dyDescent="0.35">
      <c r="B27604" s="4"/>
      <c r="C27604" s="5"/>
    </row>
    <row r="27605" spans="2:3" x14ac:dyDescent="0.35">
      <c r="B27605" s="4"/>
      <c r="C27605" s="5"/>
    </row>
    <row r="27606" spans="2:3" x14ac:dyDescent="0.35">
      <c r="B27606" s="4"/>
      <c r="C27606" s="5"/>
    </row>
    <row r="27607" spans="2:3" x14ac:dyDescent="0.35">
      <c r="B27607" s="4"/>
      <c r="C27607" s="5"/>
    </row>
    <row r="27608" spans="2:3" x14ac:dyDescent="0.35">
      <c r="B27608" s="4"/>
      <c r="C27608" s="5"/>
    </row>
    <row r="27609" spans="2:3" x14ac:dyDescent="0.35">
      <c r="B27609" s="4"/>
      <c r="C27609" s="5"/>
    </row>
    <row r="27610" spans="2:3" x14ac:dyDescent="0.35">
      <c r="B27610" s="4"/>
      <c r="C27610" s="5"/>
    </row>
    <row r="27611" spans="2:3" x14ac:dyDescent="0.35">
      <c r="B27611" s="4"/>
      <c r="C27611" s="5"/>
    </row>
    <row r="27612" spans="2:3" x14ac:dyDescent="0.35">
      <c r="B27612" s="4"/>
      <c r="C27612" s="5"/>
    </row>
    <row r="27613" spans="2:3" x14ac:dyDescent="0.35">
      <c r="B27613" s="4"/>
      <c r="C27613" s="5"/>
    </row>
    <row r="27614" spans="2:3" x14ac:dyDescent="0.35">
      <c r="B27614" s="4"/>
      <c r="C27614" s="5"/>
    </row>
    <row r="27615" spans="2:3" x14ac:dyDescent="0.35">
      <c r="B27615" s="4"/>
      <c r="C27615" s="5"/>
    </row>
    <row r="27616" spans="2:3" x14ac:dyDescent="0.35">
      <c r="B27616" s="4"/>
      <c r="C27616" s="5"/>
    </row>
    <row r="27617" spans="2:3" x14ac:dyDescent="0.35">
      <c r="B27617" s="4"/>
      <c r="C27617" s="5"/>
    </row>
    <row r="27618" spans="2:3" x14ac:dyDescent="0.35">
      <c r="B27618" s="4"/>
      <c r="C27618" s="5"/>
    </row>
    <row r="27619" spans="2:3" x14ac:dyDescent="0.35">
      <c r="B27619" s="4"/>
      <c r="C27619" s="5"/>
    </row>
    <row r="27620" spans="2:3" x14ac:dyDescent="0.35">
      <c r="B27620" s="4"/>
      <c r="C27620" s="5"/>
    </row>
    <row r="27621" spans="2:3" x14ac:dyDescent="0.35">
      <c r="B27621" s="4"/>
      <c r="C27621" s="5"/>
    </row>
    <row r="27622" spans="2:3" x14ac:dyDescent="0.35">
      <c r="B27622" s="4"/>
      <c r="C27622" s="5"/>
    </row>
    <row r="27623" spans="2:3" x14ac:dyDescent="0.35">
      <c r="B27623" s="4"/>
      <c r="C27623" s="5"/>
    </row>
    <row r="27624" spans="2:3" x14ac:dyDescent="0.35">
      <c r="B27624" s="4"/>
      <c r="C27624" s="5"/>
    </row>
    <row r="27625" spans="2:3" x14ac:dyDescent="0.35">
      <c r="B27625" s="4"/>
      <c r="C27625" s="5"/>
    </row>
    <row r="27626" spans="2:3" x14ac:dyDescent="0.35">
      <c r="B27626" s="4"/>
      <c r="C27626" s="5"/>
    </row>
    <row r="27627" spans="2:3" x14ac:dyDescent="0.35">
      <c r="B27627" s="4"/>
      <c r="C27627" s="5"/>
    </row>
    <row r="27628" spans="2:3" x14ac:dyDescent="0.35">
      <c r="B27628" s="4"/>
      <c r="C27628" s="5"/>
    </row>
    <row r="27629" spans="2:3" x14ac:dyDescent="0.35">
      <c r="B27629" s="4"/>
      <c r="C27629" s="5"/>
    </row>
    <row r="27630" spans="2:3" x14ac:dyDescent="0.35">
      <c r="B27630" s="4"/>
      <c r="C27630" s="5"/>
    </row>
    <row r="27631" spans="2:3" x14ac:dyDescent="0.35">
      <c r="B27631" s="4"/>
      <c r="C27631" s="5"/>
    </row>
    <row r="27632" spans="2:3" x14ac:dyDescent="0.35">
      <c r="B27632" s="4"/>
      <c r="C27632" s="5"/>
    </row>
    <row r="27633" spans="2:3" x14ac:dyDescent="0.35">
      <c r="B27633" s="4"/>
      <c r="C27633" s="5"/>
    </row>
    <row r="27634" spans="2:3" x14ac:dyDescent="0.35">
      <c r="B27634" s="4"/>
      <c r="C27634" s="5"/>
    </row>
    <row r="27635" spans="2:3" x14ac:dyDescent="0.35">
      <c r="B27635" s="4"/>
      <c r="C27635" s="5"/>
    </row>
    <row r="27636" spans="2:3" x14ac:dyDescent="0.35">
      <c r="B27636" s="4"/>
      <c r="C27636" s="5"/>
    </row>
    <row r="27637" spans="2:3" x14ac:dyDescent="0.35">
      <c r="B27637" s="4"/>
      <c r="C27637" s="5"/>
    </row>
    <row r="27638" spans="2:3" x14ac:dyDescent="0.35">
      <c r="B27638" s="4"/>
      <c r="C27638" s="5"/>
    </row>
    <row r="27639" spans="2:3" x14ac:dyDescent="0.35">
      <c r="B27639" s="4"/>
      <c r="C27639" s="5"/>
    </row>
    <row r="27640" spans="2:3" x14ac:dyDescent="0.35">
      <c r="B27640" s="4"/>
      <c r="C27640" s="5"/>
    </row>
    <row r="27641" spans="2:3" x14ac:dyDescent="0.35">
      <c r="B27641" s="4"/>
      <c r="C27641" s="5"/>
    </row>
    <row r="27642" spans="2:3" x14ac:dyDescent="0.35">
      <c r="B27642" s="4"/>
      <c r="C27642" s="5"/>
    </row>
    <row r="27643" spans="2:3" x14ac:dyDescent="0.35">
      <c r="B27643" s="4"/>
      <c r="C27643" s="5"/>
    </row>
    <row r="27644" spans="2:3" x14ac:dyDescent="0.35">
      <c r="B27644" s="4"/>
      <c r="C27644" s="5"/>
    </row>
    <row r="27645" spans="2:3" x14ac:dyDescent="0.35">
      <c r="B27645" s="4"/>
      <c r="C27645" s="5"/>
    </row>
    <row r="27646" spans="2:3" x14ac:dyDescent="0.35">
      <c r="B27646" s="4"/>
      <c r="C27646" s="5"/>
    </row>
    <row r="27647" spans="2:3" x14ac:dyDescent="0.35">
      <c r="B27647" s="4"/>
      <c r="C27647" s="5"/>
    </row>
    <row r="27648" spans="2:3" x14ac:dyDescent="0.35">
      <c r="B27648" s="4"/>
      <c r="C27648" s="5"/>
    </row>
    <row r="27649" spans="2:3" x14ac:dyDescent="0.35">
      <c r="B27649" s="4"/>
      <c r="C27649" s="5"/>
    </row>
    <row r="27650" spans="2:3" x14ac:dyDescent="0.35">
      <c r="B27650" s="4"/>
      <c r="C27650" s="5"/>
    </row>
    <row r="27651" spans="2:3" x14ac:dyDescent="0.35">
      <c r="B27651" s="4"/>
      <c r="C27651" s="5"/>
    </row>
    <row r="27652" spans="2:3" x14ac:dyDescent="0.35">
      <c r="B27652" s="4"/>
      <c r="C27652" s="5"/>
    </row>
    <row r="27653" spans="2:3" x14ac:dyDescent="0.35">
      <c r="B27653" s="4"/>
      <c r="C27653" s="5"/>
    </row>
    <row r="27654" spans="2:3" x14ac:dyDescent="0.35">
      <c r="B27654" s="4"/>
      <c r="C27654" s="5"/>
    </row>
    <row r="27655" spans="2:3" x14ac:dyDescent="0.35">
      <c r="B27655" s="4"/>
      <c r="C27655" s="5"/>
    </row>
    <row r="27656" spans="2:3" x14ac:dyDescent="0.35">
      <c r="B27656" s="4"/>
      <c r="C27656" s="5"/>
    </row>
    <row r="27657" spans="2:3" x14ac:dyDescent="0.35">
      <c r="B27657" s="4"/>
      <c r="C27657" s="5"/>
    </row>
    <row r="27658" spans="2:3" x14ac:dyDescent="0.35">
      <c r="B27658" s="4"/>
      <c r="C27658" s="5"/>
    </row>
    <row r="27659" spans="2:3" x14ac:dyDescent="0.35">
      <c r="B27659" s="4"/>
      <c r="C27659" s="5"/>
    </row>
    <row r="27660" spans="2:3" x14ac:dyDescent="0.35">
      <c r="B27660" s="4"/>
      <c r="C27660" s="5"/>
    </row>
    <row r="27661" spans="2:3" x14ac:dyDescent="0.35">
      <c r="B27661" s="4"/>
      <c r="C27661" s="5"/>
    </row>
    <row r="27662" spans="2:3" x14ac:dyDescent="0.35">
      <c r="B27662" s="4"/>
      <c r="C27662" s="5"/>
    </row>
    <row r="27663" spans="2:3" x14ac:dyDescent="0.35">
      <c r="B27663" s="4"/>
      <c r="C27663" s="5"/>
    </row>
    <row r="27664" spans="2:3" x14ac:dyDescent="0.35">
      <c r="B27664" s="4"/>
      <c r="C27664" s="5"/>
    </row>
    <row r="27665" spans="2:3" x14ac:dyDescent="0.35">
      <c r="B27665" s="4"/>
      <c r="C27665" s="5"/>
    </row>
    <row r="27666" spans="2:3" x14ac:dyDescent="0.35">
      <c r="B27666" s="4"/>
      <c r="C27666" s="5"/>
    </row>
    <row r="27667" spans="2:3" x14ac:dyDescent="0.35">
      <c r="B27667" s="4"/>
      <c r="C27667" s="5"/>
    </row>
    <row r="27668" spans="2:3" x14ac:dyDescent="0.35">
      <c r="B27668" s="4"/>
      <c r="C27668" s="5"/>
    </row>
    <row r="27669" spans="2:3" x14ac:dyDescent="0.35">
      <c r="B27669" s="4"/>
      <c r="C27669" s="5"/>
    </row>
    <row r="27670" spans="2:3" x14ac:dyDescent="0.35">
      <c r="B27670" s="4"/>
      <c r="C27670" s="5"/>
    </row>
    <row r="27671" spans="2:3" x14ac:dyDescent="0.35">
      <c r="B27671" s="4"/>
      <c r="C27671" s="5"/>
    </row>
    <row r="27672" spans="2:3" x14ac:dyDescent="0.35">
      <c r="B27672" s="4"/>
      <c r="C27672" s="5"/>
    </row>
    <row r="27673" spans="2:3" x14ac:dyDescent="0.35">
      <c r="B27673" s="4"/>
      <c r="C27673" s="5"/>
    </row>
    <row r="27674" spans="2:3" x14ac:dyDescent="0.35">
      <c r="B27674" s="4"/>
      <c r="C27674" s="5"/>
    </row>
    <row r="27675" spans="2:3" x14ac:dyDescent="0.35">
      <c r="B27675" s="4"/>
      <c r="C27675" s="5"/>
    </row>
    <row r="27676" spans="2:3" x14ac:dyDescent="0.35">
      <c r="B27676" s="4"/>
      <c r="C27676" s="5"/>
    </row>
    <row r="27677" spans="2:3" x14ac:dyDescent="0.35">
      <c r="B27677" s="4"/>
      <c r="C27677" s="5"/>
    </row>
    <row r="27678" spans="2:3" x14ac:dyDescent="0.35">
      <c r="B27678" s="4"/>
      <c r="C27678" s="5"/>
    </row>
    <row r="27679" spans="2:3" x14ac:dyDescent="0.35">
      <c r="B27679" s="4"/>
      <c r="C27679" s="5"/>
    </row>
    <row r="27680" spans="2:3" x14ac:dyDescent="0.35">
      <c r="B27680" s="4"/>
      <c r="C27680" s="5"/>
    </row>
    <row r="27681" spans="2:3" x14ac:dyDescent="0.35">
      <c r="B27681" s="4"/>
      <c r="C27681" s="5"/>
    </row>
    <row r="27682" spans="2:3" x14ac:dyDescent="0.35">
      <c r="B27682" s="4"/>
      <c r="C27682" s="5"/>
    </row>
    <row r="27683" spans="2:3" x14ac:dyDescent="0.35">
      <c r="B27683" s="4"/>
      <c r="C27683" s="5"/>
    </row>
    <row r="27684" spans="2:3" x14ac:dyDescent="0.35">
      <c r="B27684" s="4"/>
      <c r="C27684" s="5"/>
    </row>
    <row r="27685" spans="2:3" x14ac:dyDescent="0.35">
      <c r="B27685" s="4"/>
      <c r="C27685" s="5"/>
    </row>
    <row r="27686" spans="2:3" x14ac:dyDescent="0.35">
      <c r="B27686" s="4"/>
      <c r="C27686" s="5"/>
    </row>
    <row r="27687" spans="2:3" x14ac:dyDescent="0.35">
      <c r="B27687" s="4"/>
      <c r="C27687" s="5"/>
    </row>
    <row r="27688" spans="2:3" x14ac:dyDescent="0.35">
      <c r="B27688" s="4"/>
      <c r="C27688" s="5"/>
    </row>
    <row r="27689" spans="2:3" x14ac:dyDescent="0.35">
      <c r="B27689" s="4"/>
      <c r="C27689" s="5"/>
    </row>
    <row r="27690" spans="2:3" x14ac:dyDescent="0.35">
      <c r="B27690" s="4"/>
      <c r="C27690" s="5"/>
    </row>
    <row r="27691" spans="2:3" x14ac:dyDescent="0.35">
      <c r="B27691" s="4"/>
      <c r="C27691" s="5"/>
    </row>
    <row r="27692" spans="2:3" x14ac:dyDescent="0.35">
      <c r="B27692" s="4"/>
      <c r="C27692" s="5"/>
    </row>
    <row r="27693" spans="2:3" x14ac:dyDescent="0.35">
      <c r="B27693" s="4"/>
      <c r="C27693" s="5"/>
    </row>
    <row r="27694" spans="2:3" x14ac:dyDescent="0.35">
      <c r="B27694" s="4"/>
      <c r="C27694" s="5"/>
    </row>
    <row r="27695" spans="2:3" x14ac:dyDescent="0.35">
      <c r="B27695" s="4"/>
      <c r="C27695" s="5"/>
    </row>
    <row r="27696" spans="2:3" x14ac:dyDescent="0.35">
      <c r="B27696" s="4"/>
      <c r="C27696" s="5"/>
    </row>
    <row r="27697" spans="2:3" x14ac:dyDescent="0.35">
      <c r="B27697" s="4"/>
      <c r="C27697" s="5"/>
    </row>
    <row r="27698" spans="2:3" x14ac:dyDescent="0.35">
      <c r="B27698" s="4"/>
      <c r="C27698" s="5"/>
    </row>
    <row r="27699" spans="2:3" x14ac:dyDescent="0.35">
      <c r="B27699" s="4"/>
      <c r="C27699" s="5"/>
    </row>
    <row r="27700" spans="2:3" x14ac:dyDescent="0.35">
      <c r="B27700" s="4"/>
      <c r="C27700" s="5"/>
    </row>
    <row r="27701" spans="2:3" x14ac:dyDescent="0.35">
      <c r="B27701" s="4"/>
      <c r="C27701" s="5"/>
    </row>
    <row r="27702" spans="2:3" x14ac:dyDescent="0.35">
      <c r="B27702" s="4"/>
      <c r="C27702" s="5"/>
    </row>
    <row r="27703" spans="2:3" x14ac:dyDescent="0.35">
      <c r="B27703" s="4"/>
      <c r="C27703" s="5"/>
    </row>
    <row r="27704" spans="2:3" x14ac:dyDescent="0.35">
      <c r="B27704" s="4"/>
      <c r="C27704" s="5"/>
    </row>
    <row r="27705" spans="2:3" x14ac:dyDescent="0.35">
      <c r="B27705" s="4"/>
      <c r="C27705" s="5"/>
    </row>
    <row r="27706" spans="2:3" x14ac:dyDescent="0.35">
      <c r="B27706" s="4"/>
      <c r="C27706" s="5"/>
    </row>
    <row r="27707" spans="2:3" x14ac:dyDescent="0.35">
      <c r="B27707" s="4"/>
      <c r="C27707" s="5"/>
    </row>
    <row r="27708" spans="2:3" x14ac:dyDescent="0.35">
      <c r="B27708" s="4"/>
      <c r="C27708" s="5"/>
    </row>
    <row r="27709" spans="2:3" x14ac:dyDescent="0.35">
      <c r="B27709" s="4"/>
      <c r="C27709" s="5"/>
    </row>
    <row r="27710" spans="2:3" x14ac:dyDescent="0.35">
      <c r="B27710" s="4"/>
      <c r="C27710" s="5"/>
    </row>
    <row r="27711" spans="2:3" x14ac:dyDescent="0.35">
      <c r="B27711" s="4"/>
      <c r="C27711" s="5"/>
    </row>
    <row r="27712" spans="2:3" x14ac:dyDescent="0.35">
      <c r="B27712" s="4"/>
      <c r="C27712" s="5"/>
    </row>
    <row r="27713" spans="2:3" x14ac:dyDescent="0.35">
      <c r="B27713" s="4"/>
      <c r="C27713" s="5"/>
    </row>
    <row r="27714" spans="2:3" x14ac:dyDescent="0.35">
      <c r="B27714" s="4"/>
      <c r="C27714" s="5"/>
    </row>
    <row r="27715" spans="2:3" x14ac:dyDescent="0.35">
      <c r="B27715" s="4"/>
      <c r="C27715" s="5"/>
    </row>
    <row r="27716" spans="2:3" x14ac:dyDescent="0.35">
      <c r="B27716" s="4"/>
      <c r="C27716" s="5"/>
    </row>
    <row r="27717" spans="2:3" x14ac:dyDescent="0.35">
      <c r="B27717" s="4"/>
      <c r="C27717" s="5"/>
    </row>
    <row r="27718" spans="2:3" x14ac:dyDescent="0.35">
      <c r="B27718" s="4"/>
      <c r="C27718" s="5"/>
    </row>
    <row r="27719" spans="2:3" x14ac:dyDescent="0.35">
      <c r="B27719" s="4"/>
      <c r="C27719" s="5"/>
    </row>
    <row r="27720" spans="2:3" x14ac:dyDescent="0.35">
      <c r="B27720" s="4"/>
      <c r="C27720" s="5"/>
    </row>
    <row r="27721" spans="2:3" x14ac:dyDescent="0.35">
      <c r="B27721" s="4"/>
      <c r="C27721" s="5"/>
    </row>
    <row r="27722" spans="2:3" x14ac:dyDescent="0.35">
      <c r="B27722" s="4"/>
      <c r="C27722" s="5"/>
    </row>
    <row r="27723" spans="2:3" x14ac:dyDescent="0.35">
      <c r="B27723" s="4"/>
      <c r="C27723" s="5"/>
    </row>
    <row r="27724" spans="2:3" x14ac:dyDescent="0.35">
      <c r="B27724" s="4"/>
      <c r="C27724" s="5"/>
    </row>
    <row r="27725" spans="2:3" x14ac:dyDescent="0.35">
      <c r="B27725" s="4"/>
      <c r="C27725" s="5"/>
    </row>
    <row r="27726" spans="2:3" x14ac:dyDescent="0.35">
      <c r="B27726" s="4"/>
      <c r="C27726" s="5"/>
    </row>
    <row r="27727" spans="2:3" x14ac:dyDescent="0.35">
      <c r="B27727" s="4"/>
      <c r="C27727" s="5"/>
    </row>
    <row r="27728" spans="2:3" x14ac:dyDescent="0.35">
      <c r="B27728" s="4"/>
      <c r="C27728" s="5"/>
    </row>
    <row r="27729" spans="2:3" x14ac:dyDescent="0.35">
      <c r="B27729" s="4"/>
      <c r="C27729" s="5"/>
    </row>
    <row r="27730" spans="2:3" x14ac:dyDescent="0.35">
      <c r="B27730" s="4"/>
      <c r="C27730" s="5"/>
    </row>
    <row r="27731" spans="2:3" x14ac:dyDescent="0.35">
      <c r="B27731" s="4"/>
      <c r="C27731" s="5"/>
    </row>
    <row r="27732" spans="2:3" x14ac:dyDescent="0.35">
      <c r="B27732" s="4"/>
      <c r="C27732" s="5"/>
    </row>
    <row r="27733" spans="2:3" x14ac:dyDescent="0.35">
      <c r="B27733" s="4"/>
      <c r="C27733" s="5"/>
    </row>
    <row r="27734" spans="2:3" x14ac:dyDescent="0.35">
      <c r="B27734" s="4"/>
      <c r="C27734" s="5"/>
    </row>
    <row r="27735" spans="2:3" x14ac:dyDescent="0.35">
      <c r="B27735" s="4"/>
      <c r="C27735" s="5"/>
    </row>
    <row r="27736" spans="2:3" x14ac:dyDescent="0.35">
      <c r="B27736" s="4"/>
      <c r="C27736" s="5"/>
    </row>
    <row r="27737" spans="2:3" x14ac:dyDescent="0.35">
      <c r="B27737" s="4"/>
      <c r="C27737" s="5"/>
    </row>
    <row r="27738" spans="2:3" x14ac:dyDescent="0.35">
      <c r="B27738" s="4"/>
      <c r="C27738" s="5"/>
    </row>
    <row r="27739" spans="2:3" x14ac:dyDescent="0.35">
      <c r="B27739" s="4"/>
      <c r="C27739" s="5"/>
    </row>
    <row r="27740" spans="2:3" x14ac:dyDescent="0.35">
      <c r="B27740" s="4"/>
      <c r="C27740" s="5"/>
    </row>
    <row r="27741" spans="2:3" x14ac:dyDescent="0.35">
      <c r="B27741" s="4"/>
      <c r="C27741" s="5"/>
    </row>
    <row r="27742" spans="2:3" x14ac:dyDescent="0.35">
      <c r="B27742" s="4"/>
      <c r="C27742" s="5"/>
    </row>
    <row r="27743" spans="2:3" x14ac:dyDescent="0.35">
      <c r="B27743" s="4"/>
      <c r="C27743" s="5"/>
    </row>
    <row r="27744" spans="2:3" x14ac:dyDescent="0.35">
      <c r="B27744" s="4"/>
      <c r="C27744" s="5"/>
    </row>
    <row r="27745" spans="2:3" x14ac:dyDescent="0.35">
      <c r="B27745" s="4"/>
      <c r="C27745" s="5"/>
    </row>
    <row r="27746" spans="2:3" x14ac:dyDescent="0.35">
      <c r="B27746" s="4"/>
      <c r="C27746" s="5"/>
    </row>
    <row r="27747" spans="2:3" x14ac:dyDescent="0.35">
      <c r="B27747" s="4"/>
      <c r="C27747" s="5"/>
    </row>
    <row r="27748" spans="2:3" x14ac:dyDescent="0.35">
      <c r="B27748" s="4"/>
      <c r="C27748" s="5"/>
    </row>
    <row r="27749" spans="2:3" x14ac:dyDescent="0.35">
      <c r="B27749" s="4"/>
      <c r="C27749" s="5"/>
    </row>
    <row r="27750" spans="2:3" x14ac:dyDescent="0.35">
      <c r="B27750" s="4"/>
      <c r="C27750" s="5"/>
    </row>
    <row r="27751" spans="2:3" x14ac:dyDescent="0.35">
      <c r="B27751" s="4"/>
      <c r="C27751" s="5"/>
    </row>
    <row r="27752" spans="2:3" x14ac:dyDescent="0.35">
      <c r="B27752" s="4"/>
      <c r="C27752" s="5"/>
    </row>
    <row r="27753" spans="2:3" x14ac:dyDescent="0.35">
      <c r="B27753" s="4"/>
      <c r="C27753" s="5"/>
    </row>
    <row r="27754" spans="2:3" x14ac:dyDescent="0.35">
      <c r="B27754" s="4"/>
      <c r="C27754" s="5"/>
    </row>
    <row r="27755" spans="2:3" x14ac:dyDescent="0.35">
      <c r="B27755" s="4"/>
      <c r="C27755" s="5"/>
    </row>
    <row r="27756" spans="2:3" x14ac:dyDescent="0.35">
      <c r="B27756" s="4"/>
      <c r="C27756" s="5"/>
    </row>
    <row r="27757" spans="2:3" x14ac:dyDescent="0.35">
      <c r="B27757" s="4"/>
      <c r="C27757" s="5"/>
    </row>
    <row r="27758" spans="2:3" x14ac:dyDescent="0.35">
      <c r="B27758" s="4"/>
      <c r="C27758" s="5"/>
    </row>
    <row r="27759" spans="2:3" x14ac:dyDescent="0.35">
      <c r="B27759" s="4"/>
      <c r="C27759" s="5"/>
    </row>
    <row r="27760" spans="2:3" x14ac:dyDescent="0.35">
      <c r="B27760" s="4"/>
      <c r="C27760" s="5"/>
    </row>
    <row r="27761" spans="2:3" x14ac:dyDescent="0.35">
      <c r="B27761" s="4"/>
      <c r="C27761" s="5"/>
    </row>
    <row r="27762" spans="2:3" x14ac:dyDescent="0.35">
      <c r="B27762" s="4"/>
      <c r="C27762" s="5"/>
    </row>
    <row r="27763" spans="2:3" x14ac:dyDescent="0.35">
      <c r="B27763" s="4"/>
      <c r="C27763" s="5"/>
    </row>
    <row r="27764" spans="2:3" x14ac:dyDescent="0.35">
      <c r="B27764" s="4"/>
      <c r="C27764" s="5"/>
    </row>
    <row r="27765" spans="2:3" x14ac:dyDescent="0.35">
      <c r="B27765" s="4"/>
      <c r="C27765" s="5"/>
    </row>
    <row r="27766" spans="2:3" x14ac:dyDescent="0.35">
      <c r="B27766" s="4"/>
      <c r="C27766" s="5"/>
    </row>
    <row r="27767" spans="2:3" x14ac:dyDescent="0.35">
      <c r="B27767" s="4"/>
      <c r="C27767" s="5"/>
    </row>
    <row r="27768" spans="2:3" x14ac:dyDescent="0.35">
      <c r="B27768" s="4"/>
      <c r="C27768" s="5"/>
    </row>
    <row r="27769" spans="2:3" x14ac:dyDescent="0.35">
      <c r="B27769" s="4"/>
      <c r="C27769" s="5"/>
    </row>
    <row r="27770" spans="2:3" x14ac:dyDescent="0.35">
      <c r="B27770" s="4"/>
      <c r="C27770" s="5"/>
    </row>
    <row r="27771" spans="2:3" x14ac:dyDescent="0.35">
      <c r="B27771" s="4"/>
      <c r="C27771" s="5"/>
    </row>
    <row r="27772" spans="2:3" x14ac:dyDescent="0.35">
      <c r="B27772" s="4"/>
      <c r="C27772" s="5"/>
    </row>
    <row r="27773" spans="2:3" x14ac:dyDescent="0.35">
      <c r="B27773" s="4"/>
      <c r="C27773" s="5"/>
    </row>
    <row r="27774" spans="2:3" x14ac:dyDescent="0.35">
      <c r="B27774" s="4"/>
      <c r="C27774" s="5"/>
    </row>
    <row r="27775" spans="2:3" x14ac:dyDescent="0.35">
      <c r="B27775" s="4"/>
      <c r="C27775" s="5"/>
    </row>
    <row r="27776" spans="2:3" x14ac:dyDescent="0.35">
      <c r="B27776" s="4"/>
      <c r="C27776" s="5"/>
    </row>
    <row r="27777" spans="2:3" x14ac:dyDescent="0.35">
      <c r="B27777" s="4"/>
      <c r="C27777" s="5"/>
    </row>
    <row r="27778" spans="2:3" x14ac:dyDescent="0.35">
      <c r="B27778" s="4"/>
      <c r="C27778" s="5"/>
    </row>
    <row r="27779" spans="2:3" x14ac:dyDescent="0.35">
      <c r="B27779" s="4"/>
      <c r="C27779" s="5"/>
    </row>
    <row r="27780" spans="2:3" x14ac:dyDescent="0.35">
      <c r="B27780" s="4"/>
      <c r="C27780" s="5"/>
    </row>
    <row r="27781" spans="2:3" x14ac:dyDescent="0.35">
      <c r="B27781" s="4"/>
      <c r="C27781" s="5"/>
    </row>
    <row r="27782" spans="2:3" x14ac:dyDescent="0.35">
      <c r="B27782" s="4"/>
      <c r="C27782" s="5"/>
    </row>
    <row r="27783" spans="2:3" x14ac:dyDescent="0.35">
      <c r="B27783" s="4"/>
      <c r="C27783" s="5"/>
    </row>
    <row r="27784" spans="2:3" x14ac:dyDescent="0.35">
      <c r="B27784" s="4"/>
      <c r="C27784" s="5"/>
    </row>
    <row r="27785" spans="2:3" x14ac:dyDescent="0.35">
      <c r="B27785" s="4"/>
      <c r="C27785" s="5"/>
    </row>
    <row r="27786" spans="2:3" x14ac:dyDescent="0.35">
      <c r="B27786" s="4"/>
      <c r="C27786" s="5"/>
    </row>
    <row r="27787" spans="2:3" x14ac:dyDescent="0.35">
      <c r="B27787" s="4"/>
      <c r="C27787" s="5"/>
    </row>
    <row r="27788" spans="2:3" x14ac:dyDescent="0.35">
      <c r="B27788" s="4"/>
      <c r="C27788" s="5"/>
    </row>
    <row r="27789" spans="2:3" x14ac:dyDescent="0.35">
      <c r="B27789" s="4"/>
      <c r="C27789" s="5"/>
    </row>
    <row r="27790" spans="2:3" x14ac:dyDescent="0.35">
      <c r="B27790" s="4"/>
      <c r="C27790" s="5"/>
    </row>
    <row r="27791" spans="2:3" x14ac:dyDescent="0.35">
      <c r="B27791" s="4"/>
      <c r="C27791" s="5"/>
    </row>
    <row r="27792" spans="2:3" x14ac:dyDescent="0.35">
      <c r="B27792" s="4"/>
      <c r="C27792" s="5"/>
    </row>
    <row r="27793" spans="2:3" x14ac:dyDescent="0.35">
      <c r="B27793" s="4"/>
      <c r="C27793" s="5"/>
    </row>
    <row r="27794" spans="2:3" x14ac:dyDescent="0.35">
      <c r="B27794" s="4"/>
      <c r="C27794" s="5"/>
    </row>
    <row r="27795" spans="2:3" x14ac:dyDescent="0.35">
      <c r="B27795" s="4"/>
      <c r="C27795" s="5"/>
    </row>
    <row r="27796" spans="2:3" x14ac:dyDescent="0.35">
      <c r="B27796" s="4"/>
      <c r="C27796" s="5"/>
    </row>
    <row r="27797" spans="2:3" x14ac:dyDescent="0.35">
      <c r="B27797" s="4"/>
      <c r="C27797" s="5"/>
    </row>
    <row r="27798" spans="2:3" x14ac:dyDescent="0.35">
      <c r="B27798" s="4"/>
      <c r="C27798" s="5"/>
    </row>
    <row r="27799" spans="2:3" x14ac:dyDescent="0.35">
      <c r="B27799" s="4"/>
      <c r="C27799" s="5"/>
    </row>
    <row r="27800" spans="2:3" x14ac:dyDescent="0.35">
      <c r="B27800" s="4"/>
      <c r="C27800" s="5"/>
    </row>
    <row r="27801" spans="2:3" x14ac:dyDescent="0.35">
      <c r="B27801" s="4"/>
      <c r="C27801" s="5"/>
    </row>
    <row r="27802" spans="2:3" x14ac:dyDescent="0.35">
      <c r="B27802" s="4"/>
      <c r="C27802" s="5"/>
    </row>
    <row r="27803" spans="2:3" x14ac:dyDescent="0.35">
      <c r="B27803" s="4"/>
      <c r="C27803" s="5"/>
    </row>
    <row r="27804" spans="2:3" x14ac:dyDescent="0.35">
      <c r="B27804" s="4"/>
      <c r="C27804" s="5"/>
    </row>
    <row r="27805" spans="2:3" x14ac:dyDescent="0.35">
      <c r="B27805" s="4"/>
      <c r="C27805" s="5"/>
    </row>
    <row r="27806" spans="2:3" x14ac:dyDescent="0.35">
      <c r="B27806" s="4"/>
      <c r="C27806" s="5"/>
    </row>
    <row r="27807" spans="2:3" x14ac:dyDescent="0.35">
      <c r="B27807" s="4"/>
      <c r="C27807" s="5"/>
    </row>
    <row r="27808" spans="2:3" x14ac:dyDescent="0.35">
      <c r="B27808" s="4"/>
      <c r="C27808" s="5"/>
    </row>
    <row r="27809" spans="2:3" x14ac:dyDescent="0.35">
      <c r="B27809" s="4"/>
      <c r="C27809" s="5"/>
    </row>
    <row r="27810" spans="2:3" x14ac:dyDescent="0.35">
      <c r="B27810" s="4"/>
      <c r="C27810" s="5"/>
    </row>
    <row r="27811" spans="2:3" x14ac:dyDescent="0.35">
      <c r="B27811" s="4"/>
      <c r="C27811" s="5"/>
    </row>
    <row r="27812" spans="2:3" x14ac:dyDescent="0.35">
      <c r="B27812" s="4"/>
      <c r="C27812" s="5"/>
    </row>
    <row r="27813" spans="2:3" x14ac:dyDescent="0.35">
      <c r="B27813" s="4"/>
      <c r="C27813" s="5"/>
    </row>
    <row r="27814" spans="2:3" x14ac:dyDescent="0.35">
      <c r="B27814" s="4"/>
      <c r="C27814" s="5"/>
    </row>
    <row r="27815" spans="2:3" x14ac:dyDescent="0.35">
      <c r="B27815" s="4"/>
      <c r="C27815" s="5"/>
    </row>
    <row r="27816" spans="2:3" x14ac:dyDescent="0.35">
      <c r="B27816" s="4"/>
      <c r="C27816" s="5"/>
    </row>
    <row r="27817" spans="2:3" x14ac:dyDescent="0.35">
      <c r="B27817" s="4"/>
      <c r="C27817" s="5"/>
    </row>
    <row r="27818" spans="2:3" x14ac:dyDescent="0.35">
      <c r="B27818" s="4"/>
      <c r="C27818" s="5"/>
    </row>
    <row r="27819" spans="2:3" x14ac:dyDescent="0.35">
      <c r="B27819" s="4"/>
      <c r="C27819" s="5"/>
    </row>
    <row r="27820" spans="2:3" x14ac:dyDescent="0.35">
      <c r="B27820" s="4"/>
      <c r="C27820" s="5"/>
    </row>
    <row r="27821" spans="2:3" x14ac:dyDescent="0.35">
      <c r="B27821" s="4"/>
      <c r="C27821" s="5"/>
    </row>
    <row r="27822" spans="2:3" x14ac:dyDescent="0.35">
      <c r="B27822" s="4"/>
      <c r="C27822" s="5"/>
    </row>
    <row r="27823" spans="2:3" x14ac:dyDescent="0.35">
      <c r="B27823" s="4"/>
      <c r="C27823" s="5"/>
    </row>
    <row r="27824" spans="2:3" x14ac:dyDescent="0.35">
      <c r="B27824" s="4"/>
      <c r="C27824" s="5"/>
    </row>
    <row r="27825" spans="2:3" x14ac:dyDescent="0.35">
      <c r="B27825" s="4"/>
      <c r="C27825" s="5"/>
    </row>
    <row r="27826" spans="2:3" x14ac:dyDescent="0.35">
      <c r="B27826" s="4"/>
      <c r="C27826" s="5"/>
    </row>
    <row r="27827" spans="2:3" x14ac:dyDescent="0.35">
      <c r="B27827" s="4"/>
      <c r="C27827" s="5"/>
    </row>
    <row r="27828" spans="2:3" x14ac:dyDescent="0.35">
      <c r="B27828" s="4"/>
      <c r="C27828" s="5"/>
    </row>
    <row r="27829" spans="2:3" x14ac:dyDescent="0.35">
      <c r="B27829" s="4"/>
      <c r="C27829" s="5"/>
    </row>
    <row r="27830" spans="2:3" x14ac:dyDescent="0.35">
      <c r="B27830" s="4"/>
      <c r="C27830" s="5"/>
    </row>
    <row r="27831" spans="2:3" x14ac:dyDescent="0.35">
      <c r="B27831" s="4"/>
      <c r="C27831" s="5"/>
    </row>
    <row r="27832" spans="2:3" x14ac:dyDescent="0.35">
      <c r="B27832" s="4"/>
      <c r="C27832" s="5"/>
    </row>
    <row r="27833" spans="2:3" x14ac:dyDescent="0.35">
      <c r="B27833" s="4"/>
      <c r="C27833" s="5"/>
    </row>
    <row r="27834" spans="2:3" x14ac:dyDescent="0.35">
      <c r="B27834" s="4"/>
      <c r="C27834" s="5"/>
    </row>
    <row r="27835" spans="2:3" x14ac:dyDescent="0.35">
      <c r="B27835" s="4"/>
      <c r="C27835" s="5"/>
    </row>
    <row r="27836" spans="2:3" x14ac:dyDescent="0.35">
      <c r="B27836" s="4"/>
      <c r="C27836" s="5"/>
    </row>
    <row r="27837" spans="2:3" x14ac:dyDescent="0.35">
      <c r="B27837" s="4"/>
      <c r="C27837" s="5"/>
    </row>
    <row r="27838" spans="2:3" x14ac:dyDescent="0.35">
      <c r="B27838" s="4"/>
      <c r="C27838" s="5"/>
    </row>
    <row r="27839" spans="2:3" x14ac:dyDescent="0.35">
      <c r="B27839" s="4"/>
      <c r="C27839" s="5"/>
    </row>
    <row r="27840" spans="2:3" x14ac:dyDescent="0.35">
      <c r="B27840" s="4"/>
      <c r="C27840" s="5"/>
    </row>
    <row r="27841" spans="2:3" x14ac:dyDescent="0.35">
      <c r="B27841" s="4"/>
      <c r="C27841" s="5"/>
    </row>
    <row r="27842" spans="2:3" x14ac:dyDescent="0.35">
      <c r="B27842" s="4"/>
      <c r="C27842" s="5"/>
    </row>
    <row r="27843" spans="2:3" x14ac:dyDescent="0.35">
      <c r="B27843" s="4"/>
      <c r="C27843" s="5"/>
    </row>
    <row r="27844" spans="2:3" x14ac:dyDescent="0.35">
      <c r="B27844" s="4"/>
      <c r="C27844" s="5"/>
    </row>
    <row r="27845" spans="2:3" x14ac:dyDescent="0.35">
      <c r="B27845" s="4"/>
      <c r="C27845" s="5"/>
    </row>
    <row r="27846" spans="2:3" x14ac:dyDescent="0.35">
      <c r="B27846" s="4"/>
      <c r="C27846" s="5"/>
    </row>
    <row r="27847" spans="2:3" x14ac:dyDescent="0.35">
      <c r="B27847" s="4"/>
      <c r="C27847" s="5"/>
    </row>
    <row r="27848" spans="2:3" x14ac:dyDescent="0.35">
      <c r="B27848" s="4"/>
      <c r="C27848" s="5"/>
    </row>
    <row r="27849" spans="2:3" x14ac:dyDescent="0.35">
      <c r="B27849" s="4"/>
      <c r="C27849" s="5"/>
    </row>
    <row r="27850" spans="2:3" x14ac:dyDescent="0.35">
      <c r="B27850" s="4"/>
      <c r="C27850" s="5"/>
    </row>
    <row r="27851" spans="2:3" x14ac:dyDescent="0.35">
      <c r="B27851" s="4"/>
      <c r="C27851" s="5"/>
    </row>
    <row r="27852" spans="2:3" x14ac:dyDescent="0.35">
      <c r="B27852" s="4"/>
      <c r="C27852" s="5"/>
    </row>
    <row r="27853" spans="2:3" x14ac:dyDescent="0.35">
      <c r="B27853" s="4"/>
      <c r="C27853" s="5"/>
    </row>
    <row r="27854" spans="2:3" x14ac:dyDescent="0.35">
      <c r="B27854" s="4"/>
      <c r="C27854" s="5"/>
    </row>
    <row r="27855" spans="2:3" x14ac:dyDescent="0.35">
      <c r="B27855" s="4"/>
      <c r="C27855" s="5"/>
    </row>
    <row r="27856" spans="2:3" x14ac:dyDescent="0.35">
      <c r="B27856" s="4"/>
      <c r="C27856" s="5"/>
    </row>
    <row r="27857" spans="2:3" x14ac:dyDescent="0.35">
      <c r="B27857" s="4"/>
      <c r="C27857" s="5"/>
    </row>
    <row r="27858" spans="2:3" x14ac:dyDescent="0.35">
      <c r="B27858" s="4"/>
      <c r="C27858" s="5"/>
    </row>
    <row r="27859" spans="2:3" x14ac:dyDescent="0.35">
      <c r="B27859" s="4"/>
      <c r="C27859" s="5"/>
    </row>
    <row r="27860" spans="2:3" x14ac:dyDescent="0.35">
      <c r="B27860" s="4"/>
      <c r="C27860" s="5"/>
    </row>
    <row r="27861" spans="2:3" x14ac:dyDescent="0.35">
      <c r="B27861" s="4"/>
      <c r="C27861" s="5"/>
    </row>
    <row r="27862" spans="2:3" x14ac:dyDescent="0.35">
      <c r="B27862" s="4"/>
      <c r="C27862" s="5"/>
    </row>
    <row r="27863" spans="2:3" x14ac:dyDescent="0.35">
      <c r="B27863" s="4"/>
      <c r="C27863" s="5"/>
    </row>
    <row r="27864" spans="2:3" x14ac:dyDescent="0.35">
      <c r="B27864" s="4"/>
      <c r="C27864" s="5"/>
    </row>
    <row r="27865" spans="2:3" x14ac:dyDescent="0.35">
      <c r="B27865" s="4"/>
      <c r="C27865" s="5"/>
    </row>
    <row r="27866" spans="2:3" x14ac:dyDescent="0.35">
      <c r="B27866" s="4"/>
      <c r="C27866" s="5"/>
    </row>
    <row r="27867" spans="2:3" x14ac:dyDescent="0.35">
      <c r="B27867" s="4"/>
      <c r="C27867" s="5"/>
    </row>
    <row r="27868" spans="2:3" x14ac:dyDescent="0.35">
      <c r="B27868" s="4"/>
      <c r="C27868" s="5"/>
    </row>
    <row r="27869" spans="2:3" x14ac:dyDescent="0.35">
      <c r="B27869" s="4"/>
      <c r="C27869" s="5"/>
    </row>
    <row r="27870" spans="2:3" x14ac:dyDescent="0.35">
      <c r="B27870" s="4"/>
      <c r="C27870" s="5"/>
    </row>
    <row r="27871" spans="2:3" x14ac:dyDescent="0.35">
      <c r="B27871" s="4"/>
      <c r="C27871" s="5"/>
    </row>
    <row r="27872" spans="2:3" x14ac:dyDescent="0.35">
      <c r="B27872" s="4"/>
      <c r="C27872" s="5"/>
    </row>
    <row r="27873" spans="2:3" x14ac:dyDescent="0.35">
      <c r="B27873" s="4"/>
      <c r="C27873" s="5"/>
    </row>
    <row r="27874" spans="2:3" x14ac:dyDescent="0.35">
      <c r="B27874" s="4"/>
      <c r="C27874" s="5"/>
    </row>
    <row r="27875" spans="2:3" x14ac:dyDescent="0.35">
      <c r="B27875" s="4"/>
      <c r="C27875" s="5"/>
    </row>
    <row r="27876" spans="2:3" x14ac:dyDescent="0.35">
      <c r="B27876" s="4"/>
      <c r="C27876" s="5"/>
    </row>
    <row r="27877" spans="2:3" x14ac:dyDescent="0.35">
      <c r="B27877" s="4"/>
      <c r="C27877" s="5"/>
    </row>
    <row r="27878" spans="2:3" x14ac:dyDescent="0.35">
      <c r="B27878" s="4"/>
      <c r="C27878" s="5"/>
    </row>
    <row r="27879" spans="2:3" x14ac:dyDescent="0.35">
      <c r="B27879" s="4"/>
      <c r="C27879" s="5"/>
    </row>
    <row r="27880" spans="2:3" x14ac:dyDescent="0.35">
      <c r="B27880" s="4"/>
      <c r="C27880" s="5"/>
    </row>
    <row r="27881" spans="2:3" x14ac:dyDescent="0.35">
      <c r="B27881" s="4"/>
      <c r="C27881" s="5"/>
    </row>
    <row r="27882" spans="2:3" x14ac:dyDescent="0.35">
      <c r="B27882" s="4"/>
      <c r="C27882" s="5"/>
    </row>
    <row r="27883" spans="2:3" x14ac:dyDescent="0.35">
      <c r="B27883" s="4"/>
      <c r="C27883" s="5"/>
    </row>
    <row r="27884" spans="2:3" x14ac:dyDescent="0.35">
      <c r="B27884" s="4"/>
      <c r="C27884" s="5"/>
    </row>
    <row r="27885" spans="2:3" x14ac:dyDescent="0.35">
      <c r="B27885" s="4"/>
      <c r="C27885" s="5"/>
    </row>
    <row r="27886" spans="2:3" x14ac:dyDescent="0.35">
      <c r="B27886" s="4"/>
      <c r="C27886" s="5"/>
    </row>
    <row r="27887" spans="2:3" x14ac:dyDescent="0.35">
      <c r="B27887" s="4"/>
      <c r="C27887" s="5"/>
    </row>
    <row r="27888" spans="2:3" x14ac:dyDescent="0.35">
      <c r="B27888" s="4"/>
      <c r="C27888" s="5"/>
    </row>
    <row r="27889" spans="2:3" x14ac:dyDescent="0.35">
      <c r="B27889" s="4"/>
      <c r="C27889" s="5"/>
    </row>
    <row r="27890" spans="2:3" x14ac:dyDescent="0.35">
      <c r="B27890" s="4"/>
      <c r="C27890" s="5"/>
    </row>
    <row r="27891" spans="2:3" x14ac:dyDescent="0.35">
      <c r="B27891" s="4"/>
      <c r="C27891" s="5"/>
    </row>
    <row r="27892" spans="2:3" x14ac:dyDescent="0.35">
      <c r="B27892" s="4"/>
      <c r="C27892" s="5"/>
    </row>
    <row r="27893" spans="2:3" x14ac:dyDescent="0.35">
      <c r="B27893" s="4"/>
      <c r="C27893" s="5"/>
    </row>
    <row r="27894" spans="2:3" x14ac:dyDescent="0.35">
      <c r="B27894" s="4"/>
      <c r="C27894" s="5"/>
    </row>
    <row r="27895" spans="2:3" x14ac:dyDescent="0.35">
      <c r="B27895" s="4"/>
      <c r="C27895" s="5"/>
    </row>
    <row r="27896" spans="2:3" x14ac:dyDescent="0.35">
      <c r="B27896" s="4"/>
      <c r="C27896" s="5"/>
    </row>
    <row r="27897" spans="2:3" x14ac:dyDescent="0.35">
      <c r="B27897" s="4"/>
      <c r="C27897" s="5"/>
    </row>
    <row r="27898" spans="2:3" x14ac:dyDescent="0.35">
      <c r="B27898" s="4"/>
      <c r="C27898" s="5"/>
    </row>
    <row r="27899" spans="2:3" x14ac:dyDescent="0.35">
      <c r="B27899" s="4"/>
      <c r="C27899" s="5"/>
    </row>
    <row r="27900" spans="2:3" x14ac:dyDescent="0.35">
      <c r="B27900" s="4"/>
      <c r="C27900" s="5"/>
    </row>
    <row r="27901" spans="2:3" x14ac:dyDescent="0.35">
      <c r="B27901" s="4"/>
      <c r="C27901" s="5"/>
    </row>
    <row r="27902" spans="2:3" x14ac:dyDescent="0.35">
      <c r="B27902" s="4"/>
      <c r="C27902" s="5"/>
    </row>
    <row r="27903" spans="2:3" x14ac:dyDescent="0.35">
      <c r="B27903" s="4"/>
      <c r="C27903" s="5"/>
    </row>
    <row r="27904" spans="2:3" x14ac:dyDescent="0.35">
      <c r="B27904" s="4"/>
      <c r="C27904" s="5"/>
    </row>
    <row r="27905" spans="2:3" x14ac:dyDescent="0.35">
      <c r="B27905" s="4"/>
      <c r="C27905" s="5"/>
    </row>
    <row r="27906" spans="2:3" x14ac:dyDescent="0.35">
      <c r="B27906" s="4"/>
      <c r="C27906" s="5"/>
    </row>
    <row r="27907" spans="2:3" x14ac:dyDescent="0.35">
      <c r="B27907" s="4"/>
      <c r="C27907" s="5"/>
    </row>
    <row r="27908" spans="2:3" x14ac:dyDescent="0.35">
      <c r="B27908" s="4"/>
      <c r="C27908" s="5"/>
    </row>
    <row r="27909" spans="2:3" x14ac:dyDescent="0.35">
      <c r="B27909" s="4"/>
      <c r="C27909" s="5"/>
    </row>
    <row r="27910" spans="2:3" x14ac:dyDescent="0.35">
      <c r="B27910" s="4"/>
      <c r="C27910" s="5"/>
    </row>
    <row r="27911" spans="2:3" x14ac:dyDescent="0.35">
      <c r="B27911" s="4"/>
      <c r="C27911" s="5"/>
    </row>
    <row r="27912" spans="2:3" x14ac:dyDescent="0.35">
      <c r="B27912" s="4"/>
      <c r="C27912" s="5"/>
    </row>
    <row r="27913" spans="2:3" x14ac:dyDescent="0.35">
      <c r="B27913" s="4"/>
      <c r="C27913" s="5"/>
    </row>
    <row r="27914" spans="2:3" x14ac:dyDescent="0.35">
      <c r="B27914" s="4"/>
      <c r="C27914" s="5"/>
    </row>
    <row r="27915" spans="2:3" x14ac:dyDescent="0.35">
      <c r="B27915" s="4"/>
      <c r="C27915" s="5"/>
    </row>
    <row r="27916" spans="2:3" x14ac:dyDescent="0.35">
      <c r="B27916" s="4"/>
      <c r="C27916" s="5"/>
    </row>
    <row r="27917" spans="2:3" x14ac:dyDescent="0.35">
      <c r="B27917" s="4"/>
      <c r="C27917" s="5"/>
    </row>
    <row r="27918" spans="2:3" x14ac:dyDescent="0.35">
      <c r="B27918" s="4"/>
      <c r="C27918" s="5"/>
    </row>
    <row r="27919" spans="2:3" x14ac:dyDescent="0.35">
      <c r="B27919" s="4"/>
      <c r="C27919" s="5"/>
    </row>
    <row r="27920" spans="2:3" x14ac:dyDescent="0.35">
      <c r="B27920" s="4"/>
      <c r="C27920" s="5"/>
    </row>
    <row r="27921" spans="2:3" x14ac:dyDescent="0.35">
      <c r="B27921" s="4"/>
      <c r="C27921" s="5"/>
    </row>
    <row r="27922" spans="2:3" x14ac:dyDescent="0.35">
      <c r="B27922" s="4"/>
      <c r="C27922" s="5"/>
    </row>
    <row r="27923" spans="2:3" x14ac:dyDescent="0.35">
      <c r="B27923" s="4"/>
      <c r="C27923" s="5"/>
    </row>
    <row r="27924" spans="2:3" x14ac:dyDescent="0.35">
      <c r="B27924" s="4"/>
      <c r="C27924" s="5"/>
    </row>
    <row r="27925" spans="2:3" x14ac:dyDescent="0.35">
      <c r="B27925" s="4"/>
      <c r="C27925" s="5"/>
    </row>
    <row r="27926" spans="2:3" x14ac:dyDescent="0.35">
      <c r="B27926" s="4"/>
      <c r="C27926" s="5"/>
    </row>
    <row r="27927" spans="2:3" x14ac:dyDescent="0.35">
      <c r="B27927" s="4"/>
      <c r="C27927" s="5"/>
    </row>
    <row r="27928" spans="2:3" x14ac:dyDescent="0.35">
      <c r="B27928" s="4"/>
      <c r="C27928" s="5"/>
    </row>
    <row r="27929" spans="2:3" x14ac:dyDescent="0.35">
      <c r="B27929" s="4"/>
      <c r="C27929" s="5"/>
    </row>
    <row r="27930" spans="2:3" x14ac:dyDescent="0.35">
      <c r="B27930" s="4"/>
      <c r="C27930" s="5"/>
    </row>
    <row r="27931" spans="2:3" x14ac:dyDescent="0.35">
      <c r="B27931" s="4"/>
      <c r="C27931" s="5"/>
    </row>
    <row r="27932" spans="2:3" x14ac:dyDescent="0.35">
      <c r="B27932" s="4"/>
      <c r="C27932" s="5"/>
    </row>
    <row r="27933" spans="2:3" x14ac:dyDescent="0.35">
      <c r="B27933" s="4"/>
      <c r="C27933" s="5"/>
    </row>
    <row r="27934" spans="2:3" x14ac:dyDescent="0.35">
      <c r="B27934" s="4"/>
      <c r="C27934" s="5"/>
    </row>
    <row r="27935" spans="2:3" x14ac:dyDescent="0.35">
      <c r="B27935" s="4"/>
      <c r="C27935" s="5"/>
    </row>
    <row r="27936" spans="2:3" x14ac:dyDescent="0.35">
      <c r="B27936" s="4"/>
      <c r="C27936" s="5"/>
    </row>
    <row r="27937" spans="2:3" x14ac:dyDescent="0.35">
      <c r="B27937" s="4"/>
      <c r="C27937" s="5"/>
    </row>
    <row r="27938" spans="2:3" x14ac:dyDescent="0.35">
      <c r="B27938" s="4"/>
      <c r="C27938" s="5"/>
    </row>
    <row r="27939" spans="2:3" x14ac:dyDescent="0.35">
      <c r="B27939" s="4"/>
      <c r="C27939" s="5"/>
    </row>
    <row r="27940" spans="2:3" x14ac:dyDescent="0.35">
      <c r="B27940" s="4"/>
      <c r="C27940" s="5"/>
    </row>
    <row r="27941" spans="2:3" x14ac:dyDescent="0.35">
      <c r="B27941" s="4"/>
      <c r="C27941" s="5"/>
    </row>
    <row r="27942" spans="2:3" x14ac:dyDescent="0.35">
      <c r="B27942" s="4"/>
      <c r="C27942" s="5"/>
    </row>
    <row r="27943" spans="2:3" x14ac:dyDescent="0.35">
      <c r="B27943" s="4"/>
      <c r="C27943" s="5"/>
    </row>
    <row r="27944" spans="2:3" x14ac:dyDescent="0.35">
      <c r="B27944" s="4"/>
      <c r="C27944" s="5"/>
    </row>
    <row r="27945" spans="2:3" x14ac:dyDescent="0.35">
      <c r="B27945" s="4"/>
      <c r="C27945" s="5"/>
    </row>
    <row r="27946" spans="2:3" x14ac:dyDescent="0.35">
      <c r="B27946" s="4"/>
      <c r="C27946" s="5"/>
    </row>
    <row r="27947" spans="2:3" x14ac:dyDescent="0.35">
      <c r="B27947" s="4"/>
      <c r="C27947" s="5"/>
    </row>
    <row r="27948" spans="2:3" x14ac:dyDescent="0.35">
      <c r="B27948" s="4"/>
      <c r="C27948" s="5"/>
    </row>
    <row r="27949" spans="2:3" x14ac:dyDescent="0.35">
      <c r="B27949" s="4"/>
      <c r="C27949" s="5"/>
    </row>
    <row r="27950" spans="2:3" x14ac:dyDescent="0.35">
      <c r="B27950" s="4"/>
      <c r="C27950" s="5"/>
    </row>
    <row r="27951" spans="2:3" x14ac:dyDescent="0.35">
      <c r="B27951" s="4"/>
      <c r="C27951" s="5"/>
    </row>
    <row r="27952" spans="2:3" x14ac:dyDescent="0.35">
      <c r="B27952" s="4"/>
      <c r="C27952" s="5"/>
    </row>
    <row r="27953" spans="2:3" x14ac:dyDescent="0.35">
      <c r="B27953" s="4"/>
      <c r="C27953" s="5"/>
    </row>
    <row r="27954" spans="2:3" x14ac:dyDescent="0.35">
      <c r="B27954" s="4"/>
      <c r="C27954" s="5"/>
    </row>
    <row r="27955" spans="2:3" x14ac:dyDescent="0.35">
      <c r="B27955" s="4"/>
      <c r="C27955" s="5"/>
    </row>
    <row r="27956" spans="2:3" x14ac:dyDescent="0.35">
      <c r="B27956" s="4"/>
      <c r="C27956" s="5"/>
    </row>
    <row r="27957" spans="2:3" x14ac:dyDescent="0.35">
      <c r="B27957" s="4"/>
      <c r="C27957" s="5"/>
    </row>
    <row r="27958" spans="2:3" x14ac:dyDescent="0.35">
      <c r="B27958" s="4"/>
      <c r="C27958" s="5"/>
    </row>
    <row r="27959" spans="2:3" x14ac:dyDescent="0.35">
      <c r="B27959" s="4"/>
      <c r="C27959" s="5"/>
    </row>
    <row r="27960" spans="2:3" x14ac:dyDescent="0.35">
      <c r="B27960" s="4"/>
      <c r="C27960" s="5"/>
    </row>
    <row r="27961" spans="2:3" x14ac:dyDescent="0.35">
      <c r="B27961" s="4"/>
      <c r="C27961" s="5"/>
    </row>
    <row r="27962" spans="2:3" x14ac:dyDescent="0.35">
      <c r="B27962" s="4"/>
      <c r="C27962" s="5"/>
    </row>
    <row r="27963" spans="2:3" x14ac:dyDescent="0.35">
      <c r="B27963" s="4"/>
      <c r="C27963" s="5"/>
    </row>
    <row r="27964" spans="2:3" x14ac:dyDescent="0.35">
      <c r="B27964" s="4"/>
      <c r="C27964" s="5"/>
    </row>
    <row r="27965" spans="2:3" x14ac:dyDescent="0.35">
      <c r="B27965" s="4"/>
      <c r="C27965" s="5"/>
    </row>
    <row r="27966" spans="2:3" x14ac:dyDescent="0.35">
      <c r="B27966" s="4"/>
      <c r="C27966" s="5"/>
    </row>
    <row r="27967" spans="2:3" x14ac:dyDescent="0.35">
      <c r="B27967" s="4"/>
      <c r="C27967" s="5"/>
    </row>
    <row r="27968" spans="2:3" x14ac:dyDescent="0.35">
      <c r="B27968" s="4"/>
      <c r="C27968" s="5"/>
    </row>
    <row r="27969" spans="2:3" x14ac:dyDescent="0.35">
      <c r="B27969" s="4"/>
      <c r="C27969" s="5"/>
    </row>
    <row r="27970" spans="2:3" x14ac:dyDescent="0.35">
      <c r="B27970" s="4"/>
      <c r="C27970" s="5"/>
    </row>
    <row r="27971" spans="2:3" x14ac:dyDescent="0.35">
      <c r="B27971" s="4"/>
      <c r="C27971" s="5"/>
    </row>
    <row r="27972" spans="2:3" x14ac:dyDescent="0.35">
      <c r="B27972" s="4"/>
      <c r="C27972" s="5"/>
    </row>
    <row r="27973" spans="2:3" x14ac:dyDescent="0.35">
      <c r="B27973" s="4"/>
      <c r="C27973" s="5"/>
    </row>
    <row r="27974" spans="2:3" x14ac:dyDescent="0.35">
      <c r="B27974" s="4"/>
      <c r="C27974" s="5"/>
    </row>
    <row r="27975" spans="2:3" x14ac:dyDescent="0.35">
      <c r="B27975" s="4"/>
      <c r="C27975" s="5"/>
    </row>
    <row r="27976" spans="2:3" x14ac:dyDescent="0.35">
      <c r="B27976" s="4"/>
      <c r="C27976" s="5"/>
    </row>
    <row r="27977" spans="2:3" x14ac:dyDescent="0.35">
      <c r="B27977" s="4"/>
      <c r="C27977" s="5"/>
    </row>
    <row r="27978" spans="2:3" x14ac:dyDescent="0.35">
      <c r="B27978" s="4"/>
      <c r="C27978" s="5"/>
    </row>
    <row r="27979" spans="2:3" x14ac:dyDescent="0.35">
      <c r="B27979" s="4"/>
      <c r="C27979" s="5"/>
    </row>
    <row r="27980" spans="2:3" x14ac:dyDescent="0.35">
      <c r="B27980" s="4"/>
      <c r="C27980" s="5"/>
    </row>
    <row r="27981" spans="2:3" x14ac:dyDescent="0.35">
      <c r="B27981" s="4"/>
      <c r="C27981" s="5"/>
    </row>
    <row r="27982" spans="2:3" x14ac:dyDescent="0.35">
      <c r="B27982" s="4"/>
      <c r="C27982" s="5"/>
    </row>
    <row r="27983" spans="2:3" x14ac:dyDescent="0.35">
      <c r="B27983" s="4"/>
      <c r="C27983" s="5"/>
    </row>
    <row r="27984" spans="2:3" x14ac:dyDescent="0.35">
      <c r="B27984" s="4"/>
      <c r="C27984" s="5"/>
    </row>
    <row r="27985" spans="2:3" x14ac:dyDescent="0.35">
      <c r="B27985" s="4"/>
      <c r="C27985" s="5"/>
    </row>
    <row r="27986" spans="2:3" x14ac:dyDescent="0.35">
      <c r="B27986" s="4"/>
      <c r="C27986" s="5"/>
    </row>
    <row r="27987" spans="2:3" x14ac:dyDescent="0.35">
      <c r="B27987" s="4"/>
      <c r="C27987" s="5"/>
    </row>
    <row r="27988" spans="2:3" x14ac:dyDescent="0.35">
      <c r="B27988" s="4"/>
      <c r="C27988" s="5"/>
    </row>
    <row r="27989" spans="2:3" x14ac:dyDescent="0.35">
      <c r="B27989" s="4"/>
      <c r="C27989" s="5"/>
    </row>
    <row r="27990" spans="2:3" x14ac:dyDescent="0.35">
      <c r="B27990" s="4"/>
      <c r="C27990" s="5"/>
    </row>
    <row r="27991" spans="2:3" x14ac:dyDescent="0.35">
      <c r="B27991" s="4"/>
      <c r="C27991" s="5"/>
    </row>
    <row r="27992" spans="2:3" x14ac:dyDescent="0.35">
      <c r="B27992" s="4"/>
      <c r="C27992" s="5"/>
    </row>
    <row r="27993" spans="2:3" x14ac:dyDescent="0.35">
      <c r="B27993" s="4"/>
      <c r="C27993" s="5"/>
    </row>
    <row r="27994" spans="2:3" x14ac:dyDescent="0.35">
      <c r="B27994" s="4"/>
      <c r="C27994" s="5"/>
    </row>
    <row r="27995" spans="2:3" x14ac:dyDescent="0.35">
      <c r="B27995" s="4"/>
      <c r="C27995" s="5"/>
    </row>
    <row r="27996" spans="2:3" x14ac:dyDescent="0.35">
      <c r="B27996" s="4"/>
      <c r="C27996" s="5"/>
    </row>
    <row r="27997" spans="2:3" x14ac:dyDescent="0.35">
      <c r="B27997" s="4"/>
      <c r="C27997" s="5"/>
    </row>
    <row r="27998" spans="2:3" x14ac:dyDescent="0.35">
      <c r="B27998" s="4"/>
      <c r="C27998" s="5"/>
    </row>
    <row r="27999" spans="2:3" x14ac:dyDescent="0.35">
      <c r="B27999" s="4"/>
      <c r="C27999" s="5"/>
    </row>
    <row r="28000" spans="2:3" x14ac:dyDescent="0.35">
      <c r="B28000" s="4"/>
      <c r="C28000" s="5"/>
    </row>
    <row r="28001" spans="2:3" x14ac:dyDescent="0.35">
      <c r="B28001" s="4"/>
      <c r="C28001" s="5"/>
    </row>
    <row r="28002" spans="2:3" x14ac:dyDescent="0.35">
      <c r="B28002" s="4"/>
      <c r="C28002" s="5"/>
    </row>
    <row r="28003" spans="2:3" x14ac:dyDescent="0.35">
      <c r="B28003" s="4"/>
      <c r="C28003" s="5"/>
    </row>
    <row r="28004" spans="2:3" x14ac:dyDescent="0.35">
      <c r="B28004" s="4"/>
      <c r="C28004" s="5"/>
    </row>
    <row r="28005" spans="2:3" x14ac:dyDescent="0.35">
      <c r="B28005" s="4"/>
      <c r="C28005" s="5"/>
    </row>
    <row r="28006" spans="2:3" x14ac:dyDescent="0.35">
      <c r="B28006" s="4"/>
      <c r="C28006" s="5"/>
    </row>
    <row r="28007" spans="2:3" x14ac:dyDescent="0.35">
      <c r="B28007" s="4"/>
      <c r="C28007" s="5"/>
    </row>
    <row r="28008" spans="2:3" x14ac:dyDescent="0.35">
      <c r="B28008" s="4"/>
      <c r="C28008" s="5"/>
    </row>
    <row r="28009" spans="2:3" x14ac:dyDescent="0.35">
      <c r="B28009" s="4"/>
      <c r="C28009" s="5"/>
    </row>
    <row r="28010" spans="2:3" x14ac:dyDescent="0.35">
      <c r="B28010" s="4"/>
      <c r="C28010" s="5"/>
    </row>
    <row r="28011" spans="2:3" x14ac:dyDescent="0.35">
      <c r="B28011" s="4"/>
      <c r="C28011" s="5"/>
    </row>
    <row r="28012" spans="2:3" x14ac:dyDescent="0.35">
      <c r="B28012" s="4"/>
      <c r="C28012" s="5"/>
    </row>
    <row r="28013" spans="2:3" x14ac:dyDescent="0.35">
      <c r="B28013" s="4"/>
      <c r="C28013" s="5"/>
    </row>
    <row r="28014" spans="2:3" x14ac:dyDescent="0.35">
      <c r="B28014" s="4"/>
      <c r="C28014" s="5"/>
    </row>
    <row r="28015" spans="2:3" x14ac:dyDescent="0.35">
      <c r="B28015" s="4"/>
      <c r="C28015" s="5"/>
    </row>
    <row r="28016" spans="2:3" x14ac:dyDescent="0.35">
      <c r="B28016" s="4"/>
      <c r="C28016" s="5"/>
    </row>
    <row r="28017" spans="2:3" x14ac:dyDescent="0.35">
      <c r="B28017" s="4"/>
      <c r="C28017" s="5"/>
    </row>
    <row r="28018" spans="2:3" x14ac:dyDescent="0.35">
      <c r="B28018" s="4"/>
      <c r="C28018" s="5"/>
    </row>
    <row r="28019" spans="2:3" x14ac:dyDescent="0.35">
      <c r="B28019" s="4"/>
      <c r="C28019" s="5"/>
    </row>
    <row r="28020" spans="2:3" x14ac:dyDescent="0.35">
      <c r="B28020" s="4"/>
      <c r="C28020" s="5"/>
    </row>
    <row r="28021" spans="2:3" x14ac:dyDescent="0.35">
      <c r="B28021" s="4"/>
      <c r="C28021" s="5"/>
    </row>
    <row r="28022" spans="2:3" x14ac:dyDescent="0.35">
      <c r="B28022" s="4"/>
      <c r="C28022" s="5"/>
    </row>
    <row r="28023" spans="2:3" x14ac:dyDescent="0.35">
      <c r="B28023" s="4"/>
      <c r="C28023" s="5"/>
    </row>
    <row r="28024" spans="2:3" x14ac:dyDescent="0.35">
      <c r="B28024" s="4"/>
      <c r="C28024" s="5"/>
    </row>
    <row r="28025" spans="2:3" x14ac:dyDescent="0.35">
      <c r="B28025" s="4"/>
      <c r="C28025" s="5"/>
    </row>
    <row r="28026" spans="2:3" x14ac:dyDescent="0.35">
      <c r="B28026" s="4"/>
      <c r="C28026" s="5"/>
    </row>
    <row r="28027" spans="2:3" x14ac:dyDescent="0.35">
      <c r="B28027" s="4"/>
      <c r="C28027" s="5"/>
    </row>
    <row r="28028" spans="2:3" x14ac:dyDescent="0.35">
      <c r="B28028" s="4"/>
      <c r="C28028" s="5"/>
    </row>
    <row r="28029" spans="2:3" x14ac:dyDescent="0.35">
      <c r="B28029" s="4"/>
      <c r="C28029" s="5"/>
    </row>
    <row r="28030" spans="2:3" x14ac:dyDescent="0.35">
      <c r="B28030" s="4"/>
      <c r="C28030" s="5"/>
    </row>
    <row r="28031" spans="2:3" x14ac:dyDescent="0.35">
      <c r="B28031" s="4"/>
      <c r="C28031" s="5"/>
    </row>
    <row r="28032" spans="2:3" x14ac:dyDescent="0.35">
      <c r="B28032" s="4"/>
      <c r="C28032" s="5"/>
    </row>
    <row r="28033" spans="2:3" x14ac:dyDescent="0.35">
      <c r="B28033" s="4"/>
      <c r="C28033" s="5"/>
    </row>
    <row r="28034" spans="2:3" x14ac:dyDescent="0.35">
      <c r="B28034" s="4"/>
      <c r="C28034" s="5"/>
    </row>
    <row r="28035" spans="2:3" x14ac:dyDescent="0.35">
      <c r="B28035" s="4"/>
      <c r="C28035" s="5"/>
    </row>
    <row r="28036" spans="2:3" x14ac:dyDescent="0.35">
      <c r="B28036" s="4"/>
      <c r="C28036" s="5"/>
    </row>
    <row r="28037" spans="2:3" x14ac:dyDescent="0.35">
      <c r="B28037" s="4"/>
      <c r="C28037" s="5"/>
    </row>
    <row r="28038" spans="2:3" x14ac:dyDescent="0.35">
      <c r="B28038" s="4"/>
      <c r="C28038" s="5"/>
    </row>
    <row r="28039" spans="2:3" x14ac:dyDescent="0.35">
      <c r="B28039" s="4"/>
      <c r="C28039" s="5"/>
    </row>
    <row r="28040" spans="2:3" x14ac:dyDescent="0.35">
      <c r="B28040" s="4"/>
      <c r="C28040" s="5"/>
    </row>
    <row r="28041" spans="2:3" x14ac:dyDescent="0.35">
      <c r="B28041" s="4"/>
      <c r="C28041" s="5"/>
    </row>
    <row r="28042" spans="2:3" x14ac:dyDescent="0.35">
      <c r="B28042" s="4"/>
      <c r="C28042" s="5"/>
    </row>
    <row r="28043" spans="2:3" x14ac:dyDescent="0.35">
      <c r="B28043" s="4"/>
      <c r="C28043" s="5"/>
    </row>
    <row r="28044" spans="2:3" x14ac:dyDescent="0.35">
      <c r="B28044" s="4"/>
      <c r="C28044" s="5"/>
    </row>
    <row r="28045" spans="2:3" x14ac:dyDescent="0.35">
      <c r="B28045" s="4"/>
      <c r="C28045" s="5"/>
    </row>
    <row r="28046" spans="2:3" x14ac:dyDescent="0.35">
      <c r="B28046" s="4"/>
      <c r="C28046" s="5"/>
    </row>
    <row r="28047" spans="2:3" x14ac:dyDescent="0.35">
      <c r="B28047" s="4"/>
      <c r="C28047" s="5"/>
    </row>
    <row r="28048" spans="2:3" x14ac:dyDescent="0.35">
      <c r="B28048" s="4"/>
      <c r="C28048" s="5"/>
    </row>
    <row r="28049" spans="2:3" x14ac:dyDescent="0.35">
      <c r="B28049" s="4"/>
      <c r="C28049" s="5"/>
    </row>
    <row r="28050" spans="2:3" x14ac:dyDescent="0.35">
      <c r="B28050" s="4"/>
      <c r="C28050" s="5"/>
    </row>
    <row r="28051" spans="2:3" x14ac:dyDescent="0.35">
      <c r="B28051" s="4"/>
      <c r="C28051" s="5"/>
    </row>
    <row r="28052" spans="2:3" x14ac:dyDescent="0.35">
      <c r="B28052" s="4"/>
      <c r="C28052" s="5"/>
    </row>
    <row r="28053" spans="2:3" x14ac:dyDescent="0.35">
      <c r="B28053" s="4"/>
      <c r="C28053" s="5"/>
    </row>
    <row r="28054" spans="2:3" x14ac:dyDescent="0.35">
      <c r="B28054" s="4"/>
      <c r="C28054" s="5"/>
    </row>
    <row r="28055" spans="2:3" x14ac:dyDescent="0.35">
      <c r="B28055" s="4"/>
      <c r="C28055" s="5"/>
    </row>
    <row r="28056" spans="2:3" x14ac:dyDescent="0.35">
      <c r="B28056" s="4"/>
      <c r="C28056" s="5"/>
    </row>
    <row r="28057" spans="2:3" x14ac:dyDescent="0.35">
      <c r="B28057" s="4"/>
      <c r="C28057" s="5"/>
    </row>
    <row r="28058" spans="2:3" x14ac:dyDescent="0.35">
      <c r="B28058" s="4"/>
      <c r="C28058" s="5"/>
    </row>
    <row r="28059" spans="2:3" x14ac:dyDescent="0.35">
      <c r="B28059" s="4"/>
      <c r="C28059" s="5"/>
    </row>
    <row r="28060" spans="2:3" x14ac:dyDescent="0.35">
      <c r="B28060" s="4"/>
      <c r="C28060" s="5"/>
    </row>
    <row r="28061" spans="2:3" x14ac:dyDescent="0.35">
      <c r="B28061" s="4"/>
      <c r="C28061" s="5"/>
    </row>
    <row r="28062" spans="2:3" x14ac:dyDescent="0.35">
      <c r="B28062" s="4"/>
      <c r="C28062" s="5"/>
    </row>
    <row r="28063" spans="2:3" x14ac:dyDescent="0.35">
      <c r="B28063" s="4"/>
      <c r="C28063" s="5"/>
    </row>
    <row r="28064" spans="2:3" x14ac:dyDescent="0.35">
      <c r="B28064" s="4"/>
      <c r="C28064" s="5"/>
    </row>
    <row r="28065" spans="2:3" x14ac:dyDescent="0.35">
      <c r="B28065" s="4"/>
      <c r="C28065" s="5"/>
    </row>
    <row r="28066" spans="2:3" x14ac:dyDescent="0.35">
      <c r="B28066" s="4"/>
      <c r="C28066" s="5"/>
    </row>
    <row r="28067" spans="2:3" x14ac:dyDescent="0.35">
      <c r="B28067" s="4"/>
      <c r="C28067" s="5"/>
    </row>
    <row r="28068" spans="2:3" x14ac:dyDescent="0.35">
      <c r="B28068" s="4"/>
      <c r="C28068" s="5"/>
    </row>
    <row r="28069" spans="2:3" x14ac:dyDescent="0.35">
      <c r="B28069" s="4"/>
      <c r="C28069" s="5"/>
    </row>
    <row r="28070" spans="2:3" x14ac:dyDescent="0.35">
      <c r="B28070" s="4"/>
      <c r="C28070" s="5"/>
    </row>
    <row r="28071" spans="2:3" x14ac:dyDescent="0.35">
      <c r="B28071" s="4"/>
      <c r="C28071" s="5"/>
    </row>
    <row r="28072" spans="2:3" x14ac:dyDescent="0.35">
      <c r="B28072" s="4"/>
      <c r="C28072" s="5"/>
    </row>
    <row r="28073" spans="2:3" x14ac:dyDescent="0.35">
      <c r="B28073" s="4"/>
      <c r="C28073" s="5"/>
    </row>
    <row r="28074" spans="2:3" x14ac:dyDescent="0.35">
      <c r="B28074" s="4"/>
      <c r="C28074" s="5"/>
    </row>
    <row r="28075" spans="2:3" x14ac:dyDescent="0.35">
      <c r="B28075" s="4"/>
      <c r="C28075" s="5"/>
    </row>
    <row r="28076" spans="2:3" x14ac:dyDescent="0.35">
      <c r="B28076" s="4"/>
      <c r="C28076" s="5"/>
    </row>
    <row r="28077" spans="2:3" x14ac:dyDescent="0.35">
      <c r="B28077" s="4"/>
      <c r="C28077" s="5"/>
    </row>
    <row r="28078" spans="2:3" x14ac:dyDescent="0.35">
      <c r="B28078" s="4"/>
      <c r="C28078" s="5"/>
    </row>
    <row r="28079" spans="2:3" x14ac:dyDescent="0.35">
      <c r="B28079" s="4"/>
      <c r="C28079" s="5"/>
    </row>
    <row r="28080" spans="2:3" x14ac:dyDescent="0.35">
      <c r="B28080" s="4"/>
      <c r="C28080" s="5"/>
    </row>
    <row r="28081" spans="2:3" x14ac:dyDescent="0.35">
      <c r="B28081" s="4"/>
      <c r="C28081" s="5"/>
    </row>
    <row r="28082" spans="2:3" x14ac:dyDescent="0.35">
      <c r="B28082" s="4"/>
      <c r="C28082" s="5"/>
    </row>
    <row r="28083" spans="2:3" x14ac:dyDescent="0.35">
      <c r="B28083" s="4"/>
      <c r="C28083" s="5"/>
    </row>
    <row r="28084" spans="2:3" x14ac:dyDescent="0.35">
      <c r="B28084" s="4"/>
      <c r="C28084" s="5"/>
    </row>
    <row r="28085" spans="2:3" x14ac:dyDescent="0.35">
      <c r="B28085" s="4"/>
      <c r="C28085" s="5"/>
    </row>
    <row r="28086" spans="2:3" x14ac:dyDescent="0.35">
      <c r="B28086" s="4"/>
      <c r="C28086" s="5"/>
    </row>
    <row r="28087" spans="2:3" x14ac:dyDescent="0.35">
      <c r="B28087" s="4"/>
      <c r="C28087" s="5"/>
    </row>
    <row r="28088" spans="2:3" x14ac:dyDescent="0.35">
      <c r="B28088" s="4"/>
      <c r="C28088" s="5"/>
    </row>
    <row r="28089" spans="2:3" x14ac:dyDescent="0.35">
      <c r="B28089" s="4"/>
      <c r="C28089" s="5"/>
    </row>
    <row r="28090" spans="2:3" x14ac:dyDescent="0.35">
      <c r="B28090" s="4"/>
      <c r="C28090" s="5"/>
    </row>
    <row r="28091" spans="2:3" x14ac:dyDescent="0.35">
      <c r="B28091" s="4"/>
      <c r="C28091" s="5"/>
    </row>
    <row r="28092" spans="2:3" x14ac:dyDescent="0.35">
      <c r="B28092" s="4"/>
      <c r="C28092" s="5"/>
    </row>
    <row r="28093" spans="2:3" x14ac:dyDescent="0.35">
      <c r="B28093" s="4"/>
      <c r="C28093" s="5"/>
    </row>
    <row r="28094" spans="2:3" x14ac:dyDescent="0.35">
      <c r="B28094" s="4"/>
      <c r="C28094" s="5"/>
    </row>
    <row r="28095" spans="2:3" x14ac:dyDescent="0.35">
      <c r="B28095" s="4"/>
      <c r="C28095" s="5"/>
    </row>
    <row r="28096" spans="2:3" x14ac:dyDescent="0.35">
      <c r="B28096" s="4"/>
      <c r="C28096" s="5"/>
    </row>
    <row r="28097" spans="2:3" x14ac:dyDescent="0.35">
      <c r="B28097" s="4"/>
      <c r="C28097" s="5"/>
    </row>
    <row r="28098" spans="2:3" x14ac:dyDescent="0.35">
      <c r="B28098" s="4"/>
      <c r="C28098" s="5"/>
    </row>
    <row r="28099" spans="2:3" x14ac:dyDescent="0.35">
      <c r="B28099" s="4"/>
      <c r="C28099" s="5"/>
    </row>
    <row r="28100" spans="2:3" x14ac:dyDescent="0.35">
      <c r="B28100" s="4"/>
      <c r="C28100" s="5"/>
    </row>
    <row r="28101" spans="2:3" x14ac:dyDescent="0.35">
      <c r="B28101" s="4"/>
      <c r="C28101" s="5"/>
    </row>
    <row r="28102" spans="2:3" x14ac:dyDescent="0.35">
      <c r="B28102" s="4"/>
      <c r="C28102" s="5"/>
    </row>
    <row r="28103" spans="2:3" x14ac:dyDescent="0.35">
      <c r="B28103" s="4"/>
      <c r="C28103" s="5"/>
    </row>
    <row r="28104" spans="2:3" x14ac:dyDescent="0.35">
      <c r="B28104" s="4"/>
      <c r="C28104" s="5"/>
    </row>
    <row r="28105" spans="2:3" x14ac:dyDescent="0.35">
      <c r="B28105" s="4"/>
      <c r="C28105" s="5"/>
    </row>
    <row r="28106" spans="2:3" x14ac:dyDescent="0.35">
      <c r="B28106" s="4"/>
      <c r="C28106" s="5"/>
    </row>
    <row r="28107" spans="2:3" x14ac:dyDescent="0.35">
      <c r="B28107" s="4"/>
      <c r="C28107" s="5"/>
    </row>
    <row r="28108" spans="2:3" x14ac:dyDescent="0.35">
      <c r="B28108" s="4"/>
      <c r="C28108" s="5"/>
    </row>
    <row r="28109" spans="2:3" x14ac:dyDescent="0.35">
      <c r="B28109" s="4"/>
      <c r="C28109" s="5"/>
    </row>
    <row r="28110" spans="2:3" x14ac:dyDescent="0.35">
      <c r="B28110" s="4"/>
      <c r="C28110" s="5"/>
    </row>
    <row r="28111" spans="2:3" x14ac:dyDescent="0.35">
      <c r="B28111" s="4"/>
      <c r="C28111" s="5"/>
    </row>
    <row r="28112" spans="2:3" x14ac:dyDescent="0.35">
      <c r="B28112" s="4"/>
      <c r="C28112" s="5"/>
    </row>
    <row r="28113" spans="2:3" x14ac:dyDescent="0.35">
      <c r="B28113" s="4"/>
      <c r="C28113" s="5"/>
    </row>
    <row r="28114" spans="2:3" x14ac:dyDescent="0.35">
      <c r="B28114" s="4"/>
      <c r="C28114" s="5"/>
    </row>
    <row r="28115" spans="2:3" x14ac:dyDescent="0.35">
      <c r="B28115" s="4"/>
      <c r="C28115" s="5"/>
    </row>
    <row r="28116" spans="2:3" x14ac:dyDescent="0.35">
      <c r="B28116" s="4"/>
      <c r="C28116" s="5"/>
    </row>
    <row r="28117" spans="2:3" x14ac:dyDescent="0.35">
      <c r="B28117" s="4"/>
      <c r="C28117" s="5"/>
    </row>
    <row r="28118" spans="2:3" x14ac:dyDescent="0.35">
      <c r="B28118" s="4"/>
      <c r="C28118" s="5"/>
    </row>
    <row r="28119" spans="2:3" x14ac:dyDescent="0.35">
      <c r="B28119" s="4"/>
      <c r="C28119" s="5"/>
    </row>
    <row r="28120" spans="2:3" x14ac:dyDescent="0.35">
      <c r="B28120" s="4"/>
      <c r="C28120" s="5"/>
    </row>
    <row r="28121" spans="2:3" x14ac:dyDescent="0.35">
      <c r="B28121" s="4"/>
      <c r="C28121" s="5"/>
    </row>
    <row r="28122" spans="2:3" x14ac:dyDescent="0.35">
      <c r="B28122" s="4"/>
      <c r="C28122" s="5"/>
    </row>
    <row r="28123" spans="2:3" x14ac:dyDescent="0.35">
      <c r="B28123" s="4"/>
      <c r="C28123" s="5"/>
    </row>
    <row r="28124" spans="2:3" x14ac:dyDescent="0.35">
      <c r="B28124" s="4"/>
      <c r="C28124" s="5"/>
    </row>
    <row r="28125" spans="2:3" x14ac:dyDescent="0.35">
      <c r="B28125" s="4"/>
      <c r="C28125" s="5"/>
    </row>
    <row r="28126" spans="2:3" x14ac:dyDescent="0.35">
      <c r="B28126" s="4"/>
      <c r="C28126" s="5"/>
    </row>
    <row r="28127" spans="2:3" x14ac:dyDescent="0.35">
      <c r="B28127" s="4"/>
      <c r="C28127" s="5"/>
    </row>
    <row r="28128" spans="2:3" x14ac:dyDescent="0.35">
      <c r="B28128" s="4"/>
      <c r="C28128" s="5"/>
    </row>
    <row r="28129" spans="2:3" x14ac:dyDescent="0.35">
      <c r="B28129" s="4"/>
      <c r="C28129" s="5"/>
    </row>
    <row r="28130" spans="2:3" x14ac:dyDescent="0.35">
      <c r="B28130" s="4"/>
      <c r="C28130" s="5"/>
    </row>
    <row r="28131" spans="2:3" x14ac:dyDescent="0.35">
      <c r="B28131" s="4"/>
      <c r="C28131" s="5"/>
    </row>
    <row r="28132" spans="2:3" x14ac:dyDescent="0.35">
      <c r="B28132" s="4"/>
      <c r="C28132" s="5"/>
    </row>
    <row r="28133" spans="2:3" x14ac:dyDescent="0.35">
      <c r="B28133" s="4"/>
      <c r="C28133" s="5"/>
    </row>
    <row r="28134" spans="2:3" x14ac:dyDescent="0.35">
      <c r="B28134" s="4"/>
      <c r="C28134" s="5"/>
    </row>
    <row r="28135" spans="2:3" x14ac:dyDescent="0.35">
      <c r="B28135" s="4"/>
      <c r="C28135" s="5"/>
    </row>
    <row r="28136" spans="2:3" x14ac:dyDescent="0.35">
      <c r="B28136" s="4"/>
      <c r="C28136" s="5"/>
    </row>
    <row r="28137" spans="2:3" x14ac:dyDescent="0.35">
      <c r="B28137" s="4"/>
      <c r="C28137" s="5"/>
    </row>
    <row r="28138" spans="2:3" x14ac:dyDescent="0.35">
      <c r="B28138" s="4"/>
      <c r="C28138" s="5"/>
    </row>
    <row r="28139" spans="2:3" x14ac:dyDescent="0.35">
      <c r="B28139" s="4"/>
      <c r="C28139" s="5"/>
    </row>
    <row r="28140" spans="2:3" x14ac:dyDescent="0.35">
      <c r="B28140" s="4"/>
      <c r="C28140" s="5"/>
    </row>
    <row r="28141" spans="2:3" x14ac:dyDescent="0.35">
      <c r="B28141" s="4"/>
      <c r="C28141" s="5"/>
    </row>
    <row r="28142" spans="2:3" x14ac:dyDescent="0.35">
      <c r="B28142" s="4"/>
      <c r="C28142" s="5"/>
    </row>
    <row r="28143" spans="2:3" x14ac:dyDescent="0.35">
      <c r="B28143" s="4"/>
      <c r="C28143" s="5"/>
    </row>
    <row r="28144" spans="2:3" x14ac:dyDescent="0.35">
      <c r="B28144" s="4"/>
      <c r="C28144" s="5"/>
    </row>
    <row r="28145" spans="2:3" x14ac:dyDescent="0.35">
      <c r="B28145" s="4"/>
      <c r="C28145" s="5"/>
    </row>
    <row r="28146" spans="2:3" x14ac:dyDescent="0.35">
      <c r="B28146" s="4"/>
      <c r="C28146" s="5"/>
    </row>
    <row r="28147" spans="2:3" x14ac:dyDescent="0.35">
      <c r="B28147" s="4"/>
      <c r="C28147" s="5"/>
    </row>
    <row r="28148" spans="2:3" x14ac:dyDescent="0.35">
      <c r="B28148" s="4"/>
      <c r="C28148" s="5"/>
    </row>
    <row r="28149" spans="2:3" x14ac:dyDescent="0.35">
      <c r="B28149" s="4"/>
      <c r="C28149" s="5"/>
    </row>
    <row r="28150" spans="2:3" x14ac:dyDescent="0.35">
      <c r="B28150" s="4"/>
      <c r="C28150" s="5"/>
    </row>
    <row r="28151" spans="2:3" x14ac:dyDescent="0.35">
      <c r="B28151" s="4"/>
      <c r="C28151" s="5"/>
    </row>
    <row r="28152" spans="2:3" x14ac:dyDescent="0.35">
      <c r="B28152" s="4"/>
      <c r="C28152" s="5"/>
    </row>
    <row r="28153" spans="2:3" x14ac:dyDescent="0.35">
      <c r="B28153" s="4"/>
      <c r="C28153" s="5"/>
    </row>
    <row r="28154" spans="2:3" x14ac:dyDescent="0.35">
      <c r="B28154" s="4"/>
      <c r="C28154" s="5"/>
    </row>
    <row r="28155" spans="2:3" x14ac:dyDescent="0.35">
      <c r="B28155" s="4"/>
      <c r="C28155" s="5"/>
    </row>
    <row r="28156" spans="2:3" x14ac:dyDescent="0.35">
      <c r="B28156" s="4"/>
      <c r="C28156" s="5"/>
    </row>
    <row r="28157" spans="2:3" x14ac:dyDescent="0.35">
      <c r="B28157" s="4"/>
      <c r="C28157" s="5"/>
    </row>
    <row r="28158" spans="2:3" x14ac:dyDescent="0.35">
      <c r="B28158" s="4"/>
      <c r="C28158" s="5"/>
    </row>
    <row r="28159" spans="2:3" x14ac:dyDescent="0.35">
      <c r="B28159" s="4"/>
      <c r="C28159" s="5"/>
    </row>
    <row r="28160" spans="2:3" x14ac:dyDescent="0.35">
      <c r="B28160" s="4"/>
      <c r="C28160" s="5"/>
    </row>
    <row r="28161" spans="2:3" x14ac:dyDescent="0.35">
      <c r="B28161" s="4"/>
      <c r="C28161" s="5"/>
    </row>
    <row r="28162" spans="2:3" x14ac:dyDescent="0.35">
      <c r="B28162" s="4"/>
      <c r="C28162" s="5"/>
    </row>
    <row r="28163" spans="2:3" x14ac:dyDescent="0.35">
      <c r="B28163" s="4"/>
      <c r="C28163" s="5"/>
    </row>
    <row r="28164" spans="2:3" x14ac:dyDescent="0.35">
      <c r="B28164" s="4"/>
      <c r="C28164" s="5"/>
    </row>
    <row r="28165" spans="2:3" x14ac:dyDescent="0.35">
      <c r="B28165" s="4"/>
      <c r="C28165" s="5"/>
    </row>
    <row r="28166" spans="2:3" x14ac:dyDescent="0.35">
      <c r="B28166" s="4"/>
      <c r="C28166" s="5"/>
    </row>
    <row r="28167" spans="2:3" x14ac:dyDescent="0.35">
      <c r="B28167" s="4"/>
      <c r="C28167" s="5"/>
    </row>
    <row r="28168" spans="2:3" x14ac:dyDescent="0.35">
      <c r="B28168" s="4"/>
      <c r="C28168" s="5"/>
    </row>
    <row r="28169" spans="2:3" x14ac:dyDescent="0.35">
      <c r="B28169" s="4"/>
      <c r="C28169" s="5"/>
    </row>
    <row r="28170" spans="2:3" x14ac:dyDescent="0.35">
      <c r="B28170" s="4"/>
      <c r="C28170" s="5"/>
    </row>
    <row r="28171" spans="2:3" x14ac:dyDescent="0.35">
      <c r="B28171" s="4"/>
      <c r="C28171" s="5"/>
    </row>
    <row r="28172" spans="2:3" x14ac:dyDescent="0.35">
      <c r="B28172" s="4"/>
      <c r="C28172" s="5"/>
    </row>
    <row r="28173" spans="2:3" x14ac:dyDescent="0.35">
      <c r="B28173" s="4"/>
      <c r="C28173" s="5"/>
    </row>
    <row r="28174" spans="2:3" x14ac:dyDescent="0.35">
      <c r="B28174" s="4"/>
      <c r="C28174" s="5"/>
    </row>
    <row r="28175" spans="2:3" x14ac:dyDescent="0.35">
      <c r="B28175" s="4"/>
      <c r="C28175" s="5"/>
    </row>
    <row r="28176" spans="2:3" x14ac:dyDescent="0.35">
      <c r="B28176" s="4"/>
      <c r="C28176" s="5"/>
    </row>
    <row r="28177" spans="2:3" x14ac:dyDescent="0.35">
      <c r="B28177" s="4"/>
      <c r="C28177" s="5"/>
    </row>
    <row r="28178" spans="2:3" x14ac:dyDescent="0.35">
      <c r="B28178" s="4"/>
      <c r="C28178" s="5"/>
    </row>
    <row r="28179" spans="2:3" x14ac:dyDescent="0.35">
      <c r="B28179" s="4"/>
      <c r="C28179" s="5"/>
    </row>
    <row r="28180" spans="2:3" x14ac:dyDescent="0.35">
      <c r="B28180" s="4"/>
      <c r="C28180" s="5"/>
    </row>
    <row r="28181" spans="2:3" x14ac:dyDescent="0.35">
      <c r="B28181" s="4"/>
      <c r="C28181" s="5"/>
    </row>
    <row r="28182" spans="2:3" x14ac:dyDescent="0.35">
      <c r="B28182" s="4"/>
      <c r="C28182" s="5"/>
    </row>
    <row r="28183" spans="2:3" x14ac:dyDescent="0.35">
      <c r="B28183" s="4"/>
      <c r="C28183" s="5"/>
    </row>
    <row r="28184" spans="2:3" x14ac:dyDescent="0.35">
      <c r="B28184" s="4"/>
      <c r="C28184" s="5"/>
    </row>
    <row r="28185" spans="2:3" x14ac:dyDescent="0.35">
      <c r="B28185" s="4"/>
      <c r="C28185" s="5"/>
    </row>
    <row r="28186" spans="2:3" x14ac:dyDescent="0.35">
      <c r="B28186" s="4"/>
      <c r="C28186" s="5"/>
    </row>
    <row r="28187" spans="2:3" x14ac:dyDescent="0.35">
      <c r="B28187" s="4"/>
      <c r="C28187" s="5"/>
    </row>
    <row r="28188" spans="2:3" x14ac:dyDescent="0.35">
      <c r="B28188" s="4"/>
      <c r="C28188" s="5"/>
    </row>
    <row r="28189" spans="2:3" x14ac:dyDescent="0.35">
      <c r="B28189" s="4"/>
      <c r="C28189" s="5"/>
    </row>
    <row r="28190" spans="2:3" x14ac:dyDescent="0.35">
      <c r="B28190" s="4"/>
      <c r="C28190" s="5"/>
    </row>
    <row r="28191" spans="2:3" x14ac:dyDescent="0.35">
      <c r="B28191" s="4"/>
      <c r="C28191" s="5"/>
    </row>
    <row r="28192" spans="2:3" x14ac:dyDescent="0.35">
      <c r="B28192" s="4"/>
      <c r="C28192" s="5"/>
    </row>
    <row r="28193" spans="2:3" x14ac:dyDescent="0.35">
      <c r="B28193" s="4"/>
      <c r="C28193" s="5"/>
    </row>
    <row r="28194" spans="2:3" x14ac:dyDescent="0.35">
      <c r="B28194" s="4"/>
      <c r="C28194" s="5"/>
    </row>
    <row r="28195" spans="2:3" x14ac:dyDescent="0.35">
      <c r="B28195" s="4"/>
      <c r="C28195" s="5"/>
    </row>
    <row r="28196" spans="2:3" x14ac:dyDescent="0.35">
      <c r="B28196" s="4"/>
      <c r="C28196" s="5"/>
    </row>
    <row r="28197" spans="2:3" x14ac:dyDescent="0.35">
      <c r="B28197" s="4"/>
      <c r="C28197" s="5"/>
    </row>
    <row r="28198" spans="2:3" x14ac:dyDescent="0.35">
      <c r="B28198" s="4"/>
      <c r="C28198" s="5"/>
    </row>
    <row r="28199" spans="2:3" x14ac:dyDescent="0.35">
      <c r="B28199" s="4"/>
      <c r="C28199" s="5"/>
    </row>
    <row r="28200" spans="2:3" x14ac:dyDescent="0.35">
      <c r="B28200" s="4"/>
      <c r="C28200" s="5"/>
    </row>
    <row r="28201" spans="2:3" x14ac:dyDescent="0.35">
      <c r="B28201" s="4"/>
      <c r="C28201" s="5"/>
    </row>
    <row r="28202" spans="2:3" x14ac:dyDescent="0.35">
      <c r="B28202" s="4"/>
      <c r="C28202" s="5"/>
    </row>
    <row r="28203" spans="2:3" x14ac:dyDescent="0.35">
      <c r="B28203" s="4"/>
      <c r="C28203" s="5"/>
    </row>
    <row r="28204" spans="2:3" x14ac:dyDescent="0.35">
      <c r="B28204" s="4"/>
      <c r="C28204" s="5"/>
    </row>
    <row r="28205" spans="2:3" x14ac:dyDescent="0.35">
      <c r="B28205" s="4"/>
      <c r="C28205" s="5"/>
    </row>
    <row r="28206" spans="2:3" x14ac:dyDescent="0.35">
      <c r="B28206" s="4"/>
      <c r="C28206" s="5"/>
    </row>
    <row r="28207" spans="2:3" x14ac:dyDescent="0.35">
      <c r="B28207" s="4"/>
      <c r="C28207" s="5"/>
    </row>
    <row r="28208" spans="2:3" x14ac:dyDescent="0.35">
      <c r="B28208" s="4"/>
      <c r="C28208" s="5"/>
    </row>
    <row r="28209" spans="2:3" x14ac:dyDescent="0.35">
      <c r="B28209" s="4"/>
      <c r="C28209" s="5"/>
    </row>
    <row r="28210" spans="2:3" x14ac:dyDescent="0.35">
      <c r="B28210" s="4"/>
      <c r="C28210" s="5"/>
    </row>
    <row r="28211" spans="2:3" x14ac:dyDescent="0.35">
      <c r="B28211" s="4"/>
      <c r="C28211" s="5"/>
    </row>
    <row r="28212" spans="2:3" x14ac:dyDescent="0.35">
      <c r="B28212" s="4"/>
      <c r="C28212" s="5"/>
    </row>
    <row r="28213" spans="2:3" x14ac:dyDescent="0.35">
      <c r="B28213" s="4"/>
      <c r="C28213" s="5"/>
    </row>
    <row r="28214" spans="2:3" x14ac:dyDescent="0.35">
      <c r="B28214" s="4"/>
      <c r="C28214" s="5"/>
    </row>
    <row r="28215" spans="2:3" x14ac:dyDescent="0.35">
      <c r="B28215" s="4"/>
      <c r="C28215" s="5"/>
    </row>
    <row r="28216" spans="2:3" x14ac:dyDescent="0.35">
      <c r="B28216" s="4"/>
      <c r="C28216" s="5"/>
    </row>
    <row r="28217" spans="2:3" x14ac:dyDescent="0.35">
      <c r="B28217" s="4"/>
      <c r="C28217" s="5"/>
    </row>
    <row r="28218" spans="2:3" x14ac:dyDescent="0.35">
      <c r="B28218" s="4"/>
      <c r="C28218" s="5"/>
    </row>
    <row r="28219" spans="2:3" x14ac:dyDescent="0.35">
      <c r="B28219" s="4"/>
      <c r="C28219" s="5"/>
    </row>
    <row r="28220" spans="2:3" x14ac:dyDescent="0.35">
      <c r="B28220" s="4"/>
      <c r="C28220" s="5"/>
    </row>
    <row r="28221" spans="2:3" x14ac:dyDescent="0.35">
      <c r="B28221" s="4"/>
      <c r="C28221" s="5"/>
    </row>
    <row r="28222" spans="2:3" x14ac:dyDescent="0.35">
      <c r="B28222" s="4"/>
      <c r="C28222" s="5"/>
    </row>
    <row r="28223" spans="2:3" x14ac:dyDescent="0.35">
      <c r="B28223" s="4"/>
      <c r="C28223" s="5"/>
    </row>
    <row r="28224" spans="2:3" x14ac:dyDescent="0.35">
      <c r="B28224" s="4"/>
      <c r="C28224" s="5"/>
    </row>
    <row r="28225" spans="2:3" x14ac:dyDescent="0.35">
      <c r="B28225" s="4"/>
      <c r="C28225" s="5"/>
    </row>
    <row r="28226" spans="2:3" x14ac:dyDescent="0.35">
      <c r="B28226" s="4"/>
      <c r="C28226" s="5"/>
    </row>
    <row r="28227" spans="2:3" x14ac:dyDescent="0.35">
      <c r="B28227" s="4"/>
      <c r="C28227" s="5"/>
    </row>
    <row r="28228" spans="2:3" x14ac:dyDescent="0.35">
      <c r="B28228" s="4"/>
      <c r="C28228" s="5"/>
    </row>
    <row r="28229" spans="2:3" x14ac:dyDescent="0.35">
      <c r="B28229" s="4"/>
      <c r="C28229" s="5"/>
    </row>
    <row r="28230" spans="2:3" x14ac:dyDescent="0.35">
      <c r="B28230" s="4"/>
      <c r="C28230" s="5"/>
    </row>
    <row r="28231" spans="2:3" x14ac:dyDescent="0.35">
      <c r="B28231" s="4"/>
      <c r="C28231" s="5"/>
    </row>
    <row r="28232" spans="2:3" x14ac:dyDescent="0.35">
      <c r="B28232" s="4"/>
      <c r="C28232" s="5"/>
    </row>
    <row r="28233" spans="2:3" x14ac:dyDescent="0.35">
      <c r="B28233" s="4"/>
      <c r="C28233" s="5"/>
    </row>
    <row r="28234" spans="2:3" x14ac:dyDescent="0.35">
      <c r="B28234" s="4"/>
      <c r="C28234" s="5"/>
    </row>
    <row r="28235" spans="2:3" x14ac:dyDescent="0.35">
      <c r="B28235" s="4"/>
      <c r="C28235" s="5"/>
    </row>
    <row r="28236" spans="2:3" x14ac:dyDescent="0.35">
      <c r="B28236" s="4"/>
      <c r="C28236" s="5"/>
    </row>
    <row r="28237" spans="2:3" x14ac:dyDescent="0.35">
      <c r="B28237" s="4"/>
      <c r="C28237" s="5"/>
    </row>
    <row r="28238" spans="2:3" x14ac:dyDescent="0.35">
      <c r="B28238" s="4"/>
      <c r="C28238" s="5"/>
    </row>
    <row r="28239" spans="2:3" x14ac:dyDescent="0.35">
      <c r="B28239" s="4"/>
      <c r="C28239" s="5"/>
    </row>
    <row r="28240" spans="2:3" x14ac:dyDescent="0.35">
      <c r="B28240" s="4"/>
      <c r="C28240" s="5"/>
    </row>
    <row r="28241" spans="2:3" x14ac:dyDescent="0.35">
      <c r="B28241" s="4"/>
      <c r="C28241" s="5"/>
    </row>
    <row r="28242" spans="2:3" x14ac:dyDescent="0.35">
      <c r="B28242" s="4"/>
      <c r="C28242" s="5"/>
    </row>
    <row r="28243" spans="2:3" x14ac:dyDescent="0.35">
      <c r="B28243" s="4"/>
      <c r="C28243" s="5"/>
    </row>
    <row r="28244" spans="2:3" x14ac:dyDescent="0.35">
      <c r="B28244" s="4"/>
      <c r="C28244" s="5"/>
    </row>
    <row r="28245" spans="2:3" x14ac:dyDescent="0.35">
      <c r="B28245" s="4"/>
      <c r="C28245" s="5"/>
    </row>
    <row r="28246" spans="2:3" x14ac:dyDescent="0.35">
      <c r="B28246" s="4"/>
      <c r="C28246" s="5"/>
    </row>
    <row r="28247" spans="2:3" x14ac:dyDescent="0.35">
      <c r="B28247" s="4"/>
      <c r="C28247" s="5"/>
    </row>
    <row r="28248" spans="2:3" x14ac:dyDescent="0.35">
      <c r="B28248" s="4"/>
      <c r="C28248" s="5"/>
    </row>
    <row r="28249" spans="2:3" x14ac:dyDescent="0.35">
      <c r="B28249" s="4"/>
      <c r="C28249" s="5"/>
    </row>
    <row r="28250" spans="2:3" x14ac:dyDescent="0.35">
      <c r="B28250" s="4"/>
      <c r="C28250" s="5"/>
    </row>
    <row r="28251" spans="2:3" x14ac:dyDescent="0.35">
      <c r="B28251" s="4"/>
      <c r="C28251" s="5"/>
    </row>
    <row r="28252" spans="2:3" x14ac:dyDescent="0.35">
      <c r="B28252" s="4"/>
      <c r="C28252" s="5"/>
    </row>
    <row r="28253" spans="2:3" x14ac:dyDescent="0.35">
      <c r="B28253" s="4"/>
      <c r="C28253" s="5"/>
    </row>
    <row r="28254" spans="2:3" x14ac:dyDescent="0.35">
      <c r="B28254" s="4"/>
      <c r="C28254" s="5"/>
    </row>
    <row r="28255" spans="2:3" x14ac:dyDescent="0.35">
      <c r="B28255" s="4"/>
      <c r="C28255" s="5"/>
    </row>
    <row r="28256" spans="2:3" x14ac:dyDescent="0.35">
      <c r="B28256" s="4"/>
      <c r="C28256" s="5"/>
    </row>
    <row r="28257" spans="2:3" x14ac:dyDescent="0.35">
      <c r="B28257" s="4"/>
      <c r="C28257" s="5"/>
    </row>
    <row r="28258" spans="2:3" x14ac:dyDescent="0.35">
      <c r="B28258" s="4"/>
      <c r="C28258" s="5"/>
    </row>
    <row r="28259" spans="2:3" x14ac:dyDescent="0.35">
      <c r="B28259" s="4"/>
      <c r="C28259" s="5"/>
    </row>
    <row r="28260" spans="2:3" x14ac:dyDescent="0.35">
      <c r="B28260" s="4"/>
      <c r="C28260" s="5"/>
    </row>
    <row r="28261" spans="2:3" x14ac:dyDescent="0.35">
      <c r="B28261" s="4"/>
      <c r="C28261" s="5"/>
    </row>
    <row r="28262" spans="2:3" x14ac:dyDescent="0.35">
      <c r="B28262" s="4"/>
      <c r="C28262" s="5"/>
    </row>
    <row r="28263" spans="2:3" x14ac:dyDescent="0.35">
      <c r="B28263" s="4"/>
      <c r="C28263" s="5"/>
    </row>
    <row r="28264" spans="2:3" x14ac:dyDescent="0.35">
      <c r="B28264" s="4"/>
      <c r="C28264" s="5"/>
    </row>
    <row r="28265" spans="2:3" x14ac:dyDescent="0.35">
      <c r="B28265" s="4"/>
      <c r="C28265" s="5"/>
    </row>
    <row r="28266" spans="2:3" x14ac:dyDescent="0.35">
      <c r="B28266" s="4"/>
      <c r="C28266" s="5"/>
    </row>
    <row r="28267" spans="2:3" x14ac:dyDescent="0.35">
      <c r="B28267" s="4"/>
      <c r="C28267" s="5"/>
    </row>
    <row r="28268" spans="2:3" x14ac:dyDescent="0.35">
      <c r="B28268" s="4"/>
      <c r="C28268" s="5"/>
    </row>
    <row r="28269" spans="2:3" x14ac:dyDescent="0.35">
      <c r="B28269" s="4"/>
      <c r="C28269" s="5"/>
    </row>
    <row r="28270" spans="2:3" x14ac:dyDescent="0.35">
      <c r="B28270" s="4"/>
      <c r="C28270" s="5"/>
    </row>
    <row r="28271" spans="2:3" x14ac:dyDescent="0.35">
      <c r="B28271" s="4"/>
      <c r="C28271" s="5"/>
    </row>
    <row r="28272" spans="2:3" x14ac:dyDescent="0.35">
      <c r="B28272" s="4"/>
      <c r="C28272" s="5"/>
    </row>
    <row r="28273" spans="2:3" x14ac:dyDescent="0.35">
      <c r="B28273" s="4"/>
      <c r="C28273" s="5"/>
    </row>
    <row r="28274" spans="2:3" x14ac:dyDescent="0.35">
      <c r="B28274" s="4"/>
      <c r="C28274" s="5"/>
    </row>
    <row r="28275" spans="2:3" x14ac:dyDescent="0.35">
      <c r="B28275" s="4"/>
      <c r="C28275" s="5"/>
    </row>
    <row r="28276" spans="2:3" x14ac:dyDescent="0.35">
      <c r="B28276" s="4"/>
      <c r="C28276" s="5"/>
    </row>
    <row r="28277" spans="2:3" x14ac:dyDescent="0.35">
      <c r="B28277" s="4"/>
      <c r="C28277" s="5"/>
    </row>
    <row r="28278" spans="2:3" x14ac:dyDescent="0.35">
      <c r="B28278" s="4"/>
      <c r="C28278" s="5"/>
    </row>
    <row r="28279" spans="2:3" x14ac:dyDescent="0.35">
      <c r="B28279" s="4"/>
      <c r="C28279" s="5"/>
    </row>
    <row r="28280" spans="2:3" x14ac:dyDescent="0.35">
      <c r="B28280" s="4"/>
      <c r="C28280" s="5"/>
    </row>
    <row r="28281" spans="2:3" x14ac:dyDescent="0.35">
      <c r="B28281" s="4"/>
      <c r="C28281" s="5"/>
    </row>
    <row r="28282" spans="2:3" x14ac:dyDescent="0.35">
      <c r="B28282" s="4"/>
      <c r="C28282" s="5"/>
    </row>
    <row r="28283" spans="2:3" x14ac:dyDescent="0.35">
      <c r="B28283" s="4"/>
      <c r="C28283" s="5"/>
    </row>
    <row r="28284" spans="2:3" x14ac:dyDescent="0.35">
      <c r="B28284" s="4"/>
      <c r="C28284" s="5"/>
    </row>
    <row r="28285" spans="2:3" x14ac:dyDescent="0.35">
      <c r="B28285" s="4"/>
      <c r="C28285" s="5"/>
    </row>
    <row r="28286" spans="2:3" x14ac:dyDescent="0.35">
      <c r="B28286" s="4"/>
      <c r="C28286" s="5"/>
    </row>
    <row r="28287" spans="2:3" x14ac:dyDescent="0.35">
      <c r="B28287" s="4"/>
      <c r="C28287" s="5"/>
    </row>
    <row r="28288" spans="2:3" x14ac:dyDescent="0.35">
      <c r="B28288" s="4"/>
      <c r="C28288" s="5"/>
    </row>
    <row r="28289" spans="2:3" x14ac:dyDescent="0.35">
      <c r="B28289" s="4"/>
      <c r="C28289" s="5"/>
    </row>
    <row r="28290" spans="2:3" x14ac:dyDescent="0.35">
      <c r="B28290" s="4"/>
      <c r="C28290" s="5"/>
    </row>
    <row r="28291" spans="2:3" x14ac:dyDescent="0.35">
      <c r="B28291" s="4"/>
      <c r="C28291" s="5"/>
    </row>
    <row r="28292" spans="2:3" x14ac:dyDescent="0.35">
      <c r="B28292" s="4"/>
      <c r="C28292" s="5"/>
    </row>
    <row r="28293" spans="2:3" x14ac:dyDescent="0.35">
      <c r="B28293" s="4"/>
      <c r="C28293" s="5"/>
    </row>
    <row r="28294" spans="2:3" x14ac:dyDescent="0.35">
      <c r="B28294" s="4"/>
      <c r="C28294" s="5"/>
    </row>
    <row r="28295" spans="2:3" x14ac:dyDescent="0.35">
      <c r="B28295" s="4"/>
      <c r="C28295" s="5"/>
    </row>
    <row r="28296" spans="2:3" x14ac:dyDescent="0.35">
      <c r="B28296" s="4"/>
      <c r="C28296" s="5"/>
    </row>
    <row r="28297" spans="2:3" x14ac:dyDescent="0.35">
      <c r="B28297" s="4"/>
      <c r="C28297" s="5"/>
    </row>
    <row r="28298" spans="2:3" x14ac:dyDescent="0.35">
      <c r="B28298" s="4"/>
      <c r="C28298" s="5"/>
    </row>
    <row r="28299" spans="2:3" x14ac:dyDescent="0.35">
      <c r="B28299" s="4"/>
      <c r="C28299" s="5"/>
    </row>
    <row r="28300" spans="2:3" x14ac:dyDescent="0.35">
      <c r="B28300" s="4"/>
      <c r="C28300" s="5"/>
    </row>
    <row r="28301" spans="2:3" x14ac:dyDescent="0.35">
      <c r="B28301" s="4"/>
      <c r="C28301" s="5"/>
    </row>
    <row r="28302" spans="2:3" x14ac:dyDescent="0.35">
      <c r="B28302" s="4"/>
      <c r="C28302" s="5"/>
    </row>
    <row r="28303" spans="2:3" x14ac:dyDescent="0.35">
      <c r="B28303" s="4"/>
      <c r="C28303" s="5"/>
    </row>
    <row r="28304" spans="2:3" x14ac:dyDescent="0.35">
      <c r="B28304" s="4"/>
      <c r="C28304" s="5"/>
    </row>
    <row r="28305" spans="2:3" x14ac:dyDescent="0.35">
      <c r="B28305" s="4"/>
      <c r="C28305" s="5"/>
    </row>
    <row r="28306" spans="2:3" x14ac:dyDescent="0.35">
      <c r="B28306" s="4"/>
      <c r="C28306" s="5"/>
    </row>
    <row r="28307" spans="2:3" x14ac:dyDescent="0.35">
      <c r="B28307" s="4"/>
      <c r="C28307" s="5"/>
    </row>
    <row r="28308" spans="2:3" x14ac:dyDescent="0.35">
      <c r="B28308" s="4"/>
      <c r="C28308" s="5"/>
    </row>
    <row r="28309" spans="2:3" x14ac:dyDescent="0.35">
      <c r="B28309" s="4"/>
      <c r="C28309" s="5"/>
    </row>
    <row r="28310" spans="2:3" x14ac:dyDescent="0.35">
      <c r="B28310" s="4"/>
      <c r="C28310" s="5"/>
    </row>
    <row r="28311" spans="2:3" x14ac:dyDescent="0.35">
      <c r="B28311" s="4"/>
      <c r="C28311" s="5"/>
    </row>
    <row r="28312" spans="2:3" x14ac:dyDescent="0.35">
      <c r="B28312" s="4"/>
      <c r="C28312" s="5"/>
    </row>
    <row r="28313" spans="2:3" x14ac:dyDescent="0.35">
      <c r="B28313" s="4"/>
      <c r="C28313" s="5"/>
    </row>
    <row r="28314" spans="2:3" x14ac:dyDescent="0.35">
      <c r="B28314" s="4"/>
      <c r="C28314" s="5"/>
    </row>
    <row r="28315" spans="2:3" x14ac:dyDescent="0.35">
      <c r="B28315" s="4"/>
      <c r="C28315" s="5"/>
    </row>
    <row r="28316" spans="2:3" x14ac:dyDescent="0.35">
      <c r="B28316" s="4"/>
      <c r="C28316" s="5"/>
    </row>
    <row r="28317" spans="2:3" x14ac:dyDescent="0.35">
      <c r="B28317" s="4"/>
      <c r="C28317" s="5"/>
    </row>
    <row r="28318" spans="2:3" x14ac:dyDescent="0.35">
      <c r="B28318" s="4"/>
      <c r="C28318" s="5"/>
    </row>
    <row r="28319" spans="2:3" x14ac:dyDescent="0.35">
      <c r="B28319" s="4"/>
      <c r="C28319" s="5"/>
    </row>
    <row r="28320" spans="2:3" x14ac:dyDescent="0.35">
      <c r="B28320" s="4"/>
      <c r="C28320" s="5"/>
    </row>
    <row r="28321" spans="2:3" x14ac:dyDescent="0.35">
      <c r="B28321" s="4"/>
      <c r="C28321" s="5"/>
    </row>
    <row r="28322" spans="2:3" x14ac:dyDescent="0.35">
      <c r="B28322" s="4"/>
      <c r="C28322" s="5"/>
    </row>
    <row r="28323" spans="2:3" x14ac:dyDescent="0.35">
      <c r="B28323" s="4"/>
      <c r="C28323" s="5"/>
    </row>
    <row r="28324" spans="2:3" x14ac:dyDescent="0.35">
      <c r="B28324" s="4"/>
      <c r="C28324" s="5"/>
    </row>
    <row r="28325" spans="2:3" x14ac:dyDescent="0.35">
      <c r="B28325" s="4"/>
      <c r="C28325" s="5"/>
    </row>
    <row r="28326" spans="2:3" x14ac:dyDescent="0.35">
      <c r="B28326" s="4"/>
      <c r="C28326" s="5"/>
    </row>
    <row r="28327" spans="2:3" x14ac:dyDescent="0.35">
      <c r="B28327" s="4"/>
      <c r="C28327" s="5"/>
    </row>
    <row r="28328" spans="2:3" x14ac:dyDescent="0.35">
      <c r="B28328" s="4"/>
      <c r="C28328" s="5"/>
    </row>
    <row r="28329" spans="2:3" x14ac:dyDescent="0.35">
      <c r="B28329" s="4"/>
      <c r="C28329" s="5"/>
    </row>
    <row r="28330" spans="2:3" x14ac:dyDescent="0.35">
      <c r="B28330" s="4"/>
      <c r="C28330" s="5"/>
    </row>
    <row r="28331" spans="2:3" x14ac:dyDescent="0.35">
      <c r="B28331" s="4"/>
      <c r="C28331" s="5"/>
    </row>
    <row r="28332" spans="2:3" x14ac:dyDescent="0.35">
      <c r="B28332" s="4"/>
      <c r="C28332" s="5"/>
    </row>
    <row r="28333" spans="2:3" x14ac:dyDescent="0.35">
      <c r="B28333" s="4"/>
      <c r="C28333" s="5"/>
    </row>
    <row r="28334" spans="2:3" x14ac:dyDescent="0.35">
      <c r="B28334" s="4"/>
      <c r="C28334" s="5"/>
    </row>
    <row r="28335" spans="2:3" x14ac:dyDescent="0.35">
      <c r="B28335" s="4"/>
      <c r="C28335" s="5"/>
    </row>
    <row r="28336" spans="2:3" x14ac:dyDescent="0.35">
      <c r="B28336" s="4"/>
      <c r="C28336" s="5"/>
    </row>
    <row r="28337" spans="2:3" x14ac:dyDescent="0.35">
      <c r="B28337" s="4"/>
      <c r="C28337" s="5"/>
    </row>
    <row r="28338" spans="2:3" x14ac:dyDescent="0.35">
      <c r="B28338" s="4"/>
      <c r="C28338" s="5"/>
    </row>
    <row r="28339" spans="2:3" x14ac:dyDescent="0.35">
      <c r="B28339" s="4"/>
      <c r="C28339" s="5"/>
    </row>
    <row r="28340" spans="2:3" x14ac:dyDescent="0.35">
      <c r="B28340" s="4"/>
      <c r="C28340" s="5"/>
    </row>
    <row r="28341" spans="2:3" x14ac:dyDescent="0.35">
      <c r="B28341" s="4"/>
      <c r="C28341" s="5"/>
    </row>
    <row r="28342" spans="2:3" x14ac:dyDescent="0.35">
      <c r="B28342" s="4"/>
      <c r="C28342" s="5"/>
    </row>
    <row r="28343" spans="2:3" x14ac:dyDescent="0.35">
      <c r="B28343" s="4"/>
      <c r="C28343" s="5"/>
    </row>
    <row r="28344" spans="2:3" x14ac:dyDescent="0.35">
      <c r="B28344" s="4"/>
      <c r="C28344" s="5"/>
    </row>
    <row r="28345" spans="2:3" x14ac:dyDescent="0.35">
      <c r="B28345" s="4"/>
      <c r="C28345" s="5"/>
    </row>
    <row r="28346" spans="2:3" x14ac:dyDescent="0.35">
      <c r="B28346" s="4"/>
      <c r="C28346" s="5"/>
    </row>
    <row r="28347" spans="2:3" x14ac:dyDescent="0.35">
      <c r="B28347" s="4"/>
      <c r="C28347" s="5"/>
    </row>
    <row r="28348" spans="2:3" x14ac:dyDescent="0.35">
      <c r="B28348" s="4"/>
      <c r="C28348" s="5"/>
    </row>
    <row r="28349" spans="2:3" x14ac:dyDescent="0.35">
      <c r="B28349" s="4"/>
      <c r="C28349" s="5"/>
    </row>
    <row r="28350" spans="2:3" x14ac:dyDescent="0.35">
      <c r="B28350" s="4"/>
      <c r="C28350" s="5"/>
    </row>
    <row r="28351" spans="2:3" x14ac:dyDescent="0.35">
      <c r="B28351" s="4"/>
      <c r="C28351" s="5"/>
    </row>
    <row r="28352" spans="2:3" x14ac:dyDescent="0.35">
      <c r="B28352" s="4"/>
      <c r="C28352" s="5"/>
    </row>
    <row r="28353" spans="2:3" x14ac:dyDescent="0.35">
      <c r="B28353" s="4"/>
      <c r="C28353" s="5"/>
    </row>
    <row r="28354" spans="2:3" x14ac:dyDescent="0.35">
      <c r="B28354" s="4"/>
      <c r="C28354" s="5"/>
    </row>
    <row r="28355" spans="2:3" x14ac:dyDescent="0.35">
      <c r="B28355" s="4"/>
      <c r="C28355" s="5"/>
    </row>
    <row r="28356" spans="2:3" x14ac:dyDescent="0.35">
      <c r="B28356" s="4"/>
      <c r="C28356" s="5"/>
    </row>
    <row r="28357" spans="2:3" x14ac:dyDescent="0.35">
      <c r="B28357" s="4"/>
      <c r="C28357" s="5"/>
    </row>
    <row r="28358" spans="2:3" x14ac:dyDescent="0.35">
      <c r="B28358" s="4"/>
      <c r="C28358" s="5"/>
    </row>
    <row r="28359" spans="2:3" x14ac:dyDescent="0.35">
      <c r="B28359" s="4"/>
      <c r="C28359" s="5"/>
    </row>
    <row r="28360" spans="2:3" x14ac:dyDescent="0.35">
      <c r="B28360" s="4"/>
      <c r="C28360" s="5"/>
    </row>
    <row r="28361" spans="2:3" x14ac:dyDescent="0.35">
      <c r="B28361" s="4"/>
      <c r="C28361" s="5"/>
    </row>
    <row r="28362" spans="2:3" x14ac:dyDescent="0.35">
      <c r="B28362" s="4"/>
      <c r="C28362" s="5"/>
    </row>
    <row r="28363" spans="2:3" x14ac:dyDescent="0.35">
      <c r="B28363" s="4"/>
      <c r="C28363" s="5"/>
    </row>
    <row r="28364" spans="2:3" x14ac:dyDescent="0.35">
      <c r="B28364" s="4"/>
      <c r="C28364" s="5"/>
    </row>
    <row r="28365" spans="2:3" x14ac:dyDescent="0.35">
      <c r="B28365" s="4"/>
      <c r="C28365" s="5"/>
    </row>
    <row r="28366" spans="2:3" x14ac:dyDescent="0.35">
      <c r="B28366" s="4"/>
      <c r="C28366" s="5"/>
    </row>
    <row r="28367" spans="2:3" x14ac:dyDescent="0.35">
      <c r="B28367" s="4"/>
      <c r="C28367" s="5"/>
    </row>
    <row r="28368" spans="2:3" x14ac:dyDescent="0.35">
      <c r="B28368" s="4"/>
      <c r="C28368" s="5"/>
    </row>
    <row r="28369" spans="2:3" x14ac:dyDescent="0.35">
      <c r="B28369" s="4"/>
      <c r="C28369" s="5"/>
    </row>
    <row r="28370" spans="2:3" x14ac:dyDescent="0.35">
      <c r="B28370" s="4"/>
      <c r="C28370" s="5"/>
    </row>
    <row r="28371" spans="2:3" x14ac:dyDescent="0.35">
      <c r="B28371" s="4"/>
      <c r="C28371" s="5"/>
    </row>
    <row r="28372" spans="2:3" x14ac:dyDescent="0.35">
      <c r="B28372" s="4"/>
      <c r="C28372" s="5"/>
    </row>
    <row r="28373" spans="2:3" x14ac:dyDescent="0.35">
      <c r="B28373" s="4"/>
      <c r="C28373" s="5"/>
    </row>
    <row r="28374" spans="2:3" x14ac:dyDescent="0.35">
      <c r="B28374" s="4"/>
      <c r="C28374" s="5"/>
    </row>
    <row r="28375" spans="2:3" x14ac:dyDescent="0.35">
      <c r="B28375" s="4"/>
      <c r="C28375" s="5"/>
    </row>
    <row r="28376" spans="2:3" x14ac:dyDescent="0.35">
      <c r="B28376" s="4"/>
      <c r="C28376" s="5"/>
    </row>
    <row r="28377" spans="2:3" x14ac:dyDescent="0.35">
      <c r="B28377" s="4"/>
      <c r="C28377" s="5"/>
    </row>
    <row r="28378" spans="2:3" x14ac:dyDescent="0.35">
      <c r="B28378" s="4"/>
      <c r="C28378" s="5"/>
    </row>
    <row r="28379" spans="2:3" x14ac:dyDescent="0.35">
      <c r="B28379" s="4"/>
      <c r="C28379" s="5"/>
    </row>
    <row r="28380" spans="2:3" x14ac:dyDescent="0.35">
      <c r="B28380" s="4"/>
      <c r="C28380" s="5"/>
    </row>
    <row r="28381" spans="2:3" x14ac:dyDescent="0.35">
      <c r="B28381" s="4"/>
      <c r="C28381" s="5"/>
    </row>
    <row r="28382" spans="2:3" x14ac:dyDescent="0.35">
      <c r="B28382" s="4"/>
      <c r="C28382" s="5"/>
    </row>
    <row r="28383" spans="2:3" x14ac:dyDescent="0.35">
      <c r="B28383" s="4"/>
      <c r="C28383" s="5"/>
    </row>
    <row r="28384" spans="2:3" x14ac:dyDescent="0.35">
      <c r="B28384" s="4"/>
      <c r="C28384" s="5"/>
    </row>
    <row r="28385" spans="2:3" x14ac:dyDescent="0.35">
      <c r="B28385" s="4"/>
      <c r="C28385" s="5"/>
    </row>
    <row r="28386" spans="2:3" x14ac:dyDescent="0.35">
      <c r="B28386" s="4"/>
      <c r="C28386" s="5"/>
    </row>
    <row r="28387" spans="2:3" x14ac:dyDescent="0.35">
      <c r="B28387" s="4"/>
      <c r="C28387" s="5"/>
    </row>
    <row r="28388" spans="2:3" x14ac:dyDescent="0.35">
      <c r="B28388" s="4"/>
      <c r="C28388" s="5"/>
    </row>
    <row r="28389" spans="2:3" x14ac:dyDescent="0.35">
      <c r="B28389" s="4"/>
      <c r="C28389" s="5"/>
    </row>
    <row r="28390" spans="2:3" x14ac:dyDescent="0.35">
      <c r="B28390" s="4"/>
      <c r="C28390" s="5"/>
    </row>
    <row r="28391" spans="2:3" x14ac:dyDescent="0.35">
      <c r="B28391" s="4"/>
      <c r="C28391" s="5"/>
    </row>
    <row r="28392" spans="2:3" x14ac:dyDescent="0.35">
      <c r="B28392" s="4"/>
      <c r="C28392" s="5"/>
    </row>
    <row r="28393" spans="2:3" x14ac:dyDescent="0.35">
      <c r="B28393" s="4"/>
      <c r="C28393" s="5"/>
    </row>
    <row r="28394" spans="2:3" x14ac:dyDescent="0.35">
      <c r="B28394" s="4"/>
      <c r="C28394" s="5"/>
    </row>
    <row r="28395" spans="2:3" x14ac:dyDescent="0.35">
      <c r="B28395" s="4"/>
      <c r="C28395" s="5"/>
    </row>
    <row r="28396" spans="2:3" x14ac:dyDescent="0.35">
      <c r="B28396" s="4"/>
      <c r="C28396" s="5"/>
    </row>
    <row r="28397" spans="2:3" x14ac:dyDescent="0.35">
      <c r="B28397" s="4"/>
      <c r="C28397" s="5"/>
    </row>
    <row r="28398" spans="2:3" x14ac:dyDescent="0.35">
      <c r="B28398" s="4"/>
      <c r="C28398" s="5"/>
    </row>
    <row r="28399" spans="2:3" x14ac:dyDescent="0.35">
      <c r="B28399" s="4"/>
      <c r="C28399" s="5"/>
    </row>
    <row r="28400" spans="2:3" x14ac:dyDescent="0.35">
      <c r="B28400" s="4"/>
      <c r="C28400" s="5"/>
    </row>
    <row r="28401" spans="2:3" x14ac:dyDescent="0.35">
      <c r="B28401" s="4"/>
      <c r="C28401" s="5"/>
    </row>
    <row r="28402" spans="2:3" x14ac:dyDescent="0.35">
      <c r="B28402" s="4"/>
      <c r="C28402" s="5"/>
    </row>
    <row r="28403" spans="2:3" x14ac:dyDescent="0.35">
      <c r="B28403" s="4"/>
      <c r="C28403" s="5"/>
    </row>
    <row r="28404" spans="2:3" x14ac:dyDescent="0.35">
      <c r="B28404" s="4"/>
      <c r="C28404" s="5"/>
    </row>
    <row r="28405" spans="2:3" x14ac:dyDescent="0.35">
      <c r="B28405" s="4"/>
      <c r="C28405" s="5"/>
    </row>
    <row r="28406" spans="2:3" x14ac:dyDescent="0.35">
      <c r="B28406" s="4"/>
      <c r="C28406" s="5"/>
    </row>
    <row r="28407" spans="2:3" x14ac:dyDescent="0.35">
      <c r="B28407" s="4"/>
      <c r="C28407" s="5"/>
    </row>
    <row r="28408" spans="2:3" x14ac:dyDescent="0.35">
      <c r="B28408" s="4"/>
      <c r="C28408" s="5"/>
    </row>
    <row r="28409" spans="2:3" x14ac:dyDescent="0.35">
      <c r="B28409" s="4"/>
      <c r="C28409" s="5"/>
    </row>
    <row r="28410" spans="2:3" x14ac:dyDescent="0.35">
      <c r="B28410" s="4"/>
      <c r="C28410" s="5"/>
    </row>
    <row r="28411" spans="2:3" x14ac:dyDescent="0.35">
      <c r="B28411" s="4"/>
      <c r="C28411" s="5"/>
    </row>
    <row r="28412" spans="2:3" x14ac:dyDescent="0.35">
      <c r="B28412" s="4"/>
      <c r="C28412" s="5"/>
    </row>
    <row r="28413" spans="2:3" x14ac:dyDescent="0.35">
      <c r="B28413" s="4"/>
      <c r="C28413" s="5"/>
    </row>
    <row r="28414" spans="2:3" x14ac:dyDescent="0.35">
      <c r="B28414" s="4"/>
      <c r="C28414" s="5"/>
    </row>
    <row r="28415" spans="2:3" x14ac:dyDescent="0.35">
      <c r="B28415" s="4"/>
      <c r="C28415" s="5"/>
    </row>
    <row r="28416" spans="2:3" x14ac:dyDescent="0.35">
      <c r="B28416" s="4"/>
      <c r="C28416" s="5"/>
    </row>
    <row r="28417" spans="2:3" x14ac:dyDescent="0.35">
      <c r="B28417" s="4"/>
      <c r="C28417" s="5"/>
    </row>
    <row r="28418" spans="2:3" x14ac:dyDescent="0.35">
      <c r="B28418" s="4"/>
      <c r="C28418" s="5"/>
    </row>
    <row r="28419" spans="2:3" x14ac:dyDescent="0.35">
      <c r="B28419" s="4"/>
      <c r="C28419" s="5"/>
    </row>
    <row r="28420" spans="2:3" x14ac:dyDescent="0.35">
      <c r="B28420" s="4"/>
      <c r="C28420" s="5"/>
    </row>
    <row r="28421" spans="2:3" x14ac:dyDescent="0.35">
      <c r="B28421" s="4"/>
      <c r="C28421" s="5"/>
    </row>
    <row r="28422" spans="2:3" x14ac:dyDescent="0.35">
      <c r="B28422" s="4"/>
      <c r="C28422" s="5"/>
    </row>
    <row r="28423" spans="2:3" x14ac:dyDescent="0.35">
      <c r="B28423" s="4"/>
      <c r="C28423" s="5"/>
    </row>
    <row r="28424" spans="2:3" x14ac:dyDescent="0.35">
      <c r="B28424" s="4"/>
      <c r="C28424" s="5"/>
    </row>
    <row r="28425" spans="2:3" x14ac:dyDescent="0.35">
      <c r="B28425" s="4"/>
      <c r="C28425" s="5"/>
    </row>
    <row r="28426" spans="2:3" x14ac:dyDescent="0.35">
      <c r="B28426" s="4"/>
      <c r="C28426" s="5"/>
    </row>
    <row r="28427" spans="2:3" x14ac:dyDescent="0.35">
      <c r="B28427" s="4"/>
      <c r="C28427" s="5"/>
    </row>
    <row r="28428" spans="2:3" x14ac:dyDescent="0.35">
      <c r="B28428" s="4"/>
      <c r="C28428" s="5"/>
    </row>
    <row r="28429" spans="2:3" x14ac:dyDescent="0.35">
      <c r="B28429" s="4"/>
      <c r="C28429" s="5"/>
    </row>
    <row r="28430" spans="2:3" x14ac:dyDescent="0.35">
      <c r="B28430" s="4"/>
      <c r="C28430" s="5"/>
    </row>
    <row r="28431" spans="2:3" x14ac:dyDescent="0.35">
      <c r="B28431" s="4"/>
      <c r="C28431" s="5"/>
    </row>
    <row r="28432" spans="2:3" x14ac:dyDescent="0.35">
      <c r="B28432" s="4"/>
      <c r="C28432" s="5"/>
    </row>
    <row r="28433" spans="2:3" x14ac:dyDescent="0.35">
      <c r="B28433" s="4"/>
      <c r="C28433" s="5"/>
    </row>
    <row r="28434" spans="2:3" x14ac:dyDescent="0.35">
      <c r="B28434" s="4"/>
      <c r="C28434" s="5"/>
    </row>
    <row r="28435" spans="2:3" x14ac:dyDescent="0.35">
      <c r="B28435" s="4"/>
      <c r="C28435" s="5"/>
    </row>
    <row r="28436" spans="2:3" x14ac:dyDescent="0.35">
      <c r="B28436" s="4"/>
      <c r="C28436" s="5"/>
    </row>
    <row r="28437" spans="2:3" x14ac:dyDescent="0.35">
      <c r="B28437" s="4"/>
      <c r="C28437" s="5"/>
    </row>
    <row r="28438" spans="2:3" x14ac:dyDescent="0.35">
      <c r="B28438" s="4"/>
      <c r="C28438" s="5"/>
    </row>
    <row r="28439" spans="2:3" x14ac:dyDescent="0.35">
      <c r="B28439" s="4"/>
      <c r="C28439" s="5"/>
    </row>
    <row r="28440" spans="2:3" x14ac:dyDescent="0.35">
      <c r="B28440" s="4"/>
      <c r="C28440" s="5"/>
    </row>
    <row r="28441" spans="2:3" x14ac:dyDescent="0.35">
      <c r="B28441" s="4"/>
      <c r="C28441" s="5"/>
    </row>
    <row r="28442" spans="2:3" x14ac:dyDescent="0.35">
      <c r="B28442" s="4"/>
      <c r="C28442" s="5"/>
    </row>
    <row r="28443" spans="2:3" x14ac:dyDescent="0.35">
      <c r="B28443" s="4"/>
      <c r="C28443" s="5"/>
    </row>
    <row r="28444" spans="2:3" x14ac:dyDescent="0.35">
      <c r="B28444" s="4"/>
      <c r="C28444" s="5"/>
    </row>
    <row r="28445" spans="2:3" x14ac:dyDescent="0.35">
      <c r="B28445" s="4"/>
      <c r="C28445" s="5"/>
    </row>
    <row r="28446" spans="2:3" x14ac:dyDescent="0.35">
      <c r="B28446" s="4"/>
      <c r="C28446" s="5"/>
    </row>
    <row r="28447" spans="2:3" x14ac:dyDescent="0.35">
      <c r="B28447" s="4"/>
      <c r="C28447" s="5"/>
    </row>
    <row r="28448" spans="2:3" x14ac:dyDescent="0.35">
      <c r="B28448" s="4"/>
      <c r="C28448" s="5"/>
    </row>
    <row r="28449" spans="2:3" x14ac:dyDescent="0.35">
      <c r="B28449" s="4"/>
      <c r="C28449" s="5"/>
    </row>
    <row r="28450" spans="2:3" x14ac:dyDescent="0.35">
      <c r="B28450" s="4"/>
      <c r="C28450" s="5"/>
    </row>
    <row r="28451" spans="2:3" x14ac:dyDescent="0.35">
      <c r="B28451" s="4"/>
      <c r="C28451" s="5"/>
    </row>
    <row r="28452" spans="2:3" x14ac:dyDescent="0.35">
      <c r="B28452" s="4"/>
      <c r="C28452" s="5"/>
    </row>
    <row r="28453" spans="2:3" x14ac:dyDescent="0.35">
      <c r="B28453" s="4"/>
      <c r="C28453" s="5"/>
    </row>
    <row r="28454" spans="2:3" x14ac:dyDescent="0.35">
      <c r="B28454" s="4"/>
      <c r="C28454" s="5"/>
    </row>
    <row r="28455" spans="2:3" x14ac:dyDescent="0.35">
      <c r="B28455" s="4"/>
      <c r="C28455" s="5"/>
    </row>
    <row r="28456" spans="2:3" x14ac:dyDescent="0.35">
      <c r="B28456" s="4"/>
      <c r="C28456" s="5"/>
    </row>
    <row r="28457" spans="2:3" x14ac:dyDescent="0.35">
      <c r="B28457" s="4"/>
      <c r="C28457" s="5"/>
    </row>
    <row r="28458" spans="2:3" x14ac:dyDescent="0.35">
      <c r="B28458" s="4"/>
      <c r="C28458" s="5"/>
    </row>
    <row r="28459" spans="2:3" x14ac:dyDescent="0.35">
      <c r="B28459" s="4"/>
      <c r="C28459" s="5"/>
    </row>
    <row r="28460" spans="2:3" x14ac:dyDescent="0.35">
      <c r="B28460" s="4"/>
      <c r="C28460" s="5"/>
    </row>
    <row r="28461" spans="2:3" x14ac:dyDescent="0.35">
      <c r="B28461" s="4"/>
      <c r="C28461" s="5"/>
    </row>
    <row r="28462" spans="2:3" x14ac:dyDescent="0.35">
      <c r="B28462" s="4"/>
      <c r="C28462" s="5"/>
    </row>
    <row r="28463" spans="2:3" x14ac:dyDescent="0.35">
      <c r="B28463" s="4"/>
      <c r="C28463" s="5"/>
    </row>
    <row r="28464" spans="2:3" x14ac:dyDescent="0.35">
      <c r="B28464" s="4"/>
      <c r="C28464" s="5"/>
    </row>
    <row r="28465" spans="2:3" x14ac:dyDescent="0.35">
      <c r="B28465" s="4"/>
      <c r="C28465" s="5"/>
    </row>
    <row r="28466" spans="2:3" x14ac:dyDescent="0.35">
      <c r="B28466" s="4"/>
      <c r="C28466" s="5"/>
    </row>
    <row r="28467" spans="2:3" x14ac:dyDescent="0.35">
      <c r="B28467" s="4"/>
      <c r="C28467" s="5"/>
    </row>
    <row r="28468" spans="2:3" x14ac:dyDescent="0.35">
      <c r="B28468" s="4"/>
      <c r="C28468" s="5"/>
    </row>
    <row r="28469" spans="2:3" x14ac:dyDescent="0.35">
      <c r="B28469" s="4"/>
      <c r="C28469" s="5"/>
    </row>
    <row r="28470" spans="2:3" x14ac:dyDescent="0.35">
      <c r="B28470" s="4"/>
      <c r="C28470" s="5"/>
    </row>
    <row r="28471" spans="2:3" x14ac:dyDescent="0.35">
      <c r="B28471" s="4"/>
      <c r="C28471" s="5"/>
    </row>
    <row r="28472" spans="2:3" x14ac:dyDescent="0.35">
      <c r="B28472" s="4"/>
      <c r="C28472" s="5"/>
    </row>
    <row r="28473" spans="2:3" x14ac:dyDescent="0.35">
      <c r="B28473" s="4"/>
      <c r="C28473" s="5"/>
    </row>
    <row r="28474" spans="2:3" x14ac:dyDescent="0.35">
      <c r="B28474" s="4"/>
      <c r="C28474" s="5"/>
    </row>
    <row r="28475" spans="2:3" x14ac:dyDescent="0.35">
      <c r="B28475" s="4"/>
      <c r="C28475" s="5"/>
    </row>
    <row r="28476" spans="2:3" x14ac:dyDescent="0.35">
      <c r="B28476" s="4"/>
      <c r="C28476" s="5"/>
    </row>
    <row r="28477" spans="2:3" x14ac:dyDescent="0.35">
      <c r="B28477" s="4"/>
      <c r="C28477" s="5"/>
    </row>
    <row r="28478" spans="2:3" x14ac:dyDescent="0.35">
      <c r="B28478" s="4"/>
      <c r="C28478" s="5"/>
    </row>
    <row r="28479" spans="2:3" x14ac:dyDescent="0.35">
      <c r="B28479" s="4"/>
      <c r="C28479" s="5"/>
    </row>
    <row r="28480" spans="2:3" x14ac:dyDescent="0.35">
      <c r="B28480" s="4"/>
      <c r="C28480" s="5"/>
    </row>
    <row r="28481" spans="2:3" x14ac:dyDescent="0.35">
      <c r="B28481" s="4"/>
      <c r="C28481" s="5"/>
    </row>
    <row r="28482" spans="2:3" x14ac:dyDescent="0.35">
      <c r="B28482" s="4"/>
      <c r="C28482" s="5"/>
    </row>
    <row r="28483" spans="2:3" x14ac:dyDescent="0.35">
      <c r="B28483" s="4"/>
      <c r="C28483" s="5"/>
    </row>
    <row r="28484" spans="2:3" x14ac:dyDescent="0.35">
      <c r="B28484" s="4"/>
      <c r="C28484" s="5"/>
    </row>
    <row r="28485" spans="2:3" x14ac:dyDescent="0.35">
      <c r="B28485" s="4"/>
      <c r="C28485" s="5"/>
    </row>
    <row r="28486" spans="2:3" x14ac:dyDescent="0.35">
      <c r="B28486" s="4"/>
      <c r="C28486" s="5"/>
    </row>
    <row r="28487" spans="2:3" x14ac:dyDescent="0.35">
      <c r="B28487" s="4"/>
      <c r="C28487" s="5"/>
    </row>
    <row r="28488" spans="2:3" x14ac:dyDescent="0.35">
      <c r="B28488" s="4"/>
      <c r="C28488" s="5"/>
    </row>
    <row r="28489" spans="2:3" x14ac:dyDescent="0.35">
      <c r="B28489" s="4"/>
      <c r="C28489" s="5"/>
    </row>
    <row r="28490" spans="2:3" x14ac:dyDescent="0.35">
      <c r="B28490" s="4"/>
      <c r="C28490" s="5"/>
    </row>
    <row r="28491" spans="2:3" x14ac:dyDescent="0.35">
      <c r="B28491" s="4"/>
      <c r="C28491" s="5"/>
    </row>
    <row r="28492" spans="2:3" x14ac:dyDescent="0.35">
      <c r="B28492" s="4"/>
      <c r="C28492" s="5"/>
    </row>
    <row r="28493" spans="2:3" x14ac:dyDescent="0.35">
      <c r="B28493" s="4"/>
      <c r="C28493" s="5"/>
    </row>
    <row r="28494" spans="2:3" x14ac:dyDescent="0.35">
      <c r="B28494" s="4"/>
      <c r="C28494" s="5"/>
    </row>
    <row r="28495" spans="2:3" x14ac:dyDescent="0.35">
      <c r="B28495" s="4"/>
      <c r="C28495" s="5"/>
    </row>
    <row r="28496" spans="2:3" x14ac:dyDescent="0.35">
      <c r="B28496" s="4"/>
      <c r="C28496" s="5"/>
    </row>
    <row r="28497" spans="2:3" x14ac:dyDescent="0.35">
      <c r="B28497" s="4"/>
      <c r="C28497" s="5"/>
    </row>
    <row r="28498" spans="2:3" x14ac:dyDescent="0.35">
      <c r="B28498" s="4"/>
      <c r="C28498" s="5"/>
    </row>
    <row r="28499" spans="2:3" x14ac:dyDescent="0.35">
      <c r="B28499" s="4"/>
      <c r="C28499" s="5"/>
    </row>
    <row r="28500" spans="2:3" x14ac:dyDescent="0.35">
      <c r="B28500" s="4"/>
      <c r="C28500" s="5"/>
    </row>
    <row r="28501" spans="2:3" x14ac:dyDescent="0.35">
      <c r="B28501" s="4"/>
      <c r="C28501" s="5"/>
    </row>
    <row r="28502" spans="2:3" x14ac:dyDescent="0.35">
      <c r="B28502" s="4"/>
      <c r="C28502" s="5"/>
    </row>
    <row r="28503" spans="2:3" x14ac:dyDescent="0.35">
      <c r="B28503" s="4"/>
      <c r="C28503" s="5"/>
    </row>
    <row r="28504" spans="2:3" x14ac:dyDescent="0.35">
      <c r="B28504" s="4"/>
      <c r="C28504" s="5"/>
    </row>
    <row r="28505" spans="2:3" x14ac:dyDescent="0.35">
      <c r="B28505" s="4"/>
      <c r="C28505" s="5"/>
    </row>
    <row r="28506" spans="2:3" x14ac:dyDescent="0.35">
      <c r="B28506" s="4"/>
      <c r="C28506" s="5"/>
    </row>
    <row r="28507" spans="2:3" x14ac:dyDescent="0.35">
      <c r="B28507" s="4"/>
      <c r="C28507" s="5"/>
    </row>
    <row r="28508" spans="2:3" x14ac:dyDescent="0.35">
      <c r="B28508" s="4"/>
      <c r="C28508" s="5"/>
    </row>
    <row r="28509" spans="2:3" x14ac:dyDescent="0.35">
      <c r="B28509" s="4"/>
      <c r="C28509" s="5"/>
    </row>
    <row r="28510" spans="2:3" x14ac:dyDescent="0.35">
      <c r="B28510" s="4"/>
      <c r="C28510" s="5"/>
    </row>
    <row r="28511" spans="2:3" x14ac:dyDescent="0.35">
      <c r="B28511" s="4"/>
      <c r="C28511" s="5"/>
    </row>
    <row r="28512" spans="2:3" x14ac:dyDescent="0.35">
      <c r="B28512" s="4"/>
      <c r="C28512" s="5"/>
    </row>
    <row r="28513" spans="2:3" x14ac:dyDescent="0.35">
      <c r="B28513" s="4"/>
      <c r="C28513" s="5"/>
    </row>
    <row r="28514" spans="2:3" x14ac:dyDescent="0.35">
      <c r="B28514" s="4"/>
      <c r="C28514" s="5"/>
    </row>
    <row r="28515" spans="2:3" x14ac:dyDescent="0.35">
      <c r="B28515" s="4"/>
      <c r="C28515" s="5"/>
    </row>
    <row r="28516" spans="2:3" x14ac:dyDescent="0.35">
      <c r="B28516" s="4"/>
      <c r="C28516" s="5"/>
    </row>
    <row r="28517" spans="2:3" x14ac:dyDescent="0.35">
      <c r="B28517" s="4"/>
      <c r="C28517" s="5"/>
    </row>
    <row r="28518" spans="2:3" x14ac:dyDescent="0.35">
      <c r="B28518" s="4"/>
      <c r="C28518" s="5"/>
    </row>
    <row r="28519" spans="2:3" x14ac:dyDescent="0.35">
      <c r="B28519" s="4"/>
      <c r="C28519" s="5"/>
    </row>
    <row r="28520" spans="2:3" x14ac:dyDescent="0.35">
      <c r="B28520" s="4"/>
      <c r="C28520" s="5"/>
    </row>
    <row r="28521" spans="2:3" x14ac:dyDescent="0.35">
      <c r="B28521" s="4"/>
      <c r="C28521" s="5"/>
    </row>
    <row r="28522" spans="2:3" x14ac:dyDescent="0.35">
      <c r="B28522" s="4"/>
      <c r="C28522" s="5"/>
    </row>
    <row r="28523" spans="2:3" x14ac:dyDescent="0.35">
      <c r="B28523" s="4"/>
      <c r="C28523" s="5"/>
    </row>
    <row r="28524" spans="2:3" x14ac:dyDescent="0.35">
      <c r="B28524" s="4"/>
      <c r="C28524" s="5"/>
    </row>
    <row r="28525" spans="2:3" x14ac:dyDescent="0.35">
      <c r="B28525" s="4"/>
      <c r="C28525" s="5"/>
    </row>
    <row r="28526" spans="2:3" x14ac:dyDescent="0.35">
      <c r="B28526" s="4"/>
      <c r="C28526" s="5"/>
    </row>
    <row r="28527" spans="2:3" x14ac:dyDescent="0.35">
      <c r="B28527" s="4"/>
      <c r="C28527" s="5"/>
    </row>
    <row r="28528" spans="2:3" x14ac:dyDescent="0.35">
      <c r="B28528" s="4"/>
      <c r="C28528" s="5"/>
    </row>
    <row r="28529" spans="2:3" x14ac:dyDescent="0.35">
      <c r="B28529" s="4"/>
      <c r="C28529" s="5"/>
    </row>
    <row r="28530" spans="2:3" x14ac:dyDescent="0.35">
      <c r="B28530" s="4"/>
      <c r="C28530" s="5"/>
    </row>
    <row r="28531" spans="2:3" x14ac:dyDescent="0.35">
      <c r="B28531" s="4"/>
      <c r="C28531" s="5"/>
    </row>
    <row r="28532" spans="2:3" x14ac:dyDescent="0.35">
      <c r="B28532" s="4"/>
      <c r="C28532" s="5"/>
    </row>
    <row r="28533" spans="2:3" x14ac:dyDescent="0.35">
      <c r="B28533" s="4"/>
      <c r="C28533" s="5"/>
    </row>
    <row r="28534" spans="2:3" x14ac:dyDescent="0.35">
      <c r="B28534" s="4"/>
      <c r="C28534" s="5"/>
    </row>
    <row r="28535" spans="2:3" x14ac:dyDescent="0.35">
      <c r="B28535" s="4"/>
      <c r="C28535" s="5"/>
    </row>
    <row r="28536" spans="2:3" x14ac:dyDescent="0.35">
      <c r="B28536" s="4"/>
      <c r="C28536" s="5"/>
    </row>
    <row r="28537" spans="2:3" x14ac:dyDescent="0.35">
      <c r="B28537" s="4"/>
      <c r="C28537" s="5"/>
    </row>
    <row r="28538" spans="2:3" x14ac:dyDescent="0.35">
      <c r="B28538" s="4"/>
      <c r="C28538" s="5"/>
    </row>
    <row r="28539" spans="2:3" x14ac:dyDescent="0.35">
      <c r="B28539" s="4"/>
      <c r="C28539" s="5"/>
    </row>
    <row r="28540" spans="2:3" x14ac:dyDescent="0.35">
      <c r="B28540" s="4"/>
      <c r="C28540" s="5"/>
    </row>
    <row r="28541" spans="2:3" x14ac:dyDescent="0.35">
      <c r="B28541" s="4"/>
      <c r="C28541" s="5"/>
    </row>
    <row r="28542" spans="2:3" x14ac:dyDescent="0.35">
      <c r="B28542" s="4"/>
      <c r="C28542" s="5"/>
    </row>
    <row r="28543" spans="2:3" x14ac:dyDescent="0.35">
      <c r="B28543" s="4"/>
      <c r="C28543" s="5"/>
    </row>
    <row r="28544" spans="2:3" x14ac:dyDescent="0.35">
      <c r="B28544" s="4"/>
      <c r="C28544" s="5"/>
    </row>
    <row r="28545" spans="2:3" x14ac:dyDescent="0.35">
      <c r="B28545" s="4"/>
      <c r="C28545" s="5"/>
    </row>
    <row r="28546" spans="2:3" x14ac:dyDescent="0.35">
      <c r="B28546" s="4"/>
      <c r="C28546" s="5"/>
    </row>
    <row r="28547" spans="2:3" x14ac:dyDescent="0.35">
      <c r="B28547" s="4"/>
      <c r="C28547" s="5"/>
    </row>
    <row r="28548" spans="2:3" x14ac:dyDescent="0.35">
      <c r="B28548" s="4"/>
      <c r="C28548" s="5"/>
    </row>
    <row r="28549" spans="2:3" x14ac:dyDescent="0.35">
      <c r="B28549" s="4"/>
      <c r="C28549" s="5"/>
    </row>
    <row r="28550" spans="2:3" x14ac:dyDescent="0.35">
      <c r="B28550" s="4"/>
      <c r="C28550" s="5"/>
    </row>
    <row r="28551" spans="2:3" x14ac:dyDescent="0.35">
      <c r="B28551" s="4"/>
      <c r="C28551" s="5"/>
    </row>
    <row r="28552" spans="2:3" x14ac:dyDescent="0.35">
      <c r="B28552" s="4"/>
      <c r="C28552" s="5"/>
    </row>
    <row r="28553" spans="2:3" x14ac:dyDescent="0.35">
      <c r="B28553" s="4"/>
      <c r="C28553" s="5"/>
    </row>
    <row r="28554" spans="2:3" x14ac:dyDescent="0.35">
      <c r="B28554" s="4"/>
      <c r="C28554" s="5"/>
    </row>
    <row r="28555" spans="2:3" x14ac:dyDescent="0.35">
      <c r="B28555" s="4"/>
      <c r="C28555" s="5"/>
    </row>
    <row r="28556" spans="2:3" x14ac:dyDescent="0.35">
      <c r="B28556" s="4"/>
      <c r="C28556" s="5"/>
    </row>
    <row r="28557" spans="2:3" x14ac:dyDescent="0.35">
      <c r="B28557" s="4"/>
      <c r="C28557" s="5"/>
    </row>
    <row r="28558" spans="2:3" x14ac:dyDescent="0.35">
      <c r="B28558" s="4"/>
      <c r="C28558" s="5"/>
    </row>
    <row r="28559" spans="2:3" x14ac:dyDescent="0.35">
      <c r="B28559" s="4"/>
      <c r="C28559" s="5"/>
    </row>
    <row r="28560" spans="2:3" x14ac:dyDescent="0.35">
      <c r="B28560" s="4"/>
      <c r="C28560" s="5"/>
    </row>
    <row r="28561" spans="2:3" x14ac:dyDescent="0.35">
      <c r="B28561" s="4"/>
      <c r="C28561" s="5"/>
    </row>
    <row r="28562" spans="2:3" x14ac:dyDescent="0.35">
      <c r="B28562" s="4"/>
      <c r="C28562" s="5"/>
    </row>
    <row r="28563" spans="2:3" x14ac:dyDescent="0.35">
      <c r="B28563" s="4"/>
      <c r="C28563" s="5"/>
    </row>
    <row r="28564" spans="2:3" x14ac:dyDescent="0.35">
      <c r="B28564" s="4"/>
      <c r="C28564" s="5"/>
    </row>
    <row r="28565" spans="2:3" x14ac:dyDescent="0.35">
      <c r="B28565" s="4"/>
      <c r="C28565" s="5"/>
    </row>
    <row r="28566" spans="2:3" x14ac:dyDescent="0.35">
      <c r="B28566" s="4"/>
      <c r="C28566" s="5"/>
    </row>
    <row r="28567" spans="2:3" x14ac:dyDescent="0.35">
      <c r="B28567" s="4"/>
      <c r="C28567" s="5"/>
    </row>
    <row r="28568" spans="2:3" x14ac:dyDescent="0.35">
      <c r="B28568" s="4"/>
      <c r="C28568" s="5"/>
    </row>
    <row r="28569" spans="2:3" x14ac:dyDescent="0.35">
      <c r="B28569" s="4"/>
      <c r="C28569" s="5"/>
    </row>
    <row r="28570" spans="2:3" x14ac:dyDescent="0.35">
      <c r="B28570" s="4"/>
      <c r="C28570" s="5"/>
    </row>
    <row r="28571" spans="2:3" x14ac:dyDescent="0.35">
      <c r="B28571" s="4"/>
      <c r="C28571" s="5"/>
    </row>
    <row r="28572" spans="2:3" x14ac:dyDescent="0.35">
      <c r="B28572" s="4"/>
      <c r="C28572" s="5"/>
    </row>
    <row r="28573" spans="2:3" x14ac:dyDescent="0.35">
      <c r="B28573" s="4"/>
      <c r="C28573" s="5"/>
    </row>
    <row r="28574" spans="2:3" x14ac:dyDescent="0.35">
      <c r="B28574" s="4"/>
      <c r="C28574" s="5"/>
    </row>
    <row r="28575" spans="2:3" x14ac:dyDescent="0.35">
      <c r="B28575" s="4"/>
      <c r="C28575" s="5"/>
    </row>
    <row r="28576" spans="2:3" x14ac:dyDescent="0.35">
      <c r="B28576" s="4"/>
      <c r="C28576" s="5"/>
    </row>
    <row r="28577" spans="2:3" x14ac:dyDescent="0.35">
      <c r="B28577" s="4"/>
      <c r="C28577" s="5"/>
    </row>
    <row r="28578" spans="2:3" x14ac:dyDescent="0.35">
      <c r="B28578" s="4"/>
      <c r="C28578" s="5"/>
    </row>
    <row r="28579" spans="2:3" x14ac:dyDescent="0.35">
      <c r="B28579" s="4"/>
      <c r="C28579" s="5"/>
    </row>
    <row r="28580" spans="2:3" x14ac:dyDescent="0.35">
      <c r="B28580" s="4"/>
      <c r="C28580" s="5"/>
    </row>
    <row r="28581" spans="2:3" x14ac:dyDescent="0.35">
      <c r="B28581" s="4"/>
      <c r="C28581" s="5"/>
    </row>
    <row r="28582" spans="2:3" x14ac:dyDescent="0.35">
      <c r="B28582" s="4"/>
      <c r="C28582" s="5"/>
    </row>
    <row r="28583" spans="2:3" x14ac:dyDescent="0.35">
      <c r="B28583" s="4"/>
      <c r="C28583" s="5"/>
    </row>
    <row r="28584" spans="2:3" x14ac:dyDescent="0.35">
      <c r="B28584" s="4"/>
      <c r="C28584" s="5"/>
    </row>
    <row r="28585" spans="2:3" x14ac:dyDescent="0.35">
      <c r="B28585" s="4"/>
      <c r="C28585" s="5"/>
    </row>
    <row r="28586" spans="2:3" x14ac:dyDescent="0.35">
      <c r="B28586" s="4"/>
      <c r="C28586" s="5"/>
    </row>
    <row r="28587" spans="2:3" x14ac:dyDescent="0.35">
      <c r="B28587" s="4"/>
      <c r="C28587" s="5"/>
    </row>
    <row r="28588" spans="2:3" x14ac:dyDescent="0.35">
      <c r="B28588" s="4"/>
      <c r="C28588" s="5"/>
    </row>
    <row r="28589" spans="2:3" x14ac:dyDescent="0.35">
      <c r="B28589" s="4"/>
      <c r="C28589" s="5"/>
    </row>
    <row r="28590" spans="2:3" x14ac:dyDescent="0.35">
      <c r="B28590" s="4"/>
      <c r="C28590" s="5"/>
    </row>
    <row r="28591" spans="2:3" x14ac:dyDescent="0.35">
      <c r="B28591" s="4"/>
      <c r="C28591" s="5"/>
    </row>
    <row r="28592" spans="2:3" x14ac:dyDescent="0.35">
      <c r="B28592" s="4"/>
      <c r="C28592" s="5"/>
    </row>
    <row r="28593" spans="2:3" x14ac:dyDescent="0.35">
      <c r="B28593" s="4"/>
      <c r="C28593" s="5"/>
    </row>
    <row r="28594" spans="2:3" x14ac:dyDescent="0.35">
      <c r="B28594" s="4"/>
      <c r="C28594" s="5"/>
    </row>
    <row r="28595" spans="2:3" x14ac:dyDescent="0.35">
      <c r="B28595" s="4"/>
      <c r="C28595" s="5"/>
    </row>
    <row r="28596" spans="2:3" x14ac:dyDescent="0.35">
      <c r="B28596" s="4"/>
      <c r="C28596" s="5"/>
    </row>
    <row r="28597" spans="2:3" x14ac:dyDescent="0.35">
      <c r="B28597" s="4"/>
      <c r="C28597" s="5"/>
    </row>
    <row r="28598" spans="2:3" x14ac:dyDescent="0.35">
      <c r="B28598" s="4"/>
      <c r="C28598" s="5"/>
    </row>
    <row r="28599" spans="2:3" x14ac:dyDescent="0.35">
      <c r="B28599" s="4"/>
      <c r="C28599" s="5"/>
    </row>
    <row r="28600" spans="2:3" x14ac:dyDescent="0.35">
      <c r="B28600" s="4"/>
      <c r="C28600" s="5"/>
    </row>
    <row r="28601" spans="2:3" x14ac:dyDescent="0.35">
      <c r="B28601" s="4"/>
      <c r="C28601" s="5"/>
    </row>
    <row r="28602" spans="2:3" x14ac:dyDescent="0.35">
      <c r="B28602" s="4"/>
      <c r="C28602" s="5"/>
    </row>
    <row r="28603" spans="2:3" x14ac:dyDescent="0.35">
      <c r="B28603" s="4"/>
      <c r="C28603" s="5"/>
    </row>
    <row r="28604" spans="2:3" x14ac:dyDescent="0.35">
      <c r="B28604" s="4"/>
      <c r="C28604" s="5"/>
    </row>
    <row r="28605" spans="2:3" x14ac:dyDescent="0.35">
      <c r="B28605" s="4"/>
      <c r="C28605" s="5"/>
    </row>
    <row r="28606" spans="2:3" x14ac:dyDescent="0.35">
      <c r="B28606" s="4"/>
      <c r="C28606" s="5"/>
    </row>
    <row r="28607" spans="2:3" x14ac:dyDescent="0.35">
      <c r="B28607" s="4"/>
      <c r="C28607" s="5"/>
    </row>
    <row r="28608" spans="2:3" x14ac:dyDescent="0.35">
      <c r="B28608" s="4"/>
      <c r="C28608" s="5"/>
    </row>
    <row r="28609" spans="2:3" x14ac:dyDescent="0.35">
      <c r="B28609" s="4"/>
      <c r="C28609" s="5"/>
    </row>
    <row r="28610" spans="2:3" x14ac:dyDescent="0.35">
      <c r="B28610" s="4"/>
      <c r="C28610" s="5"/>
    </row>
    <row r="28611" spans="2:3" x14ac:dyDescent="0.35">
      <c r="B28611" s="4"/>
      <c r="C28611" s="5"/>
    </row>
    <row r="28612" spans="2:3" x14ac:dyDescent="0.35">
      <c r="B28612" s="4"/>
      <c r="C28612" s="5"/>
    </row>
    <row r="28613" spans="2:3" x14ac:dyDescent="0.35">
      <c r="B28613" s="4"/>
      <c r="C28613" s="5"/>
    </row>
    <row r="28614" spans="2:3" x14ac:dyDescent="0.35">
      <c r="B28614" s="4"/>
      <c r="C28614" s="5"/>
    </row>
    <row r="28615" spans="2:3" x14ac:dyDescent="0.35">
      <c r="B28615" s="4"/>
      <c r="C28615" s="5"/>
    </row>
    <row r="28616" spans="2:3" x14ac:dyDescent="0.35">
      <c r="B28616" s="4"/>
      <c r="C28616" s="5"/>
    </row>
    <row r="28617" spans="2:3" x14ac:dyDescent="0.35">
      <c r="B28617" s="4"/>
      <c r="C28617" s="5"/>
    </row>
    <row r="28618" spans="2:3" x14ac:dyDescent="0.35">
      <c r="B28618" s="4"/>
      <c r="C28618" s="5"/>
    </row>
    <row r="28619" spans="2:3" x14ac:dyDescent="0.35">
      <c r="B28619" s="4"/>
      <c r="C28619" s="5"/>
    </row>
    <row r="28620" spans="2:3" x14ac:dyDescent="0.35">
      <c r="B28620" s="4"/>
      <c r="C28620" s="5"/>
    </row>
    <row r="28621" spans="2:3" x14ac:dyDescent="0.35">
      <c r="B28621" s="4"/>
      <c r="C28621" s="5"/>
    </row>
    <row r="28622" spans="2:3" x14ac:dyDescent="0.35">
      <c r="B28622" s="4"/>
      <c r="C28622" s="5"/>
    </row>
    <row r="28623" spans="2:3" x14ac:dyDescent="0.35">
      <c r="B28623" s="4"/>
      <c r="C28623" s="5"/>
    </row>
    <row r="28624" spans="2:3" x14ac:dyDescent="0.35">
      <c r="B28624" s="4"/>
      <c r="C28624" s="5"/>
    </row>
    <row r="28625" spans="2:3" x14ac:dyDescent="0.35">
      <c r="B28625" s="4"/>
      <c r="C28625" s="5"/>
    </row>
    <row r="28626" spans="2:3" x14ac:dyDescent="0.35">
      <c r="B28626" s="4"/>
      <c r="C28626" s="5"/>
    </row>
    <row r="28627" spans="2:3" x14ac:dyDescent="0.35">
      <c r="B28627" s="4"/>
      <c r="C28627" s="5"/>
    </row>
    <row r="28628" spans="2:3" x14ac:dyDescent="0.35">
      <c r="B28628" s="4"/>
      <c r="C28628" s="5"/>
    </row>
    <row r="28629" spans="2:3" x14ac:dyDescent="0.35">
      <c r="B28629" s="4"/>
      <c r="C28629" s="5"/>
    </row>
    <row r="28630" spans="2:3" x14ac:dyDescent="0.35">
      <c r="B28630" s="4"/>
      <c r="C28630" s="5"/>
    </row>
    <row r="28631" spans="2:3" x14ac:dyDescent="0.35">
      <c r="B28631" s="4"/>
      <c r="C28631" s="5"/>
    </row>
    <row r="28632" spans="2:3" x14ac:dyDescent="0.35">
      <c r="B28632" s="4"/>
      <c r="C28632" s="5"/>
    </row>
    <row r="28633" spans="2:3" x14ac:dyDescent="0.35">
      <c r="B28633" s="4"/>
      <c r="C28633" s="5"/>
    </row>
    <row r="28634" spans="2:3" x14ac:dyDescent="0.35">
      <c r="B28634" s="4"/>
      <c r="C28634" s="5"/>
    </row>
    <row r="28635" spans="2:3" x14ac:dyDescent="0.35">
      <c r="B28635" s="4"/>
      <c r="C28635" s="5"/>
    </row>
    <row r="28636" spans="2:3" x14ac:dyDescent="0.35">
      <c r="B28636" s="4"/>
      <c r="C28636" s="5"/>
    </row>
    <row r="28637" spans="2:3" x14ac:dyDescent="0.35">
      <c r="B28637" s="4"/>
      <c r="C28637" s="5"/>
    </row>
    <row r="28638" spans="2:3" x14ac:dyDescent="0.35">
      <c r="B28638" s="4"/>
      <c r="C28638" s="5"/>
    </row>
    <row r="28639" spans="2:3" x14ac:dyDescent="0.35">
      <c r="B28639" s="4"/>
      <c r="C28639" s="5"/>
    </row>
    <row r="28640" spans="2:3" x14ac:dyDescent="0.35">
      <c r="B28640" s="4"/>
      <c r="C28640" s="5"/>
    </row>
    <row r="28641" spans="2:3" x14ac:dyDescent="0.35">
      <c r="B28641" s="4"/>
      <c r="C28641" s="5"/>
    </row>
    <row r="28642" spans="2:3" x14ac:dyDescent="0.35">
      <c r="B28642" s="4"/>
      <c r="C28642" s="5"/>
    </row>
    <row r="28643" spans="2:3" x14ac:dyDescent="0.35">
      <c r="B28643" s="4"/>
      <c r="C28643" s="5"/>
    </row>
    <row r="28644" spans="2:3" x14ac:dyDescent="0.35">
      <c r="B28644" s="4"/>
      <c r="C28644" s="5"/>
    </row>
    <row r="28645" spans="2:3" x14ac:dyDescent="0.35">
      <c r="B28645" s="4"/>
      <c r="C28645" s="5"/>
    </row>
    <row r="28646" spans="2:3" x14ac:dyDescent="0.35">
      <c r="B28646" s="4"/>
      <c r="C28646" s="5"/>
    </row>
    <row r="28647" spans="2:3" x14ac:dyDescent="0.35">
      <c r="B28647" s="4"/>
      <c r="C28647" s="5"/>
    </row>
    <row r="28648" spans="2:3" x14ac:dyDescent="0.35">
      <c r="B28648" s="4"/>
      <c r="C28648" s="5"/>
    </row>
    <row r="28649" spans="2:3" x14ac:dyDescent="0.35">
      <c r="B28649" s="4"/>
      <c r="C28649" s="5"/>
    </row>
    <row r="28650" spans="2:3" x14ac:dyDescent="0.35">
      <c r="B28650" s="4"/>
      <c r="C28650" s="5"/>
    </row>
    <row r="28651" spans="2:3" x14ac:dyDescent="0.35">
      <c r="B28651" s="4"/>
      <c r="C28651" s="5"/>
    </row>
    <row r="28652" spans="2:3" x14ac:dyDescent="0.35">
      <c r="B28652" s="4"/>
      <c r="C28652" s="5"/>
    </row>
    <row r="28653" spans="2:3" x14ac:dyDescent="0.35">
      <c r="B28653" s="4"/>
      <c r="C28653" s="5"/>
    </row>
    <row r="28654" spans="2:3" x14ac:dyDescent="0.35">
      <c r="B28654" s="4"/>
      <c r="C28654" s="5"/>
    </row>
    <row r="28655" spans="2:3" x14ac:dyDescent="0.35">
      <c r="B28655" s="4"/>
      <c r="C28655" s="5"/>
    </row>
    <row r="28656" spans="2:3" x14ac:dyDescent="0.35">
      <c r="B28656" s="4"/>
      <c r="C28656" s="5"/>
    </row>
    <row r="28657" spans="2:3" x14ac:dyDescent="0.35">
      <c r="B28657" s="4"/>
      <c r="C28657" s="5"/>
    </row>
    <row r="28658" spans="2:3" x14ac:dyDescent="0.35">
      <c r="B28658" s="4"/>
      <c r="C28658" s="5"/>
    </row>
    <row r="28659" spans="2:3" x14ac:dyDescent="0.35">
      <c r="B28659" s="4"/>
      <c r="C28659" s="5"/>
    </row>
    <row r="28660" spans="2:3" x14ac:dyDescent="0.35">
      <c r="B28660" s="4"/>
      <c r="C28660" s="5"/>
    </row>
    <row r="28661" spans="2:3" x14ac:dyDescent="0.35">
      <c r="B28661" s="4"/>
      <c r="C28661" s="5"/>
    </row>
    <row r="28662" spans="2:3" x14ac:dyDescent="0.35">
      <c r="B28662" s="4"/>
      <c r="C28662" s="5"/>
    </row>
    <row r="28663" spans="2:3" x14ac:dyDescent="0.35">
      <c r="B28663" s="4"/>
      <c r="C28663" s="5"/>
    </row>
    <row r="28664" spans="2:3" x14ac:dyDescent="0.35">
      <c r="B28664" s="4"/>
      <c r="C28664" s="5"/>
    </row>
    <row r="28665" spans="2:3" x14ac:dyDescent="0.35">
      <c r="B28665" s="4"/>
      <c r="C28665" s="5"/>
    </row>
    <row r="28666" spans="2:3" x14ac:dyDescent="0.35">
      <c r="B28666" s="4"/>
      <c r="C28666" s="5"/>
    </row>
    <row r="28667" spans="2:3" x14ac:dyDescent="0.35">
      <c r="B28667" s="4"/>
      <c r="C28667" s="5"/>
    </row>
    <row r="28668" spans="2:3" x14ac:dyDescent="0.35">
      <c r="B28668" s="4"/>
      <c r="C28668" s="5"/>
    </row>
    <row r="28669" spans="2:3" x14ac:dyDescent="0.35">
      <c r="B28669" s="4"/>
      <c r="C28669" s="5"/>
    </row>
    <row r="28670" spans="2:3" x14ac:dyDescent="0.35">
      <c r="B28670" s="4"/>
      <c r="C28670" s="5"/>
    </row>
    <row r="28671" spans="2:3" x14ac:dyDescent="0.35">
      <c r="B28671" s="4"/>
      <c r="C28671" s="5"/>
    </row>
    <row r="28672" spans="2:3" x14ac:dyDescent="0.35">
      <c r="B28672" s="4"/>
      <c r="C28672" s="5"/>
    </row>
    <row r="28673" spans="2:3" x14ac:dyDescent="0.35">
      <c r="B28673" s="4"/>
      <c r="C28673" s="5"/>
    </row>
    <row r="28674" spans="2:3" x14ac:dyDescent="0.35">
      <c r="B28674" s="4"/>
      <c r="C28674" s="5"/>
    </row>
    <row r="28675" spans="2:3" x14ac:dyDescent="0.35">
      <c r="B28675" s="4"/>
      <c r="C28675" s="5"/>
    </row>
    <row r="28676" spans="2:3" x14ac:dyDescent="0.35">
      <c r="B28676" s="4"/>
      <c r="C28676" s="5"/>
    </row>
    <row r="28677" spans="2:3" x14ac:dyDescent="0.35">
      <c r="B28677" s="4"/>
      <c r="C28677" s="5"/>
    </row>
    <row r="28678" spans="2:3" x14ac:dyDescent="0.35">
      <c r="B28678" s="4"/>
      <c r="C28678" s="5"/>
    </row>
    <row r="28679" spans="2:3" x14ac:dyDescent="0.35">
      <c r="B28679" s="4"/>
      <c r="C28679" s="5"/>
    </row>
    <row r="28680" spans="2:3" x14ac:dyDescent="0.35">
      <c r="B28680" s="4"/>
      <c r="C28680" s="5"/>
    </row>
    <row r="28681" spans="2:3" x14ac:dyDescent="0.35">
      <c r="B28681" s="4"/>
      <c r="C28681" s="5"/>
    </row>
    <row r="28682" spans="2:3" x14ac:dyDescent="0.35">
      <c r="B28682" s="4"/>
      <c r="C28682" s="5"/>
    </row>
    <row r="28683" spans="2:3" x14ac:dyDescent="0.35">
      <c r="B28683" s="4"/>
      <c r="C28683" s="5"/>
    </row>
    <row r="28684" spans="2:3" x14ac:dyDescent="0.35">
      <c r="B28684" s="4"/>
      <c r="C28684" s="5"/>
    </row>
    <row r="28685" spans="2:3" x14ac:dyDescent="0.35">
      <c r="B28685" s="4"/>
      <c r="C28685" s="5"/>
    </row>
    <row r="28686" spans="2:3" x14ac:dyDescent="0.35">
      <c r="B28686" s="4"/>
      <c r="C28686" s="5"/>
    </row>
    <row r="28687" spans="2:3" x14ac:dyDescent="0.35">
      <c r="B28687" s="4"/>
      <c r="C28687" s="5"/>
    </row>
    <row r="28688" spans="2:3" x14ac:dyDescent="0.35">
      <c r="B28688" s="4"/>
      <c r="C28688" s="5"/>
    </row>
    <row r="28689" spans="2:3" x14ac:dyDescent="0.35">
      <c r="B28689" s="4"/>
      <c r="C28689" s="5"/>
    </row>
    <row r="28690" spans="2:3" x14ac:dyDescent="0.35">
      <c r="B28690" s="4"/>
      <c r="C28690" s="5"/>
    </row>
    <row r="28691" spans="2:3" x14ac:dyDescent="0.35">
      <c r="B28691" s="4"/>
      <c r="C28691" s="5"/>
    </row>
    <row r="28692" spans="2:3" x14ac:dyDescent="0.35">
      <c r="B28692" s="4"/>
      <c r="C28692" s="5"/>
    </row>
    <row r="28693" spans="2:3" x14ac:dyDescent="0.35">
      <c r="B28693" s="4"/>
      <c r="C28693" s="5"/>
    </row>
    <row r="28694" spans="2:3" x14ac:dyDescent="0.35">
      <c r="B28694" s="4"/>
      <c r="C28694" s="5"/>
    </row>
    <row r="28695" spans="2:3" x14ac:dyDescent="0.35">
      <c r="B28695" s="4"/>
      <c r="C28695" s="5"/>
    </row>
    <row r="28696" spans="2:3" x14ac:dyDescent="0.35">
      <c r="B28696" s="4"/>
      <c r="C28696" s="5"/>
    </row>
    <row r="28697" spans="2:3" x14ac:dyDescent="0.35">
      <c r="B28697" s="4"/>
      <c r="C28697" s="5"/>
    </row>
    <row r="28698" spans="2:3" x14ac:dyDescent="0.35">
      <c r="B28698" s="4"/>
      <c r="C28698" s="5"/>
    </row>
    <row r="28699" spans="2:3" x14ac:dyDescent="0.35">
      <c r="B28699" s="4"/>
      <c r="C28699" s="5"/>
    </row>
    <row r="28700" spans="2:3" x14ac:dyDescent="0.35">
      <c r="B28700" s="4"/>
      <c r="C28700" s="5"/>
    </row>
    <row r="28701" spans="2:3" x14ac:dyDescent="0.35">
      <c r="B28701" s="4"/>
      <c r="C28701" s="5"/>
    </row>
    <row r="28702" spans="2:3" x14ac:dyDescent="0.35">
      <c r="B28702" s="4"/>
      <c r="C28702" s="5"/>
    </row>
    <row r="28703" spans="2:3" x14ac:dyDescent="0.35">
      <c r="B28703" s="4"/>
      <c r="C28703" s="5"/>
    </row>
    <row r="28704" spans="2:3" x14ac:dyDescent="0.35">
      <c r="B28704" s="4"/>
      <c r="C28704" s="5"/>
    </row>
    <row r="28705" spans="2:3" x14ac:dyDescent="0.35">
      <c r="B28705" s="4"/>
      <c r="C28705" s="5"/>
    </row>
    <row r="28706" spans="2:3" x14ac:dyDescent="0.35">
      <c r="B28706" s="4"/>
      <c r="C28706" s="5"/>
    </row>
    <row r="28707" spans="2:3" x14ac:dyDescent="0.35">
      <c r="B28707" s="4"/>
      <c r="C28707" s="5"/>
    </row>
    <row r="28708" spans="2:3" x14ac:dyDescent="0.35">
      <c r="B28708" s="4"/>
      <c r="C28708" s="5"/>
    </row>
    <row r="28709" spans="2:3" x14ac:dyDescent="0.35">
      <c r="B28709" s="4"/>
      <c r="C28709" s="5"/>
    </row>
    <row r="28710" spans="2:3" x14ac:dyDescent="0.35">
      <c r="B28710" s="4"/>
      <c r="C28710" s="5"/>
    </row>
    <row r="28711" spans="2:3" x14ac:dyDescent="0.35">
      <c r="B28711" s="4"/>
      <c r="C28711" s="5"/>
    </row>
    <row r="28712" spans="2:3" x14ac:dyDescent="0.35">
      <c r="B28712" s="4"/>
      <c r="C28712" s="5"/>
    </row>
    <row r="28713" spans="2:3" x14ac:dyDescent="0.35">
      <c r="B28713" s="4"/>
      <c r="C28713" s="5"/>
    </row>
    <row r="28714" spans="2:3" x14ac:dyDescent="0.35">
      <c r="B28714" s="4"/>
      <c r="C28714" s="5"/>
    </row>
    <row r="28715" spans="2:3" x14ac:dyDescent="0.35">
      <c r="B28715" s="4"/>
      <c r="C28715" s="5"/>
    </row>
    <row r="28716" spans="2:3" x14ac:dyDescent="0.35">
      <c r="B28716" s="4"/>
      <c r="C28716" s="5"/>
    </row>
    <row r="28717" spans="2:3" x14ac:dyDescent="0.35">
      <c r="B28717" s="4"/>
      <c r="C28717" s="5"/>
    </row>
    <row r="28718" spans="2:3" x14ac:dyDescent="0.35">
      <c r="B28718" s="4"/>
      <c r="C28718" s="5"/>
    </row>
    <row r="28719" spans="2:3" x14ac:dyDescent="0.35">
      <c r="B28719" s="4"/>
      <c r="C28719" s="5"/>
    </row>
    <row r="28720" spans="2:3" x14ac:dyDescent="0.35">
      <c r="B28720" s="4"/>
      <c r="C28720" s="5"/>
    </row>
    <row r="28721" spans="2:3" x14ac:dyDescent="0.35">
      <c r="B28721" s="4"/>
      <c r="C28721" s="5"/>
    </row>
    <row r="28722" spans="2:3" x14ac:dyDescent="0.35">
      <c r="B28722" s="4"/>
      <c r="C28722" s="5"/>
    </row>
    <row r="28723" spans="2:3" x14ac:dyDescent="0.35">
      <c r="B28723" s="4"/>
      <c r="C28723" s="5"/>
    </row>
    <row r="28724" spans="2:3" x14ac:dyDescent="0.35">
      <c r="B28724" s="4"/>
      <c r="C28724" s="5"/>
    </row>
    <row r="28725" spans="2:3" x14ac:dyDescent="0.35">
      <c r="B28725" s="4"/>
      <c r="C28725" s="5"/>
    </row>
    <row r="28726" spans="2:3" x14ac:dyDescent="0.35">
      <c r="B28726" s="4"/>
      <c r="C28726" s="5"/>
    </row>
    <row r="28727" spans="2:3" x14ac:dyDescent="0.35">
      <c r="B28727" s="4"/>
      <c r="C28727" s="5"/>
    </row>
    <row r="28728" spans="2:3" x14ac:dyDescent="0.35">
      <c r="B28728" s="4"/>
      <c r="C28728" s="5"/>
    </row>
    <row r="28729" spans="2:3" x14ac:dyDescent="0.35">
      <c r="B28729" s="4"/>
      <c r="C28729" s="5"/>
    </row>
    <row r="28730" spans="2:3" x14ac:dyDescent="0.35">
      <c r="B28730" s="4"/>
      <c r="C28730" s="5"/>
    </row>
    <row r="28731" spans="2:3" x14ac:dyDescent="0.35">
      <c r="B28731" s="4"/>
      <c r="C28731" s="5"/>
    </row>
    <row r="28732" spans="2:3" x14ac:dyDescent="0.35">
      <c r="B28732" s="4"/>
      <c r="C28732" s="5"/>
    </row>
    <row r="28733" spans="2:3" x14ac:dyDescent="0.35">
      <c r="B28733" s="4"/>
      <c r="C28733" s="5"/>
    </row>
    <row r="28734" spans="2:3" x14ac:dyDescent="0.35">
      <c r="B28734" s="4"/>
      <c r="C28734" s="5"/>
    </row>
    <row r="28735" spans="2:3" x14ac:dyDescent="0.35">
      <c r="B28735" s="4"/>
      <c r="C28735" s="5"/>
    </row>
    <row r="28736" spans="2:3" x14ac:dyDescent="0.35">
      <c r="B28736" s="4"/>
      <c r="C28736" s="5"/>
    </row>
    <row r="28737" spans="2:3" x14ac:dyDescent="0.35">
      <c r="B28737" s="4"/>
      <c r="C28737" s="5"/>
    </row>
    <row r="28738" spans="2:3" x14ac:dyDescent="0.35">
      <c r="B28738" s="4"/>
      <c r="C28738" s="5"/>
    </row>
    <row r="28739" spans="2:3" x14ac:dyDescent="0.35">
      <c r="B28739" s="4"/>
      <c r="C28739" s="5"/>
    </row>
    <row r="28740" spans="2:3" x14ac:dyDescent="0.35">
      <c r="B28740" s="4"/>
      <c r="C28740" s="5"/>
    </row>
    <row r="28741" spans="2:3" x14ac:dyDescent="0.35">
      <c r="B28741" s="4"/>
      <c r="C28741" s="5"/>
    </row>
    <row r="28742" spans="2:3" x14ac:dyDescent="0.35">
      <c r="B28742" s="4"/>
      <c r="C28742" s="5"/>
    </row>
    <row r="28743" spans="2:3" x14ac:dyDescent="0.35">
      <c r="B28743" s="4"/>
      <c r="C28743" s="5"/>
    </row>
    <row r="28744" spans="2:3" x14ac:dyDescent="0.35">
      <c r="B28744" s="4"/>
      <c r="C28744" s="5"/>
    </row>
    <row r="28745" spans="2:3" x14ac:dyDescent="0.35">
      <c r="B28745" s="4"/>
      <c r="C28745" s="5"/>
    </row>
    <row r="28746" spans="2:3" x14ac:dyDescent="0.35">
      <c r="B28746" s="4"/>
      <c r="C28746" s="5"/>
    </row>
    <row r="28747" spans="2:3" x14ac:dyDescent="0.35">
      <c r="B28747" s="4"/>
      <c r="C28747" s="5"/>
    </row>
    <row r="28748" spans="2:3" x14ac:dyDescent="0.35">
      <c r="B28748" s="4"/>
      <c r="C28748" s="5"/>
    </row>
    <row r="28749" spans="2:3" x14ac:dyDescent="0.35">
      <c r="B28749" s="4"/>
      <c r="C28749" s="5"/>
    </row>
    <row r="28750" spans="2:3" x14ac:dyDescent="0.35">
      <c r="B28750" s="4"/>
      <c r="C28750" s="5"/>
    </row>
    <row r="28751" spans="2:3" x14ac:dyDescent="0.35">
      <c r="B28751" s="4"/>
      <c r="C28751" s="5"/>
    </row>
    <row r="28752" spans="2:3" x14ac:dyDescent="0.35">
      <c r="B28752" s="4"/>
      <c r="C28752" s="5"/>
    </row>
    <row r="28753" spans="2:3" x14ac:dyDescent="0.35">
      <c r="B28753" s="4"/>
      <c r="C28753" s="5"/>
    </row>
    <row r="28754" spans="2:3" x14ac:dyDescent="0.35">
      <c r="B28754" s="4"/>
      <c r="C28754" s="5"/>
    </row>
    <row r="28755" spans="2:3" x14ac:dyDescent="0.35">
      <c r="B28755" s="4"/>
      <c r="C28755" s="5"/>
    </row>
    <row r="28756" spans="2:3" x14ac:dyDescent="0.35">
      <c r="B28756" s="4"/>
      <c r="C28756" s="5"/>
    </row>
    <row r="28757" spans="2:3" x14ac:dyDescent="0.35">
      <c r="B28757" s="4"/>
      <c r="C28757" s="5"/>
    </row>
    <row r="28758" spans="2:3" x14ac:dyDescent="0.35">
      <c r="B28758" s="4"/>
      <c r="C28758" s="5"/>
    </row>
    <row r="28759" spans="2:3" x14ac:dyDescent="0.35">
      <c r="B28759" s="4"/>
      <c r="C28759" s="5"/>
    </row>
    <row r="28760" spans="2:3" x14ac:dyDescent="0.35">
      <c r="B28760" s="4"/>
      <c r="C28760" s="5"/>
    </row>
    <row r="28761" spans="2:3" x14ac:dyDescent="0.35">
      <c r="B28761" s="4"/>
      <c r="C28761" s="5"/>
    </row>
    <row r="28762" spans="2:3" x14ac:dyDescent="0.35">
      <c r="B28762" s="4"/>
      <c r="C28762" s="5"/>
    </row>
    <row r="28763" spans="2:3" x14ac:dyDescent="0.35">
      <c r="B28763" s="4"/>
      <c r="C28763" s="5"/>
    </row>
    <row r="28764" spans="2:3" x14ac:dyDescent="0.35">
      <c r="B28764" s="4"/>
      <c r="C28764" s="5"/>
    </row>
    <row r="28765" spans="2:3" x14ac:dyDescent="0.35">
      <c r="B28765" s="4"/>
      <c r="C28765" s="5"/>
    </row>
    <row r="28766" spans="2:3" x14ac:dyDescent="0.35">
      <c r="B28766" s="4"/>
      <c r="C28766" s="5"/>
    </row>
    <row r="28767" spans="2:3" x14ac:dyDescent="0.35">
      <c r="B28767" s="4"/>
      <c r="C28767" s="5"/>
    </row>
    <row r="28768" spans="2:3" x14ac:dyDescent="0.35">
      <c r="B28768" s="4"/>
      <c r="C28768" s="5"/>
    </row>
    <row r="28769" spans="2:3" x14ac:dyDescent="0.35">
      <c r="B28769" s="4"/>
      <c r="C28769" s="5"/>
    </row>
    <row r="28770" spans="2:3" x14ac:dyDescent="0.35">
      <c r="B28770" s="4"/>
      <c r="C28770" s="5"/>
    </row>
    <row r="28771" spans="2:3" x14ac:dyDescent="0.35">
      <c r="B28771" s="4"/>
      <c r="C28771" s="5"/>
    </row>
    <row r="28772" spans="2:3" x14ac:dyDescent="0.35">
      <c r="B28772" s="4"/>
      <c r="C28772" s="5"/>
    </row>
    <row r="28773" spans="2:3" x14ac:dyDescent="0.35">
      <c r="B28773" s="4"/>
      <c r="C28773" s="5"/>
    </row>
    <row r="28774" spans="2:3" x14ac:dyDescent="0.35">
      <c r="B28774" s="4"/>
      <c r="C28774" s="5"/>
    </row>
    <row r="28775" spans="2:3" x14ac:dyDescent="0.35">
      <c r="B28775" s="4"/>
      <c r="C28775" s="5"/>
    </row>
    <row r="28776" spans="2:3" x14ac:dyDescent="0.35">
      <c r="B28776" s="4"/>
      <c r="C28776" s="5"/>
    </row>
    <row r="28777" spans="2:3" x14ac:dyDescent="0.35">
      <c r="B28777" s="4"/>
      <c r="C28777" s="5"/>
    </row>
    <row r="28778" spans="2:3" x14ac:dyDescent="0.35">
      <c r="B28778" s="4"/>
      <c r="C28778" s="5"/>
    </row>
    <row r="28779" spans="2:3" x14ac:dyDescent="0.35">
      <c r="B28779" s="4"/>
      <c r="C28779" s="5"/>
    </row>
    <row r="28780" spans="2:3" x14ac:dyDescent="0.35">
      <c r="B28780" s="4"/>
      <c r="C28780" s="5"/>
    </row>
    <row r="28781" spans="2:3" x14ac:dyDescent="0.35">
      <c r="B28781" s="4"/>
      <c r="C28781" s="5"/>
    </row>
    <row r="28782" spans="2:3" x14ac:dyDescent="0.35">
      <c r="B28782" s="4"/>
      <c r="C28782" s="5"/>
    </row>
    <row r="28783" spans="2:3" x14ac:dyDescent="0.35">
      <c r="B28783" s="4"/>
      <c r="C28783" s="5"/>
    </row>
    <row r="28784" spans="2:3" x14ac:dyDescent="0.35">
      <c r="B28784" s="4"/>
      <c r="C28784" s="5"/>
    </row>
    <row r="28785" spans="2:3" x14ac:dyDescent="0.35">
      <c r="B28785" s="4"/>
      <c r="C28785" s="5"/>
    </row>
    <row r="28786" spans="2:3" x14ac:dyDescent="0.35">
      <c r="B28786" s="4"/>
      <c r="C28786" s="5"/>
    </row>
    <row r="28787" spans="2:3" x14ac:dyDescent="0.35">
      <c r="B28787" s="4"/>
      <c r="C28787" s="5"/>
    </row>
    <row r="28788" spans="2:3" x14ac:dyDescent="0.35">
      <c r="B28788" s="4"/>
      <c r="C28788" s="5"/>
    </row>
    <row r="28789" spans="2:3" x14ac:dyDescent="0.35">
      <c r="B28789" s="4"/>
      <c r="C28789" s="5"/>
    </row>
    <row r="28790" spans="2:3" x14ac:dyDescent="0.35">
      <c r="B28790" s="4"/>
      <c r="C28790" s="5"/>
    </row>
    <row r="28791" spans="2:3" x14ac:dyDescent="0.35">
      <c r="B28791" s="4"/>
      <c r="C28791" s="5"/>
    </row>
    <row r="28792" spans="2:3" x14ac:dyDescent="0.35">
      <c r="B28792" s="4"/>
      <c r="C28792" s="5"/>
    </row>
    <row r="28793" spans="2:3" x14ac:dyDescent="0.35">
      <c r="B28793" s="4"/>
      <c r="C28793" s="5"/>
    </row>
    <row r="28794" spans="2:3" x14ac:dyDescent="0.35">
      <c r="B28794" s="4"/>
      <c r="C28794" s="5"/>
    </row>
    <row r="28795" spans="2:3" x14ac:dyDescent="0.35">
      <c r="B28795" s="4"/>
      <c r="C28795" s="5"/>
    </row>
    <row r="28796" spans="2:3" x14ac:dyDescent="0.35">
      <c r="B28796" s="4"/>
      <c r="C28796" s="5"/>
    </row>
    <row r="28797" spans="2:3" x14ac:dyDescent="0.35">
      <c r="B28797" s="4"/>
      <c r="C28797" s="5"/>
    </row>
    <row r="28798" spans="2:3" x14ac:dyDescent="0.35">
      <c r="B28798" s="4"/>
      <c r="C28798" s="5"/>
    </row>
    <row r="28799" spans="2:3" x14ac:dyDescent="0.35">
      <c r="B28799" s="4"/>
      <c r="C28799" s="5"/>
    </row>
    <row r="28800" spans="2:3" x14ac:dyDescent="0.35">
      <c r="B28800" s="4"/>
      <c r="C28800" s="5"/>
    </row>
    <row r="28801" spans="2:3" x14ac:dyDescent="0.35">
      <c r="B28801" s="4"/>
      <c r="C28801" s="5"/>
    </row>
    <row r="28802" spans="2:3" x14ac:dyDescent="0.35">
      <c r="B28802" s="4"/>
      <c r="C28802" s="5"/>
    </row>
    <row r="28803" spans="2:3" x14ac:dyDescent="0.35">
      <c r="B28803" s="4"/>
      <c r="C28803" s="5"/>
    </row>
    <row r="28804" spans="2:3" x14ac:dyDescent="0.35">
      <c r="B28804" s="4"/>
      <c r="C28804" s="5"/>
    </row>
    <row r="28805" spans="2:3" x14ac:dyDescent="0.35">
      <c r="B28805" s="4"/>
      <c r="C28805" s="5"/>
    </row>
    <row r="28806" spans="2:3" x14ac:dyDescent="0.35">
      <c r="B28806" s="4"/>
      <c r="C28806" s="5"/>
    </row>
    <row r="28807" spans="2:3" x14ac:dyDescent="0.35">
      <c r="B28807" s="4"/>
      <c r="C28807" s="5"/>
    </row>
    <row r="28808" spans="2:3" x14ac:dyDescent="0.35">
      <c r="B28808" s="4"/>
      <c r="C28808" s="5"/>
    </row>
    <row r="28809" spans="2:3" x14ac:dyDescent="0.35">
      <c r="B28809" s="4"/>
      <c r="C28809" s="5"/>
    </row>
    <row r="28810" spans="2:3" x14ac:dyDescent="0.35">
      <c r="B28810" s="4"/>
      <c r="C28810" s="5"/>
    </row>
    <row r="28811" spans="2:3" x14ac:dyDescent="0.35">
      <c r="B28811" s="4"/>
      <c r="C28811" s="5"/>
    </row>
    <row r="28812" spans="2:3" x14ac:dyDescent="0.35">
      <c r="B28812" s="4"/>
      <c r="C28812" s="5"/>
    </row>
    <row r="28813" spans="2:3" x14ac:dyDescent="0.35">
      <c r="B28813" s="4"/>
      <c r="C28813" s="5"/>
    </row>
    <row r="28814" spans="2:3" x14ac:dyDescent="0.35">
      <c r="B28814" s="4"/>
      <c r="C28814" s="5"/>
    </row>
    <row r="28815" spans="2:3" x14ac:dyDescent="0.35">
      <c r="B28815" s="4"/>
      <c r="C28815" s="5"/>
    </row>
    <row r="28816" spans="2:3" x14ac:dyDescent="0.35">
      <c r="B28816" s="4"/>
      <c r="C28816" s="5"/>
    </row>
    <row r="28817" spans="2:3" x14ac:dyDescent="0.35">
      <c r="B28817" s="4"/>
      <c r="C28817" s="5"/>
    </row>
    <row r="28818" spans="2:3" x14ac:dyDescent="0.35">
      <c r="B28818" s="4"/>
      <c r="C28818" s="5"/>
    </row>
    <row r="28819" spans="2:3" x14ac:dyDescent="0.35">
      <c r="B28819" s="4"/>
      <c r="C28819" s="5"/>
    </row>
    <row r="28820" spans="2:3" x14ac:dyDescent="0.35">
      <c r="B28820" s="4"/>
      <c r="C28820" s="5"/>
    </row>
    <row r="28821" spans="2:3" x14ac:dyDescent="0.35">
      <c r="B28821" s="4"/>
      <c r="C28821" s="5"/>
    </row>
    <row r="28822" spans="2:3" x14ac:dyDescent="0.35">
      <c r="B28822" s="4"/>
      <c r="C28822" s="5"/>
    </row>
    <row r="28823" spans="2:3" x14ac:dyDescent="0.35">
      <c r="B28823" s="4"/>
      <c r="C28823" s="5"/>
    </row>
    <row r="28824" spans="2:3" x14ac:dyDescent="0.35">
      <c r="B28824" s="4"/>
      <c r="C28824" s="5"/>
    </row>
    <row r="28825" spans="2:3" x14ac:dyDescent="0.35">
      <c r="B28825" s="4"/>
      <c r="C28825" s="5"/>
    </row>
    <row r="28826" spans="2:3" x14ac:dyDescent="0.35">
      <c r="B28826" s="4"/>
      <c r="C28826" s="5"/>
    </row>
    <row r="28827" spans="2:3" x14ac:dyDescent="0.35">
      <c r="B28827" s="4"/>
      <c r="C28827" s="5"/>
    </row>
    <row r="28828" spans="2:3" x14ac:dyDescent="0.35">
      <c r="B28828" s="4"/>
      <c r="C28828" s="5"/>
    </row>
    <row r="28829" spans="2:3" x14ac:dyDescent="0.35">
      <c r="B28829" s="4"/>
      <c r="C28829" s="5"/>
    </row>
    <row r="28830" spans="2:3" x14ac:dyDescent="0.35">
      <c r="B28830" s="4"/>
      <c r="C28830" s="5"/>
    </row>
    <row r="28831" spans="2:3" x14ac:dyDescent="0.35">
      <c r="B28831" s="4"/>
      <c r="C28831" s="5"/>
    </row>
    <row r="28832" spans="2:3" x14ac:dyDescent="0.35">
      <c r="B28832" s="4"/>
      <c r="C28832" s="5"/>
    </row>
    <row r="28833" spans="2:3" x14ac:dyDescent="0.35">
      <c r="B28833" s="4"/>
      <c r="C28833" s="5"/>
    </row>
    <row r="28834" spans="2:3" x14ac:dyDescent="0.35">
      <c r="B28834" s="4"/>
      <c r="C28834" s="5"/>
    </row>
    <row r="28835" spans="2:3" x14ac:dyDescent="0.35">
      <c r="B28835" s="4"/>
      <c r="C28835" s="5"/>
    </row>
    <row r="28836" spans="2:3" x14ac:dyDescent="0.35">
      <c r="B28836" s="4"/>
      <c r="C28836" s="5"/>
    </row>
    <row r="28837" spans="2:3" x14ac:dyDescent="0.35">
      <c r="B28837" s="4"/>
      <c r="C28837" s="5"/>
    </row>
    <row r="28838" spans="2:3" x14ac:dyDescent="0.35">
      <c r="B28838" s="4"/>
      <c r="C28838" s="5"/>
    </row>
    <row r="28839" spans="2:3" x14ac:dyDescent="0.35">
      <c r="B28839" s="4"/>
      <c r="C28839" s="5"/>
    </row>
    <row r="28840" spans="2:3" x14ac:dyDescent="0.35">
      <c r="B28840" s="4"/>
      <c r="C28840" s="5"/>
    </row>
    <row r="28841" spans="2:3" x14ac:dyDescent="0.35">
      <c r="B28841" s="4"/>
      <c r="C28841" s="5"/>
    </row>
    <row r="28842" spans="2:3" x14ac:dyDescent="0.35">
      <c r="B28842" s="4"/>
      <c r="C28842" s="5"/>
    </row>
    <row r="28843" spans="2:3" x14ac:dyDescent="0.35">
      <c r="B28843" s="4"/>
      <c r="C28843" s="5"/>
    </row>
    <row r="28844" spans="2:3" x14ac:dyDescent="0.35">
      <c r="B28844" s="4"/>
      <c r="C28844" s="5"/>
    </row>
    <row r="28845" spans="2:3" x14ac:dyDescent="0.35">
      <c r="B28845" s="4"/>
      <c r="C28845" s="5"/>
    </row>
    <row r="28846" spans="2:3" x14ac:dyDescent="0.35">
      <c r="B28846" s="4"/>
      <c r="C28846" s="5"/>
    </row>
    <row r="28847" spans="2:3" x14ac:dyDescent="0.35">
      <c r="B28847" s="4"/>
      <c r="C28847" s="5"/>
    </row>
    <row r="28848" spans="2:3" x14ac:dyDescent="0.35">
      <c r="B28848" s="4"/>
      <c r="C28848" s="5"/>
    </row>
    <row r="28849" spans="2:3" x14ac:dyDescent="0.35">
      <c r="B28849" s="4"/>
      <c r="C28849" s="5"/>
    </row>
    <row r="28850" spans="2:3" x14ac:dyDescent="0.35">
      <c r="B28850" s="4"/>
      <c r="C28850" s="5"/>
    </row>
    <row r="28851" spans="2:3" x14ac:dyDescent="0.35">
      <c r="B28851" s="4"/>
      <c r="C28851" s="5"/>
    </row>
    <row r="28852" spans="2:3" x14ac:dyDescent="0.35">
      <c r="B28852" s="4"/>
      <c r="C28852" s="5"/>
    </row>
    <row r="28853" spans="2:3" x14ac:dyDescent="0.35">
      <c r="B28853" s="4"/>
      <c r="C28853" s="5"/>
    </row>
    <row r="28854" spans="2:3" x14ac:dyDescent="0.35">
      <c r="B28854" s="4"/>
      <c r="C28854" s="5"/>
    </row>
    <row r="28855" spans="2:3" x14ac:dyDescent="0.35">
      <c r="B28855" s="4"/>
      <c r="C28855" s="5"/>
    </row>
    <row r="28856" spans="2:3" x14ac:dyDescent="0.35">
      <c r="B28856" s="4"/>
      <c r="C28856" s="5"/>
    </row>
    <row r="28857" spans="2:3" x14ac:dyDescent="0.35">
      <c r="B28857" s="4"/>
      <c r="C28857" s="5"/>
    </row>
    <row r="28858" spans="2:3" x14ac:dyDescent="0.35">
      <c r="B28858" s="4"/>
      <c r="C28858" s="5"/>
    </row>
    <row r="28859" spans="2:3" x14ac:dyDescent="0.35">
      <c r="B28859" s="4"/>
      <c r="C28859" s="5"/>
    </row>
    <row r="28860" spans="2:3" x14ac:dyDescent="0.35">
      <c r="B28860" s="4"/>
      <c r="C28860" s="5"/>
    </row>
    <row r="28861" spans="2:3" x14ac:dyDescent="0.35">
      <c r="B28861" s="4"/>
      <c r="C28861" s="5"/>
    </row>
    <row r="28862" spans="2:3" x14ac:dyDescent="0.35">
      <c r="B28862" s="4"/>
      <c r="C28862" s="5"/>
    </row>
    <row r="28863" spans="2:3" x14ac:dyDescent="0.35">
      <c r="B28863" s="4"/>
      <c r="C28863" s="5"/>
    </row>
    <row r="28864" spans="2:3" x14ac:dyDescent="0.35">
      <c r="B28864" s="4"/>
      <c r="C28864" s="5"/>
    </row>
    <row r="28865" spans="2:3" x14ac:dyDescent="0.35">
      <c r="B28865" s="4"/>
      <c r="C28865" s="5"/>
    </row>
    <row r="28866" spans="2:3" x14ac:dyDescent="0.35">
      <c r="B28866" s="4"/>
      <c r="C28866" s="5"/>
    </row>
    <row r="28867" spans="2:3" x14ac:dyDescent="0.35">
      <c r="B28867" s="4"/>
      <c r="C28867" s="5"/>
    </row>
    <row r="28868" spans="2:3" x14ac:dyDescent="0.35">
      <c r="B28868" s="4"/>
      <c r="C28868" s="5"/>
    </row>
    <row r="28869" spans="2:3" x14ac:dyDescent="0.35">
      <c r="B28869" s="4"/>
      <c r="C28869" s="5"/>
    </row>
    <row r="28870" spans="2:3" x14ac:dyDescent="0.35">
      <c r="B28870" s="4"/>
      <c r="C28870" s="5"/>
    </row>
    <row r="28871" spans="2:3" x14ac:dyDescent="0.35">
      <c r="B28871" s="4"/>
      <c r="C28871" s="5"/>
    </row>
    <row r="28872" spans="2:3" x14ac:dyDescent="0.35">
      <c r="B28872" s="4"/>
      <c r="C28872" s="5"/>
    </row>
    <row r="28873" spans="2:3" x14ac:dyDescent="0.35">
      <c r="B28873" s="4"/>
      <c r="C28873" s="5"/>
    </row>
    <row r="28874" spans="2:3" x14ac:dyDescent="0.35">
      <c r="B28874" s="4"/>
      <c r="C28874" s="5"/>
    </row>
    <row r="28875" spans="2:3" x14ac:dyDescent="0.35">
      <c r="B28875" s="4"/>
      <c r="C28875" s="5"/>
    </row>
    <row r="28876" spans="2:3" x14ac:dyDescent="0.35">
      <c r="B28876" s="4"/>
      <c r="C28876" s="5"/>
    </row>
    <row r="28877" spans="2:3" x14ac:dyDescent="0.35">
      <c r="B28877" s="4"/>
      <c r="C28877" s="5"/>
    </row>
    <row r="28878" spans="2:3" x14ac:dyDescent="0.35">
      <c r="B28878" s="4"/>
      <c r="C28878" s="5"/>
    </row>
    <row r="28879" spans="2:3" x14ac:dyDescent="0.35">
      <c r="B28879" s="4"/>
      <c r="C28879" s="5"/>
    </row>
    <row r="28880" spans="2:3" x14ac:dyDescent="0.35">
      <c r="B28880" s="4"/>
      <c r="C28880" s="5"/>
    </row>
    <row r="28881" spans="2:3" x14ac:dyDescent="0.35">
      <c r="B28881" s="4"/>
      <c r="C28881" s="5"/>
    </row>
    <row r="28882" spans="2:3" x14ac:dyDescent="0.35">
      <c r="B28882" s="4"/>
      <c r="C28882" s="5"/>
    </row>
    <row r="28883" spans="2:3" x14ac:dyDescent="0.35">
      <c r="B28883" s="4"/>
      <c r="C28883" s="5"/>
    </row>
    <row r="28884" spans="2:3" x14ac:dyDescent="0.35">
      <c r="B28884" s="4"/>
      <c r="C28884" s="5"/>
    </row>
    <row r="28885" spans="2:3" x14ac:dyDescent="0.35">
      <c r="B28885" s="4"/>
      <c r="C28885" s="5"/>
    </row>
    <row r="28886" spans="2:3" x14ac:dyDescent="0.35">
      <c r="B28886" s="4"/>
      <c r="C28886" s="5"/>
    </row>
    <row r="28887" spans="2:3" x14ac:dyDescent="0.35">
      <c r="B28887" s="4"/>
      <c r="C28887" s="5"/>
    </row>
    <row r="28888" spans="2:3" x14ac:dyDescent="0.35">
      <c r="B28888" s="4"/>
      <c r="C28888" s="5"/>
    </row>
    <row r="28889" spans="2:3" x14ac:dyDescent="0.35">
      <c r="B28889" s="4"/>
      <c r="C28889" s="5"/>
    </row>
    <row r="28890" spans="2:3" x14ac:dyDescent="0.35">
      <c r="B28890" s="4"/>
      <c r="C28890" s="5"/>
    </row>
    <row r="28891" spans="2:3" x14ac:dyDescent="0.35">
      <c r="B28891" s="4"/>
      <c r="C28891" s="5"/>
    </row>
    <row r="28892" spans="2:3" x14ac:dyDescent="0.35">
      <c r="B28892" s="4"/>
      <c r="C28892" s="5"/>
    </row>
    <row r="28893" spans="2:3" x14ac:dyDescent="0.35">
      <c r="B28893" s="4"/>
      <c r="C28893" s="5"/>
    </row>
    <row r="28894" spans="2:3" x14ac:dyDescent="0.35">
      <c r="B28894" s="4"/>
      <c r="C28894" s="5"/>
    </row>
    <row r="28895" spans="2:3" x14ac:dyDescent="0.35">
      <c r="B28895" s="4"/>
      <c r="C28895" s="5"/>
    </row>
    <row r="28896" spans="2:3" x14ac:dyDescent="0.35">
      <c r="B28896" s="4"/>
      <c r="C28896" s="5"/>
    </row>
    <row r="28897" spans="2:3" x14ac:dyDescent="0.35">
      <c r="B28897" s="4"/>
      <c r="C28897" s="5"/>
    </row>
    <row r="28898" spans="2:3" x14ac:dyDescent="0.35">
      <c r="B28898" s="4"/>
      <c r="C28898" s="5"/>
    </row>
    <row r="28899" spans="2:3" x14ac:dyDescent="0.35">
      <c r="B28899" s="4"/>
      <c r="C28899" s="5"/>
    </row>
    <row r="28900" spans="2:3" x14ac:dyDescent="0.35">
      <c r="B28900" s="4"/>
      <c r="C28900" s="5"/>
    </row>
    <row r="28901" spans="2:3" x14ac:dyDescent="0.35">
      <c r="B28901" s="4"/>
      <c r="C28901" s="5"/>
    </row>
    <row r="28902" spans="2:3" x14ac:dyDescent="0.35">
      <c r="B28902" s="4"/>
      <c r="C28902" s="5"/>
    </row>
    <row r="28903" spans="2:3" x14ac:dyDescent="0.35">
      <c r="B28903" s="4"/>
      <c r="C28903" s="5"/>
    </row>
    <row r="28904" spans="2:3" x14ac:dyDescent="0.35">
      <c r="B28904" s="4"/>
      <c r="C28904" s="5"/>
    </row>
    <row r="28905" spans="2:3" x14ac:dyDescent="0.35">
      <c r="B28905" s="4"/>
      <c r="C28905" s="5"/>
    </row>
    <row r="28906" spans="2:3" x14ac:dyDescent="0.35">
      <c r="B28906" s="4"/>
      <c r="C28906" s="5"/>
    </row>
    <row r="28907" spans="2:3" x14ac:dyDescent="0.35">
      <c r="B28907" s="4"/>
      <c r="C28907" s="5"/>
    </row>
    <row r="28908" spans="2:3" x14ac:dyDescent="0.35">
      <c r="B28908" s="4"/>
      <c r="C28908" s="5"/>
    </row>
    <row r="28909" spans="2:3" x14ac:dyDescent="0.35">
      <c r="B28909" s="4"/>
      <c r="C28909" s="5"/>
    </row>
    <row r="28910" spans="2:3" x14ac:dyDescent="0.35">
      <c r="B28910" s="4"/>
      <c r="C28910" s="5"/>
    </row>
    <row r="28911" spans="2:3" x14ac:dyDescent="0.35">
      <c r="B28911" s="4"/>
      <c r="C28911" s="5"/>
    </row>
    <row r="28912" spans="2:3" x14ac:dyDescent="0.35">
      <c r="B28912" s="4"/>
      <c r="C28912" s="5"/>
    </row>
    <row r="28913" spans="2:3" x14ac:dyDescent="0.35">
      <c r="B28913" s="4"/>
      <c r="C28913" s="5"/>
    </row>
    <row r="28914" spans="2:3" x14ac:dyDescent="0.35">
      <c r="B28914" s="4"/>
      <c r="C28914" s="5"/>
    </row>
    <row r="28915" spans="2:3" x14ac:dyDescent="0.35">
      <c r="B28915" s="4"/>
      <c r="C28915" s="5"/>
    </row>
    <row r="28916" spans="2:3" x14ac:dyDescent="0.35">
      <c r="B28916" s="4"/>
      <c r="C28916" s="5"/>
    </row>
    <row r="28917" spans="2:3" x14ac:dyDescent="0.35">
      <c r="B28917" s="4"/>
      <c r="C28917" s="5"/>
    </row>
    <row r="28918" spans="2:3" x14ac:dyDescent="0.35">
      <c r="B28918" s="4"/>
      <c r="C28918" s="5"/>
    </row>
    <row r="28919" spans="2:3" x14ac:dyDescent="0.35">
      <c r="B28919" s="4"/>
      <c r="C28919" s="5"/>
    </row>
    <row r="28920" spans="2:3" x14ac:dyDescent="0.35">
      <c r="B28920" s="4"/>
      <c r="C28920" s="5"/>
    </row>
    <row r="28921" spans="2:3" x14ac:dyDescent="0.35">
      <c r="B28921" s="4"/>
      <c r="C28921" s="5"/>
    </row>
    <row r="28922" spans="2:3" x14ac:dyDescent="0.35">
      <c r="B28922" s="4"/>
      <c r="C28922" s="5"/>
    </row>
    <row r="28923" spans="2:3" x14ac:dyDescent="0.35">
      <c r="B28923" s="4"/>
      <c r="C28923" s="5"/>
    </row>
    <row r="28924" spans="2:3" x14ac:dyDescent="0.35">
      <c r="B28924" s="4"/>
      <c r="C28924" s="5"/>
    </row>
    <row r="28925" spans="2:3" x14ac:dyDescent="0.35">
      <c r="B28925" s="4"/>
      <c r="C28925" s="5"/>
    </row>
    <row r="28926" spans="2:3" x14ac:dyDescent="0.35">
      <c r="B28926" s="4"/>
      <c r="C28926" s="5"/>
    </row>
    <row r="28927" spans="2:3" x14ac:dyDescent="0.35">
      <c r="B28927" s="4"/>
      <c r="C28927" s="5"/>
    </row>
    <row r="28928" spans="2:3" x14ac:dyDescent="0.35">
      <c r="B28928" s="4"/>
      <c r="C28928" s="5"/>
    </row>
    <row r="28929" spans="2:3" x14ac:dyDescent="0.35">
      <c r="B28929" s="4"/>
      <c r="C28929" s="5"/>
    </row>
    <row r="28930" spans="2:3" x14ac:dyDescent="0.35">
      <c r="B28930" s="4"/>
      <c r="C28930" s="5"/>
    </row>
    <row r="28931" spans="2:3" x14ac:dyDescent="0.35">
      <c r="B28931" s="4"/>
      <c r="C28931" s="5"/>
    </row>
    <row r="28932" spans="2:3" x14ac:dyDescent="0.35">
      <c r="B28932" s="4"/>
      <c r="C28932" s="5"/>
    </row>
    <row r="28933" spans="2:3" x14ac:dyDescent="0.35">
      <c r="B28933" s="4"/>
      <c r="C28933" s="5"/>
    </row>
    <row r="28934" spans="2:3" x14ac:dyDescent="0.35">
      <c r="B28934" s="4"/>
      <c r="C28934" s="5"/>
    </row>
    <row r="28935" spans="2:3" x14ac:dyDescent="0.35">
      <c r="B28935" s="4"/>
      <c r="C28935" s="5"/>
    </row>
    <row r="28936" spans="2:3" x14ac:dyDescent="0.35">
      <c r="B28936" s="4"/>
      <c r="C28936" s="5"/>
    </row>
    <row r="28937" spans="2:3" x14ac:dyDescent="0.35">
      <c r="B28937" s="4"/>
      <c r="C28937" s="5"/>
    </row>
    <row r="28938" spans="2:3" x14ac:dyDescent="0.35">
      <c r="B28938" s="4"/>
      <c r="C28938" s="5"/>
    </row>
    <row r="28939" spans="2:3" x14ac:dyDescent="0.35">
      <c r="B28939" s="4"/>
      <c r="C28939" s="5"/>
    </row>
    <row r="28940" spans="2:3" x14ac:dyDescent="0.35">
      <c r="B28940" s="4"/>
      <c r="C28940" s="5"/>
    </row>
    <row r="28941" spans="2:3" x14ac:dyDescent="0.35">
      <c r="B28941" s="4"/>
      <c r="C28941" s="5"/>
    </row>
    <row r="28942" spans="2:3" x14ac:dyDescent="0.35">
      <c r="B28942" s="4"/>
      <c r="C28942" s="5"/>
    </row>
    <row r="28943" spans="2:3" x14ac:dyDescent="0.35">
      <c r="B28943" s="4"/>
      <c r="C28943" s="5"/>
    </row>
    <row r="28944" spans="2:3" x14ac:dyDescent="0.35">
      <c r="B28944" s="4"/>
      <c r="C28944" s="5"/>
    </row>
    <row r="28945" spans="2:3" x14ac:dyDescent="0.35">
      <c r="B28945" s="4"/>
      <c r="C28945" s="5"/>
    </row>
    <row r="28946" spans="2:3" x14ac:dyDescent="0.35">
      <c r="B28946" s="4"/>
      <c r="C28946" s="5"/>
    </row>
    <row r="28947" spans="2:3" x14ac:dyDescent="0.35">
      <c r="B28947" s="4"/>
      <c r="C28947" s="5"/>
    </row>
    <row r="28948" spans="2:3" x14ac:dyDescent="0.35">
      <c r="B28948" s="4"/>
      <c r="C28948" s="5"/>
    </row>
    <row r="28949" spans="2:3" x14ac:dyDescent="0.35">
      <c r="B28949" s="4"/>
      <c r="C28949" s="5"/>
    </row>
    <row r="28950" spans="2:3" x14ac:dyDescent="0.35">
      <c r="B28950" s="4"/>
      <c r="C28950" s="5"/>
    </row>
    <row r="28951" spans="2:3" x14ac:dyDescent="0.35">
      <c r="B28951" s="4"/>
      <c r="C28951" s="5"/>
    </row>
    <row r="28952" spans="2:3" x14ac:dyDescent="0.35">
      <c r="B28952" s="4"/>
      <c r="C28952" s="5"/>
    </row>
    <row r="28953" spans="2:3" x14ac:dyDescent="0.35">
      <c r="B28953" s="4"/>
      <c r="C28953" s="5"/>
    </row>
    <row r="28954" spans="2:3" x14ac:dyDescent="0.35">
      <c r="B28954" s="4"/>
      <c r="C28954" s="5"/>
    </row>
    <row r="28955" spans="2:3" x14ac:dyDescent="0.35">
      <c r="B28955" s="4"/>
      <c r="C28955" s="5"/>
    </row>
    <row r="28956" spans="2:3" x14ac:dyDescent="0.35">
      <c r="B28956" s="4"/>
      <c r="C28956" s="5"/>
    </row>
    <row r="28957" spans="2:3" x14ac:dyDescent="0.35">
      <c r="B28957" s="4"/>
      <c r="C28957" s="5"/>
    </row>
    <row r="28958" spans="2:3" x14ac:dyDescent="0.35">
      <c r="B28958" s="4"/>
      <c r="C28958" s="5"/>
    </row>
    <row r="28959" spans="2:3" x14ac:dyDescent="0.35">
      <c r="B28959" s="4"/>
      <c r="C28959" s="5"/>
    </row>
    <row r="28960" spans="2:3" x14ac:dyDescent="0.35">
      <c r="B28960" s="4"/>
      <c r="C28960" s="5"/>
    </row>
    <row r="28961" spans="2:3" x14ac:dyDescent="0.35">
      <c r="B28961" s="4"/>
      <c r="C28961" s="5"/>
    </row>
    <row r="28962" spans="2:3" x14ac:dyDescent="0.35">
      <c r="B28962" s="4"/>
      <c r="C28962" s="5"/>
    </row>
    <row r="28963" spans="2:3" x14ac:dyDescent="0.35">
      <c r="B28963" s="4"/>
      <c r="C28963" s="5"/>
    </row>
    <row r="28964" spans="2:3" x14ac:dyDescent="0.35">
      <c r="B28964" s="4"/>
      <c r="C28964" s="5"/>
    </row>
    <row r="28965" spans="2:3" x14ac:dyDescent="0.35">
      <c r="B28965" s="4"/>
      <c r="C28965" s="5"/>
    </row>
    <row r="28966" spans="2:3" x14ac:dyDescent="0.35">
      <c r="B28966" s="4"/>
      <c r="C28966" s="5"/>
    </row>
    <row r="28967" spans="2:3" x14ac:dyDescent="0.35">
      <c r="B28967" s="4"/>
      <c r="C28967" s="5"/>
    </row>
    <row r="28968" spans="2:3" x14ac:dyDescent="0.35">
      <c r="B28968" s="4"/>
      <c r="C28968" s="5"/>
    </row>
    <row r="28969" spans="2:3" x14ac:dyDescent="0.35">
      <c r="B28969" s="4"/>
      <c r="C28969" s="5"/>
    </row>
    <row r="28970" spans="2:3" x14ac:dyDescent="0.35">
      <c r="B28970" s="4"/>
      <c r="C28970" s="5"/>
    </row>
    <row r="28971" spans="2:3" x14ac:dyDescent="0.35">
      <c r="B28971" s="4"/>
      <c r="C28971" s="5"/>
    </row>
    <row r="28972" spans="2:3" x14ac:dyDescent="0.35">
      <c r="B28972" s="4"/>
      <c r="C28972" s="5"/>
    </row>
    <row r="28973" spans="2:3" x14ac:dyDescent="0.35">
      <c r="B28973" s="4"/>
      <c r="C28973" s="5"/>
    </row>
    <row r="28974" spans="2:3" x14ac:dyDescent="0.35">
      <c r="B28974" s="4"/>
      <c r="C28974" s="5"/>
    </row>
    <row r="28975" spans="2:3" x14ac:dyDescent="0.35">
      <c r="B28975" s="4"/>
      <c r="C28975" s="5"/>
    </row>
    <row r="28976" spans="2:3" x14ac:dyDescent="0.35">
      <c r="B28976" s="4"/>
      <c r="C28976" s="5"/>
    </row>
    <row r="28977" spans="2:3" x14ac:dyDescent="0.35">
      <c r="B28977" s="4"/>
      <c r="C28977" s="5"/>
    </row>
    <row r="28978" spans="2:3" x14ac:dyDescent="0.35">
      <c r="B28978" s="4"/>
      <c r="C28978" s="5"/>
    </row>
    <row r="28979" spans="2:3" x14ac:dyDescent="0.35">
      <c r="B28979" s="4"/>
      <c r="C28979" s="5"/>
    </row>
    <row r="28980" spans="2:3" x14ac:dyDescent="0.35">
      <c r="B28980" s="4"/>
      <c r="C28980" s="5"/>
    </row>
    <row r="28981" spans="2:3" x14ac:dyDescent="0.35">
      <c r="B28981" s="4"/>
      <c r="C28981" s="5"/>
    </row>
    <row r="28982" spans="2:3" x14ac:dyDescent="0.35">
      <c r="B28982" s="4"/>
      <c r="C28982" s="5"/>
    </row>
    <row r="28983" spans="2:3" x14ac:dyDescent="0.35">
      <c r="B28983" s="4"/>
      <c r="C28983" s="5"/>
    </row>
    <row r="28984" spans="2:3" x14ac:dyDescent="0.35">
      <c r="B28984" s="4"/>
      <c r="C28984" s="5"/>
    </row>
    <row r="28985" spans="2:3" x14ac:dyDescent="0.35">
      <c r="B28985" s="4"/>
      <c r="C28985" s="5"/>
    </row>
    <row r="28986" spans="2:3" x14ac:dyDescent="0.35">
      <c r="B28986" s="4"/>
      <c r="C28986" s="5"/>
    </row>
    <row r="28987" spans="2:3" x14ac:dyDescent="0.35">
      <c r="B28987" s="4"/>
      <c r="C28987" s="5"/>
    </row>
    <row r="28988" spans="2:3" x14ac:dyDescent="0.35">
      <c r="B28988" s="4"/>
      <c r="C28988" s="5"/>
    </row>
    <row r="28989" spans="2:3" x14ac:dyDescent="0.35">
      <c r="B28989" s="4"/>
      <c r="C28989" s="5"/>
    </row>
    <row r="28990" spans="2:3" x14ac:dyDescent="0.35">
      <c r="B28990" s="4"/>
      <c r="C28990" s="5"/>
    </row>
    <row r="28991" spans="2:3" x14ac:dyDescent="0.35">
      <c r="B28991" s="4"/>
      <c r="C28991" s="5"/>
    </row>
    <row r="28992" spans="2:3" x14ac:dyDescent="0.35">
      <c r="B28992" s="4"/>
      <c r="C28992" s="5"/>
    </row>
    <row r="28993" spans="2:3" x14ac:dyDescent="0.35">
      <c r="B28993" s="4"/>
      <c r="C28993" s="5"/>
    </row>
    <row r="28994" spans="2:3" x14ac:dyDescent="0.35">
      <c r="B28994" s="4"/>
      <c r="C28994" s="5"/>
    </row>
    <row r="28995" spans="2:3" x14ac:dyDescent="0.35">
      <c r="B28995" s="4"/>
      <c r="C28995" s="5"/>
    </row>
    <row r="28996" spans="2:3" x14ac:dyDescent="0.35">
      <c r="B28996" s="4"/>
      <c r="C28996" s="5"/>
    </row>
    <row r="28997" spans="2:3" x14ac:dyDescent="0.35">
      <c r="B28997" s="4"/>
      <c r="C28997" s="5"/>
    </row>
    <row r="28998" spans="2:3" x14ac:dyDescent="0.35">
      <c r="B28998" s="4"/>
      <c r="C28998" s="5"/>
    </row>
    <row r="28999" spans="2:3" x14ac:dyDescent="0.35">
      <c r="B28999" s="4"/>
      <c r="C28999" s="5"/>
    </row>
    <row r="29000" spans="2:3" x14ac:dyDescent="0.35">
      <c r="B29000" s="4"/>
      <c r="C29000" s="5"/>
    </row>
    <row r="29001" spans="2:3" x14ac:dyDescent="0.35">
      <c r="B29001" s="4"/>
      <c r="C29001" s="5"/>
    </row>
    <row r="29002" spans="2:3" x14ac:dyDescent="0.35">
      <c r="B29002" s="4"/>
      <c r="C29002" s="5"/>
    </row>
    <row r="29003" spans="2:3" x14ac:dyDescent="0.35">
      <c r="B29003" s="4"/>
      <c r="C29003" s="5"/>
    </row>
    <row r="29004" spans="2:3" x14ac:dyDescent="0.35">
      <c r="B29004" s="4"/>
      <c r="C29004" s="5"/>
    </row>
    <row r="29005" spans="2:3" x14ac:dyDescent="0.35">
      <c r="B29005" s="4"/>
      <c r="C29005" s="5"/>
    </row>
    <row r="29006" spans="2:3" x14ac:dyDescent="0.35">
      <c r="B29006" s="4"/>
      <c r="C29006" s="5"/>
    </row>
    <row r="29007" spans="2:3" x14ac:dyDescent="0.35">
      <c r="B29007" s="4"/>
      <c r="C29007" s="5"/>
    </row>
    <row r="29008" spans="2:3" x14ac:dyDescent="0.35">
      <c r="B29008" s="4"/>
      <c r="C29008" s="5"/>
    </row>
    <row r="29009" spans="2:3" x14ac:dyDescent="0.35">
      <c r="B29009" s="4"/>
      <c r="C29009" s="5"/>
    </row>
    <row r="29010" spans="2:3" x14ac:dyDescent="0.35">
      <c r="B29010" s="4"/>
      <c r="C29010" s="5"/>
    </row>
    <row r="29011" spans="2:3" x14ac:dyDescent="0.35">
      <c r="B29011" s="4"/>
      <c r="C29011" s="5"/>
    </row>
    <row r="29012" spans="2:3" x14ac:dyDescent="0.35">
      <c r="B29012" s="4"/>
      <c r="C29012" s="5"/>
    </row>
    <row r="29013" spans="2:3" x14ac:dyDescent="0.35">
      <c r="B29013" s="4"/>
      <c r="C29013" s="5"/>
    </row>
    <row r="29014" spans="2:3" x14ac:dyDescent="0.35">
      <c r="B29014" s="4"/>
      <c r="C29014" s="5"/>
    </row>
    <row r="29015" spans="2:3" x14ac:dyDescent="0.35">
      <c r="B29015" s="4"/>
      <c r="C29015" s="5"/>
    </row>
    <row r="29016" spans="2:3" x14ac:dyDescent="0.35">
      <c r="B29016" s="4"/>
      <c r="C29016" s="5"/>
    </row>
    <row r="29017" spans="2:3" x14ac:dyDescent="0.35">
      <c r="B29017" s="4"/>
      <c r="C29017" s="5"/>
    </row>
    <row r="29018" spans="2:3" x14ac:dyDescent="0.35">
      <c r="B29018" s="4"/>
      <c r="C29018" s="5"/>
    </row>
    <row r="29019" spans="2:3" x14ac:dyDescent="0.35">
      <c r="B29019" s="4"/>
      <c r="C29019" s="5"/>
    </row>
    <row r="29020" spans="2:3" x14ac:dyDescent="0.35">
      <c r="B29020" s="4"/>
      <c r="C29020" s="5"/>
    </row>
    <row r="29021" spans="2:3" x14ac:dyDescent="0.35">
      <c r="B29021" s="4"/>
      <c r="C29021" s="5"/>
    </row>
    <row r="29022" spans="2:3" x14ac:dyDescent="0.35">
      <c r="B29022" s="4"/>
      <c r="C29022" s="5"/>
    </row>
    <row r="29023" spans="2:3" x14ac:dyDescent="0.35">
      <c r="B29023" s="4"/>
      <c r="C29023" s="5"/>
    </row>
    <row r="29024" spans="2:3" x14ac:dyDescent="0.35">
      <c r="B29024" s="4"/>
      <c r="C29024" s="5"/>
    </row>
    <row r="29025" spans="2:3" x14ac:dyDescent="0.35">
      <c r="B29025" s="4"/>
      <c r="C29025" s="5"/>
    </row>
    <row r="29026" spans="2:3" x14ac:dyDescent="0.35">
      <c r="B29026" s="4"/>
      <c r="C29026" s="5"/>
    </row>
    <row r="29027" spans="2:3" x14ac:dyDescent="0.35">
      <c r="B29027" s="4"/>
      <c r="C29027" s="5"/>
    </row>
    <row r="29028" spans="2:3" x14ac:dyDescent="0.35">
      <c r="B29028" s="4"/>
      <c r="C29028" s="5"/>
    </row>
    <row r="29029" spans="2:3" x14ac:dyDescent="0.35">
      <c r="B29029" s="4"/>
      <c r="C29029" s="5"/>
    </row>
    <row r="29030" spans="2:3" x14ac:dyDescent="0.35">
      <c r="B29030" s="4"/>
      <c r="C29030" s="5"/>
    </row>
    <row r="29031" spans="2:3" x14ac:dyDescent="0.35">
      <c r="B29031" s="4"/>
      <c r="C29031" s="5"/>
    </row>
    <row r="29032" spans="2:3" x14ac:dyDescent="0.35">
      <c r="B29032" s="4"/>
      <c r="C29032" s="5"/>
    </row>
    <row r="29033" spans="2:3" x14ac:dyDescent="0.35">
      <c r="B29033" s="4"/>
      <c r="C29033" s="5"/>
    </row>
    <row r="29034" spans="2:3" x14ac:dyDescent="0.35">
      <c r="B29034" s="4"/>
      <c r="C29034" s="5"/>
    </row>
    <row r="29035" spans="2:3" x14ac:dyDescent="0.35">
      <c r="B29035" s="4"/>
      <c r="C29035" s="5"/>
    </row>
    <row r="29036" spans="2:3" x14ac:dyDescent="0.35">
      <c r="B29036" s="4"/>
      <c r="C29036" s="5"/>
    </row>
    <row r="29037" spans="2:3" x14ac:dyDescent="0.35">
      <c r="B29037" s="4"/>
      <c r="C29037" s="5"/>
    </row>
    <row r="29038" spans="2:3" x14ac:dyDescent="0.35">
      <c r="B29038" s="4"/>
      <c r="C29038" s="5"/>
    </row>
    <row r="29039" spans="2:3" x14ac:dyDescent="0.35">
      <c r="B29039" s="4"/>
      <c r="C29039" s="5"/>
    </row>
    <row r="29040" spans="2:3" x14ac:dyDescent="0.35">
      <c r="B29040" s="4"/>
      <c r="C29040" s="5"/>
    </row>
    <row r="29041" spans="2:3" x14ac:dyDescent="0.35">
      <c r="B29041" s="4"/>
      <c r="C29041" s="5"/>
    </row>
    <row r="29042" spans="2:3" x14ac:dyDescent="0.35">
      <c r="B29042" s="4"/>
      <c r="C29042" s="5"/>
    </row>
    <row r="29043" spans="2:3" x14ac:dyDescent="0.35">
      <c r="B29043" s="4"/>
      <c r="C29043" s="5"/>
    </row>
    <row r="29044" spans="2:3" x14ac:dyDescent="0.35">
      <c r="B29044" s="4"/>
      <c r="C29044" s="5"/>
    </row>
    <row r="29045" spans="2:3" x14ac:dyDescent="0.35">
      <c r="B29045" s="4"/>
      <c r="C29045" s="5"/>
    </row>
    <row r="29046" spans="2:3" x14ac:dyDescent="0.35">
      <c r="B29046" s="4"/>
      <c r="C29046" s="5"/>
    </row>
    <row r="29047" spans="2:3" x14ac:dyDescent="0.35">
      <c r="B29047" s="4"/>
      <c r="C29047" s="5"/>
    </row>
    <row r="29048" spans="2:3" x14ac:dyDescent="0.35">
      <c r="B29048" s="4"/>
      <c r="C29048" s="5"/>
    </row>
    <row r="29049" spans="2:3" x14ac:dyDescent="0.35">
      <c r="B29049" s="4"/>
      <c r="C29049" s="5"/>
    </row>
    <row r="29050" spans="2:3" x14ac:dyDescent="0.35">
      <c r="B29050" s="4"/>
      <c r="C29050" s="5"/>
    </row>
    <row r="29051" spans="2:3" x14ac:dyDescent="0.35">
      <c r="B29051" s="4"/>
      <c r="C29051" s="5"/>
    </row>
    <row r="29052" spans="2:3" x14ac:dyDescent="0.35">
      <c r="B29052" s="4"/>
      <c r="C29052" s="5"/>
    </row>
    <row r="29053" spans="2:3" x14ac:dyDescent="0.35">
      <c r="B29053" s="4"/>
      <c r="C29053" s="5"/>
    </row>
    <row r="29054" spans="2:3" x14ac:dyDescent="0.35">
      <c r="B29054" s="4"/>
      <c r="C29054" s="5"/>
    </row>
    <row r="29055" spans="2:3" x14ac:dyDescent="0.35">
      <c r="B29055" s="4"/>
      <c r="C29055" s="5"/>
    </row>
    <row r="29056" spans="2:3" x14ac:dyDescent="0.35">
      <c r="B29056" s="4"/>
      <c r="C29056" s="5"/>
    </row>
    <row r="29057" spans="2:3" x14ac:dyDescent="0.35">
      <c r="B29057" s="4"/>
      <c r="C29057" s="5"/>
    </row>
    <row r="29058" spans="2:3" x14ac:dyDescent="0.35">
      <c r="B29058" s="4"/>
      <c r="C29058" s="5"/>
    </row>
    <row r="29059" spans="2:3" x14ac:dyDescent="0.35">
      <c r="B29059" s="4"/>
      <c r="C29059" s="5"/>
    </row>
    <row r="29060" spans="2:3" x14ac:dyDescent="0.35">
      <c r="B29060" s="4"/>
      <c r="C29060" s="5"/>
    </row>
    <row r="29061" spans="2:3" x14ac:dyDescent="0.35">
      <c r="B29061" s="4"/>
      <c r="C29061" s="5"/>
    </row>
    <row r="29062" spans="2:3" x14ac:dyDescent="0.35">
      <c r="B29062" s="4"/>
      <c r="C29062" s="5"/>
    </row>
    <row r="29063" spans="2:3" x14ac:dyDescent="0.35">
      <c r="B29063" s="4"/>
      <c r="C29063" s="5"/>
    </row>
    <row r="29064" spans="2:3" x14ac:dyDescent="0.35">
      <c r="B29064" s="4"/>
      <c r="C29064" s="5"/>
    </row>
    <row r="29065" spans="2:3" x14ac:dyDescent="0.35">
      <c r="B29065" s="4"/>
      <c r="C29065" s="5"/>
    </row>
    <row r="29066" spans="2:3" x14ac:dyDescent="0.35">
      <c r="B29066" s="4"/>
      <c r="C29066" s="5"/>
    </row>
    <row r="29067" spans="2:3" x14ac:dyDescent="0.35">
      <c r="B29067" s="4"/>
      <c r="C29067" s="5"/>
    </row>
    <row r="29068" spans="2:3" x14ac:dyDescent="0.35">
      <c r="B29068" s="4"/>
      <c r="C29068" s="5"/>
    </row>
    <row r="29069" spans="2:3" x14ac:dyDescent="0.35">
      <c r="B29069" s="4"/>
      <c r="C29069" s="5"/>
    </row>
    <row r="29070" spans="2:3" x14ac:dyDescent="0.35">
      <c r="B29070" s="4"/>
      <c r="C29070" s="5"/>
    </row>
    <row r="29071" spans="2:3" x14ac:dyDescent="0.35">
      <c r="B29071" s="4"/>
      <c r="C29071" s="5"/>
    </row>
    <row r="29072" spans="2:3" x14ac:dyDescent="0.35">
      <c r="B29072" s="4"/>
      <c r="C29072" s="5"/>
    </row>
    <row r="29073" spans="2:3" x14ac:dyDescent="0.35">
      <c r="B29073" s="4"/>
      <c r="C29073" s="5"/>
    </row>
    <row r="29074" spans="2:3" x14ac:dyDescent="0.35">
      <c r="B29074" s="4"/>
      <c r="C29074" s="5"/>
    </row>
    <row r="29075" spans="2:3" x14ac:dyDescent="0.35">
      <c r="B29075" s="4"/>
      <c r="C29075" s="5"/>
    </row>
    <row r="29076" spans="2:3" x14ac:dyDescent="0.35">
      <c r="B29076" s="4"/>
      <c r="C29076" s="5"/>
    </row>
    <row r="29077" spans="2:3" x14ac:dyDescent="0.35">
      <c r="B29077" s="4"/>
      <c r="C29077" s="5"/>
    </row>
    <row r="29078" spans="2:3" x14ac:dyDescent="0.35">
      <c r="B29078" s="4"/>
      <c r="C29078" s="5"/>
    </row>
    <row r="29079" spans="2:3" x14ac:dyDescent="0.35">
      <c r="B29079" s="4"/>
      <c r="C29079" s="5"/>
    </row>
    <row r="29080" spans="2:3" x14ac:dyDescent="0.35">
      <c r="B29080" s="4"/>
      <c r="C29080" s="5"/>
    </row>
    <row r="29081" spans="2:3" x14ac:dyDescent="0.35">
      <c r="B29081" s="4"/>
      <c r="C29081" s="5"/>
    </row>
    <row r="29082" spans="2:3" x14ac:dyDescent="0.35">
      <c r="B29082" s="4"/>
      <c r="C29082" s="5"/>
    </row>
    <row r="29083" spans="2:3" x14ac:dyDescent="0.35">
      <c r="B29083" s="4"/>
      <c r="C29083" s="5"/>
    </row>
    <row r="29084" spans="2:3" x14ac:dyDescent="0.35">
      <c r="B29084" s="4"/>
      <c r="C29084" s="5"/>
    </row>
    <row r="29085" spans="2:3" x14ac:dyDescent="0.35">
      <c r="B29085" s="4"/>
      <c r="C29085" s="5"/>
    </row>
    <row r="29086" spans="2:3" x14ac:dyDescent="0.35">
      <c r="B29086" s="4"/>
      <c r="C29086" s="5"/>
    </row>
    <row r="29087" spans="2:3" x14ac:dyDescent="0.35">
      <c r="B29087" s="4"/>
      <c r="C29087" s="5"/>
    </row>
    <row r="29088" spans="2:3" x14ac:dyDescent="0.35">
      <c r="B29088" s="4"/>
      <c r="C29088" s="5"/>
    </row>
    <row r="29089" spans="2:3" x14ac:dyDescent="0.35">
      <c r="B29089" s="4"/>
      <c r="C29089" s="5"/>
    </row>
    <row r="29090" spans="2:3" x14ac:dyDescent="0.35">
      <c r="B29090" s="4"/>
      <c r="C29090" s="5"/>
    </row>
    <row r="29091" spans="2:3" x14ac:dyDescent="0.35">
      <c r="B29091" s="4"/>
      <c r="C29091" s="5"/>
    </row>
    <row r="29092" spans="2:3" x14ac:dyDescent="0.35">
      <c r="B29092" s="4"/>
      <c r="C29092" s="5"/>
    </row>
    <row r="29093" spans="2:3" x14ac:dyDescent="0.35">
      <c r="B29093" s="4"/>
      <c r="C29093" s="5"/>
    </row>
    <row r="29094" spans="2:3" x14ac:dyDescent="0.35">
      <c r="B29094" s="4"/>
      <c r="C29094" s="5"/>
    </row>
    <row r="29095" spans="2:3" x14ac:dyDescent="0.35">
      <c r="B29095" s="4"/>
      <c r="C29095" s="5"/>
    </row>
    <row r="29096" spans="2:3" x14ac:dyDescent="0.35">
      <c r="B29096" s="4"/>
      <c r="C29096" s="5"/>
    </row>
    <row r="29097" spans="2:3" x14ac:dyDescent="0.35">
      <c r="B29097" s="4"/>
      <c r="C29097" s="5"/>
    </row>
    <row r="29098" spans="2:3" x14ac:dyDescent="0.35">
      <c r="B29098" s="4"/>
      <c r="C29098" s="5"/>
    </row>
    <row r="29099" spans="2:3" x14ac:dyDescent="0.35">
      <c r="B29099" s="4"/>
      <c r="C29099" s="5"/>
    </row>
    <row r="29100" spans="2:3" x14ac:dyDescent="0.35">
      <c r="B29100" s="4"/>
      <c r="C29100" s="5"/>
    </row>
    <row r="29101" spans="2:3" x14ac:dyDescent="0.35">
      <c r="B29101" s="4"/>
      <c r="C29101" s="5"/>
    </row>
    <row r="29102" spans="2:3" x14ac:dyDescent="0.35">
      <c r="B29102" s="4"/>
      <c r="C29102" s="5"/>
    </row>
    <row r="29103" spans="2:3" x14ac:dyDescent="0.35">
      <c r="B29103" s="4"/>
      <c r="C29103" s="5"/>
    </row>
    <row r="29104" spans="2:3" x14ac:dyDescent="0.35">
      <c r="B29104" s="4"/>
      <c r="C29104" s="5"/>
    </row>
    <row r="29105" spans="2:3" x14ac:dyDescent="0.35">
      <c r="B29105" s="4"/>
      <c r="C29105" s="5"/>
    </row>
    <row r="29106" spans="2:3" x14ac:dyDescent="0.35">
      <c r="B29106" s="4"/>
      <c r="C29106" s="5"/>
    </row>
    <row r="29107" spans="2:3" x14ac:dyDescent="0.35">
      <c r="B29107" s="4"/>
      <c r="C29107" s="5"/>
    </row>
    <row r="29108" spans="2:3" x14ac:dyDescent="0.35">
      <c r="B29108" s="4"/>
      <c r="C29108" s="5"/>
    </row>
    <row r="29109" spans="2:3" x14ac:dyDescent="0.35">
      <c r="B29109" s="4"/>
      <c r="C29109" s="5"/>
    </row>
    <row r="29110" spans="2:3" x14ac:dyDescent="0.35">
      <c r="B29110" s="4"/>
      <c r="C29110" s="5"/>
    </row>
    <row r="29111" spans="2:3" x14ac:dyDescent="0.35">
      <c r="B29111" s="4"/>
      <c r="C29111" s="5"/>
    </row>
    <row r="29112" spans="2:3" x14ac:dyDescent="0.35">
      <c r="B29112" s="4"/>
      <c r="C29112" s="5"/>
    </row>
    <row r="29113" spans="2:3" x14ac:dyDescent="0.35">
      <c r="B29113" s="4"/>
      <c r="C29113" s="5"/>
    </row>
    <row r="29114" spans="2:3" x14ac:dyDescent="0.35">
      <c r="B29114" s="4"/>
      <c r="C29114" s="5"/>
    </row>
    <row r="29115" spans="2:3" x14ac:dyDescent="0.35">
      <c r="B29115" s="4"/>
      <c r="C29115" s="5"/>
    </row>
    <row r="29116" spans="2:3" x14ac:dyDescent="0.35">
      <c r="B29116" s="4"/>
      <c r="C29116" s="5"/>
    </row>
    <row r="29117" spans="2:3" x14ac:dyDescent="0.35">
      <c r="B29117" s="4"/>
      <c r="C29117" s="5"/>
    </row>
    <row r="29118" spans="2:3" x14ac:dyDescent="0.35">
      <c r="B29118" s="4"/>
      <c r="C29118" s="5"/>
    </row>
    <row r="29119" spans="2:3" x14ac:dyDescent="0.35">
      <c r="B29119" s="4"/>
      <c r="C29119" s="5"/>
    </row>
    <row r="29120" spans="2:3" x14ac:dyDescent="0.35">
      <c r="B29120" s="4"/>
      <c r="C29120" s="5"/>
    </row>
    <row r="29121" spans="2:3" x14ac:dyDescent="0.35">
      <c r="B29121" s="4"/>
      <c r="C29121" s="5"/>
    </row>
    <row r="29122" spans="2:3" x14ac:dyDescent="0.35">
      <c r="B29122" s="4"/>
      <c r="C29122" s="5"/>
    </row>
    <row r="29123" spans="2:3" x14ac:dyDescent="0.35">
      <c r="B29123" s="4"/>
      <c r="C29123" s="5"/>
    </row>
    <row r="29124" spans="2:3" x14ac:dyDescent="0.35">
      <c r="B29124" s="4"/>
      <c r="C29124" s="5"/>
    </row>
    <row r="29125" spans="2:3" x14ac:dyDescent="0.35">
      <c r="B29125" s="4"/>
      <c r="C29125" s="5"/>
    </row>
    <row r="29126" spans="2:3" x14ac:dyDescent="0.35">
      <c r="B29126" s="4"/>
      <c r="C29126" s="5"/>
    </row>
    <row r="29127" spans="2:3" x14ac:dyDescent="0.35">
      <c r="B29127" s="4"/>
      <c r="C29127" s="5"/>
    </row>
    <row r="29128" spans="2:3" x14ac:dyDescent="0.35">
      <c r="B29128" s="4"/>
      <c r="C29128" s="5"/>
    </row>
    <row r="29129" spans="2:3" x14ac:dyDescent="0.35">
      <c r="B29129" s="4"/>
      <c r="C29129" s="5"/>
    </row>
    <row r="29130" spans="2:3" x14ac:dyDescent="0.35">
      <c r="B29130" s="4"/>
      <c r="C29130" s="5"/>
    </row>
    <row r="29131" spans="2:3" x14ac:dyDescent="0.35">
      <c r="B29131" s="4"/>
      <c r="C29131" s="5"/>
    </row>
    <row r="29132" spans="2:3" x14ac:dyDescent="0.35">
      <c r="B29132" s="4"/>
      <c r="C29132" s="5"/>
    </row>
    <row r="29133" spans="2:3" x14ac:dyDescent="0.35">
      <c r="B29133" s="4"/>
      <c r="C29133" s="5"/>
    </row>
    <row r="29134" spans="2:3" x14ac:dyDescent="0.35">
      <c r="B29134" s="4"/>
      <c r="C29134" s="5"/>
    </row>
    <row r="29135" spans="2:3" x14ac:dyDescent="0.35">
      <c r="B29135" s="4"/>
      <c r="C29135" s="5"/>
    </row>
    <row r="29136" spans="2:3" x14ac:dyDescent="0.35">
      <c r="B29136" s="4"/>
      <c r="C29136" s="5"/>
    </row>
    <row r="29137" spans="2:3" x14ac:dyDescent="0.35">
      <c r="B29137" s="4"/>
      <c r="C29137" s="5"/>
    </row>
    <row r="29138" spans="2:3" x14ac:dyDescent="0.35">
      <c r="B29138" s="4"/>
      <c r="C29138" s="5"/>
    </row>
    <row r="29139" spans="2:3" x14ac:dyDescent="0.35">
      <c r="B29139" s="4"/>
      <c r="C29139" s="5"/>
    </row>
    <row r="29140" spans="2:3" x14ac:dyDescent="0.35">
      <c r="B29140" s="4"/>
      <c r="C29140" s="5"/>
    </row>
    <row r="29141" spans="2:3" x14ac:dyDescent="0.35">
      <c r="B29141" s="4"/>
      <c r="C29141" s="5"/>
    </row>
    <row r="29142" spans="2:3" x14ac:dyDescent="0.35">
      <c r="B29142" s="4"/>
      <c r="C29142" s="5"/>
    </row>
    <row r="29143" spans="2:3" x14ac:dyDescent="0.35">
      <c r="B29143" s="4"/>
      <c r="C29143" s="5"/>
    </row>
    <row r="29144" spans="2:3" x14ac:dyDescent="0.35">
      <c r="B29144" s="4"/>
      <c r="C29144" s="5"/>
    </row>
    <row r="29145" spans="2:3" x14ac:dyDescent="0.35">
      <c r="B29145" s="4"/>
      <c r="C29145" s="5"/>
    </row>
    <row r="29146" spans="2:3" x14ac:dyDescent="0.35">
      <c r="B29146" s="4"/>
      <c r="C29146" s="5"/>
    </row>
    <row r="29147" spans="2:3" x14ac:dyDescent="0.35">
      <c r="B29147" s="4"/>
      <c r="C29147" s="5"/>
    </row>
    <row r="29148" spans="2:3" x14ac:dyDescent="0.35">
      <c r="B29148" s="4"/>
      <c r="C29148" s="5"/>
    </row>
    <row r="29149" spans="2:3" x14ac:dyDescent="0.35">
      <c r="B29149" s="4"/>
      <c r="C29149" s="5"/>
    </row>
    <row r="29150" spans="2:3" x14ac:dyDescent="0.35">
      <c r="B29150" s="4"/>
      <c r="C29150" s="5"/>
    </row>
    <row r="29151" spans="2:3" x14ac:dyDescent="0.35">
      <c r="B29151" s="4"/>
      <c r="C29151" s="5"/>
    </row>
    <row r="29152" spans="2:3" x14ac:dyDescent="0.35">
      <c r="B29152" s="4"/>
      <c r="C29152" s="5"/>
    </row>
    <row r="29153" spans="2:3" x14ac:dyDescent="0.35">
      <c r="B29153" s="4"/>
      <c r="C29153" s="5"/>
    </row>
    <row r="29154" spans="2:3" x14ac:dyDescent="0.35">
      <c r="B29154" s="4"/>
      <c r="C29154" s="5"/>
    </row>
    <row r="29155" spans="2:3" x14ac:dyDescent="0.35">
      <c r="B29155" s="4"/>
      <c r="C29155" s="5"/>
    </row>
    <row r="29156" spans="2:3" x14ac:dyDescent="0.35">
      <c r="B29156" s="4"/>
      <c r="C29156" s="5"/>
    </row>
    <row r="29157" spans="2:3" x14ac:dyDescent="0.35">
      <c r="B29157" s="4"/>
      <c r="C29157" s="5"/>
    </row>
    <row r="29158" spans="2:3" x14ac:dyDescent="0.35">
      <c r="B29158" s="4"/>
      <c r="C29158" s="5"/>
    </row>
    <row r="29159" spans="2:3" x14ac:dyDescent="0.35">
      <c r="B29159" s="4"/>
      <c r="C29159" s="5"/>
    </row>
    <row r="29160" spans="2:3" x14ac:dyDescent="0.35">
      <c r="B29160" s="4"/>
      <c r="C29160" s="5"/>
    </row>
    <row r="29161" spans="2:3" x14ac:dyDescent="0.35">
      <c r="B29161" s="4"/>
      <c r="C29161" s="5"/>
    </row>
    <row r="29162" spans="2:3" x14ac:dyDescent="0.35">
      <c r="B29162" s="4"/>
      <c r="C29162" s="5"/>
    </row>
    <row r="29163" spans="2:3" x14ac:dyDescent="0.35">
      <c r="B29163" s="4"/>
      <c r="C29163" s="5"/>
    </row>
    <row r="29164" spans="2:3" x14ac:dyDescent="0.35">
      <c r="B29164" s="4"/>
      <c r="C29164" s="5"/>
    </row>
    <row r="29165" spans="2:3" x14ac:dyDescent="0.35">
      <c r="B29165" s="4"/>
      <c r="C29165" s="5"/>
    </row>
    <row r="29166" spans="2:3" x14ac:dyDescent="0.35">
      <c r="B29166" s="4"/>
      <c r="C29166" s="5"/>
    </row>
    <row r="29167" spans="2:3" x14ac:dyDescent="0.35">
      <c r="B29167" s="4"/>
      <c r="C29167" s="5"/>
    </row>
    <row r="29168" spans="2:3" x14ac:dyDescent="0.35">
      <c r="B29168" s="4"/>
      <c r="C29168" s="5"/>
    </row>
    <row r="29169" spans="2:3" x14ac:dyDescent="0.35">
      <c r="B29169" s="4"/>
      <c r="C29169" s="5"/>
    </row>
    <row r="29170" spans="2:3" x14ac:dyDescent="0.35">
      <c r="B29170" s="4"/>
      <c r="C29170" s="5"/>
    </row>
    <row r="29171" spans="2:3" x14ac:dyDescent="0.35">
      <c r="B29171" s="4"/>
      <c r="C29171" s="5"/>
    </row>
    <row r="29172" spans="2:3" x14ac:dyDescent="0.35">
      <c r="B29172" s="4"/>
      <c r="C29172" s="5"/>
    </row>
    <row r="29173" spans="2:3" x14ac:dyDescent="0.35">
      <c r="B29173" s="4"/>
      <c r="C29173" s="5"/>
    </row>
    <row r="29174" spans="2:3" x14ac:dyDescent="0.35">
      <c r="B29174" s="4"/>
      <c r="C29174" s="5"/>
    </row>
    <row r="29175" spans="2:3" x14ac:dyDescent="0.35">
      <c r="B29175" s="4"/>
      <c r="C29175" s="5"/>
    </row>
    <row r="29176" spans="2:3" x14ac:dyDescent="0.35">
      <c r="B29176" s="4"/>
      <c r="C29176" s="5"/>
    </row>
    <row r="29177" spans="2:3" x14ac:dyDescent="0.35">
      <c r="B29177" s="4"/>
      <c r="C29177" s="5"/>
    </row>
    <row r="29178" spans="2:3" x14ac:dyDescent="0.35">
      <c r="B29178" s="4"/>
      <c r="C29178" s="5"/>
    </row>
    <row r="29179" spans="2:3" x14ac:dyDescent="0.35">
      <c r="B29179" s="4"/>
      <c r="C29179" s="5"/>
    </row>
    <row r="29180" spans="2:3" x14ac:dyDescent="0.35">
      <c r="B29180" s="4"/>
      <c r="C29180" s="5"/>
    </row>
    <row r="29181" spans="2:3" x14ac:dyDescent="0.35">
      <c r="B29181" s="4"/>
      <c r="C29181" s="5"/>
    </row>
    <row r="29182" spans="2:3" x14ac:dyDescent="0.35">
      <c r="B29182" s="4"/>
      <c r="C29182" s="5"/>
    </row>
    <row r="29183" spans="2:3" x14ac:dyDescent="0.35">
      <c r="B29183" s="4"/>
      <c r="C29183" s="5"/>
    </row>
    <row r="29184" spans="2:3" x14ac:dyDescent="0.35">
      <c r="B29184" s="4"/>
      <c r="C29184" s="5"/>
    </row>
    <row r="29185" spans="2:3" x14ac:dyDescent="0.35">
      <c r="B29185" s="4"/>
      <c r="C29185" s="5"/>
    </row>
    <row r="29186" spans="2:3" x14ac:dyDescent="0.35">
      <c r="B29186" s="4"/>
      <c r="C29186" s="5"/>
    </row>
    <row r="29187" spans="2:3" x14ac:dyDescent="0.35">
      <c r="B29187" s="4"/>
      <c r="C29187" s="5"/>
    </row>
    <row r="29188" spans="2:3" x14ac:dyDescent="0.35">
      <c r="B29188" s="4"/>
      <c r="C29188" s="5"/>
    </row>
    <row r="29189" spans="2:3" x14ac:dyDescent="0.35">
      <c r="B29189" s="4"/>
      <c r="C29189" s="5"/>
    </row>
    <row r="29190" spans="2:3" x14ac:dyDescent="0.35">
      <c r="B29190" s="4"/>
      <c r="C29190" s="5"/>
    </row>
    <row r="29191" spans="2:3" x14ac:dyDescent="0.35">
      <c r="B29191" s="4"/>
      <c r="C29191" s="5"/>
    </row>
    <row r="29192" spans="2:3" x14ac:dyDescent="0.35">
      <c r="B29192" s="4"/>
      <c r="C29192" s="5"/>
    </row>
    <row r="29193" spans="2:3" x14ac:dyDescent="0.35">
      <c r="B29193" s="4"/>
      <c r="C29193" s="5"/>
    </row>
    <row r="29194" spans="2:3" x14ac:dyDescent="0.35">
      <c r="B29194" s="4"/>
      <c r="C29194" s="5"/>
    </row>
    <row r="29195" spans="2:3" x14ac:dyDescent="0.35">
      <c r="B29195" s="4"/>
      <c r="C29195" s="5"/>
    </row>
    <row r="29196" spans="2:3" x14ac:dyDescent="0.35">
      <c r="B29196" s="4"/>
      <c r="C29196" s="5"/>
    </row>
    <row r="29197" spans="2:3" x14ac:dyDescent="0.35">
      <c r="B29197" s="4"/>
      <c r="C29197" s="5"/>
    </row>
    <row r="29198" spans="2:3" x14ac:dyDescent="0.35">
      <c r="B29198" s="4"/>
      <c r="C29198" s="5"/>
    </row>
    <row r="29199" spans="2:3" x14ac:dyDescent="0.35">
      <c r="B29199" s="4"/>
      <c r="C29199" s="5"/>
    </row>
    <row r="29200" spans="2:3" x14ac:dyDescent="0.35">
      <c r="B29200" s="4"/>
      <c r="C29200" s="5"/>
    </row>
    <row r="29201" spans="2:3" x14ac:dyDescent="0.35">
      <c r="B29201" s="4"/>
      <c r="C29201" s="5"/>
    </row>
    <row r="29202" spans="2:3" x14ac:dyDescent="0.35">
      <c r="B29202" s="4"/>
      <c r="C29202" s="5"/>
    </row>
    <row r="29203" spans="2:3" x14ac:dyDescent="0.35">
      <c r="B29203" s="4"/>
      <c r="C29203" s="5"/>
    </row>
    <row r="29204" spans="2:3" x14ac:dyDescent="0.35">
      <c r="B29204" s="4"/>
      <c r="C29204" s="5"/>
    </row>
    <row r="29205" spans="2:3" x14ac:dyDescent="0.35">
      <c r="B29205" s="4"/>
      <c r="C29205" s="5"/>
    </row>
    <row r="29206" spans="2:3" x14ac:dyDescent="0.35">
      <c r="B29206" s="4"/>
      <c r="C29206" s="5"/>
    </row>
    <row r="29207" spans="2:3" x14ac:dyDescent="0.35">
      <c r="B29207" s="4"/>
      <c r="C29207" s="5"/>
    </row>
    <row r="29208" spans="2:3" x14ac:dyDescent="0.35">
      <c r="B29208" s="4"/>
      <c r="C29208" s="5"/>
    </row>
    <row r="29209" spans="2:3" x14ac:dyDescent="0.35">
      <c r="B29209" s="4"/>
      <c r="C29209" s="5"/>
    </row>
    <row r="29210" spans="2:3" x14ac:dyDescent="0.35">
      <c r="B29210" s="4"/>
      <c r="C29210" s="5"/>
    </row>
    <row r="29211" spans="2:3" x14ac:dyDescent="0.35">
      <c r="B29211" s="4"/>
      <c r="C29211" s="5"/>
    </row>
    <row r="29212" spans="2:3" x14ac:dyDescent="0.35">
      <c r="B29212" s="4"/>
      <c r="C29212" s="5"/>
    </row>
    <row r="29213" spans="2:3" x14ac:dyDescent="0.35">
      <c r="B29213" s="4"/>
      <c r="C29213" s="5"/>
    </row>
    <row r="29214" spans="2:3" x14ac:dyDescent="0.35">
      <c r="B29214" s="4"/>
      <c r="C29214" s="5"/>
    </row>
    <row r="29215" spans="2:3" x14ac:dyDescent="0.35">
      <c r="B29215" s="4"/>
      <c r="C29215" s="5"/>
    </row>
    <row r="29216" spans="2:3" x14ac:dyDescent="0.35">
      <c r="B29216" s="4"/>
      <c r="C29216" s="5"/>
    </row>
    <row r="29217" spans="2:3" x14ac:dyDescent="0.35">
      <c r="B29217" s="4"/>
      <c r="C29217" s="5"/>
    </row>
    <row r="29218" spans="2:3" x14ac:dyDescent="0.35">
      <c r="B29218" s="4"/>
      <c r="C29218" s="5"/>
    </row>
    <row r="29219" spans="2:3" x14ac:dyDescent="0.35">
      <c r="B29219" s="4"/>
      <c r="C29219" s="5"/>
    </row>
    <row r="29220" spans="2:3" x14ac:dyDescent="0.35">
      <c r="B29220" s="4"/>
      <c r="C29220" s="5"/>
    </row>
    <row r="29221" spans="2:3" x14ac:dyDescent="0.35">
      <c r="B29221" s="4"/>
      <c r="C29221" s="5"/>
    </row>
    <row r="29222" spans="2:3" x14ac:dyDescent="0.35">
      <c r="B29222" s="4"/>
      <c r="C29222" s="5"/>
    </row>
    <row r="29223" spans="2:3" x14ac:dyDescent="0.35">
      <c r="B29223" s="4"/>
      <c r="C29223" s="5"/>
    </row>
    <row r="29224" spans="2:3" x14ac:dyDescent="0.35">
      <c r="B29224" s="4"/>
      <c r="C29224" s="5"/>
    </row>
    <row r="29225" spans="2:3" x14ac:dyDescent="0.35">
      <c r="B29225" s="4"/>
      <c r="C29225" s="5"/>
    </row>
    <row r="29226" spans="2:3" x14ac:dyDescent="0.35">
      <c r="B29226" s="4"/>
      <c r="C29226" s="5"/>
    </row>
    <row r="29227" spans="2:3" x14ac:dyDescent="0.35">
      <c r="B29227" s="4"/>
      <c r="C29227" s="5"/>
    </row>
    <row r="29228" spans="2:3" x14ac:dyDescent="0.35">
      <c r="B29228" s="4"/>
      <c r="C29228" s="5"/>
    </row>
    <row r="29229" spans="2:3" x14ac:dyDescent="0.35">
      <c r="B29229" s="4"/>
      <c r="C29229" s="5"/>
    </row>
    <row r="29230" spans="2:3" x14ac:dyDescent="0.35">
      <c r="B29230" s="4"/>
      <c r="C29230" s="5"/>
    </row>
    <row r="29231" spans="2:3" x14ac:dyDescent="0.35">
      <c r="B29231" s="4"/>
      <c r="C29231" s="5"/>
    </row>
    <row r="29232" spans="2:3" x14ac:dyDescent="0.35">
      <c r="B29232" s="4"/>
      <c r="C29232" s="5"/>
    </row>
    <row r="29233" spans="2:3" x14ac:dyDescent="0.35">
      <c r="B29233" s="4"/>
      <c r="C29233" s="5"/>
    </row>
    <row r="29234" spans="2:3" x14ac:dyDescent="0.35">
      <c r="B29234" s="4"/>
      <c r="C29234" s="5"/>
    </row>
    <row r="29235" spans="2:3" x14ac:dyDescent="0.35">
      <c r="B29235" s="4"/>
      <c r="C29235" s="5"/>
    </row>
    <row r="29236" spans="2:3" x14ac:dyDescent="0.35">
      <c r="B29236" s="4"/>
      <c r="C29236" s="5"/>
    </row>
    <row r="29237" spans="2:3" x14ac:dyDescent="0.35">
      <c r="B29237" s="4"/>
      <c r="C29237" s="5"/>
    </row>
    <row r="29238" spans="2:3" x14ac:dyDescent="0.35">
      <c r="B29238" s="4"/>
      <c r="C29238" s="5"/>
    </row>
    <row r="29239" spans="2:3" x14ac:dyDescent="0.35">
      <c r="B29239" s="4"/>
      <c r="C29239" s="5"/>
    </row>
    <row r="29240" spans="2:3" x14ac:dyDescent="0.35">
      <c r="B29240" s="4"/>
      <c r="C29240" s="5"/>
    </row>
    <row r="29241" spans="2:3" x14ac:dyDescent="0.35">
      <c r="B29241" s="4"/>
      <c r="C29241" s="5"/>
    </row>
    <row r="29242" spans="2:3" x14ac:dyDescent="0.35">
      <c r="B29242" s="4"/>
      <c r="C29242" s="5"/>
    </row>
    <row r="29243" spans="2:3" x14ac:dyDescent="0.35">
      <c r="B29243" s="4"/>
      <c r="C29243" s="5"/>
    </row>
    <row r="29244" spans="2:3" x14ac:dyDescent="0.35">
      <c r="B29244" s="4"/>
      <c r="C29244" s="5"/>
    </row>
    <row r="29245" spans="2:3" x14ac:dyDescent="0.35">
      <c r="B29245" s="4"/>
      <c r="C29245" s="5"/>
    </row>
    <row r="29246" spans="2:3" x14ac:dyDescent="0.35">
      <c r="B29246" s="4"/>
      <c r="C29246" s="5"/>
    </row>
    <row r="29247" spans="2:3" x14ac:dyDescent="0.35">
      <c r="B29247" s="4"/>
      <c r="C29247" s="5"/>
    </row>
    <row r="29248" spans="2:3" x14ac:dyDescent="0.35">
      <c r="B29248" s="4"/>
      <c r="C29248" s="5"/>
    </row>
    <row r="29249" spans="2:3" x14ac:dyDescent="0.35">
      <c r="B29249" s="4"/>
      <c r="C29249" s="5"/>
    </row>
    <row r="29250" spans="2:3" x14ac:dyDescent="0.35">
      <c r="B29250" s="4"/>
      <c r="C29250" s="5"/>
    </row>
    <row r="29251" spans="2:3" x14ac:dyDescent="0.35">
      <c r="B29251" s="4"/>
      <c r="C29251" s="5"/>
    </row>
    <row r="29252" spans="2:3" x14ac:dyDescent="0.35">
      <c r="B29252" s="4"/>
      <c r="C29252" s="5"/>
    </row>
    <row r="29253" spans="2:3" x14ac:dyDescent="0.35">
      <c r="B29253" s="4"/>
      <c r="C29253" s="5"/>
    </row>
    <row r="29254" spans="2:3" x14ac:dyDescent="0.35">
      <c r="B29254" s="4"/>
      <c r="C29254" s="5"/>
    </row>
    <row r="29255" spans="2:3" x14ac:dyDescent="0.35">
      <c r="B29255" s="4"/>
      <c r="C29255" s="5"/>
    </row>
    <row r="29256" spans="2:3" x14ac:dyDescent="0.35">
      <c r="B29256" s="4"/>
      <c r="C29256" s="5"/>
    </row>
    <row r="29257" spans="2:3" x14ac:dyDescent="0.35">
      <c r="B29257" s="4"/>
      <c r="C29257" s="5"/>
    </row>
    <row r="29258" spans="2:3" x14ac:dyDescent="0.35">
      <c r="B29258" s="4"/>
      <c r="C29258" s="5"/>
    </row>
    <row r="29259" spans="2:3" x14ac:dyDescent="0.35">
      <c r="B29259" s="4"/>
      <c r="C29259" s="5"/>
    </row>
    <row r="29260" spans="2:3" x14ac:dyDescent="0.35">
      <c r="B29260" s="4"/>
      <c r="C29260" s="5"/>
    </row>
    <row r="29261" spans="2:3" x14ac:dyDescent="0.35">
      <c r="B29261" s="4"/>
      <c r="C29261" s="5"/>
    </row>
    <row r="29262" spans="2:3" x14ac:dyDescent="0.35">
      <c r="B29262" s="4"/>
      <c r="C29262" s="5"/>
    </row>
    <row r="29263" spans="2:3" x14ac:dyDescent="0.35">
      <c r="B29263" s="4"/>
      <c r="C29263" s="5"/>
    </row>
    <row r="29264" spans="2:3" x14ac:dyDescent="0.35">
      <c r="B29264" s="4"/>
      <c r="C29264" s="5"/>
    </row>
    <row r="29265" spans="2:3" x14ac:dyDescent="0.35">
      <c r="B29265" s="4"/>
      <c r="C29265" s="5"/>
    </row>
    <row r="29266" spans="2:3" x14ac:dyDescent="0.35">
      <c r="B29266" s="4"/>
      <c r="C29266" s="5"/>
    </row>
    <row r="29267" spans="2:3" x14ac:dyDescent="0.35">
      <c r="B29267" s="4"/>
      <c r="C29267" s="5"/>
    </row>
    <row r="29268" spans="2:3" x14ac:dyDescent="0.35">
      <c r="B29268" s="4"/>
      <c r="C29268" s="5"/>
    </row>
    <row r="29269" spans="2:3" x14ac:dyDescent="0.35">
      <c r="B29269" s="4"/>
      <c r="C29269" s="5"/>
    </row>
    <row r="29270" spans="2:3" x14ac:dyDescent="0.35">
      <c r="B29270" s="4"/>
      <c r="C29270" s="5"/>
    </row>
    <row r="29271" spans="2:3" x14ac:dyDescent="0.35">
      <c r="B29271" s="4"/>
      <c r="C29271" s="5"/>
    </row>
    <row r="29272" spans="2:3" x14ac:dyDescent="0.35">
      <c r="B29272" s="4"/>
      <c r="C29272" s="5"/>
    </row>
    <row r="29273" spans="2:3" x14ac:dyDescent="0.35">
      <c r="B29273" s="4"/>
      <c r="C29273" s="5"/>
    </row>
    <row r="29274" spans="2:3" x14ac:dyDescent="0.35">
      <c r="B29274" s="4"/>
      <c r="C29274" s="5"/>
    </row>
    <row r="29275" spans="2:3" x14ac:dyDescent="0.35">
      <c r="B29275" s="4"/>
      <c r="C29275" s="5"/>
    </row>
    <row r="29276" spans="2:3" x14ac:dyDescent="0.35">
      <c r="B29276" s="4"/>
      <c r="C29276" s="5"/>
    </row>
    <row r="29277" spans="2:3" x14ac:dyDescent="0.35">
      <c r="B29277" s="4"/>
      <c r="C29277" s="5"/>
    </row>
    <row r="29278" spans="2:3" x14ac:dyDescent="0.35">
      <c r="B29278" s="4"/>
      <c r="C29278" s="5"/>
    </row>
    <row r="29279" spans="2:3" x14ac:dyDescent="0.35">
      <c r="B29279" s="4"/>
      <c r="C29279" s="5"/>
    </row>
    <row r="29280" spans="2:3" x14ac:dyDescent="0.35">
      <c r="B29280" s="4"/>
      <c r="C29280" s="5"/>
    </row>
    <row r="29281" spans="2:3" x14ac:dyDescent="0.35">
      <c r="B29281" s="4"/>
      <c r="C29281" s="5"/>
    </row>
    <row r="29282" spans="2:3" x14ac:dyDescent="0.35">
      <c r="B29282" s="4"/>
      <c r="C29282" s="5"/>
    </row>
    <row r="29283" spans="2:3" x14ac:dyDescent="0.35">
      <c r="B29283" s="4"/>
      <c r="C29283" s="5"/>
    </row>
    <row r="29284" spans="2:3" x14ac:dyDescent="0.35">
      <c r="B29284" s="4"/>
      <c r="C29284" s="5"/>
    </row>
    <row r="29285" spans="2:3" x14ac:dyDescent="0.35">
      <c r="B29285" s="4"/>
      <c r="C29285" s="5"/>
    </row>
    <row r="29286" spans="2:3" x14ac:dyDescent="0.35">
      <c r="B29286" s="4"/>
      <c r="C29286" s="5"/>
    </row>
    <row r="29287" spans="2:3" x14ac:dyDescent="0.35">
      <c r="B29287" s="4"/>
      <c r="C29287" s="5"/>
    </row>
    <row r="29288" spans="2:3" x14ac:dyDescent="0.35">
      <c r="B29288" s="4"/>
      <c r="C29288" s="5"/>
    </row>
    <row r="29289" spans="2:3" x14ac:dyDescent="0.35">
      <c r="B29289" s="4"/>
      <c r="C29289" s="5"/>
    </row>
    <row r="29290" spans="2:3" x14ac:dyDescent="0.35">
      <c r="B29290" s="4"/>
      <c r="C29290" s="5"/>
    </row>
    <row r="29291" spans="2:3" x14ac:dyDescent="0.35">
      <c r="B29291" s="4"/>
      <c r="C29291" s="5"/>
    </row>
    <row r="29292" spans="2:3" x14ac:dyDescent="0.35">
      <c r="B29292" s="4"/>
      <c r="C29292" s="5"/>
    </row>
    <row r="29293" spans="2:3" x14ac:dyDescent="0.35">
      <c r="B29293" s="4"/>
      <c r="C29293" s="5"/>
    </row>
    <row r="29294" spans="2:3" x14ac:dyDescent="0.35">
      <c r="B29294" s="4"/>
      <c r="C29294" s="5"/>
    </row>
    <row r="29295" spans="2:3" x14ac:dyDescent="0.35">
      <c r="B29295" s="4"/>
      <c r="C29295" s="5"/>
    </row>
    <row r="29296" spans="2:3" x14ac:dyDescent="0.35">
      <c r="B29296" s="4"/>
      <c r="C29296" s="5"/>
    </row>
    <row r="29297" spans="2:3" x14ac:dyDescent="0.35">
      <c r="B29297" s="4"/>
      <c r="C29297" s="5"/>
    </row>
    <row r="29298" spans="2:3" x14ac:dyDescent="0.35">
      <c r="B29298" s="4"/>
      <c r="C29298" s="5"/>
    </row>
    <row r="29299" spans="2:3" x14ac:dyDescent="0.35">
      <c r="B29299" s="4"/>
      <c r="C29299" s="5"/>
    </row>
    <row r="29300" spans="2:3" x14ac:dyDescent="0.35">
      <c r="B29300" s="4"/>
      <c r="C29300" s="5"/>
    </row>
    <row r="29301" spans="2:3" x14ac:dyDescent="0.35">
      <c r="B29301" s="4"/>
      <c r="C29301" s="5"/>
    </row>
    <row r="29302" spans="2:3" x14ac:dyDescent="0.35">
      <c r="B29302" s="4"/>
      <c r="C29302" s="5"/>
    </row>
    <row r="29303" spans="2:3" x14ac:dyDescent="0.35">
      <c r="B29303" s="4"/>
      <c r="C29303" s="5"/>
    </row>
    <row r="29304" spans="2:3" x14ac:dyDescent="0.35">
      <c r="B29304" s="4"/>
      <c r="C29304" s="5"/>
    </row>
    <row r="29305" spans="2:3" x14ac:dyDescent="0.35">
      <c r="B29305" s="4"/>
      <c r="C29305" s="5"/>
    </row>
    <row r="29306" spans="2:3" x14ac:dyDescent="0.35">
      <c r="B29306" s="4"/>
      <c r="C29306" s="5"/>
    </row>
    <row r="29307" spans="2:3" x14ac:dyDescent="0.35">
      <c r="B29307" s="4"/>
      <c r="C29307" s="5"/>
    </row>
    <row r="29308" spans="2:3" x14ac:dyDescent="0.35">
      <c r="B29308" s="4"/>
      <c r="C29308" s="5"/>
    </row>
    <row r="29309" spans="2:3" x14ac:dyDescent="0.35">
      <c r="B29309" s="4"/>
      <c r="C29309" s="5"/>
    </row>
    <row r="29310" spans="2:3" x14ac:dyDescent="0.35">
      <c r="B29310" s="4"/>
      <c r="C29310" s="5"/>
    </row>
    <row r="29311" spans="2:3" x14ac:dyDescent="0.35">
      <c r="B29311" s="4"/>
      <c r="C29311" s="5"/>
    </row>
    <row r="29312" spans="2:3" x14ac:dyDescent="0.35">
      <c r="B29312" s="4"/>
      <c r="C29312" s="5"/>
    </row>
    <row r="29313" spans="2:3" x14ac:dyDescent="0.35">
      <c r="B29313" s="4"/>
      <c r="C29313" s="5"/>
    </row>
    <row r="29314" spans="2:3" x14ac:dyDescent="0.35">
      <c r="B29314" s="4"/>
      <c r="C29314" s="5"/>
    </row>
    <row r="29315" spans="2:3" x14ac:dyDescent="0.35">
      <c r="B29315" s="4"/>
      <c r="C29315" s="5"/>
    </row>
    <row r="29316" spans="2:3" x14ac:dyDescent="0.35">
      <c r="B29316" s="4"/>
      <c r="C29316" s="5"/>
    </row>
    <row r="29317" spans="2:3" x14ac:dyDescent="0.35">
      <c r="B29317" s="4"/>
      <c r="C29317" s="5"/>
    </row>
    <row r="29318" spans="2:3" x14ac:dyDescent="0.35">
      <c r="B29318" s="4"/>
      <c r="C29318" s="5"/>
    </row>
    <row r="29319" spans="2:3" x14ac:dyDescent="0.35">
      <c r="B29319" s="4"/>
      <c r="C29319" s="5"/>
    </row>
    <row r="29320" spans="2:3" x14ac:dyDescent="0.35">
      <c r="B29320" s="4"/>
      <c r="C29320" s="5"/>
    </row>
    <row r="29321" spans="2:3" x14ac:dyDescent="0.35">
      <c r="B29321" s="4"/>
      <c r="C29321" s="5"/>
    </row>
    <row r="29322" spans="2:3" x14ac:dyDescent="0.35">
      <c r="B29322" s="4"/>
      <c r="C29322" s="5"/>
    </row>
    <row r="29323" spans="2:3" x14ac:dyDescent="0.35">
      <c r="B29323" s="4"/>
      <c r="C29323" s="5"/>
    </row>
    <row r="29324" spans="2:3" x14ac:dyDescent="0.35">
      <c r="B29324" s="4"/>
      <c r="C29324" s="5"/>
    </row>
    <row r="29325" spans="2:3" x14ac:dyDescent="0.35">
      <c r="B29325" s="4"/>
      <c r="C29325" s="5"/>
    </row>
    <row r="29326" spans="2:3" x14ac:dyDescent="0.35">
      <c r="B29326" s="4"/>
      <c r="C29326" s="5"/>
    </row>
    <row r="29327" spans="2:3" x14ac:dyDescent="0.35">
      <c r="B29327" s="4"/>
      <c r="C29327" s="5"/>
    </row>
    <row r="29328" spans="2:3" x14ac:dyDescent="0.35">
      <c r="B29328" s="4"/>
      <c r="C29328" s="5"/>
    </row>
    <row r="29329" spans="2:3" x14ac:dyDescent="0.35">
      <c r="B29329" s="4"/>
      <c r="C29329" s="5"/>
    </row>
    <row r="29330" spans="2:3" x14ac:dyDescent="0.35">
      <c r="B29330" s="4"/>
      <c r="C29330" s="5"/>
    </row>
    <row r="29331" spans="2:3" x14ac:dyDescent="0.35">
      <c r="B29331" s="4"/>
      <c r="C29331" s="5"/>
    </row>
    <row r="29332" spans="2:3" x14ac:dyDescent="0.35">
      <c r="B29332" s="4"/>
      <c r="C29332" s="5"/>
    </row>
    <row r="29333" spans="2:3" x14ac:dyDescent="0.35">
      <c r="B29333" s="4"/>
      <c r="C29333" s="5"/>
    </row>
    <row r="29334" spans="2:3" x14ac:dyDescent="0.35">
      <c r="B29334" s="4"/>
      <c r="C29334" s="5"/>
    </row>
    <row r="29335" spans="2:3" x14ac:dyDescent="0.35">
      <c r="B29335" s="4"/>
      <c r="C29335" s="5"/>
    </row>
    <row r="29336" spans="2:3" x14ac:dyDescent="0.35">
      <c r="B29336" s="4"/>
      <c r="C29336" s="5"/>
    </row>
    <row r="29337" spans="2:3" x14ac:dyDescent="0.35">
      <c r="B29337" s="4"/>
      <c r="C29337" s="5"/>
    </row>
    <row r="29338" spans="2:3" x14ac:dyDescent="0.35">
      <c r="B29338" s="4"/>
      <c r="C29338" s="5"/>
    </row>
    <row r="29339" spans="2:3" x14ac:dyDescent="0.35">
      <c r="B29339" s="4"/>
      <c r="C29339" s="5"/>
    </row>
    <row r="29340" spans="2:3" x14ac:dyDescent="0.35">
      <c r="B29340" s="4"/>
      <c r="C29340" s="5"/>
    </row>
    <row r="29341" spans="2:3" x14ac:dyDescent="0.35">
      <c r="B29341" s="4"/>
      <c r="C29341" s="5"/>
    </row>
    <row r="29342" spans="2:3" x14ac:dyDescent="0.35">
      <c r="B29342" s="4"/>
      <c r="C29342" s="5"/>
    </row>
    <row r="29343" spans="2:3" x14ac:dyDescent="0.35">
      <c r="B29343" s="4"/>
      <c r="C29343" s="5"/>
    </row>
    <row r="29344" spans="2:3" x14ac:dyDescent="0.35">
      <c r="B29344" s="4"/>
      <c r="C29344" s="5"/>
    </row>
    <row r="29345" spans="2:3" x14ac:dyDescent="0.35">
      <c r="B29345" s="4"/>
      <c r="C29345" s="5"/>
    </row>
    <row r="29346" spans="2:3" x14ac:dyDescent="0.35">
      <c r="B29346" s="4"/>
      <c r="C29346" s="5"/>
    </row>
    <row r="29347" spans="2:3" x14ac:dyDescent="0.35">
      <c r="B29347" s="4"/>
      <c r="C29347" s="5"/>
    </row>
    <row r="29348" spans="2:3" x14ac:dyDescent="0.35">
      <c r="B29348" s="4"/>
      <c r="C29348" s="5"/>
    </row>
    <row r="29349" spans="2:3" x14ac:dyDescent="0.35">
      <c r="B29349" s="4"/>
      <c r="C29349" s="5"/>
    </row>
    <row r="29350" spans="2:3" x14ac:dyDescent="0.35">
      <c r="B29350" s="4"/>
      <c r="C29350" s="5"/>
    </row>
    <row r="29351" spans="2:3" x14ac:dyDescent="0.35">
      <c r="B29351" s="4"/>
      <c r="C29351" s="5"/>
    </row>
    <row r="29352" spans="2:3" x14ac:dyDescent="0.35">
      <c r="B29352" s="4"/>
      <c r="C29352" s="5"/>
    </row>
    <row r="29353" spans="2:3" x14ac:dyDescent="0.35">
      <c r="B29353" s="4"/>
      <c r="C29353" s="5"/>
    </row>
    <row r="29354" spans="2:3" x14ac:dyDescent="0.35">
      <c r="B29354" s="4"/>
      <c r="C29354" s="5"/>
    </row>
    <row r="29355" spans="2:3" x14ac:dyDescent="0.35">
      <c r="B29355" s="4"/>
      <c r="C29355" s="5"/>
    </row>
    <row r="29356" spans="2:3" x14ac:dyDescent="0.35">
      <c r="B29356" s="4"/>
      <c r="C29356" s="5"/>
    </row>
    <row r="29357" spans="2:3" x14ac:dyDescent="0.35">
      <c r="B29357" s="4"/>
      <c r="C29357" s="5"/>
    </row>
    <row r="29358" spans="2:3" x14ac:dyDescent="0.35">
      <c r="B29358" s="4"/>
      <c r="C29358" s="5"/>
    </row>
    <row r="29359" spans="2:3" x14ac:dyDescent="0.35">
      <c r="B29359" s="4"/>
      <c r="C29359" s="5"/>
    </row>
    <row r="29360" spans="2:3" x14ac:dyDescent="0.35">
      <c r="B29360" s="4"/>
      <c r="C29360" s="5"/>
    </row>
    <row r="29361" spans="2:3" x14ac:dyDescent="0.35">
      <c r="B29361" s="4"/>
      <c r="C29361" s="5"/>
    </row>
    <row r="29362" spans="2:3" x14ac:dyDescent="0.35">
      <c r="B29362" s="4"/>
      <c r="C29362" s="5"/>
    </row>
    <row r="29363" spans="2:3" x14ac:dyDescent="0.35">
      <c r="B29363" s="4"/>
      <c r="C29363" s="5"/>
    </row>
    <row r="29364" spans="2:3" x14ac:dyDescent="0.35">
      <c r="B29364" s="4"/>
      <c r="C29364" s="5"/>
    </row>
    <row r="29365" spans="2:3" x14ac:dyDescent="0.35">
      <c r="B29365" s="4"/>
      <c r="C29365" s="5"/>
    </row>
    <row r="29366" spans="2:3" x14ac:dyDescent="0.35">
      <c r="B29366" s="4"/>
      <c r="C29366" s="5"/>
    </row>
    <row r="29367" spans="2:3" x14ac:dyDescent="0.35">
      <c r="B29367" s="4"/>
      <c r="C29367" s="5"/>
    </row>
    <row r="29368" spans="2:3" x14ac:dyDescent="0.35">
      <c r="B29368" s="4"/>
      <c r="C29368" s="5"/>
    </row>
    <row r="29369" spans="2:3" x14ac:dyDescent="0.35">
      <c r="B29369" s="4"/>
      <c r="C29369" s="5"/>
    </row>
    <row r="29370" spans="2:3" x14ac:dyDescent="0.35">
      <c r="B29370" s="4"/>
      <c r="C29370" s="5"/>
    </row>
    <row r="29371" spans="2:3" x14ac:dyDescent="0.35">
      <c r="B29371" s="4"/>
      <c r="C29371" s="5"/>
    </row>
    <row r="29372" spans="2:3" x14ac:dyDescent="0.35">
      <c r="B29372" s="4"/>
      <c r="C29372" s="5"/>
    </row>
    <row r="29373" spans="2:3" x14ac:dyDescent="0.35">
      <c r="B29373" s="4"/>
      <c r="C29373" s="5"/>
    </row>
    <row r="29374" spans="2:3" x14ac:dyDescent="0.35">
      <c r="B29374" s="4"/>
      <c r="C29374" s="5"/>
    </row>
    <row r="29375" spans="2:3" x14ac:dyDescent="0.35">
      <c r="B29375" s="4"/>
      <c r="C29375" s="5"/>
    </row>
    <row r="29376" spans="2:3" x14ac:dyDescent="0.35">
      <c r="B29376" s="4"/>
      <c r="C29376" s="5"/>
    </row>
    <row r="29377" spans="2:3" x14ac:dyDescent="0.35">
      <c r="B29377" s="4"/>
      <c r="C29377" s="5"/>
    </row>
    <row r="29378" spans="2:3" x14ac:dyDescent="0.35">
      <c r="B29378" s="4"/>
      <c r="C29378" s="5"/>
    </row>
    <row r="29379" spans="2:3" x14ac:dyDescent="0.35">
      <c r="B29379" s="4"/>
      <c r="C29379" s="5"/>
    </row>
    <row r="29380" spans="2:3" x14ac:dyDescent="0.35">
      <c r="B29380" s="4"/>
      <c r="C29380" s="5"/>
    </row>
    <row r="29381" spans="2:3" x14ac:dyDescent="0.35">
      <c r="B29381" s="4"/>
      <c r="C29381" s="5"/>
    </row>
    <row r="29382" spans="2:3" x14ac:dyDescent="0.35">
      <c r="B29382" s="4"/>
      <c r="C29382" s="5"/>
    </row>
    <row r="29383" spans="2:3" x14ac:dyDescent="0.35">
      <c r="B29383" s="4"/>
      <c r="C29383" s="5"/>
    </row>
    <row r="29384" spans="2:3" x14ac:dyDescent="0.35">
      <c r="B29384" s="4"/>
      <c r="C29384" s="5"/>
    </row>
    <row r="29385" spans="2:3" x14ac:dyDescent="0.35">
      <c r="B29385" s="4"/>
      <c r="C29385" s="5"/>
    </row>
    <row r="29386" spans="2:3" x14ac:dyDescent="0.35">
      <c r="B29386" s="4"/>
      <c r="C29386" s="5"/>
    </row>
    <row r="29387" spans="2:3" x14ac:dyDescent="0.35">
      <c r="B29387" s="4"/>
      <c r="C29387" s="5"/>
    </row>
    <row r="29388" spans="2:3" x14ac:dyDescent="0.35">
      <c r="B29388" s="4"/>
      <c r="C29388" s="5"/>
    </row>
    <row r="29389" spans="2:3" x14ac:dyDescent="0.35">
      <c r="B29389" s="4"/>
      <c r="C29389" s="5"/>
    </row>
    <row r="29390" spans="2:3" x14ac:dyDescent="0.35">
      <c r="B29390" s="4"/>
      <c r="C29390" s="5"/>
    </row>
    <row r="29391" spans="2:3" x14ac:dyDescent="0.35">
      <c r="B29391" s="4"/>
      <c r="C29391" s="5"/>
    </row>
    <row r="29392" spans="2:3" x14ac:dyDescent="0.35">
      <c r="B29392" s="4"/>
      <c r="C29392" s="5"/>
    </row>
    <row r="29393" spans="2:3" x14ac:dyDescent="0.35">
      <c r="B29393" s="4"/>
      <c r="C29393" s="5"/>
    </row>
    <row r="29394" spans="2:3" x14ac:dyDescent="0.35">
      <c r="B29394" s="4"/>
      <c r="C29394" s="5"/>
    </row>
    <row r="29395" spans="2:3" x14ac:dyDescent="0.35">
      <c r="B29395" s="4"/>
      <c r="C29395" s="5"/>
    </row>
    <row r="29396" spans="2:3" x14ac:dyDescent="0.35">
      <c r="B29396" s="4"/>
      <c r="C29396" s="5"/>
    </row>
    <row r="29397" spans="2:3" x14ac:dyDescent="0.35">
      <c r="B29397" s="4"/>
      <c r="C29397" s="5"/>
    </row>
    <row r="29398" spans="2:3" x14ac:dyDescent="0.35">
      <c r="B29398" s="4"/>
      <c r="C29398" s="5"/>
    </row>
    <row r="29399" spans="2:3" x14ac:dyDescent="0.35">
      <c r="B29399" s="4"/>
      <c r="C29399" s="5"/>
    </row>
    <row r="29400" spans="2:3" x14ac:dyDescent="0.35">
      <c r="B29400" s="4"/>
      <c r="C29400" s="5"/>
    </row>
    <row r="29401" spans="2:3" x14ac:dyDescent="0.35">
      <c r="B29401" s="4"/>
      <c r="C29401" s="5"/>
    </row>
    <row r="29402" spans="2:3" x14ac:dyDescent="0.35">
      <c r="B29402" s="4"/>
      <c r="C29402" s="5"/>
    </row>
    <row r="29403" spans="2:3" x14ac:dyDescent="0.35">
      <c r="B29403" s="4"/>
      <c r="C29403" s="5"/>
    </row>
    <row r="29404" spans="2:3" x14ac:dyDescent="0.35">
      <c r="B29404" s="4"/>
      <c r="C29404" s="5"/>
    </row>
    <row r="29405" spans="2:3" x14ac:dyDescent="0.35">
      <c r="B29405" s="4"/>
      <c r="C29405" s="5"/>
    </row>
    <row r="29406" spans="2:3" x14ac:dyDescent="0.35">
      <c r="B29406" s="4"/>
      <c r="C29406" s="5"/>
    </row>
    <row r="29407" spans="2:3" x14ac:dyDescent="0.35">
      <c r="B29407" s="4"/>
      <c r="C29407" s="5"/>
    </row>
    <row r="29408" spans="2:3" x14ac:dyDescent="0.35">
      <c r="B29408" s="4"/>
      <c r="C29408" s="5"/>
    </row>
    <row r="29409" spans="2:3" x14ac:dyDescent="0.35">
      <c r="B29409" s="4"/>
      <c r="C29409" s="5"/>
    </row>
    <row r="29410" spans="2:3" x14ac:dyDescent="0.35">
      <c r="B29410" s="4"/>
      <c r="C29410" s="5"/>
    </row>
    <row r="29411" spans="2:3" x14ac:dyDescent="0.35">
      <c r="B29411" s="4"/>
      <c r="C29411" s="5"/>
    </row>
    <row r="29412" spans="2:3" x14ac:dyDescent="0.35">
      <c r="B29412" s="4"/>
      <c r="C29412" s="5"/>
    </row>
    <row r="29413" spans="2:3" x14ac:dyDescent="0.35">
      <c r="B29413" s="4"/>
      <c r="C29413" s="5"/>
    </row>
    <row r="29414" spans="2:3" x14ac:dyDescent="0.35">
      <c r="B29414" s="4"/>
      <c r="C29414" s="5"/>
    </row>
    <row r="29415" spans="2:3" x14ac:dyDescent="0.35">
      <c r="B29415" s="4"/>
      <c r="C29415" s="5"/>
    </row>
    <row r="29416" spans="2:3" x14ac:dyDescent="0.35">
      <c r="B29416" s="4"/>
      <c r="C29416" s="5"/>
    </row>
    <row r="29417" spans="2:3" x14ac:dyDescent="0.35">
      <c r="B29417" s="4"/>
      <c r="C29417" s="5"/>
    </row>
    <row r="29418" spans="2:3" x14ac:dyDescent="0.35">
      <c r="B29418" s="4"/>
      <c r="C29418" s="5"/>
    </row>
    <row r="29419" spans="2:3" x14ac:dyDescent="0.35">
      <c r="B29419" s="4"/>
      <c r="C29419" s="5"/>
    </row>
    <row r="29420" spans="2:3" x14ac:dyDescent="0.35">
      <c r="B29420" s="4"/>
      <c r="C29420" s="5"/>
    </row>
    <row r="29421" spans="2:3" x14ac:dyDescent="0.35">
      <c r="B29421" s="4"/>
      <c r="C29421" s="5"/>
    </row>
    <row r="29422" spans="2:3" x14ac:dyDescent="0.35">
      <c r="B29422" s="4"/>
      <c r="C29422" s="5"/>
    </row>
    <row r="29423" spans="2:3" x14ac:dyDescent="0.35">
      <c r="B29423" s="4"/>
      <c r="C29423" s="5"/>
    </row>
    <row r="29424" spans="2:3" x14ac:dyDescent="0.35">
      <c r="B29424" s="4"/>
      <c r="C29424" s="5"/>
    </row>
    <row r="29425" spans="2:3" x14ac:dyDescent="0.35">
      <c r="B29425" s="4"/>
      <c r="C29425" s="5"/>
    </row>
    <row r="29426" spans="2:3" x14ac:dyDescent="0.35">
      <c r="B29426" s="4"/>
      <c r="C29426" s="5"/>
    </row>
    <row r="29427" spans="2:3" x14ac:dyDescent="0.35">
      <c r="B29427" s="4"/>
      <c r="C29427" s="5"/>
    </row>
    <row r="29428" spans="2:3" x14ac:dyDescent="0.35">
      <c r="B29428" s="4"/>
      <c r="C29428" s="5"/>
    </row>
    <row r="29429" spans="2:3" x14ac:dyDescent="0.35">
      <c r="B29429" s="4"/>
      <c r="C29429" s="5"/>
    </row>
    <row r="29430" spans="2:3" x14ac:dyDescent="0.35">
      <c r="B29430" s="4"/>
      <c r="C29430" s="5"/>
    </row>
    <row r="29431" spans="2:3" x14ac:dyDescent="0.35">
      <c r="B29431" s="4"/>
      <c r="C29431" s="5"/>
    </row>
    <row r="29432" spans="2:3" x14ac:dyDescent="0.35">
      <c r="B29432" s="4"/>
      <c r="C29432" s="5"/>
    </row>
    <row r="29433" spans="2:3" x14ac:dyDescent="0.35">
      <c r="B29433" s="4"/>
      <c r="C29433" s="5"/>
    </row>
    <row r="29434" spans="2:3" x14ac:dyDescent="0.35">
      <c r="B29434" s="4"/>
      <c r="C29434" s="5"/>
    </row>
    <row r="29435" spans="2:3" x14ac:dyDescent="0.35">
      <c r="B29435" s="4"/>
      <c r="C29435" s="5"/>
    </row>
    <row r="29436" spans="2:3" x14ac:dyDescent="0.35">
      <c r="B29436" s="4"/>
      <c r="C29436" s="5"/>
    </row>
    <row r="29437" spans="2:3" x14ac:dyDescent="0.35">
      <c r="B29437" s="4"/>
      <c r="C29437" s="5"/>
    </row>
    <row r="29438" spans="2:3" x14ac:dyDescent="0.35">
      <c r="B29438" s="4"/>
      <c r="C29438" s="5"/>
    </row>
    <row r="29439" spans="2:3" x14ac:dyDescent="0.35">
      <c r="B29439" s="4"/>
      <c r="C29439" s="5"/>
    </row>
    <row r="29440" spans="2:3" x14ac:dyDescent="0.35">
      <c r="B29440" s="4"/>
      <c r="C29440" s="5"/>
    </row>
    <row r="29441" spans="2:3" x14ac:dyDescent="0.35">
      <c r="B29441" s="4"/>
      <c r="C29441" s="5"/>
    </row>
    <row r="29442" spans="2:3" x14ac:dyDescent="0.35">
      <c r="B29442" s="4"/>
      <c r="C29442" s="5"/>
    </row>
    <row r="29443" spans="2:3" x14ac:dyDescent="0.35">
      <c r="B29443" s="4"/>
      <c r="C29443" s="5"/>
    </row>
    <row r="29444" spans="2:3" x14ac:dyDescent="0.35">
      <c r="B29444" s="4"/>
      <c r="C29444" s="5"/>
    </row>
    <row r="29445" spans="2:3" x14ac:dyDescent="0.35">
      <c r="B29445" s="4"/>
      <c r="C29445" s="5"/>
    </row>
    <row r="29446" spans="2:3" x14ac:dyDescent="0.35">
      <c r="B29446" s="4"/>
      <c r="C29446" s="5"/>
    </row>
    <row r="29447" spans="2:3" x14ac:dyDescent="0.35">
      <c r="B29447" s="4"/>
      <c r="C29447" s="5"/>
    </row>
    <row r="29448" spans="2:3" x14ac:dyDescent="0.35">
      <c r="B29448" s="4"/>
      <c r="C29448" s="5"/>
    </row>
    <row r="29449" spans="2:3" x14ac:dyDescent="0.35">
      <c r="B29449" s="4"/>
      <c r="C29449" s="5"/>
    </row>
    <row r="29450" spans="2:3" x14ac:dyDescent="0.35">
      <c r="B29450" s="4"/>
      <c r="C29450" s="5"/>
    </row>
    <row r="29451" spans="2:3" x14ac:dyDescent="0.35">
      <c r="B29451" s="4"/>
      <c r="C29451" s="5"/>
    </row>
    <row r="29452" spans="2:3" x14ac:dyDescent="0.35">
      <c r="B29452" s="4"/>
      <c r="C29452" s="5"/>
    </row>
    <row r="29453" spans="2:3" x14ac:dyDescent="0.35">
      <c r="B29453" s="4"/>
      <c r="C29453" s="5"/>
    </row>
    <row r="29454" spans="2:3" x14ac:dyDescent="0.35">
      <c r="B29454" s="4"/>
      <c r="C29454" s="5"/>
    </row>
    <row r="29455" spans="2:3" x14ac:dyDescent="0.35">
      <c r="B29455" s="4"/>
      <c r="C29455" s="5"/>
    </row>
    <row r="29456" spans="2:3" x14ac:dyDescent="0.35">
      <c r="B29456" s="4"/>
      <c r="C29456" s="5"/>
    </row>
    <row r="29457" spans="2:3" x14ac:dyDescent="0.35">
      <c r="B29457" s="4"/>
      <c r="C29457" s="5"/>
    </row>
    <row r="29458" spans="2:3" x14ac:dyDescent="0.35">
      <c r="B29458" s="4"/>
      <c r="C29458" s="5"/>
    </row>
    <row r="29459" spans="2:3" x14ac:dyDescent="0.35">
      <c r="B29459" s="4"/>
      <c r="C29459" s="5"/>
    </row>
    <row r="29460" spans="2:3" x14ac:dyDescent="0.35">
      <c r="B29460" s="4"/>
      <c r="C29460" s="5"/>
    </row>
    <row r="29461" spans="2:3" x14ac:dyDescent="0.35">
      <c r="B29461" s="4"/>
      <c r="C29461" s="5"/>
    </row>
    <row r="29462" spans="2:3" x14ac:dyDescent="0.35">
      <c r="B29462" s="4"/>
      <c r="C29462" s="5"/>
    </row>
    <row r="29463" spans="2:3" x14ac:dyDescent="0.35">
      <c r="B29463" s="4"/>
      <c r="C29463" s="5"/>
    </row>
    <row r="29464" spans="2:3" x14ac:dyDescent="0.35">
      <c r="B29464" s="4"/>
      <c r="C29464" s="5"/>
    </row>
    <row r="29465" spans="2:3" x14ac:dyDescent="0.35">
      <c r="B29465" s="4"/>
      <c r="C29465" s="5"/>
    </row>
    <row r="29466" spans="2:3" x14ac:dyDescent="0.35">
      <c r="B29466" s="4"/>
      <c r="C29466" s="5"/>
    </row>
    <row r="29467" spans="2:3" x14ac:dyDescent="0.35">
      <c r="B29467" s="4"/>
      <c r="C29467" s="5"/>
    </row>
    <row r="29468" spans="2:3" x14ac:dyDescent="0.35">
      <c r="B29468" s="4"/>
      <c r="C29468" s="5"/>
    </row>
    <row r="29469" spans="2:3" x14ac:dyDescent="0.35">
      <c r="B29469" s="4"/>
      <c r="C29469" s="5"/>
    </row>
    <row r="29470" spans="2:3" x14ac:dyDescent="0.35">
      <c r="B29470" s="4"/>
      <c r="C29470" s="5"/>
    </row>
    <row r="29471" spans="2:3" x14ac:dyDescent="0.35">
      <c r="B29471" s="4"/>
      <c r="C29471" s="5"/>
    </row>
    <row r="29472" spans="2:3" x14ac:dyDescent="0.35">
      <c r="B29472" s="4"/>
      <c r="C29472" s="5"/>
    </row>
    <row r="29473" spans="2:3" x14ac:dyDescent="0.35">
      <c r="B29473" s="4"/>
      <c r="C29473" s="5"/>
    </row>
    <row r="29474" spans="2:3" x14ac:dyDescent="0.35">
      <c r="B29474" s="4"/>
      <c r="C29474" s="5"/>
    </row>
    <row r="29475" spans="2:3" x14ac:dyDescent="0.35">
      <c r="B29475" s="4"/>
      <c r="C29475" s="5"/>
    </row>
    <row r="29476" spans="2:3" x14ac:dyDescent="0.35">
      <c r="B29476" s="4"/>
      <c r="C29476" s="5"/>
    </row>
    <row r="29477" spans="2:3" x14ac:dyDescent="0.35">
      <c r="B29477" s="4"/>
      <c r="C29477" s="5"/>
    </row>
    <row r="29478" spans="2:3" x14ac:dyDescent="0.35">
      <c r="B29478" s="4"/>
      <c r="C29478" s="5"/>
    </row>
    <row r="29479" spans="2:3" x14ac:dyDescent="0.35">
      <c r="B29479" s="4"/>
      <c r="C29479" s="5"/>
    </row>
    <row r="29480" spans="2:3" x14ac:dyDescent="0.35">
      <c r="B29480" s="4"/>
      <c r="C29480" s="5"/>
    </row>
    <row r="29481" spans="2:3" x14ac:dyDescent="0.35">
      <c r="B29481" s="4"/>
      <c r="C29481" s="5"/>
    </row>
    <row r="29482" spans="2:3" x14ac:dyDescent="0.35">
      <c r="B29482" s="4"/>
      <c r="C29482" s="5"/>
    </row>
    <row r="29483" spans="2:3" x14ac:dyDescent="0.35">
      <c r="B29483" s="4"/>
      <c r="C29483" s="5"/>
    </row>
    <row r="29484" spans="2:3" x14ac:dyDescent="0.35">
      <c r="B29484" s="4"/>
      <c r="C29484" s="5"/>
    </row>
    <row r="29485" spans="2:3" x14ac:dyDescent="0.35">
      <c r="B29485" s="4"/>
      <c r="C29485" s="5"/>
    </row>
    <row r="29486" spans="2:3" x14ac:dyDescent="0.35">
      <c r="B29486" s="4"/>
      <c r="C29486" s="5"/>
    </row>
    <row r="29487" spans="2:3" x14ac:dyDescent="0.35">
      <c r="B29487" s="4"/>
      <c r="C29487" s="5"/>
    </row>
    <row r="29488" spans="2:3" x14ac:dyDescent="0.35">
      <c r="B29488" s="4"/>
      <c r="C29488" s="5"/>
    </row>
    <row r="29489" spans="2:3" x14ac:dyDescent="0.35">
      <c r="B29489" s="4"/>
      <c r="C29489" s="5"/>
    </row>
    <row r="29490" spans="2:3" x14ac:dyDescent="0.35">
      <c r="B29490" s="4"/>
      <c r="C29490" s="5"/>
    </row>
    <row r="29491" spans="2:3" x14ac:dyDescent="0.35">
      <c r="B29491" s="4"/>
      <c r="C29491" s="5"/>
    </row>
    <row r="29492" spans="2:3" x14ac:dyDescent="0.35">
      <c r="B29492" s="4"/>
      <c r="C29492" s="5"/>
    </row>
    <row r="29493" spans="2:3" x14ac:dyDescent="0.35">
      <c r="B29493" s="4"/>
      <c r="C29493" s="5"/>
    </row>
    <row r="29494" spans="2:3" x14ac:dyDescent="0.35">
      <c r="B29494" s="4"/>
      <c r="C29494" s="5"/>
    </row>
    <row r="29495" spans="2:3" x14ac:dyDescent="0.35">
      <c r="B29495" s="4"/>
      <c r="C29495" s="5"/>
    </row>
    <row r="29496" spans="2:3" x14ac:dyDescent="0.35">
      <c r="B29496" s="4"/>
      <c r="C29496" s="5"/>
    </row>
    <row r="29497" spans="2:3" x14ac:dyDescent="0.35">
      <c r="B29497" s="4"/>
      <c r="C29497" s="5"/>
    </row>
    <row r="29498" spans="2:3" x14ac:dyDescent="0.35">
      <c r="B29498" s="4"/>
      <c r="C29498" s="5"/>
    </row>
    <row r="29499" spans="2:3" x14ac:dyDescent="0.35">
      <c r="B29499" s="4"/>
      <c r="C29499" s="5"/>
    </row>
    <row r="29500" spans="2:3" x14ac:dyDescent="0.35">
      <c r="B29500" s="4"/>
      <c r="C29500" s="5"/>
    </row>
    <row r="29501" spans="2:3" x14ac:dyDescent="0.35">
      <c r="B29501" s="4"/>
      <c r="C29501" s="5"/>
    </row>
    <row r="29502" spans="2:3" x14ac:dyDescent="0.35">
      <c r="B29502" s="4"/>
      <c r="C29502" s="5"/>
    </row>
    <row r="29503" spans="2:3" x14ac:dyDescent="0.35">
      <c r="B29503" s="4"/>
      <c r="C29503" s="5"/>
    </row>
    <row r="29504" spans="2:3" x14ac:dyDescent="0.35">
      <c r="B29504" s="4"/>
      <c r="C29504" s="5"/>
    </row>
    <row r="29505" spans="2:3" x14ac:dyDescent="0.35">
      <c r="B29505" s="4"/>
      <c r="C29505" s="5"/>
    </row>
    <row r="29506" spans="2:3" x14ac:dyDescent="0.35">
      <c r="B29506" s="4"/>
      <c r="C29506" s="5"/>
    </row>
    <row r="29507" spans="2:3" x14ac:dyDescent="0.35">
      <c r="B29507" s="4"/>
      <c r="C29507" s="5"/>
    </row>
    <row r="29508" spans="2:3" x14ac:dyDescent="0.35">
      <c r="B29508" s="4"/>
      <c r="C29508" s="5"/>
    </row>
    <row r="29509" spans="2:3" x14ac:dyDescent="0.35">
      <c r="B29509" s="4"/>
      <c r="C29509" s="5"/>
    </row>
    <row r="29510" spans="2:3" x14ac:dyDescent="0.35">
      <c r="B29510" s="4"/>
      <c r="C29510" s="5"/>
    </row>
    <row r="29511" spans="2:3" x14ac:dyDescent="0.35">
      <c r="B29511" s="4"/>
      <c r="C29511" s="5"/>
    </row>
    <row r="29512" spans="2:3" x14ac:dyDescent="0.35">
      <c r="B29512" s="4"/>
      <c r="C29512" s="5"/>
    </row>
    <row r="29513" spans="2:3" x14ac:dyDescent="0.35">
      <c r="B29513" s="4"/>
      <c r="C29513" s="5"/>
    </row>
    <row r="29514" spans="2:3" x14ac:dyDescent="0.35">
      <c r="B29514" s="4"/>
      <c r="C29514" s="5"/>
    </row>
    <row r="29515" spans="2:3" x14ac:dyDescent="0.35">
      <c r="B29515" s="4"/>
      <c r="C29515" s="5"/>
    </row>
    <row r="29516" spans="2:3" x14ac:dyDescent="0.35">
      <c r="B29516" s="4"/>
      <c r="C29516" s="5"/>
    </row>
    <row r="29517" spans="2:3" x14ac:dyDescent="0.35">
      <c r="B29517" s="4"/>
      <c r="C29517" s="5"/>
    </row>
    <row r="29518" spans="2:3" x14ac:dyDescent="0.35">
      <c r="B29518" s="4"/>
      <c r="C29518" s="5"/>
    </row>
    <row r="29519" spans="2:3" x14ac:dyDescent="0.35">
      <c r="B29519" s="4"/>
      <c r="C29519" s="5"/>
    </row>
    <row r="29520" spans="2:3" x14ac:dyDescent="0.35">
      <c r="B29520" s="4"/>
      <c r="C29520" s="5"/>
    </row>
    <row r="29521" spans="2:3" x14ac:dyDescent="0.35">
      <c r="B29521" s="4"/>
      <c r="C29521" s="5"/>
    </row>
    <row r="29522" spans="2:3" x14ac:dyDescent="0.35">
      <c r="B29522" s="4"/>
      <c r="C29522" s="5"/>
    </row>
    <row r="29523" spans="2:3" x14ac:dyDescent="0.35">
      <c r="B29523" s="4"/>
      <c r="C29523" s="5"/>
    </row>
    <row r="29524" spans="2:3" x14ac:dyDescent="0.35">
      <c r="B29524" s="4"/>
      <c r="C29524" s="5"/>
    </row>
    <row r="29525" spans="2:3" x14ac:dyDescent="0.35">
      <c r="B29525" s="4"/>
      <c r="C29525" s="5"/>
    </row>
    <row r="29526" spans="2:3" x14ac:dyDescent="0.35">
      <c r="B29526" s="4"/>
      <c r="C29526" s="5"/>
    </row>
    <row r="29527" spans="2:3" x14ac:dyDescent="0.35">
      <c r="B29527" s="4"/>
      <c r="C29527" s="5"/>
    </row>
    <row r="29528" spans="2:3" x14ac:dyDescent="0.35">
      <c r="B29528" s="4"/>
      <c r="C29528" s="5"/>
    </row>
    <row r="29529" spans="2:3" x14ac:dyDescent="0.35">
      <c r="B29529" s="4"/>
      <c r="C29529" s="5"/>
    </row>
    <row r="29530" spans="2:3" x14ac:dyDescent="0.35">
      <c r="B29530" s="4"/>
      <c r="C29530" s="5"/>
    </row>
    <row r="29531" spans="2:3" x14ac:dyDescent="0.35">
      <c r="B29531" s="4"/>
      <c r="C29531" s="5"/>
    </row>
    <row r="29532" spans="2:3" x14ac:dyDescent="0.35">
      <c r="B29532" s="4"/>
      <c r="C29532" s="5"/>
    </row>
    <row r="29533" spans="2:3" x14ac:dyDescent="0.35">
      <c r="B29533" s="4"/>
      <c r="C29533" s="5"/>
    </row>
    <row r="29534" spans="2:3" x14ac:dyDescent="0.35">
      <c r="B29534" s="4"/>
      <c r="C29534" s="5"/>
    </row>
    <row r="29535" spans="2:3" x14ac:dyDescent="0.35">
      <c r="B29535" s="4"/>
      <c r="C29535" s="5"/>
    </row>
    <row r="29536" spans="2:3" x14ac:dyDescent="0.35">
      <c r="B29536" s="4"/>
      <c r="C29536" s="5"/>
    </row>
    <row r="29537" spans="2:3" x14ac:dyDescent="0.35">
      <c r="B29537" s="4"/>
      <c r="C29537" s="5"/>
    </row>
    <row r="29538" spans="2:3" x14ac:dyDescent="0.35">
      <c r="B29538" s="4"/>
      <c r="C29538" s="5"/>
    </row>
    <row r="29539" spans="2:3" x14ac:dyDescent="0.35">
      <c r="B29539" s="4"/>
      <c r="C29539" s="5"/>
    </row>
    <row r="29540" spans="2:3" x14ac:dyDescent="0.35">
      <c r="B29540" s="4"/>
      <c r="C29540" s="5"/>
    </row>
    <row r="29541" spans="2:3" x14ac:dyDescent="0.35">
      <c r="B29541" s="4"/>
      <c r="C29541" s="5"/>
    </row>
    <row r="29542" spans="2:3" x14ac:dyDescent="0.35">
      <c r="B29542" s="4"/>
      <c r="C29542" s="5"/>
    </row>
    <row r="29543" spans="2:3" x14ac:dyDescent="0.35">
      <c r="B29543" s="4"/>
      <c r="C29543" s="5"/>
    </row>
    <row r="29544" spans="2:3" x14ac:dyDescent="0.35">
      <c r="B29544" s="4"/>
      <c r="C29544" s="5"/>
    </row>
    <row r="29545" spans="2:3" x14ac:dyDescent="0.35">
      <c r="B29545" s="4"/>
      <c r="C29545" s="5"/>
    </row>
    <row r="29546" spans="2:3" x14ac:dyDescent="0.35">
      <c r="B29546" s="4"/>
      <c r="C29546" s="5"/>
    </row>
    <row r="29547" spans="2:3" x14ac:dyDescent="0.35">
      <c r="B29547" s="4"/>
      <c r="C29547" s="5"/>
    </row>
    <row r="29548" spans="2:3" x14ac:dyDescent="0.35">
      <c r="B29548" s="4"/>
      <c r="C29548" s="5"/>
    </row>
    <row r="29549" spans="2:3" x14ac:dyDescent="0.35">
      <c r="B29549" s="4"/>
      <c r="C29549" s="5"/>
    </row>
    <row r="29550" spans="2:3" x14ac:dyDescent="0.35">
      <c r="B29550" s="4"/>
      <c r="C29550" s="5"/>
    </row>
    <row r="29551" spans="2:3" x14ac:dyDescent="0.35">
      <c r="B29551" s="4"/>
      <c r="C29551" s="5"/>
    </row>
    <row r="29552" spans="2:3" x14ac:dyDescent="0.35">
      <c r="B29552" s="4"/>
      <c r="C29552" s="5"/>
    </row>
    <row r="29553" spans="2:3" x14ac:dyDescent="0.35">
      <c r="B29553" s="4"/>
      <c r="C29553" s="5"/>
    </row>
    <row r="29554" spans="2:3" x14ac:dyDescent="0.35">
      <c r="B29554" s="4"/>
      <c r="C29554" s="5"/>
    </row>
    <row r="29555" spans="2:3" x14ac:dyDescent="0.35">
      <c r="B29555" s="4"/>
      <c r="C29555" s="5"/>
    </row>
    <row r="29556" spans="2:3" x14ac:dyDescent="0.35">
      <c r="B29556" s="4"/>
      <c r="C29556" s="5"/>
    </row>
    <row r="29557" spans="2:3" x14ac:dyDescent="0.35">
      <c r="B29557" s="4"/>
      <c r="C29557" s="5"/>
    </row>
    <row r="29558" spans="2:3" x14ac:dyDescent="0.35">
      <c r="B29558" s="4"/>
      <c r="C29558" s="5"/>
    </row>
    <row r="29559" spans="2:3" x14ac:dyDescent="0.35">
      <c r="B29559" s="4"/>
      <c r="C29559" s="5"/>
    </row>
    <row r="29560" spans="2:3" x14ac:dyDescent="0.35">
      <c r="B29560" s="4"/>
      <c r="C29560" s="5"/>
    </row>
    <row r="29561" spans="2:3" x14ac:dyDescent="0.35">
      <c r="B29561" s="4"/>
      <c r="C29561" s="5"/>
    </row>
    <row r="29562" spans="2:3" x14ac:dyDescent="0.35">
      <c r="B29562" s="4"/>
      <c r="C29562" s="5"/>
    </row>
    <row r="29563" spans="2:3" x14ac:dyDescent="0.35">
      <c r="B29563" s="4"/>
      <c r="C29563" s="5"/>
    </row>
    <row r="29564" spans="2:3" x14ac:dyDescent="0.35">
      <c r="B29564" s="4"/>
      <c r="C29564" s="5"/>
    </row>
    <row r="29565" spans="2:3" x14ac:dyDescent="0.35">
      <c r="B29565" s="4"/>
      <c r="C29565" s="5"/>
    </row>
    <row r="29566" spans="2:3" x14ac:dyDescent="0.35">
      <c r="B29566" s="4"/>
      <c r="C29566" s="5"/>
    </row>
    <row r="29567" spans="2:3" x14ac:dyDescent="0.35">
      <c r="B29567" s="4"/>
      <c r="C29567" s="5"/>
    </row>
    <row r="29568" spans="2:3" x14ac:dyDescent="0.35">
      <c r="B29568" s="4"/>
      <c r="C29568" s="5"/>
    </row>
    <row r="29569" spans="2:3" x14ac:dyDescent="0.35">
      <c r="B29569" s="4"/>
      <c r="C29569" s="5"/>
    </row>
    <row r="29570" spans="2:3" x14ac:dyDescent="0.35">
      <c r="B29570" s="4"/>
      <c r="C29570" s="5"/>
    </row>
    <row r="29571" spans="2:3" x14ac:dyDescent="0.35">
      <c r="B29571" s="4"/>
      <c r="C29571" s="5"/>
    </row>
    <row r="29572" spans="2:3" x14ac:dyDescent="0.35">
      <c r="B29572" s="4"/>
      <c r="C29572" s="5"/>
    </row>
    <row r="29573" spans="2:3" x14ac:dyDescent="0.35">
      <c r="B29573" s="4"/>
      <c r="C29573" s="5"/>
    </row>
    <row r="29574" spans="2:3" x14ac:dyDescent="0.35">
      <c r="B29574" s="4"/>
      <c r="C29574" s="5"/>
    </row>
    <row r="29575" spans="2:3" x14ac:dyDescent="0.35">
      <c r="B29575" s="4"/>
      <c r="C29575" s="5"/>
    </row>
    <row r="29576" spans="2:3" x14ac:dyDescent="0.35">
      <c r="B29576" s="4"/>
      <c r="C29576" s="5"/>
    </row>
    <row r="29577" spans="2:3" x14ac:dyDescent="0.35">
      <c r="B29577" s="4"/>
      <c r="C29577" s="5"/>
    </row>
    <row r="29578" spans="2:3" x14ac:dyDescent="0.35">
      <c r="B29578" s="4"/>
      <c r="C29578" s="5"/>
    </row>
    <row r="29579" spans="2:3" x14ac:dyDescent="0.35">
      <c r="B29579" s="4"/>
      <c r="C29579" s="5"/>
    </row>
    <row r="29580" spans="2:3" x14ac:dyDescent="0.35">
      <c r="B29580" s="4"/>
      <c r="C29580" s="5"/>
    </row>
    <row r="29581" spans="2:3" x14ac:dyDescent="0.35">
      <c r="B29581" s="4"/>
      <c r="C29581" s="5"/>
    </row>
    <row r="29582" spans="2:3" x14ac:dyDescent="0.35">
      <c r="B29582" s="4"/>
      <c r="C29582" s="5"/>
    </row>
    <row r="29583" spans="2:3" x14ac:dyDescent="0.35">
      <c r="B29583" s="4"/>
      <c r="C29583" s="5"/>
    </row>
    <row r="29584" spans="2:3" x14ac:dyDescent="0.35">
      <c r="B29584" s="4"/>
      <c r="C29584" s="5"/>
    </row>
    <row r="29585" spans="2:3" x14ac:dyDescent="0.35">
      <c r="B29585" s="4"/>
      <c r="C29585" s="5"/>
    </row>
    <row r="29586" spans="2:3" x14ac:dyDescent="0.35">
      <c r="B29586" s="4"/>
      <c r="C29586" s="5"/>
    </row>
    <row r="29587" spans="2:3" x14ac:dyDescent="0.35">
      <c r="B29587" s="4"/>
      <c r="C29587" s="5"/>
    </row>
    <row r="29588" spans="2:3" x14ac:dyDescent="0.35">
      <c r="B29588" s="4"/>
      <c r="C29588" s="5"/>
    </row>
    <row r="29589" spans="2:3" x14ac:dyDescent="0.35">
      <c r="B29589" s="4"/>
      <c r="C29589" s="5"/>
    </row>
    <row r="29590" spans="2:3" x14ac:dyDescent="0.35">
      <c r="B29590" s="4"/>
      <c r="C29590" s="5"/>
    </row>
    <row r="29591" spans="2:3" x14ac:dyDescent="0.35">
      <c r="B29591" s="4"/>
      <c r="C29591" s="5"/>
    </row>
    <row r="29592" spans="2:3" x14ac:dyDescent="0.35">
      <c r="B29592" s="4"/>
      <c r="C29592" s="5"/>
    </row>
    <row r="29593" spans="2:3" x14ac:dyDescent="0.35">
      <c r="B29593" s="4"/>
      <c r="C29593" s="5"/>
    </row>
    <row r="29594" spans="2:3" x14ac:dyDescent="0.35">
      <c r="B29594" s="4"/>
      <c r="C29594" s="5"/>
    </row>
    <row r="29595" spans="2:3" x14ac:dyDescent="0.35">
      <c r="B29595" s="4"/>
      <c r="C29595" s="5"/>
    </row>
    <row r="29596" spans="2:3" x14ac:dyDescent="0.35">
      <c r="B29596" s="4"/>
      <c r="C29596" s="5"/>
    </row>
    <row r="29597" spans="2:3" x14ac:dyDescent="0.35">
      <c r="B29597" s="4"/>
      <c r="C29597" s="5"/>
    </row>
    <row r="29598" spans="2:3" x14ac:dyDescent="0.35">
      <c r="B29598" s="4"/>
      <c r="C29598" s="5"/>
    </row>
    <row r="29599" spans="2:3" x14ac:dyDescent="0.35">
      <c r="B29599" s="4"/>
      <c r="C29599" s="5"/>
    </row>
    <row r="29600" spans="2:3" x14ac:dyDescent="0.35">
      <c r="B29600" s="4"/>
      <c r="C29600" s="5"/>
    </row>
    <row r="29601" spans="2:3" x14ac:dyDescent="0.35">
      <c r="B29601" s="4"/>
      <c r="C29601" s="5"/>
    </row>
    <row r="29602" spans="2:3" x14ac:dyDescent="0.35">
      <c r="B29602" s="4"/>
      <c r="C29602" s="5"/>
    </row>
    <row r="29603" spans="2:3" x14ac:dyDescent="0.35">
      <c r="B29603" s="4"/>
      <c r="C29603" s="5"/>
    </row>
    <row r="29604" spans="2:3" x14ac:dyDescent="0.35">
      <c r="B29604" s="4"/>
      <c r="C29604" s="5"/>
    </row>
    <row r="29605" spans="2:3" x14ac:dyDescent="0.35">
      <c r="B29605" s="4"/>
      <c r="C29605" s="5"/>
    </row>
    <row r="29606" spans="2:3" x14ac:dyDescent="0.35">
      <c r="B29606" s="4"/>
      <c r="C29606" s="5"/>
    </row>
    <row r="29607" spans="2:3" x14ac:dyDescent="0.35">
      <c r="B29607" s="4"/>
      <c r="C29607" s="5"/>
    </row>
    <row r="29608" spans="2:3" x14ac:dyDescent="0.35">
      <c r="B29608" s="4"/>
      <c r="C29608" s="5"/>
    </row>
    <row r="29609" spans="2:3" x14ac:dyDescent="0.35">
      <c r="B29609" s="4"/>
      <c r="C29609" s="5"/>
    </row>
    <row r="29610" spans="2:3" x14ac:dyDescent="0.35">
      <c r="B29610" s="4"/>
      <c r="C29610" s="5"/>
    </row>
    <row r="29611" spans="2:3" x14ac:dyDescent="0.35">
      <c r="B29611" s="4"/>
      <c r="C29611" s="5"/>
    </row>
    <row r="29612" spans="2:3" x14ac:dyDescent="0.35">
      <c r="B29612" s="4"/>
      <c r="C29612" s="5"/>
    </row>
    <row r="29613" spans="2:3" x14ac:dyDescent="0.35">
      <c r="B29613" s="4"/>
      <c r="C29613" s="5"/>
    </row>
    <row r="29614" spans="2:3" x14ac:dyDescent="0.35">
      <c r="B29614" s="4"/>
      <c r="C29614" s="5"/>
    </row>
    <row r="29615" spans="2:3" x14ac:dyDescent="0.35">
      <c r="B29615" s="4"/>
      <c r="C29615" s="5"/>
    </row>
    <row r="29616" spans="2:3" x14ac:dyDescent="0.35">
      <c r="B29616" s="4"/>
      <c r="C29616" s="5"/>
    </row>
    <row r="29617" spans="2:3" x14ac:dyDescent="0.35">
      <c r="B29617" s="4"/>
      <c r="C29617" s="5"/>
    </row>
    <row r="29618" spans="2:3" x14ac:dyDescent="0.35">
      <c r="B29618" s="4"/>
      <c r="C29618" s="5"/>
    </row>
    <row r="29619" spans="2:3" x14ac:dyDescent="0.35">
      <c r="B29619" s="4"/>
      <c r="C29619" s="5"/>
    </row>
    <row r="29620" spans="2:3" x14ac:dyDescent="0.35">
      <c r="B29620" s="4"/>
      <c r="C29620" s="5"/>
    </row>
    <row r="29621" spans="2:3" x14ac:dyDescent="0.35">
      <c r="B29621" s="4"/>
      <c r="C29621" s="5"/>
    </row>
    <row r="29622" spans="2:3" x14ac:dyDescent="0.35">
      <c r="B29622" s="4"/>
      <c r="C29622" s="5"/>
    </row>
    <row r="29623" spans="2:3" x14ac:dyDescent="0.35">
      <c r="B29623" s="4"/>
      <c r="C29623" s="5"/>
    </row>
    <row r="29624" spans="2:3" x14ac:dyDescent="0.35">
      <c r="B29624" s="4"/>
      <c r="C29624" s="5"/>
    </row>
    <row r="29625" spans="2:3" x14ac:dyDescent="0.35">
      <c r="B29625" s="4"/>
      <c r="C29625" s="5"/>
    </row>
    <row r="29626" spans="2:3" x14ac:dyDescent="0.35">
      <c r="B29626" s="4"/>
      <c r="C29626" s="5"/>
    </row>
    <row r="29627" spans="2:3" x14ac:dyDescent="0.35">
      <c r="B29627" s="4"/>
      <c r="C29627" s="5"/>
    </row>
    <row r="29628" spans="2:3" x14ac:dyDescent="0.35">
      <c r="B29628" s="4"/>
      <c r="C29628" s="5"/>
    </row>
    <row r="29629" spans="2:3" x14ac:dyDescent="0.35">
      <c r="B29629" s="4"/>
      <c r="C29629" s="5"/>
    </row>
    <row r="29630" spans="2:3" x14ac:dyDescent="0.35">
      <c r="B29630" s="4"/>
      <c r="C29630" s="5"/>
    </row>
    <row r="29631" spans="2:3" x14ac:dyDescent="0.35">
      <c r="B29631" s="4"/>
      <c r="C29631" s="5"/>
    </row>
    <row r="29632" spans="2:3" x14ac:dyDescent="0.35">
      <c r="B29632" s="4"/>
      <c r="C29632" s="5"/>
    </row>
    <row r="29633" spans="2:3" x14ac:dyDescent="0.35">
      <c r="B29633" s="4"/>
      <c r="C29633" s="5"/>
    </row>
    <row r="29634" spans="2:3" x14ac:dyDescent="0.35">
      <c r="B29634" s="4"/>
      <c r="C29634" s="5"/>
    </row>
    <row r="29635" spans="2:3" x14ac:dyDescent="0.35">
      <c r="B29635" s="4"/>
      <c r="C29635" s="5"/>
    </row>
    <row r="29636" spans="2:3" x14ac:dyDescent="0.35">
      <c r="B29636" s="4"/>
      <c r="C29636" s="5"/>
    </row>
    <row r="29637" spans="2:3" x14ac:dyDescent="0.35">
      <c r="B29637" s="4"/>
      <c r="C29637" s="5"/>
    </row>
    <row r="29638" spans="2:3" x14ac:dyDescent="0.35">
      <c r="B29638" s="4"/>
      <c r="C29638" s="5"/>
    </row>
    <row r="29639" spans="2:3" x14ac:dyDescent="0.35">
      <c r="B29639" s="4"/>
      <c r="C29639" s="5"/>
    </row>
    <row r="29640" spans="2:3" x14ac:dyDescent="0.35">
      <c r="B29640" s="4"/>
      <c r="C29640" s="5"/>
    </row>
    <row r="29641" spans="2:3" x14ac:dyDescent="0.35">
      <c r="B29641" s="4"/>
      <c r="C29641" s="5"/>
    </row>
    <row r="29642" spans="2:3" x14ac:dyDescent="0.35">
      <c r="B29642" s="4"/>
      <c r="C29642" s="5"/>
    </row>
    <row r="29643" spans="2:3" x14ac:dyDescent="0.35">
      <c r="B29643" s="4"/>
      <c r="C29643" s="5"/>
    </row>
    <row r="29644" spans="2:3" x14ac:dyDescent="0.35">
      <c r="B29644" s="4"/>
      <c r="C29644" s="5"/>
    </row>
    <row r="29645" spans="2:3" x14ac:dyDescent="0.35">
      <c r="B29645" s="4"/>
      <c r="C29645" s="5"/>
    </row>
    <row r="29646" spans="2:3" x14ac:dyDescent="0.35">
      <c r="B29646" s="4"/>
      <c r="C29646" s="5"/>
    </row>
    <row r="29647" spans="2:3" x14ac:dyDescent="0.35">
      <c r="B29647" s="4"/>
      <c r="C29647" s="5"/>
    </row>
    <row r="29648" spans="2:3" x14ac:dyDescent="0.35">
      <c r="B29648" s="4"/>
      <c r="C29648" s="5"/>
    </row>
    <row r="29649" spans="2:3" x14ac:dyDescent="0.35">
      <c r="B29649" s="4"/>
      <c r="C29649" s="5"/>
    </row>
    <row r="29650" spans="2:3" x14ac:dyDescent="0.35">
      <c r="B29650" s="4"/>
      <c r="C29650" s="5"/>
    </row>
    <row r="29651" spans="2:3" x14ac:dyDescent="0.35">
      <c r="B29651" s="4"/>
      <c r="C29651" s="5"/>
    </row>
    <row r="29652" spans="2:3" x14ac:dyDescent="0.35">
      <c r="B29652" s="4"/>
      <c r="C29652" s="5"/>
    </row>
    <row r="29653" spans="2:3" x14ac:dyDescent="0.35">
      <c r="B29653" s="4"/>
      <c r="C29653" s="5"/>
    </row>
    <row r="29654" spans="2:3" x14ac:dyDescent="0.35">
      <c r="B29654" s="4"/>
      <c r="C29654" s="5"/>
    </row>
    <row r="29655" spans="2:3" x14ac:dyDescent="0.35">
      <c r="B29655" s="4"/>
      <c r="C29655" s="5"/>
    </row>
    <row r="29656" spans="2:3" x14ac:dyDescent="0.35">
      <c r="B29656" s="4"/>
      <c r="C29656" s="5"/>
    </row>
    <row r="29657" spans="2:3" x14ac:dyDescent="0.35">
      <c r="B29657" s="4"/>
      <c r="C29657" s="5"/>
    </row>
    <row r="29658" spans="2:3" x14ac:dyDescent="0.35">
      <c r="B29658" s="4"/>
      <c r="C29658" s="5"/>
    </row>
    <row r="29659" spans="2:3" x14ac:dyDescent="0.35">
      <c r="B29659" s="4"/>
      <c r="C29659" s="5"/>
    </row>
    <row r="29660" spans="2:3" x14ac:dyDescent="0.35">
      <c r="B29660" s="4"/>
      <c r="C29660" s="5"/>
    </row>
    <row r="29661" spans="2:3" x14ac:dyDescent="0.35">
      <c r="B29661" s="4"/>
      <c r="C29661" s="5"/>
    </row>
    <row r="29662" spans="2:3" x14ac:dyDescent="0.35">
      <c r="B29662" s="4"/>
      <c r="C29662" s="5"/>
    </row>
    <row r="29663" spans="2:3" x14ac:dyDescent="0.35">
      <c r="B29663" s="4"/>
      <c r="C29663" s="5"/>
    </row>
    <row r="29664" spans="2:3" x14ac:dyDescent="0.35">
      <c r="B29664" s="4"/>
      <c r="C29664" s="5"/>
    </row>
    <row r="29665" spans="2:3" x14ac:dyDescent="0.35">
      <c r="B29665" s="4"/>
      <c r="C29665" s="5"/>
    </row>
    <row r="29666" spans="2:3" x14ac:dyDescent="0.35">
      <c r="B29666" s="4"/>
      <c r="C29666" s="5"/>
    </row>
    <row r="29667" spans="2:3" x14ac:dyDescent="0.35">
      <c r="B29667" s="4"/>
      <c r="C29667" s="5"/>
    </row>
    <row r="29668" spans="2:3" x14ac:dyDescent="0.35">
      <c r="B29668" s="4"/>
      <c r="C29668" s="5"/>
    </row>
    <row r="29669" spans="2:3" x14ac:dyDescent="0.35">
      <c r="B29669" s="4"/>
      <c r="C29669" s="5"/>
    </row>
    <row r="29670" spans="2:3" x14ac:dyDescent="0.35">
      <c r="B29670" s="4"/>
      <c r="C29670" s="5"/>
    </row>
    <row r="29671" spans="2:3" x14ac:dyDescent="0.35">
      <c r="B29671" s="4"/>
      <c r="C29671" s="5"/>
    </row>
    <row r="29672" spans="2:3" x14ac:dyDescent="0.35">
      <c r="B29672" s="4"/>
      <c r="C29672" s="5"/>
    </row>
    <row r="29673" spans="2:3" x14ac:dyDescent="0.35">
      <c r="B29673" s="4"/>
      <c r="C29673" s="5"/>
    </row>
    <row r="29674" spans="2:3" x14ac:dyDescent="0.35">
      <c r="B29674" s="4"/>
      <c r="C29674" s="5"/>
    </row>
    <row r="29675" spans="2:3" x14ac:dyDescent="0.35">
      <c r="B29675" s="4"/>
      <c r="C29675" s="5"/>
    </row>
    <row r="29676" spans="2:3" x14ac:dyDescent="0.35">
      <c r="B29676" s="4"/>
      <c r="C29676" s="5"/>
    </row>
    <row r="29677" spans="2:3" x14ac:dyDescent="0.35">
      <c r="B29677" s="4"/>
      <c r="C29677" s="5"/>
    </row>
    <row r="29678" spans="2:3" x14ac:dyDescent="0.35">
      <c r="B29678" s="4"/>
      <c r="C29678" s="5"/>
    </row>
    <row r="29679" spans="2:3" x14ac:dyDescent="0.35">
      <c r="B29679" s="4"/>
      <c r="C29679" s="5"/>
    </row>
    <row r="29680" spans="2:3" x14ac:dyDescent="0.35">
      <c r="B29680" s="4"/>
      <c r="C29680" s="5"/>
    </row>
    <row r="29681" spans="2:3" x14ac:dyDescent="0.35">
      <c r="B29681" s="4"/>
      <c r="C29681" s="5"/>
    </row>
    <row r="29682" spans="2:3" x14ac:dyDescent="0.35">
      <c r="B29682" s="4"/>
      <c r="C29682" s="5"/>
    </row>
    <row r="29683" spans="2:3" x14ac:dyDescent="0.35">
      <c r="B29683" s="4"/>
      <c r="C29683" s="5"/>
    </row>
    <row r="29684" spans="2:3" x14ac:dyDescent="0.35">
      <c r="B29684" s="4"/>
      <c r="C29684" s="5"/>
    </row>
    <row r="29685" spans="2:3" x14ac:dyDescent="0.35">
      <c r="B29685" s="4"/>
      <c r="C29685" s="5"/>
    </row>
    <row r="29686" spans="2:3" x14ac:dyDescent="0.35">
      <c r="B29686" s="4"/>
      <c r="C29686" s="5"/>
    </row>
    <row r="29687" spans="2:3" x14ac:dyDescent="0.35">
      <c r="B29687" s="4"/>
      <c r="C29687" s="5"/>
    </row>
    <row r="29688" spans="2:3" x14ac:dyDescent="0.35">
      <c r="B29688" s="4"/>
      <c r="C29688" s="5"/>
    </row>
    <row r="29689" spans="2:3" x14ac:dyDescent="0.35">
      <c r="B29689" s="4"/>
      <c r="C29689" s="5"/>
    </row>
    <row r="29690" spans="2:3" x14ac:dyDescent="0.35">
      <c r="B29690" s="4"/>
      <c r="C29690" s="5"/>
    </row>
    <row r="29691" spans="2:3" x14ac:dyDescent="0.35">
      <c r="B29691" s="4"/>
      <c r="C29691" s="5"/>
    </row>
    <row r="29692" spans="2:3" x14ac:dyDescent="0.35">
      <c r="B29692" s="4"/>
      <c r="C29692" s="5"/>
    </row>
    <row r="29693" spans="2:3" x14ac:dyDescent="0.35">
      <c r="B29693" s="4"/>
      <c r="C29693" s="5"/>
    </row>
    <row r="29694" spans="2:3" x14ac:dyDescent="0.35">
      <c r="B29694" s="4"/>
      <c r="C29694" s="5"/>
    </row>
    <row r="29695" spans="2:3" x14ac:dyDescent="0.35">
      <c r="B29695" s="4"/>
      <c r="C29695" s="5"/>
    </row>
    <row r="29696" spans="2:3" x14ac:dyDescent="0.35">
      <c r="B29696" s="4"/>
      <c r="C29696" s="5"/>
    </row>
    <row r="29697" spans="2:3" x14ac:dyDescent="0.35">
      <c r="B29697" s="4"/>
      <c r="C29697" s="5"/>
    </row>
    <row r="29698" spans="2:3" x14ac:dyDescent="0.35">
      <c r="B29698" s="4"/>
      <c r="C29698" s="5"/>
    </row>
    <row r="29699" spans="2:3" x14ac:dyDescent="0.35">
      <c r="B29699" s="4"/>
      <c r="C29699" s="5"/>
    </row>
    <row r="29700" spans="2:3" x14ac:dyDescent="0.35">
      <c r="B29700" s="4"/>
      <c r="C29700" s="5"/>
    </row>
    <row r="29701" spans="2:3" x14ac:dyDescent="0.35">
      <c r="B29701" s="4"/>
      <c r="C29701" s="5"/>
    </row>
    <row r="29702" spans="2:3" x14ac:dyDescent="0.35">
      <c r="B29702" s="4"/>
      <c r="C29702" s="5"/>
    </row>
    <row r="29703" spans="2:3" x14ac:dyDescent="0.35">
      <c r="B29703" s="4"/>
      <c r="C29703" s="5"/>
    </row>
    <row r="29704" spans="2:3" x14ac:dyDescent="0.35">
      <c r="B29704" s="4"/>
      <c r="C29704" s="5"/>
    </row>
    <row r="29705" spans="2:3" x14ac:dyDescent="0.35">
      <c r="B29705" s="4"/>
      <c r="C29705" s="5"/>
    </row>
    <row r="29706" spans="2:3" x14ac:dyDescent="0.35">
      <c r="B29706" s="4"/>
      <c r="C29706" s="5"/>
    </row>
    <row r="29707" spans="2:3" x14ac:dyDescent="0.35">
      <c r="B29707" s="4"/>
      <c r="C29707" s="5"/>
    </row>
    <row r="29708" spans="2:3" x14ac:dyDescent="0.35">
      <c r="B29708" s="4"/>
      <c r="C29708" s="5"/>
    </row>
    <row r="29709" spans="2:3" x14ac:dyDescent="0.35">
      <c r="B29709" s="4"/>
      <c r="C29709" s="5"/>
    </row>
    <row r="29710" spans="2:3" x14ac:dyDescent="0.35">
      <c r="B29710" s="4"/>
      <c r="C29710" s="5"/>
    </row>
    <row r="29711" spans="2:3" x14ac:dyDescent="0.35">
      <c r="B29711" s="4"/>
      <c r="C29711" s="5"/>
    </row>
    <row r="29712" spans="2:3" x14ac:dyDescent="0.35">
      <c r="B29712" s="4"/>
      <c r="C29712" s="5"/>
    </row>
    <row r="29713" spans="2:3" x14ac:dyDescent="0.35">
      <c r="B29713" s="4"/>
      <c r="C29713" s="5"/>
    </row>
    <row r="29714" spans="2:3" x14ac:dyDescent="0.35">
      <c r="B29714" s="4"/>
      <c r="C29714" s="5"/>
    </row>
    <row r="29715" spans="2:3" x14ac:dyDescent="0.35">
      <c r="B29715" s="4"/>
      <c r="C29715" s="5"/>
    </row>
    <row r="29716" spans="2:3" x14ac:dyDescent="0.35">
      <c r="B29716" s="4"/>
      <c r="C29716" s="5"/>
    </row>
    <row r="29717" spans="2:3" x14ac:dyDescent="0.35">
      <c r="B29717" s="4"/>
      <c r="C29717" s="5"/>
    </row>
    <row r="29718" spans="2:3" x14ac:dyDescent="0.35">
      <c r="B29718" s="4"/>
      <c r="C29718" s="5"/>
    </row>
    <row r="29719" spans="2:3" x14ac:dyDescent="0.35">
      <c r="B29719" s="4"/>
      <c r="C29719" s="5"/>
    </row>
    <row r="29720" spans="2:3" x14ac:dyDescent="0.35">
      <c r="B29720" s="4"/>
      <c r="C29720" s="5"/>
    </row>
    <row r="29721" spans="2:3" x14ac:dyDescent="0.35">
      <c r="B29721" s="4"/>
      <c r="C29721" s="5"/>
    </row>
    <row r="29722" spans="2:3" x14ac:dyDescent="0.35">
      <c r="B29722" s="4"/>
      <c r="C29722" s="5"/>
    </row>
    <row r="29723" spans="2:3" x14ac:dyDescent="0.35">
      <c r="B29723" s="4"/>
      <c r="C29723" s="5"/>
    </row>
    <row r="29724" spans="2:3" x14ac:dyDescent="0.35">
      <c r="B29724" s="4"/>
      <c r="C29724" s="5"/>
    </row>
    <row r="29725" spans="2:3" x14ac:dyDescent="0.35">
      <c r="B29725" s="4"/>
      <c r="C29725" s="5"/>
    </row>
    <row r="29726" spans="2:3" x14ac:dyDescent="0.35">
      <c r="B29726" s="4"/>
      <c r="C29726" s="5"/>
    </row>
    <row r="29727" spans="2:3" x14ac:dyDescent="0.35">
      <c r="B29727" s="4"/>
      <c r="C29727" s="5"/>
    </row>
    <row r="29728" spans="2:3" x14ac:dyDescent="0.35">
      <c r="B29728" s="4"/>
      <c r="C29728" s="5"/>
    </row>
    <row r="29729" spans="2:3" x14ac:dyDescent="0.35">
      <c r="B29729" s="4"/>
      <c r="C29729" s="5"/>
    </row>
    <row r="29730" spans="2:3" x14ac:dyDescent="0.35">
      <c r="B29730" s="4"/>
      <c r="C29730" s="5"/>
    </row>
    <row r="29731" spans="2:3" x14ac:dyDescent="0.35">
      <c r="B29731" s="4"/>
      <c r="C29731" s="5"/>
    </row>
    <row r="29732" spans="2:3" x14ac:dyDescent="0.35">
      <c r="B29732" s="4"/>
      <c r="C29732" s="5"/>
    </row>
    <row r="29733" spans="2:3" x14ac:dyDescent="0.35">
      <c r="B29733" s="4"/>
      <c r="C29733" s="5"/>
    </row>
    <row r="29734" spans="2:3" x14ac:dyDescent="0.35">
      <c r="B29734" s="4"/>
      <c r="C29734" s="5"/>
    </row>
    <row r="29735" spans="2:3" x14ac:dyDescent="0.35">
      <c r="B29735" s="4"/>
      <c r="C29735" s="5"/>
    </row>
    <row r="29736" spans="2:3" x14ac:dyDescent="0.35">
      <c r="B29736" s="4"/>
      <c r="C29736" s="5"/>
    </row>
    <row r="29737" spans="2:3" x14ac:dyDescent="0.35">
      <c r="B29737" s="4"/>
      <c r="C29737" s="5"/>
    </row>
    <row r="29738" spans="2:3" x14ac:dyDescent="0.35">
      <c r="B29738" s="4"/>
      <c r="C29738" s="5"/>
    </row>
    <row r="29739" spans="2:3" x14ac:dyDescent="0.35">
      <c r="B29739" s="4"/>
      <c r="C29739" s="5"/>
    </row>
    <row r="29740" spans="2:3" x14ac:dyDescent="0.35">
      <c r="B29740" s="4"/>
      <c r="C29740" s="5"/>
    </row>
    <row r="29741" spans="2:3" x14ac:dyDescent="0.35">
      <c r="B29741" s="4"/>
      <c r="C29741" s="5"/>
    </row>
    <row r="29742" spans="2:3" x14ac:dyDescent="0.35">
      <c r="B29742" s="4"/>
      <c r="C29742" s="5"/>
    </row>
    <row r="29743" spans="2:3" x14ac:dyDescent="0.35">
      <c r="B29743" s="4"/>
      <c r="C29743" s="5"/>
    </row>
    <row r="29744" spans="2:3" x14ac:dyDescent="0.35">
      <c r="B29744" s="4"/>
      <c r="C29744" s="5"/>
    </row>
    <row r="29745" spans="2:3" x14ac:dyDescent="0.35">
      <c r="B29745" s="4"/>
      <c r="C29745" s="5"/>
    </row>
    <row r="29746" spans="2:3" x14ac:dyDescent="0.35">
      <c r="B29746" s="4"/>
      <c r="C29746" s="5"/>
    </row>
    <row r="29747" spans="2:3" x14ac:dyDescent="0.35">
      <c r="B29747" s="4"/>
      <c r="C29747" s="5"/>
    </row>
    <row r="29748" spans="2:3" x14ac:dyDescent="0.35">
      <c r="B29748" s="4"/>
      <c r="C29748" s="5"/>
    </row>
    <row r="29749" spans="2:3" x14ac:dyDescent="0.35">
      <c r="B29749" s="4"/>
      <c r="C29749" s="5"/>
    </row>
    <row r="29750" spans="2:3" x14ac:dyDescent="0.35">
      <c r="B29750" s="4"/>
      <c r="C29750" s="5"/>
    </row>
    <row r="29751" spans="2:3" x14ac:dyDescent="0.35">
      <c r="B29751" s="4"/>
      <c r="C29751" s="5"/>
    </row>
    <row r="29752" spans="2:3" x14ac:dyDescent="0.35">
      <c r="B29752" s="4"/>
      <c r="C29752" s="5"/>
    </row>
    <row r="29753" spans="2:3" x14ac:dyDescent="0.35">
      <c r="B29753" s="4"/>
      <c r="C29753" s="5"/>
    </row>
    <row r="29754" spans="2:3" x14ac:dyDescent="0.35">
      <c r="B29754" s="4"/>
      <c r="C29754" s="5"/>
    </row>
    <row r="29755" spans="2:3" x14ac:dyDescent="0.35">
      <c r="B29755" s="4"/>
      <c r="C29755" s="5"/>
    </row>
    <row r="29756" spans="2:3" x14ac:dyDescent="0.35">
      <c r="B29756" s="4"/>
      <c r="C29756" s="5"/>
    </row>
    <row r="29757" spans="2:3" x14ac:dyDescent="0.35">
      <c r="B29757" s="4"/>
      <c r="C29757" s="5"/>
    </row>
    <row r="29758" spans="2:3" x14ac:dyDescent="0.35">
      <c r="B29758" s="4"/>
      <c r="C29758" s="5"/>
    </row>
    <row r="29759" spans="2:3" x14ac:dyDescent="0.35">
      <c r="B29759" s="4"/>
      <c r="C29759" s="5"/>
    </row>
    <row r="29760" spans="2:3" x14ac:dyDescent="0.35">
      <c r="B29760" s="4"/>
      <c r="C29760" s="5"/>
    </row>
    <row r="29761" spans="2:3" x14ac:dyDescent="0.35">
      <c r="B29761" s="4"/>
      <c r="C29761" s="5"/>
    </row>
    <row r="29762" spans="2:3" x14ac:dyDescent="0.35">
      <c r="B29762" s="4"/>
      <c r="C29762" s="5"/>
    </row>
    <row r="29763" spans="2:3" x14ac:dyDescent="0.35">
      <c r="B29763" s="4"/>
      <c r="C29763" s="5"/>
    </row>
    <row r="29764" spans="2:3" x14ac:dyDescent="0.35">
      <c r="B29764" s="4"/>
      <c r="C29764" s="5"/>
    </row>
    <row r="29765" spans="2:3" x14ac:dyDescent="0.35">
      <c r="B29765" s="4"/>
      <c r="C29765" s="5"/>
    </row>
    <row r="29766" spans="2:3" x14ac:dyDescent="0.35">
      <c r="B29766" s="4"/>
      <c r="C29766" s="5"/>
    </row>
    <row r="29767" spans="2:3" x14ac:dyDescent="0.35">
      <c r="B29767" s="4"/>
      <c r="C29767" s="5"/>
    </row>
    <row r="29768" spans="2:3" x14ac:dyDescent="0.35">
      <c r="B29768" s="4"/>
      <c r="C29768" s="5"/>
    </row>
    <row r="29769" spans="2:3" x14ac:dyDescent="0.35">
      <c r="B29769" s="4"/>
      <c r="C29769" s="5"/>
    </row>
    <row r="29770" spans="2:3" x14ac:dyDescent="0.35">
      <c r="B29770" s="4"/>
      <c r="C29770" s="5"/>
    </row>
    <row r="29771" spans="2:3" x14ac:dyDescent="0.35">
      <c r="B29771" s="4"/>
      <c r="C29771" s="5"/>
    </row>
    <row r="29772" spans="2:3" x14ac:dyDescent="0.35">
      <c r="B29772" s="4"/>
      <c r="C29772" s="5"/>
    </row>
    <row r="29773" spans="2:3" x14ac:dyDescent="0.35">
      <c r="B29773" s="4"/>
      <c r="C29773" s="5"/>
    </row>
    <row r="29774" spans="2:3" x14ac:dyDescent="0.35">
      <c r="B29774" s="4"/>
      <c r="C29774" s="5"/>
    </row>
    <row r="29775" spans="2:3" x14ac:dyDescent="0.35">
      <c r="B29775" s="4"/>
      <c r="C29775" s="5"/>
    </row>
    <row r="29776" spans="2:3" x14ac:dyDescent="0.35">
      <c r="B29776" s="4"/>
      <c r="C29776" s="5"/>
    </row>
    <row r="29777" spans="2:3" x14ac:dyDescent="0.35">
      <c r="B29777" s="4"/>
      <c r="C29777" s="5"/>
    </row>
    <row r="29778" spans="2:3" x14ac:dyDescent="0.35">
      <c r="B29778" s="4"/>
      <c r="C29778" s="5"/>
    </row>
    <row r="29779" spans="2:3" x14ac:dyDescent="0.35">
      <c r="B29779" s="4"/>
      <c r="C29779" s="5"/>
    </row>
    <row r="29780" spans="2:3" x14ac:dyDescent="0.35">
      <c r="B29780" s="4"/>
      <c r="C29780" s="5"/>
    </row>
    <row r="29781" spans="2:3" x14ac:dyDescent="0.35">
      <c r="B29781" s="4"/>
      <c r="C29781" s="5"/>
    </row>
    <row r="29782" spans="2:3" x14ac:dyDescent="0.35">
      <c r="B29782" s="4"/>
      <c r="C29782" s="5"/>
    </row>
    <row r="29783" spans="2:3" x14ac:dyDescent="0.35">
      <c r="B29783" s="4"/>
      <c r="C29783" s="5"/>
    </row>
    <row r="29784" spans="2:3" x14ac:dyDescent="0.35">
      <c r="B29784" s="4"/>
      <c r="C29784" s="5"/>
    </row>
    <row r="29785" spans="2:3" x14ac:dyDescent="0.35">
      <c r="B29785" s="4"/>
      <c r="C29785" s="5"/>
    </row>
    <row r="29786" spans="2:3" x14ac:dyDescent="0.35">
      <c r="B29786" s="4"/>
      <c r="C29786" s="5"/>
    </row>
    <row r="29787" spans="2:3" x14ac:dyDescent="0.35">
      <c r="B29787" s="4"/>
      <c r="C29787" s="5"/>
    </row>
    <row r="29788" spans="2:3" x14ac:dyDescent="0.35">
      <c r="B29788" s="4"/>
      <c r="C29788" s="5"/>
    </row>
    <row r="29789" spans="2:3" x14ac:dyDescent="0.35">
      <c r="B29789" s="4"/>
      <c r="C29789" s="5"/>
    </row>
    <row r="29790" spans="2:3" x14ac:dyDescent="0.35">
      <c r="B29790" s="4"/>
      <c r="C29790" s="5"/>
    </row>
    <row r="29791" spans="2:3" x14ac:dyDescent="0.35">
      <c r="B29791" s="4"/>
      <c r="C29791" s="5"/>
    </row>
    <row r="29792" spans="2:3" x14ac:dyDescent="0.35">
      <c r="B29792" s="4"/>
      <c r="C29792" s="5"/>
    </row>
    <row r="29793" spans="2:3" x14ac:dyDescent="0.35">
      <c r="B29793" s="4"/>
      <c r="C29793" s="5"/>
    </row>
    <row r="29794" spans="2:3" x14ac:dyDescent="0.35">
      <c r="B29794" s="4"/>
      <c r="C29794" s="5"/>
    </row>
    <row r="29795" spans="2:3" x14ac:dyDescent="0.35">
      <c r="B29795" s="4"/>
      <c r="C29795" s="5"/>
    </row>
    <row r="29796" spans="2:3" x14ac:dyDescent="0.35">
      <c r="B29796" s="4"/>
      <c r="C29796" s="5"/>
    </row>
    <row r="29797" spans="2:3" x14ac:dyDescent="0.35">
      <c r="B29797" s="4"/>
      <c r="C29797" s="5"/>
    </row>
    <row r="29798" spans="2:3" x14ac:dyDescent="0.35">
      <c r="B29798" s="4"/>
      <c r="C29798" s="5"/>
    </row>
    <row r="29799" spans="2:3" x14ac:dyDescent="0.35">
      <c r="B29799" s="4"/>
      <c r="C29799" s="5"/>
    </row>
    <row r="29800" spans="2:3" x14ac:dyDescent="0.35">
      <c r="B29800" s="4"/>
      <c r="C29800" s="5"/>
    </row>
    <row r="29801" spans="2:3" x14ac:dyDescent="0.35">
      <c r="B29801" s="4"/>
      <c r="C29801" s="5"/>
    </row>
    <row r="29802" spans="2:3" x14ac:dyDescent="0.35">
      <c r="B29802" s="4"/>
      <c r="C29802" s="5"/>
    </row>
    <row r="29803" spans="2:3" x14ac:dyDescent="0.35">
      <c r="B29803" s="4"/>
      <c r="C29803" s="5"/>
    </row>
    <row r="29804" spans="2:3" x14ac:dyDescent="0.35">
      <c r="B29804" s="4"/>
      <c r="C29804" s="5"/>
    </row>
    <row r="29805" spans="2:3" x14ac:dyDescent="0.35">
      <c r="B29805" s="4"/>
      <c r="C29805" s="5"/>
    </row>
    <row r="29806" spans="2:3" x14ac:dyDescent="0.35">
      <c r="B29806" s="4"/>
      <c r="C29806" s="5"/>
    </row>
    <row r="29807" spans="2:3" x14ac:dyDescent="0.35">
      <c r="B29807" s="4"/>
      <c r="C29807" s="5"/>
    </row>
    <row r="29808" spans="2:3" x14ac:dyDescent="0.35">
      <c r="B29808" s="4"/>
      <c r="C29808" s="5"/>
    </row>
    <row r="29809" spans="2:3" x14ac:dyDescent="0.35">
      <c r="B29809" s="4"/>
      <c r="C29809" s="5"/>
    </row>
    <row r="29810" spans="2:3" x14ac:dyDescent="0.35">
      <c r="B29810" s="4"/>
      <c r="C29810" s="5"/>
    </row>
    <row r="29811" spans="2:3" x14ac:dyDescent="0.35">
      <c r="B29811" s="4"/>
      <c r="C29811" s="5"/>
    </row>
    <row r="29812" spans="2:3" x14ac:dyDescent="0.35">
      <c r="B29812" s="4"/>
      <c r="C29812" s="5"/>
    </row>
    <row r="29813" spans="2:3" x14ac:dyDescent="0.35">
      <c r="B29813" s="4"/>
      <c r="C29813" s="5"/>
    </row>
    <row r="29814" spans="2:3" x14ac:dyDescent="0.35">
      <c r="B29814" s="4"/>
      <c r="C29814" s="5"/>
    </row>
    <row r="29815" spans="2:3" x14ac:dyDescent="0.35">
      <c r="B29815" s="4"/>
      <c r="C29815" s="5"/>
    </row>
    <row r="29816" spans="2:3" x14ac:dyDescent="0.35">
      <c r="B29816" s="4"/>
      <c r="C29816" s="5"/>
    </row>
    <row r="29817" spans="2:3" x14ac:dyDescent="0.35">
      <c r="B29817" s="4"/>
      <c r="C29817" s="5"/>
    </row>
    <row r="29818" spans="2:3" x14ac:dyDescent="0.35">
      <c r="B29818" s="4"/>
      <c r="C29818" s="5"/>
    </row>
    <row r="29819" spans="2:3" x14ac:dyDescent="0.35">
      <c r="B29819" s="4"/>
      <c r="C29819" s="5"/>
    </row>
    <row r="29820" spans="2:3" x14ac:dyDescent="0.35">
      <c r="B29820" s="4"/>
      <c r="C29820" s="5"/>
    </row>
    <row r="29821" spans="2:3" x14ac:dyDescent="0.35">
      <c r="B29821" s="4"/>
      <c r="C29821" s="5"/>
    </row>
    <row r="29822" spans="2:3" x14ac:dyDescent="0.35">
      <c r="B29822" s="4"/>
      <c r="C29822" s="5"/>
    </row>
    <row r="29823" spans="2:3" x14ac:dyDescent="0.35">
      <c r="B29823" s="4"/>
      <c r="C29823" s="5"/>
    </row>
    <row r="29824" spans="2:3" x14ac:dyDescent="0.35">
      <c r="B29824" s="4"/>
      <c r="C29824" s="5"/>
    </row>
    <row r="29825" spans="2:3" x14ac:dyDescent="0.35">
      <c r="B29825" s="4"/>
      <c r="C29825" s="5"/>
    </row>
    <row r="29826" spans="2:3" x14ac:dyDescent="0.35">
      <c r="B29826" s="4"/>
      <c r="C29826" s="5"/>
    </row>
    <row r="29827" spans="2:3" x14ac:dyDescent="0.35">
      <c r="B29827" s="4"/>
      <c r="C29827" s="5"/>
    </row>
    <row r="29828" spans="2:3" x14ac:dyDescent="0.35">
      <c r="B29828" s="4"/>
      <c r="C29828" s="5"/>
    </row>
    <row r="29829" spans="2:3" x14ac:dyDescent="0.35">
      <c r="B29829" s="4"/>
      <c r="C29829" s="5"/>
    </row>
    <row r="29830" spans="2:3" x14ac:dyDescent="0.35">
      <c r="B29830" s="4"/>
      <c r="C29830" s="5"/>
    </row>
    <row r="29831" spans="2:3" x14ac:dyDescent="0.35">
      <c r="B29831" s="4"/>
      <c r="C29831" s="5"/>
    </row>
    <row r="29832" spans="2:3" x14ac:dyDescent="0.35">
      <c r="B29832" s="4"/>
      <c r="C29832" s="5"/>
    </row>
    <row r="29833" spans="2:3" x14ac:dyDescent="0.35">
      <c r="B29833" s="4"/>
      <c r="C29833" s="5"/>
    </row>
    <row r="29834" spans="2:3" x14ac:dyDescent="0.35">
      <c r="B29834" s="4"/>
      <c r="C29834" s="5"/>
    </row>
    <row r="29835" spans="2:3" x14ac:dyDescent="0.35">
      <c r="B29835" s="4"/>
      <c r="C29835" s="5"/>
    </row>
    <row r="29836" spans="2:3" x14ac:dyDescent="0.35">
      <c r="B29836" s="4"/>
      <c r="C29836" s="5"/>
    </row>
    <row r="29837" spans="2:3" x14ac:dyDescent="0.35">
      <c r="B29837" s="4"/>
      <c r="C29837" s="5"/>
    </row>
    <row r="29838" spans="2:3" x14ac:dyDescent="0.35">
      <c r="B29838" s="4"/>
      <c r="C29838" s="5"/>
    </row>
    <row r="29839" spans="2:3" x14ac:dyDescent="0.35">
      <c r="B29839" s="4"/>
      <c r="C29839" s="5"/>
    </row>
    <row r="29840" spans="2:3" x14ac:dyDescent="0.35">
      <c r="B29840" s="4"/>
      <c r="C29840" s="5"/>
    </row>
    <row r="29841" spans="2:3" x14ac:dyDescent="0.35">
      <c r="B29841" s="4"/>
      <c r="C29841" s="5"/>
    </row>
    <row r="29842" spans="2:3" x14ac:dyDescent="0.35">
      <c r="B29842" s="4"/>
      <c r="C29842" s="5"/>
    </row>
    <row r="29843" spans="2:3" x14ac:dyDescent="0.35">
      <c r="B29843" s="4"/>
      <c r="C29843" s="5"/>
    </row>
    <row r="29844" spans="2:3" x14ac:dyDescent="0.35">
      <c r="B29844" s="4"/>
      <c r="C29844" s="5"/>
    </row>
    <row r="29845" spans="2:3" x14ac:dyDescent="0.35">
      <c r="B29845" s="4"/>
      <c r="C29845" s="5"/>
    </row>
    <row r="29846" spans="2:3" x14ac:dyDescent="0.35">
      <c r="B29846" s="4"/>
      <c r="C29846" s="5"/>
    </row>
    <row r="29847" spans="2:3" x14ac:dyDescent="0.35">
      <c r="B29847" s="4"/>
      <c r="C29847" s="5"/>
    </row>
    <row r="29848" spans="2:3" x14ac:dyDescent="0.35">
      <c r="B29848" s="4"/>
      <c r="C29848" s="5"/>
    </row>
    <row r="29849" spans="2:3" x14ac:dyDescent="0.35">
      <c r="B29849" s="4"/>
      <c r="C29849" s="5"/>
    </row>
    <row r="29850" spans="2:3" x14ac:dyDescent="0.35">
      <c r="B29850" s="4"/>
      <c r="C29850" s="5"/>
    </row>
    <row r="29851" spans="2:3" x14ac:dyDescent="0.35">
      <c r="B29851" s="4"/>
      <c r="C29851" s="5"/>
    </row>
    <row r="29852" spans="2:3" x14ac:dyDescent="0.35">
      <c r="B29852" s="4"/>
      <c r="C29852" s="5"/>
    </row>
    <row r="29853" spans="2:3" x14ac:dyDescent="0.35">
      <c r="B29853" s="4"/>
      <c r="C29853" s="5"/>
    </row>
    <row r="29854" spans="2:3" x14ac:dyDescent="0.35">
      <c r="B29854" s="4"/>
      <c r="C29854" s="5"/>
    </row>
    <row r="29855" spans="2:3" x14ac:dyDescent="0.35">
      <c r="B29855" s="4"/>
      <c r="C29855" s="5"/>
    </row>
    <row r="29856" spans="2:3" x14ac:dyDescent="0.35">
      <c r="B29856" s="4"/>
      <c r="C29856" s="5"/>
    </row>
    <row r="29857" spans="2:3" x14ac:dyDescent="0.35">
      <c r="B29857" s="4"/>
      <c r="C29857" s="5"/>
    </row>
    <row r="29858" spans="2:3" x14ac:dyDescent="0.35">
      <c r="B29858" s="4"/>
      <c r="C29858" s="5"/>
    </row>
    <row r="29859" spans="2:3" x14ac:dyDescent="0.35">
      <c r="B29859" s="4"/>
      <c r="C29859" s="5"/>
    </row>
    <row r="29860" spans="2:3" x14ac:dyDescent="0.35">
      <c r="B29860" s="4"/>
      <c r="C29860" s="5"/>
    </row>
    <row r="29861" spans="2:3" x14ac:dyDescent="0.35">
      <c r="B29861" s="4"/>
      <c r="C29861" s="5"/>
    </row>
    <row r="29862" spans="2:3" x14ac:dyDescent="0.35">
      <c r="B29862" s="4"/>
      <c r="C29862" s="5"/>
    </row>
    <row r="29863" spans="2:3" x14ac:dyDescent="0.35">
      <c r="B29863" s="4"/>
      <c r="C29863" s="5"/>
    </row>
    <row r="29864" spans="2:3" x14ac:dyDescent="0.35">
      <c r="B29864" s="4"/>
      <c r="C29864" s="5"/>
    </row>
    <row r="29865" spans="2:3" x14ac:dyDescent="0.35">
      <c r="B29865" s="4"/>
      <c r="C29865" s="5"/>
    </row>
    <row r="29866" spans="2:3" x14ac:dyDescent="0.35">
      <c r="B29866" s="4"/>
      <c r="C29866" s="5"/>
    </row>
    <row r="29867" spans="2:3" x14ac:dyDescent="0.35">
      <c r="B29867" s="4"/>
      <c r="C29867" s="5"/>
    </row>
    <row r="29868" spans="2:3" x14ac:dyDescent="0.35">
      <c r="B29868" s="4"/>
      <c r="C29868" s="5"/>
    </row>
    <row r="29869" spans="2:3" x14ac:dyDescent="0.35">
      <c r="B29869" s="4"/>
      <c r="C29869" s="5"/>
    </row>
    <row r="29870" spans="2:3" x14ac:dyDescent="0.35">
      <c r="B29870" s="4"/>
      <c r="C29870" s="5"/>
    </row>
    <row r="29871" spans="2:3" x14ac:dyDescent="0.35">
      <c r="B29871" s="4"/>
      <c r="C29871" s="5"/>
    </row>
    <row r="29872" spans="2:3" x14ac:dyDescent="0.35">
      <c r="B29872" s="4"/>
      <c r="C29872" s="5"/>
    </row>
    <row r="29873" spans="2:3" x14ac:dyDescent="0.35">
      <c r="B29873" s="4"/>
      <c r="C29873" s="5"/>
    </row>
    <row r="29874" spans="2:3" x14ac:dyDescent="0.35">
      <c r="B29874" s="4"/>
      <c r="C29874" s="5"/>
    </row>
    <row r="29875" spans="2:3" x14ac:dyDescent="0.35">
      <c r="B29875" s="4"/>
      <c r="C29875" s="5"/>
    </row>
    <row r="29876" spans="2:3" x14ac:dyDescent="0.35">
      <c r="B29876" s="4"/>
      <c r="C29876" s="5"/>
    </row>
    <row r="29877" spans="2:3" x14ac:dyDescent="0.35">
      <c r="B29877" s="4"/>
      <c r="C29877" s="5"/>
    </row>
    <row r="29878" spans="2:3" x14ac:dyDescent="0.35">
      <c r="B29878" s="4"/>
      <c r="C29878" s="5"/>
    </row>
    <row r="29879" spans="2:3" x14ac:dyDescent="0.35">
      <c r="B29879" s="4"/>
      <c r="C29879" s="5"/>
    </row>
    <row r="29880" spans="2:3" x14ac:dyDescent="0.35">
      <c r="B29880" s="4"/>
      <c r="C29880" s="5"/>
    </row>
    <row r="29881" spans="2:3" x14ac:dyDescent="0.35">
      <c r="B29881" s="4"/>
      <c r="C29881" s="5"/>
    </row>
    <row r="29882" spans="2:3" x14ac:dyDescent="0.35">
      <c r="B29882" s="4"/>
      <c r="C29882" s="5"/>
    </row>
    <row r="29883" spans="2:3" x14ac:dyDescent="0.35">
      <c r="B29883" s="4"/>
      <c r="C29883" s="5"/>
    </row>
    <row r="29884" spans="2:3" x14ac:dyDescent="0.35">
      <c r="B29884" s="4"/>
      <c r="C29884" s="5"/>
    </row>
    <row r="29885" spans="2:3" x14ac:dyDescent="0.35">
      <c r="B29885" s="4"/>
      <c r="C29885" s="5"/>
    </row>
    <row r="29886" spans="2:3" x14ac:dyDescent="0.35">
      <c r="B29886" s="4"/>
      <c r="C29886" s="5"/>
    </row>
    <row r="29887" spans="2:3" x14ac:dyDescent="0.35">
      <c r="B29887" s="4"/>
      <c r="C29887" s="5"/>
    </row>
    <row r="29888" spans="2:3" x14ac:dyDescent="0.35">
      <c r="B29888" s="4"/>
      <c r="C29888" s="5"/>
    </row>
    <row r="29889" spans="2:3" x14ac:dyDescent="0.35">
      <c r="B29889" s="4"/>
      <c r="C29889" s="5"/>
    </row>
    <row r="29890" spans="2:3" x14ac:dyDescent="0.35">
      <c r="B29890" s="4"/>
      <c r="C29890" s="5"/>
    </row>
    <row r="29891" spans="2:3" x14ac:dyDescent="0.35">
      <c r="B29891" s="4"/>
      <c r="C29891" s="5"/>
    </row>
    <row r="29892" spans="2:3" x14ac:dyDescent="0.35">
      <c r="B29892" s="4"/>
      <c r="C29892" s="5"/>
    </row>
    <row r="29893" spans="2:3" x14ac:dyDescent="0.35">
      <c r="B29893" s="4"/>
      <c r="C29893" s="5"/>
    </row>
    <row r="29894" spans="2:3" x14ac:dyDescent="0.35">
      <c r="B29894" s="4"/>
      <c r="C29894" s="5"/>
    </row>
    <row r="29895" spans="2:3" x14ac:dyDescent="0.35">
      <c r="B29895" s="4"/>
      <c r="C29895" s="5"/>
    </row>
    <row r="29896" spans="2:3" x14ac:dyDescent="0.35">
      <c r="B29896" s="4"/>
      <c r="C29896" s="5"/>
    </row>
    <row r="29897" spans="2:3" x14ac:dyDescent="0.35">
      <c r="B29897" s="4"/>
      <c r="C29897" s="5"/>
    </row>
    <row r="29898" spans="2:3" x14ac:dyDescent="0.35">
      <c r="B29898" s="4"/>
      <c r="C29898" s="5"/>
    </row>
    <row r="29899" spans="2:3" x14ac:dyDescent="0.35">
      <c r="B29899" s="4"/>
      <c r="C29899" s="5"/>
    </row>
    <row r="29900" spans="2:3" x14ac:dyDescent="0.35">
      <c r="B29900" s="4"/>
      <c r="C29900" s="5"/>
    </row>
    <row r="29901" spans="2:3" x14ac:dyDescent="0.35">
      <c r="B29901" s="4"/>
      <c r="C29901" s="5"/>
    </row>
    <row r="29902" spans="2:3" x14ac:dyDescent="0.35">
      <c r="B29902" s="4"/>
      <c r="C29902" s="5"/>
    </row>
    <row r="29903" spans="2:3" x14ac:dyDescent="0.35">
      <c r="B29903" s="4"/>
      <c r="C29903" s="5"/>
    </row>
    <row r="29904" spans="2:3" x14ac:dyDescent="0.35">
      <c r="B29904" s="4"/>
      <c r="C29904" s="5"/>
    </row>
    <row r="29905" spans="2:3" x14ac:dyDescent="0.35">
      <c r="B29905" s="4"/>
      <c r="C29905" s="5"/>
    </row>
    <row r="29906" spans="2:3" x14ac:dyDescent="0.35">
      <c r="B29906" s="4"/>
      <c r="C29906" s="5"/>
    </row>
    <row r="29907" spans="2:3" x14ac:dyDescent="0.35">
      <c r="B29907" s="4"/>
      <c r="C29907" s="5"/>
    </row>
    <row r="29908" spans="2:3" x14ac:dyDescent="0.35">
      <c r="B29908" s="4"/>
      <c r="C29908" s="5"/>
    </row>
    <row r="29909" spans="2:3" x14ac:dyDescent="0.35">
      <c r="B29909" s="4"/>
      <c r="C29909" s="5"/>
    </row>
    <row r="29910" spans="2:3" x14ac:dyDescent="0.35">
      <c r="B29910" s="4"/>
      <c r="C29910" s="5"/>
    </row>
    <row r="29911" spans="2:3" x14ac:dyDescent="0.35">
      <c r="B29911" s="4"/>
      <c r="C29911" s="5"/>
    </row>
    <row r="29912" spans="2:3" x14ac:dyDescent="0.35">
      <c r="B29912" s="4"/>
      <c r="C29912" s="5"/>
    </row>
    <row r="29913" spans="2:3" x14ac:dyDescent="0.35">
      <c r="B29913" s="4"/>
      <c r="C29913" s="5"/>
    </row>
    <row r="29914" spans="2:3" x14ac:dyDescent="0.35">
      <c r="B29914" s="4"/>
      <c r="C29914" s="5"/>
    </row>
    <row r="29915" spans="2:3" x14ac:dyDescent="0.35">
      <c r="B29915" s="4"/>
      <c r="C29915" s="5"/>
    </row>
    <row r="29916" spans="2:3" x14ac:dyDescent="0.35">
      <c r="B29916" s="4"/>
      <c r="C29916" s="5"/>
    </row>
    <row r="29917" spans="2:3" x14ac:dyDescent="0.35">
      <c r="B29917" s="4"/>
      <c r="C29917" s="5"/>
    </row>
    <row r="29918" spans="2:3" x14ac:dyDescent="0.35">
      <c r="B29918" s="4"/>
      <c r="C29918" s="5"/>
    </row>
    <row r="29919" spans="2:3" x14ac:dyDescent="0.35">
      <c r="B29919" s="4"/>
      <c r="C29919" s="5"/>
    </row>
    <row r="29920" spans="2:3" x14ac:dyDescent="0.35">
      <c r="B29920" s="4"/>
      <c r="C29920" s="5"/>
    </row>
    <row r="29921" spans="2:3" x14ac:dyDescent="0.35">
      <c r="B29921" s="4"/>
      <c r="C29921" s="5"/>
    </row>
    <row r="29922" spans="2:3" x14ac:dyDescent="0.35">
      <c r="B29922" s="4"/>
      <c r="C29922" s="5"/>
    </row>
    <row r="29923" spans="2:3" x14ac:dyDescent="0.35">
      <c r="B29923" s="4"/>
      <c r="C29923" s="5"/>
    </row>
    <row r="29924" spans="2:3" x14ac:dyDescent="0.35">
      <c r="B29924" s="4"/>
      <c r="C29924" s="5"/>
    </row>
    <row r="29925" spans="2:3" x14ac:dyDescent="0.35">
      <c r="B29925" s="4"/>
      <c r="C29925" s="5"/>
    </row>
    <row r="29926" spans="2:3" x14ac:dyDescent="0.35">
      <c r="B29926" s="4"/>
      <c r="C29926" s="5"/>
    </row>
    <row r="29927" spans="2:3" x14ac:dyDescent="0.35">
      <c r="B29927" s="4"/>
      <c r="C29927" s="5"/>
    </row>
    <row r="29928" spans="2:3" x14ac:dyDescent="0.35">
      <c r="B29928" s="4"/>
      <c r="C29928" s="5"/>
    </row>
    <row r="29929" spans="2:3" x14ac:dyDescent="0.35">
      <c r="B29929" s="4"/>
      <c r="C29929" s="5"/>
    </row>
    <row r="29930" spans="2:3" x14ac:dyDescent="0.35">
      <c r="B29930" s="4"/>
      <c r="C29930" s="5"/>
    </row>
    <row r="29931" spans="2:3" x14ac:dyDescent="0.35">
      <c r="B29931" s="4"/>
      <c r="C29931" s="5"/>
    </row>
    <row r="29932" spans="2:3" x14ac:dyDescent="0.35">
      <c r="B29932" s="4"/>
      <c r="C29932" s="5"/>
    </row>
    <row r="29933" spans="2:3" x14ac:dyDescent="0.35">
      <c r="B29933" s="4"/>
      <c r="C29933" s="5"/>
    </row>
    <row r="29934" spans="2:3" x14ac:dyDescent="0.35">
      <c r="B29934" s="4"/>
      <c r="C29934" s="5"/>
    </row>
    <row r="29935" spans="2:3" x14ac:dyDescent="0.35">
      <c r="B29935" s="4"/>
      <c r="C29935" s="5"/>
    </row>
    <row r="29936" spans="2:3" x14ac:dyDescent="0.35">
      <c r="B29936" s="4"/>
      <c r="C29936" s="5"/>
    </row>
    <row r="29937" spans="2:3" x14ac:dyDescent="0.35">
      <c r="B29937" s="4"/>
      <c r="C29937" s="5"/>
    </row>
    <row r="29938" spans="2:3" x14ac:dyDescent="0.35">
      <c r="B29938" s="4"/>
      <c r="C29938" s="5"/>
    </row>
    <row r="29939" spans="2:3" x14ac:dyDescent="0.35">
      <c r="B29939" s="4"/>
      <c r="C29939" s="5"/>
    </row>
    <row r="29940" spans="2:3" x14ac:dyDescent="0.35">
      <c r="B29940" s="4"/>
      <c r="C29940" s="5"/>
    </row>
    <row r="29941" spans="2:3" x14ac:dyDescent="0.35">
      <c r="B29941" s="4"/>
      <c r="C29941" s="5"/>
    </row>
    <row r="29942" spans="2:3" x14ac:dyDescent="0.35">
      <c r="B29942" s="4"/>
      <c r="C29942" s="5"/>
    </row>
    <row r="29943" spans="2:3" x14ac:dyDescent="0.35">
      <c r="B29943" s="4"/>
      <c r="C29943" s="5"/>
    </row>
    <row r="29944" spans="2:3" x14ac:dyDescent="0.35">
      <c r="B29944" s="4"/>
      <c r="C29944" s="5"/>
    </row>
    <row r="29945" spans="2:3" x14ac:dyDescent="0.35">
      <c r="B29945" s="4"/>
      <c r="C29945" s="5"/>
    </row>
    <row r="29946" spans="2:3" x14ac:dyDescent="0.35">
      <c r="B29946" s="4"/>
      <c r="C29946" s="5"/>
    </row>
    <row r="29947" spans="2:3" x14ac:dyDescent="0.35">
      <c r="B29947" s="4"/>
      <c r="C29947" s="5"/>
    </row>
    <row r="29948" spans="2:3" x14ac:dyDescent="0.35">
      <c r="B29948" s="4"/>
      <c r="C29948" s="5"/>
    </row>
    <row r="29949" spans="2:3" x14ac:dyDescent="0.35">
      <c r="B29949" s="4"/>
      <c r="C29949" s="5"/>
    </row>
    <row r="29950" spans="2:3" x14ac:dyDescent="0.35">
      <c r="B29950" s="4"/>
      <c r="C29950" s="5"/>
    </row>
    <row r="29951" spans="2:3" x14ac:dyDescent="0.35">
      <c r="B29951" s="4"/>
      <c r="C29951" s="5"/>
    </row>
    <row r="29952" spans="2:3" x14ac:dyDescent="0.35">
      <c r="B29952" s="4"/>
      <c r="C29952" s="5"/>
    </row>
    <row r="29953" spans="2:3" x14ac:dyDescent="0.35">
      <c r="B29953" s="4"/>
      <c r="C29953" s="5"/>
    </row>
    <row r="29954" spans="2:3" x14ac:dyDescent="0.35">
      <c r="B29954" s="4"/>
      <c r="C29954" s="5"/>
    </row>
    <row r="29955" spans="2:3" x14ac:dyDescent="0.35">
      <c r="B29955" s="4"/>
      <c r="C29955" s="5"/>
    </row>
    <row r="29956" spans="2:3" x14ac:dyDescent="0.35">
      <c r="B29956" s="4"/>
      <c r="C29956" s="5"/>
    </row>
    <row r="29957" spans="2:3" x14ac:dyDescent="0.35">
      <c r="B29957" s="4"/>
      <c r="C29957" s="5"/>
    </row>
    <row r="29958" spans="2:3" x14ac:dyDescent="0.35">
      <c r="B29958" s="4"/>
      <c r="C29958" s="5"/>
    </row>
    <row r="29959" spans="2:3" x14ac:dyDescent="0.35">
      <c r="B29959" s="4"/>
      <c r="C29959" s="5"/>
    </row>
    <row r="29960" spans="2:3" x14ac:dyDescent="0.35">
      <c r="B29960" s="4"/>
      <c r="C29960" s="5"/>
    </row>
    <row r="29961" spans="2:3" x14ac:dyDescent="0.35">
      <c r="B29961" s="4"/>
      <c r="C29961" s="5"/>
    </row>
    <row r="29962" spans="2:3" x14ac:dyDescent="0.35">
      <c r="B29962" s="4"/>
      <c r="C29962" s="5"/>
    </row>
    <row r="29963" spans="2:3" x14ac:dyDescent="0.35">
      <c r="B29963" s="4"/>
      <c r="C29963" s="5"/>
    </row>
    <row r="29964" spans="2:3" x14ac:dyDescent="0.35">
      <c r="B29964" s="4"/>
      <c r="C29964" s="5"/>
    </row>
    <row r="29965" spans="2:3" x14ac:dyDescent="0.35">
      <c r="B29965" s="4"/>
      <c r="C29965" s="5"/>
    </row>
    <row r="29966" spans="2:3" x14ac:dyDescent="0.35">
      <c r="B29966" s="4"/>
      <c r="C29966" s="5"/>
    </row>
    <row r="29967" spans="2:3" x14ac:dyDescent="0.35">
      <c r="B29967" s="4"/>
      <c r="C29967" s="5"/>
    </row>
    <row r="29968" spans="2:3" x14ac:dyDescent="0.35">
      <c r="B29968" s="4"/>
      <c r="C29968" s="5"/>
    </row>
    <row r="29969" spans="2:3" x14ac:dyDescent="0.35">
      <c r="B29969" s="4"/>
      <c r="C29969" s="5"/>
    </row>
    <row r="29970" spans="2:3" x14ac:dyDescent="0.35">
      <c r="B29970" s="4"/>
      <c r="C29970" s="5"/>
    </row>
    <row r="29971" spans="2:3" x14ac:dyDescent="0.35">
      <c r="B29971" s="4"/>
      <c r="C29971" s="5"/>
    </row>
    <row r="29972" spans="2:3" x14ac:dyDescent="0.35">
      <c r="B29972" s="4"/>
      <c r="C29972" s="5"/>
    </row>
    <row r="29973" spans="2:3" x14ac:dyDescent="0.35">
      <c r="B29973" s="4"/>
      <c r="C29973" s="5"/>
    </row>
    <row r="29974" spans="2:3" x14ac:dyDescent="0.35">
      <c r="B29974" s="4"/>
      <c r="C29974" s="5"/>
    </row>
    <row r="29975" spans="2:3" x14ac:dyDescent="0.35">
      <c r="B29975" s="4"/>
      <c r="C29975" s="5"/>
    </row>
    <row r="29976" spans="2:3" x14ac:dyDescent="0.35">
      <c r="B29976" s="4"/>
      <c r="C29976" s="5"/>
    </row>
    <row r="29977" spans="2:3" x14ac:dyDescent="0.35">
      <c r="B29977" s="4"/>
      <c r="C29977" s="5"/>
    </row>
    <row r="29978" spans="2:3" x14ac:dyDescent="0.35">
      <c r="B29978" s="4"/>
      <c r="C29978" s="5"/>
    </row>
    <row r="29979" spans="2:3" x14ac:dyDescent="0.35">
      <c r="B29979" s="4"/>
      <c r="C29979" s="5"/>
    </row>
    <row r="29980" spans="2:3" x14ac:dyDescent="0.35">
      <c r="B29980" s="4"/>
      <c r="C29980" s="5"/>
    </row>
    <row r="29981" spans="2:3" x14ac:dyDescent="0.35">
      <c r="B29981" s="4"/>
      <c r="C29981" s="5"/>
    </row>
    <row r="29982" spans="2:3" x14ac:dyDescent="0.35">
      <c r="B29982" s="4"/>
      <c r="C29982" s="5"/>
    </row>
    <row r="29983" spans="2:3" x14ac:dyDescent="0.35">
      <c r="B29983" s="4"/>
      <c r="C29983" s="5"/>
    </row>
    <row r="29984" spans="2:3" x14ac:dyDescent="0.35">
      <c r="B29984" s="4"/>
      <c r="C29984" s="5"/>
    </row>
    <row r="29985" spans="2:3" x14ac:dyDescent="0.35">
      <c r="B29985" s="4"/>
      <c r="C29985" s="5"/>
    </row>
    <row r="29986" spans="2:3" x14ac:dyDescent="0.35">
      <c r="B29986" s="4"/>
      <c r="C29986" s="5"/>
    </row>
    <row r="29987" spans="2:3" x14ac:dyDescent="0.35">
      <c r="B29987" s="4"/>
      <c r="C29987" s="5"/>
    </row>
    <row r="29988" spans="2:3" x14ac:dyDescent="0.35">
      <c r="B29988" s="4"/>
      <c r="C29988" s="5"/>
    </row>
    <row r="29989" spans="2:3" x14ac:dyDescent="0.35">
      <c r="B29989" s="4"/>
      <c r="C29989" s="5"/>
    </row>
    <row r="29990" spans="2:3" x14ac:dyDescent="0.35">
      <c r="B29990" s="4"/>
      <c r="C29990" s="5"/>
    </row>
    <row r="29991" spans="2:3" x14ac:dyDescent="0.35">
      <c r="B29991" s="4"/>
      <c r="C29991" s="5"/>
    </row>
    <row r="29992" spans="2:3" x14ac:dyDescent="0.35">
      <c r="B29992" s="4"/>
      <c r="C29992" s="5"/>
    </row>
    <row r="29993" spans="2:3" x14ac:dyDescent="0.35">
      <c r="B29993" s="4"/>
      <c r="C29993" s="5"/>
    </row>
    <row r="29994" spans="2:3" x14ac:dyDescent="0.35">
      <c r="B29994" s="4"/>
      <c r="C29994" s="5"/>
    </row>
    <row r="29995" spans="2:3" x14ac:dyDescent="0.35">
      <c r="B29995" s="4"/>
      <c r="C29995" s="5"/>
    </row>
    <row r="29996" spans="2:3" x14ac:dyDescent="0.35">
      <c r="B29996" s="4"/>
      <c r="C29996" s="5"/>
    </row>
    <row r="29997" spans="2:3" x14ac:dyDescent="0.35">
      <c r="B29997" s="4"/>
      <c r="C29997" s="5"/>
    </row>
    <row r="29998" spans="2:3" x14ac:dyDescent="0.35">
      <c r="B29998" s="4"/>
      <c r="C29998" s="5"/>
    </row>
    <row r="29999" spans="2:3" x14ac:dyDescent="0.35">
      <c r="B29999" s="4"/>
      <c r="C29999" s="5"/>
    </row>
    <row r="30000" spans="2:3" x14ac:dyDescent="0.35">
      <c r="B30000" s="4"/>
      <c r="C30000" s="5"/>
    </row>
    <row r="30001" spans="2:3" x14ac:dyDescent="0.35">
      <c r="B30001" s="4"/>
      <c r="C30001" s="5"/>
    </row>
    <row r="30002" spans="2:3" x14ac:dyDescent="0.35">
      <c r="B30002" s="4"/>
      <c r="C30002" s="5"/>
    </row>
    <row r="30003" spans="2:3" x14ac:dyDescent="0.35">
      <c r="B30003" s="4"/>
      <c r="C30003" s="5"/>
    </row>
    <row r="30004" spans="2:3" x14ac:dyDescent="0.35">
      <c r="B30004" s="4"/>
      <c r="C30004" s="5"/>
    </row>
    <row r="30005" spans="2:3" x14ac:dyDescent="0.35">
      <c r="B30005" s="4"/>
      <c r="C30005" s="5"/>
    </row>
    <row r="30006" spans="2:3" x14ac:dyDescent="0.35">
      <c r="B30006" s="4"/>
      <c r="C30006" s="5"/>
    </row>
    <row r="30007" spans="2:3" x14ac:dyDescent="0.35">
      <c r="B30007" s="4"/>
      <c r="C30007" s="5"/>
    </row>
    <row r="30008" spans="2:3" x14ac:dyDescent="0.35">
      <c r="B30008" s="4"/>
      <c r="C30008" s="5"/>
    </row>
    <row r="30009" spans="2:3" x14ac:dyDescent="0.35">
      <c r="B30009" s="4"/>
      <c r="C30009" s="5"/>
    </row>
    <row r="30010" spans="2:3" x14ac:dyDescent="0.35">
      <c r="B30010" s="4"/>
      <c r="C30010" s="5"/>
    </row>
    <row r="30011" spans="2:3" x14ac:dyDescent="0.35">
      <c r="B30011" s="4"/>
      <c r="C30011" s="5"/>
    </row>
    <row r="30012" spans="2:3" x14ac:dyDescent="0.35">
      <c r="B30012" s="4"/>
      <c r="C30012" s="5"/>
    </row>
    <row r="30013" spans="2:3" x14ac:dyDescent="0.35">
      <c r="B30013" s="4"/>
      <c r="C30013" s="5"/>
    </row>
    <row r="30014" spans="2:3" x14ac:dyDescent="0.35">
      <c r="B30014" s="4"/>
      <c r="C30014" s="5"/>
    </row>
    <row r="30015" spans="2:3" x14ac:dyDescent="0.35">
      <c r="B30015" s="4"/>
      <c r="C30015" s="5"/>
    </row>
    <row r="30016" spans="2:3" x14ac:dyDescent="0.35">
      <c r="B30016" s="4"/>
      <c r="C30016" s="5"/>
    </row>
    <row r="30017" spans="2:3" x14ac:dyDescent="0.35">
      <c r="B30017" s="4"/>
      <c r="C30017" s="5"/>
    </row>
    <row r="30018" spans="2:3" x14ac:dyDescent="0.35">
      <c r="B30018" s="4"/>
      <c r="C30018" s="5"/>
    </row>
    <row r="30019" spans="2:3" x14ac:dyDescent="0.35">
      <c r="B30019" s="4"/>
      <c r="C30019" s="5"/>
    </row>
    <row r="30020" spans="2:3" x14ac:dyDescent="0.35">
      <c r="B30020" s="4"/>
      <c r="C30020" s="5"/>
    </row>
    <row r="30021" spans="2:3" x14ac:dyDescent="0.35">
      <c r="B30021" s="4"/>
      <c r="C30021" s="5"/>
    </row>
    <row r="30022" spans="2:3" x14ac:dyDescent="0.35">
      <c r="B30022" s="4"/>
      <c r="C30022" s="5"/>
    </row>
    <row r="30023" spans="2:3" x14ac:dyDescent="0.35">
      <c r="B30023" s="4"/>
      <c r="C30023" s="5"/>
    </row>
    <row r="30024" spans="2:3" x14ac:dyDescent="0.35">
      <c r="B30024" s="4"/>
      <c r="C30024" s="5"/>
    </row>
    <row r="30025" spans="2:3" x14ac:dyDescent="0.35">
      <c r="B30025" s="4"/>
      <c r="C30025" s="5"/>
    </row>
    <row r="30026" spans="2:3" x14ac:dyDescent="0.35">
      <c r="B30026" s="4"/>
      <c r="C30026" s="5"/>
    </row>
    <row r="30027" spans="2:3" x14ac:dyDescent="0.35">
      <c r="B30027" s="4"/>
      <c r="C30027" s="5"/>
    </row>
    <row r="30028" spans="2:3" x14ac:dyDescent="0.35">
      <c r="B30028" s="4"/>
      <c r="C30028" s="5"/>
    </row>
    <row r="30029" spans="2:3" x14ac:dyDescent="0.35">
      <c r="B30029" s="4"/>
      <c r="C30029" s="5"/>
    </row>
    <row r="30030" spans="2:3" x14ac:dyDescent="0.35">
      <c r="B30030" s="4"/>
      <c r="C30030" s="5"/>
    </row>
    <row r="30031" spans="2:3" x14ac:dyDescent="0.35">
      <c r="B30031" s="4"/>
      <c r="C30031" s="5"/>
    </row>
    <row r="30032" spans="2:3" x14ac:dyDescent="0.35">
      <c r="B30032" s="4"/>
      <c r="C30032" s="5"/>
    </row>
    <row r="30033" spans="2:3" x14ac:dyDescent="0.35">
      <c r="B30033" s="4"/>
      <c r="C30033" s="5"/>
    </row>
    <row r="30034" spans="2:3" x14ac:dyDescent="0.35">
      <c r="B30034" s="4"/>
      <c r="C30034" s="5"/>
    </row>
    <row r="30035" spans="2:3" x14ac:dyDescent="0.35">
      <c r="B30035" s="4"/>
      <c r="C30035" s="5"/>
    </row>
    <row r="30036" spans="2:3" x14ac:dyDescent="0.35">
      <c r="B30036" s="4"/>
      <c r="C30036" s="5"/>
    </row>
    <row r="30037" spans="2:3" x14ac:dyDescent="0.35">
      <c r="B30037" s="4"/>
      <c r="C30037" s="5"/>
    </row>
    <row r="30038" spans="2:3" x14ac:dyDescent="0.35">
      <c r="B30038" s="4"/>
      <c r="C30038" s="5"/>
    </row>
    <row r="30039" spans="2:3" x14ac:dyDescent="0.35">
      <c r="B30039" s="4"/>
      <c r="C30039" s="5"/>
    </row>
    <row r="30040" spans="2:3" x14ac:dyDescent="0.35">
      <c r="B30040" s="4"/>
      <c r="C30040" s="5"/>
    </row>
    <row r="30041" spans="2:3" x14ac:dyDescent="0.35">
      <c r="B30041" s="4"/>
      <c r="C30041" s="5"/>
    </row>
    <row r="30042" spans="2:3" x14ac:dyDescent="0.35">
      <c r="B30042" s="4"/>
      <c r="C30042" s="5"/>
    </row>
    <row r="30043" spans="2:3" x14ac:dyDescent="0.35">
      <c r="B30043" s="4"/>
      <c r="C30043" s="5"/>
    </row>
    <row r="30044" spans="2:3" x14ac:dyDescent="0.35">
      <c r="B30044" s="4"/>
      <c r="C30044" s="5"/>
    </row>
    <row r="30045" spans="2:3" x14ac:dyDescent="0.35">
      <c r="B30045" s="4"/>
      <c r="C30045" s="5"/>
    </row>
    <row r="30046" spans="2:3" x14ac:dyDescent="0.35">
      <c r="B30046" s="4"/>
      <c r="C30046" s="5"/>
    </row>
    <row r="30047" spans="2:3" x14ac:dyDescent="0.35">
      <c r="B30047" s="4"/>
      <c r="C30047" s="5"/>
    </row>
    <row r="30048" spans="2:3" x14ac:dyDescent="0.35">
      <c r="B30048" s="4"/>
      <c r="C30048" s="5"/>
    </row>
    <row r="30049" spans="2:3" x14ac:dyDescent="0.35">
      <c r="B30049" s="4"/>
      <c r="C30049" s="5"/>
    </row>
    <row r="30050" spans="2:3" x14ac:dyDescent="0.35">
      <c r="B30050" s="4"/>
      <c r="C30050" s="5"/>
    </row>
    <row r="30051" spans="2:3" x14ac:dyDescent="0.35">
      <c r="B30051" s="4"/>
      <c r="C30051" s="5"/>
    </row>
    <row r="30052" spans="2:3" x14ac:dyDescent="0.35">
      <c r="B30052" s="4"/>
      <c r="C30052" s="5"/>
    </row>
    <row r="30053" spans="2:3" x14ac:dyDescent="0.35">
      <c r="B30053" s="4"/>
      <c r="C30053" s="5"/>
    </row>
    <row r="30054" spans="2:3" x14ac:dyDescent="0.35">
      <c r="B30054" s="4"/>
      <c r="C30054" s="5"/>
    </row>
    <row r="30055" spans="2:3" x14ac:dyDescent="0.35">
      <c r="B30055" s="4"/>
      <c r="C30055" s="5"/>
    </row>
    <row r="30056" spans="2:3" x14ac:dyDescent="0.35">
      <c r="B30056" s="4"/>
      <c r="C30056" s="5"/>
    </row>
    <row r="30057" spans="2:3" x14ac:dyDescent="0.35">
      <c r="B30057" s="4"/>
      <c r="C30057" s="5"/>
    </row>
    <row r="30058" spans="2:3" x14ac:dyDescent="0.35">
      <c r="B30058" s="4"/>
      <c r="C30058" s="5"/>
    </row>
    <row r="30059" spans="2:3" x14ac:dyDescent="0.35">
      <c r="B30059" s="4"/>
      <c r="C30059" s="5"/>
    </row>
    <row r="30060" spans="2:3" x14ac:dyDescent="0.35">
      <c r="B30060" s="4"/>
      <c r="C30060" s="5"/>
    </row>
    <row r="30061" spans="2:3" x14ac:dyDescent="0.35">
      <c r="B30061" s="4"/>
      <c r="C30061" s="5"/>
    </row>
    <row r="30062" spans="2:3" x14ac:dyDescent="0.35">
      <c r="B30062" s="4"/>
      <c r="C30062" s="5"/>
    </row>
    <row r="30063" spans="2:3" x14ac:dyDescent="0.35">
      <c r="B30063" s="4"/>
      <c r="C30063" s="5"/>
    </row>
    <row r="30064" spans="2:3" x14ac:dyDescent="0.35">
      <c r="B30064" s="4"/>
      <c r="C30064" s="5"/>
    </row>
    <row r="30065" spans="2:3" x14ac:dyDescent="0.35">
      <c r="B30065" s="4"/>
      <c r="C30065" s="5"/>
    </row>
    <row r="30066" spans="2:3" x14ac:dyDescent="0.35">
      <c r="B30066" s="4"/>
      <c r="C30066" s="5"/>
    </row>
    <row r="30067" spans="2:3" x14ac:dyDescent="0.35">
      <c r="B30067" s="4"/>
      <c r="C30067" s="5"/>
    </row>
    <row r="30068" spans="2:3" x14ac:dyDescent="0.35">
      <c r="B30068" s="4"/>
      <c r="C30068" s="5"/>
    </row>
    <row r="30069" spans="2:3" x14ac:dyDescent="0.35">
      <c r="B30069" s="4"/>
      <c r="C30069" s="5"/>
    </row>
    <row r="30070" spans="2:3" x14ac:dyDescent="0.35">
      <c r="B30070" s="4"/>
      <c r="C30070" s="5"/>
    </row>
    <row r="30071" spans="2:3" x14ac:dyDescent="0.35">
      <c r="B30071" s="4"/>
      <c r="C30071" s="5"/>
    </row>
    <row r="30072" spans="2:3" x14ac:dyDescent="0.35">
      <c r="B30072" s="4"/>
      <c r="C30072" s="5"/>
    </row>
    <row r="30073" spans="2:3" x14ac:dyDescent="0.35">
      <c r="B30073" s="4"/>
      <c r="C30073" s="5"/>
    </row>
    <row r="30074" spans="2:3" x14ac:dyDescent="0.35">
      <c r="B30074" s="4"/>
      <c r="C30074" s="5"/>
    </row>
    <row r="30075" spans="2:3" x14ac:dyDescent="0.35">
      <c r="B30075" s="4"/>
      <c r="C30075" s="5"/>
    </row>
    <row r="30076" spans="2:3" x14ac:dyDescent="0.35">
      <c r="B30076" s="4"/>
      <c r="C30076" s="5"/>
    </row>
    <row r="30077" spans="2:3" x14ac:dyDescent="0.35">
      <c r="B30077" s="4"/>
      <c r="C30077" s="5"/>
    </row>
    <row r="30078" spans="2:3" x14ac:dyDescent="0.35">
      <c r="B30078" s="4"/>
      <c r="C30078" s="5"/>
    </row>
    <row r="30079" spans="2:3" x14ac:dyDescent="0.35">
      <c r="B30079" s="4"/>
      <c r="C30079" s="5"/>
    </row>
    <row r="30080" spans="2:3" x14ac:dyDescent="0.35">
      <c r="B30080" s="4"/>
      <c r="C30080" s="5"/>
    </row>
    <row r="30081" spans="2:3" x14ac:dyDescent="0.35">
      <c r="B30081" s="4"/>
      <c r="C30081" s="5"/>
    </row>
    <row r="30082" spans="2:3" x14ac:dyDescent="0.35">
      <c r="B30082" s="4"/>
      <c r="C30082" s="5"/>
    </row>
    <row r="30083" spans="2:3" x14ac:dyDescent="0.35">
      <c r="B30083" s="4"/>
      <c r="C30083" s="5"/>
    </row>
    <row r="30084" spans="2:3" x14ac:dyDescent="0.35">
      <c r="B30084" s="4"/>
      <c r="C30084" s="5"/>
    </row>
    <row r="30085" spans="2:3" x14ac:dyDescent="0.35">
      <c r="B30085" s="4"/>
      <c r="C30085" s="5"/>
    </row>
    <row r="30086" spans="2:3" x14ac:dyDescent="0.35">
      <c r="B30086" s="4"/>
      <c r="C30086" s="5"/>
    </row>
    <row r="30087" spans="2:3" x14ac:dyDescent="0.35">
      <c r="B30087" s="4"/>
      <c r="C30087" s="5"/>
    </row>
    <row r="30088" spans="2:3" x14ac:dyDescent="0.35">
      <c r="B30088" s="4"/>
      <c r="C30088" s="5"/>
    </row>
    <row r="30089" spans="2:3" x14ac:dyDescent="0.35">
      <c r="B30089" s="4"/>
      <c r="C30089" s="5"/>
    </row>
    <row r="30090" spans="2:3" x14ac:dyDescent="0.35">
      <c r="B30090" s="4"/>
      <c r="C30090" s="5"/>
    </row>
    <row r="30091" spans="2:3" x14ac:dyDescent="0.35">
      <c r="B30091" s="4"/>
      <c r="C30091" s="5"/>
    </row>
    <row r="30092" spans="2:3" x14ac:dyDescent="0.35">
      <c r="B30092" s="4"/>
      <c r="C30092" s="5"/>
    </row>
    <row r="30093" spans="2:3" x14ac:dyDescent="0.35">
      <c r="B30093" s="4"/>
      <c r="C30093" s="5"/>
    </row>
    <row r="30094" spans="2:3" x14ac:dyDescent="0.35">
      <c r="B30094" s="4"/>
      <c r="C30094" s="5"/>
    </row>
    <row r="30095" spans="2:3" x14ac:dyDescent="0.35">
      <c r="B30095" s="4"/>
      <c r="C30095" s="5"/>
    </row>
    <row r="30096" spans="2:3" x14ac:dyDescent="0.35">
      <c r="B30096" s="4"/>
      <c r="C30096" s="5"/>
    </row>
    <row r="30097" spans="2:3" x14ac:dyDescent="0.35">
      <c r="B30097" s="4"/>
      <c r="C30097" s="5"/>
    </row>
    <row r="30098" spans="2:3" x14ac:dyDescent="0.35">
      <c r="B30098" s="4"/>
      <c r="C30098" s="5"/>
    </row>
    <row r="30099" spans="2:3" x14ac:dyDescent="0.35">
      <c r="B30099" s="4"/>
      <c r="C30099" s="5"/>
    </row>
    <row r="30100" spans="2:3" x14ac:dyDescent="0.35">
      <c r="B30100" s="4"/>
      <c r="C30100" s="5"/>
    </row>
    <row r="30101" spans="2:3" x14ac:dyDescent="0.35">
      <c r="B30101" s="4"/>
      <c r="C30101" s="5"/>
    </row>
    <row r="30102" spans="2:3" x14ac:dyDescent="0.35">
      <c r="B30102" s="4"/>
      <c r="C30102" s="5"/>
    </row>
    <row r="30103" spans="2:3" x14ac:dyDescent="0.35">
      <c r="B30103" s="4"/>
      <c r="C30103" s="5"/>
    </row>
    <row r="30104" spans="2:3" x14ac:dyDescent="0.35">
      <c r="B30104" s="4"/>
      <c r="C30104" s="5"/>
    </row>
    <row r="30105" spans="2:3" x14ac:dyDescent="0.35">
      <c r="B30105" s="4"/>
      <c r="C30105" s="5"/>
    </row>
    <row r="30106" spans="2:3" x14ac:dyDescent="0.35">
      <c r="B30106" s="4"/>
      <c r="C30106" s="5"/>
    </row>
    <row r="30107" spans="2:3" x14ac:dyDescent="0.35">
      <c r="B30107" s="4"/>
      <c r="C30107" s="5"/>
    </row>
    <row r="30108" spans="2:3" x14ac:dyDescent="0.35">
      <c r="B30108" s="4"/>
      <c r="C30108" s="5"/>
    </row>
    <row r="30109" spans="2:3" x14ac:dyDescent="0.35">
      <c r="B30109" s="4"/>
      <c r="C30109" s="5"/>
    </row>
    <row r="30110" spans="2:3" x14ac:dyDescent="0.35">
      <c r="B30110" s="4"/>
      <c r="C30110" s="5"/>
    </row>
    <row r="30111" spans="2:3" x14ac:dyDescent="0.35">
      <c r="B30111" s="4"/>
      <c r="C30111" s="5"/>
    </row>
    <row r="30112" spans="2:3" x14ac:dyDescent="0.35">
      <c r="B30112" s="4"/>
      <c r="C30112" s="5"/>
    </row>
    <row r="30113" spans="2:3" x14ac:dyDescent="0.35">
      <c r="B30113" s="4"/>
      <c r="C30113" s="5"/>
    </row>
    <row r="30114" spans="2:3" x14ac:dyDescent="0.35">
      <c r="B30114" s="4"/>
      <c r="C30114" s="5"/>
    </row>
    <row r="30115" spans="2:3" x14ac:dyDescent="0.35">
      <c r="B30115" s="4"/>
      <c r="C30115" s="5"/>
    </row>
    <row r="30116" spans="2:3" x14ac:dyDescent="0.35">
      <c r="B30116" s="4"/>
      <c r="C30116" s="5"/>
    </row>
    <row r="30117" spans="2:3" x14ac:dyDescent="0.35">
      <c r="B30117" s="4"/>
      <c r="C30117" s="5"/>
    </row>
    <row r="30118" spans="2:3" x14ac:dyDescent="0.35">
      <c r="B30118" s="4"/>
      <c r="C30118" s="5"/>
    </row>
    <row r="30119" spans="2:3" x14ac:dyDescent="0.35">
      <c r="B30119" s="4"/>
      <c r="C30119" s="5"/>
    </row>
    <row r="30120" spans="2:3" x14ac:dyDescent="0.35">
      <c r="B30120" s="4"/>
      <c r="C30120" s="5"/>
    </row>
    <row r="30121" spans="2:3" x14ac:dyDescent="0.35">
      <c r="B30121" s="4"/>
      <c r="C30121" s="5"/>
    </row>
    <row r="30122" spans="2:3" x14ac:dyDescent="0.35">
      <c r="B30122" s="4"/>
      <c r="C30122" s="5"/>
    </row>
    <row r="30123" spans="2:3" x14ac:dyDescent="0.35">
      <c r="B30123" s="4"/>
      <c r="C30123" s="5"/>
    </row>
    <row r="30124" spans="2:3" x14ac:dyDescent="0.35">
      <c r="B30124" s="4"/>
      <c r="C30124" s="5"/>
    </row>
    <row r="30125" spans="2:3" x14ac:dyDescent="0.35">
      <c r="B30125" s="4"/>
      <c r="C30125" s="5"/>
    </row>
    <row r="30126" spans="2:3" x14ac:dyDescent="0.35">
      <c r="B30126" s="4"/>
      <c r="C30126" s="5"/>
    </row>
    <row r="30127" spans="2:3" x14ac:dyDescent="0.35">
      <c r="B30127" s="4"/>
      <c r="C30127" s="5"/>
    </row>
    <row r="30128" spans="2:3" x14ac:dyDescent="0.35">
      <c r="B30128" s="4"/>
      <c r="C30128" s="5"/>
    </row>
    <row r="30129" spans="2:3" x14ac:dyDescent="0.35">
      <c r="B30129" s="4"/>
      <c r="C30129" s="5"/>
    </row>
    <row r="30130" spans="2:3" x14ac:dyDescent="0.35">
      <c r="B30130" s="4"/>
      <c r="C30130" s="5"/>
    </row>
    <row r="30131" spans="2:3" x14ac:dyDescent="0.35">
      <c r="B30131" s="4"/>
      <c r="C30131" s="5"/>
    </row>
    <row r="30132" spans="2:3" x14ac:dyDescent="0.35">
      <c r="B30132" s="4"/>
      <c r="C30132" s="5"/>
    </row>
    <row r="30133" spans="2:3" x14ac:dyDescent="0.35">
      <c r="B30133" s="4"/>
      <c r="C30133" s="5"/>
    </row>
    <row r="30134" spans="2:3" x14ac:dyDescent="0.35">
      <c r="B30134" s="4"/>
      <c r="C30134" s="5"/>
    </row>
    <row r="30135" spans="2:3" x14ac:dyDescent="0.35">
      <c r="B30135" s="4"/>
      <c r="C30135" s="5"/>
    </row>
    <row r="30136" spans="2:3" x14ac:dyDescent="0.35">
      <c r="B30136" s="4"/>
      <c r="C30136" s="5"/>
    </row>
    <row r="30137" spans="2:3" x14ac:dyDescent="0.35">
      <c r="B30137" s="4"/>
      <c r="C30137" s="5"/>
    </row>
    <row r="30138" spans="2:3" x14ac:dyDescent="0.35">
      <c r="B30138" s="4"/>
      <c r="C30138" s="5"/>
    </row>
    <row r="30139" spans="2:3" x14ac:dyDescent="0.35">
      <c r="B30139" s="4"/>
      <c r="C30139" s="5"/>
    </row>
    <row r="30140" spans="2:3" x14ac:dyDescent="0.35">
      <c r="B30140" s="4"/>
      <c r="C30140" s="5"/>
    </row>
    <row r="30141" spans="2:3" x14ac:dyDescent="0.35">
      <c r="B30141" s="4"/>
      <c r="C30141" s="5"/>
    </row>
    <row r="30142" spans="2:3" x14ac:dyDescent="0.35">
      <c r="B30142" s="4"/>
      <c r="C30142" s="5"/>
    </row>
    <row r="30143" spans="2:3" x14ac:dyDescent="0.35">
      <c r="B30143" s="4"/>
      <c r="C30143" s="5"/>
    </row>
    <row r="30144" spans="2:3" x14ac:dyDescent="0.35">
      <c r="B30144" s="4"/>
      <c r="C30144" s="5"/>
    </row>
    <row r="30145" spans="2:3" x14ac:dyDescent="0.35">
      <c r="B30145" s="4"/>
      <c r="C30145" s="5"/>
    </row>
    <row r="30146" spans="2:3" x14ac:dyDescent="0.35">
      <c r="B30146" s="4"/>
      <c r="C30146" s="5"/>
    </row>
    <row r="30147" spans="2:3" x14ac:dyDescent="0.35">
      <c r="B30147" s="4"/>
      <c r="C30147" s="5"/>
    </row>
    <row r="30148" spans="2:3" x14ac:dyDescent="0.35">
      <c r="B30148" s="4"/>
      <c r="C30148" s="5"/>
    </row>
    <row r="30149" spans="2:3" x14ac:dyDescent="0.35">
      <c r="B30149" s="4"/>
      <c r="C30149" s="5"/>
    </row>
    <row r="30150" spans="2:3" x14ac:dyDescent="0.35">
      <c r="B30150" s="4"/>
      <c r="C30150" s="5"/>
    </row>
    <row r="30151" spans="2:3" x14ac:dyDescent="0.35">
      <c r="B30151" s="4"/>
      <c r="C30151" s="5"/>
    </row>
    <row r="30152" spans="2:3" x14ac:dyDescent="0.35">
      <c r="B30152" s="4"/>
      <c r="C30152" s="5"/>
    </row>
    <row r="30153" spans="2:3" x14ac:dyDescent="0.35">
      <c r="B30153" s="4"/>
      <c r="C30153" s="5"/>
    </row>
    <row r="30154" spans="2:3" x14ac:dyDescent="0.35">
      <c r="B30154" s="4"/>
      <c r="C30154" s="5"/>
    </row>
    <row r="30155" spans="2:3" x14ac:dyDescent="0.35">
      <c r="B30155" s="4"/>
      <c r="C30155" s="5"/>
    </row>
    <row r="30156" spans="2:3" x14ac:dyDescent="0.35">
      <c r="B30156" s="4"/>
      <c r="C30156" s="5"/>
    </row>
    <row r="30157" spans="2:3" x14ac:dyDescent="0.35">
      <c r="B30157" s="4"/>
      <c r="C30157" s="5"/>
    </row>
    <row r="30158" spans="2:3" x14ac:dyDescent="0.35">
      <c r="B30158" s="4"/>
      <c r="C30158" s="5"/>
    </row>
    <row r="30159" spans="2:3" x14ac:dyDescent="0.35">
      <c r="B30159" s="4"/>
      <c r="C30159" s="5"/>
    </row>
    <row r="30160" spans="2:3" x14ac:dyDescent="0.35">
      <c r="B30160" s="4"/>
      <c r="C30160" s="5"/>
    </row>
    <row r="30161" spans="2:3" x14ac:dyDescent="0.35">
      <c r="B30161" s="4"/>
      <c r="C30161" s="5"/>
    </row>
    <row r="30162" spans="2:3" x14ac:dyDescent="0.35">
      <c r="B30162" s="4"/>
      <c r="C30162" s="5"/>
    </row>
    <row r="30163" spans="2:3" x14ac:dyDescent="0.35">
      <c r="B30163" s="4"/>
      <c r="C30163" s="5"/>
    </row>
    <row r="30164" spans="2:3" x14ac:dyDescent="0.35">
      <c r="B30164" s="4"/>
      <c r="C30164" s="5"/>
    </row>
    <row r="30165" spans="2:3" x14ac:dyDescent="0.35">
      <c r="B30165" s="4"/>
      <c r="C30165" s="5"/>
    </row>
    <row r="30166" spans="2:3" x14ac:dyDescent="0.35">
      <c r="B30166" s="4"/>
      <c r="C30166" s="5"/>
    </row>
    <row r="30167" spans="2:3" x14ac:dyDescent="0.35">
      <c r="B30167" s="4"/>
      <c r="C30167" s="5"/>
    </row>
    <row r="30168" spans="2:3" x14ac:dyDescent="0.35">
      <c r="B30168" s="4"/>
      <c r="C30168" s="5"/>
    </row>
    <row r="30169" spans="2:3" x14ac:dyDescent="0.35">
      <c r="B30169" s="4"/>
      <c r="C30169" s="5"/>
    </row>
    <row r="30170" spans="2:3" x14ac:dyDescent="0.35">
      <c r="B30170" s="4"/>
      <c r="C30170" s="5"/>
    </row>
    <row r="30171" spans="2:3" x14ac:dyDescent="0.35">
      <c r="B30171" s="4"/>
      <c r="C30171" s="5"/>
    </row>
    <row r="30172" spans="2:3" x14ac:dyDescent="0.35">
      <c r="B30172" s="4"/>
      <c r="C30172" s="5"/>
    </row>
    <row r="30173" spans="2:3" x14ac:dyDescent="0.35">
      <c r="B30173" s="4"/>
      <c r="C30173" s="5"/>
    </row>
    <row r="30174" spans="2:3" x14ac:dyDescent="0.35">
      <c r="B30174" s="4"/>
      <c r="C30174" s="5"/>
    </row>
    <row r="30175" spans="2:3" x14ac:dyDescent="0.35">
      <c r="B30175" s="4"/>
      <c r="C30175" s="5"/>
    </row>
    <row r="30176" spans="2:3" x14ac:dyDescent="0.35">
      <c r="B30176" s="4"/>
      <c r="C30176" s="5"/>
    </row>
    <row r="30177" spans="2:3" x14ac:dyDescent="0.35">
      <c r="B30177" s="4"/>
      <c r="C30177" s="5"/>
    </row>
    <row r="30178" spans="2:3" x14ac:dyDescent="0.35">
      <c r="B30178" s="4"/>
      <c r="C30178" s="5"/>
    </row>
    <row r="30179" spans="2:3" x14ac:dyDescent="0.35">
      <c r="B30179" s="4"/>
      <c r="C30179" s="5"/>
    </row>
    <row r="30180" spans="2:3" x14ac:dyDescent="0.35">
      <c r="B30180" s="4"/>
      <c r="C30180" s="5"/>
    </row>
    <row r="30181" spans="2:3" x14ac:dyDescent="0.35">
      <c r="B30181" s="4"/>
      <c r="C30181" s="5"/>
    </row>
    <row r="30182" spans="2:3" x14ac:dyDescent="0.35">
      <c r="B30182" s="4"/>
      <c r="C30182" s="5"/>
    </row>
    <row r="30183" spans="2:3" x14ac:dyDescent="0.35">
      <c r="B30183" s="4"/>
      <c r="C30183" s="5"/>
    </row>
    <row r="30184" spans="2:3" x14ac:dyDescent="0.35">
      <c r="B30184" s="4"/>
      <c r="C30184" s="5"/>
    </row>
    <row r="30185" spans="2:3" x14ac:dyDescent="0.35">
      <c r="B30185" s="4"/>
      <c r="C30185" s="5"/>
    </row>
    <row r="30186" spans="2:3" x14ac:dyDescent="0.35">
      <c r="B30186" s="4"/>
      <c r="C30186" s="5"/>
    </row>
    <row r="30187" spans="2:3" x14ac:dyDescent="0.35">
      <c r="B30187" s="4"/>
      <c r="C30187" s="5"/>
    </row>
    <row r="30188" spans="2:3" x14ac:dyDescent="0.35">
      <c r="B30188" s="4"/>
      <c r="C30188" s="5"/>
    </row>
    <row r="30189" spans="2:3" x14ac:dyDescent="0.35">
      <c r="B30189" s="4"/>
      <c r="C30189" s="5"/>
    </row>
    <row r="30190" spans="2:3" x14ac:dyDescent="0.35">
      <c r="B30190" s="4"/>
      <c r="C30190" s="5"/>
    </row>
    <row r="30191" spans="2:3" x14ac:dyDescent="0.35">
      <c r="B30191" s="4"/>
      <c r="C30191" s="5"/>
    </row>
    <row r="30192" spans="2:3" x14ac:dyDescent="0.35">
      <c r="B30192" s="4"/>
      <c r="C30192" s="5"/>
    </row>
    <row r="30193" spans="2:3" x14ac:dyDescent="0.35">
      <c r="B30193" s="4"/>
      <c r="C30193" s="5"/>
    </row>
    <row r="30194" spans="2:3" x14ac:dyDescent="0.35">
      <c r="B30194" s="4"/>
      <c r="C30194" s="5"/>
    </row>
    <row r="30195" spans="2:3" x14ac:dyDescent="0.35">
      <c r="B30195" s="4"/>
      <c r="C30195" s="5"/>
    </row>
    <row r="30196" spans="2:3" x14ac:dyDescent="0.35">
      <c r="B30196" s="4"/>
      <c r="C30196" s="5"/>
    </row>
    <row r="30197" spans="2:3" x14ac:dyDescent="0.35">
      <c r="B30197" s="4"/>
      <c r="C30197" s="5"/>
    </row>
    <row r="30198" spans="2:3" x14ac:dyDescent="0.35">
      <c r="B30198" s="4"/>
      <c r="C30198" s="5"/>
    </row>
    <row r="30199" spans="2:3" x14ac:dyDescent="0.35">
      <c r="B30199" s="4"/>
      <c r="C30199" s="5"/>
    </row>
    <row r="30200" spans="2:3" x14ac:dyDescent="0.35">
      <c r="B30200" s="4"/>
      <c r="C30200" s="5"/>
    </row>
    <row r="30201" spans="2:3" x14ac:dyDescent="0.35">
      <c r="B30201" s="4"/>
      <c r="C30201" s="5"/>
    </row>
    <row r="30202" spans="2:3" x14ac:dyDescent="0.35">
      <c r="B30202" s="4"/>
      <c r="C30202" s="5"/>
    </row>
    <row r="30203" spans="2:3" x14ac:dyDescent="0.35">
      <c r="B30203" s="4"/>
      <c r="C30203" s="5"/>
    </row>
    <row r="30204" spans="2:3" x14ac:dyDescent="0.35">
      <c r="B30204" s="4"/>
      <c r="C30204" s="5"/>
    </row>
    <row r="30205" spans="2:3" x14ac:dyDescent="0.35">
      <c r="B30205" s="4"/>
      <c r="C30205" s="5"/>
    </row>
    <row r="30206" spans="2:3" x14ac:dyDescent="0.35">
      <c r="B30206" s="4"/>
      <c r="C30206" s="5"/>
    </row>
    <row r="30207" spans="2:3" x14ac:dyDescent="0.35">
      <c r="B30207" s="4"/>
      <c r="C30207" s="5"/>
    </row>
    <row r="30208" spans="2:3" x14ac:dyDescent="0.35">
      <c r="B30208" s="4"/>
      <c r="C30208" s="5"/>
    </row>
    <row r="30209" spans="2:3" x14ac:dyDescent="0.35">
      <c r="B30209" s="4"/>
      <c r="C30209" s="5"/>
    </row>
    <row r="30210" spans="2:3" x14ac:dyDescent="0.35">
      <c r="B30210" s="4"/>
      <c r="C30210" s="5"/>
    </row>
    <row r="30211" spans="2:3" x14ac:dyDescent="0.35">
      <c r="B30211" s="4"/>
      <c r="C30211" s="5"/>
    </row>
    <row r="30212" spans="2:3" x14ac:dyDescent="0.35">
      <c r="B30212" s="4"/>
      <c r="C30212" s="5"/>
    </row>
    <row r="30213" spans="2:3" x14ac:dyDescent="0.35">
      <c r="B30213" s="4"/>
      <c r="C30213" s="5"/>
    </row>
    <row r="30214" spans="2:3" x14ac:dyDescent="0.35">
      <c r="B30214" s="4"/>
      <c r="C30214" s="5"/>
    </row>
    <row r="30215" spans="2:3" x14ac:dyDescent="0.35">
      <c r="B30215" s="4"/>
      <c r="C30215" s="5"/>
    </row>
    <row r="30216" spans="2:3" x14ac:dyDescent="0.35">
      <c r="B30216" s="4"/>
      <c r="C30216" s="5"/>
    </row>
    <row r="30217" spans="2:3" x14ac:dyDescent="0.35">
      <c r="B30217" s="4"/>
      <c r="C30217" s="5"/>
    </row>
    <row r="30218" spans="2:3" x14ac:dyDescent="0.35">
      <c r="B30218" s="4"/>
      <c r="C30218" s="5"/>
    </row>
    <row r="30219" spans="2:3" x14ac:dyDescent="0.35">
      <c r="B30219" s="4"/>
      <c r="C30219" s="5"/>
    </row>
    <row r="30220" spans="2:3" x14ac:dyDescent="0.35">
      <c r="B30220" s="4"/>
      <c r="C30220" s="5"/>
    </row>
    <row r="30221" spans="2:3" x14ac:dyDescent="0.35">
      <c r="B30221" s="4"/>
      <c r="C30221" s="5"/>
    </row>
    <row r="30222" spans="2:3" x14ac:dyDescent="0.35">
      <c r="B30222" s="4"/>
      <c r="C30222" s="5"/>
    </row>
    <row r="30223" spans="2:3" x14ac:dyDescent="0.35">
      <c r="B30223" s="4"/>
      <c r="C30223" s="5"/>
    </row>
    <row r="30224" spans="2:3" x14ac:dyDescent="0.35">
      <c r="B30224" s="4"/>
      <c r="C30224" s="5"/>
    </row>
    <row r="30225" spans="2:3" x14ac:dyDescent="0.35">
      <c r="B30225" s="4"/>
      <c r="C30225" s="5"/>
    </row>
    <row r="30226" spans="2:3" x14ac:dyDescent="0.35">
      <c r="B30226" s="4"/>
      <c r="C30226" s="5"/>
    </row>
    <row r="30227" spans="2:3" x14ac:dyDescent="0.35">
      <c r="B30227" s="4"/>
      <c r="C30227" s="5"/>
    </row>
    <row r="30228" spans="2:3" x14ac:dyDescent="0.35">
      <c r="B30228" s="4"/>
      <c r="C30228" s="5"/>
    </row>
    <row r="30229" spans="2:3" x14ac:dyDescent="0.35">
      <c r="B30229" s="4"/>
      <c r="C30229" s="5"/>
    </row>
    <row r="30230" spans="2:3" x14ac:dyDescent="0.35">
      <c r="B30230" s="4"/>
      <c r="C30230" s="5"/>
    </row>
    <row r="30231" spans="2:3" x14ac:dyDescent="0.35">
      <c r="B30231" s="4"/>
      <c r="C30231" s="5"/>
    </row>
    <row r="30232" spans="2:3" x14ac:dyDescent="0.35">
      <c r="B30232" s="4"/>
      <c r="C30232" s="5"/>
    </row>
    <row r="30233" spans="2:3" x14ac:dyDescent="0.35">
      <c r="B30233" s="4"/>
      <c r="C30233" s="5"/>
    </row>
    <row r="30234" spans="2:3" x14ac:dyDescent="0.35">
      <c r="B30234" s="4"/>
      <c r="C30234" s="5"/>
    </row>
    <row r="30235" spans="2:3" x14ac:dyDescent="0.35">
      <c r="B30235" s="4"/>
      <c r="C30235" s="5"/>
    </row>
    <row r="30236" spans="2:3" x14ac:dyDescent="0.35">
      <c r="B30236" s="4"/>
      <c r="C30236" s="5"/>
    </row>
    <row r="30237" spans="2:3" x14ac:dyDescent="0.35">
      <c r="B30237" s="4"/>
      <c r="C30237" s="5"/>
    </row>
    <row r="30238" spans="2:3" x14ac:dyDescent="0.35">
      <c r="B30238" s="4"/>
      <c r="C30238" s="5"/>
    </row>
    <row r="30239" spans="2:3" x14ac:dyDescent="0.35">
      <c r="B30239" s="4"/>
      <c r="C30239" s="5"/>
    </row>
    <row r="30240" spans="2:3" x14ac:dyDescent="0.35">
      <c r="B30240" s="4"/>
      <c r="C30240" s="5"/>
    </row>
    <row r="30241" spans="2:3" x14ac:dyDescent="0.35">
      <c r="B30241" s="4"/>
      <c r="C30241" s="5"/>
    </row>
    <row r="30242" spans="2:3" x14ac:dyDescent="0.35">
      <c r="B30242" s="4"/>
      <c r="C30242" s="5"/>
    </row>
    <row r="30243" spans="2:3" x14ac:dyDescent="0.35">
      <c r="B30243" s="4"/>
      <c r="C30243" s="5"/>
    </row>
    <row r="30244" spans="2:3" x14ac:dyDescent="0.35">
      <c r="B30244" s="4"/>
      <c r="C30244" s="5"/>
    </row>
    <row r="30245" spans="2:3" x14ac:dyDescent="0.35">
      <c r="B30245" s="4"/>
      <c r="C30245" s="5"/>
    </row>
    <row r="30246" spans="2:3" x14ac:dyDescent="0.35">
      <c r="B30246" s="4"/>
      <c r="C30246" s="5"/>
    </row>
    <row r="30247" spans="2:3" x14ac:dyDescent="0.35">
      <c r="B30247" s="4"/>
      <c r="C30247" s="5"/>
    </row>
    <row r="30248" spans="2:3" x14ac:dyDescent="0.35">
      <c r="B30248" s="4"/>
      <c r="C30248" s="5"/>
    </row>
    <row r="30249" spans="2:3" x14ac:dyDescent="0.35">
      <c r="B30249" s="4"/>
      <c r="C30249" s="5"/>
    </row>
    <row r="30250" spans="2:3" x14ac:dyDescent="0.35">
      <c r="B30250" s="4"/>
      <c r="C30250" s="5"/>
    </row>
    <row r="30251" spans="2:3" x14ac:dyDescent="0.35">
      <c r="B30251" s="4"/>
      <c r="C30251" s="5"/>
    </row>
    <row r="30252" spans="2:3" x14ac:dyDescent="0.35">
      <c r="B30252" s="4"/>
      <c r="C30252" s="5"/>
    </row>
    <row r="30253" spans="2:3" x14ac:dyDescent="0.35">
      <c r="B30253" s="4"/>
      <c r="C30253" s="5"/>
    </row>
    <row r="30254" spans="2:3" x14ac:dyDescent="0.35">
      <c r="B30254" s="4"/>
      <c r="C30254" s="5"/>
    </row>
    <row r="30255" spans="2:3" x14ac:dyDescent="0.35">
      <c r="B30255" s="4"/>
      <c r="C30255" s="5"/>
    </row>
    <row r="30256" spans="2:3" x14ac:dyDescent="0.35">
      <c r="B30256" s="4"/>
      <c r="C30256" s="5"/>
    </row>
    <row r="30257" spans="2:3" x14ac:dyDescent="0.35">
      <c r="B30257" s="4"/>
      <c r="C30257" s="5"/>
    </row>
    <row r="30258" spans="2:3" x14ac:dyDescent="0.35">
      <c r="B30258" s="4"/>
      <c r="C30258" s="5"/>
    </row>
    <row r="30259" spans="2:3" x14ac:dyDescent="0.35">
      <c r="B30259" s="4"/>
      <c r="C30259" s="5"/>
    </row>
    <row r="30260" spans="2:3" x14ac:dyDescent="0.35">
      <c r="B30260" s="4"/>
      <c r="C30260" s="5"/>
    </row>
    <row r="30261" spans="2:3" x14ac:dyDescent="0.35">
      <c r="B30261" s="4"/>
      <c r="C30261" s="5"/>
    </row>
    <row r="30262" spans="2:3" x14ac:dyDescent="0.35">
      <c r="B30262" s="4"/>
      <c r="C30262" s="5"/>
    </row>
    <row r="30263" spans="2:3" x14ac:dyDescent="0.35">
      <c r="B30263" s="4"/>
      <c r="C30263" s="5"/>
    </row>
    <row r="30264" spans="2:3" x14ac:dyDescent="0.35">
      <c r="B30264" s="4"/>
      <c r="C30264" s="5"/>
    </row>
    <row r="30265" spans="2:3" x14ac:dyDescent="0.35">
      <c r="B30265" s="4"/>
      <c r="C30265" s="5"/>
    </row>
    <row r="30266" spans="2:3" x14ac:dyDescent="0.35">
      <c r="B30266" s="4"/>
      <c r="C30266" s="5"/>
    </row>
    <row r="30267" spans="2:3" x14ac:dyDescent="0.35">
      <c r="B30267" s="4"/>
      <c r="C30267" s="5"/>
    </row>
    <row r="30268" spans="2:3" x14ac:dyDescent="0.35">
      <c r="B30268" s="4"/>
      <c r="C30268" s="5"/>
    </row>
    <row r="30269" spans="2:3" x14ac:dyDescent="0.35">
      <c r="B30269" s="4"/>
      <c r="C30269" s="5"/>
    </row>
    <row r="30270" spans="2:3" x14ac:dyDescent="0.35">
      <c r="B30270" s="4"/>
      <c r="C30270" s="5"/>
    </row>
    <row r="30271" spans="2:3" x14ac:dyDescent="0.35">
      <c r="B30271" s="4"/>
      <c r="C30271" s="5"/>
    </row>
    <row r="30272" spans="2:3" x14ac:dyDescent="0.35">
      <c r="B30272" s="4"/>
      <c r="C30272" s="5"/>
    </row>
    <row r="30273" spans="2:3" x14ac:dyDescent="0.35">
      <c r="B30273" s="4"/>
      <c r="C30273" s="5"/>
    </row>
    <row r="30274" spans="2:3" x14ac:dyDescent="0.35">
      <c r="B30274" s="4"/>
      <c r="C30274" s="5"/>
    </row>
    <row r="30275" spans="2:3" x14ac:dyDescent="0.35">
      <c r="B30275" s="4"/>
      <c r="C30275" s="5"/>
    </row>
    <row r="30276" spans="2:3" x14ac:dyDescent="0.35">
      <c r="B30276" s="4"/>
      <c r="C30276" s="5"/>
    </row>
    <row r="30277" spans="2:3" x14ac:dyDescent="0.35">
      <c r="B30277" s="4"/>
      <c r="C30277" s="5"/>
    </row>
    <row r="30278" spans="2:3" x14ac:dyDescent="0.35">
      <c r="B30278" s="4"/>
      <c r="C30278" s="5"/>
    </row>
    <row r="30279" spans="2:3" x14ac:dyDescent="0.35">
      <c r="B30279" s="4"/>
      <c r="C30279" s="5"/>
    </row>
    <row r="30280" spans="2:3" x14ac:dyDescent="0.35">
      <c r="B30280" s="4"/>
      <c r="C30280" s="5"/>
    </row>
    <row r="30281" spans="2:3" x14ac:dyDescent="0.35">
      <c r="B30281" s="4"/>
      <c r="C30281" s="5"/>
    </row>
    <row r="30282" spans="2:3" x14ac:dyDescent="0.35">
      <c r="B30282" s="4"/>
      <c r="C30282" s="5"/>
    </row>
    <row r="30283" spans="2:3" x14ac:dyDescent="0.35">
      <c r="B30283" s="4"/>
      <c r="C30283" s="5"/>
    </row>
    <row r="30284" spans="2:3" x14ac:dyDescent="0.35">
      <c r="B30284" s="4"/>
      <c r="C30284" s="5"/>
    </row>
    <row r="30285" spans="2:3" x14ac:dyDescent="0.35">
      <c r="B30285" s="4"/>
      <c r="C30285" s="5"/>
    </row>
    <row r="30286" spans="2:3" x14ac:dyDescent="0.35">
      <c r="B30286" s="4"/>
      <c r="C30286" s="5"/>
    </row>
    <row r="30287" spans="2:3" x14ac:dyDescent="0.35">
      <c r="B30287" s="4"/>
      <c r="C30287" s="5"/>
    </row>
    <row r="30288" spans="2:3" x14ac:dyDescent="0.35">
      <c r="B30288" s="4"/>
      <c r="C30288" s="5"/>
    </row>
    <row r="30289" spans="2:3" x14ac:dyDescent="0.35">
      <c r="B30289" s="4"/>
      <c r="C30289" s="5"/>
    </row>
    <row r="30290" spans="2:3" x14ac:dyDescent="0.35">
      <c r="B30290" s="4"/>
      <c r="C30290" s="5"/>
    </row>
    <row r="30291" spans="2:3" x14ac:dyDescent="0.35">
      <c r="B30291" s="4"/>
      <c r="C30291" s="5"/>
    </row>
    <row r="30292" spans="2:3" x14ac:dyDescent="0.35">
      <c r="B30292" s="4"/>
      <c r="C30292" s="5"/>
    </row>
    <row r="30293" spans="2:3" x14ac:dyDescent="0.35">
      <c r="B30293" s="4"/>
      <c r="C30293" s="5"/>
    </row>
    <row r="30294" spans="2:3" x14ac:dyDescent="0.35">
      <c r="B30294" s="4"/>
      <c r="C30294" s="5"/>
    </row>
    <row r="30295" spans="2:3" x14ac:dyDescent="0.35">
      <c r="B30295" s="4"/>
      <c r="C30295" s="5"/>
    </row>
    <row r="30296" spans="2:3" x14ac:dyDescent="0.35">
      <c r="B30296" s="4"/>
      <c r="C30296" s="5"/>
    </row>
    <row r="30297" spans="2:3" x14ac:dyDescent="0.35">
      <c r="B30297" s="4"/>
      <c r="C30297" s="5"/>
    </row>
    <row r="30298" spans="2:3" x14ac:dyDescent="0.35">
      <c r="B30298" s="4"/>
      <c r="C30298" s="5"/>
    </row>
    <row r="30299" spans="2:3" x14ac:dyDescent="0.35">
      <c r="B30299" s="4"/>
      <c r="C30299" s="5"/>
    </row>
    <row r="30300" spans="2:3" x14ac:dyDescent="0.35">
      <c r="B30300" s="4"/>
      <c r="C30300" s="5"/>
    </row>
    <row r="30301" spans="2:3" x14ac:dyDescent="0.35">
      <c r="B30301" s="4"/>
      <c r="C30301" s="5"/>
    </row>
    <row r="30302" spans="2:3" x14ac:dyDescent="0.35">
      <c r="B30302" s="4"/>
      <c r="C30302" s="5"/>
    </row>
    <row r="30303" spans="2:3" x14ac:dyDescent="0.35">
      <c r="B30303" s="4"/>
      <c r="C30303" s="5"/>
    </row>
    <row r="30304" spans="2:3" x14ac:dyDescent="0.35">
      <c r="B30304" s="4"/>
      <c r="C30304" s="5"/>
    </row>
    <row r="30305" spans="2:3" x14ac:dyDescent="0.35">
      <c r="B30305" s="4"/>
      <c r="C30305" s="5"/>
    </row>
    <row r="30306" spans="2:3" x14ac:dyDescent="0.35">
      <c r="B30306" s="4"/>
      <c r="C30306" s="5"/>
    </row>
    <row r="30307" spans="2:3" x14ac:dyDescent="0.35">
      <c r="B30307" s="4"/>
      <c r="C30307" s="5"/>
    </row>
    <row r="30308" spans="2:3" x14ac:dyDescent="0.35">
      <c r="B30308" s="4"/>
      <c r="C30308" s="5"/>
    </row>
    <row r="30309" spans="2:3" x14ac:dyDescent="0.35">
      <c r="B30309" s="4"/>
      <c r="C30309" s="5"/>
    </row>
    <row r="30310" spans="2:3" x14ac:dyDescent="0.35">
      <c r="B30310" s="4"/>
      <c r="C30310" s="5"/>
    </row>
    <row r="30311" spans="2:3" x14ac:dyDescent="0.35">
      <c r="B30311" s="4"/>
      <c r="C30311" s="5"/>
    </row>
    <row r="30312" spans="2:3" x14ac:dyDescent="0.35">
      <c r="B30312" s="4"/>
      <c r="C30312" s="5"/>
    </row>
    <row r="30313" spans="2:3" x14ac:dyDescent="0.35">
      <c r="B30313" s="4"/>
      <c r="C30313" s="5"/>
    </row>
    <row r="30314" spans="2:3" x14ac:dyDescent="0.35">
      <c r="B30314" s="4"/>
      <c r="C30314" s="5"/>
    </row>
    <row r="30315" spans="2:3" x14ac:dyDescent="0.35">
      <c r="B30315" s="4"/>
      <c r="C30315" s="5"/>
    </row>
    <row r="30316" spans="2:3" x14ac:dyDescent="0.35">
      <c r="B30316" s="4"/>
      <c r="C30316" s="5"/>
    </row>
    <row r="30317" spans="2:3" x14ac:dyDescent="0.35">
      <c r="B30317" s="4"/>
      <c r="C30317" s="5"/>
    </row>
    <row r="30318" spans="2:3" x14ac:dyDescent="0.35">
      <c r="B30318" s="4"/>
      <c r="C30318" s="5"/>
    </row>
    <row r="30319" spans="2:3" x14ac:dyDescent="0.35">
      <c r="B30319" s="4"/>
      <c r="C30319" s="5"/>
    </row>
    <row r="30320" spans="2:3" x14ac:dyDescent="0.35">
      <c r="B30320" s="4"/>
      <c r="C30320" s="5"/>
    </row>
    <row r="30321" spans="2:3" x14ac:dyDescent="0.35">
      <c r="B30321" s="4"/>
      <c r="C30321" s="5"/>
    </row>
    <row r="30322" spans="2:3" x14ac:dyDescent="0.35">
      <c r="B30322" s="4"/>
      <c r="C30322" s="5"/>
    </row>
    <row r="30323" spans="2:3" x14ac:dyDescent="0.35">
      <c r="B30323" s="4"/>
      <c r="C30323" s="5"/>
    </row>
    <row r="30324" spans="2:3" x14ac:dyDescent="0.35">
      <c r="B30324" s="4"/>
      <c r="C30324" s="5"/>
    </row>
    <row r="30325" spans="2:3" x14ac:dyDescent="0.35">
      <c r="B30325" s="4"/>
      <c r="C30325" s="5"/>
    </row>
    <row r="30326" spans="2:3" x14ac:dyDescent="0.35">
      <c r="B30326" s="4"/>
      <c r="C30326" s="5"/>
    </row>
    <row r="30327" spans="2:3" x14ac:dyDescent="0.35">
      <c r="B30327" s="4"/>
      <c r="C30327" s="5"/>
    </row>
    <row r="30328" spans="2:3" x14ac:dyDescent="0.35">
      <c r="B30328" s="4"/>
      <c r="C30328" s="5"/>
    </row>
    <row r="30329" spans="2:3" x14ac:dyDescent="0.35">
      <c r="B30329" s="4"/>
      <c r="C30329" s="5"/>
    </row>
    <row r="30330" spans="2:3" x14ac:dyDescent="0.35">
      <c r="B30330" s="4"/>
      <c r="C30330" s="5"/>
    </row>
    <row r="30331" spans="2:3" x14ac:dyDescent="0.35">
      <c r="B30331" s="4"/>
      <c r="C30331" s="5"/>
    </row>
    <row r="30332" spans="2:3" x14ac:dyDescent="0.35">
      <c r="B30332" s="4"/>
      <c r="C30332" s="5"/>
    </row>
    <row r="30333" spans="2:3" x14ac:dyDescent="0.35">
      <c r="B30333" s="4"/>
      <c r="C30333" s="5"/>
    </row>
    <row r="30334" spans="2:3" x14ac:dyDescent="0.35">
      <c r="B30334" s="4"/>
      <c r="C30334" s="5"/>
    </row>
    <row r="30335" spans="2:3" x14ac:dyDescent="0.35">
      <c r="B30335" s="4"/>
      <c r="C30335" s="5"/>
    </row>
    <row r="30336" spans="2:3" x14ac:dyDescent="0.35">
      <c r="B30336" s="4"/>
      <c r="C30336" s="5"/>
    </row>
    <row r="30337" spans="2:3" x14ac:dyDescent="0.35">
      <c r="B30337" s="4"/>
      <c r="C30337" s="5"/>
    </row>
    <row r="30338" spans="2:3" x14ac:dyDescent="0.35">
      <c r="B30338" s="4"/>
      <c r="C30338" s="5"/>
    </row>
    <row r="30339" spans="2:3" x14ac:dyDescent="0.35">
      <c r="B30339" s="4"/>
      <c r="C30339" s="5"/>
    </row>
    <row r="30340" spans="2:3" x14ac:dyDescent="0.35">
      <c r="B30340" s="4"/>
      <c r="C30340" s="5"/>
    </row>
    <row r="30341" spans="2:3" x14ac:dyDescent="0.35">
      <c r="B30341" s="4"/>
      <c r="C30341" s="5"/>
    </row>
    <row r="30342" spans="2:3" x14ac:dyDescent="0.35">
      <c r="B30342" s="4"/>
      <c r="C30342" s="5"/>
    </row>
    <row r="30343" spans="2:3" x14ac:dyDescent="0.35">
      <c r="B30343" s="4"/>
      <c r="C30343" s="5"/>
    </row>
    <row r="30344" spans="2:3" x14ac:dyDescent="0.35">
      <c r="B30344" s="4"/>
      <c r="C30344" s="5"/>
    </row>
    <row r="30345" spans="2:3" x14ac:dyDescent="0.35">
      <c r="B30345" s="4"/>
      <c r="C30345" s="5"/>
    </row>
    <row r="30346" spans="2:3" x14ac:dyDescent="0.35">
      <c r="B30346" s="4"/>
      <c r="C30346" s="5"/>
    </row>
    <row r="30347" spans="2:3" x14ac:dyDescent="0.35">
      <c r="B30347" s="4"/>
      <c r="C30347" s="5"/>
    </row>
    <row r="30348" spans="2:3" x14ac:dyDescent="0.35">
      <c r="B30348" s="4"/>
      <c r="C30348" s="5"/>
    </row>
    <row r="30349" spans="2:3" x14ac:dyDescent="0.35">
      <c r="B30349" s="4"/>
      <c r="C30349" s="5"/>
    </row>
    <row r="30350" spans="2:3" x14ac:dyDescent="0.35">
      <c r="B30350" s="4"/>
      <c r="C30350" s="5"/>
    </row>
    <row r="30351" spans="2:3" x14ac:dyDescent="0.35">
      <c r="B30351" s="4"/>
      <c r="C30351" s="5"/>
    </row>
    <row r="30352" spans="2:3" x14ac:dyDescent="0.35">
      <c r="B30352" s="4"/>
      <c r="C30352" s="5"/>
    </row>
    <row r="30353" spans="2:3" x14ac:dyDescent="0.35">
      <c r="B30353" s="4"/>
      <c r="C30353" s="5"/>
    </row>
    <row r="30354" spans="2:3" x14ac:dyDescent="0.35">
      <c r="B30354" s="4"/>
      <c r="C30354" s="5"/>
    </row>
    <row r="30355" spans="2:3" x14ac:dyDescent="0.35">
      <c r="B30355" s="4"/>
      <c r="C30355" s="5"/>
    </row>
    <row r="30356" spans="2:3" x14ac:dyDescent="0.35">
      <c r="B30356" s="4"/>
      <c r="C30356" s="5"/>
    </row>
    <row r="30357" spans="2:3" x14ac:dyDescent="0.35">
      <c r="B30357" s="4"/>
      <c r="C30357" s="5"/>
    </row>
    <row r="30358" spans="2:3" x14ac:dyDescent="0.35">
      <c r="B30358" s="4"/>
      <c r="C30358" s="5"/>
    </row>
    <row r="30359" spans="2:3" x14ac:dyDescent="0.35">
      <c r="B30359" s="4"/>
      <c r="C30359" s="5"/>
    </row>
    <row r="30360" spans="2:3" x14ac:dyDescent="0.35">
      <c r="B30360" s="4"/>
      <c r="C30360" s="5"/>
    </row>
    <row r="30361" spans="2:3" x14ac:dyDescent="0.35">
      <c r="B30361" s="4"/>
      <c r="C30361" s="5"/>
    </row>
    <row r="30362" spans="2:3" x14ac:dyDescent="0.35">
      <c r="B30362" s="4"/>
      <c r="C30362" s="5"/>
    </row>
    <row r="30363" spans="2:3" x14ac:dyDescent="0.35">
      <c r="B30363" s="4"/>
      <c r="C30363" s="5"/>
    </row>
    <row r="30364" spans="2:3" x14ac:dyDescent="0.35">
      <c r="B30364" s="4"/>
      <c r="C30364" s="5"/>
    </row>
    <row r="30365" spans="2:3" x14ac:dyDescent="0.35">
      <c r="B30365" s="4"/>
      <c r="C30365" s="5"/>
    </row>
    <row r="30366" spans="2:3" x14ac:dyDescent="0.35">
      <c r="B30366" s="4"/>
      <c r="C30366" s="5"/>
    </row>
    <row r="30367" spans="2:3" x14ac:dyDescent="0.35">
      <c r="B30367" s="4"/>
      <c r="C30367" s="5"/>
    </row>
    <row r="30368" spans="2:3" x14ac:dyDescent="0.35">
      <c r="B30368" s="4"/>
      <c r="C30368" s="5"/>
    </row>
    <row r="30369" spans="2:3" x14ac:dyDescent="0.35">
      <c r="B30369" s="4"/>
      <c r="C30369" s="5"/>
    </row>
    <row r="30370" spans="2:3" x14ac:dyDescent="0.35">
      <c r="B30370" s="4"/>
      <c r="C30370" s="5"/>
    </row>
    <row r="30371" spans="2:3" x14ac:dyDescent="0.35">
      <c r="B30371" s="4"/>
      <c r="C30371" s="5"/>
    </row>
    <row r="30372" spans="2:3" x14ac:dyDescent="0.35">
      <c r="B30372" s="4"/>
      <c r="C30372" s="5"/>
    </row>
    <row r="30373" spans="2:3" x14ac:dyDescent="0.35">
      <c r="B30373" s="4"/>
      <c r="C30373" s="5"/>
    </row>
    <row r="30374" spans="2:3" x14ac:dyDescent="0.35">
      <c r="B30374" s="4"/>
      <c r="C30374" s="5"/>
    </row>
    <row r="30375" spans="2:3" x14ac:dyDescent="0.35">
      <c r="B30375" s="4"/>
      <c r="C30375" s="5"/>
    </row>
    <row r="30376" spans="2:3" x14ac:dyDescent="0.35">
      <c r="B30376" s="4"/>
      <c r="C30376" s="5"/>
    </row>
    <row r="30377" spans="2:3" x14ac:dyDescent="0.35">
      <c r="B30377" s="4"/>
      <c r="C30377" s="5"/>
    </row>
    <row r="30378" spans="2:3" x14ac:dyDescent="0.35">
      <c r="B30378" s="4"/>
      <c r="C30378" s="5"/>
    </row>
    <row r="30379" spans="2:3" x14ac:dyDescent="0.35">
      <c r="B30379" s="4"/>
      <c r="C30379" s="5"/>
    </row>
    <row r="30380" spans="2:3" x14ac:dyDescent="0.35">
      <c r="B30380" s="4"/>
      <c r="C30380" s="5"/>
    </row>
    <row r="30381" spans="2:3" x14ac:dyDescent="0.35">
      <c r="B30381" s="4"/>
      <c r="C30381" s="5"/>
    </row>
    <row r="30382" spans="2:3" x14ac:dyDescent="0.35">
      <c r="B30382" s="4"/>
      <c r="C30382" s="5"/>
    </row>
    <row r="30383" spans="2:3" x14ac:dyDescent="0.35">
      <c r="B30383" s="4"/>
      <c r="C30383" s="5"/>
    </row>
    <row r="30384" spans="2:3" x14ac:dyDescent="0.35">
      <c r="B30384" s="4"/>
      <c r="C30384" s="5"/>
    </row>
    <row r="30385" spans="2:3" x14ac:dyDescent="0.35">
      <c r="B30385" s="4"/>
      <c r="C30385" s="5"/>
    </row>
    <row r="30386" spans="2:3" x14ac:dyDescent="0.35">
      <c r="B30386" s="4"/>
      <c r="C30386" s="5"/>
    </row>
    <row r="30387" spans="2:3" x14ac:dyDescent="0.35">
      <c r="B30387" s="4"/>
      <c r="C30387" s="5"/>
    </row>
    <row r="30388" spans="2:3" x14ac:dyDescent="0.35">
      <c r="B30388" s="4"/>
      <c r="C30388" s="5"/>
    </row>
    <row r="30389" spans="2:3" x14ac:dyDescent="0.35">
      <c r="B30389" s="4"/>
      <c r="C30389" s="5"/>
    </row>
    <row r="30390" spans="2:3" x14ac:dyDescent="0.35">
      <c r="B30390" s="4"/>
      <c r="C30390" s="5"/>
    </row>
    <row r="30391" spans="2:3" x14ac:dyDescent="0.35">
      <c r="B30391" s="4"/>
      <c r="C30391" s="5"/>
    </row>
    <row r="30392" spans="2:3" x14ac:dyDescent="0.35">
      <c r="B30392" s="4"/>
      <c r="C30392" s="5"/>
    </row>
    <row r="30393" spans="2:3" x14ac:dyDescent="0.35">
      <c r="B30393" s="4"/>
      <c r="C30393" s="5"/>
    </row>
    <row r="30394" spans="2:3" x14ac:dyDescent="0.35">
      <c r="B30394" s="4"/>
      <c r="C30394" s="5"/>
    </row>
    <row r="30395" spans="2:3" x14ac:dyDescent="0.35">
      <c r="B30395" s="4"/>
      <c r="C30395" s="5"/>
    </row>
    <row r="30396" spans="2:3" x14ac:dyDescent="0.35">
      <c r="B30396" s="4"/>
      <c r="C30396" s="5"/>
    </row>
    <row r="30397" spans="2:3" x14ac:dyDescent="0.35">
      <c r="B30397" s="4"/>
      <c r="C30397" s="5"/>
    </row>
    <row r="30398" spans="2:3" x14ac:dyDescent="0.35">
      <c r="B30398" s="4"/>
      <c r="C30398" s="5"/>
    </row>
    <row r="30399" spans="2:3" x14ac:dyDescent="0.35">
      <c r="B30399" s="4"/>
      <c r="C30399" s="5"/>
    </row>
    <row r="30400" spans="2:3" x14ac:dyDescent="0.35">
      <c r="B30400" s="4"/>
      <c r="C30400" s="5"/>
    </row>
    <row r="30401" spans="2:3" x14ac:dyDescent="0.35">
      <c r="B30401" s="4"/>
      <c r="C30401" s="5"/>
    </row>
    <row r="30402" spans="2:3" x14ac:dyDescent="0.35">
      <c r="B30402" s="4"/>
      <c r="C30402" s="5"/>
    </row>
    <row r="30403" spans="2:3" x14ac:dyDescent="0.35">
      <c r="B30403" s="4"/>
      <c r="C30403" s="5"/>
    </row>
    <row r="30404" spans="2:3" x14ac:dyDescent="0.35">
      <c r="B30404" s="4"/>
      <c r="C30404" s="5"/>
    </row>
    <row r="30405" spans="2:3" x14ac:dyDescent="0.35">
      <c r="B30405" s="4"/>
      <c r="C30405" s="5"/>
    </row>
    <row r="30406" spans="2:3" x14ac:dyDescent="0.35">
      <c r="B30406" s="4"/>
      <c r="C30406" s="5"/>
    </row>
    <row r="30407" spans="2:3" x14ac:dyDescent="0.35">
      <c r="B30407" s="4"/>
      <c r="C30407" s="5"/>
    </row>
    <row r="30408" spans="2:3" x14ac:dyDescent="0.35">
      <c r="B30408" s="4"/>
      <c r="C30408" s="5"/>
    </row>
    <row r="30409" spans="2:3" x14ac:dyDescent="0.35">
      <c r="B30409" s="4"/>
      <c r="C30409" s="5"/>
    </row>
    <row r="30410" spans="2:3" x14ac:dyDescent="0.35">
      <c r="B30410" s="4"/>
      <c r="C30410" s="5"/>
    </row>
    <row r="30411" spans="2:3" x14ac:dyDescent="0.35">
      <c r="B30411" s="4"/>
      <c r="C30411" s="5"/>
    </row>
    <row r="30412" spans="2:3" x14ac:dyDescent="0.35">
      <c r="B30412" s="4"/>
      <c r="C30412" s="5"/>
    </row>
    <row r="30413" spans="2:3" x14ac:dyDescent="0.35">
      <c r="B30413" s="4"/>
      <c r="C30413" s="5"/>
    </row>
    <row r="30414" spans="2:3" x14ac:dyDescent="0.35">
      <c r="B30414" s="4"/>
      <c r="C30414" s="5"/>
    </row>
    <row r="30415" spans="2:3" x14ac:dyDescent="0.35">
      <c r="B30415" s="4"/>
      <c r="C30415" s="5"/>
    </row>
    <row r="30416" spans="2:3" x14ac:dyDescent="0.35">
      <c r="B30416" s="4"/>
      <c r="C30416" s="5"/>
    </row>
    <row r="30417" spans="2:3" x14ac:dyDescent="0.35">
      <c r="B30417" s="4"/>
      <c r="C30417" s="5"/>
    </row>
    <row r="30418" spans="2:3" x14ac:dyDescent="0.35">
      <c r="B30418" s="4"/>
      <c r="C30418" s="5"/>
    </row>
    <row r="30419" spans="2:3" x14ac:dyDescent="0.35">
      <c r="B30419" s="4"/>
      <c r="C30419" s="5"/>
    </row>
    <row r="30420" spans="2:3" x14ac:dyDescent="0.35">
      <c r="B30420" s="4"/>
      <c r="C30420" s="5"/>
    </row>
    <row r="30421" spans="2:3" x14ac:dyDescent="0.35">
      <c r="B30421" s="4"/>
      <c r="C30421" s="5"/>
    </row>
    <row r="30422" spans="2:3" x14ac:dyDescent="0.35">
      <c r="B30422" s="4"/>
      <c r="C30422" s="5"/>
    </row>
    <row r="30423" spans="2:3" x14ac:dyDescent="0.35">
      <c r="B30423" s="4"/>
      <c r="C30423" s="5"/>
    </row>
    <row r="30424" spans="2:3" x14ac:dyDescent="0.35">
      <c r="B30424" s="4"/>
      <c r="C30424" s="5"/>
    </row>
    <row r="30425" spans="2:3" x14ac:dyDescent="0.35">
      <c r="B30425" s="4"/>
      <c r="C30425" s="5"/>
    </row>
    <row r="30426" spans="2:3" x14ac:dyDescent="0.35">
      <c r="B30426" s="4"/>
      <c r="C30426" s="5"/>
    </row>
    <row r="30427" spans="2:3" x14ac:dyDescent="0.35">
      <c r="B30427" s="4"/>
      <c r="C30427" s="5"/>
    </row>
    <row r="30428" spans="2:3" x14ac:dyDescent="0.35">
      <c r="B30428" s="4"/>
      <c r="C30428" s="5"/>
    </row>
    <row r="30429" spans="2:3" x14ac:dyDescent="0.35">
      <c r="B30429" s="4"/>
      <c r="C30429" s="5"/>
    </row>
    <row r="30430" spans="2:3" x14ac:dyDescent="0.35">
      <c r="B30430" s="4"/>
      <c r="C30430" s="5"/>
    </row>
    <row r="30431" spans="2:3" x14ac:dyDescent="0.35">
      <c r="B30431" s="4"/>
      <c r="C30431" s="5"/>
    </row>
    <row r="30432" spans="2:3" x14ac:dyDescent="0.35">
      <c r="B30432" s="4"/>
      <c r="C30432" s="5"/>
    </row>
    <row r="30433" spans="2:3" x14ac:dyDescent="0.35">
      <c r="B30433" s="4"/>
      <c r="C30433" s="5"/>
    </row>
    <row r="30434" spans="2:3" x14ac:dyDescent="0.35">
      <c r="B30434" s="4"/>
      <c r="C30434" s="5"/>
    </row>
    <row r="30435" spans="2:3" x14ac:dyDescent="0.35">
      <c r="B30435" s="4"/>
      <c r="C30435" s="5"/>
    </row>
    <row r="30436" spans="2:3" x14ac:dyDescent="0.35">
      <c r="B30436" s="4"/>
      <c r="C30436" s="5"/>
    </row>
    <row r="30437" spans="2:3" x14ac:dyDescent="0.35">
      <c r="B30437" s="4"/>
      <c r="C30437" s="5"/>
    </row>
    <row r="30438" spans="2:3" x14ac:dyDescent="0.35">
      <c r="B30438" s="4"/>
      <c r="C30438" s="5"/>
    </row>
    <row r="30439" spans="2:3" x14ac:dyDescent="0.35">
      <c r="B30439" s="4"/>
      <c r="C30439" s="5"/>
    </row>
    <row r="30440" spans="2:3" x14ac:dyDescent="0.35">
      <c r="B30440" s="4"/>
      <c r="C30440" s="5"/>
    </row>
    <row r="30441" spans="2:3" x14ac:dyDescent="0.35">
      <c r="B30441" s="4"/>
      <c r="C30441" s="5"/>
    </row>
    <row r="30442" spans="2:3" x14ac:dyDescent="0.35">
      <c r="B30442" s="4"/>
      <c r="C30442" s="5"/>
    </row>
    <row r="30443" spans="2:3" x14ac:dyDescent="0.35">
      <c r="B30443" s="4"/>
      <c r="C30443" s="5"/>
    </row>
    <row r="30444" spans="2:3" x14ac:dyDescent="0.35">
      <c r="B30444" s="4"/>
      <c r="C30444" s="5"/>
    </row>
    <row r="30445" spans="2:3" x14ac:dyDescent="0.35">
      <c r="B30445" s="4"/>
      <c r="C30445" s="5"/>
    </row>
    <row r="30446" spans="2:3" x14ac:dyDescent="0.35">
      <c r="B30446" s="4"/>
      <c r="C30446" s="5"/>
    </row>
    <row r="30447" spans="2:3" x14ac:dyDescent="0.35">
      <c r="B30447" s="4"/>
      <c r="C30447" s="5"/>
    </row>
    <row r="30448" spans="2:3" x14ac:dyDescent="0.35">
      <c r="B30448" s="4"/>
      <c r="C30448" s="5"/>
    </row>
    <row r="30449" spans="2:3" x14ac:dyDescent="0.35">
      <c r="B30449" s="4"/>
      <c r="C30449" s="5"/>
    </row>
    <row r="30450" spans="2:3" x14ac:dyDescent="0.35">
      <c r="B30450" s="4"/>
      <c r="C30450" s="5"/>
    </row>
    <row r="30451" spans="2:3" x14ac:dyDescent="0.35">
      <c r="B30451" s="4"/>
      <c r="C30451" s="5"/>
    </row>
    <row r="30452" spans="2:3" x14ac:dyDescent="0.35">
      <c r="B30452" s="4"/>
      <c r="C30452" s="5"/>
    </row>
    <row r="30453" spans="2:3" x14ac:dyDescent="0.35">
      <c r="B30453" s="4"/>
      <c r="C30453" s="5"/>
    </row>
    <row r="30454" spans="2:3" x14ac:dyDescent="0.35">
      <c r="B30454" s="4"/>
      <c r="C30454" s="5"/>
    </row>
    <row r="30455" spans="2:3" x14ac:dyDescent="0.35">
      <c r="B30455" s="4"/>
      <c r="C30455" s="5"/>
    </row>
    <row r="30456" spans="2:3" x14ac:dyDescent="0.35">
      <c r="B30456" s="4"/>
      <c r="C30456" s="5"/>
    </row>
    <row r="30457" spans="2:3" x14ac:dyDescent="0.35">
      <c r="B30457" s="4"/>
      <c r="C30457" s="5"/>
    </row>
    <row r="30458" spans="2:3" x14ac:dyDescent="0.35">
      <c r="B30458" s="4"/>
      <c r="C30458" s="5"/>
    </row>
    <row r="30459" spans="2:3" x14ac:dyDescent="0.35">
      <c r="B30459" s="4"/>
      <c r="C30459" s="5"/>
    </row>
    <row r="30460" spans="2:3" x14ac:dyDescent="0.35">
      <c r="B30460" s="4"/>
      <c r="C30460" s="5"/>
    </row>
    <row r="30461" spans="2:3" x14ac:dyDescent="0.35">
      <c r="B30461" s="4"/>
      <c r="C30461" s="5"/>
    </row>
    <row r="30462" spans="2:3" x14ac:dyDescent="0.35">
      <c r="B30462" s="4"/>
      <c r="C30462" s="5"/>
    </row>
    <row r="30463" spans="2:3" x14ac:dyDescent="0.35">
      <c r="B30463" s="4"/>
      <c r="C30463" s="5"/>
    </row>
    <row r="30464" spans="2:3" x14ac:dyDescent="0.35">
      <c r="B30464" s="4"/>
      <c r="C30464" s="5"/>
    </row>
    <row r="30465" spans="2:3" x14ac:dyDescent="0.35">
      <c r="B30465" s="4"/>
      <c r="C30465" s="5"/>
    </row>
    <row r="30466" spans="2:3" x14ac:dyDescent="0.35">
      <c r="B30466" s="4"/>
      <c r="C30466" s="5"/>
    </row>
    <row r="30467" spans="2:3" x14ac:dyDescent="0.35">
      <c r="B30467" s="4"/>
      <c r="C30467" s="5"/>
    </row>
    <row r="30468" spans="2:3" x14ac:dyDescent="0.35">
      <c r="B30468" s="4"/>
      <c r="C30468" s="5"/>
    </row>
    <row r="30469" spans="2:3" x14ac:dyDescent="0.35">
      <c r="B30469" s="4"/>
      <c r="C30469" s="5"/>
    </row>
    <row r="30470" spans="2:3" x14ac:dyDescent="0.35">
      <c r="B30470" s="4"/>
      <c r="C30470" s="5"/>
    </row>
    <row r="30471" spans="2:3" x14ac:dyDescent="0.35">
      <c r="B30471" s="4"/>
      <c r="C30471" s="5"/>
    </row>
    <row r="30472" spans="2:3" x14ac:dyDescent="0.35">
      <c r="B30472" s="4"/>
      <c r="C30472" s="5"/>
    </row>
    <row r="30473" spans="2:3" x14ac:dyDescent="0.35">
      <c r="B30473" s="4"/>
      <c r="C30473" s="5"/>
    </row>
    <row r="30474" spans="2:3" x14ac:dyDescent="0.35">
      <c r="B30474" s="4"/>
      <c r="C30474" s="5"/>
    </row>
    <row r="30475" spans="2:3" x14ac:dyDescent="0.35">
      <c r="B30475" s="4"/>
      <c r="C30475" s="5"/>
    </row>
    <row r="30476" spans="2:3" x14ac:dyDescent="0.35">
      <c r="B30476" s="4"/>
      <c r="C30476" s="5"/>
    </row>
    <row r="30477" spans="2:3" x14ac:dyDescent="0.35">
      <c r="B30477" s="4"/>
      <c r="C30477" s="5"/>
    </row>
    <row r="30478" spans="2:3" x14ac:dyDescent="0.35">
      <c r="B30478" s="4"/>
      <c r="C30478" s="5"/>
    </row>
    <row r="30479" spans="2:3" x14ac:dyDescent="0.35">
      <c r="B30479" s="4"/>
      <c r="C30479" s="5"/>
    </row>
    <row r="30480" spans="2:3" x14ac:dyDescent="0.35">
      <c r="B30480" s="4"/>
      <c r="C30480" s="5"/>
    </row>
    <row r="30481" spans="2:3" x14ac:dyDescent="0.35">
      <c r="B30481" s="4"/>
      <c r="C30481" s="5"/>
    </row>
    <row r="30482" spans="2:3" x14ac:dyDescent="0.35">
      <c r="B30482" s="4"/>
      <c r="C30482" s="5"/>
    </row>
    <row r="30483" spans="2:3" x14ac:dyDescent="0.35">
      <c r="B30483" s="4"/>
      <c r="C30483" s="5"/>
    </row>
    <row r="30484" spans="2:3" x14ac:dyDescent="0.35">
      <c r="B30484" s="4"/>
      <c r="C30484" s="5"/>
    </row>
    <row r="30485" spans="2:3" x14ac:dyDescent="0.35">
      <c r="B30485" s="4"/>
      <c r="C30485" s="5"/>
    </row>
    <row r="30486" spans="2:3" x14ac:dyDescent="0.35">
      <c r="B30486" s="4"/>
      <c r="C30486" s="5"/>
    </row>
    <row r="30487" spans="2:3" x14ac:dyDescent="0.35">
      <c r="B30487" s="4"/>
      <c r="C30487" s="5"/>
    </row>
    <row r="30488" spans="2:3" x14ac:dyDescent="0.35">
      <c r="B30488" s="4"/>
      <c r="C30488" s="5"/>
    </row>
    <row r="30489" spans="2:3" x14ac:dyDescent="0.35">
      <c r="B30489" s="4"/>
      <c r="C30489" s="5"/>
    </row>
    <row r="30490" spans="2:3" x14ac:dyDescent="0.35">
      <c r="B30490" s="4"/>
      <c r="C30490" s="5"/>
    </row>
    <row r="30491" spans="2:3" x14ac:dyDescent="0.35">
      <c r="B30491" s="4"/>
      <c r="C30491" s="5"/>
    </row>
    <row r="30492" spans="2:3" x14ac:dyDescent="0.35">
      <c r="B30492" s="4"/>
      <c r="C30492" s="5"/>
    </row>
    <row r="30493" spans="2:3" x14ac:dyDescent="0.35">
      <c r="B30493" s="4"/>
      <c r="C30493" s="5"/>
    </row>
    <row r="30494" spans="2:3" x14ac:dyDescent="0.35">
      <c r="B30494" s="4"/>
      <c r="C30494" s="5"/>
    </row>
    <row r="30495" spans="2:3" x14ac:dyDescent="0.35">
      <c r="B30495" s="4"/>
      <c r="C30495" s="5"/>
    </row>
    <row r="30496" spans="2:3" x14ac:dyDescent="0.35">
      <c r="B30496" s="4"/>
      <c r="C30496" s="5"/>
    </row>
    <row r="30497" spans="2:3" x14ac:dyDescent="0.35">
      <c r="B30497" s="4"/>
      <c r="C30497" s="5"/>
    </row>
    <row r="30498" spans="2:3" x14ac:dyDescent="0.35">
      <c r="B30498" s="4"/>
      <c r="C30498" s="5"/>
    </row>
    <row r="30499" spans="2:3" x14ac:dyDescent="0.35">
      <c r="B30499" s="4"/>
      <c r="C30499" s="5"/>
    </row>
    <row r="30500" spans="2:3" x14ac:dyDescent="0.35">
      <c r="B30500" s="4"/>
      <c r="C30500" s="5"/>
    </row>
    <row r="30501" spans="2:3" x14ac:dyDescent="0.35">
      <c r="B30501" s="4"/>
      <c r="C30501" s="5"/>
    </row>
    <row r="30502" spans="2:3" x14ac:dyDescent="0.35">
      <c r="B30502" s="4"/>
      <c r="C30502" s="5"/>
    </row>
    <row r="30503" spans="2:3" x14ac:dyDescent="0.35">
      <c r="B30503" s="4"/>
      <c r="C30503" s="5"/>
    </row>
    <row r="30504" spans="2:3" x14ac:dyDescent="0.35">
      <c r="B30504" s="4"/>
      <c r="C30504" s="5"/>
    </row>
    <row r="30505" spans="2:3" x14ac:dyDescent="0.35">
      <c r="B30505" s="4"/>
      <c r="C30505" s="5"/>
    </row>
    <row r="30506" spans="2:3" x14ac:dyDescent="0.35">
      <c r="B30506" s="4"/>
      <c r="C30506" s="5"/>
    </row>
    <row r="30507" spans="2:3" x14ac:dyDescent="0.35">
      <c r="B30507" s="4"/>
      <c r="C30507" s="5"/>
    </row>
    <row r="30508" spans="2:3" x14ac:dyDescent="0.35">
      <c r="B30508" s="4"/>
      <c r="C30508" s="5"/>
    </row>
    <row r="30509" spans="2:3" x14ac:dyDescent="0.35">
      <c r="B30509" s="4"/>
      <c r="C30509" s="5"/>
    </row>
    <row r="30510" spans="2:3" x14ac:dyDescent="0.35">
      <c r="B30510" s="4"/>
      <c r="C30510" s="5"/>
    </row>
    <row r="30511" spans="2:3" x14ac:dyDescent="0.35">
      <c r="B30511" s="4"/>
      <c r="C30511" s="5"/>
    </row>
    <row r="30512" spans="2:3" x14ac:dyDescent="0.35">
      <c r="B30512" s="4"/>
      <c r="C30512" s="5"/>
    </row>
    <row r="30513" spans="2:3" x14ac:dyDescent="0.35">
      <c r="B30513" s="4"/>
      <c r="C30513" s="5"/>
    </row>
    <row r="30514" spans="2:3" x14ac:dyDescent="0.35">
      <c r="B30514" s="4"/>
      <c r="C30514" s="5"/>
    </row>
    <row r="30515" spans="2:3" x14ac:dyDescent="0.35">
      <c r="B30515" s="4"/>
      <c r="C30515" s="5"/>
    </row>
    <row r="30516" spans="2:3" x14ac:dyDescent="0.35">
      <c r="B30516" s="4"/>
      <c r="C30516" s="5"/>
    </row>
    <row r="30517" spans="2:3" x14ac:dyDescent="0.35">
      <c r="B30517" s="4"/>
      <c r="C30517" s="5"/>
    </row>
    <row r="30518" spans="2:3" x14ac:dyDescent="0.35">
      <c r="B30518" s="4"/>
      <c r="C30518" s="5"/>
    </row>
    <row r="30519" spans="2:3" x14ac:dyDescent="0.35">
      <c r="B30519" s="4"/>
      <c r="C30519" s="5"/>
    </row>
    <row r="30520" spans="2:3" x14ac:dyDescent="0.35">
      <c r="B30520" s="4"/>
      <c r="C30520" s="5"/>
    </row>
    <row r="30521" spans="2:3" x14ac:dyDescent="0.35">
      <c r="B30521" s="4"/>
      <c r="C30521" s="5"/>
    </row>
    <row r="30522" spans="2:3" x14ac:dyDescent="0.35">
      <c r="B30522" s="4"/>
      <c r="C30522" s="5"/>
    </row>
    <row r="30523" spans="2:3" x14ac:dyDescent="0.35">
      <c r="B30523" s="4"/>
      <c r="C30523" s="5"/>
    </row>
    <row r="30524" spans="2:3" x14ac:dyDescent="0.35">
      <c r="B30524" s="4"/>
      <c r="C30524" s="5"/>
    </row>
    <row r="30525" spans="2:3" x14ac:dyDescent="0.35">
      <c r="B30525" s="4"/>
      <c r="C30525" s="5"/>
    </row>
    <row r="30526" spans="2:3" x14ac:dyDescent="0.35">
      <c r="B30526" s="4"/>
      <c r="C30526" s="5"/>
    </row>
    <row r="30527" spans="2:3" x14ac:dyDescent="0.35">
      <c r="B30527" s="4"/>
      <c r="C30527" s="5"/>
    </row>
    <row r="30528" spans="2:3" x14ac:dyDescent="0.35">
      <c r="B30528" s="4"/>
      <c r="C30528" s="5"/>
    </row>
    <row r="30529" spans="2:3" x14ac:dyDescent="0.35">
      <c r="B30529" s="4"/>
      <c r="C30529" s="5"/>
    </row>
    <row r="30530" spans="2:3" x14ac:dyDescent="0.35">
      <c r="B30530" s="4"/>
      <c r="C30530" s="5"/>
    </row>
    <row r="30531" spans="2:3" x14ac:dyDescent="0.35">
      <c r="B30531" s="4"/>
      <c r="C30531" s="5"/>
    </row>
    <row r="30532" spans="2:3" x14ac:dyDescent="0.35">
      <c r="B30532" s="4"/>
      <c r="C30532" s="5"/>
    </row>
    <row r="30533" spans="2:3" x14ac:dyDescent="0.35">
      <c r="B30533" s="4"/>
      <c r="C30533" s="5"/>
    </row>
    <row r="30534" spans="2:3" x14ac:dyDescent="0.35">
      <c r="B30534" s="4"/>
      <c r="C30534" s="5"/>
    </row>
    <row r="30535" spans="2:3" x14ac:dyDescent="0.35">
      <c r="B30535" s="4"/>
      <c r="C30535" s="5"/>
    </row>
    <row r="30536" spans="2:3" x14ac:dyDescent="0.35">
      <c r="B30536" s="4"/>
      <c r="C30536" s="5"/>
    </row>
    <row r="30537" spans="2:3" x14ac:dyDescent="0.35">
      <c r="B30537" s="4"/>
      <c r="C30537" s="5"/>
    </row>
    <row r="30538" spans="2:3" x14ac:dyDescent="0.35">
      <c r="B30538" s="4"/>
      <c r="C30538" s="5"/>
    </row>
    <row r="30539" spans="2:3" x14ac:dyDescent="0.35">
      <c r="B30539" s="4"/>
      <c r="C30539" s="5"/>
    </row>
    <row r="30540" spans="2:3" x14ac:dyDescent="0.35">
      <c r="B30540" s="4"/>
      <c r="C30540" s="5"/>
    </row>
    <row r="30541" spans="2:3" x14ac:dyDescent="0.35">
      <c r="B30541" s="4"/>
      <c r="C30541" s="5"/>
    </row>
    <row r="30542" spans="2:3" x14ac:dyDescent="0.35">
      <c r="B30542" s="4"/>
      <c r="C30542" s="5"/>
    </row>
    <row r="30543" spans="2:3" x14ac:dyDescent="0.35">
      <c r="B30543" s="4"/>
      <c r="C30543" s="5"/>
    </row>
    <row r="30544" spans="2:3" x14ac:dyDescent="0.35">
      <c r="B30544" s="4"/>
      <c r="C30544" s="5"/>
    </row>
    <row r="30545" spans="2:3" x14ac:dyDescent="0.35">
      <c r="B30545" s="4"/>
      <c r="C30545" s="5"/>
    </row>
    <row r="30546" spans="2:3" x14ac:dyDescent="0.35">
      <c r="B30546" s="4"/>
      <c r="C30546" s="5"/>
    </row>
    <row r="30547" spans="2:3" x14ac:dyDescent="0.35">
      <c r="B30547" s="4"/>
      <c r="C30547" s="5"/>
    </row>
    <row r="30548" spans="2:3" x14ac:dyDescent="0.35">
      <c r="B30548" s="4"/>
      <c r="C30548" s="5"/>
    </row>
    <row r="30549" spans="2:3" x14ac:dyDescent="0.35">
      <c r="B30549" s="4"/>
      <c r="C30549" s="5"/>
    </row>
    <row r="30550" spans="2:3" x14ac:dyDescent="0.35">
      <c r="B30550" s="4"/>
      <c r="C30550" s="5"/>
    </row>
    <row r="30551" spans="2:3" x14ac:dyDescent="0.35">
      <c r="B30551" s="4"/>
      <c r="C30551" s="5"/>
    </row>
    <row r="30552" spans="2:3" x14ac:dyDescent="0.35">
      <c r="B30552" s="4"/>
      <c r="C30552" s="5"/>
    </row>
    <row r="30553" spans="2:3" x14ac:dyDescent="0.35">
      <c r="B30553" s="4"/>
      <c r="C30553" s="5"/>
    </row>
    <row r="30554" spans="2:3" x14ac:dyDescent="0.35">
      <c r="B30554" s="4"/>
      <c r="C30554" s="5"/>
    </row>
    <row r="30555" spans="2:3" x14ac:dyDescent="0.35">
      <c r="B30555" s="4"/>
      <c r="C30555" s="5"/>
    </row>
    <row r="30556" spans="2:3" x14ac:dyDescent="0.35">
      <c r="B30556" s="4"/>
      <c r="C30556" s="5"/>
    </row>
    <row r="30557" spans="2:3" x14ac:dyDescent="0.35">
      <c r="B30557" s="4"/>
      <c r="C30557" s="5"/>
    </row>
    <row r="30558" spans="2:3" x14ac:dyDescent="0.35">
      <c r="B30558" s="4"/>
      <c r="C30558" s="5"/>
    </row>
    <row r="30559" spans="2:3" x14ac:dyDescent="0.35">
      <c r="B30559" s="4"/>
      <c r="C30559" s="5"/>
    </row>
    <row r="30560" spans="2:3" x14ac:dyDescent="0.35">
      <c r="B30560" s="4"/>
      <c r="C30560" s="5"/>
    </row>
    <row r="30561" spans="2:3" x14ac:dyDescent="0.35">
      <c r="B30561" s="4"/>
      <c r="C30561" s="5"/>
    </row>
    <row r="30562" spans="2:3" x14ac:dyDescent="0.35">
      <c r="B30562" s="4"/>
      <c r="C30562" s="5"/>
    </row>
    <row r="30563" spans="2:3" x14ac:dyDescent="0.35">
      <c r="B30563" s="4"/>
      <c r="C30563" s="5"/>
    </row>
    <row r="30564" spans="2:3" x14ac:dyDescent="0.35">
      <c r="B30564" s="4"/>
      <c r="C30564" s="5"/>
    </row>
    <row r="30565" spans="2:3" x14ac:dyDescent="0.35">
      <c r="B30565" s="4"/>
      <c r="C30565" s="5"/>
    </row>
    <row r="30566" spans="2:3" x14ac:dyDescent="0.35">
      <c r="B30566" s="4"/>
      <c r="C30566" s="5"/>
    </row>
    <row r="30567" spans="2:3" x14ac:dyDescent="0.35">
      <c r="B30567" s="4"/>
      <c r="C30567" s="5"/>
    </row>
    <row r="30568" spans="2:3" x14ac:dyDescent="0.35">
      <c r="B30568" s="4"/>
      <c r="C30568" s="5"/>
    </row>
    <row r="30569" spans="2:3" x14ac:dyDescent="0.35">
      <c r="B30569" s="4"/>
      <c r="C30569" s="5"/>
    </row>
    <row r="30570" spans="2:3" x14ac:dyDescent="0.35">
      <c r="B30570" s="4"/>
      <c r="C30570" s="5"/>
    </row>
    <row r="30571" spans="2:3" x14ac:dyDescent="0.35">
      <c r="B30571" s="4"/>
      <c r="C30571" s="5"/>
    </row>
    <row r="30572" spans="2:3" x14ac:dyDescent="0.35">
      <c r="B30572" s="4"/>
      <c r="C30572" s="5"/>
    </row>
    <row r="30573" spans="2:3" x14ac:dyDescent="0.35">
      <c r="B30573" s="4"/>
      <c r="C30573" s="5"/>
    </row>
    <row r="30574" spans="2:3" x14ac:dyDescent="0.35">
      <c r="B30574" s="4"/>
      <c r="C30574" s="5"/>
    </row>
    <row r="30575" spans="2:3" x14ac:dyDescent="0.35">
      <c r="B30575" s="4"/>
      <c r="C30575" s="5"/>
    </row>
    <row r="30576" spans="2:3" x14ac:dyDescent="0.35">
      <c r="B30576" s="4"/>
      <c r="C30576" s="5"/>
    </row>
    <row r="30577" spans="2:3" x14ac:dyDescent="0.35">
      <c r="B30577" s="4"/>
      <c r="C30577" s="5"/>
    </row>
    <row r="30578" spans="2:3" x14ac:dyDescent="0.35">
      <c r="B30578" s="4"/>
      <c r="C30578" s="5"/>
    </row>
    <row r="30579" spans="2:3" x14ac:dyDescent="0.35">
      <c r="B30579" s="4"/>
      <c r="C30579" s="5"/>
    </row>
    <row r="30580" spans="2:3" x14ac:dyDescent="0.35">
      <c r="B30580" s="4"/>
      <c r="C30580" s="5"/>
    </row>
    <row r="30581" spans="2:3" x14ac:dyDescent="0.35">
      <c r="B30581" s="4"/>
      <c r="C30581" s="5"/>
    </row>
    <row r="30582" spans="2:3" x14ac:dyDescent="0.35">
      <c r="B30582" s="4"/>
      <c r="C30582" s="5"/>
    </row>
    <row r="30583" spans="2:3" x14ac:dyDescent="0.35">
      <c r="B30583" s="4"/>
      <c r="C30583" s="5"/>
    </row>
    <row r="30584" spans="2:3" x14ac:dyDescent="0.35">
      <c r="B30584" s="4"/>
      <c r="C30584" s="5"/>
    </row>
    <row r="30585" spans="2:3" x14ac:dyDescent="0.35">
      <c r="B30585" s="4"/>
      <c r="C30585" s="5"/>
    </row>
    <row r="30586" spans="2:3" x14ac:dyDescent="0.35">
      <c r="B30586" s="4"/>
      <c r="C30586" s="5"/>
    </row>
    <row r="30587" spans="2:3" x14ac:dyDescent="0.35">
      <c r="B30587" s="4"/>
      <c r="C30587" s="5"/>
    </row>
    <row r="30588" spans="2:3" x14ac:dyDescent="0.35">
      <c r="B30588" s="4"/>
      <c r="C30588" s="5"/>
    </row>
    <row r="30589" spans="2:3" x14ac:dyDescent="0.35">
      <c r="B30589" s="4"/>
      <c r="C30589" s="5"/>
    </row>
    <row r="30590" spans="2:3" x14ac:dyDescent="0.35">
      <c r="B30590" s="4"/>
      <c r="C30590" s="5"/>
    </row>
    <row r="30591" spans="2:3" x14ac:dyDescent="0.35">
      <c r="B30591" s="4"/>
      <c r="C30591" s="5"/>
    </row>
    <row r="30592" spans="2:3" x14ac:dyDescent="0.35">
      <c r="B30592" s="4"/>
      <c r="C30592" s="5"/>
    </row>
    <row r="30593" spans="2:3" x14ac:dyDescent="0.35">
      <c r="B30593" s="4"/>
      <c r="C30593" s="5"/>
    </row>
    <row r="30594" spans="2:3" x14ac:dyDescent="0.35">
      <c r="B30594" s="4"/>
      <c r="C30594" s="5"/>
    </row>
    <row r="30595" spans="2:3" x14ac:dyDescent="0.35">
      <c r="B30595" s="4"/>
      <c r="C30595" s="5"/>
    </row>
    <row r="30596" spans="2:3" x14ac:dyDescent="0.35">
      <c r="B30596" s="4"/>
      <c r="C30596" s="5"/>
    </row>
    <row r="30597" spans="2:3" x14ac:dyDescent="0.35">
      <c r="B30597" s="4"/>
      <c r="C30597" s="5"/>
    </row>
    <row r="30598" spans="2:3" x14ac:dyDescent="0.35">
      <c r="B30598" s="4"/>
      <c r="C30598" s="5"/>
    </row>
    <row r="30599" spans="2:3" x14ac:dyDescent="0.35">
      <c r="B30599" s="4"/>
      <c r="C30599" s="5"/>
    </row>
    <row r="30600" spans="2:3" x14ac:dyDescent="0.35">
      <c r="B30600" s="4"/>
      <c r="C30600" s="5"/>
    </row>
    <row r="30601" spans="2:3" x14ac:dyDescent="0.35">
      <c r="B30601" s="4"/>
      <c r="C30601" s="5"/>
    </row>
    <row r="30602" spans="2:3" x14ac:dyDescent="0.35">
      <c r="B30602" s="4"/>
      <c r="C30602" s="5"/>
    </row>
    <row r="30603" spans="2:3" x14ac:dyDescent="0.35">
      <c r="B30603" s="4"/>
      <c r="C30603" s="5"/>
    </row>
    <row r="30604" spans="2:3" x14ac:dyDescent="0.35">
      <c r="B30604" s="4"/>
      <c r="C30604" s="5"/>
    </row>
    <row r="30605" spans="2:3" x14ac:dyDescent="0.35">
      <c r="B30605" s="4"/>
      <c r="C30605" s="5"/>
    </row>
    <row r="30606" spans="2:3" x14ac:dyDescent="0.35">
      <c r="B30606" s="4"/>
      <c r="C30606" s="5"/>
    </row>
    <row r="30607" spans="2:3" x14ac:dyDescent="0.35">
      <c r="B30607" s="4"/>
      <c r="C30607" s="5"/>
    </row>
    <row r="30608" spans="2:3" x14ac:dyDescent="0.35">
      <c r="B30608" s="4"/>
      <c r="C30608" s="5"/>
    </row>
    <row r="30609" spans="2:3" x14ac:dyDescent="0.35">
      <c r="B30609" s="4"/>
      <c r="C30609" s="5"/>
    </row>
    <row r="30610" spans="2:3" x14ac:dyDescent="0.35">
      <c r="B30610" s="4"/>
      <c r="C30610" s="5"/>
    </row>
    <row r="30611" spans="2:3" x14ac:dyDescent="0.35">
      <c r="B30611" s="4"/>
      <c r="C30611" s="5"/>
    </row>
    <row r="30612" spans="2:3" x14ac:dyDescent="0.35">
      <c r="B30612" s="4"/>
      <c r="C30612" s="5"/>
    </row>
    <row r="30613" spans="2:3" x14ac:dyDescent="0.35">
      <c r="B30613" s="4"/>
      <c r="C30613" s="5"/>
    </row>
    <row r="30614" spans="2:3" x14ac:dyDescent="0.35">
      <c r="B30614" s="4"/>
      <c r="C30614" s="5"/>
    </row>
    <row r="30615" spans="2:3" x14ac:dyDescent="0.35">
      <c r="B30615" s="4"/>
      <c r="C30615" s="5"/>
    </row>
    <row r="30616" spans="2:3" x14ac:dyDescent="0.35">
      <c r="B30616" s="4"/>
      <c r="C30616" s="5"/>
    </row>
    <row r="30617" spans="2:3" x14ac:dyDescent="0.35">
      <c r="B30617" s="4"/>
      <c r="C30617" s="5"/>
    </row>
    <row r="30618" spans="2:3" x14ac:dyDescent="0.35">
      <c r="B30618" s="4"/>
      <c r="C30618" s="5"/>
    </row>
    <row r="30619" spans="2:3" x14ac:dyDescent="0.35">
      <c r="B30619" s="4"/>
      <c r="C30619" s="5"/>
    </row>
    <row r="30620" spans="2:3" x14ac:dyDescent="0.35">
      <c r="B30620" s="4"/>
      <c r="C30620" s="5"/>
    </row>
    <row r="30621" spans="2:3" x14ac:dyDescent="0.35">
      <c r="B30621" s="4"/>
      <c r="C30621" s="5"/>
    </row>
    <row r="30622" spans="2:3" x14ac:dyDescent="0.35">
      <c r="B30622" s="4"/>
      <c r="C30622" s="5"/>
    </row>
    <row r="30623" spans="2:3" x14ac:dyDescent="0.35">
      <c r="B30623" s="4"/>
      <c r="C30623" s="5"/>
    </row>
    <row r="30624" spans="2:3" x14ac:dyDescent="0.35">
      <c r="B30624" s="4"/>
      <c r="C30624" s="5"/>
    </row>
    <row r="30625" spans="2:3" x14ac:dyDescent="0.35">
      <c r="B30625" s="4"/>
      <c r="C30625" s="5"/>
    </row>
    <row r="30626" spans="2:3" x14ac:dyDescent="0.35">
      <c r="B30626" s="4"/>
      <c r="C30626" s="5"/>
    </row>
    <row r="30627" spans="2:3" x14ac:dyDescent="0.35">
      <c r="B30627" s="4"/>
      <c r="C30627" s="5"/>
    </row>
    <row r="30628" spans="2:3" x14ac:dyDescent="0.35">
      <c r="B30628" s="4"/>
      <c r="C30628" s="5"/>
    </row>
    <row r="30629" spans="2:3" x14ac:dyDescent="0.35">
      <c r="B30629" s="4"/>
      <c r="C30629" s="5"/>
    </row>
    <row r="30630" spans="2:3" x14ac:dyDescent="0.35">
      <c r="B30630" s="4"/>
      <c r="C30630" s="5"/>
    </row>
    <row r="30631" spans="2:3" x14ac:dyDescent="0.35">
      <c r="B30631" s="4"/>
      <c r="C30631" s="5"/>
    </row>
    <row r="30632" spans="2:3" x14ac:dyDescent="0.35">
      <c r="B30632" s="4"/>
      <c r="C30632" s="5"/>
    </row>
    <row r="30633" spans="2:3" x14ac:dyDescent="0.35">
      <c r="B30633" s="4"/>
      <c r="C30633" s="5"/>
    </row>
    <row r="30634" spans="2:3" x14ac:dyDescent="0.35">
      <c r="B30634" s="4"/>
      <c r="C30634" s="5"/>
    </row>
    <row r="30635" spans="2:3" x14ac:dyDescent="0.35">
      <c r="B30635" s="4"/>
      <c r="C30635" s="5"/>
    </row>
    <row r="30636" spans="2:3" x14ac:dyDescent="0.35">
      <c r="B30636" s="4"/>
      <c r="C30636" s="5"/>
    </row>
    <row r="30637" spans="2:3" x14ac:dyDescent="0.35">
      <c r="B30637" s="4"/>
      <c r="C30637" s="5"/>
    </row>
    <row r="30638" spans="2:3" x14ac:dyDescent="0.35">
      <c r="B30638" s="4"/>
      <c r="C30638" s="5"/>
    </row>
    <row r="30639" spans="2:3" x14ac:dyDescent="0.35">
      <c r="B30639" s="4"/>
      <c r="C30639" s="5"/>
    </row>
    <row r="30640" spans="2:3" x14ac:dyDescent="0.35">
      <c r="B30640" s="4"/>
      <c r="C30640" s="5"/>
    </row>
    <row r="30641" spans="2:3" x14ac:dyDescent="0.35">
      <c r="B30641" s="4"/>
      <c r="C30641" s="5"/>
    </row>
    <row r="30642" spans="2:3" x14ac:dyDescent="0.35">
      <c r="B30642" s="4"/>
      <c r="C30642" s="5"/>
    </row>
    <row r="30643" spans="2:3" x14ac:dyDescent="0.35">
      <c r="B30643" s="4"/>
      <c r="C30643" s="5"/>
    </row>
    <row r="30644" spans="2:3" x14ac:dyDescent="0.35">
      <c r="B30644" s="4"/>
      <c r="C30644" s="5"/>
    </row>
    <row r="30645" spans="2:3" x14ac:dyDescent="0.35">
      <c r="B30645" s="4"/>
      <c r="C30645" s="5"/>
    </row>
    <row r="30646" spans="2:3" x14ac:dyDescent="0.35">
      <c r="B30646" s="4"/>
      <c r="C30646" s="5"/>
    </row>
    <row r="30647" spans="2:3" x14ac:dyDescent="0.35">
      <c r="B30647" s="4"/>
      <c r="C30647" s="5"/>
    </row>
    <row r="30648" spans="2:3" x14ac:dyDescent="0.35">
      <c r="B30648" s="4"/>
      <c r="C30648" s="5"/>
    </row>
    <row r="30649" spans="2:3" x14ac:dyDescent="0.35">
      <c r="B30649" s="4"/>
      <c r="C30649" s="5"/>
    </row>
    <row r="30650" spans="2:3" x14ac:dyDescent="0.35">
      <c r="B30650" s="4"/>
      <c r="C30650" s="5"/>
    </row>
    <row r="30651" spans="2:3" x14ac:dyDescent="0.35">
      <c r="B30651" s="4"/>
      <c r="C30651" s="5"/>
    </row>
    <row r="30652" spans="2:3" x14ac:dyDescent="0.35">
      <c r="B30652" s="4"/>
      <c r="C30652" s="5"/>
    </row>
    <row r="30653" spans="2:3" x14ac:dyDescent="0.35">
      <c r="B30653" s="4"/>
      <c r="C30653" s="5"/>
    </row>
    <row r="30654" spans="2:3" x14ac:dyDescent="0.35">
      <c r="B30654" s="4"/>
      <c r="C30654" s="5"/>
    </row>
    <row r="30655" spans="2:3" x14ac:dyDescent="0.35">
      <c r="B30655" s="4"/>
      <c r="C30655" s="5"/>
    </row>
    <row r="30656" spans="2:3" x14ac:dyDescent="0.35">
      <c r="B30656" s="4"/>
      <c r="C30656" s="5"/>
    </row>
    <row r="30657" spans="2:3" x14ac:dyDescent="0.35">
      <c r="B30657" s="4"/>
      <c r="C30657" s="5"/>
    </row>
    <row r="30658" spans="2:3" x14ac:dyDescent="0.35">
      <c r="B30658" s="4"/>
      <c r="C30658" s="5"/>
    </row>
    <row r="30659" spans="2:3" x14ac:dyDescent="0.35">
      <c r="B30659" s="4"/>
      <c r="C30659" s="5"/>
    </row>
    <row r="30660" spans="2:3" x14ac:dyDescent="0.35">
      <c r="B30660" s="4"/>
      <c r="C30660" s="5"/>
    </row>
    <row r="30661" spans="2:3" x14ac:dyDescent="0.35">
      <c r="B30661" s="4"/>
      <c r="C30661" s="5"/>
    </row>
    <row r="30662" spans="2:3" x14ac:dyDescent="0.35">
      <c r="B30662" s="4"/>
      <c r="C30662" s="5"/>
    </row>
    <row r="30663" spans="2:3" x14ac:dyDescent="0.35">
      <c r="B30663" s="4"/>
      <c r="C30663" s="5"/>
    </row>
    <row r="30664" spans="2:3" x14ac:dyDescent="0.35">
      <c r="B30664" s="4"/>
      <c r="C30664" s="5"/>
    </row>
    <row r="30665" spans="2:3" x14ac:dyDescent="0.35">
      <c r="B30665" s="4"/>
      <c r="C30665" s="5"/>
    </row>
    <row r="30666" spans="2:3" x14ac:dyDescent="0.35">
      <c r="B30666" s="4"/>
      <c r="C30666" s="5"/>
    </row>
    <row r="30667" spans="2:3" x14ac:dyDescent="0.35">
      <c r="B30667" s="4"/>
      <c r="C30667" s="5"/>
    </row>
    <row r="30668" spans="2:3" x14ac:dyDescent="0.35">
      <c r="B30668" s="4"/>
      <c r="C30668" s="5"/>
    </row>
    <row r="30669" spans="2:3" x14ac:dyDescent="0.35">
      <c r="B30669" s="4"/>
      <c r="C30669" s="5"/>
    </row>
    <row r="30670" spans="2:3" x14ac:dyDescent="0.35">
      <c r="B30670" s="4"/>
      <c r="C30670" s="5"/>
    </row>
    <row r="30671" spans="2:3" x14ac:dyDescent="0.35">
      <c r="B30671" s="4"/>
      <c r="C30671" s="5"/>
    </row>
    <row r="30672" spans="2:3" x14ac:dyDescent="0.35">
      <c r="B30672" s="4"/>
      <c r="C30672" s="5"/>
    </row>
    <row r="30673" spans="2:3" x14ac:dyDescent="0.35">
      <c r="B30673" s="4"/>
      <c r="C30673" s="5"/>
    </row>
    <row r="30674" spans="2:3" x14ac:dyDescent="0.35">
      <c r="B30674" s="4"/>
      <c r="C30674" s="5"/>
    </row>
    <row r="30675" spans="2:3" x14ac:dyDescent="0.35">
      <c r="B30675" s="4"/>
      <c r="C30675" s="5"/>
    </row>
    <row r="30676" spans="2:3" x14ac:dyDescent="0.35">
      <c r="B30676" s="4"/>
      <c r="C30676" s="5"/>
    </row>
    <row r="30677" spans="2:3" x14ac:dyDescent="0.35">
      <c r="B30677" s="4"/>
      <c r="C30677" s="5"/>
    </row>
    <row r="30678" spans="2:3" x14ac:dyDescent="0.35">
      <c r="B30678" s="4"/>
      <c r="C30678" s="5"/>
    </row>
    <row r="30679" spans="2:3" x14ac:dyDescent="0.35">
      <c r="B30679" s="4"/>
      <c r="C30679" s="5"/>
    </row>
    <row r="30680" spans="2:3" x14ac:dyDescent="0.35">
      <c r="B30680" s="4"/>
      <c r="C30680" s="5"/>
    </row>
    <row r="30681" spans="2:3" x14ac:dyDescent="0.35">
      <c r="B30681" s="4"/>
      <c r="C30681" s="5"/>
    </row>
    <row r="30682" spans="2:3" x14ac:dyDescent="0.35">
      <c r="B30682" s="4"/>
      <c r="C30682" s="5"/>
    </row>
    <row r="30683" spans="2:3" x14ac:dyDescent="0.35">
      <c r="B30683" s="4"/>
      <c r="C30683" s="5"/>
    </row>
    <row r="30684" spans="2:3" x14ac:dyDescent="0.35">
      <c r="B30684" s="4"/>
      <c r="C30684" s="5"/>
    </row>
    <row r="30685" spans="2:3" x14ac:dyDescent="0.35">
      <c r="B30685" s="4"/>
      <c r="C30685" s="5"/>
    </row>
    <row r="30686" spans="2:3" x14ac:dyDescent="0.35">
      <c r="B30686" s="4"/>
      <c r="C30686" s="5"/>
    </row>
    <row r="30687" spans="2:3" x14ac:dyDescent="0.35">
      <c r="B30687" s="4"/>
      <c r="C30687" s="5"/>
    </row>
    <row r="30688" spans="2:3" x14ac:dyDescent="0.35">
      <c r="B30688" s="4"/>
      <c r="C30688" s="5"/>
    </row>
    <row r="30689" spans="2:3" x14ac:dyDescent="0.35">
      <c r="B30689" s="4"/>
      <c r="C30689" s="5"/>
    </row>
    <row r="30690" spans="2:3" x14ac:dyDescent="0.35">
      <c r="B30690" s="4"/>
      <c r="C30690" s="5"/>
    </row>
    <row r="30691" spans="2:3" x14ac:dyDescent="0.35">
      <c r="B30691" s="4"/>
      <c r="C30691" s="5"/>
    </row>
    <row r="30692" spans="2:3" x14ac:dyDescent="0.35">
      <c r="B30692" s="4"/>
      <c r="C30692" s="5"/>
    </row>
    <row r="30693" spans="2:3" x14ac:dyDescent="0.35">
      <c r="B30693" s="4"/>
      <c r="C30693" s="5"/>
    </row>
    <row r="30694" spans="2:3" x14ac:dyDescent="0.35">
      <c r="B30694" s="4"/>
      <c r="C30694" s="5"/>
    </row>
    <row r="30695" spans="2:3" x14ac:dyDescent="0.35">
      <c r="B30695" s="4"/>
      <c r="C30695" s="5"/>
    </row>
    <row r="30696" spans="2:3" x14ac:dyDescent="0.35">
      <c r="B30696" s="4"/>
      <c r="C30696" s="5"/>
    </row>
    <row r="30697" spans="2:3" x14ac:dyDescent="0.35">
      <c r="B30697" s="4"/>
      <c r="C30697" s="5"/>
    </row>
    <row r="30698" spans="2:3" x14ac:dyDescent="0.35">
      <c r="B30698" s="4"/>
      <c r="C30698" s="5"/>
    </row>
    <row r="30699" spans="2:3" x14ac:dyDescent="0.35">
      <c r="B30699" s="4"/>
      <c r="C30699" s="5"/>
    </row>
    <row r="30700" spans="2:3" x14ac:dyDescent="0.35">
      <c r="B30700" s="4"/>
      <c r="C30700" s="5"/>
    </row>
    <row r="30701" spans="2:3" x14ac:dyDescent="0.35">
      <c r="B30701" s="4"/>
      <c r="C30701" s="5"/>
    </row>
    <row r="30702" spans="2:3" x14ac:dyDescent="0.35">
      <c r="B30702" s="4"/>
      <c r="C30702" s="5"/>
    </row>
    <row r="30703" spans="2:3" x14ac:dyDescent="0.35">
      <c r="B30703" s="4"/>
      <c r="C30703" s="5"/>
    </row>
    <row r="30704" spans="2:3" x14ac:dyDescent="0.35">
      <c r="B30704" s="4"/>
      <c r="C30704" s="5"/>
    </row>
    <row r="30705" spans="2:3" x14ac:dyDescent="0.35">
      <c r="B30705" s="4"/>
      <c r="C30705" s="5"/>
    </row>
    <row r="30706" spans="2:3" x14ac:dyDescent="0.35">
      <c r="B30706" s="4"/>
      <c r="C30706" s="5"/>
    </row>
    <row r="30707" spans="2:3" x14ac:dyDescent="0.35">
      <c r="B30707" s="4"/>
      <c r="C30707" s="5"/>
    </row>
    <row r="30708" spans="2:3" x14ac:dyDescent="0.35">
      <c r="B30708" s="4"/>
      <c r="C30708" s="5"/>
    </row>
    <row r="30709" spans="2:3" x14ac:dyDescent="0.35">
      <c r="B30709" s="4"/>
      <c r="C30709" s="5"/>
    </row>
    <row r="30710" spans="2:3" x14ac:dyDescent="0.35">
      <c r="B30710" s="4"/>
      <c r="C30710" s="5"/>
    </row>
    <row r="30711" spans="2:3" x14ac:dyDescent="0.35">
      <c r="B30711" s="4"/>
      <c r="C30711" s="5"/>
    </row>
    <row r="30712" spans="2:3" x14ac:dyDescent="0.35">
      <c r="B30712" s="4"/>
      <c r="C30712" s="5"/>
    </row>
    <row r="30713" spans="2:3" x14ac:dyDescent="0.35">
      <c r="B30713" s="4"/>
      <c r="C30713" s="5"/>
    </row>
    <row r="30714" spans="2:3" x14ac:dyDescent="0.35">
      <c r="B30714" s="4"/>
      <c r="C30714" s="5"/>
    </row>
    <row r="30715" spans="2:3" x14ac:dyDescent="0.35">
      <c r="B30715" s="4"/>
      <c r="C30715" s="5"/>
    </row>
    <row r="30716" spans="2:3" x14ac:dyDescent="0.35">
      <c r="B30716" s="4"/>
      <c r="C30716" s="5"/>
    </row>
    <row r="30717" spans="2:3" x14ac:dyDescent="0.35">
      <c r="B30717" s="4"/>
      <c r="C30717" s="5"/>
    </row>
    <row r="30718" spans="2:3" x14ac:dyDescent="0.35">
      <c r="B30718" s="4"/>
      <c r="C30718" s="5"/>
    </row>
    <row r="30719" spans="2:3" x14ac:dyDescent="0.35">
      <c r="B30719" s="4"/>
      <c r="C30719" s="5"/>
    </row>
    <row r="30720" spans="2:3" x14ac:dyDescent="0.35">
      <c r="B30720" s="4"/>
      <c r="C30720" s="5"/>
    </row>
    <row r="30721" spans="2:3" x14ac:dyDescent="0.35">
      <c r="B30721" s="4"/>
      <c r="C30721" s="5"/>
    </row>
    <row r="30722" spans="2:3" x14ac:dyDescent="0.35">
      <c r="B30722" s="4"/>
      <c r="C30722" s="5"/>
    </row>
    <row r="30723" spans="2:3" x14ac:dyDescent="0.35">
      <c r="B30723" s="4"/>
      <c r="C30723" s="5"/>
    </row>
    <row r="30724" spans="2:3" x14ac:dyDescent="0.35">
      <c r="B30724" s="4"/>
      <c r="C30724" s="5"/>
    </row>
    <row r="30725" spans="2:3" x14ac:dyDescent="0.35">
      <c r="B30725" s="4"/>
      <c r="C30725" s="5"/>
    </row>
    <row r="30726" spans="2:3" x14ac:dyDescent="0.35">
      <c r="B30726" s="4"/>
      <c r="C30726" s="5"/>
    </row>
    <row r="30727" spans="2:3" x14ac:dyDescent="0.35">
      <c r="B30727" s="4"/>
      <c r="C30727" s="5"/>
    </row>
    <row r="30728" spans="2:3" x14ac:dyDescent="0.35">
      <c r="B30728" s="4"/>
      <c r="C30728" s="5"/>
    </row>
    <row r="30729" spans="2:3" x14ac:dyDescent="0.35">
      <c r="B30729" s="4"/>
      <c r="C30729" s="5"/>
    </row>
    <row r="30730" spans="2:3" x14ac:dyDescent="0.35">
      <c r="B30730" s="4"/>
      <c r="C30730" s="5"/>
    </row>
    <row r="30731" spans="2:3" x14ac:dyDescent="0.35">
      <c r="B30731" s="4"/>
      <c r="C30731" s="5"/>
    </row>
    <row r="30732" spans="2:3" x14ac:dyDescent="0.35">
      <c r="B30732" s="4"/>
      <c r="C30732" s="5"/>
    </row>
    <row r="30733" spans="2:3" x14ac:dyDescent="0.35">
      <c r="B30733" s="4"/>
      <c r="C30733" s="5"/>
    </row>
    <row r="30734" spans="2:3" x14ac:dyDescent="0.35">
      <c r="B30734" s="4"/>
      <c r="C30734" s="5"/>
    </row>
    <row r="30735" spans="2:3" x14ac:dyDescent="0.35">
      <c r="B30735" s="4"/>
      <c r="C30735" s="5"/>
    </row>
    <row r="30736" spans="2:3" x14ac:dyDescent="0.35">
      <c r="B30736" s="4"/>
      <c r="C30736" s="5"/>
    </row>
    <row r="30737" spans="2:3" x14ac:dyDescent="0.35">
      <c r="B30737" s="4"/>
      <c r="C30737" s="5"/>
    </row>
    <row r="30738" spans="2:3" x14ac:dyDescent="0.35">
      <c r="B30738" s="4"/>
      <c r="C30738" s="5"/>
    </row>
    <row r="30739" spans="2:3" x14ac:dyDescent="0.35">
      <c r="B30739" s="4"/>
      <c r="C30739" s="5"/>
    </row>
    <row r="30740" spans="2:3" x14ac:dyDescent="0.35">
      <c r="B30740" s="4"/>
      <c r="C30740" s="5"/>
    </row>
    <row r="30741" spans="2:3" x14ac:dyDescent="0.35">
      <c r="B30741" s="4"/>
      <c r="C30741" s="5"/>
    </row>
    <row r="30742" spans="2:3" x14ac:dyDescent="0.35">
      <c r="B30742" s="4"/>
      <c r="C30742" s="5"/>
    </row>
    <row r="30743" spans="2:3" x14ac:dyDescent="0.35">
      <c r="B30743" s="4"/>
      <c r="C30743" s="5"/>
    </row>
    <row r="30744" spans="2:3" x14ac:dyDescent="0.35">
      <c r="B30744" s="4"/>
      <c r="C30744" s="5"/>
    </row>
    <row r="30745" spans="2:3" x14ac:dyDescent="0.35">
      <c r="B30745" s="4"/>
      <c r="C30745" s="5"/>
    </row>
    <row r="30746" spans="2:3" x14ac:dyDescent="0.35">
      <c r="B30746" s="4"/>
      <c r="C30746" s="5"/>
    </row>
    <row r="30747" spans="2:3" x14ac:dyDescent="0.35">
      <c r="B30747" s="4"/>
      <c r="C30747" s="5"/>
    </row>
    <row r="30748" spans="2:3" x14ac:dyDescent="0.35">
      <c r="B30748" s="4"/>
      <c r="C30748" s="5"/>
    </row>
    <row r="30749" spans="2:3" x14ac:dyDescent="0.35">
      <c r="B30749" s="4"/>
      <c r="C30749" s="5"/>
    </row>
    <row r="30750" spans="2:3" x14ac:dyDescent="0.35">
      <c r="B30750" s="4"/>
      <c r="C30750" s="5"/>
    </row>
    <row r="30751" spans="2:3" x14ac:dyDescent="0.35">
      <c r="B30751" s="4"/>
      <c r="C30751" s="5"/>
    </row>
    <row r="30752" spans="2:3" x14ac:dyDescent="0.35">
      <c r="B30752" s="4"/>
      <c r="C30752" s="5"/>
    </row>
    <row r="30753" spans="2:3" x14ac:dyDescent="0.35">
      <c r="B30753" s="4"/>
      <c r="C30753" s="5"/>
    </row>
    <row r="30754" spans="2:3" x14ac:dyDescent="0.35">
      <c r="B30754" s="4"/>
      <c r="C30754" s="5"/>
    </row>
    <row r="30755" spans="2:3" x14ac:dyDescent="0.35">
      <c r="B30755" s="4"/>
      <c r="C30755" s="5"/>
    </row>
    <row r="30756" spans="2:3" x14ac:dyDescent="0.35">
      <c r="B30756" s="4"/>
      <c r="C30756" s="5"/>
    </row>
    <row r="30757" spans="2:3" x14ac:dyDescent="0.35">
      <c r="B30757" s="4"/>
      <c r="C30757" s="5"/>
    </row>
    <row r="30758" spans="2:3" x14ac:dyDescent="0.35">
      <c r="B30758" s="4"/>
      <c r="C30758" s="5"/>
    </row>
    <row r="30759" spans="2:3" x14ac:dyDescent="0.35">
      <c r="B30759" s="4"/>
      <c r="C30759" s="5"/>
    </row>
    <row r="30760" spans="2:3" x14ac:dyDescent="0.35">
      <c r="B30760" s="4"/>
      <c r="C30760" s="5"/>
    </row>
    <row r="30761" spans="2:3" x14ac:dyDescent="0.35">
      <c r="B30761" s="4"/>
      <c r="C30761" s="5"/>
    </row>
    <row r="30762" spans="2:3" x14ac:dyDescent="0.35">
      <c r="B30762" s="4"/>
      <c r="C30762" s="5"/>
    </row>
    <row r="30763" spans="2:3" x14ac:dyDescent="0.35">
      <c r="B30763" s="4"/>
      <c r="C30763" s="5"/>
    </row>
    <row r="30764" spans="2:3" x14ac:dyDescent="0.35">
      <c r="B30764" s="4"/>
      <c r="C30764" s="5"/>
    </row>
    <row r="30765" spans="2:3" x14ac:dyDescent="0.35">
      <c r="B30765" s="4"/>
      <c r="C30765" s="5"/>
    </row>
    <row r="30766" spans="2:3" x14ac:dyDescent="0.35">
      <c r="B30766" s="4"/>
      <c r="C30766" s="5"/>
    </row>
    <row r="30767" spans="2:3" x14ac:dyDescent="0.35">
      <c r="B30767" s="4"/>
      <c r="C30767" s="5"/>
    </row>
    <row r="30768" spans="2:3" x14ac:dyDescent="0.35">
      <c r="B30768" s="4"/>
      <c r="C30768" s="5"/>
    </row>
    <row r="30769" spans="2:3" x14ac:dyDescent="0.35">
      <c r="B30769" s="4"/>
      <c r="C30769" s="5"/>
    </row>
    <row r="30770" spans="2:3" x14ac:dyDescent="0.35">
      <c r="B30770" s="4"/>
      <c r="C30770" s="5"/>
    </row>
    <row r="30771" spans="2:3" x14ac:dyDescent="0.35">
      <c r="B30771" s="4"/>
      <c r="C30771" s="5"/>
    </row>
    <row r="30772" spans="2:3" x14ac:dyDescent="0.35">
      <c r="B30772" s="4"/>
      <c r="C30772" s="5"/>
    </row>
    <row r="30773" spans="2:3" x14ac:dyDescent="0.35">
      <c r="B30773" s="4"/>
      <c r="C30773" s="5"/>
    </row>
    <row r="30774" spans="2:3" x14ac:dyDescent="0.35">
      <c r="B30774" s="4"/>
      <c r="C30774" s="5"/>
    </row>
    <row r="30775" spans="2:3" x14ac:dyDescent="0.35">
      <c r="B30775" s="4"/>
      <c r="C30775" s="5"/>
    </row>
    <row r="30776" spans="2:3" x14ac:dyDescent="0.35">
      <c r="B30776" s="4"/>
      <c r="C30776" s="5"/>
    </row>
    <row r="30777" spans="2:3" x14ac:dyDescent="0.35">
      <c r="B30777" s="4"/>
      <c r="C30777" s="5"/>
    </row>
    <row r="30778" spans="2:3" x14ac:dyDescent="0.35">
      <c r="B30778" s="4"/>
      <c r="C30778" s="5"/>
    </row>
    <row r="30779" spans="2:3" x14ac:dyDescent="0.35">
      <c r="B30779" s="4"/>
      <c r="C30779" s="5"/>
    </row>
    <row r="30780" spans="2:3" x14ac:dyDescent="0.35">
      <c r="B30780" s="4"/>
      <c r="C30780" s="5"/>
    </row>
    <row r="30781" spans="2:3" x14ac:dyDescent="0.35">
      <c r="B30781" s="4"/>
      <c r="C30781" s="5"/>
    </row>
    <row r="30782" spans="2:3" x14ac:dyDescent="0.35">
      <c r="B30782" s="4"/>
      <c r="C30782" s="5"/>
    </row>
    <row r="30783" spans="2:3" x14ac:dyDescent="0.35">
      <c r="B30783" s="4"/>
      <c r="C30783" s="5"/>
    </row>
    <row r="30784" spans="2:3" x14ac:dyDescent="0.35">
      <c r="B30784" s="4"/>
      <c r="C30784" s="5"/>
    </row>
    <row r="30785" spans="2:3" x14ac:dyDescent="0.35">
      <c r="B30785" s="4"/>
      <c r="C30785" s="5"/>
    </row>
    <row r="30786" spans="2:3" x14ac:dyDescent="0.35">
      <c r="B30786" s="4"/>
      <c r="C30786" s="5"/>
    </row>
    <row r="30787" spans="2:3" x14ac:dyDescent="0.35">
      <c r="B30787" s="4"/>
      <c r="C30787" s="5"/>
    </row>
    <row r="30788" spans="2:3" x14ac:dyDescent="0.35">
      <c r="B30788" s="4"/>
      <c r="C30788" s="5"/>
    </row>
    <row r="30789" spans="2:3" x14ac:dyDescent="0.35">
      <c r="B30789" s="4"/>
      <c r="C30789" s="5"/>
    </row>
    <row r="30790" spans="2:3" x14ac:dyDescent="0.35">
      <c r="B30790" s="4"/>
      <c r="C30790" s="5"/>
    </row>
    <row r="30791" spans="2:3" x14ac:dyDescent="0.35">
      <c r="B30791" s="4"/>
      <c r="C30791" s="5"/>
    </row>
    <row r="30792" spans="2:3" x14ac:dyDescent="0.35">
      <c r="B30792" s="4"/>
      <c r="C30792" s="5"/>
    </row>
    <row r="30793" spans="2:3" x14ac:dyDescent="0.35">
      <c r="B30793" s="4"/>
      <c r="C30793" s="5"/>
    </row>
    <row r="30794" spans="2:3" x14ac:dyDescent="0.35">
      <c r="B30794" s="4"/>
      <c r="C30794" s="5"/>
    </row>
    <row r="30795" spans="2:3" x14ac:dyDescent="0.35">
      <c r="B30795" s="4"/>
      <c r="C30795" s="5"/>
    </row>
    <row r="30796" spans="2:3" x14ac:dyDescent="0.35">
      <c r="B30796" s="4"/>
      <c r="C30796" s="5"/>
    </row>
    <row r="30797" spans="2:3" x14ac:dyDescent="0.35">
      <c r="B30797" s="4"/>
      <c r="C30797" s="5"/>
    </row>
    <row r="30798" spans="2:3" x14ac:dyDescent="0.35">
      <c r="B30798" s="4"/>
      <c r="C30798" s="5"/>
    </row>
    <row r="30799" spans="2:3" x14ac:dyDescent="0.35">
      <c r="B30799" s="4"/>
      <c r="C30799" s="5"/>
    </row>
    <row r="30800" spans="2:3" x14ac:dyDescent="0.35">
      <c r="B30800" s="4"/>
      <c r="C30800" s="5"/>
    </row>
    <row r="30801" spans="2:3" x14ac:dyDescent="0.35">
      <c r="B30801" s="4"/>
      <c r="C30801" s="5"/>
    </row>
    <row r="30802" spans="2:3" x14ac:dyDescent="0.35">
      <c r="B30802" s="4"/>
      <c r="C30802" s="5"/>
    </row>
    <row r="30803" spans="2:3" x14ac:dyDescent="0.35">
      <c r="B30803" s="4"/>
      <c r="C30803" s="5"/>
    </row>
    <row r="30804" spans="2:3" x14ac:dyDescent="0.35">
      <c r="B30804" s="4"/>
      <c r="C30804" s="5"/>
    </row>
    <row r="30805" spans="2:3" x14ac:dyDescent="0.35">
      <c r="B30805" s="4"/>
      <c r="C30805" s="5"/>
    </row>
    <row r="30806" spans="2:3" x14ac:dyDescent="0.35">
      <c r="B30806" s="4"/>
      <c r="C30806" s="5"/>
    </row>
    <row r="30807" spans="2:3" x14ac:dyDescent="0.35">
      <c r="B30807" s="4"/>
      <c r="C30807" s="5"/>
    </row>
    <row r="30808" spans="2:3" x14ac:dyDescent="0.35">
      <c r="B30808" s="4"/>
      <c r="C30808" s="5"/>
    </row>
    <row r="30809" spans="2:3" x14ac:dyDescent="0.35">
      <c r="B30809" s="4"/>
      <c r="C30809" s="5"/>
    </row>
    <row r="30810" spans="2:3" x14ac:dyDescent="0.35">
      <c r="B30810" s="4"/>
      <c r="C30810" s="5"/>
    </row>
    <row r="30811" spans="2:3" x14ac:dyDescent="0.35">
      <c r="B30811" s="4"/>
      <c r="C30811" s="5"/>
    </row>
    <row r="30812" spans="2:3" x14ac:dyDescent="0.35">
      <c r="B30812" s="4"/>
      <c r="C30812" s="5"/>
    </row>
    <row r="30813" spans="2:3" x14ac:dyDescent="0.35">
      <c r="B30813" s="4"/>
      <c r="C30813" s="5"/>
    </row>
    <row r="30814" spans="2:3" x14ac:dyDescent="0.35">
      <c r="B30814" s="4"/>
      <c r="C30814" s="5"/>
    </row>
    <row r="30815" spans="2:3" x14ac:dyDescent="0.35">
      <c r="B30815" s="4"/>
      <c r="C30815" s="5"/>
    </row>
    <row r="30816" spans="2:3" x14ac:dyDescent="0.35">
      <c r="B30816" s="4"/>
      <c r="C30816" s="5"/>
    </row>
    <row r="30817" spans="2:3" x14ac:dyDescent="0.35">
      <c r="B30817" s="4"/>
      <c r="C30817" s="5"/>
    </row>
    <row r="30818" spans="2:3" x14ac:dyDescent="0.35">
      <c r="B30818" s="4"/>
      <c r="C30818" s="5"/>
    </row>
    <row r="30819" spans="2:3" x14ac:dyDescent="0.35">
      <c r="B30819" s="4"/>
      <c r="C30819" s="5"/>
    </row>
    <row r="30820" spans="2:3" x14ac:dyDescent="0.35">
      <c r="B30820" s="4"/>
      <c r="C30820" s="5"/>
    </row>
    <row r="30821" spans="2:3" x14ac:dyDescent="0.35">
      <c r="B30821" s="4"/>
      <c r="C30821" s="5"/>
    </row>
    <row r="30822" spans="2:3" x14ac:dyDescent="0.35">
      <c r="B30822" s="4"/>
      <c r="C30822" s="5"/>
    </row>
    <row r="30823" spans="2:3" x14ac:dyDescent="0.35">
      <c r="B30823" s="4"/>
      <c r="C30823" s="5"/>
    </row>
    <row r="30824" spans="2:3" x14ac:dyDescent="0.35">
      <c r="B30824" s="4"/>
      <c r="C30824" s="5"/>
    </row>
    <row r="30825" spans="2:3" x14ac:dyDescent="0.35">
      <c r="B30825" s="4"/>
      <c r="C30825" s="5"/>
    </row>
    <row r="30826" spans="2:3" x14ac:dyDescent="0.35">
      <c r="B30826" s="4"/>
      <c r="C30826" s="5"/>
    </row>
    <row r="30827" spans="2:3" x14ac:dyDescent="0.35">
      <c r="B30827" s="4"/>
      <c r="C30827" s="5"/>
    </row>
    <row r="30828" spans="2:3" x14ac:dyDescent="0.35">
      <c r="B30828" s="4"/>
      <c r="C30828" s="5"/>
    </row>
    <row r="30829" spans="2:3" x14ac:dyDescent="0.35">
      <c r="B30829" s="4"/>
      <c r="C30829" s="5"/>
    </row>
    <row r="30830" spans="2:3" x14ac:dyDescent="0.35">
      <c r="B30830" s="4"/>
      <c r="C30830" s="5"/>
    </row>
    <row r="30831" spans="2:3" x14ac:dyDescent="0.35">
      <c r="B30831" s="4"/>
      <c r="C30831" s="5"/>
    </row>
    <row r="30832" spans="2:3" x14ac:dyDescent="0.35">
      <c r="B30832" s="4"/>
      <c r="C30832" s="5"/>
    </row>
    <row r="30833" spans="2:3" x14ac:dyDescent="0.35">
      <c r="B30833" s="4"/>
      <c r="C30833" s="5"/>
    </row>
    <row r="30834" spans="2:3" x14ac:dyDescent="0.35">
      <c r="B30834" s="4"/>
      <c r="C30834" s="5"/>
    </row>
    <row r="30835" spans="2:3" x14ac:dyDescent="0.35">
      <c r="B30835" s="4"/>
      <c r="C30835" s="5"/>
    </row>
    <row r="30836" spans="2:3" x14ac:dyDescent="0.35">
      <c r="B30836" s="4"/>
      <c r="C30836" s="5"/>
    </row>
    <row r="30837" spans="2:3" x14ac:dyDescent="0.35">
      <c r="B30837" s="4"/>
      <c r="C30837" s="5"/>
    </row>
    <row r="30838" spans="2:3" x14ac:dyDescent="0.35">
      <c r="B30838" s="4"/>
      <c r="C30838" s="5"/>
    </row>
    <row r="30839" spans="2:3" x14ac:dyDescent="0.35">
      <c r="B30839" s="4"/>
      <c r="C30839" s="5"/>
    </row>
    <row r="30840" spans="2:3" x14ac:dyDescent="0.35">
      <c r="B30840" s="4"/>
      <c r="C30840" s="5"/>
    </row>
    <row r="30841" spans="2:3" x14ac:dyDescent="0.35">
      <c r="B30841" s="4"/>
      <c r="C30841" s="5"/>
    </row>
    <row r="30842" spans="2:3" x14ac:dyDescent="0.35">
      <c r="B30842" s="4"/>
      <c r="C30842" s="5"/>
    </row>
    <row r="30843" spans="2:3" x14ac:dyDescent="0.35">
      <c r="B30843" s="4"/>
      <c r="C30843" s="5"/>
    </row>
    <row r="30844" spans="2:3" x14ac:dyDescent="0.35">
      <c r="B30844" s="4"/>
      <c r="C30844" s="5"/>
    </row>
    <row r="30845" spans="2:3" x14ac:dyDescent="0.35">
      <c r="B30845" s="4"/>
      <c r="C30845" s="5"/>
    </row>
    <row r="30846" spans="2:3" x14ac:dyDescent="0.35">
      <c r="B30846" s="4"/>
      <c r="C30846" s="5"/>
    </row>
    <row r="30847" spans="2:3" x14ac:dyDescent="0.35">
      <c r="B30847" s="4"/>
      <c r="C30847" s="5"/>
    </row>
    <row r="30848" spans="2:3" x14ac:dyDescent="0.35">
      <c r="B30848" s="4"/>
      <c r="C30848" s="5"/>
    </row>
    <row r="30849" spans="2:3" x14ac:dyDescent="0.35">
      <c r="B30849" s="4"/>
      <c r="C30849" s="5"/>
    </row>
    <row r="30850" spans="2:3" x14ac:dyDescent="0.35">
      <c r="B30850" s="4"/>
      <c r="C30850" s="5"/>
    </row>
    <row r="30851" spans="2:3" x14ac:dyDescent="0.35">
      <c r="B30851" s="4"/>
      <c r="C30851" s="5"/>
    </row>
    <row r="30852" spans="2:3" x14ac:dyDescent="0.35">
      <c r="B30852" s="4"/>
      <c r="C30852" s="5"/>
    </row>
    <row r="30853" spans="2:3" x14ac:dyDescent="0.35">
      <c r="B30853" s="4"/>
      <c r="C30853" s="5"/>
    </row>
    <row r="30854" spans="2:3" x14ac:dyDescent="0.35">
      <c r="B30854" s="4"/>
      <c r="C30854" s="5"/>
    </row>
    <row r="30855" spans="2:3" x14ac:dyDescent="0.35">
      <c r="B30855" s="4"/>
      <c r="C30855" s="5"/>
    </row>
    <row r="30856" spans="2:3" x14ac:dyDescent="0.35">
      <c r="B30856" s="4"/>
      <c r="C30856" s="5"/>
    </row>
    <row r="30857" spans="2:3" x14ac:dyDescent="0.35">
      <c r="B30857" s="4"/>
      <c r="C30857" s="5"/>
    </row>
    <row r="30858" spans="2:3" x14ac:dyDescent="0.35">
      <c r="B30858" s="4"/>
      <c r="C30858" s="5"/>
    </row>
    <row r="30859" spans="2:3" x14ac:dyDescent="0.35">
      <c r="B30859" s="4"/>
      <c r="C30859" s="5"/>
    </row>
    <row r="30860" spans="2:3" x14ac:dyDescent="0.35">
      <c r="B30860" s="4"/>
      <c r="C30860" s="5"/>
    </row>
    <row r="30861" spans="2:3" x14ac:dyDescent="0.35">
      <c r="B30861" s="4"/>
      <c r="C30861" s="5"/>
    </row>
    <row r="30862" spans="2:3" x14ac:dyDescent="0.35">
      <c r="B30862" s="4"/>
      <c r="C30862" s="5"/>
    </row>
    <row r="30863" spans="2:3" x14ac:dyDescent="0.35">
      <c r="B30863" s="4"/>
      <c r="C30863" s="5"/>
    </row>
    <row r="30864" spans="2:3" x14ac:dyDescent="0.35">
      <c r="B30864" s="4"/>
      <c r="C30864" s="5"/>
    </row>
    <row r="30865" spans="2:3" x14ac:dyDescent="0.35">
      <c r="B30865" s="4"/>
      <c r="C30865" s="5"/>
    </row>
    <row r="30866" spans="2:3" x14ac:dyDescent="0.35">
      <c r="B30866" s="4"/>
      <c r="C30866" s="5"/>
    </row>
    <row r="30867" spans="2:3" x14ac:dyDescent="0.35">
      <c r="B30867" s="4"/>
      <c r="C30867" s="5"/>
    </row>
    <row r="30868" spans="2:3" x14ac:dyDescent="0.35">
      <c r="B30868" s="4"/>
      <c r="C30868" s="5"/>
    </row>
    <row r="30869" spans="2:3" x14ac:dyDescent="0.35">
      <c r="B30869" s="4"/>
      <c r="C30869" s="5"/>
    </row>
    <row r="30870" spans="2:3" x14ac:dyDescent="0.35">
      <c r="B30870" s="4"/>
      <c r="C30870" s="5"/>
    </row>
    <row r="30871" spans="2:3" x14ac:dyDescent="0.35">
      <c r="B30871" s="4"/>
      <c r="C30871" s="5"/>
    </row>
    <row r="30872" spans="2:3" x14ac:dyDescent="0.35">
      <c r="B30872" s="4"/>
      <c r="C30872" s="5"/>
    </row>
    <row r="30873" spans="2:3" x14ac:dyDescent="0.35">
      <c r="B30873" s="4"/>
      <c r="C30873" s="5"/>
    </row>
    <row r="30874" spans="2:3" x14ac:dyDescent="0.35">
      <c r="B30874" s="4"/>
      <c r="C30874" s="5"/>
    </row>
    <row r="30875" spans="2:3" x14ac:dyDescent="0.35">
      <c r="B30875" s="4"/>
      <c r="C30875" s="5"/>
    </row>
    <row r="30876" spans="2:3" x14ac:dyDescent="0.35">
      <c r="B30876" s="4"/>
      <c r="C30876" s="5"/>
    </row>
    <row r="30877" spans="2:3" x14ac:dyDescent="0.35">
      <c r="B30877" s="4"/>
      <c r="C30877" s="5"/>
    </row>
    <row r="30878" spans="2:3" x14ac:dyDescent="0.35">
      <c r="B30878" s="4"/>
      <c r="C30878" s="5"/>
    </row>
    <row r="30879" spans="2:3" x14ac:dyDescent="0.35">
      <c r="B30879" s="4"/>
      <c r="C30879" s="5"/>
    </row>
    <row r="30880" spans="2:3" x14ac:dyDescent="0.35">
      <c r="B30880" s="4"/>
      <c r="C30880" s="5"/>
    </row>
    <row r="30881" spans="2:3" x14ac:dyDescent="0.35">
      <c r="B30881" s="4"/>
      <c r="C30881" s="5"/>
    </row>
    <row r="30882" spans="2:3" x14ac:dyDescent="0.35">
      <c r="B30882" s="4"/>
      <c r="C30882" s="5"/>
    </row>
    <row r="30883" spans="2:3" x14ac:dyDescent="0.35">
      <c r="B30883" s="4"/>
      <c r="C30883" s="5"/>
    </row>
    <row r="30884" spans="2:3" x14ac:dyDescent="0.35">
      <c r="B30884" s="4"/>
      <c r="C30884" s="5"/>
    </row>
    <row r="30885" spans="2:3" x14ac:dyDescent="0.35">
      <c r="B30885" s="4"/>
      <c r="C30885" s="5"/>
    </row>
    <row r="30886" spans="2:3" x14ac:dyDescent="0.35">
      <c r="B30886" s="4"/>
      <c r="C30886" s="5"/>
    </row>
    <row r="30887" spans="2:3" x14ac:dyDescent="0.35">
      <c r="B30887" s="4"/>
      <c r="C30887" s="5"/>
    </row>
    <row r="30888" spans="2:3" x14ac:dyDescent="0.35">
      <c r="B30888" s="4"/>
      <c r="C30888" s="5"/>
    </row>
    <row r="30889" spans="2:3" x14ac:dyDescent="0.35">
      <c r="B30889" s="4"/>
      <c r="C30889" s="5"/>
    </row>
    <row r="30890" spans="2:3" x14ac:dyDescent="0.35">
      <c r="B30890" s="4"/>
      <c r="C30890" s="5"/>
    </row>
    <row r="30891" spans="2:3" x14ac:dyDescent="0.35">
      <c r="B30891" s="4"/>
      <c r="C30891" s="5"/>
    </row>
    <row r="30892" spans="2:3" x14ac:dyDescent="0.35">
      <c r="B30892" s="4"/>
      <c r="C30892" s="5"/>
    </row>
    <row r="30893" spans="2:3" x14ac:dyDescent="0.35">
      <c r="B30893" s="4"/>
      <c r="C30893" s="5"/>
    </row>
    <row r="30894" spans="2:3" x14ac:dyDescent="0.35">
      <c r="B30894" s="4"/>
      <c r="C30894" s="5"/>
    </row>
    <row r="30895" spans="2:3" x14ac:dyDescent="0.35">
      <c r="B30895" s="4"/>
      <c r="C30895" s="5"/>
    </row>
    <row r="30896" spans="2:3" x14ac:dyDescent="0.35">
      <c r="B30896" s="4"/>
      <c r="C30896" s="5"/>
    </row>
    <row r="30897" spans="2:3" x14ac:dyDescent="0.35">
      <c r="B30897" s="4"/>
      <c r="C30897" s="5"/>
    </row>
    <row r="30898" spans="2:3" x14ac:dyDescent="0.35">
      <c r="B30898" s="4"/>
      <c r="C30898" s="5"/>
    </row>
    <row r="30899" spans="2:3" x14ac:dyDescent="0.35">
      <c r="B30899" s="4"/>
      <c r="C30899" s="5"/>
    </row>
    <row r="30900" spans="2:3" x14ac:dyDescent="0.35">
      <c r="B30900" s="4"/>
      <c r="C30900" s="5"/>
    </row>
    <row r="30901" spans="2:3" x14ac:dyDescent="0.35">
      <c r="B30901" s="4"/>
      <c r="C30901" s="5"/>
    </row>
    <row r="30902" spans="2:3" x14ac:dyDescent="0.35">
      <c r="B30902" s="4"/>
      <c r="C30902" s="5"/>
    </row>
    <row r="30903" spans="2:3" x14ac:dyDescent="0.35">
      <c r="B30903" s="4"/>
      <c r="C30903" s="5"/>
    </row>
    <row r="30904" spans="2:3" x14ac:dyDescent="0.35">
      <c r="B30904" s="4"/>
      <c r="C30904" s="5"/>
    </row>
    <row r="30905" spans="2:3" x14ac:dyDescent="0.35">
      <c r="B30905" s="4"/>
      <c r="C30905" s="5"/>
    </row>
    <row r="30906" spans="2:3" x14ac:dyDescent="0.35">
      <c r="B30906" s="4"/>
      <c r="C30906" s="5"/>
    </row>
    <row r="30907" spans="2:3" x14ac:dyDescent="0.35">
      <c r="B30907" s="4"/>
      <c r="C30907" s="5"/>
    </row>
    <row r="30908" spans="2:3" x14ac:dyDescent="0.35">
      <c r="B30908" s="4"/>
      <c r="C30908" s="5"/>
    </row>
    <row r="30909" spans="2:3" x14ac:dyDescent="0.35">
      <c r="B30909" s="4"/>
      <c r="C30909" s="5"/>
    </row>
    <row r="30910" spans="2:3" x14ac:dyDescent="0.35">
      <c r="B30910" s="4"/>
      <c r="C30910" s="5"/>
    </row>
    <row r="30911" spans="2:3" x14ac:dyDescent="0.35">
      <c r="B30911" s="4"/>
      <c r="C30911" s="5"/>
    </row>
    <row r="30912" spans="2:3" x14ac:dyDescent="0.35">
      <c r="B30912" s="4"/>
      <c r="C30912" s="5"/>
    </row>
    <row r="30913" spans="2:3" x14ac:dyDescent="0.35">
      <c r="B30913" s="4"/>
      <c r="C30913" s="5"/>
    </row>
    <row r="30914" spans="2:3" x14ac:dyDescent="0.35">
      <c r="B30914" s="4"/>
      <c r="C30914" s="5"/>
    </row>
    <row r="30915" spans="2:3" x14ac:dyDescent="0.35">
      <c r="B30915" s="4"/>
      <c r="C30915" s="5"/>
    </row>
    <row r="30916" spans="2:3" x14ac:dyDescent="0.35">
      <c r="B30916" s="4"/>
      <c r="C30916" s="5"/>
    </row>
    <row r="30917" spans="2:3" x14ac:dyDescent="0.35">
      <c r="B30917" s="4"/>
      <c r="C30917" s="5"/>
    </row>
    <row r="30918" spans="2:3" x14ac:dyDescent="0.35">
      <c r="B30918" s="4"/>
      <c r="C30918" s="5"/>
    </row>
    <row r="30919" spans="2:3" x14ac:dyDescent="0.35">
      <c r="B30919" s="4"/>
      <c r="C30919" s="5"/>
    </row>
    <row r="30920" spans="2:3" x14ac:dyDescent="0.35">
      <c r="B30920" s="4"/>
      <c r="C30920" s="5"/>
    </row>
    <row r="30921" spans="2:3" x14ac:dyDescent="0.35">
      <c r="B30921" s="4"/>
      <c r="C30921" s="5"/>
    </row>
    <row r="30922" spans="2:3" x14ac:dyDescent="0.35">
      <c r="B30922" s="4"/>
      <c r="C30922" s="5"/>
    </row>
    <row r="30923" spans="2:3" x14ac:dyDescent="0.35">
      <c r="B30923" s="4"/>
      <c r="C30923" s="5"/>
    </row>
    <row r="30924" spans="2:3" x14ac:dyDescent="0.35">
      <c r="B30924" s="4"/>
      <c r="C30924" s="5"/>
    </row>
    <row r="30925" spans="2:3" x14ac:dyDescent="0.35">
      <c r="B30925" s="4"/>
      <c r="C30925" s="5"/>
    </row>
    <row r="30926" spans="2:3" x14ac:dyDescent="0.35">
      <c r="B30926" s="4"/>
      <c r="C30926" s="5"/>
    </row>
    <row r="30927" spans="2:3" x14ac:dyDescent="0.35">
      <c r="B30927" s="4"/>
      <c r="C30927" s="5"/>
    </row>
    <row r="30928" spans="2:3" x14ac:dyDescent="0.35">
      <c r="B30928" s="4"/>
      <c r="C30928" s="5"/>
    </row>
    <row r="30929" spans="2:3" x14ac:dyDescent="0.35">
      <c r="B30929" s="4"/>
      <c r="C30929" s="5"/>
    </row>
    <row r="30930" spans="2:3" x14ac:dyDescent="0.35">
      <c r="B30930" s="4"/>
      <c r="C30930" s="5"/>
    </row>
    <row r="30931" spans="2:3" x14ac:dyDescent="0.35">
      <c r="B30931" s="4"/>
      <c r="C30931" s="5"/>
    </row>
    <row r="30932" spans="2:3" x14ac:dyDescent="0.35">
      <c r="B30932" s="4"/>
      <c r="C30932" s="5"/>
    </row>
    <row r="30933" spans="2:3" x14ac:dyDescent="0.35">
      <c r="B30933" s="4"/>
      <c r="C30933" s="5"/>
    </row>
    <row r="30934" spans="2:3" x14ac:dyDescent="0.35">
      <c r="B30934" s="4"/>
      <c r="C30934" s="5"/>
    </row>
    <row r="30935" spans="2:3" x14ac:dyDescent="0.35">
      <c r="B30935" s="4"/>
      <c r="C30935" s="5"/>
    </row>
    <row r="30936" spans="2:3" x14ac:dyDescent="0.35">
      <c r="B30936" s="4"/>
      <c r="C30936" s="5"/>
    </row>
    <row r="30937" spans="2:3" x14ac:dyDescent="0.35">
      <c r="B30937" s="4"/>
      <c r="C30937" s="5"/>
    </row>
    <row r="30938" spans="2:3" x14ac:dyDescent="0.35">
      <c r="B30938" s="4"/>
      <c r="C30938" s="5"/>
    </row>
    <row r="30939" spans="2:3" x14ac:dyDescent="0.35">
      <c r="B30939" s="4"/>
      <c r="C30939" s="5"/>
    </row>
    <row r="30940" spans="2:3" x14ac:dyDescent="0.35">
      <c r="B30940" s="4"/>
      <c r="C30940" s="5"/>
    </row>
    <row r="30941" spans="2:3" x14ac:dyDescent="0.35">
      <c r="B30941" s="4"/>
      <c r="C30941" s="5"/>
    </row>
    <row r="30942" spans="2:3" x14ac:dyDescent="0.35">
      <c r="B30942" s="4"/>
      <c r="C30942" s="5"/>
    </row>
    <row r="30943" spans="2:3" x14ac:dyDescent="0.35">
      <c r="B30943" s="4"/>
      <c r="C30943" s="5"/>
    </row>
    <row r="30944" spans="2:3" x14ac:dyDescent="0.35">
      <c r="B30944" s="4"/>
      <c r="C30944" s="5"/>
    </row>
    <row r="30945" spans="2:3" x14ac:dyDescent="0.35">
      <c r="B30945" s="4"/>
      <c r="C30945" s="5"/>
    </row>
    <row r="30946" spans="2:3" x14ac:dyDescent="0.35">
      <c r="B30946" s="4"/>
      <c r="C30946" s="5"/>
    </row>
    <row r="30947" spans="2:3" x14ac:dyDescent="0.35">
      <c r="B30947" s="4"/>
      <c r="C30947" s="5"/>
    </row>
    <row r="30948" spans="2:3" x14ac:dyDescent="0.35">
      <c r="B30948" s="4"/>
      <c r="C30948" s="5"/>
    </row>
    <row r="30949" spans="2:3" x14ac:dyDescent="0.35">
      <c r="B30949" s="4"/>
      <c r="C30949" s="5"/>
    </row>
    <row r="30950" spans="2:3" x14ac:dyDescent="0.35">
      <c r="B30950" s="4"/>
      <c r="C30950" s="5"/>
    </row>
    <row r="30951" spans="2:3" x14ac:dyDescent="0.35">
      <c r="B30951" s="4"/>
      <c r="C30951" s="5"/>
    </row>
    <row r="30952" spans="2:3" x14ac:dyDescent="0.35">
      <c r="B30952" s="4"/>
      <c r="C30952" s="5"/>
    </row>
    <row r="30953" spans="2:3" x14ac:dyDescent="0.35">
      <c r="B30953" s="4"/>
      <c r="C30953" s="5"/>
    </row>
    <row r="30954" spans="2:3" x14ac:dyDescent="0.35">
      <c r="B30954" s="4"/>
      <c r="C30954" s="5"/>
    </row>
    <row r="30955" spans="2:3" x14ac:dyDescent="0.35">
      <c r="B30955" s="4"/>
      <c r="C30955" s="5"/>
    </row>
    <row r="30956" spans="2:3" x14ac:dyDescent="0.35">
      <c r="B30956" s="4"/>
      <c r="C30956" s="5"/>
    </row>
    <row r="30957" spans="2:3" x14ac:dyDescent="0.35">
      <c r="B30957" s="4"/>
      <c r="C30957" s="5"/>
    </row>
    <row r="30958" spans="2:3" x14ac:dyDescent="0.35">
      <c r="B30958" s="4"/>
      <c r="C30958" s="5"/>
    </row>
    <row r="30959" spans="2:3" x14ac:dyDescent="0.35">
      <c r="B30959" s="4"/>
      <c r="C30959" s="5"/>
    </row>
    <row r="30960" spans="2:3" x14ac:dyDescent="0.35">
      <c r="B30960" s="4"/>
      <c r="C30960" s="5"/>
    </row>
    <row r="30961" spans="2:3" x14ac:dyDescent="0.35">
      <c r="B30961" s="4"/>
      <c r="C30961" s="5"/>
    </row>
    <row r="30962" spans="2:3" x14ac:dyDescent="0.35">
      <c r="B30962" s="4"/>
      <c r="C30962" s="5"/>
    </row>
    <row r="30963" spans="2:3" x14ac:dyDescent="0.35">
      <c r="B30963" s="4"/>
      <c r="C30963" s="5"/>
    </row>
    <row r="30964" spans="2:3" x14ac:dyDescent="0.35">
      <c r="B30964" s="4"/>
      <c r="C30964" s="5"/>
    </row>
    <row r="30965" spans="2:3" x14ac:dyDescent="0.35">
      <c r="B30965" s="4"/>
      <c r="C30965" s="5"/>
    </row>
    <row r="30966" spans="2:3" x14ac:dyDescent="0.35">
      <c r="B30966" s="4"/>
      <c r="C30966" s="5"/>
    </row>
    <row r="30967" spans="2:3" x14ac:dyDescent="0.35">
      <c r="B30967" s="4"/>
      <c r="C30967" s="5"/>
    </row>
    <row r="30968" spans="2:3" x14ac:dyDescent="0.35">
      <c r="B30968" s="4"/>
      <c r="C30968" s="5"/>
    </row>
    <row r="30969" spans="2:3" x14ac:dyDescent="0.35">
      <c r="B30969" s="4"/>
      <c r="C30969" s="5"/>
    </row>
    <row r="30970" spans="2:3" x14ac:dyDescent="0.35">
      <c r="B30970" s="4"/>
      <c r="C30970" s="5"/>
    </row>
    <row r="30971" spans="2:3" x14ac:dyDescent="0.35">
      <c r="B30971" s="4"/>
      <c r="C30971" s="5"/>
    </row>
    <row r="30972" spans="2:3" x14ac:dyDescent="0.35">
      <c r="B30972" s="4"/>
      <c r="C30972" s="5"/>
    </row>
    <row r="30973" spans="2:3" x14ac:dyDescent="0.35">
      <c r="B30973" s="4"/>
      <c r="C30973" s="5"/>
    </row>
    <row r="30974" spans="2:3" x14ac:dyDescent="0.35">
      <c r="B30974" s="4"/>
      <c r="C30974" s="5"/>
    </row>
    <row r="30975" spans="2:3" x14ac:dyDescent="0.35">
      <c r="B30975" s="4"/>
      <c r="C30975" s="5"/>
    </row>
    <row r="30976" spans="2:3" x14ac:dyDescent="0.35">
      <c r="B30976" s="4"/>
      <c r="C30976" s="5"/>
    </row>
    <row r="30977" spans="2:3" x14ac:dyDescent="0.35">
      <c r="B30977" s="4"/>
      <c r="C30977" s="5"/>
    </row>
    <row r="30978" spans="2:3" x14ac:dyDescent="0.35">
      <c r="B30978" s="4"/>
      <c r="C30978" s="5"/>
    </row>
    <row r="30979" spans="2:3" x14ac:dyDescent="0.35">
      <c r="B30979" s="4"/>
      <c r="C30979" s="5"/>
    </row>
    <row r="30980" spans="2:3" x14ac:dyDescent="0.35">
      <c r="B30980" s="4"/>
      <c r="C30980" s="5"/>
    </row>
    <row r="30981" spans="2:3" x14ac:dyDescent="0.35">
      <c r="B30981" s="4"/>
      <c r="C30981" s="5"/>
    </row>
    <row r="30982" spans="2:3" x14ac:dyDescent="0.35">
      <c r="B30982" s="4"/>
      <c r="C30982" s="5"/>
    </row>
    <row r="30983" spans="2:3" x14ac:dyDescent="0.35">
      <c r="B30983" s="4"/>
      <c r="C30983" s="5"/>
    </row>
    <row r="30984" spans="2:3" x14ac:dyDescent="0.35">
      <c r="B30984" s="4"/>
      <c r="C30984" s="5"/>
    </row>
    <row r="30985" spans="2:3" x14ac:dyDescent="0.35">
      <c r="B30985" s="4"/>
      <c r="C30985" s="5"/>
    </row>
    <row r="30986" spans="2:3" x14ac:dyDescent="0.35">
      <c r="B30986" s="4"/>
      <c r="C30986" s="5"/>
    </row>
    <row r="30987" spans="2:3" x14ac:dyDescent="0.35">
      <c r="B30987" s="4"/>
      <c r="C30987" s="5"/>
    </row>
    <row r="30988" spans="2:3" x14ac:dyDescent="0.35">
      <c r="B30988" s="4"/>
      <c r="C30988" s="5"/>
    </row>
    <row r="30989" spans="2:3" x14ac:dyDescent="0.35">
      <c r="B30989" s="4"/>
      <c r="C30989" s="5"/>
    </row>
    <row r="30990" spans="2:3" x14ac:dyDescent="0.35">
      <c r="B30990" s="4"/>
      <c r="C30990" s="5"/>
    </row>
    <row r="30991" spans="2:3" x14ac:dyDescent="0.35">
      <c r="B30991" s="4"/>
      <c r="C30991" s="5"/>
    </row>
    <row r="30992" spans="2:3" x14ac:dyDescent="0.35">
      <c r="B30992" s="4"/>
      <c r="C30992" s="5"/>
    </row>
    <row r="30993" spans="2:3" x14ac:dyDescent="0.35">
      <c r="B30993" s="4"/>
      <c r="C30993" s="5"/>
    </row>
    <row r="30994" spans="2:3" x14ac:dyDescent="0.35">
      <c r="B30994" s="4"/>
      <c r="C30994" s="5"/>
    </row>
    <row r="30995" spans="2:3" x14ac:dyDescent="0.35">
      <c r="B30995" s="4"/>
      <c r="C30995" s="5"/>
    </row>
    <row r="30996" spans="2:3" x14ac:dyDescent="0.35">
      <c r="B30996" s="4"/>
      <c r="C30996" s="5"/>
    </row>
    <row r="30997" spans="2:3" x14ac:dyDescent="0.35">
      <c r="B30997" s="4"/>
      <c r="C30997" s="5"/>
    </row>
    <row r="30998" spans="2:3" x14ac:dyDescent="0.35">
      <c r="B30998" s="4"/>
      <c r="C30998" s="5"/>
    </row>
    <row r="30999" spans="2:3" x14ac:dyDescent="0.35">
      <c r="B30999" s="4"/>
      <c r="C30999" s="5"/>
    </row>
    <row r="31000" spans="2:3" x14ac:dyDescent="0.35">
      <c r="B31000" s="4"/>
      <c r="C31000" s="5"/>
    </row>
    <row r="31001" spans="2:3" x14ac:dyDescent="0.35">
      <c r="B31001" s="4"/>
      <c r="C31001" s="5"/>
    </row>
    <row r="31002" spans="2:3" x14ac:dyDescent="0.35">
      <c r="B31002" s="4"/>
      <c r="C31002" s="5"/>
    </row>
    <row r="31003" spans="2:3" x14ac:dyDescent="0.35">
      <c r="B31003" s="4"/>
      <c r="C31003" s="5"/>
    </row>
    <row r="31004" spans="2:3" x14ac:dyDescent="0.35">
      <c r="B31004" s="4"/>
      <c r="C31004" s="5"/>
    </row>
    <row r="31005" spans="2:3" x14ac:dyDescent="0.35">
      <c r="B31005" s="4"/>
      <c r="C31005" s="5"/>
    </row>
    <row r="31006" spans="2:3" x14ac:dyDescent="0.35">
      <c r="B31006" s="4"/>
      <c r="C31006" s="5"/>
    </row>
    <row r="31007" spans="2:3" x14ac:dyDescent="0.35">
      <c r="B31007" s="4"/>
      <c r="C31007" s="5"/>
    </row>
    <row r="31008" spans="2:3" x14ac:dyDescent="0.35">
      <c r="B31008" s="4"/>
      <c r="C31008" s="5"/>
    </row>
    <row r="31009" spans="2:3" x14ac:dyDescent="0.35">
      <c r="B31009" s="4"/>
      <c r="C31009" s="5"/>
    </row>
    <row r="31010" spans="2:3" x14ac:dyDescent="0.35">
      <c r="B31010" s="4"/>
      <c r="C31010" s="5"/>
    </row>
    <row r="31011" spans="2:3" x14ac:dyDescent="0.35">
      <c r="B31011" s="4"/>
      <c r="C31011" s="5"/>
    </row>
    <row r="31012" spans="2:3" x14ac:dyDescent="0.35">
      <c r="B31012" s="4"/>
      <c r="C31012" s="5"/>
    </row>
    <row r="31013" spans="2:3" x14ac:dyDescent="0.35">
      <c r="B31013" s="4"/>
      <c r="C31013" s="5"/>
    </row>
    <row r="31014" spans="2:3" x14ac:dyDescent="0.35">
      <c r="B31014" s="4"/>
      <c r="C31014" s="5"/>
    </row>
    <row r="31015" spans="2:3" x14ac:dyDescent="0.35">
      <c r="B31015" s="4"/>
      <c r="C31015" s="5"/>
    </row>
    <row r="31016" spans="2:3" x14ac:dyDescent="0.35">
      <c r="B31016" s="4"/>
      <c r="C31016" s="5"/>
    </row>
    <row r="31017" spans="2:3" x14ac:dyDescent="0.35">
      <c r="B31017" s="4"/>
      <c r="C31017" s="5"/>
    </row>
    <row r="31018" spans="2:3" x14ac:dyDescent="0.35">
      <c r="B31018" s="4"/>
      <c r="C31018" s="5"/>
    </row>
    <row r="31019" spans="2:3" x14ac:dyDescent="0.35">
      <c r="B31019" s="4"/>
      <c r="C31019" s="5"/>
    </row>
    <row r="31020" spans="2:3" x14ac:dyDescent="0.35">
      <c r="B31020" s="4"/>
      <c r="C31020" s="5"/>
    </row>
    <row r="31021" spans="2:3" x14ac:dyDescent="0.35">
      <c r="B31021" s="4"/>
      <c r="C31021" s="5"/>
    </row>
    <row r="31022" spans="2:3" x14ac:dyDescent="0.35">
      <c r="B31022" s="4"/>
      <c r="C31022" s="5"/>
    </row>
    <row r="31023" spans="2:3" x14ac:dyDescent="0.35">
      <c r="B31023" s="4"/>
      <c r="C31023" s="5"/>
    </row>
    <row r="31024" spans="2:3" x14ac:dyDescent="0.35">
      <c r="B31024" s="4"/>
      <c r="C31024" s="5"/>
    </row>
    <row r="31025" spans="2:3" x14ac:dyDescent="0.35">
      <c r="B31025" s="4"/>
      <c r="C31025" s="5"/>
    </row>
    <row r="31026" spans="2:3" x14ac:dyDescent="0.35">
      <c r="B31026" s="4"/>
      <c r="C31026" s="5"/>
    </row>
    <row r="31027" spans="2:3" x14ac:dyDescent="0.35">
      <c r="B31027" s="4"/>
      <c r="C31027" s="5"/>
    </row>
    <row r="31028" spans="2:3" x14ac:dyDescent="0.35">
      <c r="B31028" s="4"/>
      <c r="C31028" s="5"/>
    </row>
    <row r="31029" spans="2:3" x14ac:dyDescent="0.35">
      <c r="B31029" s="4"/>
      <c r="C31029" s="5"/>
    </row>
    <row r="31030" spans="2:3" x14ac:dyDescent="0.35">
      <c r="B31030" s="4"/>
      <c r="C31030" s="5"/>
    </row>
    <row r="31031" spans="2:3" x14ac:dyDescent="0.35">
      <c r="B31031" s="4"/>
      <c r="C31031" s="5"/>
    </row>
    <row r="31032" spans="2:3" x14ac:dyDescent="0.35">
      <c r="B31032" s="4"/>
      <c r="C31032" s="5"/>
    </row>
    <row r="31033" spans="2:3" x14ac:dyDescent="0.35">
      <c r="B31033" s="4"/>
      <c r="C31033" s="5"/>
    </row>
    <row r="31034" spans="2:3" x14ac:dyDescent="0.35">
      <c r="B31034" s="4"/>
      <c r="C31034" s="5"/>
    </row>
    <row r="31035" spans="2:3" x14ac:dyDescent="0.35">
      <c r="B31035" s="4"/>
      <c r="C31035" s="5"/>
    </row>
    <row r="31036" spans="2:3" x14ac:dyDescent="0.35">
      <c r="B31036" s="4"/>
      <c r="C31036" s="5"/>
    </row>
    <row r="31037" spans="2:3" x14ac:dyDescent="0.35">
      <c r="B31037" s="4"/>
      <c r="C31037" s="5"/>
    </row>
    <row r="31038" spans="2:3" x14ac:dyDescent="0.35">
      <c r="B31038" s="4"/>
      <c r="C31038" s="5"/>
    </row>
    <row r="31039" spans="2:3" x14ac:dyDescent="0.35">
      <c r="B31039" s="4"/>
      <c r="C31039" s="5"/>
    </row>
    <row r="31040" spans="2:3" x14ac:dyDescent="0.35">
      <c r="B31040" s="4"/>
      <c r="C31040" s="5"/>
    </row>
    <row r="31041" spans="2:3" x14ac:dyDescent="0.35">
      <c r="B31041" s="4"/>
      <c r="C31041" s="5"/>
    </row>
    <row r="31042" spans="2:3" x14ac:dyDescent="0.35">
      <c r="B31042" s="4"/>
      <c r="C31042" s="5"/>
    </row>
    <row r="31043" spans="2:3" x14ac:dyDescent="0.35">
      <c r="B31043" s="4"/>
      <c r="C31043" s="5"/>
    </row>
    <row r="31044" spans="2:3" x14ac:dyDescent="0.35">
      <c r="B31044" s="4"/>
      <c r="C31044" s="5"/>
    </row>
    <row r="31045" spans="2:3" x14ac:dyDescent="0.35">
      <c r="B31045" s="4"/>
      <c r="C31045" s="5"/>
    </row>
    <row r="31046" spans="2:3" x14ac:dyDescent="0.35">
      <c r="B31046" s="4"/>
      <c r="C31046" s="5"/>
    </row>
    <row r="31047" spans="2:3" x14ac:dyDescent="0.35">
      <c r="B31047" s="4"/>
      <c r="C31047" s="5"/>
    </row>
    <row r="31048" spans="2:3" x14ac:dyDescent="0.35">
      <c r="B31048" s="4"/>
      <c r="C31048" s="5"/>
    </row>
    <row r="31049" spans="2:3" x14ac:dyDescent="0.35">
      <c r="B31049" s="4"/>
      <c r="C31049" s="5"/>
    </row>
    <row r="31050" spans="2:3" x14ac:dyDescent="0.35">
      <c r="B31050" s="4"/>
      <c r="C31050" s="5"/>
    </row>
    <row r="31051" spans="2:3" x14ac:dyDescent="0.35">
      <c r="B31051" s="4"/>
      <c r="C31051" s="5"/>
    </row>
    <row r="31052" spans="2:3" x14ac:dyDescent="0.35">
      <c r="B31052" s="4"/>
      <c r="C31052" s="5"/>
    </row>
    <row r="31053" spans="2:3" x14ac:dyDescent="0.35">
      <c r="B31053" s="4"/>
      <c r="C31053" s="5"/>
    </row>
    <row r="31054" spans="2:3" x14ac:dyDescent="0.35">
      <c r="B31054" s="4"/>
      <c r="C31054" s="5"/>
    </row>
    <row r="31055" spans="2:3" x14ac:dyDescent="0.35">
      <c r="B31055" s="4"/>
      <c r="C31055" s="5"/>
    </row>
    <row r="31056" spans="2:3" x14ac:dyDescent="0.35">
      <c r="B31056" s="4"/>
      <c r="C31056" s="5"/>
    </row>
    <row r="31057" spans="2:3" x14ac:dyDescent="0.35">
      <c r="B31057" s="4"/>
      <c r="C31057" s="5"/>
    </row>
    <row r="31058" spans="2:3" x14ac:dyDescent="0.35">
      <c r="B31058" s="4"/>
      <c r="C31058" s="5"/>
    </row>
    <row r="31059" spans="2:3" x14ac:dyDescent="0.35">
      <c r="B31059" s="4"/>
      <c r="C31059" s="5"/>
    </row>
    <row r="31060" spans="2:3" x14ac:dyDescent="0.35">
      <c r="B31060" s="4"/>
      <c r="C31060" s="5"/>
    </row>
    <row r="31061" spans="2:3" x14ac:dyDescent="0.35">
      <c r="B31061" s="4"/>
      <c r="C31061" s="5"/>
    </row>
    <row r="31062" spans="2:3" x14ac:dyDescent="0.35">
      <c r="B31062" s="4"/>
      <c r="C31062" s="5"/>
    </row>
    <row r="31063" spans="2:3" x14ac:dyDescent="0.35">
      <c r="B31063" s="4"/>
      <c r="C31063" s="5"/>
    </row>
    <row r="31064" spans="2:3" x14ac:dyDescent="0.35">
      <c r="B31064" s="4"/>
      <c r="C31064" s="5"/>
    </row>
    <row r="31065" spans="2:3" x14ac:dyDescent="0.35">
      <c r="B31065" s="4"/>
      <c r="C31065" s="5"/>
    </row>
    <row r="31066" spans="2:3" x14ac:dyDescent="0.35">
      <c r="B31066" s="4"/>
      <c r="C31066" s="5"/>
    </row>
    <row r="31067" spans="2:3" x14ac:dyDescent="0.35">
      <c r="B31067" s="4"/>
      <c r="C31067" s="5"/>
    </row>
    <row r="31068" spans="2:3" x14ac:dyDescent="0.35">
      <c r="B31068" s="4"/>
      <c r="C31068" s="5"/>
    </row>
    <row r="31069" spans="2:3" x14ac:dyDescent="0.35">
      <c r="B31069" s="4"/>
      <c r="C31069" s="5"/>
    </row>
    <row r="31070" spans="2:3" x14ac:dyDescent="0.35">
      <c r="B31070" s="4"/>
      <c r="C31070" s="5"/>
    </row>
    <row r="31071" spans="2:3" x14ac:dyDescent="0.35">
      <c r="B31071" s="4"/>
      <c r="C31071" s="5"/>
    </row>
    <row r="31072" spans="2:3" x14ac:dyDescent="0.35">
      <c r="B31072" s="4"/>
      <c r="C31072" s="5"/>
    </row>
    <row r="31073" spans="2:3" x14ac:dyDescent="0.35">
      <c r="B31073" s="4"/>
      <c r="C31073" s="5"/>
    </row>
    <row r="31074" spans="2:3" x14ac:dyDescent="0.35">
      <c r="B31074" s="4"/>
      <c r="C31074" s="5"/>
    </row>
    <row r="31075" spans="2:3" x14ac:dyDescent="0.35">
      <c r="B31075" s="4"/>
      <c r="C31075" s="5"/>
    </row>
    <row r="31076" spans="2:3" x14ac:dyDescent="0.35">
      <c r="B31076" s="4"/>
      <c r="C31076" s="5"/>
    </row>
    <row r="31077" spans="2:3" x14ac:dyDescent="0.35">
      <c r="B31077" s="4"/>
      <c r="C31077" s="5"/>
    </row>
    <row r="31078" spans="2:3" x14ac:dyDescent="0.35">
      <c r="B31078" s="4"/>
      <c r="C31078" s="5"/>
    </row>
    <row r="31079" spans="2:3" x14ac:dyDescent="0.35">
      <c r="B31079" s="4"/>
      <c r="C31079" s="5"/>
    </row>
    <row r="31080" spans="2:3" x14ac:dyDescent="0.35">
      <c r="B31080" s="4"/>
      <c r="C31080" s="5"/>
    </row>
    <row r="31081" spans="2:3" x14ac:dyDescent="0.35">
      <c r="B31081" s="4"/>
      <c r="C31081" s="5"/>
    </row>
    <row r="31082" spans="2:3" x14ac:dyDescent="0.35">
      <c r="B31082" s="4"/>
      <c r="C31082" s="5"/>
    </row>
    <row r="31083" spans="2:3" x14ac:dyDescent="0.35">
      <c r="B31083" s="4"/>
      <c r="C31083" s="5"/>
    </row>
    <row r="31084" spans="2:3" x14ac:dyDescent="0.35">
      <c r="B31084" s="4"/>
      <c r="C31084" s="5"/>
    </row>
    <row r="31085" spans="2:3" x14ac:dyDescent="0.35">
      <c r="B31085" s="4"/>
      <c r="C31085" s="5"/>
    </row>
    <row r="31086" spans="2:3" x14ac:dyDescent="0.35">
      <c r="B31086" s="4"/>
      <c r="C31086" s="5"/>
    </row>
    <row r="31087" spans="2:3" x14ac:dyDescent="0.35">
      <c r="B31087" s="4"/>
      <c r="C31087" s="5"/>
    </row>
    <row r="31088" spans="2:3" x14ac:dyDescent="0.35">
      <c r="B31088" s="4"/>
      <c r="C31088" s="5"/>
    </row>
    <row r="31089" spans="2:3" x14ac:dyDescent="0.35">
      <c r="B31089" s="4"/>
      <c r="C31089" s="5"/>
    </row>
    <row r="31090" spans="2:3" x14ac:dyDescent="0.35">
      <c r="B31090" s="4"/>
      <c r="C31090" s="5"/>
    </row>
    <row r="31091" spans="2:3" x14ac:dyDescent="0.35">
      <c r="B31091" s="4"/>
      <c r="C31091" s="5"/>
    </row>
    <row r="31092" spans="2:3" x14ac:dyDescent="0.35">
      <c r="B31092" s="4"/>
      <c r="C31092" s="5"/>
    </row>
    <row r="31093" spans="2:3" x14ac:dyDescent="0.35">
      <c r="B31093" s="4"/>
      <c r="C31093" s="5"/>
    </row>
    <row r="31094" spans="2:3" x14ac:dyDescent="0.35">
      <c r="B31094" s="4"/>
      <c r="C31094" s="5"/>
    </row>
    <row r="31095" spans="2:3" x14ac:dyDescent="0.35">
      <c r="B31095" s="4"/>
      <c r="C31095" s="5"/>
    </row>
    <row r="31096" spans="2:3" x14ac:dyDescent="0.35">
      <c r="B31096" s="4"/>
      <c r="C31096" s="5"/>
    </row>
    <row r="31097" spans="2:3" x14ac:dyDescent="0.35">
      <c r="B31097" s="4"/>
      <c r="C31097" s="5"/>
    </row>
    <row r="31098" spans="2:3" x14ac:dyDescent="0.35">
      <c r="B31098" s="4"/>
      <c r="C31098" s="5"/>
    </row>
    <row r="31099" spans="2:3" x14ac:dyDescent="0.35">
      <c r="B31099" s="4"/>
      <c r="C31099" s="5"/>
    </row>
    <row r="31100" spans="2:3" x14ac:dyDescent="0.35">
      <c r="B31100" s="4"/>
      <c r="C31100" s="5"/>
    </row>
    <row r="31101" spans="2:3" x14ac:dyDescent="0.35">
      <c r="B31101" s="4"/>
      <c r="C31101" s="5"/>
    </row>
    <row r="31102" spans="2:3" x14ac:dyDescent="0.35">
      <c r="B31102" s="4"/>
      <c r="C31102" s="5"/>
    </row>
    <row r="31103" spans="2:3" x14ac:dyDescent="0.35">
      <c r="B31103" s="4"/>
      <c r="C31103" s="5"/>
    </row>
    <row r="31104" spans="2:3" x14ac:dyDescent="0.35">
      <c r="B31104" s="4"/>
      <c r="C31104" s="5"/>
    </row>
    <row r="31105" spans="2:3" x14ac:dyDescent="0.35">
      <c r="B31105" s="4"/>
      <c r="C31105" s="5"/>
    </row>
    <row r="31106" spans="2:3" x14ac:dyDescent="0.35">
      <c r="B31106" s="4"/>
      <c r="C31106" s="5"/>
    </row>
    <row r="31107" spans="2:3" x14ac:dyDescent="0.35">
      <c r="B31107" s="4"/>
      <c r="C31107" s="5"/>
    </row>
    <row r="31108" spans="2:3" x14ac:dyDescent="0.35">
      <c r="B31108" s="4"/>
      <c r="C31108" s="5"/>
    </row>
    <row r="31109" spans="2:3" x14ac:dyDescent="0.35">
      <c r="B31109" s="4"/>
      <c r="C31109" s="5"/>
    </row>
    <row r="31110" spans="2:3" x14ac:dyDescent="0.35">
      <c r="B31110" s="4"/>
      <c r="C31110" s="5"/>
    </row>
    <row r="31111" spans="2:3" x14ac:dyDescent="0.35">
      <c r="B31111" s="4"/>
      <c r="C31111" s="5"/>
    </row>
    <row r="31112" spans="2:3" x14ac:dyDescent="0.35">
      <c r="B31112" s="4"/>
      <c r="C31112" s="5"/>
    </row>
    <row r="31113" spans="2:3" x14ac:dyDescent="0.35">
      <c r="B31113" s="4"/>
      <c r="C31113" s="5"/>
    </row>
    <row r="31114" spans="2:3" x14ac:dyDescent="0.35">
      <c r="B31114" s="4"/>
      <c r="C31114" s="5"/>
    </row>
    <row r="31115" spans="2:3" x14ac:dyDescent="0.35">
      <c r="B31115" s="4"/>
      <c r="C31115" s="5"/>
    </row>
    <row r="31116" spans="2:3" x14ac:dyDescent="0.35">
      <c r="B31116" s="4"/>
      <c r="C31116" s="5"/>
    </row>
    <row r="31117" spans="2:3" x14ac:dyDescent="0.35">
      <c r="B31117" s="4"/>
      <c r="C31117" s="5"/>
    </row>
    <row r="31118" spans="2:3" x14ac:dyDescent="0.35">
      <c r="B31118" s="4"/>
      <c r="C31118" s="5"/>
    </row>
    <row r="31119" spans="2:3" x14ac:dyDescent="0.35">
      <c r="B31119" s="4"/>
      <c r="C31119" s="5"/>
    </row>
    <row r="31120" spans="2:3" x14ac:dyDescent="0.35">
      <c r="B31120" s="4"/>
      <c r="C31120" s="5"/>
    </row>
    <row r="31121" spans="2:3" x14ac:dyDescent="0.35">
      <c r="B31121" s="4"/>
      <c r="C31121" s="5"/>
    </row>
    <row r="31122" spans="2:3" x14ac:dyDescent="0.35">
      <c r="B31122" s="4"/>
      <c r="C31122" s="5"/>
    </row>
    <row r="31123" spans="2:3" x14ac:dyDescent="0.35">
      <c r="B31123" s="4"/>
      <c r="C31123" s="5"/>
    </row>
    <row r="31124" spans="2:3" x14ac:dyDescent="0.35">
      <c r="B31124" s="4"/>
      <c r="C31124" s="5"/>
    </row>
    <row r="31125" spans="2:3" x14ac:dyDescent="0.35">
      <c r="B31125" s="4"/>
      <c r="C31125" s="5"/>
    </row>
    <row r="31126" spans="2:3" x14ac:dyDescent="0.35">
      <c r="B31126" s="4"/>
      <c r="C31126" s="5"/>
    </row>
    <row r="31127" spans="2:3" x14ac:dyDescent="0.35">
      <c r="B31127" s="4"/>
      <c r="C31127" s="5"/>
    </row>
    <row r="31128" spans="2:3" x14ac:dyDescent="0.35">
      <c r="B31128" s="4"/>
      <c r="C31128" s="5"/>
    </row>
    <row r="31129" spans="2:3" x14ac:dyDescent="0.35">
      <c r="B31129" s="4"/>
      <c r="C31129" s="5"/>
    </row>
    <row r="31130" spans="2:3" x14ac:dyDescent="0.35">
      <c r="B31130" s="4"/>
      <c r="C31130" s="5"/>
    </row>
    <row r="31131" spans="2:3" x14ac:dyDescent="0.35">
      <c r="B31131" s="4"/>
      <c r="C31131" s="5"/>
    </row>
    <row r="31132" spans="2:3" x14ac:dyDescent="0.35">
      <c r="B31132" s="4"/>
      <c r="C31132" s="5"/>
    </row>
    <row r="31133" spans="2:3" x14ac:dyDescent="0.35">
      <c r="B31133" s="4"/>
      <c r="C31133" s="5"/>
    </row>
    <row r="31134" spans="2:3" x14ac:dyDescent="0.35">
      <c r="B31134" s="4"/>
      <c r="C31134" s="5"/>
    </row>
    <row r="31135" spans="2:3" x14ac:dyDescent="0.35">
      <c r="B31135" s="4"/>
      <c r="C31135" s="5"/>
    </row>
    <row r="31136" spans="2:3" x14ac:dyDescent="0.35">
      <c r="B31136" s="4"/>
      <c r="C31136" s="5"/>
    </row>
    <row r="31137" spans="2:3" x14ac:dyDescent="0.35">
      <c r="B31137" s="4"/>
      <c r="C31137" s="5"/>
    </row>
    <row r="31138" spans="2:3" x14ac:dyDescent="0.35">
      <c r="B31138" s="4"/>
      <c r="C31138" s="5"/>
    </row>
    <row r="31139" spans="2:3" x14ac:dyDescent="0.35">
      <c r="B31139" s="4"/>
      <c r="C31139" s="5"/>
    </row>
    <row r="31140" spans="2:3" x14ac:dyDescent="0.35">
      <c r="B31140" s="4"/>
      <c r="C31140" s="5"/>
    </row>
    <row r="31141" spans="2:3" x14ac:dyDescent="0.35">
      <c r="B31141" s="4"/>
      <c r="C31141" s="5"/>
    </row>
    <row r="31142" spans="2:3" x14ac:dyDescent="0.35">
      <c r="B31142" s="4"/>
      <c r="C31142" s="5"/>
    </row>
    <row r="31143" spans="2:3" x14ac:dyDescent="0.35">
      <c r="B31143" s="4"/>
      <c r="C31143" s="5"/>
    </row>
    <row r="31144" spans="2:3" x14ac:dyDescent="0.35">
      <c r="B31144" s="4"/>
      <c r="C31144" s="5"/>
    </row>
    <row r="31145" spans="2:3" x14ac:dyDescent="0.35">
      <c r="B31145" s="4"/>
      <c r="C31145" s="5"/>
    </row>
    <row r="31146" spans="2:3" x14ac:dyDescent="0.35">
      <c r="B31146" s="4"/>
      <c r="C31146" s="5"/>
    </row>
    <row r="31147" spans="2:3" x14ac:dyDescent="0.35">
      <c r="B31147" s="4"/>
      <c r="C31147" s="5"/>
    </row>
    <row r="31148" spans="2:3" x14ac:dyDescent="0.35">
      <c r="B31148" s="4"/>
      <c r="C31148" s="5"/>
    </row>
    <row r="31149" spans="2:3" x14ac:dyDescent="0.35">
      <c r="B31149" s="4"/>
      <c r="C31149" s="5"/>
    </row>
    <row r="31150" spans="2:3" x14ac:dyDescent="0.35">
      <c r="B31150" s="4"/>
      <c r="C31150" s="5"/>
    </row>
    <row r="31151" spans="2:3" x14ac:dyDescent="0.35">
      <c r="B31151" s="4"/>
      <c r="C31151" s="5"/>
    </row>
    <row r="31152" spans="2:3" x14ac:dyDescent="0.35">
      <c r="B31152" s="4"/>
      <c r="C31152" s="5"/>
    </row>
    <row r="31153" spans="2:3" x14ac:dyDescent="0.35">
      <c r="B31153" s="4"/>
      <c r="C31153" s="5"/>
    </row>
    <row r="31154" spans="2:3" x14ac:dyDescent="0.35">
      <c r="B31154" s="4"/>
      <c r="C31154" s="5"/>
    </row>
    <row r="31155" spans="2:3" x14ac:dyDescent="0.35">
      <c r="B31155" s="4"/>
      <c r="C31155" s="5"/>
    </row>
    <row r="31156" spans="2:3" x14ac:dyDescent="0.35">
      <c r="B31156" s="4"/>
      <c r="C31156" s="5"/>
    </row>
    <row r="31157" spans="2:3" x14ac:dyDescent="0.35">
      <c r="B31157" s="4"/>
      <c r="C31157" s="5"/>
    </row>
    <row r="31158" spans="2:3" x14ac:dyDescent="0.35">
      <c r="B31158" s="4"/>
      <c r="C31158" s="5"/>
    </row>
    <row r="31159" spans="2:3" x14ac:dyDescent="0.35">
      <c r="B31159" s="4"/>
      <c r="C31159" s="5"/>
    </row>
    <row r="31160" spans="2:3" x14ac:dyDescent="0.35">
      <c r="B31160" s="4"/>
      <c r="C31160" s="5"/>
    </row>
    <row r="31161" spans="2:3" x14ac:dyDescent="0.35">
      <c r="B31161" s="4"/>
      <c r="C31161" s="5"/>
    </row>
    <row r="31162" spans="2:3" x14ac:dyDescent="0.35">
      <c r="B31162" s="4"/>
      <c r="C31162" s="5"/>
    </row>
    <row r="31163" spans="2:3" x14ac:dyDescent="0.35">
      <c r="B31163" s="4"/>
      <c r="C31163" s="5"/>
    </row>
    <row r="31164" spans="2:3" x14ac:dyDescent="0.35">
      <c r="B31164" s="4"/>
      <c r="C31164" s="5"/>
    </row>
    <row r="31165" spans="2:3" x14ac:dyDescent="0.35">
      <c r="B31165" s="4"/>
      <c r="C31165" s="5"/>
    </row>
    <row r="31166" spans="2:3" x14ac:dyDescent="0.35">
      <c r="B31166" s="4"/>
      <c r="C31166" s="5"/>
    </row>
    <row r="31167" spans="2:3" x14ac:dyDescent="0.35">
      <c r="B31167" s="4"/>
      <c r="C31167" s="5"/>
    </row>
    <row r="31168" spans="2:3" x14ac:dyDescent="0.35">
      <c r="B31168" s="4"/>
      <c r="C31168" s="5"/>
    </row>
    <row r="31169" spans="2:3" x14ac:dyDescent="0.35">
      <c r="B31169" s="4"/>
      <c r="C31169" s="5"/>
    </row>
    <row r="31170" spans="2:3" x14ac:dyDescent="0.35">
      <c r="B31170" s="4"/>
      <c r="C31170" s="5"/>
    </row>
    <row r="31171" spans="2:3" x14ac:dyDescent="0.35">
      <c r="B31171" s="4"/>
      <c r="C31171" s="5"/>
    </row>
    <row r="31172" spans="2:3" x14ac:dyDescent="0.35">
      <c r="B31172" s="4"/>
      <c r="C31172" s="5"/>
    </row>
    <row r="31173" spans="2:3" x14ac:dyDescent="0.35">
      <c r="B31173" s="4"/>
      <c r="C31173" s="5"/>
    </row>
    <row r="31174" spans="2:3" x14ac:dyDescent="0.35">
      <c r="B31174" s="4"/>
      <c r="C31174" s="5"/>
    </row>
    <row r="31175" spans="2:3" x14ac:dyDescent="0.35">
      <c r="B31175" s="4"/>
      <c r="C31175" s="5"/>
    </row>
    <row r="31176" spans="2:3" x14ac:dyDescent="0.35">
      <c r="B31176" s="4"/>
      <c r="C31176" s="5"/>
    </row>
    <row r="31177" spans="2:3" x14ac:dyDescent="0.35">
      <c r="B31177" s="4"/>
      <c r="C31177" s="5"/>
    </row>
    <row r="31178" spans="2:3" x14ac:dyDescent="0.35">
      <c r="B31178" s="4"/>
      <c r="C31178" s="5"/>
    </row>
    <row r="31179" spans="2:3" x14ac:dyDescent="0.35">
      <c r="B31179" s="4"/>
      <c r="C31179" s="5"/>
    </row>
    <row r="31180" spans="2:3" x14ac:dyDescent="0.35">
      <c r="B31180" s="4"/>
      <c r="C31180" s="5"/>
    </row>
    <row r="31181" spans="2:3" x14ac:dyDescent="0.35">
      <c r="B31181" s="4"/>
      <c r="C31181" s="5"/>
    </row>
    <row r="31182" spans="2:3" x14ac:dyDescent="0.35">
      <c r="B31182" s="4"/>
      <c r="C31182" s="5"/>
    </row>
    <row r="31183" spans="2:3" x14ac:dyDescent="0.35">
      <c r="B31183" s="4"/>
      <c r="C31183" s="5"/>
    </row>
    <row r="31184" spans="2:3" x14ac:dyDescent="0.35">
      <c r="B31184" s="4"/>
      <c r="C31184" s="5"/>
    </row>
    <row r="31185" spans="2:3" x14ac:dyDescent="0.35">
      <c r="B31185" s="4"/>
      <c r="C31185" s="5"/>
    </row>
    <row r="31186" spans="2:3" x14ac:dyDescent="0.35">
      <c r="B31186" s="4"/>
      <c r="C31186" s="5"/>
    </row>
    <row r="31187" spans="2:3" x14ac:dyDescent="0.35">
      <c r="B31187" s="4"/>
      <c r="C31187" s="5"/>
    </row>
    <row r="31188" spans="2:3" x14ac:dyDescent="0.35">
      <c r="B31188" s="4"/>
      <c r="C31188" s="5"/>
    </row>
    <row r="31189" spans="2:3" x14ac:dyDescent="0.35">
      <c r="B31189" s="4"/>
      <c r="C31189" s="5"/>
    </row>
    <row r="31190" spans="2:3" x14ac:dyDescent="0.35">
      <c r="B31190" s="4"/>
      <c r="C31190" s="5"/>
    </row>
    <row r="31191" spans="2:3" x14ac:dyDescent="0.35">
      <c r="B31191" s="4"/>
      <c r="C31191" s="5"/>
    </row>
    <row r="31192" spans="2:3" x14ac:dyDescent="0.35">
      <c r="B31192" s="4"/>
      <c r="C31192" s="5"/>
    </row>
    <row r="31193" spans="2:3" x14ac:dyDescent="0.35">
      <c r="B31193" s="4"/>
      <c r="C31193" s="5"/>
    </row>
    <row r="31194" spans="2:3" x14ac:dyDescent="0.35">
      <c r="B31194" s="4"/>
      <c r="C31194" s="5"/>
    </row>
    <row r="31195" spans="2:3" x14ac:dyDescent="0.35">
      <c r="B31195" s="4"/>
      <c r="C31195" s="5"/>
    </row>
    <row r="31196" spans="2:3" x14ac:dyDescent="0.35">
      <c r="B31196" s="4"/>
      <c r="C31196" s="5"/>
    </row>
    <row r="31197" spans="2:3" x14ac:dyDescent="0.35">
      <c r="B31197" s="4"/>
      <c r="C31197" s="5"/>
    </row>
    <row r="31198" spans="2:3" x14ac:dyDescent="0.35">
      <c r="B31198" s="4"/>
      <c r="C31198" s="5"/>
    </row>
    <row r="31199" spans="2:3" x14ac:dyDescent="0.35">
      <c r="B31199" s="4"/>
      <c r="C31199" s="5"/>
    </row>
    <row r="31200" spans="2:3" x14ac:dyDescent="0.35">
      <c r="B31200" s="4"/>
      <c r="C31200" s="5"/>
    </row>
    <row r="31201" spans="2:3" x14ac:dyDescent="0.35">
      <c r="B31201" s="4"/>
      <c r="C31201" s="5"/>
    </row>
    <row r="31202" spans="2:3" x14ac:dyDescent="0.35">
      <c r="B31202" s="4"/>
      <c r="C31202" s="5"/>
    </row>
    <row r="31203" spans="2:3" x14ac:dyDescent="0.35">
      <c r="B31203" s="4"/>
      <c r="C31203" s="5"/>
    </row>
    <row r="31204" spans="2:3" x14ac:dyDescent="0.35">
      <c r="B31204" s="4"/>
      <c r="C31204" s="5"/>
    </row>
    <row r="31205" spans="2:3" x14ac:dyDescent="0.35">
      <c r="B31205" s="4"/>
      <c r="C31205" s="5"/>
    </row>
    <row r="31206" spans="2:3" x14ac:dyDescent="0.35">
      <c r="B31206" s="4"/>
      <c r="C31206" s="5"/>
    </row>
    <row r="31207" spans="2:3" x14ac:dyDescent="0.35">
      <c r="B31207" s="4"/>
      <c r="C31207" s="5"/>
    </row>
    <row r="31208" spans="2:3" x14ac:dyDescent="0.35">
      <c r="B31208" s="4"/>
      <c r="C31208" s="5"/>
    </row>
    <row r="31209" spans="2:3" x14ac:dyDescent="0.35">
      <c r="B31209" s="4"/>
      <c r="C31209" s="5"/>
    </row>
    <row r="31210" spans="2:3" x14ac:dyDescent="0.35">
      <c r="B31210" s="4"/>
      <c r="C31210" s="5"/>
    </row>
    <row r="31211" spans="2:3" x14ac:dyDescent="0.35">
      <c r="B31211" s="4"/>
      <c r="C31211" s="5"/>
    </row>
    <row r="31212" spans="2:3" x14ac:dyDescent="0.35">
      <c r="B31212" s="4"/>
      <c r="C31212" s="5"/>
    </row>
    <row r="31213" spans="2:3" x14ac:dyDescent="0.35">
      <c r="B31213" s="4"/>
      <c r="C31213" s="5"/>
    </row>
    <row r="31214" spans="2:3" x14ac:dyDescent="0.35">
      <c r="B31214" s="4"/>
      <c r="C31214" s="5"/>
    </row>
    <row r="31215" spans="2:3" x14ac:dyDescent="0.35">
      <c r="B31215" s="4"/>
      <c r="C31215" s="5"/>
    </row>
    <row r="31216" spans="2:3" x14ac:dyDescent="0.35">
      <c r="B31216" s="4"/>
      <c r="C31216" s="5"/>
    </row>
    <row r="31217" spans="2:3" x14ac:dyDescent="0.35">
      <c r="B31217" s="4"/>
      <c r="C31217" s="5"/>
    </row>
    <row r="31218" spans="2:3" x14ac:dyDescent="0.35">
      <c r="B31218" s="4"/>
      <c r="C31218" s="5"/>
    </row>
    <row r="31219" spans="2:3" x14ac:dyDescent="0.35">
      <c r="B31219" s="4"/>
      <c r="C31219" s="5"/>
    </row>
    <row r="31220" spans="2:3" x14ac:dyDescent="0.35">
      <c r="B31220" s="4"/>
      <c r="C31220" s="5"/>
    </row>
    <row r="31221" spans="2:3" x14ac:dyDescent="0.35">
      <c r="B31221" s="4"/>
      <c r="C31221" s="5"/>
    </row>
    <row r="31222" spans="2:3" x14ac:dyDescent="0.35">
      <c r="B31222" s="4"/>
      <c r="C31222" s="5"/>
    </row>
    <row r="31223" spans="2:3" x14ac:dyDescent="0.35">
      <c r="B31223" s="4"/>
      <c r="C31223" s="5"/>
    </row>
    <row r="31224" spans="2:3" x14ac:dyDescent="0.35">
      <c r="B31224" s="4"/>
      <c r="C31224" s="5"/>
    </row>
    <row r="31225" spans="2:3" x14ac:dyDescent="0.35">
      <c r="B31225" s="4"/>
      <c r="C31225" s="5"/>
    </row>
    <row r="31226" spans="2:3" x14ac:dyDescent="0.35">
      <c r="B31226" s="4"/>
      <c r="C31226" s="5"/>
    </row>
    <row r="31227" spans="2:3" x14ac:dyDescent="0.35">
      <c r="B31227" s="4"/>
      <c r="C31227" s="5"/>
    </row>
    <row r="31228" spans="2:3" x14ac:dyDescent="0.35">
      <c r="B31228" s="4"/>
      <c r="C31228" s="5"/>
    </row>
    <row r="31229" spans="2:3" x14ac:dyDescent="0.35">
      <c r="B31229" s="4"/>
      <c r="C31229" s="5"/>
    </row>
    <row r="31230" spans="2:3" x14ac:dyDescent="0.35">
      <c r="B31230" s="4"/>
      <c r="C31230" s="5"/>
    </row>
    <row r="31231" spans="2:3" x14ac:dyDescent="0.35">
      <c r="B31231" s="4"/>
      <c r="C31231" s="5"/>
    </row>
    <row r="31232" spans="2:3" x14ac:dyDescent="0.35">
      <c r="B31232" s="4"/>
      <c r="C31232" s="5"/>
    </row>
    <row r="31233" spans="2:3" x14ac:dyDescent="0.35">
      <c r="B31233" s="4"/>
      <c r="C31233" s="5"/>
    </row>
    <row r="31234" spans="2:3" x14ac:dyDescent="0.35">
      <c r="B31234" s="4"/>
      <c r="C31234" s="5"/>
    </row>
    <row r="31235" spans="2:3" x14ac:dyDescent="0.35">
      <c r="B31235" s="4"/>
      <c r="C31235" s="5"/>
    </row>
    <row r="31236" spans="2:3" x14ac:dyDescent="0.35">
      <c r="B31236" s="4"/>
      <c r="C31236" s="5"/>
    </row>
    <row r="31237" spans="2:3" x14ac:dyDescent="0.35">
      <c r="B31237" s="4"/>
      <c r="C31237" s="5"/>
    </row>
    <row r="31238" spans="2:3" x14ac:dyDescent="0.35">
      <c r="B31238" s="4"/>
      <c r="C31238" s="5"/>
    </row>
    <row r="31239" spans="2:3" x14ac:dyDescent="0.35">
      <c r="B31239" s="4"/>
      <c r="C31239" s="5"/>
    </row>
    <row r="31240" spans="2:3" x14ac:dyDescent="0.35">
      <c r="B31240" s="4"/>
      <c r="C31240" s="5"/>
    </row>
    <row r="31241" spans="2:3" x14ac:dyDescent="0.35">
      <c r="B31241" s="4"/>
      <c r="C31241" s="5"/>
    </row>
    <row r="31242" spans="2:3" x14ac:dyDescent="0.35">
      <c r="B31242" s="4"/>
      <c r="C31242" s="5"/>
    </row>
    <row r="31243" spans="2:3" x14ac:dyDescent="0.35">
      <c r="B31243" s="4"/>
      <c r="C31243" s="5"/>
    </row>
    <row r="31244" spans="2:3" x14ac:dyDescent="0.35">
      <c r="B31244" s="4"/>
      <c r="C31244" s="5"/>
    </row>
    <row r="31245" spans="2:3" x14ac:dyDescent="0.35">
      <c r="B31245" s="4"/>
      <c r="C31245" s="5"/>
    </row>
    <row r="31246" spans="2:3" x14ac:dyDescent="0.35">
      <c r="B31246" s="4"/>
      <c r="C31246" s="5"/>
    </row>
    <row r="31247" spans="2:3" x14ac:dyDescent="0.35">
      <c r="B31247" s="4"/>
      <c r="C31247" s="5"/>
    </row>
    <row r="31248" spans="2:3" x14ac:dyDescent="0.35">
      <c r="B31248" s="4"/>
      <c r="C31248" s="5"/>
    </row>
    <row r="31249" spans="2:3" x14ac:dyDescent="0.35">
      <c r="B31249" s="4"/>
      <c r="C31249" s="5"/>
    </row>
    <row r="31250" spans="2:3" x14ac:dyDescent="0.35">
      <c r="B31250" s="4"/>
      <c r="C31250" s="5"/>
    </row>
    <row r="31251" spans="2:3" x14ac:dyDescent="0.35">
      <c r="B31251" s="4"/>
      <c r="C31251" s="5"/>
    </row>
    <row r="31252" spans="2:3" x14ac:dyDescent="0.35">
      <c r="B31252" s="4"/>
      <c r="C31252" s="5"/>
    </row>
    <row r="31253" spans="2:3" x14ac:dyDescent="0.35">
      <c r="B31253" s="4"/>
      <c r="C31253" s="5"/>
    </row>
    <row r="31254" spans="2:3" x14ac:dyDescent="0.35">
      <c r="B31254" s="4"/>
      <c r="C31254" s="5"/>
    </row>
    <row r="31255" spans="2:3" x14ac:dyDescent="0.35">
      <c r="B31255" s="4"/>
      <c r="C31255" s="5"/>
    </row>
    <row r="31256" spans="2:3" x14ac:dyDescent="0.35">
      <c r="B31256" s="4"/>
      <c r="C31256" s="5"/>
    </row>
    <row r="31257" spans="2:3" x14ac:dyDescent="0.35">
      <c r="B31257" s="4"/>
      <c r="C31257" s="5"/>
    </row>
    <row r="31258" spans="2:3" x14ac:dyDescent="0.35">
      <c r="B31258" s="4"/>
      <c r="C31258" s="5"/>
    </row>
    <row r="31259" spans="2:3" x14ac:dyDescent="0.35">
      <c r="B31259" s="4"/>
      <c r="C31259" s="5"/>
    </row>
    <row r="31260" spans="2:3" x14ac:dyDescent="0.35">
      <c r="B31260" s="4"/>
      <c r="C31260" s="5"/>
    </row>
    <row r="31261" spans="2:3" x14ac:dyDescent="0.35">
      <c r="B31261" s="4"/>
      <c r="C31261" s="5"/>
    </row>
    <row r="31262" spans="2:3" x14ac:dyDescent="0.35">
      <c r="B31262" s="4"/>
      <c r="C31262" s="5"/>
    </row>
    <row r="31263" spans="2:3" x14ac:dyDescent="0.35">
      <c r="B31263" s="4"/>
      <c r="C31263" s="5"/>
    </row>
    <row r="31264" spans="2:3" x14ac:dyDescent="0.35">
      <c r="B31264" s="4"/>
      <c r="C31264" s="5"/>
    </row>
    <row r="31265" spans="2:3" x14ac:dyDescent="0.35">
      <c r="B31265" s="4"/>
      <c r="C31265" s="5"/>
    </row>
    <row r="31266" spans="2:3" x14ac:dyDescent="0.35">
      <c r="B31266" s="4"/>
      <c r="C31266" s="5"/>
    </row>
    <row r="31267" spans="2:3" x14ac:dyDescent="0.35">
      <c r="B31267" s="4"/>
      <c r="C31267" s="5"/>
    </row>
    <row r="31268" spans="2:3" x14ac:dyDescent="0.35">
      <c r="B31268" s="4"/>
      <c r="C31268" s="5"/>
    </row>
    <row r="31269" spans="2:3" x14ac:dyDescent="0.35">
      <c r="B31269" s="4"/>
      <c r="C31269" s="5"/>
    </row>
    <row r="31270" spans="2:3" x14ac:dyDescent="0.35">
      <c r="B31270" s="4"/>
      <c r="C31270" s="5"/>
    </row>
    <row r="31271" spans="2:3" x14ac:dyDescent="0.35">
      <c r="B31271" s="4"/>
      <c r="C31271" s="5"/>
    </row>
    <row r="31272" spans="2:3" x14ac:dyDescent="0.35">
      <c r="B31272" s="4"/>
      <c r="C31272" s="5"/>
    </row>
    <row r="31273" spans="2:3" x14ac:dyDescent="0.35">
      <c r="B31273" s="4"/>
      <c r="C31273" s="5"/>
    </row>
    <row r="31274" spans="2:3" x14ac:dyDescent="0.35">
      <c r="B31274" s="4"/>
      <c r="C31274" s="5"/>
    </row>
    <row r="31275" spans="2:3" x14ac:dyDescent="0.35">
      <c r="B31275" s="4"/>
      <c r="C31275" s="5"/>
    </row>
    <row r="31276" spans="2:3" x14ac:dyDescent="0.35">
      <c r="B31276" s="4"/>
      <c r="C31276" s="5"/>
    </row>
    <row r="31277" spans="2:3" x14ac:dyDescent="0.35">
      <c r="B31277" s="4"/>
      <c r="C31277" s="5"/>
    </row>
    <row r="31278" spans="2:3" x14ac:dyDescent="0.35">
      <c r="B31278" s="4"/>
      <c r="C31278" s="5"/>
    </row>
    <row r="31279" spans="2:3" x14ac:dyDescent="0.35">
      <c r="B31279" s="4"/>
      <c r="C31279" s="5"/>
    </row>
    <row r="31280" spans="2:3" x14ac:dyDescent="0.35">
      <c r="B31280" s="4"/>
      <c r="C31280" s="5"/>
    </row>
    <row r="31281" spans="2:3" x14ac:dyDescent="0.35">
      <c r="B31281" s="4"/>
      <c r="C31281" s="5"/>
    </row>
    <row r="31282" spans="2:3" x14ac:dyDescent="0.35">
      <c r="B31282" s="4"/>
      <c r="C31282" s="5"/>
    </row>
    <row r="31283" spans="2:3" x14ac:dyDescent="0.35">
      <c r="B31283" s="4"/>
      <c r="C31283" s="5"/>
    </row>
    <row r="31284" spans="2:3" x14ac:dyDescent="0.35">
      <c r="B31284" s="4"/>
      <c r="C31284" s="5"/>
    </row>
    <row r="31285" spans="2:3" x14ac:dyDescent="0.35">
      <c r="B31285" s="4"/>
      <c r="C31285" s="5"/>
    </row>
    <row r="31286" spans="2:3" x14ac:dyDescent="0.35">
      <c r="B31286" s="4"/>
      <c r="C31286" s="5"/>
    </row>
    <row r="31287" spans="2:3" x14ac:dyDescent="0.35">
      <c r="B31287" s="4"/>
      <c r="C31287" s="5"/>
    </row>
    <row r="31288" spans="2:3" x14ac:dyDescent="0.35">
      <c r="B31288" s="4"/>
      <c r="C31288" s="5"/>
    </row>
    <row r="31289" spans="2:3" x14ac:dyDescent="0.35">
      <c r="B31289" s="4"/>
      <c r="C31289" s="5"/>
    </row>
    <row r="31290" spans="2:3" x14ac:dyDescent="0.35">
      <c r="B31290" s="4"/>
      <c r="C31290" s="5"/>
    </row>
    <row r="31291" spans="2:3" x14ac:dyDescent="0.35">
      <c r="B31291" s="4"/>
      <c r="C31291" s="5"/>
    </row>
    <row r="31292" spans="2:3" x14ac:dyDescent="0.35">
      <c r="B31292" s="4"/>
      <c r="C31292" s="5"/>
    </row>
    <row r="31293" spans="2:3" x14ac:dyDescent="0.35">
      <c r="B31293" s="4"/>
      <c r="C31293" s="5"/>
    </row>
    <row r="31294" spans="2:3" x14ac:dyDescent="0.35">
      <c r="B31294" s="4"/>
      <c r="C31294" s="5"/>
    </row>
    <row r="31295" spans="2:3" x14ac:dyDescent="0.35">
      <c r="B31295" s="4"/>
      <c r="C31295" s="5"/>
    </row>
    <row r="31296" spans="2:3" x14ac:dyDescent="0.35">
      <c r="B31296" s="4"/>
      <c r="C31296" s="5"/>
    </row>
    <row r="31297" spans="2:3" x14ac:dyDescent="0.35">
      <c r="B31297" s="4"/>
      <c r="C31297" s="5"/>
    </row>
    <row r="31298" spans="2:3" x14ac:dyDescent="0.35">
      <c r="B31298" s="4"/>
      <c r="C31298" s="5"/>
    </row>
    <row r="31299" spans="2:3" x14ac:dyDescent="0.35">
      <c r="B31299" s="4"/>
      <c r="C31299" s="5"/>
    </row>
    <row r="31300" spans="2:3" x14ac:dyDescent="0.35">
      <c r="B31300" s="4"/>
      <c r="C31300" s="5"/>
    </row>
    <row r="31301" spans="2:3" x14ac:dyDescent="0.35">
      <c r="B31301" s="4"/>
      <c r="C31301" s="5"/>
    </row>
    <row r="31302" spans="2:3" x14ac:dyDescent="0.35">
      <c r="B31302" s="4"/>
      <c r="C31302" s="5"/>
    </row>
    <row r="31303" spans="2:3" x14ac:dyDescent="0.35">
      <c r="B31303" s="4"/>
      <c r="C31303" s="5"/>
    </row>
    <row r="31304" spans="2:3" x14ac:dyDescent="0.35">
      <c r="B31304" s="4"/>
      <c r="C31304" s="5"/>
    </row>
    <row r="31305" spans="2:3" x14ac:dyDescent="0.35">
      <c r="B31305" s="4"/>
      <c r="C31305" s="5"/>
    </row>
    <row r="31306" spans="2:3" x14ac:dyDescent="0.35">
      <c r="B31306" s="4"/>
      <c r="C31306" s="5"/>
    </row>
    <row r="31307" spans="2:3" x14ac:dyDescent="0.35">
      <c r="B31307" s="4"/>
      <c r="C31307" s="5"/>
    </row>
    <row r="31308" spans="2:3" x14ac:dyDescent="0.35">
      <c r="B31308" s="4"/>
      <c r="C31308" s="5"/>
    </row>
    <row r="31309" spans="2:3" x14ac:dyDescent="0.35">
      <c r="B31309" s="4"/>
      <c r="C31309" s="5"/>
    </row>
    <row r="31310" spans="2:3" x14ac:dyDescent="0.35">
      <c r="B31310" s="4"/>
      <c r="C31310" s="5"/>
    </row>
    <row r="31311" spans="2:3" x14ac:dyDescent="0.35">
      <c r="B31311" s="4"/>
      <c r="C31311" s="5"/>
    </row>
    <row r="31312" spans="2:3" x14ac:dyDescent="0.35">
      <c r="B31312" s="4"/>
      <c r="C31312" s="5"/>
    </row>
    <row r="31313" spans="2:3" x14ac:dyDescent="0.35">
      <c r="B31313" s="4"/>
      <c r="C31313" s="5"/>
    </row>
    <row r="31314" spans="2:3" x14ac:dyDescent="0.35">
      <c r="B31314" s="4"/>
      <c r="C31314" s="5"/>
    </row>
    <row r="31315" spans="2:3" x14ac:dyDescent="0.35">
      <c r="B31315" s="4"/>
      <c r="C31315" s="5"/>
    </row>
    <row r="31316" spans="2:3" x14ac:dyDescent="0.35">
      <c r="B31316" s="4"/>
      <c r="C31316" s="5"/>
    </row>
    <row r="31317" spans="2:3" x14ac:dyDescent="0.35">
      <c r="B31317" s="4"/>
      <c r="C31317" s="5"/>
    </row>
    <row r="31318" spans="2:3" x14ac:dyDescent="0.35">
      <c r="B31318" s="4"/>
      <c r="C31318" s="5"/>
    </row>
    <row r="31319" spans="2:3" x14ac:dyDescent="0.35">
      <c r="B31319" s="4"/>
      <c r="C31319" s="5"/>
    </row>
    <row r="31320" spans="2:3" x14ac:dyDescent="0.35">
      <c r="B31320" s="4"/>
      <c r="C31320" s="5"/>
    </row>
    <row r="31321" spans="2:3" x14ac:dyDescent="0.35">
      <c r="B31321" s="4"/>
      <c r="C31321" s="5"/>
    </row>
    <row r="31322" spans="2:3" x14ac:dyDescent="0.35">
      <c r="B31322" s="4"/>
      <c r="C31322" s="5"/>
    </row>
    <row r="31323" spans="2:3" x14ac:dyDescent="0.35">
      <c r="B31323" s="4"/>
      <c r="C31323" s="5"/>
    </row>
    <row r="31324" spans="2:3" x14ac:dyDescent="0.35">
      <c r="B31324" s="4"/>
      <c r="C31324" s="5"/>
    </row>
    <row r="31325" spans="2:3" x14ac:dyDescent="0.35">
      <c r="B31325" s="4"/>
      <c r="C31325" s="5"/>
    </row>
    <row r="31326" spans="2:3" x14ac:dyDescent="0.35">
      <c r="B31326" s="4"/>
      <c r="C31326" s="5"/>
    </row>
    <row r="31327" spans="2:3" x14ac:dyDescent="0.35">
      <c r="B31327" s="4"/>
      <c r="C31327" s="5"/>
    </row>
    <row r="31328" spans="2:3" x14ac:dyDescent="0.35">
      <c r="B31328" s="4"/>
      <c r="C31328" s="5"/>
    </row>
    <row r="31329" spans="2:3" x14ac:dyDescent="0.35">
      <c r="B31329" s="4"/>
      <c r="C31329" s="5"/>
    </row>
    <row r="31330" spans="2:3" x14ac:dyDescent="0.35">
      <c r="B31330" s="4"/>
      <c r="C31330" s="5"/>
    </row>
    <row r="31331" spans="2:3" x14ac:dyDescent="0.35">
      <c r="B31331" s="4"/>
      <c r="C31331" s="5"/>
    </row>
    <row r="31332" spans="2:3" x14ac:dyDescent="0.35">
      <c r="B31332" s="4"/>
      <c r="C31332" s="5"/>
    </row>
    <row r="31333" spans="2:3" x14ac:dyDescent="0.35">
      <c r="B31333" s="4"/>
      <c r="C31333" s="5"/>
    </row>
    <row r="31334" spans="2:3" x14ac:dyDescent="0.35">
      <c r="B31334" s="4"/>
      <c r="C31334" s="5"/>
    </row>
    <row r="31335" spans="2:3" x14ac:dyDescent="0.35">
      <c r="B31335" s="4"/>
      <c r="C31335" s="5"/>
    </row>
    <row r="31336" spans="2:3" x14ac:dyDescent="0.35">
      <c r="B31336" s="4"/>
      <c r="C31336" s="5"/>
    </row>
    <row r="31337" spans="2:3" x14ac:dyDescent="0.35">
      <c r="B31337" s="4"/>
      <c r="C31337" s="5"/>
    </row>
    <row r="31338" spans="2:3" x14ac:dyDescent="0.35">
      <c r="B31338" s="4"/>
      <c r="C31338" s="5"/>
    </row>
    <row r="31339" spans="2:3" x14ac:dyDescent="0.35">
      <c r="B31339" s="4"/>
      <c r="C31339" s="5"/>
    </row>
    <row r="31340" spans="2:3" x14ac:dyDescent="0.35">
      <c r="B31340" s="4"/>
      <c r="C31340" s="5"/>
    </row>
    <row r="31341" spans="2:3" x14ac:dyDescent="0.35">
      <c r="B31341" s="4"/>
      <c r="C31341" s="5"/>
    </row>
    <row r="31342" spans="2:3" x14ac:dyDescent="0.35">
      <c r="B31342" s="4"/>
      <c r="C31342" s="5"/>
    </row>
    <row r="31343" spans="2:3" x14ac:dyDescent="0.35">
      <c r="B31343" s="4"/>
      <c r="C31343" s="5"/>
    </row>
    <row r="31344" spans="2:3" x14ac:dyDescent="0.35">
      <c r="B31344" s="4"/>
      <c r="C31344" s="5"/>
    </row>
    <row r="31345" spans="2:3" x14ac:dyDescent="0.35">
      <c r="B31345" s="4"/>
      <c r="C31345" s="5"/>
    </row>
    <row r="31346" spans="2:3" x14ac:dyDescent="0.35">
      <c r="B31346" s="4"/>
      <c r="C31346" s="5"/>
    </row>
    <row r="31347" spans="2:3" x14ac:dyDescent="0.35">
      <c r="B31347" s="4"/>
      <c r="C31347" s="5"/>
    </row>
    <row r="31348" spans="2:3" x14ac:dyDescent="0.35">
      <c r="B31348" s="4"/>
      <c r="C31348" s="5"/>
    </row>
    <row r="31349" spans="2:3" x14ac:dyDescent="0.35">
      <c r="B31349" s="4"/>
      <c r="C31349" s="5"/>
    </row>
    <row r="31350" spans="2:3" x14ac:dyDescent="0.35">
      <c r="B31350" s="4"/>
      <c r="C31350" s="5"/>
    </row>
    <row r="31351" spans="2:3" x14ac:dyDescent="0.35">
      <c r="B31351" s="4"/>
      <c r="C31351" s="5"/>
    </row>
    <row r="31352" spans="2:3" x14ac:dyDescent="0.35">
      <c r="B31352" s="4"/>
      <c r="C31352" s="5"/>
    </row>
    <row r="31353" spans="2:3" x14ac:dyDescent="0.35">
      <c r="B31353" s="4"/>
      <c r="C31353" s="5"/>
    </row>
    <row r="31354" spans="2:3" x14ac:dyDescent="0.35">
      <c r="B31354" s="4"/>
      <c r="C31354" s="5"/>
    </row>
    <row r="31355" spans="2:3" x14ac:dyDescent="0.35">
      <c r="B31355" s="4"/>
      <c r="C31355" s="5"/>
    </row>
    <row r="31356" spans="2:3" x14ac:dyDescent="0.35">
      <c r="B31356" s="4"/>
      <c r="C31356" s="5"/>
    </row>
    <row r="31357" spans="2:3" x14ac:dyDescent="0.35">
      <c r="B31357" s="4"/>
      <c r="C31357" s="5"/>
    </row>
    <row r="31358" spans="2:3" x14ac:dyDescent="0.35">
      <c r="B31358" s="4"/>
      <c r="C31358" s="5"/>
    </row>
    <row r="31359" spans="2:3" x14ac:dyDescent="0.35">
      <c r="B31359" s="4"/>
      <c r="C31359" s="5"/>
    </row>
    <row r="31360" spans="2:3" x14ac:dyDescent="0.35">
      <c r="B31360" s="4"/>
      <c r="C31360" s="5"/>
    </row>
    <row r="31361" spans="2:3" x14ac:dyDescent="0.35">
      <c r="B31361" s="4"/>
      <c r="C31361" s="5"/>
    </row>
    <row r="31362" spans="2:3" x14ac:dyDescent="0.35">
      <c r="B31362" s="4"/>
      <c r="C31362" s="5"/>
    </row>
    <row r="31363" spans="2:3" x14ac:dyDescent="0.35">
      <c r="B31363" s="4"/>
      <c r="C31363" s="5"/>
    </row>
    <row r="31364" spans="2:3" x14ac:dyDescent="0.35">
      <c r="B31364" s="4"/>
      <c r="C31364" s="5"/>
    </row>
    <row r="31365" spans="2:3" x14ac:dyDescent="0.35">
      <c r="B31365" s="4"/>
      <c r="C31365" s="5"/>
    </row>
    <row r="31366" spans="2:3" x14ac:dyDescent="0.35">
      <c r="B31366" s="4"/>
      <c r="C31366" s="5"/>
    </row>
    <row r="31367" spans="2:3" x14ac:dyDescent="0.35">
      <c r="B31367" s="4"/>
      <c r="C31367" s="5"/>
    </row>
    <row r="31368" spans="2:3" x14ac:dyDescent="0.35">
      <c r="B31368" s="4"/>
      <c r="C31368" s="5"/>
    </row>
    <row r="31369" spans="2:3" x14ac:dyDescent="0.35">
      <c r="B31369" s="4"/>
      <c r="C31369" s="5"/>
    </row>
    <row r="31370" spans="2:3" x14ac:dyDescent="0.35">
      <c r="B31370" s="4"/>
      <c r="C31370" s="5"/>
    </row>
    <row r="31371" spans="2:3" x14ac:dyDescent="0.35">
      <c r="B31371" s="4"/>
      <c r="C31371" s="5"/>
    </row>
    <row r="31372" spans="2:3" x14ac:dyDescent="0.35">
      <c r="B31372" s="4"/>
      <c r="C31372" s="5"/>
    </row>
    <row r="31373" spans="2:3" x14ac:dyDescent="0.35">
      <c r="B31373" s="4"/>
      <c r="C31373" s="5"/>
    </row>
    <row r="31374" spans="2:3" x14ac:dyDescent="0.35">
      <c r="B31374" s="4"/>
      <c r="C31374" s="5"/>
    </row>
    <row r="31375" spans="2:3" x14ac:dyDescent="0.35">
      <c r="B31375" s="4"/>
      <c r="C31375" s="5"/>
    </row>
    <row r="31376" spans="2:3" x14ac:dyDescent="0.35">
      <c r="B31376" s="4"/>
      <c r="C31376" s="5"/>
    </row>
    <row r="31377" spans="2:3" x14ac:dyDescent="0.35">
      <c r="B31377" s="4"/>
      <c r="C31377" s="5"/>
    </row>
    <row r="31378" spans="2:3" x14ac:dyDescent="0.35">
      <c r="B31378" s="4"/>
      <c r="C31378" s="5"/>
    </row>
    <row r="31379" spans="2:3" x14ac:dyDescent="0.35">
      <c r="B31379" s="4"/>
      <c r="C31379" s="5"/>
    </row>
    <row r="31380" spans="2:3" x14ac:dyDescent="0.35">
      <c r="B31380" s="4"/>
      <c r="C31380" s="5"/>
    </row>
    <row r="31381" spans="2:3" x14ac:dyDescent="0.35">
      <c r="B31381" s="4"/>
      <c r="C31381" s="5"/>
    </row>
    <row r="31382" spans="2:3" x14ac:dyDescent="0.35">
      <c r="B31382" s="4"/>
      <c r="C31382" s="5"/>
    </row>
    <row r="31383" spans="2:3" x14ac:dyDescent="0.35">
      <c r="B31383" s="4"/>
      <c r="C31383" s="5"/>
    </row>
    <row r="31384" spans="2:3" x14ac:dyDescent="0.35">
      <c r="B31384" s="4"/>
      <c r="C31384" s="5"/>
    </row>
    <row r="31385" spans="2:3" x14ac:dyDescent="0.35">
      <c r="B31385" s="4"/>
      <c r="C31385" s="5"/>
    </row>
    <row r="31386" spans="2:3" x14ac:dyDescent="0.35">
      <c r="B31386" s="4"/>
      <c r="C31386" s="5"/>
    </row>
    <row r="31387" spans="2:3" x14ac:dyDescent="0.35">
      <c r="B31387" s="4"/>
      <c r="C31387" s="5"/>
    </row>
    <row r="31388" spans="2:3" x14ac:dyDescent="0.35">
      <c r="B31388" s="4"/>
      <c r="C31388" s="5"/>
    </row>
    <row r="31389" spans="2:3" x14ac:dyDescent="0.35">
      <c r="B31389" s="4"/>
      <c r="C31389" s="5"/>
    </row>
    <row r="31390" spans="2:3" x14ac:dyDescent="0.35">
      <c r="B31390" s="4"/>
      <c r="C31390" s="5"/>
    </row>
    <row r="31391" spans="2:3" x14ac:dyDescent="0.35">
      <c r="B31391" s="4"/>
      <c r="C31391" s="5"/>
    </row>
    <row r="31392" spans="2:3" x14ac:dyDescent="0.35">
      <c r="B31392" s="4"/>
      <c r="C31392" s="5"/>
    </row>
    <row r="31393" spans="2:3" x14ac:dyDescent="0.35">
      <c r="B31393" s="4"/>
      <c r="C31393" s="5"/>
    </row>
    <row r="31394" spans="2:3" x14ac:dyDescent="0.35">
      <c r="B31394" s="4"/>
      <c r="C31394" s="5"/>
    </row>
    <row r="31395" spans="2:3" x14ac:dyDescent="0.35">
      <c r="B31395" s="4"/>
      <c r="C31395" s="5"/>
    </row>
    <row r="31396" spans="2:3" x14ac:dyDescent="0.35">
      <c r="B31396" s="4"/>
      <c r="C31396" s="5"/>
    </row>
    <row r="31397" spans="2:3" x14ac:dyDescent="0.35">
      <c r="B31397" s="4"/>
      <c r="C31397" s="5"/>
    </row>
    <row r="31398" spans="2:3" x14ac:dyDescent="0.35">
      <c r="B31398" s="4"/>
      <c r="C31398" s="5"/>
    </row>
    <row r="31399" spans="2:3" x14ac:dyDescent="0.35">
      <c r="B31399" s="4"/>
      <c r="C31399" s="5"/>
    </row>
    <row r="31400" spans="2:3" x14ac:dyDescent="0.35">
      <c r="B31400" s="4"/>
      <c r="C31400" s="5"/>
    </row>
    <row r="31401" spans="2:3" x14ac:dyDescent="0.35">
      <c r="B31401" s="4"/>
      <c r="C31401" s="5"/>
    </row>
    <row r="31402" spans="2:3" x14ac:dyDescent="0.35">
      <c r="B31402" s="4"/>
      <c r="C31402" s="5"/>
    </row>
    <row r="31403" spans="2:3" x14ac:dyDescent="0.35">
      <c r="B31403" s="4"/>
      <c r="C31403" s="5"/>
    </row>
    <row r="31404" spans="2:3" x14ac:dyDescent="0.35">
      <c r="B31404" s="4"/>
      <c r="C31404" s="5"/>
    </row>
    <row r="31405" spans="2:3" x14ac:dyDescent="0.35">
      <c r="B31405" s="4"/>
      <c r="C31405" s="5"/>
    </row>
    <row r="31406" spans="2:3" x14ac:dyDescent="0.35">
      <c r="B31406" s="4"/>
      <c r="C31406" s="5"/>
    </row>
    <row r="31407" spans="2:3" x14ac:dyDescent="0.35">
      <c r="B31407" s="4"/>
      <c r="C31407" s="5"/>
    </row>
    <row r="31408" spans="2:3" x14ac:dyDescent="0.35">
      <c r="B31408" s="4"/>
      <c r="C31408" s="5"/>
    </row>
    <row r="31409" spans="2:3" x14ac:dyDescent="0.35">
      <c r="B31409" s="4"/>
      <c r="C31409" s="5"/>
    </row>
    <row r="31410" spans="2:3" x14ac:dyDescent="0.35">
      <c r="B31410" s="4"/>
      <c r="C31410" s="5"/>
    </row>
    <row r="31411" spans="2:3" x14ac:dyDescent="0.35">
      <c r="B31411" s="4"/>
      <c r="C31411" s="5"/>
    </row>
    <row r="31412" spans="2:3" x14ac:dyDescent="0.35">
      <c r="B31412" s="4"/>
      <c r="C31412" s="5"/>
    </row>
    <row r="31413" spans="2:3" x14ac:dyDescent="0.35">
      <c r="B31413" s="4"/>
      <c r="C31413" s="5"/>
    </row>
    <row r="31414" spans="2:3" x14ac:dyDescent="0.35">
      <c r="B31414" s="4"/>
      <c r="C31414" s="5"/>
    </row>
    <row r="31415" spans="2:3" x14ac:dyDescent="0.35">
      <c r="B31415" s="4"/>
      <c r="C31415" s="5"/>
    </row>
    <row r="31416" spans="2:3" x14ac:dyDescent="0.35">
      <c r="B31416" s="4"/>
      <c r="C31416" s="5"/>
    </row>
    <row r="31417" spans="2:3" x14ac:dyDescent="0.35">
      <c r="B31417" s="4"/>
      <c r="C31417" s="5"/>
    </row>
    <row r="31418" spans="2:3" x14ac:dyDescent="0.35">
      <c r="B31418" s="4"/>
      <c r="C31418" s="5"/>
    </row>
    <row r="31419" spans="2:3" x14ac:dyDescent="0.35">
      <c r="B31419" s="4"/>
      <c r="C31419" s="5"/>
    </row>
    <row r="31420" spans="2:3" x14ac:dyDescent="0.35">
      <c r="B31420" s="4"/>
      <c r="C31420" s="5"/>
    </row>
    <row r="31421" spans="2:3" x14ac:dyDescent="0.35">
      <c r="B31421" s="4"/>
      <c r="C31421" s="5"/>
    </row>
    <row r="31422" spans="2:3" x14ac:dyDescent="0.35">
      <c r="B31422" s="4"/>
      <c r="C31422" s="5"/>
    </row>
    <row r="31423" spans="2:3" x14ac:dyDescent="0.35">
      <c r="B31423" s="4"/>
      <c r="C31423" s="5"/>
    </row>
    <row r="31424" spans="2:3" x14ac:dyDescent="0.35">
      <c r="B31424" s="4"/>
      <c r="C31424" s="5"/>
    </row>
    <row r="31425" spans="2:3" x14ac:dyDescent="0.35">
      <c r="B31425" s="4"/>
      <c r="C31425" s="5"/>
    </row>
    <row r="31426" spans="2:3" x14ac:dyDescent="0.35">
      <c r="B31426" s="4"/>
      <c r="C31426" s="5"/>
    </row>
    <row r="31427" spans="2:3" x14ac:dyDescent="0.35">
      <c r="B31427" s="4"/>
      <c r="C31427" s="5"/>
    </row>
    <row r="31428" spans="2:3" x14ac:dyDescent="0.35">
      <c r="B31428" s="4"/>
      <c r="C31428" s="5"/>
    </row>
    <row r="31429" spans="2:3" x14ac:dyDescent="0.35">
      <c r="B31429" s="4"/>
      <c r="C31429" s="5"/>
    </row>
    <row r="31430" spans="2:3" x14ac:dyDescent="0.35">
      <c r="B31430" s="4"/>
      <c r="C31430" s="5"/>
    </row>
    <row r="31431" spans="2:3" x14ac:dyDescent="0.35">
      <c r="B31431" s="4"/>
      <c r="C31431" s="5"/>
    </row>
    <row r="31432" spans="2:3" x14ac:dyDescent="0.35">
      <c r="B31432" s="4"/>
      <c r="C31432" s="5"/>
    </row>
    <row r="31433" spans="2:3" x14ac:dyDescent="0.35">
      <c r="B31433" s="4"/>
      <c r="C31433" s="5"/>
    </row>
    <row r="31434" spans="2:3" x14ac:dyDescent="0.35">
      <c r="B31434" s="4"/>
      <c r="C31434" s="5"/>
    </row>
    <row r="31435" spans="2:3" x14ac:dyDescent="0.35">
      <c r="B31435" s="4"/>
      <c r="C31435" s="5"/>
    </row>
    <row r="31436" spans="2:3" x14ac:dyDescent="0.35">
      <c r="B31436" s="4"/>
      <c r="C31436" s="5"/>
    </row>
    <row r="31437" spans="2:3" x14ac:dyDescent="0.35">
      <c r="B31437" s="4"/>
      <c r="C31437" s="5"/>
    </row>
    <row r="31438" spans="2:3" x14ac:dyDescent="0.35">
      <c r="B31438" s="4"/>
      <c r="C31438" s="5"/>
    </row>
    <row r="31439" spans="2:3" x14ac:dyDescent="0.35">
      <c r="B31439" s="4"/>
      <c r="C31439" s="5"/>
    </row>
    <row r="31440" spans="2:3" x14ac:dyDescent="0.35">
      <c r="B31440" s="4"/>
      <c r="C31440" s="5"/>
    </row>
    <row r="31441" spans="2:3" x14ac:dyDescent="0.35">
      <c r="B31441" s="4"/>
      <c r="C31441" s="5"/>
    </row>
    <row r="31442" spans="2:3" x14ac:dyDescent="0.35">
      <c r="B31442" s="4"/>
      <c r="C31442" s="5"/>
    </row>
    <row r="31443" spans="2:3" x14ac:dyDescent="0.35">
      <c r="B31443" s="4"/>
      <c r="C31443" s="5"/>
    </row>
    <row r="31444" spans="2:3" x14ac:dyDescent="0.35">
      <c r="B31444" s="4"/>
      <c r="C31444" s="5"/>
    </row>
    <row r="31445" spans="2:3" x14ac:dyDescent="0.35">
      <c r="B31445" s="4"/>
      <c r="C31445" s="5"/>
    </row>
    <row r="31446" spans="2:3" x14ac:dyDescent="0.35">
      <c r="B31446" s="4"/>
      <c r="C31446" s="5"/>
    </row>
    <row r="31447" spans="2:3" x14ac:dyDescent="0.35">
      <c r="B31447" s="4"/>
      <c r="C31447" s="5"/>
    </row>
    <row r="31448" spans="2:3" x14ac:dyDescent="0.35">
      <c r="B31448" s="4"/>
      <c r="C31448" s="5"/>
    </row>
    <row r="31449" spans="2:3" x14ac:dyDescent="0.35">
      <c r="B31449" s="4"/>
      <c r="C31449" s="5"/>
    </row>
    <row r="31450" spans="2:3" x14ac:dyDescent="0.35">
      <c r="B31450" s="4"/>
      <c r="C31450" s="5"/>
    </row>
    <row r="31451" spans="2:3" x14ac:dyDescent="0.35">
      <c r="B31451" s="4"/>
      <c r="C31451" s="5"/>
    </row>
    <row r="31452" spans="2:3" x14ac:dyDescent="0.35">
      <c r="B31452" s="4"/>
      <c r="C31452" s="5"/>
    </row>
    <row r="31453" spans="2:3" x14ac:dyDescent="0.35">
      <c r="B31453" s="4"/>
      <c r="C31453" s="5"/>
    </row>
    <row r="31454" spans="2:3" x14ac:dyDescent="0.35">
      <c r="B31454" s="4"/>
      <c r="C31454" s="5"/>
    </row>
    <row r="31455" spans="2:3" x14ac:dyDescent="0.35">
      <c r="B31455" s="4"/>
      <c r="C31455" s="5"/>
    </row>
    <row r="31456" spans="2:3" x14ac:dyDescent="0.35">
      <c r="B31456" s="4"/>
      <c r="C31456" s="5"/>
    </row>
    <row r="31457" spans="2:3" x14ac:dyDescent="0.35">
      <c r="B31457" s="4"/>
      <c r="C31457" s="5"/>
    </row>
    <row r="31458" spans="2:3" x14ac:dyDescent="0.35">
      <c r="B31458" s="4"/>
      <c r="C31458" s="5"/>
    </row>
    <row r="31459" spans="2:3" x14ac:dyDescent="0.35">
      <c r="B31459" s="4"/>
      <c r="C31459" s="5"/>
    </row>
    <row r="31460" spans="2:3" x14ac:dyDescent="0.35">
      <c r="B31460" s="4"/>
      <c r="C31460" s="5"/>
    </row>
    <row r="31461" spans="2:3" x14ac:dyDescent="0.35">
      <c r="B31461" s="4"/>
      <c r="C31461" s="5"/>
    </row>
    <row r="31462" spans="2:3" x14ac:dyDescent="0.35">
      <c r="B31462" s="4"/>
      <c r="C31462" s="5"/>
    </row>
    <row r="31463" spans="2:3" x14ac:dyDescent="0.35">
      <c r="B31463" s="4"/>
      <c r="C31463" s="5"/>
    </row>
    <row r="31464" spans="2:3" x14ac:dyDescent="0.35">
      <c r="B31464" s="4"/>
      <c r="C31464" s="5"/>
    </row>
    <row r="31465" spans="2:3" x14ac:dyDescent="0.35">
      <c r="B31465" s="4"/>
      <c r="C31465" s="5"/>
    </row>
    <row r="31466" spans="2:3" x14ac:dyDescent="0.35">
      <c r="B31466" s="4"/>
      <c r="C31466" s="5"/>
    </row>
    <row r="31467" spans="2:3" x14ac:dyDescent="0.35">
      <c r="B31467" s="4"/>
      <c r="C31467" s="5"/>
    </row>
    <row r="31468" spans="2:3" x14ac:dyDescent="0.35">
      <c r="B31468" s="4"/>
      <c r="C31468" s="5"/>
    </row>
    <row r="31469" spans="2:3" x14ac:dyDescent="0.35">
      <c r="B31469" s="4"/>
      <c r="C31469" s="5"/>
    </row>
    <row r="31470" spans="2:3" x14ac:dyDescent="0.35">
      <c r="B31470" s="4"/>
      <c r="C31470" s="5"/>
    </row>
    <row r="31471" spans="2:3" x14ac:dyDescent="0.35">
      <c r="B31471" s="4"/>
      <c r="C31471" s="5"/>
    </row>
    <row r="31472" spans="2:3" x14ac:dyDescent="0.35">
      <c r="B31472" s="4"/>
      <c r="C31472" s="5"/>
    </row>
    <row r="31473" spans="2:3" x14ac:dyDescent="0.35">
      <c r="B31473" s="4"/>
      <c r="C31473" s="5"/>
    </row>
    <row r="31474" spans="2:3" x14ac:dyDescent="0.35">
      <c r="B31474" s="4"/>
      <c r="C31474" s="5"/>
    </row>
    <row r="31475" spans="2:3" x14ac:dyDescent="0.35">
      <c r="B31475" s="4"/>
      <c r="C31475" s="5"/>
    </row>
    <row r="31476" spans="2:3" x14ac:dyDescent="0.35">
      <c r="B31476" s="4"/>
      <c r="C31476" s="5"/>
    </row>
    <row r="31477" spans="2:3" x14ac:dyDescent="0.35">
      <c r="B31477" s="4"/>
      <c r="C31477" s="5"/>
    </row>
    <row r="31478" spans="2:3" x14ac:dyDescent="0.35">
      <c r="B31478" s="4"/>
      <c r="C31478" s="5"/>
    </row>
    <row r="31479" spans="2:3" x14ac:dyDescent="0.35">
      <c r="B31479" s="4"/>
      <c r="C31479" s="5"/>
    </row>
    <row r="31480" spans="2:3" x14ac:dyDescent="0.35">
      <c r="B31480" s="4"/>
      <c r="C31480" s="5"/>
    </row>
    <row r="31481" spans="2:3" x14ac:dyDescent="0.35">
      <c r="B31481" s="4"/>
      <c r="C31481" s="5"/>
    </row>
    <row r="31482" spans="2:3" x14ac:dyDescent="0.35">
      <c r="B31482" s="4"/>
      <c r="C31482" s="5"/>
    </row>
    <row r="31483" spans="2:3" x14ac:dyDescent="0.35">
      <c r="B31483" s="4"/>
      <c r="C31483" s="5"/>
    </row>
    <row r="31484" spans="2:3" x14ac:dyDescent="0.35">
      <c r="B31484" s="4"/>
      <c r="C31484" s="5"/>
    </row>
    <row r="31485" spans="2:3" x14ac:dyDescent="0.35">
      <c r="B31485" s="4"/>
      <c r="C31485" s="5"/>
    </row>
    <row r="31486" spans="2:3" x14ac:dyDescent="0.35">
      <c r="B31486" s="4"/>
      <c r="C31486" s="5"/>
    </row>
    <row r="31487" spans="2:3" x14ac:dyDescent="0.35">
      <c r="B31487" s="4"/>
      <c r="C31487" s="5"/>
    </row>
    <row r="31488" spans="2:3" x14ac:dyDescent="0.35">
      <c r="B31488" s="4"/>
      <c r="C31488" s="5"/>
    </row>
    <row r="31489" spans="2:3" x14ac:dyDescent="0.35">
      <c r="B31489" s="4"/>
      <c r="C31489" s="5"/>
    </row>
    <row r="31490" spans="2:3" x14ac:dyDescent="0.35">
      <c r="B31490" s="4"/>
      <c r="C31490" s="5"/>
    </row>
    <row r="31491" spans="2:3" x14ac:dyDescent="0.35">
      <c r="B31491" s="4"/>
      <c r="C31491" s="5"/>
    </row>
    <row r="31492" spans="2:3" x14ac:dyDescent="0.35">
      <c r="B31492" s="4"/>
      <c r="C31492" s="5"/>
    </row>
    <row r="31493" spans="2:3" x14ac:dyDescent="0.35">
      <c r="B31493" s="4"/>
      <c r="C31493" s="5"/>
    </row>
    <row r="31494" spans="2:3" x14ac:dyDescent="0.35">
      <c r="B31494" s="4"/>
      <c r="C31494" s="5"/>
    </row>
    <row r="31495" spans="2:3" x14ac:dyDescent="0.35">
      <c r="B31495" s="4"/>
      <c r="C31495" s="5"/>
    </row>
    <row r="31496" spans="2:3" x14ac:dyDescent="0.35">
      <c r="B31496" s="4"/>
      <c r="C31496" s="5"/>
    </row>
    <row r="31497" spans="2:3" x14ac:dyDescent="0.35">
      <c r="B31497" s="4"/>
      <c r="C31497" s="5"/>
    </row>
    <row r="31498" spans="2:3" x14ac:dyDescent="0.35">
      <c r="B31498" s="4"/>
      <c r="C31498" s="5"/>
    </row>
    <row r="31499" spans="2:3" x14ac:dyDescent="0.35">
      <c r="B31499" s="4"/>
      <c r="C31499" s="5"/>
    </row>
    <row r="31500" spans="2:3" x14ac:dyDescent="0.35">
      <c r="B31500" s="4"/>
      <c r="C31500" s="5"/>
    </row>
    <row r="31501" spans="2:3" x14ac:dyDescent="0.35">
      <c r="B31501" s="4"/>
      <c r="C31501" s="5"/>
    </row>
    <row r="31502" spans="2:3" x14ac:dyDescent="0.35">
      <c r="B31502" s="4"/>
      <c r="C31502" s="5"/>
    </row>
    <row r="31503" spans="2:3" x14ac:dyDescent="0.35">
      <c r="B31503" s="4"/>
      <c r="C31503" s="5"/>
    </row>
    <row r="31504" spans="2:3" x14ac:dyDescent="0.35">
      <c r="B31504" s="4"/>
      <c r="C31504" s="5"/>
    </row>
    <row r="31505" spans="2:3" x14ac:dyDescent="0.35">
      <c r="B31505" s="4"/>
      <c r="C31505" s="5"/>
    </row>
    <row r="31506" spans="2:3" x14ac:dyDescent="0.35">
      <c r="B31506" s="4"/>
      <c r="C31506" s="5"/>
    </row>
    <row r="31507" spans="2:3" x14ac:dyDescent="0.35">
      <c r="B31507" s="4"/>
      <c r="C31507" s="5"/>
    </row>
    <row r="31508" spans="2:3" x14ac:dyDescent="0.35">
      <c r="B31508" s="4"/>
      <c r="C31508" s="5"/>
    </row>
    <row r="31509" spans="2:3" x14ac:dyDescent="0.35">
      <c r="B31509" s="4"/>
      <c r="C31509" s="5"/>
    </row>
    <row r="31510" spans="2:3" x14ac:dyDescent="0.35">
      <c r="B31510" s="4"/>
      <c r="C31510" s="5"/>
    </row>
    <row r="31511" spans="2:3" x14ac:dyDescent="0.35">
      <c r="B31511" s="4"/>
      <c r="C31511" s="5"/>
    </row>
    <row r="31512" spans="2:3" x14ac:dyDescent="0.35">
      <c r="B31512" s="4"/>
      <c r="C31512" s="5"/>
    </row>
    <row r="31513" spans="2:3" x14ac:dyDescent="0.35">
      <c r="B31513" s="4"/>
      <c r="C31513" s="5"/>
    </row>
    <row r="31514" spans="2:3" x14ac:dyDescent="0.35">
      <c r="B31514" s="4"/>
      <c r="C31514" s="5"/>
    </row>
    <row r="31515" spans="2:3" x14ac:dyDescent="0.35">
      <c r="B31515" s="4"/>
      <c r="C31515" s="5"/>
    </row>
    <row r="31516" spans="2:3" x14ac:dyDescent="0.35">
      <c r="B31516" s="4"/>
      <c r="C31516" s="5"/>
    </row>
    <row r="31517" spans="2:3" x14ac:dyDescent="0.35">
      <c r="B31517" s="4"/>
      <c r="C31517" s="5"/>
    </row>
    <row r="31518" spans="2:3" x14ac:dyDescent="0.35">
      <c r="B31518" s="4"/>
      <c r="C31518" s="5"/>
    </row>
    <row r="31519" spans="2:3" x14ac:dyDescent="0.35">
      <c r="B31519" s="4"/>
      <c r="C31519" s="5"/>
    </row>
    <row r="31520" spans="2:3" x14ac:dyDescent="0.35">
      <c r="B31520" s="4"/>
      <c r="C31520" s="5"/>
    </row>
    <row r="31521" spans="2:3" x14ac:dyDescent="0.35">
      <c r="B31521" s="4"/>
      <c r="C31521" s="5"/>
    </row>
    <row r="31522" spans="2:3" x14ac:dyDescent="0.35">
      <c r="B31522" s="4"/>
      <c r="C31522" s="5"/>
    </row>
    <row r="31523" spans="2:3" x14ac:dyDescent="0.35">
      <c r="B31523" s="4"/>
      <c r="C31523" s="5"/>
    </row>
    <row r="31524" spans="2:3" x14ac:dyDescent="0.35">
      <c r="B31524" s="4"/>
      <c r="C31524" s="5"/>
    </row>
    <row r="31525" spans="2:3" x14ac:dyDescent="0.35">
      <c r="B31525" s="4"/>
      <c r="C31525" s="5"/>
    </row>
    <row r="31526" spans="2:3" x14ac:dyDescent="0.35">
      <c r="B31526" s="4"/>
      <c r="C31526" s="5"/>
    </row>
    <row r="31527" spans="2:3" x14ac:dyDescent="0.35">
      <c r="B31527" s="4"/>
      <c r="C31527" s="5"/>
    </row>
    <row r="31528" spans="2:3" x14ac:dyDescent="0.35">
      <c r="B31528" s="4"/>
      <c r="C31528" s="5"/>
    </row>
    <row r="31529" spans="2:3" x14ac:dyDescent="0.35">
      <c r="B31529" s="4"/>
      <c r="C31529" s="5"/>
    </row>
    <row r="31530" spans="2:3" x14ac:dyDescent="0.35">
      <c r="B31530" s="4"/>
      <c r="C31530" s="5"/>
    </row>
    <row r="31531" spans="2:3" x14ac:dyDescent="0.35">
      <c r="B31531" s="4"/>
      <c r="C31531" s="5"/>
    </row>
    <row r="31532" spans="2:3" x14ac:dyDescent="0.35">
      <c r="B31532" s="4"/>
      <c r="C31532" s="5"/>
    </row>
    <row r="31533" spans="2:3" x14ac:dyDescent="0.35">
      <c r="B31533" s="4"/>
      <c r="C31533" s="5"/>
    </row>
    <row r="31534" spans="2:3" x14ac:dyDescent="0.35">
      <c r="B31534" s="4"/>
      <c r="C31534" s="5"/>
    </row>
    <row r="31535" spans="2:3" x14ac:dyDescent="0.35">
      <c r="B31535" s="4"/>
      <c r="C31535" s="5"/>
    </row>
    <row r="31536" spans="2:3" x14ac:dyDescent="0.35">
      <c r="B31536" s="4"/>
      <c r="C31536" s="5"/>
    </row>
    <row r="31537" spans="2:3" x14ac:dyDescent="0.35">
      <c r="B31537" s="4"/>
      <c r="C31537" s="5"/>
    </row>
    <row r="31538" spans="2:3" x14ac:dyDescent="0.35">
      <c r="B31538" s="4"/>
      <c r="C31538" s="5"/>
    </row>
    <row r="31539" spans="2:3" x14ac:dyDescent="0.35">
      <c r="B31539" s="4"/>
      <c r="C31539" s="5"/>
    </row>
    <row r="31540" spans="2:3" x14ac:dyDescent="0.35">
      <c r="B31540" s="4"/>
      <c r="C31540" s="5"/>
    </row>
    <row r="31541" spans="2:3" x14ac:dyDescent="0.35">
      <c r="B31541" s="4"/>
      <c r="C31541" s="5"/>
    </row>
    <row r="31542" spans="2:3" x14ac:dyDescent="0.35">
      <c r="B31542" s="4"/>
      <c r="C31542" s="5"/>
    </row>
    <row r="31543" spans="2:3" x14ac:dyDescent="0.35">
      <c r="B31543" s="4"/>
      <c r="C31543" s="5"/>
    </row>
    <row r="31544" spans="2:3" x14ac:dyDescent="0.35">
      <c r="B31544" s="4"/>
      <c r="C31544" s="5"/>
    </row>
    <row r="31545" spans="2:3" x14ac:dyDescent="0.35">
      <c r="B31545" s="4"/>
      <c r="C31545" s="5"/>
    </row>
    <row r="31546" spans="2:3" x14ac:dyDescent="0.35">
      <c r="B31546" s="4"/>
      <c r="C31546" s="5"/>
    </row>
    <row r="31547" spans="2:3" x14ac:dyDescent="0.35">
      <c r="B31547" s="4"/>
      <c r="C31547" s="5"/>
    </row>
    <row r="31548" spans="2:3" x14ac:dyDescent="0.35">
      <c r="B31548" s="4"/>
      <c r="C31548" s="5"/>
    </row>
    <row r="31549" spans="2:3" x14ac:dyDescent="0.35">
      <c r="B31549" s="4"/>
      <c r="C31549" s="5"/>
    </row>
    <row r="31550" spans="2:3" x14ac:dyDescent="0.35">
      <c r="B31550" s="4"/>
      <c r="C31550" s="5"/>
    </row>
    <row r="31551" spans="2:3" x14ac:dyDescent="0.35">
      <c r="B31551" s="4"/>
      <c r="C31551" s="5"/>
    </row>
    <row r="31552" spans="2:3" x14ac:dyDescent="0.35">
      <c r="B31552" s="4"/>
      <c r="C31552" s="5"/>
    </row>
    <row r="31553" spans="2:3" x14ac:dyDescent="0.35">
      <c r="B31553" s="4"/>
      <c r="C31553" s="5"/>
    </row>
    <row r="31554" spans="2:3" x14ac:dyDescent="0.35">
      <c r="B31554" s="4"/>
      <c r="C31554" s="5"/>
    </row>
    <row r="31555" spans="2:3" x14ac:dyDescent="0.35">
      <c r="B31555" s="4"/>
      <c r="C31555" s="5"/>
    </row>
    <row r="31556" spans="2:3" x14ac:dyDescent="0.35">
      <c r="B31556" s="4"/>
      <c r="C31556" s="5"/>
    </row>
    <row r="31557" spans="2:3" x14ac:dyDescent="0.35">
      <c r="B31557" s="4"/>
      <c r="C31557" s="5"/>
    </row>
    <row r="31558" spans="2:3" x14ac:dyDescent="0.35">
      <c r="B31558" s="4"/>
      <c r="C31558" s="5"/>
    </row>
    <row r="31559" spans="2:3" x14ac:dyDescent="0.35">
      <c r="B31559" s="4"/>
      <c r="C31559" s="5"/>
    </row>
    <row r="31560" spans="2:3" x14ac:dyDescent="0.35">
      <c r="B31560" s="4"/>
      <c r="C31560" s="5"/>
    </row>
    <row r="31561" spans="2:3" x14ac:dyDescent="0.35">
      <c r="B31561" s="4"/>
      <c r="C31561" s="5"/>
    </row>
    <row r="31562" spans="2:3" x14ac:dyDescent="0.35">
      <c r="B31562" s="4"/>
      <c r="C31562" s="5"/>
    </row>
    <row r="31563" spans="2:3" x14ac:dyDescent="0.35">
      <c r="B31563" s="4"/>
      <c r="C31563" s="5"/>
    </row>
    <row r="31564" spans="2:3" x14ac:dyDescent="0.35">
      <c r="B31564" s="4"/>
      <c r="C31564" s="5"/>
    </row>
    <row r="31565" spans="2:3" x14ac:dyDescent="0.35">
      <c r="B31565" s="4"/>
      <c r="C31565" s="5"/>
    </row>
    <row r="31566" spans="2:3" x14ac:dyDescent="0.35">
      <c r="B31566" s="4"/>
      <c r="C31566" s="5"/>
    </row>
    <row r="31567" spans="2:3" x14ac:dyDescent="0.35">
      <c r="B31567" s="4"/>
      <c r="C31567" s="5"/>
    </row>
    <row r="31568" spans="2:3" x14ac:dyDescent="0.35">
      <c r="B31568" s="4"/>
      <c r="C31568" s="5"/>
    </row>
    <row r="31569" spans="2:3" x14ac:dyDescent="0.35">
      <c r="B31569" s="4"/>
      <c r="C31569" s="5"/>
    </row>
    <row r="31570" spans="2:3" x14ac:dyDescent="0.35">
      <c r="B31570" s="4"/>
      <c r="C31570" s="5"/>
    </row>
    <row r="31571" spans="2:3" x14ac:dyDescent="0.35">
      <c r="B31571" s="4"/>
      <c r="C31571" s="5"/>
    </row>
    <row r="31572" spans="2:3" x14ac:dyDescent="0.35">
      <c r="B31572" s="4"/>
      <c r="C31572" s="5"/>
    </row>
    <row r="31573" spans="2:3" x14ac:dyDescent="0.35">
      <c r="B31573" s="4"/>
      <c r="C31573" s="5"/>
    </row>
    <row r="31574" spans="2:3" x14ac:dyDescent="0.35">
      <c r="B31574" s="4"/>
      <c r="C31574" s="5"/>
    </row>
    <row r="31575" spans="2:3" x14ac:dyDescent="0.35">
      <c r="B31575" s="4"/>
      <c r="C31575" s="5"/>
    </row>
    <row r="31576" spans="2:3" x14ac:dyDescent="0.35">
      <c r="B31576" s="4"/>
      <c r="C31576" s="5"/>
    </row>
    <row r="31577" spans="2:3" x14ac:dyDescent="0.35">
      <c r="B31577" s="4"/>
      <c r="C31577" s="5"/>
    </row>
    <row r="31578" spans="2:3" x14ac:dyDescent="0.35">
      <c r="B31578" s="4"/>
      <c r="C31578" s="5"/>
    </row>
    <row r="31579" spans="2:3" x14ac:dyDescent="0.35">
      <c r="B31579" s="4"/>
      <c r="C31579" s="5"/>
    </row>
    <row r="31580" spans="2:3" x14ac:dyDescent="0.35">
      <c r="B31580" s="4"/>
      <c r="C31580" s="5"/>
    </row>
    <row r="31581" spans="2:3" x14ac:dyDescent="0.35">
      <c r="B31581" s="4"/>
      <c r="C31581" s="5"/>
    </row>
    <row r="31582" spans="2:3" x14ac:dyDescent="0.35">
      <c r="B31582" s="4"/>
      <c r="C31582" s="5"/>
    </row>
    <row r="31583" spans="2:3" x14ac:dyDescent="0.35">
      <c r="B31583" s="4"/>
      <c r="C31583" s="5"/>
    </row>
    <row r="31584" spans="2:3" x14ac:dyDescent="0.35">
      <c r="B31584" s="4"/>
      <c r="C31584" s="5"/>
    </row>
    <row r="31585" spans="2:3" x14ac:dyDescent="0.35">
      <c r="B31585" s="4"/>
      <c r="C31585" s="5"/>
    </row>
    <row r="31586" spans="2:3" x14ac:dyDescent="0.35">
      <c r="B31586" s="4"/>
      <c r="C31586" s="5"/>
    </row>
    <row r="31587" spans="2:3" x14ac:dyDescent="0.35">
      <c r="B31587" s="4"/>
      <c r="C31587" s="5"/>
    </row>
    <row r="31588" spans="2:3" x14ac:dyDescent="0.35">
      <c r="B31588" s="4"/>
      <c r="C31588" s="5"/>
    </row>
    <row r="31589" spans="2:3" x14ac:dyDescent="0.35">
      <c r="B31589" s="4"/>
      <c r="C31589" s="5"/>
    </row>
    <row r="31590" spans="2:3" x14ac:dyDescent="0.35">
      <c r="B31590" s="4"/>
      <c r="C31590" s="5"/>
    </row>
    <row r="31591" spans="2:3" x14ac:dyDescent="0.35">
      <c r="B31591" s="4"/>
      <c r="C31591" s="5"/>
    </row>
    <row r="31592" spans="2:3" x14ac:dyDescent="0.35">
      <c r="B31592" s="4"/>
      <c r="C31592" s="5"/>
    </row>
    <row r="31593" spans="2:3" x14ac:dyDescent="0.35">
      <c r="B31593" s="4"/>
      <c r="C31593" s="5"/>
    </row>
    <row r="31594" spans="2:3" x14ac:dyDescent="0.35">
      <c r="B31594" s="4"/>
      <c r="C31594" s="5"/>
    </row>
    <row r="31595" spans="2:3" x14ac:dyDescent="0.35">
      <c r="B31595" s="4"/>
      <c r="C31595" s="5"/>
    </row>
    <row r="31596" spans="2:3" x14ac:dyDescent="0.35">
      <c r="B31596" s="4"/>
      <c r="C31596" s="5"/>
    </row>
    <row r="31597" spans="2:3" x14ac:dyDescent="0.35">
      <c r="B31597" s="4"/>
      <c r="C31597" s="5"/>
    </row>
    <row r="31598" spans="2:3" x14ac:dyDescent="0.35">
      <c r="B31598" s="4"/>
      <c r="C31598" s="5"/>
    </row>
    <row r="31599" spans="2:3" x14ac:dyDescent="0.35">
      <c r="B31599" s="4"/>
      <c r="C31599" s="5"/>
    </row>
    <row r="31600" spans="2:3" x14ac:dyDescent="0.35">
      <c r="B31600" s="4"/>
      <c r="C31600" s="5"/>
    </row>
    <row r="31601" spans="2:3" x14ac:dyDescent="0.35">
      <c r="B31601" s="4"/>
      <c r="C31601" s="5"/>
    </row>
    <row r="31602" spans="2:3" x14ac:dyDescent="0.35">
      <c r="B31602" s="4"/>
      <c r="C31602" s="5"/>
    </row>
    <row r="31603" spans="2:3" x14ac:dyDescent="0.35">
      <c r="B31603" s="4"/>
      <c r="C31603" s="5"/>
    </row>
    <row r="31604" spans="2:3" x14ac:dyDescent="0.35">
      <c r="B31604" s="4"/>
      <c r="C31604" s="5"/>
    </row>
    <row r="31605" spans="2:3" x14ac:dyDescent="0.35">
      <c r="B31605" s="4"/>
      <c r="C31605" s="5"/>
    </row>
    <row r="31606" spans="2:3" x14ac:dyDescent="0.35">
      <c r="B31606" s="4"/>
      <c r="C31606" s="5"/>
    </row>
    <row r="31607" spans="2:3" x14ac:dyDescent="0.35">
      <c r="B31607" s="4"/>
      <c r="C31607" s="5"/>
    </row>
    <row r="31608" spans="2:3" x14ac:dyDescent="0.35">
      <c r="B31608" s="4"/>
      <c r="C31608" s="5"/>
    </row>
    <row r="31609" spans="2:3" x14ac:dyDescent="0.35">
      <c r="B31609" s="4"/>
      <c r="C31609" s="5"/>
    </row>
    <row r="31610" spans="2:3" x14ac:dyDescent="0.35">
      <c r="B31610" s="4"/>
      <c r="C31610" s="5"/>
    </row>
    <row r="31611" spans="2:3" x14ac:dyDescent="0.35">
      <c r="B31611" s="4"/>
      <c r="C31611" s="5"/>
    </row>
    <row r="31612" spans="2:3" x14ac:dyDescent="0.35">
      <c r="B31612" s="4"/>
      <c r="C31612" s="5"/>
    </row>
    <row r="31613" spans="2:3" x14ac:dyDescent="0.35">
      <c r="B31613" s="4"/>
      <c r="C31613" s="5"/>
    </row>
    <row r="31614" spans="2:3" x14ac:dyDescent="0.35">
      <c r="B31614" s="4"/>
      <c r="C31614" s="5"/>
    </row>
    <row r="31615" spans="2:3" x14ac:dyDescent="0.35">
      <c r="B31615" s="4"/>
      <c r="C31615" s="5"/>
    </row>
    <row r="31616" spans="2:3" x14ac:dyDescent="0.35">
      <c r="B31616" s="4"/>
      <c r="C31616" s="5"/>
    </row>
    <row r="31617" spans="2:3" x14ac:dyDescent="0.35">
      <c r="B31617" s="4"/>
      <c r="C31617" s="5"/>
    </row>
    <row r="31618" spans="2:3" x14ac:dyDescent="0.35">
      <c r="B31618" s="4"/>
      <c r="C31618" s="5"/>
    </row>
    <row r="31619" spans="2:3" x14ac:dyDescent="0.35">
      <c r="B31619" s="4"/>
      <c r="C31619" s="5"/>
    </row>
    <row r="31620" spans="2:3" x14ac:dyDescent="0.35">
      <c r="B31620" s="4"/>
      <c r="C31620" s="5"/>
    </row>
    <row r="31621" spans="2:3" x14ac:dyDescent="0.35">
      <c r="B31621" s="4"/>
      <c r="C31621" s="5"/>
    </row>
    <row r="31622" spans="2:3" x14ac:dyDescent="0.35">
      <c r="B31622" s="4"/>
      <c r="C31622" s="5"/>
    </row>
    <row r="31623" spans="2:3" x14ac:dyDescent="0.35">
      <c r="B31623" s="4"/>
      <c r="C31623" s="5"/>
    </row>
    <row r="31624" spans="2:3" x14ac:dyDescent="0.35">
      <c r="B31624" s="4"/>
      <c r="C31624" s="5"/>
    </row>
    <row r="31625" spans="2:3" x14ac:dyDescent="0.35">
      <c r="B31625" s="4"/>
      <c r="C31625" s="5"/>
    </row>
    <row r="31626" spans="2:3" x14ac:dyDescent="0.35">
      <c r="B31626" s="4"/>
      <c r="C31626" s="5"/>
    </row>
    <row r="31627" spans="2:3" x14ac:dyDescent="0.35">
      <c r="B31627" s="4"/>
      <c r="C31627" s="5"/>
    </row>
    <row r="31628" spans="2:3" x14ac:dyDescent="0.35">
      <c r="B31628" s="4"/>
      <c r="C31628" s="5"/>
    </row>
    <row r="31629" spans="2:3" x14ac:dyDescent="0.35">
      <c r="B31629" s="4"/>
      <c r="C31629" s="5"/>
    </row>
    <row r="31630" spans="2:3" x14ac:dyDescent="0.35">
      <c r="B31630" s="4"/>
      <c r="C31630" s="5"/>
    </row>
    <row r="31631" spans="2:3" x14ac:dyDescent="0.35">
      <c r="B31631" s="4"/>
      <c r="C31631" s="5"/>
    </row>
    <row r="31632" spans="2:3" x14ac:dyDescent="0.35">
      <c r="B31632" s="4"/>
      <c r="C31632" s="5"/>
    </row>
    <row r="31633" spans="2:3" x14ac:dyDescent="0.35">
      <c r="B31633" s="4"/>
      <c r="C31633" s="5"/>
    </row>
    <row r="31634" spans="2:3" x14ac:dyDescent="0.35">
      <c r="B31634" s="4"/>
      <c r="C31634" s="5"/>
    </row>
    <row r="31635" spans="2:3" x14ac:dyDescent="0.35">
      <c r="B31635" s="4"/>
      <c r="C31635" s="5"/>
    </row>
    <row r="31636" spans="2:3" x14ac:dyDescent="0.35">
      <c r="B31636" s="4"/>
      <c r="C31636" s="5"/>
    </row>
    <row r="31637" spans="2:3" x14ac:dyDescent="0.35">
      <c r="B31637" s="4"/>
      <c r="C31637" s="5"/>
    </row>
    <row r="31638" spans="2:3" x14ac:dyDescent="0.35">
      <c r="B31638" s="4"/>
      <c r="C31638" s="5"/>
    </row>
    <row r="31639" spans="2:3" x14ac:dyDescent="0.35">
      <c r="B31639" s="4"/>
      <c r="C31639" s="5"/>
    </row>
    <row r="31640" spans="2:3" x14ac:dyDescent="0.35">
      <c r="B31640" s="4"/>
      <c r="C31640" s="5"/>
    </row>
    <row r="31641" spans="2:3" x14ac:dyDescent="0.35">
      <c r="B31641" s="4"/>
      <c r="C31641" s="5"/>
    </row>
    <row r="31642" spans="2:3" x14ac:dyDescent="0.35">
      <c r="B31642" s="4"/>
      <c r="C31642" s="5"/>
    </row>
    <row r="31643" spans="2:3" x14ac:dyDescent="0.35">
      <c r="B31643" s="4"/>
      <c r="C31643" s="5"/>
    </row>
    <row r="31644" spans="2:3" x14ac:dyDescent="0.35">
      <c r="B31644" s="4"/>
      <c r="C31644" s="5"/>
    </row>
    <row r="31645" spans="2:3" x14ac:dyDescent="0.35">
      <c r="B31645" s="4"/>
      <c r="C31645" s="5"/>
    </row>
    <row r="31646" spans="2:3" x14ac:dyDescent="0.35">
      <c r="B31646" s="4"/>
      <c r="C31646" s="5"/>
    </row>
    <row r="31647" spans="2:3" x14ac:dyDescent="0.35">
      <c r="B31647" s="4"/>
      <c r="C31647" s="5"/>
    </row>
    <row r="31648" spans="2:3" x14ac:dyDescent="0.35">
      <c r="B31648" s="4"/>
      <c r="C31648" s="5"/>
    </row>
    <row r="31649" spans="2:3" x14ac:dyDescent="0.35">
      <c r="B31649" s="4"/>
      <c r="C31649" s="5"/>
    </row>
    <row r="31650" spans="2:3" x14ac:dyDescent="0.35">
      <c r="B31650" s="4"/>
      <c r="C31650" s="5"/>
    </row>
    <row r="31651" spans="2:3" x14ac:dyDescent="0.35">
      <c r="B31651" s="4"/>
      <c r="C31651" s="5"/>
    </row>
    <row r="31652" spans="2:3" x14ac:dyDescent="0.35">
      <c r="B31652" s="4"/>
      <c r="C31652" s="5"/>
    </row>
    <row r="31653" spans="2:3" x14ac:dyDescent="0.35">
      <c r="B31653" s="4"/>
      <c r="C31653" s="5"/>
    </row>
    <row r="31654" spans="2:3" x14ac:dyDescent="0.35">
      <c r="B31654" s="4"/>
      <c r="C31654" s="5"/>
    </row>
    <row r="31655" spans="2:3" x14ac:dyDescent="0.35">
      <c r="B31655" s="4"/>
      <c r="C31655" s="5"/>
    </row>
    <row r="31656" spans="2:3" x14ac:dyDescent="0.35">
      <c r="B31656" s="4"/>
      <c r="C31656" s="5"/>
    </row>
    <row r="31657" spans="2:3" x14ac:dyDescent="0.35">
      <c r="B31657" s="4"/>
      <c r="C31657" s="5"/>
    </row>
    <row r="31658" spans="2:3" x14ac:dyDescent="0.35">
      <c r="B31658" s="4"/>
      <c r="C31658" s="5"/>
    </row>
    <row r="31659" spans="2:3" x14ac:dyDescent="0.35">
      <c r="B31659" s="4"/>
      <c r="C31659" s="5"/>
    </row>
    <row r="31660" spans="2:3" x14ac:dyDescent="0.35">
      <c r="B31660" s="4"/>
      <c r="C31660" s="5"/>
    </row>
    <row r="31661" spans="2:3" x14ac:dyDescent="0.35">
      <c r="B31661" s="4"/>
      <c r="C31661" s="5"/>
    </row>
    <row r="31662" spans="2:3" x14ac:dyDescent="0.35">
      <c r="B31662" s="4"/>
      <c r="C31662" s="5"/>
    </row>
    <row r="31663" spans="2:3" x14ac:dyDescent="0.35">
      <c r="B31663" s="4"/>
      <c r="C31663" s="5"/>
    </row>
    <row r="31664" spans="2:3" x14ac:dyDescent="0.35">
      <c r="B31664" s="4"/>
      <c r="C31664" s="5"/>
    </row>
    <row r="31665" spans="2:3" x14ac:dyDescent="0.35">
      <c r="B31665" s="4"/>
      <c r="C31665" s="5"/>
    </row>
    <row r="31666" spans="2:3" x14ac:dyDescent="0.35">
      <c r="B31666" s="4"/>
      <c r="C31666" s="5"/>
    </row>
    <row r="31667" spans="2:3" x14ac:dyDescent="0.35">
      <c r="B31667" s="4"/>
      <c r="C31667" s="5"/>
    </row>
    <row r="31668" spans="2:3" x14ac:dyDescent="0.35">
      <c r="B31668" s="4"/>
      <c r="C31668" s="5"/>
    </row>
    <row r="31669" spans="2:3" x14ac:dyDescent="0.35">
      <c r="B31669" s="4"/>
      <c r="C31669" s="5"/>
    </row>
    <row r="31670" spans="2:3" x14ac:dyDescent="0.35">
      <c r="B31670" s="4"/>
      <c r="C31670" s="5"/>
    </row>
    <row r="31671" spans="2:3" x14ac:dyDescent="0.35">
      <c r="B31671" s="4"/>
      <c r="C31671" s="5"/>
    </row>
    <row r="31672" spans="2:3" x14ac:dyDescent="0.35">
      <c r="B31672" s="4"/>
      <c r="C31672" s="5"/>
    </row>
    <row r="31673" spans="2:3" x14ac:dyDescent="0.35">
      <c r="B31673" s="4"/>
      <c r="C31673" s="5"/>
    </row>
    <row r="31674" spans="2:3" x14ac:dyDescent="0.35">
      <c r="B31674" s="4"/>
      <c r="C31674" s="5"/>
    </row>
    <row r="31675" spans="2:3" x14ac:dyDescent="0.35">
      <c r="B31675" s="4"/>
      <c r="C31675" s="5"/>
    </row>
    <row r="31676" spans="2:3" x14ac:dyDescent="0.35">
      <c r="B31676" s="4"/>
      <c r="C31676" s="5"/>
    </row>
    <row r="31677" spans="2:3" x14ac:dyDescent="0.35">
      <c r="B31677" s="4"/>
      <c r="C31677" s="5"/>
    </row>
    <row r="31678" spans="2:3" x14ac:dyDescent="0.35">
      <c r="B31678" s="4"/>
      <c r="C31678" s="5"/>
    </row>
    <row r="31679" spans="2:3" x14ac:dyDescent="0.35">
      <c r="B31679" s="4"/>
      <c r="C31679" s="5"/>
    </row>
    <row r="31680" spans="2:3" x14ac:dyDescent="0.35">
      <c r="B31680" s="4"/>
      <c r="C31680" s="5"/>
    </row>
    <row r="31681" spans="2:3" x14ac:dyDescent="0.35">
      <c r="B31681" s="4"/>
      <c r="C31681" s="5"/>
    </row>
    <row r="31682" spans="2:3" x14ac:dyDescent="0.35">
      <c r="B31682" s="4"/>
      <c r="C31682" s="5"/>
    </row>
    <row r="31683" spans="2:3" x14ac:dyDescent="0.35">
      <c r="B31683" s="4"/>
      <c r="C31683" s="5"/>
    </row>
    <row r="31684" spans="2:3" x14ac:dyDescent="0.35">
      <c r="B31684" s="4"/>
      <c r="C31684" s="5"/>
    </row>
    <row r="31685" spans="2:3" x14ac:dyDescent="0.35">
      <c r="B31685" s="4"/>
      <c r="C31685" s="5"/>
    </row>
    <row r="31686" spans="2:3" x14ac:dyDescent="0.35">
      <c r="B31686" s="4"/>
      <c r="C31686" s="5"/>
    </row>
    <row r="31687" spans="2:3" x14ac:dyDescent="0.35">
      <c r="B31687" s="4"/>
      <c r="C31687" s="5"/>
    </row>
    <row r="31688" spans="2:3" x14ac:dyDescent="0.35">
      <c r="B31688" s="4"/>
      <c r="C31688" s="5"/>
    </row>
    <row r="31689" spans="2:3" x14ac:dyDescent="0.35">
      <c r="B31689" s="4"/>
      <c r="C31689" s="5"/>
    </row>
    <row r="31690" spans="2:3" x14ac:dyDescent="0.35">
      <c r="B31690" s="4"/>
      <c r="C31690" s="5"/>
    </row>
    <row r="31691" spans="2:3" x14ac:dyDescent="0.35">
      <c r="B31691" s="4"/>
      <c r="C31691" s="5"/>
    </row>
    <row r="31692" spans="2:3" x14ac:dyDescent="0.35">
      <c r="B31692" s="4"/>
      <c r="C31692" s="5"/>
    </row>
    <row r="31693" spans="2:3" x14ac:dyDescent="0.35">
      <c r="B31693" s="4"/>
      <c r="C31693" s="5"/>
    </row>
    <row r="31694" spans="2:3" x14ac:dyDescent="0.35">
      <c r="B31694" s="4"/>
      <c r="C31694" s="5"/>
    </row>
    <row r="31695" spans="2:3" x14ac:dyDescent="0.35">
      <c r="B31695" s="4"/>
      <c r="C31695" s="5"/>
    </row>
    <row r="31696" spans="2:3" x14ac:dyDescent="0.35">
      <c r="B31696" s="4"/>
      <c r="C31696" s="5"/>
    </row>
    <row r="31697" spans="2:3" x14ac:dyDescent="0.35">
      <c r="B31697" s="4"/>
      <c r="C31697" s="5"/>
    </row>
    <row r="31698" spans="2:3" x14ac:dyDescent="0.35">
      <c r="B31698" s="4"/>
      <c r="C31698" s="5"/>
    </row>
    <row r="31699" spans="2:3" x14ac:dyDescent="0.35">
      <c r="B31699" s="4"/>
      <c r="C31699" s="5"/>
    </row>
    <row r="31700" spans="2:3" x14ac:dyDescent="0.35">
      <c r="B31700" s="4"/>
      <c r="C31700" s="5"/>
    </row>
    <row r="31701" spans="2:3" x14ac:dyDescent="0.35">
      <c r="B31701" s="4"/>
      <c r="C31701" s="5"/>
    </row>
    <row r="31702" spans="2:3" x14ac:dyDescent="0.35">
      <c r="B31702" s="4"/>
      <c r="C31702" s="5"/>
    </row>
    <row r="31703" spans="2:3" x14ac:dyDescent="0.35">
      <c r="B31703" s="4"/>
      <c r="C31703" s="5"/>
    </row>
    <row r="31704" spans="2:3" x14ac:dyDescent="0.35">
      <c r="B31704" s="4"/>
      <c r="C31704" s="5"/>
    </row>
    <row r="31705" spans="2:3" x14ac:dyDescent="0.35">
      <c r="B31705" s="4"/>
      <c r="C31705" s="5"/>
    </row>
    <row r="31706" spans="2:3" x14ac:dyDescent="0.35">
      <c r="B31706" s="4"/>
      <c r="C31706" s="5"/>
    </row>
    <row r="31707" spans="2:3" x14ac:dyDescent="0.35">
      <c r="B31707" s="4"/>
      <c r="C31707" s="5"/>
    </row>
    <row r="31708" spans="2:3" x14ac:dyDescent="0.35">
      <c r="B31708" s="4"/>
      <c r="C31708" s="5"/>
    </row>
    <row r="31709" spans="2:3" x14ac:dyDescent="0.35">
      <c r="B31709" s="4"/>
      <c r="C31709" s="5"/>
    </row>
    <row r="31710" spans="2:3" x14ac:dyDescent="0.35">
      <c r="B31710" s="4"/>
      <c r="C31710" s="5"/>
    </row>
    <row r="31711" spans="2:3" x14ac:dyDescent="0.35">
      <c r="B31711" s="4"/>
      <c r="C31711" s="5"/>
    </row>
    <row r="31712" spans="2:3" x14ac:dyDescent="0.35">
      <c r="B31712" s="4"/>
      <c r="C31712" s="5"/>
    </row>
    <row r="31713" spans="2:3" x14ac:dyDescent="0.35">
      <c r="B31713" s="4"/>
      <c r="C31713" s="5"/>
    </row>
    <row r="31714" spans="2:3" x14ac:dyDescent="0.35">
      <c r="B31714" s="4"/>
      <c r="C31714" s="5"/>
    </row>
    <row r="31715" spans="2:3" x14ac:dyDescent="0.35">
      <c r="B31715" s="4"/>
      <c r="C31715" s="5"/>
    </row>
    <row r="31716" spans="2:3" x14ac:dyDescent="0.35">
      <c r="B31716" s="4"/>
      <c r="C31716" s="5"/>
    </row>
    <row r="31717" spans="2:3" x14ac:dyDescent="0.35">
      <c r="B31717" s="4"/>
      <c r="C31717" s="5"/>
    </row>
    <row r="31718" spans="2:3" x14ac:dyDescent="0.35">
      <c r="B31718" s="4"/>
      <c r="C31718" s="5"/>
    </row>
    <row r="31719" spans="2:3" x14ac:dyDescent="0.35">
      <c r="B31719" s="4"/>
      <c r="C31719" s="5"/>
    </row>
    <row r="31720" spans="2:3" x14ac:dyDescent="0.35">
      <c r="B31720" s="4"/>
      <c r="C31720" s="5"/>
    </row>
    <row r="31721" spans="2:3" x14ac:dyDescent="0.35">
      <c r="B31721" s="4"/>
      <c r="C31721" s="5"/>
    </row>
    <row r="31722" spans="2:3" x14ac:dyDescent="0.35">
      <c r="B31722" s="4"/>
      <c r="C31722" s="5"/>
    </row>
    <row r="31723" spans="2:3" x14ac:dyDescent="0.35">
      <c r="B31723" s="4"/>
      <c r="C31723" s="5"/>
    </row>
    <row r="31724" spans="2:3" x14ac:dyDescent="0.35">
      <c r="B31724" s="4"/>
      <c r="C31724" s="5"/>
    </row>
    <row r="31725" spans="2:3" x14ac:dyDescent="0.35">
      <c r="B31725" s="4"/>
      <c r="C31725" s="5"/>
    </row>
    <row r="31726" spans="2:3" x14ac:dyDescent="0.35">
      <c r="B31726" s="4"/>
      <c r="C31726" s="5"/>
    </row>
    <row r="31727" spans="2:3" x14ac:dyDescent="0.35">
      <c r="B31727" s="4"/>
      <c r="C31727" s="5"/>
    </row>
    <row r="31728" spans="2:3" x14ac:dyDescent="0.35">
      <c r="B31728" s="4"/>
      <c r="C31728" s="5"/>
    </row>
    <row r="31729" spans="2:3" x14ac:dyDescent="0.35">
      <c r="B31729" s="4"/>
      <c r="C31729" s="5"/>
    </row>
    <row r="31730" spans="2:3" x14ac:dyDescent="0.35">
      <c r="B31730" s="4"/>
      <c r="C31730" s="5"/>
    </row>
    <row r="31731" spans="2:3" x14ac:dyDescent="0.35">
      <c r="B31731" s="4"/>
      <c r="C31731" s="5"/>
    </row>
    <row r="31732" spans="2:3" x14ac:dyDescent="0.35">
      <c r="B31732" s="4"/>
      <c r="C31732" s="5"/>
    </row>
    <row r="31733" spans="2:3" x14ac:dyDescent="0.35">
      <c r="B31733" s="4"/>
      <c r="C31733" s="5"/>
    </row>
    <row r="31734" spans="2:3" x14ac:dyDescent="0.35">
      <c r="B31734" s="4"/>
      <c r="C31734" s="5"/>
    </row>
    <row r="31735" spans="2:3" x14ac:dyDescent="0.35">
      <c r="B31735" s="4"/>
      <c r="C31735" s="5"/>
    </row>
    <row r="31736" spans="2:3" x14ac:dyDescent="0.35">
      <c r="B31736" s="4"/>
      <c r="C31736" s="5"/>
    </row>
    <row r="31737" spans="2:3" x14ac:dyDescent="0.35">
      <c r="B31737" s="4"/>
      <c r="C31737" s="5"/>
    </row>
    <row r="31738" spans="2:3" x14ac:dyDescent="0.35">
      <c r="B31738" s="4"/>
      <c r="C31738" s="5"/>
    </row>
    <row r="31739" spans="2:3" x14ac:dyDescent="0.35">
      <c r="B31739" s="4"/>
      <c r="C31739" s="5"/>
    </row>
    <row r="31740" spans="2:3" x14ac:dyDescent="0.35">
      <c r="B31740" s="4"/>
      <c r="C31740" s="5"/>
    </row>
    <row r="31741" spans="2:3" x14ac:dyDescent="0.35">
      <c r="B31741" s="4"/>
      <c r="C31741" s="5"/>
    </row>
    <row r="31742" spans="2:3" x14ac:dyDescent="0.35">
      <c r="B31742" s="4"/>
      <c r="C31742" s="5"/>
    </row>
    <row r="31743" spans="2:3" x14ac:dyDescent="0.35">
      <c r="B31743" s="4"/>
      <c r="C31743" s="5"/>
    </row>
    <row r="31744" spans="2:3" x14ac:dyDescent="0.35">
      <c r="B31744" s="4"/>
      <c r="C31744" s="5"/>
    </row>
    <row r="31745" spans="2:3" x14ac:dyDescent="0.35">
      <c r="B31745" s="4"/>
      <c r="C31745" s="5"/>
    </row>
    <row r="31746" spans="2:3" x14ac:dyDescent="0.35">
      <c r="B31746" s="4"/>
      <c r="C31746" s="5"/>
    </row>
    <row r="31747" spans="2:3" x14ac:dyDescent="0.35">
      <c r="B31747" s="4"/>
      <c r="C31747" s="5"/>
    </row>
    <row r="31748" spans="2:3" x14ac:dyDescent="0.35">
      <c r="B31748" s="4"/>
      <c r="C31748" s="5"/>
    </row>
    <row r="31749" spans="2:3" x14ac:dyDescent="0.35">
      <c r="B31749" s="4"/>
      <c r="C31749" s="5"/>
    </row>
    <row r="31750" spans="2:3" x14ac:dyDescent="0.35">
      <c r="B31750" s="4"/>
      <c r="C31750" s="5"/>
    </row>
    <row r="31751" spans="2:3" x14ac:dyDescent="0.35">
      <c r="B31751" s="4"/>
      <c r="C31751" s="5"/>
    </row>
    <row r="31752" spans="2:3" x14ac:dyDescent="0.35">
      <c r="B31752" s="4"/>
      <c r="C31752" s="5"/>
    </row>
    <row r="31753" spans="2:3" x14ac:dyDescent="0.35">
      <c r="B31753" s="4"/>
      <c r="C31753" s="5"/>
    </row>
    <row r="31754" spans="2:3" x14ac:dyDescent="0.35">
      <c r="B31754" s="4"/>
      <c r="C31754" s="5"/>
    </row>
    <row r="31755" spans="2:3" x14ac:dyDescent="0.35">
      <c r="B31755" s="4"/>
      <c r="C31755" s="5"/>
    </row>
    <row r="31756" spans="2:3" x14ac:dyDescent="0.35">
      <c r="B31756" s="4"/>
      <c r="C31756" s="5"/>
    </row>
    <row r="31757" spans="2:3" x14ac:dyDescent="0.35">
      <c r="B31757" s="4"/>
      <c r="C31757" s="5"/>
    </row>
    <row r="31758" spans="2:3" x14ac:dyDescent="0.35">
      <c r="B31758" s="4"/>
      <c r="C31758" s="5"/>
    </row>
    <row r="31759" spans="2:3" x14ac:dyDescent="0.35">
      <c r="B31759" s="4"/>
      <c r="C31759" s="5"/>
    </row>
    <row r="31760" spans="2:3" x14ac:dyDescent="0.35">
      <c r="B31760" s="4"/>
      <c r="C31760" s="5"/>
    </row>
    <row r="31761" spans="2:3" x14ac:dyDescent="0.35">
      <c r="B31761" s="4"/>
      <c r="C31761" s="5"/>
    </row>
    <row r="31762" spans="2:3" x14ac:dyDescent="0.35">
      <c r="B31762" s="4"/>
      <c r="C31762" s="5"/>
    </row>
    <row r="31763" spans="2:3" x14ac:dyDescent="0.35">
      <c r="B31763" s="4"/>
      <c r="C31763" s="5"/>
    </row>
    <row r="31764" spans="2:3" x14ac:dyDescent="0.35">
      <c r="B31764" s="4"/>
      <c r="C31764" s="5"/>
    </row>
    <row r="31765" spans="2:3" x14ac:dyDescent="0.35">
      <c r="B31765" s="4"/>
      <c r="C31765" s="5"/>
    </row>
    <row r="31766" spans="2:3" x14ac:dyDescent="0.35">
      <c r="B31766" s="4"/>
      <c r="C31766" s="5"/>
    </row>
    <row r="31767" spans="2:3" x14ac:dyDescent="0.35">
      <c r="B31767" s="4"/>
      <c r="C31767" s="5"/>
    </row>
    <row r="31768" spans="2:3" x14ac:dyDescent="0.35">
      <c r="B31768" s="4"/>
      <c r="C31768" s="5"/>
    </row>
    <row r="31769" spans="2:3" x14ac:dyDescent="0.35">
      <c r="B31769" s="4"/>
      <c r="C31769" s="5"/>
    </row>
    <row r="31770" spans="2:3" x14ac:dyDescent="0.35">
      <c r="B31770" s="4"/>
      <c r="C31770" s="5"/>
    </row>
    <row r="31771" spans="2:3" x14ac:dyDescent="0.35">
      <c r="B31771" s="4"/>
      <c r="C31771" s="5"/>
    </row>
    <row r="31772" spans="2:3" x14ac:dyDescent="0.35">
      <c r="B31772" s="4"/>
      <c r="C31772" s="5"/>
    </row>
    <row r="31773" spans="2:3" x14ac:dyDescent="0.35">
      <c r="B31773" s="4"/>
      <c r="C31773" s="5"/>
    </row>
    <row r="31774" spans="2:3" x14ac:dyDescent="0.35">
      <c r="B31774" s="4"/>
      <c r="C31774" s="5"/>
    </row>
    <row r="31775" spans="2:3" x14ac:dyDescent="0.35">
      <c r="B31775" s="4"/>
      <c r="C31775" s="5"/>
    </row>
    <row r="31776" spans="2:3" x14ac:dyDescent="0.35">
      <c r="B31776" s="4"/>
      <c r="C31776" s="5"/>
    </row>
    <row r="31777" spans="2:3" x14ac:dyDescent="0.35">
      <c r="B31777" s="4"/>
      <c r="C31777" s="5"/>
    </row>
    <row r="31778" spans="2:3" x14ac:dyDescent="0.35">
      <c r="B31778" s="4"/>
      <c r="C31778" s="5"/>
    </row>
    <row r="31779" spans="2:3" x14ac:dyDescent="0.35">
      <c r="B31779" s="4"/>
      <c r="C31779" s="5"/>
    </row>
    <row r="31780" spans="2:3" x14ac:dyDescent="0.35">
      <c r="B31780" s="4"/>
      <c r="C31780" s="5"/>
    </row>
    <row r="31781" spans="2:3" x14ac:dyDescent="0.35">
      <c r="B31781" s="4"/>
      <c r="C31781" s="5"/>
    </row>
    <row r="31782" spans="2:3" x14ac:dyDescent="0.35">
      <c r="B31782" s="4"/>
      <c r="C31782" s="5"/>
    </row>
    <row r="31783" spans="2:3" x14ac:dyDescent="0.35">
      <c r="B31783" s="4"/>
      <c r="C31783" s="5"/>
    </row>
    <row r="31784" spans="2:3" x14ac:dyDescent="0.35">
      <c r="B31784" s="4"/>
      <c r="C31784" s="5"/>
    </row>
    <row r="31785" spans="2:3" x14ac:dyDescent="0.35">
      <c r="B31785" s="4"/>
      <c r="C31785" s="5"/>
    </row>
    <row r="31786" spans="2:3" x14ac:dyDescent="0.35">
      <c r="B31786" s="4"/>
      <c r="C31786" s="5"/>
    </row>
    <row r="31787" spans="2:3" x14ac:dyDescent="0.35">
      <c r="B31787" s="4"/>
      <c r="C31787" s="5"/>
    </row>
    <row r="31788" spans="2:3" x14ac:dyDescent="0.35">
      <c r="B31788" s="4"/>
      <c r="C31788" s="5"/>
    </row>
    <row r="31789" spans="2:3" x14ac:dyDescent="0.35">
      <c r="B31789" s="4"/>
      <c r="C31789" s="5"/>
    </row>
    <row r="31790" spans="2:3" x14ac:dyDescent="0.35">
      <c r="B31790" s="4"/>
      <c r="C31790" s="5"/>
    </row>
    <row r="31791" spans="2:3" x14ac:dyDescent="0.35">
      <c r="B31791" s="4"/>
      <c r="C31791" s="5"/>
    </row>
    <row r="31792" spans="2:3" x14ac:dyDescent="0.35">
      <c r="B31792" s="4"/>
      <c r="C31792" s="5"/>
    </row>
    <row r="31793" spans="2:3" x14ac:dyDescent="0.35">
      <c r="B31793" s="4"/>
      <c r="C31793" s="5"/>
    </row>
    <row r="31794" spans="2:3" x14ac:dyDescent="0.35">
      <c r="B31794" s="4"/>
      <c r="C31794" s="5"/>
    </row>
    <row r="31795" spans="2:3" x14ac:dyDescent="0.35">
      <c r="B31795" s="4"/>
      <c r="C31795" s="5"/>
    </row>
    <row r="31796" spans="2:3" x14ac:dyDescent="0.35">
      <c r="B31796" s="4"/>
      <c r="C31796" s="5"/>
    </row>
    <row r="31797" spans="2:3" x14ac:dyDescent="0.35">
      <c r="B31797" s="4"/>
      <c r="C31797" s="5"/>
    </row>
    <row r="31798" spans="2:3" x14ac:dyDescent="0.35">
      <c r="B31798" s="4"/>
      <c r="C31798" s="5"/>
    </row>
    <row r="31799" spans="2:3" x14ac:dyDescent="0.35">
      <c r="B31799" s="4"/>
      <c r="C31799" s="5"/>
    </row>
    <row r="31800" spans="2:3" x14ac:dyDescent="0.35">
      <c r="B31800" s="4"/>
      <c r="C31800" s="5"/>
    </row>
    <row r="31801" spans="2:3" x14ac:dyDescent="0.35">
      <c r="B31801" s="4"/>
      <c r="C31801" s="5"/>
    </row>
    <row r="31802" spans="2:3" x14ac:dyDescent="0.35">
      <c r="B31802" s="4"/>
      <c r="C31802" s="5"/>
    </row>
    <row r="31803" spans="2:3" x14ac:dyDescent="0.35">
      <c r="B31803" s="4"/>
      <c r="C31803" s="5"/>
    </row>
    <row r="31804" spans="2:3" x14ac:dyDescent="0.35">
      <c r="B31804" s="4"/>
      <c r="C31804" s="5"/>
    </row>
    <row r="31805" spans="2:3" x14ac:dyDescent="0.35">
      <c r="B31805" s="4"/>
      <c r="C31805" s="5"/>
    </row>
    <row r="31806" spans="2:3" x14ac:dyDescent="0.35">
      <c r="B31806" s="4"/>
      <c r="C31806" s="5"/>
    </row>
    <row r="31807" spans="2:3" x14ac:dyDescent="0.35">
      <c r="B31807" s="4"/>
      <c r="C31807" s="5"/>
    </row>
    <row r="31808" spans="2:3" x14ac:dyDescent="0.35">
      <c r="B31808" s="4"/>
      <c r="C31808" s="5"/>
    </row>
    <row r="31809" spans="2:3" x14ac:dyDescent="0.35">
      <c r="B31809" s="4"/>
      <c r="C31809" s="5"/>
    </row>
    <row r="31810" spans="2:3" x14ac:dyDescent="0.35">
      <c r="B31810" s="4"/>
      <c r="C31810" s="5"/>
    </row>
    <row r="31811" spans="2:3" x14ac:dyDescent="0.35">
      <c r="B31811" s="4"/>
      <c r="C31811" s="5"/>
    </row>
    <row r="31812" spans="2:3" x14ac:dyDescent="0.35">
      <c r="B31812" s="4"/>
      <c r="C31812" s="5"/>
    </row>
    <row r="31813" spans="2:3" x14ac:dyDescent="0.35">
      <c r="B31813" s="4"/>
      <c r="C31813" s="5"/>
    </row>
    <row r="31814" spans="2:3" x14ac:dyDescent="0.35">
      <c r="B31814" s="4"/>
      <c r="C31814" s="5"/>
    </row>
    <row r="31815" spans="2:3" x14ac:dyDescent="0.35">
      <c r="B31815" s="4"/>
      <c r="C31815" s="5"/>
    </row>
    <row r="31816" spans="2:3" x14ac:dyDescent="0.35">
      <c r="B31816" s="4"/>
      <c r="C31816" s="5"/>
    </row>
    <row r="31817" spans="2:3" x14ac:dyDescent="0.35">
      <c r="B31817" s="4"/>
      <c r="C31817" s="5"/>
    </row>
    <row r="31818" spans="2:3" x14ac:dyDescent="0.35">
      <c r="B31818" s="4"/>
      <c r="C31818" s="5"/>
    </row>
    <row r="31819" spans="2:3" x14ac:dyDescent="0.35">
      <c r="B31819" s="4"/>
      <c r="C31819" s="5"/>
    </row>
    <row r="31820" spans="2:3" x14ac:dyDescent="0.35">
      <c r="B31820" s="4"/>
      <c r="C31820" s="5"/>
    </row>
    <row r="31821" spans="2:3" x14ac:dyDescent="0.35">
      <c r="B31821" s="4"/>
      <c r="C31821" s="5"/>
    </row>
    <row r="31822" spans="2:3" x14ac:dyDescent="0.35">
      <c r="B31822" s="4"/>
      <c r="C31822" s="5"/>
    </row>
    <row r="31823" spans="2:3" x14ac:dyDescent="0.35">
      <c r="B31823" s="4"/>
      <c r="C31823" s="5"/>
    </row>
    <row r="31824" spans="2:3" x14ac:dyDescent="0.35">
      <c r="B31824" s="4"/>
      <c r="C31824" s="5"/>
    </row>
    <row r="31825" spans="2:3" x14ac:dyDescent="0.35">
      <c r="B31825" s="4"/>
      <c r="C31825" s="5"/>
    </row>
    <row r="31826" spans="2:3" x14ac:dyDescent="0.35">
      <c r="B31826" s="4"/>
      <c r="C31826" s="5"/>
    </row>
    <row r="31827" spans="2:3" x14ac:dyDescent="0.35">
      <c r="B31827" s="4"/>
      <c r="C31827" s="5"/>
    </row>
    <row r="31828" spans="2:3" x14ac:dyDescent="0.35">
      <c r="B31828" s="4"/>
      <c r="C31828" s="5"/>
    </row>
    <row r="31829" spans="2:3" x14ac:dyDescent="0.35">
      <c r="B31829" s="4"/>
      <c r="C31829" s="5"/>
    </row>
    <row r="31830" spans="2:3" x14ac:dyDescent="0.35">
      <c r="B31830" s="4"/>
      <c r="C31830" s="5"/>
    </row>
    <row r="31831" spans="2:3" x14ac:dyDescent="0.35">
      <c r="B31831" s="4"/>
      <c r="C31831" s="5"/>
    </row>
    <row r="31832" spans="2:3" x14ac:dyDescent="0.35">
      <c r="B31832" s="4"/>
      <c r="C31832" s="5"/>
    </row>
    <row r="31833" spans="2:3" x14ac:dyDescent="0.35">
      <c r="B31833" s="4"/>
      <c r="C31833" s="5"/>
    </row>
    <row r="31834" spans="2:3" x14ac:dyDescent="0.35">
      <c r="B31834" s="4"/>
      <c r="C31834" s="5"/>
    </row>
    <row r="31835" spans="2:3" x14ac:dyDescent="0.35">
      <c r="B31835" s="4"/>
      <c r="C31835" s="5"/>
    </row>
    <row r="31836" spans="2:3" x14ac:dyDescent="0.35">
      <c r="B31836" s="4"/>
      <c r="C31836" s="5"/>
    </row>
    <row r="31837" spans="2:3" x14ac:dyDescent="0.35">
      <c r="B31837" s="4"/>
      <c r="C31837" s="5"/>
    </row>
    <row r="31838" spans="2:3" x14ac:dyDescent="0.35">
      <c r="B31838" s="4"/>
      <c r="C31838" s="5"/>
    </row>
    <row r="31839" spans="2:3" x14ac:dyDescent="0.35">
      <c r="B31839" s="4"/>
      <c r="C31839" s="5"/>
    </row>
    <row r="31840" spans="2:3" x14ac:dyDescent="0.35">
      <c r="B31840" s="4"/>
      <c r="C31840" s="5"/>
    </row>
    <row r="31841" spans="2:3" x14ac:dyDescent="0.35">
      <c r="B31841" s="4"/>
      <c r="C31841" s="5"/>
    </row>
    <row r="31842" spans="2:3" x14ac:dyDescent="0.35">
      <c r="B31842" s="4"/>
      <c r="C31842" s="5"/>
    </row>
    <row r="31843" spans="2:3" x14ac:dyDescent="0.35">
      <c r="B31843" s="4"/>
      <c r="C31843" s="5"/>
    </row>
    <row r="31844" spans="2:3" x14ac:dyDescent="0.35">
      <c r="B31844" s="4"/>
      <c r="C31844" s="5"/>
    </row>
    <row r="31845" spans="2:3" x14ac:dyDescent="0.35">
      <c r="B31845" s="4"/>
      <c r="C31845" s="5"/>
    </row>
    <row r="31846" spans="2:3" x14ac:dyDescent="0.35">
      <c r="B31846" s="4"/>
      <c r="C31846" s="5"/>
    </row>
    <row r="31847" spans="2:3" x14ac:dyDescent="0.35">
      <c r="B31847" s="4"/>
      <c r="C31847" s="5"/>
    </row>
    <row r="31848" spans="2:3" x14ac:dyDescent="0.35">
      <c r="B31848" s="4"/>
      <c r="C31848" s="5"/>
    </row>
    <row r="31849" spans="2:3" x14ac:dyDescent="0.35">
      <c r="B31849" s="4"/>
      <c r="C31849" s="5"/>
    </row>
    <row r="31850" spans="2:3" x14ac:dyDescent="0.35">
      <c r="B31850" s="4"/>
      <c r="C31850" s="5"/>
    </row>
    <row r="31851" spans="2:3" x14ac:dyDescent="0.35">
      <c r="B31851" s="4"/>
      <c r="C31851" s="5"/>
    </row>
    <row r="31852" spans="2:3" x14ac:dyDescent="0.35">
      <c r="B31852" s="4"/>
      <c r="C31852" s="5"/>
    </row>
    <row r="31853" spans="2:3" x14ac:dyDescent="0.35">
      <c r="B31853" s="4"/>
      <c r="C31853" s="5"/>
    </row>
    <row r="31854" spans="2:3" x14ac:dyDescent="0.35">
      <c r="B31854" s="4"/>
      <c r="C31854" s="5"/>
    </row>
    <row r="31855" spans="2:3" x14ac:dyDescent="0.35">
      <c r="B31855" s="4"/>
      <c r="C31855" s="5"/>
    </row>
    <row r="31856" spans="2:3" x14ac:dyDescent="0.35">
      <c r="B31856" s="4"/>
      <c r="C31856" s="5"/>
    </row>
    <row r="31857" spans="2:3" x14ac:dyDescent="0.35">
      <c r="B31857" s="4"/>
      <c r="C31857" s="5"/>
    </row>
    <row r="31858" spans="2:3" x14ac:dyDescent="0.35">
      <c r="B31858" s="4"/>
      <c r="C31858" s="5"/>
    </row>
    <row r="31859" spans="2:3" x14ac:dyDescent="0.35">
      <c r="B31859" s="4"/>
      <c r="C31859" s="5"/>
    </row>
    <row r="31860" spans="2:3" x14ac:dyDescent="0.35">
      <c r="B31860" s="4"/>
      <c r="C31860" s="5"/>
    </row>
    <row r="31861" spans="2:3" x14ac:dyDescent="0.35">
      <c r="B31861" s="4"/>
      <c r="C31861" s="5"/>
    </row>
    <row r="31862" spans="2:3" x14ac:dyDescent="0.35">
      <c r="B31862" s="4"/>
      <c r="C31862" s="5"/>
    </row>
    <row r="31863" spans="2:3" x14ac:dyDescent="0.35">
      <c r="B31863" s="4"/>
      <c r="C31863" s="5"/>
    </row>
    <row r="31864" spans="2:3" x14ac:dyDescent="0.35">
      <c r="B31864" s="4"/>
      <c r="C31864" s="5"/>
    </row>
    <row r="31865" spans="2:3" x14ac:dyDescent="0.35">
      <c r="B31865" s="4"/>
      <c r="C31865" s="5"/>
    </row>
    <row r="31866" spans="2:3" x14ac:dyDescent="0.35">
      <c r="B31866" s="4"/>
      <c r="C31866" s="5"/>
    </row>
    <row r="31867" spans="2:3" x14ac:dyDescent="0.35">
      <c r="B31867" s="4"/>
      <c r="C31867" s="5"/>
    </row>
    <row r="31868" spans="2:3" x14ac:dyDescent="0.35">
      <c r="B31868" s="4"/>
      <c r="C31868" s="5"/>
    </row>
    <row r="31869" spans="2:3" x14ac:dyDescent="0.35">
      <c r="B31869" s="4"/>
      <c r="C31869" s="5"/>
    </row>
    <row r="31870" spans="2:3" x14ac:dyDescent="0.35">
      <c r="B31870" s="4"/>
      <c r="C31870" s="5"/>
    </row>
    <row r="31871" spans="2:3" x14ac:dyDescent="0.35">
      <c r="B31871" s="4"/>
      <c r="C31871" s="5"/>
    </row>
    <row r="31872" spans="2:3" x14ac:dyDescent="0.35">
      <c r="B31872" s="4"/>
      <c r="C31872" s="5"/>
    </row>
    <row r="31873" spans="2:3" x14ac:dyDescent="0.35">
      <c r="B31873" s="4"/>
      <c r="C31873" s="5"/>
    </row>
    <row r="31874" spans="2:3" x14ac:dyDescent="0.35">
      <c r="B31874" s="4"/>
      <c r="C31874" s="5"/>
    </row>
    <row r="31875" spans="2:3" x14ac:dyDescent="0.35">
      <c r="B31875" s="4"/>
      <c r="C31875" s="5"/>
    </row>
    <row r="31876" spans="2:3" x14ac:dyDescent="0.35">
      <c r="B31876" s="4"/>
      <c r="C31876" s="5"/>
    </row>
    <row r="31877" spans="2:3" x14ac:dyDescent="0.35">
      <c r="B31877" s="4"/>
      <c r="C31877" s="5"/>
    </row>
    <row r="31878" spans="2:3" x14ac:dyDescent="0.35">
      <c r="B31878" s="4"/>
      <c r="C31878" s="5"/>
    </row>
    <row r="31879" spans="2:3" x14ac:dyDescent="0.35">
      <c r="B31879" s="4"/>
      <c r="C31879" s="5"/>
    </row>
    <row r="31880" spans="2:3" x14ac:dyDescent="0.35">
      <c r="B31880" s="4"/>
      <c r="C31880" s="5"/>
    </row>
    <row r="31881" spans="2:3" x14ac:dyDescent="0.35">
      <c r="B31881" s="4"/>
      <c r="C31881" s="5"/>
    </row>
    <row r="31882" spans="2:3" x14ac:dyDescent="0.35">
      <c r="B31882" s="4"/>
      <c r="C31882" s="5"/>
    </row>
    <row r="31883" spans="2:3" x14ac:dyDescent="0.35">
      <c r="B31883" s="4"/>
      <c r="C31883" s="5"/>
    </row>
    <row r="31884" spans="2:3" x14ac:dyDescent="0.35">
      <c r="B31884" s="4"/>
      <c r="C31884" s="5"/>
    </row>
    <row r="31885" spans="2:3" x14ac:dyDescent="0.35">
      <c r="B31885" s="4"/>
      <c r="C31885" s="5"/>
    </row>
    <row r="31886" spans="2:3" x14ac:dyDescent="0.35">
      <c r="B31886" s="4"/>
      <c r="C31886" s="5"/>
    </row>
    <row r="31887" spans="2:3" x14ac:dyDescent="0.35">
      <c r="B31887" s="4"/>
      <c r="C31887" s="5"/>
    </row>
    <row r="31888" spans="2:3" x14ac:dyDescent="0.35">
      <c r="B31888" s="4"/>
      <c r="C31888" s="5"/>
    </row>
    <row r="31889" spans="2:3" x14ac:dyDescent="0.35">
      <c r="B31889" s="4"/>
      <c r="C31889" s="5"/>
    </row>
    <row r="31890" spans="2:3" x14ac:dyDescent="0.35">
      <c r="B31890" s="4"/>
      <c r="C31890" s="5"/>
    </row>
    <row r="31891" spans="2:3" x14ac:dyDescent="0.35">
      <c r="B31891" s="4"/>
      <c r="C31891" s="5"/>
    </row>
    <row r="31892" spans="2:3" x14ac:dyDescent="0.35">
      <c r="B31892" s="4"/>
      <c r="C31892" s="5"/>
    </row>
    <row r="31893" spans="2:3" x14ac:dyDescent="0.35">
      <c r="B31893" s="4"/>
      <c r="C31893" s="5"/>
    </row>
    <row r="31894" spans="2:3" x14ac:dyDescent="0.35">
      <c r="B31894" s="4"/>
      <c r="C31894" s="5"/>
    </row>
    <row r="31895" spans="2:3" x14ac:dyDescent="0.35">
      <c r="B31895" s="4"/>
      <c r="C31895" s="5"/>
    </row>
    <row r="31896" spans="2:3" x14ac:dyDescent="0.35">
      <c r="B31896" s="4"/>
      <c r="C31896" s="5"/>
    </row>
    <row r="31897" spans="2:3" x14ac:dyDescent="0.35">
      <c r="B31897" s="4"/>
      <c r="C31897" s="5"/>
    </row>
    <row r="31898" spans="2:3" x14ac:dyDescent="0.35">
      <c r="B31898" s="4"/>
      <c r="C31898" s="5"/>
    </row>
    <row r="31899" spans="2:3" x14ac:dyDescent="0.35">
      <c r="B31899" s="4"/>
      <c r="C31899" s="5"/>
    </row>
    <row r="31900" spans="2:3" x14ac:dyDescent="0.35">
      <c r="B31900" s="4"/>
      <c r="C31900" s="5"/>
    </row>
    <row r="31901" spans="2:3" x14ac:dyDescent="0.35">
      <c r="B31901" s="4"/>
      <c r="C31901" s="5"/>
    </row>
    <row r="31902" spans="2:3" x14ac:dyDescent="0.35">
      <c r="B31902" s="4"/>
      <c r="C31902" s="5"/>
    </row>
    <row r="31903" spans="2:3" x14ac:dyDescent="0.35">
      <c r="B31903" s="4"/>
      <c r="C31903" s="5"/>
    </row>
    <row r="31904" spans="2:3" x14ac:dyDescent="0.35">
      <c r="B31904" s="4"/>
      <c r="C31904" s="5"/>
    </row>
    <row r="31905" spans="2:3" x14ac:dyDescent="0.35">
      <c r="B31905" s="4"/>
      <c r="C31905" s="5"/>
    </row>
    <row r="31906" spans="2:3" x14ac:dyDescent="0.35">
      <c r="B31906" s="4"/>
      <c r="C31906" s="5"/>
    </row>
    <row r="31907" spans="2:3" x14ac:dyDescent="0.35">
      <c r="B31907" s="4"/>
      <c r="C31907" s="5"/>
    </row>
    <row r="31908" spans="2:3" x14ac:dyDescent="0.35">
      <c r="B31908" s="4"/>
      <c r="C31908" s="5"/>
    </row>
    <row r="31909" spans="2:3" x14ac:dyDescent="0.35">
      <c r="B31909" s="4"/>
      <c r="C31909" s="5"/>
    </row>
    <row r="31910" spans="2:3" x14ac:dyDescent="0.35">
      <c r="B31910" s="4"/>
      <c r="C31910" s="5"/>
    </row>
    <row r="31911" spans="2:3" x14ac:dyDescent="0.35">
      <c r="B31911" s="4"/>
      <c r="C31911" s="5"/>
    </row>
    <row r="31912" spans="2:3" x14ac:dyDescent="0.35">
      <c r="B31912" s="4"/>
      <c r="C31912" s="5"/>
    </row>
    <row r="31913" spans="2:3" x14ac:dyDescent="0.35">
      <c r="B31913" s="4"/>
      <c r="C31913" s="5"/>
    </row>
    <row r="31914" spans="2:3" x14ac:dyDescent="0.35">
      <c r="B31914" s="4"/>
      <c r="C31914" s="5"/>
    </row>
    <row r="31915" spans="2:3" x14ac:dyDescent="0.35">
      <c r="B31915" s="4"/>
      <c r="C31915" s="5"/>
    </row>
    <row r="31916" spans="2:3" x14ac:dyDescent="0.35">
      <c r="B31916" s="4"/>
      <c r="C31916" s="5"/>
    </row>
    <row r="31917" spans="2:3" x14ac:dyDescent="0.35">
      <c r="B31917" s="4"/>
      <c r="C31917" s="5"/>
    </row>
    <row r="31918" spans="2:3" x14ac:dyDescent="0.35">
      <c r="B31918" s="4"/>
      <c r="C31918" s="5"/>
    </row>
    <row r="31919" spans="2:3" x14ac:dyDescent="0.35">
      <c r="B31919" s="4"/>
      <c r="C31919" s="5"/>
    </row>
    <row r="31920" spans="2:3" x14ac:dyDescent="0.35">
      <c r="B31920" s="4"/>
      <c r="C31920" s="5"/>
    </row>
    <row r="31921" spans="2:3" x14ac:dyDescent="0.35">
      <c r="B31921" s="4"/>
      <c r="C31921" s="5"/>
    </row>
    <row r="31922" spans="2:3" x14ac:dyDescent="0.35">
      <c r="B31922" s="4"/>
      <c r="C31922" s="5"/>
    </row>
    <row r="31923" spans="2:3" x14ac:dyDescent="0.35">
      <c r="B31923" s="4"/>
      <c r="C31923" s="5"/>
    </row>
    <row r="31924" spans="2:3" x14ac:dyDescent="0.35">
      <c r="B31924" s="4"/>
      <c r="C31924" s="5"/>
    </row>
    <row r="31925" spans="2:3" x14ac:dyDescent="0.35">
      <c r="B31925" s="4"/>
      <c r="C31925" s="5"/>
    </row>
    <row r="31926" spans="2:3" x14ac:dyDescent="0.35">
      <c r="B31926" s="4"/>
      <c r="C31926" s="5"/>
    </row>
    <row r="31927" spans="2:3" x14ac:dyDescent="0.35">
      <c r="B31927" s="4"/>
      <c r="C31927" s="5"/>
    </row>
    <row r="31928" spans="2:3" x14ac:dyDescent="0.35">
      <c r="B31928" s="4"/>
      <c r="C31928" s="5"/>
    </row>
    <row r="31929" spans="2:3" x14ac:dyDescent="0.35">
      <c r="B31929" s="4"/>
      <c r="C31929" s="5"/>
    </row>
    <row r="31930" spans="2:3" x14ac:dyDescent="0.35">
      <c r="B31930" s="4"/>
      <c r="C31930" s="5"/>
    </row>
    <row r="31931" spans="2:3" x14ac:dyDescent="0.35">
      <c r="B31931" s="4"/>
      <c r="C31931" s="5"/>
    </row>
    <row r="31932" spans="2:3" x14ac:dyDescent="0.35">
      <c r="B31932" s="4"/>
      <c r="C31932" s="5"/>
    </row>
    <row r="31933" spans="2:3" x14ac:dyDescent="0.35">
      <c r="B31933" s="4"/>
      <c r="C31933" s="5"/>
    </row>
    <row r="31934" spans="2:3" x14ac:dyDescent="0.35">
      <c r="B31934" s="4"/>
      <c r="C31934" s="5"/>
    </row>
    <row r="31935" spans="2:3" x14ac:dyDescent="0.35">
      <c r="B31935" s="4"/>
      <c r="C31935" s="5"/>
    </row>
    <row r="31936" spans="2:3" x14ac:dyDescent="0.35">
      <c r="B31936" s="4"/>
      <c r="C31936" s="5"/>
    </row>
    <row r="31937" spans="2:3" x14ac:dyDescent="0.35">
      <c r="B31937" s="4"/>
      <c r="C31937" s="5"/>
    </row>
    <row r="31938" spans="2:3" x14ac:dyDescent="0.35">
      <c r="B31938" s="4"/>
      <c r="C31938" s="5"/>
    </row>
    <row r="31939" spans="2:3" x14ac:dyDescent="0.35">
      <c r="B31939" s="4"/>
      <c r="C31939" s="5"/>
    </row>
    <row r="31940" spans="2:3" x14ac:dyDescent="0.35">
      <c r="B31940" s="4"/>
      <c r="C31940" s="5"/>
    </row>
    <row r="31941" spans="2:3" x14ac:dyDescent="0.35">
      <c r="B31941" s="4"/>
      <c r="C31941" s="5"/>
    </row>
    <row r="31942" spans="2:3" x14ac:dyDescent="0.35">
      <c r="B31942" s="4"/>
      <c r="C31942" s="5"/>
    </row>
    <row r="31943" spans="2:3" x14ac:dyDescent="0.35">
      <c r="B31943" s="4"/>
      <c r="C31943" s="5"/>
    </row>
    <row r="31944" spans="2:3" x14ac:dyDescent="0.35">
      <c r="B31944" s="4"/>
      <c r="C31944" s="5"/>
    </row>
    <row r="31945" spans="2:3" x14ac:dyDescent="0.35">
      <c r="B31945" s="4"/>
      <c r="C31945" s="5"/>
    </row>
    <row r="31946" spans="2:3" x14ac:dyDescent="0.35">
      <c r="B31946" s="4"/>
      <c r="C31946" s="5"/>
    </row>
    <row r="31947" spans="2:3" x14ac:dyDescent="0.35">
      <c r="B31947" s="4"/>
      <c r="C31947" s="5"/>
    </row>
    <row r="31948" spans="2:3" x14ac:dyDescent="0.35">
      <c r="B31948" s="4"/>
      <c r="C31948" s="5"/>
    </row>
    <row r="31949" spans="2:3" x14ac:dyDescent="0.35">
      <c r="B31949" s="4"/>
      <c r="C31949" s="5"/>
    </row>
    <row r="31950" spans="2:3" x14ac:dyDescent="0.35">
      <c r="B31950" s="4"/>
      <c r="C31950" s="5"/>
    </row>
    <row r="31951" spans="2:3" x14ac:dyDescent="0.35">
      <c r="B31951" s="4"/>
      <c r="C31951" s="5"/>
    </row>
    <row r="31952" spans="2:3" x14ac:dyDescent="0.35">
      <c r="B31952" s="4"/>
      <c r="C31952" s="5"/>
    </row>
    <row r="31953" spans="2:3" x14ac:dyDescent="0.35">
      <c r="B31953" s="4"/>
      <c r="C31953" s="5"/>
    </row>
    <row r="31954" spans="2:3" x14ac:dyDescent="0.35">
      <c r="B31954" s="4"/>
      <c r="C31954" s="5"/>
    </row>
    <row r="31955" spans="2:3" x14ac:dyDescent="0.35">
      <c r="B31955" s="4"/>
      <c r="C31955" s="5"/>
    </row>
    <row r="31956" spans="2:3" x14ac:dyDescent="0.35">
      <c r="B31956" s="4"/>
      <c r="C31956" s="5"/>
    </row>
    <row r="31957" spans="2:3" x14ac:dyDescent="0.35">
      <c r="B31957" s="4"/>
      <c r="C31957" s="5"/>
    </row>
    <row r="31958" spans="2:3" x14ac:dyDescent="0.35">
      <c r="B31958" s="4"/>
      <c r="C31958" s="5"/>
    </row>
    <row r="31959" spans="2:3" x14ac:dyDescent="0.35">
      <c r="B31959" s="4"/>
      <c r="C31959" s="5"/>
    </row>
    <row r="31960" spans="2:3" x14ac:dyDescent="0.35">
      <c r="B31960" s="4"/>
      <c r="C31960" s="5"/>
    </row>
    <row r="31961" spans="2:3" x14ac:dyDescent="0.35">
      <c r="B31961" s="4"/>
      <c r="C31961" s="5"/>
    </row>
    <row r="31962" spans="2:3" x14ac:dyDescent="0.35">
      <c r="B31962" s="4"/>
      <c r="C31962" s="5"/>
    </row>
    <row r="31963" spans="2:3" x14ac:dyDescent="0.35">
      <c r="B31963" s="4"/>
      <c r="C31963" s="5"/>
    </row>
    <row r="31964" spans="2:3" x14ac:dyDescent="0.35">
      <c r="B31964" s="4"/>
      <c r="C31964" s="5"/>
    </row>
    <row r="31965" spans="2:3" x14ac:dyDescent="0.35">
      <c r="B31965" s="4"/>
      <c r="C31965" s="5"/>
    </row>
    <row r="31966" spans="2:3" x14ac:dyDescent="0.35">
      <c r="B31966" s="4"/>
      <c r="C31966" s="5"/>
    </row>
    <row r="31967" spans="2:3" x14ac:dyDescent="0.35">
      <c r="B31967" s="4"/>
      <c r="C31967" s="5"/>
    </row>
    <row r="31968" spans="2:3" x14ac:dyDescent="0.35">
      <c r="B31968" s="4"/>
      <c r="C31968" s="5"/>
    </row>
    <row r="31969" spans="2:3" x14ac:dyDescent="0.35">
      <c r="B31969" s="4"/>
      <c r="C31969" s="5"/>
    </row>
    <row r="31970" spans="2:3" x14ac:dyDescent="0.35">
      <c r="B31970" s="4"/>
      <c r="C31970" s="5"/>
    </row>
    <row r="31971" spans="2:3" x14ac:dyDescent="0.35">
      <c r="B31971" s="4"/>
      <c r="C31971" s="5"/>
    </row>
    <row r="31972" spans="2:3" x14ac:dyDescent="0.35">
      <c r="B31972" s="4"/>
      <c r="C31972" s="5"/>
    </row>
    <row r="31973" spans="2:3" x14ac:dyDescent="0.35">
      <c r="B31973" s="4"/>
      <c r="C31973" s="5"/>
    </row>
    <row r="31974" spans="2:3" x14ac:dyDescent="0.35">
      <c r="B31974" s="4"/>
      <c r="C31974" s="5"/>
    </row>
    <row r="31975" spans="2:3" x14ac:dyDescent="0.35">
      <c r="B31975" s="4"/>
      <c r="C31975" s="5"/>
    </row>
    <row r="31976" spans="2:3" x14ac:dyDescent="0.35">
      <c r="B31976" s="4"/>
      <c r="C31976" s="5"/>
    </row>
    <row r="31977" spans="2:3" x14ac:dyDescent="0.35">
      <c r="B31977" s="4"/>
      <c r="C31977" s="5"/>
    </row>
    <row r="31978" spans="2:3" x14ac:dyDescent="0.35">
      <c r="B31978" s="4"/>
      <c r="C31978" s="5"/>
    </row>
    <row r="31979" spans="2:3" x14ac:dyDescent="0.35">
      <c r="B31979" s="4"/>
      <c r="C31979" s="5"/>
    </row>
    <row r="31980" spans="2:3" x14ac:dyDescent="0.35">
      <c r="B31980" s="4"/>
      <c r="C31980" s="5"/>
    </row>
    <row r="31981" spans="2:3" x14ac:dyDescent="0.35">
      <c r="B31981" s="4"/>
      <c r="C31981" s="5"/>
    </row>
    <row r="31982" spans="2:3" x14ac:dyDescent="0.35">
      <c r="B31982" s="4"/>
      <c r="C31982" s="5"/>
    </row>
    <row r="31983" spans="2:3" x14ac:dyDescent="0.35">
      <c r="B31983" s="4"/>
      <c r="C31983" s="5"/>
    </row>
    <row r="31984" spans="2:3" x14ac:dyDescent="0.35">
      <c r="B31984" s="4"/>
      <c r="C31984" s="5"/>
    </row>
    <row r="31985" spans="2:3" x14ac:dyDescent="0.35">
      <c r="B31985" s="4"/>
      <c r="C31985" s="5"/>
    </row>
    <row r="31986" spans="2:3" x14ac:dyDescent="0.35">
      <c r="B31986" s="4"/>
      <c r="C31986" s="5"/>
    </row>
    <row r="31987" spans="2:3" x14ac:dyDescent="0.35">
      <c r="B31987" s="4"/>
      <c r="C31987" s="5"/>
    </row>
    <row r="31988" spans="2:3" x14ac:dyDescent="0.35">
      <c r="B31988" s="4"/>
      <c r="C31988" s="5"/>
    </row>
    <row r="31989" spans="2:3" x14ac:dyDescent="0.35">
      <c r="B31989" s="4"/>
      <c r="C31989" s="5"/>
    </row>
    <row r="31990" spans="2:3" x14ac:dyDescent="0.35">
      <c r="B31990" s="4"/>
      <c r="C31990" s="5"/>
    </row>
    <row r="31991" spans="2:3" x14ac:dyDescent="0.35">
      <c r="B31991" s="4"/>
      <c r="C31991" s="5"/>
    </row>
    <row r="31992" spans="2:3" x14ac:dyDescent="0.35">
      <c r="B31992" s="4"/>
      <c r="C31992" s="5"/>
    </row>
    <row r="31993" spans="2:3" x14ac:dyDescent="0.35">
      <c r="B31993" s="4"/>
      <c r="C31993" s="5"/>
    </row>
    <row r="31994" spans="2:3" x14ac:dyDescent="0.35">
      <c r="B31994" s="4"/>
      <c r="C31994" s="5"/>
    </row>
    <row r="31995" spans="2:3" x14ac:dyDescent="0.35">
      <c r="B31995" s="4"/>
      <c r="C31995" s="5"/>
    </row>
    <row r="31996" spans="2:3" x14ac:dyDescent="0.35">
      <c r="B31996" s="4"/>
      <c r="C31996" s="5"/>
    </row>
    <row r="31997" spans="2:3" x14ac:dyDescent="0.35">
      <c r="B31997" s="4"/>
      <c r="C31997" s="5"/>
    </row>
    <row r="31998" spans="2:3" x14ac:dyDescent="0.35">
      <c r="B31998" s="4"/>
      <c r="C31998" s="5"/>
    </row>
    <row r="31999" spans="2:3" x14ac:dyDescent="0.35">
      <c r="B31999" s="4"/>
      <c r="C31999" s="5"/>
    </row>
    <row r="32000" spans="2:3" x14ac:dyDescent="0.35">
      <c r="B32000" s="4"/>
      <c r="C32000" s="5"/>
    </row>
    <row r="32001" spans="2:3" x14ac:dyDescent="0.35">
      <c r="B32001" s="4"/>
      <c r="C32001" s="5"/>
    </row>
    <row r="32002" spans="2:3" x14ac:dyDescent="0.35">
      <c r="B32002" s="4"/>
      <c r="C32002" s="5"/>
    </row>
    <row r="32003" spans="2:3" x14ac:dyDescent="0.35">
      <c r="B32003" s="4"/>
      <c r="C32003" s="5"/>
    </row>
    <row r="32004" spans="2:3" x14ac:dyDescent="0.35">
      <c r="B32004" s="4"/>
      <c r="C32004" s="5"/>
    </row>
    <row r="32005" spans="2:3" x14ac:dyDescent="0.35">
      <c r="B32005" s="4"/>
      <c r="C32005" s="5"/>
    </row>
    <row r="32006" spans="2:3" x14ac:dyDescent="0.35">
      <c r="B32006" s="4"/>
      <c r="C32006" s="5"/>
    </row>
    <row r="32007" spans="2:3" x14ac:dyDescent="0.35">
      <c r="B32007" s="4"/>
      <c r="C32007" s="5"/>
    </row>
    <row r="32008" spans="2:3" x14ac:dyDescent="0.35">
      <c r="B32008" s="4"/>
      <c r="C32008" s="5"/>
    </row>
    <row r="32009" spans="2:3" x14ac:dyDescent="0.35">
      <c r="B32009" s="4"/>
      <c r="C32009" s="5"/>
    </row>
    <row r="32010" spans="2:3" x14ac:dyDescent="0.35">
      <c r="B32010" s="4"/>
      <c r="C32010" s="5"/>
    </row>
    <row r="32011" spans="2:3" x14ac:dyDescent="0.35">
      <c r="B32011" s="4"/>
      <c r="C32011" s="5"/>
    </row>
    <row r="32012" spans="2:3" x14ac:dyDescent="0.35">
      <c r="B32012" s="4"/>
      <c r="C32012" s="5"/>
    </row>
    <row r="32013" spans="2:3" x14ac:dyDescent="0.35">
      <c r="B32013" s="4"/>
      <c r="C32013" s="5"/>
    </row>
    <row r="32014" spans="2:3" x14ac:dyDescent="0.35">
      <c r="B32014" s="4"/>
      <c r="C32014" s="5"/>
    </row>
    <row r="32015" spans="2:3" x14ac:dyDescent="0.35">
      <c r="B32015" s="4"/>
      <c r="C32015" s="5"/>
    </row>
    <row r="32016" spans="2:3" x14ac:dyDescent="0.35">
      <c r="B32016" s="4"/>
      <c r="C32016" s="5"/>
    </row>
    <row r="32017" spans="2:3" x14ac:dyDescent="0.35">
      <c r="B32017" s="4"/>
      <c r="C32017" s="5"/>
    </row>
    <row r="32018" spans="2:3" x14ac:dyDescent="0.35">
      <c r="B32018" s="4"/>
      <c r="C32018" s="5"/>
    </row>
    <row r="32019" spans="2:3" x14ac:dyDescent="0.35">
      <c r="B32019" s="4"/>
      <c r="C32019" s="5"/>
    </row>
    <row r="32020" spans="2:3" x14ac:dyDescent="0.35">
      <c r="B32020" s="4"/>
      <c r="C32020" s="5"/>
    </row>
    <row r="32021" spans="2:3" x14ac:dyDescent="0.35">
      <c r="B32021" s="4"/>
      <c r="C32021" s="5"/>
    </row>
    <row r="32022" spans="2:3" x14ac:dyDescent="0.35">
      <c r="B32022" s="4"/>
      <c r="C32022" s="5"/>
    </row>
    <row r="32023" spans="2:3" x14ac:dyDescent="0.35">
      <c r="B32023" s="4"/>
      <c r="C32023" s="5"/>
    </row>
    <row r="32024" spans="2:3" x14ac:dyDescent="0.35">
      <c r="B32024" s="4"/>
      <c r="C32024" s="5"/>
    </row>
    <row r="32025" spans="2:3" x14ac:dyDescent="0.35">
      <c r="B32025" s="4"/>
      <c r="C32025" s="5"/>
    </row>
    <row r="32026" spans="2:3" x14ac:dyDescent="0.35">
      <c r="B32026" s="4"/>
      <c r="C32026" s="5"/>
    </row>
    <row r="32027" spans="2:3" x14ac:dyDescent="0.35">
      <c r="B32027" s="4"/>
      <c r="C32027" s="5"/>
    </row>
    <row r="32028" spans="2:3" x14ac:dyDescent="0.35">
      <c r="B32028" s="4"/>
      <c r="C32028" s="5"/>
    </row>
    <row r="32029" spans="2:3" x14ac:dyDescent="0.35">
      <c r="B32029" s="4"/>
      <c r="C32029" s="5"/>
    </row>
    <row r="32030" spans="2:3" x14ac:dyDescent="0.35">
      <c r="B32030" s="4"/>
      <c r="C32030" s="5"/>
    </row>
    <row r="32031" spans="2:3" x14ac:dyDescent="0.35">
      <c r="B32031" s="4"/>
      <c r="C32031" s="5"/>
    </row>
    <row r="32032" spans="2:3" x14ac:dyDescent="0.35">
      <c r="B32032" s="4"/>
      <c r="C32032" s="5"/>
    </row>
    <row r="32033" spans="2:3" x14ac:dyDescent="0.35">
      <c r="B32033" s="4"/>
      <c r="C32033" s="5"/>
    </row>
    <row r="32034" spans="2:3" x14ac:dyDescent="0.35">
      <c r="B32034" s="4"/>
      <c r="C32034" s="5"/>
    </row>
    <row r="32035" spans="2:3" x14ac:dyDescent="0.35">
      <c r="B32035" s="4"/>
      <c r="C32035" s="5"/>
    </row>
    <row r="32036" spans="2:3" x14ac:dyDescent="0.35">
      <c r="B32036" s="4"/>
      <c r="C32036" s="5"/>
    </row>
    <row r="32037" spans="2:3" x14ac:dyDescent="0.35">
      <c r="B32037" s="4"/>
      <c r="C32037" s="5"/>
    </row>
    <row r="32038" spans="2:3" x14ac:dyDescent="0.35">
      <c r="B32038" s="4"/>
      <c r="C32038" s="5"/>
    </row>
    <row r="32039" spans="2:3" x14ac:dyDescent="0.35">
      <c r="B32039" s="4"/>
      <c r="C32039" s="5"/>
    </row>
    <row r="32040" spans="2:3" x14ac:dyDescent="0.35">
      <c r="B32040" s="4"/>
      <c r="C32040" s="5"/>
    </row>
    <row r="32041" spans="2:3" x14ac:dyDescent="0.35">
      <c r="B32041" s="4"/>
      <c r="C32041" s="5"/>
    </row>
    <row r="32042" spans="2:3" x14ac:dyDescent="0.35">
      <c r="B32042" s="4"/>
      <c r="C32042" s="5"/>
    </row>
    <row r="32043" spans="2:3" x14ac:dyDescent="0.35">
      <c r="B32043" s="4"/>
      <c r="C32043" s="5"/>
    </row>
    <row r="32044" spans="2:3" x14ac:dyDescent="0.35">
      <c r="B32044" s="4"/>
      <c r="C32044" s="5"/>
    </row>
    <row r="32045" spans="2:3" x14ac:dyDescent="0.35">
      <c r="B32045" s="4"/>
      <c r="C32045" s="5"/>
    </row>
    <row r="32046" spans="2:3" x14ac:dyDescent="0.35">
      <c r="B32046" s="4"/>
      <c r="C32046" s="5"/>
    </row>
    <row r="32047" spans="2:3" x14ac:dyDescent="0.35">
      <c r="B32047" s="4"/>
      <c r="C32047" s="5"/>
    </row>
    <row r="32048" spans="2:3" x14ac:dyDescent="0.35">
      <c r="B32048" s="4"/>
      <c r="C32048" s="5"/>
    </row>
    <row r="32049" spans="2:3" x14ac:dyDescent="0.35">
      <c r="B32049" s="4"/>
      <c r="C32049" s="5"/>
    </row>
    <row r="32050" spans="2:3" x14ac:dyDescent="0.35">
      <c r="B32050" s="4"/>
      <c r="C32050" s="5"/>
    </row>
    <row r="32051" spans="2:3" x14ac:dyDescent="0.35">
      <c r="B32051" s="4"/>
      <c r="C32051" s="5"/>
    </row>
    <row r="32052" spans="2:3" x14ac:dyDescent="0.35">
      <c r="B32052" s="4"/>
      <c r="C32052" s="5"/>
    </row>
    <row r="32053" spans="2:3" x14ac:dyDescent="0.35">
      <c r="B32053" s="4"/>
      <c r="C32053" s="5"/>
    </row>
    <row r="32054" spans="2:3" x14ac:dyDescent="0.35">
      <c r="B32054" s="4"/>
      <c r="C32054" s="5"/>
    </row>
    <row r="32055" spans="2:3" x14ac:dyDescent="0.35">
      <c r="B32055" s="4"/>
      <c r="C32055" s="5"/>
    </row>
    <row r="32056" spans="2:3" x14ac:dyDescent="0.35">
      <c r="B32056" s="4"/>
      <c r="C32056" s="5"/>
    </row>
    <row r="32057" spans="2:3" x14ac:dyDescent="0.35">
      <c r="B32057" s="4"/>
      <c r="C32057" s="5"/>
    </row>
    <row r="32058" spans="2:3" x14ac:dyDescent="0.35">
      <c r="B32058" s="4"/>
      <c r="C32058" s="5"/>
    </row>
    <row r="32059" spans="2:3" x14ac:dyDescent="0.35">
      <c r="B32059" s="4"/>
      <c r="C32059" s="5"/>
    </row>
    <row r="32060" spans="2:3" x14ac:dyDescent="0.35">
      <c r="B32060" s="4"/>
      <c r="C32060" s="5"/>
    </row>
    <row r="32061" spans="2:3" x14ac:dyDescent="0.35">
      <c r="B32061" s="4"/>
      <c r="C32061" s="5"/>
    </row>
    <row r="32062" spans="2:3" x14ac:dyDescent="0.35">
      <c r="B32062" s="4"/>
      <c r="C32062" s="5"/>
    </row>
    <row r="32063" spans="2:3" x14ac:dyDescent="0.35">
      <c r="B32063" s="4"/>
      <c r="C32063" s="5"/>
    </row>
    <row r="32064" spans="2:3" x14ac:dyDescent="0.35">
      <c r="B32064" s="4"/>
      <c r="C32064" s="5"/>
    </row>
    <row r="32065" spans="2:3" x14ac:dyDescent="0.35">
      <c r="B32065" s="4"/>
      <c r="C32065" s="5"/>
    </row>
    <row r="32066" spans="2:3" x14ac:dyDescent="0.35">
      <c r="B32066" s="4"/>
      <c r="C32066" s="5"/>
    </row>
    <row r="32067" spans="2:3" x14ac:dyDescent="0.35">
      <c r="B32067" s="4"/>
      <c r="C32067" s="5"/>
    </row>
    <row r="32068" spans="2:3" x14ac:dyDescent="0.35">
      <c r="B32068" s="4"/>
      <c r="C32068" s="5"/>
    </row>
    <row r="32069" spans="2:3" x14ac:dyDescent="0.35">
      <c r="B32069" s="4"/>
      <c r="C32069" s="5"/>
    </row>
    <row r="32070" spans="2:3" x14ac:dyDescent="0.35">
      <c r="B32070" s="4"/>
      <c r="C32070" s="5"/>
    </row>
    <row r="32071" spans="2:3" x14ac:dyDescent="0.35">
      <c r="B32071" s="4"/>
      <c r="C32071" s="5"/>
    </row>
    <row r="32072" spans="2:3" x14ac:dyDescent="0.35">
      <c r="B32072" s="4"/>
      <c r="C32072" s="5"/>
    </row>
    <row r="32073" spans="2:3" x14ac:dyDescent="0.35">
      <c r="B32073" s="4"/>
      <c r="C32073" s="5"/>
    </row>
    <row r="32074" spans="2:3" x14ac:dyDescent="0.35">
      <c r="B32074" s="4"/>
      <c r="C32074" s="5"/>
    </row>
    <row r="32075" spans="2:3" x14ac:dyDescent="0.35">
      <c r="B32075" s="4"/>
      <c r="C32075" s="5"/>
    </row>
    <row r="32076" spans="2:3" x14ac:dyDescent="0.35">
      <c r="B32076" s="4"/>
      <c r="C32076" s="5"/>
    </row>
    <row r="32077" spans="2:3" x14ac:dyDescent="0.35">
      <c r="B32077" s="4"/>
      <c r="C32077" s="5"/>
    </row>
    <row r="32078" spans="2:3" x14ac:dyDescent="0.35">
      <c r="B32078" s="4"/>
      <c r="C32078" s="5"/>
    </row>
    <row r="32079" spans="2:3" x14ac:dyDescent="0.35">
      <c r="B32079" s="4"/>
      <c r="C32079" s="5"/>
    </row>
    <row r="32080" spans="2:3" x14ac:dyDescent="0.35">
      <c r="B32080" s="4"/>
      <c r="C32080" s="5"/>
    </row>
    <row r="32081" spans="2:3" x14ac:dyDescent="0.35">
      <c r="B32081" s="4"/>
      <c r="C32081" s="5"/>
    </row>
    <row r="32082" spans="2:3" x14ac:dyDescent="0.35">
      <c r="B32082" s="4"/>
      <c r="C32082" s="5"/>
    </row>
    <row r="32083" spans="2:3" x14ac:dyDescent="0.35">
      <c r="B32083" s="4"/>
      <c r="C32083" s="5"/>
    </row>
    <row r="32084" spans="2:3" x14ac:dyDescent="0.35">
      <c r="B32084" s="4"/>
      <c r="C32084" s="5"/>
    </row>
    <row r="32085" spans="2:3" x14ac:dyDescent="0.35">
      <c r="B32085" s="4"/>
      <c r="C32085" s="5"/>
    </row>
    <row r="32086" spans="2:3" x14ac:dyDescent="0.35">
      <c r="B32086" s="4"/>
      <c r="C32086" s="5"/>
    </row>
    <row r="32087" spans="2:3" x14ac:dyDescent="0.35">
      <c r="B32087" s="4"/>
      <c r="C32087" s="5"/>
    </row>
    <row r="32088" spans="2:3" x14ac:dyDescent="0.35">
      <c r="B32088" s="4"/>
      <c r="C32088" s="5"/>
    </row>
    <row r="32089" spans="2:3" x14ac:dyDescent="0.35">
      <c r="B32089" s="4"/>
      <c r="C32089" s="5"/>
    </row>
    <row r="32090" spans="2:3" x14ac:dyDescent="0.35">
      <c r="B32090" s="4"/>
      <c r="C32090" s="5"/>
    </row>
    <row r="32091" spans="2:3" x14ac:dyDescent="0.35">
      <c r="B32091" s="4"/>
      <c r="C32091" s="5"/>
    </row>
    <row r="32092" spans="2:3" x14ac:dyDescent="0.35">
      <c r="B32092" s="4"/>
      <c r="C32092" s="5"/>
    </row>
    <row r="32093" spans="2:3" x14ac:dyDescent="0.35">
      <c r="B32093" s="4"/>
      <c r="C32093" s="5"/>
    </row>
    <row r="32094" spans="2:3" x14ac:dyDescent="0.35">
      <c r="B32094" s="4"/>
      <c r="C32094" s="5"/>
    </row>
    <row r="32095" spans="2:3" x14ac:dyDescent="0.35">
      <c r="B32095" s="4"/>
      <c r="C32095" s="5"/>
    </row>
    <row r="32096" spans="2:3" x14ac:dyDescent="0.35">
      <c r="B32096" s="4"/>
      <c r="C32096" s="5"/>
    </row>
    <row r="32097" spans="2:3" x14ac:dyDescent="0.35">
      <c r="B32097" s="4"/>
      <c r="C32097" s="5"/>
    </row>
    <row r="32098" spans="2:3" x14ac:dyDescent="0.35">
      <c r="B32098" s="4"/>
      <c r="C32098" s="5"/>
    </row>
    <row r="32099" spans="2:3" x14ac:dyDescent="0.35">
      <c r="B32099" s="4"/>
      <c r="C32099" s="5"/>
    </row>
    <row r="32100" spans="2:3" x14ac:dyDescent="0.35">
      <c r="B32100" s="4"/>
      <c r="C32100" s="5"/>
    </row>
    <row r="32101" spans="2:3" x14ac:dyDescent="0.35">
      <c r="B32101" s="4"/>
      <c r="C32101" s="5"/>
    </row>
    <row r="32102" spans="2:3" x14ac:dyDescent="0.35">
      <c r="B32102" s="4"/>
      <c r="C32102" s="5"/>
    </row>
    <row r="32103" spans="2:3" x14ac:dyDescent="0.35">
      <c r="B32103" s="4"/>
      <c r="C32103" s="5"/>
    </row>
    <row r="32104" spans="2:3" x14ac:dyDescent="0.35">
      <c r="B32104" s="4"/>
      <c r="C32104" s="5"/>
    </row>
    <row r="32105" spans="2:3" x14ac:dyDescent="0.35">
      <c r="B32105" s="4"/>
      <c r="C32105" s="5"/>
    </row>
    <row r="32106" spans="2:3" x14ac:dyDescent="0.35">
      <c r="B32106" s="4"/>
      <c r="C32106" s="5"/>
    </row>
    <row r="32107" spans="2:3" x14ac:dyDescent="0.35">
      <c r="B32107" s="4"/>
      <c r="C32107" s="5"/>
    </row>
    <row r="32108" spans="2:3" x14ac:dyDescent="0.35">
      <c r="B32108" s="4"/>
      <c r="C32108" s="5"/>
    </row>
    <row r="32109" spans="2:3" x14ac:dyDescent="0.35">
      <c r="B32109" s="4"/>
      <c r="C32109" s="5"/>
    </row>
    <row r="32110" spans="2:3" x14ac:dyDescent="0.35">
      <c r="B32110" s="4"/>
      <c r="C32110" s="5"/>
    </row>
    <row r="32111" spans="2:3" x14ac:dyDescent="0.35">
      <c r="B32111" s="4"/>
      <c r="C32111" s="5"/>
    </row>
    <row r="32112" spans="2:3" x14ac:dyDescent="0.35">
      <c r="B32112" s="4"/>
      <c r="C32112" s="5"/>
    </row>
    <row r="32113" spans="2:3" x14ac:dyDescent="0.35">
      <c r="B32113" s="4"/>
      <c r="C32113" s="5"/>
    </row>
    <row r="32114" spans="2:3" x14ac:dyDescent="0.35">
      <c r="B32114" s="4"/>
      <c r="C32114" s="5"/>
    </row>
    <row r="32115" spans="2:3" x14ac:dyDescent="0.35">
      <c r="B32115" s="4"/>
      <c r="C32115" s="5"/>
    </row>
    <row r="32116" spans="2:3" x14ac:dyDescent="0.35">
      <c r="B32116" s="4"/>
      <c r="C32116" s="5"/>
    </row>
    <row r="32117" spans="2:3" x14ac:dyDescent="0.35">
      <c r="B32117" s="4"/>
      <c r="C32117" s="5"/>
    </row>
    <row r="32118" spans="2:3" x14ac:dyDescent="0.35">
      <c r="B32118" s="4"/>
      <c r="C32118" s="5"/>
    </row>
    <row r="32119" spans="2:3" x14ac:dyDescent="0.35">
      <c r="B32119" s="4"/>
      <c r="C32119" s="5"/>
    </row>
    <row r="32120" spans="2:3" x14ac:dyDescent="0.35">
      <c r="B32120" s="4"/>
      <c r="C32120" s="5"/>
    </row>
    <row r="32121" spans="2:3" x14ac:dyDescent="0.35">
      <c r="B32121" s="4"/>
      <c r="C32121" s="5"/>
    </row>
    <row r="32122" spans="2:3" x14ac:dyDescent="0.35">
      <c r="B32122" s="4"/>
      <c r="C32122" s="5"/>
    </row>
    <row r="32123" spans="2:3" x14ac:dyDescent="0.35">
      <c r="B32123" s="4"/>
      <c r="C32123" s="5"/>
    </row>
    <row r="32124" spans="2:3" x14ac:dyDescent="0.35">
      <c r="B32124" s="4"/>
      <c r="C32124" s="5"/>
    </row>
    <row r="32125" spans="2:3" x14ac:dyDescent="0.35">
      <c r="B32125" s="4"/>
      <c r="C32125" s="5"/>
    </row>
    <row r="32126" spans="2:3" x14ac:dyDescent="0.35">
      <c r="B32126" s="4"/>
      <c r="C32126" s="5"/>
    </row>
    <row r="32127" spans="2:3" x14ac:dyDescent="0.35">
      <c r="B32127" s="4"/>
      <c r="C32127" s="5"/>
    </row>
    <row r="32128" spans="2:3" x14ac:dyDescent="0.35">
      <c r="B32128" s="4"/>
      <c r="C32128" s="5"/>
    </row>
    <row r="32129" spans="2:3" x14ac:dyDescent="0.35">
      <c r="B32129" s="4"/>
      <c r="C32129" s="5"/>
    </row>
    <row r="32130" spans="2:3" x14ac:dyDescent="0.35">
      <c r="B32130" s="4"/>
      <c r="C32130" s="5"/>
    </row>
    <row r="32131" spans="2:3" x14ac:dyDescent="0.35">
      <c r="B32131" s="4"/>
      <c r="C32131" s="5"/>
    </row>
    <row r="32132" spans="2:3" x14ac:dyDescent="0.35">
      <c r="B32132" s="4"/>
      <c r="C32132" s="5"/>
    </row>
    <row r="32133" spans="2:3" x14ac:dyDescent="0.35">
      <c r="B32133" s="4"/>
      <c r="C32133" s="5"/>
    </row>
    <row r="32134" spans="2:3" x14ac:dyDescent="0.35">
      <c r="B32134" s="4"/>
      <c r="C32134" s="5"/>
    </row>
    <row r="32135" spans="2:3" x14ac:dyDescent="0.35">
      <c r="B32135" s="4"/>
      <c r="C32135" s="5"/>
    </row>
    <row r="32136" spans="2:3" x14ac:dyDescent="0.35">
      <c r="B32136" s="4"/>
      <c r="C32136" s="5"/>
    </row>
    <row r="32137" spans="2:3" x14ac:dyDescent="0.35">
      <c r="B32137" s="4"/>
      <c r="C32137" s="5"/>
    </row>
    <row r="32138" spans="2:3" x14ac:dyDescent="0.35">
      <c r="B32138" s="4"/>
      <c r="C32138" s="5"/>
    </row>
    <row r="32139" spans="2:3" x14ac:dyDescent="0.35">
      <c r="B32139" s="4"/>
      <c r="C32139" s="5"/>
    </row>
    <row r="32140" spans="2:3" x14ac:dyDescent="0.35">
      <c r="B32140" s="4"/>
      <c r="C32140" s="5"/>
    </row>
    <row r="32141" spans="2:3" x14ac:dyDescent="0.35">
      <c r="B32141" s="4"/>
      <c r="C32141" s="5"/>
    </row>
    <row r="32142" spans="2:3" x14ac:dyDescent="0.35">
      <c r="B32142" s="4"/>
      <c r="C32142" s="5"/>
    </row>
    <row r="32143" spans="2:3" x14ac:dyDescent="0.35">
      <c r="B32143" s="4"/>
      <c r="C32143" s="5"/>
    </row>
    <row r="32144" spans="2:3" x14ac:dyDescent="0.35">
      <c r="B32144" s="4"/>
      <c r="C32144" s="5"/>
    </row>
    <row r="32145" spans="2:3" x14ac:dyDescent="0.35">
      <c r="B32145" s="4"/>
      <c r="C32145" s="5"/>
    </row>
    <row r="32146" spans="2:3" x14ac:dyDescent="0.35">
      <c r="B32146" s="4"/>
      <c r="C32146" s="5"/>
    </row>
    <row r="32147" spans="2:3" x14ac:dyDescent="0.35">
      <c r="B32147" s="4"/>
      <c r="C32147" s="5"/>
    </row>
    <row r="32148" spans="2:3" x14ac:dyDescent="0.35">
      <c r="B32148" s="4"/>
      <c r="C32148" s="5"/>
    </row>
    <row r="32149" spans="2:3" x14ac:dyDescent="0.35">
      <c r="B32149" s="4"/>
      <c r="C32149" s="5"/>
    </row>
    <row r="32150" spans="2:3" x14ac:dyDescent="0.35">
      <c r="B32150" s="4"/>
      <c r="C32150" s="5"/>
    </row>
    <row r="32151" spans="2:3" x14ac:dyDescent="0.35">
      <c r="B32151" s="4"/>
      <c r="C32151" s="5"/>
    </row>
    <row r="32152" spans="2:3" x14ac:dyDescent="0.35">
      <c r="B32152" s="4"/>
      <c r="C32152" s="5"/>
    </row>
    <row r="32153" spans="2:3" x14ac:dyDescent="0.35">
      <c r="B32153" s="4"/>
      <c r="C32153" s="5"/>
    </row>
    <row r="32154" spans="2:3" x14ac:dyDescent="0.35">
      <c r="B32154" s="4"/>
      <c r="C32154" s="5"/>
    </row>
    <row r="32155" spans="2:3" x14ac:dyDescent="0.35">
      <c r="B32155" s="4"/>
      <c r="C32155" s="5"/>
    </row>
    <row r="32156" spans="2:3" x14ac:dyDescent="0.35">
      <c r="B32156" s="4"/>
      <c r="C32156" s="5"/>
    </row>
    <row r="32157" spans="2:3" x14ac:dyDescent="0.35">
      <c r="B32157" s="4"/>
      <c r="C32157" s="5"/>
    </row>
    <row r="32158" spans="2:3" x14ac:dyDescent="0.35">
      <c r="B32158" s="4"/>
      <c r="C32158" s="5"/>
    </row>
    <row r="32159" spans="2:3" x14ac:dyDescent="0.35">
      <c r="B32159" s="4"/>
      <c r="C32159" s="5"/>
    </row>
    <row r="32160" spans="2:3" x14ac:dyDescent="0.35">
      <c r="B32160" s="4"/>
      <c r="C32160" s="5"/>
    </row>
    <row r="32161" spans="2:3" x14ac:dyDescent="0.35">
      <c r="B32161" s="4"/>
      <c r="C32161" s="5"/>
    </row>
    <row r="32162" spans="2:3" x14ac:dyDescent="0.35">
      <c r="B32162" s="4"/>
      <c r="C32162" s="5"/>
    </row>
    <row r="32163" spans="2:3" x14ac:dyDescent="0.35">
      <c r="B32163" s="4"/>
      <c r="C32163" s="5"/>
    </row>
    <row r="32164" spans="2:3" x14ac:dyDescent="0.35">
      <c r="B32164" s="4"/>
      <c r="C32164" s="5"/>
    </row>
    <row r="32165" spans="2:3" x14ac:dyDescent="0.35">
      <c r="B32165" s="4"/>
      <c r="C32165" s="5"/>
    </row>
    <row r="32166" spans="2:3" x14ac:dyDescent="0.35">
      <c r="B32166" s="4"/>
      <c r="C32166" s="5"/>
    </row>
    <row r="32167" spans="2:3" x14ac:dyDescent="0.35">
      <c r="B32167" s="4"/>
      <c r="C32167" s="5"/>
    </row>
    <row r="32168" spans="2:3" x14ac:dyDescent="0.35">
      <c r="B32168" s="4"/>
      <c r="C32168" s="5"/>
    </row>
    <row r="32169" spans="2:3" x14ac:dyDescent="0.35">
      <c r="B32169" s="4"/>
      <c r="C32169" s="5"/>
    </row>
    <row r="32170" spans="2:3" x14ac:dyDescent="0.35">
      <c r="B32170" s="4"/>
      <c r="C32170" s="5"/>
    </row>
    <row r="32171" spans="2:3" x14ac:dyDescent="0.35">
      <c r="B32171" s="4"/>
      <c r="C32171" s="5"/>
    </row>
    <row r="32172" spans="2:3" x14ac:dyDescent="0.35">
      <c r="B32172" s="4"/>
      <c r="C32172" s="5"/>
    </row>
    <row r="32173" spans="2:3" x14ac:dyDescent="0.35">
      <c r="B32173" s="4"/>
      <c r="C32173" s="5"/>
    </row>
    <row r="32174" spans="2:3" x14ac:dyDescent="0.35">
      <c r="B32174" s="4"/>
      <c r="C32174" s="5"/>
    </row>
    <row r="32175" spans="2:3" x14ac:dyDescent="0.35">
      <c r="B32175" s="4"/>
      <c r="C32175" s="5"/>
    </row>
    <row r="32176" spans="2:3" x14ac:dyDescent="0.35">
      <c r="B32176" s="4"/>
      <c r="C32176" s="5"/>
    </row>
    <row r="32177" spans="2:3" x14ac:dyDescent="0.35">
      <c r="B32177" s="4"/>
      <c r="C32177" s="5"/>
    </row>
    <row r="32178" spans="2:3" x14ac:dyDescent="0.35">
      <c r="B32178" s="4"/>
      <c r="C32178" s="5"/>
    </row>
    <row r="32179" spans="2:3" x14ac:dyDescent="0.35">
      <c r="B32179" s="4"/>
      <c r="C32179" s="5"/>
    </row>
    <row r="32180" spans="2:3" x14ac:dyDescent="0.35">
      <c r="B32180" s="4"/>
      <c r="C32180" s="5"/>
    </row>
    <row r="32181" spans="2:3" x14ac:dyDescent="0.35">
      <c r="B32181" s="4"/>
      <c r="C32181" s="5"/>
    </row>
    <row r="32182" spans="2:3" x14ac:dyDescent="0.35">
      <c r="B32182" s="4"/>
      <c r="C32182" s="5"/>
    </row>
    <row r="32183" spans="2:3" x14ac:dyDescent="0.35">
      <c r="B32183" s="4"/>
      <c r="C32183" s="5"/>
    </row>
    <row r="32184" spans="2:3" x14ac:dyDescent="0.35">
      <c r="B32184" s="4"/>
      <c r="C32184" s="5"/>
    </row>
    <row r="32185" spans="2:3" x14ac:dyDescent="0.35">
      <c r="B32185" s="4"/>
      <c r="C32185" s="5"/>
    </row>
    <row r="32186" spans="2:3" x14ac:dyDescent="0.35">
      <c r="B32186" s="4"/>
      <c r="C32186" s="5"/>
    </row>
    <row r="32187" spans="2:3" x14ac:dyDescent="0.35">
      <c r="B32187" s="4"/>
      <c r="C32187" s="5"/>
    </row>
    <row r="32188" spans="2:3" x14ac:dyDescent="0.35">
      <c r="B32188" s="4"/>
      <c r="C32188" s="5"/>
    </row>
    <row r="32189" spans="2:3" x14ac:dyDescent="0.35">
      <c r="B32189" s="4"/>
      <c r="C32189" s="5"/>
    </row>
    <row r="32190" spans="2:3" x14ac:dyDescent="0.35">
      <c r="B32190" s="4"/>
      <c r="C32190" s="5"/>
    </row>
    <row r="32191" spans="2:3" x14ac:dyDescent="0.35">
      <c r="B32191" s="4"/>
      <c r="C32191" s="5"/>
    </row>
    <row r="32192" spans="2:3" x14ac:dyDescent="0.35">
      <c r="B32192" s="4"/>
      <c r="C32192" s="5"/>
    </row>
    <row r="32193" spans="2:3" x14ac:dyDescent="0.35">
      <c r="B32193" s="4"/>
      <c r="C32193" s="5"/>
    </row>
    <row r="32194" spans="2:3" x14ac:dyDescent="0.35">
      <c r="B32194" s="4"/>
      <c r="C32194" s="5"/>
    </row>
    <row r="32195" spans="2:3" x14ac:dyDescent="0.35">
      <c r="B32195" s="4"/>
      <c r="C32195" s="5"/>
    </row>
    <row r="32196" spans="2:3" x14ac:dyDescent="0.35">
      <c r="B32196" s="4"/>
      <c r="C32196" s="5"/>
    </row>
    <row r="32197" spans="2:3" x14ac:dyDescent="0.35">
      <c r="B32197" s="4"/>
      <c r="C32197" s="5"/>
    </row>
    <row r="32198" spans="2:3" x14ac:dyDescent="0.35">
      <c r="B32198" s="4"/>
      <c r="C32198" s="5"/>
    </row>
    <row r="32199" spans="2:3" x14ac:dyDescent="0.35">
      <c r="B32199" s="4"/>
      <c r="C32199" s="5"/>
    </row>
    <row r="32200" spans="2:3" x14ac:dyDescent="0.35">
      <c r="B32200" s="4"/>
      <c r="C32200" s="5"/>
    </row>
    <row r="32201" spans="2:3" x14ac:dyDescent="0.35">
      <c r="B32201" s="4"/>
      <c r="C32201" s="5"/>
    </row>
    <row r="32202" spans="2:3" x14ac:dyDescent="0.35">
      <c r="B32202" s="4"/>
      <c r="C32202" s="5"/>
    </row>
    <row r="32203" spans="2:3" x14ac:dyDescent="0.35">
      <c r="B32203" s="4"/>
      <c r="C32203" s="5"/>
    </row>
    <row r="32204" spans="2:3" x14ac:dyDescent="0.35">
      <c r="B32204" s="4"/>
      <c r="C32204" s="5"/>
    </row>
    <row r="32205" spans="2:3" x14ac:dyDescent="0.35">
      <c r="B32205" s="4"/>
      <c r="C32205" s="5"/>
    </row>
    <row r="32206" spans="2:3" x14ac:dyDescent="0.35">
      <c r="B32206" s="4"/>
      <c r="C32206" s="5"/>
    </row>
    <row r="32207" spans="2:3" x14ac:dyDescent="0.35">
      <c r="B32207" s="4"/>
      <c r="C32207" s="5"/>
    </row>
    <row r="32208" spans="2:3" x14ac:dyDescent="0.35">
      <c r="B32208" s="4"/>
      <c r="C32208" s="5"/>
    </row>
    <row r="32209" spans="2:3" x14ac:dyDescent="0.35">
      <c r="B32209" s="4"/>
      <c r="C32209" s="5"/>
    </row>
    <row r="32210" spans="2:3" x14ac:dyDescent="0.35">
      <c r="B32210" s="4"/>
      <c r="C32210" s="5"/>
    </row>
    <row r="32211" spans="2:3" x14ac:dyDescent="0.35">
      <c r="B32211" s="4"/>
      <c r="C32211" s="5"/>
    </row>
    <row r="32212" spans="2:3" x14ac:dyDescent="0.35">
      <c r="B32212" s="4"/>
      <c r="C32212" s="5"/>
    </row>
    <row r="32213" spans="2:3" x14ac:dyDescent="0.35">
      <c r="B32213" s="4"/>
      <c r="C32213" s="5"/>
    </row>
    <row r="32214" spans="2:3" x14ac:dyDescent="0.35">
      <c r="B32214" s="4"/>
      <c r="C32214" s="5"/>
    </row>
    <row r="32215" spans="2:3" x14ac:dyDescent="0.35">
      <c r="B32215" s="4"/>
      <c r="C32215" s="5"/>
    </row>
    <row r="32216" spans="2:3" x14ac:dyDescent="0.35">
      <c r="B32216" s="4"/>
      <c r="C32216" s="5"/>
    </row>
    <row r="32217" spans="2:3" x14ac:dyDescent="0.35">
      <c r="B32217" s="4"/>
      <c r="C32217" s="5"/>
    </row>
    <row r="32218" spans="2:3" x14ac:dyDescent="0.35">
      <c r="B32218" s="4"/>
      <c r="C32218" s="5"/>
    </row>
    <row r="32219" spans="2:3" x14ac:dyDescent="0.35">
      <c r="B32219" s="4"/>
      <c r="C32219" s="5"/>
    </row>
    <row r="32220" spans="2:3" x14ac:dyDescent="0.35">
      <c r="B32220" s="4"/>
      <c r="C32220" s="5"/>
    </row>
    <row r="32221" spans="2:3" x14ac:dyDescent="0.35">
      <c r="B32221" s="4"/>
      <c r="C32221" s="5"/>
    </row>
    <row r="32222" spans="2:3" x14ac:dyDescent="0.35">
      <c r="B32222" s="4"/>
      <c r="C32222" s="5"/>
    </row>
    <row r="32223" spans="2:3" x14ac:dyDescent="0.35">
      <c r="B32223" s="4"/>
      <c r="C32223" s="5"/>
    </row>
    <row r="32224" spans="2:3" x14ac:dyDescent="0.35">
      <c r="B32224" s="4"/>
      <c r="C32224" s="5"/>
    </row>
    <row r="32225" spans="2:3" x14ac:dyDescent="0.35">
      <c r="B32225" s="4"/>
      <c r="C32225" s="5"/>
    </row>
    <row r="32226" spans="2:3" x14ac:dyDescent="0.35">
      <c r="B32226" s="4"/>
      <c r="C32226" s="5"/>
    </row>
    <row r="32227" spans="2:3" x14ac:dyDescent="0.35">
      <c r="B32227" s="4"/>
      <c r="C32227" s="5"/>
    </row>
    <row r="32228" spans="2:3" x14ac:dyDescent="0.35">
      <c r="B32228" s="4"/>
      <c r="C32228" s="5"/>
    </row>
    <row r="32229" spans="2:3" x14ac:dyDescent="0.35">
      <c r="B32229" s="4"/>
      <c r="C32229" s="5"/>
    </row>
    <row r="32230" spans="2:3" x14ac:dyDescent="0.35">
      <c r="B32230" s="4"/>
      <c r="C32230" s="5"/>
    </row>
    <row r="32231" spans="2:3" x14ac:dyDescent="0.35">
      <c r="B32231" s="4"/>
      <c r="C32231" s="5"/>
    </row>
    <row r="32232" spans="2:3" x14ac:dyDescent="0.35">
      <c r="B32232" s="4"/>
      <c r="C32232" s="5"/>
    </row>
    <row r="32233" spans="2:3" x14ac:dyDescent="0.35">
      <c r="B32233" s="4"/>
      <c r="C32233" s="5"/>
    </row>
    <row r="32234" spans="2:3" x14ac:dyDescent="0.35">
      <c r="B32234" s="4"/>
      <c r="C32234" s="5"/>
    </row>
    <row r="32235" spans="2:3" x14ac:dyDescent="0.35">
      <c r="B32235" s="4"/>
      <c r="C32235" s="5"/>
    </row>
    <row r="32236" spans="2:3" x14ac:dyDescent="0.35">
      <c r="B32236" s="4"/>
      <c r="C32236" s="5"/>
    </row>
    <row r="32237" spans="2:3" x14ac:dyDescent="0.35">
      <c r="B32237" s="4"/>
      <c r="C32237" s="5"/>
    </row>
    <row r="32238" spans="2:3" x14ac:dyDescent="0.35">
      <c r="B32238" s="4"/>
      <c r="C32238" s="5"/>
    </row>
    <row r="32239" spans="2:3" x14ac:dyDescent="0.35">
      <c r="B32239" s="4"/>
      <c r="C32239" s="5"/>
    </row>
    <row r="32240" spans="2:3" x14ac:dyDescent="0.35">
      <c r="B32240" s="4"/>
      <c r="C32240" s="5"/>
    </row>
    <row r="32241" spans="2:3" x14ac:dyDescent="0.35">
      <c r="B32241" s="4"/>
      <c r="C32241" s="5"/>
    </row>
    <row r="32242" spans="2:3" x14ac:dyDescent="0.35">
      <c r="B32242" s="4"/>
      <c r="C32242" s="5"/>
    </row>
    <row r="32243" spans="2:3" x14ac:dyDescent="0.35">
      <c r="B32243" s="4"/>
      <c r="C32243" s="5"/>
    </row>
    <row r="32244" spans="2:3" x14ac:dyDescent="0.35">
      <c r="B32244" s="4"/>
      <c r="C32244" s="5"/>
    </row>
    <row r="32245" spans="2:3" x14ac:dyDescent="0.35">
      <c r="B32245" s="4"/>
      <c r="C32245" s="5"/>
    </row>
    <row r="32246" spans="2:3" x14ac:dyDescent="0.35">
      <c r="B32246" s="4"/>
      <c r="C32246" s="5"/>
    </row>
    <row r="32247" spans="2:3" x14ac:dyDescent="0.35">
      <c r="B32247" s="4"/>
      <c r="C32247" s="5"/>
    </row>
    <row r="32248" spans="2:3" x14ac:dyDescent="0.35">
      <c r="B32248" s="4"/>
      <c r="C32248" s="5"/>
    </row>
    <row r="32249" spans="2:3" x14ac:dyDescent="0.35">
      <c r="B32249" s="4"/>
      <c r="C32249" s="5"/>
    </row>
    <row r="32250" spans="2:3" x14ac:dyDescent="0.35">
      <c r="B32250" s="4"/>
      <c r="C32250" s="5"/>
    </row>
    <row r="32251" spans="2:3" x14ac:dyDescent="0.35">
      <c r="B32251" s="4"/>
      <c r="C32251" s="5"/>
    </row>
    <row r="32252" spans="2:3" x14ac:dyDescent="0.35">
      <c r="B32252" s="4"/>
      <c r="C32252" s="5"/>
    </row>
    <row r="32253" spans="2:3" x14ac:dyDescent="0.35">
      <c r="B32253" s="4"/>
      <c r="C32253" s="5"/>
    </row>
    <row r="32254" spans="2:3" x14ac:dyDescent="0.35">
      <c r="B32254" s="4"/>
      <c r="C32254" s="5"/>
    </row>
    <row r="32255" spans="2:3" x14ac:dyDescent="0.35">
      <c r="B32255" s="4"/>
      <c r="C32255" s="5"/>
    </row>
    <row r="32256" spans="2:3" x14ac:dyDescent="0.35">
      <c r="B32256" s="4"/>
      <c r="C32256" s="5"/>
    </row>
    <row r="32257" spans="2:3" x14ac:dyDescent="0.35">
      <c r="B32257" s="4"/>
      <c r="C32257" s="5"/>
    </row>
    <row r="32258" spans="2:3" x14ac:dyDescent="0.35">
      <c r="B32258" s="4"/>
      <c r="C32258" s="5"/>
    </row>
    <row r="32259" spans="2:3" x14ac:dyDescent="0.35">
      <c r="B32259" s="4"/>
      <c r="C32259" s="5"/>
    </row>
    <row r="32260" spans="2:3" x14ac:dyDescent="0.35">
      <c r="B32260" s="4"/>
      <c r="C32260" s="5"/>
    </row>
    <row r="32261" spans="2:3" x14ac:dyDescent="0.35">
      <c r="B32261" s="4"/>
      <c r="C32261" s="5"/>
    </row>
    <row r="32262" spans="2:3" x14ac:dyDescent="0.35">
      <c r="B32262" s="4"/>
      <c r="C32262" s="5"/>
    </row>
    <row r="32263" spans="2:3" x14ac:dyDescent="0.35">
      <c r="B32263" s="4"/>
      <c r="C32263" s="5"/>
    </row>
    <row r="32264" spans="2:3" x14ac:dyDescent="0.35">
      <c r="B32264" s="4"/>
      <c r="C32264" s="5"/>
    </row>
    <row r="32265" spans="2:3" x14ac:dyDescent="0.35">
      <c r="B32265" s="4"/>
      <c r="C32265" s="5"/>
    </row>
    <row r="32266" spans="2:3" x14ac:dyDescent="0.35">
      <c r="B32266" s="4"/>
      <c r="C32266" s="5"/>
    </row>
    <row r="32267" spans="2:3" x14ac:dyDescent="0.35">
      <c r="B32267" s="4"/>
      <c r="C32267" s="5"/>
    </row>
    <row r="32268" spans="2:3" x14ac:dyDescent="0.35">
      <c r="B32268" s="4"/>
      <c r="C32268" s="5"/>
    </row>
    <row r="32269" spans="2:3" x14ac:dyDescent="0.35">
      <c r="B32269" s="4"/>
      <c r="C32269" s="5"/>
    </row>
    <row r="32270" spans="2:3" x14ac:dyDescent="0.35">
      <c r="B32270" s="4"/>
      <c r="C32270" s="5"/>
    </row>
    <row r="32271" spans="2:3" x14ac:dyDescent="0.35">
      <c r="B32271" s="4"/>
      <c r="C32271" s="5"/>
    </row>
    <row r="32272" spans="2:3" x14ac:dyDescent="0.35">
      <c r="B32272" s="4"/>
      <c r="C32272" s="5"/>
    </row>
    <row r="32273" spans="2:3" x14ac:dyDescent="0.35">
      <c r="B32273" s="4"/>
      <c r="C32273" s="5"/>
    </row>
    <row r="32274" spans="2:3" x14ac:dyDescent="0.35">
      <c r="B32274" s="4"/>
      <c r="C32274" s="5"/>
    </row>
    <row r="32275" spans="2:3" x14ac:dyDescent="0.35">
      <c r="B32275" s="4"/>
      <c r="C32275" s="5"/>
    </row>
    <row r="32276" spans="2:3" x14ac:dyDescent="0.35">
      <c r="B32276" s="4"/>
      <c r="C32276" s="5"/>
    </row>
    <row r="32277" spans="2:3" x14ac:dyDescent="0.35">
      <c r="B32277" s="4"/>
      <c r="C32277" s="5"/>
    </row>
    <row r="32278" spans="2:3" x14ac:dyDescent="0.35">
      <c r="B32278" s="4"/>
      <c r="C32278" s="5"/>
    </row>
    <row r="32279" spans="2:3" x14ac:dyDescent="0.35">
      <c r="B32279" s="4"/>
      <c r="C32279" s="5"/>
    </row>
    <row r="32280" spans="2:3" x14ac:dyDescent="0.35">
      <c r="B32280" s="4"/>
      <c r="C32280" s="5"/>
    </row>
    <row r="32281" spans="2:3" x14ac:dyDescent="0.35">
      <c r="B32281" s="4"/>
      <c r="C32281" s="5"/>
    </row>
    <row r="32282" spans="2:3" x14ac:dyDescent="0.35">
      <c r="B32282" s="4"/>
      <c r="C32282" s="5"/>
    </row>
    <row r="32283" spans="2:3" x14ac:dyDescent="0.35">
      <c r="B32283" s="4"/>
      <c r="C32283" s="5"/>
    </row>
    <row r="32284" spans="2:3" x14ac:dyDescent="0.35">
      <c r="B32284" s="4"/>
      <c r="C32284" s="5"/>
    </row>
    <row r="32285" spans="2:3" x14ac:dyDescent="0.35">
      <c r="B32285" s="4"/>
      <c r="C32285" s="5"/>
    </row>
    <row r="32286" spans="2:3" x14ac:dyDescent="0.35">
      <c r="B32286" s="4"/>
      <c r="C32286" s="5"/>
    </row>
    <row r="32287" spans="2:3" x14ac:dyDescent="0.35">
      <c r="B32287" s="4"/>
      <c r="C32287" s="5"/>
    </row>
    <row r="32288" spans="2:3" x14ac:dyDescent="0.35">
      <c r="B32288" s="4"/>
      <c r="C32288" s="5"/>
    </row>
    <row r="32289" spans="2:3" x14ac:dyDescent="0.35">
      <c r="B32289" s="4"/>
      <c r="C32289" s="5"/>
    </row>
    <row r="32290" spans="2:3" x14ac:dyDescent="0.35">
      <c r="B32290" s="4"/>
      <c r="C32290" s="5"/>
    </row>
    <row r="32291" spans="2:3" x14ac:dyDescent="0.35">
      <c r="B32291" s="4"/>
      <c r="C32291" s="5"/>
    </row>
    <row r="32292" spans="2:3" x14ac:dyDescent="0.35">
      <c r="B32292" s="4"/>
      <c r="C32292" s="5"/>
    </row>
    <row r="32293" spans="2:3" x14ac:dyDescent="0.35">
      <c r="B32293" s="4"/>
      <c r="C32293" s="5"/>
    </row>
    <row r="32294" spans="2:3" x14ac:dyDescent="0.35">
      <c r="B32294" s="4"/>
      <c r="C32294" s="5"/>
    </row>
    <row r="32295" spans="2:3" x14ac:dyDescent="0.35">
      <c r="B32295" s="4"/>
      <c r="C32295" s="5"/>
    </row>
    <row r="32296" spans="2:3" x14ac:dyDescent="0.35">
      <c r="B32296" s="4"/>
      <c r="C32296" s="5"/>
    </row>
    <row r="32297" spans="2:3" x14ac:dyDescent="0.35">
      <c r="B32297" s="4"/>
      <c r="C32297" s="5"/>
    </row>
    <row r="32298" spans="2:3" x14ac:dyDescent="0.35">
      <c r="B32298" s="4"/>
      <c r="C32298" s="5"/>
    </row>
    <row r="32299" spans="2:3" x14ac:dyDescent="0.35">
      <c r="B32299" s="4"/>
      <c r="C32299" s="5"/>
    </row>
    <row r="32300" spans="2:3" x14ac:dyDescent="0.35">
      <c r="B32300" s="4"/>
      <c r="C32300" s="5"/>
    </row>
    <row r="32301" spans="2:3" x14ac:dyDescent="0.35">
      <c r="B32301" s="4"/>
      <c r="C32301" s="5"/>
    </row>
    <row r="32302" spans="2:3" x14ac:dyDescent="0.35">
      <c r="B32302" s="4"/>
      <c r="C32302" s="5"/>
    </row>
    <row r="32303" spans="2:3" x14ac:dyDescent="0.35">
      <c r="B32303" s="4"/>
      <c r="C32303" s="5"/>
    </row>
    <row r="32304" spans="2:3" x14ac:dyDescent="0.35">
      <c r="B32304" s="4"/>
      <c r="C32304" s="5"/>
    </row>
    <row r="32305" spans="2:3" x14ac:dyDescent="0.35">
      <c r="B32305" s="4"/>
      <c r="C32305" s="5"/>
    </row>
    <row r="32306" spans="2:3" x14ac:dyDescent="0.35">
      <c r="B32306" s="4"/>
      <c r="C32306" s="5"/>
    </row>
    <row r="32307" spans="2:3" x14ac:dyDescent="0.35">
      <c r="B32307" s="4"/>
      <c r="C32307" s="5"/>
    </row>
    <row r="32308" spans="2:3" x14ac:dyDescent="0.35">
      <c r="B32308" s="4"/>
      <c r="C32308" s="5"/>
    </row>
    <row r="32309" spans="2:3" x14ac:dyDescent="0.35">
      <c r="B32309" s="4"/>
      <c r="C32309" s="5"/>
    </row>
    <row r="32310" spans="2:3" x14ac:dyDescent="0.35">
      <c r="B32310" s="4"/>
      <c r="C32310" s="5"/>
    </row>
    <row r="32311" spans="2:3" x14ac:dyDescent="0.35">
      <c r="B32311" s="4"/>
      <c r="C32311" s="5"/>
    </row>
    <row r="32312" spans="2:3" x14ac:dyDescent="0.35">
      <c r="B32312" s="4"/>
      <c r="C32312" s="5"/>
    </row>
    <row r="32313" spans="2:3" x14ac:dyDescent="0.35">
      <c r="B32313" s="4"/>
      <c r="C32313" s="5"/>
    </row>
    <row r="32314" spans="2:3" x14ac:dyDescent="0.35">
      <c r="B32314" s="4"/>
      <c r="C32314" s="5"/>
    </row>
    <row r="32315" spans="2:3" x14ac:dyDescent="0.35">
      <c r="B32315" s="4"/>
      <c r="C32315" s="5"/>
    </row>
    <row r="32316" spans="2:3" x14ac:dyDescent="0.35">
      <c r="B32316" s="4"/>
      <c r="C32316" s="5"/>
    </row>
    <row r="32317" spans="2:3" x14ac:dyDescent="0.35">
      <c r="B32317" s="4"/>
      <c r="C32317" s="5"/>
    </row>
    <row r="32318" spans="2:3" x14ac:dyDescent="0.35">
      <c r="B32318" s="4"/>
      <c r="C32318" s="5"/>
    </row>
    <row r="32319" spans="2:3" x14ac:dyDescent="0.35">
      <c r="B32319" s="4"/>
      <c r="C32319" s="5"/>
    </row>
    <row r="32320" spans="2:3" x14ac:dyDescent="0.35">
      <c r="B32320" s="4"/>
      <c r="C32320" s="5"/>
    </row>
    <row r="32321" spans="2:3" x14ac:dyDescent="0.35">
      <c r="B32321" s="4"/>
      <c r="C32321" s="5"/>
    </row>
    <row r="32322" spans="2:3" x14ac:dyDescent="0.35">
      <c r="B32322" s="4"/>
      <c r="C32322" s="5"/>
    </row>
    <row r="32323" spans="2:3" x14ac:dyDescent="0.35">
      <c r="B32323" s="4"/>
      <c r="C32323" s="5"/>
    </row>
    <row r="32324" spans="2:3" x14ac:dyDescent="0.35">
      <c r="B32324" s="4"/>
      <c r="C32324" s="5"/>
    </row>
    <row r="32325" spans="2:3" x14ac:dyDescent="0.35">
      <c r="B32325" s="4"/>
      <c r="C32325" s="5"/>
    </row>
    <row r="32326" spans="2:3" x14ac:dyDescent="0.35">
      <c r="B32326" s="4"/>
      <c r="C32326" s="5"/>
    </row>
    <row r="32327" spans="2:3" x14ac:dyDescent="0.35">
      <c r="B32327" s="4"/>
      <c r="C32327" s="5"/>
    </row>
    <row r="32328" spans="2:3" x14ac:dyDescent="0.35">
      <c r="B32328" s="4"/>
      <c r="C32328" s="5"/>
    </row>
    <row r="32329" spans="2:3" x14ac:dyDescent="0.35">
      <c r="B32329" s="4"/>
      <c r="C32329" s="5"/>
    </row>
    <row r="32330" spans="2:3" x14ac:dyDescent="0.35">
      <c r="B32330" s="4"/>
      <c r="C32330" s="5"/>
    </row>
    <row r="32331" spans="2:3" x14ac:dyDescent="0.35">
      <c r="B32331" s="4"/>
      <c r="C32331" s="5"/>
    </row>
    <row r="32332" spans="2:3" x14ac:dyDescent="0.35">
      <c r="B32332" s="4"/>
      <c r="C32332" s="5"/>
    </row>
    <row r="32333" spans="2:3" x14ac:dyDescent="0.35">
      <c r="B32333" s="4"/>
      <c r="C32333" s="5"/>
    </row>
    <row r="32334" spans="2:3" x14ac:dyDescent="0.35">
      <c r="B32334" s="4"/>
      <c r="C32334" s="5"/>
    </row>
    <row r="32335" spans="2:3" x14ac:dyDescent="0.35">
      <c r="B32335" s="4"/>
      <c r="C32335" s="5"/>
    </row>
    <row r="32336" spans="2:3" x14ac:dyDescent="0.35">
      <c r="B32336" s="4"/>
      <c r="C32336" s="5"/>
    </row>
    <row r="32337" spans="2:3" x14ac:dyDescent="0.35">
      <c r="B32337" s="4"/>
      <c r="C32337" s="5"/>
    </row>
    <row r="32338" spans="2:3" x14ac:dyDescent="0.35">
      <c r="B32338" s="4"/>
      <c r="C32338" s="5"/>
    </row>
    <row r="32339" spans="2:3" x14ac:dyDescent="0.35">
      <c r="B32339" s="4"/>
      <c r="C32339" s="5"/>
    </row>
    <row r="32340" spans="2:3" x14ac:dyDescent="0.35">
      <c r="B32340" s="4"/>
      <c r="C32340" s="5"/>
    </row>
    <row r="32341" spans="2:3" x14ac:dyDescent="0.35">
      <c r="B32341" s="4"/>
      <c r="C32341" s="5"/>
    </row>
    <row r="32342" spans="2:3" x14ac:dyDescent="0.35">
      <c r="B32342" s="4"/>
      <c r="C32342" s="5"/>
    </row>
    <row r="32343" spans="2:3" x14ac:dyDescent="0.35">
      <c r="B32343" s="4"/>
      <c r="C32343" s="5"/>
    </row>
    <row r="32344" spans="2:3" x14ac:dyDescent="0.35">
      <c r="B32344" s="4"/>
      <c r="C32344" s="5"/>
    </row>
    <row r="32345" spans="2:3" x14ac:dyDescent="0.35">
      <c r="B32345" s="4"/>
      <c r="C32345" s="5"/>
    </row>
    <row r="32346" spans="2:3" x14ac:dyDescent="0.35">
      <c r="B32346" s="4"/>
      <c r="C32346" s="5"/>
    </row>
    <row r="32347" spans="2:3" x14ac:dyDescent="0.35">
      <c r="B32347" s="4"/>
      <c r="C32347" s="5"/>
    </row>
    <row r="32348" spans="2:3" x14ac:dyDescent="0.35">
      <c r="B32348" s="4"/>
      <c r="C32348" s="5"/>
    </row>
    <row r="32349" spans="2:3" x14ac:dyDescent="0.35">
      <c r="B32349" s="4"/>
      <c r="C32349" s="5"/>
    </row>
    <row r="32350" spans="2:3" x14ac:dyDescent="0.35">
      <c r="B32350" s="4"/>
      <c r="C32350" s="5"/>
    </row>
    <row r="32351" spans="2:3" x14ac:dyDescent="0.35">
      <c r="B32351" s="4"/>
      <c r="C32351" s="5"/>
    </row>
    <row r="32352" spans="2:3" x14ac:dyDescent="0.35">
      <c r="B32352" s="4"/>
      <c r="C32352" s="5"/>
    </row>
    <row r="32353" spans="2:3" x14ac:dyDescent="0.35">
      <c r="B32353" s="4"/>
      <c r="C32353" s="5"/>
    </row>
    <row r="32354" spans="2:3" x14ac:dyDescent="0.35">
      <c r="B32354" s="4"/>
      <c r="C32354" s="5"/>
    </row>
    <row r="32355" spans="2:3" x14ac:dyDescent="0.35">
      <c r="B32355" s="4"/>
      <c r="C32355" s="5"/>
    </row>
    <row r="32356" spans="2:3" x14ac:dyDescent="0.35">
      <c r="B32356" s="4"/>
      <c r="C32356" s="5"/>
    </row>
    <row r="32357" spans="2:3" x14ac:dyDescent="0.35">
      <c r="B32357" s="4"/>
      <c r="C32357" s="5"/>
    </row>
    <row r="32358" spans="2:3" x14ac:dyDescent="0.35">
      <c r="B32358" s="4"/>
      <c r="C32358" s="5"/>
    </row>
    <row r="32359" spans="2:3" x14ac:dyDescent="0.35">
      <c r="B32359" s="4"/>
      <c r="C32359" s="5"/>
    </row>
    <row r="32360" spans="2:3" x14ac:dyDescent="0.35">
      <c r="B32360" s="4"/>
      <c r="C32360" s="5"/>
    </row>
    <row r="32361" spans="2:3" x14ac:dyDescent="0.35">
      <c r="B32361" s="4"/>
      <c r="C32361" s="5"/>
    </row>
    <row r="32362" spans="2:3" x14ac:dyDescent="0.35">
      <c r="B32362" s="4"/>
      <c r="C32362" s="5"/>
    </row>
    <row r="32363" spans="2:3" x14ac:dyDescent="0.35">
      <c r="B32363" s="4"/>
      <c r="C32363" s="5"/>
    </row>
    <row r="32364" spans="2:3" x14ac:dyDescent="0.35">
      <c r="B32364" s="4"/>
      <c r="C32364" s="5"/>
    </row>
    <row r="32365" spans="2:3" x14ac:dyDescent="0.35">
      <c r="B32365" s="4"/>
      <c r="C32365" s="5"/>
    </row>
    <row r="32366" spans="2:3" x14ac:dyDescent="0.35">
      <c r="B32366" s="4"/>
      <c r="C32366" s="5"/>
    </row>
    <row r="32367" spans="2:3" x14ac:dyDescent="0.35">
      <c r="B32367" s="4"/>
      <c r="C32367" s="5"/>
    </row>
    <row r="32368" spans="2:3" x14ac:dyDescent="0.35">
      <c r="B32368" s="4"/>
      <c r="C32368" s="5"/>
    </row>
    <row r="32369" spans="2:3" x14ac:dyDescent="0.35">
      <c r="B32369" s="4"/>
      <c r="C32369" s="5"/>
    </row>
    <row r="32370" spans="2:3" x14ac:dyDescent="0.35">
      <c r="B32370" s="4"/>
      <c r="C32370" s="5"/>
    </row>
    <row r="32371" spans="2:3" x14ac:dyDescent="0.35">
      <c r="B32371" s="4"/>
      <c r="C32371" s="5"/>
    </row>
    <row r="32372" spans="2:3" x14ac:dyDescent="0.35">
      <c r="B32372" s="4"/>
      <c r="C32372" s="5"/>
    </row>
    <row r="32373" spans="2:3" x14ac:dyDescent="0.35">
      <c r="B32373" s="4"/>
      <c r="C32373" s="5"/>
    </row>
    <row r="32374" spans="2:3" x14ac:dyDescent="0.35">
      <c r="B32374" s="4"/>
      <c r="C32374" s="5"/>
    </row>
    <row r="32375" spans="2:3" x14ac:dyDescent="0.35">
      <c r="B32375" s="4"/>
      <c r="C32375" s="5"/>
    </row>
    <row r="32376" spans="2:3" x14ac:dyDescent="0.35">
      <c r="B32376" s="4"/>
      <c r="C32376" s="5"/>
    </row>
    <row r="32377" spans="2:3" x14ac:dyDescent="0.35">
      <c r="B32377" s="4"/>
      <c r="C32377" s="5"/>
    </row>
    <row r="32378" spans="2:3" x14ac:dyDescent="0.35">
      <c r="B32378" s="4"/>
      <c r="C32378" s="5"/>
    </row>
    <row r="32379" spans="2:3" x14ac:dyDescent="0.35">
      <c r="B32379" s="4"/>
      <c r="C32379" s="5"/>
    </row>
    <row r="32380" spans="2:3" x14ac:dyDescent="0.35">
      <c r="B32380" s="4"/>
      <c r="C32380" s="5"/>
    </row>
    <row r="32381" spans="2:3" x14ac:dyDescent="0.35">
      <c r="B32381" s="4"/>
      <c r="C32381" s="5"/>
    </row>
    <row r="32382" spans="2:3" x14ac:dyDescent="0.35">
      <c r="B32382" s="4"/>
      <c r="C32382" s="5"/>
    </row>
    <row r="32383" spans="2:3" x14ac:dyDescent="0.35">
      <c r="B32383" s="4"/>
      <c r="C32383" s="5"/>
    </row>
    <row r="32384" spans="2:3" x14ac:dyDescent="0.35">
      <c r="B32384" s="4"/>
      <c r="C32384" s="5"/>
    </row>
    <row r="32385" spans="2:3" x14ac:dyDescent="0.35">
      <c r="B32385" s="4"/>
      <c r="C32385" s="5"/>
    </row>
    <row r="32386" spans="2:3" x14ac:dyDescent="0.35">
      <c r="B32386" s="4"/>
      <c r="C32386" s="5"/>
    </row>
    <row r="32387" spans="2:3" x14ac:dyDescent="0.35">
      <c r="B32387" s="4"/>
      <c r="C32387" s="5"/>
    </row>
    <row r="32388" spans="2:3" x14ac:dyDescent="0.35">
      <c r="B32388" s="4"/>
      <c r="C32388" s="5"/>
    </row>
    <row r="32389" spans="2:3" x14ac:dyDescent="0.35">
      <c r="B32389" s="4"/>
      <c r="C32389" s="5"/>
    </row>
    <row r="32390" spans="2:3" x14ac:dyDescent="0.35">
      <c r="B32390" s="4"/>
      <c r="C32390" s="5"/>
    </row>
    <row r="32391" spans="2:3" x14ac:dyDescent="0.35">
      <c r="B32391" s="4"/>
      <c r="C32391" s="5"/>
    </row>
    <row r="32392" spans="2:3" x14ac:dyDescent="0.35">
      <c r="B32392" s="4"/>
      <c r="C32392" s="5"/>
    </row>
    <row r="32393" spans="2:3" x14ac:dyDescent="0.35">
      <c r="B32393" s="4"/>
      <c r="C32393" s="5"/>
    </row>
    <row r="32394" spans="2:3" x14ac:dyDescent="0.35">
      <c r="B32394" s="4"/>
      <c r="C32394" s="5"/>
    </row>
    <row r="32395" spans="2:3" x14ac:dyDescent="0.35">
      <c r="B32395" s="4"/>
      <c r="C32395" s="5"/>
    </row>
    <row r="32396" spans="2:3" x14ac:dyDescent="0.35">
      <c r="B32396" s="4"/>
      <c r="C32396" s="5"/>
    </row>
    <row r="32397" spans="2:3" x14ac:dyDescent="0.35">
      <c r="B32397" s="4"/>
      <c r="C32397" s="5"/>
    </row>
    <row r="32398" spans="2:3" x14ac:dyDescent="0.35">
      <c r="B32398" s="4"/>
      <c r="C32398" s="5"/>
    </row>
    <row r="32399" spans="2:3" x14ac:dyDescent="0.35">
      <c r="B32399" s="4"/>
      <c r="C32399" s="5"/>
    </row>
    <row r="32400" spans="2:3" x14ac:dyDescent="0.35">
      <c r="B32400" s="4"/>
      <c r="C32400" s="5"/>
    </row>
    <row r="32401" spans="2:3" x14ac:dyDescent="0.35">
      <c r="B32401" s="4"/>
      <c r="C32401" s="5"/>
    </row>
    <row r="32402" spans="2:3" x14ac:dyDescent="0.35">
      <c r="B32402" s="4"/>
      <c r="C32402" s="5"/>
    </row>
    <row r="32403" spans="2:3" x14ac:dyDescent="0.35">
      <c r="B32403" s="4"/>
      <c r="C32403" s="5"/>
    </row>
    <row r="32404" spans="2:3" x14ac:dyDescent="0.35">
      <c r="B32404" s="4"/>
      <c r="C32404" s="5"/>
    </row>
    <row r="32405" spans="2:3" x14ac:dyDescent="0.35">
      <c r="B32405" s="4"/>
      <c r="C32405" s="5"/>
    </row>
    <row r="32406" spans="2:3" x14ac:dyDescent="0.35">
      <c r="B32406" s="4"/>
      <c r="C32406" s="5"/>
    </row>
    <row r="32407" spans="2:3" x14ac:dyDescent="0.35">
      <c r="B32407" s="4"/>
      <c r="C32407" s="5"/>
    </row>
    <row r="32408" spans="2:3" x14ac:dyDescent="0.35">
      <c r="B32408" s="4"/>
      <c r="C32408" s="5"/>
    </row>
    <row r="32409" spans="2:3" x14ac:dyDescent="0.35">
      <c r="B32409" s="4"/>
      <c r="C32409" s="5"/>
    </row>
    <row r="32410" spans="2:3" x14ac:dyDescent="0.35">
      <c r="B32410" s="4"/>
      <c r="C32410" s="5"/>
    </row>
    <row r="32411" spans="2:3" x14ac:dyDescent="0.35">
      <c r="B32411" s="4"/>
      <c r="C32411" s="5"/>
    </row>
    <row r="32412" spans="2:3" x14ac:dyDescent="0.35">
      <c r="B32412" s="4"/>
      <c r="C32412" s="5"/>
    </row>
    <row r="32413" spans="2:3" x14ac:dyDescent="0.35">
      <c r="B32413" s="4"/>
      <c r="C32413" s="5"/>
    </row>
    <row r="32414" spans="2:3" x14ac:dyDescent="0.35">
      <c r="B32414" s="4"/>
      <c r="C32414" s="5"/>
    </row>
    <row r="32415" spans="2:3" x14ac:dyDescent="0.35">
      <c r="B32415" s="4"/>
      <c r="C32415" s="5"/>
    </row>
    <row r="32416" spans="2:3" x14ac:dyDescent="0.35">
      <c r="B32416" s="4"/>
      <c r="C32416" s="5"/>
    </row>
    <row r="32417" spans="2:3" x14ac:dyDescent="0.35">
      <c r="B32417" s="4"/>
      <c r="C32417" s="5"/>
    </row>
    <row r="32418" spans="2:3" x14ac:dyDescent="0.35">
      <c r="B32418" s="4"/>
      <c r="C32418" s="5"/>
    </row>
    <row r="32419" spans="2:3" x14ac:dyDescent="0.35">
      <c r="B32419" s="4"/>
      <c r="C32419" s="5"/>
    </row>
    <row r="32420" spans="2:3" x14ac:dyDescent="0.35">
      <c r="B32420" s="4"/>
      <c r="C32420" s="5"/>
    </row>
    <row r="32421" spans="2:3" x14ac:dyDescent="0.35">
      <c r="B32421" s="4"/>
      <c r="C32421" s="5"/>
    </row>
    <row r="32422" spans="2:3" x14ac:dyDescent="0.35">
      <c r="B32422" s="4"/>
      <c r="C32422" s="5"/>
    </row>
    <row r="32423" spans="2:3" x14ac:dyDescent="0.35">
      <c r="B32423" s="4"/>
      <c r="C32423" s="5"/>
    </row>
    <row r="32424" spans="2:3" x14ac:dyDescent="0.35">
      <c r="B32424" s="4"/>
      <c r="C32424" s="5"/>
    </row>
    <row r="32425" spans="2:3" x14ac:dyDescent="0.35">
      <c r="B32425" s="4"/>
      <c r="C32425" s="5"/>
    </row>
    <row r="32426" spans="2:3" x14ac:dyDescent="0.35">
      <c r="B32426" s="4"/>
      <c r="C32426" s="5"/>
    </row>
    <row r="32427" spans="2:3" x14ac:dyDescent="0.35">
      <c r="B32427" s="4"/>
      <c r="C32427" s="5"/>
    </row>
    <row r="32428" spans="2:3" x14ac:dyDescent="0.35">
      <c r="B32428" s="4"/>
      <c r="C32428" s="5"/>
    </row>
    <row r="32429" spans="2:3" x14ac:dyDescent="0.35">
      <c r="B32429" s="4"/>
      <c r="C32429" s="5"/>
    </row>
    <row r="32430" spans="2:3" x14ac:dyDescent="0.35">
      <c r="B32430" s="4"/>
      <c r="C32430" s="5"/>
    </row>
    <row r="32431" spans="2:3" x14ac:dyDescent="0.35">
      <c r="B32431" s="4"/>
      <c r="C32431" s="5"/>
    </row>
    <row r="32432" spans="2:3" x14ac:dyDescent="0.35">
      <c r="B32432" s="4"/>
      <c r="C32432" s="5"/>
    </row>
    <row r="32433" spans="2:3" x14ac:dyDescent="0.35">
      <c r="B32433" s="4"/>
      <c r="C32433" s="5"/>
    </row>
    <row r="32434" spans="2:3" x14ac:dyDescent="0.35">
      <c r="B32434" s="4"/>
      <c r="C32434" s="5"/>
    </row>
    <row r="32435" spans="2:3" x14ac:dyDescent="0.35">
      <c r="B32435" s="4"/>
      <c r="C32435" s="5"/>
    </row>
    <row r="32436" spans="2:3" x14ac:dyDescent="0.35">
      <c r="B32436" s="4"/>
      <c r="C32436" s="5"/>
    </row>
    <row r="32437" spans="2:3" x14ac:dyDescent="0.35">
      <c r="B32437" s="4"/>
      <c r="C32437" s="5"/>
    </row>
    <row r="32438" spans="2:3" x14ac:dyDescent="0.35">
      <c r="B32438" s="4"/>
      <c r="C32438" s="5"/>
    </row>
    <row r="32439" spans="2:3" x14ac:dyDescent="0.35">
      <c r="B32439" s="4"/>
      <c r="C32439" s="5"/>
    </row>
    <row r="32440" spans="2:3" x14ac:dyDescent="0.35">
      <c r="B32440" s="4"/>
      <c r="C32440" s="5"/>
    </row>
    <row r="32441" spans="2:3" x14ac:dyDescent="0.35">
      <c r="B32441" s="4"/>
      <c r="C32441" s="5"/>
    </row>
    <row r="32442" spans="2:3" x14ac:dyDescent="0.35">
      <c r="B32442" s="4"/>
      <c r="C32442" s="5"/>
    </row>
    <row r="32443" spans="2:3" x14ac:dyDescent="0.35">
      <c r="B32443" s="4"/>
      <c r="C32443" s="5"/>
    </row>
    <row r="32444" spans="2:3" x14ac:dyDescent="0.35">
      <c r="B32444" s="4"/>
      <c r="C32444" s="5"/>
    </row>
    <row r="32445" spans="2:3" x14ac:dyDescent="0.35">
      <c r="B32445" s="4"/>
      <c r="C32445" s="5"/>
    </row>
    <row r="32446" spans="2:3" x14ac:dyDescent="0.35">
      <c r="B32446" s="4"/>
      <c r="C32446" s="5"/>
    </row>
    <row r="32447" spans="2:3" x14ac:dyDescent="0.35">
      <c r="B32447" s="4"/>
      <c r="C32447" s="5"/>
    </row>
    <row r="32448" spans="2:3" x14ac:dyDescent="0.35">
      <c r="B32448" s="4"/>
      <c r="C32448" s="5"/>
    </row>
    <row r="32449" spans="2:3" x14ac:dyDescent="0.35">
      <c r="B32449" s="4"/>
      <c r="C32449" s="5"/>
    </row>
    <row r="32450" spans="2:3" x14ac:dyDescent="0.35">
      <c r="B32450" s="4"/>
      <c r="C32450" s="5"/>
    </row>
    <row r="32451" spans="2:3" x14ac:dyDescent="0.35">
      <c r="B32451" s="4"/>
      <c r="C32451" s="5"/>
    </row>
    <row r="32452" spans="2:3" x14ac:dyDescent="0.35">
      <c r="B32452" s="4"/>
      <c r="C32452" s="5"/>
    </row>
    <row r="32453" spans="2:3" x14ac:dyDescent="0.35">
      <c r="B32453" s="4"/>
      <c r="C32453" s="5"/>
    </row>
    <row r="32454" spans="2:3" x14ac:dyDescent="0.35">
      <c r="B32454" s="4"/>
      <c r="C32454" s="5"/>
    </row>
    <row r="32455" spans="2:3" x14ac:dyDescent="0.35">
      <c r="B32455" s="4"/>
      <c r="C32455" s="5"/>
    </row>
    <row r="32456" spans="2:3" x14ac:dyDescent="0.35">
      <c r="B32456" s="4"/>
      <c r="C32456" s="5"/>
    </row>
    <row r="32457" spans="2:3" x14ac:dyDescent="0.35">
      <c r="B32457" s="4"/>
      <c r="C32457" s="5"/>
    </row>
    <row r="32458" spans="2:3" x14ac:dyDescent="0.35">
      <c r="B32458" s="4"/>
      <c r="C32458" s="5"/>
    </row>
    <row r="32459" spans="2:3" x14ac:dyDescent="0.35">
      <c r="B32459" s="4"/>
      <c r="C32459" s="5"/>
    </row>
    <row r="32460" spans="2:3" x14ac:dyDescent="0.35">
      <c r="B32460" s="4"/>
      <c r="C32460" s="5"/>
    </row>
    <row r="32461" spans="2:3" x14ac:dyDescent="0.35">
      <c r="B32461" s="4"/>
      <c r="C32461" s="5"/>
    </row>
    <row r="32462" spans="2:3" x14ac:dyDescent="0.35">
      <c r="B32462" s="4"/>
      <c r="C32462" s="5"/>
    </row>
    <row r="32463" spans="2:3" x14ac:dyDescent="0.35">
      <c r="B32463" s="4"/>
      <c r="C32463" s="5"/>
    </row>
    <row r="32464" spans="2:3" x14ac:dyDescent="0.35">
      <c r="B32464" s="4"/>
      <c r="C32464" s="5"/>
    </row>
    <row r="32465" spans="2:3" x14ac:dyDescent="0.35">
      <c r="B32465" s="4"/>
      <c r="C32465" s="5"/>
    </row>
    <row r="32466" spans="2:3" x14ac:dyDescent="0.35">
      <c r="B32466" s="4"/>
      <c r="C32466" s="5"/>
    </row>
    <row r="32467" spans="2:3" x14ac:dyDescent="0.35">
      <c r="B32467" s="4"/>
      <c r="C32467" s="5"/>
    </row>
    <row r="32468" spans="2:3" x14ac:dyDescent="0.35">
      <c r="B32468" s="4"/>
      <c r="C32468" s="5"/>
    </row>
    <row r="32469" spans="2:3" x14ac:dyDescent="0.35">
      <c r="B32469" s="4"/>
      <c r="C32469" s="5"/>
    </row>
    <row r="32470" spans="2:3" x14ac:dyDescent="0.35">
      <c r="B32470" s="4"/>
      <c r="C32470" s="5"/>
    </row>
    <row r="32471" spans="2:3" x14ac:dyDescent="0.35">
      <c r="B32471" s="4"/>
      <c r="C32471" s="5"/>
    </row>
    <row r="32472" spans="2:3" x14ac:dyDescent="0.35">
      <c r="B32472" s="4"/>
      <c r="C32472" s="5"/>
    </row>
    <row r="32473" spans="2:3" x14ac:dyDescent="0.35">
      <c r="B32473" s="4"/>
      <c r="C32473" s="5"/>
    </row>
    <row r="32474" spans="2:3" x14ac:dyDescent="0.35">
      <c r="B32474" s="4"/>
      <c r="C32474" s="5"/>
    </row>
    <row r="32475" spans="2:3" x14ac:dyDescent="0.35">
      <c r="B32475" s="4"/>
      <c r="C32475" s="5"/>
    </row>
    <row r="32476" spans="2:3" x14ac:dyDescent="0.35">
      <c r="B32476" s="4"/>
      <c r="C32476" s="5"/>
    </row>
    <row r="32477" spans="2:3" x14ac:dyDescent="0.35">
      <c r="B32477" s="4"/>
      <c r="C32477" s="5"/>
    </row>
    <row r="32478" spans="2:3" x14ac:dyDescent="0.35">
      <c r="B32478" s="4"/>
      <c r="C32478" s="5"/>
    </row>
    <row r="32479" spans="2:3" x14ac:dyDescent="0.35">
      <c r="B32479" s="4"/>
      <c r="C32479" s="5"/>
    </row>
    <row r="32480" spans="2:3" x14ac:dyDescent="0.35">
      <c r="B32480" s="4"/>
      <c r="C32480" s="5"/>
    </row>
    <row r="32481" spans="2:3" x14ac:dyDescent="0.35">
      <c r="B32481" s="4"/>
      <c r="C32481" s="5"/>
    </row>
    <row r="32482" spans="2:3" x14ac:dyDescent="0.35">
      <c r="B32482" s="4"/>
      <c r="C32482" s="5"/>
    </row>
    <row r="32483" spans="2:3" x14ac:dyDescent="0.35">
      <c r="B32483" s="4"/>
      <c r="C32483" s="5"/>
    </row>
    <row r="32484" spans="2:3" x14ac:dyDescent="0.35">
      <c r="B32484" s="4"/>
      <c r="C32484" s="5"/>
    </row>
    <row r="32485" spans="2:3" x14ac:dyDescent="0.35">
      <c r="B32485" s="4"/>
      <c r="C32485" s="5"/>
    </row>
    <row r="32486" spans="2:3" x14ac:dyDescent="0.35">
      <c r="B32486" s="4"/>
      <c r="C32486" s="5"/>
    </row>
    <row r="32487" spans="2:3" x14ac:dyDescent="0.35">
      <c r="B32487" s="4"/>
      <c r="C32487" s="5"/>
    </row>
    <row r="32488" spans="2:3" x14ac:dyDescent="0.35">
      <c r="B32488" s="4"/>
      <c r="C32488" s="5"/>
    </row>
    <row r="32489" spans="2:3" x14ac:dyDescent="0.35">
      <c r="B32489" s="4"/>
      <c r="C32489" s="5"/>
    </row>
    <row r="32490" spans="2:3" x14ac:dyDescent="0.35">
      <c r="B32490" s="4"/>
      <c r="C32490" s="5"/>
    </row>
    <row r="32491" spans="2:3" x14ac:dyDescent="0.35">
      <c r="B32491" s="4"/>
      <c r="C32491" s="5"/>
    </row>
    <row r="32492" spans="2:3" x14ac:dyDescent="0.35">
      <c r="B32492" s="4"/>
      <c r="C32492" s="5"/>
    </row>
    <row r="32493" spans="2:3" x14ac:dyDescent="0.35">
      <c r="B32493" s="4"/>
      <c r="C32493" s="5"/>
    </row>
    <row r="32494" spans="2:3" x14ac:dyDescent="0.35">
      <c r="B32494" s="4"/>
      <c r="C32494" s="5"/>
    </row>
    <row r="32495" spans="2:3" x14ac:dyDescent="0.35">
      <c r="B32495" s="4"/>
      <c r="C32495" s="5"/>
    </row>
    <row r="32496" spans="2:3" x14ac:dyDescent="0.35">
      <c r="B32496" s="4"/>
      <c r="C32496" s="5"/>
    </row>
    <row r="32497" spans="2:3" x14ac:dyDescent="0.35">
      <c r="B32497" s="4"/>
      <c r="C32497" s="5"/>
    </row>
    <row r="32498" spans="2:3" x14ac:dyDescent="0.35">
      <c r="B32498" s="4"/>
      <c r="C32498" s="5"/>
    </row>
    <row r="32499" spans="2:3" x14ac:dyDescent="0.35">
      <c r="B32499" s="4"/>
      <c r="C32499" s="5"/>
    </row>
    <row r="32500" spans="2:3" x14ac:dyDescent="0.35">
      <c r="B32500" s="4"/>
      <c r="C32500" s="5"/>
    </row>
    <row r="32501" spans="2:3" x14ac:dyDescent="0.35">
      <c r="B32501" s="4"/>
      <c r="C32501" s="5"/>
    </row>
    <row r="32502" spans="2:3" x14ac:dyDescent="0.35">
      <c r="B32502" s="4"/>
      <c r="C32502" s="5"/>
    </row>
    <row r="32503" spans="2:3" x14ac:dyDescent="0.35">
      <c r="B32503" s="4"/>
      <c r="C32503" s="5"/>
    </row>
    <row r="32504" spans="2:3" x14ac:dyDescent="0.35">
      <c r="B32504" s="4"/>
      <c r="C32504" s="5"/>
    </row>
    <row r="32505" spans="2:3" x14ac:dyDescent="0.35">
      <c r="B32505" s="4"/>
      <c r="C32505" s="5"/>
    </row>
    <row r="32506" spans="2:3" x14ac:dyDescent="0.35">
      <c r="B32506" s="4"/>
      <c r="C32506" s="5"/>
    </row>
    <row r="32507" spans="2:3" x14ac:dyDescent="0.35">
      <c r="B32507" s="4"/>
      <c r="C32507" s="5"/>
    </row>
    <row r="32508" spans="2:3" x14ac:dyDescent="0.35">
      <c r="B32508" s="4"/>
      <c r="C32508" s="5"/>
    </row>
    <row r="32509" spans="2:3" x14ac:dyDescent="0.35">
      <c r="B32509" s="4"/>
      <c r="C32509" s="5"/>
    </row>
    <row r="32510" spans="2:3" x14ac:dyDescent="0.35">
      <c r="B32510" s="4"/>
      <c r="C32510" s="5"/>
    </row>
    <row r="32511" spans="2:3" x14ac:dyDescent="0.35">
      <c r="B32511" s="4"/>
      <c r="C32511" s="5"/>
    </row>
    <row r="32512" spans="2:3" x14ac:dyDescent="0.35">
      <c r="B32512" s="4"/>
      <c r="C32512" s="5"/>
    </row>
    <row r="32513" spans="2:3" x14ac:dyDescent="0.35">
      <c r="B32513" s="4"/>
      <c r="C32513" s="5"/>
    </row>
    <row r="32514" spans="2:3" x14ac:dyDescent="0.35">
      <c r="B32514" s="4"/>
      <c r="C32514" s="5"/>
    </row>
    <row r="32515" spans="2:3" x14ac:dyDescent="0.35">
      <c r="B32515" s="4"/>
      <c r="C32515" s="5"/>
    </row>
    <row r="32516" spans="2:3" x14ac:dyDescent="0.35">
      <c r="B32516" s="4"/>
      <c r="C32516" s="5"/>
    </row>
    <row r="32517" spans="2:3" x14ac:dyDescent="0.35">
      <c r="B32517" s="4"/>
      <c r="C32517" s="5"/>
    </row>
    <row r="32518" spans="2:3" x14ac:dyDescent="0.35">
      <c r="B32518" s="4"/>
      <c r="C32518" s="5"/>
    </row>
    <row r="32519" spans="2:3" x14ac:dyDescent="0.35">
      <c r="B32519" s="4"/>
      <c r="C32519" s="5"/>
    </row>
    <row r="32520" spans="2:3" x14ac:dyDescent="0.35">
      <c r="B32520" s="4"/>
      <c r="C32520" s="5"/>
    </row>
    <row r="32521" spans="2:3" x14ac:dyDescent="0.35">
      <c r="B32521" s="4"/>
      <c r="C32521" s="5"/>
    </row>
    <row r="32522" spans="2:3" x14ac:dyDescent="0.35">
      <c r="B32522" s="4"/>
      <c r="C32522" s="5"/>
    </row>
    <row r="32523" spans="2:3" x14ac:dyDescent="0.35">
      <c r="B32523" s="4"/>
      <c r="C32523" s="5"/>
    </row>
    <row r="32524" spans="2:3" x14ac:dyDescent="0.35">
      <c r="B32524" s="4"/>
      <c r="C32524" s="5"/>
    </row>
    <row r="32525" spans="2:3" x14ac:dyDescent="0.35">
      <c r="B32525" s="4"/>
      <c r="C32525" s="5"/>
    </row>
    <row r="32526" spans="2:3" x14ac:dyDescent="0.35">
      <c r="B32526" s="4"/>
      <c r="C32526" s="5"/>
    </row>
    <row r="32527" spans="2:3" x14ac:dyDescent="0.35">
      <c r="B32527" s="4"/>
      <c r="C32527" s="5"/>
    </row>
    <row r="32528" spans="2:3" x14ac:dyDescent="0.35">
      <c r="B32528" s="4"/>
      <c r="C32528" s="5"/>
    </row>
    <row r="32529" spans="2:3" x14ac:dyDescent="0.35">
      <c r="B32529" s="4"/>
      <c r="C32529" s="5"/>
    </row>
    <row r="32530" spans="2:3" x14ac:dyDescent="0.35">
      <c r="B32530" s="4"/>
      <c r="C32530" s="5"/>
    </row>
    <row r="32531" spans="2:3" x14ac:dyDescent="0.35">
      <c r="B32531" s="4"/>
      <c r="C32531" s="5"/>
    </row>
    <row r="32532" spans="2:3" x14ac:dyDescent="0.35">
      <c r="B32532" s="4"/>
      <c r="C32532" s="5"/>
    </row>
    <row r="32533" spans="2:3" x14ac:dyDescent="0.35">
      <c r="B32533" s="4"/>
      <c r="C32533" s="5"/>
    </row>
    <row r="32534" spans="2:3" x14ac:dyDescent="0.35">
      <c r="B32534" s="4"/>
      <c r="C32534" s="5"/>
    </row>
    <row r="32535" spans="2:3" x14ac:dyDescent="0.35">
      <c r="B32535" s="4"/>
      <c r="C32535" s="5"/>
    </row>
    <row r="32536" spans="2:3" x14ac:dyDescent="0.35">
      <c r="B32536" s="4"/>
      <c r="C32536" s="5"/>
    </row>
    <row r="32537" spans="2:3" x14ac:dyDescent="0.35">
      <c r="B32537" s="4"/>
      <c r="C32537" s="5"/>
    </row>
    <row r="32538" spans="2:3" x14ac:dyDescent="0.35">
      <c r="B32538" s="4"/>
      <c r="C32538" s="5"/>
    </row>
    <row r="32539" spans="2:3" x14ac:dyDescent="0.35">
      <c r="B32539" s="4"/>
      <c r="C32539" s="5"/>
    </row>
    <row r="32540" spans="2:3" x14ac:dyDescent="0.35">
      <c r="B32540" s="4"/>
      <c r="C32540" s="5"/>
    </row>
    <row r="32541" spans="2:3" x14ac:dyDescent="0.35">
      <c r="B32541" s="4"/>
      <c r="C32541" s="5"/>
    </row>
    <row r="32542" spans="2:3" x14ac:dyDescent="0.35">
      <c r="B32542" s="4"/>
      <c r="C32542" s="5"/>
    </row>
    <row r="32543" spans="2:3" x14ac:dyDescent="0.35">
      <c r="B32543" s="4"/>
      <c r="C32543" s="5"/>
    </row>
    <row r="32544" spans="2:3" x14ac:dyDescent="0.35">
      <c r="B32544" s="4"/>
      <c r="C32544" s="5"/>
    </row>
    <row r="32545" spans="2:3" x14ac:dyDescent="0.35">
      <c r="B32545" s="4"/>
      <c r="C32545" s="5"/>
    </row>
    <row r="32546" spans="2:3" x14ac:dyDescent="0.35">
      <c r="B32546" s="4"/>
      <c r="C32546" s="5"/>
    </row>
    <row r="32547" spans="2:3" x14ac:dyDescent="0.35">
      <c r="B32547" s="4"/>
      <c r="C32547" s="5"/>
    </row>
    <row r="32548" spans="2:3" x14ac:dyDescent="0.35">
      <c r="B32548" s="4"/>
      <c r="C32548" s="5"/>
    </row>
    <row r="32549" spans="2:3" x14ac:dyDescent="0.35">
      <c r="B32549" s="4"/>
      <c r="C32549" s="5"/>
    </row>
    <row r="32550" spans="2:3" x14ac:dyDescent="0.35">
      <c r="B32550" s="4"/>
      <c r="C32550" s="5"/>
    </row>
    <row r="32551" spans="2:3" x14ac:dyDescent="0.35">
      <c r="B32551" s="4"/>
      <c r="C32551" s="5"/>
    </row>
    <row r="32552" spans="2:3" x14ac:dyDescent="0.35">
      <c r="B32552" s="4"/>
      <c r="C32552" s="5"/>
    </row>
    <row r="32553" spans="2:3" x14ac:dyDescent="0.35">
      <c r="B32553" s="4"/>
      <c r="C32553" s="5"/>
    </row>
    <row r="32554" spans="2:3" x14ac:dyDescent="0.35">
      <c r="B32554" s="4"/>
      <c r="C32554" s="5"/>
    </row>
    <row r="32555" spans="2:3" x14ac:dyDescent="0.35">
      <c r="B32555" s="4"/>
      <c r="C32555" s="5"/>
    </row>
    <row r="32556" spans="2:3" x14ac:dyDescent="0.35">
      <c r="B32556" s="4"/>
      <c r="C32556" s="5"/>
    </row>
    <row r="32557" spans="2:3" x14ac:dyDescent="0.35">
      <c r="B32557" s="4"/>
      <c r="C32557" s="5"/>
    </row>
    <row r="32558" spans="2:3" x14ac:dyDescent="0.35">
      <c r="B32558" s="4"/>
      <c r="C32558" s="5"/>
    </row>
    <row r="32559" spans="2:3" x14ac:dyDescent="0.35">
      <c r="B32559" s="4"/>
      <c r="C32559" s="5"/>
    </row>
    <row r="32560" spans="2:3" x14ac:dyDescent="0.35">
      <c r="B32560" s="4"/>
      <c r="C32560" s="5"/>
    </row>
    <row r="32561" spans="2:3" x14ac:dyDescent="0.35">
      <c r="B32561" s="4"/>
      <c r="C32561" s="5"/>
    </row>
    <row r="32562" spans="2:3" x14ac:dyDescent="0.35">
      <c r="B32562" s="4"/>
      <c r="C32562" s="5"/>
    </row>
    <row r="32563" spans="2:3" x14ac:dyDescent="0.35">
      <c r="B32563" s="4"/>
      <c r="C32563" s="5"/>
    </row>
    <row r="32564" spans="2:3" x14ac:dyDescent="0.35">
      <c r="B32564" s="4"/>
      <c r="C32564" s="5"/>
    </row>
    <row r="32565" spans="2:3" x14ac:dyDescent="0.35">
      <c r="B32565" s="4"/>
      <c r="C32565" s="5"/>
    </row>
    <row r="32566" spans="2:3" x14ac:dyDescent="0.35">
      <c r="B32566" s="4"/>
      <c r="C32566" s="5"/>
    </row>
    <row r="32567" spans="2:3" x14ac:dyDescent="0.35">
      <c r="B32567" s="4"/>
      <c r="C32567" s="5"/>
    </row>
    <row r="32568" spans="2:3" x14ac:dyDescent="0.35">
      <c r="B32568" s="4"/>
      <c r="C32568" s="5"/>
    </row>
    <row r="32569" spans="2:3" x14ac:dyDescent="0.35">
      <c r="B32569" s="4"/>
      <c r="C32569" s="5"/>
    </row>
    <row r="32570" spans="2:3" x14ac:dyDescent="0.35">
      <c r="B32570" s="4"/>
      <c r="C32570" s="5"/>
    </row>
    <row r="32571" spans="2:3" x14ac:dyDescent="0.35">
      <c r="B32571" s="4"/>
      <c r="C32571" s="5"/>
    </row>
    <row r="32572" spans="2:3" x14ac:dyDescent="0.35">
      <c r="B32572" s="4"/>
      <c r="C32572" s="5"/>
    </row>
    <row r="32573" spans="2:3" x14ac:dyDescent="0.35">
      <c r="B32573" s="4"/>
      <c r="C32573" s="5"/>
    </row>
    <row r="32574" spans="2:3" x14ac:dyDescent="0.35">
      <c r="B32574" s="4"/>
      <c r="C32574" s="5"/>
    </row>
    <row r="32575" spans="2:3" x14ac:dyDescent="0.35">
      <c r="B32575" s="4"/>
      <c r="C32575" s="5"/>
    </row>
    <row r="32576" spans="2:3" x14ac:dyDescent="0.35">
      <c r="B32576" s="4"/>
      <c r="C32576" s="5"/>
    </row>
    <row r="32577" spans="2:3" x14ac:dyDescent="0.35">
      <c r="B32577" s="4"/>
      <c r="C32577" s="5"/>
    </row>
    <row r="32578" spans="2:3" x14ac:dyDescent="0.35">
      <c r="B32578" s="4"/>
      <c r="C32578" s="5"/>
    </row>
    <row r="32579" spans="2:3" x14ac:dyDescent="0.35">
      <c r="B32579" s="4"/>
      <c r="C32579" s="5"/>
    </row>
    <row r="32580" spans="2:3" x14ac:dyDescent="0.35">
      <c r="B32580" s="4"/>
      <c r="C32580" s="5"/>
    </row>
    <row r="32581" spans="2:3" x14ac:dyDescent="0.35">
      <c r="B32581" s="4"/>
      <c r="C32581" s="5"/>
    </row>
    <row r="32582" spans="2:3" x14ac:dyDescent="0.35">
      <c r="B32582" s="4"/>
      <c r="C32582" s="5"/>
    </row>
    <row r="32583" spans="2:3" x14ac:dyDescent="0.35">
      <c r="B32583" s="4"/>
      <c r="C32583" s="5"/>
    </row>
    <row r="32584" spans="2:3" x14ac:dyDescent="0.35">
      <c r="B32584" s="4"/>
      <c r="C32584" s="5"/>
    </row>
    <row r="32585" spans="2:3" x14ac:dyDescent="0.35">
      <c r="B32585" s="4"/>
      <c r="C32585" s="5"/>
    </row>
    <row r="32586" spans="2:3" x14ac:dyDescent="0.35">
      <c r="B32586" s="4"/>
      <c r="C32586" s="5"/>
    </row>
    <row r="32587" spans="2:3" x14ac:dyDescent="0.35">
      <c r="B32587" s="4"/>
      <c r="C32587" s="5"/>
    </row>
    <row r="32588" spans="2:3" x14ac:dyDescent="0.35">
      <c r="B32588" s="4"/>
      <c r="C32588" s="5"/>
    </row>
    <row r="32589" spans="2:3" x14ac:dyDescent="0.35">
      <c r="B32589" s="4"/>
      <c r="C32589" s="5"/>
    </row>
    <row r="32590" spans="2:3" x14ac:dyDescent="0.35">
      <c r="B32590" s="4"/>
      <c r="C32590" s="5"/>
    </row>
    <row r="32591" spans="2:3" x14ac:dyDescent="0.35">
      <c r="B32591" s="4"/>
      <c r="C32591" s="5"/>
    </row>
    <row r="32592" spans="2:3" x14ac:dyDescent="0.35">
      <c r="B32592" s="4"/>
      <c r="C32592" s="5"/>
    </row>
    <row r="32593" spans="2:3" x14ac:dyDescent="0.35">
      <c r="B32593" s="4"/>
      <c r="C32593" s="5"/>
    </row>
    <row r="32594" spans="2:3" x14ac:dyDescent="0.35">
      <c r="B32594" s="4"/>
      <c r="C32594" s="5"/>
    </row>
    <row r="32595" spans="2:3" x14ac:dyDescent="0.35">
      <c r="B32595" s="4"/>
      <c r="C32595" s="5"/>
    </row>
    <row r="32596" spans="2:3" x14ac:dyDescent="0.35">
      <c r="B32596" s="4"/>
      <c r="C32596" s="5"/>
    </row>
    <row r="32597" spans="2:3" x14ac:dyDescent="0.35">
      <c r="B32597" s="4"/>
      <c r="C32597" s="5"/>
    </row>
    <row r="32598" spans="2:3" x14ac:dyDescent="0.35">
      <c r="B32598" s="4"/>
      <c r="C32598" s="5"/>
    </row>
    <row r="32599" spans="2:3" x14ac:dyDescent="0.35">
      <c r="B32599" s="4"/>
      <c r="C32599" s="5"/>
    </row>
    <row r="32600" spans="2:3" x14ac:dyDescent="0.35">
      <c r="B32600" s="4"/>
      <c r="C32600" s="5"/>
    </row>
    <row r="32601" spans="2:3" x14ac:dyDescent="0.35">
      <c r="B32601" s="4"/>
      <c r="C32601" s="5"/>
    </row>
    <row r="32602" spans="2:3" x14ac:dyDescent="0.35">
      <c r="B32602" s="4"/>
      <c r="C32602" s="5"/>
    </row>
    <row r="32603" spans="2:3" x14ac:dyDescent="0.35">
      <c r="B32603" s="4"/>
      <c r="C32603" s="5"/>
    </row>
    <row r="32604" spans="2:3" x14ac:dyDescent="0.35">
      <c r="B32604" s="4"/>
      <c r="C32604" s="5"/>
    </row>
    <row r="32605" spans="2:3" x14ac:dyDescent="0.35">
      <c r="B32605" s="4"/>
      <c r="C32605" s="5"/>
    </row>
    <row r="32606" spans="2:3" x14ac:dyDescent="0.35">
      <c r="B32606" s="4"/>
      <c r="C32606" s="5"/>
    </row>
    <row r="32607" spans="2:3" x14ac:dyDescent="0.35">
      <c r="B32607" s="4"/>
      <c r="C32607" s="5"/>
    </row>
    <row r="32608" spans="2:3" x14ac:dyDescent="0.35">
      <c r="B32608" s="4"/>
      <c r="C32608" s="5"/>
    </row>
    <row r="32609" spans="2:3" x14ac:dyDescent="0.35">
      <c r="B32609" s="4"/>
      <c r="C32609" s="5"/>
    </row>
    <row r="32610" spans="2:3" x14ac:dyDescent="0.35">
      <c r="B32610" s="4"/>
      <c r="C32610" s="5"/>
    </row>
    <row r="32611" spans="2:3" x14ac:dyDescent="0.35">
      <c r="B32611" s="4"/>
      <c r="C32611" s="5"/>
    </row>
    <row r="32612" spans="2:3" x14ac:dyDescent="0.35">
      <c r="B32612" s="4"/>
      <c r="C32612" s="5"/>
    </row>
    <row r="32613" spans="2:3" x14ac:dyDescent="0.35">
      <c r="B32613" s="4"/>
      <c r="C32613" s="5"/>
    </row>
    <row r="32614" spans="2:3" x14ac:dyDescent="0.35">
      <c r="B32614" s="4"/>
      <c r="C32614" s="5"/>
    </row>
    <row r="32615" spans="2:3" x14ac:dyDescent="0.35">
      <c r="B32615" s="4"/>
      <c r="C32615" s="5"/>
    </row>
    <row r="32616" spans="2:3" x14ac:dyDescent="0.35">
      <c r="B32616" s="4"/>
      <c r="C32616" s="5"/>
    </row>
    <row r="32617" spans="2:3" x14ac:dyDescent="0.35">
      <c r="B32617" s="4"/>
      <c r="C32617" s="5"/>
    </row>
    <row r="32618" spans="2:3" x14ac:dyDescent="0.35">
      <c r="B32618" s="4"/>
      <c r="C32618" s="5"/>
    </row>
    <row r="32619" spans="2:3" x14ac:dyDescent="0.35">
      <c r="B32619" s="4"/>
      <c r="C32619" s="5"/>
    </row>
    <row r="32620" spans="2:3" x14ac:dyDescent="0.35">
      <c r="B32620" s="4"/>
      <c r="C32620" s="5"/>
    </row>
    <row r="32621" spans="2:3" x14ac:dyDescent="0.35">
      <c r="B32621" s="4"/>
      <c r="C32621" s="5"/>
    </row>
    <row r="32622" spans="2:3" x14ac:dyDescent="0.35">
      <c r="B32622" s="4"/>
      <c r="C32622" s="5"/>
    </row>
    <row r="32623" spans="2:3" x14ac:dyDescent="0.35">
      <c r="B32623" s="4"/>
      <c r="C32623" s="5"/>
    </row>
    <row r="32624" spans="2:3" x14ac:dyDescent="0.35">
      <c r="B32624" s="4"/>
      <c r="C32624" s="5"/>
    </row>
    <row r="32625" spans="2:3" x14ac:dyDescent="0.35">
      <c r="B32625" s="4"/>
      <c r="C32625" s="5"/>
    </row>
    <row r="32626" spans="2:3" x14ac:dyDescent="0.35">
      <c r="B32626" s="4"/>
      <c r="C32626" s="5"/>
    </row>
    <row r="32627" spans="2:3" x14ac:dyDescent="0.35">
      <c r="B32627" s="4"/>
      <c r="C32627" s="5"/>
    </row>
    <row r="32628" spans="2:3" x14ac:dyDescent="0.35">
      <c r="B32628" s="4"/>
      <c r="C32628" s="5"/>
    </row>
    <row r="32629" spans="2:3" x14ac:dyDescent="0.35">
      <c r="B32629" s="4"/>
      <c r="C32629" s="5"/>
    </row>
    <row r="32630" spans="2:3" x14ac:dyDescent="0.35">
      <c r="B32630" s="4"/>
      <c r="C32630" s="5"/>
    </row>
    <row r="32631" spans="2:3" x14ac:dyDescent="0.35">
      <c r="B32631" s="4"/>
      <c r="C32631" s="5"/>
    </row>
    <row r="32632" spans="2:3" x14ac:dyDescent="0.35">
      <c r="B32632" s="4"/>
      <c r="C32632" s="5"/>
    </row>
    <row r="32633" spans="2:3" x14ac:dyDescent="0.35">
      <c r="B32633" s="4"/>
      <c r="C32633" s="5"/>
    </row>
    <row r="32634" spans="2:3" x14ac:dyDescent="0.35">
      <c r="B32634" s="4"/>
      <c r="C32634" s="5"/>
    </row>
    <row r="32635" spans="2:3" x14ac:dyDescent="0.35">
      <c r="B32635" s="4"/>
      <c r="C32635" s="5"/>
    </row>
    <row r="32636" spans="2:3" x14ac:dyDescent="0.35">
      <c r="B32636" s="4"/>
      <c r="C32636" s="5"/>
    </row>
    <row r="32637" spans="2:3" x14ac:dyDescent="0.35">
      <c r="B32637" s="4"/>
      <c r="C32637" s="5"/>
    </row>
    <row r="32638" spans="2:3" x14ac:dyDescent="0.35">
      <c r="B32638" s="4"/>
      <c r="C32638" s="5"/>
    </row>
    <row r="32639" spans="2:3" x14ac:dyDescent="0.35">
      <c r="B32639" s="4"/>
      <c r="C32639" s="5"/>
    </row>
    <row r="32640" spans="2:3" x14ac:dyDescent="0.35">
      <c r="B32640" s="4"/>
      <c r="C32640" s="5"/>
    </row>
    <row r="32641" spans="2:3" x14ac:dyDescent="0.35">
      <c r="B32641" s="4"/>
      <c r="C32641" s="5"/>
    </row>
    <row r="32642" spans="2:3" x14ac:dyDescent="0.35">
      <c r="B32642" s="4"/>
      <c r="C32642" s="5"/>
    </row>
    <row r="32643" spans="2:3" x14ac:dyDescent="0.35">
      <c r="B32643" s="4"/>
      <c r="C32643" s="5"/>
    </row>
    <row r="32644" spans="2:3" x14ac:dyDescent="0.35">
      <c r="B32644" s="4"/>
      <c r="C32644" s="5"/>
    </row>
    <row r="32645" spans="2:3" x14ac:dyDescent="0.35">
      <c r="B32645" s="4"/>
      <c r="C32645" s="5"/>
    </row>
    <row r="32646" spans="2:3" x14ac:dyDescent="0.35">
      <c r="B32646" s="4"/>
      <c r="C32646" s="5"/>
    </row>
    <row r="32647" spans="2:3" x14ac:dyDescent="0.35">
      <c r="B32647" s="4"/>
      <c r="C32647" s="5"/>
    </row>
    <row r="32648" spans="2:3" x14ac:dyDescent="0.35">
      <c r="B32648" s="4"/>
      <c r="C32648" s="5"/>
    </row>
    <row r="32649" spans="2:3" x14ac:dyDescent="0.35">
      <c r="B32649" s="4"/>
      <c r="C32649" s="5"/>
    </row>
    <row r="32650" spans="2:3" x14ac:dyDescent="0.35">
      <c r="B32650" s="4"/>
      <c r="C32650" s="5"/>
    </row>
    <row r="32651" spans="2:3" x14ac:dyDescent="0.35">
      <c r="B32651" s="4"/>
      <c r="C32651" s="5"/>
    </row>
    <row r="32652" spans="2:3" x14ac:dyDescent="0.35">
      <c r="B32652" s="4"/>
      <c r="C32652" s="5"/>
    </row>
    <row r="32653" spans="2:3" x14ac:dyDescent="0.35">
      <c r="B32653" s="4"/>
      <c r="C32653" s="5"/>
    </row>
    <row r="32654" spans="2:3" x14ac:dyDescent="0.35">
      <c r="B32654" s="4"/>
      <c r="C32654" s="5"/>
    </row>
    <row r="32655" spans="2:3" x14ac:dyDescent="0.35">
      <c r="B32655" s="4"/>
      <c r="C32655" s="5"/>
    </row>
    <row r="32656" spans="2:3" x14ac:dyDescent="0.35">
      <c r="B32656" s="4"/>
      <c r="C32656" s="5"/>
    </row>
    <row r="32657" spans="2:3" x14ac:dyDescent="0.35">
      <c r="B32657" s="4"/>
      <c r="C32657" s="5"/>
    </row>
    <row r="32658" spans="2:3" x14ac:dyDescent="0.35">
      <c r="B32658" s="4"/>
      <c r="C32658" s="5"/>
    </row>
    <row r="32659" spans="2:3" x14ac:dyDescent="0.35">
      <c r="B32659" s="4"/>
      <c r="C32659" s="5"/>
    </row>
    <row r="32660" spans="2:3" x14ac:dyDescent="0.35">
      <c r="B32660" s="4"/>
      <c r="C32660" s="5"/>
    </row>
    <row r="32661" spans="2:3" x14ac:dyDescent="0.35">
      <c r="B32661" s="4"/>
      <c r="C32661" s="5"/>
    </row>
    <row r="32662" spans="2:3" x14ac:dyDescent="0.35">
      <c r="B32662" s="4"/>
      <c r="C32662" s="5"/>
    </row>
    <row r="32663" spans="2:3" x14ac:dyDescent="0.35">
      <c r="B32663" s="4"/>
      <c r="C32663" s="5"/>
    </row>
    <row r="32664" spans="2:3" x14ac:dyDescent="0.35">
      <c r="B32664" s="4"/>
      <c r="C32664" s="5"/>
    </row>
    <row r="32665" spans="2:3" x14ac:dyDescent="0.35">
      <c r="B32665" s="4"/>
      <c r="C32665" s="5"/>
    </row>
    <row r="32666" spans="2:3" x14ac:dyDescent="0.35">
      <c r="B32666" s="4"/>
      <c r="C32666" s="5"/>
    </row>
    <row r="32667" spans="2:3" x14ac:dyDescent="0.35">
      <c r="B32667" s="4"/>
      <c r="C32667" s="5"/>
    </row>
    <row r="32668" spans="2:3" x14ac:dyDescent="0.35">
      <c r="B32668" s="4"/>
      <c r="C32668" s="5"/>
    </row>
    <row r="32669" spans="2:3" x14ac:dyDescent="0.35">
      <c r="B32669" s="4"/>
      <c r="C32669" s="5"/>
    </row>
    <row r="32670" spans="2:3" x14ac:dyDescent="0.35">
      <c r="B32670" s="4"/>
      <c r="C32670" s="5"/>
    </row>
    <row r="32671" spans="2:3" x14ac:dyDescent="0.35">
      <c r="B32671" s="4"/>
      <c r="C32671" s="5"/>
    </row>
    <row r="32672" spans="2:3" x14ac:dyDescent="0.35">
      <c r="B32672" s="4"/>
      <c r="C32672" s="5"/>
    </row>
    <row r="32673" spans="2:3" x14ac:dyDescent="0.35">
      <c r="B32673" s="4"/>
      <c r="C32673" s="5"/>
    </row>
    <row r="32674" spans="2:3" x14ac:dyDescent="0.35">
      <c r="B32674" s="4"/>
      <c r="C32674" s="5"/>
    </row>
    <row r="32675" spans="2:3" x14ac:dyDescent="0.35">
      <c r="B32675" s="4"/>
      <c r="C32675" s="5"/>
    </row>
    <row r="32676" spans="2:3" x14ac:dyDescent="0.35">
      <c r="B32676" s="4"/>
      <c r="C32676" s="5"/>
    </row>
    <row r="32677" spans="2:3" x14ac:dyDescent="0.35">
      <c r="B32677" s="4"/>
      <c r="C32677" s="5"/>
    </row>
    <row r="32678" spans="2:3" x14ac:dyDescent="0.35">
      <c r="B32678" s="4"/>
      <c r="C32678" s="5"/>
    </row>
    <row r="32679" spans="2:3" x14ac:dyDescent="0.35">
      <c r="B32679" s="4"/>
      <c r="C32679" s="5"/>
    </row>
    <row r="32680" spans="2:3" x14ac:dyDescent="0.35">
      <c r="B32680" s="4"/>
      <c r="C32680" s="5"/>
    </row>
    <row r="32681" spans="2:3" x14ac:dyDescent="0.35">
      <c r="B32681" s="4"/>
      <c r="C32681" s="5"/>
    </row>
    <row r="32682" spans="2:3" x14ac:dyDescent="0.35">
      <c r="B32682" s="4"/>
      <c r="C32682" s="5"/>
    </row>
    <row r="32683" spans="2:3" x14ac:dyDescent="0.35">
      <c r="B32683" s="4"/>
      <c r="C32683" s="5"/>
    </row>
    <row r="32684" spans="2:3" x14ac:dyDescent="0.35">
      <c r="B32684" s="4"/>
      <c r="C32684" s="5"/>
    </row>
    <row r="32685" spans="2:3" x14ac:dyDescent="0.35">
      <c r="B32685" s="4"/>
      <c r="C32685" s="5"/>
    </row>
    <row r="32686" spans="2:3" x14ac:dyDescent="0.35">
      <c r="B32686" s="4"/>
      <c r="C32686" s="5"/>
    </row>
    <row r="32687" spans="2:3" x14ac:dyDescent="0.35">
      <c r="B32687" s="4"/>
      <c r="C32687" s="5"/>
    </row>
    <row r="32688" spans="2:3" x14ac:dyDescent="0.35">
      <c r="B32688" s="4"/>
      <c r="C32688" s="5"/>
    </row>
    <row r="32689" spans="2:3" x14ac:dyDescent="0.35">
      <c r="B32689" s="4"/>
      <c r="C32689" s="5"/>
    </row>
    <row r="32690" spans="2:3" x14ac:dyDescent="0.35">
      <c r="B32690" s="4"/>
      <c r="C32690" s="5"/>
    </row>
    <row r="32691" spans="2:3" x14ac:dyDescent="0.35">
      <c r="B32691" s="4"/>
      <c r="C32691" s="5"/>
    </row>
    <row r="32692" spans="2:3" x14ac:dyDescent="0.35">
      <c r="B32692" s="4"/>
      <c r="C32692" s="5"/>
    </row>
    <row r="32693" spans="2:3" x14ac:dyDescent="0.35">
      <c r="B32693" s="4"/>
      <c r="C32693" s="5"/>
    </row>
    <row r="32694" spans="2:3" x14ac:dyDescent="0.35">
      <c r="B32694" s="4"/>
      <c r="C32694" s="5"/>
    </row>
    <row r="32695" spans="2:3" x14ac:dyDescent="0.35">
      <c r="B32695" s="4"/>
      <c r="C32695" s="5"/>
    </row>
    <row r="32696" spans="2:3" x14ac:dyDescent="0.35">
      <c r="B32696" s="4"/>
      <c r="C32696" s="5"/>
    </row>
    <row r="32697" spans="2:3" x14ac:dyDescent="0.35">
      <c r="B32697" s="4"/>
      <c r="C32697" s="5"/>
    </row>
    <row r="32698" spans="2:3" x14ac:dyDescent="0.35">
      <c r="B32698" s="4"/>
      <c r="C32698" s="5"/>
    </row>
    <row r="32699" spans="2:3" x14ac:dyDescent="0.35">
      <c r="B32699" s="4"/>
      <c r="C32699" s="5"/>
    </row>
    <row r="32700" spans="2:3" x14ac:dyDescent="0.35">
      <c r="B32700" s="4"/>
      <c r="C32700" s="5"/>
    </row>
    <row r="32701" spans="2:3" x14ac:dyDescent="0.35">
      <c r="B32701" s="4"/>
      <c r="C32701" s="5"/>
    </row>
    <row r="32702" spans="2:3" x14ac:dyDescent="0.35">
      <c r="B32702" s="4"/>
      <c r="C32702" s="5"/>
    </row>
    <row r="32703" spans="2:3" x14ac:dyDescent="0.35">
      <c r="B32703" s="4"/>
      <c r="C32703" s="5"/>
    </row>
    <row r="32704" spans="2:3" x14ac:dyDescent="0.35">
      <c r="B32704" s="4"/>
      <c r="C32704" s="5"/>
    </row>
    <row r="32705" spans="2:3" x14ac:dyDescent="0.35">
      <c r="B32705" s="4"/>
      <c r="C32705" s="5"/>
    </row>
    <row r="32706" spans="2:3" x14ac:dyDescent="0.35">
      <c r="B32706" s="4"/>
      <c r="C32706" s="5"/>
    </row>
    <row r="32707" spans="2:3" x14ac:dyDescent="0.35">
      <c r="B32707" s="4"/>
      <c r="C32707" s="5"/>
    </row>
    <row r="32708" spans="2:3" x14ac:dyDescent="0.35">
      <c r="B32708" s="4"/>
      <c r="C32708" s="5"/>
    </row>
    <row r="32709" spans="2:3" x14ac:dyDescent="0.35">
      <c r="B32709" s="4"/>
      <c r="C32709" s="5"/>
    </row>
    <row r="32710" spans="2:3" x14ac:dyDescent="0.35">
      <c r="B32710" s="4"/>
      <c r="C32710" s="5"/>
    </row>
    <row r="32711" spans="2:3" x14ac:dyDescent="0.35">
      <c r="B32711" s="4"/>
      <c r="C32711" s="5"/>
    </row>
    <row r="32712" spans="2:3" x14ac:dyDescent="0.35">
      <c r="B32712" s="4"/>
      <c r="C32712" s="5"/>
    </row>
    <row r="32713" spans="2:3" x14ac:dyDescent="0.35">
      <c r="B32713" s="4"/>
      <c r="C32713" s="5"/>
    </row>
    <row r="32714" spans="2:3" x14ac:dyDescent="0.35">
      <c r="B32714" s="4"/>
      <c r="C32714" s="5"/>
    </row>
    <row r="32715" spans="2:3" x14ac:dyDescent="0.35">
      <c r="B32715" s="4"/>
      <c r="C32715" s="5"/>
    </row>
    <row r="32716" spans="2:3" x14ac:dyDescent="0.35">
      <c r="B32716" s="4"/>
      <c r="C32716" s="5"/>
    </row>
    <row r="32717" spans="2:3" x14ac:dyDescent="0.35">
      <c r="B32717" s="4"/>
      <c r="C32717" s="5"/>
    </row>
    <row r="32718" spans="2:3" x14ac:dyDescent="0.35">
      <c r="B32718" s="4"/>
      <c r="C32718" s="5"/>
    </row>
    <row r="32719" spans="2:3" x14ac:dyDescent="0.35">
      <c r="B32719" s="4"/>
      <c r="C32719" s="5"/>
    </row>
    <row r="32720" spans="2:3" x14ac:dyDescent="0.35">
      <c r="B32720" s="4"/>
      <c r="C32720" s="5"/>
    </row>
    <row r="32721" spans="2:3" x14ac:dyDescent="0.35">
      <c r="B32721" s="4"/>
      <c r="C32721" s="5"/>
    </row>
    <row r="32722" spans="2:3" x14ac:dyDescent="0.35">
      <c r="B32722" s="4"/>
      <c r="C32722" s="5"/>
    </row>
    <row r="32723" spans="2:3" x14ac:dyDescent="0.35">
      <c r="B32723" s="4"/>
      <c r="C32723" s="5"/>
    </row>
    <row r="32724" spans="2:3" x14ac:dyDescent="0.35">
      <c r="B32724" s="4"/>
      <c r="C32724" s="5"/>
    </row>
    <row r="32725" spans="2:3" x14ac:dyDescent="0.35">
      <c r="B32725" s="4"/>
      <c r="C32725" s="5"/>
    </row>
    <row r="32726" spans="2:3" x14ac:dyDescent="0.35">
      <c r="B32726" s="4"/>
      <c r="C32726" s="5"/>
    </row>
    <row r="32727" spans="2:3" x14ac:dyDescent="0.35">
      <c r="B32727" s="4"/>
      <c r="C32727" s="5"/>
    </row>
    <row r="32728" spans="2:3" x14ac:dyDescent="0.35">
      <c r="B32728" s="4"/>
      <c r="C32728" s="5"/>
    </row>
    <row r="32729" spans="2:3" x14ac:dyDescent="0.35">
      <c r="B32729" s="4"/>
      <c r="C32729" s="5"/>
    </row>
    <row r="32730" spans="2:3" x14ac:dyDescent="0.35">
      <c r="B32730" s="4"/>
      <c r="C32730" s="5"/>
    </row>
    <row r="32731" spans="2:3" x14ac:dyDescent="0.35">
      <c r="B32731" s="4"/>
      <c r="C32731" s="5"/>
    </row>
    <row r="32732" spans="2:3" x14ac:dyDescent="0.35">
      <c r="B32732" s="4"/>
      <c r="C32732" s="5"/>
    </row>
    <row r="32733" spans="2:3" x14ac:dyDescent="0.35">
      <c r="B32733" s="4"/>
      <c r="C32733" s="5"/>
    </row>
    <row r="32734" spans="2:3" x14ac:dyDescent="0.35">
      <c r="B32734" s="4"/>
      <c r="C32734" s="5"/>
    </row>
    <row r="32735" spans="2:3" x14ac:dyDescent="0.35">
      <c r="B32735" s="4"/>
      <c r="C32735" s="5"/>
    </row>
    <row r="32736" spans="2:3" x14ac:dyDescent="0.35">
      <c r="B32736" s="4"/>
      <c r="C32736" s="5"/>
    </row>
    <row r="32737" spans="2:3" x14ac:dyDescent="0.35">
      <c r="B32737" s="4"/>
      <c r="C32737" s="5"/>
    </row>
    <row r="32738" spans="2:3" x14ac:dyDescent="0.35">
      <c r="B32738" s="4"/>
      <c r="C32738" s="5"/>
    </row>
    <row r="32739" spans="2:3" x14ac:dyDescent="0.35">
      <c r="B32739" s="4"/>
      <c r="C32739" s="5"/>
    </row>
    <row r="32740" spans="2:3" x14ac:dyDescent="0.35">
      <c r="B32740" s="4"/>
      <c r="C32740" s="5"/>
    </row>
    <row r="32741" spans="2:3" x14ac:dyDescent="0.35">
      <c r="B32741" s="4"/>
      <c r="C32741" s="5"/>
    </row>
    <row r="32742" spans="2:3" x14ac:dyDescent="0.35">
      <c r="B32742" s="4"/>
      <c r="C32742" s="5"/>
    </row>
    <row r="32743" spans="2:3" x14ac:dyDescent="0.35">
      <c r="B32743" s="4"/>
      <c r="C32743" s="5"/>
    </row>
    <row r="32744" spans="2:3" x14ac:dyDescent="0.35">
      <c r="B32744" s="4"/>
      <c r="C32744" s="5"/>
    </row>
    <row r="32745" spans="2:3" x14ac:dyDescent="0.35">
      <c r="B32745" s="4"/>
      <c r="C32745" s="5"/>
    </row>
    <row r="32746" spans="2:3" x14ac:dyDescent="0.35">
      <c r="B32746" s="4"/>
      <c r="C32746" s="5"/>
    </row>
    <row r="32747" spans="2:3" x14ac:dyDescent="0.35">
      <c r="B32747" s="4"/>
      <c r="C32747" s="5"/>
    </row>
    <row r="32748" spans="2:3" x14ac:dyDescent="0.35">
      <c r="B32748" s="4"/>
      <c r="C32748" s="5"/>
    </row>
    <row r="32749" spans="2:3" x14ac:dyDescent="0.35">
      <c r="B32749" s="4"/>
      <c r="C32749" s="5"/>
    </row>
    <row r="32750" spans="2:3" x14ac:dyDescent="0.35">
      <c r="B32750" s="4"/>
      <c r="C32750" s="5"/>
    </row>
    <row r="32751" spans="2:3" x14ac:dyDescent="0.35">
      <c r="B32751" s="4"/>
      <c r="C32751" s="5"/>
    </row>
    <row r="32752" spans="2:3" x14ac:dyDescent="0.35">
      <c r="B32752" s="4"/>
      <c r="C32752" s="5"/>
    </row>
    <row r="32753" spans="2:3" x14ac:dyDescent="0.35">
      <c r="B32753" s="4"/>
      <c r="C32753" s="5"/>
    </row>
    <row r="32754" spans="2:3" x14ac:dyDescent="0.35">
      <c r="B32754" s="4"/>
      <c r="C32754" s="5"/>
    </row>
    <row r="32755" spans="2:3" x14ac:dyDescent="0.35">
      <c r="B32755" s="4"/>
      <c r="C32755" s="5"/>
    </row>
    <row r="32756" spans="2:3" x14ac:dyDescent="0.35">
      <c r="B32756" s="4"/>
      <c r="C32756" s="5"/>
    </row>
    <row r="32757" spans="2:3" x14ac:dyDescent="0.35">
      <c r="B32757" s="4"/>
      <c r="C32757" s="5"/>
    </row>
    <row r="32758" spans="2:3" x14ac:dyDescent="0.35">
      <c r="B32758" s="4"/>
      <c r="C32758" s="5"/>
    </row>
    <row r="32759" spans="2:3" x14ac:dyDescent="0.35">
      <c r="B32759" s="4"/>
      <c r="C32759" s="5"/>
    </row>
    <row r="32760" spans="2:3" x14ac:dyDescent="0.35">
      <c r="B32760" s="4"/>
      <c r="C32760" s="5"/>
    </row>
    <row r="32761" spans="2:3" x14ac:dyDescent="0.35">
      <c r="B32761" s="4"/>
      <c r="C32761" s="5"/>
    </row>
    <row r="32762" spans="2:3" x14ac:dyDescent="0.35">
      <c r="B32762" s="4"/>
      <c r="C32762" s="5"/>
    </row>
    <row r="32763" spans="2:3" x14ac:dyDescent="0.35">
      <c r="B32763" s="4"/>
      <c r="C32763" s="5"/>
    </row>
    <row r="32764" spans="2:3" x14ac:dyDescent="0.35">
      <c r="B32764" s="4"/>
      <c r="C32764" s="5"/>
    </row>
    <row r="32765" spans="2:3" x14ac:dyDescent="0.35">
      <c r="B32765" s="4"/>
      <c r="C32765" s="5"/>
    </row>
    <row r="32766" spans="2:3" x14ac:dyDescent="0.35">
      <c r="B32766" s="4"/>
      <c r="C32766" s="5"/>
    </row>
    <row r="32767" spans="2:3" x14ac:dyDescent="0.35">
      <c r="B32767" s="4"/>
      <c r="C32767" s="5"/>
    </row>
    <row r="32768" spans="2:3" x14ac:dyDescent="0.35">
      <c r="B32768" s="4"/>
      <c r="C32768" s="5"/>
    </row>
    <row r="32769" spans="2:3" x14ac:dyDescent="0.35">
      <c r="B32769" s="4"/>
      <c r="C32769" s="5"/>
    </row>
    <row r="32770" spans="2:3" x14ac:dyDescent="0.35">
      <c r="B32770" s="4"/>
      <c r="C32770" s="5"/>
    </row>
    <row r="32771" spans="2:3" x14ac:dyDescent="0.35">
      <c r="B32771" s="4"/>
      <c r="C32771" s="5"/>
    </row>
    <row r="32772" spans="2:3" x14ac:dyDescent="0.35">
      <c r="B32772" s="4"/>
      <c r="C32772" s="5"/>
    </row>
    <row r="32773" spans="2:3" x14ac:dyDescent="0.35">
      <c r="B32773" s="4"/>
      <c r="C32773" s="5"/>
    </row>
    <row r="32774" spans="2:3" x14ac:dyDescent="0.35">
      <c r="B32774" s="4"/>
      <c r="C32774" s="5"/>
    </row>
    <row r="32775" spans="2:3" x14ac:dyDescent="0.35">
      <c r="B32775" s="4"/>
      <c r="C32775" s="5"/>
    </row>
    <row r="32776" spans="2:3" x14ac:dyDescent="0.35">
      <c r="B32776" s="4"/>
      <c r="C32776" s="5"/>
    </row>
    <row r="32777" spans="2:3" x14ac:dyDescent="0.35">
      <c r="B32777" s="4"/>
      <c r="C32777" s="5"/>
    </row>
    <row r="32778" spans="2:3" x14ac:dyDescent="0.35">
      <c r="B32778" s="4"/>
      <c r="C32778" s="5"/>
    </row>
    <row r="32779" spans="2:3" x14ac:dyDescent="0.35">
      <c r="B32779" s="4"/>
      <c r="C32779" s="5"/>
    </row>
    <row r="32780" spans="2:3" x14ac:dyDescent="0.35">
      <c r="B32780" s="4"/>
      <c r="C32780" s="5"/>
    </row>
    <row r="32781" spans="2:3" x14ac:dyDescent="0.35">
      <c r="B32781" s="4"/>
      <c r="C32781" s="5"/>
    </row>
    <row r="32782" spans="2:3" x14ac:dyDescent="0.35">
      <c r="B32782" s="4"/>
      <c r="C32782" s="5"/>
    </row>
    <row r="32783" spans="2:3" x14ac:dyDescent="0.35">
      <c r="B32783" s="4"/>
      <c r="C32783" s="5"/>
    </row>
    <row r="32784" spans="2:3" x14ac:dyDescent="0.35">
      <c r="B32784" s="4"/>
      <c r="C32784" s="5"/>
    </row>
    <row r="32785" spans="2:3" x14ac:dyDescent="0.35">
      <c r="B32785" s="4"/>
      <c r="C32785" s="5"/>
    </row>
    <row r="32786" spans="2:3" x14ac:dyDescent="0.35">
      <c r="B32786" s="4"/>
      <c r="C32786" s="5"/>
    </row>
    <row r="32787" spans="2:3" x14ac:dyDescent="0.35">
      <c r="B32787" s="4"/>
      <c r="C32787" s="5"/>
    </row>
    <row r="32788" spans="2:3" x14ac:dyDescent="0.35">
      <c r="B32788" s="4"/>
      <c r="C32788" s="5"/>
    </row>
    <row r="32789" spans="2:3" x14ac:dyDescent="0.35">
      <c r="B32789" s="4"/>
      <c r="C32789" s="5"/>
    </row>
    <row r="32790" spans="2:3" x14ac:dyDescent="0.35">
      <c r="B32790" s="4"/>
      <c r="C32790" s="5"/>
    </row>
    <row r="32791" spans="2:3" x14ac:dyDescent="0.35">
      <c r="B32791" s="4"/>
      <c r="C32791" s="5"/>
    </row>
    <row r="32792" spans="2:3" x14ac:dyDescent="0.35">
      <c r="B32792" s="4"/>
      <c r="C32792" s="5"/>
    </row>
    <row r="32793" spans="2:3" x14ac:dyDescent="0.35">
      <c r="B32793" s="4"/>
      <c r="C32793" s="5"/>
    </row>
    <row r="32794" spans="2:3" x14ac:dyDescent="0.35">
      <c r="B32794" s="4"/>
      <c r="C32794" s="5"/>
    </row>
    <row r="32795" spans="2:3" x14ac:dyDescent="0.35">
      <c r="B32795" s="4"/>
      <c r="C32795" s="5"/>
    </row>
    <row r="32796" spans="2:3" x14ac:dyDescent="0.35">
      <c r="B32796" s="4"/>
      <c r="C32796" s="5"/>
    </row>
    <row r="32797" spans="2:3" x14ac:dyDescent="0.35">
      <c r="B32797" s="4"/>
      <c r="C32797" s="5"/>
    </row>
    <row r="32798" spans="2:3" x14ac:dyDescent="0.35">
      <c r="B32798" s="4"/>
      <c r="C32798" s="5"/>
    </row>
    <row r="32799" spans="2:3" x14ac:dyDescent="0.35">
      <c r="B32799" s="4"/>
      <c r="C32799" s="5"/>
    </row>
    <row r="32800" spans="2:3" x14ac:dyDescent="0.35">
      <c r="B32800" s="4"/>
      <c r="C32800" s="5"/>
    </row>
    <row r="32801" spans="2:3" x14ac:dyDescent="0.35">
      <c r="B32801" s="4"/>
      <c r="C32801" s="5"/>
    </row>
    <row r="32802" spans="2:3" x14ac:dyDescent="0.35">
      <c r="B32802" s="4"/>
      <c r="C32802" s="5"/>
    </row>
    <row r="32803" spans="2:3" x14ac:dyDescent="0.35">
      <c r="B32803" s="4"/>
      <c r="C32803" s="5"/>
    </row>
    <row r="32804" spans="2:3" x14ac:dyDescent="0.35">
      <c r="B32804" s="4"/>
      <c r="C32804" s="5"/>
    </row>
    <row r="32805" spans="2:3" x14ac:dyDescent="0.35">
      <c r="B32805" s="4"/>
      <c r="C32805" s="5"/>
    </row>
    <row r="32806" spans="2:3" x14ac:dyDescent="0.35">
      <c r="B32806" s="4"/>
      <c r="C32806" s="5"/>
    </row>
    <row r="32807" spans="2:3" x14ac:dyDescent="0.35">
      <c r="B32807" s="4"/>
      <c r="C32807" s="5"/>
    </row>
    <row r="32808" spans="2:3" x14ac:dyDescent="0.35">
      <c r="B32808" s="4"/>
      <c r="C32808" s="5"/>
    </row>
    <row r="32809" spans="2:3" x14ac:dyDescent="0.35">
      <c r="B32809" s="4"/>
      <c r="C32809" s="5"/>
    </row>
    <row r="32810" spans="2:3" x14ac:dyDescent="0.35">
      <c r="B32810" s="4"/>
      <c r="C32810" s="5"/>
    </row>
    <row r="32811" spans="2:3" x14ac:dyDescent="0.35">
      <c r="B32811" s="4"/>
      <c r="C32811" s="5"/>
    </row>
    <row r="32812" spans="2:3" x14ac:dyDescent="0.35">
      <c r="B32812" s="4"/>
      <c r="C32812" s="5"/>
    </row>
    <row r="32813" spans="2:3" x14ac:dyDescent="0.35">
      <c r="B32813" s="4"/>
      <c r="C32813" s="5"/>
    </row>
    <row r="32814" spans="2:3" x14ac:dyDescent="0.35">
      <c r="B32814" s="4"/>
      <c r="C32814" s="5"/>
    </row>
    <row r="32815" spans="2:3" x14ac:dyDescent="0.35">
      <c r="B32815" s="4"/>
      <c r="C32815" s="5"/>
    </row>
    <row r="32816" spans="2:3" x14ac:dyDescent="0.35">
      <c r="B32816" s="4"/>
      <c r="C32816" s="5"/>
    </row>
    <row r="32817" spans="2:3" x14ac:dyDescent="0.35">
      <c r="B32817" s="4"/>
      <c r="C32817" s="5"/>
    </row>
    <row r="32818" spans="2:3" x14ac:dyDescent="0.35">
      <c r="B32818" s="4"/>
      <c r="C32818" s="5"/>
    </row>
    <row r="32819" spans="2:3" x14ac:dyDescent="0.35">
      <c r="B32819" s="4"/>
      <c r="C32819" s="5"/>
    </row>
    <row r="32820" spans="2:3" x14ac:dyDescent="0.35">
      <c r="B32820" s="4"/>
      <c r="C32820" s="5"/>
    </row>
    <row r="32821" spans="2:3" x14ac:dyDescent="0.35">
      <c r="B32821" s="4"/>
      <c r="C32821" s="5"/>
    </row>
    <row r="32822" spans="2:3" x14ac:dyDescent="0.35">
      <c r="B32822" s="4"/>
      <c r="C32822" s="5"/>
    </row>
    <row r="32823" spans="2:3" x14ac:dyDescent="0.35">
      <c r="B32823" s="4"/>
      <c r="C32823" s="5"/>
    </row>
    <row r="32824" spans="2:3" x14ac:dyDescent="0.35">
      <c r="B32824" s="4"/>
      <c r="C32824" s="5"/>
    </row>
    <row r="32825" spans="2:3" x14ac:dyDescent="0.35">
      <c r="B32825" s="4"/>
      <c r="C32825" s="5"/>
    </row>
    <row r="32826" spans="2:3" x14ac:dyDescent="0.35">
      <c r="B32826" s="4"/>
      <c r="C32826" s="5"/>
    </row>
    <row r="32827" spans="2:3" x14ac:dyDescent="0.35">
      <c r="B32827" s="4"/>
      <c r="C32827" s="5"/>
    </row>
    <row r="32828" spans="2:3" x14ac:dyDescent="0.35">
      <c r="B32828" s="4"/>
      <c r="C32828" s="5"/>
    </row>
    <row r="32829" spans="2:3" x14ac:dyDescent="0.35">
      <c r="B32829" s="4"/>
      <c r="C32829" s="5"/>
    </row>
    <row r="32830" spans="2:3" x14ac:dyDescent="0.35">
      <c r="B32830" s="4"/>
      <c r="C32830" s="5"/>
    </row>
    <row r="32831" spans="2:3" x14ac:dyDescent="0.35">
      <c r="B32831" s="4"/>
      <c r="C32831" s="5"/>
    </row>
    <row r="32832" spans="2:3" x14ac:dyDescent="0.35">
      <c r="B32832" s="4"/>
      <c r="C32832" s="5"/>
    </row>
    <row r="32833" spans="2:3" x14ac:dyDescent="0.35">
      <c r="B32833" s="4"/>
      <c r="C32833" s="5"/>
    </row>
    <row r="32834" spans="2:3" x14ac:dyDescent="0.35">
      <c r="B32834" s="4"/>
      <c r="C32834" s="5"/>
    </row>
    <row r="32835" spans="2:3" x14ac:dyDescent="0.35">
      <c r="B32835" s="4"/>
      <c r="C32835" s="5"/>
    </row>
    <row r="32836" spans="2:3" x14ac:dyDescent="0.35">
      <c r="B32836" s="4"/>
      <c r="C32836" s="5"/>
    </row>
    <row r="32837" spans="2:3" x14ac:dyDescent="0.35">
      <c r="B32837" s="4"/>
      <c r="C32837" s="5"/>
    </row>
    <row r="32838" spans="2:3" x14ac:dyDescent="0.35">
      <c r="B32838" s="4"/>
      <c r="C32838" s="5"/>
    </row>
    <row r="32839" spans="2:3" x14ac:dyDescent="0.35">
      <c r="B32839" s="4"/>
      <c r="C32839" s="5"/>
    </row>
    <row r="32840" spans="2:3" x14ac:dyDescent="0.35">
      <c r="B32840" s="4"/>
      <c r="C32840" s="5"/>
    </row>
    <row r="32841" spans="2:3" x14ac:dyDescent="0.35">
      <c r="B32841" s="4"/>
      <c r="C32841" s="5"/>
    </row>
    <row r="32842" spans="2:3" x14ac:dyDescent="0.35">
      <c r="B32842" s="4"/>
      <c r="C32842" s="5"/>
    </row>
    <row r="32843" spans="2:3" x14ac:dyDescent="0.35">
      <c r="B32843" s="4"/>
      <c r="C32843" s="5"/>
    </row>
    <row r="32844" spans="2:3" x14ac:dyDescent="0.35">
      <c r="B32844" s="4"/>
      <c r="C32844" s="5"/>
    </row>
    <row r="32845" spans="2:3" x14ac:dyDescent="0.35">
      <c r="B32845" s="4"/>
      <c r="C32845" s="5"/>
    </row>
    <row r="32846" spans="2:3" x14ac:dyDescent="0.35">
      <c r="B32846" s="4"/>
      <c r="C32846" s="5"/>
    </row>
    <row r="32847" spans="2:3" x14ac:dyDescent="0.35">
      <c r="B32847" s="4"/>
      <c r="C32847" s="5"/>
    </row>
    <row r="32848" spans="2:3" x14ac:dyDescent="0.35">
      <c r="B32848" s="4"/>
      <c r="C32848" s="5"/>
    </row>
    <row r="32849" spans="2:3" x14ac:dyDescent="0.35">
      <c r="B32849" s="4"/>
      <c r="C32849" s="5"/>
    </row>
    <row r="32850" spans="2:3" x14ac:dyDescent="0.35">
      <c r="B32850" s="4"/>
      <c r="C32850" s="5"/>
    </row>
    <row r="32851" spans="2:3" x14ac:dyDescent="0.35">
      <c r="B32851" s="4"/>
      <c r="C32851" s="5"/>
    </row>
    <row r="32852" spans="2:3" x14ac:dyDescent="0.35">
      <c r="B32852" s="4"/>
      <c r="C32852" s="5"/>
    </row>
    <row r="32853" spans="2:3" x14ac:dyDescent="0.35">
      <c r="B32853" s="4"/>
      <c r="C32853" s="5"/>
    </row>
    <row r="32854" spans="2:3" x14ac:dyDescent="0.35">
      <c r="B32854" s="4"/>
      <c r="C32854" s="5"/>
    </row>
    <row r="32855" spans="2:3" x14ac:dyDescent="0.35">
      <c r="B32855" s="4"/>
      <c r="C32855" s="5"/>
    </row>
    <row r="32856" spans="2:3" x14ac:dyDescent="0.35">
      <c r="B32856" s="4"/>
      <c r="C32856" s="5"/>
    </row>
    <row r="32857" spans="2:3" x14ac:dyDescent="0.35">
      <c r="B32857" s="4"/>
      <c r="C32857" s="5"/>
    </row>
    <row r="32858" spans="2:3" x14ac:dyDescent="0.35">
      <c r="B32858" s="4"/>
      <c r="C32858" s="5"/>
    </row>
    <row r="32859" spans="2:3" x14ac:dyDescent="0.35">
      <c r="B32859" s="4"/>
      <c r="C32859" s="5"/>
    </row>
    <row r="32860" spans="2:3" x14ac:dyDescent="0.35">
      <c r="B32860" s="4"/>
      <c r="C32860" s="5"/>
    </row>
    <row r="32861" spans="2:3" x14ac:dyDescent="0.35">
      <c r="B32861" s="4"/>
      <c r="C32861" s="5"/>
    </row>
    <row r="32862" spans="2:3" x14ac:dyDescent="0.35">
      <c r="B32862" s="4"/>
      <c r="C32862" s="5"/>
    </row>
    <row r="32863" spans="2:3" x14ac:dyDescent="0.35">
      <c r="B32863" s="4"/>
      <c r="C32863" s="5"/>
    </row>
    <row r="32864" spans="2:3" x14ac:dyDescent="0.35">
      <c r="B32864" s="4"/>
      <c r="C32864" s="5"/>
    </row>
    <row r="32865" spans="2:3" x14ac:dyDescent="0.35">
      <c r="B32865" s="4"/>
      <c r="C32865" s="5"/>
    </row>
    <row r="32866" spans="2:3" x14ac:dyDescent="0.35">
      <c r="B32866" s="4"/>
      <c r="C32866" s="5"/>
    </row>
    <row r="32867" spans="2:3" x14ac:dyDescent="0.35">
      <c r="B32867" s="4"/>
      <c r="C32867" s="5"/>
    </row>
    <row r="32868" spans="2:3" x14ac:dyDescent="0.35">
      <c r="B32868" s="4"/>
      <c r="C32868" s="5"/>
    </row>
    <row r="32869" spans="2:3" x14ac:dyDescent="0.35">
      <c r="B32869" s="4"/>
      <c r="C32869" s="5"/>
    </row>
    <row r="32870" spans="2:3" x14ac:dyDescent="0.35">
      <c r="B32870" s="4"/>
      <c r="C32870" s="5"/>
    </row>
    <row r="32871" spans="2:3" x14ac:dyDescent="0.35">
      <c r="B32871" s="4"/>
      <c r="C32871" s="5"/>
    </row>
    <row r="32872" spans="2:3" x14ac:dyDescent="0.35">
      <c r="B32872" s="4"/>
      <c r="C32872" s="5"/>
    </row>
    <row r="32873" spans="2:3" x14ac:dyDescent="0.35">
      <c r="B32873" s="4"/>
      <c r="C32873" s="5"/>
    </row>
    <row r="32874" spans="2:3" x14ac:dyDescent="0.35">
      <c r="B32874" s="4"/>
      <c r="C32874" s="5"/>
    </row>
    <row r="32875" spans="2:3" x14ac:dyDescent="0.35">
      <c r="B32875" s="4"/>
      <c r="C32875" s="5"/>
    </row>
    <row r="32876" spans="2:3" x14ac:dyDescent="0.35">
      <c r="B32876" s="4"/>
      <c r="C32876" s="5"/>
    </row>
    <row r="32877" spans="2:3" x14ac:dyDescent="0.35">
      <c r="B32877" s="4"/>
      <c r="C32877" s="5"/>
    </row>
    <row r="32878" spans="2:3" x14ac:dyDescent="0.35">
      <c r="B32878" s="4"/>
      <c r="C32878" s="5"/>
    </row>
    <row r="32879" spans="2:3" x14ac:dyDescent="0.35">
      <c r="B32879" s="4"/>
      <c r="C32879" s="5"/>
    </row>
    <row r="32880" spans="2:3" x14ac:dyDescent="0.35">
      <c r="B32880" s="4"/>
      <c r="C32880" s="5"/>
    </row>
    <row r="32881" spans="2:3" x14ac:dyDescent="0.35">
      <c r="B32881" s="4"/>
      <c r="C32881" s="5"/>
    </row>
    <row r="32882" spans="2:3" x14ac:dyDescent="0.35">
      <c r="B32882" s="4"/>
      <c r="C32882" s="5"/>
    </row>
    <row r="32883" spans="2:3" x14ac:dyDescent="0.35">
      <c r="B32883" s="4"/>
      <c r="C32883" s="5"/>
    </row>
    <row r="32884" spans="2:3" x14ac:dyDescent="0.35">
      <c r="B32884" s="4"/>
      <c r="C32884" s="5"/>
    </row>
    <row r="32885" spans="2:3" x14ac:dyDescent="0.35">
      <c r="B32885" s="4"/>
      <c r="C32885" s="5"/>
    </row>
    <row r="32886" spans="2:3" x14ac:dyDescent="0.35">
      <c r="B32886" s="4"/>
      <c r="C32886" s="5"/>
    </row>
    <row r="32887" spans="2:3" x14ac:dyDescent="0.35">
      <c r="B32887" s="4"/>
      <c r="C32887" s="5"/>
    </row>
    <row r="32888" spans="2:3" x14ac:dyDescent="0.35">
      <c r="B32888" s="4"/>
      <c r="C32888" s="5"/>
    </row>
    <row r="32889" spans="2:3" x14ac:dyDescent="0.35">
      <c r="B32889" s="4"/>
      <c r="C32889" s="5"/>
    </row>
    <row r="32890" spans="2:3" x14ac:dyDescent="0.35">
      <c r="B32890" s="4"/>
      <c r="C32890" s="5"/>
    </row>
    <row r="32891" spans="2:3" x14ac:dyDescent="0.35">
      <c r="B32891" s="4"/>
      <c r="C32891" s="5"/>
    </row>
    <row r="32892" spans="2:3" x14ac:dyDescent="0.35">
      <c r="B32892" s="4"/>
      <c r="C32892" s="5"/>
    </row>
    <row r="32893" spans="2:3" x14ac:dyDescent="0.35">
      <c r="B32893" s="4"/>
      <c r="C32893" s="5"/>
    </row>
    <row r="32894" spans="2:3" x14ac:dyDescent="0.35">
      <c r="B32894" s="4"/>
      <c r="C32894" s="5"/>
    </row>
    <row r="32895" spans="2:3" x14ac:dyDescent="0.35">
      <c r="B32895" s="4"/>
      <c r="C32895" s="5"/>
    </row>
    <row r="32896" spans="2:3" x14ac:dyDescent="0.35">
      <c r="B32896" s="4"/>
      <c r="C32896" s="5"/>
    </row>
    <row r="32897" spans="2:3" x14ac:dyDescent="0.35">
      <c r="B32897" s="4"/>
      <c r="C32897" s="5"/>
    </row>
    <row r="32898" spans="2:3" x14ac:dyDescent="0.35">
      <c r="B32898" s="4"/>
      <c r="C32898" s="5"/>
    </row>
    <row r="32899" spans="2:3" x14ac:dyDescent="0.35">
      <c r="B32899" s="4"/>
      <c r="C32899" s="5"/>
    </row>
    <row r="32900" spans="2:3" x14ac:dyDescent="0.35">
      <c r="B32900" s="4"/>
      <c r="C32900" s="5"/>
    </row>
    <row r="32901" spans="2:3" x14ac:dyDescent="0.35">
      <c r="B32901" s="4"/>
      <c r="C32901" s="5"/>
    </row>
    <row r="32902" spans="2:3" x14ac:dyDescent="0.35">
      <c r="B32902" s="4"/>
      <c r="C32902" s="5"/>
    </row>
    <row r="32903" spans="2:3" x14ac:dyDescent="0.35">
      <c r="B32903" s="4"/>
      <c r="C32903" s="5"/>
    </row>
    <row r="32904" spans="2:3" x14ac:dyDescent="0.35">
      <c r="B32904" s="4"/>
      <c r="C32904" s="5"/>
    </row>
    <row r="32905" spans="2:3" x14ac:dyDescent="0.35">
      <c r="B32905" s="4"/>
      <c r="C32905" s="5"/>
    </row>
    <row r="32906" spans="2:3" x14ac:dyDescent="0.35">
      <c r="B32906" s="4"/>
      <c r="C32906" s="5"/>
    </row>
    <row r="32907" spans="2:3" x14ac:dyDescent="0.35">
      <c r="B32907" s="4"/>
      <c r="C32907" s="5"/>
    </row>
    <row r="32908" spans="2:3" x14ac:dyDescent="0.35">
      <c r="B32908" s="4"/>
      <c r="C32908" s="5"/>
    </row>
    <row r="32909" spans="2:3" x14ac:dyDescent="0.35">
      <c r="B32909" s="4"/>
      <c r="C32909" s="5"/>
    </row>
    <row r="32910" spans="2:3" x14ac:dyDescent="0.35">
      <c r="B32910" s="4"/>
      <c r="C32910" s="5"/>
    </row>
    <row r="32911" spans="2:3" x14ac:dyDescent="0.35">
      <c r="B32911" s="4"/>
      <c r="C32911" s="5"/>
    </row>
    <row r="32912" spans="2:3" x14ac:dyDescent="0.35">
      <c r="B32912" s="4"/>
      <c r="C32912" s="5"/>
    </row>
    <row r="32913" spans="2:3" x14ac:dyDescent="0.35">
      <c r="B32913" s="4"/>
      <c r="C32913" s="5"/>
    </row>
    <row r="32914" spans="2:3" x14ac:dyDescent="0.35">
      <c r="B32914" s="4"/>
      <c r="C32914" s="5"/>
    </row>
    <row r="32915" spans="2:3" x14ac:dyDescent="0.35">
      <c r="B32915" s="4"/>
      <c r="C32915" s="5"/>
    </row>
    <row r="32916" spans="2:3" x14ac:dyDescent="0.35">
      <c r="B32916" s="4"/>
      <c r="C32916" s="5"/>
    </row>
    <row r="32917" spans="2:3" x14ac:dyDescent="0.35">
      <c r="B32917" s="4"/>
      <c r="C32917" s="5"/>
    </row>
    <row r="32918" spans="2:3" x14ac:dyDescent="0.35">
      <c r="B32918" s="4"/>
      <c r="C32918" s="5"/>
    </row>
    <row r="32919" spans="2:3" x14ac:dyDescent="0.35">
      <c r="B32919" s="4"/>
      <c r="C32919" s="5"/>
    </row>
    <row r="32920" spans="2:3" x14ac:dyDescent="0.35">
      <c r="B32920" s="4"/>
      <c r="C32920" s="5"/>
    </row>
    <row r="32921" spans="2:3" x14ac:dyDescent="0.35">
      <c r="B32921" s="4"/>
      <c r="C32921" s="5"/>
    </row>
    <row r="32922" spans="2:3" x14ac:dyDescent="0.35">
      <c r="B32922" s="4"/>
      <c r="C32922" s="5"/>
    </row>
    <row r="32923" spans="2:3" x14ac:dyDescent="0.35">
      <c r="B32923" s="4"/>
      <c r="C32923" s="5"/>
    </row>
    <row r="32924" spans="2:3" x14ac:dyDescent="0.35">
      <c r="B32924" s="4"/>
      <c r="C32924" s="5"/>
    </row>
    <row r="32925" spans="2:3" x14ac:dyDescent="0.35">
      <c r="B32925" s="4"/>
      <c r="C32925" s="5"/>
    </row>
    <row r="32926" spans="2:3" x14ac:dyDescent="0.35">
      <c r="B32926" s="4"/>
      <c r="C32926" s="5"/>
    </row>
    <row r="32927" spans="2:3" x14ac:dyDescent="0.35">
      <c r="B32927" s="4"/>
      <c r="C32927" s="5"/>
    </row>
    <row r="32928" spans="2:3" x14ac:dyDescent="0.35">
      <c r="B32928" s="4"/>
      <c r="C32928" s="5"/>
    </row>
    <row r="32929" spans="2:3" x14ac:dyDescent="0.35">
      <c r="B32929" s="4"/>
      <c r="C32929" s="5"/>
    </row>
    <row r="32930" spans="2:3" x14ac:dyDescent="0.35">
      <c r="B32930" s="4"/>
      <c r="C32930" s="5"/>
    </row>
    <row r="32931" spans="2:3" x14ac:dyDescent="0.35">
      <c r="B32931" s="4"/>
      <c r="C32931" s="5"/>
    </row>
    <row r="32932" spans="2:3" x14ac:dyDescent="0.35">
      <c r="B32932" s="4"/>
      <c r="C32932" s="5"/>
    </row>
    <row r="32933" spans="2:3" x14ac:dyDescent="0.35">
      <c r="B32933" s="4"/>
      <c r="C32933" s="5"/>
    </row>
    <row r="32934" spans="2:3" x14ac:dyDescent="0.35">
      <c r="B32934" s="4"/>
      <c r="C32934" s="5"/>
    </row>
    <row r="32935" spans="2:3" x14ac:dyDescent="0.35">
      <c r="B32935" s="4"/>
      <c r="C32935" s="5"/>
    </row>
    <row r="32936" spans="2:3" x14ac:dyDescent="0.35">
      <c r="B32936" s="4"/>
      <c r="C32936" s="5"/>
    </row>
    <row r="32937" spans="2:3" x14ac:dyDescent="0.35">
      <c r="B32937" s="4"/>
      <c r="C32937" s="5"/>
    </row>
    <row r="32938" spans="2:3" x14ac:dyDescent="0.35">
      <c r="B32938" s="4"/>
      <c r="C32938" s="5"/>
    </row>
    <row r="32939" spans="2:3" x14ac:dyDescent="0.35">
      <c r="B32939" s="4"/>
      <c r="C32939" s="5"/>
    </row>
    <row r="32940" spans="2:3" x14ac:dyDescent="0.35">
      <c r="B32940" s="4"/>
      <c r="C32940" s="5"/>
    </row>
    <row r="32941" spans="2:3" x14ac:dyDescent="0.35">
      <c r="B32941" s="4"/>
      <c r="C32941" s="5"/>
    </row>
    <row r="32942" spans="2:3" x14ac:dyDescent="0.35">
      <c r="B32942" s="4"/>
      <c r="C32942" s="5"/>
    </row>
    <row r="32943" spans="2:3" x14ac:dyDescent="0.35">
      <c r="B32943" s="4"/>
      <c r="C32943" s="5"/>
    </row>
    <row r="32944" spans="2:3" x14ac:dyDescent="0.35">
      <c r="B32944" s="4"/>
      <c r="C32944" s="5"/>
    </row>
    <row r="32945" spans="2:3" x14ac:dyDescent="0.35">
      <c r="B32945" s="4"/>
      <c r="C32945" s="5"/>
    </row>
    <row r="32946" spans="2:3" x14ac:dyDescent="0.35">
      <c r="B32946" s="4"/>
      <c r="C32946" s="5"/>
    </row>
    <row r="32947" spans="2:3" x14ac:dyDescent="0.35">
      <c r="B32947" s="4"/>
      <c r="C32947" s="5"/>
    </row>
    <row r="32948" spans="2:3" x14ac:dyDescent="0.35">
      <c r="B32948" s="4"/>
      <c r="C32948" s="5"/>
    </row>
    <row r="32949" spans="2:3" x14ac:dyDescent="0.35">
      <c r="B32949" s="4"/>
      <c r="C32949" s="5"/>
    </row>
    <row r="32950" spans="2:3" x14ac:dyDescent="0.35">
      <c r="B32950" s="4"/>
      <c r="C32950" s="5"/>
    </row>
    <row r="32951" spans="2:3" x14ac:dyDescent="0.35">
      <c r="B32951" s="4"/>
      <c r="C32951" s="5"/>
    </row>
    <row r="32952" spans="2:3" x14ac:dyDescent="0.35">
      <c r="B32952" s="4"/>
      <c r="C32952" s="5"/>
    </row>
    <row r="32953" spans="2:3" x14ac:dyDescent="0.35">
      <c r="B32953" s="4"/>
      <c r="C32953" s="5"/>
    </row>
    <row r="32954" spans="2:3" x14ac:dyDescent="0.35">
      <c r="B32954" s="4"/>
      <c r="C32954" s="5"/>
    </row>
    <row r="32955" spans="2:3" x14ac:dyDescent="0.35">
      <c r="B32955" s="4"/>
      <c r="C32955" s="5"/>
    </row>
    <row r="32956" spans="2:3" x14ac:dyDescent="0.35">
      <c r="B32956" s="4"/>
      <c r="C32956" s="5"/>
    </row>
    <row r="32957" spans="2:3" x14ac:dyDescent="0.35">
      <c r="B32957" s="4"/>
      <c r="C32957" s="5"/>
    </row>
    <row r="32958" spans="2:3" x14ac:dyDescent="0.35">
      <c r="B32958" s="4"/>
      <c r="C32958" s="5"/>
    </row>
    <row r="32959" spans="2:3" x14ac:dyDescent="0.35">
      <c r="B32959" s="4"/>
      <c r="C32959" s="5"/>
    </row>
    <row r="32960" spans="2:3" x14ac:dyDescent="0.35">
      <c r="B32960" s="4"/>
      <c r="C32960" s="5"/>
    </row>
    <row r="32961" spans="2:3" x14ac:dyDescent="0.35">
      <c r="B32961" s="4"/>
      <c r="C32961" s="5"/>
    </row>
    <row r="32962" spans="2:3" x14ac:dyDescent="0.35">
      <c r="B32962" s="4"/>
      <c r="C32962" s="5"/>
    </row>
    <row r="32963" spans="2:3" x14ac:dyDescent="0.35">
      <c r="B32963" s="4"/>
      <c r="C32963" s="5"/>
    </row>
    <row r="32964" spans="2:3" x14ac:dyDescent="0.35">
      <c r="B32964" s="4"/>
      <c r="C32964" s="5"/>
    </row>
    <row r="32965" spans="2:3" x14ac:dyDescent="0.35">
      <c r="B32965" s="4"/>
      <c r="C32965" s="5"/>
    </row>
    <row r="32966" spans="2:3" x14ac:dyDescent="0.35">
      <c r="B32966" s="4"/>
      <c r="C32966" s="5"/>
    </row>
    <row r="32967" spans="2:3" x14ac:dyDescent="0.35">
      <c r="B32967" s="4"/>
      <c r="C32967" s="5"/>
    </row>
    <row r="32968" spans="2:3" x14ac:dyDescent="0.35">
      <c r="B32968" s="4"/>
      <c r="C32968" s="5"/>
    </row>
    <row r="32969" spans="2:3" x14ac:dyDescent="0.35">
      <c r="B32969" s="4"/>
      <c r="C32969" s="5"/>
    </row>
    <row r="32970" spans="2:3" x14ac:dyDescent="0.35">
      <c r="B32970" s="4"/>
      <c r="C32970" s="5"/>
    </row>
    <row r="32971" spans="2:3" x14ac:dyDescent="0.35">
      <c r="B32971" s="4"/>
      <c r="C32971" s="5"/>
    </row>
    <row r="32972" spans="2:3" x14ac:dyDescent="0.35">
      <c r="B32972" s="4"/>
      <c r="C32972" s="5"/>
    </row>
    <row r="32973" spans="2:3" x14ac:dyDescent="0.35">
      <c r="B32973" s="4"/>
      <c r="C32973" s="5"/>
    </row>
    <row r="32974" spans="2:3" x14ac:dyDescent="0.35">
      <c r="B32974" s="4"/>
      <c r="C32974" s="5"/>
    </row>
    <row r="32975" spans="2:3" x14ac:dyDescent="0.35">
      <c r="B32975" s="4"/>
      <c r="C32975" s="5"/>
    </row>
    <row r="32976" spans="2:3" x14ac:dyDescent="0.35">
      <c r="B32976" s="4"/>
      <c r="C32976" s="5"/>
    </row>
    <row r="32977" spans="2:3" x14ac:dyDescent="0.35">
      <c r="B32977" s="4"/>
      <c r="C32977" s="5"/>
    </row>
    <row r="32978" spans="2:3" x14ac:dyDescent="0.35">
      <c r="B32978" s="4"/>
      <c r="C32978" s="5"/>
    </row>
    <row r="32979" spans="2:3" x14ac:dyDescent="0.35">
      <c r="B32979" s="4"/>
      <c r="C32979" s="5"/>
    </row>
    <row r="32980" spans="2:3" x14ac:dyDescent="0.35">
      <c r="B32980" s="4"/>
      <c r="C32980" s="5"/>
    </row>
    <row r="32981" spans="2:3" x14ac:dyDescent="0.35">
      <c r="B32981" s="4"/>
      <c r="C32981" s="5"/>
    </row>
    <row r="32982" spans="2:3" x14ac:dyDescent="0.35">
      <c r="B32982" s="4"/>
      <c r="C32982" s="5"/>
    </row>
    <row r="32983" spans="2:3" x14ac:dyDescent="0.35">
      <c r="B32983" s="4"/>
      <c r="C32983" s="5"/>
    </row>
    <row r="32984" spans="2:3" x14ac:dyDescent="0.35">
      <c r="B32984" s="4"/>
      <c r="C32984" s="5"/>
    </row>
    <row r="32985" spans="2:3" x14ac:dyDescent="0.35">
      <c r="B32985" s="4"/>
      <c r="C32985" s="5"/>
    </row>
    <row r="32986" spans="2:3" x14ac:dyDescent="0.35">
      <c r="B32986" s="4"/>
      <c r="C32986" s="5"/>
    </row>
    <row r="32987" spans="2:3" x14ac:dyDescent="0.35">
      <c r="B32987" s="4"/>
      <c r="C32987" s="5"/>
    </row>
    <row r="32988" spans="2:3" x14ac:dyDescent="0.35">
      <c r="B32988" s="4"/>
      <c r="C32988" s="5"/>
    </row>
    <row r="32989" spans="2:3" x14ac:dyDescent="0.35">
      <c r="B32989" s="4"/>
      <c r="C32989" s="5"/>
    </row>
    <row r="32990" spans="2:3" x14ac:dyDescent="0.35">
      <c r="B32990" s="4"/>
      <c r="C32990" s="5"/>
    </row>
    <row r="32991" spans="2:3" x14ac:dyDescent="0.35">
      <c r="B32991" s="4"/>
      <c r="C32991" s="5"/>
    </row>
    <row r="32992" spans="2:3" x14ac:dyDescent="0.35">
      <c r="B32992" s="4"/>
      <c r="C32992" s="5"/>
    </row>
    <row r="32993" spans="2:3" x14ac:dyDescent="0.35">
      <c r="B32993" s="4"/>
      <c r="C32993" s="5"/>
    </row>
    <row r="32994" spans="2:3" x14ac:dyDescent="0.35">
      <c r="B32994" s="4"/>
      <c r="C32994" s="5"/>
    </row>
    <row r="32995" spans="2:3" x14ac:dyDescent="0.35">
      <c r="B32995" s="4"/>
      <c r="C32995" s="5"/>
    </row>
    <row r="32996" spans="2:3" x14ac:dyDescent="0.35">
      <c r="B32996" s="4"/>
      <c r="C32996" s="5"/>
    </row>
    <row r="32997" spans="2:3" x14ac:dyDescent="0.35">
      <c r="B32997" s="4"/>
      <c r="C32997" s="5"/>
    </row>
    <row r="32998" spans="2:3" x14ac:dyDescent="0.35">
      <c r="B32998" s="4"/>
      <c r="C32998" s="5"/>
    </row>
    <row r="32999" spans="2:3" x14ac:dyDescent="0.35">
      <c r="B32999" s="4"/>
      <c r="C32999" s="5"/>
    </row>
    <row r="33000" spans="2:3" x14ac:dyDescent="0.35">
      <c r="B33000" s="4"/>
      <c r="C33000" s="5"/>
    </row>
    <row r="33001" spans="2:3" x14ac:dyDescent="0.35">
      <c r="B33001" s="4"/>
      <c r="C33001" s="5"/>
    </row>
    <row r="33002" spans="2:3" x14ac:dyDescent="0.35">
      <c r="B33002" s="4"/>
      <c r="C33002" s="5"/>
    </row>
    <row r="33003" spans="2:3" x14ac:dyDescent="0.35">
      <c r="B33003" s="4"/>
      <c r="C33003" s="5"/>
    </row>
    <row r="33004" spans="2:3" x14ac:dyDescent="0.35">
      <c r="B33004" s="4"/>
      <c r="C33004" s="5"/>
    </row>
    <row r="33005" spans="2:3" x14ac:dyDescent="0.35">
      <c r="B33005" s="4"/>
      <c r="C33005" s="5"/>
    </row>
    <row r="33006" spans="2:3" x14ac:dyDescent="0.35">
      <c r="B33006" s="4"/>
      <c r="C33006" s="5"/>
    </row>
    <row r="33007" spans="2:3" x14ac:dyDescent="0.35">
      <c r="B33007" s="4"/>
      <c r="C33007" s="5"/>
    </row>
    <row r="33008" spans="2:3" x14ac:dyDescent="0.35">
      <c r="B33008" s="4"/>
      <c r="C33008" s="5"/>
    </row>
    <row r="33009" spans="2:3" x14ac:dyDescent="0.35">
      <c r="B33009" s="4"/>
      <c r="C33009" s="5"/>
    </row>
    <row r="33010" spans="2:3" x14ac:dyDescent="0.35">
      <c r="B33010" s="4"/>
      <c r="C33010" s="5"/>
    </row>
    <row r="33011" spans="2:3" x14ac:dyDescent="0.35">
      <c r="B33011" s="4"/>
      <c r="C33011" s="5"/>
    </row>
    <row r="33012" spans="2:3" x14ac:dyDescent="0.35">
      <c r="B33012" s="4"/>
      <c r="C33012" s="5"/>
    </row>
    <row r="33013" spans="2:3" x14ac:dyDescent="0.35">
      <c r="B33013" s="4"/>
      <c r="C33013" s="5"/>
    </row>
    <row r="33014" spans="2:3" x14ac:dyDescent="0.35">
      <c r="B33014" s="4"/>
      <c r="C33014" s="5"/>
    </row>
    <row r="33015" spans="2:3" x14ac:dyDescent="0.35">
      <c r="B33015" s="4"/>
      <c r="C33015" s="5"/>
    </row>
    <row r="33016" spans="2:3" x14ac:dyDescent="0.35">
      <c r="B33016" s="4"/>
      <c r="C33016" s="5"/>
    </row>
    <row r="33017" spans="2:3" x14ac:dyDescent="0.35">
      <c r="B33017" s="4"/>
      <c r="C33017" s="5"/>
    </row>
    <row r="33018" spans="2:3" x14ac:dyDescent="0.35">
      <c r="B33018" s="4"/>
      <c r="C33018" s="5"/>
    </row>
    <row r="33019" spans="2:3" x14ac:dyDescent="0.35">
      <c r="B33019" s="4"/>
      <c r="C33019" s="5"/>
    </row>
    <row r="33020" spans="2:3" x14ac:dyDescent="0.35">
      <c r="B33020" s="4"/>
      <c r="C33020" s="5"/>
    </row>
    <row r="33021" spans="2:3" x14ac:dyDescent="0.35">
      <c r="B33021" s="4"/>
      <c r="C33021" s="5"/>
    </row>
    <row r="33022" spans="2:3" x14ac:dyDescent="0.35">
      <c r="B33022" s="4"/>
      <c r="C33022" s="5"/>
    </row>
    <row r="33023" spans="2:3" x14ac:dyDescent="0.35">
      <c r="B33023" s="4"/>
      <c r="C33023" s="5"/>
    </row>
    <row r="33024" spans="2:3" x14ac:dyDescent="0.35">
      <c r="B33024" s="4"/>
      <c r="C33024" s="5"/>
    </row>
    <row r="33025" spans="2:3" x14ac:dyDescent="0.35">
      <c r="B33025" s="4"/>
      <c r="C33025" s="5"/>
    </row>
    <row r="33026" spans="2:3" x14ac:dyDescent="0.35">
      <c r="B33026" s="4"/>
      <c r="C33026" s="5"/>
    </row>
    <row r="33027" spans="2:3" x14ac:dyDescent="0.35">
      <c r="B33027" s="4"/>
      <c r="C33027" s="5"/>
    </row>
    <row r="33028" spans="2:3" x14ac:dyDescent="0.35">
      <c r="B33028" s="4"/>
      <c r="C33028" s="5"/>
    </row>
    <row r="33029" spans="2:3" x14ac:dyDescent="0.35">
      <c r="B33029" s="4"/>
      <c r="C33029" s="5"/>
    </row>
    <row r="33030" spans="2:3" x14ac:dyDescent="0.35">
      <c r="B33030" s="4"/>
      <c r="C33030" s="5"/>
    </row>
    <row r="33031" spans="2:3" x14ac:dyDescent="0.35">
      <c r="B33031" s="4"/>
      <c r="C33031" s="5"/>
    </row>
    <row r="33032" spans="2:3" x14ac:dyDescent="0.35">
      <c r="B33032" s="4"/>
      <c r="C33032" s="5"/>
    </row>
    <row r="33033" spans="2:3" x14ac:dyDescent="0.35">
      <c r="B33033" s="4"/>
      <c r="C33033" s="5"/>
    </row>
    <row r="33034" spans="2:3" x14ac:dyDescent="0.35">
      <c r="B33034" s="4"/>
      <c r="C33034" s="5"/>
    </row>
    <row r="33035" spans="2:3" x14ac:dyDescent="0.35">
      <c r="B33035" s="4"/>
      <c r="C33035" s="5"/>
    </row>
    <row r="33036" spans="2:3" x14ac:dyDescent="0.35">
      <c r="B33036" s="4"/>
      <c r="C33036" s="5"/>
    </row>
    <row r="33037" spans="2:3" x14ac:dyDescent="0.35">
      <c r="B33037" s="4"/>
      <c r="C33037" s="5"/>
    </row>
    <row r="33038" spans="2:3" x14ac:dyDescent="0.35">
      <c r="B33038" s="4"/>
      <c r="C33038" s="5"/>
    </row>
    <row r="33039" spans="2:3" x14ac:dyDescent="0.35">
      <c r="B33039" s="4"/>
      <c r="C33039" s="5"/>
    </row>
    <row r="33040" spans="2:3" x14ac:dyDescent="0.35">
      <c r="B33040" s="4"/>
      <c r="C33040" s="5"/>
    </row>
    <row r="33041" spans="2:3" x14ac:dyDescent="0.35">
      <c r="B33041" s="4"/>
      <c r="C33041" s="5"/>
    </row>
    <row r="33042" spans="2:3" x14ac:dyDescent="0.35">
      <c r="B33042" s="4"/>
      <c r="C33042" s="5"/>
    </row>
    <row r="33043" spans="2:3" x14ac:dyDescent="0.35">
      <c r="B33043" s="4"/>
      <c r="C33043" s="5"/>
    </row>
    <row r="33044" spans="2:3" x14ac:dyDescent="0.35">
      <c r="B33044" s="4"/>
      <c r="C33044" s="5"/>
    </row>
    <row r="33045" spans="2:3" x14ac:dyDescent="0.35">
      <c r="B33045" s="4"/>
      <c r="C33045" s="5"/>
    </row>
    <row r="33046" spans="2:3" x14ac:dyDescent="0.35">
      <c r="B33046" s="4"/>
      <c r="C33046" s="5"/>
    </row>
    <row r="33047" spans="2:3" x14ac:dyDescent="0.35">
      <c r="B33047" s="4"/>
      <c r="C33047" s="5"/>
    </row>
    <row r="33048" spans="2:3" x14ac:dyDescent="0.35">
      <c r="B33048" s="4"/>
      <c r="C33048" s="5"/>
    </row>
    <row r="33049" spans="2:3" x14ac:dyDescent="0.35">
      <c r="B33049" s="4"/>
      <c r="C33049" s="5"/>
    </row>
    <row r="33050" spans="2:3" x14ac:dyDescent="0.35">
      <c r="B33050" s="4"/>
      <c r="C33050" s="5"/>
    </row>
    <row r="33051" spans="2:3" x14ac:dyDescent="0.35">
      <c r="B33051" s="4"/>
      <c r="C33051" s="5"/>
    </row>
    <row r="33052" spans="2:3" x14ac:dyDescent="0.35">
      <c r="B33052" s="4"/>
      <c r="C33052" s="5"/>
    </row>
    <row r="33053" spans="2:3" x14ac:dyDescent="0.35">
      <c r="B33053" s="4"/>
      <c r="C33053" s="5"/>
    </row>
    <row r="33054" spans="2:3" x14ac:dyDescent="0.35">
      <c r="B33054" s="4"/>
      <c r="C33054" s="5"/>
    </row>
    <row r="33055" spans="2:3" x14ac:dyDescent="0.35">
      <c r="B33055" s="4"/>
      <c r="C33055" s="5"/>
    </row>
    <row r="33056" spans="2:3" x14ac:dyDescent="0.35">
      <c r="B33056" s="4"/>
      <c r="C33056" s="5"/>
    </row>
    <row r="33057" spans="2:3" x14ac:dyDescent="0.35">
      <c r="B33057" s="4"/>
      <c r="C33057" s="5"/>
    </row>
    <row r="33058" spans="2:3" x14ac:dyDescent="0.35">
      <c r="B33058" s="4"/>
      <c r="C33058" s="5"/>
    </row>
    <row r="33059" spans="2:3" x14ac:dyDescent="0.35">
      <c r="B33059" s="4"/>
      <c r="C33059" s="5"/>
    </row>
    <row r="33060" spans="2:3" x14ac:dyDescent="0.35">
      <c r="B33060" s="4"/>
      <c r="C33060" s="5"/>
    </row>
    <row r="33061" spans="2:3" x14ac:dyDescent="0.35">
      <c r="B33061" s="4"/>
      <c r="C33061" s="5"/>
    </row>
    <row r="33062" spans="2:3" x14ac:dyDescent="0.35">
      <c r="B33062" s="4"/>
      <c r="C33062" s="5"/>
    </row>
    <row r="33063" spans="2:3" x14ac:dyDescent="0.35">
      <c r="B33063" s="4"/>
      <c r="C33063" s="5"/>
    </row>
    <row r="33064" spans="2:3" x14ac:dyDescent="0.35">
      <c r="B33064" s="4"/>
      <c r="C33064" s="5"/>
    </row>
    <row r="33065" spans="2:3" x14ac:dyDescent="0.35">
      <c r="B33065" s="4"/>
      <c r="C33065" s="5"/>
    </row>
    <row r="33066" spans="2:3" x14ac:dyDescent="0.35">
      <c r="B33066" s="4"/>
      <c r="C33066" s="5"/>
    </row>
    <row r="33067" spans="2:3" x14ac:dyDescent="0.35">
      <c r="B33067" s="4"/>
      <c r="C33067" s="5"/>
    </row>
    <row r="33068" spans="2:3" x14ac:dyDescent="0.35">
      <c r="B33068" s="4"/>
      <c r="C33068" s="5"/>
    </row>
    <row r="33069" spans="2:3" x14ac:dyDescent="0.35">
      <c r="B33069" s="4"/>
      <c r="C33069" s="5"/>
    </row>
    <row r="33070" spans="2:3" x14ac:dyDescent="0.35">
      <c r="B33070" s="4"/>
      <c r="C33070" s="5"/>
    </row>
    <row r="33071" spans="2:3" x14ac:dyDescent="0.35">
      <c r="B33071" s="4"/>
      <c r="C33071" s="5"/>
    </row>
    <row r="33072" spans="2:3" x14ac:dyDescent="0.35">
      <c r="B33072" s="4"/>
      <c r="C33072" s="5"/>
    </row>
    <row r="33073" spans="2:3" x14ac:dyDescent="0.35">
      <c r="B33073" s="4"/>
      <c r="C33073" s="5"/>
    </row>
    <row r="33074" spans="2:3" x14ac:dyDescent="0.35">
      <c r="B33074" s="4"/>
      <c r="C33074" s="5"/>
    </row>
    <row r="33075" spans="2:3" x14ac:dyDescent="0.35">
      <c r="B33075" s="4"/>
      <c r="C33075" s="5"/>
    </row>
    <row r="33076" spans="2:3" x14ac:dyDescent="0.35">
      <c r="B33076" s="4"/>
      <c r="C33076" s="5"/>
    </row>
    <row r="33077" spans="2:3" x14ac:dyDescent="0.35">
      <c r="B33077" s="4"/>
      <c r="C33077" s="5"/>
    </row>
    <row r="33078" spans="2:3" x14ac:dyDescent="0.35">
      <c r="B33078" s="4"/>
      <c r="C33078" s="5"/>
    </row>
    <row r="33079" spans="2:3" x14ac:dyDescent="0.35">
      <c r="B33079" s="4"/>
      <c r="C33079" s="5"/>
    </row>
    <row r="33080" spans="2:3" x14ac:dyDescent="0.35">
      <c r="B33080" s="4"/>
      <c r="C33080" s="5"/>
    </row>
    <row r="33081" spans="2:3" x14ac:dyDescent="0.35">
      <c r="B33081" s="4"/>
      <c r="C33081" s="5"/>
    </row>
    <row r="33082" spans="2:3" x14ac:dyDescent="0.35">
      <c r="B33082" s="4"/>
      <c r="C33082" s="5"/>
    </row>
    <row r="33083" spans="2:3" x14ac:dyDescent="0.35">
      <c r="B33083" s="4"/>
      <c r="C33083" s="5"/>
    </row>
    <row r="33084" spans="2:3" x14ac:dyDescent="0.35">
      <c r="B33084" s="4"/>
      <c r="C33084" s="5"/>
    </row>
    <row r="33085" spans="2:3" x14ac:dyDescent="0.35">
      <c r="B33085" s="4"/>
      <c r="C33085" s="5"/>
    </row>
    <row r="33086" spans="2:3" x14ac:dyDescent="0.35">
      <c r="B33086" s="4"/>
      <c r="C33086" s="5"/>
    </row>
    <row r="33087" spans="2:3" x14ac:dyDescent="0.35">
      <c r="B33087" s="4"/>
      <c r="C33087" s="5"/>
    </row>
    <row r="33088" spans="2:3" x14ac:dyDescent="0.35">
      <c r="B33088" s="4"/>
      <c r="C33088" s="5"/>
    </row>
    <row r="33089" spans="2:3" x14ac:dyDescent="0.35">
      <c r="B33089" s="4"/>
      <c r="C33089" s="5"/>
    </row>
    <row r="33090" spans="2:3" x14ac:dyDescent="0.35">
      <c r="B33090" s="4"/>
      <c r="C33090" s="5"/>
    </row>
    <row r="33091" spans="2:3" x14ac:dyDescent="0.35">
      <c r="B33091" s="4"/>
      <c r="C33091" s="5"/>
    </row>
    <row r="33092" spans="2:3" x14ac:dyDescent="0.35">
      <c r="B33092" s="4"/>
      <c r="C33092" s="5"/>
    </row>
    <row r="33093" spans="2:3" x14ac:dyDescent="0.35">
      <c r="B33093" s="4"/>
      <c r="C33093" s="5"/>
    </row>
    <row r="33094" spans="2:3" x14ac:dyDescent="0.35">
      <c r="B33094" s="4"/>
      <c r="C33094" s="5"/>
    </row>
    <row r="33095" spans="2:3" x14ac:dyDescent="0.35">
      <c r="B33095" s="4"/>
      <c r="C33095" s="5"/>
    </row>
    <row r="33096" spans="2:3" x14ac:dyDescent="0.35">
      <c r="B33096" s="4"/>
      <c r="C33096" s="5"/>
    </row>
    <row r="33097" spans="2:3" x14ac:dyDescent="0.35">
      <c r="B33097" s="4"/>
      <c r="C33097" s="5"/>
    </row>
    <row r="33098" spans="2:3" x14ac:dyDescent="0.35">
      <c r="B33098" s="4"/>
      <c r="C33098" s="5"/>
    </row>
    <row r="33099" spans="2:3" x14ac:dyDescent="0.35">
      <c r="B33099" s="4"/>
      <c r="C33099" s="5"/>
    </row>
    <row r="33100" spans="2:3" x14ac:dyDescent="0.35">
      <c r="B33100" s="4"/>
      <c r="C33100" s="5"/>
    </row>
    <row r="33101" spans="2:3" x14ac:dyDescent="0.35">
      <c r="B33101" s="4"/>
      <c r="C33101" s="5"/>
    </row>
    <row r="33102" spans="2:3" x14ac:dyDescent="0.35">
      <c r="B33102" s="4"/>
      <c r="C33102" s="5"/>
    </row>
    <row r="33103" spans="2:3" x14ac:dyDescent="0.35">
      <c r="B33103" s="4"/>
      <c r="C33103" s="5"/>
    </row>
    <row r="33104" spans="2:3" x14ac:dyDescent="0.35">
      <c r="B33104" s="4"/>
      <c r="C33104" s="5"/>
    </row>
    <row r="33105" spans="2:3" x14ac:dyDescent="0.35">
      <c r="B33105" s="4"/>
      <c r="C33105" s="5"/>
    </row>
    <row r="33106" spans="2:3" x14ac:dyDescent="0.35">
      <c r="B33106" s="4"/>
      <c r="C33106" s="5"/>
    </row>
    <row r="33107" spans="2:3" x14ac:dyDescent="0.35">
      <c r="B33107" s="4"/>
      <c r="C33107" s="5"/>
    </row>
    <row r="33108" spans="2:3" x14ac:dyDescent="0.35">
      <c r="B33108" s="4"/>
      <c r="C33108" s="5"/>
    </row>
    <row r="33109" spans="2:3" x14ac:dyDescent="0.35">
      <c r="B33109" s="4"/>
      <c r="C33109" s="5"/>
    </row>
    <row r="33110" spans="2:3" x14ac:dyDescent="0.35">
      <c r="B33110" s="4"/>
      <c r="C33110" s="5"/>
    </row>
    <row r="33111" spans="2:3" x14ac:dyDescent="0.35">
      <c r="B33111" s="4"/>
      <c r="C33111" s="5"/>
    </row>
    <row r="33112" spans="2:3" x14ac:dyDescent="0.35">
      <c r="B33112" s="4"/>
      <c r="C33112" s="5"/>
    </row>
    <row r="33113" spans="2:3" x14ac:dyDescent="0.35">
      <c r="B33113" s="4"/>
      <c r="C33113" s="5"/>
    </row>
    <row r="33114" spans="2:3" x14ac:dyDescent="0.35">
      <c r="B33114" s="4"/>
      <c r="C33114" s="5"/>
    </row>
    <row r="33115" spans="2:3" x14ac:dyDescent="0.35">
      <c r="B33115" s="4"/>
      <c r="C33115" s="5"/>
    </row>
    <row r="33116" spans="2:3" x14ac:dyDescent="0.35">
      <c r="B33116" s="4"/>
      <c r="C33116" s="5"/>
    </row>
    <row r="33117" spans="2:3" x14ac:dyDescent="0.35">
      <c r="B33117" s="4"/>
      <c r="C33117" s="5"/>
    </row>
    <row r="33118" spans="2:3" x14ac:dyDescent="0.35">
      <c r="B33118" s="4"/>
      <c r="C33118" s="5"/>
    </row>
    <row r="33119" spans="2:3" x14ac:dyDescent="0.35">
      <c r="B33119" s="4"/>
      <c r="C33119" s="5"/>
    </row>
    <row r="33120" spans="2:3" x14ac:dyDescent="0.35">
      <c r="B33120" s="4"/>
      <c r="C33120" s="5"/>
    </row>
    <row r="33121" spans="2:3" x14ac:dyDescent="0.35">
      <c r="B33121" s="4"/>
      <c r="C33121" s="5"/>
    </row>
    <row r="33122" spans="2:3" x14ac:dyDescent="0.35">
      <c r="B33122" s="4"/>
      <c r="C33122" s="5"/>
    </row>
    <row r="33123" spans="2:3" x14ac:dyDescent="0.35">
      <c r="B33123" s="4"/>
      <c r="C33123" s="5"/>
    </row>
    <row r="33124" spans="2:3" x14ac:dyDescent="0.35">
      <c r="B33124" s="4"/>
      <c r="C33124" s="5"/>
    </row>
    <row r="33125" spans="2:3" x14ac:dyDescent="0.35">
      <c r="B33125" s="4"/>
      <c r="C33125" s="5"/>
    </row>
    <row r="33126" spans="2:3" x14ac:dyDescent="0.35">
      <c r="B33126" s="4"/>
      <c r="C33126" s="5"/>
    </row>
    <row r="33127" spans="2:3" x14ac:dyDescent="0.35">
      <c r="B33127" s="4"/>
      <c r="C33127" s="5"/>
    </row>
    <row r="33128" spans="2:3" x14ac:dyDescent="0.35">
      <c r="B33128" s="4"/>
      <c r="C33128" s="5"/>
    </row>
    <row r="33129" spans="2:3" x14ac:dyDescent="0.35">
      <c r="B33129" s="4"/>
      <c r="C33129" s="5"/>
    </row>
    <row r="33130" spans="2:3" x14ac:dyDescent="0.35">
      <c r="B33130" s="4"/>
      <c r="C33130" s="5"/>
    </row>
    <row r="33131" spans="2:3" x14ac:dyDescent="0.35">
      <c r="B33131" s="4"/>
      <c r="C33131" s="5"/>
    </row>
    <row r="33132" spans="2:3" x14ac:dyDescent="0.35">
      <c r="B33132" s="4"/>
      <c r="C33132" s="5"/>
    </row>
    <row r="33133" spans="2:3" x14ac:dyDescent="0.35">
      <c r="B33133" s="4"/>
      <c r="C33133" s="5"/>
    </row>
    <row r="33134" spans="2:3" x14ac:dyDescent="0.35">
      <c r="B33134" s="4"/>
      <c r="C33134" s="5"/>
    </row>
    <row r="33135" spans="2:3" x14ac:dyDescent="0.35">
      <c r="B33135" s="4"/>
      <c r="C33135" s="5"/>
    </row>
    <row r="33136" spans="2:3" x14ac:dyDescent="0.35">
      <c r="B33136" s="4"/>
      <c r="C33136" s="5"/>
    </row>
    <row r="33137" spans="2:3" x14ac:dyDescent="0.35">
      <c r="B33137" s="4"/>
      <c r="C33137" s="5"/>
    </row>
    <row r="33138" spans="2:3" x14ac:dyDescent="0.35">
      <c r="B33138" s="4"/>
      <c r="C33138" s="5"/>
    </row>
    <row r="33139" spans="2:3" x14ac:dyDescent="0.35">
      <c r="B33139" s="4"/>
      <c r="C33139" s="5"/>
    </row>
    <row r="33140" spans="2:3" x14ac:dyDescent="0.35">
      <c r="B33140" s="4"/>
      <c r="C33140" s="5"/>
    </row>
    <row r="33141" spans="2:3" x14ac:dyDescent="0.35">
      <c r="B33141" s="4"/>
      <c r="C33141" s="5"/>
    </row>
    <row r="33142" spans="2:3" x14ac:dyDescent="0.35">
      <c r="B33142" s="4"/>
      <c r="C33142" s="5"/>
    </row>
    <row r="33143" spans="2:3" x14ac:dyDescent="0.35">
      <c r="B33143" s="4"/>
      <c r="C33143" s="5"/>
    </row>
    <row r="33144" spans="2:3" x14ac:dyDescent="0.35">
      <c r="B33144" s="4"/>
      <c r="C33144" s="5"/>
    </row>
    <row r="33145" spans="2:3" x14ac:dyDescent="0.35">
      <c r="B33145" s="4"/>
      <c r="C33145" s="5"/>
    </row>
    <row r="33146" spans="2:3" x14ac:dyDescent="0.35">
      <c r="B33146" s="4"/>
      <c r="C33146" s="5"/>
    </row>
    <row r="33147" spans="2:3" x14ac:dyDescent="0.35">
      <c r="B33147" s="4"/>
      <c r="C33147" s="5"/>
    </row>
    <row r="33148" spans="2:3" x14ac:dyDescent="0.35">
      <c r="B33148" s="4"/>
      <c r="C33148" s="5"/>
    </row>
    <row r="33149" spans="2:3" x14ac:dyDescent="0.35">
      <c r="B33149" s="4"/>
      <c r="C33149" s="5"/>
    </row>
    <row r="33150" spans="2:3" x14ac:dyDescent="0.35">
      <c r="B33150" s="4"/>
      <c r="C33150" s="5"/>
    </row>
    <row r="33151" spans="2:3" x14ac:dyDescent="0.35">
      <c r="B33151" s="4"/>
      <c r="C33151" s="5"/>
    </row>
    <row r="33152" spans="2:3" x14ac:dyDescent="0.35">
      <c r="B33152" s="4"/>
      <c r="C33152" s="5"/>
    </row>
    <row r="33153" spans="2:3" x14ac:dyDescent="0.35">
      <c r="B33153" s="4"/>
      <c r="C33153" s="5"/>
    </row>
    <row r="33154" spans="2:3" x14ac:dyDescent="0.35">
      <c r="B33154" s="4"/>
      <c r="C33154" s="5"/>
    </row>
    <row r="33155" spans="2:3" x14ac:dyDescent="0.35">
      <c r="B33155" s="4"/>
      <c r="C33155" s="5"/>
    </row>
    <row r="33156" spans="2:3" x14ac:dyDescent="0.35">
      <c r="B33156" s="4"/>
      <c r="C33156" s="5"/>
    </row>
    <row r="33157" spans="2:3" x14ac:dyDescent="0.35">
      <c r="B33157" s="4"/>
      <c r="C33157" s="5"/>
    </row>
    <row r="33158" spans="2:3" x14ac:dyDescent="0.35">
      <c r="B33158" s="4"/>
      <c r="C33158" s="5"/>
    </row>
    <row r="33159" spans="2:3" x14ac:dyDescent="0.35">
      <c r="B33159" s="4"/>
      <c r="C33159" s="5"/>
    </row>
    <row r="33160" spans="2:3" x14ac:dyDescent="0.35">
      <c r="B33160" s="4"/>
      <c r="C33160" s="5"/>
    </row>
    <row r="33161" spans="2:3" x14ac:dyDescent="0.35">
      <c r="B33161" s="4"/>
      <c r="C33161" s="5"/>
    </row>
    <row r="33162" spans="2:3" x14ac:dyDescent="0.35">
      <c r="B33162" s="4"/>
      <c r="C33162" s="5"/>
    </row>
    <row r="33163" spans="2:3" x14ac:dyDescent="0.35">
      <c r="B33163" s="4"/>
      <c r="C33163" s="5"/>
    </row>
    <row r="33164" spans="2:3" x14ac:dyDescent="0.35">
      <c r="B33164" s="4"/>
      <c r="C33164" s="5"/>
    </row>
    <row r="33165" spans="2:3" x14ac:dyDescent="0.35">
      <c r="B33165" s="4"/>
      <c r="C33165" s="5"/>
    </row>
    <row r="33166" spans="2:3" x14ac:dyDescent="0.35">
      <c r="B33166" s="4"/>
      <c r="C33166" s="5"/>
    </row>
    <row r="33167" spans="2:3" x14ac:dyDescent="0.35">
      <c r="B33167" s="4"/>
      <c r="C33167" s="5"/>
    </row>
    <row r="33168" spans="2:3" x14ac:dyDescent="0.35">
      <c r="B33168" s="4"/>
      <c r="C33168" s="5"/>
    </row>
    <row r="33169" spans="2:3" x14ac:dyDescent="0.35">
      <c r="B33169" s="4"/>
      <c r="C33169" s="5"/>
    </row>
    <row r="33170" spans="2:3" x14ac:dyDescent="0.35">
      <c r="B33170" s="4"/>
      <c r="C33170" s="5"/>
    </row>
    <row r="33171" spans="2:3" x14ac:dyDescent="0.35">
      <c r="B33171" s="4"/>
      <c r="C33171" s="5"/>
    </row>
    <row r="33172" spans="2:3" x14ac:dyDescent="0.35">
      <c r="B33172" s="4"/>
      <c r="C33172" s="5"/>
    </row>
    <row r="33173" spans="2:3" x14ac:dyDescent="0.35">
      <c r="B33173" s="4"/>
      <c r="C33173" s="5"/>
    </row>
    <row r="33174" spans="2:3" x14ac:dyDescent="0.35">
      <c r="B33174" s="4"/>
      <c r="C33174" s="5"/>
    </row>
    <row r="33175" spans="2:3" x14ac:dyDescent="0.35">
      <c r="B33175" s="4"/>
      <c r="C33175" s="5"/>
    </row>
    <row r="33176" spans="2:3" x14ac:dyDescent="0.35">
      <c r="B33176" s="4"/>
      <c r="C33176" s="5"/>
    </row>
    <row r="33177" spans="2:3" x14ac:dyDescent="0.35">
      <c r="B33177" s="4"/>
      <c r="C33177" s="5"/>
    </row>
    <row r="33178" spans="2:3" x14ac:dyDescent="0.35">
      <c r="B33178" s="4"/>
      <c r="C33178" s="5"/>
    </row>
    <row r="33179" spans="2:3" x14ac:dyDescent="0.35">
      <c r="B33179" s="4"/>
      <c r="C33179" s="5"/>
    </row>
    <row r="33180" spans="2:3" x14ac:dyDescent="0.35">
      <c r="B33180" s="4"/>
      <c r="C33180" s="5"/>
    </row>
    <row r="33181" spans="2:3" x14ac:dyDescent="0.35">
      <c r="B33181" s="4"/>
      <c r="C33181" s="5"/>
    </row>
    <row r="33182" spans="2:3" x14ac:dyDescent="0.35">
      <c r="B33182" s="4"/>
      <c r="C33182" s="5"/>
    </row>
    <row r="33183" spans="2:3" x14ac:dyDescent="0.35">
      <c r="B33183" s="4"/>
      <c r="C33183" s="5"/>
    </row>
    <row r="33184" spans="2:3" x14ac:dyDescent="0.35">
      <c r="B33184" s="4"/>
      <c r="C33184" s="5"/>
    </row>
    <row r="33185" spans="2:3" x14ac:dyDescent="0.35">
      <c r="B33185" s="4"/>
      <c r="C33185" s="5"/>
    </row>
    <row r="33186" spans="2:3" x14ac:dyDescent="0.35">
      <c r="B33186" s="4"/>
      <c r="C33186" s="5"/>
    </row>
    <row r="33187" spans="2:3" x14ac:dyDescent="0.35">
      <c r="B33187" s="4"/>
      <c r="C33187" s="5"/>
    </row>
    <row r="33188" spans="2:3" x14ac:dyDescent="0.35">
      <c r="B33188" s="4"/>
      <c r="C33188" s="5"/>
    </row>
    <row r="33189" spans="2:3" x14ac:dyDescent="0.35">
      <c r="B33189" s="4"/>
      <c r="C33189" s="5"/>
    </row>
    <row r="33190" spans="2:3" x14ac:dyDescent="0.35">
      <c r="B33190" s="4"/>
      <c r="C33190" s="5"/>
    </row>
    <row r="33191" spans="2:3" x14ac:dyDescent="0.35">
      <c r="B33191" s="4"/>
      <c r="C33191" s="5"/>
    </row>
    <row r="33192" spans="2:3" x14ac:dyDescent="0.35">
      <c r="B33192" s="4"/>
      <c r="C33192" s="5"/>
    </row>
    <row r="33193" spans="2:3" x14ac:dyDescent="0.35">
      <c r="B33193" s="4"/>
      <c r="C33193" s="5"/>
    </row>
    <row r="33194" spans="2:3" x14ac:dyDescent="0.35">
      <c r="B33194" s="4"/>
      <c r="C33194" s="5"/>
    </row>
    <row r="33195" spans="2:3" x14ac:dyDescent="0.35">
      <c r="B33195" s="4"/>
      <c r="C33195" s="5"/>
    </row>
    <row r="33196" spans="2:3" x14ac:dyDescent="0.35">
      <c r="B33196" s="4"/>
      <c r="C33196" s="5"/>
    </row>
    <row r="33197" spans="2:3" x14ac:dyDescent="0.35">
      <c r="B33197" s="4"/>
      <c r="C33197" s="5"/>
    </row>
    <row r="33198" spans="2:3" x14ac:dyDescent="0.35">
      <c r="B33198" s="4"/>
      <c r="C33198" s="5"/>
    </row>
    <row r="33199" spans="2:3" x14ac:dyDescent="0.35">
      <c r="B33199" s="4"/>
      <c r="C33199" s="5"/>
    </row>
    <row r="33200" spans="2:3" x14ac:dyDescent="0.35">
      <c r="B33200" s="4"/>
      <c r="C33200" s="5"/>
    </row>
    <row r="33201" spans="2:3" x14ac:dyDescent="0.35">
      <c r="B33201" s="4"/>
      <c r="C33201" s="5"/>
    </row>
    <row r="33202" spans="2:3" x14ac:dyDescent="0.35">
      <c r="B33202" s="4"/>
      <c r="C33202" s="5"/>
    </row>
    <row r="33203" spans="2:3" x14ac:dyDescent="0.35">
      <c r="B33203" s="4"/>
      <c r="C33203" s="5"/>
    </row>
    <row r="33204" spans="2:3" x14ac:dyDescent="0.35">
      <c r="B33204" s="4"/>
      <c r="C33204" s="5"/>
    </row>
    <row r="33205" spans="2:3" x14ac:dyDescent="0.35">
      <c r="B33205" s="4"/>
      <c r="C33205" s="5"/>
    </row>
    <row r="33206" spans="2:3" x14ac:dyDescent="0.35">
      <c r="B33206" s="4"/>
      <c r="C33206" s="5"/>
    </row>
    <row r="33207" spans="2:3" x14ac:dyDescent="0.35">
      <c r="B33207" s="4"/>
      <c r="C33207" s="5"/>
    </row>
    <row r="33208" spans="2:3" x14ac:dyDescent="0.35">
      <c r="B33208" s="4"/>
      <c r="C33208" s="5"/>
    </row>
    <row r="33209" spans="2:3" x14ac:dyDescent="0.35">
      <c r="B33209" s="4"/>
      <c r="C33209" s="5"/>
    </row>
    <row r="33210" spans="2:3" x14ac:dyDescent="0.35">
      <c r="B33210" s="4"/>
      <c r="C33210" s="5"/>
    </row>
    <row r="33211" spans="2:3" x14ac:dyDescent="0.35">
      <c r="B33211" s="4"/>
      <c r="C33211" s="5"/>
    </row>
    <row r="33212" spans="2:3" x14ac:dyDescent="0.35">
      <c r="B33212" s="4"/>
      <c r="C33212" s="5"/>
    </row>
    <row r="33213" spans="2:3" x14ac:dyDescent="0.35">
      <c r="B33213" s="4"/>
      <c r="C33213" s="5"/>
    </row>
    <row r="33214" spans="2:3" x14ac:dyDescent="0.35">
      <c r="B33214" s="4"/>
      <c r="C33214" s="5"/>
    </row>
    <row r="33215" spans="2:3" x14ac:dyDescent="0.35">
      <c r="B33215" s="4"/>
      <c r="C33215" s="5"/>
    </row>
    <row r="33216" spans="2:3" x14ac:dyDescent="0.35">
      <c r="B33216" s="4"/>
      <c r="C33216" s="5"/>
    </row>
    <row r="33217" spans="2:3" x14ac:dyDescent="0.35">
      <c r="B33217" s="4"/>
      <c r="C33217" s="5"/>
    </row>
    <row r="33218" spans="2:3" x14ac:dyDescent="0.35">
      <c r="B33218" s="4"/>
      <c r="C33218" s="5"/>
    </row>
    <row r="33219" spans="2:3" x14ac:dyDescent="0.35">
      <c r="B33219" s="4"/>
      <c r="C33219" s="5"/>
    </row>
    <row r="33220" spans="2:3" x14ac:dyDescent="0.35">
      <c r="B33220" s="4"/>
      <c r="C33220" s="5"/>
    </row>
    <row r="33221" spans="2:3" x14ac:dyDescent="0.35">
      <c r="B33221" s="4"/>
      <c r="C33221" s="5"/>
    </row>
    <row r="33222" spans="2:3" x14ac:dyDescent="0.35">
      <c r="B33222" s="4"/>
      <c r="C33222" s="5"/>
    </row>
    <row r="33223" spans="2:3" x14ac:dyDescent="0.35">
      <c r="B33223" s="4"/>
      <c r="C33223" s="5"/>
    </row>
    <row r="33224" spans="2:3" x14ac:dyDescent="0.35">
      <c r="B33224" s="4"/>
      <c r="C33224" s="5"/>
    </row>
    <row r="33225" spans="2:3" x14ac:dyDescent="0.35">
      <c r="B33225" s="4"/>
      <c r="C33225" s="5"/>
    </row>
    <row r="33226" spans="2:3" x14ac:dyDescent="0.35">
      <c r="B33226" s="4"/>
      <c r="C33226" s="5"/>
    </row>
    <row r="33227" spans="2:3" x14ac:dyDescent="0.35">
      <c r="B33227" s="4"/>
      <c r="C33227" s="5"/>
    </row>
    <row r="33228" spans="2:3" x14ac:dyDescent="0.35">
      <c r="B33228" s="4"/>
      <c r="C33228" s="5"/>
    </row>
    <row r="33229" spans="2:3" x14ac:dyDescent="0.35">
      <c r="B33229" s="4"/>
      <c r="C33229" s="5"/>
    </row>
    <row r="33230" spans="2:3" x14ac:dyDescent="0.35">
      <c r="B33230" s="4"/>
      <c r="C33230" s="5"/>
    </row>
    <row r="33231" spans="2:3" x14ac:dyDescent="0.35">
      <c r="B33231" s="4"/>
      <c r="C33231" s="5"/>
    </row>
    <row r="33232" spans="2:3" x14ac:dyDescent="0.35">
      <c r="B33232" s="4"/>
      <c r="C33232" s="5"/>
    </row>
    <row r="33233" spans="2:3" x14ac:dyDescent="0.35">
      <c r="B33233" s="4"/>
      <c r="C33233" s="5"/>
    </row>
    <row r="33234" spans="2:3" x14ac:dyDescent="0.35">
      <c r="B33234" s="4"/>
      <c r="C33234" s="5"/>
    </row>
    <row r="33235" spans="2:3" x14ac:dyDescent="0.35">
      <c r="B33235" s="4"/>
      <c r="C33235" s="5"/>
    </row>
    <row r="33236" spans="2:3" x14ac:dyDescent="0.35">
      <c r="B33236" s="4"/>
      <c r="C33236" s="5"/>
    </row>
    <row r="33237" spans="2:3" x14ac:dyDescent="0.35">
      <c r="B33237" s="4"/>
      <c r="C33237" s="5"/>
    </row>
    <row r="33238" spans="2:3" x14ac:dyDescent="0.35">
      <c r="B33238" s="4"/>
      <c r="C33238" s="5"/>
    </row>
    <row r="33239" spans="2:3" x14ac:dyDescent="0.35">
      <c r="B33239" s="4"/>
      <c r="C33239" s="5"/>
    </row>
    <row r="33240" spans="2:3" x14ac:dyDescent="0.35">
      <c r="B33240" s="4"/>
      <c r="C33240" s="5"/>
    </row>
    <row r="33241" spans="2:3" x14ac:dyDescent="0.35">
      <c r="B33241" s="4"/>
      <c r="C33241" s="5"/>
    </row>
    <row r="33242" spans="2:3" x14ac:dyDescent="0.35">
      <c r="B33242" s="4"/>
      <c r="C33242" s="5"/>
    </row>
    <row r="33243" spans="2:3" x14ac:dyDescent="0.35">
      <c r="B33243" s="4"/>
      <c r="C33243" s="5"/>
    </row>
    <row r="33244" spans="2:3" x14ac:dyDescent="0.35">
      <c r="B33244" s="4"/>
      <c r="C33244" s="5"/>
    </row>
    <row r="33245" spans="2:3" x14ac:dyDescent="0.35">
      <c r="B33245" s="4"/>
      <c r="C33245" s="5"/>
    </row>
    <row r="33246" spans="2:3" x14ac:dyDescent="0.35">
      <c r="B33246" s="4"/>
      <c r="C33246" s="5"/>
    </row>
    <row r="33247" spans="2:3" x14ac:dyDescent="0.35">
      <c r="B33247" s="4"/>
      <c r="C33247" s="5"/>
    </row>
    <row r="33248" spans="2:3" x14ac:dyDescent="0.35">
      <c r="B33248" s="4"/>
      <c r="C33248" s="5"/>
    </row>
    <row r="33249" spans="2:3" x14ac:dyDescent="0.35">
      <c r="B33249" s="4"/>
      <c r="C33249" s="5"/>
    </row>
    <row r="33250" spans="2:3" x14ac:dyDescent="0.35">
      <c r="B33250" s="4"/>
      <c r="C33250" s="5"/>
    </row>
    <row r="33251" spans="2:3" x14ac:dyDescent="0.35">
      <c r="B33251" s="4"/>
      <c r="C33251" s="5"/>
    </row>
    <row r="33252" spans="2:3" x14ac:dyDescent="0.35">
      <c r="B33252" s="4"/>
      <c r="C33252" s="5"/>
    </row>
    <row r="33253" spans="2:3" x14ac:dyDescent="0.35">
      <c r="B33253" s="4"/>
      <c r="C33253" s="5"/>
    </row>
    <row r="33254" spans="2:3" x14ac:dyDescent="0.35">
      <c r="B33254" s="4"/>
      <c r="C33254" s="5"/>
    </row>
    <row r="33255" spans="2:3" x14ac:dyDescent="0.35">
      <c r="B33255" s="4"/>
      <c r="C33255" s="5"/>
    </row>
    <row r="33256" spans="2:3" x14ac:dyDescent="0.35">
      <c r="B33256" s="4"/>
      <c r="C33256" s="5"/>
    </row>
    <row r="33257" spans="2:3" x14ac:dyDescent="0.35">
      <c r="B33257" s="4"/>
      <c r="C33257" s="5"/>
    </row>
    <row r="33258" spans="2:3" x14ac:dyDescent="0.35">
      <c r="B33258" s="4"/>
      <c r="C33258" s="5"/>
    </row>
    <row r="33259" spans="2:3" x14ac:dyDescent="0.35">
      <c r="B33259" s="4"/>
      <c r="C33259" s="5"/>
    </row>
    <row r="33260" spans="2:3" x14ac:dyDescent="0.35">
      <c r="B33260" s="4"/>
      <c r="C33260" s="5"/>
    </row>
    <row r="33261" spans="2:3" x14ac:dyDescent="0.35">
      <c r="B33261" s="4"/>
      <c r="C33261" s="5"/>
    </row>
    <row r="33262" spans="2:3" x14ac:dyDescent="0.35">
      <c r="B33262" s="4"/>
      <c r="C33262" s="5"/>
    </row>
    <row r="33263" spans="2:3" x14ac:dyDescent="0.35">
      <c r="B33263" s="4"/>
      <c r="C33263" s="5"/>
    </row>
    <row r="33264" spans="2:3" x14ac:dyDescent="0.35">
      <c r="B33264" s="4"/>
      <c r="C33264" s="5"/>
    </row>
    <row r="33265" spans="2:3" x14ac:dyDescent="0.35">
      <c r="B33265" s="4"/>
      <c r="C33265" s="5"/>
    </row>
    <row r="33266" spans="2:3" x14ac:dyDescent="0.35">
      <c r="B33266" s="4"/>
      <c r="C33266" s="5"/>
    </row>
    <row r="33267" spans="2:3" x14ac:dyDescent="0.35">
      <c r="B33267" s="4"/>
      <c r="C33267" s="5"/>
    </row>
    <row r="33268" spans="2:3" x14ac:dyDescent="0.35">
      <c r="B33268" s="4"/>
      <c r="C33268" s="5"/>
    </row>
    <row r="33269" spans="2:3" x14ac:dyDescent="0.35">
      <c r="B33269" s="4"/>
      <c r="C33269" s="5"/>
    </row>
    <row r="33270" spans="2:3" x14ac:dyDescent="0.35">
      <c r="B33270" s="4"/>
      <c r="C33270" s="5"/>
    </row>
    <row r="33271" spans="2:3" x14ac:dyDescent="0.35">
      <c r="B33271" s="4"/>
      <c r="C33271" s="5"/>
    </row>
    <row r="33272" spans="2:3" x14ac:dyDescent="0.35">
      <c r="B33272" s="4"/>
      <c r="C33272" s="5"/>
    </row>
    <row r="33273" spans="2:3" x14ac:dyDescent="0.35">
      <c r="B33273" s="4"/>
      <c r="C33273" s="5"/>
    </row>
    <row r="33274" spans="2:3" x14ac:dyDescent="0.35">
      <c r="B33274" s="4"/>
      <c r="C33274" s="5"/>
    </row>
    <row r="33275" spans="2:3" x14ac:dyDescent="0.35">
      <c r="B33275" s="4"/>
      <c r="C33275" s="5"/>
    </row>
    <row r="33276" spans="2:3" x14ac:dyDescent="0.35">
      <c r="B33276" s="4"/>
      <c r="C33276" s="5"/>
    </row>
    <row r="33277" spans="2:3" x14ac:dyDescent="0.35">
      <c r="B33277" s="4"/>
      <c r="C33277" s="5"/>
    </row>
    <row r="33278" spans="2:3" x14ac:dyDescent="0.35">
      <c r="B33278" s="4"/>
      <c r="C33278" s="5"/>
    </row>
    <row r="33279" spans="2:3" x14ac:dyDescent="0.35">
      <c r="B33279" s="4"/>
      <c r="C33279" s="5"/>
    </row>
    <row r="33280" spans="2:3" x14ac:dyDescent="0.35">
      <c r="B33280" s="4"/>
      <c r="C33280" s="5"/>
    </row>
    <row r="33281" spans="2:3" x14ac:dyDescent="0.35">
      <c r="B33281" s="4"/>
      <c r="C33281" s="5"/>
    </row>
    <row r="33282" spans="2:3" x14ac:dyDescent="0.35">
      <c r="B33282" s="4"/>
      <c r="C33282" s="5"/>
    </row>
    <row r="33283" spans="2:3" x14ac:dyDescent="0.35">
      <c r="B33283" s="4"/>
      <c r="C33283" s="5"/>
    </row>
    <row r="33284" spans="2:3" x14ac:dyDescent="0.35">
      <c r="B33284" s="4"/>
      <c r="C33284" s="5"/>
    </row>
    <row r="33285" spans="2:3" x14ac:dyDescent="0.35">
      <c r="B33285" s="4"/>
      <c r="C33285" s="5"/>
    </row>
    <row r="33286" spans="2:3" x14ac:dyDescent="0.35">
      <c r="B33286" s="4"/>
      <c r="C33286" s="5"/>
    </row>
    <row r="33287" spans="2:3" x14ac:dyDescent="0.35">
      <c r="B33287" s="4"/>
      <c r="C33287" s="5"/>
    </row>
    <row r="33288" spans="2:3" x14ac:dyDescent="0.35">
      <c r="B33288" s="4"/>
      <c r="C33288" s="5"/>
    </row>
    <row r="33289" spans="2:3" x14ac:dyDescent="0.35">
      <c r="B33289" s="4"/>
      <c r="C33289" s="5"/>
    </row>
    <row r="33290" spans="2:3" x14ac:dyDescent="0.35">
      <c r="B33290" s="4"/>
      <c r="C33290" s="5"/>
    </row>
    <row r="33291" spans="2:3" x14ac:dyDescent="0.35">
      <c r="B33291" s="4"/>
      <c r="C33291" s="5"/>
    </row>
    <row r="33292" spans="2:3" x14ac:dyDescent="0.35">
      <c r="B33292" s="4"/>
      <c r="C33292" s="5"/>
    </row>
    <row r="33293" spans="2:3" x14ac:dyDescent="0.35">
      <c r="B33293" s="4"/>
      <c r="C33293" s="5"/>
    </row>
    <row r="33294" spans="2:3" x14ac:dyDescent="0.35">
      <c r="B33294" s="4"/>
      <c r="C33294" s="5"/>
    </row>
    <row r="33295" spans="2:3" x14ac:dyDescent="0.35">
      <c r="B33295" s="4"/>
      <c r="C33295" s="5"/>
    </row>
    <row r="33296" spans="2:3" x14ac:dyDescent="0.35">
      <c r="B33296" s="4"/>
      <c r="C33296" s="5"/>
    </row>
    <row r="33297" spans="2:3" x14ac:dyDescent="0.35">
      <c r="B33297" s="4"/>
      <c r="C33297" s="5"/>
    </row>
    <row r="33298" spans="2:3" x14ac:dyDescent="0.35">
      <c r="B33298" s="4"/>
      <c r="C33298" s="5"/>
    </row>
    <row r="33299" spans="2:3" x14ac:dyDescent="0.35">
      <c r="B33299" s="4"/>
      <c r="C33299" s="5"/>
    </row>
    <row r="33300" spans="2:3" x14ac:dyDescent="0.35">
      <c r="B33300" s="4"/>
      <c r="C33300" s="5"/>
    </row>
    <row r="33301" spans="2:3" x14ac:dyDescent="0.35">
      <c r="B33301" s="4"/>
      <c r="C33301" s="5"/>
    </row>
    <row r="33302" spans="2:3" x14ac:dyDescent="0.35">
      <c r="B33302" s="4"/>
      <c r="C33302" s="5"/>
    </row>
    <row r="33303" spans="2:3" x14ac:dyDescent="0.35">
      <c r="B33303" s="4"/>
      <c r="C33303" s="5"/>
    </row>
    <row r="33304" spans="2:3" x14ac:dyDescent="0.35">
      <c r="B33304" s="4"/>
      <c r="C33304" s="5"/>
    </row>
    <row r="33305" spans="2:3" x14ac:dyDescent="0.35">
      <c r="B33305" s="4"/>
      <c r="C33305" s="5"/>
    </row>
    <row r="33306" spans="2:3" x14ac:dyDescent="0.35">
      <c r="B33306" s="4"/>
      <c r="C33306" s="5"/>
    </row>
    <row r="33307" spans="2:3" x14ac:dyDescent="0.35">
      <c r="B33307" s="4"/>
      <c r="C33307" s="5"/>
    </row>
    <row r="33308" spans="2:3" x14ac:dyDescent="0.35">
      <c r="B33308" s="4"/>
      <c r="C33308" s="5"/>
    </row>
    <row r="33309" spans="2:3" x14ac:dyDescent="0.35">
      <c r="B33309" s="4"/>
      <c r="C33309" s="5"/>
    </row>
    <row r="33310" spans="2:3" x14ac:dyDescent="0.35">
      <c r="B33310" s="4"/>
      <c r="C33310" s="5"/>
    </row>
    <row r="33311" spans="2:3" x14ac:dyDescent="0.35">
      <c r="B33311" s="4"/>
      <c r="C33311" s="5"/>
    </row>
    <row r="33312" spans="2:3" x14ac:dyDescent="0.35">
      <c r="B33312" s="4"/>
      <c r="C33312" s="5"/>
    </row>
    <row r="33313" spans="2:3" x14ac:dyDescent="0.35">
      <c r="B33313" s="4"/>
      <c r="C33313" s="5"/>
    </row>
    <row r="33314" spans="2:3" x14ac:dyDescent="0.35">
      <c r="B33314" s="4"/>
      <c r="C33314" s="5"/>
    </row>
    <row r="33315" spans="2:3" x14ac:dyDescent="0.35">
      <c r="B33315" s="4"/>
      <c r="C33315" s="5"/>
    </row>
    <row r="33316" spans="2:3" x14ac:dyDescent="0.35">
      <c r="B33316" s="4"/>
      <c r="C33316" s="5"/>
    </row>
    <row r="33317" spans="2:3" x14ac:dyDescent="0.35">
      <c r="B33317" s="4"/>
      <c r="C33317" s="5"/>
    </row>
    <row r="33318" spans="2:3" x14ac:dyDescent="0.35">
      <c r="B33318" s="4"/>
      <c r="C33318" s="5"/>
    </row>
    <row r="33319" spans="2:3" x14ac:dyDescent="0.35">
      <c r="B33319" s="4"/>
      <c r="C33319" s="5"/>
    </row>
    <row r="33320" spans="2:3" x14ac:dyDescent="0.35">
      <c r="B33320" s="4"/>
      <c r="C33320" s="5"/>
    </row>
    <row r="33321" spans="2:3" x14ac:dyDescent="0.35">
      <c r="B33321" s="4"/>
      <c r="C33321" s="5"/>
    </row>
    <row r="33322" spans="2:3" x14ac:dyDescent="0.35">
      <c r="B33322" s="4"/>
      <c r="C33322" s="5"/>
    </row>
    <row r="33323" spans="2:3" x14ac:dyDescent="0.35">
      <c r="B33323" s="4"/>
      <c r="C33323" s="5"/>
    </row>
    <row r="33324" spans="2:3" x14ac:dyDescent="0.35">
      <c r="B33324" s="4"/>
      <c r="C33324" s="5"/>
    </row>
    <row r="33325" spans="2:3" x14ac:dyDescent="0.35">
      <c r="B33325" s="4"/>
      <c r="C33325" s="5"/>
    </row>
    <row r="33326" spans="2:3" x14ac:dyDescent="0.35">
      <c r="B33326" s="4"/>
      <c r="C33326" s="5"/>
    </row>
    <row r="33327" spans="2:3" x14ac:dyDescent="0.35">
      <c r="B33327" s="4"/>
      <c r="C33327" s="5"/>
    </row>
    <row r="33328" spans="2:3" x14ac:dyDescent="0.35">
      <c r="B33328" s="4"/>
      <c r="C33328" s="5"/>
    </row>
    <row r="33329" spans="2:3" x14ac:dyDescent="0.35">
      <c r="B33329" s="4"/>
      <c r="C33329" s="5"/>
    </row>
    <row r="33330" spans="2:3" x14ac:dyDescent="0.35">
      <c r="B33330" s="4"/>
      <c r="C33330" s="5"/>
    </row>
    <row r="33331" spans="2:3" x14ac:dyDescent="0.35">
      <c r="B33331" s="4"/>
      <c r="C33331" s="5"/>
    </row>
    <row r="33332" spans="2:3" x14ac:dyDescent="0.35">
      <c r="B33332" s="4"/>
      <c r="C33332" s="5"/>
    </row>
    <row r="33333" spans="2:3" x14ac:dyDescent="0.35">
      <c r="B33333" s="4"/>
      <c r="C33333" s="5"/>
    </row>
    <row r="33334" spans="2:3" x14ac:dyDescent="0.35">
      <c r="B33334" s="4"/>
      <c r="C33334" s="5"/>
    </row>
    <row r="33335" spans="2:3" x14ac:dyDescent="0.35">
      <c r="B33335" s="4"/>
      <c r="C33335" s="5"/>
    </row>
    <row r="33336" spans="2:3" x14ac:dyDescent="0.35">
      <c r="B33336" s="4"/>
      <c r="C33336" s="5"/>
    </row>
    <row r="33337" spans="2:3" x14ac:dyDescent="0.35">
      <c r="B33337" s="4"/>
      <c r="C33337" s="5"/>
    </row>
    <row r="33338" spans="2:3" x14ac:dyDescent="0.35">
      <c r="B33338" s="4"/>
      <c r="C33338" s="5"/>
    </row>
    <row r="33339" spans="2:3" x14ac:dyDescent="0.35">
      <c r="B33339" s="4"/>
      <c r="C33339" s="5"/>
    </row>
    <row r="33340" spans="2:3" x14ac:dyDescent="0.35">
      <c r="B33340" s="4"/>
      <c r="C33340" s="5"/>
    </row>
    <row r="33341" spans="2:3" x14ac:dyDescent="0.35">
      <c r="B33341" s="4"/>
      <c r="C33341" s="5"/>
    </row>
    <row r="33342" spans="2:3" x14ac:dyDescent="0.35">
      <c r="B33342" s="4"/>
      <c r="C33342" s="5"/>
    </row>
    <row r="33343" spans="2:3" x14ac:dyDescent="0.35">
      <c r="B33343" s="4"/>
      <c r="C33343" s="5"/>
    </row>
    <row r="33344" spans="2:3" x14ac:dyDescent="0.35">
      <c r="B33344" s="4"/>
      <c r="C33344" s="5"/>
    </row>
    <row r="33345" spans="2:3" x14ac:dyDescent="0.35">
      <c r="B33345" s="4"/>
      <c r="C33345" s="5"/>
    </row>
    <row r="33346" spans="2:3" x14ac:dyDescent="0.35">
      <c r="B33346" s="4"/>
      <c r="C33346" s="5"/>
    </row>
    <row r="33347" spans="2:3" x14ac:dyDescent="0.35">
      <c r="B33347" s="4"/>
      <c r="C33347" s="5"/>
    </row>
    <row r="33348" spans="2:3" x14ac:dyDescent="0.35">
      <c r="B33348" s="4"/>
      <c r="C33348" s="5"/>
    </row>
    <row r="33349" spans="2:3" x14ac:dyDescent="0.35">
      <c r="B33349" s="4"/>
      <c r="C33349" s="5"/>
    </row>
    <row r="33350" spans="2:3" x14ac:dyDescent="0.35">
      <c r="B33350" s="4"/>
      <c r="C33350" s="5"/>
    </row>
    <row r="33351" spans="2:3" x14ac:dyDescent="0.35">
      <c r="B33351" s="4"/>
      <c r="C33351" s="5"/>
    </row>
    <row r="33352" spans="2:3" x14ac:dyDescent="0.35">
      <c r="B33352" s="4"/>
      <c r="C33352" s="5"/>
    </row>
    <row r="33353" spans="2:3" x14ac:dyDescent="0.35">
      <c r="B33353" s="4"/>
      <c r="C33353" s="5"/>
    </row>
    <row r="33354" spans="2:3" x14ac:dyDescent="0.35">
      <c r="B33354" s="4"/>
      <c r="C33354" s="5"/>
    </row>
    <row r="33355" spans="2:3" x14ac:dyDescent="0.35">
      <c r="B33355" s="4"/>
      <c r="C33355" s="5"/>
    </row>
    <row r="33356" spans="2:3" x14ac:dyDescent="0.35">
      <c r="B33356" s="4"/>
      <c r="C33356" s="5"/>
    </row>
    <row r="33357" spans="2:3" x14ac:dyDescent="0.35">
      <c r="B33357" s="4"/>
      <c r="C33357" s="5"/>
    </row>
    <row r="33358" spans="2:3" x14ac:dyDescent="0.35">
      <c r="B33358" s="4"/>
      <c r="C33358" s="5"/>
    </row>
    <row r="33359" spans="2:3" x14ac:dyDescent="0.35">
      <c r="B33359" s="4"/>
      <c r="C33359" s="5"/>
    </row>
    <row r="33360" spans="2:3" x14ac:dyDescent="0.35">
      <c r="B33360" s="4"/>
      <c r="C33360" s="5"/>
    </row>
    <row r="33361" spans="2:3" x14ac:dyDescent="0.35">
      <c r="B33361" s="4"/>
      <c r="C33361" s="5"/>
    </row>
    <row r="33362" spans="2:3" x14ac:dyDescent="0.35">
      <c r="B33362" s="4"/>
      <c r="C33362" s="5"/>
    </row>
    <row r="33363" spans="2:3" x14ac:dyDescent="0.35">
      <c r="B33363" s="4"/>
      <c r="C33363" s="5"/>
    </row>
    <row r="33364" spans="2:3" x14ac:dyDescent="0.35">
      <c r="B33364" s="4"/>
      <c r="C33364" s="5"/>
    </row>
    <row r="33365" spans="2:3" x14ac:dyDescent="0.35">
      <c r="B33365" s="4"/>
      <c r="C33365" s="5"/>
    </row>
    <row r="33366" spans="2:3" x14ac:dyDescent="0.35">
      <c r="B33366" s="4"/>
      <c r="C33366" s="5"/>
    </row>
    <row r="33367" spans="2:3" x14ac:dyDescent="0.35">
      <c r="B33367" s="4"/>
      <c r="C33367" s="5"/>
    </row>
    <row r="33368" spans="2:3" x14ac:dyDescent="0.35">
      <c r="B33368" s="4"/>
      <c r="C33368" s="5"/>
    </row>
    <row r="33369" spans="2:3" x14ac:dyDescent="0.35">
      <c r="B33369" s="4"/>
      <c r="C33369" s="5"/>
    </row>
    <row r="33370" spans="2:3" x14ac:dyDescent="0.35">
      <c r="B33370" s="4"/>
      <c r="C33370" s="5"/>
    </row>
    <row r="33371" spans="2:3" x14ac:dyDescent="0.35">
      <c r="B33371" s="4"/>
      <c r="C33371" s="5"/>
    </row>
    <row r="33372" spans="2:3" x14ac:dyDescent="0.35">
      <c r="B33372" s="4"/>
      <c r="C33372" s="5"/>
    </row>
    <row r="33373" spans="2:3" x14ac:dyDescent="0.35">
      <c r="B33373" s="4"/>
      <c r="C33373" s="5"/>
    </row>
    <row r="33374" spans="2:3" x14ac:dyDescent="0.35">
      <c r="B33374" s="4"/>
      <c r="C33374" s="5"/>
    </row>
    <row r="33375" spans="2:3" x14ac:dyDescent="0.35">
      <c r="B33375" s="4"/>
      <c r="C33375" s="5"/>
    </row>
    <row r="33376" spans="2:3" x14ac:dyDescent="0.35">
      <c r="B33376" s="4"/>
      <c r="C33376" s="5"/>
    </row>
    <row r="33377" spans="2:3" x14ac:dyDescent="0.35">
      <c r="B33377" s="4"/>
      <c r="C33377" s="5"/>
    </row>
    <row r="33378" spans="2:3" x14ac:dyDescent="0.35">
      <c r="B33378" s="4"/>
      <c r="C33378" s="5"/>
    </row>
    <row r="33379" spans="2:3" x14ac:dyDescent="0.35">
      <c r="B33379" s="4"/>
      <c r="C33379" s="5"/>
    </row>
    <row r="33380" spans="2:3" x14ac:dyDescent="0.35">
      <c r="B33380" s="4"/>
      <c r="C33380" s="5"/>
    </row>
    <row r="33381" spans="2:3" x14ac:dyDescent="0.35">
      <c r="B33381" s="4"/>
      <c r="C33381" s="5"/>
    </row>
    <row r="33382" spans="2:3" x14ac:dyDescent="0.35">
      <c r="B33382" s="4"/>
      <c r="C33382" s="5"/>
    </row>
    <row r="33383" spans="2:3" x14ac:dyDescent="0.35">
      <c r="B33383" s="4"/>
      <c r="C33383" s="5"/>
    </row>
    <row r="33384" spans="2:3" x14ac:dyDescent="0.35">
      <c r="B33384" s="4"/>
      <c r="C33384" s="5"/>
    </row>
    <row r="33385" spans="2:3" x14ac:dyDescent="0.35">
      <c r="B33385" s="4"/>
      <c r="C33385" s="5"/>
    </row>
    <row r="33386" spans="2:3" x14ac:dyDescent="0.35">
      <c r="B33386" s="4"/>
      <c r="C33386" s="5"/>
    </row>
    <row r="33387" spans="2:3" x14ac:dyDescent="0.35">
      <c r="B33387" s="4"/>
      <c r="C33387" s="5"/>
    </row>
    <row r="33388" spans="2:3" x14ac:dyDescent="0.35">
      <c r="B33388" s="4"/>
      <c r="C33388" s="5"/>
    </row>
    <row r="33389" spans="2:3" x14ac:dyDescent="0.35">
      <c r="B33389" s="4"/>
      <c r="C33389" s="5"/>
    </row>
    <row r="33390" spans="2:3" x14ac:dyDescent="0.35">
      <c r="B33390" s="4"/>
      <c r="C33390" s="5"/>
    </row>
    <row r="33391" spans="2:3" x14ac:dyDescent="0.35">
      <c r="B33391" s="4"/>
      <c r="C33391" s="5"/>
    </row>
    <row r="33392" spans="2:3" x14ac:dyDescent="0.35">
      <c r="B33392" s="4"/>
      <c r="C33392" s="5"/>
    </row>
    <row r="33393" spans="2:3" x14ac:dyDescent="0.35">
      <c r="B33393" s="4"/>
      <c r="C33393" s="5"/>
    </row>
    <row r="33394" spans="2:3" x14ac:dyDescent="0.35">
      <c r="B33394" s="4"/>
      <c r="C33394" s="5"/>
    </row>
    <row r="33395" spans="2:3" x14ac:dyDescent="0.35">
      <c r="B33395" s="4"/>
      <c r="C33395" s="5"/>
    </row>
    <row r="33396" spans="2:3" x14ac:dyDescent="0.35">
      <c r="B33396" s="4"/>
      <c r="C33396" s="5"/>
    </row>
    <row r="33397" spans="2:3" x14ac:dyDescent="0.35">
      <c r="B33397" s="4"/>
      <c r="C33397" s="5"/>
    </row>
    <row r="33398" spans="2:3" x14ac:dyDescent="0.35">
      <c r="B33398" s="4"/>
      <c r="C33398" s="5"/>
    </row>
    <row r="33399" spans="2:3" x14ac:dyDescent="0.35">
      <c r="B33399" s="4"/>
      <c r="C33399" s="5"/>
    </row>
    <row r="33400" spans="2:3" x14ac:dyDescent="0.35">
      <c r="B33400" s="4"/>
      <c r="C33400" s="5"/>
    </row>
    <row r="33401" spans="2:3" x14ac:dyDescent="0.35">
      <c r="B33401" s="4"/>
      <c r="C33401" s="5"/>
    </row>
    <row r="33402" spans="2:3" x14ac:dyDescent="0.35">
      <c r="B33402" s="4"/>
      <c r="C33402" s="5"/>
    </row>
    <row r="33403" spans="2:3" x14ac:dyDescent="0.35">
      <c r="B33403" s="4"/>
      <c r="C33403" s="5"/>
    </row>
    <row r="33404" spans="2:3" x14ac:dyDescent="0.35">
      <c r="B33404" s="4"/>
      <c r="C33404" s="5"/>
    </row>
    <row r="33405" spans="2:3" x14ac:dyDescent="0.35">
      <c r="B33405" s="4"/>
      <c r="C33405" s="5"/>
    </row>
    <row r="33406" spans="2:3" x14ac:dyDescent="0.35">
      <c r="B33406" s="4"/>
      <c r="C33406" s="5"/>
    </row>
    <row r="33407" spans="2:3" x14ac:dyDescent="0.35">
      <c r="B33407" s="4"/>
      <c r="C33407" s="5"/>
    </row>
    <row r="33408" spans="2:3" x14ac:dyDescent="0.35">
      <c r="B33408" s="4"/>
      <c r="C33408" s="5"/>
    </row>
    <row r="33409" spans="2:3" x14ac:dyDescent="0.35">
      <c r="B33409" s="4"/>
      <c r="C33409" s="5"/>
    </row>
    <row r="33410" spans="2:3" x14ac:dyDescent="0.35">
      <c r="B33410" s="4"/>
      <c r="C33410" s="5"/>
    </row>
    <row r="33411" spans="2:3" x14ac:dyDescent="0.35">
      <c r="B33411" s="4"/>
      <c r="C33411" s="5"/>
    </row>
    <row r="33412" spans="2:3" x14ac:dyDescent="0.35">
      <c r="B33412" s="4"/>
      <c r="C33412" s="5"/>
    </row>
    <row r="33413" spans="2:3" x14ac:dyDescent="0.35">
      <c r="B33413" s="4"/>
      <c r="C33413" s="5"/>
    </row>
    <row r="33414" spans="2:3" x14ac:dyDescent="0.35">
      <c r="B33414" s="4"/>
      <c r="C33414" s="5"/>
    </row>
    <row r="33415" spans="2:3" x14ac:dyDescent="0.35">
      <c r="B33415" s="4"/>
      <c r="C33415" s="5"/>
    </row>
    <row r="33416" spans="2:3" x14ac:dyDescent="0.35">
      <c r="B33416" s="4"/>
      <c r="C33416" s="5"/>
    </row>
    <row r="33417" spans="2:3" x14ac:dyDescent="0.35">
      <c r="B33417" s="4"/>
      <c r="C33417" s="5"/>
    </row>
    <row r="33418" spans="2:3" x14ac:dyDescent="0.35">
      <c r="B33418" s="4"/>
      <c r="C33418" s="5"/>
    </row>
    <row r="33419" spans="2:3" x14ac:dyDescent="0.35">
      <c r="B33419" s="4"/>
      <c r="C33419" s="5"/>
    </row>
    <row r="33420" spans="2:3" x14ac:dyDescent="0.35">
      <c r="B33420" s="4"/>
      <c r="C33420" s="5"/>
    </row>
    <row r="33421" spans="2:3" x14ac:dyDescent="0.35">
      <c r="B33421" s="4"/>
      <c r="C33421" s="5"/>
    </row>
    <row r="33422" spans="2:3" x14ac:dyDescent="0.35">
      <c r="B33422" s="4"/>
      <c r="C33422" s="5"/>
    </row>
    <row r="33423" spans="2:3" x14ac:dyDescent="0.35">
      <c r="B33423" s="4"/>
      <c r="C33423" s="5"/>
    </row>
    <row r="33424" spans="2:3" x14ac:dyDescent="0.35">
      <c r="B33424" s="4"/>
      <c r="C33424" s="5"/>
    </row>
    <row r="33425" spans="2:3" x14ac:dyDescent="0.35">
      <c r="B33425" s="4"/>
      <c r="C33425" s="5"/>
    </row>
    <row r="33426" spans="2:3" x14ac:dyDescent="0.35">
      <c r="B33426" s="4"/>
      <c r="C33426" s="5"/>
    </row>
    <row r="33427" spans="2:3" x14ac:dyDescent="0.35">
      <c r="B33427" s="4"/>
      <c r="C33427" s="5"/>
    </row>
    <row r="33428" spans="2:3" x14ac:dyDescent="0.35">
      <c r="B33428" s="4"/>
      <c r="C33428" s="5"/>
    </row>
    <row r="33429" spans="2:3" x14ac:dyDescent="0.35">
      <c r="B33429" s="4"/>
      <c r="C33429" s="5"/>
    </row>
    <row r="33430" spans="2:3" x14ac:dyDescent="0.35">
      <c r="B33430" s="4"/>
      <c r="C33430" s="5"/>
    </row>
    <row r="33431" spans="2:3" x14ac:dyDescent="0.35">
      <c r="B33431" s="4"/>
      <c r="C33431" s="5"/>
    </row>
    <row r="33432" spans="2:3" x14ac:dyDescent="0.35">
      <c r="B33432" s="4"/>
      <c r="C33432" s="5"/>
    </row>
    <row r="33433" spans="2:3" x14ac:dyDescent="0.35">
      <c r="B33433" s="4"/>
      <c r="C33433" s="5"/>
    </row>
    <row r="33434" spans="2:3" x14ac:dyDescent="0.35">
      <c r="B33434" s="4"/>
      <c r="C33434" s="5"/>
    </row>
    <row r="33435" spans="2:3" x14ac:dyDescent="0.35">
      <c r="B33435" s="4"/>
      <c r="C33435" s="5"/>
    </row>
    <row r="33436" spans="2:3" x14ac:dyDescent="0.35">
      <c r="B33436" s="4"/>
      <c r="C33436" s="5"/>
    </row>
    <row r="33437" spans="2:3" x14ac:dyDescent="0.35">
      <c r="B33437" s="4"/>
      <c r="C33437" s="5"/>
    </row>
    <row r="33438" spans="2:3" x14ac:dyDescent="0.35">
      <c r="B33438" s="4"/>
      <c r="C33438" s="5"/>
    </row>
    <row r="33439" spans="2:3" x14ac:dyDescent="0.35">
      <c r="B33439" s="4"/>
      <c r="C33439" s="5"/>
    </row>
    <row r="33440" spans="2:3" x14ac:dyDescent="0.35">
      <c r="B33440" s="4"/>
      <c r="C33440" s="5"/>
    </row>
    <row r="33441" spans="2:3" x14ac:dyDescent="0.35">
      <c r="B33441" s="4"/>
      <c r="C33441" s="5"/>
    </row>
    <row r="33442" spans="2:3" x14ac:dyDescent="0.35">
      <c r="B33442" s="4"/>
      <c r="C33442" s="5"/>
    </row>
    <row r="33443" spans="2:3" x14ac:dyDescent="0.35">
      <c r="B33443" s="4"/>
      <c r="C33443" s="5"/>
    </row>
    <row r="33444" spans="2:3" x14ac:dyDescent="0.35">
      <c r="B33444" s="4"/>
      <c r="C33444" s="5"/>
    </row>
    <row r="33445" spans="2:3" x14ac:dyDescent="0.35">
      <c r="B33445" s="4"/>
      <c r="C33445" s="5"/>
    </row>
    <row r="33446" spans="2:3" x14ac:dyDescent="0.35">
      <c r="B33446" s="4"/>
      <c r="C33446" s="5"/>
    </row>
    <row r="33447" spans="2:3" x14ac:dyDescent="0.35">
      <c r="B33447" s="4"/>
      <c r="C33447" s="5"/>
    </row>
    <row r="33448" spans="2:3" x14ac:dyDescent="0.35">
      <c r="B33448" s="4"/>
      <c r="C33448" s="5"/>
    </row>
    <row r="33449" spans="2:3" x14ac:dyDescent="0.35">
      <c r="B33449" s="4"/>
      <c r="C33449" s="5"/>
    </row>
    <row r="33450" spans="2:3" x14ac:dyDescent="0.35">
      <c r="B33450" s="4"/>
      <c r="C33450" s="5"/>
    </row>
    <row r="33451" spans="2:3" x14ac:dyDescent="0.35">
      <c r="B33451" s="4"/>
      <c r="C33451" s="5"/>
    </row>
    <row r="33452" spans="2:3" x14ac:dyDescent="0.35">
      <c r="B33452" s="4"/>
      <c r="C33452" s="5"/>
    </row>
    <row r="33453" spans="2:3" x14ac:dyDescent="0.35">
      <c r="B33453" s="4"/>
      <c r="C33453" s="5"/>
    </row>
    <row r="33454" spans="2:3" x14ac:dyDescent="0.35">
      <c r="B33454" s="4"/>
      <c r="C33454" s="5"/>
    </row>
    <row r="33455" spans="2:3" x14ac:dyDescent="0.35">
      <c r="B33455" s="4"/>
      <c r="C33455" s="5"/>
    </row>
    <row r="33456" spans="2:3" x14ac:dyDescent="0.35">
      <c r="B33456" s="4"/>
      <c r="C33456" s="5"/>
    </row>
    <row r="33457" spans="2:3" x14ac:dyDescent="0.35">
      <c r="B33457" s="4"/>
      <c r="C33457" s="5"/>
    </row>
    <row r="33458" spans="2:3" x14ac:dyDescent="0.35">
      <c r="B33458" s="4"/>
      <c r="C33458" s="5"/>
    </row>
    <row r="33459" spans="2:3" x14ac:dyDescent="0.35">
      <c r="B33459" s="4"/>
      <c r="C33459" s="5"/>
    </row>
    <row r="33460" spans="2:3" x14ac:dyDescent="0.35">
      <c r="B33460" s="4"/>
      <c r="C33460" s="5"/>
    </row>
    <row r="33461" spans="2:3" x14ac:dyDescent="0.35">
      <c r="B33461" s="4"/>
      <c r="C33461" s="5"/>
    </row>
    <row r="33462" spans="2:3" x14ac:dyDescent="0.35">
      <c r="B33462" s="4"/>
      <c r="C33462" s="5"/>
    </row>
    <row r="33463" spans="2:3" x14ac:dyDescent="0.35">
      <c r="B33463" s="4"/>
      <c r="C33463" s="5"/>
    </row>
    <row r="33464" spans="2:3" x14ac:dyDescent="0.35">
      <c r="B33464" s="4"/>
      <c r="C33464" s="5"/>
    </row>
    <row r="33465" spans="2:3" x14ac:dyDescent="0.35">
      <c r="B33465" s="4"/>
      <c r="C33465" s="5"/>
    </row>
    <row r="33466" spans="2:3" x14ac:dyDescent="0.35">
      <c r="B33466" s="4"/>
      <c r="C33466" s="5"/>
    </row>
    <row r="33467" spans="2:3" x14ac:dyDescent="0.35">
      <c r="B33467" s="4"/>
      <c r="C33467" s="5"/>
    </row>
    <row r="33468" spans="2:3" x14ac:dyDescent="0.35">
      <c r="B33468" s="4"/>
      <c r="C33468" s="5"/>
    </row>
    <row r="33469" spans="2:3" x14ac:dyDescent="0.35">
      <c r="B33469" s="4"/>
      <c r="C33469" s="5"/>
    </row>
    <row r="33470" spans="2:3" x14ac:dyDescent="0.35">
      <c r="B33470" s="4"/>
      <c r="C33470" s="5"/>
    </row>
    <row r="33471" spans="2:3" x14ac:dyDescent="0.35">
      <c r="B33471" s="4"/>
      <c r="C33471" s="5"/>
    </row>
    <row r="33472" spans="2:3" x14ac:dyDescent="0.35">
      <c r="B33472" s="4"/>
      <c r="C33472" s="5"/>
    </row>
    <row r="33473" spans="2:3" x14ac:dyDescent="0.35">
      <c r="B33473" s="4"/>
      <c r="C33473" s="5"/>
    </row>
    <row r="33474" spans="2:3" x14ac:dyDescent="0.35">
      <c r="B33474" s="4"/>
      <c r="C33474" s="5"/>
    </row>
    <row r="33475" spans="2:3" x14ac:dyDescent="0.35">
      <c r="B33475" s="4"/>
      <c r="C33475" s="5"/>
    </row>
    <row r="33476" spans="2:3" x14ac:dyDescent="0.35">
      <c r="B33476" s="4"/>
      <c r="C33476" s="5"/>
    </row>
    <row r="33477" spans="2:3" x14ac:dyDescent="0.35">
      <c r="B33477" s="4"/>
      <c r="C33477" s="5"/>
    </row>
    <row r="33478" spans="2:3" x14ac:dyDescent="0.35">
      <c r="B33478" s="4"/>
      <c r="C33478" s="5"/>
    </row>
    <row r="33479" spans="2:3" x14ac:dyDescent="0.35">
      <c r="B33479" s="4"/>
      <c r="C33479" s="5"/>
    </row>
    <row r="33480" spans="2:3" x14ac:dyDescent="0.35">
      <c r="B33480" s="4"/>
      <c r="C33480" s="5"/>
    </row>
    <row r="33481" spans="2:3" x14ac:dyDescent="0.35">
      <c r="B33481" s="4"/>
      <c r="C33481" s="5"/>
    </row>
    <row r="33482" spans="2:3" x14ac:dyDescent="0.35">
      <c r="B33482" s="4"/>
      <c r="C33482" s="5"/>
    </row>
    <row r="33483" spans="2:3" x14ac:dyDescent="0.35">
      <c r="B33483" s="4"/>
      <c r="C33483" s="5"/>
    </row>
    <row r="33484" spans="2:3" x14ac:dyDescent="0.35">
      <c r="B33484" s="4"/>
      <c r="C33484" s="5"/>
    </row>
    <row r="33485" spans="2:3" x14ac:dyDescent="0.35">
      <c r="B33485" s="4"/>
      <c r="C33485" s="5"/>
    </row>
    <row r="33486" spans="2:3" x14ac:dyDescent="0.35">
      <c r="B33486" s="4"/>
      <c r="C33486" s="5"/>
    </row>
    <row r="33487" spans="2:3" x14ac:dyDescent="0.35">
      <c r="B33487" s="4"/>
      <c r="C33487" s="5"/>
    </row>
    <row r="33488" spans="2:3" x14ac:dyDescent="0.35">
      <c r="B33488" s="4"/>
      <c r="C33488" s="5"/>
    </row>
    <row r="33489" spans="2:3" x14ac:dyDescent="0.35">
      <c r="B33489" s="4"/>
      <c r="C33489" s="5"/>
    </row>
    <row r="33490" spans="2:3" x14ac:dyDescent="0.35">
      <c r="B33490" s="4"/>
      <c r="C33490" s="5"/>
    </row>
    <row r="33491" spans="2:3" x14ac:dyDescent="0.35">
      <c r="B33491" s="4"/>
      <c r="C33491" s="5"/>
    </row>
    <row r="33492" spans="2:3" x14ac:dyDescent="0.35">
      <c r="B33492" s="4"/>
      <c r="C33492" s="5"/>
    </row>
    <row r="33493" spans="2:3" x14ac:dyDescent="0.35">
      <c r="B33493" s="4"/>
      <c r="C33493" s="5"/>
    </row>
    <row r="33494" spans="2:3" x14ac:dyDescent="0.35">
      <c r="B33494" s="4"/>
      <c r="C33494" s="5"/>
    </row>
    <row r="33495" spans="2:3" x14ac:dyDescent="0.35">
      <c r="B33495" s="4"/>
      <c r="C33495" s="5"/>
    </row>
    <row r="33496" spans="2:3" x14ac:dyDescent="0.35">
      <c r="B33496" s="4"/>
      <c r="C33496" s="5"/>
    </row>
    <row r="33497" spans="2:3" x14ac:dyDescent="0.35">
      <c r="B33497" s="4"/>
      <c r="C33497" s="5"/>
    </row>
    <row r="33498" spans="2:3" x14ac:dyDescent="0.35">
      <c r="B33498" s="4"/>
      <c r="C33498" s="5"/>
    </row>
    <row r="33499" spans="2:3" x14ac:dyDescent="0.35">
      <c r="B33499" s="4"/>
      <c r="C33499" s="5"/>
    </row>
    <row r="33500" spans="2:3" x14ac:dyDescent="0.35">
      <c r="B33500" s="4"/>
      <c r="C33500" s="5"/>
    </row>
    <row r="33501" spans="2:3" x14ac:dyDescent="0.35">
      <c r="B33501" s="4"/>
      <c r="C33501" s="5"/>
    </row>
    <row r="33502" spans="2:3" x14ac:dyDescent="0.35">
      <c r="B33502" s="4"/>
      <c r="C33502" s="5"/>
    </row>
    <row r="33503" spans="2:3" x14ac:dyDescent="0.35">
      <c r="B33503" s="4"/>
      <c r="C33503" s="5"/>
    </row>
    <row r="33504" spans="2:3" x14ac:dyDescent="0.35">
      <c r="B33504" s="4"/>
      <c r="C33504" s="5"/>
    </row>
    <row r="33505" spans="2:3" x14ac:dyDescent="0.35">
      <c r="B33505" s="4"/>
      <c r="C33505" s="5"/>
    </row>
    <row r="33506" spans="2:3" x14ac:dyDescent="0.35">
      <c r="B33506" s="4"/>
      <c r="C33506" s="5"/>
    </row>
    <row r="33507" spans="2:3" x14ac:dyDescent="0.35">
      <c r="B33507" s="4"/>
      <c r="C33507" s="5"/>
    </row>
    <row r="33508" spans="2:3" x14ac:dyDescent="0.35">
      <c r="B33508" s="4"/>
      <c r="C33508" s="5"/>
    </row>
    <row r="33509" spans="2:3" x14ac:dyDescent="0.35">
      <c r="B33509" s="4"/>
      <c r="C33509" s="5"/>
    </row>
    <row r="33510" spans="2:3" x14ac:dyDescent="0.35">
      <c r="B33510" s="4"/>
      <c r="C33510" s="5"/>
    </row>
    <row r="33511" spans="2:3" x14ac:dyDescent="0.35">
      <c r="B33511" s="4"/>
      <c r="C33511" s="5"/>
    </row>
    <row r="33512" spans="2:3" x14ac:dyDescent="0.35">
      <c r="B33512" s="4"/>
      <c r="C33512" s="5"/>
    </row>
    <row r="33513" spans="2:3" x14ac:dyDescent="0.35">
      <c r="B33513" s="4"/>
      <c r="C33513" s="5"/>
    </row>
    <row r="33514" spans="2:3" x14ac:dyDescent="0.35">
      <c r="B33514" s="4"/>
      <c r="C33514" s="5"/>
    </row>
    <row r="33515" spans="2:3" x14ac:dyDescent="0.35">
      <c r="B33515" s="4"/>
      <c r="C33515" s="5"/>
    </row>
    <row r="33516" spans="2:3" x14ac:dyDescent="0.35">
      <c r="B33516" s="4"/>
      <c r="C33516" s="5"/>
    </row>
    <row r="33517" spans="2:3" x14ac:dyDescent="0.35">
      <c r="B33517" s="4"/>
      <c r="C33517" s="5"/>
    </row>
    <row r="33518" spans="2:3" x14ac:dyDescent="0.35">
      <c r="B33518" s="4"/>
      <c r="C33518" s="5"/>
    </row>
    <row r="33519" spans="2:3" x14ac:dyDescent="0.35">
      <c r="B33519" s="4"/>
      <c r="C33519" s="5"/>
    </row>
    <row r="33520" spans="2:3" x14ac:dyDescent="0.35">
      <c r="B33520" s="4"/>
      <c r="C33520" s="5"/>
    </row>
    <row r="33521" spans="2:3" x14ac:dyDescent="0.35">
      <c r="B33521" s="4"/>
      <c r="C33521" s="5"/>
    </row>
    <row r="33522" spans="2:3" x14ac:dyDescent="0.35">
      <c r="B33522" s="4"/>
      <c r="C33522" s="5"/>
    </row>
    <row r="33523" spans="2:3" x14ac:dyDescent="0.35">
      <c r="B33523" s="4"/>
      <c r="C33523" s="5"/>
    </row>
    <row r="33524" spans="2:3" x14ac:dyDescent="0.35">
      <c r="B33524" s="4"/>
      <c r="C33524" s="5"/>
    </row>
    <row r="33525" spans="2:3" x14ac:dyDescent="0.35">
      <c r="B33525" s="4"/>
      <c r="C33525" s="5"/>
    </row>
    <row r="33526" spans="2:3" x14ac:dyDescent="0.35">
      <c r="B33526" s="4"/>
      <c r="C33526" s="5"/>
    </row>
    <row r="33527" spans="2:3" x14ac:dyDescent="0.35">
      <c r="B33527" s="4"/>
      <c r="C33527" s="5"/>
    </row>
    <row r="33528" spans="2:3" x14ac:dyDescent="0.35">
      <c r="B33528" s="4"/>
      <c r="C33528" s="5"/>
    </row>
    <row r="33529" spans="2:3" x14ac:dyDescent="0.35">
      <c r="B33529" s="4"/>
      <c r="C33529" s="5"/>
    </row>
    <row r="33530" spans="2:3" x14ac:dyDescent="0.35">
      <c r="B33530" s="4"/>
      <c r="C33530" s="5"/>
    </row>
    <row r="33531" spans="2:3" x14ac:dyDescent="0.35">
      <c r="B33531" s="4"/>
      <c r="C33531" s="5"/>
    </row>
    <row r="33532" spans="2:3" x14ac:dyDescent="0.35">
      <c r="B33532" s="4"/>
      <c r="C33532" s="5"/>
    </row>
    <row r="33533" spans="2:3" x14ac:dyDescent="0.35">
      <c r="B33533" s="4"/>
      <c r="C33533" s="5"/>
    </row>
    <row r="33534" spans="2:3" x14ac:dyDescent="0.35">
      <c r="B33534" s="4"/>
      <c r="C33534" s="5"/>
    </row>
    <row r="33535" spans="2:3" x14ac:dyDescent="0.35">
      <c r="B33535" s="4"/>
      <c r="C33535" s="5"/>
    </row>
    <row r="33536" spans="2:3" x14ac:dyDescent="0.35">
      <c r="B33536" s="4"/>
      <c r="C33536" s="5"/>
    </row>
    <row r="33537" spans="2:3" x14ac:dyDescent="0.35">
      <c r="B33537" s="4"/>
      <c r="C33537" s="5"/>
    </row>
    <row r="33538" spans="2:3" x14ac:dyDescent="0.35">
      <c r="B33538" s="4"/>
      <c r="C33538" s="5"/>
    </row>
    <row r="33539" spans="2:3" x14ac:dyDescent="0.35">
      <c r="B33539" s="4"/>
      <c r="C33539" s="5"/>
    </row>
    <row r="33540" spans="2:3" x14ac:dyDescent="0.35">
      <c r="B33540" s="4"/>
      <c r="C33540" s="5"/>
    </row>
    <row r="33541" spans="2:3" x14ac:dyDescent="0.35">
      <c r="B33541" s="4"/>
      <c r="C33541" s="5"/>
    </row>
    <row r="33542" spans="2:3" x14ac:dyDescent="0.35">
      <c r="B33542" s="4"/>
      <c r="C33542" s="5"/>
    </row>
    <row r="33543" spans="2:3" x14ac:dyDescent="0.35">
      <c r="B33543" s="4"/>
      <c r="C33543" s="5"/>
    </row>
    <row r="33544" spans="2:3" x14ac:dyDescent="0.35">
      <c r="B33544" s="4"/>
      <c r="C33544" s="5"/>
    </row>
    <row r="33545" spans="2:3" x14ac:dyDescent="0.35">
      <c r="B33545" s="4"/>
      <c r="C33545" s="5"/>
    </row>
    <row r="33546" spans="2:3" x14ac:dyDescent="0.35">
      <c r="B33546" s="4"/>
      <c r="C33546" s="5"/>
    </row>
    <row r="33547" spans="2:3" x14ac:dyDescent="0.35">
      <c r="B33547" s="4"/>
      <c r="C33547" s="5"/>
    </row>
    <row r="33548" spans="2:3" x14ac:dyDescent="0.35">
      <c r="B33548" s="4"/>
      <c r="C33548" s="5"/>
    </row>
    <row r="33549" spans="2:3" x14ac:dyDescent="0.35">
      <c r="B33549" s="4"/>
      <c r="C33549" s="5"/>
    </row>
    <row r="33550" spans="2:3" x14ac:dyDescent="0.35">
      <c r="B33550" s="4"/>
      <c r="C33550" s="5"/>
    </row>
    <row r="33551" spans="2:3" x14ac:dyDescent="0.35">
      <c r="B33551" s="4"/>
      <c r="C33551" s="5"/>
    </row>
    <row r="33552" spans="2:3" x14ac:dyDescent="0.35">
      <c r="B33552" s="4"/>
      <c r="C33552" s="5"/>
    </row>
    <row r="33553" spans="2:3" x14ac:dyDescent="0.35">
      <c r="B33553" s="4"/>
      <c r="C33553" s="5"/>
    </row>
    <row r="33554" spans="2:3" x14ac:dyDescent="0.35">
      <c r="B33554" s="4"/>
      <c r="C33554" s="5"/>
    </row>
    <row r="33555" spans="2:3" x14ac:dyDescent="0.35">
      <c r="B33555" s="4"/>
      <c r="C33555" s="5"/>
    </row>
    <row r="33556" spans="2:3" x14ac:dyDescent="0.35">
      <c r="B33556" s="4"/>
      <c r="C33556" s="5"/>
    </row>
    <row r="33557" spans="2:3" x14ac:dyDescent="0.35">
      <c r="B33557" s="4"/>
      <c r="C33557" s="5"/>
    </row>
    <row r="33558" spans="2:3" x14ac:dyDescent="0.35">
      <c r="B33558" s="4"/>
      <c r="C33558" s="5"/>
    </row>
    <row r="33559" spans="2:3" x14ac:dyDescent="0.35">
      <c r="B33559" s="4"/>
      <c r="C33559" s="5"/>
    </row>
    <row r="33560" spans="2:3" x14ac:dyDescent="0.35">
      <c r="B33560" s="4"/>
      <c r="C33560" s="5"/>
    </row>
    <row r="33561" spans="2:3" x14ac:dyDescent="0.35">
      <c r="B33561" s="4"/>
      <c r="C33561" s="5"/>
    </row>
    <row r="33562" spans="2:3" x14ac:dyDescent="0.35">
      <c r="B33562" s="4"/>
      <c r="C33562" s="5"/>
    </row>
    <row r="33563" spans="2:3" x14ac:dyDescent="0.35">
      <c r="B33563" s="4"/>
      <c r="C33563" s="5"/>
    </row>
    <row r="33564" spans="2:3" x14ac:dyDescent="0.35">
      <c r="B33564" s="4"/>
      <c r="C33564" s="5"/>
    </row>
    <row r="33565" spans="2:3" x14ac:dyDescent="0.35">
      <c r="B33565" s="4"/>
      <c r="C33565" s="5"/>
    </row>
    <row r="33566" spans="2:3" x14ac:dyDescent="0.35">
      <c r="B33566" s="4"/>
      <c r="C33566" s="5"/>
    </row>
    <row r="33567" spans="2:3" x14ac:dyDescent="0.35">
      <c r="B33567" s="4"/>
      <c r="C33567" s="5"/>
    </row>
    <row r="33568" spans="2:3" x14ac:dyDescent="0.35">
      <c r="B33568" s="4"/>
      <c r="C33568" s="5"/>
    </row>
    <row r="33569" spans="2:3" x14ac:dyDescent="0.35">
      <c r="B33569" s="4"/>
      <c r="C33569" s="5"/>
    </row>
    <row r="33570" spans="2:3" x14ac:dyDescent="0.35">
      <c r="B33570" s="4"/>
      <c r="C33570" s="5"/>
    </row>
    <row r="33571" spans="2:3" x14ac:dyDescent="0.35">
      <c r="B33571" s="4"/>
      <c r="C33571" s="5"/>
    </row>
    <row r="33572" spans="2:3" x14ac:dyDescent="0.35">
      <c r="B33572" s="4"/>
      <c r="C33572" s="5"/>
    </row>
    <row r="33573" spans="2:3" x14ac:dyDescent="0.35">
      <c r="B33573" s="4"/>
      <c r="C33573" s="5"/>
    </row>
    <row r="33574" spans="2:3" x14ac:dyDescent="0.35">
      <c r="B33574" s="4"/>
      <c r="C33574" s="5"/>
    </row>
    <row r="33575" spans="2:3" x14ac:dyDescent="0.35">
      <c r="B33575" s="4"/>
      <c r="C33575" s="5"/>
    </row>
    <row r="33576" spans="2:3" x14ac:dyDescent="0.35">
      <c r="B33576" s="4"/>
      <c r="C33576" s="5"/>
    </row>
    <row r="33577" spans="2:3" x14ac:dyDescent="0.35">
      <c r="B33577" s="4"/>
      <c r="C33577" s="5"/>
    </row>
    <row r="33578" spans="2:3" x14ac:dyDescent="0.35">
      <c r="B33578" s="4"/>
      <c r="C33578" s="5"/>
    </row>
    <row r="33579" spans="2:3" x14ac:dyDescent="0.35">
      <c r="B33579" s="4"/>
      <c r="C33579" s="5"/>
    </row>
    <row r="33580" spans="2:3" x14ac:dyDescent="0.35">
      <c r="B33580" s="4"/>
      <c r="C33580" s="5"/>
    </row>
    <row r="33581" spans="2:3" x14ac:dyDescent="0.35">
      <c r="B33581" s="4"/>
      <c r="C33581" s="5"/>
    </row>
    <row r="33582" spans="2:3" x14ac:dyDescent="0.35">
      <c r="B33582" s="4"/>
      <c r="C33582" s="5"/>
    </row>
    <row r="33583" spans="2:3" x14ac:dyDescent="0.35">
      <c r="B33583" s="4"/>
      <c r="C33583" s="5"/>
    </row>
    <row r="33584" spans="2:3" x14ac:dyDescent="0.35">
      <c r="B33584" s="4"/>
      <c r="C33584" s="5"/>
    </row>
    <row r="33585" spans="2:3" x14ac:dyDescent="0.35">
      <c r="B33585" s="4"/>
      <c r="C33585" s="5"/>
    </row>
    <row r="33586" spans="2:3" x14ac:dyDescent="0.35">
      <c r="B33586" s="4"/>
      <c r="C33586" s="5"/>
    </row>
    <row r="33587" spans="2:3" x14ac:dyDescent="0.35">
      <c r="B33587" s="4"/>
      <c r="C33587" s="5"/>
    </row>
    <row r="33588" spans="2:3" x14ac:dyDescent="0.35">
      <c r="B33588" s="4"/>
      <c r="C33588" s="5"/>
    </row>
    <row r="33589" spans="2:3" x14ac:dyDescent="0.35">
      <c r="B33589" s="4"/>
      <c r="C33589" s="5"/>
    </row>
    <row r="33590" spans="2:3" x14ac:dyDescent="0.35">
      <c r="B33590" s="4"/>
      <c r="C33590" s="5"/>
    </row>
    <row r="33591" spans="2:3" x14ac:dyDescent="0.35">
      <c r="B33591" s="4"/>
      <c r="C33591" s="5"/>
    </row>
    <row r="33592" spans="2:3" x14ac:dyDescent="0.35">
      <c r="B33592" s="4"/>
      <c r="C33592" s="5"/>
    </row>
    <row r="33593" spans="2:3" x14ac:dyDescent="0.35">
      <c r="B33593" s="4"/>
      <c r="C33593" s="5"/>
    </row>
    <row r="33594" spans="2:3" x14ac:dyDescent="0.35">
      <c r="B33594" s="4"/>
      <c r="C33594" s="5"/>
    </row>
    <row r="33595" spans="2:3" x14ac:dyDescent="0.35">
      <c r="B33595" s="4"/>
      <c r="C33595" s="5"/>
    </row>
    <row r="33596" spans="2:3" x14ac:dyDescent="0.35">
      <c r="B33596" s="4"/>
      <c r="C33596" s="5"/>
    </row>
    <row r="33597" spans="2:3" x14ac:dyDescent="0.35">
      <c r="B33597" s="4"/>
      <c r="C33597" s="5"/>
    </row>
    <row r="33598" spans="2:3" x14ac:dyDescent="0.35">
      <c r="B33598" s="4"/>
      <c r="C33598" s="5"/>
    </row>
    <row r="33599" spans="2:3" x14ac:dyDescent="0.35">
      <c r="B33599" s="4"/>
      <c r="C33599" s="5"/>
    </row>
    <row r="33600" spans="2:3" x14ac:dyDescent="0.35">
      <c r="B33600" s="4"/>
      <c r="C33600" s="5"/>
    </row>
    <row r="33601" spans="2:3" x14ac:dyDescent="0.35">
      <c r="B33601" s="4"/>
      <c r="C33601" s="5"/>
    </row>
    <row r="33602" spans="2:3" x14ac:dyDescent="0.35">
      <c r="B33602" s="4"/>
      <c r="C33602" s="5"/>
    </row>
    <row r="33603" spans="2:3" x14ac:dyDescent="0.35">
      <c r="B33603" s="4"/>
      <c r="C33603" s="5"/>
    </row>
    <row r="33604" spans="2:3" x14ac:dyDescent="0.35">
      <c r="B33604" s="4"/>
      <c r="C33604" s="5"/>
    </row>
    <row r="33605" spans="2:3" x14ac:dyDescent="0.35">
      <c r="B33605" s="4"/>
      <c r="C33605" s="5"/>
    </row>
    <row r="33606" spans="2:3" x14ac:dyDescent="0.35">
      <c r="B33606" s="4"/>
      <c r="C33606" s="5"/>
    </row>
    <row r="33607" spans="2:3" x14ac:dyDescent="0.35">
      <c r="B33607" s="4"/>
      <c r="C33607" s="5"/>
    </row>
    <row r="33608" spans="2:3" x14ac:dyDescent="0.35">
      <c r="B33608" s="4"/>
      <c r="C33608" s="5"/>
    </row>
    <row r="33609" spans="2:3" x14ac:dyDescent="0.35">
      <c r="B33609" s="4"/>
      <c r="C33609" s="5"/>
    </row>
    <row r="33610" spans="2:3" x14ac:dyDescent="0.35">
      <c r="B33610" s="4"/>
      <c r="C33610" s="5"/>
    </row>
    <row r="33611" spans="2:3" x14ac:dyDescent="0.35">
      <c r="B33611" s="4"/>
      <c r="C33611" s="5"/>
    </row>
    <row r="33612" spans="2:3" x14ac:dyDescent="0.35">
      <c r="B33612" s="4"/>
      <c r="C33612" s="5"/>
    </row>
    <row r="33613" spans="2:3" x14ac:dyDescent="0.35">
      <c r="B33613" s="4"/>
      <c r="C33613" s="5"/>
    </row>
    <row r="33614" spans="2:3" x14ac:dyDescent="0.35">
      <c r="B33614" s="4"/>
      <c r="C33614" s="5"/>
    </row>
    <row r="33615" spans="2:3" x14ac:dyDescent="0.35">
      <c r="B33615" s="4"/>
      <c r="C33615" s="5"/>
    </row>
    <row r="33616" spans="2:3" x14ac:dyDescent="0.35">
      <c r="B33616" s="4"/>
      <c r="C33616" s="5"/>
    </row>
    <row r="33617" spans="2:3" x14ac:dyDescent="0.35">
      <c r="B33617" s="4"/>
      <c r="C33617" s="5"/>
    </row>
    <row r="33618" spans="2:3" x14ac:dyDescent="0.35">
      <c r="B33618" s="4"/>
      <c r="C33618" s="5"/>
    </row>
    <row r="33619" spans="2:3" x14ac:dyDescent="0.35">
      <c r="B33619" s="4"/>
      <c r="C33619" s="5"/>
    </row>
    <row r="33620" spans="2:3" x14ac:dyDescent="0.35">
      <c r="B33620" s="4"/>
      <c r="C33620" s="5"/>
    </row>
    <row r="33621" spans="2:3" x14ac:dyDescent="0.35">
      <c r="B33621" s="4"/>
      <c r="C33621" s="5"/>
    </row>
    <row r="33622" spans="2:3" x14ac:dyDescent="0.35">
      <c r="B33622" s="4"/>
      <c r="C33622" s="5"/>
    </row>
    <row r="33623" spans="2:3" x14ac:dyDescent="0.35">
      <c r="B33623" s="4"/>
      <c r="C33623" s="5"/>
    </row>
    <row r="33624" spans="2:3" x14ac:dyDescent="0.35">
      <c r="B33624" s="4"/>
      <c r="C33624" s="5"/>
    </row>
    <row r="33625" spans="2:3" x14ac:dyDescent="0.35">
      <c r="B33625" s="4"/>
      <c r="C33625" s="5"/>
    </row>
    <row r="33626" spans="2:3" x14ac:dyDescent="0.35">
      <c r="B33626" s="4"/>
      <c r="C33626" s="5"/>
    </row>
    <row r="33627" spans="2:3" x14ac:dyDescent="0.35">
      <c r="B33627" s="4"/>
      <c r="C33627" s="5"/>
    </row>
    <row r="33628" spans="2:3" x14ac:dyDescent="0.35">
      <c r="B33628" s="4"/>
      <c r="C33628" s="5"/>
    </row>
    <row r="33629" spans="2:3" x14ac:dyDescent="0.35">
      <c r="B33629" s="4"/>
      <c r="C33629" s="5"/>
    </row>
    <row r="33630" spans="2:3" x14ac:dyDescent="0.35">
      <c r="B33630" s="4"/>
      <c r="C33630" s="5"/>
    </row>
    <row r="33631" spans="2:3" x14ac:dyDescent="0.35">
      <c r="B33631" s="4"/>
      <c r="C33631" s="5"/>
    </row>
    <row r="33632" spans="2:3" x14ac:dyDescent="0.35">
      <c r="B33632" s="4"/>
      <c r="C33632" s="5"/>
    </row>
    <row r="33633" spans="2:3" x14ac:dyDescent="0.35">
      <c r="B33633" s="4"/>
      <c r="C33633" s="5"/>
    </row>
    <row r="33634" spans="2:3" x14ac:dyDescent="0.35">
      <c r="B33634" s="4"/>
      <c r="C33634" s="5"/>
    </row>
    <row r="33635" spans="2:3" x14ac:dyDescent="0.35">
      <c r="B33635" s="4"/>
      <c r="C33635" s="5"/>
    </row>
    <row r="33636" spans="2:3" x14ac:dyDescent="0.35">
      <c r="B33636" s="4"/>
      <c r="C33636" s="5"/>
    </row>
    <row r="33637" spans="2:3" x14ac:dyDescent="0.35">
      <c r="B33637" s="4"/>
      <c r="C33637" s="5"/>
    </row>
    <row r="33638" spans="2:3" x14ac:dyDescent="0.35">
      <c r="B33638" s="4"/>
      <c r="C33638" s="5"/>
    </row>
    <row r="33639" spans="2:3" x14ac:dyDescent="0.35">
      <c r="B33639" s="4"/>
      <c r="C33639" s="5"/>
    </row>
    <row r="33640" spans="2:3" x14ac:dyDescent="0.35">
      <c r="B33640" s="4"/>
      <c r="C33640" s="5"/>
    </row>
    <row r="33641" spans="2:3" x14ac:dyDescent="0.35">
      <c r="B33641" s="4"/>
      <c r="C33641" s="5"/>
    </row>
    <row r="33642" spans="2:3" x14ac:dyDescent="0.35">
      <c r="B33642" s="4"/>
      <c r="C33642" s="5"/>
    </row>
    <row r="33643" spans="2:3" x14ac:dyDescent="0.35">
      <c r="B33643" s="4"/>
      <c r="C33643" s="5"/>
    </row>
    <row r="33644" spans="2:3" x14ac:dyDescent="0.35">
      <c r="B33644" s="4"/>
      <c r="C33644" s="5"/>
    </row>
    <row r="33645" spans="2:3" x14ac:dyDescent="0.35">
      <c r="B33645" s="4"/>
      <c r="C33645" s="5"/>
    </row>
    <row r="33646" spans="2:3" x14ac:dyDescent="0.35">
      <c r="B33646" s="4"/>
      <c r="C33646" s="5"/>
    </row>
    <row r="33647" spans="2:3" x14ac:dyDescent="0.35">
      <c r="B33647" s="4"/>
      <c r="C33647" s="5"/>
    </row>
    <row r="33648" spans="2:3" x14ac:dyDescent="0.35">
      <c r="B33648" s="4"/>
      <c r="C33648" s="5"/>
    </row>
    <row r="33649" spans="2:3" x14ac:dyDescent="0.35">
      <c r="B33649" s="4"/>
      <c r="C33649" s="5"/>
    </row>
    <row r="33650" spans="2:3" x14ac:dyDescent="0.35">
      <c r="B33650" s="4"/>
      <c r="C33650" s="5"/>
    </row>
    <row r="33651" spans="2:3" x14ac:dyDescent="0.35">
      <c r="B33651" s="4"/>
      <c r="C33651" s="5"/>
    </row>
    <row r="33652" spans="2:3" x14ac:dyDescent="0.35">
      <c r="B33652" s="4"/>
      <c r="C33652" s="5"/>
    </row>
    <row r="33653" spans="2:3" x14ac:dyDescent="0.35">
      <c r="B33653" s="4"/>
      <c r="C33653" s="5"/>
    </row>
    <row r="33654" spans="2:3" x14ac:dyDescent="0.35">
      <c r="B33654" s="4"/>
      <c r="C33654" s="5"/>
    </row>
    <row r="33655" spans="2:3" x14ac:dyDescent="0.35">
      <c r="B33655" s="4"/>
      <c r="C33655" s="5"/>
    </row>
    <row r="33656" spans="2:3" x14ac:dyDescent="0.35">
      <c r="B33656" s="4"/>
      <c r="C33656" s="5"/>
    </row>
    <row r="33657" spans="2:3" x14ac:dyDescent="0.35">
      <c r="B33657" s="4"/>
      <c r="C33657" s="5"/>
    </row>
    <row r="33658" spans="2:3" x14ac:dyDescent="0.35">
      <c r="B33658" s="4"/>
      <c r="C33658" s="5"/>
    </row>
    <row r="33659" spans="2:3" x14ac:dyDescent="0.35">
      <c r="B33659" s="4"/>
      <c r="C33659" s="5"/>
    </row>
    <row r="33660" spans="2:3" x14ac:dyDescent="0.35">
      <c r="B33660" s="4"/>
      <c r="C33660" s="5"/>
    </row>
    <row r="33661" spans="2:3" x14ac:dyDescent="0.35">
      <c r="B33661" s="4"/>
      <c r="C33661" s="5"/>
    </row>
    <row r="33662" spans="2:3" x14ac:dyDescent="0.35">
      <c r="B33662" s="4"/>
      <c r="C33662" s="5"/>
    </row>
    <row r="33663" spans="2:3" x14ac:dyDescent="0.35">
      <c r="B33663" s="4"/>
      <c r="C33663" s="5"/>
    </row>
    <row r="33664" spans="2:3" x14ac:dyDescent="0.35">
      <c r="B33664" s="4"/>
      <c r="C33664" s="5"/>
    </row>
    <row r="33665" spans="2:3" x14ac:dyDescent="0.35">
      <c r="B33665" s="4"/>
      <c r="C33665" s="5"/>
    </row>
    <row r="33666" spans="2:3" x14ac:dyDescent="0.35">
      <c r="B33666" s="4"/>
      <c r="C33666" s="5"/>
    </row>
    <row r="33667" spans="2:3" x14ac:dyDescent="0.35">
      <c r="B33667" s="4"/>
      <c r="C33667" s="5"/>
    </row>
    <row r="33668" spans="2:3" x14ac:dyDescent="0.35">
      <c r="B33668" s="4"/>
      <c r="C33668" s="5"/>
    </row>
    <row r="33669" spans="2:3" x14ac:dyDescent="0.35">
      <c r="B33669" s="4"/>
      <c r="C33669" s="5"/>
    </row>
    <row r="33670" spans="2:3" x14ac:dyDescent="0.35">
      <c r="B33670" s="4"/>
      <c r="C33670" s="5"/>
    </row>
    <row r="33671" spans="2:3" x14ac:dyDescent="0.35">
      <c r="B33671" s="4"/>
      <c r="C33671" s="5"/>
    </row>
    <row r="33672" spans="2:3" x14ac:dyDescent="0.35">
      <c r="B33672" s="4"/>
      <c r="C33672" s="5"/>
    </row>
    <row r="33673" spans="2:3" x14ac:dyDescent="0.35">
      <c r="B33673" s="4"/>
      <c r="C33673" s="5"/>
    </row>
    <row r="33674" spans="2:3" x14ac:dyDescent="0.35">
      <c r="B33674" s="4"/>
      <c r="C33674" s="5"/>
    </row>
    <row r="33675" spans="2:3" x14ac:dyDescent="0.35">
      <c r="B33675" s="4"/>
      <c r="C33675" s="5"/>
    </row>
    <row r="33676" spans="2:3" x14ac:dyDescent="0.35">
      <c r="B33676" s="4"/>
      <c r="C33676" s="5"/>
    </row>
    <row r="33677" spans="2:3" x14ac:dyDescent="0.35">
      <c r="B33677" s="4"/>
      <c r="C33677" s="5"/>
    </row>
    <row r="33678" spans="2:3" x14ac:dyDescent="0.35">
      <c r="B33678" s="4"/>
      <c r="C33678" s="5"/>
    </row>
    <row r="33679" spans="2:3" x14ac:dyDescent="0.35">
      <c r="B33679" s="4"/>
      <c r="C33679" s="5"/>
    </row>
    <row r="33680" spans="2:3" x14ac:dyDescent="0.35">
      <c r="B33680" s="4"/>
      <c r="C33680" s="5"/>
    </row>
    <row r="33681" spans="2:3" x14ac:dyDescent="0.35">
      <c r="B33681" s="4"/>
      <c r="C33681" s="5"/>
    </row>
    <row r="33682" spans="2:3" x14ac:dyDescent="0.35">
      <c r="B33682" s="4"/>
      <c r="C33682" s="5"/>
    </row>
    <row r="33683" spans="2:3" x14ac:dyDescent="0.35">
      <c r="B33683" s="4"/>
      <c r="C33683" s="5"/>
    </row>
    <row r="33684" spans="2:3" x14ac:dyDescent="0.35">
      <c r="B33684" s="4"/>
      <c r="C33684" s="5"/>
    </row>
    <row r="33685" spans="2:3" x14ac:dyDescent="0.35">
      <c r="B33685" s="4"/>
      <c r="C33685" s="5"/>
    </row>
    <row r="33686" spans="2:3" x14ac:dyDescent="0.35">
      <c r="B33686" s="4"/>
      <c r="C33686" s="5"/>
    </row>
    <row r="33687" spans="2:3" x14ac:dyDescent="0.35">
      <c r="B33687" s="4"/>
      <c r="C33687" s="5"/>
    </row>
    <row r="33688" spans="2:3" x14ac:dyDescent="0.35">
      <c r="B33688" s="4"/>
      <c r="C33688" s="5"/>
    </row>
    <row r="33689" spans="2:3" x14ac:dyDescent="0.35">
      <c r="B33689" s="4"/>
      <c r="C33689" s="5"/>
    </row>
    <row r="33690" spans="2:3" x14ac:dyDescent="0.35">
      <c r="B33690" s="4"/>
      <c r="C33690" s="5"/>
    </row>
    <row r="33691" spans="2:3" x14ac:dyDescent="0.35">
      <c r="B33691" s="4"/>
      <c r="C33691" s="5"/>
    </row>
    <row r="33692" spans="2:3" x14ac:dyDescent="0.35">
      <c r="B33692" s="4"/>
      <c r="C33692" s="5"/>
    </row>
    <row r="33693" spans="2:3" x14ac:dyDescent="0.35">
      <c r="B33693" s="4"/>
      <c r="C33693" s="5"/>
    </row>
    <row r="33694" spans="2:3" x14ac:dyDescent="0.35">
      <c r="B33694" s="4"/>
      <c r="C33694" s="5"/>
    </row>
    <row r="33695" spans="2:3" x14ac:dyDescent="0.35">
      <c r="B33695" s="4"/>
      <c r="C33695" s="5"/>
    </row>
    <row r="33696" spans="2:3" x14ac:dyDescent="0.35">
      <c r="B33696" s="4"/>
      <c r="C33696" s="5"/>
    </row>
    <row r="33697" spans="2:3" x14ac:dyDescent="0.35">
      <c r="B33697" s="4"/>
      <c r="C33697" s="5"/>
    </row>
    <row r="33698" spans="2:3" x14ac:dyDescent="0.35">
      <c r="B33698" s="4"/>
      <c r="C33698" s="5"/>
    </row>
    <row r="33699" spans="2:3" x14ac:dyDescent="0.35">
      <c r="B33699" s="4"/>
      <c r="C33699" s="5"/>
    </row>
    <row r="33700" spans="2:3" x14ac:dyDescent="0.35">
      <c r="B33700" s="4"/>
      <c r="C33700" s="5"/>
    </row>
    <row r="33701" spans="2:3" x14ac:dyDescent="0.35">
      <c r="B33701" s="4"/>
      <c r="C33701" s="5"/>
    </row>
    <row r="33702" spans="2:3" x14ac:dyDescent="0.35">
      <c r="B33702" s="4"/>
      <c r="C33702" s="5"/>
    </row>
    <row r="33703" spans="2:3" x14ac:dyDescent="0.35">
      <c r="B33703" s="4"/>
      <c r="C33703" s="5"/>
    </row>
    <row r="33704" spans="2:3" x14ac:dyDescent="0.35">
      <c r="B33704" s="4"/>
      <c r="C33704" s="5"/>
    </row>
    <row r="33705" spans="2:3" x14ac:dyDescent="0.35">
      <c r="B33705" s="4"/>
      <c r="C33705" s="5"/>
    </row>
    <row r="33706" spans="2:3" x14ac:dyDescent="0.35">
      <c r="B33706" s="4"/>
      <c r="C33706" s="5"/>
    </row>
    <row r="33707" spans="2:3" x14ac:dyDescent="0.35">
      <c r="B33707" s="4"/>
      <c r="C33707" s="5"/>
    </row>
    <row r="33708" spans="2:3" x14ac:dyDescent="0.35">
      <c r="B33708" s="4"/>
      <c r="C33708" s="5"/>
    </row>
    <row r="33709" spans="2:3" x14ac:dyDescent="0.35">
      <c r="B33709" s="4"/>
      <c r="C33709" s="5"/>
    </row>
    <row r="33710" spans="2:3" x14ac:dyDescent="0.35">
      <c r="B33710" s="4"/>
      <c r="C33710" s="5"/>
    </row>
    <row r="33711" spans="2:3" x14ac:dyDescent="0.35">
      <c r="B33711" s="4"/>
      <c r="C33711" s="5"/>
    </row>
    <row r="33712" spans="2:3" x14ac:dyDescent="0.35">
      <c r="B33712" s="4"/>
      <c r="C33712" s="5"/>
    </row>
    <row r="33713" spans="2:3" x14ac:dyDescent="0.35">
      <c r="B33713" s="4"/>
      <c r="C33713" s="5"/>
    </row>
    <row r="33714" spans="2:3" x14ac:dyDescent="0.35">
      <c r="B33714" s="4"/>
      <c r="C33714" s="5"/>
    </row>
    <row r="33715" spans="2:3" x14ac:dyDescent="0.35">
      <c r="B33715" s="4"/>
      <c r="C33715" s="5"/>
    </row>
    <row r="33716" spans="2:3" x14ac:dyDescent="0.35">
      <c r="B33716" s="4"/>
      <c r="C33716" s="5"/>
    </row>
    <row r="33717" spans="2:3" x14ac:dyDescent="0.35">
      <c r="B33717" s="4"/>
      <c r="C33717" s="5"/>
    </row>
    <row r="33718" spans="2:3" x14ac:dyDescent="0.35">
      <c r="B33718" s="4"/>
      <c r="C33718" s="5"/>
    </row>
    <row r="33719" spans="2:3" x14ac:dyDescent="0.35">
      <c r="B33719" s="4"/>
      <c r="C33719" s="5"/>
    </row>
    <row r="33720" spans="2:3" x14ac:dyDescent="0.35">
      <c r="B33720" s="4"/>
      <c r="C33720" s="5"/>
    </row>
    <row r="33721" spans="2:3" x14ac:dyDescent="0.35">
      <c r="B33721" s="4"/>
      <c r="C33721" s="5"/>
    </row>
    <row r="33722" spans="2:3" x14ac:dyDescent="0.35">
      <c r="B33722" s="4"/>
      <c r="C33722" s="5"/>
    </row>
    <row r="33723" spans="2:3" x14ac:dyDescent="0.35">
      <c r="B33723" s="4"/>
      <c r="C33723" s="5"/>
    </row>
    <row r="33724" spans="2:3" x14ac:dyDescent="0.35">
      <c r="B33724" s="4"/>
      <c r="C33724" s="5"/>
    </row>
    <row r="33725" spans="2:3" x14ac:dyDescent="0.35">
      <c r="B33725" s="4"/>
      <c r="C33725" s="5"/>
    </row>
    <row r="33726" spans="2:3" x14ac:dyDescent="0.35">
      <c r="B33726" s="4"/>
      <c r="C33726" s="5"/>
    </row>
    <row r="33727" spans="2:3" x14ac:dyDescent="0.35">
      <c r="B33727" s="4"/>
      <c r="C33727" s="5"/>
    </row>
    <row r="33728" spans="2:3" x14ac:dyDescent="0.35">
      <c r="B33728" s="4"/>
      <c r="C33728" s="5"/>
    </row>
    <row r="33729" spans="2:3" x14ac:dyDescent="0.35">
      <c r="B33729" s="4"/>
      <c r="C33729" s="5"/>
    </row>
    <row r="33730" spans="2:3" x14ac:dyDescent="0.35">
      <c r="B33730" s="4"/>
      <c r="C33730" s="5"/>
    </row>
    <row r="33731" spans="2:3" x14ac:dyDescent="0.35">
      <c r="B33731" s="4"/>
      <c r="C33731" s="5"/>
    </row>
    <row r="33732" spans="2:3" x14ac:dyDescent="0.35">
      <c r="B33732" s="4"/>
      <c r="C33732" s="5"/>
    </row>
    <row r="33733" spans="2:3" x14ac:dyDescent="0.35">
      <c r="B33733" s="4"/>
      <c r="C33733" s="5"/>
    </row>
    <row r="33734" spans="2:3" x14ac:dyDescent="0.35">
      <c r="B33734" s="4"/>
      <c r="C33734" s="5"/>
    </row>
    <row r="33735" spans="2:3" x14ac:dyDescent="0.35">
      <c r="B33735" s="4"/>
      <c r="C33735" s="5"/>
    </row>
    <row r="33736" spans="2:3" x14ac:dyDescent="0.35">
      <c r="B33736" s="4"/>
      <c r="C33736" s="5"/>
    </row>
    <row r="33737" spans="2:3" x14ac:dyDescent="0.35">
      <c r="B33737" s="4"/>
      <c r="C33737" s="5"/>
    </row>
    <row r="33738" spans="2:3" x14ac:dyDescent="0.35">
      <c r="B33738" s="4"/>
      <c r="C33738" s="5"/>
    </row>
    <row r="33739" spans="2:3" x14ac:dyDescent="0.35">
      <c r="B33739" s="4"/>
      <c r="C33739" s="5"/>
    </row>
    <row r="33740" spans="2:3" x14ac:dyDescent="0.35">
      <c r="B33740" s="4"/>
      <c r="C33740" s="5"/>
    </row>
    <row r="33741" spans="2:3" x14ac:dyDescent="0.35">
      <c r="B33741" s="4"/>
      <c r="C33741" s="5"/>
    </row>
    <row r="33742" spans="2:3" x14ac:dyDescent="0.35">
      <c r="B33742" s="4"/>
      <c r="C33742" s="5"/>
    </row>
    <row r="33743" spans="2:3" x14ac:dyDescent="0.35">
      <c r="B33743" s="4"/>
      <c r="C33743" s="5"/>
    </row>
    <row r="33744" spans="2:3" x14ac:dyDescent="0.35">
      <c r="B33744" s="4"/>
      <c r="C33744" s="5"/>
    </row>
    <row r="33745" spans="2:3" x14ac:dyDescent="0.35">
      <c r="B33745" s="4"/>
      <c r="C33745" s="5"/>
    </row>
    <row r="33746" spans="2:3" x14ac:dyDescent="0.35">
      <c r="B33746" s="4"/>
      <c r="C33746" s="5"/>
    </row>
    <row r="33747" spans="2:3" x14ac:dyDescent="0.35">
      <c r="B33747" s="4"/>
      <c r="C33747" s="5"/>
    </row>
    <row r="33748" spans="2:3" x14ac:dyDescent="0.35">
      <c r="B33748" s="4"/>
      <c r="C33748" s="5"/>
    </row>
    <row r="33749" spans="2:3" x14ac:dyDescent="0.35">
      <c r="B33749" s="4"/>
      <c r="C33749" s="5"/>
    </row>
    <row r="33750" spans="2:3" x14ac:dyDescent="0.35">
      <c r="B33750" s="4"/>
      <c r="C33750" s="5"/>
    </row>
    <row r="33751" spans="2:3" x14ac:dyDescent="0.35">
      <c r="B33751" s="4"/>
      <c r="C33751" s="5"/>
    </row>
    <row r="33752" spans="2:3" x14ac:dyDescent="0.35">
      <c r="B33752" s="4"/>
      <c r="C33752" s="5"/>
    </row>
    <row r="33753" spans="2:3" x14ac:dyDescent="0.35">
      <c r="B33753" s="4"/>
      <c r="C33753" s="5"/>
    </row>
    <row r="33754" spans="2:3" x14ac:dyDescent="0.35">
      <c r="B33754" s="4"/>
      <c r="C33754" s="5"/>
    </row>
    <row r="33755" spans="2:3" x14ac:dyDescent="0.35">
      <c r="B33755" s="4"/>
      <c r="C33755" s="5"/>
    </row>
    <row r="33756" spans="2:3" x14ac:dyDescent="0.35">
      <c r="B33756" s="4"/>
      <c r="C33756" s="5"/>
    </row>
    <row r="33757" spans="2:3" x14ac:dyDescent="0.35">
      <c r="B33757" s="4"/>
      <c r="C33757" s="5"/>
    </row>
    <row r="33758" spans="2:3" x14ac:dyDescent="0.35">
      <c r="B33758" s="4"/>
      <c r="C33758" s="5"/>
    </row>
    <row r="33759" spans="2:3" x14ac:dyDescent="0.35">
      <c r="B33759" s="4"/>
      <c r="C33759" s="5"/>
    </row>
    <row r="33760" spans="2:3" x14ac:dyDescent="0.35">
      <c r="B33760" s="4"/>
      <c r="C33760" s="5"/>
    </row>
    <row r="33761" spans="2:3" x14ac:dyDescent="0.35">
      <c r="B33761" s="4"/>
      <c r="C33761" s="5"/>
    </row>
    <row r="33762" spans="2:3" x14ac:dyDescent="0.35">
      <c r="B33762" s="4"/>
      <c r="C33762" s="5"/>
    </row>
    <row r="33763" spans="2:3" x14ac:dyDescent="0.35">
      <c r="B33763" s="4"/>
      <c r="C33763" s="5"/>
    </row>
    <row r="33764" spans="2:3" x14ac:dyDescent="0.35">
      <c r="B33764" s="4"/>
      <c r="C33764" s="5"/>
    </row>
    <row r="33765" spans="2:3" x14ac:dyDescent="0.35">
      <c r="B33765" s="4"/>
      <c r="C33765" s="5"/>
    </row>
    <row r="33766" spans="2:3" x14ac:dyDescent="0.35">
      <c r="B33766" s="4"/>
      <c r="C33766" s="5"/>
    </row>
    <row r="33767" spans="2:3" x14ac:dyDescent="0.35">
      <c r="B33767" s="4"/>
      <c r="C33767" s="5"/>
    </row>
    <row r="33768" spans="2:3" x14ac:dyDescent="0.35">
      <c r="B33768" s="4"/>
      <c r="C33768" s="5"/>
    </row>
    <row r="33769" spans="2:3" x14ac:dyDescent="0.35">
      <c r="B33769" s="4"/>
      <c r="C33769" s="5"/>
    </row>
    <row r="33770" spans="2:3" x14ac:dyDescent="0.35">
      <c r="B33770" s="4"/>
      <c r="C33770" s="5"/>
    </row>
    <row r="33771" spans="2:3" x14ac:dyDescent="0.35">
      <c r="B33771" s="4"/>
      <c r="C33771" s="5"/>
    </row>
    <row r="33772" spans="2:3" x14ac:dyDescent="0.35">
      <c r="B33772" s="4"/>
      <c r="C33772" s="5"/>
    </row>
    <row r="33773" spans="2:3" x14ac:dyDescent="0.35">
      <c r="B33773" s="4"/>
      <c r="C33773" s="5"/>
    </row>
    <row r="33774" spans="2:3" x14ac:dyDescent="0.35">
      <c r="B33774" s="4"/>
      <c r="C33774" s="5"/>
    </row>
    <row r="33775" spans="2:3" x14ac:dyDescent="0.35">
      <c r="B33775" s="4"/>
      <c r="C33775" s="5"/>
    </row>
    <row r="33776" spans="2:3" x14ac:dyDescent="0.35">
      <c r="B33776" s="4"/>
      <c r="C33776" s="5"/>
    </row>
    <row r="33777" spans="2:3" x14ac:dyDescent="0.35">
      <c r="B33777" s="4"/>
      <c r="C33777" s="5"/>
    </row>
    <row r="33778" spans="2:3" x14ac:dyDescent="0.35">
      <c r="B33778" s="4"/>
      <c r="C33778" s="5"/>
    </row>
    <row r="33779" spans="2:3" x14ac:dyDescent="0.35">
      <c r="B33779" s="4"/>
      <c r="C33779" s="5"/>
    </row>
    <row r="33780" spans="2:3" x14ac:dyDescent="0.35">
      <c r="B33780" s="4"/>
      <c r="C33780" s="5"/>
    </row>
    <row r="33781" spans="2:3" x14ac:dyDescent="0.35">
      <c r="B33781" s="4"/>
      <c r="C33781" s="5"/>
    </row>
    <row r="33782" spans="2:3" x14ac:dyDescent="0.35">
      <c r="B33782" s="4"/>
      <c r="C33782" s="5"/>
    </row>
    <row r="33783" spans="2:3" x14ac:dyDescent="0.35">
      <c r="B33783" s="4"/>
      <c r="C33783" s="5"/>
    </row>
    <row r="33784" spans="2:3" x14ac:dyDescent="0.35">
      <c r="B33784" s="4"/>
      <c r="C33784" s="5"/>
    </row>
    <row r="33785" spans="2:3" x14ac:dyDescent="0.35">
      <c r="B33785" s="4"/>
      <c r="C33785" s="5"/>
    </row>
    <row r="33786" spans="2:3" x14ac:dyDescent="0.35">
      <c r="B33786" s="4"/>
      <c r="C33786" s="5"/>
    </row>
    <row r="33787" spans="2:3" x14ac:dyDescent="0.35">
      <c r="B33787" s="4"/>
      <c r="C33787" s="5"/>
    </row>
    <row r="33788" spans="2:3" x14ac:dyDescent="0.35">
      <c r="B33788" s="4"/>
      <c r="C33788" s="5"/>
    </row>
    <row r="33789" spans="2:3" x14ac:dyDescent="0.35">
      <c r="B33789" s="4"/>
      <c r="C33789" s="5"/>
    </row>
    <row r="33790" spans="2:3" x14ac:dyDescent="0.35">
      <c r="B33790" s="4"/>
      <c r="C33790" s="5"/>
    </row>
    <row r="33791" spans="2:3" x14ac:dyDescent="0.35">
      <c r="B33791" s="4"/>
      <c r="C33791" s="5"/>
    </row>
    <row r="33792" spans="2:3" x14ac:dyDescent="0.35">
      <c r="B33792" s="4"/>
      <c r="C33792" s="5"/>
    </row>
    <row r="33793" spans="2:3" x14ac:dyDescent="0.35">
      <c r="B33793" s="4"/>
      <c r="C33793" s="5"/>
    </row>
    <row r="33794" spans="2:3" x14ac:dyDescent="0.35">
      <c r="B33794" s="4"/>
      <c r="C33794" s="5"/>
    </row>
    <row r="33795" spans="2:3" x14ac:dyDescent="0.35">
      <c r="B33795" s="4"/>
      <c r="C33795" s="5"/>
    </row>
    <row r="33796" spans="2:3" x14ac:dyDescent="0.35">
      <c r="B33796" s="4"/>
      <c r="C33796" s="5"/>
    </row>
    <row r="33797" spans="2:3" x14ac:dyDescent="0.35">
      <c r="B33797" s="4"/>
      <c r="C33797" s="5"/>
    </row>
    <row r="33798" spans="2:3" x14ac:dyDescent="0.35">
      <c r="B33798" s="4"/>
      <c r="C33798" s="5"/>
    </row>
    <row r="33799" spans="2:3" x14ac:dyDescent="0.35">
      <c r="B33799" s="4"/>
      <c r="C33799" s="5"/>
    </row>
    <row r="33800" spans="2:3" x14ac:dyDescent="0.35">
      <c r="B33800" s="4"/>
      <c r="C33800" s="5"/>
    </row>
    <row r="33801" spans="2:3" x14ac:dyDescent="0.35">
      <c r="B33801" s="4"/>
      <c r="C33801" s="5"/>
    </row>
    <row r="33802" spans="2:3" x14ac:dyDescent="0.35">
      <c r="B33802" s="4"/>
      <c r="C33802" s="5"/>
    </row>
    <row r="33803" spans="2:3" x14ac:dyDescent="0.35">
      <c r="B33803" s="4"/>
      <c r="C33803" s="5"/>
    </row>
    <row r="33804" spans="2:3" x14ac:dyDescent="0.35">
      <c r="B33804" s="4"/>
      <c r="C33804" s="5"/>
    </row>
    <row r="33805" spans="2:3" x14ac:dyDescent="0.35">
      <c r="B33805" s="4"/>
      <c r="C33805" s="5"/>
    </row>
    <row r="33806" spans="2:3" x14ac:dyDescent="0.35">
      <c r="B33806" s="4"/>
      <c r="C33806" s="5"/>
    </row>
    <row r="33807" spans="2:3" x14ac:dyDescent="0.35">
      <c r="B33807" s="4"/>
      <c r="C33807" s="5"/>
    </row>
    <row r="33808" spans="2:3" x14ac:dyDescent="0.35">
      <c r="B33808" s="4"/>
      <c r="C33808" s="5"/>
    </row>
    <row r="33809" spans="2:3" x14ac:dyDescent="0.35">
      <c r="B33809" s="4"/>
      <c r="C33809" s="5"/>
    </row>
    <row r="33810" spans="2:3" x14ac:dyDescent="0.35">
      <c r="B33810" s="4"/>
      <c r="C33810" s="5"/>
    </row>
    <row r="33811" spans="2:3" x14ac:dyDescent="0.35">
      <c r="B33811" s="4"/>
      <c r="C33811" s="5"/>
    </row>
    <row r="33812" spans="2:3" x14ac:dyDescent="0.35">
      <c r="B33812" s="4"/>
      <c r="C33812" s="5"/>
    </row>
    <row r="33813" spans="2:3" x14ac:dyDescent="0.35">
      <c r="B33813" s="4"/>
      <c r="C33813" s="5"/>
    </row>
    <row r="33814" spans="2:3" x14ac:dyDescent="0.35">
      <c r="B33814" s="4"/>
      <c r="C33814" s="5"/>
    </row>
    <row r="33815" spans="2:3" x14ac:dyDescent="0.35">
      <c r="B33815" s="4"/>
      <c r="C33815" s="5"/>
    </row>
    <row r="33816" spans="2:3" x14ac:dyDescent="0.35">
      <c r="B33816" s="4"/>
      <c r="C33816" s="5"/>
    </row>
    <row r="33817" spans="2:3" x14ac:dyDescent="0.35">
      <c r="B33817" s="4"/>
      <c r="C33817" s="5"/>
    </row>
    <row r="33818" spans="2:3" x14ac:dyDescent="0.35">
      <c r="B33818" s="4"/>
      <c r="C33818" s="5"/>
    </row>
    <row r="33819" spans="2:3" x14ac:dyDescent="0.35">
      <c r="B33819" s="4"/>
      <c r="C33819" s="5"/>
    </row>
    <row r="33820" spans="2:3" x14ac:dyDescent="0.35">
      <c r="B33820" s="4"/>
      <c r="C33820" s="5"/>
    </row>
    <row r="33821" spans="2:3" x14ac:dyDescent="0.35">
      <c r="B33821" s="4"/>
      <c r="C33821" s="5"/>
    </row>
    <row r="33822" spans="2:3" x14ac:dyDescent="0.35">
      <c r="B33822" s="4"/>
      <c r="C33822" s="5"/>
    </row>
    <row r="33823" spans="2:3" x14ac:dyDescent="0.35">
      <c r="B33823" s="4"/>
      <c r="C33823" s="5"/>
    </row>
    <row r="33824" spans="2:3" x14ac:dyDescent="0.35">
      <c r="B33824" s="4"/>
      <c r="C33824" s="5"/>
    </row>
    <row r="33825" spans="2:3" x14ac:dyDescent="0.35">
      <c r="B33825" s="4"/>
      <c r="C33825" s="5"/>
    </row>
    <row r="33826" spans="2:3" x14ac:dyDescent="0.35">
      <c r="B33826" s="4"/>
      <c r="C33826" s="5"/>
    </row>
    <row r="33827" spans="2:3" x14ac:dyDescent="0.35">
      <c r="B33827" s="4"/>
      <c r="C33827" s="5"/>
    </row>
    <row r="33828" spans="2:3" x14ac:dyDescent="0.35">
      <c r="B33828" s="4"/>
      <c r="C33828" s="5"/>
    </row>
    <row r="33829" spans="2:3" x14ac:dyDescent="0.35">
      <c r="B33829" s="4"/>
      <c r="C33829" s="5"/>
    </row>
    <row r="33830" spans="2:3" x14ac:dyDescent="0.35">
      <c r="B33830" s="4"/>
      <c r="C33830" s="5"/>
    </row>
    <row r="33831" spans="2:3" x14ac:dyDescent="0.35">
      <c r="B33831" s="4"/>
      <c r="C33831" s="5"/>
    </row>
    <row r="33832" spans="2:3" x14ac:dyDescent="0.35">
      <c r="B33832" s="4"/>
      <c r="C33832" s="5"/>
    </row>
    <row r="33833" spans="2:3" x14ac:dyDescent="0.35">
      <c r="B33833" s="4"/>
      <c r="C33833" s="5"/>
    </row>
    <row r="33834" spans="2:3" x14ac:dyDescent="0.35">
      <c r="B33834" s="4"/>
      <c r="C33834" s="5"/>
    </row>
    <row r="33835" spans="2:3" x14ac:dyDescent="0.35">
      <c r="B33835" s="4"/>
      <c r="C33835" s="5"/>
    </row>
    <row r="33836" spans="2:3" x14ac:dyDescent="0.35">
      <c r="B33836" s="4"/>
      <c r="C33836" s="5"/>
    </row>
    <row r="33837" spans="2:3" x14ac:dyDescent="0.35">
      <c r="B33837" s="4"/>
      <c r="C33837" s="5"/>
    </row>
    <row r="33838" spans="2:3" x14ac:dyDescent="0.35">
      <c r="B33838" s="4"/>
      <c r="C33838" s="5"/>
    </row>
    <row r="33839" spans="2:3" x14ac:dyDescent="0.35">
      <c r="B33839" s="4"/>
      <c r="C33839" s="5"/>
    </row>
    <row r="33840" spans="2:3" x14ac:dyDescent="0.35">
      <c r="B33840" s="4"/>
      <c r="C33840" s="5"/>
    </row>
    <row r="33841" spans="2:3" x14ac:dyDescent="0.35">
      <c r="B33841" s="4"/>
      <c r="C33841" s="5"/>
    </row>
    <row r="33842" spans="2:3" x14ac:dyDescent="0.35">
      <c r="B33842" s="4"/>
      <c r="C33842" s="5"/>
    </row>
    <row r="33843" spans="2:3" x14ac:dyDescent="0.35">
      <c r="B33843" s="4"/>
      <c r="C33843" s="5"/>
    </row>
    <row r="33844" spans="2:3" x14ac:dyDescent="0.35">
      <c r="B33844" s="4"/>
      <c r="C33844" s="5"/>
    </row>
    <row r="33845" spans="2:3" x14ac:dyDescent="0.35">
      <c r="B33845" s="4"/>
      <c r="C33845" s="5"/>
    </row>
    <row r="33846" spans="2:3" x14ac:dyDescent="0.35">
      <c r="B33846" s="4"/>
      <c r="C33846" s="5"/>
    </row>
    <row r="33847" spans="2:3" x14ac:dyDescent="0.35">
      <c r="B33847" s="4"/>
      <c r="C33847" s="5"/>
    </row>
    <row r="33848" spans="2:3" x14ac:dyDescent="0.35">
      <c r="B33848" s="4"/>
      <c r="C33848" s="5"/>
    </row>
    <row r="33849" spans="2:3" x14ac:dyDescent="0.35">
      <c r="B33849" s="4"/>
      <c r="C33849" s="5"/>
    </row>
    <row r="33850" spans="2:3" x14ac:dyDescent="0.35">
      <c r="B33850" s="4"/>
      <c r="C33850" s="5"/>
    </row>
    <row r="33851" spans="2:3" x14ac:dyDescent="0.35">
      <c r="B33851" s="4"/>
      <c r="C33851" s="5"/>
    </row>
    <row r="33852" spans="2:3" x14ac:dyDescent="0.35">
      <c r="B33852" s="4"/>
      <c r="C33852" s="5"/>
    </row>
    <row r="33853" spans="2:3" x14ac:dyDescent="0.35">
      <c r="B33853" s="4"/>
      <c r="C33853" s="5"/>
    </row>
    <row r="33854" spans="2:3" x14ac:dyDescent="0.35">
      <c r="B33854" s="4"/>
      <c r="C33854" s="5"/>
    </row>
    <row r="33855" spans="2:3" x14ac:dyDescent="0.35">
      <c r="B33855" s="4"/>
      <c r="C33855" s="5"/>
    </row>
    <row r="33856" spans="2:3" x14ac:dyDescent="0.35">
      <c r="B33856" s="4"/>
      <c r="C33856" s="5"/>
    </row>
    <row r="33857" spans="2:3" x14ac:dyDescent="0.35">
      <c r="B33857" s="4"/>
      <c r="C33857" s="5"/>
    </row>
    <row r="33858" spans="2:3" x14ac:dyDescent="0.35">
      <c r="B33858" s="4"/>
      <c r="C33858" s="5"/>
    </row>
    <row r="33859" spans="2:3" x14ac:dyDescent="0.35">
      <c r="B33859" s="4"/>
      <c r="C33859" s="5"/>
    </row>
    <row r="33860" spans="2:3" x14ac:dyDescent="0.35">
      <c r="B33860" s="4"/>
      <c r="C33860" s="5"/>
    </row>
    <row r="33861" spans="2:3" x14ac:dyDescent="0.35">
      <c r="B33861" s="4"/>
      <c r="C33861" s="5"/>
    </row>
    <row r="33862" spans="2:3" x14ac:dyDescent="0.35">
      <c r="B33862" s="4"/>
      <c r="C33862" s="5"/>
    </row>
    <row r="33863" spans="2:3" x14ac:dyDescent="0.35">
      <c r="B33863" s="4"/>
      <c r="C33863" s="5"/>
    </row>
    <row r="33864" spans="2:3" x14ac:dyDescent="0.35">
      <c r="B33864" s="4"/>
      <c r="C33864" s="5"/>
    </row>
    <row r="33865" spans="2:3" x14ac:dyDescent="0.35">
      <c r="B33865" s="4"/>
      <c r="C33865" s="5"/>
    </row>
    <row r="33866" spans="2:3" x14ac:dyDescent="0.35">
      <c r="B33866" s="4"/>
      <c r="C33866" s="5"/>
    </row>
    <row r="33867" spans="2:3" x14ac:dyDescent="0.35">
      <c r="B33867" s="4"/>
      <c r="C33867" s="5"/>
    </row>
    <row r="33868" spans="2:3" x14ac:dyDescent="0.35">
      <c r="B33868" s="4"/>
      <c r="C33868" s="5"/>
    </row>
    <row r="33869" spans="2:3" x14ac:dyDescent="0.35">
      <c r="B33869" s="4"/>
      <c r="C33869" s="5"/>
    </row>
    <row r="33870" spans="2:3" x14ac:dyDescent="0.35">
      <c r="B33870" s="4"/>
      <c r="C33870" s="5"/>
    </row>
    <row r="33871" spans="2:3" x14ac:dyDescent="0.35">
      <c r="B33871" s="4"/>
      <c r="C33871" s="5"/>
    </row>
    <row r="33872" spans="2:3" x14ac:dyDescent="0.35">
      <c r="B33872" s="4"/>
      <c r="C33872" s="5"/>
    </row>
    <row r="33873" spans="2:3" x14ac:dyDescent="0.35">
      <c r="B33873" s="4"/>
      <c r="C33873" s="5"/>
    </row>
    <row r="33874" spans="2:3" x14ac:dyDescent="0.35">
      <c r="B33874" s="4"/>
      <c r="C33874" s="5"/>
    </row>
    <row r="33875" spans="2:3" x14ac:dyDescent="0.35">
      <c r="B33875" s="4"/>
      <c r="C33875" s="5"/>
    </row>
    <row r="33876" spans="2:3" x14ac:dyDescent="0.35">
      <c r="B33876" s="4"/>
      <c r="C33876" s="5"/>
    </row>
    <row r="33877" spans="2:3" x14ac:dyDescent="0.35">
      <c r="B33877" s="4"/>
      <c r="C33877" s="5"/>
    </row>
    <row r="33878" spans="2:3" x14ac:dyDescent="0.35">
      <c r="B33878" s="4"/>
      <c r="C33878" s="5"/>
    </row>
    <row r="33879" spans="2:3" x14ac:dyDescent="0.35">
      <c r="B33879" s="4"/>
      <c r="C33879" s="5"/>
    </row>
    <row r="33880" spans="2:3" x14ac:dyDescent="0.35">
      <c r="B33880" s="4"/>
      <c r="C33880" s="5"/>
    </row>
    <row r="33881" spans="2:3" x14ac:dyDescent="0.35">
      <c r="B33881" s="4"/>
      <c r="C33881" s="5"/>
    </row>
    <row r="33882" spans="2:3" x14ac:dyDescent="0.35">
      <c r="B33882" s="4"/>
      <c r="C33882" s="5"/>
    </row>
    <row r="33883" spans="2:3" x14ac:dyDescent="0.35">
      <c r="B33883" s="4"/>
      <c r="C33883" s="5"/>
    </row>
    <row r="33884" spans="2:3" x14ac:dyDescent="0.35">
      <c r="B33884" s="4"/>
      <c r="C33884" s="5"/>
    </row>
    <row r="33885" spans="2:3" x14ac:dyDescent="0.35">
      <c r="B33885" s="4"/>
      <c r="C33885" s="5"/>
    </row>
    <row r="33886" spans="2:3" x14ac:dyDescent="0.35">
      <c r="B33886" s="4"/>
      <c r="C33886" s="5"/>
    </row>
    <row r="33887" spans="2:3" x14ac:dyDescent="0.35">
      <c r="B33887" s="4"/>
      <c r="C33887" s="5"/>
    </row>
    <row r="33888" spans="2:3" x14ac:dyDescent="0.35">
      <c r="B33888" s="4"/>
      <c r="C33888" s="5"/>
    </row>
    <row r="33889" spans="2:3" x14ac:dyDescent="0.35">
      <c r="B33889" s="4"/>
      <c r="C33889" s="5"/>
    </row>
    <row r="33890" spans="2:3" x14ac:dyDescent="0.35">
      <c r="B33890" s="4"/>
      <c r="C33890" s="5"/>
    </row>
    <row r="33891" spans="2:3" x14ac:dyDescent="0.35">
      <c r="B33891" s="4"/>
      <c r="C33891" s="5"/>
    </row>
    <row r="33892" spans="2:3" x14ac:dyDescent="0.35">
      <c r="B33892" s="4"/>
      <c r="C33892" s="5"/>
    </row>
    <row r="33893" spans="2:3" x14ac:dyDescent="0.35">
      <c r="B33893" s="4"/>
      <c r="C33893" s="5"/>
    </row>
    <row r="33894" spans="2:3" x14ac:dyDescent="0.35">
      <c r="B33894" s="4"/>
      <c r="C33894" s="5"/>
    </row>
    <row r="33895" spans="2:3" x14ac:dyDescent="0.35">
      <c r="B33895" s="4"/>
      <c r="C33895" s="5"/>
    </row>
    <row r="33896" spans="2:3" x14ac:dyDescent="0.35">
      <c r="B33896" s="4"/>
      <c r="C33896" s="5"/>
    </row>
    <row r="33897" spans="2:3" x14ac:dyDescent="0.35">
      <c r="B33897" s="4"/>
      <c r="C33897" s="5"/>
    </row>
    <row r="33898" spans="2:3" x14ac:dyDescent="0.35">
      <c r="B33898" s="4"/>
      <c r="C33898" s="5"/>
    </row>
    <row r="33899" spans="2:3" x14ac:dyDescent="0.35">
      <c r="B33899" s="4"/>
      <c r="C33899" s="5"/>
    </row>
    <row r="33900" spans="2:3" x14ac:dyDescent="0.35">
      <c r="B33900" s="4"/>
      <c r="C33900" s="5"/>
    </row>
    <row r="33901" spans="2:3" x14ac:dyDescent="0.35">
      <c r="B33901" s="4"/>
      <c r="C33901" s="5"/>
    </row>
    <row r="33902" spans="2:3" x14ac:dyDescent="0.35">
      <c r="B33902" s="4"/>
      <c r="C33902" s="5"/>
    </row>
    <row r="33903" spans="2:3" x14ac:dyDescent="0.35">
      <c r="B33903" s="4"/>
      <c r="C33903" s="5"/>
    </row>
    <row r="33904" spans="2:3" x14ac:dyDescent="0.35">
      <c r="B33904" s="4"/>
      <c r="C33904" s="5"/>
    </row>
    <row r="33905" spans="2:3" x14ac:dyDescent="0.35">
      <c r="B33905" s="4"/>
      <c r="C33905" s="5"/>
    </row>
    <row r="33906" spans="2:3" x14ac:dyDescent="0.35">
      <c r="B33906" s="4"/>
      <c r="C33906" s="5"/>
    </row>
    <row r="33907" spans="2:3" x14ac:dyDescent="0.35">
      <c r="B33907" s="4"/>
      <c r="C33907" s="5"/>
    </row>
    <row r="33908" spans="2:3" x14ac:dyDescent="0.35">
      <c r="B33908" s="4"/>
      <c r="C33908" s="5"/>
    </row>
    <row r="33909" spans="2:3" x14ac:dyDescent="0.35">
      <c r="B33909" s="4"/>
      <c r="C33909" s="5"/>
    </row>
    <row r="33910" spans="2:3" x14ac:dyDescent="0.35">
      <c r="B33910" s="4"/>
      <c r="C33910" s="5"/>
    </row>
    <row r="33911" spans="2:3" x14ac:dyDescent="0.35">
      <c r="B33911" s="4"/>
      <c r="C33911" s="5"/>
    </row>
    <row r="33912" spans="2:3" x14ac:dyDescent="0.35">
      <c r="B33912" s="4"/>
      <c r="C33912" s="5"/>
    </row>
    <row r="33913" spans="2:3" x14ac:dyDescent="0.35">
      <c r="B33913" s="4"/>
      <c r="C33913" s="5"/>
    </row>
    <row r="33914" spans="2:3" x14ac:dyDescent="0.35">
      <c r="B33914" s="4"/>
      <c r="C33914" s="5"/>
    </row>
    <row r="33915" spans="2:3" x14ac:dyDescent="0.35">
      <c r="B33915" s="4"/>
      <c r="C33915" s="5"/>
    </row>
    <row r="33916" spans="2:3" x14ac:dyDescent="0.35">
      <c r="B33916" s="4"/>
      <c r="C33916" s="5"/>
    </row>
    <row r="33917" spans="2:3" x14ac:dyDescent="0.35">
      <c r="B33917" s="4"/>
      <c r="C33917" s="5"/>
    </row>
    <row r="33918" spans="2:3" x14ac:dyDescent="0.35">
      <c r="B33918" s="4"/>
      <c r="C33918" s="5"/>
    </row>
    <row r="33919" spans="2:3" x14ac:dyDescent="0.35">
      <c r="B33919" s="4"/>
      <c r="C33919" s="5"/>
    </row>
    <row r="33920" spans="2:3" x14ac:dyDescent="0.35">
      <c r="B33920" s="4"/>
      <c r="C33920" s="5"/>
    </row>
    <row r="33921" spans="2:3" x14ac:dyDescent="0.35">
      <c r="B33921" s="4"/>
      <c r="C33921" s="5"/>
    </row>
    <row r="33922" spans="2:3" x14ac:dyDescent="0.35">
      <c r="B33922" s="4"/>
      <c r="C33922" s="5"/>
    </row>
    <row r="33923" spans="2:3" x14ac:dyDescent="0.35">
      <c r="B33923" s="4"/>
      <c r="C33923" s="5"/>
    </row>
    <row r="33924" spans="2:3" x14ac:dyDescent="0.35">
      <c r="B33924" s="4"/>
      <c r="C33924" s="5"/>
    </row>
    <row r="33925" spans="2:3" x14ac:dyDescent="0.35">
      <c r="B33925" s="4"/>
      <c r="C33925" s="5"/>
    </row>
    <row r="33926" spans="2:3" x14ac:dyDescent="0.35">
      <c r="B33926" s="4"/>
      <c r="C33926" s="5"/>
    </row>
    <row r="33927" spans="2:3" x14ac:dyDescent="0.35">
      <c r="B33927" s="4"/>
      <c r="C33927" s="5"/>
    </row>
    <row r="33928" spans="2:3" x14ac:dyDescent="0.35">
      <c r="B33928" s="4"/>
      <c r="C33928" s="5"/>
    </row>
    <row r="33929" spans="2:3" x14ac:dyDescent="0.35">
      <c r="B33929" s="4"/>
      <c r="C33929" s="5"/>
    </row>
    <row r="33930" spans="2:3" x14ac:dyDescent="0.35">
      <c r="B33930" s="4"/>
      <c r="C33930" s="5"/>
    </row>
    <row r="33931" spans="2:3" x14ac:dyDescent="0.35">
      <c r="B33931" s="4"/>
      <c r="C33931" s="5"/>
    </row>
    <row r="33932" spans="2:3" x14ac:dyDescent="0.35">
      <c r="B33932" s="4"/>
      <c r="C33932" s="5"/>
    </row>
    <row r="33933" spans="2:3" x14ac:dyDescent="0.35">
      <c r="B33933" s="4"/>
      <c r="C33933" s="5"/>
    </row>
    <row r="33934" spans="2:3" x14ac:dyDescent="0.35">
      <c r="B33934" s="4"/>
      <c r="C33934" s="5"/>
    </row>
    <row r="33935" spans="2:3" x14ac:dyDescent="0.35">
      <c r="B33935" s="4"/>
      <c r="C33935" s="5"/>
    </row>
    <row r="33936" spans="2:3" x14ac:dyDescent="0.35">
      <c r="B33936" s="4"/>
      <c r="C33936" s="5"/>
    </row>
    <row r="33937" spans="2:3" x14ac:dyDescent="0.35">
      <c r="B33937" s="4"/>
      <c r="C33937" s="5"/>
    </row>
    <row r="33938" spans="2:3" x14ac:dyDescent="0.35">
      <c r="B33938" s="4"/>
      <c r="C33938" s="5"/>
    </row>
    <row r="33939" spans="2:3" x14ac:dyDescent="0.35">
      <c r="B33939" s="4"/>
      <c r="C33939" s="5"/>
    </row>
    <row r="33940" spans="2:3" x14ac:dyDescent="0.35">
      <c r="B33940" s="4"/>
      <c r="C33940" s="5"/>
    </row>
    <row r="33941" spans="2:3" x14ac:dyDescent="0.35">
      <c r="B33941" s="4"/>
      <c r="C33941" s="5"/>
    </row>
    <row r="33942" spans="2:3" x14ac:dyDescent="0.35">
      <c r="B33942" s="4"/>
      <c r="C33942" s="5"/>
    </row>
    <row r="33943" spans="2:3" x14ac:dyDescent="0.35">
      <c r="B33943" s="4"/>
      <c r="C33943" s="5"/>
    </row>
    <row r="33944" spans="2:3" x14ac:dyDescent="0.35">
      <c r="B33944" s="4"/>
      <c r="C33944" s="5"/>
    </row>
    <row r="33945" spans="2:3" x14ac:dyDescent="0.35">
      <c r="B33945" s="4"/>
      <c r="C33945" s="5"/>
    </row>
    <row r="33946" spans="2:3" x14ac:dyDescent="0.35">
      <c r="B33946" s="4"/>
      <c r="C33946" s="5"/>
    </row>
    <row r="33947" spans="2:3" x14ac:dyDescent="0.35">
      <c r="B33947" s="4"/>
      <c r="C33947" s="5"/>
    </row>
    <row r="33948" spans="2:3" x14ac:dyDescent="0.35">
      <c r="B33948" s="4"/>
      <c r="C33948" s="5"/>
    </row>
    <row r="33949" spans="2:3" x14ac:dyDescent="0.35">
      <c r="B33949" s="4"/>
      <c r="C33949" s="5"/>
    </row>
    <row r="33950" spans="2:3" x14ac:dyDescent="0.35">
      <c r="B33950" s="4"/>
      <c r="C33950" s="5"/>
    </row>
    <row r="33951" spans="2:3" x14ac:dyDescent="0.35">
      <c r="B33951" s="4"/>
      <c r="C33951" s="5"/>
    </row>
    <row r="33952" spans="2:3" x14ac:dyDescent="0.35">
      <c r="B33952" s="4"/>
      <c r="C33952" s="5"/>
    </row>
    <row r="33953" spans="2:3" x14ac:dyDescent="0.35">
      <c r="B33953" s="4"/>
      <c r="C33953" s="5"/>
    </row>
    <row r="33954" spans="2:3" x14ac:dyDescent="0.35">
      <c r="B33954" s="4"/>
      <c r="C33954" s="5"/>
    </row>
    <row r="33955" spans="2:3" x14ac:dyDescent="0.35">
      <c r="B33955" s="4"/>
      <c r="C33955" s="5"/>
    </row>
    <row r="33956" spans="2:3" x14ac:dyDescent="0.35">
      <c r="B33956" s="4"/>
      <c r="C33956" s="5"/>
    </row>
    <row r="33957" spans="2:3" x14ac:dyDescent="0.35">
      <c r="B33957" s="4"/>
      <c r="C33957" s="5"/>
    </row>
    <row r="33958" spans="2:3" x14ac:dyDescent="0.35">
      <c r="B33958" s="4"/>
      <c r="C33958" s="5"/>
    </row>
    <row r="33959" spans="2:3" x14ac:dyDescent="0.35">
      <c r="B33959" s="4"/>
      <c r="C33959" s="5"/>
    </row>
    <row r="33960" spans="2:3" x14ac:dyDescent="0.35">
      <c r="B33960" s="4"/>
      <c r="C33960" s="5"/>
    </row>
    <row r="33961" spans="2:3" x14ac:dyDescent="0.35">
      <c r="B33961" s="4"/>
      <c r="C33961" s="5"/>
    </row>
    <row r="33962" spans="2:3" x14ac:dyDescent="0.35">
      <c r="B33962" s="4"/>
      <c r="C33962" s="5"/>
    </row>
    <row r="33963" spans="2:3" x14ac:dyDescent="0.35">
      <c r="B33963" s="4"/>
      <c r="C33963" s="5"/>
    </row>
    <row r="33964" spans="2:3" x14ac:dyDescent="0.35">
      <c r="B33964" s="4"/>
      <c r="C33964" s="5"/>
    </row>
    <row r="33965" spans="2:3" x14ac:dyDescent="0.35">
      <c r="B33965" s="4"/>
      <c r="C33965" s="5"/>
    </row>
    <row r="33966" spans="2:3" x14ac:dyDescent="0.35">
      <c r="B33966" s="4"/>
      <c r="C33966" s="5"/>
    </row>
    <row r="33967" spans="2:3" x14ac:dyDescent="0.35">
      <c r="B33967" s="4"/>
      <c r="C33967" s="5"/>
    </row>
    <row r="33968" spans="2:3" x14ac:dyDescent="0.35">
      <c r="B33968" s="4"/>
      <c r="C33968" s="5"/>
    </row>
    <row r="33969" spans="2:3" x14ac:dyDescent="0.35">
      <c r="B33969" s="4"/>
      <c r="C33969" s="5"/>
    </row>
    <row r="33970" spans="2:3" x14ac:dyDescent="0.35">
      <c r="B33970" s="4"/>
      <c r="C33970" s="5"/>
    </row>
    <row r="33971" spans="2:3" x14ac:dyDescent="0.35">
      <c r="B33971" s="4"/>
      <c r="C33971" s="5"/>
    </row>
    <row r="33972" spans="2:3" x14ac:dyDescent="0.35">
      <c r="B33972" s="4"/>
      <c r="C33972" s="5"/>
    </row>
    <row r="33973" spans="2:3" x14ac:dyDescent="0.35">
      <c r="B33973" s="4"/>
      <c r="C33973" s="5"/>
    </row>
    <row r="33974" spans="2:3" x14ac:dyDescent="0.35">
      <c r="B33974" s="4"/>
      <c r="C33974" s="5"/>
    </row>
    <row r="33975" spans="2:3" x14ac:dyDescent="0.35">
      <c r="B33975" s="4"/>
      <c r="C33975" s="5"/>
    </row>
    <row r="33976" spans="2:3" x14ac:dyDescent="0.35">
      <c r="B33976" s="4"/>
      <c r="C33976" s="5"/>
    </row>
    <row r="33977" spans="2:3" x14ac:dyDescent="0.35">
      <c r="B33977" s="4"/>
      <c r="C33977" s="5"/>
    </row>
    <row r="33978" spans="2:3" x14ac:dyDescent="0.35">
      <c r="B33978" s="4"/>
      <c r="C33978" s="5"/>
    </row>
    <row r="33979" spans="2:3" x14ac:dyDescent="0.35">
      <c r="B33979" s="4"/>
      <c r="C33979" s="5"/>
    </row>
    <row r="33980" spans="2:3" x14ac:dyDescent="0.35">
      <c r="B33980" s="4"/>
      <c r="C33980" s="5"/>
    </row>
    <row r="33981" spans="2:3" x14ac:dyDescent="0.35">
      <c r="B33981" s="4"/>
      <c r="C33981" s="5"/>
    </row>
    <row r="33982" spans="2:3" x14ac:dyDescent="0.35">
      <c r="B33982" s="4"/>
      <c r="C33982" s="5"/>
    </row>
    <row r="33983" spans="2:3" x14ac:dyDescent="0.35">
      <c r="B33983" s="4"/>
      <c r="C33983" s="5"/>
    </row>
    <row r="33984" spans="2:3" x14ac:dyDescent="0.35">
      <c r="B33984" s="4"/>
      <c r="C33984" s="5"/>
    </row>
    <row r="33985" spans="2:3" x14ac:dyDescent="0.35">
      <c r="B33985" s="4"/>
      <c r="C33985" s="5"/>
    </row>
    <row r="33986" spans="2:3" x14ac:dyDescent="0.35">
      <c r="B33986" s="4"/>
      <c r="C33986" s="5"/>
    </row>
    <row r="33987" spans="2:3" x14ac:dyDescent="0.35">
      <c r="B33987" s="4"/>
      <c r="C33987" s="5"/>
    </row>
    <row r="33988" spans="2:3" x14ac:dyDescent="0.35">
      <c r="B33988" s="4"/>
      <c r="C33988" s="5"/>
    </row>
    <row r="33989" spans="2:3" x14ac:dyDescent="0.35">
      <c r="B33989" s="4"/>
      <c r="C33989" s="5"/>
    </row>
    <row r="33990" spans="2:3" x14ac:dyDescent="0.35">
      <c r="B33990" s="4"/>
      <c r="C33990" s="5"/>
    </row>
    <row r="33991" spans="2:3" x14ac:dyDescent="0.35">
      <c r="B33991" s="4"/>
      <c r="C33991" s="5"/>
    </row>
    <row r="33992" spans="2:3" x14ac:dyDescent="0.35">
      <c r="B33992" s="4"/>
      <c r="C33992" s="5"/>
    </row>
    <row r="33993" spans="2:3" x14ac:dyDescent="0.35">
      <c r="B33993" s="4"/>
      <c r="C33993" s="5"/>
    </row>
    <row r="33994" spans="2:3" x14ac:dyDescent="0.35">
      <c r="B33994" s="4"/>
      <c r="C33994" s="5"/>
    </row>
    <row r="33995" spans="2:3" x14ac:dyDescent="0.35">
      <c r="B33995" s="4"/>
      <c r="C33995" s="5"/>
    </row>
    <row r="33996" spans="2:3" x14ac:dyDescent="0.35">
      <c r="B33996" s="4"/>
      <c r="C33996" s="5"/>
    </row>
    <row r="33997" spans="2:3" x14ac:dyDescent="0.35">
      <c r="B33997" s="4"/>
      <c r="C33997" s="5"/>
    </row>
    <row r="33998" spans="2:3" x14ac:dyDescent="0.35">
      <c r="B33998" s="4"/>
      <c r="C33998" s="5"/>
    </row>
    <row r="33999" spans="2:3" x14ac:dyDescent="0.35">
      <c r="B33999" s="4"/>
      <c r="C33999" s="5"/>
    </row>
    <row r="34000" spans="2:3" x14ac:dyDescent="0.35">
      <c r="B34000" s="4"/>
      <c r="C34000" s="5"/>
    </row>
    <row r="34001" spans="2:3" x14ac:dyDescent="0.35">
      <c r="B34001" s="4"/>
      <c r="C34001" s="5"/>
    </row>
    <row r="34002" spans="2:3" x14ac:dyDescent="0.35">
      <c r="B34002" s="4"/>
      <c r="C34002" s="5"/>
    </row>
    <row r="34003" spans="2:3" x14ac:dyDescent="0.35">
      <c r="B34003" s="4"/>
      <c r="C34003" s="5"/>
    </row>
    <row r="34004" spans="2:3" x14ac:dyDescent="0.35">
      <c r="B34004" s="4"/>
      <c r="C34004" s="5"/>
    </row>
    <row r="34005" spans="2:3" x14ac:dyDescent="0.35">
      <c r="B34005" s="4"/>
      <c r="C34005" s="5"/>
    </row>
    <row r="34006" spans="2:3" x14ac:dyDescent="0.35">
      <c r="B34006" s="4"/>
      <c r="C34006" s="5"/>
    </row>
    <row r="34007" spans="2:3" x14ac:dyDescent="0.35">
      <c r="B34007" s="4"/>
      <c r="C34007" s="5"/>
    </row>
    <row r="34008" spans="2:3" x14ac:dyDescent="0.35">
      <c r="B34008" s="4"/>
      <c r="C34008" s="5"/>
    </row>
    <row r="34009" spans="2:3" x14ac:dyDescent="0.35">
      <c r="B34009" s="4"/>
      <c r="C34009" s="5"/>
    </row>
    <row r="34010" spans="2:3" x14ac:dyDescent="0.35">
      <c r="B34010" s="4"/>
      <c r="C34010" s="5"/>
    </row>
    <row r="34011" spans="2:3" x14ac:dyDescent="0.35">
      <c r="B34011" s="4"/>
      <c r="C34011" s="5"/>
    </row>
    <row r="34012" spans="2:3" x14ac:dyDescent="0.35">
      <c r="B34012" s="4"/>
      <c r="C34012" s="5"/>
    </row>
    <row r="34013" spans="2:3" x14ac:dyDescent="0.35">
      <c r="B34013" s="4"/>
      <c r="C34013" s="5"/>
    </row>
    <row r="34014" spans="2:3" x14ac:dyDescent="0.35">
      <c r="B34014" s="4"/>
      <c r="C34014" s="5"/>
    </row>
    <row r="34015" spans="2:3" x14ac:dyDescent="0.35">
      <c r="B34015" s="4"/>
      <c r="C34015" s="5"/>
    </row>
    <row r="34016" spans="2:3" x14ac:dyDescent="0.35">
      <c r="B34016" s="4"/>
      <c r="C34016" s="5"/>
    </row>
    <row r="34017" spans="2:3" x14ac:dyDescent="0.35">
      <c r="B34017" s="4"/>
      <c r="C34017" s="5"/>
    </row>
    <row r="34018" spans="2:3" x14ac:dyDescent="0.35">
      <c r="B34018" s="4"/>
      <c r="C34018" s="5"/>
    </row>
    <row r="34019" spans="2:3" x14ac:dyDescent="0.35">
      <c r="B34019" s="4"/>
      <c r="C34019" s="5"/>
    </row>
    <row r="34020" spans="2:3" x14ac:dyDescent="0.35">
      <c r="B34020" s="4"/>
      <c r="C34020" s="5"/>
    </row>
    <row r="34021" spans="2:3" x14ac:dyDescent="0.35">
      <c r="B34021" s="4"/>
      <c r="C34021" s="5"/>
    </row>
    <row r="34022" spans="2:3" x14ac:dyDescent="0.35">
      <c r="B34022" s="4"/>
      <c r="C34022" s="5"/>
    </row>
    <row r="34023" spans="2:3" x14ac:dyDescent="0.35">
      <c r="B34023" s="4"/>
      <c r="C34023" s="5"/>
    </row>
    <row r="34024" spans="2:3" x14ac:dyDescent="0.35">
      <c r="B34024" s="4"/>
      <c r="C34024" s="5"/>
    </row>
    <row r="34025" spans="2:3" x14ac:dyDescent="0.35">
      <c r="B34025" s="4"/>
      <c r="C34025" s="5"/>
    </row>
    <row r="34026" spans="2:3" x14ac:dyDescent="0.35">
      <c r="B34026" s="4"/>
      <c r="C34026" s="5"/>
    </row>
    <row r="34027" spans="2:3" x14ac:dyDescent="0.35">
      <c r="B34027" s="4"/>
      <c r="C34027" s="5"/>
    </row>
    <row r="34028" spans="2:3" x14ac:dyDescent="0.35">
      <c r="B34028" s="4"/>
      <c r="C34028" s="5"/>
    </row>
    <row r="34029" spans="2:3" x14ac:dyDescent="0.35">
      <c r="B34029" s="4"/>
      <c r="C34029" s="5"/>
    </row>
    <row r="34030" spans="2:3" x14ac:dyDescent="0.35">
      <c r="B34030" s="4"/>
      <c r="C34030" s="5"/>
    </row>
    <row r="34031" spans="2:3" x14ac:dyDescent="0.35">
      <c r="B34031" s="4"/>
      <c r="C34031" s="5"/>
    </row>
    <row r="34032" spans="2:3" x14ac:dyDescent="0.35">
      <c r="B34032" s="4"/>
      <c r="C34032" s="5"/>
    </row>
    <row r="34033" spans="2:3" x14ac:dyDescent="0.35">
      <c r="B34033" s="4"/>
      <c r="C34033" s="5"/>
    </row>
    <row r="34034" spans="2:3" x14ac:dyDescent="0.35">
      <c r="B34034" s="4"/>
      <c r="C34034" s="5"/>
    </row>
    <row r="34035" spans="2:3" x14ac:dyDescent="0.35">
      <c r="B34035" s="4"/>
      <c r="C34035" s="5"/>
    </row>
    <row r="34036" spans="2:3" x14ac:dyDescent="0.35">
      <c r="B34036" s="4"/>
      <c r="C34036" s="5"/>
    </row>
    <row r="34037" spans="2:3" x14ac:dyDescent="0.35">
      <c r="B34037" s="4"/>
      <c r="C34037" s="5"/>
    </row>
    <row r="34038" spans="2:3" x14ac:dyDescent="0.35">
      <c r="B34038" s="4"/>
      <c r="C34038" s="5"/>
    </row>
    <row r="34039" spans="2:3" x14ac:dyDescent="0.35">
      <c r="B34039" s="4"/>
      <c r="C34039" s="5"/>
    </row>
    <row r="34040" spans="2:3" x14ac:dyDescent="0.35">
      <c r="B34040" s="4"/>
      <c r="C34040" s="5"/>
    </row>
    <row r="34041" spans="2:3" x14ac:dyDescent="0.35">
      <c r="B34041" s="4"/>
      <c r="C34041" s="5"/>
    </row>
    <row r="34042" spans="2:3" x14ac:dyDescent="0.35">
      <c r="B34042" s="4"/>
      <c r="C34042" s="5"/>
    </row>
    <row r="34043" spans="2:3" x14ac:dyDescent="0.35">
      <c r="B34043" s="4"/>
      <c r="C34043" s="5"/>
    </row>
    <row r="34044" spans="2:3" x14ac:dyDescent="0.35">
      <c r="B34044" s="4"/>
      <c r="C34044" s="5"/>
    </row>
    <row r="34045" spans="2:3" x14ac:dyDescent="0.35">
      <c r="B34045" s="4"/>
      <c r="C34045" s="5"/>
    </row>
    <row r="34046" spans="2:3" x14ac:dyDescent="0.35">
      <c r="B34046" s="4"/>
      <c r="C34046" s="5"/>
    </row>
    <row r="34047" spans="2:3" x14ac:dyDescent="0.35">
      <c r="B34047" s="4"/>
      <c r="C34047" s="5"/>
    </row>
    <row r="34048" spans="2:3" x14ac:dyDescent="0.35">
      <c r="B34048" s="4"/>
      <c r="C34048" s="5"/>
    </row>
    <row r="34049" spans="2:3" x14ac:dyDescent="0.35">
      <c r="B34049" s="4"/>
      <c r="C34049" s="5"/>
    </row>
    <row r="34050" spans="2:3" x14ac:dyDescent="0.35">
      <c r="B34050" s="4"/>
      <c r="C34050" s="5"/>
    </row>
    <row r="34051" spans="2:3" x14ac:dyDescent="0.35">
      <c r="B34051" s="4"/>
      <c r="C34051" s="5"/>
    </row>
    <row r="34052" spans="2:3" x14ac:dyDescent="0.35">
      <c r="B34052" s="4"/>
      <c r="C34052" s="5"/>
    </row>
    <row r="34053" spans="2:3" x14ac:dyDescent="0.35">
      <c r="B34053" s="4"/>
      <c r="C34053" s="5"/>
    </row>
    <row r="34054" spans="2:3" x14ac:dyDescent="0.35">
      <c r="B34054" s="4"/>
      <c r="C34054" s="5"/>
    </row>
    <row r="34055" spans="2:3" x14ac:dyDescent="0.35">
      <c r="B34055" s="4"/>
      <c r="C34055" s="5"/>
    </row>
    <row r="34056" spans="2:3" x14ac:dyDescent="0.35">
      <c r="B34056" s="4"/>
      <c r="C34056" s="5"/>
    </row>
    <row r="34057" spans="2:3" x14ac:dyDescent="0.35">
      <c r="B34057" s="4"/>
      <c r="C34057" s="5"/>
    </row>
    <row r="34058" spans="2:3" x14ac:dyDescent="0.35">
      <c r="B34058" s="4"/>
      <c r="C34058" s="5"/>
    </row>
    <row r="34059" spans="2:3" x14ac:dyDescent="0.35">
      <c r="B34059" s="4"/>
      <c r="C34059" s="5"/>
    </row>
    <row r="34060" spans="2:3" x14ac:dyDescent="0.35">
      <c r="B34060" s="4"/>
      <c r="C34060" s="5"/>
    </row>
    <row r="34061" spans="2:3" x14ac:dyDescent="0.35">
      <c r="B34061" s="4"/>
      <c r="C34061" s="5"/>
    </row>
    <row r="34062" spans="2:3" x14ac:dyDescent="0.35">
      <c r="B34062" s="4"/>
      <c r="C34062" s="5"/>
    </row>
    <row r="34063" spans="2:3" x14ac:dyDescent="0.35">
      <c r="B34063" s="4"/>
      <c r="C34063" s="5"/>
    </row>
    <row r="34064" spans="2:3" x14ac:dyDescent="0.35">
      <c r="B34064" s="4"/>
      <c r="C34064" s="5"/>
    </row>
    <row r="34065" spans="2:3" x14ac:dyDescent="0.35">
      <c r="B34065" s="4"/>
      <c r="C34065" s="5"/>
    </row>
    <row r="34066" spans="2:3" x14ac:dyDescent="0.35">
      <c r="B34066" s="4"/>
      <c r="C34066" s="5"/>
    </row>
    <row r="34067" spans="2:3" x14ac:dyDescent="0.35">
      <c r="B34067" s="4"/>
      <c r="C34067" s="5"/>
    </row>
    <row r="34068" spans="2:3" x14ac:dyDescent="0.35">
      <c r="B34068" s="4"/>
      <c r="C34068" s="5"/>
    </row>
    <row r="34069" spans="2:3" x14ac:dyDescent="0.35">
      <c r="B34069" s="4"/>
      <c r="C34069" s="5"/>
    </row>
    <row r="34070" spans="2:3" x14ac:dyDescent="0.35">
      <c r="B34070" s="4"/>
      <c r="C34070" s="5"/>
    </row>
    <row r="34071" spans="2:3" x14ac:dyDescent="0.35">
      <c r="B34071" s="4"/>
      <c r="C34071" s="5"/>
    </row>
    <row r="34072" spans="2:3" x14ac:dyDescent="0.35">
      <c r="B34072" s="4"/>
      <c r="C34072" s="5"/>
    </row>
    <row r="34073" spans="2:3" x14ac:dyDescent="0.35">
      <c r="B34073" s="4"/>
      <c r="C34073" s="5"/>
    </row>
    <row r="34074" spans="2:3" x14ac:dyDescent="0.35">
      <c r="B34074" s="4"/>
      <c r="C34074" s="5"/>
    </row>
    <row r="34075" spans="2:3" x14ac:dyDescent="0.35">
      <c r="B34075" s="4"/>
      <c r="C34075" s="5"/>
    </row>
    <row r="34076" spans="2:3" x14ac:dyDescent="0.35">
      <c r="B34076" s="4"/>
      <c r="C34076" s="5"/>
    </row>
    <row r="34077" spans="2:3" x14ac:dyDescent="0.35">
      <c r="B34077" s="4"/>
      <c r="C34077" s="5"/>
    </row>
    <row r="34078" spans="2:3" x14ac:dyDescent="0.35">
      <c r="B34078" s="4"/>
      <c r="C34078" s="5"/>
    </row>
    <row r="34079" spans="2:3" x14ac:dyDescent="0.35">
      <c r="B34079" s="4"/>
      <c r="C34079" s="5"/>
    </row>
    <row r="34080" spans="2:3" x14ac:dyDescent="0.35">
      <c r="B34080" s="4"/>
      <c r="C34080" s="5"/>
    </row>
    <row r="34081" spans="2:3" x14ac:dyDescent="0.35">
      <c r="B34081" s="4"/>
      <c r="C34081" s="5"/>
    </row>
    <row r="34082" spans="2:3" x14ac:dyDescent="0.35">
      <c r="B34082" s="4"/>
      <c r="C34082" s="5"/>
    </row>
    <row r="34083" spans="2:3" x14ac:dyDescent="0.35">
      <c r="B34083" s="4"/>
      <c r="C34083" s="5"/>
    </row>
    <row r="34084" spans="2:3" x14ac:dyDescent="0.35">
      <c r="B34084" s="4"/>
      <c r="C34084" s="5"/>
    </row>
    <row r="34085" spans="2:3" x14ac:dyDescent="0.35">
      <c r="B34085" s="4"/>
      <c r="C34085" s="5"/>
    </row>
    <row r="34086" spans="2:3" x14ac:dyDescent="0.35">
      <c r="B34086" s="4"/>
      <c r="C34086" s="5"/>
    </row>
    <row r="34087" spans="2:3" x14ac:dyDescent="0.35">
      <c r="B34087" s="4"/>
      <c r="C34087" s="5"/>
    </row>
    <row r="34088" spans="2:3" x14ac:dyDescent="0.35">
      <c r="B34088" s="4"/>
      <c r="C34088" s="5"/>
    </row>
    <row r="34089" spans="2:3" x14ac:dyDescent="0.35">
      <c r="B34089" s="4"/>
      <c r="C34089" s="5"/>
    </row>
    <row r="34090" spans="2:3" x14ac:dyDescent="0.35">
      <c r="B34090" s="4"/>
      <c r="C34090" s="5"/>
    </row>
    <row r="34091" spans="2:3" x14ac:dyDescent="0.35">
      <c r="B34091" s="4"/>
      <c r="C34091" s="5"/>
    </row>
    <row r="34092" spans="2:3" x14ac:dyDescent="0.35">
      <c r="B34092" s="4"/>
      <c r="C34092" s="5"/>
    </row>
    <row r="34093" spans="2:3" x14ac:dyDescent="0.35">
      <c r="B34093" s="4"/>
      <c r="C34093" s="5"/>
    </row>
    <row r="34094" spans="2:3" x14ac:dyDescent="0.35">
      <c r="B34094" s="4"/>
      <c r="C34094" s="5"/>
    </row>
    <row r="34095" spans="2:3" x14ac:dyDescent="0.35">
      <c r="B34095" s="4"/>
      <c r="C34095" s="5"/>
    </row>
    <row r="34096" spans="2:3" x14ac:dyDescent="0.35">
      <c r="B34096" s="4"/>
      <c r="C34096" s="5"/>
    </row>
    <row r="34097" spans="2:3" x14ac:dyDescent="0.35">
      <c r="B34097" s="4"/>
      <c r="C34097" s="5"/>
    </row>
    <row r="34098" spans="2:3" x14ac:dyDescent="0.35">
      <c r="B34098" s="4"/>
      <c r="C34098" s="5"/>
    </row>
    <row r="34099" spans="2:3" x14ac:dyDescent="0.35">
      <c r="B34099" s="4"/>
      <c r="C34099" s="5"/>
    </row>
    <row r="34100" spans="2:3" x14ac:dyDescent="0.35">
      <c r="B34100" s="4"/>
      <c r="C34100" s="5"/>
    </row>
    <row r="34101" spans="2:3" x14ac:dyDescent="0.35">
      <c r="B34101" s="4"/>
      <c r="C34101" s="5"/>
    </row>
    <row r="34102" spans="2:3" x14ac:dyDescent="0.35">
      <c r="B34102" s="4"/>
      <c r="C34102" s="5"/>
    </row>
    <row r="34103" spans="2:3" x14ac:dyDescent="0.35">
      <c r="B34103" s="4"/>
      <c r="C34103" s="5"/>
    </row>
    <row r="34104" spans="2:3" x14ac:dyDescent="0.35">
      <c r="B34104" s="4"/>
      <c r="C34104" s="5"/>
    </row>
    <row r="34105" spans="2:3" x14ac:dyDescent="0.35">
      <c r="B34105" s="4"/>
      <c r="C34105" s="5"/>
    </row>
    <row r="34106" spans="2:3" x14ac:dyDescent="0.35">
      <c r="B34106" s="4"/>
      <c r="C34106" s="5"/>
    </row>
    <row r="34107" spans="2:3" x14ac:dyDescent="0.35">
      <c r="B34107" s="4"/>
      <c r="C34107" s="5"/>
    </row>
    <row r="34108" spans="2:3" x14ac:dyDescent="0.35">
      <c r="B34108" s="4"/>
      <c r="C34108" s="5"/>
    </row>
    <row r="34109" spans="2:3" x14ac:dyDescent="0.35">
      <c r="B34109" s="4"/>
      <c r="C34109" s="5"/>
    </row>
    <row r="34110" spans="2:3" x14ac:dyDescent="0.35">
      <c r="B34110" s="4"/>
      <c r="C34110" s="5"/>
    </row>
    <row r="34111" spans="2:3" x14ac:dyDescent="0.35">
      <c r="B34111" s="4"/>
      <c r="C34111" s="5"/>
    </row>
    <row r="34112" spans="2:3" x14ac:dyDescent="0.35">
      <c r="B34112" s="4"/>
      <c r="C34112" s="5"/>
    </row>
    <row r="34113" spans="2:3" x14ac:dyDescent="0.35">
      <c r="B34113" s="4"/>
      <c r="C34113" s="5"/>
    </row>
    <row r="34114" spans="2:3" x14ac:dyDescent="0.35">
      <c r="B34114" s="4"/>
      <c r="C34114" s="5"/>
    </row>
    <row r="34115" spans="2:3" x14ac:dyDescent="0.35">
      <c r="B34115" s="4"/>
      <c r="C34115" s="5"/>
    </row>
    <row r="34116" spans="2:3" x14ac:dyDescent="0.35">
      <c r="B34116" s="4"/>
      <c r="C34116" s="5"/>
    </row>
    <row r="34117" spans="2:3" x14ac:dyDescent="0.35">
      <c r="B34117" s="4"/>
      <c r="C34117" s="5"/>
    </row>
    <row r="34118" spans="2:3" x14ac:dyDescent="0.35">
      <c r="B34118" s="4"/>
      <c r="C34118" s="5"/>
    </row>
    <row r="34119" spans="2:3" x14ac:dyDescent="0.35">
      <c r="B34119" s="4"/>
      <c r="C34119" s="5"/>
    </row>
    <row r="34120" spans="2:3" x14ac:dyDescent="0.35">
      <c r="B34120" s="4"/>
      <c r="C34120" s="5"/>
    </row>
    <row r="34121" spans="2:3" x14ac:dyDescent="0.35">
      <c r="B34121" s="4"/>
      <c r="C34121" s="5"/>
    </row>
    <row r="34122" spans="2:3" x14ac:dyDescent="0.35">
      <c r="B34122" s="4"/>
      <c r="C34122" s="5"/>
    </row>
    <row r="34123" spans="2:3" x14ac:dyDescent="0.35">
      <c r="B34123" s="4"/>
      <c r="C34123" s="5"/>
    </row>
    <row r="34124" spans="2:3" x14ac:dyDescent="0.35">
      <c r="B34124" s="4"/>
      <c r="C34124" s="5"/>
    </row>
    <row r="34125" spans="2:3" x14ac:dyDescent="0.35">
      <c r="B34125" s="4"/>
      <c r="C34125" s="5"/>
    </row>
    <row r="34126" spans="2:3" x14ac:dyDescent="0.35">
      <c r="B34126" s="4"/>
      <c r="C34126" s="5"/>
    </row>
    <row r="34127" spans="2:3" x14ac:dyDescent="0.35">
      <c r="B34127" s="4"/>
      <c r="C34127" s="5"/>
    </row>
    <row r="34128" spans="2:3" x14ac:dyDescent="0.35">
      <c r="B34128" s="4"/>
      <c r="C34128" s="5"/>
    </row>
    <row r="34129" spans="2:3" x14ac:dyDescent="0.35">
      <c r="B34129" s="4"/>
      <c r="C34129" s="5"/>
    </row>
    <row r="34130" spans="2:3" x14ac:dyDescent="0.35">
      <c r="B34130" s="4"/>
      <c r="C34130" s="5"/>
    </row>
    <row r="34131" spans="2:3" x14ac:dyDescent="0.35">
      <c r="B34131" s="4"/>
      <c r="C34131" s="5"/>
    </row>
    <row r="34132" spans="2:3" x14ac:dyDescent="0.35">
      <c r="B34132" s="4"/>
      <c r="C34132" s="5"/>
    </row>
    <row r="34133" spans="2:3" x14ac:dyDescent="0.35">
      <c r="B34133" s="4"/>
      <c r="C34133" s="5"/>
    </row>
    <row r="34134" spans="2:3" x14ac:dyDescent="0.35">
      <c r="B34134" s="4"/>
      <c r="C34134" s="5"/>
    </row>
    <row r="34135" spans="2:3" x14ac:dyDescent="0.35">
      <c r="B34135" s="4"/>
      <c r="C34135" s="5"/>
    </row>
    <row r="34136" spans="2:3" x14ac:dyDescent="0.35">
      <c r="B34136" s="4"/>
      <c r="C34136" s="5"/>
    </row>
    <row r="34137" spans="2:3" x14ac:dyDescent="0.35">
      <c r="B34137" s="4"/>
      <c r="C34137" s="5"/>
    </row>
    <row r="34138" spans="2:3" x14ac:dyDescent="0.35">
      <c r="B34138" s="4"/>
      <c r="C34138" s="5"/>
    </row>
    <row r="34139" spans="2:3" x14ac:dyDescent="0.35">
      <c r="B34139" s="4"/>
      <c r="C34139" s="5"/>
    </row>
    <row r="34140" spans="2:3" x14ac:dyDescent="0.35">
      <c r="B34140" s="4"/>
      <c r="C34140" s="5"/>
    </row>
    <row r="34141" spans="2:3" x14ac:dyDescent="0.35">
      <c r="B34141" s="4"/>
      <c r="C34141" s="5"/>
    </row>
    <row r="34142" spans="2:3" x14ac:dyDescent="0.35">
      <c r="B34142" s="4"/>
      <c r="C34142" s="5"/>
    </row>
    <row r="34143" spans="2:3" x14ac:dyDescent="0.35">
      <c r="B34143" s="4"/>
      <c r="C34143" s="5"/>
    </row>
    <row r="34144" spans="2:3" x14ac:dyDescent="0.35">
      <c r="B34144" s="4"/>
      <c r="C34144" s="5"/>
    </row>
    <row r="34145" spans="2:3" x14ac:dyDescent="0.35">
      <c r="B34145" s="4"/>
      <c r="C34145" s="5"/>
    </row>
    <row r="34146" spans="2:3" x14ac:dyDescent="0.35">
      <c r="B34146" s="4"/>
      <c r="C34146" s="5"/>
    </row>
    <row r="34147" spans="2:3" x14ac:dyDescent="0.35">
      <c r="B34147" s="4"/>
      <c r="C34147" s="5"/>
    </row>
    <row r="34148" spans="2:3" x14ac:dyDescent="0.35">
      <c r="B34148" s="4"/>
      <c r="C34148" s="5"/>
    </row>
    <row r="34149" spans="2:3" x14ac:dyDescent="0.35">
      <c r="B34149" s="4"/>
      <c r="C34149" s="5"/>
    </row>
    <row r="34150" spans="2:3" x14ac:dyDescent="0.35">
      <c r="B34150" s="4"/>
      <c r="C34150" s="5"/>
    </row>
    <row r="34151" spans="2:3" x14ac:dyDescent="0.35">
      <c r="B34151" s="4"/>
      <c r="C34151" s="5"/>
    </row>
    <row r="34152" spans="2:3" x14ac:dyDescent="0.35">
      <c r="B34152" s="4"/>
      <c r="C34152" s="5"/>
    </row>
    <row r="34153" spans="2:3" x14ac:dyDescent="0.35">
      <c r="B34153" s="4"/>
      <c r="C34153" s="5"/>
    </row>
    <row r="34154" spans="2:3" x14ac:dyDescent="0.35">
      <c r="B34154" s="4"/>
      <c r="C34154" s="5"/>
    </row>
    <row r="34155" spans="2:3" x14ac:dyDescent="0.35">
      <c r="B34155" s="4"/>
      <c r="C34155" s="5"/>
    </row>
    <row r="34156" spans="2:3" x14ac:dyDescent="0.35">
      <c r="B34156" s="4"/>
      <c r="C34156" s="5"/>
    </row>
    <row r="34157" spans="2:3" x14ac:dyDescent="0.35">
      <c r="B34157" s="4"/>
      <c r="C34157" s="5"/>
    </row>
    <row r="34158" spans="2:3" x14ac:dyDescent="0.35">
      <c r="B34158" s="4"/>
      <c r="C34158" s="5"/>
    </row>
    <row r="34159" spans="2:3" x14ac:dyDescent="0.35">
      <c r="B34159" s="4"/>
      <c r="C34159" s="5"/>
    </row>
    <row r="34160" spans="2:3" x14ac:dyDescent="0.35">
      <c r="B34160" s="4"/>
      <c r="C34160" s="5"/>
    </row>
    <row r="34161" spans="2:3" x14ac:dyDescent="0.35">
      <c r="B34161" s="4"/>
      <c r="C34161" s="5"/>
    </row>
    <row r="34162" spans="2:3" x14ac:dyDescent="0.35">
      <c r="B34162" s="4"/>
      <c r="C34162" s="5"/>
    </row>
    <row r="34163" spans="2:3" x14ac:dyDescent="0.35">
      <c r="B34163" s="4"/>
      <c r="C34163" s="5"/>
    </row>
    <row r="34164" spans="2:3" x14ac:dyDescent="0.35">
      <c r="B34164" s="4"/>
      <c r="C34164" s="5"/>
    </row>
    <row r="34165" spans="2:3" x14ac:dyDescent="0.35">
      <c r="B34165" s="4"/>
      <c r="C34165" s="5"/>
    </row>
    <row r="34166" spans="2:3" x14ac:dyDescent="0.35">
      <c r="B34166" s="4"/>
      <c r="C34166" s="5"/>
    </row>
    <row r="34167" spans="2:3" x14ac:dyDescent="0.35">
      <c r="B34167" s="4"/>
      <c r="C34167" s="5"/>
    </row>
    <row r="34168" spans="2:3" x14ac:dyDescent="0.35">
      <c r="B34168" s="4"/>
      <c r="C34168" s="5"/>
    </row>
    <row r="34169" spans="2:3" x14ac:dyDescent="0.35">
      <c r="B34169" s="4"/>
      <c r="C34169" s="5"/>
    </row>
    <row r="34170" spans="2:3" x14ac:dyDescent="0.35">
      <c r="B34170" s="4"/>
      <c r="C34170" s="5"/>
    </row>
    <row r="34171" spans="2:3" x14ac:dyDescent="0.35">
      <c r="B34171" s="4"/>
      <c r="C34171" s="5"/>
    </row>
    <row r="34172" spans="2:3" x14ac:dyDescent="0.35">
      <c r="B34172" s="4"/>
      <c r="C34172" s="5"/>
    </row>
    <row r="34173" spans="2:3" x14ac:dyDescent="0.35">
      <c r="B34173" s="4"/>
      <c r="C34173" s="5"/>
    </row>
    <row r="34174" spans="2:3" x14ac:dyDescent="0.35">
      <c r="B34174" s="4"/>
      <c r="C34174" s="5"/>
    </row>
    <row r="34175" spans="2:3" x14ac:dyDescent="0.35">
      <c r="B34175" s="4"/>
      <c r="C34175" s="5"/>
    </row>
    <row r="34176" spans="2:3" x14ac:dyDescent="0.35">
      <c r="B34176" s="4"/>
      <c r="C34176" s="5"/>
    </row>
    <row r="34177" spans="2:3" x14ac:dyDescent="0.35">
      <c r="B34177" s="4"/>
      <c r="C34177" s="5"/>
    </row>
    <row r="34178" spans="2:3" x14ac:dyDescent="0.35">
      <c r="B34178" s="4"/>
      <c r="C34178" s="5"/>
    </row>
    <row r="34179" spans="2:3" x14ac:dyDescent="0.35">
      <c r="B34179" s="4"/>
      <c r="C34179" s="5"/>
    </row>
    <row r="34180" spans="2:3" x14ac:dyDescent="0.35">
      <c r="B34180" s="4"/>
      <c r="C34180" s="5"/>
    </row>
    <row r="34181" spans="2:3" x14ac:dyDescent="0.35">
      <c r="B34181" s="4"/>
      <c r="C34181" s="5"/>
    </row>
    <row r="34182" spans="2:3" x14ac:dyDescent="0.35">
      <c r="B34182" s="4"/>
      <c r="C34182" s="5"/>
    </row>
    <row r="34183" spans="2:3" x14ac:dyDescent="0.35">
      <c r="B34183" s="4"/>
      <c r="C34183" s="5"/>
    </row>
    <row r="34184" spans="2:3" x14ac:dyDescent="0.35">
      <c r="B34184" s="4"/>
      <c r="C34184" s="5"/>
    </row>
    <row r="34185" spans="2:3" x14ac:dyDescent="0.35">
      <c r="B34185" s="4"/>
      <c r="C34185" s="5"/>
    </row>
    <row r="34186" spans="2:3" x14ac:dyDescent="0.35">
      <c r="B34186" s="4"/>
      <c r="C34186" s="5"/>
    </row>
    <row r="34187" spans="2:3" x14ac:dyDescent="0.35">
      <c r="B34187" s="4"/>
      <c r="C34187" s="5"/>
    </row>
    <row r="34188" spans="2:3" x14ac:dyDescent="0.35">
      <c r="B34188" s="4"/>
      <c r="C34188" s="5"/>
    </row>
    <row r="34189" spans="2:3" x14ac:dyDescent="0.35">
      <c r="B34189" s="4"/>
      <c r="C34189" s="5"/>
    </row>
    <row r="34190" spans="2:3" x14ac:dyDescent="0.35">
      <c r="B34190" s="4"/>
      <c r="C34190" s="5"/>
    </row>
    <row r="34191" spans="2:3" x14ac:dyDescent="0.35">
      <c r="B34191" s="4"/>
      <c r="C34191" s="5"/>
    </row>
    <row r="34192" spans="2:3" x14ac:dyDescent="0.35">
      <c r="B34192" s="4"/>
      <c r="C34192" s="5"/>
    </row>
    <row r="34193" spans="2:3" x14ac:dyDescent="0.35">
      <c r="B34193" s="4"/>
      <c r="C34193" s="5"/>
    </row>
    <row r="34194" spans="2:3" x14ac:dyDescent="0.35">
      <c r="B34194" s="4"/>
      <c r="C34194" s="5"/>
    </row>
    <row r="34195" spans="2:3" x14ac:dyDescent="0.35">
      <c r="B34195" s="4"/>
      <c r="C34195" s="5"/>
    </row>
    <row r="34196" spans="2:3" x14ac:dyDescent="0.35">
      <c r="B34196" s="4"/>
      <c r="C34196" s="5"/>
    </row>
    <row r="34197" spans="2:3" x14ac:dyDescent="0.35">
      <c r="B34197" s="4"/>
      <c r="C34197" s="5"/>
    </row>
    <row r="34198" spans="2:3" x14ac:dyDescent="0.35">
      <c r="B34198" s="4"/>
      <c r="C34198" s="5"/>
    </row>
    <row r="34199" spans="2:3" x14ac:dyDescent="0.35">
      <c r="B34199" s="4"/>
      <c r="C34199" s="5"/>
    </row>
    <row r="34200" spans="2:3" x14ac:dyDescent="0.35">
      <c r="B34200" s="4"/>
      <c r="C34200" s="5"/>
    </row>
    <row r="34201" spans="2:3" x14ac:dyDescent="0.35">
      <c r="B34201" s="4"/>
      <c r="C34201" s="5"/>
    </row>
    <row r="34202" spans="2:3" x14ac:dyDescent="0.35">
      <c r="B34202" s="4"/>
      <c r="C34202" s="5"/>
    </row>
    <row r="34203" spans="2:3" x14ac:dyDescent="0.35">
      <c r="B34203" s="4"/>
      <c r="C34203" s="5"/>
    </row>
    <row r="34204" spans="2:3" x14ac:dyDescent="0.35">
      <c r="B34204" s="4"/>
      <c r="C34204" s="5"/>
    </row>
    <row r="34205" spans="2:3" x14ac:dyDescent="0.35">
      <c r="B34205" s="4"/>
      <c r="C34205" s="5"/>
    </row>
    <row r="34206" spans="2:3" x14ac:dyDescent="0.35">
      <c r="B34206" s="4"/>
      <c r="C34206" s="5"/>
    </row>
    <row r="34207" spans="2:3" x14ac:dyDescent="0.35">
      <c r="B34207" s="4"/>
      <c r="C34207" s="5"/>
    </row>
    <row r="34208" spans="2:3" x14ac:dyDescent="0.35">
      <c r="B34208" s="4"/>
      <c r="C34208" s="5"/>
    </row>
    <row r="34209" spans="2:3" x14ac:dyDescent="0.35">
      <c r="B34209" s="4"/>
      <c r="C34209" s="5"/>
    </row>
    <row r="34210" spans="2:3" x14ac:dyDescent="0.35">
      <c r="B34210" s="4"/>
      <c r="C34210" s="5"/>
    </row>
    <row r="34211" spans="2:3" x14ac:dyDescent="0.35">
      <c r="B34211" s="4"/>
      <c r="C34211" s="5"/>
    </row>
    <row r="34212" spans="2:3" x14ac:dyDescent="0.35">
      <c r="B34212" s="4"/>
      <c r="C34212" s="5"/>
    </row>
    <row r="34213" spans="2:3" x14ac:dyDescent="0.35">
      <c r="B34213" s="4"/>
      <c r="C34213" s="5"/>
    </row>
    <row r="34214" spans="2:3" x14ac:dyDescent="0.35">
      <c r="B34214" s="4"/>
      <c r="C34214" s="5"/>
    </row>
    <row r="34215" spans="2:3" x14ac:dyDescent="0.35">
      <c r="B34215" s="4"/>
      <c r="C34215" s="5"/>
    </row>
    <row r="34216" spans="2:3" x14ac:dyDescent="0.35">
      <c r="B34216" s="4"/>
      <c r="C34216" s="5"/>
    </row>
    <row r="34217" spans="2:3" x14ac:dyDescent="0.35">
      <c r="B34217" s="4"/>
      <c r="C34217" s="5"/>
    </row>
    <row r="34218" spans="2:3" x14ac:dyDescent="0.35">
      <c r="B34218" s="4"/>
      <c r="C34218" s="5"/>
    </row>
    <row r="34219" spans="2:3" x14ac:dyDescent="0.35">
      <c r="B34219" s="4"/>
      <c r="C34219" s="5"/>
    </row>
    <row r="34220" spans="2:3" x14ac:dyDescent="0.35">
      <c r="B34220" s="4"/>
      <c r="C34220" s="5"/>
    </row>
    <row r="34221" spans="2:3" x14ac:dyDescent="0.35">
      <c r="B34221" s="4"/>
      <c r="C34221" s="5"/>
    </row>
    <row r="34222" spans="2:3" x14ac:dyDescent="0.35">
      <c r="B34222" s="4"/>
      <c r="C34222" s="5"/>
    </row>
    <row r="34223" spans="2:3" x14ac:dyDescent="0.35">
      <c r="B34223" s="4"/>
      <c r="C34223" s="5"/>
    </row>
    <row r="34224" spans="2:3" x14ac:dyDescent="0.35">
      <c r="B34224" s="4"/>
      <c r="C34224" s="5"/>
    </row>
    <row r="34225" spans="2:3" x14ac:dyDescent="0.35">
      <c r="B34225" s="4"/>
      <c r="C34225" s="5"/>
    </row>
    <row r="34226" spans="2:3" x14ac:dyDescent="0.35">
      <c r="B34226" s="4"/>
      <c r="C34226" s="5"/>
    </row>
    <row r="34227" spans="2:3" x14ac:dyDescent="0.35">
      <c r="B34227" s="4"/>
      <c r="C34227" s="5"/>
    </row>
    <row r="34228" spans="2:3" x14ac:dyDescent="0.35">
      <c r="B34228" s="4"/>
      <c r="C34228" s="5"/>
    </row>
    <row r="34229" spans="2:3" x14ac:dyDescent="0.35">
      <c r="B34229" s="4"/>
      <c r="C34229" s="5"/>
    </row>
    <row r="34230" spans="2:3" x14ac:dyDescent="0.35">
      <c r="B34230" s="4"/>
      <c r="C34230" s="5"/>
    </row>
    <row r="34231" spans="2:3" x14ac:dyDescent="0.35">
      <c r="B34231" s="4"/>
      <c r="C34231" s="5"/>
    </row>
    <row r="34232" spans="2:3" x14ac:dyDescent="0.35">
      <c r="B34232" s="4"/>
      <c r="C34232" s="5"/>
    </row>
    <row r="34233" spans="2:3" x14ac:dyDescent="0.35">
      <c r="B34233" s="4"/>
      <c r="C34233" s="5"/>
    </row>
    <row r="34234" spans="2:3" x14ac:dyDescent="0.35">
      <c r="B34234" s="4"/>
      <c r="C34234" s="5"/>
    </row>
    <row r="34235" spans="2:3" x14ac:dyDescent="0.35">
      <c r="B34235" s="4"/>
      <c r="C34235" s="5"/>
    </row>
    <row r="34236" spans="2:3" x14ac:dyDescent="0.35">
      <c r="B34236" s="4"/>
      <c r="C34236" s="5"/>
    </row>
    <row r="34237" spans="2:3" x14ac:dyDescent="0.35">
      <c r="B34237" s="4"/>
      <c r="C34237" s="5"/>
    </row>
    <row r="34238" spans="2:3" x14ac:dyDescent="0.35">
      <c r="B34238" s="4"/>
      <c r="C34238" s="5"/>
    </row>
    <row r="34239" spans="2:3" x14ac:dyDescent="0.35">
      <c r="B34239" s="4"/>
      <c r="C34239" s="5"/>
    </row>
    <row r="34240" spans="2:3" x14ac:dyDescent="0.35">
      <c r="B34240" s="4"/>
      <c r="C34240" s="5"/>
    </row>
    <row r="34241" spans="2:3" x14ac:dyDescent="0.35">
      <c r="B34241" s="4"/>
      <c r="C34241" s="5"/>
    </row>
    <row r="34242" spans="2:3" x14ac:dyDescent="0.35">
      <c r="B34242" s="4"/>
      <c r="C34242" s="5"/>
    </row>
    <row r="34243" spans="2:3" x14ac:dyDescent="0.35">
      <c r="B34243" s="4"/>
      <c r="C34243" s="5"/>
    </row>
    <row r="34244" spans="2:3" x14ac:dyDescent="0.35">
      <c r="B34244" s="4"/>
      <c r="C34244" s="5"/>
    </row>
    <row r="34245" spans="2:3" x14ac:dyDescent="0.35">
      <c r="B34245" s="4"/>
      <c r="C34245" s="5"/>
    </row>
    <row r="34246" spans="2:3" x14ac:dyDescent="0.35">
      <c r="B34246" s="4"/>
      <c r="C34246" s="5"/>
    </row>
    <row r="34247" spans="2:3" x14ac:dyDescent="0.35">
      <c r="B34247" s="4"/>
      <c r="C34247" s="5"/>
    </row>
    <row r="34248" spans="2:3" x14ac:dyDescent="0.35">
      <c r="B34248" s="4"/>
      <c r="C34248" s="5"/>
    </row>
    <row r="34249" spans="2:3" x14ac:dyDescent="0.35">
      <c r="B34249" s="4"/>
      <c r="C34249" s="5"/>
    </row>
    <row r="34250" spans="2:3" x14ac:dyDescent="0.35">
      <c r="B34250" s="4"/>
      <c r="C34250" s="5"/>
    </row>
    <row r="34251" spans="2:3" x14ac:dyDescent="0.35">
      <c r="B34251" s="4"/>
      <c r="C34251" s="5"/>
    </row>
    <row r="34252" spans="2:3" x14ac:dyDescent="0.35">
      <c r="B34252" s="4"/>
      <c r="C34252" s="5"/>
    </row>
    <row r="34253" spans="2:3" x14ac:dyDescent="0.35">
      <c r="B34253" s="4"/>
      <c r="C34253" s="5"/>
    </row>
    <row r="34254" spans="2:3" x14ac:dyDescent="0.35">
      <c r="B34254" s="4"/>
      <c r="C34254" s="5"/>
    </row>
    <row r="34255" spans="2:3" x14ac:dyDescent="0.35">
      <c r="B34255" s="4"/>
      <c r="C34255" s="5"/>
    </row>
    <row r="34256" spans="2:3" x14ac:dyDescent="0.35">
      <c r="B34256" s="4"/>
      <c r="C34256" s="5"/>
    </row>
    <row r="34257" spans="2:3" x14ac:dyDescent="0.35">
      <c r="B34257" s="4"/>
      <c r="C34257" s="5"/>
    </row>
    <row r="34258" spans="2:3" x14ac:dyDescent="0.35">
      <c r="B34258" s="4"/>
      <c r="C34258" s="5"/>
    </row>
    <row r="34259" spans="2:3" x14ac:dyDescent="0.35">
      <c r="B34259" s="4"/>
      <c r="C34259" s="5"/>
    </row>
    <row r="34260" spans="2:3" x14ac:dyDescent="0.35">
      <c r="B34260" s="4"/>
      <c r="C34260" s="5"/>
    </row>
    <row r="34261" spans="2:3" x14ac:dyDescent="0.35">
      <c r="B34261" s="4"/>
      <c r="C34261" s="5"/>
    </row>
    <row r="34262" spans="2:3" x14ac:dyDescent="0.35">
      <c r="B34262" s="4"/>
      <c r="C34262" s="5"/>
    </row>
    <row r="34263" spans="2:3" x14ac:dyDescent="0.35">
      <c r="B34263" s="4"/>
      <c r="C34263" s="5"/>
    </row>
    <row r="34264" spans="2:3" x14ac:dyDescent="0.35">
      <c r="B34264" s="4"/>
      <c r="C34264" s="5"/>
    </row>
    <row r="34265" spans="2:3" x14ac:dyDescent="0.35">
      <c r="B34265" s="4"/>
      <c r="C34265" s="5"/>
    </row>
    <row r="34266" spans="2:3" x14ac:dyDescent="0.35">
      <c r="B34266" s="4"/>
      <c r="C34266" s="5"/>
    </row>
    <row r="34267" spans="2:3" x14ac:dyDescent="0.35">
      <c r="B34267" s="4"/>
      <c r="C34267" s="5"/>
    </row>
    <row r="34268" spans="2:3" x14ac:dyDescent="0.35">
      <c r="B34268" s="4"/>
      <c r="C34268" s="5"/>
    </row>
    <row r="34269" spans="2:3" x14ac:dyDescent="0.35">
      <c r="B34269" s="4"/>
      <c r="C34269" s="5"/>
    </row>
    <row r="34270" spans="2:3" x14ac:dyDescent="0.35">
      <c r="B34270" s="4"/>
      <c r="C34270" s="5"/>
    </row>
    <row r="34271" spans="2:3" x14ac:dyDescent="0.35">
      <c r="B34271" s="4"/>
      <c r="C34271" s="5"/>
    </row>
    <row r="34272" spans="2:3" x14ac:dyDescent="0.35">
      <c r="B34272" s="4"/>
      <c r="C34272" s="5"/>
    </row>
    <row r="34273" spans="2:3" x14ac:dyDescent="0.35">
      <c r="B34273" s="4"/>
      <c r="C34273" s="5"/>
    </row>
    <row r="34274" spans="2:3" x14ac:dyDescent="0.35">
      <c r="B34274" s="4"/>
      <c r="C34274" s="5"/>
    </row>
    <row r="34275" spans="2:3" x14ac:dyDescent="0.35">
      <c r="B34275" s="4"/>
      <c r="C34275" s="5"/>
    </row>
    <row r="34276" spans="2:3" x14ac:dyDescent="0.35">
      <c r="B34276" s="4"/>
      <c r="C34276" s="5"/>
    </row>
    <row r="34277" spans="2:3" x14ac:dyDescent="0.35">
      <c r="B34277" s="4"/>
      <c r="C34277" s="5"/>
    </row>
    <row r="34278" spans="2:3" x14ac:dyDescent="0.35">
      <c r="B34278" s="4"/>
      <c r="C34278" s="5"/>
    </row>
    <row r="34279" spans="2:3" x14ac:dyDescent="0.35">
      <c r="B34279" s="4"/>
      <c r="C34279" s="5"/>
    </row>
    <row r="34280" spans="2:3" x14ac:dyDescent="0.35">
      <c r="B34280" s="4"/>
      <c r="C34280" s="5"/>
    </row>
    <row r="34281" spans="2:3" x14ac:dyDescent="0.35">
      <c r="B34281" s="4"/>
      <c r="C34281" s="5"/>
    </row>
    <row r="34282" spans="2:3" x14ac:dyDescent="0.35">
      <c r="B34282" s="4"/>
      <c r="C34282" s="5"/>
    </row>
    <row r="34283" spans="2:3" x14ac:dyDescent="0.35">
      <c r="B34283" s="4"/>
      <c r="C34283" s="5"/>
    </row>
    <row r="34284" spans="2:3" x14ac:dyDescent="0.35">
      <c r="B34284" s="4"/>
      <c r="C34284" s="5"/>
    </row>
    <row r="34285" spans="2:3" x14ac:dyDescent="0.35">
      <c r="B34285" s="4"/>
      <c r="C34285" s="5"/>
    </row>
    <row r="34286" spans="2:3" x14ac:dyDescent="0.35">
      <c r="B34286" s="4"/>
      <c r="C34286" s="5"/>
    </row>
    <row r="34287" spans="2:3" x14ac:dyDescent="0.35">
      <c r="B34287" s="4"/>
      <c r="C34287" s="5"/>
    </row>
    <row r="34288" spans="2:3" x14ac:dyDescent="0.35">
      <c r="B34288" s="4"/>
      <c r="C34288" s="5"/>
    </row>
    <row r="34289" spans="2:3" x14ac:dyDescent="0.35">
      <c r="B34289" s="4"/>
      <c r="C34289" s="5"/>
    </row>
    <row r="34290" spans="2:3" x14ac:dyDescent="0.35">
      <c r="B34290" s="4"/>
      <c r="C34290" s="5"/>
    </row>
    <row r="34291" spans="2:3" x14ac:dyDescent="0.35">
      <c r="B34291" s="4"/>
      <c r="C34291" s="5"/>
    </row>
    <row r="34292" spans="2:3" x14ac:dyDescent="0.35">
      <c r="B34292" s="4"/>
      <c r="C34292" s="5"/>
    </row>
    <row r="34293" spans="2:3" x14ac:dyDescent="0.35">
      <c r="B34293" s="4"/>
      <c r="C34293" s="5"/>
    </row>
    <row r="34294" spans="2:3" x14ac:dyDescent="0.35">
      <c r="B34294" s="4"/>
      <c r="C34294" s="5"/>
    </row>
    <row r="34295" spans="2:3" x14ac:dyDescent="0.35">
      <c r="B34295" s="4"/>
      <c r="C34295" s="5"/>
    </row>
    <row r="34296" spans="2:3" x14ac:dyDescent="0.35">
      <c r="B34296" s="4"/>
      <c r="C34296" s="5"/>
    </row>
    <row r="34297" spans="2:3" x14ac:dyDescent="0.35">
      <c r="B34297" s="4"/>
      <c r="C34297" s="5"/>
    </row>
    <row r="34298" spans="2:3" x14ac:dyDescent="0.35">
      <c r="B34298" s="4"/>
      <c r="C34298" s="5"/>
    </row>
    <row r="34299" spans="2:3" x14ac:dyDescent="0.35">
      <c r="B34299" s="4"/>
      <c r="C34299" s="5"/>
    </row>
    <row r="34300" spans="2:3" x14ac:dyDescent="0.35">
      <c r="B34300" s="4"/>
      <c r="C34300" s="5"/>
    </row>
    <row r="34301" spans="2:3" x14ac:dyDescent="0.35">
      <c r="B34301" s="4"/>
      <c r="C34301" s="5"/>
    </row>
    <row r="34302" spans="2:3" x14ac:dyDescent="0.35">
      <c r="B34302" s="4"/>
      <c r="C34302" s="5"/>
    </row>
    <row r="34303" spans="2:3" x14ac:dyDescent="0.35">
      <c r="B34303" s="4"/>
      <c r="C34303" s="5"/>
    </row>
    <row r="34304" spans="2:3" x14ac:dyDescent="0.35">
      <c r="B34304" s="4"/>
      <c r="C34304" s="5"/>
    </row>
    <row r="34305" spans="2:3" x14ac:dyDescent="0.35">
      <c r="B34305" s="4"/>
      <c r="C34305" s="5"/>
    </row>
    <row r="34306" spans="2:3" x14ac:dyDescent="0.35">
      <c r="B34306" s="4"/>
      <c r="C34306" s="5"/>
    </row>
    <row r="34307" spans="2:3" x14ac:dyDescent="0.35">
      <c r="B34307" s="4"/>
      <c r="C34307" s="5"/>
    </row>
    <row r="34308" spans="2:3" x14ac:dyDescent="0.35">
      <c r="B34308" s="4"/>
      <c r="C34308" s="5"/>
    </row>
    <row r="34309" spans="2:3" x14ac:dyDescent="0.35">
      <c r="B34309" s="4"/>
      <c r="C34309" s="5"/>
    </row>
    <row r="34310" spans="2:3" x14ac:dyDescent="0.35">
      <c r="B34310" s="4"/>
      <c r="C34310" s="5"/>
    </row>
    <row r="34311" spans="2:3" x14ac:dyDescent="0.35">
      <c r="B34311" s="4"/>
      <c r="C34311" s="5"/>
    </row>
    <row r="34312" spans="2:3" x14ac:dyDescent="0.35">
      <c r="B34312" s="4"/>
      <c r="C34312" s="5"/>
    </row>
    <row r="34313" spans="2:3" x14ac:dyDescent="0.35">
      <c r="B34313" s="4"/>
      <c r="C34313" s="5"/>
    </row>
    <row r="34314" spans="2:3" x14ac:dyDescent="0.35">
      <c r="B34314" s="4"/>
      <c r="C34314" s="5"/>
    </row>
    <row r="34315" spans="2:3" x14ac:dyDescent="0.35">
      <c r="B34315" s="4"/>
      <c r="C34315" s="5"/>
    </row>
    <row r="34316" spans="2:3" x14ac:dyDescent="0.35">
      <c r="B34316" s="4"/>
      <c r="C34316" s="5"/>
    </row>
    <row r="34317" spans="2:3" x14ac:dyDescent="0.35">
      <c r="B34317" s="4"/>
      <c r="C34317" s="5"/>
    </row>
    <row r="34318" spans="2:3" x14ac:dyDescent="0.35">
      <c r="B34318" s="4"/>
      <c r="C34318" s="5"/>
    </row>
    <row r="34319" spans="2:3" x14ac:dyDescent="0.35">
      <c r="B34319" s="4"/>
      <c r="C34319" s="5"/>
    </row>
    <row r="34320" spans="2:3" x14ac:dyDescent="0.35">
      <c r="B34320" s="4"/>
      <c r="C34320" s="5"/>
    </row>
    <row r="34321" spans="2:3" x14ac:dyDescent="0.35">
      <c r="B34321" s="4"/>
      <c r="C34321" s="5"/>
    </row>
    <row r="34322" spans="2:3" x14ac:dyDescent="0.35">
      <c r="B34322" s="4"/>
      <c r="C34322" s="5"/>
    </row>
    <row r="34323" spans="2:3" x14ac:dyDescent="0.35">
      <c r="B34323" s="4"/>
      <c r="C34323" s="5"/>
    </row>
    <row r="34324" spans="2:3" x14ac:dyDescent="0.35">
      <c r="B34324" s="4"/>
      <c r="C34324" s="5"/>
    </row>
    <row r="34325" spans="2:3" x14ac:dyDescent="0.35">
      <c r="B34325" s="4"/>
      <c r="C34325" s="5"/>
    </row>
    <row r="34326" spans="2:3" x14ac:dyDescent="0.35">
      <c r="B34326" s="4"/>
      <c r="C34326" s="5"/>
    </row>
    <row r="34327" spans="2:3" x14ac:dyDescent="0.35">
      <c r="B34327" s="4"/>
      <c r="C34327" s="5"/>
    </row>
    <row r="34328" spans="2:3" x14ac:dyDescent="0.35">
      <c r="B34328" s="4"/>
      <c r="C34328" s="5"/>
    </row>
    <row r="34329" spans="2:3" x14ac:dyDescent="0.35">
      <c r="B34329" s="4"/>
      <c r="C34329" s="5"/>
    </row>
    <row r="34330" spans="2:3" x14ac:dyDescent="0.35">
      <c r="B34330" s="4"/>
      <c r="C34330" s="5"/>
    </row>
    <row r="34331" spans="2:3" x14ac:dyDescent="0.35">
      <c r="B34331" s="4"/>
      <c r="C34331" s="5"/>
    </row>
    <row r="34332" spans="2:3" x14ac:dyDescent="0.35">
      <c r="B34332" s="4"/>
      <c r="C34332" s="5"/>
    </row>
    <row r="34333" spans="2:3" x14ac:dyDescent="0.35">
      <c r="B34333" s="4"/>
      <c r="C34333" s="5"/>
    </row>
    <row r="34334" spans="2:3" x14ac:dyDescent="0.35">
      <c r="B34334" s="4"/>
      <c r="C34334" s="5"/>
    </row>
    <row r="34335" spans="2:3" x14ac:dyDescent="0.35">
      <c r="B34335" s="4"/>
      <c r="C34335" s="5"/>
    </row>
    <row r="34336" spans="2:3" x14ac:dyDescent="0.35">
      <c r="B34336" s="4"/>
      <c r="C34336" s="5"/>
    </row>
    <row r="34337" spans="2:3" x14ac:dyDescent="0.35">
      <c r="B34337" s="4"/>
      <c r="C34337" s="5"/>
    </row>
    <row r="34338" spans="2:3" x14ac:dyDescent="0.35">
      <c r="B34338" s="4"/>
      <c r="C34338" s="5"/>
    </row>
    <row r="34339" spans="2:3" x14ac:dyDescent="0.35">
      <c r="B34339" s="4"/>
      <c r="C34339" s="5"/>
    </row>
    <row r="34340" spans="2:3" x14ac:dyDescent="0.35">
      <c r="B34340" s="4"/>
      <c r="C34340" s="5"/>
    </row>
    <row r="34341" spans="2:3" x14ac:dyDescent="0.35">
      <c r="B34341" s="4"/>
      <c r="C34341" s="5"/>
    </row>
    <row r="34342" spans="2:3" x14ac:dyDescent="0.35">
      <c r="B34342" s="4"/>
      <c r="C34342" s="5"/>
    </row>
    <row r="34343" spans="2:3" x14ac:dyDescent="0.35">
      <c r="B34343" s="4"/>
      <c r="C34343" s="5"/>
    </row>
    <row r="34344" spans="2:3" x14ac:dyDescent="0.35">
      <c r="B34344" s="4"/>
      <c r="C34344" s="5"/>
    </row>
    <row r="34345" spans="2:3" x14ac:dyDescent="0.35">
      <c r="B34345" s="4"/>
      <c r="C34345" s="5"/>
    </row>
    <row r="34346" spans="2:3" x14ac:dyDescent="0.35">
      <c r="B34346" s="4"/>
      <c r="C34346" s="5"/>
    </row>
    <row r="34347" spans="2:3" x14ac:dyDescent="0.35">
      <c r="B34347" s="4"/>
      <c r="C34347" s="5"/>
    </row>
    <row r="34348" spans="2:3" x14ac:dyDescent="0.35">
      <c r="B34348" s="4"/>
      <c r="C34348" s="5"/>
    </row>
    <row r="34349" spans="2:3" x14ac:dyDescent="0.35">
      <c r="B34349" s="4"/>
      <c r="C34349" s="5"/>
    </row>
    <row r="34350" spans="2:3" x14ac:dyDescent="0.35">
      <c r="B34350" s="4"/>
      <c r="C34350" s="5"/>
    </row>
    <row r="34351" spans="2:3" x14ac:dyDescent="0.35">
      <c r="B34351" s="4"/>
      <c r="C34351" s="5"/>
    </row>
    <row r="34352" spans="2:3" x14ac:dyDescent="0.35">
      <c r="B34352" s="4"/>
      <c r="C34352" s="5"/>
    </row>
    <row r="34353" spans="2:3" x14ac:dyDescent="0.35">
      <c r="B34353" s="4"/>
      <c r="C34353" s="5"/>
    </row>
    <row r="34354" spans="2:3" x14ac:dyDescent="0.35">
      <c r="B34354" s="4"/>
      <c r="C34354" s="5"/>
    </row>
    <row r="34355" spans="2:3" x14ac:dyDescent="0.35">
      <c r="B34355" s="4"/>
      <c r="C34355" s="5"/>
    </row>
    <row r="34356" spans="2:3" x14ac:dyDescent="0.35">
      <c r="B34356" s="4"/>
      <c r="C34356" s="5"/>
    </row>
    <row r="34357" spans="2:3" x14ac:dyDescent="0.35">
      <c r="B34357" s="4"/>
      <c r="C34357" s="5"/>
    </row>
    <row r="34358" spans="2:3" x14ac:dyDescent="0.35">
      <c r="B34358" s="4"/>
      <c r="C34358" s="5"/>
    </row>
    <row r="34359" spans="2:3" x14ac:dyDescent="0.35">
      <c r="B34359" s="4"/>
      <c r="C34359" s="5"/>
    </row>
    <row r="34360" spans="2:3" x14ac:dyDescent="0.35">
      <c r="B34360" s="4"/>
      <c r="C34360" s="5"/>
    </row>
    <row r="34361" spans="2:3" x14ac:dyDescent="0.35">
      <c r="B34361" s="4"/>
      <c r="C34361" s="5"/>
    </row>
    <row r="34362" spans="2:3" x14ac:dyDescent="0.35">
      <c r="B34362" s="4"/>
      <c r="C34362" s="5"/>
    </row>
    <row r="34363" spans="2:3" x14ac:dyDescent="0.35">
      <c r="B34363" s="4"/>
      <c r="C34363" s="5"/>
    </row>
    <row r="34364" spans="2:3" x14ac:dyDescent="0.35">
      <c r="B34364" s="4"/>
      <c r="C34364" s="5"/>
    </row>
    <row r="34365" spans="2:3" x14ac:dyDescent="0.35">
      <c r="B34365" s="4"/>
      <c r="C34365" s="5"/>
    </row>
    <row r="34366" spans="2:3" x14ac:dyDescent="0.35">
      <c r="B34366" s="4"/>
      <c r="C34366" s="5"/>
    </row>
    <row r="34367" spans="2:3" x14ac:dyDescent="0.35">
      <c r="B34367" s="4"/>
      <c r="C34367" s="5"/>
    </row>
    <row r="34368" spans="2:3" x14ac:dyDescent="0.35">
      <c r="B34368" s="4"/>
      <c r="C34368" s="5"/>
    </row>
    <row r="34369" spans="2:3" x14ac:dyDescent="0.35">
      <c r="B34369" s="4"/>
      <c r="C34369" s="5"/>
    </row>
    <row r="34370" spans="2:3" x14ac:dyDescent="0.35">
      <c r="B34370" s="4"/>
      <c r="C34370" s="5"/>
    </row>
    <row r="34371" spans="2:3" x14ac:dyDescent="0.35">
      <c r="B34371" s="4"/>
      <c r="C34371" s="5"/>
    </row>
    <row r="34372" spans="2:3" x14ac:dyDescent="0.35">
      <c r="B34372" s="4"/>
      <c r="C34372" s="5"/>
    </row>
    <row r="34373" spans="2:3" x14ac:dyDescent="0.35">
      <c r="B34373" s="4"/>
      <c r="C34373" s="5"/>
    </row>
    <row r="34374" spans="2:3" x14ac:dyDescent="0.35">
      <c r="B34374" s="4"/>
      <c r="C34374" s="5"/>
    </row>
    <row r="34375" spans="2:3" x14ac:dyDescent="0.35">
      <c r="B34375" s="4"/>
      <c r="C34375" s="5"/>
    </row>
    <row r="34376" spans="2:3" x14ac:dyDescent="0.35">
      <c r="B34376" s="4"/>
      <c r="C34376" s="5"/>
    </row>
    <row r="34377" spans="2:3" x14ac:dyDescent="0.35">
      <c r="B34377" s="4"/>
      <c r="C34377" s="5"/>
    </row>
    <row r="34378" spans="2:3" x14ac:dyDescent="0.35">
      <c r="B34378" s="4"/>
      <c r="C34378" s="5"/>
    </row>
    <row r="34379" spans="2:3" x14ac:dyDescent="0.35">
      <c r="B34379" s="4"/>
      <c r="C34379" s="5"/>
    </row>
    <row r="34380" spans="2:3" x14ac:dyDescent="0.35">
      <c r="B34380" s="4"/>
      <c r="C34380" s="5"/>
    </row>
    <row r="34381" spans="2:3" x14ac:dyDescent="0.35">
      <c r="B34381" s="4"/>
      <c r="C34381" s="5"/>
    </row>
    <row r="34382" spans="2:3" x14ac:dyDescent="0.35">
      <c r="B34382" s="4"/>
      <c r="C34382" s="5"/>
    </row>
    <row r="34383" spans="2:3" x14ac:dyDescent="0.35">
      <c r="B34383" s="4"/>
      <c r="C34383" s="5"/>
    </row>
    <row r="34384" spans="2:3" x14ac:dyDescent="0.35">
      <c r="B34384" s="4"/>
      <c r="C34384" s="5"/>
    </row>
    <row r="34385" spans="2:3" x14ac:dyDescent="0.35">
      <c r="B34385" s="4"/>
      <c r="C34385" s="5"/>
    </row>
    <row r="34386" spans="2:3" x14ac:dyDescent="0.35">
      <c r="B34386" s="4"/>
      <c r="C34386" s="5"/>
    </row>
    <row r="34387" spans="2:3" x14ac:dyDescent="0.35">
      <c r="B34387" s="4"/>
      <c r="C34387" s="5"/>
    </row>
    <row r="34388" spans="2:3" x14ac:dyDescent="0.35">
      <c r="B34388" s="4"/>
      <c r="C34388" s="5"/>
    </row>
    <row r="34389" spans="2:3" x14ac:dyDescent="0.35">
      <c r="B34389" s="4"/>
      <c r="C34389" s="5"/>
    </row>
    <row r="34390" spans="2:3" x14ac:dyDescent="0.35">
      <c r="B34390" s="4"/>
      <c r="C34390" s="5"/>
    </row>
    <row r="34391" spans="2:3" x14ac:dyDescent="0.35">
      <c r="B34391" s="4"/>
      <c r="C34391" s="5"/>
    </row>
    <row r="34392" spans="2:3" x14ac:dyDescent="0.35">
      <c r="B34392" s="4"/>
      <c r="C34392" s="5"/>
    </row>
    <row r="34393" spans="2:3" x14ac:dyDescent="0.35">
      <c r="B34393" s="4"/>
      <c r="C34393" s="5"/>
    </row>
    <row r="34394" spans="2:3" x14ac:dyDescent="0.35">
      <c r="B34394" s="4"/>
      <c r="C34394" s="5"/>
    </row>
    <row r="34395" spans="2:3" x14ac:dyDescent="0.35">
      <c r="B34395" s="4"/>
      <c r="C34395" s="5"/>
    </row>
    <row r="34396" spans="2:3" x14ac:dyDescent="0.35">
      <c r="B34396" s="4"/>
      <c r="C34396" s="5"/>
    </row>
    <row r="34397" spans="2:3" x14ac:dyDescent="0.35">
      <c r="B34397" s="4"/>
      <c r="C34397" s="5"/>
    </row>
    <row r="34398" spans="2:3" x14ac:dyDescent="0.35">
      <c r="B34398" s="4"/>
      <c r="C34398" s="5"/>
    </row>
    <row r="34399" spans="2:3" x14ac:dyDescent="0.35">
      <c r="B34399" s="4"/>
      <c r="C34399" s="5"/>
    </row>
    <row r="34400" spans="2:3" x14ac:dyDescent="0.35">
      <c r="B34400" s="4"/>
      <c r="C34400" s="5"/>
    </row>
    <row r="34401" spans="2:3" x14ac:dyDescent="0.35">
      <c r="B34401" s="4"/>
      <c r="C34401" s="5"/>
    </row>
    <row r="34402" spans="2:3" x14ac:dyDescent="0.35">
      <c r="B34402" s="4"/>
      <c r="C34402" s="5"/>
    </row>
    <row r="34403" spans="2:3" x14ac:dyDescent="0.35">
      <c r="B34403" s="4"/>
      <c r="C34403" s="5"/>
    </row>
    <row r="34404" spans="2:3" x14ac:dyDescent="0.35">
      <c r="B34404" s="4"/>
      <c r="C34404" s="5"/>
    </row>
    <row r="34405" spans="2:3" x14ac:dyDescent="0.35">
      <c r="B34405" s="4"/>
      <c r="C34405" s="5"/>
    </row>
    <row r="34406" spans="2:3" x14ac:dyDescent="0.35">
      <c r="B34406" s="4"/>
      <c r="C34406" s="5"/>
    </row>
    <row r="34407" spans="2:3" x14ac:dyDescent="0.35">
      <c r="B34407" s="4"/>
      <c r="C34407" s="5"/>
    </row>
    <row r="34408" spans="2:3" x14ac:dyDescent="0.35">
      <c r="B34408" s="4"/>
      <c r="C34408" s="5"/>
    </row>
    <row r="34409" spans="2:3" x14ac:dyDescent="0.35">
      <c r="B34409" s="4"/>
      <c r="C34409" s="5"/>
    </row>
    <row r="34410" spans="2:3" x14ac:dyDescent="0.35">
      <c r="B34410" s="4"/>
      <c r="C34410" s="5"/>
    </row>
    <row r="34411" spans="2:3" x14ac:dyDescent="0.35">
      <c r="B34411" s="4"/>
      <c r="C34411" s="5"/>
    </row>
    <row r="34412" spans="2:3" x14ac:dyDescent="0.35">
      <c r="B34412" s="4"/>
      <c r="C34412" s="5"/>
    </row>
    <row r="34413" spans="2:3" x14ac:dyDescent="0.35">
      <c r="B34413" s="4"/>
      <c r="C34413" s="5"/>
    </row>
    <row r="34414" spans="2:3" x14ac:dyDescent="0.35">
      <c r="B34414" s="4"/>
      <c r="C34414" s="5"/>
    </row>
    <row r="34415" spans="2:3" x14ac:dyDescent="0.35">
      <c r="B34415" s="4"/>
      <c r="C34415" s="5"/>
    </row>
    <row r="34416" spans="2:3" x14ac:dyDescent="0.35">
      <c r="B34416" s="4"/>
      <c r="C34416" s="5"/>
    </row>
    <row r="34417" spans="2:3" x14ac:dyDescent="0.35">
      <c r="B34417" s="4"/>
      <c r="C34417" s="5"/>
    </row>
    <row r="34418" spans="2:3" x14ac:dyDescent="0.35">
      <c r="B34418" s="4"/>
      <c r="C34418" s="5"/>
    </row>
    <row r="34419" spans="2:3" x14ac:dyDescent="0.35">
      <c r="B34419" s="4"/>
      <c r="C34419" s="5"/>
    </row>
    <row r="34420" spans="2:3" x14ac:dyDescent="0.35">
      <c r="B34420" s="4"/>
      <c r="C34420" s="5"/>
    </row>
    <row r="34421" spans="2:3" x14ac:dyDescent="0.35">
      <c r="B34421" s="4"/>
      <c r="C34421" s="5"/>
    </row>
    <row r="34422" spans="2:3" x14ac:dyDescent="0.35">
      <c r="B34422" s="4"/>
      <c r="C34422" s="5"/>
    </row>
    <row r="34423" spans="2:3" x14ac:dyDescent="0.35">
      <c r="B34423" s="4"/>
      <c r="C34423" s="5"/>
    </row>
    <row r="34424" spans="2:3" x14ac:dyDescent="0.35">
      <c r="B34424" s="4"/>
      <c r="C34424" s="5"/>
    </row>
    <row r="34425" spans="2:3" x14ac:dyDescent="0.35">
      <c r="B34425" s="4"/>
      <c r="C34425" s="5"/>
    </row>
    <row r="34426" spans="2:3" x14ac:dyDescent="0.35">
      <c r="B34426" s="4"/>
      <c r="C34426" s="5"/>
    </row>
    <row r="34427" spans="2:3" x14ac:dyDescent="0.35">
      <c r="B34427" s="4"/>
      <c r="C34427" s="5"/>
    </row>
    <row r="34428" spans="2:3" x14ac:dyDescent="0.35">
      <c r="B34428" s="4"/>
      <c r="C34428" s="5"/>
    </row>
    <row r="34429" spans="2:3" x14ac:dyDescent="0.35">
      <c r="B34429" s="4"/>
      <c r="C34429" s="5"/>
    </row>
    <row r="34430" spans="2:3" x14ac:dyDescent="0.35">
      <c r="B34430" s="4"/>
      <c r="C34430" s="5"/>
    </row>
    <row r="34431" spans="2:3" x14ac:dyDescent="0.35">
      <c r="B34431" s="4"/>
      <c r="C34431" s="5"/>
    </row>
    <row r="34432" spans="2:3" x14ac:dyDescent="0.35">
      <c r="B34432" s="4"/>
      <c r="C34432" s="5"/>
    </row>
    <row r="34433" spans="2:3" x14ac:dyDescent="0.35">
      <c r="B34433" s="4"/>
      <c r="C34433" s="5"/>
    </row>
    <row r="34434" spans="2:3" x14ac:dyDescent="0.35">
      <c r="B34434" s="4"/>
      <c r="C34434" s="5"/>
    </row>
    <row r="34435" spans="2:3" x14ac:dyDescent="0.35">
      <c r="B34435" s="4"/>
      <c r="C34435" s="5"/>
    </row>
    <row r="34436" spans="2:3" x14ac:dyDescent="0.35">
      <c r="B34436" s="4"/>
      <c r="C34436" s="5"/>
    </row>
    <row r="34437" spans="2:3" x14ac:dyDescent="0.35">
      <c r="B34437" s="4"/>
      <c r="C34437" s="5"/>
    </row>
    <row r="34438" spans="2:3" x14ac:dyDescent="0.35">
      <c r="B34438" s="4"/>
      <c r="C34438" s="5"/>
    </row>
    <row r="34439" spans="2:3" x14ac:dyDescent="0.35">
      <c r="B34439" s="4"/>
      <c r="C34439" s="5"/>
    </row>
    <row r="34440" spans="2:3" x14ac:dyDescent="0.35">
      <c r="B34440" s="4"/>
      <c r="C34440" s="5"/>
    </row>
    <row r="34441" spans="2:3" x14ac:dyDescent="0.35">
      <c r="B34441" s="4"/>
      <c r="C34441" s="5"/>
    </row>
    <row r="34442" spans="2:3" x14ac:dyDescent="0.35">
      <c r="B34442" s="4"/>
      <c r="C34442" s="5"/>
    </row>
    <row r="34443" spans="2:3" x14ac:dyDescent="0.35">
      <c r="B34443" s="4"/>
      <c r="C34443" s="5"/>
    </row>
    <row r="34444" spans="2:3" x14ac:dyDescent="0.35">
      <c r="B34444" s="4"/>
      <c r="C34444" s="5"/>
    </row>
    <row r="34445" spans="2:3" x14ac:dyDescent="0.35">
      <c r="B34445" s="4"/>
      <c r="C34445" s="5"/>
    </row>
    <row r="34446" spans="2:3" x14ac:dyDescent="0.35">
      <c r="B34446" s="4"/>
      <c r="C34446" s="5"/>
    </row>
    <row r="34447" spans="2:3" x14ac:dyDescent="0.35">
      <c r="B34447" s="4"/>
      <c r="C34447" s="5"/>
    </row>
    <row r="34448" spans="2:3" x14ac:dyDescent="0.35">
      <c r="B34448" s="4"/>
      <c r="C34448" s="5"/>
    </row>
    <row r="34449" spans="2:3" x14ac:dyDescent="0.35">
      <c r="B34449" s="4"/>
      <c r="C34449" s="5"/>
    </row>
    <row r="34450" spans="2:3" x14ac:dyDescent="0.35">
      <c r="B34450" s="4"/>
      <c r="C34450" s="5"/>
    </row>
    <row r="34451" spans="2:3" x14ac:dyDescent="0.35">
      <c r="B34451" s="4"/>
      <c r="C34451" s="5"/>
    </row>
    <row r="34452" spans="2:3" x14ac:dyDescent="0.35">
      <c r="B34452" s="4"/>
      <c r="C34452" s="5"/>
    </row>
    <row r="34453" spans="2:3" x14ac:dyDescent="0.35">
      <c r="B34453" s="4"/>
      <c r="C34453" s="5"/>
    </row>
    <row r="34454" spans="2:3" x14ac:dyDescent="0.35">
      <c r="B34454" s="4"/>
      <c r="C34454" s="5"/>
    </row>
    <row r="34455" spans="2:3" x14ac:dyDescent="0.35">
      <c r="B34455" s="4"/>
      <c r="C34455" s="5"/>
    </row>
    <row r="34456" spans="2:3" x14ac:dyDescent="0.35">
      <c r="B34456" s="4"/>
      <c r="C34456" s="5"/>
    </row>
    <row r="34457" spans="2:3" x14ac:dyDescent="0.35">
      <c r="B34457" s="4"/>
      <c r="C34457" s="5"/>
    </row>
    <row r="34458" spans="2:3" x14ac:dyDescent="0.35">
      <c r="B34458" s="4"/>
      <c r="C34458" s="5"/>
    </row>
    <row r="34459" spans="2:3" x14ac:dyDescent="0.35">
      <c r="B34459" s="4"/>
      <c r="C34459" s="5"/>
    </row>
    <row r="34460" spans="2:3" x14ac:dyDescent="0.35">
      <c r="B34460" s="4"/>
      <c r="C34460" s="5"/>
    </row>
    <row r="34461" spans="2:3" x14ac:dyDescent="0.35">
      <c r="B34461" s="4"/>
      <c r="C34461" s="5"/>
    </row>
    <row r="34462" spans="2:3" x14ac:dyDescent="0.35">
      <c r="B34462" s="4"/>
      <c r="C34462" s="5"/>
    </row>
    <row r="34463" spans="2:3" x14ac:dyDescent="0.35">
      <c r="B34463" s="4"/>
      <c r="C34463" s="5"/>
    </row>
    <row r="34464" spans="2:3" x14ac:dyDescent="0.35">
      <c r="B34464" s="4"/>
      <c r="C34464" s="5"/>
    </row>
    <row r="34465" spans="2:3" x14ac:dyDescent="0.35">
      <c r="B34465" s="4"/>
      <c r="C34465" s="5"/>
    </row>
    <row r="34466" spans="2:3" x14ac:dyDescent="0.35">
      <c r="B34466" s="4"/>
      <c r="C34466" s="5"/>
    </row>
    <row r="34467" spans="2:3" x14ac:dyDescent="0.35">
      <c r="B34467" s="4"/>
      <c r="C34467" s="5"/>
    </row>
    <row r="34468" spans="2:3" x14ac:dyDescent="0.35">
      <c r="B34468" s="4"/>
      <c r="C34468" s="5"/>
    </row>
    <row r="34469" spans="2:3" x14ac:dyDescent="0.35">
      <c r="B34469" s="4"/>
      <c r="C34469" s="5"/>
    </row>
    <row r="34470" spans="2:3" x14ac:dyDescent="0.35">
      <c r="B34470" s="4"/>
      <c r="C34470" s="5"/>
    </row>
    <row r="34471" spans="2:3" x14ac:dyDescent="0.35">
      <c r="B34471" s="4"/>
      <c r="C34471" s="5"/>
    </row>
    <row r="34472" spans="2:3" x14ac:dyDescent="0.35">
      <c r="B34472" s="4"/>
      <c r="C34472" s="5"/>
    </row>
    <row r="34473" spans="2:3" x14ac:dyDescent="0.35">
      <c r="B34473" s="4"/>
      <c r="C34473" s="5"/>
    </row>
    <row r="34474" spans="2:3" x14ac:dyDescent="0.35">
      <c r="B34474" s="4"/>
      <c r="C34474" s="5"/>
    </row>
    <row r="34475" spans="2:3" x14ac:dyDescent="0.35">
      <c r="B34475" s="4"/>
      <c r="C34475" s="5"/>
    </row>
    <row r="34476" spans="2:3" x14ac:dyDescent="0.35">
      <c r="B34476" s="4"/>
      <c r="C34476" s="5"/>
    </row>
    <row r="34477" spans="2:3" x14ac:dyDescent="0.35">
      <c r="B34477" s="4"/>
      <c r="C34477" s="5"/>
    </row>
    <row r="34478" spans="2:3" x14ac:dyDescent="0.35">
      <c r="B34478" s="4"/>
      <c r="C34478" s="5"/>
    </row>
    <row r="34479" spans="2:3" x14ac:dyDescent="0.35">
      <c r="B34479" s="4"/>
      <c r="C34479" s="5"/>
    </row>
    <row r="34480" spans="2:3" x14ac:dyDescent="0.35">
      <c r="B34480" s="4"/>
      <c r="C34480" s="5"/>
    </row>
    <row r="34481" spans="2:3" x14ac:dyDescent="0.35">
      <c r="B34481" s="4"/>
      <c r="C34481" s="5"/>
    </row>
    <row r="34482" spans="2:3" x14ac:dyDescent="0.35">
      <c r="B34482" s="4"/>
      <c r="C34482" s="5"/>
    </row>
    <row r="34483" spans="2:3" x14ac:dyDescent="0.35">
      <c r="B34483" s="4"/>
      <c r="C34483" s="5"/>
    </row>
    <row r="34484" spans="2:3" x14ac:dyDescent="0.35">
      <c r="B34484" s="4"/>
      <c r="C34484" s="5"/>
    </row>
    <row r="34485" spans="2:3" x14ac:dyDescent="0.35">
      <c r="B34485" s="4"/>
      <c r="C34485" s="5"/>
    </row>
    <row r="34486" spans="2:3" x14ac:dyDescent="0.35">
      <c r="B34486" s="4"/>
      <c r="C34486" s="5"/>
    </row>
    <row r="34487" spans="2:3" x14ac:dyDescent="0.35">
      <c r="B34487" s="4"/>
      <c r="C34487" s="5"/>
    </row>
    <row r="34488" spans="2:3" x14ac:dyDescent="0.35">
      <c r="B34488" s="4"/>
      <c r="C34488" s="5"/>
    </row>
    <row r="34489" spans="2:3" x14ac:dyDescent="0.35">
      <c r="B34489" s="4"/>
      <c r="C34489" s="5"/>
    </row>
    <row r="34490" spans="2:3" x14ac:dyDescent="0.35">
      <c r="B34490" s="4"/>
      <c r="C34490" s="5"/>
    </row>
    <row r="34491" spans="2:3" x14ac:dyDescent="0.35">
      <c r="B34491" s="4"/>
      <c r="C34491" s="5"/>
    </row>
    <row r="34492" spans="2:3" x14ac:dyDescent="0.35">
      <c r="B34492" s="4"/>
      <c r="C34492" s="5"/>
    </row>
    <row r="34493" spans="2:3" x14ac:dyDescent="0.35">
      <c r="B34493" s="4"/>
      <c r="C34493" s="5"/>
    </row>
    <row r="34494" spans="2:3" x14ac:dyDescent="0.35">
      <c r="B34494" s="4"/>
      <c r="C34494" s="5"/>
    </row>
    <row r="34495" spans="2:3" x14ac:dyDescent="0.35">
      <c r="B34495" s="4"/>
      <c r="C34495" s="5"/>
    </row>
    <row r="34496" spans="2:3" x14ac:dyDescent="0.35">
      <c r="B34496" s="4"/>
      <c r="C34496" s="5"/>
    </row>
    <row r="34497" spans="2:3" x14ac:dyDescent="0.35">
      <c r="B34497" s="4"/>
      <c r="C34497" s="5"/>
    </row>
    <row r="34498" spans="2:3" x14ac:dyDescent="0.35">
      <c r="B34498" s="4"/>
      <c r="C34498" s="5"/>
    </row>
    <row r="34499" spans="2:3" x14ac:dyDescent="0.35">
      <c r="B34499" s="4"/>
      <c r="C34499" s="5"/>
    </row>
    <row r="34500" spans="2:3" x14ac:dyDescent="0.35">
      <c r="B34500" s="4"/>
      <c r="C34500" s="5"/>
    </row>
    <row r="34501" spans="2:3" x14ac:dyDescent="0.35">
      <c r="B34501" s="4"/>
      <c r="C34501" s="5"/>
    </row>
    <row r="34502" spans="2:3" x14ac:dyDescent="0.35">
      <c r="B34502" s="4"/>
      <c r="C34502" s="5"/>
    </row>
    <row r="34503" spans="2:3" x14ac:dyDescent="0.35">
      <c r="B34503" s="4"/>
      <c r="C34503" s="5"/>
    </row>
    <row r="34504" spans="2:3" x14ac:dyDescent="0.35">
      <c r="B34504" s="4"/>
      <c r="C34504" s="5"/>
    </row>
    <row r="34505" spans="2:3" x14ac:dyDescent="0.35">
      <c r="B34505" s="4"/>
      <c r="C34505" s="5"/>
    </row>
    <row r="34506" spans="2:3" x14ac:dyDescent="0.35">
      <c r="B34506" s="4"/>
      <c r="C34506" s="5"/>
    </row>
    <row r="34507" spans="2:3" x14ac:dyDescent="0.35">
      <c r="B34507" s="4"/>
      <c r="C34507" s="5"/>
    </row>
    <row r="34508" spans="2:3" x14ac:dyDescent="0.35">
      <c r="B34508" s="4"/>
      <c r="C34508" s="5"/>
    </row>
    <row r="34509" spans="2:3" x14ac:dyDescent="0.35">
      <c r="B34509" s="4"/>
      <c r="C34509" s="5"/>
    </row>
    <row r="34510" spans="2:3" x14ac:dyDescent="0.35">
      <c r="B34510" s="4"/>
      <c r="C34510" s="5"/>
    </row>
    <row r="34511" spans="2:3" x14ac:dyDescent="0.35">
      <c r="B34511" s="4"/>
      <c r="C34511" s="5"/>
    </row>
    <row r="34512" spans="2:3" x14ac:dyDescent="0.35">
      <c r="B34512" s="4"/>
      <c r="C34512" s="5"/>
    </row>
    <row r="34513" spans="2:3" x14ac:dyDescent="0.35">
      <c r="B34513" s="4"/>
      <c r="C34513" s="5"/>
    </row>
    <row r="34514" spans="2:3" x14ac:dyDescent="0.35">
      <c r="B34514" s="4"/>
      <c r="C34514" s="5"/>
    </row>
    <row r="34515" spans="2:3" x14ac:dyDescent="0.35">
      <c r="B34515" s="4"/>
      <c r="C34515" s="5"/>
    </row>
    <row r="34516" spans="2:3" x14ac:dyDescent="0.35">
      <c r="B34516" s="4"/>
      <c r="C34516" s="5"/>
    </row>
    <row r="34517" spans="2:3" x14ac:dyDescent="0.35">
      <c r="B34517" s="4"/>
      <c r="C34517" s="5"/>
    </row>
    <row r="34518" spans="2:3" x14ac:dyDescent="0.35">
      <c r="B34518" s="4"/>
      <c r="C34518" s="5"/>
    </row>
    <row r="34519" spans="2:3" x14ac:dyDescent="0.35">
      <c r="B34519" s="4"/>
      <c r="C34519" s="5"/>
    </row>
    <row r="34520" spans="2:3" x14ac:dyDescent="0.35">
      <c r="B34520" s="4"/>
      <c r="C34520" s="5"/>
    </row>
    <row r="34521" spans="2:3" x14ac:dyDescent="0.35">
      <c r="B34521" s="4"/>
      <c r="C34521" s="5"/>
    </row>
    <row r="34522" spans="2:3" x14ac:dyDescent="0.35">
      <c r="B34522" s="4"/>
      <c r="C34522" s="5"/>
    </row>
    <row r="34523" spans="2:3" x14ac:dyDescent="0.35">
      <c r="B34523" s="4"/>
      <c r="C34523" s="5"/>
    </row>
    <row r="34524" spans="2:3" x14ac:dyDescent="0.35">
      <c r="B34524" s="4"/>
      <c r="C34524" s="5"/>
    </row>
    <row r="34525" spans="2:3" x14ac:dyDescent="0.35">
      <c r="B34525" s="4"/>
      <c r="C34525" s="5"/>
    </row>
    <row r="34526" spans="2:3" x14ac:dyDescent="0.35">
      <c r="B34526" s="4"/>
      <c r="C34526" s="5"/>
    </row>
    <row r="34527" spans="2:3" x14ac:dyDescent="0.35">
      <c r="B34527" s="4"/>
      <c r="C34527" s="5"/>
    </row>
    <row r="34528" spans="2:3" x14ac:dyDescent="0.35">
      <c r="B34528" s="4"/>
      <c r="C34528" s="5"/>
    </row>
    <row r="34529" spans="2:3" x14ac:dyDescent="0.35">
      <c r="B34529" s="4"/>
      <c r="C34529" s="5"/>
    </row>
    <row r="34530" spans="2:3" x14ac:dyDescent="0.35">
      <c r="B34530" s="4"/>
      <c r="C34530" s="5"/>
    </row>
    <row r="34531" spans="2:3" x14ac:dyDescent="0.35">
      <c r="B34531" s="4"/>
      <c r="C34531" s="5"/>
    </row>
    <row r="34532" spans="2:3" x14ac:dyDescent="0.35">
      <c r="B34532" s="4"/>
      <c r="C34532" s="5"/>
    </row>
    <row r="34533" spans="2:3" x14ac:dyDescent="0.35">
      <c r="B34533" s="4"/>
      <c r="C34533" s="5"/>
    </row>
    <row r="34534" spans="2:3" x14ac:dyDescent="0.35">
      <c r="B34534" s="4"/>
      <c r="C34534" s="5"/>
    </row>
    <row r="34535" spans="2:3" x14ac:dyDescent="0.35">
      <c r="B34535" s="4"/>
      <c r="C34535" s="5"/>
    </row>
    <row r="34536" spans="2:3" x14ac:dyDescent="0.35">
      <c r="B34536" s="4"/>
      <c r="C34536" s="5"/>
    </row>
    <row r="34537" spans="2:3" x14ac:dyDescent="0.35">
      <c r="B34537" s="4"/>
      <c r="C34537" s="5"/>
    </row>
    <row r="34538" spans="2:3" x14ac:dyDescent="0.35">
      <c r="B34538" s="4"/>
      <c r="C34538" s="5"/>
    </row>
    <row r="34539" spans="2:3" x14ac:dyDescent="0.35">
      <c r="B34539" s="4"/>
      <c r="C34539" s="5"/>
    </row>
    <row r="34540" spans="2:3" x14ac:dyDescent="0.35">
      <c r="B34540" s="4"/>
      <c r="C34540" s="5"/>
    </row>
    <row r="34541" spans="2:3" x14ac:dyDescent="0.35">
      <c r="B34541" s="4"/>
      <c r="C34541" s="5"/>
    </row>
    <row r="34542" spans="2:3" x14ac:dyDescent="0.35">
      <c r="B34542" s="4"/>
      <c r="C34542" s="5"/>
    </row>
    <row r="34543" spans="2:3" x14ac:dyDescent="0.35">
      <c r="B34543" s="4"/>
      <c r="C34543" s="5"/>
    </row>
    <row r="34544" spans="2:3" x14ac:dyDescent="0.35">
      <c r="B34544" s="4"/>
      <c r="C34544" s="5"/>
    </row>
    <row r="34545" spans="2:3" x14ac:dyDescent="0.35">
      <c r="B34545" s="4"/>
      <c r="C34545" s="5"/>
    </row>
    <row r="34546" spans="2:3" x14ac:dyDescent="0.35">
      <c r="B34546" s="4"/>
      <c r="C34546" s="5"/>
    </row>
    <row r="34547" spans="2:3" x14ac:dyDescent="0.35">
      <c r="B34547" s="4"/>
      <c r="C34547" s="5"/>
    </row>
    <row r="34548" spans="2:3" x14ac:dyDescent="0.35">
      <c r="B34548" s="4"/>
      <c r="C34548" s="5"/>
    </row>
    <row r="34549" spans="2:3" x14ac:dyDescent="0.35">
      <c r="B34549" s="4"/>
      <c r="C34549" s="5"/>
    </row>
    <row r="34550" spans="2:3" x14ac:dyDescent="0.35">
      <c r="B34550" s="4"/>
      <c r="C34550" s="5"/>
    </row>
    <row r="34551" spans="2:3" x14ac:dyDescent="0.35">
      <c r="B34551" s="4"/>
      <c r="C34551" s="5"/>
    </row>
    <row r="34552" spans="2:3" x14ac:dyDescent="0.35">
      <c r="B34552" s="4"/>
      <c r="C34552" s="5"/>
    </row>
    <row r="34553" spans="2:3" x14ac:dyDescent="0.35">
      <c r="B34553" s="4"/>
      <c r="C34553" s="5"/>
    </row>
    <row r="34554" spans="2:3" x14ac:dyDescent="0.35">
      <c r="B34554" s="4"/>
      <c r="C34554" s="5"/>
    </row>
    <row r="34555" spans="2:3" x14ac:dyDescent="0.35">
      <c r="B34555" s="4"/>
      <c r="C34555" s="5"/>
    </row>
    <row r="34556" spans="2:3" x14ac:dyDescent="0.35">
      <c r="B34556" s="4"/>
      <c r="C34556" s="5"/>
    </row>
    <row r="34557" spans="2:3" x14ac:dyDescent="0.35">
      <c r="B34557" s="4"/>
      <c r="C34557" s="5"/>
    </row>
    <row r="34558" spans="2:3" x14ac:dyDescent="0.35">
      <c r="B34558" s="4"/>
      <c r="C34558" s="5"/>
    </row>
    <row r="34559" spans="2:3" x14ac:dyDescent="0.35">
      <c r="B34559" s="4"/>
      <c r="C34559" s="5"/>
    </row>
    <row r="34560" spans="2:3" x14ac:dyDescent="0.35">
      <c r="B34560" s="4"/>
      <c r="C34560" s="5"/>
    </row>
    <row r="34561" spans="2:3" x14ac:dyDescent="0.35">
      <c r="B34561" s="4"/>
      <c r="C34561" s="5"/>
    </row>
    <row r="34562" spans="2:3" x14ac:dyDescent="0.35">
      <c r="B34562" s="4"/>
      <c r="C34562" s="5"/>
    </row>
    <row r="34563" spans="2:3" x14ac:dyDescent="0.35">
      <c r="B34563" s="4"/>
      <c r="C34563" s="5"/>
    </row>
    <row r="34564" spans="2:3" x14ac:dyDescent="0.35">
      <c r="B34564" s="4"/>
      <c r="C34564" s="5"/>
    </row>
    <row r="34565" spans="2:3" x14ac:dyDescent="0.35">
      <c r="B34565" s="4"/>
      <c r="C34565" s="5"/>
    </row>
    <row r="34566" spans="2:3" x14ac:dyDescent="0.35">
      <c r="B34566" s="4"/>
      <c r="C34566" s="5"/>
    </row>
    <row r="34567" spans="2:3" x14ac:dyDescent="0.35">
      <c r="B34567" s="4"/>
      <c r="C34567" s="5"/>
    </row>
    <row r="34568" spans="2:3" x14ac:dyDescent="0.35">
      <c r="B34568" s="4"/>
      <c r="C34568" s="5"/>
    </row>
    <row r="34569" spans="2:3" x14ac:dyDescent="0.35">
      <c r="B34569" s="4"/>
      <c r="C34569" s="5"/>
    </row>
    <row r="34570" spans="2:3" x14ac:dyDescent="0.35">
      <c r="B34570" s="4"/>
      <c r="C34570" s="5"/>
    </row>
    <row r="34571" spans="2:3" x14ac:dyDescent="0.35">
      <c r="B34571" s="4"/>
      <c r="C34571" s="5"/>
    </row>
    <row r="34572" spans="2:3" x14ac:dyDescent="0.35">
      <c r="B34572" s="4"/>
      <c r="C34572" s="5"/>
    </row>
    <row r="34573" spans="2:3" x14ac:dyDescent="0.35">
      <c r="B34573" s="4"/>
      <c r="C34573" s="5"/>
    </row>
    <row r="34574" spans="2:3" x14ac:dyDescent="0.35">
      <c r="B34574" s="4"/>
      <c r="C34574" s="5"/>
    </row>
    <row r="34575" spans="2:3" x14ac:dyDescent="0.35">
      <c r="B34575" s="4"/>
      <c r="C34575" s="5"/>
    </row>
    <row r="34576" spans="2:3" x14ac:dyDescent="0.35">
      <c r="B34576" s="4"/>
      <c r="C34576" s="5"/>
    </row>
    <row r="34577" spans="2:3" x14ac:dyDescent="0.35">
      <c r="B34577" s="4"/>
      <c r="C34577" s="5"/>
    </row>
    <row r="34578" spans="2:3" x14ac:dyDescent="0.35">
      <c r="B34578" s="4"/>
      <c r="C34578" s="5"/>
    </row>
    <row r="34579" spans="2:3" x14ac:dyDescent="0.35">
      <c r="B34579" s="4"/>
      <c r="C34579" s="5"/>
    </row>
    <row r="34580" spans="2:3" x14ac:dyDescent="0.35">
      <c r="B34580" s="4"/>
      <c r="C34580" s="5"/>
    </row>
    <row r="34581" spans="2:3" x14ac:dyDescent="0.35">
      <c r="B34581" s="4"/>
      <c r="C34581" s="5"/>
    </row>
    <row r="34582" spans="2:3" x14ac:dyDescent="0.35">
      <c r="B34582" s="4"/>
      <c r="C34582" s="5"/>
    </row>
    <row r="34583" spans="2:3" x14ac:dyDescent="0.35">
      <c r="B34583" s="4"/>
      <c r="C34583" s="5"/>
    </row>
    <row r="34584" spans="2:3" x14ac:dyDescent="0.35">
      <c r="B34584" s="4"/>
      <c r="C34584" s="5"/>
    </row>
    <row r="34585" spans="2:3" x14ac:dyDescent="0.35">
      <c r="B34585" s="4"/>
      <c r="C34585" s="5"/>
    </row>
    <row r="34586" spans="2:3" x14ac:dyDescent="0.35">
      <c r="B34586" s="4"/>
      <c r="C34586" s="5"/>
    </row>
    <row r="34587" spans="2:3" x14ac:dyDescent="0.35">
      <c r="B34587" s="4"/>
      <c r="C34587" s="5"/>
    </row>
    <row r="34588" spans="2:3" x14ac:dyDescent="0.35">
      <c r="B34588" s="4"/>
      <c r="C34588" s="5"/>
    </row>
    <row r="34589" spans="2:3" x14ac:dyDescent="0.35">
      <c r="B34589" s="4"/>
      <c r="C34589" s="5"/>
    </row>
    <row r="34590" spans="2:3" x14ac:dyDescent="0.35">
      <c r="B34590" s="4"/>
      <c r="C34590" s="5"/>
    </row>
    <row r="34591" spans="2:3" x14ac:dyDescent="0.35">
      <c r="B34591" s="4"/>
      <c r="C34591" s="5"/>
    </row>
    <row r="34592" spans="2:3" x14ac:dyDescent="0.35">
      <c r="B34592" s="4"/>
      <c r="C34592" s="5"/>
    </row>
    <row r="34593" spans="2:3" x14ac:dyDescent="0.35">
      <c r="B34593" s="4"/>
      <c r="C34593" s="5"/>
    </row>
    <row r="34594" spans="2:3" x14ac:dyDescent="0.35">
      <c r="B34594" s="4"/>
      <c r="C34594" s="5"/>
    </row>
    <row r="34595" spans="2:3" x14ac:dyDescent="0.35">
      <c r="B34595" s="4"/>
      <c r="C34595" s="5"/>
    </row>
    <row r="34596" spans="2:3" x14ac:dyDescent="0.35">
      <c r="B34596" s="4"/>
      <c r="C34596" s="5"/>
    </row>
    <row r="34597" spans="2:3" x14ac:dyDescent="0.35">
      <c r="B34597" s="4"/>
      <c r="C34597" s="5"/>
    </row>
    <row r="34598" spans="2:3" x14ac:dyDescent="0.35">
      <c r="B34598" s="4"/>
      <c r="C34598" s="5"/>
    </row>
    <row r="34599" spans="2:3" x14ac:dyDescent="0.35">
      <c r="B34599" s="4"/>
      <c r="C34599" s="5"/>
    </row>
    <row r="34600" spans="2:3" x14ac:dyDescent="0.35">
      <c r="B34600" s="4"/>
      <c r="C34600" s="5"/>
    </row>
    <row r="34601" spans="2:3" x14ac:dyDescent="0.35">
      <c r="B34601" s="4"/>
      <c r="C34601" s="5"/>
    </row>
    <row r="34602" spans="2:3" x14ac:dyDescent="0.35">
      <c r="B34602" s="4"/>
      <c r="C34602" s="5"/>
    </row>
    <row r="34603" spans="2:3" x14ac:dyDescent="0.35">
      <c r="B34603" s="4"/>
      <c r="C34603" s="5"/>
    </row>
    <row r="34604" spans="2:3" x14ac:dyDescent="0.35">
      <c r="B34604" s="4"/>
      <c r="C34604" s="5"/>
    </row>
    <row r="34605" spans="2:3" x14ac:dyDescent="0.35">
      <c r="B34605" s="4"/>
      <c r="C34605" s="5"/>
    </row>
    <row r="34606" spans="2:3" x14ac:dyDescent="0.35">
      <c r="B34606" s="4"/>
      <c r="C34606" s="5"/>
    </row>
    <row r="34607" spans="2:3" x14ac:dyDescent="0.35">
      <c r="B34607" s="4"/>
      <c r="C34607" s="5"/>
    </row>
    <row r="34608" spans="2:3" x14ac:dyDescent="0.35">
      <c r="B34608" s="4"/>
      <c r="C34608" s="5"/>
    </row>
    <row r="34609" spans="2:3" x14ac:dyDescent="0.35">
      <c r="B34609" s="4"/>
      <c r="C34609" s="5"/>
    </row>
    <row r="34610" spans="2:3" x14ac:dyDescent="0.35">
      <c r="B34610" s="4"/>
      <c r="C34610" s="5"/>
    </row>
    <row r="34611" spans="2:3" x14ac:dyDescent="0.35">
      <c r="B34611" s="4"/>
      <c r="C34611" s="5"/>
    </row>
    <row r="34612" spans="2:3" x14ac:dyDescent="0.35">
      <c r="B34612" s="4"/>
      <c r="C34612" s="5"/>
    </row>
    <row r="34613" spans="2:3" x14ac:dyDescent="0.35">
      <c r="B34613" s="4"/>
      <c r="C34613" s="5"/>
    </row>
    <row r="34614" spans="2:3" x14ac:dyDescent="0.35">
      <c r="B34614" s="4"/>
      <c r="C34614" s="5"/>
    </row>
    <row r="34615" spans="2:3" x14ac:dyDescent="0.35">
      <c r="B34615" s="4"/>
      <c r="C34615" s="5"/>
    </row>
    <row r="34616" spans="2:3" x14ac:dyDescent="0.35">
      <c r="B34616" s="4"/>
      <c r="C34616" s="5"/>
    </row>
    <row r="34617" spans="2:3" x14ac:dyDescent="0.35">
      <c r="B34617" s="4"/>
      <c r="C34617" s="5"/>
    </row>
    <row r="34618" spans="2:3" x14ac:dyDescent="0.35">
      <c r="B34618" s="4"/>
      <c r="C34618" s="5"/>
    </row>
    <row r="34619" spans="2:3" x14ac:dyDescent="0.35">
      <c r="B34619" s="4"/>
      <c r="C34619" s="5"/>
    </row>
    <row r="34620" spans="2:3" x14ac:dyDescent="0.35">
      <c r="B34620" s="4"/>
      <c r="C34620" s="5"/>
    </row>
    <row r="34621" spans="2:3" x14ac:dyDescent="0.35">
      <c r="B34621" s="4"/>
      <c r="C34621" s="5"/>
    </row>
    <row r="34622" spans="2:3" x14ac:dyDescent="0.35">
      <c r="B34622" s="4"/>
      <c r="C34622" s="5"/>
    </row>
    <row r="34623" spans="2:3" x14ac:dyDescent="0.35">
      <c r="B34623" s="4"/>
      <c r="C34623" s="5"/>
    </row>
    <row r="34624" spans="2:3" x14ac:dyDescent="0.35">
      <c r="B34624" s="4"/>
      <c r="C34624" s="5"/>
    </row>
    <row r="34625" spans="2:3" x14ac:dyDescent="0.35">
      <c r="B34625" s="4"/>
      <c r="C34625" s="5"/>
    </row>
    <row r="34626" spans="2:3" x14ac:dyDescent="0.35">
      <c r="B34626" s="4"/>
      <c r="C34626" s="5"/>
    </row>
    <row r="34627" spans="2:3" x14ac:dyDescent="0.35">
      <c r="B34627" s="4"/>
      <c r="C34627" s="5"/>
    </row>
    <row r="34628" spans="2:3" x14ac:dyDescent="0.35">
      <c r="B34628" s="4"/>
      <c r="C34628" s="5"/>
    </row>
    <row r="34629" spans="2:3" x14ac:dyDescent="0.35">
      <c r="B34629" s="4"/>
      <c r="C34629" s="5"/>
    </row>
    <row r="34630" spans="2:3" x14ac:dyDescent="0.35">
      <c r="B34630" s="4"/>
      <c r="C34630" s="5"/>
    </row>
    <row r="34631" spans="2:3" x14ac:dyDescent="0.35">
      <c r="B34631" s="4"/>
      <c r="C34631" s="5"/>
    </row>
    <row r="34632" spans="2:3" x14ac:dyDescent="0.35">
      <c r="B34632" s="4"/>
      <c r="C34632" s="5"/>
    </row>
    <row r="34633" spans="2:3" x14ac:dyDescent="0.35">
      <c r="B34633" s="4"/>
      <c r="C34633" s="5"/>
    </row>
    <row r="34634" spans="2:3" x14ac:dyDescent="0.35">
      <c r="B34634" s="4"/>
      <c r="C34634" s="5"/>
    </row>
    <row r="34635" spans="2:3" x14ac:dyDescent="0.35">
      <c r="B34635" s="4"/>
      <c r="C34635" s="5"/>
    </row>
    <row r="34636" spans="2:3" x14ac:dyDescent="0.35">
      <c r="B34636" s="4"/>
      <c r="C34636" s="5"/>
    </row>
    <row r="34637" spans="2:3" x14ac:dyDescent="0.35">
      <c r="B34637" s="4"/>
      <c r="C34637" s="5"/>
    </row>
    <row r="34638" spans="2:3" x14ac:dyDescent="0.35">
      <c r="B34638" s="4"/>
      <c r="C34638" s="5"/>
    </row>
    <row r="34639" spans="2:3" x14ac:dyDescent="0.35">
      <c r="B34639" s="4"/>
      <c r="C34639" s="5"/>
    </row>
    <row r="34640" spans="2:3" x14ac:dyDescent="0.35">
      <c r="B34640" s="4"/>
      <c r="C34640" s="5"/>
    </row>
    <row r="34641" spans="2:3" x14ac:dyDescent="0.35">
      <c r="B34641" s="4"/>
      <c r="C34641" s="5"/>
    </row>
    <row r="34642" spans="2:3" x14ac:dyDescent="0.35">
      <c r="B34642" s="4"/>
      <c r="C34642" s="5"/>
    </row>
    <row r="34643" spans="2:3" x14ac:dyDescent="0.35">
      <c r="B34643" s="4"/>
      <c r="C34643" s="5"/>
    </row>
    <row r="34644" spans="2:3" x14ac:dyDescent="0.35">
      <c r="B34644" s="4"/>
      <c r="C34644" s="5"/>
    </row>
    <row r="34645" spans="2:3" x14ac:dyDescent="0.35">
      <c r="B34645" s="4"/>
      <c r="C34645" s="5"/>
    </row>
    <row r="34646" spans="2:3" x14ac:dyDescent="0.35">
      <c r="B34646" s="4"/>
      <c r="C34646" s="5"/>
    </row>
    <row r="34647" spans="2:3" x14ac:dyDescent="0.35">
      <c r="B34647" s="4"/>
      <c r="C34647" s="5"/>
    </row>
    <row r="34648" spans="2:3" x14ac:dyDescent="0.35">
      <c r="B34648" s="4"/>
      <c r="C34648" s="5"/>
    </row>
    <row r="34649" spans="2:3" x14ac:dyDescent="0.35">
      <c r="B34649" s="4"/>
      <c r="C34649" s="5"/>
    </row>
    <row r="34650" spans="2:3" x14ac:dyDescent="0.35">
      <c r="B34650" s="4"/>
      <c r="C34650" s="5"/>
    </row>
    <row r="34651" spans="2:3" x14ac:dyDescent="0.35">
      <c r="B34651" s="4"/>
      <c r="C34651" s="5"/>
    </row>
    <row r="34652" spans="2:3" x14ac:dyDescent="0.35">
      <c r="B34652" s="4"/>
      <c r="C34652" s="5"/>
    </row>
    <row r="34653" spans="2:3" x14ac:dyDescent="0.35">
      <c r="B34653" s="4"/>
      <c r="C34653" s="5"/>
    </row>
    <row r="34654" spans="2:3" x14ac:dyDescent="0.35">
      <c r="B34654" s="4"/>
      <c r="C34654" s="5"/>
    </row>
    <row r="34655" spans="2:3" x14ac:dyDescent="0.35">
      <c r="B34655" s="4"/>
      <c r="C34655" s="5"/>
    </row>
    <row r="34656" spans="2:3" x14ac:dyDescent="0.35">
      <c r="B34656" s="4"/>
      <c r="C34656" s="5"/>
    </row>
    <row r="34657" spans="2:3" x14ac:dyDescent="0.35">
      <c r="B34657" s="4"/>
      <c r="C34657" s="5"/>
    </row>
    <row r="34658" spans="2:3" x14ac:dyDescent="0.35">
      <c r="B34658" s="4"/>
      <c r="C34658" s="5"/>
    </row>
    <row r="34659" spans="2:3" x14ac:dyDescent="0.35">
      <c r="B34659" s="4"/>
      <c r="C34659" s="5"/>
    </row>
    <row r="34660" spans="2:3" x14ac:dyDescent="0.35">
      <c r="B34660" s="4"/>
      <c r="C34660" s="5"/>
    </row>
    <row r="34661" spans="2:3" x14ac:dyDescent="0.35">
      <c r="B34661" s="4"/>
      <c r="C34661" s="5"/>
    </row>
    <row r="34662" spans="2:3" x14ac:dyDescent="0.35">
      <c r="B34662" s="4"/>
      <c r="C34662" s="5"/>
    </row>
    <row r="34663" spans="2:3" x14ac:dyDescent="0.35">
      <c r="B34663" s="4"/>
      <c r="C34663" s="5"/>
    </row>
    <row r="34664" spans="2:3" x14ac:dyDescent="0.35">
      <c r="B34664" s="4"/>
      <c r="C34664" s="5"/>
    </row>
    <row r="34665" spans="2:3" x14ac:dyDescent="0.35">
      <c r="B34665" s="4"/>
      <c r="C34665" s="5"/>
    </row>
    <row r="34666" spans="2:3" x14ac:dyDescent="0.35">
      <c r="B34666" s="4"/>
      <c r="C34666" s="5"/>
    </row>
    <row r="34667" spans="2:3" x14ac:dyDescent="0.35">
      <c r="B34667" s="4"/>
      <c r="C34667" s="5"/>
    </row>
    <row r="34668" spans="2:3" x14ac:dyDescent="0.35">
      <c r="B34668" s="4"/>
      <c r="C34668" s="5"/>
    </row>
    <row r="34669" spans="2:3" x14ac:dyDescent="0.35">
      <c r="B34669" s="4"/>
      <c r="C34669" s="5"/>
    </row>
    <row r="34670" spans="2:3" x14ac:dyDescent="0.35">
      <c r="B34670" s="4"/>
      <c r="C34670" s="5"/>
    </row>
    <row r="34671" spans="2:3" x14ac:dyDescent="0.35">
      <c r="B34671" s="4"/>
      <c r="C34671" s="5"/>
    </row>
    <row r="34672" spans="2:3" x14ac:dyDescent="0.35">
      <c r="B34672" s="4"/>
      <c r="C34672" s="5"/>
    </row>
    <row r="34673" spans="2:3" x14ac:dyDescent="0.35">
      <c r="B34673" s="4"/>
      <c r="C34673" s="5"/>
    </row>
    <row r="34674" spans="2:3" x14ac:dyDescent="0.35">
      <c r="B34674" s="4"/>
      <c r="C34674" s="5"/>
    </row>
    <row r="34675" spans="2:3" x14ac:dyDescent="0.35">
      <c r="B34675" s="4"/>
      <c r="C34675" s="5"/>
    </row>
    <row r="34676" spans="2:3" x14ac:dyDescent="0.35">
      <c r="B34676" s="4"/>
      <c r="C34676" s="5"/>
    </row>
    <row r="34677" spans="2:3" x14ac:dyDescent="0.35">
      <c r="B34677" s="4"/>
      <c r="C34677" s="5"/>
    </row>
    <row r="34678" spans="2:3" x14ac:dyDescent="0.35">
      <c r="B34678" s="4"/>
      <c r="C34678" s="5"/>
    </row>
    <row r="34679" spans="2:3" x14ac:dyDescent="0.35">
      <c r="B34679" s="4"/>
      <c r="C34679" s="5"/>
    </row>
    <row r="34680" spans="2:3" x14ac:dyDescent="0.35">
      <c r="B34680" s="4"/>
      <c r="C34680" s="5"/>
    </row>
    <row r="34681" spans="2:3" x14ac:dyDescent="0.35">
      <c r="B34681" s="4"/>
      <c r="C34681" s="5"/>
    </row>
    <row r="34682" spans="2:3" x14ac:dyDescent="0.35">
      <c r="B34682" s="4"/>
      <c r="C34682" s="5"/>
    </row>
    <row r="34683" spans="2:3" x14ac:dyDescent="0.35">
      <c r="B34683" s="4"/>
      <c r="C34683" s="5"/>
    </row>
    <row r="34684" spans="2:3" x14ac:dyDescent="0.35">
      <c r="B34684" s="4"/>
      <c r="C34684" s="5"/>
    </row>
    <row r="34685" spans="2:3" x14ac:dyDescent="0.35">
      <c r="B34685" s="4"/>
      <c r="C34685" s="5"/>
    </row>
    <row r="34686" spans="2:3" x14ac:dyDescent="0.35">
      <c r="B34686" s="4"/>
      <c r="C34686" s="5"/>
    </row>
    <row r="34687" spans="2:3" x14ac:dyDescent="0.35">
      <c r="B34687" s="4"/>
      <c r="C34687" s="5"/>
    </row>
    <row r="34688" spans="2:3" x14ac:dyDescent="0.35">
      <c r="B34688" s="4"/>
      <c r="C34688" s="5"/>
    </row>
    <row r="34689" spans="2:3" x14ac:dyDescent="0.35">
      <c r="B34689" s="4"/>
      <c r="C34689" s="5"/>
    </row>
    <row r="34690" spans="2:3" x14ac:dyDescent="0.35">
      <c r="B34690" s="4"/>
      <c r="C34690" s="5"/>
    </row>
    <row r="34691" spans="2:3" x14ac:dyDescent="0.35">
      <c r="B34691" s="4"/>
      <c r="C34691" s="5"/>
    </row>
    <row r="34692" spans="2:3" x14ac:dyDescent="0.35">
      <c r="B34692" s="4"/>
      <c r="C34692" s="5"/>
    </row>
    <row r="34693" spans="2:3" x14ac:dyDescent="0.35">
      <c r="B34693" s="4"/>
      <c r="C34693" s="5"/>
    </row>
    <row r="34694" spans="2:3" x14ac:dyDescent="0.35">
      <c r="B34694" s="4"/>
      <c r="C34694" s="5"/>
    </row>
    <row r="34695" spans="2:3" x14ac:dyDescent="0.35">
      <c r="B34695" s="4"/>
      <c r="C34695" s="5"/>
    </row>
    <row r="34696" spans="2:3" x14ac:dyDescent="0.35">
      <c r="B34696" s="4"/>
      <c r="C34696" s="5"/>
    </row>
    <row r="34697" spans="2:3" x14ac:dyDescent="0.35">
      <c r="B34697" s="4"/>
      <c r="C34697" s="5"/>
    </row>
    <row r="34698" spans="2:3" x14ac:dyDescent="0.35">
      <c r="B34698" s="4"/>
      <c r="C34698" s="5"/>
    </row>
    <row r="34699" spans="2:3" x14ac:dyDescent="0.35">
      <c r="B34699" s="4"/>
      <c r="C34699" s="5"/>
    </row>
    <row r="34700" spans="2:3" x14ac:dyDescent="0.35">
      <c r="B34700" s="4"/>
      <c r="C34700" s="5"/>
    </row>
    <row r="34701" spans="2:3" x14ac:dyDescent="0.35">
      <c r="B34701" s="4"/>
      <c r="C34701" s="5"/>
    </row>
    <row r="34702" spans="2:3" x14ac:dyDescent="0.35">
      <c r="B34702" s="4"/>
      <c r="C34702" s="5"/>
    </row>
    <row r="34703" spans="2:3" x14ac:dyDescent="0.35">
      <c r="B34703" s="4"/>
      <c r="C34703" s="5"/>
    </row>
    <row r="34704" spans="2:3" x14ac:dyDescent="0.35">
      <c r="B34704" s="4"/>
      <c r="C34704" s="5"/>
    </row>
    <row r="34705" spans="2:3" x14ac:dyDescent="0.35">
      <c r="B34705" s="4"/>
      <c r="C34705" s="5"/>
    </row>
    <row r="34706" spans="2:3" x14ac:dyDescent="0.35">
      <c r="B34706" s="4"/>
      <c r="C34706" s="5"/>
    </row>
    <row r="34707" spans="2:3" x14ac:dyDescent="0.35">
      <c r="B34707" s="4"/>
      <c r="C34707" s="5"/>
    </row>
    <row r="34708" spans="2:3" x14ac:dyDescent="0.35">
      <c r="B34708" s="4"/>
      <c r="C34708" s="5"/>
    </row>
    <row r="34709" spans="2:3" x14ac:dyDescent="0.35">
      <c r="B34709" s="4"/>
      <c r="C34709" s="5"/>
    </row>
    <row r="34710" spans="2:3" x14ac:dyDescent="0.35">
      <c r="B34710" s="4"/>
      <c r="C34710" s="5"/>
    </row>
    <row r="34711" spans="2:3" x14ac:dyDescent="0.35">
      <c r="B34711" s="4"/>
      <c r="C34711" s="5"/>
    </row>
    <row r="34712" spans="2:3" x14ac:dyDescent="0.35">
      <c r="B34712" s="4"/>
      <c r="C34712" s="5"/>
    </row>
    <row r="34713" spans="2:3" x14ac:dyDescent="0.35">
      <c r="B34713" s="4"/>
      <c r="C34713" s="5"/>
    </row>
    <row r="34714" spans="2:3" x14ac:dyDescent="0.35">
      <c r="B34714" s="4"/>
      <c r="C34714" s="5"/>
    </row>
    <row r="34715" spans="2:3" x14ac:dyDescent="0.35">
      <c r="B34715" s="4"/>
      <c r="C34715" s="5"/>
    </row>
    <row r="34716" spans="2:3" x14ac:dyDescent="0.35">
      <c r="B34716" s="4"/>
      <c r="C34716" s="5"/>
    </row>
    <row r="34717" spans="2:3" x14ac:dyDescent="0.35">
      <c r="B34717" s="4"/>
      <c r="C34717" s="5"/>
    </row>
    <row r="34718" spans="2:3" x14ac:dyDescent="0.35">
      <c r="B34718" s="4"/>
      <c r="C34718" s="5"/>
    </row>
    <row r="34719" spans="2:3" x14ac:dyDescent="0.35">
      <c r="B34719" s="4"/>
      <c r="C34719" s="5"/>
    </row>
    <row r="34720" spans="2:3" x14ac:dyDescent="0.35">
      <c r="B34720" s="4"/>
      <c r="C34720" s="5"/>
    </row>
    <row r="34721" spans="2:3" x14ac:dyDescent="0.35">
      <c r="B34721" s="4"/>
      <c r="C34721" s="5"/>
    </row>
    <row r="34722" spans="2:3" x14ac:dyDescent="0.35">
      <c r="B34722" s="4"/>
      <c r="C34722" s="5"/>
    </row>
    <row r="34723" spans="2:3" x14ac:dyDescent="0.35">
      <c r="B34723" s="4"/>
      <c r="C34723" s="5"/>
    </row>
    <row r="34724" spans="2:3" x14ac:dyDescent="0.35">
      <c r="B34724" s="4"/>
      <c r="C34724" s="5"/>
    </row>
    <row r="34725" spans="2:3" x14ac:dyDescent="0.35">
      <c r="B34725" s="4"/>
      <c r="C34725" s="5"/>
    </row>
    <row r="34726" spans="2:3" x14ac:dyDescent="0.35">
      <c r="B34726" s="4"/>
      <c r="C34726" s="5"/>
    </row>
    <row r="34727" spans="2:3" x14ac:dyDescent="0.35">
      <c r="B34727" s="4"/>
      <c r="C34727" s="5"/>
    </row>
    <row r="34728" spans="2:3" x14ac:dyDescent="0.35">
      <c r="B34728" s="4"/>
      <c r="C34728" s="5"/>
    </row>
    <row r="34729" spans="2:3" x14ac:dyDescent="0.35">
      <c r="B34729" s="4"/>
      <c r="C34729" s="5"/>
    </row>
    <row r="34730" spans="2:3" x14ac:dyDescent="0.35">
      <c r="B34730" s="4"/>
      <c r="C34730" s="5"/>
    </row>
    <row r="34731" spans="2:3" x14ac:dyDescent="0.35">
      <c r="B34731" s="4"/>
      <c r="C34731" s="5"/>
    </row>
    <row r="34732" spans="2:3" x14ac:dyDescent="0.35">
      <c r="B34732" s="4"/>
      <c r="C34732" s="5"/>
    </row>
    <row r="34733" spans="2:3" x14ac:dyDescent="0.35">
      <c r="B34733" s="4"/>
      <c r="C34733" s="5"/>
    </row>
    <row r="34734" spans="2:3" x14ac:dyDescent="0.35">
      <c r="B34734" s="4"/>
      <c r="C34734" s="5"/>
    </row>
    <row r="34735" spans="2:3" x14ac:dyDescent="0.35">
      <c r="B34735" s="4"/>
      <c r="C34735" s="5"/>
    </row>
    <row r="34736" spans="2:3" x14ac:dyDescent="0.35">
      <c r="B34736" s="4"/>
      <c r="C34736" s="5"/>
    </row>
    <row r="34737" spans="2:3" x14ac:dyDescent="0.35">
      <c r="B34737" s="4"/>
      <c r="C34737" s="5"/>
    </row>
    <row r="34738" spans="2:3" x14ac:dyDescent="0.35">
      <c r="B34738" s="4"/>
      <c r="C34738" s="5"/>
    </row>
    <row r="34739" spans="2:3" x14ac:dyDescent="0.35">
      <c r="B34739" s="4"/>
      <c r="C34739" s="5"/>
    </row>
    <row r="34740" spans="2:3" x14ac:dyDescent="0.35">
      <c r="B34740" s="4"/>
      <c r="C34740" s="5"/>
    </row>
    <row r="34741" spans="2:3" x14ac:dyDescent="0.35">
      <c r="B34741" s="4"/>
      <c r="C34741" s="5"/>
    </row>
    <row r="34742" spans="2:3" x14ac:dyDescent="0.35">
      <c r="B34742" s="4"/>
      <c r="C34742" s="5"/>
    </row>
    <row r="34743" spans="2:3" x14ac:dyDescent="0.35">
      <c r="B34743" s="4"/>
      <c r="C34743" s="5"/>
    </row>
    <row r="34744" spans="2:3" x14ac:dyDescent="0.35">
      <c r="B34744" s="4"/>
      <c r="C34744" s="5"/>
    </row>
    <row r="34745" spans="2:3" x14ac:dyDescent="0.35">
      <c r="B34745" s="4"/>
      <c r="C34745" s="5"/>
    </row>
    <row r="34746" spans="2:3" x14ac:dyDescent="0.35">
      <c r="B34746" s="4"/>
      <c r="C34746" s="5"/>
    </row>
    <row r="34747" spans="2:3" x14ac:dyDescent="0.35">
      <c r="B34747" s="4"/>
      <c r="C34747" s="5"/>
    </row>
    <row r="34748" spans="2:3" x14ac:dyDescent="0.35">
      <c r="B34748" s="4"/>
      <c r="C34748" s="5"/>
    </row>
    <row r="34749" spans="2:3" x14ac:dyDescent="0.35">
      <c r="B34749" s="4"/>
      <c r="C34749" s="5"/>
    </row>
    <row r="34750" spans="2:3" x14ac:dyDescent="0.35">
      <c r="B34750" s="4"/>
      <c r="C34750" s="5"/>
    </row>
    <row r="34751" spans="2:3" x14ac:dyDescent="0.35">
      <c r="B34751" s="4"/>
      <c r="C34751" s="5"/>
    </row>
    <row r="34752" spans="2:3" x14ac:dyDescent="0.35">
      <c r="B34752" s="4"/>
      <c r="C34752" s="5"/>
    </row>
    <row r="34753" spans="2:3" x14ac:dyDescent="0.35">
      <c r="B34753" s="4"/>
      <c r="C34753" s="5"/>
    </row>
    <row r="34754" spans="2:3" x14ac:dyDescent="0.35">
      <c r="B34754" s="4"/>
      <c r="C34754" s="5"/>
    </row>
    <row r="34755" spans="2:3" x14ac:dyDescent="0.35">
      <c r="B34755" s="4"/>
      <c r="C34755" s="5"/>
    </row>
    <row r="34756" spans="2:3" x14ac:dyDescent="0.35">
      <c r="B34756" s="4"/>
      <c r="C34756" s="5"/>
    </row>
    <row r="34757" spans="2:3" x14ac:dyDescent="0.35">
      <c r="B34757" s="4"/>
      <c r="C34757" s="5"/>
    </row>
    <row r="34758" spans="2:3" x14ac:dyDescent="0.35">
      <c r="B34758" s="4"/>
      <c r="C34758" s="5"/>
    </row>
    <row r="34759" spans="2:3" x14ac:dyDescent="0.35">
      <c r="B34759" s="4"/>
      <c r="C34759" s="5"/>
    </row>
    <row r="34760" spans="2:3" x14ac:dyDescent="0.35">
      <c r="B34760" s="4"/>
      <c r="C34760" s="5"/>
    </row>
    <row r="34761" spans="2:3" x14ac:dyDescent="0.35">
      <c r="B34761" s="4"/>
      <c r="C34761" s="5"/>
    </row>
    <row r="34762" spans="2:3" x14ac:dyDescent="0.35">
      <c r="B34762" s="4"/>
      <c r="C34762" s="5"/>
    </row>
    <row r="34763" spans="2:3" x14ac:dyDescent="0.35">
      <c r="B34763" s="4"/>
      <c r="C34763" s="5"/>
    </row>
    <row r="34764" spans="2:3" x14ac:dyDescent="0.35">
      <c r="B34764" s="4"/>
      <c r="C34764" s="5"/>
    </row>
    <row r="34765" spans="2:3" x14ac:dyDescent="0.35">
      <c r="B34765" s="4"/>
      <c r="C34765" s="5"/>
    </row>
    <row r="34766" spans="2:3" x14ac:dyDescent="0.35">
      <c r="B34766" s="4"/>
      <c r="C34766" s="5"/>
    </row>
    <row r="34767" spans="2:3" x14ac:dyDescent="0.35">
      <c r="B34767" s="4"/>
      <c r="C34767" s="5"/>
    </row>
    <row r="34768" spans="2:3" x14ac:dyDescent="0.35">
      <c r="B34768" s="4"/>
      <c r="C34768" s="5"/>
    </row>
    <row r="34769" spans="2:3" x14ac:dyDescent="0.35">
      <c r="B34769" s="4"/>
      <c r="C34769" s="5"/>
    </row>
    <row r="34770" spans="2:3" x14ac:dyDescent="0.35">
      <c r="B34770" s="4"/>
      <c r="C34770" s="5"/>
    </row>
    <row r="34771" spans="2:3" x14ac:dyDescent="0.35">
      <c r="B34771" s="4"/>
      <c r="C34771" s="5"/>
    </row>
    <row r="34772" spans="2:3" x14ac:dyDescent="0.35">
      <c r="B34772" s="4"/>
      <c r="C34772" s="5"/>
    </row>
    <row r="34773" spans="2:3" x14ac:dyDescent="0.35">
      <c r="B34773" s="4"/>
      <c r="C34773" s="5"/>
    </row>
    <row r="34774" spans="2:3" x14ac:dyDescent="0.35">
      <c r="B34774" s="4"/>
      <c r="C34774" s="5"/>
    </row>
    <row r="34775" spans="2:3" x14ac:dyDescent="0.35">
      <c r="B34775" s="4"/>
      <c r="C34775" s="5"/>
    </row>
    <row r="34776" spans="2:3" x14ac:dyDescent="0.35">
      <c r="B34776" s="4"/>
      <c r="C34776" s="5"/>
    </row>
    <row r="34777" spans="2:3" x14ac:dyDescent="0.35">
      <c r="B34777" s="4"/>
      <c r="C34777" s="5"/>
    </row>
    <row r="34778" spans="2:3" x14ac:dyDescent="0.35">
      <c r="B34778" s="4"/>
      <c r="C34778" s="5"/>
    </row>
    <row r="34779" spans="2:3" x14ac:dyDescent="0.35">
      <c r="B34779" s="4"/>
      <c r="C34779" s="5"/>
    </row>
    <row r="34780" spans="2:3" x14ac:dyDescent="0.35">
      <c r="B34780" s="4"/>
      <c r="C34780" s="5"/>
    </row>
    <row r="34781" spans="2:3" x14ac:dyDescent="0.35">
      <c r="B34781" s="4"/>
      <c r="C34781" s="5"/>
    </row>
    <row r="34782" spans="2:3" x14ac:dyDescent="0.35">
      <c r="B34782" s="4"/>
      <c r="C34782" s="5"/>
    </row>
    <row r="34783" spans="2:3" x14ac:dyDescent="0.35">
      <c r="B34783" s="4"/>
      <c r="C34783" s="5"/>
    </row>
    <row r="34784" spans="2:3" x14ac:dyDescent="0.35">
      <c r="B34784" s="4"/>
      <c r="C34784" s="5"/>
    </row>
    <row r="34785" spans="2:3" x14ac:dyDescent="0.35">
      <c r="B34785" s="4"/>
      <c r="C34785" s="5"/>
    </row>
    <row r="34786" spans="2:3" x14ac:dyDescent="0.35">
      <c r="B34786" s="4"/>
      <c r="C34786" s="5"/>
    </row>
    <row r="34787" spans="2:3" x14ac:dyDescent="0.35">
      <c r="B34787" s="4"/>
      <c r="C34787" s="5"/>
    </row>
    <row r="34788" spans="2:3" x14ac:dyDescent="0.35">
      <c r="B34788" s="4"/>
      <c r="C34788" s="5"/>
    </row>
    <row r="34789" spans="2:3" x14ac:dyDescent="0.35">
      <c r="B34789" s="4"/>
      <c r="C34789" s="5"/>
    </row>
    <row r="34790" spans="2:3" x14ac:dyDescent="0.35">
      <c r="B34790" s="4"/>
      <c r="C34790" s="5"/>
    </row>
    <row r="34791" spans="2:3" x14ac:dyDescent="0.35">
      <c r="B34791" s="4"/>
      <c r="C34791" s="5"/>
    </row>
    <row r="34792" spans="2:3" x14ac:dyDescent="0.35">
      <c r="B34792" s="4"/>
      <c r="C34792" s="5"/>
    </row>
    <row r="34793" spans="2:3" x14ac:dyDescent="0.35">
      <c r="B34793" s="4"/>
      <c r="C34793" s="5"/>
    </row>
    <row r="34794" spans="2:3" x14ac:dyDescent="0.35">
      <c r="B34794" s="4"/>
      <c r="C34794" s="5"/>
    </row>
    <row r="34795" spans="2:3" x14ac:dyDescent="0.35">
      <c r="B34795" s="4"/>
      <c r="C34795" s="5"/>
    </row>
    <row r="34796" spans="2:3" x14ac:dyDescent="0.35">
      <c r="B34796" s="4"/>
      <c r="C34796" s="5"/>
    </row>
    <row r="34797" spans="2:3" x14ac:dyDescent="0.35">
      <c r="B34797" s="4"/>
      <c r="C34797" s="5"/>
    </row>
    <row r="34798" spans="2:3" x14ac:dyDescent="0.35">
      <c r="B34798" s="4"/>
      <c r="C34798" s="5"/>
    </row>
    <row r="34799" spans="2:3" x14ac:dyDescent="0.35">
      <c r="B34799" s="4"/>
      <c r="C34799" s="5"/>
    </row>
    <row r="34800" spans="2:3" x14ac:dyDescent="0.35">
      <c r="B34800" s="4"/>
      <c r="C34800" s="5"/>
    </row>
    <row r="34801" spans="2:3" x14ac:dyDescent="0.35">
      <c r="B34801" s="4"/>
      <c r="C34801" s="5"/>
    </row>
    <row r="34802" spans="2:3" x14ac:dyDescent="0.35">
      <c r="B34802" s="4"/>
      <c r="C34802" s="5"/>
    </row>
    <row r="34803" spans="2:3" x14ac:dyDescent="0.35">
      <c r="B34803" s="4"/>
      <c r="C34803" s="5"/>
    </row>
    <row r="34804" spans="2:3" x14ac:dyDescent="0.35">
      <c r="B34804" s="4"/>
      <c r="C34804" s="5"/>
    </row>
    <row r="34805" spans="2:3" x14ac:dyDescent="0.35">
      <c r="B34805" s="4"/>
      <c r="C34805" s="5"/>
    </row>
    <row r="34806" spans="2:3" x14ac:dyDescent="0.35">
      <c r="B34806" s="4"/>
      <c r="C34806" s="5"/>
    </row>
    <row r="34807" spans="2:3" x14ac:dyDescent="0.35">
      <c r="B34807" s="4"/>
      <c r="C34807" s="5"/>
    </row>
    <row r="34808" spans="2:3" x14ac:dyDescent="0.35">
      <c r="B34808" s="4"/>
      <c r="C34808" s="5"/>
    </row>
    <row r="34809" spans="2:3" x14ac:dyDescent="0.35">
      <c r="B34809" s="4"/>
      <c r="C34809" s="5"/>
    </row>
    <row r="34810" spans="2:3" x14ac:dyDescent="0.35">
      <c r="B34810" s="4"/>
      <c r="C34810" s="5"/>
    </row>
    <row r="34811" spans="2:3" x14ac:dyDescent="0.35">
      <c r="B34811" s="4"/>
      <c r="C34811" s="5"/>
    </row>
    <row r="34812" spans="2:3" x14ac:dyDescent="0.35">
      <c r="B34812" s="4"/>
      <c r="C34812" s="5"/>
    </row>
    <row r="34813" spans="2:3" x14ac:dyDescent="0.35">
      <c r="B34813" s="4"/>
      <c r="C34813" s="5"/>
    </row>
    <row r="34814" spans="2:3" x14ac:dyDescent="0.35">
      <c r="B34814" s="4"/>
      <c r="C34814" s="5"/>
    </row>
    <row r="34815" spans="2:3" x14ac:dyDescent="0.35">
      <c r="B34815" s="4"/>
      <c r="C34815" s="5"/>
    </row>
    <row r="34816" spans="2:3" x14ac:dyDescent="0.35">
      <c r="B34816" s="4"/>
      <c r="C34816" s="5"/>
    </row>
    <row r="34817" spans="2:3" x14ac:dyDescent="0.35">
      <c r="B34817" s="4"/>
      <c r="C34817" s="5"/>
    </row>
    <row r="34818" spans="2:3" x14ac:dyDescent="0.35">
      <c r="B34818" s="4"/>
      <c r="C34818" s="5"/>
    </row>
    <row r="34819" spans="2:3" x14ac:dyDescent="0.35">
      <c r="B34819" s="4"/>
      <c r="C34819" s="5"/>
    </row>
    <row r="34820" spans="2:3" x14ac:dyDescent="0.35">
      <c r="B34820" s="4"/>
      <c r="C34820" s="5"/>
    </row>
    <row r="34821" spans="2:3" x14ac:dyDescent="0.35">
      <c r="B34821" s="4"/>
      <c r="C34821" s="5"/>
    </row>
    <row r="34822" spans="2:3" x14ac:dyDescent="0.35">
      <c r="B34822" s="4"/>
      <c r="C34822" s="5"/>
    </row>
    <row r="34823" spans="2:3" x14ac:dyDescent="0.35">
      <c r="B34823" s="4"/>
      <c r="C34823" s="5"/>
    </row>
    <row r="34824" spans="2:3" x14ac:dyDescent="0.35">
      <c r="B34824" s="4"/>
      <c r="C34824" s="5"/>
    </row>
    <row r="34825" spans="2:3" x14ac:dyDescent="0.35">
      <c r="B34825" s="4"/>
      <c r="C34825" s="5"/>
    </row>
    <row r="34826" spans="2:3" x14ac:dyDescent="0.35">
      <c r="B34826" s="4"/>
      <c r="C34826" s="5"/>
    </row>
    <row r="34827" spans="2:3" x14ac:dyDescent="0.35">
      <c r="B34827" s="4"/>
      <c r="C34827" s="5"/>
    </row>
    <row r="34828" spans="2:3" x14ac:dyDescent="0.35">
      <c r="B34828" s="4"/>
      <c r="C34828" s="5"/>
    </row>
    <row r="34829" spans="2:3" x14ac:dyDescent="0.35">
      <c r="B34829" s="4"/>
      <c r="C34829" s="5"/>
    </row>
    <row r="34830" spans="2:3" x14ac:dyDescent="0.35">
      <c r="B34830" s="4"/>
      <c r="C34830" s="5"/>
    </row>
    <row r="34831" spans="2:3" x14ac:dyDescent="0.35">
      <c r="B34831" s="4"/>
      <c r="C34831" s="5"/>
    </row>
    <row r="34832" spans="2:3" x14ac:dyDescent="0.35">
      <c r="B34832" s="4"/>
      <c r="C34832" s="5"/>
    </row>
    <row r="34833" spans="2:3" x14ac:dyDescent="0.35">
      <c r="B34833" s="4"/>
      <c r="C34833" s="5"/>
    </row>
    <row r="34834" spans="2:3" x14ac:dyDescent="0.35">
      <c r="B34834" s="4"/>
      <c r="C34834" s="5"/>
    </row>
    <row r="34835" spans="2:3" x14ac:dyDescent="0.35">
      <c r="B34835" s="4"/>
      <c r="C34835" s="5"/>
    </row>
    <row r="34836" spans="2:3" x14ac:dyDescent="0.35">
      <c r="B34836" s="4"/>
      <c r="C34836" s="5"/>
    </row>
    <row r="34837" spans="2:3" x14ac:dyDescent="0.35">
      <c r="B34837" s="4"/>
      <c r="C34837" s="5"/>
    </row>
    <row r="34838" spans="2:3" x14ac:dyDescent="0.35">
      <c r="B34838" s="4"/>
      <c r="C34838" s="5"/>
    </row>
    <row r="34839" spans="2:3" x14ac:dyDescent="0.35">
      <c r="B34839" s="4"/>
      <c r="C34839" s="5"/>
    </row>
    <row r="34840" spans="2:3" x14ac:dyDescent="0.35">
      <c r="B34840" s="4"/>
      <c r="C34840" s="5"/>
    </row>
    <row r="34841" spans="2:3" x14ac:dyDescent="0.35">
      <c r="B34841" s="4"/>
      <c r="C34841" s="5"/>
    </row>
    <row r="34842" spans="2:3" x14ac:dyDescent="0.35">
      <c r="B34842" s="4"/>
      <c r="C34842" s="5"/>
    </row>
    <row r="34843" spans="2:3" x14ac:dyDescent="0.35">
      <c r="B34843" s="4"/>
      <c r="C34843" s="5"/>
    </row>
    <row r="34844" spans="2:3" x14ac:dyDescent="0.35">
      <c r="B34844" s="4"/>
      <c r="C34844" s="5"/>
    </row>
    <row r="34845" spans="2:3" x14ac:dyDescent="0.35">
      <c r="B34845" s="4"/>
      <c r="C34845" s="5"/>
    </row>
    <row r="34846" spans="2:3" x14ac:dyDescent="0.35">
      <c r="B34846" s="4"/>
      <c r="C34846" s="5"/>
    </row>
    <row r="34847" spans="2:3" x14ac:dyDescent="0.35">
      <c r="B34847" s="4"/>
      <c r="C34847" s="5"/>
    </row>
    <row r="34848" spans="2:3" x14ac:dyDescent="0.35">
      <c r="B34848" s="4"/>
      <c r="C34848" s="5"/>
    </row>
    <row r="34849" spans="2:3" x14ac:dyDescent="0.35">
      <c r="B34849" s="4"/>
      <c r="C34849" s="5"/>
    </row>
    <row r="34850" spans="2:3" x14ac:dyDescent="0.35">
      <c r="B34850" s="4"/>
      <c r="C34850" s="5"/>
    </row>
    <row r="34851" spans="2:3" x14ac:dyDescent="0.35">
      <c r="B34851" s="4"/>
      <c r="C34851" s="5"/>
    </row>
    <row r="34852" spans="2:3" x14ac:dyDescent="0.35">
      <c r="B34852" s="4"/>
      <c r="C34852" s="5"/>
    </row>
    <row r="34853" spans="2:3" x14ac:dyDescent="0.35">
      <c r="B34853" s="4"/>
      <c r="C34853" s="5"/>
    </row>
    <row r="34854" spans="2:3" x14ac:dyDescent="0.35">
      <c r="B34854" s="4"/>
      <c r="C34854" s="5"/>
    </row>
    <row r="34855" spans="2:3" x14ac:dyDescent="0.35">
      <c r="B34855" s="4"/>
      <c r="C34855" s="5"/>
    </row>
    <row r="34856" spans="2:3" x14ac:dyDescent="0.35">
      <c r="B34856" s="4"/>
      <c r="C34856" s="5"/>
    </row>
    <row r="34857" spans="2:3" x14ac:dyDescent="0.35">
      <c r="B34857" s="4"/>
      <c r="C34857" s="5"/>
    </row>
    <row r="34858" spans="2:3" x14ac:dyDescent="0.35">
      <c r="B34858" s="4"/>
      <c r="C34858" s="5"/>
    </row>
    <row r="34859" spans="2:3" x14ac:dyDescent="0.35">
      <c r="B34859" s="4"/>
      <c r="C34859" s="5"/>
    </row>
    <row r="34860" spans="2:3" x14ac:dyDescent="0.35">
      <c r="B34860" s="4"/>
      <c r="C34860" s="5"/>
    </row>
    <row r="34861" spans="2:3" x14ac:dyDescent="0.35">
      <c r="B34861" s="4"/>
      <c r="C34861" s="5"/>
    </row>
    <row r="34862" spans="2:3" x14ac:dyDescent="0.35">
      <c r="B34862" s="4"/>
      <c r="C34862" s="5"/>
    </row>
    <row r="34863" spans="2:3" x14ac:dyDescent="0.35">
      <c r="B34863" s="4"/>
      <c r="C34863" s="5"/>
    </row>
    <row r="34864" spans="2:3" x14ac:dyDescent="0.35">
      <c r="B34864" s="4"/>
      <c r="C34864" s="5"/>
    </row>
    <row r="34865" spans="2:3" x14ac:dyDescent="0.35">
      <c r="B34865" s="4"/>
      <c r="C34865" s="5"/>
    </row>
    <row r="34866" spans="2:3" x14ac:dyDescent="0.35">
      <c r="B34866" s="4"/>
      <c r="C34866" s="5"/>
    </row>
    <row r="34867" spans="2:3" x14ac:dyDescent="0.35">
      <c r="B34867" s="4"/>
      <c r="C34867" s="5"/>
    </row>
    <row r="34868" spans="2:3" x14ac:dyDescent="0.35">
      <c r="B34868" s="4"/>
      <c r="C34868" s="5"/>
    </row>
    <row r="34869" spans="2:3" x14ac:dyDescent="0.35">
      <c r="B34869" s="4"/>
      <c r="C34869" s="5"/>
    </row>
    <row r="34870" spans="2:3" x14ac:dyDescent="0.35">
      <c r="B34870" s="4"/>
      <c r="C34870" s="5"/>
    </row>
    <row r="34871" spans="2:3" x14ac:dyDescent="0.35">
      <c r="B34871" s="4"/>
      <c r="C34871" s="5"/>
    </row>
    <row r="34872" spans="2:3" x14ac:dyDescent="0.35">
      <c r="B34872" s="4"/>
      <c r="C34872" s="5"/>
    </row>
    <row r="34873" spans="2:3" x14ac:dyDescent="0.35">
      <c r="B34873" s="4"/>
      <c r="C34873" s="5"/>
    </row>
    <row r="34874" spans="2:3" x14ac:dyDescent="0.35">
      <c r="B34874" s="4"/>
      <c r="C34874" s="5"/>
    </row>
    <row r="34875" spans="2:3" x14ac:dyDescent="0.35">
      <c r="B34875" s="4"/>
      <c r="C34875" s="5"/>
    </row>
    <row r="34876" spans="2:3" x14ac:dyDescent="0.35">
      <c r="B34876" s="4"/>
      <c r="C34876" s="5"/>
    </row>
    <row r="34877" spans="2:3" x14ac:dyDescent="0.35">
      <c r="B34877" s="4"/>
      <c r="C34877" s="5"/>
    </row>
    <row r="34878" spans="2:3" x14ac:dyDescent="0.35">
      <c r="B34878" s="4"/>
      <c r="C34878" s="5"/>
    </row>
    <row r="34879" spans="2:3" x14ac:dyDescent="0.35">
      <c r="B34879" s="4"/>
      <c r="C34879" s="5"/>
    </row>
    <row r="34880" spans="2:3" x14ac:dyDescent="0.35">
      <c r="B34880" s="4"/>
      <c r="C34880" s="5"/>
    </row>
    <row r="34881" spans="2:3" x14ac:dyDescent="0.35">
      <c r="B34881" s="4"/>
      <c r="C34881" s="5"/>
    </row>
    <row r="34882" spans="2:3" x14ac:dyDescent="0.35">
      <c r="B34882" s="4"/>
      <c r="C34882" s="5"/>
    </row>
    <row r="34883" spans="2:3" x14ac:dyDescent="0.35">
      <c r="B34883" s="4"/>
      <c r="C34883" s="5"/>
    </row>
    <row r="34884" spans="2:3" x14ac:dyDescent="0.35">
      <c r="B34884" s="4"/>
      <c r="C34884" s="5"/>
    </row>
    <row r="34885" spans="2:3" x14ac:dyDescent="0.35">
      <c r="B34885" s="4"/>
      <c r="C34885" s="5"/>
    </row>
    <row r="34886" spans="2:3" x14ac:dyDescent="0.35">
      <c r="B34886" s="4"/>
      <c r="C34886" s="5"/>
    </row>
    <row r="34887" spans="2:3" x14ac:dyDescent="0.35">
      <c r="B34887" s="4"/>
      <c r="C34887" s="5"/>
    </row>
    <row r="34888" spans="2:3" x14ac:dyDescent="0.35">
      <c r="B34888" s="4"/>
      <c r="C34888" s="5"/>
    </row>
    <row r="34889" spans="2:3" x14ac:dyDescent="0.35">
      <c r="B34889" s="4"/>
      <c r="C34889" s="5"/>
    </row>
    <row r="34890" spans="2:3" x14ac:dyDescent="0.35">
      <c r="B34890" s="4"/>
      <c r="C34890" s="5"/>
    </row>
    <row r="34891" spans="2:3" x14ac:dyDescent="0.35">
      <c r="B34891" s="4"/>
      <c r="C34891" s="5"/>
    </row>
    <row r="34892" spans="2:3" x14ac:dyDescent="0.35">
      <c r="B34892" s="4"/>
      <c r="C34892" s="5"/>
    </row>
    <row r="34893" spans="2:3" x14ac:dyDescent="0.35">
      <c r="B34893" s="4"/>
      <c r="C34893" s="5"/>
    </row>
    <row r="34894" spans="2:3" x14ac:dyDescent="0.35">
      <c r="B34894" s="4"/>
      <c r="C34894" s="5"/>
    </row>
    <row r="34895" spans="2:3" x14ac:dyDescent="0.35">
      <c r="B34895" s="4"/>
      <c r="C34895" s="5"/>
    </row>
    <row r="34896" spans="2:3" x14ac:dyDescent="0.35">
      <c r="B34896" s="4"/>
      <c r="C34896" s="5"/>
    </row>
    <row r="34897" spans="2:3" x14ac:dyDescent="0.35">
      <c r="B34897" s="4"/>
      <c r="C34897" s="5"/>
    </row>
    <row r="34898" spans="2:3" x14ac:dyDescent="0.35">
      <c r="B34898" s="4"/>
      <c r="C34898" s="5"/>
    </row>
    <row r="34899" spans="2:3" x14ac:dyDescent="0.35">
      <c r="B34899" s="4"/>
      <c r="C34899" s="5"/>
    </row>
    <row r="34900" spans="2:3" x14ac:dyDescent="0.35">
      <c r="B34900" s="4"/>
      <c r="C34900" s="5"/>
    </row>
    <row r="34901" spans="2:3" x14ac:dyDescent="0.35">
      <c r="B34901" s="4"/>
      <c r="C34901" s="5"/>
    </row>
    <row r="34902" spans="2:3" x14ac:dyDescent="0.35">
      <c r="B34902" s="4"/>
      <c r="C34902" s="5"/>
    </row>
    <row r="34903" spans="2:3" x14ac:dyDescent="0.35">
      <c r="B34903" s="4"/>
      <c r="C34903" s="5"/>
    </row>
    <row r="34904" spans="2:3" x14ac:dyDescent="0.35">
      <c r="B34904" s="4"/>
      <c r="C34904" s="5"/>
    </row>
    <row r="34905" spans="2:3" x14ac:dyDescent="0.35">
      <c r="B34905" s="4"/>
      <c r="C34905" s="5"/>
    </row>
    <row r="34906" spans="2:3" x14ac:dyDescent="0.35">
      <c r="B34906" s="4"/>
      <c r="C34906" s="5"/>
    </row>
    <row r="34907" spans="2:3" x14ac:dyDescent="0.35">
      <c r="B34907" s="4"/>
      <c r="C34907" s="5"/>
    </row>
    <row r="34908" spans="2:3" x14ac:dyDescent="0.35">
      <c r="B34908" s="4"/>
      <c r="C34908" s="5"/>
    </row>
    <row r="34909" spans="2:3" x14ac:dyDescent="0.35">
      <c r="B34909" s="4"/>
      <c r="C34909" s="5"/>
    </row>
    <row r="34910" spans="2:3" x14ac:dyDescent="0.35">
      <c r="B34910" s="4"/>
      <c r="C34910" s="5"/>
    </row>
    <row r="34911" spans="2:3" x14ac:dyDescent="0.35">
      <c r="B34911" s="4"/>
      <c r="C34911" s="5"/>
    </row>
    <row r="34912" spans="2:3" x14ac:dyDescent="0.35">
      <c r="B34912" s="4"/>
      <c r="C34912" s="5"/>
    </row>
    <row r="34913" spans="2:3" x14ac:dyDescent="0.35">
      <c r="B34913" s="4"/>
      <c r="C34913" s="5"/>
    </row>
    <row r="34914" spans="2:3" x14ac:dyDescent="0.35">
      <c r="B34914" s="4"/>
      <c r="C34914" s="5"/>
    </row>
    <row r="34915" spans="2:3" x14ac:dyDescent="0.35">
      <c r="B34915" s="4"/>
      <c r="C34915" s="5"/>
    </row>
    <row r="34916" spans="2:3" x14ac:dyDescent="0.35">
      <c r="B34916" s="4"/>
      <c r="C34916" s="5"/>
    </row>
    <row r="34917" spans="2:3" x14ac:dyDescent="0.35">
      <c r="B34917" s="4"/>
      <c r="C34917" s="5"/>
    </row>
    <row r="34918" spans="2:3" x14ac:dyDescent="0.35">
      <c r="B34918" s="4"/>
      <c r="C34918" s="5"/>
    </row>
    <row r="34919" spans="2:3" x14ac:dyDescent="0.35">
      <c r="B34919" s="4"/>
      <c r="C34919" s="5"/>
    </row>
    <row r="34920" spans="2:3" x14ac:dyDescent="0.35">
      <c r="B34920" s="4"/>
      <c r="C34920" s="5"/>
    </row>
    <row r="34921" spans="2:3" x14ac:dyDescent="0.35">
      <c r="B34921" s="4"/>
      <c r="C34921" s="5"/>
    </row>
    <row r="34922" spans="2:3" x14ac:dyDescent="0.35">
      <c r="B34922" s="4"/>
      <c r="C34922" s="5"/>
    </row>
    <row r="34923" spans="2:3" x14ac:dyDescent="0.35">
      <c r="B34923" s="4"/>
      <c r="C34923" s="5"/>
    </row>
    <row r="34924" spans="2:3" x14ac:dyDescent="0.35">
      <c r="B34924" s="4"/>
      <c r="C34924" s="5"/>
    </row>
    <row r="34925" spans="2:3" x14ac:dyDescent="0.35">
      <c r="B34925" s="4"/>
      <c r="C34925" s="5"/>
    </row>
    <row r="34926" spans="2:3" x14ac:dyDescent="0.35">
      <c r="B34926" s="4"/>
      <c r="C34926" s="5"/>
    </row>
    <row r="34927" spans="2:3" x14ac:dyDescent="0.35">
      <c r="B34927" s="4"/>
      <c r="C34927" s="5"/>
    </row>
    <row r="34928" spans="2:3" x14ac:dyDescent="0.35">
      <c r="B34928" s="4"/>
      <c r="C34928" s="5"/>
    </row>
    <row r="34929" spans="2:3" x14ac:dyDescent="0.35">
      <c r="B34929" s="4"/>
      <c r="C34929" s="5"/>
    </row>
    <row r="34930" spans="2:3" x14ac:dyDescent="0.35">
      <c r="B34930" s="4"/>
      <c r="C34930" s="5"/>
    </row>
    <row r="34931" spans="2:3" x14ac:dyDescent="0.35">
      <c r="B34931" s="4"/>
      <c r="C34931" s="5"/>
    </row>
    <row r="34932" spans="2:3" x14ac:dyDescent="0.35">
      <c r="B34932" s="4"/>
      <c r="C34932" s="5"/>
    </row>
    <row r="34933" spans="2:3" x14ac:dyDescent="0.35">
      <c r="B34933" s="4"/>
      <c r="C34933" s="5"/>
    </row>
    <row r="34934" spans="2:3" x14ac:dyDescent="0.35">
      <c r="B34934" s="4"/>
      <c r="C34934" s="5"/>
    </row>
    <row r="34935" spans="2:3" x14ac:dyDescent="0.35">
      <c r="B34935" s="4"/>
      <c r="C34935" s="5"/>
    </row>
    <row r="34936" spans="2:3" x14ac:dyDescent="0.35">
      <c r="B34936" s="4"/>
      <c r="C34936" s="5"/>
    </row>
    <row r="34937" spans="2:3" x14ac:dyDescent="0.35">
      <c r="B34937" s="4"/>
      <c r="C34937" s="5"/>
    </row>
    <row r="34938" spans="2:3" x14ac:dyDescent="0.35">
      <c r="B34938" s="4"/>
      <c r="C34938" s="5"/>
    </row>
    <row r="34939" spans="2:3" x14ac:dyDescent="0.35">
      <c r="B34939" s="4"/>
      <c r="C34939" s="5"/>
    </row>
    <row r="34940" spans="2:3" x14ac:dyDescent="0.35">
      <c r="B34940" s="4"/>
      <c r="C34940" s="5"/>
    </row>
    <row r="34941" spans="2:3" x14ac:dyDescent="0.35">
      <c r="B34941" s="4"/>
      <c r="C34941" s="5"/>
    </row>
    <row r="34942" spans="2:3" x14ac:dyDescent="0.35">
      <c r="B34942" s="4"/>
      <c r="C34942" s="5"/>
    </row>
    <row r="34943" spans="2:3" x14ac:dyDescent="0.35">
      <c r="B34943" s="4"/>
      <c r="C34943" s="5"/>
    </row>
    <row r="34944" spans="2:3" x14ac:dyDescent="0.35">
      <c r="B34944" s="4"/>
      <c r="C34944" s="5"/>
    </row>
    <row r="34945" spans="2:3" x14ac:dyDescent="0.35">
      <c r="B34945" s="4"/>
      <c r="C34945" s="5"/>
    </row>
    <row r="34946" spans="2:3" x14ac:dyDescent="0.35">
      <c r="B34946" s="4"/>
      <c r="C34946" s="5"/>
    </row>
    <row r="34947" spans="2:3" x14ac:dyDescent="0.35">
      <c r="B34947" s="4"/>
      <c r="C34947" s="5"/>
    </row>
    <row r="34948" spans="2:3" x14ac:dyDescent="0.35">
      <c r="B34948" s="4"/>
      <c r="C34948" s="5"/>
    </row>
    <row r="34949" spans="2:3" x14ac:dyDescent="0.35">
      <c r="B34949" s="4"/>
      <c r="C34949" s="5"/>
    </row>
    <row r="34950" spans="2:3" x14ac:dyDescent="0.35">
      <c r="B34950" s="4"/>
      <c r="C34950" s="5"/>
    </row>
    <row r="34951" spans="2:3" x14ac:dyDescent="0.35">
      <c r="B34951" s="4"/>
      <c r="C34951" s="5"/>
    </row>
    <row r="34952" spans="2:3" x14ac:dyDescent="0.35">
      <c r="B34952" s="4"/>
      <c r="C34952" s="5"/>
    </row>
    <row r="34953" spans="2:3" x14ac:dyDescent="0.35">
      <c r="B34953" s="4"/>
      <c r="C34953" s="5"/>
    </row>
    <row r="34954" spans="2:3" x14ac:dyDescent="0.35">
      <c r="B34954" s="4"/>
      <c r="C34954" s="5"/>
    </row>
    <row r="34955" spans="2:3" x14ac:dyDescent="0.35">
      <c r="B34955" s="4"/>
      <c r="C34955" s="5"/>
    </row>
    <row r="34956" spans="2:3" x14ac:dyDescent="0.35">
      <c r="B34956" s="4"/>
      <c r="C34956" s="5"/>
    </row>
    <row r="34957" spans="2:3" x14ac:dyDescent="0.35">
      <c r="B34957" s="4"/>
      <c r="C34957" s="5"/>
    </row>
    <row r="34958" spans="2:3" x14ac:dyDescent="0.35">
      <c r="B34958" s="4"/>
      <c r="C34958" s="5"/>
    </row>
    <row r="34959" spans="2:3" x14ac:dyDescent="0.35">
      <c r="B34959" s="4"/>
      <c r="C34959" s="5"/>
    </row>
    <row r="34960" spans="2:3" x14ac:dyDescent="0.35">
      <c r="B34960" s="4"/>
      <c r="C34960" s="5"/>
    </row>
    <row r="34961" spans="2:3" x14ac:dyDescent="0.35">
      <c r="B34961" s="4"/>
      <c r="C34961" s="5"/>
    </row>
    <row r="34962" spans="2:3" x14ac:dyDescent="0.35">
      <c r="B34962" s="4"/>
      <c r="C34962" s="5"/>
    </row>
    <row r="34963" spans="2:3" x14ac:dyDescent="0.35">
      <c r="B34963" s="4"/>
      <c r="C34963" s="5"/>
    </row>
    <row r="34964" spans="2:3" x14ac:dyDescent="0.35">
      <c r="B34964" s="4"/>
      <c r="C34964" s="5"/>
    </row>
    <row r="34965" spans="2:3" x14ac:dyDescent="0.35">
      <c r="B34965" s="4"/>
      <c r="C34965" s="5"/>
    </row>
    <row r="34966" spans="2:3" x14ac:dyDescent="0.35">
      <c r="B34966" s="4"/>
      <c r="C34966" s="5"/>
    </row>
    <row r="34967" spans="2:3" x14ac:dyDescent="0.35">
      <c r="B34967" s="4"/>
      <c r="C34967" s="5"/>
    </row>
    <row r="34968" spans="2:3" x14ac:dyDescent="0.35">
      <c r="B34968" s="4"/>
      <c r="C34968" s="5"/>
    </row>
    <row r="34969" spans="2:3" x14ac:dyDescent="0.35">
      <c r="B34969" s="4"/>
      <c r="C34969" s="5"/>
    </row>
    <row r="34970" spans="2:3" x14ac:dyDescent="0.35">
      <c r="B34970" s="4"/>
      <c r="C34970" s="5"/>
    </row>
    <row r="34971" spans="2:3" x14ac:dyDescent="0.35">
      <c r="B34971" s="4"/>
      <c r="C34971" s="5"/>
    </row>
    <row r="34972" spans="2:3" x14ac:dyDescent="0.35">
      <c r="B34972" s="4"/>
      <c r="C34972" s="5"/>
    </row>
    <row r="34973" spans="2:3" x14ac:dyDescent="0.35">
      <c r="B34973" s="4"/>
      <c r="C34973" s="5"/>
    </row>
    <row r="34974" spans="2:3" x14ac:dyDescent="0.35">
      <c r="B34974" s="4"/>
      <c r="C34974" s="5"/>
    </row>
    <row r="34975" spans="2:3" x14ac:dyDescent="0.35">
      <c r="B34975" s="4"/>
      <c r="C34975" s="5"/>
    </row>
    <row r="34976" spans="2:3" x14ac:dyDescent="0.35">
      <c r="B34976" s="4"/>
      <c r="C34976" s="5"/>
    </row>
    <row r="34977" spans="2:3" x14ac:dyDescent="0.35">
      <c r="B34977" s="4"/>
      <c r="C34977" s="5"/>
    </row>
    <row r="34978" spans="2:3" x14ac:dyDescent="0.35">
      <c r="B34978" s="4"/>
      <c r="C34978" s="5"/>
    </row>
    <row r="34979" spans="2:3" x14ac:dyDescent="0.35">
      <c r="B34979" s="4"/>
      <c r="C34979" s="5"/>
    </row>
    <row r="34980" spans="2:3" x14ac:dyDescent="0.35">
      <c r="B34980" s="4"/>
      <c r="C34980" s="5"/>
    </row>
    <row r="34981" spans="2:3" x14ac:dyDescent="0.35">
      <c r="B34981" s="4"/>
      <c r="C34981" s="5"/>
    </row>
    <row r="34982" spans="2:3" x14ac:dyDescent="0.35">
      <c r="B34982" s="4"/>
      <c r="C34982" s="5"/>
    </row>
    <row r="34983" spans="2:3" x14ac:dyDescent="0.35">
      <c r="B34983" s="4"/>
      <c r="C34983" s="5"/>
    </row>
    <row r="34984" spans="2:3" x14ac:dyDescent="0.35">
      <c r="B34984" s="4"/>
      <c r="C34984" s="5"/>
    </row>
    <row r="34985" spans="2:3" x14ac:dyDescent="0.35">
      <c r="B34985" s="4"/>
      <c r="C34985" s="5"/>
    </row>
    <row r="34986" spans="2:3" x14ac:dyDescent="0.35">
      <c r="B34986" s="4"/>
      <c r="C34986" s="5"/>
    </row>
    <row r="34987" spans="2:3" x14ac:dyDescent="0.35">
      <c r="B34987" s="4"/>
      <c r="C34987" s="5"/>
    </row>
    <row r="34988" spans="2:3" x14ac:dyDescent="0.35">
      <c r="B34988" s="4"/>
      <c r="C34988" s="5"/>
    </row>
    <row r="34989" spans="2:3" x14ac:dyDescent="0.35">
      <c r="B34989" s="4"/>
      <c r="C34989" s="5"/>
    </row>
    <row r="34990" spans="2:3" x14ac:dyDescent="0.35">
      <c r="B34990" s="4"/>
      <c r="C34990" s="5"/>
    </row>
    <row r="34991" spans="2:3" x14ac:dyDescent="0.35">
      <c r="B34991" s="4"/>
      <c r="C34991" s="5"/>
    </row>
    <row r="34992" spans="2:3" x14ac:dyDescent="0.35">
      <c r="B34992" s="4"/>
      <c r="C34992" s="5"/>
    </row>
    <row r="34993" spans="2:3" x14ac:dyDescent="0.35">
      <c r="B34993" s="4"/>
      <c r="C34993" s="5"/>
    </row>
    <row r="34994" spans="2:3" x14ac:dyDescent="0.35">
      <c r="B34994" s="4"/>
      <c r="C34994" s="5"/>
    </row>
    <row r="34995" spans="2:3" x14ac:dyDescent="0.35">
      <c r="B34995" s="4"/>
      <c r="C34995" s="5"/>
    </row>
    <row r="34996" spans="2:3" x14ac:dyDescent="0.35">
      <c r="B34996" s="4"/>
      <c r="C34996" s="5"/>
    </row>
    <row r="34997" spans="2:3" x14ac:dyDescent="0.35">
      <c r="B34997" s="4"/>
      <c r="C34997" s="5"/>
    </row>
    <row r="34998" spans="2:3" x14ac:dyDescent="0.35">
      <c r="B34998" s="4"/>
      <c r="C34998" s="5"/>
    </row>
    <row r="34999" spans="2:3" x14ac:dyDescent="0.35">
      <c r="B34999" s="4"/>
      <c r="C34999" s="5"/>
    </row>
    <row r="35000" spans="2:3" x14ac:dyDescent="0.35">
      <c r="B35000" s="4"/>
      <c r="C35000" s="5"/>
    </row>
    <row r="35001" spans="2:3" x14ac:dyDescent="0.35">
      <c r="B35001" s="4"/>
      <c r="C35001" s="5"/>
    </row>
    <row r="35002" spans="2:3" x14ac:dyDescent="0.35">
      <c r="B35002" s="4"/>
      <c r="C35002" s="5"/>
    </row>
    <row r="35003" spans="2:3" x14ac:dyDescent="0.35">
      <c r="B35003" s="4"/>
      <c r="C35003" s="5"/>
    </row>
    <row r="35004" spans="2:3" x14ac:dyDescent="0.35">
      <c r="B35004" s="4"/>
      <c r="C35004" s="5"/>
    </row>
    <row r="35005" spans="2:3" x14ac:dyDescent="0.35">
      <c r="B35005" s="4"/>
      <c r="C35005" s="5"/>
    </row>
    <row r="35006" spans="2:3" x14ac:dyDescent="0.35">
      <c r="B35006" s="4"/>
      <c r="C35006" s="5"/>
    </row>
    <row r="35007" spans="2:3" x14ac:dyDescent="0.35">
      <c r="B35007" s="4"/>
      <c r="C35007" s="5"/>
    </row>
    <row r="35008" spans="2:3" x14ac:dyDescent="0.35">
      <c r="B35008" s="4"/>
      <c r="C35008" s="5"/>
    </row>
    <row r="35009" spans="2:3" x14ac:dyDescent="0.35">
      <c r="B35009" s="4"/>
      <c r="C35009" s="5"/>
    </row>
    <row r="35010" spans="2:3" x14ac:dyDescent="0.35">
      <c r="B35010" s="4"/>
      <c r="C35010" s="5"/>
    </row>
    <row r="35011" spans="2:3" x14ac:dyDescent="0.35">
      <c r="B35011" s="4"/>
      <c r="C35011" s="5"/>
    </row>
    <row r="35012" spans="2:3" x14ac:dyDescent="0.35">
      <c r="B35012" s="4"/>
      <c r="C35012" s="5"/>
    </row>
    <row r="35013" spans="2:3" x14ac:dyDescent="0.35">
      <c r="B35013" s="4"/>
      <c r="C35013" s="5"/>
    </row>
    <row r="35014" spans="2:3" x14ac:dyDescent="0.35">
      <c r="B35014" s="4"/>
      <c r="C35014" s="5"/>
    </row>
    <row r="35015" spans="2:3" x14ac:dyDescent="0.35">
      <c r="B35015" s="4"/>
      <c r="C35015" s="5"/>
    </row>
    <row r="35016" spans="2:3" x14ac:dyDescent="0.35">
      <c r="B35016" s="4"/>
      <c r="C35016" s="5"/>
    </row>
    <row r="35017" spans="2:3" x14ac:dyDescent="0.35">
      <c r="B35017" s="4"/>
      <c r="C35017" s="5"/>
    </row>
    <row r="35018" spans="2:3" x14ac:dyDescent="0.35">
      <c r="B35018" s="4"/>
      <c r="C35018" s="5"/>
    </row>
    <row r="35019" spans="2:3" x14ac:dyDescent="0.35">
      <c r="B35019" s="4"/>
      <c r="C35019" s="5"/>
    </row>
    <row r="35020" spans="2:3" x14ac:dyDescent="0.35">
      <c r="B35020" s="4"/>
      <c r="C35020" s="5"/>
    </row>
    <row r="35021" spans="2:3" x14ac:dyDescent="0.35">
      <c r="B35021" s="4"/>
      <c r="C35021" s="5"/>
    </row>
    <row r="35022" spans="2:3" x14ac:dyDescent="0.35">
      <c r="B35022" s="4"/>
      <c r="C35022" s="5"/>
    </row>
    <row r="35023" spans="2:3" x14ac:dyDescent="0.35">
      <c r="B35023" s="4"/>
      <c r="C35023" s="5"/>
    </row>
    <row r="35024" spans="2:3" x14ac:dyDescent="0.35">
      <c r="B35024" s="4"/>
      <c r="C35024" s="5"/>
    </row>
    <row r="35025" spans="2:3" x14ac:dyDescent="0.35">
      <c r="B35025" s="4"/>
      <c r="C35025" s="5"/>
    </row>
    <row r="35026" spans="2:3" x14ac:dyDescent="0.35">
      <c r="B35026" s="4"/>
      <c r="C35026" s="5"/>
    </row>
    <row r="35027" spans="2:3" x14ac:dyDescent="0.35">
      <c r="B35027" s="4"/>
      <c r="C35027" s="5"/>
    </row>
    <row r="35028" spans="2:3" x14ac:dyDescent="0.35">
      <c r="B35028" s="4"/>
      <c r="C35028" s="5"/>
    </row>
    <row r="35029" spans="2:3" x14ac:dyDescent="0.35">
      <c r="B35029" s="4"/>
      <c r="C35029" s="5"/>
    </row>
    <row r="35030" spans="2:3" x14ac:dyDescent="0.35">
      <c r="B35030" s="4"/>
      <c r="C35030" s="5"/>
    </row>
    <row r="35031" spans="2:3" x14ac:dyDescent="0.35">
      <c r="B35031" s="4"/>
      <c r="C35031" s="5"/>
    </row>
    <row r="35032" spans="2:3" x14ac:dyDescent="0.35">
      <c r="B35032" s="4"/>
      <c r="C35032" s="5"/>
    </row>
    <row r="35033" spans="2:3" x14ac:dyDescent="0.35">
      <c r="B35033" s="4"/>
      <c r="C35033" s="5"/>
    </row>
    <row r="35034" spans="2:3" x14ac:dyDescent="0.35">
      <c r="B35034" s="4"/>
      <c r="C35034" s="5"/>
    </row>
    <row r="35035" spans="2:3" x14ac:dyDescent="0.35">
      <c r="B35035" s="4"/>
      <c r="C35035" s="5"/>
    </row>
    <row r="35036" spans="2:3" x14ac:dyDescent="0.35">
      <c r="B35036" s="4"/>
      <c r="C35036" s="5"/>
    </row>
    <row r="35037" spans="2:3" x14ac:dyDescent="0.35">
      <c r="B35037" s="4"/>
      <c r="C35037" s="5"/>
    </row>
    <row r="35038" spans="2:3" x14ac:dyDescent="0.35">
      <c r="B35038" s="4"/>
      <c r="C35038" s="5"/>
    </row>
    <row r="35039" spans="2:3" x14ac:dyDescent="0.35">
      <c r="B35039" s="4"/>
      <c r="C35039" s="5"/>
    </row>
    <row r="35040" spans="2:3" x14ac:dyDescent="0.35">
      <c r="B35040" s="4"/>
      <c r="C35040" s="5"/>
    </row>
    <row r="35041" spans="2:3" x14ac:dyDescent="0.35">
      <c r="B35041" s="4"/>
      <c r="C35041" s="5"/>
    </row>
    <row r="35042" spans="2:3" x14ac:dyDescent="0.35">
      <c r="B35042" s="4"/>
      <c r="C35042" s="5"/>
    </row>
    <row r="35043" spans="2:3" x14ac:dyDescent="0.35">
      <c r="B35043" s="4"/>
      <c r="C35043" s="5"/>
    </row>
    <row r="35044" spans="2:3" x14ac:dyDescent="0.35">
      <c r="B35044" s="4"/>
      <c r="C35044" s="5"/>
    </row>
    <row r="35045" spans="2:3" x14ac:dyDescent="0.35">
      <c r="B35045" s="4"/>
      <c r="C35045" s="5"/>
    </row>
    <row r="35046" spans="2:3" x14ac:dyDescent="0.35">
      <c r="B35046" s="4"/>
      <c r="C35046" s="5"/>
    </row>
    <row r="35047" spans="2:3" x14ac:dyDescent="0.35">
      <c r="B35047" s="4"/>
      <c r="C35047" s="5"/>
    </row>
    <row r="35048" spans="2:3" x14ac:dyDescent="0.35">
      <c r="B35048" s="4"/>
      <c r="C35048" s="5"/>
    </row>
    <row r="35049" spans="2:3" x14ac:dyDescent="0.35">
      <c r="B35049" s="4"/>
      <c r="C35049" s="5"/>
    </row>
    <row r="35050" spans="2:3" x14ac:dyDescent="0.35">
      <c r="B35050" s="4"/>
      <c r="C35050" s="5"/>
    </row>
    <row r="35051" spans="2:3" x14ac:dyDescent="0.35">
      <c r="B35051" s="4"/>
      <c r="C35051" s="5"/>
    </row>
    <row r="35052" spans="2:3" x14ac:dyDescent="0.35">
      <c r="B35052" s="4"/>
      <c r="C35052" s="5"/>
    </row>
    <row r="35053" spans="2:3" x14ac:dyDescent="0.35">
      <c r="B35053" s="4"/>
      <c r="C35053" s="5"/>
    </row>
    <row r="35054" spans="2:3" x14ac:dyDescent="0.35">
      <c r="B35054" s="4"/>
      <c r="C35054" s="5"/>
    </row>
    <row r="35055" spans="2:3" x14ac:dyDescent="0.35">
      <c r="B35055" s="4"/>
      <c r="C35055" s="5"/>
    </row>
    <row r="35056" spans="2:3" x14ac:dyDescent="0.35">
      <c r="B35056" s="4"/>
      <c r="C35056" s="5"/>
    </row>
    <row r="35057" spans="2:3" x14ac:dyDescent="0.35">
      <c r="B35057" s="4"/>
      <c r="C35057" s="5"/>
    </row>
    <row r="35058" spans="2:3" x14ac:dyDescent="0.35">
      <c r="B35058" s="4"/>
      <c r="C35058" s="5"/>
    </row>
    <row r="35059" spans="2:3" x14ac:dyDescent="0.35">
      <c r="B35059" s="4"/>
      <c r="C35059" s="5"/>
    </row>
    <row r="35060" spans="2:3" x14ac:dyDescent="0.35">
      <c r="B35060" s="4"/>
      <c r="C35060" s="5"/>
    </row>
    <row r="35061" spans="2:3" x14ac:dyDescent="0.35">
      <c r="B35061" s="4"/>
      <c r="C35061" s="5"/>
    </row>
    <row r="35062" spans="2:3" x14ac:dyDescent="0.35">
      <c r="B35062" s="4"/>
      <c r="C35062" s="5"/>
    </row>
    <row r="35063" spans="2:3" x14ac:dyDescent="0.35">
      <c r="B35063" s="4"/>
      <c r="C35063" s="5"/>
    </row>
    <row r="35064" spans="2:3" x14ac:dyDescent="0.35">
      <c r="B35064" s="4"/>
      <c r="C35064" s="5"/>
    </row>
    <row r="35065" spans="2:3" x14ac:dyDescent="0.35">
      <c r="B35065" s="4"/>
      <c r="C35065" s="5"/>
    </row>
    <row r="35066" spans="2:3" x14ac:dyDescent="0.35">
      <c r="B35066" s="4"/>
      <c r="C35066" s="5"/>
    </row>
    <row r="35067" spans="2:3" x14ac:dyDescent="0.35">
      <c r="B35067" s="4"/>
      <c r="C35067" s="5"/>
    </row>
    <row r="35068" spans="2:3" x14ac:dyDescent="0.35">
      <c r="B35068" s="4"/>
      <c r="C35068" s="5"/>
    </row>
    <row r="35069" spans="2:3" x14ac:dyDescent="0.35">
      <c r="B35069" s="4"/>
      <c r="C35069" s="5"/>
    </row>
    <row r="35070" spans="2:3" x14ac:dyDescent="0.35">
      <c r="B35070" s="4"/>
      <c r="C35070" s="5"/>
    </row>
    <row r="35071" spans="2:3" x14ac:dyDescent="0.35">
      <c r="B35071" s="4"/>
      <c r="C35071" s="5"/>
    </row>
    <row r="35072" spans="2:3" x14ac:dyDescent="0.35">
      <c r="B35072" s="4"/>
      <c r="C35072" s="5"/>
    </row>
    <row r="35073" spans="2:3" x14ac:dyDescent="0.35">
      <c r="B35073" s="4"/>
      <c r="C35073" s="5"/>
    </row>
    <row r="35074" spans="2:3" x14ac:dyDescent="0.35">
      <c r="B35074" s="4"/>
      <c r="C35074" s="5"/>
    </row>
    <row r="35075" spans="2:3" x14ac:dyDescent="0.35">
      <c r="B35075" s="4"/>
      <c r="C35075" s="5"/>
    </row>
    <row r="35076" spans="2:3" x14ac:dyDescent="0.35">
      <c r="B35076" s="4"/>
      <c r="C35076" s="5"/>
    </row>
    <row r="35077" spans="2:3" x14ac:dyDescent="0.35">
      <c r="B35077" s="4"/>
      <c r="C35077" s="5"/>
    </row>
    <row r="35078" spans="2:3" x14ac:dyDescent="0.35">
      <c r="B35078" s="4"/>
      <c r="C35078" s="5"/>
    </row>
    <row r="35079" spans="2:3" x14ac:dyDescent="0.35">
      <c r="B35079" s="4"/>
      <c r="C35079" s="5"/>
    </row>
    <row r="35080" spans="2:3" x14ac:dyDescent="0.35">
      <c r="B35080" s="4"/>
      <c r="C35080" s="5"/>
    </row>
    <row r="35081" spans="2:3" x14ac:dyDescent="0.35">
      <c r="B35081" s="4"/>
      <c r="C35081" s="5"/>
    </row>
    <row r="35082" spans="2:3" x14ac:dyDescent="0.35">
      <c r="B35082" s="4"/>
      <c r="C35082" s="5"/>
    </row>
    <row r="35083" spans="2:3" x14ac:dyDescent="0.35">
      <c r="B35083" s="4"/>
      <c r="C35083" s="5"/>
    </row>
    <row r="35084" spans="2:3" x14ac:dyDescent="0.35">
      <c r="B35084" s="4"/>
      <c r="C35084" s="5"/>
    </row>
    <row r="35085" spans="2:3" x14ac:dyDescent="0.35">
      <c r="B35085" s="4"/>
      <c r="C35085" s="5"/>
    </row>
    <row r="35086" spans="2:3" x14ac:dyDescent="0.35">
      <c r="B35086" s="4"/>
      <c r="C35086" s="5"/>
    </row>
    <row r="35087" spans="2:3" x14ac:dyDescent="0.35">
      <c r="B35087" s="4"/>
      <c r="C35087" s="5"/>
    </row>
    <row r="35088" spans="2:3" x14ac:dyDescent="0.35">
      <c r="B35088" s="4"/>
      <c r="C35088" s="5"/>
    </row>
    <row r="35089" spans="2:3" x14ac:dyDescent="0.35">
      <c r="B35089" s="4"/>
      <c r="C35089" s="5"/>
    </row>
    <row r="35090" spans="2:3" x14ac:dyDescent="0.35">
      <c r="B35090" s="4"/>
      <c r="C35090" s="5"/>
    </row>
    <row r="35091" spans="2:3" x14ac:dyDescent="0.35">
      <c r="B35091" s="4"/>
      <c r="C35091" s="5"/>
    </row>
    <row r="35092" spans="2:3" x14ac:dyDescent="0.35">
      <c r="B35092" s="4"/>
      <c r="C35092" s="5"/>
    </row>
    <row r="35093" spans="2:3" x14ac:dyDescent="0.35">
      <c r="B35093" s="4"/>
      <c r="C35093" s="5"/>
    </row>
    <row r="35094" spans="2:3" x14ac:dyDescent="0.35">
      <c r="B35094" s="4"/>
      <c r="C35094" s="5"/>
    </row>
    <row r="35095" spans="2:3" x14ac:dyDescent="0.35">
      <c r="B35095" s="4"/>
      <c r="C35095" s="5"/>
    </row>
    <row r="35096" spans="2:3" x14ac:dyDescent="0.35">
      <c r="B35096" s="4"/>
      <c r="C35096" s="5"/>
    </row>
    <row r="35097" spans="2:3" x14ac:dyDescent="0.35">
      <c r="B35097" s="4"/>
      <c r="C35097" s="5"/>
    </row>
    <row r="35098" spans="2:3" x14ac:dyDescent="0.35">
      <c r="B35098" s="4"/>
      <c r="C35098" s="5"/>
    </row>
    <row r="35099" spans="2:3" x14ac:dyDescent="0.35">
      <c r="B35099" s="4"/>
      <c r="C35099" s="5"/>
    </row>
    <row r="35100" spans="2:3" x14ac:dyDescent="0.35">
      <c r="B35100" s="4"/>
      <c r="C35100" s="5"/>
    </row>
    <row r="35101" spans="2:3" x14ac:dyDescent="0.35">
      <c r="B35101" s="4"/>
      <c r="C35101" s="5"/>
    </row>
    <row r="35102" spans="2:3" x14ac:dyDescent="0.35">
      <c r="B35102" s="4"/>
      <c r="C35102" s="5"/>
    </row>
    <row r="35103" spans="2:3" x14ac:dyDescent="0.35">
      <c r="B35103" s="4"/>
      <c r="C35103" s="5"/>
    </row>
    <row r="35104" spans="2:3" x14ac:dyDescent="0.35">
      <c r="B35104" s="4"/>
      <c r="C35104" s="5"/>
    </row>
    <row r="35105" spans="2:3" x14ac:dyDescent="0.35">
      <c r="B35105" s="4"/>
      <c r="C35105" s="5"/>
    </row>
    <row r="35106" spans="2:3" x14ac:dyDescent="0.35">
      <c r="B35106" s="4"/>
      <c r="C35106" s="5"/>
    </row>
    <row r="35107" spans="2:3" x14ac:dyDescent="0.35">
      <c r="B35107" s="4"/>
      <c r="C35107" s="5"/>
    </row>
    <row r="35108" spans="2:3" x14ac:dyDescent="0.35">
      <c r="B35108" s="4"/>
      <c r="C35108" s="5"/>
    </row>
    <row r="35109" spans="2:3" x14ac:dyDescent="0.35">
      <c r="B35109" s="4"/>
      <c r="C35109" s="5"/>
    </row>
    <row r="35110" spans="2:3" x14ac:dyDescent="0.35">
      <c r="B35110" s="4"/>
      <c r="C35110" s="5"/>
    </row>
    <row r="35111" spans="2:3" x14ac:dyDescent="0.35">
      <c r="B35111" s="4"/>
      <c r="C35111" s="5"/>
    </row>
    <row r="35112" spans="2:3" x14ac:dyDescent="0.35">
      <c r="B35112" s="4"/>
      <c r="C35112" s="5"/>
    </row>
    <row r="35113" spans="2:3" x14ac:dyDescent="0.35">
      <c r="B35113" s="4"/>
      <c r="C35113" s="5"/>
    </row>
    <row r="35114" spans="2:3" x14ac:dyDescent="0.35">
      <c r="B35114" s="4"/>
      <c r="C35114" s="5"/>
    </row>
    <row r="35115" spans="2:3" x14ac:dyDescent="0.35">
      <c r="B35115" s="4"/>
      <c r="C35115" s="5"/>
    </row>
    <row r="35116" spans="2:3" x14ac:dyDescent="0.35">
      <c r="B35116" s="4"/>
      <c r="C35116" s="5"/>
    </row>
    <row r="35117" spans="2:3" x14ac:dyDescent="0.35">
      <c r="B35117" s="4"/>
      <c r="C35117" s="5"/>
    </row>
    <row r="35118" spans="2:3" x14ac:dyDescent="0.35">
      <c r="B35118" s="4"/>
      <c r="C35118" s="5"/>
    </row>
    <row r="35119" spans="2:3" x14ac:dyDescent="0.35">
      <c r="B35119" s="4"/>
      <c r="C35119" s="5"/>
    </row>
    <row r="35120" spans="2:3" x14ac:dyDescent="0.35">
      <c r="B35120" s="4"/>
      <c r="C35120" s="5"/>
    </row>
    <row r="35121" spans="2:3" x14ac:dyDescent="0.35">
      <c r="B35121" s="4"/>
      <c r="C35121" s="5"/>
    </row>
    <row r="35122" spans="2:3" x14ac:dyDescent="0.35">
      <c r="B35122" s="4"/>
      <c r="C35122" s="5"/>
    </row>
    <row r="35123" spans="2:3" x14ac:dyDescent="0.35">
      <c r="B35123" s="4"/>
      <c r="C35123" s="5"/>
    </row>
    <row r="35124" spans="2:3" x14ac:dyDescent="0.35">
      <c r="B35124" s="4"/>
      <c r="C35124" s="5"/>
    </row>
    <row r="35125" spans="2:3" x14ac:dyDescent="0.35">
      <c r="B35125" s="4"/>
      <c r="C35125" s="5"/>
    </row>
    <row r="35126" spans="2:3" x14ac:dyDescent="0.35">
      <c r="B35126" s="4"/>
      <c r="C35126" s="5"/>
    </row>
    <row r="35127" spans="2:3" x14ac:dyDescent="0.35">
      <c r="B35127" s="4"/>
      <c r="C35127" s="5"/>
    </row>
    <row r="35128" spans="2:3" x14ac:dyDescent="0.35">
      <c r="B35128" s="4"/>
      <c r="C35128" s="5"/>
    </row>
    <row r="35129" spans="2:3" x14ac:dyDescent="0.35">
      <c r="B35129" s="4"/>
      <c r="C35129" s="5"/>
    </row>
    <row r="35130" spans="2:3" x14ac:dyDescent="0.35">
      <c r="B35130" s="4"/>
      <c r="C35130" s="5"/>
    </row>
    <row r="35131" spans="2:3" x14ac:dyDescent="0.35">
      <c r="B35131" s="4"/>
      <c r="C35131" s="5"/>
    </row>
    <row r="35132" spans="2:3" x14ac:dyDescent="0.35">
      <c r="B35132" s="4"/>
      <c r="C35132" s="5"/>
    </row>
    <row r="35133" spans="2:3" x14ac:dyDescent="0.35">
      <c r="B35133" s="4"/>
      <c r="C35133" s="5"/>
    </row>
    <row r="35134" spans="2:3" x14ac:dyDescent="0.35">
      <c r="B35134" s="4"/>
      <c r="C35134" s="5"/>
    </row>
    <row r="35135" spans="2:3" x14ac:dyDescent="0.35">
      <c r="B35135" s="4"/>
      <c r="C35135" s="5"/>
    </row>
    <row r="35136" spans="2:3" x14ac:dyDescent="0.35">
      <c r="B35136" s="4"/>
      <c r="C35136" s="5"/>
    </row>
    <row r="35137" spans="2:3" x14ac:dyDescent="0.35">
      <c r="B35137" s="4"/>
      <c r="C35137" s="5"/>
    </row>
    <row r="35138" spans="2:3" x14ac:dyDescent="0.35">
      <c r="B35138" s="4"/>
      <c r="C35138" s="5"/>
    </row>
    <row r="35139" spans="2:3" x14ac:dyDescent="0.35">
      <c r="B35139" s="4"/>
      <c r="C35139" s="5"/>
    </row>
    <row r="35140" spans="2:3" x14ac:dyDescent="0.35">
      <c r="B35140" s="4"/>
      <c r="C35140" s="5"/>
    </row>
    <row r="35141" spans="2:3" x14ac:dyDescent="0.35">
      <c r="B35141" s="4"/>
      <c r="C35141" s="5"/>
    </row>
    <row r="35142" spans="2:3" x14ac:dyDescent="0.35">
      <c r="B35142" s="4"/>
      <c r="C35142" s="5"/>
    </row>
    <row r="35143" spans="2:3" x14ac:dyDescent="0.35">
      <c r="B35143" s="4"/>
      <c r="C35143" s="5"/>
    </row>
    <row r="35144" spans="2:3" x14ac:dyDescent="0.35">
      <c r="B35144" s="4"/>
      <c r="C35144" s="5"/>
    </row>
    <row r="35145" spans="2:3" x14ac:dyDescent="0.35">
      <c r="B35145" s="4"/>
      <c r="C35145" s="5"/>
    </row>
    <row r="35146" spans="2:3" x14ac:dyDescent="0.35">
      <c r="B35146" s="4"/>
      <c r="C35146" s="5"/>
    </row>
    <row r="35147" spans="2:3" x14ac:dyDescent="0.35">
      <c r="B35147" s="4"/>
      <c r="C35147" s="5"/>
    </row>
    <row r="35148" spans="2:3" x14ac:dyDescent="0.35">
      <c r="B35148" s="4"/>
      <c r="C35148" s="5"/>
    </row>
    <row r="35149" spans="2:3" x14ac:dyDescent="0.35">
      <c r="B35149" s="4"/>
      <c r="C35149" s="5"/>
    </row>
    <row r="35150" spans="2:3" x14ac:dyDescent="0.35">
      <c r="B35150" s="4"/>
      <c r="C35150" s="5"/>
    </row>
    <row r="35151" spans="2:3" x14ac:dyDescent="0.35">
      <c r="B35151" s="4"/>
      <c r="C35151" s="5"/>
    </row>
    <row r="35152" spans="2:3" x14ac:dyDescent="0.35">
      <c r="B35152" s="4"/>
      <c r="C35152" s="5"/>
    </row>
    <row r="35153" spans="2:3" x14ac:dyDescent="0.35">
      <c r="B35153" s="4"/>
      <c r="C35153" s="5"/>
    </row>
    <row r="35154" spans="2:3" x14ac:dyDescent="0.35">
      <c r="B35154" s="4"/>
      <c r="C35154" s="5"/>
    </row>
    <row r="35155" spans="2:3" x14ac:dyDescent="0.35">
      <c r="B35155" s="4"/>
      <c r="C35155" s="5"/>
    </row>
    <row r="35156" spans="2:3" x14ac:dyDescent="0.35">
      <c r="B35156" s="4"/>
      <c r="C35156" s="5"/>
    </row>
    <row r="35157" spans="2:3" x14ac:dyDescent="0.35">
      <c r="B35157" s="4"/>
      <c r="C35157" s="5"/>
    </row>
    <row r="35158" spans="2:3" x14ac:dyDescent="0.35">
      <c r="B35158" s="4"/>
      <c r="C35158" s="5"/>
    </row>
    <row r="35159" spans="2:3" x14ac:dyDescent="0.35">
      <c r="B35159" s="4"/>
      <c r="C35159" s="5"/>
    </row>
    <row r="35160" spans="2:3" x14ac:dyDescent="0.35">
      <c r="B35160" s="4"/>
      <c r="C35160" s="5"/>
    </row>
    <row r="35161" spans="2:3" x14ac:dyDescent="0.35">
      <c r="B35161" s="4"/>
      <c r="C35161" s="5"/>
    </row>
    <row r="35162" spans="2:3" x14ac:dyDescent="0.35">
      <c r="B35162" s="4"/>
      <c r="C35162" s="5"/>
    </row>
    <row r="35163" spans="2:3" x14ac:dyDescent="0.35">
      <c r="B35163" s="4"/>
      <c r="C35163" s="5"/>
    </row>
    <row r="35164" spans="2:3" x14ac:dyDescent="0.35">
      <c r="B35164" s="4"/>
      <c r="C35164" s="5"/>
    </row>
    <row r="35165" spans="2:3" x14ac:dyDescent="0.35">
      <c r="B35165" s="4"/>
      <c r="C35165" s="5"/>
    </row>
    <row r="35166" spans="2:3" x14ac:dyDescent="0.35">
      <c r="B35166" s="4"/>
      <c r="C35166" s="5"/>
    </row>
    <row r="35167" spans="2:3" x14ac:dyDescent="0.35">
      <c r="B35167" s="4"/>
      <c r="C35167" s="5"/>
    </row>
    <row r="35168" spans="2:3" x14ac:dyDescent="0.35">
      <c r="B35168" s="4"/>
      <c r="C35168" s="5"/>
    </row>
    <row r="35169" spans="2:3" x14ac:dyDescent="0.35">
      <c r="B35169" s="4"/>
      <c r="C35169" s="5"/>
    </row>
    <row r="35170" spans="2:3" x14ac:dyDescent="0.35">
      <c r="B35170" s="4"/>
      <c r="C35170" s="5"/>
    </row>
    <row r="35171" spans="2:3" x14ac:dyDescent="0.35">
      <c r="B35171" s="4"/>
      <c r="C35171" s="5"/>
    </row>
    <row r="35172" spans="2:3" x14ac:dyDescent="0.35">
      <c r="B35172" s="4"/>
      <c r="C35172" s="5"/>
    </row>
    <row r="35173" spans="2:3" x14ac:dyDescent="0.35">
      <c r="B35173" s="4"/>
      <c r="C35173" s="5"/>
    </row>
    <row r="35174" spans="2:3" x14ac:dyDescent="0.35">
      <c r="B35174" s="4"/>
      <c r="C35174" s="5"/>
    </row>
    <row r="35175" spans="2:3" x14ac:dyDescent="0.35">
      <c r="B35175" s="4"/>
      <c r="C35175" s="5"/>
    </row>
    <row r="35176" spans="2:3" x14ac:dyDescent="0.35">
      <c r="B35176" s="4"/>
      <c r="C35176" s="5"/>
    </row>
    <row r="35177" spans="2:3" x14ac:dyDescent="0.35">
      <c r="B35177" s="4"/>
      <c r="C35177" s="5"/>
    </row>
    <row r="35178" spans="2:3" x14ac:dyDescent="0.35">
      <c r="B35178" s="4"/>
      <c r="C35178" s="5"/>
    </row>
    <row r="35179" spans="2:3" x14ac:dyDescent="0.35">
      <c r="B35179" s="4"/>
      <c r="C35179" s="5"/>
    </row>
    <row r="35180" spans="2:3" x14ac:dyDescent="0.35">
      <c r="B35180" s="4"/>
      <c r="C35180" s="5"/>
    </row>
    <row r="35181" spans="2:3" x14ac:dyDescent="0.35">
      <c r="B35181" s="4"/>
      <c r="C35181" s="5"/>
    </row>
    <row r="35182" spans="2:3" x14ac:dyDescent="0.35">
      <c r="B35182" s="4"/>
      <c r="C35182" s="5"/>
    </row>
    <row r="35183" spans="2:3" x14ac:dyDescent="0.35">
      <c r="B35183" s="4"/>
      <c r="C35183" s="5"/>
    </row>
    <row r="35184" spans="2:3" x14ac:dyDescent="0.35">
      <c r="B35184" s="4"/>
      <c r="C35184" s="5"/>
    </row>
    <row r="35185" spans="2:3" x14ac:dyDescent="0.35">
      <c r="B35185" s="4"/>
      <c r="C35185" s="5"/>
    </row>
    <row r="35186" spans="2:3" x14ac:dyDescent="0.35">
      <c r="B35186" s="4"/>
      <c r="C35186" s="5"/>
    </row>
    <row r="35187" spans="2:3" x14ac:dyDescent="0.35">
      <c r="B35187" s="4"/>
      <c r="C35187" s="5"/>
    </row>
    <row r="35188" spans="2:3" x14ac:dyDescent="0.35">
      <c r="B35188" s="4"/>
      <c r="C35188" s="5"/>
    </row>
    <row r="35189" spans="2:3" x14ac:dyDescent="0.35">
      <c r="B35189" s="4"/>
      <c r="C35189" s="5"/>
    </row>
    <row r="35190" spans="2:3" x14ac:dyDescent="0.35">
      <c r="B35190" s="4"/>
      <c r="C35190" s="5"/>
    </row>
    <row r="35191" spans="2:3" x14ac:dyDescent="0.35">
      <c r="B35191" s="4"/>
      <c r="C35191" s="5"/>
    </row>
    <row r="35192" spans="2:3" x14ac:dyDescent="0.35">
      <c r="B35192" s="4"/>
      <c r="C35192" s="5"/>
    </row>
    <row r="35193" spans="2:3" x14ac:dyDescent="0.35">
      <c r="B35193" s="4"/>
      <c r="C35193" s="5"/>
    </row>
    <row r="35194" spans="2:3" x14ac:dyDescent="0.35">
      <c r="B35194" s="4"/>
      <c r="C35194" s="5"/>
    </row>
    <row r="35195" spans="2:3" x14ac:dyDescent="0.35">
      <c r="B35195" s="4"/>
      <c r="C35195" s="5"/>
    </row>
    <row r="35196" spans="2:3" x14ac:dyDescent="0.35">
      <c r="B35196" s="4"/>
      <c r="C35196" s="5"/>
    </row>
    <row r="35197" spans="2:3" x14ac:dyDescent="0.35">
      <c r="B35197" s="4"/>
      <c r="C35197" s="5"/>
    </row>
    <row r="35198" spans="2:3" x14ac:dyDescent="0.35">
      <c r="B35198" s="4"/>
      <c r="C35198" s="5"/>
    </row>
    <row r="35199" spans="2:3" x14ac:dyDescent="0.35">
      <c r="B35199" s="4"/>
      <c r="C35199" s="5"/>
    </row>
    <row r="35200" spans="2:3" x14ac:dyDescent="0.35">
      <c r="B35200" s="4"/>
      <c r="C35200" s="5"/>
    </row>
    <row r="35201" spans="2:3" x14ac:dyDescent="0.35">
      <c r="B35201" s="4"/>
      <c r="C35201" s="5"/>
    </row>
    <row r="35202" spans="2:3" x14ac:dyDescent="0.35">
      <c r="B35202" s="4"/>
      <c r="C35202" s="5"/>
    </row>
    <row r="35203" spans="2:3" x14ac:dyDescent="0.35">
      <c r="B35203" s="4"/>
      <c r="C35203" s="5"/>
    </row>
    <row r="35204" spans="2:3" x14ac:dyDescent="0.35">
      <c r="B35204" s="4"/>
      <c r="C35204" s="5"/>
    </row>
    <row r="35205" spans="2:3" x14ac:dyDescent="0.35">
      <c r="B35205" s="4"/>
      <c r="C35205" s="5"/>
    </row>
    <row r="35206" spans="2:3" x14ac:dyDescent="0.35">
      <c r="B35206" s="4"/>
      <c r="C35206" s="5"/>
    </row>
    <row r="35207" spans="2:3" x14ac:dyDescent="0.35">
      <c r="B35207" s="4"/>
      <c r="C35207" s="5"/>
    </row>
    <row r="35208" spans="2:3" x14ac:dyDescent="0.35">
      <c r="B35208" s="4"/>
      <c r="C35208" s="5"/>
    </row>
    <row r="35209" spans="2:3" x14ac:dyDescent="0.35">
      <c r="B35209" s="4"/>
      <c r="C35209" s="5"/>
    </row>
    <row r="35210" spans="2:3" x14ac:dyDescent="0.35">
      <c r="B35210" s="4"/>
      <c r="C35210" s="5"/>
    </row>
    <row r="35211" spans="2:3" x14ac:dyDescent="0.35">
      <c r="B35211" s="4"/>
      <c r="C35211" s="5"/>
    </row>
    <row r="35212" spans="2:3" x14ac:dyDescent="0.35">
      <c r="B35212" s="4"/>
      <c r="C35212" s="5"/>
    </row>
    <row r="35213" spans="2:3" x14ac:dyDescent="0.35">
      <c r="B35213" s="4"/>
      <c r="C35213" s="5"/>
    </row>
    <row r="35214" spans="2:3" x14ac:dyDescent="0.35">
      <c r="B35214" s="4"/>
      <c r="C35214" s="5"/>
    </row>
    <row r="35215" spans="2:3" x14ac:dyDescent="0.35">
      <c r="B35215" s="4"/>
      <c r="C35215" s="5"/>
    </row>
    <row r="35216" spans="2:3" x14ac:dyDescent="0.35">
      <c r="B35216" s="4"/>
      <c r="C35216" s="5"/>
    </row>
    <row r="35217" spans="2:3" x14ac:dyDescent="0.35">
      <c r="B35217" s="4"/>
      <c r="C35217" s="5"/>
    </row>
    <row r="35218" spans="2:3" x14ac:dyDescent="0.35">
      <c r="B35218" s="4"/>
      <c r="C35218" s="5"/>
    </row>
    <row r="35219" spans="2:3" x14ac:dyDescent="0.35">
      <c r="B35219" s="4"/>
      <c r="C35219" s="5"/>
    </row>
    <row r="35220" spans="2:3" x14ac:dyDescent="0.35">
      <c r="B35220" s="4"/>
      <c r="C35220" s="5"/>
    </row>
    <row r="35221" spans="2:3" x14ac:dyDescent="0.35">
      <c r="B35221" s="4"/>
      <c r="C35221" s="5"/>
    </row>
    <row r="35222" spans="2:3" x14ac:dyDescent="0.35">
      <c r="B35222" s="4"/>
      <c r="C35222" s="5"/>
    </row>
    <row r="35223" spans="2:3" x14ac:dyDescent="0.35">
      <c r="B35223" s="4"/>
      <c r="C35223" s="5"/>
    </row>
    <row r="35224" spans="2:3" x14ac:dyDescent="0.35">
      <c r="B35224" s="4"/>
      <c r="C35224" s="5"/>
    </row>
    <row r="35225" spans="2:3" x14ac:dyDescent="0.35">
      <c r="B35225" s="4"/>
      <c r="C35225" s="5"/>
    </row>
    <row r="35226" spans="2:3" x14ac:dyDescent="0.35">
      <c r="B35226" s="4"/>
      <c r="C35226" s="5"/>
    </row>
    <row r="35227" spans="2:3" x14ac:dyDescent="0.35">
      <c r="B35227" s="4"/>
      <c r="C35227" s="5"/>
    </row>
    <row r="35228" spans="2:3" x14ac:dyDescent="0.35">
      <c r="B35228" s="4"/>
      <c r="C35228" s="5"/>
    </row>
    <row r="35229" spans="2:3" x14ac:dyDescent="0.35">
      <c r="B35229" s="4"/>
      <c r="C35229" s="5"/>
    </row>
    <row r="35230" spans="2:3" x14ac:dyDescent="0.35">
      <c r="B35230" s="4"/>
      <c r="C35230" s="5"/>
    </row>
    <row r="35231" spans="2:3" x14ac:dyDescent="0.35">
      <c r="B35231" s="4"/>
      <c r="C35231" s="5"/>
    </row>
    <row r="35232" spans="2:3" x14ac:dyDescent="0.35">
      <c r="B35232" s="4"/>
      <c r="C35232" s="5"/>
    </row>
    <row r="35233" spans="2:3" x14ac:dyDescent="0.35">
      <c r="B35233" s="4"/>
      <c r="C35233" s="5"/>
    </row>
    <row r="35234" spans="2:3" x14ac:dyDescent="0.35">
      <c r="B35234" s="4"/>
      <c r="C35234" s="5"/>
    </row>
    <row r="35235" spans="2:3" x14ac:dyDescent="0.35">
      <c r="B35235" s="4"/>
      <c r="C35235" s="5"/>
    </row>
    <row r="35236" spans="2:3" x14ac:dyDescent="0.35">
      <c r="B35236" s="4"/>
      <c r="C35236" s="5"/>
    </row>
    <row r="35237" spans="2:3" x14ac:dyDescent="0.35">
      <c r="B35237" s="4"/>
      <c r="C35237" s="5"/>
    </row>
    <row r="35238" spans="2:3" x14ac:dyDescent="0.35">
      <c r="B35238" s="4"/>
      <c r="C35238" s="5"/>
    </row>
    <row r="35239" spans="2:3" x14ac:dyDescent="0.35">
      <c r="B35239" s="4"/>
      <c r="C35239" s="5"/>
    </row>
    <row r="35240" spans="2:3" x14ac:dyDescent="0.35">
      <c r="B35240" s="4"/>
      <c r="C35240" s="5"/>
    </row>
    <row r="35241" spans="2:3" x14ac:dyDescent="0.35">
      <c r="B35241" s="4"/>
      <c r="C35241" s="5"/>
    </row>
    <row r="35242" spans="2:3" x14ac:dyDescent="0.35">
      <c r="B35242" s="4"/>
      <c r="C35242" s="5"/>
    </row>
    <row r="35243" spans="2:3" x14ac:dyDescent="0.35">
      <c r="B35243" s="4"/>
      <c r="C35243" s="5"/>
    </row>
    <row r="35244" spans="2:3" x14ac:dyDescent="0.35">
      <c r="B35244" s="4"/>
      <c r="C35244" s="5"/>
    </row>
    <row r="35245" spans="2:3" x14ac:dyDescent="0.35">
      <c r="B35245" s="4"/>
      <c r="C35245" s="5"/>
    </row>
    <row r="35246" spans="2:3" x14ac:dyDescent="0.35">
      <c r="B35246" s="4"/>
      <c r="C35246" s="5"/>
    </row>
    <row r="35247" spans="2:3" x14ac:dyDescent="0.35">
      <c r="B35247" s="4"/>
      <c r="C35247" s="5"/>
    </row>
    <row r="35248" spans="2:3" x14ac:dyDescent="0.35">
      <c r="B35248" s="4"/>
      <c r="C35248" s="5"/>
    </row>
    <row r="35249" spans="2:3" x14ac:dyDescent="0.35">
      <c r="B35249" s="4"/>
      <c r="C35249" s="5"/>
    </row>
    <row r="35250" spans="2:3" x14ac:dyDescent="0.35">
      <c r="B35250" s="4"/>
      <c r="C35250" s="5"/>
    </row>
    <row r="35251" spans="2:3" x14ac:dyDescent="0.35">
      <c r="B35251" s="4"/>
      <c r="C35251" s="5"/>
    </row>
    <row r="35252" spans="2:3" x14ac:dyDescent="0.35">
      <c r="B35252" s="4"/>
      <c r="C35252" s="5"/>
    </row>
    <row r="35253" spans="2:3" x14ac:dyDescent="0.35">
      <c r="B35253" s="4"/>
      <c r="C35253" s="5"/>
    </row>
    <row r="35254" spans="2:3" x14ac:dyDescent="0.35">
      <c r="B35254" s="4"/>
      <c r="C35254" s="5"/>
    </row>
    <row r="35255" spans="2:3" x14ac:dyDescent="0.35">
      <c r="B35255" s="4"/>
      <c r="C35255" s="5"/>
    </row>
    <row r="35256" spans="2:3" x14ac:dyDescent="0.35">
      <c r="B35256" s="4"/>
      <c r="C35256" s="5"/>
    </row>
    <row r="35257" spans="2:3" x14ac:dyDescent="0.35">
      <c r="B35257" s="4"/>
      <c r="C35257" s="5"/>
    </row>
    <row r="35258" spans="2:3" x14ac:dyDescent="0.35">
      <c r="B35258" s="4"/>
      <c r="C35258" s="5"/>
    </row>
    <row r="35259" spans="2:3" x14ac:dyDescent="0.35">
      <c r="B35259" s="4"/>
      <c r="C35259" s="5"/>
    </row>
    <row r="35260" spans="2:3" x14ac:dyDescent="0.35">
      <c r="B35260" s="4"/>
      <c r="C35260" s="5"/>
    </row>
    <row r="35261" spans="2:3" x14ac:dyDescent="0.35">
      <c r="B35261" s="4"/>
      <c r="C35261" s="5"/>
    </row>
    <row r="35262" spans="2:3" x14ac:dyDescent="0.35">
      <c r="B35262" s="4"/>
      <c r="C35262" s="5"/>
    </row>
    <row r="35263" spans="2:3" x14ac:dyDescent="0.35">
      <c r="B35263" s="4"/>
      <c r="C35263" s="5"/>
    </row>
    <row r="35264" spans="2:3" x14ac:dyDescent="0.35">
      <c r="B35264" s="4"/>
      <c r="C35264" s="5"/>
    </row>
    <row r="35265" spans="2:3" x14ac:dyDescent="0.35">
      <c r="B35265" s="4"/>
      <c r="C35265" s="5"/>
    </row>
    <row r="35266" spans="2:3" x14ac:dyDescent="0.35">
      <c r="B35266" s="4"/>
      <c r="C35266" s="5"/>
    </row>
    <row r="35267" spans="2:3" x14ac:dyDescent="0.35">
      <c r="B35267" s="4"/>
      <c r="C35267" s="5"/>
    </row>
    <row r="35268" spans="2:3" x14ac:dyDescent="0.35">
      <c r="B35268" s="4"/>
      <c r="C35268" s="5"/>
    </row>
    <row r="35269" spans="2:3" x14ac:dyDescent="0.35">
      <c r="B35269" s="4"/>
      <c r="C35269" s="5"/>
    </row>
    <row r="35270" spans="2:3" x14ac:dyDescent="0.35">
      <c r="B35270" s="4"/>
      <c r="C35270" s="5"/>
    </row>
    <row r="35271" spans="2:3" x14ac:dyDescent="0.35">
      <c r="B35271" s="4"/>
      <c r="C35271" s="5"/>
    </row>
    <row r="35272" spans="2:3" x14ac:dyDescent="0.35">
      <c r="B35272" s="4"/>
      <c r="C35272" s="5"/>
    </row>
    <row r="35273" spans="2:3" x14ac:dyDescent="0.35">
      <c r="B35273" s="4"/>
      <c r="C35273" s="5"/>
    </row>
    <row r="35274" spans="2:3" x14ac:dyDescent="0.35">
      <c r="B35274" s="4"/>
      <c r="C35274" s="5"/>
    </row>
    <row r="35275" spans="2:3" x14ac:dyDescent="0.35">
      <c r="B35275" s="4"/>
      <c r="C35275" s="5"/>
    </row>
    <row r="35276" spans="2:3" x14ac:dyDescent="0.35">
      <c r="B35276" s="4"/>
      <c r="C35276" s="5"/>
    </row>
    <row r="35277" spans="2:3" x14ac:dyDescent="0.35">
      <c r="B35277" s="4"/>
      <c r="C35277" s="5"/>
    </row>
    <row r="35278" spans="2:3" x14ac:dyDescent="0.35">
      <c r="B35278" s="4"/>
      <c r="C35278" s="5"/>
    </row>
    <row r="35279" spans="2:3" x14ac:dyDescent="0.35">
      <c r="B35279" s="4"/>
      <c r="C35279" s="5"/>
    </row>
    <row r="35280" spans="2:3" x14ac:dyDescent="0.35">
      <c r="B35280" s="4"/>
      <c r="C35280" s="5"/>
    </row>
    <row r="35281" spans="2:3" x14ac:dyDescent="0.35">
      <c r="B35281" s="4"/>
      <c r="C35281" s="5"/>
    </row>
    <row r="35282" spans="2:3" x14ac:dyDescent="0.35">
      <c r="B35282" s="4"/>
      <c r="C35282" s="5"/>
    </row>
    <row r="35283" spans="2:3" x14ac:dyDescent="0.35">
      <c r="B35283" s="4"/>
      <c r="C35283" s="5"/>
    </row>
    <row r="35284" spans="2:3" x14ac:dyDescent="0.35">
      <c r="B35284" s="4"/>
      <c r="C35284" s="5"/>
    </row>
    <row r="35285" spans="2:3" x14ac:dyDescent="0.35">
      <c r="B35285" s="4"/>
      <c r="C35285" s="5"/>
    </row>
    <row r="35286" spans="2:3" x14ac:dyDescent="0.35">
      <c r="B35286" s="4"/>
      <c r="C35286" s="5"/>
    </row>
    <row r="35287" spans="2:3" x14ac:dyDescent="0.35">
      <c r="B35287" s="4"/>
      <c r="C35287" s="5"/>
    </row>
    <row r="35288" spans="2:3" x14ac:dyDescent="0.35">
      <c r="B35288" s="4"/>
      <c r="C35288" s="5"/>
    </row>
    <row r="35289" spans="2:3" x14ac:dyDescent="0.35">
      <c r="B35289" s="4"/>
      <c r="C35289" s="5"/>
    </row>
    <row r="35290" spans="2:3" x14ac:dyDescent="0.35">
      <c r="B35290" s="4"/>
      <c r="C35290" s="5"/>
    </row>
    <row r="35291" spans="2:3" x14ac:dyDescent="0.35">
      <c r="B35291" s="4"/>
      <c r="C35291" s="5"/>
    </row>
    <row r="35292" spans="2:3" x14ac:dyDescent="0.35">
      <c r="B35292" s="4"/>
      <c r="C35292" s="5"/>
    </row>
    <row r="35293" spans="2:3" x14ac:dyDescent="0.35">
      <c r="B35293" s="4"/>
      <c r="C35293" s="5"/>
    </row>
    <row r="35294" spans="2:3" x14ac:dyDescent="0.35">
      <c r="B35294" s="4"/>
      <c r="C35294" s="5"/>
    </row>
    <row r="35295" spans="2:3" x14ac:dyDescent="0.35">
      <c r="B35295" s="4"/>
      <c r="C35295" s="5"/>
    </row>
    <row r="35296" spans="2:3" x14ac:dyDescent="0.35">
      <c r="B35296" s="4"/>
      <c r="C35296" s="5"/>
    </row>
    <row r="35297" spans="2:3" x14ac:dyDescent="0.35">
      <c r="B35297" s="4"/>
      <c r="C35297" s="5"/>
    </row>
    <row r="35298" spans="2:3" x14ac:dyDescent="0.35">
      <c r="B35298" s="4"/>
      <c r="C35298" s="5"/>
    </row>
    <row r="35299" spans="2:3" x14ac:dyDescent="0.35">
      <c r="B35299" s="4"/>
      <c r="C35299" s="5"/>
    </row>
    <row r="35300" spans="2:3" x14ac:dyDescent="0.35">
      <c r="B35300" s="4"/>
      <c r="C35300" s="5"/>
    </row>
    <row r="35301" spans="2:3" x14ac:dyDescent="0.35">
      <c r="B35301" s="4"/>
      <c r="C35301" s="5"/>
    </row>
    <row r="35302" spans="2:3" x14ac:dyDescent="0.35">
      <c r="B35302" s="4"/>
      <c r="C35302" s="5"/>
    </row>
    <row r="35303" spans="2:3" x14ac:dyDescent="0.35">
      <c r="B35303" s="4"/>
      <c r="C35303" s="5"/>
    </row>
    <row r="35304" spans="2:3" x14ac:dyDescent="0.35">
      <c r="B35304" s="4"/>
      <c r="C35304" s="5"/>
    </row>
    <row r="35305" spans="2:3" x14ac:dyDescent="0.35">
      <c r="B35305" s="4"/>
      <c r="C35305" s="5"/>
    </row>
    <row r="35306" spans="2:3" x14ac:dyDescent="0.35">
      <c r="B35306" s="4"/>
      <c r="C35306" s="5"/>
    </row>
    <row r="35307" spans="2:3" x14ac:dyDescent="0.35">
      <c r="B35307" s="4"/>
      <c r="C35307" s="5"/>
    </row>
    <row r="35308" spans="2:3" x14ac:dyDescent="0.35">
      <c r="B35308" s="4"/>
      <c r="C35308" s="5"/>
    </row>
    <row r="35309" spans="2:3" x14ac:dyDescent="0.35">
      <c r="B35309" s="4"/>
      <c r="C35309" s="5"/>
    </row>
    <row r="35310" spans="2:3" x14ac:dyDescent="0.35">
      <c r="B35310" s="4"/>
      <c r="C35310" s="5"/>
    </row>
    <row r="35311" spans="2:3" x14ac:dyDescent="0.35">
      <c r="B35311" s="4"/>
      <c r="C35311" s="5"/>
    </row>
    <row r="35312" spans="2:3" x14ac:dyDescent="0.35">
      <c r="B35312" s="4"/>
      <c r="C35312" s="5"/>
    </row>
    <row r="35313" spans="2:3" x14ac:dyDescent="0.35">
      <c r="B35313" s="4"/>
      <c r="C35313" s="5"/>
    </row>
    <row r="35314" spans="2:3" x14ac:dyDescent="0.35">
      <c r="B35314" s="4"/>
      <c r="C35314" s="5"/>
    </row>
    <row r="35315" spans="2:3" x14ac:dyDescent="0.35">
      <c r="B35315" s="4"/>
      <c r="C35315" s="5"/>
    </row>
    <row r="35316" spans="2:3" x14ac:dyDescent="0.35">
      <c r="B35316" s="4"/>
      <c r="C35316" s="5"/>
    </row>
    <row r="35317" spans="2:3" x14ac:dyDescent="0.35">
      <c r="B35317" s="4"/>
      <c r="C35317" s="5"/>
    </row>
    <row r="35318" spans="2:3" x14ac:dyDescent="0.35">
      <c r="B35318" s="4"/>
      <c r="C35318" s="5"/>
    </row>
    <row r="35319" spans="2:3" x14ac:dyDescent="0.35">
      <c r="B35319" s="4"/>
      <c r="C35319" s="5"/>
    </row>
    <row r="35320" spans="2:3" x14ac:dyDescent="0.35">
      <c r="B35320" s="4"/>
      <c r="C35320" s="5"/>
    </row>
    <row r="35321" spans="2:3" x14ac:dyDescent="0.35">
      <c r="B35321" s="4"/>
      <c r="C35321" s="5"/>
    </row>
    <row r="35322" spans="2:3" x14ac:dyDescent="0.35">
      <c r="B35322" s="4"/>
      <c r="C35322" s="5"/>
    </row>
    <row r="35323" spans="2:3" x14ac:dyDescent="0.35">
      <c r="B35323" s="4"/>
      <c r="C35323" s="5"/>
    </row>
    <row r="35324" spans="2:3" x14ac:dyDescent="0.35">
      <c r="B35324" s="4"/>
      <c r="C35324" s="5"/>
    </row>
    <row r="35325" spans="2:3" x14ac:dyDescent="0.35">
      <c r="B35325" s="4"/>
      <c r="C35325" s="5"/>
    </row>
    <row r="35326" spans="2:3" x14ac:dyDescent="0.35">
      <c r="B35326" s="4"/>
      <c r="C35326" s="5"/>
    </row>
    <row r="35327" spans="2:3" x14ac:dyDescent="0.35">
      <c r="B35327" s="4"/>
      <c r="C35327" s="5"/>
    </row>
    <row r="35328" spans="2:3" x14ac:dyDescent="0.35">
      <c r="B35328" s="4"/>
      <c r="C35328" s="5"/>
    </row>
    <row r="35329" spans="2:3" x14ac:dyDescent="0.35">
      <c r="B35329" s="4"/>
      <c r="C35329" s="5"/>
    </row>
    <row r="35330" spans="2:3" x14ac:dyDescent="0.35">
      <c r="B35330" s="4"/>
      <c r="C35330" s="5"/>
    </row>
    <row r="35331" spans="2:3" x14ac:dyDescent="0.35">
      <c r="B35331" s="4"/>
      <c r="C35331" s="5"/>
    </row>
    <row r="35332" spans="2:3" x14ac:dyDescent="0.35">
      <c r="B35332" s="4"/>
      <c r="C35332" s="5"/>
    </row>
    <row r="35333" spans="2:3" x14ac:dyDescent="0.35">
      <c r="B35333" s="4"/>
      <c r="C35333" s="5"/>
    </row>
    <row r="35334" spans="2:3" x14ac:dyDescent="0.35">
      <c r="B35334" s="4"/>
      <c r="C35334" s="5"/>
    </row>
    <row r="35335" spans="2:3" x14ac:dyDescent="0.35">
      <c r="B35335" s="4"/>
      <c r="C35335" s="5"/>
    </row>
    <row r="35336" spans="2:3" x14ac:dyDescent="0.35">
      <c r="B35336" s="4"/>
      <c r="C35336" s="5"/>
    </row>
    <row r="35337" spans="2:3" x14ac:dyDescent="0.35">
      <c r="B35337" s="4"/>
      <c r="C35337" s="5"/>
    </row>
    <row r="35338" spans="2:3" x14ac:dyDescent="0.35">
      <c r="B35338" s="4"/>
      <c r="C35338" s="5"/>
    </row>
    <row r="35339" spans="2:3" x14ac:dyDescent="0.35">
      <c r="B35339" s="4"/>
      <c r="C35339" s="5"/>
    </row>
    <row r="35340" spans="2:3" x14ac:dyDescent="0.35">
      <c r="B35340" s="4"/>
      <c r="C35340" s="5"/>
    </row>
    <row r="35341" spans="2:3" x14ac:dyDescent="0.35">
      <c r="B35341" s="4"/>
      <c r="C35341" s="5"/>
    </row>
    <row r="35342" spans="2:3" x14ac:dyDescent="0.35">
      <c r="B35342" s="4"/>
      <c r="C35342" s="5"/>
    </row>
    <row r="35343" spans="2:3" x14ac:dyDescent="0.35">
      <c r="B35343" s="4"/>
      <c r="C35343" s="5"/>
    </row>
    <row r="35344" spans="2:3" x14ac:dyDescent="0.35">
      <c r="B35344" s="4"/>
      <c r="C35344" s="5"/>
    </row>
    <row r="35345" spans="2:3" x14ac:dyDescent="0.35">
      <c r="B35345" s="4"/>
      <c r="C35345" s="5"/>
    </row>
    <row r="35346" spans="2:3" x14ac:dyDescent="0.35">
      <c r="B35346" s="4"/>
      <c r="C35346" s="5"/>
    </row>
    <row r="35347" spans="2:3" x14ac:dyDescent="0.35">
      <c r="B35347" s="4"/>
      <c r="C35347" s="5"/>
    </row>
    <row r="35348" spans="2:3" x14ac:dyDescent="0.35">
      <c r="B35348" s="4"/>
      <c r="C35348" s="5"/>
    </row>
    <row r="35349" spans="2:3" x14ac:dyDescent="0.35">
      <c r="B35349" s="4"/>
      <c r="C35349" s="5"/>
    </row>
    <row r="35350" spans="2:3" x14ac:dyDescent="0.35">
      <c r="B35350" s="4"/>
      <c r="C35350" s="5"/>
    </row>
    <row r="35351" spans="2:3" x14ac:dyDescent="0.35">
      <c r="B35351" s="4"/>
      <c r="C35351" s="5"/>
    </row>
    <row r="35352" spans="2:3" x14ac:dyDescent="0.35">
      <c r="B35352" s="4"/>
      <c r="C35352" s="5"/>
    </row>
    <row r="35353" spans="2:3" x14ac:dyDescent="0.35">
      <c r="B35353" s="4"/>
      <c r="C35353" s="5"/>
    </row>
    <row r="35354" spans="2:3" x14ac:dyDescent="0.35">
      <c r="B35354" s="4"/>
      <c r="C35354" s="5"/>
    </row>
    <row r="35355" spans="2:3" x14ac:dyDescent="0.35">
      <c r="B35355" s="4"/>
      <c r="C35355" s="5"/>
    </row>
    <row r="35356" spans="2:3" x14ac:dyDescent="0.35">
      <c r="B35356" s="4"/>
      <c r="C35356" s="5"/>
    </row>
    <row r="35357" spans="2:3" x14ac:dyDescent="0.35">
      <c r="B35357" s="4"/>
      <c r="C35357" s="5"/>
    </row>
    <row r="35358" spans="2:3" x14ac:dyDescent="0.35">
      <c r="B35358" s="4"/>
      <c r="C35358" s="5"/>
    </row>
    <row r="35359" spans="2:3" x14ac:dyDescent="0.35">
      <c r="B35359" s="4"/>
      <c r="C35359" s="5"/>
    </row>
    <row r="35360" spans="2:3" x14ac:dyDescent="0.35">
      <c r="B35360" s="4"/>
      <c r="C35360" s="5"/>
    </row>
    <row r="35361" spans="2:3" x14ac:dyDescent="0.35">
      <c r="B35361" s="4"/>
      <c r="C35361" s="5"/>
    </row>
    <row r="35362" spans="2:3" x14ac:dyDescent="0.35">
      <c r="B35362" s="4"/>
      <c r="C35362" s="5"/>
    </row>
    <row r="35363" spans="2:3" x14ac:dyDescent="0.35">
      <c r="B35363" s="4"/>
      <c r="C35363" s="5"/>
    </row>
    <row r="35364" spans="2:3" x14ac:dyDescent="0.35">
      <c r="B35364" s="4"/>
      <c r="C35364" s="5"/>
    </row>
    <row r="35365" spans="2:3" x14ac:dyDescent="0.35">
      <c r="B35365" s="4"/>
      <c r="C35365" s="5"/>
    </row>
    <row r="35366" spans="2:3" x14ac:dyDescent="0.35">
      <c r="B35366" s="4"/>
      <c r="C35366" s="5"/>
    </row>
    <row r="35367" spans="2:3" x14ac:dyDescent="0.35">
      <c r="B35367" s="4"/>
      <c r="C35367" s="5"/>
    </row>
    <row r="35368" spans="2:3" x14ac:dyDescent="0.35">
      <c r="B35368" s="4"/>
      <c r="C35368" s="5"/>
    </row>
    <row r="35369" spans="2:3" x14ac:dyDescent="0.35">
      <c r="B35369" s="4"/>
      <c r="C35369" s="5"/>
    </row>
    <row r="35370" spans="2:3" x14ac:dyDescent="0.35">
      <c r="B35370" s="4"/>
      <c r="C35370" s="5"/>
    </row>
    <row r="35371" spans="2:3" x14ac:dyDescent="0.35">
      <c r="B35371" s="4"/>
      <c r="C35371" s="5"/>
    </row>
    <row r="35372" spans="2:3" x14ac:dyDescent="0.35">
      <c r="B35372" s="4"/>
      <c r="C35372" s="5"/>
    </row>
    <row r="35373" spans="2:3" x14ac:dyDescent="0.35">
      <c r="B35373" s="4"/>
      <c r="C35373" s="5"/>
    </row>
    <row r="35374" spans="2:3" x14ac:dyDescent="0.35">
      <c r="B35374" s="4"/>
      <c r="C35374" s="5"/>
    </row>
    <row r="35375" spans="2:3" x14ac:dyDescent="0.35">
      <c r="B35375" s="4"/>
      <c r="C35375" s="5"/>
    </row>
    <row r="35376" spans="2:3" x14ac:dyDescent="0.35">
      <c r="B35376" s="4"/>
      <c r="C35376" s="5"/>
    </row>
    <row r="35377" spans="2:3" x14ac:dyDescent="0.35">
      <c r="B35377" s="4"/>
      <c r="C35377" s="5"/>
    </row>
    <row r="35378" spans="2:3" x14ac:dyDescent="0.35">
      <c r="B35378" s="4"/>
      <c r="C35378" s="5"/>
    </row>
    <row r="35379" spans="2:3" x14ac:dyDescent="0.35">
      <c r="B35379" s="4"/>
      <c r="C35379" s="5"/>
    </row>
    <row r="35380" spans="2:3" x14ac:dyDescent="0.35">
      <c r="B35380" s="4"/>
      <c r="C35380" s="5"/>
    </row>
    <row r="35381" spans="2:3" x14ac:dyDescent="0.35">
      <c r="B35381" s="4"/>
      <c r="C35381" s="5"/>
    </row>
    <row r="35382" spans="2:3" x14ac:dyDescent="0.35">
      <c r="B35382" s="4"/>
      <c r="C35382" s="5"/>
    </row>
    <row r="35383" spans="2:3" x14ac:dyDescent="0.35">
      <c r="B35383" s="4"/>
      <c r="C35383" s="5"/>
    </row>
    <row r="35384" spans="2:3" x14ac:dyDescent="0.35">
      <c r="B35384" s="4"/>
      <c r="C35384" s="5"/>
    </row>
    <row r="35385" spans="2:3" x14ac:dyDescent="0.35">
      <c r="B35385" s="4"/>
      <c r="C35385" s="5"/>
    </row>
    <row r="35386" spans="2:3" x14ac:dyDescent="0.35">
      <c r="B35386" s="4"/>
      <c r="C35386" s="5"/>
    </row>
    <row r="35387" spans="2:3" x14ac:dyDescent="0.35">
      <c r="B35387" s="4"/>
      <c r="C35387" s="5"/>
    </row>
    <row r="35388" spans="2:3" x14ac:dyDescent="0.35">
      <c r="B35388" s="4"/>
      <c r="C35388" s="5"/>
    </row>
    <row r="35389" spans="2:3" x14ac:dyDescent="0.35">
      <c r="B35389" s="4"/>
      <c r="C35389" s="5"/>
    </row>
    <row r="35390" spans="2:3" x14ac:dyDescent="0.35">
      <c r="B35390" s="4"/>
      <c r="C35390" s="5"/>
    </row>
    <row r="35391" spans="2:3" x14ac:dyDescent="0.35">
      <c r="B35391" s="4"/>
      <c r="C35391" s="5"/>
    </row>
    <row r="35392" spans="2:3" x14ac:dyDescent="0.35">
      <c r="B35392" s="4"/>
      <c r="C35392" s="5"/>
    </row>
    <row r="35393" spans="2:3" x14ac:dyDescent="0.35">
      <c r="B35393" s="4"/>
      <c r="C35393" s="5"/>
    </row>
    <row r="35394" spans="2:3" x14ac:dyDescent="0.35">
      <c r="B35394" s="4"/>
      <c r="C35394" s="5"/>
    </row>
    <row r="35395" spans="2:3" x14ac:dyDescent="0.35">
      <c r="B35395" s="4"/>
      <c r="C35395" s="5"/>
    </row>
    <row r="35396" spans="2:3" x14ac:dyDescent="0.35">
      <c r="B35396" s="4"/>
      <c r="C35396" s="5"/>
    </row>
    <row r="35397" spans="2:3" x14ac:dyDescent="0.35">
      <c r="B35397" s="4"/>
      <c r="C35397" s="5"/>
    </row>
    <row r="35398" spans="2:3" x14ac:dyDescent="0.35">
      <c r="B35398" s="4"/>
      <c r="C35398" s="5"/>
    </row>
    <row r="35399" spans="2:3" x14ac:dyDescent="0.35">
      <c r="B35399" s="4"/>
      <c r="C35399" s="5"/>
    </row>
    <row r="35400" spans="2:3" x14ac:dyDescent="0.35">
      <c r="B35400" s="4"/>
      <c r="C35400" s="5"/>
    </row>
    <row r="35401" spans="2:3" x14ac:dyDescent="0.35">
      <c r="B35401" s="4"/>
      <c r="C35401" s="5"/>
    </row>
    <row r="35402" spans="2:3" x14ac:dyDescent="0.35">
      <c r="B35402" s="4"/>
      <c r="C35402" s="5"/>
    </row>
    <row r="35403" spans="2:3" x14ac:dyDescent="0.35">
      <c r="B35403" s="4"/>
      <c r="C35403" s="5"/>
    </row>
    <row r="35404" spans="2:3" x14ac:dyDescent="0.35">
      <c r="B35404" s="4"/>
      <c r="C35404" s="5"/>
    </row>
    <row r="35405" spans="2:3" x14ac:dyDescent="0.35">
      <c r="B35405" s="4"/>
      <c r="C35405" s="5"/>
    </row>
    <row r="35406" spans="2:3" x14ac:dyDescent="0.35">
      <c r="B35406" s="4"/>
      <c r="C35406" s="5"/>
    </row>
    <row r="35407" spans="2:3" x14ac:dyDescent="0.35">
      <c r="B35407" s="4"/>
      <c r="C35407" s="5"/>
    </row>
    <row r="35408" spans="2:3" x14ac:dyDescent="0.35">
      <c r="B35408" s="4"/>
      <c r="C35408" s="5"/>
    </row>
    <row r="35409" spans="2:3" x14ac:dyDescent="0.35">
      <c r="B35409" s="4"/>
      <c r="C35409" s="5"/>
    </row>
    <row r="35410" spans="2:3" x14ac:dyDescent="0.35">
      <c r="B35410" s="4"/>
      <c r="C35410" s="5"/>
    </row>
    <row r="35411" spans="2:3" x14ac:dyDescent="0.35">
      <c r="B35411" s="4"/>
      <c r="C35411" s="5"/>
    </row>
    <row r="35412" spans="2:3" x14ac:dyDescent="0.35">
      <c r="B35412" s="4"/>
      <c r="C35412" s="5"/>
    </row>
    <row r="35413" spans="2:3" x14ac:dyDescent="0.35">
      <c r="B35413" s="4"/>
      <c r="C35413" s="5"/>
    </row>
    <row r="35414" spans="2:3" x14ac:dyDescent="0.35">
      <c r="B35414" s="4"/>
      <c r="C35414" s="5"/>
    </row>
    <row r="35415" spans="2:3" x14ac:dyDescent="0.35">
      <c r="B35415" s="4"/>
      <c r="C35415" s="5"/>
    </row>
    <row r="35416" spans="2:3" x14ac:dyDescent="0.35">
      <c r="B35416" s="4"/>
      <c r="C35416" s="5"/>
    </row>
    <row r="35417" spans="2:3" x14ac:dyDescent="0.35">
      <c r="B35417" s="4"/>
      <c r="C35417" s="5"/>
    </row>
    <row r="35418" spans="2:3" x14ac:dyDescent="0.35">
      <c r="B35418" s="4"/>
      <c r="C35418" s="5"/>
    </row>
    <row r="35419" spans="2:3" x14ac:dyDescent="0.35">
      <c r="B35419" s="4"/>
      <c r="C35419" s="5"/>
    </row>
    <row r="35420" spans="2:3" x14ac:dyDescent="0.35">
      <c r="B35420" s="4"/>
      <c r="C35420" s="5"/>
    </row>
    <row r="35421" spans="2:3" x14ac:dyDescent="0.35">
      <c r="B35421" s="4"/>
      <c r="C35421" s="5"/>
    </row>
    <row r="35422" spans="2:3" x14ac:dyDescent="0.35">
      <c r="B35422" s="4"/>
      <c r="C35422" s="5"/>
    </row>
    <row r="35423" spans="2:3" x14ac:dyDescent="0.35">
      <c r="B35423" s="4"/>
      <c r="C35423" s="5"/>
    </row>
    <row r="35424" spans="2:3" x14ac:dyDescent="0.35">
      <c r="B35424" s="4"/>
      <c r="C35424" s="5"/>
    </row>
    <row r="35425" spans="2:3" x14ac:dyDescent="0.35">
      <c r="B35425" s="4"/>
      <c r="C35425" s="5"/>
    </row>
    <row r="35426" spans="2:3" x14ac:dyDescent="0.35">
      <c r="B35426" s="4"/>
      <c r="C35426" s="5"/>
    </row>
    <row r="35427" spans="2:3" x14ac:dyDescent="0.35">
      <c r="B35427" s="4"/>
      <c r="C35427" s="5"/>
    </row>
    <row r="35428" spans="2:3" x14ac:dyDescent="0.35">
      <c r="B35428" s="4"/>
      <c r="C35428" s="5"/>
    </row>
    <row r="35429" spans="2:3" x14ac:dyDescent="0.35">
      <c r="B35429" s="4"/>
      <c r="C35429" s="5"/>
    </row>
    <row r="35430" spans="2:3" x14ac:dyDescent="0.35">
      <c r="B35430" s="4"/>
      <c r="C35430" s="5"/>
    </row>
    <row r="35431" spans="2:3" x14ac:dyDescent="0.35">
      <c r="B35431" s="4"/>
      <c r="C35431" s="5"/>
    </row>
    <row r="35432" spans="2:3" x14ac:dyDescent="0.35">
      <c r="B35432" s="4"/>
      <c r="C35432" s="5"/>
    </row>
    <row r="35433" spans="2:3" x14ac:dyDescent="0.35">
      <c r="B35433" s="4"/>
      <c r="C35433" s="5"/>
    </row>
    <row r="35434" spans="2:3" x14ac:dyDescent="0.35">
      <c r="B35434" s="4"/>
      <c r="C35434" s="5"/>
    </row>
    <row r="35435" spans="2:3" x14ac:dyDescent="0.35">
      <c r="B35435" s="4"/>
      <c r="C35435" s="5"/>
    </row>
    <row r="35436" spans="2:3" x14ac:dyDescent="0.35">
      <c r="B35436" s="4"/>
      <c r="C35436" s="5"/>
    </row>
    <row r="35437" spans="2:3" x14ac:dyDescent="0.35">
      <c r="B35437" s="4"/>
      <c r="C35437" s="5"/>
    </row>
    <row r="35438" spans="2:3" x14ac:dyDescent="0.35">
      <c r="B35438" s="4"/>
      <c r="C35438" s="5"/>
    </row>
    <row r="35439" spans="2:3" x14ac:dyDescent="0.35">
      <c r="B35439" s="4"/>
      <c r="C35439" s="5"/>
    </row>
    <row r="35440" spans="2:3" x14ac:dyDescent="0.35">
      <c r="B35440" s="4"/>
      <c r="C35440" s="5"/>
    </row>
    <row r="35441" spans="2:3" x14ac:dyDescent="0.35">
      <c r="B35441" s="4"/>
      <c r="C35441" s="5"/>
    </row>
    <row r="35442" spans="2:3" x14ac:dyDescent="0.35">
      <c r="B35442" s="4"/>
      <c r="C35442" s="5"/>
    </row>
    <row r="35443" spans="2:3" x14ac:dyDescent="0.35">
      <c r="B35443" s="4"/>
      <c r="C35443" s="5"/>
    </row>
    <row r="35444" spans="2:3" x14ac:dyDescent="0.35">
      <c r="B35444" s="4"/>
      <c r="C35444" s="5"/>
    </row>
    <row r="35445" spans="2:3" x14ac:dyDescent="0.35">
      <c r="B35445" s="4"/>
      <c r="C35445" s="5"/>
    </row>
    <row r="35446" spans="2:3" x14ac:dyDescent="0.35">
      <c r="B35446" s="4"/>
      <c r="C35446" s="5"/>
    </row>
    <row r="35447" spans="2:3" x14ac:dyDescent="0.35">
      <c r="B35447" s="4"/>
      <c r="C35447" s="5"/>
    </row>
    <row r="35448" spans="2:3" x14ac:dyDescent="0.35">
      <c r="B35448" s="4"/>
      <c r="C35448" s="5"/>
    </row>
    <row r="35449" spans="2:3" x14ac:dyDescent="0.35">
      <c r="B35449" s="4"/>
      <c r="C35449" s="5"/>
    </row>
    <row r="35450" spans="2:3" x14ac:dyDescent="0.35">
      <c r="B35450" s="4"/>
      <c r="C35450" s="5"/>
    </row>
    <row r="35451" spans="2:3" x14ac:dyDescent="0.35">
      <c r="B35451" s="4"/>
      <c r="C35451" s="5"/>
    </row>
    <row r="35452" spans="2:3" x14ac:dyDescent="0.35">
      <c r="B35452" s="4"/>
      <c r="C35452" s="5"/>
    </row>
    <row r="35453" spans="2:3" x14ac:dyDescent="0.35">
      <c r="B35453" s="4"/>
      <c r="C35453" s="5"/>
    </row>
    <row r="35454" spans="2:3" x14ac:dyDescent="0.35">
      <c r="B35454" s="4"/>
      <c r="C35454" s="5"/>
    </row>
    <row r="35455" spans="2:3" x14ac:dyDescent="0.35">
      <c r="B35455" s="4"/>
      <c r="C35455" s="5"/>
    </row>
    <row r="35456" spans="2:3" x14ac:dyDescent="0.35">
      <c r="B35456" s="4"/>
      <c r="C35456" s="5"/>
    </row>
    <row r="35457" spans="2:3" x14ac:dyDescent="0.35">
      <c r="B35457" s="4"/>
      <c r="C35457" s="5"/>
    </row>
    <row r="35458" spans="2:3" x14ac:dyDescent="0.35">
      <c r="B35458" s="4"/>
      <c r="C35458" s="5"/>
    </row>
    <row r="35459" spans="2:3" x14ac:dyDescent="0.35">
      <c r="B35459" s="4"/>
      <c r="C35459" s="5"/>
    </row>
    <row r="35460" spans="2:3" x14ac:dyDescent="0.35">
      <c r="B35460" s="4"/>
      <c r="C35460" s="5"/>
    </row>
    <row r="35461" spans="2:3" x14ac:dyDescent="0.35">
      <c r="B35461" s="4"/>
      <c r="C35461" s="5"/>
    </row>
    <row r="35462" spans="2:3" x14ac:dyDescent="0.35">
      <c r="B35462" s="4"/>
      <c r="C35462" s="5"/>
    </row>
    <row r="35463" spans="2:3" x14ac:dyDescent="0.35">
      <c r="B35463" s="4"/>
      <c r="C35463" s="5"/>
    </row>
    <row r="35464" spans="2:3" x14ac:dyDescent="0.35">
      <c r="B35464" s="4"/>
      <c r="C35464" s="5"/>
    </row>
    <row r="35465" spans="2:3" x14ac:dyDescent="0.35">
      <c r="B35465" s="4"/>
      <c r="C35465" s="5"/>
    </row>
    <row r="35466" spans="2:3" x14ac:dyDescent="0.35">
      <c r="B35466" s="4"/>
      <c r="C35466" s="5"/>
    </row>
    <row r="35467" spans="2:3" x14ac:dyDescent="0.35">
      <c r="B35467" s="4"/>
      <c r="C35467" s="5"/>
    </row>
    <row r="35468" spans="2:3" x14ac:dyDescent="0.35">
      <c r="B35468" s="4"/>
      <c r="C35468" s="5"/>
    </row>
    <row r="35469" spans="2:3" x14ac:dyDescent="0.35">
      <c r="B35469" s="4"/>
      <c r="C35469" s="5"/>
    </row>
    <row r="35470" spans="2:3" x14ac:dyDescent="0.35">
      <c r="B35470" s="4"/>
      <c r="C35470" s="5"/>
    </row>
    <row r="35471" spans="2:3" x14ac:dyDescent="0.35">
      <c r="B35471" s="4"/>
      <c r="C35471" s="5"/>
    </row>
    <row r="35472" spans="2:3" x14ac:dyDescent="0.35">
      <c r="B35472" s="4"/>
      <c r="C35472" s="5"/>
    </row>
    <row r="35473" spans="2:3" x14ac:dyDescent="0.35">
      <c r="B35473" s="4"/>
      <c r="C35473" s="5"/>
    </row>
    <row r="35474" spans="2:3" x14ac:dyDescent="0.35">
      <c r="B35474" s="4"/>
      <c r="C35474" s="5"/>
    </row>
    <row r="35475" spans="2:3" x14ac:dyDescent="0.35">
      <c r="B35475" s="4"/>
      <c r="C35475" s="5"/>
    </row>
    <row r="35476" spans="2:3" x14ac:dyDescent="0.35">
      <c r="B35476" s="4"/>
      <c r="C35476" s="5"/>
    </row>
    <row r="35477" spans="2:3" x14ac:dyDescent="0.35">
      <c r="B35477" s="4"/>
      <c r="C35477" s="5"/>
    </row>
    <row r="35478" spans="2:3" x14ac:dyDescent="0.35">
      <c r="B35478" s="4"/>
      <c r="C35478" s="5"/>
    </row>
    <row r="35479" spans="2:3" x14ac:dyDescent="0.35">
      <c r="B35479" s="4"/>
      <c r="C35479" s="5"/>
    </row>
    <row r="35480" spans="2:3" x14ac:dyDescent="0.35">
      <c r="B35480" s="4"/>
      <c r="C35480" s="5"/>
    </row>
    <row r="35481" spans="2:3" x14ac:dyDescent="0.35">
      <c r="B35481" s="4"/>
      <c r="C35481" s="5"/>
    </row>
    <row r="35482" spans="2:3" x14ac:dyDescent="0.35">
      <c r="B35482" s="4"/>
      <c r="C35482" s="5"/>
    </row>
    <row r="35483" spans="2:3" x14ac:dyDescent="0.35">
      <c r="B35483" s="4"/>
      <c r="C35483" s="5"/>
    </row>
    <row r="35484" spans="2:3" x14ac:dyDescent="0.35">
      <c r="B35484" s="4"/>
      <c r="C35484" s="5"/>
    </row>
    <row r="35485" spans="2:3" x14ac:dyDescent="0.35">
      <c r="B35485" s="4"/>
      <c r="C35485" s="5"/>
    </row>
    <row r="35486" spans="2:3" x14ac:dyDescent="0.35">
      <c r="B35486" s="4"/>
      <c r="C35486" s="5"/>
    </row>
    <row r="35487" spans="2:3" x14ac:dyDescent="0.35">
      <c r="B35487" s="4"/>
      <c r="C35487" s="5"/>
    </row>
    <row r="35488" spans="2:3" x14ac:dyDescent="0.35">
      <c r="B35488" s="4"/>
      <c r="C35488" s="5"/>
    </row>
    <row r="35489" spans="2:3" x14ac:dyDescent="0.35">
      <c r="B35489" s="4"/>
      <c r="C35489" s="5"/>
    </row>
    <row r="35490" spans="2:3" x14ac:dyDescent="0.35">
      <c r="B35490" s="4"/>
      <c r="C35490" s="5"/>
    </row>
    <row r="35491" spans="2:3" x14ac:dyDescent="0.35">
      <c r="B35491" s="4"/>
      <c r="C35491" s="5"/>
    </row>
    <row r="35492" spans="2:3" x14ac:dyDescent="0.35">
      <c r="B35492" s="4"/>
      <c r="C35492" s="5"/>
    </row>
    <row r="35493" spans="2:3" x14ac:dyDescent="0.35">
      <c r="B35493" s="4"/>
      <c r="C35493" s="5"/>
    </row>
    <row r="35494" spans="2:3" x14ac:dyDescent="0.35">
      <c r="B35494" s="4"/>
      <c r="C35494" s="5"/>
    </row>
    <row r="35495" spans="2:3" x14ac:dyDescent="0.35">
      <c r="B35495" s="4"/>
      <c r="C35495" s="5"/>
    </row>
    <row r="35496" spans="2:3" x14ac:dyDescent="0.35">
      <c r="B35496" s="4"/>
      <c r="C35496" s="5"/>
    </row>
    <row r="35497" spans="2:3" x14ac:dyDescent="0.35">
      <c r="B35497" s="4"/>
      <c r="C35497" s="5"/>
    </row>
    <row r="35498" spans="2:3" x14ac:dyDescent="0.35">
      <c r="B35498" s="4"/>
      <c r="C35498" s="5"/>
    </row>
    <row r="35499" spans="2:3" x14ac:dyDescent="0.35">
      <c r="B35499" s="4"/>
      <c r="C35499" s="5"/>
    </row>
    <row r="35500" spans="2:3" x14ac:dyDescent="0.35">
      <c r="B35500" s="4"/>
      <c r="C35500" s="5"/>
    </row>
    <row r="35501" spans="2:3" x14ac:dyDescent="0.35">
      <c r="B35501" s="4"/>
      <c r="C35501" s="5"/>
    </row>
    <row r="35502" spans="2:3" x14ac:dyDescent="0.35">
      <c r="B35502" s="4"/>
      <c r="C35502" s="5"/>
    </row>
    <row r="35503" spans="2:3" x14ac:dyDescent="0.35">
      <c r="B35503" s="4"/>
      <c r="C35503" s="5"/>
    </row>
    <row r="35504" spans="2:3" x14ac:dyDescent="0.35">
      <c r="B35504" s="4"/>
      <c r="C35504" s="5"/>
    </row>
    <row r="35505" spans="2:3" x14ac:dyDescent="0.35">
      <c r="B35505" s="4"/>
      <c r="C35505" s="5"/>
    </row>
    <row r="35506" spans="2:3" x14ac:dyDescent="0.35">
      <c r="B35506" s="4"/>
      <c r="C35506" s="5"/>
    </row>
    <row r="35507" spans="2:3" x14ac:dyDescent="0.35">
      <c r="B35507" s="4"/>
      <c r="C35507" s="5"/>
    </row>
    <row r="35508" spans="2:3" x14ac:dyDescent="0.35">
      <c r="B35508" s="4"/>
      <c r="C35508" s="5"/>
    </row>
    <row r="35509" spans="2:3" x14ac:dyDescent="0.35">
      <c r="B35509" s="4"/>
      <c r="C35509" s="5"/>
    </row>
    <row r="35510" spans="2:3" x14ac:dyDescent="0.35">
      <c r="B35510" s="4"/>
      <c r="C35510" s="5"/>
    </row>
    <row r="35511" spans="2:3" x14ac:dyDescent="0.35">
      <c r="B35511" s="4"/>
      <c r="C35511" s="5"/>
    </row>
    <row r="35512" spans="2:3" x14ac:dyDescent="0.35">
      <c r="B35512" s="4"/>
      <c r="C35512" s="5"/>
    </row>
    <row r="35513" spans="2:3" x14ac:dyDescent="0.35">
      <c r="B35513" s="4"/>
      <c r="C35513" s="5"/>
    </row>
    <row r="35514" spans="2:3" x14ac:dyDescent="0.35">
      <c r="B35514" s="4"/>
      <c r="C35514" s="5"/>
    </row>
    <row r="35515" spans="2:3" x14ac:dyDescent="0.35">
      <c r="B35515" s="4"/>
      <c r="C35515" s="5"/>
    </row>
    <row r="35516" spans="2:3" x14ac:dyDescent="0.35">
      <c r="B35516" s="4"/>
      <c r="C35516" s="5"/>
    </row>
    <row r="35517" spans="2:3" x14ac:dyDescent="0.35">
      <c r="B35517" s="4"/>
      <c r="C35517" s="5"/>
    </row>
    <row r="35518" spans="2:3" x14ac:dyDescent="0.35">
      <c r="B35518" s="4"/>
      <c r="C35518" s="5"/>
    </row>
    <row r="35519" spans="2:3" x14ac:dyDescent="0.35">
      <c r="B35519" s="4"/>
      <c r="C35519" s="5"/>
    </row>
    <row r="35520" spans="2:3" x14ac:dyDescent="0.35">
      <c r="B35520" s="4"/>
      <c r="C35520" s="5"/>
    </row>
    <row r="35521" spans="2:3" x14ac:dyDescent="0.35">
      <c r="B35521" s="4"/>
      <c r="C35521" s="5"/>
    </row>
    <row r="35522" spans="2:3" x14ac:dyDescent="0.35">
      <c r="B35522" s="4"/>
      <c r="C35522" s="5"/>
    </row>
    <row r="35523" spans="2:3" x14ac:dyDescent="0.35">
      <c r="B35523" s="4"/>
      <c r="C35523" s="5"/>
    </row>
    <row r="35524" spans="2:3" x14ac:dyDescent="0.35">
      <c r="B35524" s="4"/>
      <c r="C35524" s="5"/>
    </row>
    <row r="35525" spans="2:3" x14ac:dyDescent="0.35">
      <c r="B35525" s="4"/>
      <c r="C35525" s="5"/>
    </row>
    <row r="35526" spans="2:3" x14ac:dyDescent="0.35">
      <c r="B35526" s="4"/>
      <c r="C35526" s="5"/>
    </row>
    <row r="35527" spans="2:3" x14ac:dyDescent="0.35">
      <c r="B35527" s="4"/>
      <c r="C35527" s="5"/>
    </row>
    <row r="35528" spans="2:3" x14ac:dyDescent="0.35">
      <c r="B35528" s="4"/>
      <c r="C35528" s="5"/>
    </row>
    <row r="35529" spans="2:3" x14ac:dyDescent="0.35">
      <c r="B35529" s="4"/>
      <c r="C35529" s="5"/>
    </row>
    <row r="35530" spans="2:3" x14ac:dyDescent="0.35">
      <c r="B35530" s="4"/>
      <c r="C35530" s="5"/>
    </row>
    <row r="35531" spans="2:3" x14ac:dyDescent="0.35">
      <c r="B35531" s="4"/>
      <c r="C35531" s="5"/>
    </row>
    <row r="35532" spans="2:3" x14ac:dyDescent="0.35">
      <c r="B35532" s="4"/>
      <c r="C35532" s="5"/>
    </row>
    <row r="35533" spans="2:3" x14ac:dyDescent="0.35">
      <c r="B35533" s="4"/>
      <c r="C35533" s="5"/>
    </row>
    <row r="35534" spans="2:3" x14ac:dyDescent="0.35">
      <c r="B35534" s="4"/>
      <c r="C35534" s="5"/>
    </row>
    <row r="35535" spans="2:3" x14ac:dyDescent="0.35">
      <c r="B35535" s="4"/>
      <c r="C35535" s="5"/>
    </row>
    <row r="35536" spans="2:3" x14ac:dyDescent="0.35">
      <c r="B35536" s="4"/>
      <c r="C35536" s="5"/>
    </row>
    <row r="35537" spans="2:3" x14ac:dyDescent="0.35">
      <c r="B35537" s="4"/>
      <c r="C35537" s="5"/>
    </row>
    <row r="35538" spans="2:3" x14ac:dyDescent="0.35">
      <c r="B35538" s="4"/>
      <c r="C35538" s="5"/>
    </row>
    <row r="35539" spans="2:3" x14ac:dyDescent="0.35">
      <c r="B35539" s="4"/>
      <c r="C35539" s="5"/>
    </row>
    <row r="35540" spans="2:3" x14ac:dyDescent="0.35">
      <c r="B35540" s="4"/>
      <c r="C35540" s="5"/>
    </row>
    <row r="35541" spans="2:3" x14ac:dyDescent="0.35">
      <c r="B35541" s="4"/>
      <c r="C35541" s="5"/>
    </row>
    <row r="35542" spans="2:3" x14ac:dyDescent="0.35">
      <c r="B35542" s="4"/>
      <c r="C35542" s="5"/>
    </row>
    <row r="35543" spans="2:3" x14ac:dyDescent="0.35">
      <c r="B35543" s="4"/>
      <c r="C35543" s="5"/>
    </row>
    <row r="35544" spans="2:3" x14ac:dyDescent="0.35">
      <c r="B35544" s="4"/>
      <c r="C35544" s="5"/>
    </row>
    <row r="35545" spans="2:3" x14ac:dyDescent="0.35">
      <c r="B35545" s="4"/>
      <c r="C35545" s="5"/>
    </row>
    <row r="35546" spans="2:3" x14ac:dyDescent="0.35">
      <c r="B35546" s="4"/>
      <c r="C35546" s="5"/>
    </row>
    <row r="35547" spans="2:3" x14ac:dyDescent="0.35">
      <c r="B35547" s="4"/>
      <c r="C35547" s="5"/>
    </row>
    <row r="35548" spans="2:3" x14ac:dyDescent="0.35">
      <c r="B35548" s="4"/>
      <c r="C35548" s="5"/>
    </row>
    <row r="35549" spans="2:3" x14ac:dyDescent="0.35">
      <c r="B35549" s="4"/>
      <c r="C35549" s="5"/>
    </row>
    <row r="35550" spans="2:3" x14ac:dyDescent="0.35">
      <c r="B35550" s="4"/>
      <c r="C35550" s="5"/>
    </row>
    <row r="35551" spans="2:3" x14ac:dyDescent="0.35">
      <c r="B35551" s="4"/>
      <c r="C35551" s="5"/>
    </row>
    <row r="35552" spans="2:3" x14ac:dyDescent="0.35">
      <c r="B35552" s="4"/>
      <c r="C35552" s="5"/>
    </row>
    <row r="35553" spans="2:3" x14ac:dyDescent="0.35">
      <c r="B35553" s="4"/>
      <c r="C35553" s="5"/>
    </row>
    <row r="35554" spans="2:3" x14ac:dyDescent="0.35">
      <c r="B35554" s="4"/>
      <c r="C35554" s="5"/>
    </row>
    <row r="35555" spans="2:3" x14ac:dyDescent="0.35">
      <c r="B35555" s="4"/>
      <c r="C35555" s="5"/>
    </row>
    <row r="35556" spans="2:3" x14ac:dyDescent="0.35">
      <c r="B35556" s="4"/>
      <c r="C35556" s="5"/>
    </row>
    <row r="35557" spans="2:3" x14ac:dyDescent="0.35">
      <c r="B35557" s="4"/>
      <c r="C35557" s="5"/>
    </row>
    <row r="35558" spans="2:3" x14ac:dyDescent="0.35">
      <c r="B35558" s="4"/>
      <c r="C35558" s="5"/>
    </row>
    <row r="35559" spans="2:3" x14ac:dyDescent="0.35">
      <c r="B35559" s="4"/>
      <c r="C35559" s="5"/>
    </row>
    <row r="35560" spans="2:3" x14ac:dyDescent="0.35">
      <c r="B35560" s="4"/>
      <c r="C35560" s="5"/>
    </row>
    <row r="35561" spans="2:3" x14ac:dyDescent="0.35">
      <c r="B35561" s="4"/>
      <c r="C35561" s="5"/>
    </row>
    <row r="35562" spans="2:3" x14ac:dyDescent="0.35">
      <c r="B35562" s="4"/>
      <c r="C35562" s="5"/>
    </row>
    <row r="35563" spans="2:3" x14ac:dyDescent="0.35">
      <c r="B35563" s="4"/>
      <c r="C35563" s="5"/>
    </row>
    <row r="35564" spans="2:3" x14ac:dyDescent="0.35">
      <c r="B35564" s="4"/>
      <c r="C35564" s="5"/>
    </row>
    <row r="35565" spans="2:3" x14ac:dyDescent="0.35">
      <c r="B35565" s="4"/>
      <c r="C35565" s="5"/>
    </row>
    <row r="35566" spans="2:3" x14ac:dyDescent="0.35">
      <c r="B35566" s="4"/>
      <c r="C35566" s="5"/>
    </row>
    <row r="35567" spans="2:3" x14ac:dyDescent="0.35">
      <c r="B35567" s="4"/>
      <c r="C35567" s="5"/>
    </row>
    <row r="35568" spans="2:3" x14ac:dyDescent="0.35">
      <c r="B35568" s="4"/>
      <c r="C35568" s="5"/>
    </row>
    <row r="35569" spans="2:3" x14ac:dyDescent="0.35">
      <c r="B35569" s="4"/>
      <c r="C35569" s="5"/>
    </row>
    <row r="35570" spans="2:3" x14ac:dyDescent="0.35">
      <c r="B35570" s="4"/>
      <c r="C35570" s="5"/>
    </row>
    <row r="35571" spans="2:3" x14ac:dyDescent="0.35">
      <c r="B35571" s="4"/>
      <c r="C35571" s="5"/>
    </row>
    <row r="35572" spans="2:3" x14ac:dyDescent="0.35">
      <c r="B35572" s="4"/>
      <c r="C35572" s="5"/>
    </row>
    <row r="35573" spans="2:3" x14ac:dyDescent="0.35">
      <c r="B35573" s="4"/>
      <c r="C35573" s="5"/>
    </row>
    <row r="35574" spans="2:3" x14ac:dyDescent="0.35">
      <c r="B35574" s="4"/>
      <c r="C35574" s="5"/>
    </row>
    <row r="35575" spans="2:3" x14ac:dyDescent="0.35">
      <c r="B35575" s="4"/>
      <c r="C35575" s="5"/>
    </row>
    <row r="35576" spans="2:3" x14ac:dyDescent="0.35">
      <c r="B35576" s="4"/>
      <c r="C35576" s="5"/>
    </row>
    <row r="35577" spans="2:3" x14ac:dyDescent="0.35">
      <c r="B35577" s="4"/>
      <c r="C35577" s="5"/>
    </row>
    <row r="35578" spans="2:3" x14ac:dyDescent="0.35">
      <c r="B35578" s="4"/>
      <c r="C35578" s="5"/>
    </row>
    <row r="35579" spans="2:3" x14ac:dyDescent="0.35">
      <c r="B35579" s="4"/>
      <c r="C35579" s="5"/>
    </row>
    <row r="35580" spans="2:3" x14ac:dyDescent="0.35">
      <c r="B35580" s="4"/>
      <c r="C35580" s="5"/>
    </row>
    <row r="35581" spans="2:3" x14ac:dyDescent="0.35">
      <c r="B35581" s="4"/>
      <c r="C35581" s="5"/>
    </row>
    <row r="35582" spans="2:3" x14ac:dyDescent="0.35">
      <c r="B35582" s="4"/>
      <c r="C35582" s="5"/>
    </row>
    <row r="35583" spans="2:3" x14ac:dyDescent="0.35">
      <c r="B35583" s="4"/>
      <c r="C35583" s="5"/>
    </row>
    <row r="35584" spans="2:3" x14ac:dyDescent="0.35">
      <c r="B35584" s="4"/>
      <c r="C35584" s="5"/>
    </row>
    <row r="35585" spans="2:3" x14ac:dyDescent="0.35">
      <c r="B35585" s="4"/>
      <c r="C35585" s="5"/>
    </row>
    <row r="35586" spans="2:3" x14ac:dyDescent="0.35">
      <c r="B35586" s="4"/>
      <c r="C35586" s="5"/>
    </row>
    <row r="35587" spans="2:3" x14ac:dyDescent="0.35">
      <c r="B35587" s="4"/>
      <c r="C35587" s="5"/>
    </row>
    <row r="35588" spans="2:3" x14ac:dyDescent="0.35">
      <c r="B35588" s="4"/>
      <c r="C35588" s="5"/>
    </row>
    <row r="35589" spans="2:3" x14ac:dyDescent="0.35">
      <c r="B35589" s="4"/>
      <c r="C35589" s="5"/>
    </row>
    <row r="35590" spans="2:3" x14ac:dyDescent="0.35">
      <c r="B35590" s="4"/>
      <c r="C35590" s="5"/>
    </row>
    <row r="35591" spans="2:3" x14ac:dyDescent="0.35">
      <c r="B35591" s="4"/>
      <c r="C35591" s="5"/>
    </row>
    <row r="35592" spans="2:3" x14ac:dyDescent="0.35">
      <c r="B35592" s="4"/>
      <c r="C35592" s="5"/>
    </row>
    <row r="35593" spans="2:3" x14ac:dyDescent="0.35">
      <c r="B35593" s="4"/>
      <c r="C35593" s="5"/>
    </row>
    <row r="35594" spans="2:3" x14ac:dyDescent="0.35">
      <c r="B35594" s="4"/>
      <c r="C35594" s="5"/>
    </row>
    <row r="35595" spans="2:3" x14ac:dyDescent="0.35">
      <c r="B35595" s="4"/>
      <c r="C35595" s="5"/>
    </row>
    <row r="35596" spans="2:3" x14ac:dyDescent="0.35">
      <c r="B35596" s="4"/>
      <c r="C35596" s="5"/>
    </row>
    <row r="35597" spans="2:3" x14ac:dyDescent="0.35">
      <c r="B35597" s="4"/>
      <c r="C35597" s="5"/>
    </row>
    <row r="35598" spans="2:3" x14ac:dyDescent="0.35">
      <c r="B35598" s="4"/>
      <c r="C35598" s="5"/>
    </row>
    <row r="35599" spans="2:3" x14ac:dyDescent="0.35">
      <c r="B35599" s="4"/>
      <c r="C35599" s="5"/>
    </row>
    <row r="35600" spans="2:3" x14ac:dyDescent="0.35">
      <c r="B35600" s="4"/>
      <c r="C35600" s="5"/>
    </row>
    <row r="35601" spans="2:3" x14ac:dyDescent="0.35">
      <c r="B35601" s="4"/>
      <c r="C35601" s="5"/>
    </row>
    <row r="35602" spans="2:3" x14ac:dyDescent="0.35">
      <c r="B35602" s="4"/>
      <c r="C35602" s="5"/>
    </row>
    <row r="35603" spans="2:3" x14ac:dyDescent="0.35">
      <c r="B35603" s="4"/>
      <c r="C35603" s="5"/>
    </row>
    <row r="35604" spans="2:3" x14ac:dyDescent="0.35">
      <c r="B35604" s="4"/>
      <c r="C35604" s="5"/>
    </row>
    <row r="35605" spans="2:3" x14ac:dyDescent="0.35">
      <c r="B35605" s="4"/>
      <c r="C35605" s="5"/>
    </row>
    <row r="35606" spans="2:3" x14ac:dyDescent="0.35">
      <c r="B35606" s="4"/>
      <c r="C35606" s="5"/>
    </row>
    <row r="35607" spans="2:3" x14ac:dyDescent="0.35">
      <c r="B35607" s="4"/>
      <c r="C35607" s="5"/>
    </row>
    <row r="35608" spans="2:3" x14ac:dyDescent="0.35">
      <c r="B35608" s="4"/>
      <c r="C35608" s="5"/>
    </row>
    <row r="35609" spans="2:3" x14ac:dyDescent="0.35">
      <c r="B35609" s="4"/>
      <c r="C35609" s="5"/>
    </row>
    <row r="35610" spans="2:3" x14ac:dyDescent="0.35">
      <c r="B35610" s="4"/>
      <c r="C35610" s="5"/>
    </row>
    <row r="35611" spans="2:3" x14ac:dyDescent="0.35">
      <c r="B35611" s="4"/>
      <c r="C35611" s="5"/>
    </row>
    <row r="35612" spans="2:3" x14ac:dyDescent="0.35">
      <c r="B35612" s="4"/>
      <c r="C35612" s="5"/>
    </row>
    <row r="35613" spans="2:3" x14ac:dyDescent="0.35">
      <c r="B35613" s="4"/>
      <c r="C35613" s="5"/>
    </row>
    <row r="35614" spans="2:3" x14ac:dyDescent="0.35">
      <c r="B35614" s="4"/>
      <c r="C35614" s="5"/>
    </row>
    <row r="35615" spans="2:3" x14ac:dyDescent="0.35">
      <c r="B35615" s="4"/>
      <c r="C35615" s="5"/>
    </row>
    <row r="35616" spans="2:3" x14ac:dyDescent="0.35">
      <c r="B35616" s="4"/>
      <c r="C35616" s="5"/>
    </row>
    <row r="35617" spans="2:3" x14ac:dyDescent="0.35">
      <c r="B35617" s="4"/>
      <c r="C35617" s="5"/>
    </row>
    <row r="35618" spans="2:3" x14ac:dyDescent="0.35">
      <c r="B35618" s="4"/>
      <c r="C35618" s="5"/>
    </row>
    <row r="35619" spans="2:3" x14ac:dyDescent="0.35">
      <c r="B35619" s="4"/>
      <c r="C35619" s="5"/>
    </row>
    <row r="35620" spans="2:3" x14ac:dyDescent="0.35">
      <c r="B35620" s="4"/>
      <c r="C35620" s="5"/>
    </row>
    <row r="35621" spans="2:3" x14ac:dyDescent="0.35">
      <c r="B35621" s="4"/>
      <c r="C35621" s="5"/>
    </row>
    <row r="35622" spans="2:3" x14ac:dyDescent="0.35">
      <c r="B35622" s="4"/>
      <c r="C35622" s="5"/>
    </row>
    <row r="35623" spans="2:3" x14ac:dyDescent="0.35">
      <c r="B35623" s="4"/>
      <c r="C35623" s="5"/>
    </row>
    <row r="35624" spans="2:3" x14ac:dyDescent="0.35">
      <c r="B35624" s="4"/>
      <c r="C35624" s="5"/>
    </row>
    <row r="35625" spans="2:3" x14ac:dyDescent="0.35">
      <c r="B35625" s="4"/>
      <c r="C35625" s="5"/>
    </row>
    <row r="35626" spans="2:3" x14ac:dyDescent="0.35">
      <c r="B35626" s="4"/>
      <c r="C35626" s="5"/>
    </row>
    <row r="35627" spans="2:3" x14ac:dyDescent="0.35">
      <c r="B35627" s="4"/>
      <c r="C35627" s="5"/>
    </row>
    <row r="35628" spans="2:3" x14ac:dyDescent="0.35">
      <c r="B35628" s="4"/>
      <c r="C35628" s="5"/>
    </row>
    <row r="35629" spans="2:3" x14ac:dyDescent="0.35">
      <c r="B35629" s="4"/>
      <c r="C35629" s="5"/>
    </row>
    <row r="35630" spans="2:3" x14ac:dyDescent="0.35">
      <c r="B35630" s="4"/>
      <c r="C35630" s="5"/>
    </row>
    <row r="35631" spans="2:3" x14ac:dyDescent="0.35">
      <c r="B35631" s="4"/>
      <c r="C35631" s="5"/>
    </row>
    <row r="35632" spans="2:3" x14ac:dyDescent="0.35">
      <c r="B35632" s="4"/>
      <c r="C35632" s="5"/>
    </row>
    <row r="35633" spans="2:3" x14ac:dyDescent="0.35">
      <c r="B35633" s="4"/>
      <c r="C35633" s="5"/>
    </row>
    <row r="35634" spans="2:3" x14ac:dyDescent="0.35">
      <c r="B35634" s="4"/>
      <c r="C35634" s="5"/>
    </row>
    <row r="35635" spans="2:3" x14ac:dyDescent="0.35">
      <c r="B35635" s="4"/>
      <c r="C35635" s="5"/>
    </row>
    <row r="35636" spans="2:3" x14ac:dyDescent="0.35">
      <c r="B35636" s="4"/>
      <c r="C35636" s="5"/>
    </row>
    <row r="35637" spans="2:3" x14ac:dyDescent="0.35">
      <c r="B35637" s="4"/>
      <c r="C35637" s="5"/>
    </row>
    <row r="35638" spans="2:3" x14ac:dyDescent="0.35">
      <c r="B35638" s="4"/>
      <c r="C35638" s="5"/>
    </row>
    <row r="35639" spans="2:3" x14ac:dyDescent="0.35">
      <c r="B35639" s="4"/>
      <c r="C35639" s="5"/>
    </row>
    <row r="35640" spans="2:3" x14ac:dyDescent="0.35">
      <c r="B35640" s="4"/>
      <c r="C35640" s="5"/>
    </row>
    <row r="35641" spans="2:3" x14ac:dyDescent="0.35">
      <c r="B35641" s="4"/>
      <c r="C35641" s="5"/>
    </row>
    <row r="35642" spans="2:3" x14ac:dyDescent="0.35">
      <c r="B35642" s="4"/>
      <c r="C35642" s="5"/>
    </row>
    <row r="35643" spans="2:3" x14ac:dyDescent="0.35">
      <c r="B35643" s="4"/>
      <c r="C35643" s="5"/>
    </row>
    <row r="35644" spans="2:3" x14ac:dyDescent="0.35">
      <c r="B35644" s="4"/>
      <c r="C35644" s="5"/>
    </row>
    <row r="35645" spans="2:3" x14ac:dyDescent="0.35">
      <c r="B35645" s="4"/>
      <c r="C35645" s="5"/>
    </row>
    <row r="35646" spans="2:3" x14ac:dyDescent="0.35">
      <c r="B35646" s="4"/>
      <c r="C35646" s="5"/>
    </row>
    <row r="35647" spans="2:3" x14ac:dyDescent="0.35">
      <c r="B35647" s="4"/>
      <c r="C35647" s="5"/>
    </row>
    <row r="35648" spans="2:3" x14ac:dyDescent="0.35">
      <c r="B35648" s="4"/>
      <c r="C35648" s="5"/>
    </row>
    <row r="35649" spans="2:3" x14ac:dyDescent="0.35">
      <c r="B35649" s="4"/>
      <c r="C35649" s="5"/>
    </row>
    <row r="35650" spans="2:3" x14ac:dyDescent="0.35">
      <c r="B35650" s="4"/>
      <c r="C35650" s="5"/>
    </row>
    <row r="35651" spans="2:3" x14ac:dyDescent="0.35">
      <c r="B35651" s="4"/>
      <c r="C35651" s="5"/>
    </row>
    <row r="35652" spans="2:3" x14ac:dyDescent="0.35">
      <c r="B35652" s="4"/>
      <c r="C35652" s="5"/>
    </row>
    <row r="35653" spans="2:3" x14ac:dyDescent="0.35">
      <c r="B35653" s="4"/>
      <c r="C35653" s="5"/>
    </row>
    <row r="35654" spans="2:3" x14ac:dyDescent="0.35">
      <c r="B35654" s="4"/>
      <c r="C35654" s="5"/>
    </row>
    <row r="35655" spans="2:3" x14ac:dyDescent="0.35">
      <c r="B35655" s="4"/>
      <c r="C35655" s="5"/>
    </row>
    <row r="35656" spans="2:3" x14ac:dyDescent="0.35">
      <c r="B35656" s="4"/>
      <c r="C35656" s="5"/>
    </row>
    <row r="35657" spans="2:3" x14ac:dyDescent="0.35">
      <c r="B35657" s="4"/>
      <c r="C35657" s="5"/>
    </row>
    <row r="35658" spans="2:3" x14ac:dyDescent="0.35">
      <c r="B35658" s="4"/>
      <c r="C35658" s="5"/>
    </row>
    <row r="35659" spans="2:3" x14ac:dyDescent="0.35">
      <c r="B35659" s="4"/>
      <c r="C35659" s="5"/>
    </row>
    <row r="35660" spans="2:3" x14ac:dyDescent="0.35">
      <c r="B35660" s="4"/>
      <c r="C35660" s="5"/>
    </row>
    <row r="35661" spans="2:3" x14ac:dyDescent="0.35">
      <c r="B35661" s="4"/>
      <c r="C35661" s="5"/>
    </row>
    <row r="35662" spans="2:3" x14ac:dyDescent="0.35">
      <c r="B35662" s="4"/>
      <c r="C35662" s="5"/>
    </row>
    <row r="35663" spans="2:3" x14ac:dyDescent="0.35">
      <c r="B35663" s="4"/>
      <c r="C35663" s="5"/>
    </row>
    <row r="35664" spans="2:3" x14ac:dyDescent="0.35">
      <c r="B35664" s="4"/>
      <c r="C35664" s="5"/>
    </row>
    <row r="35665" spans="2:3" x14ac:dyDescent="0.35">
      <c r="B35665" s="4"/>
      <c r="C35665" s="5"/>
    </row>
    <row r="35666" spans="2:3" x14ac:dyDescent="0.35">
      <c r="B35666" s="4"/>
      <c r="C35666" s="5"/>
    </row>
    <row r="35667" spans="2:3" x14ac:dyDescent="0.35">
      <c r="B35667" s="4"/>
      <c r="C35667" s="5"/>
    </row>
    <row r="35668" spans="2:3" x14ac:dyDescent="0.35">
      <c r="B35668" s="4"/>
      <c r="C35668" s="5"/>
    </row>
    <row r="35669" spans="2:3" x14ac:dyDescent="0.35">
      <c r="B35669" s="4"/>
      <c r="C35669" s="5"/>
    </row>
    <row r="35670" spans="2:3" x14ac:dyDescent="0.35">
      <c r="B35670" s="4"/>
      <c r="C35670" s="5"/>
    </row>
    <row r="35671" spans="2:3" x14ac:dyDescent="0.35">
      <c r="B35671" s="4"/>
      <c r="C35671" s="5"/>
    </row>
    <row r="35672" spans="2:3" x14ac:dyDescent="0.35">
      <c r="B35672" s="4"/>
      <c r="C35672" s="5"/>
    </row>
    <row r="35673" spans="2:3" x14ac:dyDescent="0.35">
      <c r="B35673" s="4"/>
      <c r="C35673" s="5"/>
    </row>
    <row r="35674" spans="2:3" x14ac:dyDescent="0.35">
      <c r="B35674" s="4"/>
      <c r="C35674" s="5"/>
    </row>
    <row r="35675" spans="2:3" x14ac:dyDescent="0.35">
      <c r="B35675" s="4"/>
      <c r="C35675" s="5"/>
    </row>
    <row r="35676" spans="2:3" x14ac:dyDescent="0.35">
      <c r="B35676" s="4"/>
      <c r="C35676" s="5"/>
    </row>
    <row r="35677" spans="2:3" x14ac:dyDescent="0.35">
      <c r="B35677" s="4"/>
      <c r="C35677" s="5"/>
    </row>
    <row r="35678" spans="2:3" x14ac:dyDescent="0.35">
      <c r="B35678" s="4"/>
      <c r="C35678" s="5"/>
    </row>
    <row r="35679" spans="2:3" x14ac:dyDescent="0.35">
      <c r="B35679" s="4"/>
      <c r="C35679" s="5"/>
    </row>
    <row r="35680" spans="2:3" x14ac:dyDescent="0.35">
      <c r="B35680" s="4"/>
      <c r="C35680" s="5"/>
    </row>
    <row r="35681" spans="2:3" x14ac:dyDescent="0.35">
      <c r="B35681" s="4"/>
      <c r="C35681" s="5"/>
    </row>
    <row r="35682" spans="2:3" x14ac:dyDescent="0.35">
      <c r="B35682" s="4"/>
      <c r="C35682" s="5"/>
    </row>
    <row r="35683" spans="2:3" x14ac:dyDescent="0.35">
      <c r="B35683" s="4"/>
      <c r="C35683" s="5"/>
    </row>
    <row r="35684" spans="2:3" x14ac:dyDescent="0.35">
      <c r="B35684" s="4"/>
      <c r="C35684" s="5"/>
    </row>
    <row r="35685" spans="2:3" x14ac:dyDescent="0.35">
      <c r="B35685" s="4"/>
      <c r="C35685" s="5"/>
    </row>
    <row r="35686" spans="2:3" x14ac:dyDescent="0.35">
      <c r="B35686" s="4"/>
      <c r="C35686" s="5"/>
    </row>
    <row r="35687" spans="2:3" x14ac:dyDescent="0.35">
      <c r="B35687" s="4"/>
      <c r="C35687" s="5"/>
    </row>
    <row r="35688" spans="2:3" x14ac:dyDescent="0.35">
      <c r="B35688" s="4"/>
      <c r="C35688" s="5"/>
    </row>
    <row r="35689" spans="2:3" x14ac:dyDescent="0.35">
      <c r="B35689" s="4"/>
      <c r="C35689" s="5"/>
    </row>
    <row r="35690" spans="2:3" x14ac:dyDescent="0.35">
      <c r="B35690" s="4"/>
      <c r="C35690" s="5"/>
    </row>
    <row r="35691" spans="2:3" x14ac:dyDescent="0.35">
      <c r="B35691" s="4"/>
      <c r="C35691" s="5"/>
    </row>
    <row r="35692" spans="2:3" x14ac:dyDescent="0.35">
      <c r="B35692" s="4"/>
      <c r="C35692" s="5"/>
    </row>
    <row r="35693" spans="2:3" x14ac:dyDescent="0.35">
      <c r="B35693" s="4"/>
      <c r="C35693" s="5"/>
    </row>
    <row r="35694" spans="2:3" x14ac:dyDescent="0.35">
      <c r="B35694" s="4"/>
      <c r="C35694" s="5"/>
    </row>
    <row r="35695" spans="2:3" x14ac:dyDescent="0.35">
      <c r="B35695" s="4"/>
      <c r="C35695" s="5"/>
    </row>
    <row r="35696" spans="2:3" x14ac:dyDescent="0.35">
      <c r="B35696" s="4"/>
      <c r="C35696" s="5"/>
    </row>
    <row r="35697" spans="2:3" x14ac:dyDescent="0.35">
      <c r="B35697" s="4"/>
      <c r="C35697" s="5"/>
    </row>
    <row r="35698" spans="2:3" x14ac:dyDescent="0.35">
      <c r="B35698" s="4"/>
      <c r="C35698" s="5"/>
    </row>
    <row r="35699" spans="2:3" x14ac:dyDescent="0.35">
      <c r="B35699" s="4"/>
      <c r="C35699" s="5"/>
    </row>
    <row r="35700" spans="2:3" x14ac:dyDescent="0.35">
      <c r="B35700" s="4"/>
      <c r="C35700" s="5"/>
    </row>
    <row r="35701" spans="2:3" x14ac:dyDescent="0.35">
      <c r="B35701" s="4"/>
      <c r="C35701" s="5"/>
    </row>
    <row r="35702" spans="2:3" x14ac:dyDescent="0.35">
      <c r="B35702" s="4"/>
      <c r="C35702" s="5"/>
    </row>
    <row r="35703" spans="2:3" x14ac:dyDescent="0.35">
      <c r="B35703" s="4"/>
      <c r="C35703" s="5"/>
    </row>
    <row r="35704" spans="2:3" x14ac:dyDescent="0.35">
      <c r="B35704" s="4"/>
      <c r="C35704" s="5"/>
    </row>
    <row r="35705" spans="2:3" x14ac:dyDescent="0.35">
      <c r="B35705" s="4"/>
      <c r="C35705" s="5"/>
    </row>
    <row r="35706" spans="2:3" x14ac:dyDescent="0.35">
      <c r="B35706" s="4"/>
      <c r="C35706" s="5"/>
    </row>
    <row r="35707" spans="2:3" x14ac:dyDescent="0.35">
      <c r="B35707" s="4"/>
      <c r="C35707" s="5"/>
    </row>
    <row r="35708" spans="2:3" x14ac:dyDescent="0.35">
      <c r="B35708" s="4"/>
      <c r="C35708" s="5"/>
    </row>
    <row r="35709" spans="2:3" x14ac:dyDescent="0.35">
      <c r="B35709" s="4"/>
      <c r="C35709" s="5"/>
    </row>
    <row r="35710" spans="2:3" x14ac:dyDescent="0.35">
      <c r="B35710" s="4"/>
      <c r="C35710" s="5"/>
    </row>
    <row r="35711" spans="2:3" x14ac:dyDescent="0.35">
      <c r="B35711" s="4"/>
      <c r="C35711" s="5"/>
    </row>
    <row r="35712" spans="2:3" x14ac:dyDescent="0.35">
      <c r="B35712" s="4"/>
      <c r="C35712" s="5"/>
    </row>
    <row r="35713" spans="2:3" x14ac:dyDescent="0.35">
      <c r="B35713" s="4"/>
      <c r="C35713" s="5"/>
    </row>
    <row r="35714" spans="2:3" x14ac:dyDescent="0.35">
      <c r="B35714" s="4"/>
      <c r="C35714" s="5"/>
    </row>
    <row r="35715" spans="2:3" x14ac:dyDescent="0.35">
      <c r="B35715" s="4"/>
      <c r="C35715" s="5"/>
    </row>
    <row r="35716" spans="2:3" x14ac:dyDescent="0.35">
      <c r="B35716" s="4"/>
      <c r="C35716" s="5"/>
    </row>
    <row r="35717" spans="2:3" x14ac:dyDescent="0.35">
      <c r="B35717" s="4"/>
      <c r="C35717" s="5"/>
    </row>
    <row r="35718" spans="2:3" x14ac:dyDescent="0.35">
      <c r="B35718" s="4"/>
      <c r="C35718" s="5"/>
    </row>
    <row r="35719" spans="2:3" x14ac:dyDescent="0.35">
      <c r="B35719" s="4"/>
      <c r="C35719" s="5"/>
    </row>
    <row r="35720" spans="2:3" x14ac:dyDescent="0.35">
      <c r="B35720" s="4"/>
      <c r="C35720" s="5"/>
    </row>
    <row r="35721" spans="2:3" x14ac:dyDescent="0.35">
      <c r="B35721" s="4"/>
      <c r="C35721" s="5"/>
    </row>
    <row r="35722" spans="2:3" x14ac:dyDescent="0.35">
      <c r="B35722" s="4"/>
      <c r="C35722" s="5"/>
    </row>
    <row r="35723" spans="2:3" x14ac:dyDescent="0.35">
      <c r="B35723" s="4"/>
      <c r="C35723" s="5"/>
    </row>
    <row r="35724" spans="2:3" x14ac:dyDescent="0.35">
      <c r="B35724" s="4"/>
      <c r="C35724" s="5"/>
    </row>
    <row r="35725" spans="2:3" x14ac:dyDescent="0.35">
      <c r="B35725" s="4"/>
      <c r="C35725" s="5"/>
    </row>
    <row r="35726" spans="2:3" x14ac:dyDescent="0.35">
      <c r="B35726" s="4"/>
      <c r="C35726" s="5"/>
    </row>
    <row r="35727" spans="2:3" x14ac:dyDescent="0.35">
      <c r="B35727" s="4"/>
      <c r="C35727" s="5"/>
    </row>
    <row r="35728" spans="2:3" x14ac:dyDescent="0.35">
      <c r="B35728" s="4"/>
      <c r="C35728" s="5"/>
    </row>
    <row r="35729" spans="2:3" x14ac:dyDescent="0.35">
      <c r="B35729" s="4"/>
      <c r="C35729" s="5"/>
    </row>
    <row r="35730" spans="2:3" x14ac:dyDescent="0.35">
      <c r="B35730" s="4"/>
      <c r="C35730" s="5"/>
    </row>
    <row r="35731" spans="2:3" x14ac:dyDescent="0.35">
      <c r="B35731" s="4"/>
      <c r="C35731" s="5"/>
    </row>
    <row r="35732" spans="2:3" x14ac:dyDescent="0.35">
      <c r="B35732" s="4"/>
      <c r="C35732" s="5"/>
    </row>
    <row r="35733" spans="2:3" x14ac:dyDescent="0.35">
      <c r="B35733" s="4"/>
      <c r="C35733" s="5"/>
    </row>
    <row r="35734" spans="2:3" x14ac:dyDescent="0.35">
      <c r="B35734" s="4"/>
      <c r="C35734" s="5"/>
    </row>
    <row r="35735" spans="2:3" x14ac:dyDescent="0.35">
      <c r="B35735" s="4"/>
      <c r="C35735" s="5"/>
    </row>
    <row r="35736" spans="2:3" x14ac:dyDescent="0.35">
      <c r="B35736" s="4"/>
      <c r="C35736" s="5"/>
    </row>
    <row r="35737" spans="2:3" x14ac:dyDescent="0.35">
      <c r="B35737" s="4"/>
      <c r="C35737" s="5"/>
    </row>
    <row r="35738" spans="2:3" x14ac:dyDescent="0.35">
      <c r="B35738" s="4"/>
      <c r="C35738" s="5"/>
    </row>
    <row r="35739" spans="2:3" x14ac:dyDescent="0.35">
      <c r="B35739" s="4"/>
      <c r="C35739" s="5"/>
    </row>
    <row r="35740" spans="2:3" x14ac:dyDescent="0.35">
      <c r="B35740" s="4"/>
      <c r="C35740" s="5"/>
    </row>
    <row r="35741" spans="2:3" x14ac:dyDescent="0.35">
      <c r="B35741" s="4"/>
      <c r="C35741" s="5"/>
    </row>
    <row r="35742" spans="2:3" x14ac:dyDescent="0.35">
      <c r="B35742" s="4"/>
      <c r="C35742" s="5"/>
    </row>
    <row r="35743" spans="2:3" x14ac:dyDescent="0.35">
      <c r="B35743" s="4"/>
      <c r="C35743" s="5"/>
    </row>
    <row r="35744" spans="2:3" x14ac:dyDescent="0.35">
      <c r="B35744" s="4"/>
      <c r="C35744" s="5"/>
    </row>
    <row r="35745" spans="2:3" x14ac:dyDescent="0.35">
      <c r="B35745" s="4"/>
      <c r="C35745" s="5"/>
    </row>
    <row r="35746" spans="2:3" x14ac:dyDescent="0.35">
      <c r="B35746" s="4"/>
      <c r="C35746" s="5"/>
    </row>
    <row r="35747" spans="2:3" x14ac:dyDescent="0.35">
      <c r="B35747" s="4"/>
      <c r="C35747" s="5"/>
    </row>
    <row r="35748" spans="2:3" x14ac:dyDescent="0.35">
      <c r="B35748" s="4"/>
      <c r="C35748" s="5"/>
    </row>
    <row r="35749" spans="2:3" x14ac:dyDescent="0.35">
      <c r="B35749" s="4"/>
      <c r="C35749" s="5"/>
    </row>
    <row r="35750" spans="2:3" x14ac:dyDescent="0.35">
      <c r="B35750" s="4"/>
      <c r="C35750" s="5"/>
    </row>
    <row r="35751" spans="2:3" x14ac:dyDescent="0.35">
      <c r="B35751" s="4"/>
      <c r="C35751" s="5"/>
    </row>
    <row r="35752" spans="2:3" x14ac:dyDescent="0.35">
      <c r="B35752" s="4"/>
      <c r="C35752" s="5"/>
    </row>
    <row r="35753" spans="2:3" x14ac:dyDescent="0.35">
      <c r="B35753" s="4"/>
      <c r="C35753" s="5"/>
    </row>
    <row r="35754" spans="2:3" x14ac:dyDescent="0.35">
      <c r="B35754" s="4"/>
      <c r="C35754" s="5"/>
    </row>
    <row r="35755" spans="2:3" x14ac:dyDescent="0.35">
      <c r="B35755" s="4"/>
      <c r="C35755" s="5"/>
    </row>
    <row r="35756" spans="2:3" x14ac:dyDescent="0.35">
      <c r="B35756" s="4"/>
      <c r="C35756" s="5"/>
    </row>
    <row r="35757" spans="2:3" x14ac:dyDescent="0.35">
      <c r="B35757" s="4"/>
      <c r="C35757" s="5"/>
    </row>
    <row r="35758" spans="2:3" x14ac:dyDescent="0.35">
      <c r="B35758" s="4"/>
      <c r="C35758" s="5"/>
    </row>
    <row r="35759" spans="2:3" x14ac:dyDescent="0.35">
      <c r="B35759" s="4"/>
      <c r="C35759" s="5"/>
    </row>
    <row r="35760" spans="2:3" x14ac:dyDescent="0.35">
      <c r="B35760" s="4"/>
      <c r="C35760" s="5"/>
    </row>
    <row r="35761" spans="2:3" x14ac:dyDescent="0.35">
      <c r="B35761" s="4"/>
      <c r="C35761" s="5"/>
    </row>
    <row r="35762" spans="2:3" x14ac:dyDescent="0.35">
      <c r="B35762" s="4"/>
      <c r="C35762" s="5"/>
    </row>
    <row r="35763" spans="2:3" x14ac:dyDescent="0.35">
      <c r="B35763" s="4"/>
      <c r="C35763" s="5"/>
    </row>
    <row r="35764" spans="2:3" x14ac:dyDescent="0.35">
      <c r="B35764" s="4"/>
      <c r="C35764" s="5"/>
    </row>
    <row r="35765" spans="2:3" x14ac:dyDescent="0.35">
      <c r="B35765" s="4"/>
      <c r="C35765" s="5"/>
    </row>
    <row r="35766" spans="2:3" x14ac:dyDescent="0.35">
      <c r="B35766" s="4"/>
      <c r="C35766" s="5"/>
    </row>
    <row r="35767" spans="2:3" x14ac:dyDescent="0.35">
      <c r="B35767" s="4"/>
      <c r="C35767" s="5"/>
    </row>
    <row r="35768" spans="2:3" x14ac:dyDescent="0.35">
      <c r="B35768" s="4"/>
      <c r="C35768" s="5"/>
    </row>
    <row r="35769" spans="2:3" x14ac:dyDescent="0.35">
      <c r="B35769" s="4"/>
      <c r="C35769" s="5"/>
    </row>
    <row r="35770" spans="2:3" x14ac:dyDescent="0.35">
      <c r="B35770" s="4"/>
      <c r="C35770" s="5"/>
    </row>
    <row r="35771" spans="2:3" x14ac:dyDescent="0.35">
      <c r="B35771" s="4"/>
      <c r="C35771" s="5"/>
    </row>
    <row r="35772" spans="2:3" x14ac:dyDescent="0.35">
      <c r="B35772" s="4"/>
      <c r="C35772" s="5"/>
    </row>
    <row r="35773" spans="2:3" x14ac:dyDescent="0.35">
      <c r="B35773" s="4"/>
      <c r="C35773" s="5"/>
    </row>
    <row r="35774" spans="2:3" x14ac:dyDescent="0.35">
      <c r="B35774" s="4"/>
      <c r="C35774" s="5"/>
    </row>
    <row r="35775" spans="2:3" x14ac:dyDescent="0.35">
      <c r="B35775" s="4"/>
      <c r="C35775" s="5"/>
    </row>
    <row r="35776" spans="2:3" x14ac:dyDescent="0.35">
      <c r="B35776" s="4"/>
      <c r="C35776" s="5"/>
    </row>
    <row r="35777" spans="2:3" x14ac:dyDescent="0.35">
      <c r="B35777" s="4"/>
      <c r="C35777" s="5"/>
    </row>
    <row r="35778" spans="2:3" x14ac:dyDescent="0.35">
      <c r="B35778" s="4"/>
      <c r="C35778" s="5"/>
    </row>
    <row r="35779" spans="2:3" x14ac:dyDescent="0.35">
      <c r="B35779" s="4"/>
      <c r="C35779" s="5"/>
    </row>
    <row r="35780" spans="2:3" x14ac:dyDescent="0.35">
      <c r="B35780" s="4"/>
      <c r="C35780" s="5"/>
    </row>
    <row r="35781" spans="2:3" x14ac:dyDescent="0.35">
      <c r="B35781" s="4"/>
      <c r="C35781" s="5"/>
    </row>
    <row r="35782" spans="2:3" x14ac:dyDescent="0.35">
      <c r="B35782" s="4"/>
      <c r="C35782" s="5"/>
    </row>
    <row r="35783" spans="2:3" x14ac:dyDescent="0.35">
      <c r="B35783" s="4"/>
      <c r="C35783" s="5"/>
    </row>
    <row r="35784" spans="2:3" x14ac:dyDescent="0.35">
      <c r="B35784" s="4"/>
      <c r="C35784" s="5"/>
    </row>
    <row r="35785" spans="2:3" x14ac:dyDescent="0.35">
      <c r="B35785" s="4"/>
      <c r="C35785" s="5"/>
    </row>
    <row r="35786" spans="2:3" x14ac:dyDescent="0.35">
      <c r="B35786" s="4"/>
      <c r="C35786" s="5"/>
    </row>
    <row r="35787" spans="2:3" x14ac:dyDescent="0.35">
      <c r="B35787" s="4"/>
      <c r="C35787" s="5"/>
    </row>
    <row r="35788" spans="2:3" x14ac:dyDescent="0.35">
      <c r="B35788" s="4"/>
      <c r="C35788" s="5"/>
    </row>
    <row r="35789" spans="2:3" x14ac:dyDescent="0.35">
      <c r="B35789" s="4"/>
      <c r="C35789" s="5"/>
    </row>
    <row r="35790" spans="2:3" x14ac:dyDescent="0.35">
      <c r="B35790" s="4"/>
      <c r="C35790" s="5"/>
    </row>
    <row r="35791" spans="2:3" x14ac:dyDescent="0.35">
      <c r="B35791" s="4"/>
      <c r="C35791" s="5"/>
    </row>
    <row r="35792" spans="2:3" x14ac:dyDescent="0.35">
      <c r="B35792" s="4"/>
      <c r="C35792" s="5"/>
    </row>
    <row r="35793" spans="2:3" x14ac:dyDescent="0.35">
      <c r="B35793" s="4"/>
      <c r="C35793" s="5"/>
    </row>
    <row r="35794" spans="2:3" x14ac:dyDescent="0.35">
      <c r="B35794" s="4"/>
      <c r="C35794" s="5"/>
    </row>
    <row r="35795" spans="2:3" x14ac:dyDescent="0.35">
      <c r="B35795" s="4"/>
      <c r="C35795" s="5"/>
    </row>
    <row r="35796" spans="2:3" x14ac:dyDescent="0.35">
      <c r="B35796" s="4"/>
      <c r="C35796" s="5"/>
    </row>
    <row r="35797" spans="2:3" x14ac:dyDescent="0.35">
      <c r="B35797" s="4"/>
      <c r="C35797" s="5"/>
    </row>
    <row r="35798" spans="2:3" x14ac:dyDescent="0.35">
      <c r="B35798" s="4"/>
      <c r="C35798" s="5"/>
    </row>
    <row r="35799" spans="2:3" x14ac:dyDescent="0.35">
      <c r="B35799" s="4"/>
      <c r="C35799" s="5"/>
    </row>
    <row r="35800" spans="2:3" x14ac:dyDescent="0.35">
      <c r="B35800" s="4"/>
      <c r="C35800" s="5"/>
    </row>
    <row r="35801" spans="2:3" x14ac:dyDescent="0.35">
      <c r="B35801" s="4"/>
      <c r="C35801" s="5"/>
    </row>
    <row r="35802" spans="2:3" x14ac:dyDescent="0.35">
      <c r="B35802" s="4"/>
      <c r="C35802" s="5"/>
    </row>
    <row r="35803" spans="2:3" x14ac:dyDescent="0.35">
      <c r="B35803" s="4"/>
      <c r="C35803" s="5"/>
    </row>
    <row r="35804" spans="2:3" x14ac:dyDescent="0.35">
      <c r="B35804" s="4"/>
      <c r="C35804" s="5"/>
    </row>
    <row r="35805" spans="2:3" x14ac:dyDescent="0.35">
      <c r="B35805" s="4"/>
      <c r="C35805" s="5"/>
    </row>
    <row r="35806" spans="2:3" x14ac:dyDescent="0.35">
      <c r="B35806" s="4"/>
      <c r="C35806" s="5"/>
    </row>
    <row r="35807" spans="2:3" x14ac:dyDescent="0.35">
      <c r="B35807" s="4"/>
      <c r="C35807" s="5"/>
    </row>
    <row r="35808" spans="2:3" x14ac:dyDescent="0.35">
      <c r="B35808" s="4"/>
      <c r="C35808" s="5"/>
    </row>
    <row r="35809" spans="2:3" x14ac:dyDescent="0.35">
      <c r="B35809" s="4"/>
      <c r="C35809" s="5"/>
    </row>
    <row r="35810" spans="2:3" x14ac:dyDescent="0.35">
      <c r="B35810" s="4"/>
      <c r="C35810" s="5"/>
    </row>
    <row r="35811" spans="2:3" x14ac:dyDescent="0.35">
      <c r="B35811" s="4"/>
      <c r="C35811" s="5"/>
    </row>
    <row r="35812" spans="2:3" x14ac:dyDescent="0.35">
      <c r="B35812" s="4"/>
      <c r="C35812" s="5"/>
    </row>
    <row r="35813" spans="2:3" x14ac:dyDescent="0.35">
      <c r="B35813" s="4"/>
      <c r="C35813" s="5"/>
    </row>
    <row r="35814" spans="2:3" x14ac:dyDescent="0.35">
      <c r="B35814" s="4"/>
      <c r="C35814" s="5"/>
    </row>
    <row r="35815" spans="2:3" x14ac:dyDescent="0.35">
      <c r="B35815" s="4"/>
      <c r="C35815" s="5"/>
    </row>
    <row r="35816" spans="2:3" x14ac:dyDescent="0.35">
      <c r="B35816" s="4"/>
      <c r="C35816" s="5"/>
    </row>
    <row r="35817" spans="2:3" x14ac:dyDescent="0.35">
      <c r="B35817" s="4"/>
      <c r="C35817" s="5"/>
    </row>
    <row r="35818" spans="2:3" x14ac:dyDescent="0.35">
      <c r="B35818" s="4"/>
      <c r="C35818" s="5"/>
    </row>
    <row r="35819" spans="2:3" x14ac:dyDescent="0.35">
      <c r="B35819" s="4"/>
      <c r="C35819" s="5"/>
    </row>
    <row r="35820" spans="2:3" x14ac:dyDescent="0.35">
      <c r="B35820" s="4"/>
      <c r="C35820" s="5"/>
    </row>
    <row r="35821" spans="2:3" x14ac:dyDescent="0.35">
      <c r="B35821" s="4"/>
      <c r="C35821" s="5"/>
    </row>
    <row r="35822" spans="2:3" x14ac:dyDescent="0.35">
      <c r="B35822" s="4"/>
      <c r="C35822" s="5"/>
    </row>
    <row r="35823" spans="2:3" x14ac:dyDescent="0.35">
      <c r="B35823" s="4"/>
      <c r="C35823" s="5"/>
    </row>
    <row r="35824" spans="2:3" x14ac:dyDescent="0.35">
      <c r="B35824" s="4"/>
      <c r="C35824" s="5"/>
    </row>
    <row r="35825" spans="2:3" x14ac:dyDescent="0.35">
      <c r="B35825" s="4"/>
      <c r="C35825" s="5"/>
    </row>
    <row r="35826" spans="2:3" x14ac:dyDescent="0.35">
      <c r="B35826" s="4"/>
      <c r="C35826" s="5"/>
    </row>
    <row r="35827" spans="2:3" x14ac:dyDescent="0.35">
      <c r="B35827" s="4"/>
      <c r="C35827" s="5"/>
    </row>
    <row r="35828" spans="2:3" x14ac:dyDescent="0.35">
      <c r="B35828" s="4"/>
      <c r="C35828" s="5"/>
    </row>
    <row r="35829" spans="2:3" x14ac:dyDescent="0.35">
      <c r="B35829" s="4"/>
      <c r="C35829" s="5"/>
    </row>
    <row r="35830" spans="2:3" x14ac:dyDescent="0.35">
      <c r="B35830" s="4"/>
      <c r="C35830" s="5"/>
    </row>
    <row r="35831" spans="2:3" x14ac:dyDescent="0.35">
      <c r="B35831" s="4"/>
      <c r="C35831" s="5"/>
    </row>
    <row r="35832" spans="2:3" x14ac:dyDescent="0.35">
      <c r="B35832" s="4"/>
      <c r="C35832" s="5"/>
    </row>
    <row r="35833" spans="2:3" x14ac:dyDescent="0.35">
      <c r="B35833" s="4"/>
      <c r="C35833" s="5"/>
    </row>
    <row r="35834" spans="2:3" x14ac:dyDescent="0.35">
      <c r="B35834" s="4"/>
      <c r="C35834" s="5"/>
    </row>
    <row r="35835" spans="2:3" x14ac:dyDescent="0.35">
      <c r="B35835" s="4"/>
      <c r="C35835" s="5"/>
    </row>
    <row r="35836" spans="2:3" x14ac:dyDescent="0.35">
      <c r="B35836" s="4"/>
      <c r="C35836" s="5"/>
    </row>
    <row r="35837" spans="2:3" x14ac:dyDescent="0.35">
      <c r="B35837" s="4"/>
      <c r="C35837" s="5"/>
    </row>
    <row r="35838" spans="2:3" x14ac:dyDescent="0.35">
      <c r="B35838" s="4"/>
      <c r="C35838" s="5"/>
    </row>
    <row r="35839" spans="2:3" x14ac:dyDescent="0.35">
      <c r="B35839" s="4"/>
      <c r="C35839" s="5"/>
    </row>
    <row r="35840" spans="2:3" x14ac:dyDescent="0.35">
      <c r="B35840" s="4"/>
      <c r="C35840" s="5"/>
    </row>
    <row r="35841" spans="2:3" x14ac:dyDescent="0.35">
      <c r="B35841" s="4"/>
      <c r="C35841" s="5"/>
    </row>
    <row r="35842" spans="2:3" x14ac:dyDescent="0.35">
      <c r="B35842" s="4"/>
      <c r="C35842" s="5"/>
    </row>
    <row r="35843" spans="2:3" x14ac:dyDescent="0.35">
      <c r="B35843" s="4"/>
      <c r="C35843" s="5"/>
    </row>
    <row r="35844" spans="2:3" x14ac:dyDescent="0.35">
      <c r="B35844" s="4"/>
      <c r="C35844" s="5"/>
    </row>
    <row r="35845" spans="2:3" x14ac:dyDescent="0.35">
      <c r="B35845" s="4"/>
      <c r="C35845" s="5"/>
    </row>
    <row r="35846" spans="2:3" x14ac:dyDescent="0.35">
      <c r="B35846" s="4"/>
      <c r="C35846" s="5"/>
    </row>
    <row r="35847" spans="2:3" x14ac:dyDescent="0.35">
      <c r="B35847" s="4"/>
      <c r="C35847" s="5"/>
    </row>
    <row r="35848" spans="2:3" x14ac:dyDescent="0.35">
      <c r="B35848" s="4"/>
      <c r="C35848" s="5"/>
    </row>
    <row r="35849" spans="2:3" x14ac:dyDescent="0.35">
      <c r="B35849" s="4"/>
      <c r="C35849" s="5"/>
    </row>
    <row r="35850" spans="2:3" x14ac:dyDescent="0.35">
      <c r="B35850" s="4"/>
      <c r="C35850" s="5"/>
    </row>
    <row r="35851" spans="2:3" x14ac:dyDescent="0.35">
      <c r="B35851" s="4"/>
      <c r="C35851" s="5"/>
    </row>
    <row r="35852" spans="2:3" x14ac:dyDescent="0.35">
      <c r="B35852" s="4"/>
      <c r="C35852" s="5"/>
    </row>
    <row r="35853" spans="2:3" x14ac:dyDescent="0.35">
      <c r="B35853" s="4"/>
      <c r="C35853" s="5"/>
    </row>
    <row r="35854" spans="2:3" x14ac:dyDescent="0.35">
      <c r="B35854" s="4"/>
      <c r="C35854" s="5"/>
    </row>
    <row r="35855" spans="2:3" x14ac:dyDescent="0.35">
      <c r="B35855" s="4"/>
      <c r="C35855" s="5"/>
    </row>
    <row r="35856" spans="2:3" x14ac:dyDescent="0.35">
      <c r="B35856" s="4"/>
      <c r="C35856" s="5"/>
    </row>
    <row r="35857" spans="2:3" x14ac:dyDescent="0.35">
      <c r="B35857" s="4"/>
      <c r="C35857" s="5"/>
    </row>
    <row r="35858" spans="2:3" x14ac:dyDescent="0.35">
      <c r="B35858" s="4"/>
      <c r="C35858" s="5"/>
    </row>
    <row r="35859" spans="2:3" x14ac:dyDescent="0.35">
      <c r="B35859" s="4"/>
      <c r="C35859" s="5"/>
    </row>
    <row r="35860" spans="2:3" x14ac:dyDescent="0.35">
      <c r="B35860" s="4"/>
      <c r="C35860" s="5"/>
    </row>
    <row r="35861" spans="2:3" x14ac:dyDescent="0.35">
      <c r="B35861" s="4"/>
      <c r="C35861" s="5"/>
    </row>
    <row r="35862" spans="2:3" x14ac:dyDescent="0.35">
      <c r="B35862" s="4"/>
      <c r="C35862" s="5"/>
    </row>
    <row r="35863" spans="2:3" x14ac:dyDescent="0.35">
      <c r="B35863" s="4"/>
      <c r="C35863" s="5"/>
    </row>
    <row r="35864" spans="2:3" x14ac:dyDescent="0.35">
      <c r="B35864" s="4"/>
      <c r="C35864" s="5"/>
    </row>
    <row r="35865" spans="2:3" x14ac:dyDescent="0.35">
      <c r="B35865" s="4"/>
      <c r="C35865" s="5"/>
    </row>
    <row r="35866" spans="2:3" x14ac:dyDescent="0.35">
      <c r="B35866" s="4"/>
      <c r="C35866" s="5"/>
    </row>
    <row r="35867" spans="2:3" x14ac:dyDescent="0.35">
      <c r="B35867" s="4"/>
      <c r="C35867" s="5"/>
    </row>
    <row r="35868" spans="2:3" x14ac:dyDescent="0.35">
      <c r="B35868" s="4"/>
      <c r="C35868" s="5"/>
    </row>
    <row r="35869" spans="2:3" x14ac:dyDescent="0.35">
      <c r="B35869" s="4"/>
      <c r="C35869" s="5"/>
    </row>
    <row r="35870" spans="2:3" x14ac:dyDescent="0.35">
      <c r="B35870" s="4"/>
      <c r="C35870" s="5"/>
    </row>
    <row r="35871" spans="2:3" x14ac:dyDescent="0.35">
      <c r="B35871" s="4"/>
      <c r="C35871" s="5"/>
    </row>
    <row r="35872" spans="2:3" x14ac:dyDescent="0.35">
      <c r="B35872" s="4"/>
      <c r="C35872" s="5"/>
    </row>
    <row r="35873" spans="2:3" x14ac:dyDescent="0.35">
      <c r="B35873" s="4"/>
      <c r="C35873" s="5"/>
    </row>
    <row r="35874" spans="2:3" x14ac:dyDescent="0.35">
      <c r="B35874" s="4"/>
      <c r="C35874" s="5"/>
    </row>
    <row r="35875" spans="2:3" x14ac:dyDescent="0.35">
      <c r="B35875" s="4"/>
      <c r="C35875" s="5"/>
    </row>
    <row r="35876" spans="2:3" x14ac:dyDescent="0.35">
      <c r="B35876" s="4"/>
      <c r="C35876" s="5"/>
    </row>
    <row r="35877" spans="2:3" x14ac:dyDescent="0.35">
      <c r="B35877" s="4"/>
      <c r="C35877" s="5"/>
    </row>
    <row r="35878" spans="2:3" x14ac:dyDescent="0.35">
      <c r="B35878" s="4"/>
      <c r="C35878" s="5"/>
    </row>
    <row r="35879" spans="2:3" x14ac:dyDescent="0.35">
      <c r="B35879" s="4"/>
      <c r="C35879" s="5"/>
    </row>
    <row r="35880" spans="2:3" x14ac:dyDescent="0.35">
      <c r="B35880" s="4"/>
      <c r="C35880" s="5"/>
    </row>
    <row r="35881" spans="2:3" x14ac:dyDescent="0.35">
      <c r="B35881" s="4"/>
      <c r="C35881" s="5"/>
    </row>
    <row r="35882" spans="2:3" x14ac:dyDescent="0.35">
      <c r="B35882" s="4"/>
      <c r="C35882" s="5"/>
    </row>
    <row r="35883" spans="2:3" x14ac:dyDescent="0.35">
      <c r="B35883" s="4"/>
      <c r="C35883" s="5"/>
    </row>
    <row r="35884" spans="2:3" x14ac:dyDescent="0.35">
      <c r="B35884" s="4"/>
      <c r="C35884" s="5"/>
    </row>
    <row r="35885" spans="2:3" x14ac:dyDescent="0.35">
      <c r="B35885" s="4"/>
      <c r="C35885" s="5"/>
    </row>
    <row r="35886" spans="2:3" x14ac:dyDescent="0.35">
      <c r="B35886" s="4"/>
      <c r="C35886" s="5"/>
    </row>
    <row r="35887" spans="2:3" x14ac:dyDescent="0.35">
      <c r="B35887" s="4"/>
      <c r="C35887" s="5"/>
    </row>
    <row r="35888" spans="2:3" x14ac:dyDescent="0.35">
      <c r="B35888" s="4"/>
      <c r="C35888" s="5"/>
    </row>
    <row r="35889" spans="2:3" x14ac:dyDescent="0.35">
      <c r="B35889" s="4"/>
      <c r="C35889" s="5"/>
    </row>
    <row r="35890" spans="2:3" x14ac:dyDescent="0.35">
      <c r="B35890" s="4"/>
      <c r="C35890" s="5"/>
    </row>
    <row r="35891" spans="2:3" x14ac:dyDescent="0.35">
      <c r="B35891" s="4"/>
      <c r="C35891" s="5"/>
    </row>
    <row r="35892" spans="2:3" x14ac:dyDescent="0.35">
      <c r="B35892" s="4"/>
      <c r="C35892" s="5"/>
    </row>
    <row r="35893" spans="2:3" x14ac:dyDescent="0.35">
      <c r="B35893" s="4"/>
      <c r="C35893" s="5"/>
    </row>
    <row r="35894" spans="2:3" x14ac:dyDescent="0.35">
      <c r="B35894" s="4"/>
      <c r="C35894" s="5"/>
    </row>
    <row r="35895" spans="2:3" x14ac:dyDescent="0.35">
      <c r="B35895" s="4"/>
      <c r="C35895" s="5"/>
    </row>
    <row r="35896" spans="2:3" x14ac:dyDescent="0.35">
      <c r="B35896" s="4"/>
      <c r="C35896" s="5"/>
    </row>
    <row r="35897" spans="2:3" x14ac:dyDescent="0.35">
      <c r="B35897" s="4"/>
      <c r="C35897" s="5"/>
    </row>
    <row r="35898" spans="2:3" x14ac:dyDescent="0.35">
      <c r="B35898" s="4"/>
      <c r="C35898" s="5"/>
    </row>
    <row r="35899" spans="2:3" x14ac:dyDescent="0.35">
      <c r="B35899" s="4"/>
      <c r="C35899" s="5"/>
    </row>
    <row r="35900" spans="2:3" x14ac:dyDescent="0.35">
      <c r="B35900" s="4"/>
      <c r="C35900" s="5"/>
    </row>
    <row r="35901" spans="2:3" x14ac:dyDescent="0.35">
      <c r="B35901" s="4"/>
      <c r="C35901" s="5"/>
    </row>
    <row r="35902" spans="2:3" x14ac:dyDescent="0.35">
      <c r="B35902" s="4"/>
      <c r="C35902" s="5"/>
    </row>
    <row r="35903" spans="2:3" x14ac:dyDescent="0.35">
      <c r="B35903" s="4"/>
      <c r="C35903" s="5"/>
    </row>
    <row r="35904" spans="2:3" x14ac:dyDescent="0.35">
      <c r="B35904" s="4"/>
      <c r="C35904" s="5"/>
    </row>
    <row r="35905" spans="2:3" x14ac:dyDescent="0.35">
      <c r="B35905" s="4"/>
      <c r="C35905" s="5"/>
    </row>
    <row r="35906" spans="2:3" x14ac:dyDescent="0.35">
      <c r="B35906" s="4"/>
      <c r="C35906" s="5"/>
    </row>
    <row r="35907" spans="2:3" x14ac:dyDescent="0.35">
      <c r="B35907" s="4"/>
      <c r="C35907" s="5"/>
    </row>
    <row r="35908" spans="2:3" x14ac:dyDescent="0.35">
      <c r="B35908" s="4"/>
      <c r="C35908" s="5"/>
    </row>
    <row r="35909" spans="2:3" x14ac:dyDescent="0.35">
      <c r="B35909" s="4"/>
      <c r="C35909" s="5"/>
    </row>
    <row r="35910" spans="2:3" x14ac:dyDescent="0.35">
      <c r="B35910" s="4"/>
      <c r="C35910" s="5"/>
    </row>
    <row r="35911" spans="2:3" x14ac:dyDescent="0.35">
      <c r="B35911" s="4"/>
      <c r="C35911" s="5"/>
    </row>
    <row r="35912" spans="2:3" x14ac:dyDescent="0.35">
      <c r="B35912" s="4"/>
      <c r="C35912" s="5"/>
    </row>
    <row r="35913" spans="2:3" x14ac:dyDescent="0.35">
      <c r="B35913" s="4"/>
      <c r="C35913" s="5"/>
    </row>
    <row r="35914" spans="2:3" x14ac:dyDescent="0.35">
      <c r="B35914" s="4"/>
      <c r="C35914" s="5"/>
    </row>
    <row r="35915" spans="2:3" x14ac:dyDescent="0.35">
      <c r="B35915" s="4"/>
      <c r="C35915" s="5"/>
    </row>
    <row r="35916" spans="2:3" x14ac:dyDescent="0.35">
      <c r="B35916" s="4"/>
      <c r="C35916" s="5"/>
    </row>
    <row r="35917" spans="2:3" x14ac:dyDescent="0.35">
      <c r="B35917" s="4"/>
      <c r="C35917" s="5"/>
    </row>
    <row r="35918" spans="2:3" x14ac:dyDescent="0.35">
      <c r="B35918" s="4"/>
      <c r="C35918" s="5"/>
    </row>
    <row r="35919" spans="2:3" x14ac:dyDescent="0.35">
      <c r="B35919" s="4"/>
      <c r="C35919" s="5"/>
    </row>
    <row r="35920" spans="2:3" x14ac:dyDescent="0.35">
      <c r="B35920" s="4"/>
      <c r="C35920" s="5"/>
    </row>
    <row r="35921" spans="2:3" x14ac:dyDescent="0.35">
      <c r="B35921" s="4"/>
      <c r="C35921" s="5"/>
    </row>
    <row r="35922" spans="2:3" x14ac:dyDescent="0.35">
      <c r="B35922" s="4"/>
      <c r="C35922" s="5"/>
    </row>
    <row r="35923" spans="2:3" x14ac:dyDescent="0.35">
      <c r="B35923" s="4"/>
      <c r="C35923" s="5"/>
    </row>
    <row r="35924" spans="2:3" x14ac:dyDescent="0.35">
      <c r="B35924" s="4"/>
      <c r="C35924" s="5"/>
    </row>
    <row r="35925" spans="2:3" x14ac:dyDescent="0.35">
      <c r="B35925" s="4"/>
      <c r="C35925" s="5"/>
    </row>
    <row r="35926" spans="2:3" x14ac:dyDescent="0.35">
      <c r="B35926" s="4"/>
      <c r="C35926" s="5"/>
    </row>
    <row r="35927" spans="2:3" x14ac:dyDescent="0.35">
      <c r="B35927" s="4"/>
      <c r="C35927" s="5"/>
    </row>
    <row r="35928" spans="2:3" x14ac:dyDescent="0.35">
      <c r="B35928" s="4"/>
      <c r="C35928" s="5"/>
    </row>
    <row r="35929" spans="2:3" x14ac:dyDescent="0.35">
      <c r="B35929" s="4"/>
      <c r="C35929" s="5"/>
    </row>
    <row r="35930" spans="2:3" x14ac:dyDescent="0.35">
      <c r="B35930" s="4"/>
      <c r="C35930" s="5"/>
    </row>
    <row r="35931" spans="2:3" x14ac:dyDescent="0.35">
      <c r="B35931" s="4"/>
      <c r="C35931" s="5"/>
    </row>
    <row r="35932" spans="2:3" x14ac:dyDescent="0.35">
      <c r="B35932" s="4"/>
      <c r="C35932" s="5"/>
    </row>
    <row r="35933" spans="2:3" x14ac:dyDescent="0.35">
      <c r="B35933" s="4"/>
      <c r="C35933" s="5"/>
    </row>
    <row r="35934" spans="2:3" x14ac:dyDescent="0.35">
      <c r="B35934" s="4"/>
      <c r="C35934" s="5"/>
    </row>
    <row r="35935" spans="2:3" x14ac:dyDescent="0.35">
      <c r="B35935" s="4"/>
      <c r="C35935" s="5"/>
    </row>
    <row r="35936" spans="2:3" x14ac:dyDescent="0.35">
      <c r="B35936" s="4"/>
      <c r="C35936" s="5"/>
    </row>
    <row r="35937" spans="2:3" x14ac:dyDescent="0.35">
      <c r="B35937" s="4"/>
      <c r="C35937" s="5"/>
    </row>
    <row r="35938" spans="2:3" x14ac:dyDescent="0.35">
      <c r="B35938" s="4"/>
      <c r="C35938" s="5"/>
    </row>
    <row r="35939" spans="2:3" x14ac:dyDescent="0.35">
      <c r="B35939" s="4"/>
      <c r="C35939" s="5"/>
    </row>
    <row r="35940" spans="2:3" x14ac:dyDescent="0.35">
      <c r="B35940" s="4"/>
      <c r="C35940" s="5"/>
    </row>
    <row r="35941" spans="2:3" x14ac:dyDescent="0.35">
      <c r="B35941" s="4"/>
      <c r="C35941" s="5"/>
    </row>
    <row r="35942" spans="2:3" x14ac:dyDescent="0.35">
      <c r="B35942" s="4"/>
      <c r="C35942" s="5"/>
    </row>
    <row r="35943" spans="2:3" x14ac:dyDescent="0.35">
      <c r="B35943" s="4"/>
      <c r="C35943" s="5"/>
    </row>
    <row r="35944" spans="2:3" x14ac:dyDescent="0.35">
      <c r="B35944" s="4"/>
      <c r="C35944" s="5"/>
    </row>
    <row r="35945" spans="2:3" x14ac:dyDescent="0.35">
      <c r="B35945" s="4"/>
      <c r="C35945" s="5"/>
    </row>
    <row r="35946" spans="2:3" x14ac:dyDescent="0.35">
      <c r="B35946" s="4"/>
      <c r="C35946" s="5"/>
    </row>
    <row r="35947" spans="2:3" x14ac:dyDescent="0.35">
      <c r="B35947" s="4"/>
      <c r="C35947" s="5"/>
    </row>
    <row r="35948" spans="2:3" x14ac:dyDescent="0.35">
      <c r="B35948" s="4"/>
      <c r="C35948" s="5"/>
    </row>
    <row r="35949" spans="2:3" x14ac:dyDescent="0.35">
      <c r="B35949" s="4"/>
      <c r="C35949" s="5"/>
    </row>
    <row r="35950" spans="2:3" x14ac:dyDescent="0.35">
      <c r="B35950" s="4"/>
      <c r="C35950" s="5"/>
    </row>
    <row r="35951" spans="2:3" x14ac:dyDescent="0.35">
      <c r="B35951" s="4"/>
      <c r="C35951" s="5"/>
    </row>
    <row r="35952" spans="2:3" x14ac:dyDescent="0.35">
      <c r="B35952" s="4"/>
      <c r="C35952" s="5"/>
    </row>
    <row r="35953" spans="2:3" x14ac:dyDescent="0.35">
      <c r="B35953" s="4"/>
      <c r="C35953" s="5"/>
    </row>
    <row r="35954" spans="2:3" x14ac:dyDescent="0.35">
      <c r="B35954" s="4"/>
      <c r="C35954" s="5"/>
    </row>
    <row r="35955" spans="2:3" x14ac:dyDescent="0.35">
      <c r="B35955" s="4"/>
      <c r="C35955" s="5"/>
    </row>
    <row r="35956" spans="2:3" x14ac:dyDescent="0.35">
      <c r="B35956" s="4"/>
      <c r="C35956" s="5"/>
    </row>
    <row r="35957" spans="2:3" x14ac:dyDescent="0.35">
      <c r="B35957" s="4"/>
      <c r="C35957" s="5"/>
    </row>
    <row r="35958" spans="2:3" x14ac:dyDescent="0.35">
      <c r="B35958" s="4"/>
      <c r="C35958" s="5"/>
    </row>
    <row r="35959" spans="2:3" x14ac:dyDescent="0.35">
      <c r="B35959" s="4"/>
      <c r="C35959" s="5"/>
    </row>
    <row r="35960" spans="2:3" x14ac:dyDescent="0.35">
      <c r="B35960" s="4"/>
      <c r="C35960" s="5"/>
    </row>
    <row r="35961" spans="2:3" x14ac:dyDescent="0.35">
      <c r="B35961" s="4"/>
      <c r="C35961" s="5"/>
    </row>
    <row r="35962" spans="2:3" x14ac:dyDescent="0.35">
      <c r="B35962" s="4"/>
      <c r="C35962" s="5"/>
    </row>
    <row r="35963" spans="2:3" x14ac:dyDescent="0.35">
      <c r="B35963" s="4"/>
      <c r="C35963" s="5"/>
    </row>
    <row r="35964" spans="2:3" x14ac:dyDescent="0.35">
      <c r="B35964" s="4"/>
      <c r="C35964" s="5"/>
    </row>
    <row r="35965" spans="2:3" x14ac:dyDescent="0.35">
      <c r="B35965" s="4"/>
      <c r="C35965" s="5"/>
    </row>
    <row r="35966" spans="2:3" x14ac:dyDescent="0.35">
      <c r="B35966" s="4"/>
      <c r="C35966" s="5"/>
    </row>
    <row r="35967" spans="2:3" x14ac:dyDescent="0.35">
      <c r="B35967" s="4"/>
      <c r="C35967" s="5"/>
    </row>
    <row r="35968" spans="2:3" x14ac:dyDescent="0.35">
      <c r="B35968" s="4"/>
      <c r="C35968" s="5"/>
    </row>
    <row r="35969" spans="2:3" x14ac:dyDescent="0.35">
      <c r="B35969" s="4"/>
      <c r="C35969" s="5"/>
    </row>
    <row r="35970" spans="2:3" x14ac:dyDescent="0.35">
      <c r="B35970" s="4"/>
      <c r="C35970" s="5"/>
    </row>
    <row r="35971" spans="2:3" x14ac:dyDescent="0.35">
      <c r="B35971" s="4"/>
      <c r="C35971" s="5"/>
    </row>
    <row r="35972" spans="2:3" x14ac:dyDescent="0.35">
      <c r="B35972" s="4"/>
      <c r="C35972" s="5"/>
    </row>
    <row r="35973" spans="2:3" x14ac:dyDescent="0.35">
      <c r="B35973" s="4"/>
      <c r="C35973" s="5"/>
    </row>
    <row r="35974" spans="2:3" x14ac:dyDescent="0.35">
      <c r="B35974" s="4"/>
      <c r="C35974" s="5"/>
    </row>
    <row r="35975" spans="2:3" x14ac:dyDescent="0.35">
      <c r="B35975" s="4"/>
      <c r="C35975" s="5"/>
    </row>
    <row r="35976" spans="2:3" x14ac:dyDescent="0.35">
      <c r="B35976" s="4"/>
      <c r="C35976" s="5"/>
    </row>
    <row r="35977" spans="2:3" x14ac:dyDescent="0.35">
      <c r="B35977" s="4"/>
      <c r="C35977" s="5"/>
    </row>
    <row r="35978" spans="2:3" x14ac:dyDescent="0.35">
      <c r="B35978" s="4"/>
      <c r="C35978" s="5"/>
    </row>
    <row r="35979" spans="2:3" x14ac:dyDescent="0.35">
      <c r="B35979" s="4"/>
      <c r="C35979" s="5"/>
    </row>
    <row r="35980" spans="2:3" x14ac:dyDescent="0.35">
      <c r="B35980" s="4"/>
      <c r="C35980" s="5"/>
    </row>
    <row r="35981" spans="2:3" x14ac:dyDescent="0.35">
      <c r="B35981" s="4"/>
      <c r="C35981" s="5"/>
    </row>
    <row r="35982" spans="2:3" x14ac:dyDescent="0.35">
      <c r="B35982" s="4"/>
      <c r="C35982" s="5"/>
    </row>
    <row r="35983" spans="2:3" x14ac:dyDescent="0.35">
      <c r="B35983" s="4"/>
      <c r="C35983" s="5"/>
    </row>
    <row r="35984" spans="2:3" x14ac:dyDescent="0.35">
      <c r="B35984" s="4"/>
      <c r="C35984" s="5"/>
    </row>
    <row r="35985" spans="2:3" x14ac:dyDescent="0.35">
      <c r="B35985" s="4"/>
      <c r="C35985" s="5"/>
    </row>
    <row r="35986" spans="2:3" x14ac:dyDescent="0.35">
      <c r="B35986" s="4"/>
      <c r="C35986" s="5"/>
    </row>
    <row r="35987" spans="2:3" x14ac:dyDescent="0.35">
      <c r="B35987" s="4"/>
      <c r="C35987" s="5"/>
    </row>
    <row r="35988" spans="2:3" x14ac:dyDescent="0.35">
      <c r="B35988" s="4"/>
      <c r="C35988" s="5"/>
    </row>
    <row r="35989" spans="2:3" x14ac:dyDescent="0.35">
      <c r="B35989" s="4"/>
      <c r="C35989" s="5"/>
    </row>
    <row r="35990" spans="2:3" x14ac:dyDescent="0.35">
      <c r="B35990" s="4"/>
      <c r="C35990" s="5"/>
    </row>
    <row r="35991" spans="2:3" x14ac:dyDescent="0.35">
      <c r="B35991" s="4"/>
      <c r="C35991" s="5"/>
    </row>
    <row r="35992" spans="2:3" x14ac:dyDescent="0.35">
      <c r="B35992" s="4"/>
      <c r="C35992" s="5"/>
    </row>
    <row r="35993" spans="2:3" x14ac:dyDescent="0.35">
      <c r="B35993" s="4"/>
      <c r="C35993" s="5"/>
    </row>
    <row r="35994" spans="2:3" x14ac:dyDescent="0.35">
      <c r="B35994" s="4"/>
      <c r="C35994" s="5"/>
    </row>
    <row r="35995" spans="2:3" x14ac:dyDescent="0.35">
      <c r="B35995" s="4"/>
      <c r="C35995" s="5"/>
    </row>
    <row r="35996" spans="2:3" x14ac:dyDescent="0.35">
      <c r="B35996" s="4"/>
      <c r="C35996" s="5"/>
    </row>
    <row r="35997" spans="2:3" x14ac:dyDescent="0.35">
      <c r="B35997" s="4"/>
      <c r="C35997" s="5"/>
    </row>
    <row r="35998" spans="2:3" x14ac:dyDescent="0.35">
      <c r="B35998" s="4"/>
      <c r="C35998" s="5"/>
    </row>
    <row r="35999" spans="2:3" x14ac:dyDescent="0.35">
      <c r="B35999" s="4"/>
      <c r="C35999" s="5"/>
    </row>
    <row r="36000" spans="2:3" x14ac:dyDescent="0.35">
      <c r="B36000" s="4"/>
      <c r="C36000" s="5"/>
    </row>
    <row r="36001" spans="2:3" x14ac:dyDescent="0.35">
      <c r="B36001" s="4"/>
      <c r="C36001" s="5"/>
    </row>
    <row r="36002" spans="2:3" x14ac:dyDescent="0.35">
      <c r="B36002" s="4"/>
      <c r="C36002" s="5"/>
    </row>
    <row r="36003" spans="2:3" x14ac:dyDescent="0.35">
      <c r="B36003" s="4"/>
      <c r="C36003" s="5"/>
    </row>
    <row r="36004" spans="2:3" x14ac:dyDescent="0.35">
      <c r="B36004" s="4"/>
      <c r="C36004" s="5"/>
    </row>
    <row r="36005" spans="2:3" x14ac:dyDescent="0.35">
      <c r="B36005" s="4"/>
      <c r="C36005" s="5"/>
    </row>
    <row r="36006" spans="2:3" x14ac:dyDescent="0.35">
      <c r="B36006" s="4"/>
      <c r="C36006" s="5"/>
    </row>
    <row r="36007" spans="2:3" x14ac:dyDescent="0.35">
      <c r="B36007" s="4"/>
      <c r="C36007" s="5"/>
    </row>
    <row r="36008" spans="2:3" x14ac:dyDescent="0.35">
      <c r="B36008" s="4"/>
      <c r="C36008" s="5"/>
    </row>
    <row r="36009" spans="2:3" x14ac:dyDescent="0.35">
      <c r="B36009" s="4"/>
      <c r="C36009" s="5"/>
    </row>
    <row r="36010" spans="2:3" x14ac:dyDescent="0.35">
      <c r="B36010" s="4"/>
      <c r="C36010" s="5"/>
    </row>
    <row r="36011" spans="2:3" x14ac:dyDescent="0.35">
      <c r="B36011" s="4"/>
      <c r="C36011" s="5"/>
    </row>
    <row r="36012" spans="2:3" x14ac:dyDescent="0.35">
      <c r="B36012" s="4"/>
      <c r="C36012" s="5"/>
    </row>
    <row r="36013" spans="2:3" x14ac:dyDescent="0.35">
      <c r="B36013" s="4"/>
      <c r="C36013" s="5"/>
    </row>
    <row r="36014" spans="2:3" x14ac:dyDescent="0.35">
      <c r="B36014" s="4"/>
      <c r="C36014" s="5"/>
    </row>
    <row r="36015" spans="2:3" x14ac:dyDescent="0.35">
      <c r="B36015" s="4"/>
      <c r="C36015" s="5"/>
    </row>
    <row r="36016" spans="2:3" x14ac:dyDescent="0.35">
      <c r="B36016" s="4"/>
      <c r="C36016" s="5"/>
    </row>
    <row r="36017" spans="2:3" x14ac:dyDescent="0.35">
      <c r="B36017" s="4"/>
      <c r="C36017" s="5"/>
    </row>
    <row r="36018" spans="2:3" x14ac:dyDescent="0.35">
      <c r="B36018" s="4"/>
      <c r="C36018" s="5"/>
    </row>
    <row r="36019" spans="2:3" x14ac:dyDescent="0.35">
      <c r="B36019" s="4"/>
      <c r="C36019" s="5"/>
    </row>
    <row r="36020" spans="2:3" x14ac:dyDescent="0.35">
      <c r="B36020" s="4"/>
      <c r="C36020" s="5"/>
    </row>
    <row r="36021" spans="2:3" x14ac:dyDescent="0.35">
      <c r="B36021" s="4"/>
      <c r="C36021" s="5"/>
    </row>
    <row r="36022" spans="2:3" x14ac:dyDescent="0.35">
      <c r="B36022" s="4"/>
      <c r="C36022" s="5"/>
    </row>
    <row r="36023" spans="2:3" x14ac:dyDescent="0.35">
      <c r="B36023" s="4"/>
      <c r="C36023" s="5"/>
    </row>
    <row r="36024" spans="2:3" x14ac:dyDescent="0.35">
      <c r="B36024" s="4"/>
      <c r="C36024" s="5"/>
    </row>
    <row r="36025" spans="2:3" x14ac:dyDescent="0.35">
      <c r="B36025" s="4"/>
      <c r="C36025" s="5"/>
    </row>
    <row r="36026" spans="2:3" x14ac:dyDescent="0.35">
      <c r="B36026" s="4"/>
      <c r="C36026" s="5"/>
    </row>
    <row r="36027" spans="2:3" x14ac:dyDescent="0.35">
      <c r="B36027" s="4"/>
      <c r="C36027" s="5"/>
    </row>
    <row r="36028" spans="2:3" x14ac:dyDescent="0.35">
      <c r="B36028" s="4"/>
      <c r="C36028" s="5"/>
    </row>
    <row r="36029" spans="2:3" x14ac:dyDescent="0.35">
      <c r="B36029" s="4"/>
      <c r="C36029" s="5"/>
    </row>
    <row r="36030" spans="2:3" x14ac:dyDescent="0.35">
      <c r="B36030" s="4"/>
      <c r="C36030" s="5"/>
    </row>
    <row r="36031" spans="2:3" x14ac:dyDescent="0.35">
      <c r="B36031" s="4"/>
      <c r="C36031" s="5"/>
    </row>
    <row r="36032" spans="2:3" x14ac:dyDescent="0.35">
      <c r="B36032" s="4"/>
      <c r="C36032" s="5"/>
    </row>
    <row r="36033" spans="2:3" x14ac:dyDescent="0.35">
      <c r="B36033" s="4"/>
      <c r="C36033" s="5"/>
    </row>
    <row r="36034" spans="2:3" x14ac:dyDescent="0.35">
      <c r="B36034" s="4"/>
      <c r="C36034" s="5"/>
    </row>
    <row r="36035" spans="2:3" x14ac:dyDescent="0.35">
      <c r="B36035" s="4"/>
      <c r="C36035" s="5"/>
    </row>
    <row r="36036" spans="2:3" x14ac:dyDescent="0.35">
      <c r="B36036" s="4"/>
      <c r="C36036" s="5"/>
    </row>
    <row r="36037" spans="2:3" x14ac:dyDescent="0.35">
      <c r="B36037" s="4"/>
      <c r="C36037" s="5"/>
    </row>
    <row r="36038" spans="2:3" x14ac:dyDescent="0.35">
      <c r="B36038" s="4"/>
      <c r="C36038" s="5"/>
    </row>
    <row r="36039" spans="2:3" x14ac:dyDescent="0.35">
      <c r="B36039" s="4"/>
      <c r="C36039" s="5"/>
    </row>
    <row r="36040" spans="2:3" x14ac:dyDescent="0.35">
      <c r="B36040" s="4"/>
      <c r="C36040" s="5"/>
    </row>
    <row r="36041" spans="2:3" x14ac:dyDescent="0.35">
      <c r="B36041" s="4"/>
      <c r="C36041" s="5"/>
    </row>
    <row r="36042" spans="2:3" x14ac:dyDescent="0.35">
      <c r="B36042" s="4"/>
      <c r="C36042" s="5"/>
    </row>
    <row r="36043" spans="2:3" x14ac:dyDescent="0.35">
      <c r="B36043" s="4"/>
      <c r="C36043" s="5"/>
    </row>
    <row r="36044" spans="2:3" x14ac:dyDescent="0.35">
      <c r="B36044" s="4"/>
      <c r="C36044" s="5"/>
    </row>
    <row r="36045" spans="2:3" x14ac:dyDescent="0.35">
      <c r="B36045" s="4"/>
      <c r="C36045" s="5"/>
    </row>
    <row r="36046" spans="2:3" x14ac:dyDescent="0.35">
      <c r="B36046" s="4"/>
      <c r="C36046" s="5"/>
    </row>
    <row r="36047" spans="2:3" x14ac:dyDescent="0.35">
      <c r="B36047" s="4"/>
      <c r="C36047" s="5"/>
    </row>
    <row r="36048" spans="2:3" x14ac:dyDescent="0.35">
      <c r="B36048" s="4"/>
      <c r="C36048" s="5"/>
    </row>
    <row r="36049" spans="2:3" x14ac:dyDescent="0.35">
      <c r="B36049" s="4"/>
      <c r="C36049" s="5"/>
    </row>
    <row r="36050" spans="2:3" x14ac:dyDescent="0.35">
      <c r="B36050" s="4"/>
      <c r="C36050" s="5"/>
    </row>
    <row r="36051" spans="2:3" x14ac:dyDescent="0.35">
      <c r="B36051" s="4"/>
      <c r="C36051" s="5"/>
    </row>
    <row r="36052" spans="2:3" x14ac:dyDescent="0.35">
      <c r="B36052" s="4"/>
      <c r="C36052" s="5"/>
    </row>
    <row r="36053" spans="2:3" x14ac:dyDescent="0.35">
      <c r="B36053" s="4"/>
      <c r="C36053" s="5"/>
    </row>
    <row r="36054" spans="2:3" x14ac:dyDescent="0.35">
      <c r="B36054" s="4"/>
      <c r="C36054" s="5"/>
    </row>
    <row r="36055" spans="2:3" x14ac:dyDescent="0.35">
      <c r="B36055" s="4"/>
      <c r="C36055" s="5"/>
    </row>
    <row r="36056" spans="2:3" x14ac:dyDescent="0.35">
      <c r="B36056" s="4"/>
      <c r="C36056" s="5"/>
    </row>
    <row r="36057" spans="2:3" x14ac:dyDescent="0.35">
      <c r="B36057" s="4"/>
      <c r="C36057" s="5"/>
    </row>
    <row r="36058" spans="2:3" x14ac:dyDescent="0.35">
      <c r="B36058" s="4"/>
      <c r="C36058" s="5"/>
    </row>
    <row r="36059" spans="2:3" x14ac:dyDescent="0.35">
      <c r="B36059" s="4"/>
      <c r="C36059" s="5"/>
    </row>
    <row r="36060" spans="2:3" x14ac:dyDescent="0.35">
      <c r="B36060" s="4"/>
      <c r="C36060" s="5"/>
    </row>
    <row r="36061" spans="2:3" x14ac:dyDescent="0.35">
      <c r="B36061" s="4"/>
      <c r="C36061" s="5"/>
    </row>
    <row r="36062" spans="2:3" x14ac:dyDescent="0.35">
      <c r="B36062" s="4"/>
      <c r="C36062" s="5"/>
    </row>
    <row r="36063" spans="2:3" x14ac:dyDescent="0.35">
      <c r="B36063" s="4"/>
      <c r="C36063" s="5"/>
    </row>
    <row r="36064" spans="2:3" x14ac:dyDescent="0.35">
      <c r="B36064" s="4"/>
      <c r="C36064" s="5"/>
    </row>
    <row r="36065" spans="2:3" x14ac:dyDescent="0.35">
      <c r="B36065" s="4"/>
      <c r="C36065" s="5"/>
    </row>
    <row r="36066" spans="2:3" x14ac:dyDescent="0.35">
      <c r="B36066" s="4"/>
      <c r="C36066" s="5"/>
    </row>
    <row r="36067" spans="2:3" x14ac:dyDescent="0.35">
      <c r="B36067" s="4"/>
      <c r="C36067" s="5"/>
    </row>
    <row r="36068" spans="2:3" x14ac:dyDescent="0.35">
      <c r="B36068" s="4"/>
      <c r="C36068" s="5"/>
    </row>
    <row r="36069" spans="2:3" x14ac:dyDescent="0.35">
      <c r="B36069" s="4"/>
      <c r="C36069" s="5"/>
    </row>
    <row r="36070" spans="2:3" x14ac:dyDescent="0.35">
      <c r="B36070" s="4"/>
      <c r="C36070" s="5"/>
    </row>
    <row r="36071" spans="2:3" x14ac:dyDescent="0.35">
      <c r="B36071" s="4"/>
      <c r="C36071" s="5"/>
    </row>
    <row r="36072" spans="2:3" x14ac:dyDescent="0.35">
      <c r="B36072" s="4"/>
      <c r="C36072" s="5"/>
    </row>
    <row r="36073" spans="2:3" x14ac:dyDescent="0.35">
      <c r="B36073" s="4"/>
      <c r="C36073" s="5"/>
    </row>
    <row r="36074" spans="2:3" x14ac:dyDescent="0.35">
      <c r="B36074" s="4"/>
      <c r="C36074" s="5"/>
    </row>
    <row r="36075" spans="2:3" x14ac:dyDescent="0.35">
      <c r="B36075" s="4"/>
      <c r="C36075" s="5"/>
    </row>
    <row r="36076" spans="2:3" x14ac:dyDescent="0.35">
      <c r="B36076" s="4"/>
      <c r="C36076" s="5"/>
    </row>
    <row r="36077" spans="2:3" x14ac:dyDescent="0.35">
      <c r="B36077" s="4"/>
      <c r="C36077" s="5"/>
    </row>
    <row r="36078" spans="2:3" x14ac:dyDescent="0.35">
      <c r="B36078" s="4"/>
      <c r="C36078" s="5"/>
    </row>
    <row r="36079" spans="2:3" x14ac:dyDescent="0.35">
      <c r="B36079" s="4"/>
      <c r="C36079" s="5"/>
    </row>
    <row r="36080" spans="2:3" x14ac:dyDescent="0.35">
      <c r="B36080" s="4"/>
      <c r="C36080" s="5"/>
    </row>
    <row r="36081" spans="2:3" x14ac:dyDescent="0.35">
      <c r="B36081" s="4"/>
      <c r="C36081" s="5"/>
    </row>
    <row r="36082" spans="2:3" x14ac:dyDescent="0.35">
      <c r="B36082" s="4"/>
      <c r="C36082" s="5"/>
    </row>
    <row r="36083" spans="2:3" x14ac:dyDescent="0.35">
      <c r="B36083" s="4"/>
      <c r="C36083" s="5"/>
    </row>
    <row r="36084" spans="2:3" x14ac:dyDescent="0.35">
      <c r="B36084" s="4"/>
      <c r="C36084" s="5"/>
    </row>
    <row r="36085" spans="2:3" x14ac:dyDescent="0.35">
      <c r="B36085" s="4"/>
      <c r="C36085" s="5"/>
    </row>
    <row r="36086" spans="2:3" x14ac:dyDescent="0.35">
      <c r="B36086" s="4"/>
      <c r="C36086" s="5"/>
    </row>
    <row r="36087" spans="2:3" x14ac:dyDescent="0.35">
      <c r="B36087" s="4"/>
      <c r="C36087" s="5"/>
    </row>
    <row r="36088" spans="2:3" x14ac:dyDescent="0.35">
      <c r="B36088" s="4"/>
      <c r="C36088" s="5"/>
    </row>
    <row r="36089" spans="2:3" x14ac:dyDescent="0.35">
      <c r="B36089" s="4"/>
      <c r="C36089" s="5"/>
    </row>
    <row r="36090" spans="2:3" x14ac:dyDescent="0.35">
      <c r="B36090" s="4"/>
      <c r="C36090" s="5"/>
    </row>
    <row r="36091" spans="2:3" x14ac:dyDescent="0.35">
      <c r="B36091" s="4"/>
      <c r="C36091" s="5"/>
    </row>
    <row r="36092" spans="2:3" x14ac:dyDescent="0.35">
      <c r="B36092" s="4"/>
      <c r="C36092" s="5"/>
    </row>
    <row r="36093" spans="2:3" x14ac:dyDescent="0.35">
      <c r="B36093" s="4"/>
      <c r="C36093" s="5"/>
    </row>
    <row r="36094" spans="2:3" x14ac:dyDescent="0.35">
      <c r="B36094" s="4"/>
      <c r="C36094" s="5"/>
    </row>
    <row r="36095" spans="2:3" x14ac:dyDescent="0.35">
      <c r="B36095" s="4"/>
      <c r="C36095" s="5"/>
    </row>
    <row r="36096" spans="2:3" x14ac:dyDescent="0.35">
      <c r="B36096" s="4"/>
      <c r="C36096" s="5"/>
    </row>
    <row r="36097" spans="2:3" x14ac:dyDescent="0.35">
      <c r="B36097" s="4"/>
      <c r="C36097" s="5"/>
    </row>
    <row r="36098" spans="2:3" x14ac:dyDescent="0.35">
      <c r="B36098" s="4"/>
      <c r="C36098" s="5"/>
    </row>
    <row r="36099" spans="2:3" x14ac:dyDescent="0.35">
      <c r="B36099" s="4"/>
      <c r="C36099" s="5"/>
    </row>
    <row r="36100" spans="2:3" x14ac:dyDescent="0.35">
      <c r="B36100" s="4"/>
      <c r="C36100" s="5"/>
    </row>
    <row r="36101" spans="2:3" x14ac:dyDescent="0.35">
      <c r="B36101" s="4"/>
      <c r="C36101" s="5"/>
    </row>
    <row r="36102" spans="2:3" x14ac:dyDescent="0.35">
      <c r="B36102" s="4"/>
      <c r="C36102" s="5"/>
    </row>
    <row r="36103" spans="2:3" x14ac:dyDescent="0.35">
      <c r="B36103" s="4"/>
      <c r="C36103" s="5"/>
    </row>
    <row r="36104" spans="2:3" x14ac:dyDescent="0.35">
      <c r="B36104" s="4"/>
      <c r="C36104" s="5"/>
    </row>
    <row r="36105" spans="2:3" x14ac:dyDescent="0.35">
      <c r="B36105" s="4"/>
      <c r="C36105" s="5"/>
    </row>
    <row r="36106" spans="2:3" x14ac:dyDescent="0.35">
      <c r="B36106" s="4"/>
      <c r="C36106" s="5"/>
    </row>
    <row r="36107" spans="2:3" x14ac:dyDescent="0.35">
      <c r="B36107" s="4"/>
      <c r="C36107" s="5"/>
    </row>
    <row r="36108" spans="2:3" x14ac:dyDescent="0.35">
      <c r="B36108" s="4"/>
      <c r="C36108" s="5"/>
    </row>
    <row r="36109" spans="2:3" x14ac:dyDescent="0.35">
      <c r="B36109" s="4"/>
      <c r="C36109" s="5"/>
    </row>
    <row r="36110" spans="2:3" x14ac:dyDescent="0.35">
      <c r="B36110" s="4"/>
      <c r="C36110" s="5"/>
    </row>
    <row r="36111" spans="2:3" x14ac:dyDescent="0.35">
      <c r="B36111" s="4"/>
      <c r="C36111" s="5"/>
    </row>
    <row r="36112" spans="2:3" x14ac:dyDescent="0.35">
      <c r="B36112" s="4"/>
      <c r="C36112" s="5"/>
    </row>
    <row r="36113" spans="2:3" x14ac:dyDescent="0.35">
      <c r="B36113" s="4"/>
      <c r="C36113" s="5"/>
    </row>
    <row r="36114" spans="2:3" x14ac:dyDescent="0.35">
      <c r="B36114" s="4"/>
      <c r="C36114" s="5"/>
    </row>
    <row r="36115" spans="2:3" x14ac:dyDescent="0.35">
      <c r="B36115" s="4"/>
      <c r="C36115" s="5"/>
    </row>
    <row r="36116" spans="2:3" x14ac:dyDescent="0.35">
      <c r="B36116" s="4"/>
      <c r="C36116" s="5"/>
    </row>
    <row r="36117" spans="2:3" x14ac:dyDescent="0.35">
      <c r="B36117" s="4"/>
      <c r="C36117" s="5"/>
    </row>
    <row r="36118" spans="2:3" x14ac:dyDescent="0.35">
      <c r="B36118" s="4"/>
      <c r="C36118" s="5"/>
    </row>
    <row r="36119" spans="2:3" x14ac:dyDescent="0.35">
      <c r="B36119" s="4"/>
      <c r="C36119" s="5"/>
    </row>
    <row r="36120" spans="2:3" x14ac:dyDescent="0.35">
      <c r="B36120" s="4"/>
      <c r="C36120" s="5"/>
    </row>
    <row r="36121" spans="2:3" x14ac:dyDescent="0.35">
      <c r="B36121" s="4"/>
      <c r="C36121" s="5"/>
    </row>
    <row r="36122" spans="2:3" x14ac:dyDescent="0.35">
      <c r="B36122" s="4"/>
      <c r="C36122" s="5"/>
    </row>
    <row r="36123" spans="2:3" x14ac:dyDescent="0.35">
      <c r="B36123" s="4"/>
      <c r="C36123" s="5"/>
    </row>
    <row r="36124" spans="2:3" x14ac:dyDescent="0.35">
      <c r="B36124" s="4"/>
      <c r="C36124" s="5"/>
    </row>
    <row r="36125" spans="2:3" x14ac:dyDescent="0.35">
      <c r="B36125" s="4"/>
      <c r="C36125" s="5"/>
    </row>
    <row r="36126" spans="2:3" x14ac:dyDescent="0.35">
      <c r="B36126" s="4"/>
      <c r="C36126" s="5"/>
    </row>
    <row r="36127" spans="2:3" x14ac:dyDescent="0.35">
      <c r="B36127" s="4"/>
      <c r="C36127" s="5"/>
    </row>
    <row r="36128" spans="2:3" x14ac:dyDescent="0.35">
      <c r="B36128" s="4"/>
      <c r="C36128" s="5"/>
    </row>
    <row r="36129" spans="2:3" x14ac:dyDescent="0.35">
      <c r="B36129" s="4"/>
      <c r="C36129" s="5"/>
    </row>
    <row r="36130" spans="2:3" x14ac:dyDescent="0.35">
      <c r="B36130" s="4"/>
      <c r="C36130" s="5"/>
    </row>
    <row r="36131" spans="2:3" x14ac:dyDescent="0.35">
      <c r="B36131" s="4"/>
      <c r="C36131" s="5"/>
    </row>
    <row r="36132" spans="2:3" x14ac:dyDescent="0.35">
      <c r="B36132" s="4"/>
      <c r="C36132" s="5"/>
    </row>
    <row r="36133" spans="2:3" x14ac:dyDescent="0.35">
      <c r="B36133" s="4"/>
      <c r="C36133" s="5"/>
    </row>
    <row r="36134" spans="2:3" x14ac:dyDescent="0.35">
      <c r="B36134" s="4"/>
      <c r="C36134" s="5"/>
    </row>
    <row r="36135" spans="2:3" x14ac:dyDescent="0.35">
      <c r="B36135" s="4"/>
      <c r="C36135" s="5"/>
    </row>
    <row r="36136" spans="2:3" x14ac:dyDescent="0.35">
      <c r="B36136" s="4"/>
      <c r="C36136" s="5"/>
    </row>
    <row r="36137" spans="2:3" x14ac:dyDescent="0.35">
      <c r="B36137" s="4"/>
      <c r="C36137" s="5"/>
    </row>
    <row r="36138" spans="2:3" x14ac:dyDescent="0.35">
      <c r="B36138" s="4"/>
      <c r="C36138" s="5"/>
    </row>
    <row r="36139" spans="2:3" x14ac:dyDescent="0.35">
      <c r="B36139" s="4"/>
      <c r="C36139" s="5"/>
    </row>
    <row r="36140" spans="2:3" x14ac:dyDescent="0.35">
      <c r="B36140" s="4"/>
      <c r="C36140" s="5"/>
    </row>
    <row r="36141" spans="2:3" x14ac:dyDescent="0.35">
      <c r="B36141" s="4"/>
      <c r="C36141" s="5"/>
    </row>
    <row r="36142" spans="2:3" x14ac:dyDescent="0.35">
      <c r="B36142" s="4"/>
      <c r="C36142" s="5"/>
    </row>
    <row r="36143" spans="2:3" x14ac:dyDescent="0.35">
      <c r="B36143" s="4"/>
      <c r="C36143" s="5"/>
    </row>
    <row r="36144" spans="2:3" x14ac:dyDescent="0.35">
      <c r="B36144" s="4"/>
      <c r="C36144" s="5"/>
    </row>
    <row r="36145" spans="2:3" x14ac:dyDescent="0.35">
      <c r="B36145" s="4"/>
      <c r="C36145" s="5"/>
    </row>
    <row r="36146" spans="2:3" x14ac:dyDescent="0.35">
      <c r="B36146" s="4"/>
      <c r="C36146" s="5"/>
    </row>
    <row r="36147" spans="2:3" x14ac:dyDescent="0.35">
      <c r="B36147" s="4"/>
      <c r="C36147" s="5"/>
    </row>
    <row r="36148" spans="2:3" x14ac:dyDescent="0.35">
      <c r="B36148" s="4"/>
      <c r="C36148" s="5"/>
    </row>
    <row r="36149" spans="2:3" x14ac:dyDescent="0.35">
      <c r="B36149" s="4"/>
      <c r="C36149" s="5"/>
    </row>
    <row r="36150" spans="2:3" x14ac:dyDescent="0.35">
      <c r="B36150" s="4"/>
      <c r="C36150" s="5"/>
    </row>
    <row r="36151" spans="2:3" x14ac:dyDescent="0.35">
      <c r="B36151" s="4"/>
      <c r="C36151" s="5"/>
    </row>
    <row r="36152" spans="2:3" x14ac:dyDescent="0.35">
      <c r="B36152" s="4"/>
      <c r="C36152" s="5"/>
    </row>
    <row r="36153" spans="2:3" x14ac:dyDescent="0.35">
      <c r="B36153" s="4"/>
      <c r="C36153" s="5"/>
    </row>
    <row r="36154" spans="2:3" x14ac:dyDescent="0.35">
      <c r="B36154" s="4"/>
      <c r="C36154" s="5"/>
    </row>
    <row r="36155" spans="2:3" x14ac:dyDescent="0.35">
      <c r="B36155" s="4"/>
      <c r="C36155" s="5"/>
    </row>
    <row r="36156" spans="2:3" x14ac:dyDescent="0.35">
      <c r="B36156" s="4"/>
      <c r="C36156" s="5"/>
    </row>
    <row r="36157" spans="2:3" x14ac:dyDescent="0.35">
      <c r="B36157" s="4"/>
      <c r="C36157" s="5"/>
    </row>
    <row r="36158" spans="2:3" x14ac:dyDescent="0.35">
      <c r="B36158" s="4"/>
      <c r="C36158" s="5"/>
    </row>
    <row r="36159" spans="2:3" x14ac:dyDescent="0.35">
      <c r="B36159" s="4"/>
      <c r="C36159" s="5"/>
    </row>
    <row r="36160" spans="2:3" x14ac:dyDescent="0.35">
      <c r="B36160" s="4"/>
      <c r="C36160" s="5"/>
    </row>
    <row r="36161" spans="2:3" x14ac:dyDescent="0.35">
      <c r="B36161" s="4"/>
      <c r="C36161" s="5"/>
    </row>
    <row r="36162" spans="2:3" x14ac:dyDescent="0.35">
      <c r="B36162" s="4"/>
      <c r="C36162" s="5"/>
    </row>
    <row r="36163" spans="2:3" x14ac:dyDescent="0.35">
      <c r="B36163" s="4"/>
      <c r="C36163" s="5"/>
    </row>
    <row r="36164" spans="2:3" x14ac:dyDescent="0.35">
      <c r="B36164" s="4"/>
      <c r="C36164" s="5"/>
    </row>
    <row r="36165" spans="2:3" x14ac:dyDescent="0.35">
      <c r="B36165" s="4"/>
      <c r="C36165" s="5"/>
    </row>
    <row r="36166" spans="2:3" x14ac:dyDescent="0.35">
      <c r="B36166" s="4"/>
      <c r="C36166" s="5"/>
    </row>
    <row r="36167" spans="2:3" x14ac:dyDescent="0.35">
      <c r="B36167" s="4"/>
      <c r="C36167" s="5"/>
    </row>
    <row r="36168" spans="2:3" x14ac:dyDescent="0.35">
      <c r="B36168" s="4"/>
      <c r="C36168" s="5"/>
    </row>
    <row r="36169" spans="2:3" x14ac:dyDescent="0.35">
      <c r="B36169" s="4"/>
      <c r="C36169" s="5"/>
    </row>
    <row r="36170" spans="2:3" x14ac:dyDescent="0.35">
      <c r="B36170" s="4"/>
      <c r="C36170" s="5"/>
    </row>
    <row r="36171" spans="2:3" x14ac:dyDescent="0.35">
      <c r="B36171" s="4"/>
      <c r="C36171" s="5"/>
    </row>
    <row r="36172" spans="2:3" x14ac:dyDescent="0.35">
      <c r="B36172" s="4"/>
      <c r="C36172" s="5"/>
    </row>
    <row r="36173" spans="2:3" x14ac:dyDescent="0.35">
      <c r="B36173" s="4"/>
      <c r="C36173" s="5"/>
    </row>
    <row r="36174" spans="2:3" x14ac:dyDescent="0.35">
      <c r="B36174" s="4"/>
      <c r="C36174" s="5"/>
    </row>
    <row r="36175" spans="2:3" x14ac:dyDescent="0.35">
      <c r="B36175" s="4"/>
      <c r="C36175" s="5"/>
    </row>
    <row r="36176" spans="2:3" x14ac:dyDescent="0.35">
      <c r="B36176" s="4"/>
      <c r="C36176" s="5"/>
    </row>
    <row r="36177" spans="2:3" x14ac:dyDescent="0.35">
      <c r="B36177" s="4"/>
      <c r="C36177" s="5"/>
    </row>
    <row r="36178" spans="2:3" x14ac:dyDescent="0.35">
      <c r="B36178" s="4"/>
      <c r="C36178" s="5"/>
    </row>
    <row r="36179" spans="2:3" x14ac:dyDescent="0.35">
      <c r="B36179" s="4"/>
      <c r="C36179" s="5"/>
    </row>
    <row r="36180" spans="2:3" x14ac:dyDescent="0.35">
      <c r="B36180" s="4"/>
      <c r="C36180" s="5"/>
    </row>
    <row r="36181" spans="2:3" x14ac:dyDescent="0.35">
      <c r="B36181" s="4"/>
      <c r="C36181" s="5"/>
    </row>
    <row r="36182" spans="2:3" x14ac:dyDescent="0.35">
      <c r="B36182" s="4"/>
      <c r="C36182" s="5"/>
    </row>
    <row r="36183" spans="2:3" x14ac:dyDescent="0.35">
      <c r="B36183" s="4"/>
      <c r="C36183" s="5"/>
    </row>
    <row r="36184" spans="2:3" x14ac:dyDescent="0.35">
      <c r="B36184" s="4"/>
      <c r="C36184" s="5"/>
    </row>
    <row r="36185" spans="2:3" x14ac:dyDescent="0.35">
      <c r="B36185" s="4"/>
      <c r="C36185" s="5"/>
    </row>
    <row r="36186" spans="2:3" x14ac:dyDescent="0.35">
      <c r="B36186" s="4"/>
      <c r="C36186" s="5"/>
    </row>
    <row r="36187" spans="2:3" x14ac:dyDescent="0.35">
      <c r="B36187" s="4"/>
      <c r="C36187" s="5"/>
    </row>
    <row r="36188" spans="2:3" x14ac:dyDescent="0.35">
      <c r="B36188" s="4"/>
      <c r="C36188" s="5"/>
    </row>
    <row r="36189" spans="2:3" x14ac:dyDescent="0.35">
      <c r="B36189" s="4"/>
      <c r="C36189" s="5"/>
    </row>
    <row r="36190" spans="2:3" x14ac:dyDescent="0.35">
      <c r="B36190" s="4"/>
      <c r="C36190" s="5"/>
    </row>
    <row r="36191" spans="2:3" x14ac:dyDescent="0.35">
      <c r="B36191" s="4"/>
      <c r="C36191" s="5"/>
    </row>
    <row r="36192" spans="2:3" x14ac:dyDescent="0.35">
      <c r="B36192" s="4"/>
      <c r="C36192" s="5"/>
    </row>
    <row r="36193" spans="2:3" x14ac:dyDescent="0.35">
      <c r="B36193" s="4"/>
      <c r="C36193" s="5"/>
    </row>
    <row r="36194" spans="2:3" x14ac:dyDescent="0.35">
      <c r="B36194" s="4"/>
      <c r="C36194" s="5"/>
    </row>
    <row r="36195" spans="2:3" x14ac:dyDescent="0.35">
      <c r="B36195" s="4"/>
      <c r="C36195" s="5"/>
    </row>
    <row r="36196" spans="2:3" x14ac:dyDescent="0.35">
      <c r="B36196" s="4"/>
      <c r="C36196" s="5"/>
    </row>
    <row r="36197" spans="2:3" x14ac:dyDescent="0.35">
      <c r="B36197" s="4"/>
      <c r="C36197" s="5"/>
    </row>
    <row r="36198" spans="2:3" x14ac:dyDescent="0.35">
      <c r="B36198" s="4"/>
      <c r="C36198" s="5"/>
    </row>
    <row r="36199" spans="2:3" x14ac:dyDescent="0.35">
      <c r="B36199" s="4"/>
      <c r="C36199" s="5"/>
    </row>
    <row r="36200" spans="2:3" x14ac:dyDescent="0.35">
      <c r="B36200" s="4"/>
      <c r="C36200" s="5"/>
    </row>
    <row r="36201" spans="2:3" x14ac:dyDescent="0.35">
      <c r="B36201" s="4"/>
      <c r="C36201" s="5"/>
    </row>
    <row r="36202" spans="2:3" x14ac:dyDescent="0.35">
      <c r="B36202" s="4"/>
      <c r="C36202" s="5"/>
    </row>
    <row r="36203" spans="2:3" x14ac:dyDescent="0.35">
      <c r="B36203" s="4"/>
      <c r="C36203" s="5"/>
    </row>
    <row r="36204" spans="2:3" x14ac:dyDescent="0.35">
      <c r="B36204" s="4"/>
      <c r="C36204" s="5"/>
    </row>
    <row r="36205" spans="2:3" x14ac:dyDescent="0.35">
      <c r="B36205" s="4"/>
      <c r="C36205" s="5"/>
    </row>
    <row r="36206" spans="2:3" x14ac:dyDescent="0.35">
      <c r="B36206" s="4"/>
      <c r="C36206" s="5"/>
    </row>
    <row r="36207" spans="2:3" x14ac:dyDescent="0.35">
      <c r="B36207" s="4"/>
      <c r="C36207" s="5"/>
    </row>
    <row r="36208" spans="2:3" x14ac:dyDescent="0.35">
      <c r="B36208" s="4"/>
      <c r="C36208" s="5"/>
    </row>
    <row r="36209" spans="2:3" x14ac:dyDescent="0.35">
      <c r="B36209" s="4"/>
      <c r="C36209" s="5"/>
    </row>
    <row r="36210" spans="2:3" x14ac:dyDescent="0.35">
      <c r="B36210" s="4"/>
      <c r="C36210" s="5"/>
    </row>
    <row r="36211" spans="2:3" x14ac:dyDescent="0.35">
      <c r="B36211" s="4"/>
      <c r="C36211" s="5"/>
    </row>
    <row r="36212" spans="2:3" x14ac:dyDescent="0.35">
      <c r="B36212" s="4"/>
      <c r="C36212" s="5"/>
    </row>
    <row r="36213" spans="2:3" x14ac:dyDescent="0.35">
      <c r="B36213" s="4"/>
      <c r="C36213" s="5"/>
    </row>
    <row r="36214" spans="2:3" x14ac:dyDescent="0.35">
      <c r="B36214" s="4"/>
      <c r="C36214" s="5"/>
    </row>
    <row r="36215" spans="2:3" x14ac:dyDescent="0.35">
      <c r="B36215" s="4"/>
      <c r="C36215" s="5"/>
    </row>
    <row r="36216" spans="2:3" x14ac:dyDescent="0.35">
      <c r="B36216" s="4"/>
      <c r="C36216" s="5"/>
    </row>
    <row r="36217" spans="2:3" x14ac:dyDescent="0.35">
      <c r="B36217" s="4"/>
      <c r="C36217" s="5"/>
    </row>
    <row r="36218" spans="2:3" x14ac:dyDescent="0.35">
      <c r="B36218" s="4"/>
      <c r="C36218" s="5"/>
    </row>
    <row r="36219" spans="2:3" x14ac:dyDescent="0.35">
      <c r="B36219" s="4"/>
      <c r="C36219" s="5"/>
    </row>
    <row r="36220" spans="2:3" x14ac:dyDescent="0.35">
      <c r="B36220" s="4"/>
      <c r="C36220" s="5"/>
    </row>
    <row r="36221" spans="2:3" x14ac:dyDescent="0.35">
      <c r="B36221" s="4"/>
      <c r="C36221" s="5"/>
    </row>
    <row r="36222" spans="2:3" x14ac:dyDescent="0.35">
      <c r="B36222" s="4"/>
      <c r="C36222" s="5"/>
    </row>
    <row r="36223" spans="2:3" x14ac:dyDescent="0.35">
      <c r="B36223" s="4"/>
      <c r="C36223" s="5"/>
    </row>
    <row r="36224" spans="2:3" x14ac:dyDescent="0.35">
      <c r="B36224" s="4"/>
      <c r="C36224" s="5"/>
    </row>
    <row r="36225" spans="2:3" x14ac:dyDescent="0.35">
      <c r="B36225" s="4"/>
      <c r="C36225" s="5"/>
    </row>
    <row r="36226" spans="2:3" x14ac:dyDescent="0.35">
      <c r="B36226" s="4"/>
      <c r="C36226" s="5"/>
    </row>
    <row r="36227" spans="2:3" x14ac:dyDescent="0.35">
      <c r="B36227" s="4"/>
      <c r="C36227" s="5"/>
    </row>
    <row r="36228" spans="2:3" x14ac:dyDescent="0.35">
      <c r="B36228" s="4"/>
      <c r="C36228" s="5"/>
    </row>
    <row r="36229" spans="2:3" x14ac:dyDescent="0.35">
      <c r="B36229" s="4"/>
      <c r="C36229" s="5"/>
    </row>
    <row r="36230" spans="2:3" x14ac:dyDescent="0.35">
      <c r="B36230" s="4"/>
      <c r="C36230" s="5"/>
    </row>
    <row r="36231" spans="2:3" x14ac:dyDescent="0.35">
      <c r="B36231" s="4"/>
      <c r="C36231" s="5"/>
    </row>
    <row r="36232" spans="2:3" x14ac:dyDescent="0.35">
      <c r="B36232" s="4"/>
      <c r="C36232" s="5"/>
    </row>
    <row r="36233" spans="2:3" x14ac:dyDescent="0.35">
      <c r="B36233" s="4"/>
      <c r="C36233" s="5"/>
    </row>
    <row r="36234" spans="2:3" x14ac:dyDescent="0.35">
      <c r="B36234" s="4"/>
      <c r="C36234" s="5"/>
    </row>
    <row r="36235" spans="2:3" x14ac:dyDescent="0.35">
      <c r="B36235" s="4"/>
      <c r="C36235" s="5"/>
    </row>
    <row r="36236" spans="2:3" x14ac:dyDescent="0.35">
      <c r="B36236" s="4"/>
      <c r="C36236" s="5"/>
    </row>
    <row r="36237" spans="2:3" x14ac:dyDescent="0.35">
      <c r="B36237" s="4"/>
      <c r="C36237" s="5"/>
    </row>
    <row r="36238" spans="2:3" x14ac:dyDescent="0.35">
      <c r="B36238" s="4"/>
      <c r="C36238" s="5"/>
    </row>
    <row r="36239" spans="2:3" x14ac:dyDescent="0.35">
      <c r="B36239" s="4"/>
      <c r="C36239" s="5"/>
    </row>
    <row r="36240" spans="2:3" x14ac:dyDescent="0.35">
      <c r="B36240" s="4"/>
      <c r="C36240" s="5"/>
    </row>
    <row r="36241" spans="2:3" x14ac:dyDescent="0.35">
      <c r="B36241" s="4"/>
      <c r="C36241" s="5"/>
    </row>
    <row r="36242" spans="2:3" x14ac:dyDescent="0.35">
      <c r="B36242" s="4"/>
      <c r="C36242" s="5"/>
    </row>
    <row r="36243" spans="2:3" x14ac:dyDescent="0.35">
      <c r="B36243" s="4"/>
      <c r="C36243" s="5"/>
    </row>
    <row r="36244" spans="2:3" x14ac:dyDescent="0.35">
      <c r="B36244" s="4"/>
      <c r="C36244" s="5"/>
    </row>
    <row r="36245" spans="2:3" x14ac:dyDescent="0.35">
      <c r="B36245" s="4"/>
      <c r="C36245" s="5"/>
    </row>
    <row r="36246" spans="2:3" x14ac:dyDescent="0.35">
      <c r="B36246" s="4"/>
      <c r="C36246" s="5"/>
    </row>
    <row r="36247" spans="2:3" x14ac:dyDescent="0.35">
      <c r="B36247" s="4"/>
      <c r="C36247" s="5"/>
    </row>
    <row r="36248" spans="2:3" x14ac:dyDescent="0.35">
      <c r="B36248" s="4"/>
      <c r="C36248" s="5"/>
    </row>
    <row r="36249" spans="2:3" x14ac:dyDescent="0.35">
      <c r="B36249" s="4"/>
      <c r="C36249" s="5"/>
    </row>
    <row r="36250" spans="2:3" x14ac:dyDescent="0.35">
      <c r="B36250" s="4"/>
      <c r="C36250" s="5"/>
    </row>
    <row r="36251" spans="2:3" x14ac:dyDescent="0.35">
      <c r="B36251" s="4"/>
      <c r="C36251" s="5"/>
    </row>
    <row r="36252" spans="2:3" x14ac:dyDescent="0.35">
      <c r="B36252" s="4"/>
      <c r="C36252" s="5"/>
    </row>
    <row r="36253" spans="2:3" x14ac:dyDescent="0.35">
      <c r="B36253" s="4"/>
      <c r="C36253" s="5"/>
    </row>
    <row r="36254" spans="2:3" x14ac:dyDescent="0.35">
      <c r="B36254" s="4"/>
      <c r="C36254" s="5"/>
    </row>
    <row r="36255" spans="2:3" x14ac:dyDescent="0.35">
      <c r="B36255" s="4"/>
      <c r="C36255" s="5"/>
    </row>
    <row r="36256" spans="2:3" x14ac:dyDescent="0.35">
      <c r="B36256" s="4"/>
      <c r="C36256" s="5"/>
    </row>
    <row r="36257" spans="2:3" x14ac:dyDescent="0.35">
      <c r="B36257" s="4"/>
      <c r="C36257" s="5"/>
    </row>
    <row r="36258" spans="2:3" x14ac:dyDescent="0.35">
      <c r="B36258" s="4"/>
      <c r="C36258" s="5"/>
    </row>
    <row r="36259" spans="2:3" x14ac:dyDescent="0.35">
      <c r="B36259" s="4"/>
      <c r="C36259" s="5"/>
    </row>
    <row r="36260" spans="2:3" x14ac:dyDescent="0.35">
      <c r="B36260" s="4"/>
      <c r="C36260" s="5"/>
    </row>
    <row r="36261" spans="2:3" x14ac:dyDescent="0.35">
      <c r="B36261" s="4"/>
      <c r="C36261" s="5"/>
    </row>
    <row r="36262" spans="2:3" x14ac:dyDescent="0.35">
      <c r="B36262" s="4"/>
      <c r="C36262" s="5"/>
    </row>
    <row r="36263" spans="2:3" x14ac:dyDescent="0.35">
      <c r="B36263" s="4"/>
      <c r="C36263" s="5"/>
    </row>
    <row r="36264" spans="2:3" x14ac:dyDescent="0.35">
      <c r="B36264" s="4"/>
      <c r="C36264" s="5"/>
    </row>
    <row r="36265" spans="2:3" x14ac:dyDescent="0.35">
      <c r="B36265" s="4"/>
      <c r="C36265" s="5"/>
    </row>
    <row r="36266" spans="2:3" x14ac:dyDescent="0.35">
      <c r="B36266" s="4"/>
      <c r="C36266" s="5"/>
    </row>
    <row r="36267" spans="2:3" x14ac:dyDescent="0.35">
      <c r="B36267" s="4"/>
      <c r="C36267" s="5"/>
    </row>
    <row r="36268" spans="2:3" x14ac:dyDescent="0.35">
      <c r="B36268" s="4"/>
      <c r="C36268" s="5"/>
    </row>
    <row r="36269" spans="2:3" x14ac:dyDescent="0.35">
      <c r="B36269" s="4"/>
      <c r="C36269" s="5"/>
    </row>
    <row r="36270" spans="2:3" x14ac:dyDescent="0.35">
      <c r="B36270" s="4"/>
      <c r="C36270" s="5"/>
    </row>
    <row r="36271" spans="2:3" x14ac:dyDescent="0.35">
      <c r="B36271" s="4"/>
      <c r="C36271" s="5"/>
    </row>
    <row r="36272" spans="2:3" x14ac:dyDescent="0.35">
      <c r="B36272" s="4"/>
      <c r="C36272" s="5"/>
    </row>
    <row r="36273" spans="2:3" x14ac:dyDescent="0.35">
      <c r="B36273" s="4"/>
      <c r="C36273" s="5"/>
    </row>
    <row r="36274" spans="2:3" x14ac:dyDescent="0.35">
      <c r="B36274" s="4"/>
      <c r="C36274" s="5"/>
    </row>
    <row r="36275" spans="2:3" x14ac:dyDescent="0.35">
      <c r="B36275" s="4"/>
      <c r="C36275" s="5"/>
    </row>
    <row r="36276" spans="2:3" x14ac:dyDescent="0.35">
      <c r="B36276" s="4"/>
      <c r="C36276" s="5"/>
    </row>
    <row r="36277" spans="2:3" x14ac:dyDescent="0.35">
      <c r="B36277" s="4"/>
      <c r="C36277" s="5"/>
    </row>
    <row r="36278" spans="2:3" x14ac:dyDescent="0.35">
      <c r="B36278" s="4"/>
      <c r="C36278" s="5"/>
    </row>
    <row r="36279" spans="2:3" x14ac:dyDescent="0.35">
      <c r="B36279" s="4"/>
      <c r="C36279" s="5"/>
    </row>
    <row r="36280" spans="2:3" x14ac:dyDescent="0.35">
      <c r="B36280" s="4"/>
      <c r="C36280" s="5"/>
    </row>
    <row r="36281" spans="2:3" x14ac:dyDescent="0.35">
      <c r="B36281" s="4"/>
      <c r="C36281" s="5"/>
    </row>
    <row r="36282" spans="2:3" x14ac:dyDescent="0.35">
      <c r="B36282" s="4"/>
      <c r="C36282" s="5"/>
    </row>
    <row r="36283" spans="2:3" x14ac:dyDescent="0.35">
      <c r="B36283" s="4"/>
      <c r="C36283" s="5"/>
    </row>
    <row r="36284" spans="2:3" x14ac:dyDescent="0.35">
      <c r="B36284" s="4"/>
      <c r="C36284" s="5"/>
    </row>
    <row r="36285" spans="2:3" x14ac:dyDescent="0.35">
      <c r="B36285" s="4"/>
      <c r="C36285" s="5"/>
    </row>
    <row r="36286" spans="2:3" x14ac:dyDescent="0.35">
      <c r="B36286" s="4"/>
      <c r="C36286" s="5"/>
    </row>
    <row r="36287" spans="2:3" x14ac:dyDescent="0.35">
      <c r="B36287" s="4"/>
      <c r="C36287" s="5"/>
    </row>
    <row r="36288" spans="2:3" x14ac:dyDescent="0.35">
      <c r="B36288" s="4"/>
      <c r="C36288" s="5"/>
    </row>
    <row r="36289" spans="2:3" x14ac:dyDescent="0.35">
      <c r="B36289" s="4"/>
      <c r="C36289" s="5"/>
    </row>
    <row r="36290" spans="2:3" x14ac:dyDescent="0.35">
      <c r="B36290" s="4"/>
      <c r="C36290" s="5"/>
    </row>
    <row r="36291" spans="2:3" x14ac:dyDescent="0.35">
      <c r="B36291" s="4"/>
      <c r="C36291" s="5"/>
    </row>
    <row r="36292" spans="2:3" x14ac:dyDescent="0.35">
      <c r="B36292" s="4"/>
      <c r="C36292" s="5"/>
    </row>
    <row r="36293" spans="2:3" x14ac:dyDescent="0.35">
      <c r="B36293" s="4"/>
      <c r="C36293" s="5"/>
    </row>
    <row r="36294" spans="2:3" x14ac:dyDescent="0.35">
      <c r="B36294" s="4"/>
      <c r="C36294" s="5"/>
    </row>
    <row r="36295" spans="2:3" x14ac:dyDescent="0.35">
      <c r="B36295" s="4"/>
      <c r="C36295" s="5"/>
    </row>
    <row r="36296" spans="2:3" x14ac:dyDescent="0.35">
      <c r="B36296" s="4"/>
      <c r="C36296" s="5"/>
    </row>
    <row r="36297" spans="2:3" x14ac:dyDescent="0.35">
      <c r="B36297" s="4"/>
      <c r="C36297" s="5"/>
    </row>
    <row r="36298" spans="2:3" x14ac:dyDescent="0.35">
      <c r="B36298" s="4"/>
      <c r="C36298" s="5"/>
    </row>
    <row r="36299" spans="2:3" x14ac:dyDescent="0.35">
      <c r="B36299" s="4"/>
      <c r="C36299" s="5"/>
    </row>
    <row r="36300" spans="2:3" x14ac:dyDescent="0.35">
      <c r="B36300" s="4"/>
      <c r="C36300" s="5"/>
    </row>
    <row r="36301" spans="2:3" x14ac:dyDescent="0.35">
      <c r="B36301" s="4"/>
      <c r="C36301" s="5"/>
    </row>
    <row r="36302" spans="2:3" x14ac:dyDescent="0.35">
      <c r="B36302" s="4"/>
      <c r="C36302" s="5"/>
    </row>
    <row r="36303" spans="2:3" x14ac:dyDescent="0.35">
      <c r="B36303" s="4"/>
      <c r="C36303" s="5"/>
    </row>
    <row r="36304" spans="2:3" x14ac:dyDescent="0.35">
      <c r="B36304" s="4"/>
      <c r="C36304" s="5"/>
    </row>
    <row r="36305" spans="2:3" x14ac:dyDescent="0.35">
      <c r="B36305" s="4"/>
      <c r="C36305" s="5"/>
    </row>
    <row r="36306" spans="2:3" x14ac:dyDescent="0.35">
      <c r="B36306" s="4"/>
      <c r="C36306" s="5"/>
    </row>
    <row r="36307" spans="2:3" x14ac:dyDescent="0.35">
      <c r="B36307" s="4"/>
      <c r="C36307" s="5"/>
    </row>
    <row r="36308" spans="2:3" x14ac:dyDescent="0.35">
      <c r="B36308" s="4"/>
      <c r="C36308" s="5"/>
    </row>
    <row r="36309" spans="2:3" x14ac:dyDescent="0.35">
      <c r="B36309" s="4"/>
      <c r="C36309" s="5"/>
    </row>
    <row r="36310" spans="2:3" x14ac:dyDescent="0.35">
      <c r="B36310" s="4"/>
      <c r="C36310" s="5"/>
    </row>
    <row r="36311" spans="2:3" x14ac:dyDescent="0.35">
      <c r="B36311" s="4"/>
      <c r="C36311" s="5"/>
    </row>
    <row r="36312" spans="2:3" x14ac:dyDescent="0.35">
      <c r="B36312" s="4"/>
      <c r="C36312" s="5"/>
    </row>
    <row r="36313" spans="2:3" x14ac:dyDescent="0.35">
      <c r="B36313" s="4"/>
      <c r="C36313" s="5"/>
    </row>
    <row r="36314" spans="2:3" x14ac:dyDescent="0.35">
      <c r="B36314" s="4"/>
      <c r="C36314" s="5"/>
    </row>
    <row r="36315" spans="2:3" x14ac:dyDescent="0.35">
      <c r="B36315" s="4"/>
      <c r="C36315" s="5"/>
    </row>
    <row r="36316" spans="2:3" x14ac:dyDescent="0.35">
      <c r="B36316" s="4"/>
      <c r="C36316" s="5"/>
    </row>
    <row r="36317" spans="2:3" x14ac:dyDescent="0.35">
      <c r="B36317" s="4"/>
      <c r="C36317" s="5"/>
    </row>
    <row r="36318" spans="2:3" x14ac:dyDescent="0.35">
      <c r="B36318" s="4"/>
      <c r="C36318" s="5"/>
    </row>
    <row r="36319" spans="2:3" x14ac:dyDescent="0.35">
      <c r="B36319" s="4"/>
      <c r="C36319" s="5"/>
    </row>
    <row r="36320" spans="2:3" x14ac:dyDescent="0.35">
      <c r="B36320" s="4"/>
      <c r="C36320" s="5"/>
    </row>
    <row r="36321" spans="2:3" x14ac:dyDescent="0.35">
      <c r="B36321" s="4"/>
      <c r="C36321" s="5"/>
    </row>
    <row r="36322" spans="2:3" x14ac:dyDescent="0.35">
      <c r="B36322" s="4"/>
      <c r="C36322" s="5"/>
    </row>
    <row r="36323" spans="2:3" x14ac:dyDescent="0.35">
      <c r="B36323" s="4"/>
      <c r="C36323" s="5"/>
    </row>
    <row r="36324" spans="2:3" x14ac:dyDescent="0.35">
      <c r="B36324" s="4"/>
      <c r="C36324" s="5"/>
    </row>
    <row r="36325" spans="2:3" x14ac:dyDescent="0.35">
      <c r="B36325" s="4"/>
      <c r="C36325" s="5"/>
    </row>
    <row r="36326" spans="2:3" x14ac:dyDescent="0.35">
      <c r="B36326" s="4"/>
      <c r="C36326" s="5"/>
    </row>
    <row r="36327" spans="2:3" x14ac:dyDescent="0.35">
      <c r="B36327" s="4"/>
      <c r="C36327" s="5"/>
    </row>
    <row r="36328" spans="2:3" x14ac:dyDescent="0.35">
      <c r="B36328" s="4"/>
      <c r="C36328" s="5"/>
    </row>
    <row r="36329" spans="2:3" x14ac:dyDescent="0.35">
      <c r="B36329" s="4"/>
      <c r="C36329" s="5"/>
    </row>
    <row r="36330" spans="2:3" x14ac:dyDescent="0.35">
      <c r="B36330" s="4"/>
      <c r="C36330" s="5"/>
    </row>
    <row r="36331" spans="2:3" x14ac:dyDescent="0.35">
      <c r="B36331" s="4"/>
      <c r="C36331" s="5"/>
    </row>
    <row r="36332" spans="2:3" x14ac:dyDescent="0.35">
      <c r="B36332" s="4"/>
      <c r="C36332" s="5"/>
    </row>
    <row r="36333" spans="2:3" x14ac:dyDescent="0.35">
      <c r="B36333" s="4"/>
      <c r="C36333" s="5"/>
    </row>
    <row r="36334" spans="2:3" x14ac:dyDescent="0.35">
      <c r="B36334" s="4"/>
      <c r="C36334" s="5"/>
    </row>
    <row r="36335" spans="2:3" x14ac:dyDescent="0.35">
      <c r="B36335" s="4"/>
      <c r="C36335" s="5"/>
    </row>
    <row r="36336" spans="2:3" x14ac:dyDescent="0.35">
      <c r="B36336" s="4"/>
      <c r="C36336" s="5"/>
    </row>
    <row r="36337" spans="2:3" x14ac:dyDescent="0.35">
      <c r="B36337" s="4"/>
      <c r="C36337" s="5"/>
    </row>
    <row r="36338" spans="2:3" x14ac:dyDescent="0.35">
      <c r="B36338" s="4"/>
      <c r="C36338" s="5"/>
    </row>
    <row r="36339" spans="2:3" x14ac:dyDescent="0.35">
      <c r="B36339" s="4"/>
      <c r="C36339" s="5"/>
    </row>
    <row r="36340" spans="2:3" x14ac:dyDescent="0.35">
      <c r="B36340" s="4"/>
      <c r="C36340" s="5"/>
    </row>
    <row r="36341" spans="2:3" x14ac:dyDescent="0.35">
      <c r="B36341" s="4"/>
      <c r="C36341" s="5"/>
    </row>
    <row r="36342" spans="2:3" x14ac:dyDescent="0.35">
      <c r="B36342" s="4"/>
      <c r="C36342" s="5"/>
    </row>
    <row r="36343" spans="2:3" x14ac:dyDescent="0.35">
      <c r="B36343" s="4"/>
      <c r="C36343" s="5"/>
    </row>
    <row r="36344" spans="2:3" x14ac:dyDescent="0.35">
      <c r="B36344" s="4"/>
      <c r="C36344" s="5"/>
    </row>
    <row r="36345" spans="2:3" x14ac:dyDescent="0.35">
      <c r="B36345" s="4"/>
      <c r="C36345" s="5"/>
    </row>
    <row r="36346" spans="2:3" x14ac:dyDescent="0.35">
      <c r="B36346" s="4"/>
      <c r="C36346" s="5"/>
    </row>
    <row r="36347" spans="2:3" x14ac:dyDescent="0.35">
      <c r="B36347" s="4"/>
      <c r="C36347" s="5"/>
    </row>
    <row r="36348" spans="2:3" x14ac:dyDescent="0.35">
      <c r="B36348" s="4"/>
      <c r="C36348" s="5"/>
    </row>
    <row r="36349" spans="2:3" x14ac:dyDescent="0.35">
      <c r="B36349" s="4"/>
      <c r="C36349" s="5"/>
    </row>
    <row r="36350" spans="2:3" x14ac:dyDescent="0.35">
      <c r="B36350" s="4"/>
      <c r="C36350" s="5"/>
    </row>
    <row r="36351" spans="2:3" x14ac:dyDescent="0.35">
      <c r="B36351" s="4"/>
      <c r="C36351" s="5"/>
    </row>
    <row r="36352" spans="2:3" x14ac:dyDescent="0.35">
      <c r="B36352" s="4"/>
      <c r="C36352" s="5"/>
    </row>
    <row r="36353" spans="2:3" x14ac:dyDescent="0.35">
      <c r="B36353" s="4"/>
      <c r="C36353" s="5"/>
    </row>
    <row r="36354" spans="2:3" x14ac:dyDescent="0.35">
      <c r="B36354" s="4"/>
      <c r="C36354" s="5"/>
    </row>
    <row r="36355" spans="2:3" x14ac:dyDescent="0.35">
      <c r="B36355" s="4"/>
      <c r="C36355" s="5"/>
    </row>
    <row r="36356" spans="2:3" x14ac:dyDescent="0.35">
      <c r="B36356" s="4"/>
      <c r="C36356" s="5"/>
    </row>
    <row r="36357" spans="2:3" x14ac:dyDescent="0.35">
      <c r="B36357" s="4"/>
      <c r="C36357" s="5"/>
    </row>
    <row r="36358" spans="2:3" x14ac:dyDescent="0.35">
      <c r="B36358" s="4"/>
      <c r="C36358" s="5"/>
    </row>
    <row r="36359" spans="2:3" x14ac:dyDescent="0.35">
      <c r="B36359" s="4"/>
      <c r="C36359" s="5"/>
    </row>
    <row r="36360" spans="2:3" x14ac:dyDescent="0.35">
      <c r="B36360" s="4"/>
      <c r="C36360" s="5"/>
    </row>
    <row r="36361" spans="2:3" x14ac:dyDescent="0.35">
      <c r="B36361" s="4"/>
      <c r="C36361" s="5"/>
    </row>
    <row r="36362" spans="2:3" x14ac:dyDescent="0.35">
      <c r="B36362" s="4"/>
      <c r="C36362" s="5"/>
    </row>
    <row r="36363" spans="2:3" x14ac:dyDescent="0.35">
      <c r="B36363" s="4"/>
      <c r="C36363" s="5"/>
    </row>
    <row r="36364" spans="2:3" x14ac:dyDescent="0.35">
      <c r="B36364" s="4"/>
      <c r="C36364" s="5"/>
    </row>
    <row r="36365" spans="2:3" x14ac:dyDescent="0.35">
      <c r="B36365" s="4"/>
      <c r="C36365" s="5"/>
    </row>
    <row r="36366" spans="2:3" x14ac:dyDescent="0.35">
      <c r="B36366" s="4"/>
      <c r="C36366" s="5"/>
    </row>
    <row r="36367" spans="2:3" x14ac:dyDescent="0.35">
      <c r="B36367" s="4"/>
      <c r="C36367" s="5"/>
    </row>
    <row r="36368" spans="2:3" x14ac:dyDescent="0.35">
      <c r="B36368" s="4"/>
      <c r="C36368" s="5"/>
    </row>
    <row r="36369" spans="2:3" x14ac:dyDescent="0.35">
      <c r="B36369" s="4"/>
      <c r="C36369" s="5"/>
    </row>
    <row r="36370" spans="2:3" x14ac:dyDescent="0.35">
      <c r="B36370" s="4"/>
      <c r="C36370" s="5"/>
    </row>
    <row r="36371" spans="2:3" x14ac:dyDescent="0.35">
      <c r="B36371" s="4"/>
      <c r="C36371" s="5"/>
    </row>
    <row r="36372" spans="2:3" x14ac:dyDescent="0.35">
      <c r="B36372" s="4"/>
      <c r="C36372" s="5"/>
    </row>
    <row r="36373" spans="2:3" x14ac:dyDescent="0.35">
      <c r="B36373" s="4"/>
      <c r="C36373" s="5"/>
    </row>
    <row r="36374" spans="2:3" x14ac:dyDescent="0.35">
      <c r="B36374" s="4"/>
      <c r="C36374" s="5"/>
    </row>
    <row r="36375" spans="2:3" x14ac:dyDescent="0.35">
      <c r="B36375" s="4"/>
      <c r="C36375" s="5"/>
    </row>
    <row r="36376" spans="2:3" x14ac:dyDescent="0.35">
      <c r="B36376" s="4"/>
      <c r="C36376" s="5"/>
    </row>
    <row r="36377" spans="2:3" x14ac:dyDescent="0.35">
      <c r="B36377" s="4"/>
      <c r="C36377" s="5"/>
    </row>
    <row r="36378" spans="2:3" x14ac:dyDescent="0.35">
      <c r="B36378" s="4"/>
      <c r="C36378" s="5"/>
    </row>
    <row r="36379" spans="2:3" x14ac:dyDescent="0.35">
      <c r="B36379" s="4"/>
      <c r="C36379" s="5"/>
    </row>
    <row r="36380" spans="2:3" x14ac:dyDescent="0.35">
      <c r="B36380" s="4"/>
      <c r="C36380" s="5"/>
    </row>
    <row r="36381" spans="2:3" x14ac:dyDescent="0.35">
      <c r="B36381" s="4"/>
      <c r="C36381" s="5"/>
    </row>
    <row r="36382" spans="2:3" x14ac:dyDescent="0.35">
      <c r="B36382" s="4"/>
      <c r="C36382" s="5"/>
    </row>
    <row r="36383" spans="2:3" x14ac:dyDescent="0.35">
      <c r="B36383" s="4"/>
      <c r="C36383" s="5"/>
    </row>
    <row r="36384" spans="2:3" x14ac:dyDescent="0.35">
      <c r="B36384" s="4"/>
      <c r="C36384" s="5"/>
    </row>
    <row r="36385" spans="2:3" x14ac:dyDescent="0.35">
      <c r="B36385" s="4"/>
      <c r="C36385" s="5"/>
    </row>
    <row r="36386" spans="2:3" x14ac:dyDescent="0.35">
      <c r="B36386" s="4"/>
      <c r="C36386" s="5"/>
    </row>
    <row r="36387" spans="2:3" x14ac:dyDescent="0.35">
      <c r="B36387" s="4"/>
      <c r="C36387" s="5"/>
    </row>
    <row r="36388" spans="2:3" x14ac:dyDescent="0.35">
      <c r="B36388" s="4"/>
      <c r="C36388" s="5"/>
    </row>
    <row r="36389" spans="2:3" x14ac:dyDescent="0.35">
      <c r="B36389" s="4"/>
      <c r="C36389" s="5"/>
    </row>
    <row r="36390" spans="2:3" x14ac:dyDescent="0.35">
      <c r="B36390" s="4"/>
      <c r="C36390" s="5"/>
    </row>
    <row r="36391" spans="2:3" x14ac:dyDescent="0.35">
      <c r="B36391" s="4"/>
      <c r="C36391" s="5"/>
    </row>
    <row r="36392" spans="2:3" x14ac:dyDescent="0.35">
      <c r="B36392" s="4"/>
      <c r="C36392" s="5"/>
    </row>
    <row r="36393" spans="2:3" x14ac:dyDescent="0.35">
      <c r="B36393" s="4"/>
      <c r="C36393" s="5"/>
    </row>
    <row r="36394" spans="2:3" x14ac:dyDescent="0.35">
      <c r="B36394" s="4"/>
      <c r="C36394" s="5"/>
    </row>
    <row r="36395" spans="2:3" x14ac:dyDescent="0.35">
      <c r="B36395" s="4"/>
      <c r="C36395" s="5"/>
    </row>
    <row r="36396" spans="2:3" x14ac:dyDescent="0.35">
      <c r="B36396" s="4"/>
      <c r="C36396" s="5"/>
    </row>
    <row r="36397" spans="2:3" x14ac:dyDescent="0.35">
      <c r="B36397" s="4"/>
      <c r="C36397" s="5"/>
    </row>
    <row r="36398" spans="2:3" x14ac:dyDescent="0.35">
      <c r="B36398" s="4"/>
      <c r="C36398" s="5"/>
    </row>
    <row r="36399" spans="2:3" x14ac:dyDescent="0.35">
      <c r="B36399" s="4"/>
      <c r="C36399" s="5"/>
    </row>
    <row r="36400" spans="2:3" x14ac:dyDescent="0.35">
      <c r="B36400" s="4"/>
      <c r="C36400" s="5"/>
    </row>
    <row r="36401" spans="2:3" x14ac:dyDescent="0.35">
      <c r="B36401" s="4"/>
      <c r="C36401" s="5"/>
    </row>
    <row r="36402" spans="2:3" x14ac:dyDescent="0.35">
      <c r="B36402" s="4"/>
      <c r="C36402" s="5"/>
    </row>
    <row r="36403" spans="2:3" x14ac:dyDescent="0.35">
      <c r="B36403" s="4"/>
      <c r="C36403" s="5"/>
    </row>
    <row r="36404" spans="2:3" x14ac:dyDescent="0.35">
      <c r="B36404" s="4"/>
      <c r="C36404" s="5"/>
    </row>
    <row r="36405" spans="2:3" x14ac:dyDescent="0.35">
      <c r="B36405" s="4"/>
      <c r="C36405" s="5"/>
    </row>
    <row r="36406" spans="2:3" x14ac:dyDescent="0.35">
      <c r="B36406" s="4"/>
      <c r="C36406" s="5"/>
    </row>
    <row r="36407" spans="2:3" x14ac:dyDescent="0.35">
      <c r="B36407" s="4"/>
      <c r="C36407" s="5"/>
    </row>
    <row r="36408" spans="2:3" x14ac:dyDescent="0.35">
      <c r="B36408" s="4"/>
      <c r="C36408" s="5"/>
    </row>
    <row r="36409" spans="2:3" x14ac:dyDescent="0.35">
      <c r="B36409" s="4"/>
      <c r="C36409" s="5"/>
    </row>
    <row r="36410" spans="2:3" x14ac:dyDescent="0.35">
      <c r="B36410" s="4"/>
      <c r="C36410" s="5"/>
    </row>
    <row r="36411" spans="2:3" x14ac:dyDescent="0.35">
      <c r="B36411" s="4"/>
      <c r="C36411" s="5"/>
    </row>
    <row r="36412" spans="2:3" x14ac:dyDescent="0.35">
      <c r="B36412" s="4"/>
      <c r="C36412" s="5"/>
    </row>
    <row r="36413" spans="2:3" x14ac:dyDescent="0.35">
      <c r="B36413" s="4"/>
      <c r="C36413" s="5"/>
    </row>
    <row r="36414" spans="2:3" x14ac:dyDescent="0.35">
      <c r="B36414" s="4"/>
      <c r="C36414" s="5"/>
    </row>
    <row r="36415" spans="2:3" x14ac:dyDescent="0.35">
      <c r="B36415" s="4"/>
      <c r="C36415" s="5"/>
    </row>
    <row r="36416" spans="2:3" x14ac:dyDescent="0.35">
      <c r="B36416" s="4"/>
      <c r="C36416" s="5"/>
    </row>
    <row r="36417" spans="2:3" x14ac:dyDescent="0.35">
      <c r="B36417" s="4"/>
      <c r="C36417" s="5"/>
    </row>
    <row r="36418" spans="2:3" x14ac:dyDescent="0.35">
      <c r="B36418" s="4"/>
      <c r="C36418" s="5"/>
    </row>
    <row r="36419" spans="2:3" x14ac:dyDescent="0.35">
      <c r="B36419" s="4"/>
      <c r="C36419" s="5"/>
    </row>
    <row r="36420" spans="2:3" x14ac:dyDescent="0.35">
      <c r="B36420" s="4"/>
      <c r="C36420" s="5"/>
    </row>
    <row r="36421" spans="2:3" x14ac:dyDescent="0.35">
      <c r="B36421" s="4"/>
      <c r="C36421" s="5"/>
    </row>
    <row r="36422" spans="2:3" x14ac:dyDescent="0.35">
      <c r="B36422" s="4"/>
      <c r="C36422" s="5"/>
    </row>
    <row r="36423" spans="2:3" x14ac:dyDescent="0.35">
      <c r="B36423" s="4"/>
      <c r="C36423" s="5"/>
    </row>
    <row r="36424" spans="2:3" x14ac:dyDescent="0.35">
      <c r="B36424" s="4"/>
      <c r="C36424" s="5"/>
    </row>
    <row r="36425" spans="2:3" x14ac:dyDescent="0.35">
      <c r="B36425" s="4"/>
      <c r="C36425" s="5"/>
    </row>
    <row r="36426" spans="2:3" x14ac:dyDescent="0.35">
      <c r="B36426" s="4"/>
      <c r="C36426" s="5"/>
    </row>
    <row r="36427" spans="2:3" x14ac:dyDescent="0.35">
      <c r="B36427" s="4"/>
      <c r="C36427" s="5"/>
    </row>
    <row r="36428" spans="2:3" x14ac:dyDescent="0.35">
      <c r="B36428" s="4"/>
      <c r="C36428" s="5"/>
    </row>
    <row r="36429" spans="2:3" x14ac:dyDescent="0.35">
      <c r="B36429" s="4"/>
      <c r="C36429" s="5"/>
    </row>
    <row r="36430" spans="2:3" x14ac:dyDescent="0.35">
      <c r="B36430" s="4"/>
      <c r="C36430" s="5"/>
    </row>
    <row r="36431" spans="2:3" x14ac:dyDescent="0.35">
      <c r="B36431" s="4"/>
      <c r="C36431" s="5"/>
    </row>
    <row r="36432" spans="2:3" x14ac:dyDescent="0.35">
      <c r="B36432" s="4"/>
      <c r="C36432" s="5"/>
    </row>
    <row r="36433" spans="2:3" x14ac:dyDescent="0.35">
      <c r="B36433" s="4"/>
      <c r="C36433" s="5"/>
    </row>
    <row r="36434" spans="2:3" x14ac:dyDescent="0.35">
      <c r="B36434" s="4"/>
      <c r="C36434" s="5"/>
    </row>
    <row r="36435" spans="2:3" x14ac:dyDescent="0.35">
      <c r="B36435" s="4"/>
      <c r="C36435" s="5"/>
    </row>
    <row r="36436" spans="2:3" x14ac:dyDescent="0.35">
      <c r="B36436" s="4"/>
      <c r="C36436" s="5"/>
    </row>
    <row r="36437" spans="2:3" x14ac:dyDescent="0.35">
      <c r="B36437" s="4"/>
      <c r="C36437" s="5"/>
    </row>
    <row r="36438" spans="2:3" x14ac:dyDescent="0.35">
      <c r="B36438" s="4"/>
      <c r="C36438" s="5"/>
    </row>
    <row r="36439" spans="2:3" x14ac:dyDescent="0.35">
      <c r="B36439" s="4"/>
      <c r="C36439" s="5"/>
    </row>
    <row r="36440" spans="2:3" x14ac:dyDescent="0.35">
      <c r="B36440" s="4"/>
      <c r="C36440" s="5"/>
    </row>
    <row r="36441" spans="2:3" x14ac:dyDescent="0.35">
      <c r="B36441" s="4"/>
      <c r="C36441" s="5"/>
    </row>
    <row r="36442" spans="2:3" x14ac:dyDescent="0.35">
      <c r="B36442" s="4"/>
      <c r="C36442" s="5"/>
    </row>
    <row r="36443" spans="2:3" x14ac:dyDescent="0.35">
      <c r="B36443" s="4"/>
      <c r="C36443" s="5"/>
    </row>
    <row r="36444" spans="2:3" x14ac:dyDescent="0.35">
      <c r="B36444" s="4"/>
      <c r="C36444" s="5"/>
    </row>
    <row r="36445" spans="2:3" x14ac:dyDescent="0.35">
      <c r="B36445" s="4"/>
      <c r="C36445" s="5"/>
    </row>
    <row r="36446" spans="2:3" x14ac:dyDescent="0.35">
      <c r="B36446" s="4"/>
      <c r="C36446" s="5"/>
    </row>
    <row r="36447" spans="2:3" x14ac:dyDescent="0.35">
      <c r="B36447" s="4"/>
      <c r="C36447" s="5"/>
    </row>
    <row r="36448" spans="2:3" x14ac:dyDescent="0.35">
      <c r="B36448" s="4"/>
      <c r="C36448" s="5"/>
    </row>
    <row r="36449" spans="2:3" x14ac:dyDescent="0.35">
      <c r="B36449" s="4"/>
      <c r="C36449" s="5"/>
    </row>
    <row r="36450" spans="2:3" x14ac:dyDescent="0.35">
      <c r="B36450" s="4"/>
      <c r="C36450" s="5"/>
    </row>
    <row r="36451" spans="2:3" x14ac:dyDescent="0.35">
      <c r="B36451" s="4"/>
      <c r="C36451" s="5"/>
    </row>
    <row r="36452" spans="2:3" x14ac:dyDescent="0.35">
      <c r="B36452" s="4"/>
      <c r="C36452" s="5"/>
    </row>
    <row r="36453" spans="2:3" x14ac:dyDescent="0.35">
      <c r="B36453" s="4"/>
      <c r="C36453" s="5"/>
    </row>
    <row r="36454" spans="2:3" x14ac:dyDescent="0.35">
      <c r="B36454" s="4"/>
      <c r="C36454" s="5"/>
    </row>
    <row r="36455" spans="2:3" x14ac:dyDescent="0.35">
      <c r="B36455" s="4"/>
      <c r="C36455" s="5"/>
    </row>
    <row r="36456" spans="2:3" x14ac:dyDescent="0.35">
      <c r="B36456" s="4"/>
      <c r="C36456" s="5"/>
    </row>
    <row r="36457" spans="2:3" x14ac:dyDescent="0.35">
      <c r="B36457" s="4"/>
      <c r="C36457" s="5"/>
    </row>
    <row r="36458" spans="2:3" x14ac:dyDescent="0.35">
      <c r="B36458" s="4"/>
      <c r="C36458" s="5"/>
    </row>
    <row r="36459" spans="2:3" x14ac:dyDescent="0.35">
      <c r="B36459" s="4"/>
      <c r="C36459" s="5"/>
    </row>
    <row r="36460" spans="2:3" x14ac:dyDescent="0.35">
      <c r="B36460" s="4"/>
      <c r="C36460" s="5"/>
    </row>
    <row r="36461" spans="2:3" x14ac:dyDescent="0.35">
      <c r="B36461" s="4"/>
      <c r="C36461" s="5"/>
    </row>
    <row r="36462" spans="2:3" x14ac:dyDescent="0.35">
      <c r="B36462" s="4"/>
      <c r="C36462" s="5"/>
    </row>
    <row r="36463" spans="2:3" x14ac:dyDescent="0.35">
      <c r="B36463" s="4"/>
      <c r="C36463" s="5"/>
    </row>
    <row r="36464" spans="2:3" x14ac:dyDescent="0.35">
      <c r="B36464" s="4"/>
      <c r="C36464" s="5"/>
    </row>
    <row r="36465" spans="2:3" x14ac:dyDescent="0.35">
      <c r="B36465" s="4"/>
      <c r="C36465" s="5"/>
    </row>
    <row r="36466" spans="2:3" x14ac:dyDescent="0.35">
      <c r="B36466" s="4"/>
      <c r="C36466" s="5"/>
    </row>
    <row r="36467" spans="2:3" x14ac:dyDescent="0.35">
      <c r="B36467" s="4"/>
      <c r="C36467" s="5"/>
    </row>
    <row r="36468" spans="2:3" x14ac:dyDescent="0.35">
      <c r="B36468" s="4"/>
      <c r="C36468" s="5"/>
    </row>
    <row r="36469" spans="2:3" x14ac:dyDescent="0.35">
      <c r="B36469" s="4"/>
      <c r="C36469" s="5"/>
    </row>
    <row r="36470" spans="2:3" x14ac:dyDescent="0.35">
      <c r="B36470" s="4"/>
      <c r="C36470" s="5"/>
    </row>
    <row r="36471" spans="2:3" x14ac:dyDescent="0.35">
      <c r="B36471" s="4"/>
      <c r="C36471" s="5"/>
    </row>
    <row r="36472" spans="2:3" x14ac:dyDescent="0.35">
      <c r="B36472" s="4"/>
      <c r="C36472" s="5"/>
    </row>
    <row r="36473" spans="2:3" x14ac:dyDescent="0.35">
      <c r="B36473" s="4"/>
      <c r="C36473" s="5"/>
    </row>
    <row r="36474" spans="2:3" x14ac:dyDescent="0.35">
      <c r="B36474" s="4"/>
      <c r="C36474" s="5"/>
    </row>
    <row r="36475" spans="2:3" x14ac:dyDescent="0.35">
      <c r="B36475" s="4"/>
      <c r="C36475" s="5"/>
    </row>
    <row r="36476" spans="2:3" x14ac:dyDescent="0.35">
      <c r="B36476" s="4"/>
      <c r="C36476" s="5"/>
    </row>
    <row r="36477" spans="2:3" x14ac:dyDescent="0.35">
      <c r="B36477" s="4"/>
      <c r="C36477" s="5"/>
    </row>
    <row r="36478" spans="2:3" x14ac:dyDescent="0.35">
      <c r="B36478" s="4"/>
      <c r="C36478" s="5"/>
    </row>
    <row r="36479" spans="2:3" x14ac:dyDescent="0.35">
      <c r="B36479" s="4"/>
      <c r="C36479" s="5"/>
    </row>
    <row r="36480" spans="2:3" x14ac:dyDescent="0.35">
      <c r="B36480" s="4"/>
      <c r="C36480" s="5"/>
    </row>
    <row r="36481" spans="2:3" x14ac:dyDescent="0.35">
      <c r="B36481" s="4"/>
      <c r="C36481" s="5"/>
    </row>
    <row r="36482" spans="2:3" x14ac:dyDescent="0.35">
      <c r="B36482" s="4"/>
      <c r="C36482" s="5"/>
    </row>
    <row r="36483" spans="2:3" x14ac:dyDescent="0.35">
      <c r="B36483" s="4"/>
      <c r="C36483" s="5"/>
    </row>
    <row r="36484" spans="2:3" x14ac:dyDescent="0.35">
      <c r="B36484" s="4"/>
      <c r="C36484" s="5"/>
    </row>
    <row r="36485" spans="2:3" x14ac:dyDescent="0.35">
      <c r="B36485" s="4"/>
      <c r="C36485" s="5"/>
    </row>
    <row r="36486" spans="2:3" x14ac:dyDescent="0.35">
      <c r="B36486" s="4"/>
      <c r="C36486" s="5"/>
    </row>
    <row r="36487" spans="2:3" x14ac:dyDescent="0.35">
      <c r="B36487" s="4"/>
      <c r="C36487" s="5"/>
    </row>
    <row r="36488" spans="2:3" x14ac:dyDescent="0.35">
      <c r="B36488" s="4"/>
      <c r="C36488" s="5"/>
    </row>
    <row r="36489" spans="2:3" x14ac:dyDescent="0.35">
      <c r="B36489" s="4"/>
      <c r="C36489" s="5"/>
    </row>
    <row r="36490" spans="2:3" x14ac:dyDescent="0.35">
      <c r="B36490" s="4"/>
      <c r="C36490" s="5"/>
    </row>
    <row r="36491" spans="2:3" x14ac:dyDescent="0.35">
      <c r="B36491" s="4"/>
      <c r="C36491" s="5"/>
    </row>
    <row r="36492" spans="2:3" x14ac:dyDescent="0.35">
      <c r="B36492" s="4"/>
      <c r="C36492" s="5"/>
    </row>
    <row r="36493" spans="2:3" x14ac:dyDescent="0.35">
      <c r="B36493" s="4"/>
      <c r="C36493" s="5"/>
    </row>
    <row r="36494" spans="2:3" x14ac:dyDescent="0.35">
      <c r="B36494" s="4"/>
      <c r="C36494" s="5"/>
    </row>
    <row r="36495" spans="2:3" x14ac:dyDescent="0.35">
      <c r="B36495" s="4"/>
      <c r="C36495" s="5"/>
    </row>
    <row r="36496" spans="2:3" x14ac:dyDescent="0.35">
      <c r="B36496" s="4"/>
      <c r="C36496" s="5"/>
    </row>
    <row r="36497" spans="2:3" x14ac:dyDescent="0.35">
      <c r="B36497" s="4"/>
      <c r="C36497" s="5"/>
    </row>
    <row r="36498" spans="2:3" x14ac:dyDescent="0.35">
      <c r="B36498" s="4"/>
      <c r="C36498" s="5"/>
    </row>
    <row r="36499" spans="2:3" x14ac:dyDescent="0.35">
      <c r="B36499" s="4"/>
      <c r="C36499" s="5"/>
    </row>
    <row r="36500" spans="2:3" x14ac:dyDescent="0.35">
      <c r="B36500" s="4"/>
      <c r="C36500" s="5"/>
    </row>
    <row r="36501" spans="2:3" x14ac:dyDescent="0.35">
      <c r="B36501" s="4"/>
      <c r="C36501" s="5"/>
    </row>
    <row r="36502" spans="2:3" x14ac:dyDescent="0.35">
      <c r="B36502" s="4"/>
      <c r="C36502" s="5"/>
    </row>
    <row r="36503" spans="2:3" x14ac:dyDescent="0.35">
      <c r="B36503" s="4"/>
      <c r="C36503" s="5"/>
    </row>
    <row r="36504" spans="2:3" x14ac:dyDescent="0.35">
      <c r="B36504" s="4"/>
      <c r="C36504" s="5"/>
    </row>
    <row r="36505" spans="2:3" x14ac:dyDescent="0.35">
      <c r="B36505" s="4"/>
      <c r="C36505" s="5"/>
    </row>
    <row r="36506" spans="2:3" x14ac:dyDescent="0.35">
      <c r="B36506" s="4"/>
      <c r="C36506" s="5"/>
    </row>
    <row r="36507" spans="2:3" x14ac:dyDescent="0.35">
      <c r="B36507" s="4"/>
      <c r="C36507" s="5"/>
    </row>
    <row r="36508" spans="2:3" x14ac:dyDescent="0.35">
      <c r="B36508" s="4"/>
      <c r="C36508" s="5"/>
    </row>
    <row r="36509" spans="2:3" x14ac:dyDescent="0.35">
      <c r="B36509" s="4"/>
      <c r="C36509" s="5"/>
    </row>
    <row r="36510" spans="2:3" x14ac:dyDescent="0.35">
      <c r="B36510" s="4"/>
      <c r="C36510" s="5"/>
    </row>
    <row r="36511" spans="2:3" x14ac:dyDescent="0.35">
      <c r="B36511" s="4"/>
      <c r="C36511" s="5"/>
    </row>
    <row r="36512" spans="2:3" x14ac:dyDescent="0.35">
      <c r="B36512" s="4"/>
      <c r="C36512" s="5"/>
    </row>
    <row r="36513" spans="2:3" x14ac:dyDescent="0.35">
      <c r="B36513" s="4"/>
      <c r="C36513" s="5"/>
    </row>
    <row r="36514" spans="2:3" x14ac:dyDescent="0.35">
      <c r="B36514" s="4"/>
      <c r="C36514" s="5"/>
    </row>
    <row r="36515" spans="2:3" x14ac:dyDescent="0.35">
      <c r="B36515" s="4"/>
      <c r="C36515" s="5"/>
    </row>
    <row r="36516" spans="2:3" x14ac:dyDescent="0.35">
      <c r="B36516" s="4"/>
      <c r="C36516" s="5"/>
    </row>
    <row r="36517" spans="2:3" x14ac:dyDescent="0.35">
      <c r="B36517" s="4"/>
      <c r="C36517" s="5"/>
    </row>
    <row r="36518" spans="2:3" x14ac:dyDescent="0.35">
      <c r="B36518" s="4"/>
      <c r="C36518" s="5"/>
    </row>
    <row r="36519" spans="2:3" x14ac:dyDescent="0.35">
      <c r="B36519" s="4"/>
      <c r="C36519" s="5"/>
    </row>
    <row r="36520" spans="2:3" x14ac:dyDescent="0.35">
      <c r="B36520" s="4"/>
      <c r="C36520" s="5"/>
    </row>
    <row r="36521" spans="2:3" x14ac:dyDescent="0.35">
      <c r="B36521" s="4"/>
      <c r="C36521" s="5"/>
    </row>
    <row r="36522" spans="2:3" x14ac:dyDescent="0.35">
      <c r="B36522" s="4"/>
      <c r="C36522" s="5"/>
    </row>
    <row r="36523" spans="2:3" x14ac:dyDescent="0.35">
      <c r="B36523" s="4"/>
      <c r="C36523" s="5"/>
    </row>
    <row r="36524" spans="2:3" x14ac:dyDescent="0.35">
      <c r="B36524" s="4"/>
      <c r="C36524" s="5"/>
    </row>
    <row r="36525" spans="2:3" x14ac:dyDescent="0.35">
      <c r="B36525" s="4"/>
      <c r="C36525" s="5"/>
    </row>
    <row r="36526" spans="2:3" x14ac:dyDescent="0.35">
      <c r="B36526" s="4"/>
      <c r="C36526" s="5"/>
    </row>
    <row r="36527" spans="2:3" x14ac:dyDescent="0.35">
      <c r="B36527" s="4"/>
      <c r="C36527" s="5"/>
    </row>
    <row r="36528" spans="2:3" x14ac:dyDescent="0.35">
      <c r="B36528" s="4"/>
      <c r="C36528" s="5"/>
    </row>
    <row r="36529" spans="2:3" x14ac:dyDescent="0.35">
      <c r="B36529" s="4"/>
      <c r="C36529" s="5"/>
    </row>
    <row r="36530" spans="2:3" x14ac:dyDescent="0.35">
      <c r="B36530" s="4"/>
      <c r="C36530" s="5"/>
    </row>
    <row r="36531" spans="2:3" x14ac:dyDescent="0.35">
      <c r="B36531" s="4"/>
      <c r="C36531" s="5"/>
    </row>
    <row r="36532" spans="2:3" x14ac:dyDescent="0.35">
      <c r="B36532" s="4"/>
      <c r="C36532" s="5"/>
    </row>
    <row r="36533" spans="2:3" x14ac:dyDescent="0.35">
      <c r="B36533" s="4"/>
      <c r="C36533" s="5"/>
    </row>
    <row r="36534" spans="2:3" x14ac:dyDescent="0.35">
      <c r="B36534" s="4"/>
      <c r="C36534" s="5"/>
    </row>
    <row r="36535" spans="2:3" x14ac:dyDescent="0.35">
      <c r="B36535" s="4"/>
      <c r="C36535" s="5"/>
    </row>
    <row r="36536" spans="2:3" x14ac:dyDescent="0.35">
      <c r="B36536" s="4"/>
      <c r="C36536" s="5"/>
    </row>
    <row r="36537" spans="2:3" x14ac:dyDescent="0.35">
      <c r="B36537" s="4"/>
      <c r="C36537" s="5"/>
    </row>
    <row r="36538" spans="2:3" x14ac:dyDescent="0.35">
      <c r="B36538" s="4"/>
      <c r="C36538" s="5"/>
    </row>
    <row r="36539" spans="2:3" x14ac:dyDescent="0.35">
      <c r="B36539" s="4"/>
      <c r="C36539" s="5"/>
    </row>
    <row r="36540" spans="2:3" x14ac:dyDescent="0.35">
      <c r="B36540" s="4"/>
      <c r="C36540" s="5"/>
    </row>
    <row r="36541" spans="2:3" x14ac:dyDescent="0.35">
      <c r="B36541" s="4"/>
      <c r="C36541" s="5"/>
    </row>
    <row r="36542" spans="2:3" x14ac:dyDescent="0.35">
      <c r="B36542" s="4"/>
      <c r="C36542" s="5"/>
    </row>
    <row r="36543" spans="2:3" x14ac:dyDescent="0.35">
      <c r="B36543" s="4"/>
      <c r="C36543" s="5"/>
    </row>
    <row r="36544" spans="2:3" x14ac:dyDescent="0.35">
      <c r="B36544" s="4"/>
      <c r="C36544" s="5"/>
    </row>
    <row r="36545" spans="2:3" x14ac:dyDescent="0.35">
      <c r="B36545" s="4"/>
      <c r="C36545" s="5"/>
    </row>
    <row r="36546" spans="2:3" x14ac:dyDescent="0.35">
      <c r="B36546" s="4"/>
      <c r="C36546" s="5"/>
    </row>
    <row r="36547" spans="2:3" x14ac:dyDescent="0.35">
      <c r="B36547" s="4"/>
      <c r="C36547" s="5"/>
    </row>
    <row r="36548" spans="2:3" x14ac:dyDescent="0.35">
      <c r="B36548" s="4"/>
      <c r="C36548" s="5"/>
    </row>
    <row r="36549" spans="2:3" x14ac:dyDescent="0.35">
      <c r="B36549" s="4"/>
      <c r="C36549" s="5"/>
    </row>
    <row r="36550" spans="2:3" x14ac:dyDescent="0.35">
      <c r="B36550" s="4"/>
      <c r="C36550" s="5"/>
    </row>
    <row r="36551" spans="2:3" x14ac:dyDescent="0.35">
      <c r="B36551" s="4"/>
      <c r="C36551" s="5"/>
    </row>
    <row r="36552" spans="2:3" x14ac:dyDescent="0.35">
      <c r="B36552" s="4"/>
      <c r="C36552" s="5"/>
    </row>
    <row r="36553" spans="2:3" x14ac:dyDescent="0.35">
      <c r="B36553" s="4"/>
      <c r="C36553" s="5"/>
    </row>
    <row r="36554" spans="2:3" x14ac:dyDescent="0.35">
      <c r="B36554" s="4"/>
      <c r="C36554" s="5"/>
    </row>
    <row r="36555" spans="2:3" x14ac:dyDescent="0.35">
      <c r="B36555" s="4"/>
      <c r="C36555" s="5"/>
    </row>
    <row r="36556" spans="2:3" x14ac:dyDescent="0.35">
      <c r="B36556" s="4"/>
      <c r="C36556" s="5"/>
    </row>
    <row r="36557" spans="2:3" x14ac:dyDescent="0.35">
      <c r="B36557" s="4"/>
      <c r="C36557" s="5"/>
    </row>
    <row r="36558" spans="2:3" x14ac:dyDescent="0.35">
      <c r="B36558" s="4"/>
      <c r="C36558" s="5"/>
    </row>
    <row r="36559" spans="2:3" x14ac:dyDescent="0.35">
      <c r="B36559" s="4"/>
      <c r="C36559" s="5"/>
    </row>
    <row r="36560" spans="2:3" x14ac:dyDescent="0.35">
      <c r="B36560" s="4"/>
      <c r="C36560" s="5"/>
    </row>
    <row r="36561" spans="2:3" x14ac:dyDescent="0.35">
      <c r="B36561" s="4"/>
      <c r="C36561" s="5"/>
    </row>
    <row r="36562" spans="2:3" x14ac:dyDescent="0.35">
      <c r="B36562" s="4"/>
      <c r="C36562" s="5"/>
    </row>
    <row r="36563" spans="2:3" x14ac:dyDescent="0.35">
      <c r="B36563" s="4"/>
      <c r="C36563" s="5"/>
    </row>
    <row r="36564" spans="2:3" x14ac:dyDescent="0.35">
      <c r="B36564" s="4"/>
      <c r="C36564" s="5"/>
    </row>
    <row r="36565" spans="2:3" x14ac:dyDescent="0.35">
      <c r="B36565" s="4"/>
      <c r="C36565" s="5"/>
    </row>
    <row r="36566" spans="2:3" x14ac:dyDescent="0.35">
      <c r="B36566" s="4"/>
      <c r="C36566" s="5"/>
    </row>
    <row r="36567" spans="2:3" x14ac:dyDescent="0.35">
      <c r="B36567" s="4"/>
      <c r="C36567" s="5"/>
    </row>
    <row r="36568" spans="2:3" x14ac:dyDescent="0.35">
      <c r="B36568" s="4"/>
      <c r="C36568" s="5"/>
    </row>
    <row r="36569" spans="2:3" x14ac:dyDescent="0.35">
      <c r="B36569" s="4"/>
      <c r="C36569" s="5"/>
    </row>
    <row r="36570" spans="2:3" x14ac:dyDescent="0.35">
      <c r="B36570" s="4"/>
      <c r="C36570" s="5"/>
    </row>
    <row r="36571" spans="2:3" x14ac:dyDescent="0.35">
      <c r="B36571" s="4"/>
      <c r="C36571" s="5"/>
    </row>
    <row r="36572" spans="2:3" x14ac:dyDescent="0.35">
      <c r="B36572" s="4"/>
      <c r="C36572" s="5"/>
    </row>
    <row r="36573" spans="2:3" x14ac:dyDescent="0.35">
      <c r="B36573" s="4"/>
      <c r="C36573" s="5"/>
    </row>
    <row r="36574" spans="2:3" x14ac:dyDescent="0.35">
      <c r="B36574" s="4"/>
      <c r="C36574" s="5"/>
    </row>
    <row r="36575" spans="2:3" x14ac:dyDescent="0.35">
      <c r="B36575" s="4"/>
      <c r="C36575" s="5"/>
    </row>
    <row r="36576" spans="2:3" x14ac:dyDescent="0.35">
      <c r="B36576" s="4"/>
      <c r="C36576" s="5"/>
    </row>
    <row r="36577" spans="2:3" x14ac:dyDescent="0.35">
      <c r="B36577" s="4"/>
      <c r="C36577" s="5"/>
    </row>
    <row r="36578" spans="2:3" x14ac:dyDescent="0.35">
      <c r="B36578" s="4"/>
      <c r="C36578" s="5"/>
    </row>
    <row r="36579" spans="2:3" x14ac:dyDescent="0.35">
      <c r="B36579" s="4"/>
      <c r="C36579" s="5"/>
    </row>
    <row r="36580" spans="2:3" x14ac:dyDescent="0.35">
      <c r="B36580" s="4"/>
      <c r="C36580" s="5"/>
    </row>
    <row r="36581" spans="2:3" x14ac:dyDescent="0.35">
      <c r="B36581" s="4"/>
      <c r="C36581" s="5"/>
    </row>
    <row r="36582" spans="2:3" x14ac:dyDescent="0.35">
      <c r="B36582" s="4"/>
      <c r="C36582" s="5"/>
    </row>
    <row r="36583" spans="2:3" x14ac:dyDescent="0.35">
      <c r="B36583" s="4"/>
      <c r="C36583" s="5"/>
    </row>
    <row r="36584" spans="2:3" x14ac:dyDescent="0.35">
      <c r="B36584" s="4"/>
      <c r="C36584" s="5"/>
    </row>
    <row r="36585" spans="2:3" x14ac:dyDescent="0.35">
      <c r="B36585" s="4"/>
      <c r="C36585" s="5"/>
    </row>
    <row r="36586" spans="2:3" x14ac:dyDescent="0.35">
      <c r="B36586" s="4"/>
      <c r="C36586" s="5"/>
    </row>
    <row r="36587" spans="2:3" x14ac:dyDescent="0.35">
      <c r="B36587" s="4"/>
      <c r="C36587" s="5"/>
    </row>
    <row r="36588" spans="2:3" x14ac:dyDescent="0.35">
      <c r="B36588" s="4"/>
      <c r="C36588" s="5"/>
    </row>
    <row r="36589" spans="2:3" x14ac:dyDescent="0.35">
      <c r="B36589" s="4"/>
      <c r="C36589" s="5"/>
    </row>
    <row r="36590" spans="2:3" x14ac:dyDescent="0.35">
      <c r="B36590" s="4"/>
      <c r="C36590" s="5"/>
    </row>
    <row r="36591" spans="2:3" x14ac:dyDescent="0.35">
      <c r="B36591" s="4"/>
      <c r="C36591" s="5"/>
    </row>
    <row r="36592" spans="2:3" x14ac:dyDescent="0.35">
      <c r="B36592" s="4"/>
      <c r="C36592" s="5"/>
    </row>
    <row r="36593" spans="2:3" x14ac:dyDescent="0.35">
      <c r="B36593" s="4"/>
      <c r="C36593" s="5"/>
    </row>
    <row r="36594" spans="2:3" x14ac:dyDescent="0.35">
      <c r="B36594" s="4"/>
      <c r="C36594" s="5"/>
    </row>
    <row r="36595" spans="2:3" x14ac:dyDescent="0.35">
      <c r="B36595" s="4"/>
      <c r="C36595" s="5"/>
    </row>
    <row r="36596" spans="2:3" x14ac:dyDescent="0.35">
      <c r="B36596" s="4"/>
      <c r="C36596" s="5"/>
    </row>
    <row r="36597" spans="2:3" x14ac:dyDescent="0.35">
      <c r="B36597" s="4"/>
      <c r="C36597" s="5"/>
    </row>
    <row r="36598" spans="2:3" x14ac:dyDescent="0.35">
      <c r="B36598" s="4"/>
      <c r="C36598" s="5"/>
    </row>
    <row r="36599" spans="2:3" x14ac:dyDescent="0.35">
      <c r="B36599" s="4"/>
      <c r="C36599" s="5"/>
    </row>
    <row r="36600" spans="2:3" x14ac:dyDescent="0.35">
      <c r="B36600" s="4"/>
      <c r="C36600" s="5"/>
    </row>
    <row r="36601" spans="2:3" x14ac:dyDescent="0.35">
      <c r="B36601" s="4"/>
      <c r="C36601" s="5"/>
    </row>
    <row r="36602" spans="2:3" x14ac:dyDescent="0.35">
      <c r="B36602" s="4"/>
      <c r="C36602" s="5"/>
    </row>
    <row r="36603" spans="2:3" x14ac:dyDescent="0.35">
      <c r="B36603" s="4"/>
      <c r="C36603" s="5"/>
    </row>
    <row r="36604" spans="2:3" x14ac:dyDescent="0.35">
      <c r="B36604" s="4"/>
      <c r="C36604" s="5"/>
    </row>
    <row r="36605" spans="2:3" x14ac:dyDescent="0.35">
      <c r="B36605" s="4"/>
      <c r="C36605" s="5"/>
    </row>
    <row r="36606" spans="2:3" x14ac:dyDescent="0.35">
      <c r="B36606" s="4"/>
      <c r="C36606" s="5"/>
    </row>
    <row r="36607" spans="2:3" x14ac:dyDescent="0.35">
      <c r="B36607" s="4"/>
      <c r="C36607" s="5"/>
    </row>
    <row r="36608" spans="2:3" x14ac:dyDescent="0.35">
      <c r="B36608" s="4"/>
      <c r="C36608" s="5"/>
    </row>
    <row r="36609" spans="2:3" x14ac:dyDescent="0.35">
      <c r="B36609" s="4"/>
      <c r="C36609" s="5"/>
    </row>
    <row r="36610" spans="2:3" x14ac:dyDescent="0.35">
      <c r="B36610" s="4"/>
      <c r="C36610" s="5"/>
    </row>
    <row r="36611" spans="2:3" x14ac:dyDescent="0.35">
      <c r="B36611" s="4"/>
      <c r="C36611" s="5"/>
    </row>
    <row r="36612" spans="2:3" x14ac:dyDescent="0.35">
      <c r="B36612" s="4"/>
      <c r="C36612" s="5"/>
    </row>
    <row r="36613" spans="2:3" x14ac:dyDescent="0.35">
      <c r="B36613" s="4"/>
      <c r="C36613" s="5"/>
    </row>
    <row r="36614" spans="2:3" x14ac:dyDescent="0.35">
      <c r="B36614" s="4"/>
      <c r="C36614" s="5"/>
    </row>
    <row r="36615" spans="2:3" x14ac:dyDescent="0.35">
      <c r="B36615" s="4"/>
      <c r="C36615" s="5"/>
    </row>
    <row r="36616" spans="2:3" x14ac:dyDescent="0.35">
      <c r="B36616" s="4"/>
      <c r="C36616" s="5"/>
    </row>
    <row r="36617" spans="2:3" x14ac:dyDescent="0.35">
      <c r="B36617" s="4"/>
      <c r="C36617" s="5"/>
    </row>
    <row r="36618" spans="2:3" x14ac:dyDescent="0.35">
      <c r="B36618" s="4"/>
      <c r="C36618" s="5"/>
    </row>
    <row r="36619" spans="2:3" x14ac:dyDescent="0.35">
      <c r="B36619" s="4"/>
      <c r="C36619" s="5"/>
    </row>
    <row r="36620" spans="2:3" x14ac:dyDescent="0.35">
      <c r="B36620" s="4"/>
      <c r="C36620" s="5"/>
    </row>
    <row r="36621" spans="2:3" x14ac:dyDescent="0.35">
      <c r="B36621" s="4"/>
      <c r="C36621" s="5"/>
    </row>
    <row r="36622" spans="2:3" x14ac:dyDescent="0.35">
      <c r="B36622" s="4"/>
      <c r="C36622" s="5"/>
    </row>
    <row r="36623" spans="2:3" x14ac:dyDescent="0.35">
      <c r="B36623" s="4"/>
      <c r="C36623" s="5"/>
    </row>
    <row r="36624" spans="2:3" x14ac:dyDescent="0.35">
      <c r="B36624" s="4"/>
      <c r="C36624" s="5"/>
    </row>
    <row r="36625" spans="2:3" x14ac:dyDescent="0.35">
      <c r="B36625" s="4"/>
      <c r="C36625" s="5"/>
    </row>
    <row r="36626" spans="2:3" x14ac:dyDescent="0.35">
      <c r="B36626" s="4"/>
      <c r="C36626" s="5"/>
    </row>
    <row r="36627" spans="2:3" x14ac:dyDescent="0.35">
      <c r="B36627" s="4"/>
      <c r="C36627" s="5"/>
    </row>
    <row r="36628" spans="2:3" x14ac:dyDescent="0.35">
      <c r="B36628" s="4"/>
      <c r="C36628" s="5"/>
    </row>
    <row r="36629" spans="2:3" x14ac:dyDescent="0.35">
      <c r="B36629" s="4"/>
      <c r="C36629" s="5"/>
    </row>
    <row r="36630" spans="2:3" x14ac:dyDescent="0.35">
      <c r="B36630" s="4"/>
      <c r="C36630" s="5"/>
    </row>
    <row r="36631" spans="2:3" x14ac:dyDescent="0.35">
      <c r="B36631" s="4"/>
      <c r="C36631" s="5"/>
    </row>
    <row r="36632" spans="2:3" x14ac:dyDescent="0.35">
      <c r="B36632" s="4"/>
      <c r="C36632" s="5"/>
    </row>
    <row r="36633" spans="2:3" x14ac:dyDescent="0.35">
      <c r="B36633" s="4"/>
      <c r="C36633" s="5"/>
    </row>
    <row r="36634" spans="2:3" x14ac:dyDescent="0.35">
      <c r="B36634" s="4"/>
      <c r="C36634" s="5"/>
    </row>
    <row r="36635" spans="2:3" x14ac:dyDescent="0.35">
      <c r="B36635" s="4"/>
      <c r="C36635" s="5"/>
    </row>
    <row r="36636" spans="2:3" x14ac:dyDescent="0.35">
      <c r="B36636" s="4"/>
      <c r="C36636" s="5"/>
    </row>
    <row r="36637" spans="2:3" x14ac:dyDescent="0.35">
      <c r="B36637" s="4"/>
      <c r="C36637" s="5"/>
    </row>
    <row r="36638" spans="2:3" x14ac:dyDescent="0.35">
      <c r="B36638" s="4"/>
      <c r="C36638" s="5"/>
    </row>
    <row r="36639" spans="2:3" x14ac:dyDescent="0.35">
      <c r="B36639" s="4"/>
      <c r="C36639" s="5"/>
    </row>
    <row r="36640" spans="2:3" x14ac:dyDescent="0.35">
      <c r="B36640" s="4"/>
      <c r="C36640" s="5"/>
    </row>
    <row r="36641" spans="2:3" x14ac:dyDescent="0.35">
      <c r="B36641" s="4"/>
      <c r="C36641" s="5"/>
    </row>
    <row r="36642" spans="2:3" x14ac:dyDescent="0.35">
      <c r="B36642" s="4"/>
      <c r="C36642" s="5"/>
    </row>
    <row r="36643" spans="2:3" x14ac:dyDescent="0.35">
      <c r="B36643" s="4"/>
      <c r="C36643" s="5"/>
    </row>
    <row r="36644" spans="2:3" x14ac:dyDescent="0.35">
      <c r="B36644" s="4"/>
      <c r="C36644" s="5"/>
    </row>
    <row r="36645" spans="2:3" x14ac:dyDescent="0.35">
      <c r="B36645" s="4"/>
      <c r="C36645" s="5"/>
    </row>
    <row r="36646" spans="2:3" x14ac:dyDescent="0.35">
      <c r="B36646" s="4"/>
      <c r="C36646" s="5"/>
    </row>
    <row r="36647" spans="2:3" x14ac:dyDescent="0.35">
      <c r="B36647" s="4"/>
      <c r="C36647" s="5"/>
    </row>
    <row r="36648" spans="2:3" x14ac:dyDescent="0.35">
      <c r="B36648" s="4"/>
      <c r="C36648" s="5"/>
    </row>
    <row r="36649" spans="2:3" x14ac:dyDescent="0.35">
      <c r="B36649" s="4"/>
      <c r="C36649" s="5"/>
    </row>
    <row r="36650" spans="2:3" x14ac:dyDescent="0.35">
      <c r="B36650" s="4"/>
      <c r="C36650" s="5"/>
    </row>
    <row r="36651" spans="2:3" x14ac:dyDescent="0.35">
      <c r="B36651" s="4"/>
      <c r="C36651" s="5"/>
    </row>
    <row r="36652" spans="2:3" x14ac:dyDescent="0.35">
      <c r="B36652" s="4"/>
      <c r="C36652" s="5"/>
    </row>
    <row r="36653" spans="2:3" x14ac:dyDescent="0.35">
      <c r="B36653" s="4"/>
      <c r="C36653" s="5"/>
    </row>
    <row r="36654" spans="2:3" x14ac:dyDescent="0.35">
      <c r="B36654" s="4"/>
      <c r="C36654" s="5"/>
    </row>
    <row r="36655" spans="2:3" x14ac:dyDescent="0.35">
      <c r="B36655" s="4"/>
      <c r="C36655" s="5"/>
    </row>
    <row r="36656" spans="2:3" x14ac:dyDescent="0.35">
      <c r="B36656" s="4"/>
      <c r="C36656" s="5"/>
    </row>
    <row r="36657" spans="2:3" x14ac:dyDescent="0.35">
      <c r="B36657" s="4"/>
      <c r="C36657" s="5"/>
    </row>
    <row r="36658" spans="2:3" x14ac:dyDescent="0.35">
      <c r="B36658" s="4"/>
      <c r="C36658" s="5"/>
    </row>
    <row r="36659" spans="2:3" x14ac:dyDescent="0.35">
      <c r="B36659" s="4"/>
      <c r="C36659" s="5"/>
    </row>
    <row r="36660" spans="2:3" x14ac:dyDescent="0.35">
      <c r="B36660" s="4"/>
      <c r="C36660" s="5"/>
    </row>
    <row r="36661" spans="2:3" x14ac:dyDescent="0.35">
      <c r="B36661" s="4"/>
      <c r="C36661" s="5"/>
    </row>
    <row r="36662" spans="2:3" x14ac:dyDescent="0.35">
      <c r="B36662" s="4"/>
      <c r="C36662" s="5"/>
    </row>
    <row r="36663" spans="2:3" x14ac:dyDescent="0.35">
      <c r="B36663" s="4"/>
      <c r="C36663" s="5"/>
    </row>
    <row r="36664" spans="2:3" x14ac:dyDescent="0.35">
      <c r="B36664" s="4"/>
      <c r="C36664" s="5"/>
    </row>
    <row r="36665" spans="2:3" x14ac:dyDescent="0.35">
      <c r="B36665" s="4"/>
      <c r="C36665" s="5"/>
    </row>
    <row r="36666" spans="2:3" x14ac:dyDescent="0.35">
      <c r="B36666" s="4"/>
      <c r="C36666" s="5"/>
    </row>
    <row r="36667" spans="2:3" x14ac:dyDescent="0.35">
      <c r="B36667" s="4"/>
      <c r="C36667" s="5"/>
    </row>
    <row r="36668" spans="2:3" x14ac:dyDescent="0.35">
      <c r="B36668" s="4"/>
      <c r="C36668" s="5"/>
    </row>
    <row r="36669" spans="2:3" x14ac:dyDescent="0.35">
      <c r="B36669" s="4"/>
      <c r="C36669" s="5"/>
    </row>
    <row r="36670" spans="2:3" x14ac:dyDescent="0.35">
      <c r="B36670" s="4"/>
      <c r="C36670" s="5"/>
    </row>
    <row r="36671" spans="2:3" x14ac:dyDescent="0.35">
      <c r="B36671" s="4"/>
      <c r="C36671" s="5"/>
    </row>
    <row r="36672" spans="2:3" x14ac:dyDescent="0.35">
      <c r="B36672" s="4"/>
      <c r="C36672" s="5"/>
    </row>
    <row r="36673" spans="2:3" x14ac:dyDescent="0.35">
      <c r="B36673" s="4"/>
      <c r="C36673" s="5"/>
    </row>
    <row r="36674" spans="2:3" x14ac:dyDescent="0.35">
      <c r="B36674" s="4"/>
      <c r="C36674" s="5"/>
    </row>
    <row r="36675" spans="2:3" x14ac:dyDescent="0.35">
      <c r="B36675" s="4"/>
      <c r="C36675" s="5"/>
    </row>
    <row r="36676" spans="2:3" x14ac:dyDescent="0.35">
      <c r="B36676" s="4"/>
      <c r="C36676" s="5"/>
    </row>
    <row r="36677" spans="2:3" x14ac:dyDescent="0.35">
      <c r="B36677" s="4"/>
      <c r="C36677" s="5"/>
    </row>
    <row r="36678" spans="2:3" x14ac:dyDescent="0.35">
      <c r="B36678" s="4"/>
      <c r="C36678" s="5"/>
    </row>
    <row r="36679" spans="2:3" x14ac:dyDescent="0.35">
      <c r="B36679" s="4"/>
      <c r="C36679" s="5"/>
    </row>
    <row r="36680" spans="2:3" x14ac:dyDescent="0.35">
      <c r="B36680" s="4"/>
      <c r="C36680" s="5"/>
    </row>
    <row r="36681" spans="2:3" x14ac:dyDescent="0.35">
      <c r="B36681" s="4"/>
      <c r="C36681" s="5"/>
    </row>
    <row r="36682" spans="2:3" x14ac:dyDescent="0.35">
      <c r="B36682" s="4"/>
      <c r="C36682" s="5"/>
    </row>
    <row r="36683" spans="2:3" x14ac:dyDescent="0.35">
      <c r="B36683" s="4"/>
      <c r="C36683" s="5"/>
    </row>
    <row r="36684" spans="2:3" x14ac:dyDescent="0.35">
      <c r="B36684" s="4"/>
      <c r="C36684" s="5"/>
    </row>
    <row r="36685" spans="2:3" x14ac:dyDescent="0.35">
      <c r="B36685" s="4"/>
      <c r="C36685" s="5"/>
    </row>
    <row r="36686" spans="2:3" x14ac:dyDescent="0.35">
      <c r="B36686" s="4"/>
      <c r="C36686" s="5"/>
    </row>
    <row r="36687" spans="2:3" x14ac:dyDescent="0.35">
      <c r="B36687" s="4"/>
      <c r="C36687" s="5"/>
    </row>
    <row r="36688" spans="2:3" x14ac:dyDescent="0.35">
      <c r="B36688" s="4"/>
      <c r="C36688" s="5"/>
    </row>
    <row r="36689" spans="2:3" x14ac:dyDescent="0.35">
      <c r="B36689" s="4"/>
      <c r="C36689" s="5"/>
    </row>
    <row r="36690" spans="2:3" x14ac:dyDescent="0.35">
      <c r="B36690" s="4"/>
      <c r="C36690" s="5"/>
    </row>
    <row r="36691" spans="2:3" x14ac:dyDescent="0.35">
      <c r="B36691" s="4"/>
      <c r="C36691" s="5"/>
    </row>
    <row r="36692" spans="2:3" x14ac:dyDescent="0.35">
      <c r="B36692" s="4"/>
      <c r="C36692" s="5"/>
    </row>
    <row r="36693" spans="2:3" x14ac:dyDescent="0.35">
      <c r="B36693" s="4"/>
      <c r="C36693" s="5"/>
    </row>
    <row r="36694" spans="2:3" x14ac:dyDescent="0.35">
      <c r="B36694" s="4"/>
      <c r="C36694" s="5"/>
    </row>
    <row r="36695" spans="2:3" x14ac:dyDescent="0.35">
      <c r="B36695" s="4"/>
      <c r="C36695" s="5"/>
    </row>
    <row r="36696" spans="2:3" x14ac:dyDescent="0.35">
      <c r="B36696" s="4"/>
      <c r="C36696" s="5"/>
    </row>
    <row r="36697" spans="2:3" x14ac:dyDescent="0.35">
      <c r="B36697" s="4"/>
      <c r="C36697" s="5"/>
    </row>
    <row r="36698" spans="2:3" x14ac:dyDescent="0.35">
      <c r="B36698" s="4"/>
      <c r="C36698" s="5"/>
    </row>
    <row r="36699" spans="2:3" x14ac:dyDescent="0.35">
      <c r="B36699" s="4"/>
      <c r="C36699" s="5"/>
    </row>
    <row r="36700" spans="2:3" x14ac:dyDescent="0.35">
      <c r="B36700" s="4"/>
      <c r="C36700" s="5"/>
    </row>
    <row r="36701" spans="2:3" x14ac:dyDescent="0.35">
      <c r="B36701" s="4"/>
      <c r="C36701" s="5"/>
    </row>
    <row r="36702" spans="2:3" x14ac:dyDescent="0.35">
      <c r="B36702" s="4"/>
      <c r="C36702" s="5"/>
    </row>
    <row r="36703" spans="2:3" x14ac:dyDescent="0.35">
      <c r="B36703" s="4"/>
      <c r="C36703" s="5"/>
    </row>
    <row r="36704" spans="2:3" x14ac:dyDescent="0.35">
      <c r="B36704" s="4"/>
      <c r="C36704" s="5"/>
    </row>
    <row r="36705" spans="2:3" x14ac:dyDescent="0.35">
      <c r="B36705" s="4"/>
      <c r="C36705" s="5"/>
    </row>
    <row r="36706" spans="2:3" x14ac:dyDescent="0.35">
      <c r="B36706" s="4"/>
      <c r="C36706" s="5"/>
    </row>
    <row r="36707" spans="2:3" x14ac:dyDescent="0.35">
      <c r="B36707" s="4"/>
      <c r="C36707" s="5"/>
    </row>
    <row r="36708" spans="2:3" x14ac:dyDescent="0.35">
      <c r="B36708" s="4"/>
      <c r="C36708" s="5"/>
    </row>
    <row r="36709" spans="2:3" x14ac:dyDescent="0.35">
      <c r="B36709" s="4"/>
      <c r="C36709" s="5"/>
    </row>
    <row r="36710" spans="2:3" x14ac:dyDescent="0.35">
      <c r="B36710" s="4"/>
      <c r="C36710" s="5"/>
    </row>
    <row r="36711" spans="2:3" x14ac:dyDescent="0.35">
      <c r="B36711" s="4"/>
      <c r="C36711" s="5"/>
    </row>
    <row r="36712" spans="2:3" x14ac:dyDescent="0.35">
      <c r="B36712" s="4"/>
      <c r="C36712" s="5"/>
    </row>
    <row r="36713" spans="2:3" x14ac:dyDescent="0.35">
      <c r="B36713" s="4"/>
      <c r="C36713" s="5"/>
    </row>
    <row r="36714" spans="2:3" x14ac:dyDescent="0.35">
      <c r="B36714" s="4"/>
      <c r="C36714" s="5"/>
    </row>
    <row r="36715" spans="2:3" x14ac:dyDescent="0.35">
      <c r="B36715" s="4"/>
      <c r="C36715" s="5"/>
    </row>
    <row r="36716" spans="2:3" x14ac:dyDescent="0.35">
      <c r="B36716" s="4"/>
      <c r="C36716" s="5"/>
    </row>
    <row r="36717" spans="2:3" x14ac:dyDescent="0.35">
      <c r="B36717" s="4"/>
      <c r="C36717" s="5"/>
    </row>
    <row r="36718" spans="2:3" x14ac:dyDescent="0.35">
      <c r="B36718" s="4"/>
      <c r="C36718" s="5"/>
    </row>
    <row r="36719" spans="2:3" x14ac:dyDescent="0.35">
      <c r="B36719" s="4"/>
      <c r="C36719" s="5"/>
    </row>
    <row r="36720" spans="2:3" x14ac:dyDescent="0.35">
      <c r="B36720" s="4"/>
      <c r="C36720" s="5"/>
    </row>
    <row r="36721" spans="2:3" x14ac:dyDescent="0.35">
      <c r="B36721" s="4"/>
      <c r="C36721" s="5"/>
    </row>
    <row r="36722" spans="2:3" x14ac:dyDescent="0.35">
      <c r="B36722" s="4"/>
      <c r="C36722" s="5"/>
    </row>
    <row r="36723" spans="2:3" x14ac:dyDescent="0.35">
      <c r="B36723" s="4"/>
      <c r="C36723" s="5"/>
    </row>
    <row r="36724" spans="2:3" x14ac:dyDescent="0.35">
      <c r="B36724" s="4"/>
      <c r="C36724" s="5"/>
    </row>
    <row r="36725" spans="2:3" x14ac:dyDescent="0.35">
      <c r="B36725" s="4"/>
      <c r="C36725" s="5"/>
    </row>
    <row r="36726" spans="2:3" x14ac:dyDescent="0.35">
      <c r="B36726" s="4"/>
      <c r="C36726" s="5"/>
    </row>
    <row r="36727" spans="2:3" x14ac:dyDescent="0.35">
      <c r="B36727" s="4"/>
      <c r="C36727" s="5"/>
    </row>
    <row r="36728" spans="2:3" x14ac:dyDescent="0.35">
      <c r="B36728" s="4"/>
      <c r="C36728" s="5"/>
    </row>
    <row r="36729" spans="2:3" x14ac:dyDescent="0.35">
      <c r="B36729" s="4"/>
      <c r="C36729" s="5"/>
    </row>
    <row r="36730" spans="2:3" x14ac:dyDescent="0.35">
      <c r="B36730" s="4"/>
      <c r="C36730" s="5"/>
    </row>
    <row r="36731" spans="2:3" x14ac:dyDescent="0.35">
      <c r="B36731" s="4"/>
      <c r="C36731" s="5"/>
    </row>
    <row r="36732" spans="2:3" x14ac:dyDescent="0.35">
      <c r="B36732" s="4"/>
      <c r="C36732" s="5"/>
    </row>
    <row r="36733" spans="2:3" x14ac:dyDescent="0.35">
      <c r="B36733" s="4"/>
      <c r="C36733" s="5"/>
    </row>
    <row r="36734" spans="2:3" x14ac:dyDescent="0.35">
      <c r="B36734" s="4"/>
      <c r="C36734" s="5"/>
    </row>
    <row r="36735" spans="2:3" x14ac:dyDescent="0.35">
      <c r="B36735" s="4"/>
      <c r="C36735" s="5"/>
    </row>
    <row r="36736" spans="2:3" x14ac:dyDescent="0.35">
      <c r="B36736" s="4"/>
      <c r="C36736" s="5"/>
    </row>
    <row r="36737" spans="2:3" x14ac:dyDescent="0.35">
      <c r="B36737" s="4"/>
      <c r="C36737" s="5"/>
    </row>
    <row r="36738" spans="2:3" x14ac:dyDescent="0.35">
      <c r="B36738" s="4"/>
      <c r="C36738" s="5"/>
    </row>
    <row r="36739" spans="2:3" x14ac:dyDescent="0.35">
      <c r="B36739" s="4"/>
      <c r="C36739" s="5"/>
    </row>
    <row r="36740" spans="2:3" x14ac:dyDescent="0.35">
      <c r="B36740" s="4"/>
      <c r="C36740" s="5"/>
    </row>
    <row r="36741" spans="2:3" x14ac:dyDescent="0.35">
      <c r="B36741" s="4"/>
      <c r="C36741" s="5"/>
    </row>
    <row r="36742" spans="2:3" x14ac:dyDescent="0.35">
      <c r="B36742" s="4"/>
      <c r="C36742" s="5"/>
    </row>
    <row r="36743" spans="2:3" x14ac:dyDescent="0.35">
      <c r="B36743" s="4"/>
      <c r="C36743" s="5"/>
    </row>
    <row r="36744" spans="2:3" x14ac:dyDescent="0.35">
      <c r="B36744" s="4"/>
      <c r="C36744" s="5"/>
    </row>
    <row r="36745" spans="2:3" x14ac:dyDescent="0.35">
      <c r="B36745" s="4"/>
      <c r="C36745" s="5"/>
    </row>
    <row r="36746" spans="2:3" x14ac:dyDescent="0.35">
      <c r="B36746" s="4"/>
      <c r="C36746" s="5"/>
    </row>
    <row r="36747" spans="2:3" x14ac:dyDescent="0.35">
      <c r="B36747" s="4"/>
      <c r="C36747" s="5"/>
    </row>
    <row r="36748" spans="2:3" x14ac:dyDescent="0.35">
      <c r="B36748" s="4"/>
      <c r="C36748" s="5"/>
    </row>
    <row r="36749" spans="2:3" x14ac:dyDescent="0.35">
      <c r="B36749" s="4"/>
      <c r="C36749" s="5"/>
    </row>
    <row r="36750" spans="2:3" x14ac:dyDescent="0.35">
      <c r="B36750" s="4"/>
      <c r="C36750" s="5"/>
    </row>
    <row r="36751" spans="2:3" x14ac:dyDescent="0.35">
      <c r="B36751" s="4"/>
      <c r="C36751" s="5"/>
    </row>
    <row r="36752" spans="2:3" x14ac:dyDescent="0.35">
      <c r="B36752" s="4"/>
      <c r="C36752" s="5"/>
    </row>
    <row r="36753" spans="2:3" x14ac:dyDescent="0.35">
      <c r="B36753" s="4"/>
      <c r="C36753" s="5"/>
    </row>
    <row r="36754" spans="2:3" x14ac:dyDescent="0.35">
      <c r="B36754" s="4"/>
      <c r="C36754" s="5"/>
    </row>
    <row r="36755" spans="2:3" x14ac:dyDescent="0.35">
      <c r="B36755" s="4"/>
      <c r="C36755" s="5"/>
    </row>
    <row r="36756" spans="2:3" x14ac:dyDescent="0.35">
      <c r="B36756" s="4"/>
      <c r="C36756" s="5"/>
    </row>
    <row r="36757" spans="2:3" x14ac:dyDescent="0.35">
      <c r="B36757" s="4"/>
      <c r="C36757" s="5"/>
    </row>
    <row r="36758" spans="2:3" x14ac:dyDescent="0.35">
      <c r="B36758" s="4"/>
      <c r="C36758" s="5"/>
    </row>
    <row r="36759" spans="2:3" x14ac:dyDescent="0.35">
      <c r="B36759" s="4"/>
      <c r="C36759" s="5"/>
    </row>
    <row r="36760" spans="2:3" x14ac:dyDescent="0.35">
      <c r="B36760" s="4"/>
      <c r="C36760" s="5"/>
    </row>
    <row r="36761" spans="2:3" x14ac:dyDescent="0.35">
      <c r="B36761" s="4"/>
      <c r="C36761" s="5"/>
    </row>
    <row r="36762" spans="2:3" x14ac:dyDescent="0.35">
      <c r="B36762" s="4"/>
      <c r="C36762" s="5"/>
    </row>
    <row r="36763" spans="2:3" x14ac:dyDescent="0.35">
      <c r="B36763" s="4"/>
      <c r="C36763" s="5"/>
    </row>
    <row r="36764" spans="2:3" x14ac:dyDescent="0.35">
      <c r="B36764" s="4"/>
      <c r="C36764" s="5"/>
    </row>
    <row r="36765" spans="2:3" x14ac:dyDescent="0.35">
      <c r="B36765" s="4"/>
      <c r="C36765" s="5"/>
    </row>
    <row r="36766" spans="2:3" x14ac:dyDescent="0.35">
      <c r="B36766" s="4"/>
      <c r="C36766" s="5"/>
    </row>
    <row r="36767" spans="2:3" x14ac:dyDescent="0.35">
      <c r="B36767" s="4"/>
      <c r="C36767" s="5"/>
    </row>
    <row r="36768" spans="2:3" x14ac:dyDescent="0.35">
      <c r="B36768" s="4"/>
      <c r="C36768" s="5"/>
    </row>
    <row r="36769" spans="2:3" x14ac:dyDescent="0.35">
      <c r="B36769" s="4"/>
      <c r="C36769" s="5"/>
    </row>
    <row r="36770" spans="2:3" x14ac:dyDescent="0.35">
      <c r="B36770" s="4"/>
      <c r="C36770" s="5"/>
    </row>
    <row r="36771" spans="2:3" x14ac:dyDescent="0.35">
      <c r="B36771" s="4"/>
      <c r="C36771" s="5"/>
    </row>
    <row r="36772" spans="2:3" x14ac:dyDescent="0.35">
      <c r="B36772" s="4"/>
      <c r="C36772" s="5"/>
    </row>
    <row r="36773" spans="2:3" x14ac:dyDescent="0.35">
      <c r="B36773" s="4"/>
      <c r="C36773" s="5"/>
    </row>
    <row r="36774" spans="2:3" x14ac:dyDescent="0.35">
      <c r="B36774" s="4"/>
      <c r="C36774" s="5"/>
    </row>
    <row r="36775" spans="2:3" x14ac:dyDescent="0.35">
      <c r="B36775" s="4"/>
      <c r="C36775" s="5"/>
    </row>
    <row r="36776" spans="2:3" x14ac:dyDescent="0.35">
      <c r="B36776" s="4"/>
      <c r="C36776" s="5"/>
    </row>
    <row r="36777" spans="2:3" x14ac:dyDescent="0.35">
      <c r="B36777" s="4"/>
      <c r="C36777" s="5"/>
    </row>
    <row r="36778" spans="2:3" x14ac:dyDescent="0.35">
      <c r="B36778" s="4"/>
      <c r="C36778" s="5"/>
    </row>
    <row r="36779" spans="2:3" x14ac:dyDescent="0.35">
      <c r="B36779" s="4"/>
      <c r="C36779" s="5"/>
    </row>
    <row r="36780" spans="2:3" x14ac:dyDescent="0.35">
      <c r="B36780" s="4"/>
      <c r="C36780" s="5"/>
    </row>
    <row r="36781" spans="2:3" x14ac:dyDescent="0.35">
      <c r="B36781" s="4"/>
      <c r="C36781" s="5"/>
    </row>
    <row r="36782" spans="2:3" x14ac:dyDescent="0.35">
      <c r="B36782" s="4"/>
      <c r="C36782" s="5"/>
    </row>
    <row r="36783" spans="2:3" x14ac:dyDescent="0.35">
      <c r="B36783" s="4"/>
      <c r="C36783" s="5"/>
    </row>
    <row r="36784" spans="2:3" x14ac:dyDescent="0.35">
      <c r="B36784" s="4"/>
      <c r="C36784" s="5"/>
    </row>
    <row r="36785" spans="2:3" x14ac:dyDescent="0.35">
      <c r="B36785" s="4"/>
      <c r="C36785" s="5"/>
    </row>
    <row r="36786" spans="2:3" x14ac:dyDescent="0.35">
      <c r="B36786" s="4"/>
      <c r="C36786" s="5"/>
    </row>
    <row r="36787" spans="2:3" x14ac:dyDescent="0.35">
      <c r="B36787" s="4"/>
      <c r="C36787" s="5"/>
    </row>
    <row r="36788" spans="2:3" x14ac:dyDescent="0.35">
      <c r="B36788" s="4"/>
      <c r="C36788" s="5"/>
    </row>
    <row r="36789" spans="2:3" x14ac:dyDescent="0.35">
      <c r="B36789" s="4"/>
      <c r="C36789" s="5"/>
    </row>
    <row r="36790" spans="2:3" x14ac:dyDescent="0.35">
      <c r="B36790" s="4"/>
      <c r="C36790" s="5"/>
    </row>
    <row r="36791" spans="2:3" x14ac:dyDescent="0.35">
      <c r="B36791" s="4"/>
      <c r="C36791" s="5"/>
    </row>
    <row r="36792" spans="2:3" x14ac:dyDescent="0.35">
      <c r="B36792" s="4"/>
      <c r="C36792" s="5"/>
    </row>
    <row r="36793" spans="2:3" x14ac:dyDescent="0.35">
      <c r="B36793" s="4"/>
      <c r="C36793" s="5"/>
    </row>
    <row r="36794" spans="2:3" x14ac:dyDescent="0.35">
      <c r="B36794" s="4"/>
      <c r="C36794" s="5"/>
    </row>
    <row r="36795" spans="2:3" x14ac:dyDescent="0.35">
      <c r="B36795" s="4"/>
      <c r="C36795" s="5"/>
    </row>
    <row r="36796" spans="2:3" x14ac:dyDescent="0.35">
      <c r="B36796" s="4"/>
      <c r="C36796" s="5"/>
    </row>
    <row r="36797" spans="2:3" x14ac:dyDescent="0.35">
      <c r="B36797" s="4"/>
      <c r="C36797" s="5"/>
    </row>
    <row r="36798" spans="2:3" x14ac:dyDescent="0.35">
      <c r="B36798" s="4"/>
      <c r="C36798" s="5"/>
    </row>
    <row r="36799" spans="2:3" x14ac:dyDescent="0.35">
      <c r="B36799" s="4"/>
      <c r="C36799" s="5"/>
    </row>
    <row r="36800" spans="2:3" x14ac:dyDescent="0.35">
      <c r="B36800" s="4"/>
      <c r="C36800" s="5"/>
    </row>
    <row r="36801" spans="2:3" x14ac:dyDescent="0.35">
      <c r="B36801" s="4"/>
      <c r="C36801" s="5"/>
    </row>
    <row r="36802" spans="2:3" x14ac:dyDescent="0.35">
      <c r="B36802" s="4"/>
      <c r="C36802" s="5"/>
    </row>
    <row r="36803" spans="2:3" x14ac:dyDescent="0.35">
      <c r="B36803" s="4"/>
      <c r="C36803" s="5"/>
    </row>
    <row r="36804" spans="2:3" x14ac:dyDescent="0.35">
      <c r="B36804" s="4"/>
      <c r="C36804" s="5"/>
    </row>
    <row r="36805" spans="2:3" x14ac:dyDescent="0.35">
      <c r="B36805" s="4"/>
      <c r="C36805" s="5"/>
    </row>
    <row r="36806" spans="2:3" x14ac:dyDescent="0.35">
      <c r="B36806" s="4"/>
      <c r="C36806" s="5"/>
    </row>
    <row r="36807" spans="2:3" x14ac:dyDescent="0.35">
      <c r="B36807" s="4"/>
      <c r="C36807" s="5"/>
    </row>
    <row r="36808" spans="2:3" x14ac:dyDescent="0.35">
      <c r="B36808" s="4"/>
      <c r="C36808" s="5"/>
    </row>
    <row r="36809" spans="2:3" x14ac:dyDescent="0.35">
      <c r="B36809" s="4"/>
      <c r="C36809" s="5"/>
    </row>
    <row r="36810" spans="2:3" x14ac:dyDescent="0.35">
      <c r="B36810" s="4"/>
      <c r="C36810" s="5"/>
    </row>
    <row r="36811" spans="2:3" x14ac:dyDescent="0.35">
      <c r="B36811" s="4"/>
      <c r="C36811" s="5"/>
    </row>
    <row r="36812" spans="2:3" x14ac:dyDescent="0.35">
      <c r="B36812" s="4"/>
      <c r="C36812" s="5"/>
    </row>
    <row r="36813" spans="2:3" x14ac:dyDescent="0.35">
      <c r="B36813" s="4"/>
      <c r="C36813" s="5"/>
    </row>
    <row r="36814" spans="2:3" x14ac:dyDescent="0.35">
      <c r="B36814" s="4"/>
      <c r="C36814" s="5"/>
    </row>
    <row r="36815" spans="2:3" x14ac:dyDescent="0.35">
      <c r="B36815" s="4"/>
      <c r="C36815" s="5"/>
    </row>
    <row r="36816" spans="2:3" x14ac:dyDescent="0.35">
      <c r="B36816" s="4"/>
      <c r="C36816" s="5"/>
    </row>
    <row r="36817" spans="2:3" x14ac:dyDescent="0.35">
      <c r="B36817" s="4"/>
      <c r="C36817" s="5"/>
    </row>
    <row r="36818" spans="2:3" x14ac:dyDescent="0.35">
      <c r="B36818" s="4"/>
      <c r="C36818" s="5"/>
    </row>
    <row r="36819" spans="2:3" x14ac:dyDescent="0.35">
      <c r="B36819" s="4"/>
      <c r="C36819" s="5"/>
    </row>
    <row r="36820" spans="2:3" x14ac:dyDescent="0.35">
      <c r="B36820" s="4"/>
      <c r="C36820" s="5"/>
    </row>
    <row r="36821" spans="2:3" x14ac:dyDescent="0.35">
      <c r="B36821" s="4"/>
      <c r="C36821" s="5"/>
    </row>
    <row r="36822" spans="2:3" x14ac:dyDescent="0.35">
      <c r="B36822" s="4"/>
      <c r="C36822" s="5"/>
    </row>
    <row r="36823" spans="2:3" x14ac:dyDescent="0.35">
      <c r="B36823" s="4"/>
      <c r="C36823" s="5"/>
    </row>
    <row r="36824" spans="2:3" x14ac:dyDescent="0.35">
      <c r="B36824" s="4"/>
      <c r="C36824" s="5"/>
    </row>
    <row r="36825" spans="2:3" x14ac:dyDescent="0.35">
      <c r="B36825" s="4"/>
      <c r="C36825" s="5"/>
    </row>
    <row r="36826" spans="2:3" x14ac:dyDescent="0.35">
      <c r="B36826" s="4"/>
      <c r="C36826" s="5"/>
    </row>
    <row r="36827" spans="2:3" x14ac:dyDescent="0.35">
      <c r="B36827" s="4"/>
      <c r="C36827" s="5"/>
    </row>
    <row r="36828" spans="2:3" x14ac:dyDescent="0.35">
      <c r="B36828" s="4"/>
      <c r="C36828" s="5"/>
    </row>
    <row r="36829" spans="2:3" x14ac:dyDescent="0.35">
      <c r="B36829" s="4"/>
      <c r="C36829" s="5"/>
    </row>
    <row r="36830" spans="2:3" x14ac:dyDescent="0.35">
      <c r="B36830" s="4"/>
      <c r="C36830" s="5"/>
    </row>
    <row r="36831" spans="2:3" x14ac:dyDescent="0.35">
      <c r="B36831" s="4"/>
      <c r="C36831" s="5"/>
    </row>
    <row r="36832" spans="2:3" x14ac:dyDescent="0.35">
      <c r="B36832" s="4"/>
      <c r="C36832" s="5"/>
    </row>
    <row r="36833" spans="2:3" x14ac:dyDescent="0.35">
      <c r="B36833" s="4"/>
      <c r="C36833" s="5"/>
    </row>
    <row r="36834" spans="2:3" x14ac:dyDescent="0.35">
      <c r="B36834" s="4"/>
      <c r="C36834" s="5"/>
    </row>
    <row r="36835" spans="2:3" x14ac:dyDescent="0.35">
      <c r="B36835" s="4"/>
      <c r="C36835" s="5"/>
    </row>
    <row r="36836" spans="2:3" x14ac:dyDescent="0.35">
      <c r="B36836" s="4"/>
      <c r="C36836" s="5"/>
    </row>
    <row r="36837" spans="2:3" x14ac:dyDescent="0.35">
      <c r="B36837" s="4"/>
      <c r="C36837" s="5"/>
    </row>
    <row r="36838" spans="2:3" x14ac:dyDescent="0.35">
      <c r="B36838" s="4"/>
      <c r="C36838" s="5"/>
    </row>
    <row r="36839" spans="2:3" x14ac:dyDescent="0.35">
      <c r="B36839" s="4"/>
      <c r="C36839" s="5"/>
    </row>
    <row r="36840" spans="2:3" x14ac:dyDescent="0.35">
      <c r="B36840" s="4"/>
      <c r="C36840" s="5"/>
    </row>
    <row r="36841" spans="2:3" x14ac:dyDescent="0.35">
      <c r="B36841" s="4"/>
      <c r="C36841" s="5"/>
    </row>
    <row r="36842" spans="2:3" x14ac:dyDescent="0.35">
      <c r="B36842" s="4"/>
      <c r="C36842" s="5"/>
    </row>
    <row r="36843" spans="2:3" x14ac:dyDescent="0.35">
      <c r="B36843" s="4"/>
      <c r="C36843" s="5"/>
    </row>
    <row r="36844" spans="2:3" x14ac:dyDescent="0.35">
      <c r="B36844" s="4"/>
      <c r="C36844" s="5"/>
    </row>
    <row r="36845" spans="2:3" x14ac:dyDescent="0.35">
      <c r="B36845" s="4"/>
      <c r="C36845" s="5"/>
    </row>
    <row r="36846" spans="2:3" x14ac:dyDescent="0.35">
      <c r="B36846" s="4"/>
      <c r="C36846" s="5"/>
    </row>
    <row r="36847" spans="2:3" x14ac:dyDescent="0.35">
      <c r="B36847" s="4"/>
      <c r="C36847" s="5"/>
    </row>
    <row r="36848" spans="2:3" x14ac:dyDescent="0.35">
      <c r="B36848" s="4"/>
      <c r="C36848" s="5"/>
    </row>
    <row r="36849" spans="2:3" x14ac:dyDescent="0.35">
      <c r="B36849" s="4"/>
      <c r="C36849" s="5"/>
    </row>
    <row r="36850" spans="2:3" x14ac:dyDescent="0.35">
      <c r="B36850" s="4"/>
      <c r="C36850" s="5"/>
    </row>
    <row r="36851" spans="2:3" x14ac:dyDescent="0.35">
      <c r="B36851" s="4"/>
      <c r="C36851" s="5"/>
    </row>
    <row r="36852" spans="2:3" x14ac:dyDescent="0.35">
      <c r="B36852" s="4"/>
      <c r="C36852" s="5"/>
    </row>
    <row r="36853" spans="2:3" x14ac:dyDescent="0.35">
      <c r="B36853" s="4"/>
      <c r="C36853" s="5"/>
    </row>
    <row r="36854" spans="2:3" x14ac:dyDescent="0.35">
      <c r="B36854" s="4"/>
      <c r="C36854" s="5"/>
    </row>
    <row r="36855" spans="2:3" x14ac:dyDescent="0.35">
      <c r="B36855" s="4"/>
      <c r="C36855" s="5"/>
    </row>
    <row r="36856" spans="2:3" x14ac:dyDescent="0.35">
      <c r="B36856" s="4"/>
      <c r="C36856" s="5"/>
    </row>
    <row r="36857" spans="2:3" x14ac:dyDescent="0.35">
      <c r="B36857" s="4"/>
      <c r="C36857" s="5"/>
    </row>
    <row r="36858" spans="2:3" x14ac:dyDescent="0.35">
      <c r="B36858" s="4"/>
      <c r="C36858" s="5"/>
    </row>
    <row r="36859" spans="2:3" x14ac:dyDescent="0.35">
      <c r="B36859" s="4"/>
      <c r="C36859" s="5"/>
    </row>
    <row r="36860" spans="2:3" x14ac:dyDescent="0.35">
      <c r="B36860" s="4"/>
      <c r="C36860" s="5"/>
    </row>
    <row r="36861" spans="2:3" x14ac:dyDescent="0.35">
      <c r="B36861" s="4"/>
      <c r="C36861" s="5"/>
    </row>
    <row r="36862" spans="2:3" x14ac:dyDescent="0.35">
      <c r="B36862" s="4"/>
      <c r="C36862" s="5"/>
    </row>
    <row r="36863" spans="2:3" x14ac:dyDescent="0.35">
      <c r="B36863" s="4"/>
      <c r="C36863" s="5"/>
    </row>
    <row r="36864" spans="2:3" x14ac:dyDescent="0.35">
      <c r="B36864" s="4"/>
      <c r="C36864" s="5"/>
    </row>
    <row r="36865" spans="2:3" x14ac:dyDescent="0.35">
      <c r="B36865" s="4"/>
      <c r="C36865" s="5"/>
    </row>
    <row r="36866" spans="2:3" x14ac:dyDescent="0.35">
      <c r="B36866" s="4"/>
      <c r="C36866" s="5"/>
    </row>
    <row r="36867" spans="2:3" x14ac:dyDescent="0.35">
      <c r="B36867" s="4"/>
      <c r="C36867" s="5"/>
    </row>
    <row r="36868" spans="2:3" x14ac:dyDescent="0.35">
      <c r="B36868" s="4"/>
      <c r="C36868" s="5"/>
    </row>
    <row r="36869" spans="2:3" x14ac:dyDescent="0.35">
      <c r="B36869" s="4"/>
      <c r="C36869" s="5"/>
    </row>
    <row r="36870" spans="2:3" x14ac:dyDescent="0.35">
      <c r="B36870" s="4"/>
      <c r="C36870" s="5"/>
    </row>
    <row r="36871" spans="2:3" x14ac:dyDescent="0.35">
      <c r="B36871" s="4"/>
      <c r="C36871" s="5"/>
    </row>
    <row r="36872" spans="2:3" x14ac:dyDescent="0.35">
      <c r="B36872" s="4"/>
      <c r="C36872" s="5"/>
    </row>
    <row r="36873" spans="2:3" x14ac:dyDescent="0.35">
      <c r="B36873" s="4"/>
      <c r="C36873" s="5"/>
    </row>
    <row r="36874" spans="2:3" x14ac:dyDescent="0.35">
      <c r="B36874" s="4"/>
      <c r="C36874" s="5"/>
    </row>
    <row r="36875" spans="2:3" x14ac:dyDescent="0.35">
      <c r="B36875" s="4"/>
      <c r="C36875" s="5"/>
    </row>
    <row r="36876" spans="2:3" x14ac:dyDescent="0.35">
      <c r="B36876" s="4"/>
      <c r="C36876" s="5"/>
    </row>
    <row r="36877" spans="2:3" x14ac:dyDescent="0.35">
      <c r="B36877" s="4"/>
      <c r="C36877" s="5"/>
    </row>
    <row r="36878" spans="2:3" x14ac:dyDescent="0.35">
      <c r="B36878" s="4"/>
      <c r="C36878" s="5"/>
    </row>
    <row r="36879" spans="2:3" x14ac:dyDescent="0.35">
      <c r="B36879" s="4"/>
      <c r="C36879" s="5"/>
    </row>
    <row r="36880" spans="2:3" x14ac:dyDescent="0.35">
      <c r="B36880" s="4"/>
      <c r="C36880" s="5"/>
    </row>
    <row r="36881" spans="2:3" x14ac:dyDescent="0.35">
      <c r="B36881" s="4"/>
      <c r="C36881" s="5"/>
    </row>
    <row r="36882" spans="2:3" x14ac:dyDescent="0.35">
      <c r="B36882" s="4"/>
      <c r="C36882" s="5"/>
    </row>
    <row r="36883" spans="2:3" x14ac:dyDescent="0.35">
      <c r="B36883" s="4"/>
      <c r="C36883" s="5"/>
    </row>
    <row r="36884" spans="2:3" x14ac:dyDescent="0.35">
      <c r="B36884" s="4"/>
      <c r="C36884" s="5"/>
    </row>
    <row r="36885" spans="2:3" x14ac:dyDescent="0.35">
      <c r="B36885" s="4"/>
      <c r="C36885" s="5"/>
    </row>
    <row r="36886" spans="2:3" x14ac:dyDescent="0.35">
      <c r="B36886" s="4"/>
      <c r="C36886" s="5"/>
    </row>
    <row r="36887" spans="2:3" x14ac:dyDescent="0.35">
      <c r="B36887" s="4"/>
      <c r="C36887" s="5"/>
    </row>
    <row r="36888" spans="2:3" x14ac:dyDescent="0.35">
      <c r="B36888" s="4"/>
      <c r="C36888" s="5"/>
    </row>
    <row r="36889" spans="2:3" x14ac:dyDescent="0.35">
      <c r="B36889" s="4"/>
      <c r="C36889" s="5"/>
    </row>
    <row r="36890" spans="2:3" x14ac:dyDescent="0.35">
      <c r="B36890" s="4"/>
      <c r="C36890" s="5"/>
    </row>
    <row r="36891" spans="2:3" x14ac:dyDescent="0.35">
      <c r="B36891" s="4"/>
      <c r="C36891" s="5"/>
    </row>
    <row r="36892" spans="2:3" x14ac:dyDescent="0.35">
      <c r="B36892" s="4"/>
      <c r="C36892" s="5"/>
    </row>
    <row r="36893" spans="2:3" x14ac:dyDescent="0.35">
      <c r="B36893" s="4"/>
      <c r="C36893" s="5"/>
    </row>
    <row r="36894" spans="2:3" x14ac:dyDescent="0.35">
      <c r="B36894" s="4"/>
      <c r="C36894" s="5"/>
    </row>
    <row r="36895" spans="2:3" x14ac:dyDescent="0.35">
      <c r="B36895" s="4"/>
      <c r="C36895" s="5"/>
    </row>
    <row r="36896" spans="2:3" x14ac:dyDescent="0.35">
      <c r="B36896" s="4"/>
      <c r="C36896" s="5"/>
    </row>
    <row r="36897" spans="2:3" x14ac:dyDescent="0.35">
      <c r="B36897" s="4"/>
      <c r="C36897" s="5"/>
    </row>
    <row r="36898" spans="2:3" x14ac:dyDescent="0.35">
      <c r="B36898" s="4"/>
      <c r="C36898" s="5"/>
    </row>
    <row r="36899" spans="2:3" x14ac:dyDescent="0.35">
      <c r="B36899" s="4"/>
      <c r="C36899" s="5"/>
    </row>
    <row r="36900" spans="2:3" x14ac:dyDescent="0.35">
      <c r="B36900" s="4"/>
      <c r="C36900" s="5"/>
    </row>
    <row r="36901" spans="2:3" x14ac:dyDescent="0.35">
      <c r="B36901" s="4"/>
      <c r="C36901" s="5"/>
    </row>
    <row r="36902" spans="2:3" x14ac:dyDescent="0.35">
      <c r="B36902" s="4"/>
      <c r="C36902" s="5"/>
    </row>
    <row r="36903" spans="2:3" x14ac:dyDescent="0.35">
      <c r="B36903" s="4"/>
      <c r="C36903" s="5"/>
    </row>
    <row r="36904" spans="2:3" x14ac:dyDescent="0.35">
      <c r="B36904" s="4"/>
      <c r="C36904" s="5"/>
    </row>
    <row r="36905" spans="2:3" x14ac:dyDescent="0.35">
      <c r="B36905" s="4"/>
      <c r="C36905" s="5"/>
    </row>
    <row r="36906" spans="2:3" x14ac:dyDescent="0.35">
      <c r="B36906" s="4"/>
      <c r="C36906" s="5"/>
    </row>
    <row r="36907" spans="2:3" x14ac:dyDescent="0.35">
      <c r="B36907" s="4"/>
      <c r="C36907" s="5"/>
    </row>
    <row r="36908" spans="2:3" x14ac:dyDescent="0.35">
      <c r="B36908" s="4"/>
      <c r="C36908" s="5"/>
    </row>
    <row r="36909" spans="2:3" x14ac:dyDescent="0.35">
      <c r="B36909" s="4"/>
      <c r="C36909" s="5"/>
    </row>
    <row r="36910" spans="2:3" x14ac:dyDescent="0.35">
      <c r="B36910" s="4"/>
      <c r="C36910" s="5"/>
    </row>
    <row r="36911" spans="2:3" x14ac:dyDescent="0.35">
      <c r="B36911" s="4"/>
      <c r="C36911" s="5"/>
    </row>
    <row r="36912" spans="2:3" x14ac:dyDescent="0.35">
      <c r="B36912" s="4"/>
      <c r="C36912" s="5"/>
    </row>
    <row r="36913" spans="2:3" x14ac:dyDescent="0.35">
      <c r="B36913" s="4"/>
      <c r="C36913" s="5"/>
    </row>
    <row r="36914" spans="2:3" x14ac:dyDescent="0.35">
      <c r="B36914" s="4"/>
      <c r="C36914" s="5"/>
    </row>
    <row r="36915" spans="2:3" x14ac:dyDescent="0.35">
      <c r="B36915" s="4"/>
      <c r="C36915" s="5"/>
    </row>
    <row r="36916" spans="2:3" x14ac:dyDescent="0.35">
      <c r="B36916" s="4"/>
      <c r="C36916" s="5"/>
    </row>
    <row r="36917" spans="2:3" x14ac:dyDescent="0.35">
      <c r="B36917" s="4"/>
      <c r="C36917" s="5"/>
    </row>
    <row r="36918" spans="2:3" x14ac:dyDescent="0.35">
      <c r="B36918" s="4"/>
      <c r="C36918" s="5"/>
    </row>
    <row r="36919" spans="2:3" x14ac:dyDescent="0.35">
      <c r="B36919" s="4"/>
      <c r="C36919" s="5"/>
    </row>
    <row r="36920" spans="2:3" x14ac:dyDescent="0.35">
      <c r="B36920" s="4"/>
      <c r="C36920" s="5"/>
    </row>
    <row r="36921" spans="2:3" x14ac:dyDescent="0.35">
      <c r="B36921" s="4"/>
      <c r="C36921" s="5"/>
    </row>
    <row r="36922" spans="2:3" x14ac:dyDescent="0.35">
      <c r="B36922" s="4"/>
      <c r="C36922" s="5"/>
    </row>
    <row r="36923" spans="2:3" x14ac:dyDescent="0.35">
      <c r="B36923" s="4"/>
      <c r="C36923" s="5"/>
    </row>
    <row r="36924" spans="2:3" x14ac:dyDescent="0.35">
      <c r="B36924" s="4"/>
      <c r="C36924" s="5"/>
    </row>
    <row r="36925" spans="2:3" x14ac:dyDescent="0.35">
      <c r="B36925" s="4"/>
      <c r="C36925" s="5"/>
    </row>
    <row r="36926" spans="2:3" x14ac:dyDescent="0.35">
      <c r="B36926" s="4"/>
      <c r="C36926" s="5"/>
    </row>
    <row r="36927" spans="2:3" x14ac:dyDescent="0.35">
      <c r="B36927" s="4"/>
      <c r="C36927" s="5"/>
    </row>
    <row r="36928" spans="2:3" x14ac:dyDescent="0.35">
      <c r="B36928" s="4"/>
      <c r="C36928" s="5"/>
    </row>
    <row r="36929" spans="2:3" x14ac:dyDescent="0.35">
      <c r="B36929" s="4"/>
      <c r="C36929" s="5"/>
    </row>
    <row r="36930" spans="2:3" x14ac:dyDescent="0.35">
      <c r="B36930" s="4"/>
      <c r="C36930" s="5"/>
    </row>
    <row r="36931" spans="2:3" x14ac:dyDescent="0.35">
      <c r="B36931" s="4"/>
      <c r="C36931" s="5"/>
    </row>
    <row r="36932" spans="2:3" x14ac:dyDescent="0.35">
      <c r="B36932" s="4"/>
      <c r="C36932" s="5"/>
    </row>
    <row r="36933" spans="2:3" x14ac:dyDescent="0.35">
      <c r="B36933" s="4"/>
      <c r="C36933" s="5"/>
    </row>
    <row r="36934" spans="2:3" x14ac:dyDescent="0.35">
      <c r="B36934" s="4"/>
      <c r="C36934" s="5"/>
    </row>
    <row r="36935" spans="2:3" x14ac:dyDescent="0.35">
      <c r="B36935" s="4"/>
      <c r="C36935" s="5"/>
    </row>
    <row r="36936" spans="2:3" x14ac:dyDescent="0.35">
      <c r="B36936" s="4"/>
      <c r="C36936" s="5"/>
    </row>
    <row r="36937" spans="2:3" x14ac:dyDescent="0.35">
      <c r="B36937" s="4"/>
      <c r="C36937" s="5"/>
    </row>
    <row r="36938" spans="2:3" x14ac:dyDescent="0.35">
      <c r="B36938" s="4"/>
      <c r="C36938" s="5"/>
    </row>
    <row r="36939" spans="2:3" x14ac:dyDescent="0.35">
      <c r="B36939" s="4"/>
      <c r="C36939" s="5"/>
    </row>
    <row r="36940" spans="2:3" x14ac:dyDescent="0.35">
      <c r="B36940" s="4"/>
      <c r="C36940" s="5"/>
    </row>
    <row r="36941" spans="2:3" x14ac:dyDescent="0.35">
      <c r="B36941" s="4"/>
      <c r="C36941" s="5"/>
    </row>
    <row r="36942" spans="2:3" x14ac:dyDescent="0.35">
      <c r="B36942" s="4"/>
      <c r="C36942" s="5"/>
    </row>
    <row r="36943" spans="2:3" x14ac:dyDescent="0.35">
      <c r="B36943" s="4"/>
      <c r="C36943" s="5"/>
    </row>
    <row r="36944" spans="2:3" x14ac:dyDescent="0.35">
      <c r="B36944" s="4"/>
      <c r="C36944" s="5"/>
    </row>
    <row r="36945" spans="2:3" x14ac:dyDescent="0.35">
      <c r="B36945" s="4"/>
      <c r="C36945" s="5"/>
    </row>
    <row r="36946" spans="2:3" x14ac:dyDescent="0.35">
      <c r="B36946" s="4"/>
      <c r="C36946" s="5"/>
    </row>
    <row r="36947" spans="2:3" x14ac:dyDescent="0.35">
      <c r="B36947" s="4"/>
      <c r="C36947" s="5"/>
    </row>
    <row r="36948" spans="2:3" x14ac:dyDescent="0.35">
      <c r="B36948" s="4"/>
      <c r="C36948" s="5"/>
    </row>
    <row r="36949" spans="2:3" x14ac:dyDescent="0.35">
      <c r="B36949" s="4"/>
      <c r="C36949" s="5"/>
    </row>
    <row r="36950" spans="2:3" x14ac:dyDescent="0.35">
      <c r="B36950" s="4"/>
      <c r="C36950" s="5"/>
    </row>
    <row r="36951" spans="2:3" x14ac:dyDescent="0.35">
      <c r="B36951" s="4"/>
      <c r="C36951" s="5"/>
    </row>
    <row r="36952" spans="2:3" x14ac:dyDescent="0.35">
      <c r="B36952" s="4"/>
      <c r="C36952" s="5"/>
    </row>
    <row r="36953" spans="2:3" x14ac:dyDescent="0.35">
      <c r="B36953" s="4"/>
      <c r="C36953" s="5"/>
    </row>
    <row r="36954" spans="2:3" x14ac:dyDescent="0.35">
      <c r="B36954" s="4"/>
      <c r="C36954" s="5"/>
    </row>
    <row r="36955" spans="2:3" x14ac:dyDescent="0.35">
      <c r="B36955" s="4"/>
      <c r="C36955" s="5"/>
    </row>
    <row r="36956" spans="2:3" x14ac:dyDescent="0.35">
      <c r="B36956" s="4"/>
      <c r="C36956" s="5"/>
    </row>
    <row r="36957" spans="2:3" x14ac:dyDescent="0.35">
      <c r="B36957" s="4"/>
      <c r="C36957" s="5"/>
    </row>
    <row r="36958" spans="2:3" x14ac:dyDescent="0.35">
      <c r="B36958" s="4"/>
      <c r="C36958" s="5"/>
    </row>
    <row r="36959" spans="2:3" x14ac:dyDescent="0.35">
      <c r="B36959" s="4"/>
      <c r="C36959" s="5"/>
    </row>
    <row r="36960" spans="2:3" x14ac:dyDescent="0.35">
      <c r="B36960" s="4"/>
      <c r="C36960" s="5"/>
    </row>
    <row r="36961" spans="2:3" x14ac:dyDescent="0.35">
      <c r="B36961" s="4"/>
      <c r="C36961" s="5"/>
    </row>
    <row r="36962" spans="2:3" x14ac:dyDescent="0.35">
      <c r="B36962" s="4"/>
      <c r="C36962" s="5"/>
    </row>
    <row r="36963" spans="2:3" x14ac:dyDescent="0.35">
      <c r="B36963" s="4"/>
      <c r="C36963" s="5"/>
    </row>
    <row r="36964" spans="2:3" x14ac:dyDescent="0.35">
      <c r="B36964" s="4"/>
      <c r="C36964" s="5"/>
    </row>
    <row r="36965" spans="2:3" x14ac:dyDescent="0.35">
      <c r="B36965" s="4"/>
      <c r="C36965" s="5"/>
    </row>
    <row r="36966" spans="2:3" x14ac:dyDescent="0.35">
      <c r="B36966" s="4"/>
      <c r="C36966" s="5"/>
    </row>
    <row r="36967" spans="2:3" x14ac:dyDescent="0.35">
      <c r="B36967" s="4"/>
      <c r="C36967" s="5"/>
    </row>
    <row r="36968" spans="2:3" x14ac:dyDescent="0.35">
      <c r="B36968" s="4"/>
      <c r="C36968" s="5"/>
    </row>
    <row r="36969" spans="2:3" x14ac:dyDescent="0.35">
      <c r="B36969" s="4"/>
      <c r="C36969" s="5"/>
    </row>
    <row r="36970" spans="2:3" x14ac:dyDescent="0.35">
      <c r="B36970" s="4"/>
      <c r="C36970" s="5"/>
    </row>
    <row r="36971" spans="2:3" x14ac:dyDescent="0.35">
      <c r="B36971" s="4"/>
      <c r="C36971" s="5"/>
    </row>
    <row r="36972" spans="2:3" x14ac:dyDescent="0.35">
      <c r="B36972" s="4"/>
      <c r="C36972" s="5"/>
    </row>
    <row r="36973" spans="2:3" x14ac:dyDescent="0.35">
      <c r="B36973" s="4"/>
      <c r="C36973" s="5"/>
    </row>
    <row r="36974" spans="2:3" x14ac:dyDescent="0.35">
      <c r="B36974" s="4"/>
      <c r="C36974" s="5"/>
    </row>
    <row r="36975" spans="2:3" x14ac:dyDescent="0.35">
      <c r="B36975" s="4"/>
      <c r="C36975" s="5"/>
    </row>
    <row r="36976" spans="2:3" x14ac:dyDescent="0.35">
      <c r="B36976" s="4"/>
      <c r="C36976" s="5"/>
    </row>
    <row r="36977" spans="2:3" x14ac:dyDescent="0.35">
      <c r="B36977" s="4"/>
      <c r="C36977" s="5"/>
    </row>
    <row r="36978" spans="2:3" x14ac:dyDescent="0.35">
      <c r="B36978" s="4"/>
      <c r="C36978" s="5"/>
    </row>
    <row r="36979" spans="2:3" x14ac:dyDescent="0.35">
      <c r="B36979" s="4"/>
      <c r="C36979" s="5"/>
    </row>
    <row r="36980" spans="2:3" x14ac:dyDescent="0.35">
      <c r="B36980" s="4"/>
      <c r="C36980" s="5"/>
    </row>
    <row r="36981" spans="2:3" x14ac:dyDescent="0.35">
      <c r="B36981" s="4"/>
      <c r="C36981" s="5"/>
    </row>
    <row r="36982" spans="2:3" x14ac:dyDescent="0.35">
      <c r="B36982" s="4"/>
      <c r="C36982" s="5"/>
    </row>
    <row r="36983" spans="2:3" x14ac:dyDescent="0.35">
      <c r="B36983" s="4"/>
      <c r="C36983" s="5"/>
    </row>
    <row r="36984" spans="2:3" x14ac:dyDescent="0.35">
      <c r="B36984" s="4"/>
      <c r="C36984" s="5"/>
    </row>
    <row r="36985" spans="2:3" x14ac:dyDescent="0.35">
      <c r="B36985" s="4"/>
      <c r="C36985" s="5"/>
    </row>
    <row r="36986" spans="2:3" x14ac:dyDescent="0.35">
      <c r="B36986" s="4"/>
      <c r="C36986" s="5"/>
    </row>
    <row r="36987" spans="2:3" x14ac:dyDescent="0.35">
      <c r="B36987" s="4"/>
      <c r="C36987" s="5"/>
    </row>
    <row r="36988" spans="2:3" x14ac:dyDescent="0.35">
      <c r="B36988" s="4"/>
      <c r="C36988" s="5"/>
    </row>
    <row r="36989" spans="2:3" x14ac:dyDescent="0.35">
      <c r="B36989" s="4"/>
      <c r="C36989" s="5"/>
    </row>
    <row r="36990" spans="2:3" x14ac:dyDescent="0.35">
      <c r="B36990" s="4"/>
      <c r="C36990" s="5"/>
    </row>
    <row r="36991" spans="2:3" x14ac:dyDescent="0.35">
      <c r="B36991" s="4"/>
      <c r="C36991" s="5"/>
    </row>
    <row r="36992" spans="2:3" x14ac:dyDescent="0.35">
      <c r="B36992" s="4"/>
      <c r="C36992" s="5"/>
    </row>
    <row r="36993" spans="2:3" x14ac:dyDescent="0.35">
      <c r="B36993" s="4"/>
      <c r="C36993" s="5"/>
    </row>
    <row r="36994" spans="2:3" x14ac:dyDescent="0.35">
      <c r="B36994" s="4"/>
      <c r="C36994" s="5"/>
    </row>
    <row r="36995" spans="2:3" x14ac:dyDescent="0.35">
      <c r="B36995" s="4"/>
      <c r="C36995" s="5"/>
    </row>
    <row r="36996" spans="2:3" x14ac:dyDescent="0.35">
      <c r="B36996" s="4"/>
      <c r="C36996" s="5"/>
    </row>
    <row r="36997" spans="2:3" x14ac:dyDescent="0.35">
      <c r="B36997" s="4"/>
      <c r="C36997" s="5"/>
    </row>
    <row r="36998" spans="2:3" x14ac:dyDescent="0.35">
      <c r="B36998" s="4"/>
      <c r="C36998" s="5"/>
    </row>
    <row r="36999" spans="2:3" x14ac:dyDescent="0.35">
      <c r="B36999" s="4"/>
      <c r="C36999" s="5"/>
    </row>
    <row r="37000" spans="2:3" x14ac:dyDescent="0.35">
      <c r="B37000" s="4"/>
      <c r="C37000" s="5"/>
    </row>
    <row r="37001" spans="2:3" x14ac:dyDescent="0.35">
      <c r="B37001" s="4"/>
      <c r="C37001" s="5"/>
    </row>
    <row r="37002" spans="2:3" x14ac:dyDescent="0.35">
      <c r="B37002" s="4"/>
      <c r="C37002" s="5"/>
    </row>
    <row r="37003" spans="2:3" x14ac:dyDescent="0.35">
      <c r="B37003" s="4"/>
      <c r="C37003" s="5"/>
    </row>
    <row r="37004" spans="2:3" x14ac:dyDescent="0.35">
      <c r="B37004" s="4"/>
      <c r="C37004" s="5"/>
    </row>
    <row r="37005" spans="2:3" x14ac:dyDescent="0.35">
      <c r="B37005" s="4"/>
      <c r="C37005" s="5"/>
    </row>
    <row r="37006" spans="2:3" x14ac:dyDescent="0.35">
      <c r="B37006" s="4"/>
      <c r="C37006" s="5"/>
    </row>
    <row r="37007" spans="2:3" x14ac:dyDescent="0.35">
      <c r="B37007" s="4"/>
      <c r="C37007" s="5"/>
    </row>
    <row r="37008" spans="2:3" x14ac:dyDescent="0.35">
      <c r="B37008" s="4"/>
      <c r="C37008" s="5"/>
    </row>
    <row r="37009" spans="2:3" x14ac:dyDescent="0.35">
      <c r="B37009" s="4"/>
      <c r="C37009" s="5"/>
    </row>
    <row r="37010" spans="2:3" x14ac:dyDescent="0.35">
      <c r="B37010" s="4"/>
      <c r="C37010" s="5"/>
    </row>
    <row r="37011" spans="2:3" x14ac:dyDescent="0.35">
      <c r="B37011" s="4"/>
      <c r="C37011" s="5"/>
    </row>
    <row r="37012" spans="2:3" x14ac:dyDescent="0.35">
      <c r="B37012" s="4"/>
      <c r="C37012" s="5"/>
    </row>
    <row r="37013" spans="2:3" x14ac:dyDescent="0.35">
      <c r="B37013" s="4"/>
      <c r="C37013" s="5"/>
    </row>
    <row r="37014" spans="2:3" x14ac:dyDescent="0.35">
      <c r="B37014" s="4"/>
      <c r="C37014" s="5"/>
    </row>
    <row r="37015" spans="2:3" x14ac:dyDescent="0.35">
      <c r="B37015" s="4"/>
      <c r="C37015" s="5"/>
    </row>
    <row r="37016" spans="2:3" x14ac:dyDescent="0.35">
      <c r="B37016" s="4"/>
      <c r="C37016" s="5"/>
    </row>
    <row r="37017" spans="2:3" x14ac:dyDescent="0.35">
      <c r="B37017" s="4"/>
      <c r="C37017" s="5"/>
    </row>
    <row r="37018" spans="2:3" x14ac:dyDescent="0.35">
      <c r="B37018" s="4"/>
      <c r="C37018" s="5"/>
    </row>
    <row r="37019" spans="2:3" x14ac:dyDescent="0.35">
      <c r="B37019" s="4"/>
      <c r="C37019" s="5"/>
    </row>
    <row r="37020" spans="2:3" x14ac:dyDescent="0.35">
      <c r="B37020" s="4"/>
      <c r="C37020" s="5"/>
    </row>
    <row r="37021" spans="2:3" x14ac:dyDescent="0.35">
      <c r="B37021" s="4"/>
      <c r="C37021" s="5"/>
    </row>
    <row r="37022" spans="2:3" x14ac:dyDescent="0.35">
      <c r="B37022" s="4"/>
      <c r="C37022" s="5"/>
    </row>
    <row r="37023" spans="2:3" x14ac:dyDescent="0.35">
      <c r="B37023" s="4"/>
      <c r="C37023" s="5"/>
    </row>
    <row r="37024" spans="2:3" x14ac:dyDescent="0.35">
      <c r="B37024" s="4"/>
      <c r="C37024" s="5"/>
    </row>
    <row r="37025" spans="2:3" x14ac:dyDescent="0.35">
      <c r="B37025" s="4"/>
      <c r="C37025" s="5"/>
    </row>
    <row r="37026" spans="2:3" x14ac:dyDescent="0.35">
      <c r="B37026" s="4"/>
      <c r="C37026" s="5"/>
    </row>
    <row r="37027" spans="2:3" x14ac:dyDescent="0.35">
      <c r="B37027" s="4"/>
      <c r="C37027" s="5"/>
    </row>
    <row r="37028" spans="2:3" x14ac:dyDescent="0.35">
      <c r="B37028" s="4"/>
      <c r="C37028" s="5"/>
    </row>
    <row r="37029" spans="2:3" x14ac:dyDescent="0.35">
      <c r="B37029" s="4"/>
      <c r="C37029" s="5"/>
    </row>
    <row r="37030" spans="2:3" x14ac:dyDescent="0.35">
      <c r="B37030" s="4"/>
      <c r="C37030" s="5"/>
    </row>
    <row r="37031" spans="2:3" x14ac:dyDescent="0.35">
      <c r="B37031" s="4"/>
      <c r="C37031" s="5"/>
    </row>
    <row r="37032" spans="2:3" x14ac:dyDescent="0.35">
      <c r="B37032" s="4"/>
      <c r="C37032" s="5"/>
    </row>
    <row r="37033" spans="2:3" x14ac:dyDescent="0.35">
      <c r="B37033" s="4"/>
      <c r="C37033" s="5"/>
    </row>
    <row r="37034" spans="2:3" x14ac:dyDescent="0.35">
      <c r="B37034" s="4"/>
      <c r="C37034" s="5"/>
    </row>
    <row r="37035" spans="2:3" x14ac:dyDescent="0.35">
      <c r="B37035" s="4"/>
      <c r="C37035" s="5"/>
    </row>
    <row r="37036" spans="2:3" x14ac:dyDescent="0.35">
      <c r="B37036" s="4"/>
      <c r="C37036" s="5"/>
    </row>
    <row r="37037" spans="2:3" x14ac:dyDescent="0.35">
      <c r="B37037" s="4"/>
      <c r="C37037" s="5"/>
    </row>
    <row r="37038" spans="2:3" x14ac:dyDescent="0.35">
      <c r="B37038" s="4"/>
      <c r="C37038" s="5"/>
    </row>
    <row r="37039" spans="2:3" x14ac:dyDescent="0.35">
      <c r="B37039" s="4"/>
      <c r="C37039" s="5"/>
    </row>
    <row r="37040" spans="2:3" x14ac:dyDescent="0.35">
      <c r="B37040" s="4"/>
      <c r="C37040" s="5"/>
    </row>
    <row r="37041" spans="2:3" x14ac:dyDescent="0.35">
      <c r="B37041" s="4"/>
      <c r="C37041" s="5"/>
    </row>
    <row r="37042" spans="2:3" x14ac:dyDescent="0.35">
      <c r="B37042" s="4"/>
      <c r="C37042" s="5"/>
    </row>
    <row r="37043" spans="2:3" x14ac:dyDescent="0.35">
      <c r="B37043" s="4"/>
      <c r="C37043" s="5"/>
    </row>
    <row r="37044" spans="2:3" x14ac:dyDescent="0.35">
      <c r="B37044" s="4"/>
      <c r="C37044" s="5"/>
    </row>
    <row r="37045" spans="2:3" x14ac:dyDescent="0.35">
      <c r="B37045" s="4"/>
      <c r="C37045" s="5"/>
    </row>
    <row r="37046" spans="2:3" x14ac:dyDescent="0.35">
      <c r="B37046" s="4"/>
      <c r="C37046" s="5"/>
    </row>
    <row r="37047" spans="2:3" x14ac:dyDescent="0.35">
      <c r="B37047" s="4"/>
      <c r="C37047" s="5"/>
    </row>
    <row r="37048" spans="2:3" x14ac:dyDescent="0.35">
      <c r="B37048" s="4"/>
      <c r="C37048" s="5"/>
    </row>
    <row r="37049" spans="2:3" x14ac:dyDescent="0.35">
      <c r="B37049" s="4"/>
      <c r="C37049" s="5"/>
    </row>
    <row r="37050" spans="2:3" x14ac:dyDescent="0.35">
      <c r="B37050" s="4"/>
      <c r="C37050" s="5"/>
    </row>
    <row r="37051" spans="2:3" x14ac:dyDescent="0.35">
      <c r="B37051" s="4"/>
      <c r="C37051" s="5"/>
    </row>
    <row r="37052" spans="2:3" x14ac:dyDescent="0.35">
      <c r="B37052" s="4"/>
      <c r="C37052" s="5"/>
    </row>
    <row r="37053" spans="2:3" x14ac:dyDescent="0.35">
      <c r="B37053" s="4"/>
      <c r="C37053" s="5"/>
    </row>
    <row r="37054" spans="2:3" x14ac:dyDescent="0.35">
      <c r="B37054" s="4"/>
      <c r="C37054" s="5"/>
    </row>
    <row r="37055" spans="2:3" x14ac:dyDescent="0.35">
      <c r="B37055" s="4"/>
      <c r="C37055" s="5"/>
    </row>
    <row r="37056" spans="2:3" x14ac:dyDescent="0.35">
      <c r="B37056" s="4"/>
      <c r="C37056" s="5"/>
    </row>
    <row r="37057" spans="2:3" x14ac:dyDescent="0.35">
      <c r="B37057" s="4"/>
      <c r="C37057" s="5"/>
    </row>
    <row r="37058" spans="2:3" x14ac:dyDescent="0.35">
      <c r="B37058" s="4"/>
      <c r="C37058" s="5"/>
    </row>
    <row r="37059" spans="2:3" x14ac:dyDescent="0.35">
      <c r="B37059" s="4"/>
      <c r="C37059" s="5"/>
    </row>
    <row r="37060" spans="2:3" x14ac:dyDescent="0.35">
      <c r="B37060" s="4"/>
      <c r="C37060" s="5"/>
    </row>
    <row r="37061" spans="2:3" x14ac:dyDescent="0.35">
      <c r="B37061" s="4"/>
      <c r="C37061" s="5"/>
    </row>
    <row r="37062" spans="2:3" x14ac:dyDescent="0.35">
      <c r="B37062" s="4"/>
      <c r="C37062" s="5"/>
    </row>
    <row r="37063" spans="2:3" x14ac:dyDescent="0.35">
      <c r="B37063" s="4"/>
      <c r="C37063" s="5"/>
    </row>
    <row r="37064" spans="2:3" x14ac:dyDescent="0.35">
      <c r="B37064" s="4"/>
      <c r="C37064" s="5"/>
    </row>
    <row r="37065" spans="2:3" x14ac:dyDescent="0.35">
      <c r="B37065" s="4"/>
      <c r="C37065" s="5"/>
    </row>
    <row r="37066" spans="2:3" x14ac:dyDescent="0.35">
      <c r="B37066" s="4"/>
      <c r="C37066" s="5"/>
    </row>
    <row r="37067" spans="2:3" x14ac:dyDescent="0.35">
      <c r="B37067" s="4"/>
      <c r="C37067" s="5"/>
    </row>
    <row r="37068" spans="2:3" x14ac:dyDescent="0.35">
      <c r="B37068" s="4"/>
      <c r="C37068" s="5"/>
    </row>
    <row r="37069" spans="2:3" x14ac:dyDescent="0.35">
      <c r="B37069" s="4"/>
      <c r="C37069" s="5"/>
    </row>
    <row r="37070" spans="2:3" x14ac:dyDescent="0.35">
      <c r="B37070" s="4"/>
      <c r="C37070" s="5"/>
    </row>
    <row r="37071" spans="2:3" x14ac:dyDescent="0.35">
      <c r="B37071" s="4"/>
      <c r="C37071" s="5"/>
    </row>
    <row r="37072" spans="2:3" x14ac:dyDescent="0.35">
      <c r="B37072" s="4"/>
      <c r="C37072" s="5"/>
    </row>
    <row r="37073" spans="2:3" x14ac:dyDescent="0.35">
      <c r="B37073" s="4"/>
      <c r="C37073" s="5"/>
    </row>
    <row r="37074" spans="2:3" x14ac:dyDescent="0.35">
      <c r="B37074" s="4"/>
      <c r="C37074" s="5"/>
    </row>
    <row r="37075" spans="2:3" x14ac:dyDescent="0.35">
      <c r="B37075" s="4"/>
      <c r="C37075" s="5"/>
    </row>
    <row r="37076" spans="2:3" x14ac:dyDescent="0.35">
      <c r="B37076" s="4"/>
      <c r="C37076" s="5"/>
    </row>
    <row r="37077" spans="2:3" x14ac:dyDescent="0.35">
      <c r="B37077" s="4"/>
      <c r="C37077" s="5"/>
    </row>
    <row r="37078" spans="2:3" x14ac:dyDescent="0.35">
      <c r="B37078" s="4"/>
      <c r="C37078" s="5"/>
    </row>
    <row r="37079" spans="2:3" x14ac:dyDescent="0.35">
      <c r="B37079" s="4"/>
      <c r="C37079" s="5"/>
    </row>
    <row r="37080" spans="2:3" x14ac:dyDescent="0.35">
      <c r="B37080" s="4"/>
      <c r="C37080" s="5"/>
    </row>
    <row r="37081" spans="2:3" x14ac:dyDescent="0.35">
      <c r="B37081" s="4"/>
      <c r="C37081" s="5"/>
    </row>
    <row r="37082" spans="2:3" x14ac:dyDescent="0.35">
      <c r="B37082" s="4"/>
      <c r="C37082" s="5"/>
    </row>
    <row r="37083" spans="2:3" x14ac:dyDescent="0.35">
      <c r="B37083" s="4"/>
      <c r="C37083" s="5"/>
    </row>
    <row r="37084" spans="2:3" x14ac:dyDescent="0.35">
      <c r="B37084" s="4"/>
      <c r="C37084" s="5"/>
    </row>
    <row r="37085" spans="2:3" x14ac:dyDescent="0.35">
      <c r="B37085" s="4"/>
      <c r="C37085" s="5"/>
    </row>
    <row r="37086" spans="2:3" x14ac:dyDescent="0.35">
      <c r="B37086" s="4"/>
      <c r="C37086" s="5"/>
    </row>
    <row r="37087" spans="2:3" x14ac:dyDescent="0.35">
      <c r="B37087" s="4"/>
      <c r="C37087" s="5"/>
    </row>
    <row r="37088" spans="2:3" x14ac:dyDescent="0.35">
      <c r="B37088" s="4"/>
      <c r="C37088" s="5"/>
    </row>
    <row r="37089" spans="2:3" x14ac:dyDescent="0.35">
      <c r="B37089" s="4"/>
      <c r="C37089" s="5"/>
    </row>
    <row r="37090" spans="2:3" x14ac:dyDescent="0.35">
      <c r="B37090" s="4"/>
      <c r="C37090" s="5"/>
    </row>
    <row r="37091" spans="2:3" x14ac:dyDescent="0.35">
      <c r="B37091" s="4"/>
      <c r="C37091" s="5"/>
    </row>
    <row r="37092" spans="2:3" x14ac:dyDescent="0.35">
      <c r="B37092" s="4"/>
      <c r="C37092" s="5"/>
    </row>
    <row r="37093" spans="2:3" x14ac:dyDescent="0.35">
      <c r="B37093" s="4"/>
      <c r="C37093" s="5"/>
    </row>
    <row r="37094" spans="2:3" x14ac:dyDescent="0.35">
      <c r="B37094" s="4"/>
      <c r="C37094" s="5"/>
    </row>
    <row r="37095" spans="2:3" x14ac:dyDescent="0.35">
      <c r="B37095" s="4"/>
      <c r="C37095" s="5"/>
    </row>
    <row r="37096" spans="2:3" x14ac:dyDescent="0.35">
      <c r="B37096" s="4"/>
      <c r="C37096" s="5"/>
    </row>
    <row r="37097" spans="2:3" x14ac:dyDescent="0.35">
      <c r="B37097" s="4"/>
      <c r="C37097" s="5"/>
    </row>
    <row r="37098" spans="2:3" x14ac:dyDescent="0.35">
      <c r="B37098" s="4"/>
      <c r="C37098" s="5"/>
    </row>
    <row r="37099" spans="2:3" x14ac:dyDescent="0.35">
      <c r="B37099" s="4"/>
      <c r="C37099" s="5"/>
    </row>
    <row r="37100" spans="2:3" x14ac:dyDescent="0.35">
      <c r="B37100" s="4"/>
      <c r="C37100" s="5"/>
    </row>
    <row r="37101" spans="2:3" x14ac:dyDescent="0.35">
      <c r="B37101" s="4"/>
      <c r="C37101" s="5"/>
    </row>
    <row r="37102" spans="2:3" x14ac:dyDescent="0.35">
      <c r="B37102" s="4"/>
      <c r="C37102" s="5"/>
    </row>
    <row r="37103" spans="2:3" x14ac:dyDescent="0.35">
      <c r="B37103" s="4"/>
      <c r="C37103" s="5"/>
    </row>
    <row r="37104" spans="2:3" x14ac:dyDescent="0.35">
      <c r="B37104" s="4"/>
      <c r="C37104" s="5"/>
    </row>
    <row r="37105" spans="2:3" x14ac:dyDescent="0.35">
      <c r="B37105" s="4"/>
      <c r="C37105" s="5"/>
    </row>
    <row r="37106" spans="2:3" x14ac:dyDescent="0.35">
      <c r="B37106" s="4"/>
      <c r="C37106" s="5"/>
    </row>
    <row r="37107" spans="2:3" x14ac:dyDescent="0.35">
      <c r="B37107" s="4"/>
      <c r="C37107" s="5"/>
    </row>
    <row r="37108" spans="2:3" x14ac:dyDescent="0.35">
      <c r="B37108" s="4"/>
      <c r="C37108" s="5"/>
    </row>
    <row r="37109" spans="2:3" x14ac:dyDescent="0.35">
      <c r="B37109" s="4"/>
      <c r="C37109" s="5"/>
    </row>
    <row r="37110" spans="2:3" x14ac:dyDescent="0.35">
      <c r="B37110" s="4"/>
      <c r="C37110" s="5"/>
    </row>
    <row r="37111" spans="2:3" x14ac:dyDescent="0.35">
      <c r="B37111" s="4"/>
      <c r="C37111" s="5"/>
    </row>
    <row r="37112" spans="2:3" x14ac:dyDescent="0.35">
      <c r="B37112" s="4"/>
      <c r="C37112" s="5"/>
    </row>
    <row r="37113" spans="2:3" x14ac:dyDescent="0.35">
      <c r="B37113" s="4"/>
      <c r="C37113" s="5"/>
    </row>
    <row r="37114" spans="2:3" x14ac:dyDescent="0.35">
      <c r="B37114" s="4"/>
      <c r="C37114" s="5"/>
    </row>
    <row r="37115" spans="2:3" x14ac:dyDescent="0.35">
      <c r="B37115" s="4"/>
      <c r="C37115" s="5"/>
    </row>
    <row r="37116" spans="2:3" x14ac:dyDescent="0.35">
      <c r="B37116" s="4"/>
      <c r="C37116" s="5"/>
    </row>
    <row r="37117" spans="2:3" x14ac:dyDescent="0.35">
      <c r="B37117" s="4"/>
      <c r="C37117" s="5"/>
    </row>
    <row r="37118" spans="2:3" x14ac:dyDescent="0.35">
      <c r="B37118" s="4"/>
      <c r="C37118" s="5"/>
    </row>
    <row r="37119" spans="2:3" x14ac:dyDescent="0.35">
      <c r="B37119" s="4"/>
      <c r="C37119" s="5"/>
    </row>
    <row r="37120" spans="2:3" x14ac:dyDescent="0.35">
      <c r="B37120" s="4"/>
      <c r="C37120" s="5"/>
    </row>
    <row r="37121" spans="2:3" x14ac:dyDescent="0.35">
      <c r="B37121" s="4"/>
      <c r="C37121" s="5"/>
    </row>
    <row r="37122" spans="2:3" x14ac:dyDescent="0.35">
      <c r="B37122" s="4"/>
      <c r="C37122" s="5"/>
    </row>
    <row r="37123" spans="2:3" x14ac:dyDescent="0.35">
      <c r="B37123" s="4"/>
      <c r="C37123" s="5"/>
    </row>
    <row r="37124" spans="2:3" x14ac:dyDescent="0.35">
      <c r="B37124" s="4"/>
      <c r="C37124" s="5"/>
    </row>
    <row r="37125" spans="2:3" x14ac:dyDescent="0.35">
      <c r="B37125" s="4"/>
      <c r="C37125" s="5"/>
    </row>
    <row r="37126" spans="2:3" x14ac:dyDescent="0.35">
      <c r="B37126" s="4"/>
      <c r="C37126" s="5"/>
    </row>
    <row r="37127" spans="2:3" x14ac:dyDescent="0.35">
      <c r="B37127" s="4"/>
      <c r="C37127" s="5"/>
    </row>
    <row r="37128" spans="2:3" x14ac:dyDescent="0.35">
      <c r="B37128" s="4"/>
      <c r="C37128" s="5"/>
    </row>
    <row r="37129" spans="2:3" x14ac:dyDescent="0.35">
      <c r="B37129" s="4"/>
      <c r="C37129" s="5"/>
    </row>
    <row r="37130" spans="2:3" x14ac:dyDescent="0.35">
      <c r="B37130" s="4"/>
      <c r="C37130" s="5"/>
    </row>
    <row r="37131" spans="2:3" x14ac:dyDescent="0.35">
      <c r="B37131" s="4"/>
      <c r="C37131" s="5"/>
    </row>
    <row r="37132" spans="2:3" x14ac:dyDescent="0.35">
      <c r="B37132" s="4"/>
      <c r="C37132" s="5"/>
    </row>
    <row r="37133" spans="2:3" x14ac:dyDescent="0.35">
      <c r="B37133" s="4"/>
      <c r="C37133" s="5"/>
    </row>
    <row r="37134" spans="2:3" x14ac:dyDescent="0.35">
      <c r="B37134" s="4"/>
      <c r="C37134" s="5"/>
    </row>
    <row r="37135" spans="2:3" x14ac:dyDescent="0.35">
      <c r="B37135" s="4"/>
      <c r="C37135" s="5"/>
    </row>
    <row r="37136" spans="2:3" x14ac:dyDescent="0.35">
      <c r="B37136" s="4"/>
      <c r="C37136" s="5"/>
    </row>
    <row r="37137" spans="2:3" x14ac:dyDescent="0.35">
      <c r="B37137" s="4"/>
      <c r="C37137" s="5"/>
    </row>
    <row r="37138" spans="2:3" x14ac:dyDescent="0.35">
      <c r="B37138" s="4"/>
      <c r="C37138" s="5"/>
    </row>
    <row r="37139" spans="2:3" x14ac:dyDescent="0.35">
      <c r="B37139" s="4"/>
      <c r="C37139" s="5"/>
    </row>
    <row r="37140" spans="2:3" x14ac:dyDescent="0.35">
      <c r="B37140" s="4"/>
      <c r="C37140" s="5"/>
    </row>
    <row r="37141" spans="2:3" x14ac:dyDescent="0.35">
      <c r="B37141" s="4"/>
      <c r="C37141" s="5"/>
    </row>
    <row r="37142" spans="2:3" x14ac:dyDescent="0.35">
      <c r="B37142" s="4"/>
      <c r="C37142" s="5"/>
    </row>
    <row r="37143" spans="2:3" x14ac:dyDescent="0.35">
      <c r="B37143" s="4"/>
      <c r="C37143" s="5"/>
    </row>
    <row r="37144" spans="2:3" x14ac:dyDescent="0.35">
      <c r="B37144" s="4"/>
      <c r="C37144" s="5"/>
    </row>
    <row r="37145" spans="2:3" x14ac:dyDescent="0.35">
      <c r="B37145" s="4"/>
      <c r="C37145" s="5"/>
    </row>
    <row r="37146" spans="2:3" x14ac:dyDescent="0.35">
      <c r="B37146" s="4"/>
      <c r="C37146" s="5"/>
    </row>
    <row r="37147" spans="2:3" x14ac:dyDescent="0.35">
      <c r="B37147" s="4"/>
      <c r="C37147" s="5"/>
    </row>
    <row r="37148" spans="2:3" x14ac:dyDescent="0.35">
      <c r="B37148" s="4"/>
      <c r="C37148" s="5"/>
    </row>
    <row r="37149" spans="2:3" x14ac:dyDescent="0.35">
      <c r="B37149" s="4"/>
      <c r="C37149" s="5"/>
    </row>
    <row r="37150" spans="2:3" x14ac:dyDescent="0.35">
      <c r="B37150" s="4"/>
      <c r="C37150" s="5"/>
    </row>
    <row r="37151" spans="2:3" x14ac:dyDescent="0.35">
      <c r="B37151" s="4"/>
      <c r="C37151" s="5"/>
    </row>
    <row r="37152" spans="2:3" x14ac:dyDescent="0.35">
      <c r="B37152" s="4"/>
      <c r="C37152" s="5"/>
    </row>
    <row r="37153" spans="2:3" x14ac:dyDescent="0.35">
      <c r="B37153" s="4"/>
      <c r="C37153" s="5"/>
    </row>
    <row r="37154" spans="2:3" x14ac:dyDescent="0.35">
      <c r="B37154" s="4"/>
      <c r="C37154" s="5"/>
    </row>
    <row r="37155" spans="2:3" x14ac:dyDescent="0.35">
      <c r="B37155" s="4"/>
      <c r="C37155" s="5"/>
    </row>
    <row r="37156" spans="2:3" x14ac:dyDescent="0.35">
      <c r="B37156" s="4"/>
      <c r="C37156" s="5"/>
    </row>
    <row r="37157" spans="2:3" x14ac:dyDescent="0.35">
      <c r="B37157" s="4"/>
      <c r="C37157" s="5"/>
    </row>
    <row r="37158" spans="2:3" x14ac:dyDescent="0.35">
      <c r="B37158" s="4"/>
      <c r="C37158" s="5"/>
    </row>
    <row r="37159" spans="2:3" x14ac:dyDescent="0.35">
      <c r="B37159" s="4"/>
      <c r="C37159" s="5"/>
    </row>
    <row r="37160" spans="2:3" x14ac:dyDescent="0.35">
      <c r="B37160" s="4"/>
      <c r="C37160" s="5"/>
    </row>
    <row r="37161" spans="2:3" x14ac:dyDescent="0.35">
      <c r="B37161" s="4"/>
      <c r="C37161" s="5"/>
    </row>
    <row r="37162" spans="2:3" x14ac:dyDescent="0.35">
      <c r="B37162" s="4"/>
      <c r="C37162" s="5"/>
    </row>
    <row r="37163" spans="2:3" x14ac:dyDescent="0.35">
      <c r="B37163" s="4"/>
      <c r="C37163" s="5"/>
    </row>
    <row r="37164" spans="2:3" x14ac:dyDescent="0.35">
      <c r="B37164" s="4"/>
      <c r="C37164" s="5"/>
    </row>
    <row r="37165" spans="2:3" x14ac:dyDescent="0.35">
      <c r="B37165" s="4"/>
      <c r="C37165" s="5"/>
    </row>
    <row r="37166" spans="2:3" x14ac:dyDescent="0.35">
      <c r="B37166" s="4"/>
      <c r="C37166" s="5"/>
    </row>
    <row r="37167" spans="2:3" x14ac:dyDescent="0.35">
      <c r="B37167" s="4"/>
      <c r="C37167" s="5"/>
    </row>
    <row r="37168" spans="2:3" x14ac:dyDescent="0.35">
      <c r="B37168" s="4"/>
      <c r="C37168" s="5"/>
    </row>
    <row r="37169" spans="2:3" x14ac:dyDescent="0.35">
      <c r="B37169" s="4"/>
      <c r="C37169" s="5"/>
    </row>
    <row r="37170" spans="2:3" x14ac:dyDescent="0.35">
      <c r="B37170" s="4"/>
      <c r="C37170" s="5"/>
    </row>
    <row r="37171" spans="2:3" x14ac:dyDescent="0.35">
      <c r="B37171" s="4"/>
      <c r="C37171" s="5"/>
    </row>
    <row r="37172" spans="2:3" x14ac:dyDescent="0.35">
      <c r="B37172" s="4"/>
      <c r="C37172" s="5"/>
    </row>
    <row r="37173" spans="2:3" x14ac:dyDescent="0.35">
      <c r="B37173" s="4"/>
      <c r="C37173" s="5"/>
    </row>
    <row r="37174" spans="2:3" x14ac:dyDescent="0.35">
      <c r="B37174" s="4"/>
      <c r="C37174" s="5"/>
    </row>
    <row r="37175" spans="2:3" x14ac:dyDescent="0.35">
      <c r="B37175" s="4"/>
      <c r="C37175" s="5"/>
    </row>
    <row r="37176" spans="2:3" x14ac:dyDescent="0.35">
      <c r="B37176" s="4"/>
      <c r="C37176" s="5"/>
    </row>
    <row r="37177" spans="2:3" x14ac:dyDescent="0.35">
      <c r="B37177" s="4"/>
      <c r="C37177" s="5"/>
    </row>
    <row r="37178" spans="2:3" x14ac:dyDescent="0.35">
      <c r="B37178" s="4"/>
      <c r="C37178" s="5"/>
    </row>
    <row r="37179" spans="2:3" x14ac:dyDescent="0.35">
      <c r="B37179" s="4"/>
      <c r="C37179" s="5"/>
    </row>
    <row r="37180" spans="2:3" x14ac:dyDescent="0.35">
      <c r="B37180" s="4"/>
      <c r="C37180" s="5"/>
    </row>
    <row r="37181" spans="2:3" x14ac:dyDescent="0.35">
      <c r="B37181" s="4"/>
      <c r="C37181" s="5"/>
    </row>
    <row r="37182" spans="2:3" x14ac:dyDescent="0.35">
      <c r="B37182" s="4"/>
      <c r="C37182" s="5"/>
    </row>
    <row r="37183" spans="2:3" x14ac:dyDescent="0.35">
      <c r="B37183" s="4"/>
      <c r="C37183" s="5"/>
    </row>
    <row r="37184" spans="2:3" x14ac:dyDescent="0.35">
      <c r="B37184" s="4"/>
      <c r="C37184" s="5"/>
    </row>
    <row r="37185" spans="2:3" x14ac:dyDescent="0.35">
      <c r="B37185" s="4"/>
      <c r="C37185" s="5"/>
    </row>
    <row r="37186" spans="2:3" x14ac:dyDescent="0.35">
      <c r="B37186" s="4"/>
      <c r="C37186" s="5"/>
    </row>
    <row r="37187" spans="2:3" x14ac:dyDescent="0.35">
      <c r="B37187" s="4"/>
      <c r="C37187" s="5"/>
    </row>
    <row r="37188" spans="2:3" x14ac:dyDescent="0.35">
      <c r="B37188" s="4"/>
      <c r="C37188" s="5"/>
    </row>
    <row r="37189" spans="2:3" x14ac:dyDescent="0.35">
      <c r="B37189" s="4"/>
      <c r="C37189" s="5"/>
    </row>
    <row r="37190" spans="2:3" x14ac:dyDescent="0.35">
      <c r="B37190" s="4"/>
      <c r="C37190" s="5"/>
    </row>
    <row r="37191" spans="2:3" x14ac:dyDescent="0.35">
      <c r="B37191" s="4"/>
      <c r="C37191" s="5"/>
    </row>
    <row r="37192" spans="2:3" x14ac:dyDescent="0.35">
      <c r="B37192" s="4"/>
      <c r="C37192" s="5"/>
    </row>
    <row r="37193" spans="2:3" x14ac:dyDescent="0.35">
      <c r="B37193" s="4"/>
      <c r="C37193" s="5"/>
    </row>
    <row r="37194" spans="2:3" x14ac:dyDescent="0.35">
      <c r="B37194" s="4"/>
      <c r="C37194" s="5"/>
    </row>
    <row r="37195" spans="2:3" x14ac:dyDescent="0.35">
      <c r="B37195" s="4"/>
      <c r="C37195" s="5"/>
    </row>
    <row r="37196" spans="2:3" x14ac:dyDescent="0.35">
      <c r="B37196" s="4"/>
      <c r="C37196" s="5"/>
    </row>
    <row r="37197" spans="2:3" x14ac:dyDescent="0.35">
      <c r="B37197" s="4"/>
      <c r="C37197" s="5"/>
    </row>
    <row r="37198" spans="2:3" x14ac:dyDescent="0.35">
      <c r="B37198" s="4"/>
      <c r="C37198" s="5"/>
    </row>
    <row r="37199" spans="2:3" x14ac:dyDescent="0.35">
      <c r="B37199" s="4"/>
      <c r="C37199" s="5"/>
    </row>
    <row r="37200" spans="2:3" x14ac:dyDescent="0.35">
      <c r="B37200" s="4"/>
      <c r="C37200" s="5"/>
    </row>
    <row r="37201" spans="2:3" x14ac:dyDescent="0.35">
      <c r="B37201" s="4"/>
      <c r="C37201" s="5"/>
    </row>
    <row r="37202" spans="2:3" x14ac:dyDescent="0.35">
      <c r="B37202" s="4"/>
      <c r="C37202" s="5"/>
    </row>
    <row r="37203" spans="2:3" x14ac:dyDescent="0.35">
      <c r="B37203" s="4"/>
      <c r="C37203" s="5"/>
    </row>
    <row r="37204" spans="2:3" x14ac:dyDescent="0.35">
      <c r="B37204" s="4"/>
      <c r="C37204" s="5"/>
    </row>
    <row r="37205" spans="2:3" x14ac:dyDescent="0.35">
      <c r="B37205" s="4"/>
      <c r="C37205" s="5"/>
    </row>
    <row r="37206" spans="2:3" x14ac:dyDescent="0.35">
      <c r="B37206" s="4"/>
      <c r="C37206" s="5"/>
    </row>
    <row r="37207" spans="2:3" x14ac:dyDescent="0.35">
      <c r="B37207" s="4"/>
      <c r="C37207" s="5"/>
    </row>
    <row r="37208" spans="2:3" x14ac:dyDescent="0.35">
      <c r="B37208" s="4"/>
      <c r="C37208" s="5"/>
    </row>
    <row r="37209" spans="2:3" x14ac:dyDescent="0.35">
      <c r="B37209" s="4"/>
      <c r="C37209" s="5"/>
    </row>
    <row r="37210" spans="2:3" x14ac:dyDescent="0.35">
      <c r="B37210" s="4"/>
      <c r="C37210" s="5"/>
    </row>
    <row r="37211" spans="2:3" x14ac:dyDescent="0.35">
      <c r="B37211" s="4"/>
      <c r="C37211" s="5"/>
    </row>
    <row r="37212" spans="2:3" x14ac:dyDescent="0.35">
      <c r="B37212" s="4"/>
      <c r="C37212" s="5"/>
    </row>
    <row r="37213" spans="2:3" x14ac:dyDescent="0.35">
      <c r="B37213" s="4"/>
      <c r="C37213" s="5"/>
    </row>
    <row r="37214" spans="2:3" x14ac:dyDescent="0.35">
      <c r="B37214" s="4"/>
      <c r="C37214" s="5"/>
    </row>
    <row r="37215" spans="2:3" x14ac:dyDescent="0.35">
      <c r="B37215" s="4"/>
      <c r="C37215" s="5"/>
    </row>
    <row r="37216" spans="2:3" x14ac:dyDescent="0.35">
      <c r="B37216" s="4"/>
      <c r="C37216" s="5"/>
    </row>
    <row r="37217" spans="2:3" x14ac:dyDescent="0.35">
      <c r="B37217" s="4"/>
      <c r="C37217" s="5"/>
    </row>
    <row r="37218" spans="2:3" x14ac:dyDescent="0.35">
      <c r="B37218" s="4"/>
      <c r="C37218" s="5"/>
    </row>
    <row r="37219" spans="2:3" x14ac:dyDescent="0.35">
      <c r="B37219" s="4"/>
      <c r="C37219" s="5"/>
    </row>
    <row r="37220" spans="2:3" x14ac:dyDescent="0.35">
      <c r="B37220" s="4"/>
      <c r="C37220" s="5"/>
    </row>
    <row r="37221" spans="2:3" x14ac:dyDescent="0.35">
      <c r="B37221" s="4"/>
      <c r="C37221" s="5"/>
    </row>
    <row r="37222" spans="2:3" x14ac:dyDescent="0.35">
      <c r="B37222" s="4"/>
      <c r="C37222" s="5"/>
    </row>
    <row r="37223" spans="2:3" x14ac:dyDescent="0.35">
      <c r="B37223" s="4"/>
      <c r="C37223" s="5"/>
    </row>
    <row r="37224" spans="2:3" x14ac:dyDescent="0.35">
      <c r="B37224" s="4"/>
      <c r="C37224" s="5"/>
    </row>
    <row r="37225" spans="2:3" x14ac:dyDescent="0.35">
      <c r="B37225" s="4"/>
      <c r="C37225" s="5"/>
    </row>
    <row r="37226" spans="2:3" x14ac:dyDescent="0.35">
      <c r="B37226" s="4"/>
      <c r="C37226" s="5"/>
    </row>
    <row r="37227" spans="2:3" x14ac:dyDescent="0.35">
      <c r="B37227" s="4"/>
      <c r="C37227" s="5"/>
    </row>
    <row r="37228" spans="2:3" x14ac:dyDescent="0.35">
      <c r="B37228" s="4"/>
      <c r="C37228" s="5"/>
    </row>
    <row r="37229" spans="2:3" x14ac:dyDescent="0.35">
      <c r="B37229" s="4"/>
      <c r="C37229" s="5"/>
    </row>
    <row r="37230" spans="2:3" x14ac:dyDescent="0.35">
      <c r="B37230" s="4"/>
      <c r="C37230" s="5"/>
    </row>
    <row r="37231" spans="2:3" x14ac:dyDescent="0.35">
      <c r="B37231" s="4"/>
      <c r="C37231" s="5"/>
    </row>
    <row r="37232" spans="2:3" x14ac:dyDescent="0.35">
      <c r="B37232" s="4"/>
      <c r="C37232" s="5"/>
    </row>
    <row r="37233" spans="2:3" x14ac:dyDescent="0.35">
      <c r="B37233" s="4"/>
      <c r="C37233" s="5"/>
    </row>
    <row r="37234" spans="2:3" x14ac:dyDescent="0.35">
      <c r="B37234" s="4"/>
      <c r="C37234" s="5"/>
    </row>
    <row r="37235" spans="2:3" x14ac:dyDescent="0.35">
      <c r="B37235" s="4"/>
      <c r="C37235" s="5"/>
    </row>
    <row r="37236" spans="2:3" x14ac:dyDescent="0.35">
      <c r="B37236" s="4"/>
      <c r="C37236" s="5"/>
    </row>
    <row r="37237" spans="2:3" x14ac:dyDescent="0.35">
      <c r="B37237" s="4"/>
      <c r="C37237" s="5"/>
    </row>
    <row r="37238" spans="2:3" x14ac:dyDescent="0.35">
      <c r="B37238" s="4"/>
      <c r="C37238" s="5"/>
    </row>
    <row r="37239" spans="2:3" x14ac:dyDescent="0.35">
      <c r="B37239" s="4"/>
      <c r="C37239" s="5"/>
    </row>
    <row r="37240" spans="2:3" x14ac:dyDescent="0.35">
      <c r="B37240" s="4"/>
      <c r="C37240" s="5"/>
    </row>
    <row r="37241" spans="2:3" x14ac:dyDescent="0.35">
      <c r="B37241" s="4"/>
      <c r="C37241" s="5"/>
    </row>
    <row r="37242" spans="2:3" x14ac:dyDescent="0.35">
      <c r="B37242" s="4"/>
      <c r="C37242" s="5"/>
    </row>
    <row r="37243" spans="2:3" x14ac:dyDescent="0.35">
      <c r="B37243" s="4"/>
      <c r="C37243" s="5"/>
    </row>
    <row r="37244" spans="2:3" x14ac:dyDescent="0.35">
      <c r="B37244" s="4"/>
      <c r="C37244" s="5"/>
    </row>
    <row r="37245" spans="2:3" x14ac:dyDescent="0.35">
      <c r="B37245" s="4"/>
      <c r="C37245" s="5"/>
    </row>
    <row r="37246" spans="2:3" x14ac:dyDescent="0.35">
      <c r="B37246" s="4"/>
      <c r="C37246" s="5"/>
    </row>
    <row r="37247" spans="2:3" x14ac:dyDescent="0.35">
      <c r="B37247" s="4"/>
      <c r="C37247" s="5"/>
    </row>
    <row r="37248" spans="2:3" x14ac:dyDescent="0.35">
      <c r="B37248" s="4"/>
      <c r="C37248" s="5"/>
    </row>
    <row r="37249" spans="2:3" x14ac:dyDescent="0.35">
      <c r="B37249" s="4"/>
      <c r="C37249" s="5"/>
    </row>
    <row r="37250" spans="2:3" x14ac:dyDescent="0.35">
      <c r="B37250" s="4"/>
      <c r="C37250" s="5"/>
    </row>
    <row r="37251" spans="2:3" x14ac:dyDescent="0.35">
      <c r="B37251" s="4"/>
      <c r="C37251" s="5"/>
    </row>
    <row r="37252" spans="2:3" x14ac:dyDescent="0.35">
      <c r="B37252" s="4"/>
      <c r="C37252" s="5"/>
    </row>
    <row r="37253" spans="2:3" x14ac:dyDescent="0.35">
      <c r="B37253" s="4"/>
      <c r="C37253" s="5"/>
    </row>
    <row r="37254" spans="2:3" x14ac:dyDescent="0.35">
      <c r="B37254" s="4"/>
      <c r="C37254" s="5"/>
    </row>
    <row r="37255" spans="2:3" x14ac:dyDescent="0.35">
      <c r="B37255" s="4"/>
      <c r="C37255" s="5"/>
    </row>
    <row r="37256" spans="2:3" x14ac:dyDescent="0.35">
      <c r="B37256" s="4"/>
      <c r="C37256" s="5"/>
    </row>
    <row r="37257" spans="2:3" x14ac:dyDescent="0.35">
      <c r="B37257" s="4"/>
      <c r="C37257" s="5"/>
    </row>
    <row r="37258" spans="2:3" x14ac:dyDescent="0.35">
      <c r="B37258" s="4"/>
      <c r="C37258" s="5"/>
    </row>
    <row r="37259" spans="2:3" x14ac:dyDescent="0.35">
      <c r="B37259" s="4"/>
      <c r="C37259" s="5"/>
    </row>
    <row r="37260" spans="2:3" x14ac:dyDescent="0.35">
      <c r="B37260" s="4"/>
      <c r="C37260" s="5"/>
    </row>
    <row r="37261" spans="2:3" x14ac:dyDescent="0.35">
      <c r="B37261" s="4"/>
      <c r="C37261" s="5"/>
    </row>
    <row r="37262" spans="2:3" x14ac:dyDescent="0.35">
      <c r="B37262" s="4"/>
      <c r="C37262" s="5"/>
    </row>
    <row r="37263" spans="2:3" x14ac:dyDescent="0.35">
      <c r="B37263" s="4"/>
      <c r="C37263" s="5"/>
    </row>
    <row r="37264" spans="2:3" x14ac:dyDescent="0.35">
      <c r="B37264" s="4"/>
      <c r="C37264" s="5"/>
    </row>
    <row r="37265" spans="2:3" x14ac:dyDescent="0.35">
      <c r="B37265" s="4"/>
      <c r="C37265" s="5"/>
    </row>
    <row r="37266" spans="2:3" x14ac:dyDescent="0.35">
      <c r="B37266" s="4"/>
      <c r="C37266" s="5"/>
    </row>
    <row r="37267" spans="2:3" x14ac:dyDescent="0.35">
      <c r="B37267" s="4"/>
      <c r="C37267" s="5"/>
    </row>
    <row r="37268" spans="2:3" x14ac:dyDescent="0.35">
      <c r="B37268" s="4"/>
      <c r="C37268" s="5"/>
    </row>
    <row r="37269" spans="2:3" x14ac:dyDescent="0.35">
      <c r="B37269" s="4"/>
      <c r="C37269" s="5"/>
    </row>
    <row r="37270" spans="2:3" x14ac:dyDescent="0.35">
      <c r="B37270" s="4"/>
      <c r="C37270" s="5"/>
    </row>
    <row r="37271" spans="2:3" x14ac:dyDescent="0.35">
      <c r="B37271" s="4"/>
      <c r="C37271" s="5"/>
    </row>
    <row r="37272" spans="2:3" x14ac:dyDescent="0.35">
      <c r="B37272" s="4"/>
      <c r="C37272" s="5"/>
    </row>
    <row r="37273" spans="2:3" x14ac:dyDescent="0.35">
      <c r="B37273" s="4"/>
      <c r="C37273" s="5"/>
    </row>
    <row r="37274" spans="2:3" x14ac:dyDescent="0.35">
      <c r="B37274" s="4"/>
      <c r="C37274" s="5"/>
    </row>
    <row r="37275" spans="2:3" x14ac:dyDescent="0.35">
      <c r="B37275" s="4"/>
      <c r="C37275" s="5"/>
    </row>
    <row r="37276" spans="2:3" x14ac:dyDescent="0.35">
      <c r="B37276" s="4"/>
      <c r="C37276" s="5"/>
    </row>
    <row r="37277" spans="2:3" x14ac:dyDescent="0.35">
      <c r="B37277" s="4"/>
      <c r="C37277" s="5"/>
    </row>
    <row r="37278" spans="2:3" x14ac:dyDescent="0.35">
      <c r="B37278" s="4"/>
      <c r="C37278" s="5"/>
    </row>
    <row r="37279" spans="2:3" x14ac:dyDescent="0.35">
      <c r="B37279" s="4"/>
      <c r="C37279" s="5"/>
    </row>
    <row r="37280" spans="2:3" x14ac:dyDescent="0.35">
      <c r="B37280" s="4"/>
      <c r="C37280" s="5"/>
    </row>
    <row r="37281" spans="2:3" x14ac:dyDescent="0.35">
      <c r="B37281" s="4"/>
      <c r="C37281" s="5"/>
    </row>
    <row r="37282" spans="2:3" x14ac:dyDescent="0.35">
      <c r="B37282" s="4"/>
      <c r="C37282" s="5"/>
    </row>
    <row r="37283" spans="2:3" x14ac:dyDescent="0.35">
      <c r="B37283" s="4"/>
      <c r="C37283" s="5"/>
    </row>
    <row r="37284" spans="2:3" x14ac:dyDescent="0.35">
      <c r="B37284" s="4"/>
      <c r="C37284" s="5"/>
    </row>
    <row r="37285" spans="2:3" x14ac:dyDescent="0.35">
      <c r="B37285" s="4"/>
      <c r="C37285" s="5"/>
    </row>
    <row r="37286" spans="2:3" x14ac:dyDescent="0.35">
      <c r="B37286" s="4"/>
      <c r="C37286" s="5"/>
    </row>
    <row r="37287" spans="2:3" x14ac:dyDescent="0.35">
      <c r="B37287" s="4"/>
      <c r="C37287" s="5"/>
    </row>
    <row r="37288" spans="2:3" x14ac:dyDescent="0.35">
      <c r="B37288" s="4"/>
      <c r="C37288" s="5"/>
    </row>
    <row r="37289" spans="2:3" x14ac:dyDescent="0.35">
      <c r="B37289" s="4"/>
      <c r="C37289" s="5"/>
    </row>
    <row r="37290" spans="2:3" x14ac:dyDescent="0.35">
      <c r="B37290" s="4"/>
      <c r="C37290" s="5"/>
    </row>
    <row r="37291" spans="2:3" x14ac:dyDescent="0.35">
      <c r="B37291" s="4"/>
      <c r="C37291" s="5"/>
    </row>
    <row r="37292" spans="2:3" x14ac:dyDescent="0.35">
      <c r="B37292" s="4"/>
      <c r="C37292" s="5"/>
    </row>
    <row r="37293" spans="2:3" x14ac:dyDescent="0.35">
      <c r="B37293" s="4"/>
      <c r="C37293" s="5"/>
    </row>
    <row r="37294" spans="2:3" x14ac:dyDescent="0.35">
      <c r="B37294" s="4"/>
      <c r="C37294" s="5"/>
    </row>
    <row r="37295" spans="2:3" x14ac:dyDescent="0.35">
      <c r="B37295" s="4"/>
      <c r="C37295" s="5"/>
    </row>
    <row r="37296" spans="2:3" x14ac:dyDescent="0.35">
      <c r="B37296" s="4"/>
      <c r="C37296" s="5"/>
    </row>
    <row r="37297" spans="2:3" x14ac:dyDescent="0.35">
      <c r="B37297" s="4"/>
      <c r="C37297" s="5"/>
    </row>
    <row r="37298" spans="2:3" x14ac:dyDescent="0.35">
      <c r="B37298" s="4"/>
      <c r="C37298" s="5"/>
    </row>
    <row r="37299" spans="2:3" x14ac:dyDescent="0.35">
      <c r="B37299" s="4"/>
      <c r="C37299" s="5"/>
    </row>
    <row r="37300" spans="2:3" x14ac:dyDescent="0.35">
      <c r="B37300" s="4"/>
      <c r="C37300" s="5"/>
    </row>
    <row r="37301" spans="2:3" x14ac:dyDescent="0.35">
      <c r="B37301" s="4"/>
      <c r="C37301" s="5"/>
    </row>
    <row r="37302" spans="2:3" x14ac:dyDescent="0.35">
      <c r="B37302" s="4"/>
      <c r="C37302" s="5"/>
    </row>
    <row r="37303" spans="2:3" x14ac:dyDescent="0.35">
      <c r="B37303" s="4"/>
      <c r="C37303" s="5"/>
    </row>
    <row r="37304" spans="2:3" x14ac:dyDescent="0.35">
      <c r="B37304" s="4"/>
      <c r="C37304" s="5"/>
    </row>
    <row r="37305" spans="2:3" x14ac:dyDescent="0.35">
      <c r="B37305" s="4"/>
      <c r="C37305" s="5"/>
    </row>
    <row r="37306" spans="2:3" x14ac:dyDescent="0.35">
      <c r="B37306" s="4"/>
      <c r="C37306" s="5"/>
    </row>
    <row r="37307" spans="2:3" x14ac:dyDescent="0.35">
      <c r="B37307" s="4"/>
      <c r="C37307" s="5"/>
    </row>
    <row r="37308" spans="2:3" x14ac:dyDescent="0.35">
      <c r="B37308" s="4"/>
      <c r="C37308" s="5"/>
    </row>
    <row r="37309" spans="2:3" x14ac:dyDescent="0.35">
      <c r="B37309" s="4"/>
      <c r="C37309" s="5"/>
    </row>
    <row r="37310" spans="2:3" x14ac:dyDescent="0.35">
      <c r="B37310" s="4"/>
      <c r="C37310" s="5"/>
    </row>
    <row r="37311" spans="2:3" x14ac:dyDescent="0.35">
      <c r="B37311" s="4"/>
      <c r="C37311" s="5"/>
    </row>
    <row r="37312" spans="2:3" x14ac:dyDescent="0.35">
      <c r="B37312" s="4"/>
      <c r="C37312" s="5"/>
    </row>
    <row r="37313" spans="2:3" x14ac:dyDescent="0.35">
      <c r="B37313" s="4"/>
      <c r="C37313" s="5"/>
    </row>
    <row r="37314" spans="2:3" x14ac:dyDescent="0.35">
      <c r="B37314" s="4"/>
      <c r="C37314" s="5"/>
    </row>
    <row r="37315" spans="2:3" x14ac:dyDescent="0.35">
      <c r="B37315" s="4"/>
      <c r="C37315" s="5"/>
    </row>
    <row r="37316" spans="2:3" x14ac:dyDescent="0.35">
      <c r="B37316" s="4"/>
      <c r="C37316" s="5"/>
    </row>
    <row r="37317" spans="2:3" x14ac:dyDescent="0.35">
      <c r="B37317" s="4"/>
      <c r="C37317" s="5"/>
    </row>
    <row r="37318" spans="2:3" x14ac:dyDescent="0.35">
      <c r="B37318" s="4"/>
      <c r="C37318" s="5"/>
    </row>
    <row r="37319" spans="2:3" x14ac:dyDescent="0.35">
      <c r="B37319" s="4"/>
      <c r="C37319" s="5"/>
    </row>
    <row r="37320" spans="2:3" x14ac:dyDescent="0.35">
      <c r="B37320" s="4"/>
      <c r="C37320" s="5"/>
    </row>
    <row r="37321" spans="2:3" x14ac:dyDescent="0.35">
      <c r="B37321" s="4"/>
      <c r="C37321" s="5"/>
    </row>
    <row r="37322" spans="2:3" x14ac:dyDescent="0.35">
      <c r="B37322" s="4"/>
      <c r="C37322" s="5"/>
    </row>
    <row r="37323" spans="2:3" x14ac:dyDescent="0.35">
      <c r="B37323" s="4"/>
      <c r="C37323" s="5"/>
    </row>
    <row r="37324" spans="2:3" x14ac:dyDescent="0.35">
      <c r="B37324" s="4"/>
      <c r="C37324" s="5"/>
    </row>
    <row r="37325" spans="2:3" x14ac:dyDescent="0.35">
      <c r="B37325" s="4"/>
      <c r="C37325" s="5"/>
    </row>
    <row r="37326" spans="2:3" x14ac:dyDescent="0.35">
      <c r="B37326" s="4"/>
      <c r="C37326" s="5"/>
    </row>
    <row r="37327" spans="2:3" x14ac:dyDescent="0.35">
      <c r="B37327" s="4"/>
      <c r="C37327" s="5"/>
    </row>
    <row r="37328" spans="2:3" x14ac:dyDescent="0.35">
      <c r="B37328" s="4"/>
      <c r="C37328" s="5"/>
    </row>
    <row r="37329" spans="2:3" x14ac:dyDescent="0.35">
      <c r="B37329" s="4"/>
      <c r="C37329" s="5"/>
    </row>
    <row r="37330" spans="2:3" x14ac:dyDescent="0.35">
      <c r="B37330" s="4"/>
      <c r="C37330" s="5"/>
    </row>
    <row r="37331" spans="2:3" x14ac:dyDescent="0.35">
      <c r="B37331" s="4"/>
      <c r="C37331" s="5"/>
    </row>
    <row r="37332" spans="2:3" x14ac:dyDescent="0.35">
      <c r="B37332" s="4"/>
      <c r="C37332" s="5"/>
    </row>
    <row r="37333" spans="2:3" x14ac:dyDescent="0.35">
      <c r="B37333" s="4"/>
      <c r="C37333" s="5"/>
    </row>
    <row r="37334" spans="2:3" x14ac:dyDescent="0.35">
      <c r="B37334" s="4"/>
      <c r="C37334" s="5"/>
    </row>
    <row r="37335" spans="2:3" x14ac:dyDescent="0.35">
      <c r="B37335" s="4"/>
      <c r="C37335" s="5"/>
    </row>
    <row r="37336" spans="2:3" x14ac:dyDescent="0.35">
      <c r="B37336" s="4"/>
      <c r="C37336" s="5"/>
    </row>
    <row r="37337" spans="2:3" x14ac:dyDescent="0.35">
      <c r="B37337" s="4"/>
      <c r="C37337" s="5"/>
    </row>
    <row r="37338" spans="2:3" x14ac:dyDescent="0.35">
      <c r="B37338" s="4"/>
      <c r="C37338" s="5"/>
    </row>
    <row r="37339" spans="2:3" x14ac:dyDescent="0.35">
      <c r="B37339" s="4"/>
      <c r="C37339" s="5"/>
    </row>
    <row r="37340" spans="2:3" x14ac:dyDescent="0.35">
      <c r="B37340" s="4"/>
      <c r="C37340" s="5"/>
    </row>
    <row r="37341" spans="2:3" x14ac:dyDescent="0.35">
      <c r="B37341" s="4"/>
      <c r="C37341" s="5"/>
    </row>
    <row r="37342" spans="2:3" x14ac:dyDescent="0.35">
      <c r="B37342" s="4"/>
      <c r="C37342" s="5"/>
    </row>
    <row r="37343" spans="2:3" x14ac:dyDescent="0.35">
      <c r="B37343" s="4"/>
      <c r="C37343" s="5"/>
    </row>
    <row r="37344" spans="2:3" x14ac:dyDescent="0.35">
      <c r="B37344" s="4"/>
      <c r="C37344" s="5"/>
    </row>
    <row r="37345" spans="2:3" x14ac:dyDescent="0.35">
      <c r="B37345" s="4"/>
      <c r="C37345" s="5"/>
    </row>
    <row r="37346" spans="2:3" x14ac:dyDescent="0.35">
      <c r="B37346" s="4"/>
      <c r="C37346" s="5"/>
    </row>
    <row r="37347" spans="2:3" x14ac:dyDescent="0.35">
      <c r="B37347" s="4"/>
      <c r="C37347" s="5"/>
    </row>
    <row r="37348" spans="2:3" x14ac:dyDescent="0.35">
      <c r="B37348" s="4"/>
      <c r="C37348" s="5"/>
    </row>
    <row r="37349" spans="2:3" x14ac:dyDescent="0.35">
      <c r="B37349" s="4"/>
      <c r="C37349" s="5"/>
    </row>
    <row r="37350" spans="2:3" x14ac:dyDescent="0.35">
      <c r="B37350" s="4"/>
      <c r="C37350" s="5"/>
    </row>
    <row r="37351" spans="2:3" x14ac:dyDescent="0.35">
      <c r="B37351" s="4"/>
      <c r="C37351" s="5"/>
    </row>
    <row r="37352" spans="2:3" x14ac:dyDescent="0.35">
      <c r="B37352" s="4"/>
      <c r="C37352" s="5"/>
    </row>
    <row r="37353" spans="2:3" x14ac:dyDescent="0.35">
      <c r="B37353" s="4"/>
      <c r="C37353" s="5"/>
    </row>
    <row r="37354" spans="2:3" x14ac:dyDescent="0.35">
      <c r="B37354" s="4"/>
      <c r="C37354" s="5"/>
    </row>
    <row r="37355" spans="2:3" x14ac:dyDescent="0.35">
      <c r="B37355" s="4"/>
      <c r="C37355" s="5"/>
    </row>
    <row r="37356" spans="2:3" x14ac:dyDescent="0.35">
      <c r="B37356" s="4"/>
      <c r="C37356" s="5"/>
    </row>
    <row r="37357" spans="2:3" x14ac:dyDescent="0.35">
      <c r="B37357" s="4"/>
      <c r="C37357" s="5"/>
    </row>
    <row r="37358" spans="2:3" x14ac:dyDescent="0.35">
      <c r="B37358" s="4"/>
      <c r="C37358" s="5"/>
    </row>
    <row r="37359" spans="2:3" x14ac:dyDescent="0.35">
      <c r="B37359" s="4"/>
      <c r="C37359" s="5"/>
    </row>
    <row r="37360" spans="2:3" x14ac:dyDescent="0.35">
      <c r="B37360" s="4"/>
      <c r="C37360" s="5"/>
    </row>
    <row r="37361" spans="2:3" x14ac:dyDescent="0.35">
      <c r="B37361" s="4"/>
      <c r="C37361" s="5"/>
    </row>
    <row r="37362" spans="2:3" x14ac:dyDescent="0.35">
      <c r="B37362" s="4"/>
      <c r="C37362" s="5"/>
    </row>
    <row r="37363" spans="2:3" x14ac:dyDescent="0.35">
      <c r="B37363" s="4"/>
      <c r="C37363" s="5"/>
    </row>
    <row r="37364" spans="2:3" x14ac:dyDescent="0.35">
      <c r="B37364" s="4"/>
      <c r="C37364" s="5"/>
    </row>
    <row r="37365" spans="2:3" x14ac:dyDescent="0.35">
      <c r="B37365" s="4"/>
      <c r="C37365" s="5"/>
    </row>
    <row r="37366" spans="2:3" x14ac:dyDescent="0.35">
      <c r="B37366" s="4"/>
      <c r="C37366" s="5"/>
    </row>
    <row r="37367" spans="2:3" x14ac:dyDescent="0.35">
      <c r="B37367" s="4"/>
      <c r="C37367" s="5"/>
    </row>
    <row r="37368" spans="2:3" x14ac:dyDescent="0.35">
      <c r="B37368" s="4"/>
      <c r="C37368" s="5"/>
    </row>
    <row r="37369" spans="2:3" x14ac:dyDescent="0.35">
      <c r="B37369" s="4"/>
      <c r="C37369" s="5"/>
    </row>
    <row r="37370" spans="2:3" x14ac:dyDescent="0.35">
      <c r="B37370" s="4"/>
      <c r="C37370" s="5"/>
    </row>
    <row r="37371" spans="2:3" x14ac:dyDescent="0.35">
      <c r="B37371" s="4"/>
      <c r="C37371" s="5"/>
    </row>
    <row r="37372" spans="2:3" x14ac:dyDescent="0.35">
      <c r="B37372" s="4"/>
      <c r="C37372" s="5"/>
    </row>
    <row r="37373" spans="2:3" x14ac:dyDescent="0.35">
      <c r="B37373" s="4"/>
      <c r="C37373" s="5"/>
    </row>
    <row r="37374" spans="2:3" x14ac:dyDescent="0.35">
      <c r="B37374" s="4"/>
      <c r="C37374" s="5"/>
    </row>
    <row r="37375" spans="2:3" x14ac:dyDescent="0.35">
      <c r="B37375" s="4"/>
      <c r="C37375" s="5"/>
    </row>
    <row r="37376" spans="2:3" x14ac:dyDescent="0.35">
      <c r="B37376" s="4"/>
      <c r="C37376" s="5"/>
    </row>
    <row r="37377" spans="2:3" x14ac:dyDescent="0.35">
      <c r="B37377" s="4"/>
      <c r="C37377" s="5"/>
    </row>
    <row r="37378" spans="2:3" x14ac:dyDescent="0.35">
      <c r="B37378" s="4"/>
      <c r="C37378" s="5"/>
    </row>
    <row r="37379" spans="2:3" x14ac:dyDescent="0.35">
      <c r="B37379" s="4"/>
      <c r="C37379" s="5"/>
    </row>
    <row r="37380" spans="2:3" x14ac:dyDescent="0.35">
      <c r="B37380" s="4"/>
      <c r="C37380" s="5"/>
    </row>
    <row r="37381" spans="2:3" x14ac:dyDescent="0.35">
      <c r="B37381" s="4"/>
      <c r="C37381" s="5"/>
    </row>
    <row r="37382" spans="2:3" x14ac:dyDescent="0.35">
      <c r="B37382" s="4"/>
      <c r="C37382" s="5"/>
    </row>
    <row r="37383" spans="2:3" x14ac:dyDescent="0.35">
      <c r="B37383" s="4"/>
      <c r="C37383" s="5"/>
    </row>
    <row r="37384" spans="2:3" x14ac:dyDescent="0.35">
      <c r="B37384" s="4"/>
      <c r="C37384" s="5"/>
    </row>
    <row r="37385" spans="2:3" x14ac:dyDescent="0.35">
      <c r="B37385" s="4"/>
      <c r="C37385" s="5"/>
    </row>
    <row r="37386" spans="2:3" x14ac:dyDescent="0.35">
      <c r="B37386" s="4"/>
      <c r="C37386" s="5"/>
    </row>
    <row r="37387" spans="2:3" x14ac:dyDescent="0.35">
      <c r="B37387" s="4"/>
      <c r="C37387" s="5"/>
    </row>
    <row r="37388" spans="2:3" x14ac:dyDescent="0.35">
      <c r="B37388" s="4"/>
      <c r="C37388" s="5"/>
    </row>
    <row r="37389" spans="2:3" x14ac:dyDescent="0.35">
      <c r="B37389" s="4"/>
      <c r="C37389" s="5"/>
    </row>
    <row r="37390" spans="2:3" x14ac:dyDescent="0.35">
      <c r="B37390" s="4"/>
      <c r="C37390" s="5"/>
    </row>
    <row r="37391" spans="2:3" x14ac:dyDescent="0.35">
      <c r="B37391" s="4"/>
      <c r="C37391" s="5"/>
    </row>
    <row r="37392" spans="2:3" x14ac:dyDescent="0.35">
      <c r="B37392" s="4"/>
      <c r="C37392" s="5"/>
    </row>
    <row r="37393" spans="2:3" x14ac:dyDescent="0.35">
      <c r="B37393" s="4"/>
      <c r="C37393" s="5"/>
    </row>
    <row r="37394" spans="2:3" x14ac:dyDescent="0.35">
      <c r="B37394" s="4"/>
      <c r="C37394" s="5"/>
    </row>
    <row r="37395" spans="2:3" x14ac:dyDescent="0.35">
      <c r="B37395" s="4"/>
      <c r="C37395" s="5"/>
    </row>
    <row r="37396" spans="2:3" x14ac:dyDescent="0.35">
      <c r="B37396" s="4"/>
      <c r="C37396" s="5"/>
    </row>
    <row r="37397" spans="2:3" x14ac:dyDescent="0.35">
      <c r="B37397" s="4"/>
      <c r="C37397" s="5"/>
    </row>
    <row r="37398" spans="2:3" x14ac:dyDescent="0.35">
      <c r="B37398" s="4"/>
      <c r="C37398" s="5"/>
    </row>
    <row r="37399" spans="2:3" x14ac:dyDescent="0.35">
      <c r="B37399" s="4"/>
      <c r="C37399" s="5"/>
    </row>
    <row r="37400" spans="2:3" x14ac:dyDescent="0.35">
      <c r="B37400" s="4"/>
      <c r="C37400" s="5"/>
    </row>
    <row r="37401" spans="2:3" x14ac:dyDescent="0.35">
      <c r="B37401" s="4"/>
      <c r="C37401" s="5"/>
    </row>
    <row r="37402" spans="2:3" x14ac:dyDescent="0.35">
      <c r="B37402" s="4"/>
      <c r="C37402" s="5"/>
    </row>
    <row r="37403" spans="2:3" x14ac:dyDescent="0.35">
      <c r="B37403" s="4"/>
      <c r="C37403" s="5"/>
    </row>
    <row r="37404" spans="2:3" x14ac:dyDescent="0.35">
      <c r="B37404" s="4"/>
      <c r="C37404" s="5"/>
    </row>
    <row r="37405" spans="2:3" x14ac:dyDescent="0.35">
      <c r="B37405" s="4"/>
      <c r="C37405" s="5"/>
    </row>
    <row r="37406" spans="2:3" x14ac:dyDescent="0.35">
      <c r="B37406" s="4"/>
      <c r="C37406" s="5"/>
    </row>
    <row r="37407" spans="2:3" x14ac:dyDescent="0.35">
      <c r="B37407" s="4"/>
      <c r="C37407" s="5"/>
    </row>
    <row r="37408" spans="2:3" x14ac:dyDescent="0.35">
      <c r="B37408" s="4"/>
      <c r="C37408" s="5"/>
    </row>
    <row r="37409" spans="2:3" x14ac:dyDescent="0.35">
      <c r="B37409" s="4"/>
      <c r="C37409" s="5"/>
    </row>
    <row r="37410" spans="2:3" x14ac:dyDescent="0.35">
      <c r="B37410" s="4"/>
      <c r="C37410" s="5"/>
    </row>
    <row r="37411" spans="2:3" x14ac:dyDescent="0.35">
      <c r="B37411" s="4"/>
      <c r="C37411" s="5"/>
    </row>
    <row r="37412" spans="2:3" x14ac:dyDescent="0.35">
      <c r="B37412" s="4"/>
      <c r="C37412" s="5"/>
    </row>
    <row r="37413" spans="2:3" x14ac:dyDescent="0.35">
      <c r="B37413" s="4"/>
      <c r="C37413" s="5"/>
    </row>
    <row r="37414" spans="2:3" x14ac:dyDescent="0.35">
      <c r="B37414" s="4"/>
      <c r="C37414" s="5"/>
    </row>
    <row r="37415" spans="2:3" x14ac:dyDescent="0.35">
      <c r="B37415" s="4"/>
      <c r="C37415" s="5"/>
    </row>
    <row r="37416" spans="2:3" x14ac:dyDescent="0.35">
      <c r="B37416" s="4"/>
      <c r="C37416" s="5"/>
    </row>
    <row r="37417" spans="2:3" x14ac:dyDescent="0.35">
      <c r="B37417" s="4"/>
      <c r="C37417" s="5"/>
    </row>
    <row r="37418" spans="2:3" x14ac:dyDescent="0.35">
      <c r="B37418" s="4"/>
      <c r="C37418" s="5"/>
    </row>
    <row r="37419" spans="2:3" x14ac:dyDescent="0.35">
      <c r="B37419" s="4"/>
      <c r="C37419" s="5"/>
    </row>
    <row r="37420" spans="2:3" x14ac:dyDescent="0.35">
      <c r="B37420" s="4"/>
      <c r="C37420" s="5"/>
    </row>
    <row r="37421" spans="2:3" x14ac:dyDescent="0.35">
      <c r="B37421" s="4"/>
      <c r="C37421" s="5"/>
    </row>
    <row r="37422" spans="2:3" x14ac:dyDescent="0.35">
      <c r="B37422" s="4"/>
      <c r="C37422" s="5"/>
    </row>
    <row r="37423" spans="2:3" x14ac:dyDescent="0.35">
      <c r="B37423" s="4"/>
      <c r="C37423" s="5"/>
    </row>
    <row r="37424" spans="2:3" x14ac:dyDescent="0.35">
      <c r="B37424" s="4"/>
      <c r="C37424" s="5"/>
    </row>
    <row r="37425" spans="2:3" x14ac:dyDescent="0.35">
      <c r="B37425" s="4"/>
      <c r="C37425" s="5"/>
    </row>
    <row r="37426" spans="2:3" x14ac:dyDescent="0.35">
      <c r="B37426" s="4"/>
      <c r="C37426" s="5"/>
    </row>
    <row r="37427" spans="2:3" x14ac:dyDescent="0.35">
      <c r="B37427" s="4"/>
      <c r="C37427" s="5"/>
    </row>
    <row r="37428" spans="2:3" x14ac:dyDescent="0.35">
      <c r="B37428" s="4"/>
      <c r="C37428" s="5"/>
    </row>
    <row r="37429" spans="2:3" x14ac:dyDescent="0.35">
      <c r="B37429" s="4"/>
      <c r="C37429" s="5"/>
    </row>
    <row r="37430" spans="2:3" x14ac:dyDescent="0.35">
      <c r="B37430" s="4"/>
      <c r="C37430" s="5"/>
    </row>
    <row r="37431" spans="2:3" x14ac:dyDescent="0.35">
      <c r="B37431" s="4"/>
      <c r="C37431" s="5"/>
    </row>
    <row r="37432" spans="2:3" x14ac:dyDescent="0.35">
      <c r="B37432" s="4"/>
      <c r="C37432" s="5"/>
    </row>
    <row r="37433" spans="2:3" x14ac:dyDescent="0.35">
      <c r="B37433" s="4"/>
      <c r="C37433" s="5"/>
    </row>
    <row r="37434" spans="2:3" x14ac:dyDescent="0.35">
      <c r="B37434" s="4"/>
      <c r="C37434" s="5"/>
    </row>
    <row r="37435" spans="2:3" x14ac:dyDescent="0.35">
      <c r="B37435" s="4"/>
      <c r="C37435" s="5"/>
    </row>
    <row r="37436" spans="2:3" x14ac:dyDescent="0.35">
      <c r="B37436" s="4"/>
      <c r="C37436" s="5"/>
    </row>
    <row r="37437" spans="2:3" x14ac:dyDescent="0.35">
      <c r="B37437" s="4"/>
      <c r="C37437" s="5"/>
    </row>
    <row r="37438" spans="2:3" x14ac:dyDescent="0.35">
      <c r="B37438" s="4"/>
      <c r="C37438" s="5"/>
    </row>
    <row r="37439" spans="2:3" x14ac:dyDescent="0.35">
      <c r="B37439" s="4"/>
      <c r="C37439" s="5"/>
    </row>
    <row r="37440" spans="2:3" x14ac:dyDescent="0.35">
      <c r="B37440" s="4"/>
      <c r="C37440" s="5"/>
    </row>
    <row r="37441" spans="2:3" x14ac:dyDescent="0.35">
      <c r="B37441" s="4"/>
      <c r="C37441" s="5"/>
    </row>
    <row r="37442" spans="2:3" x14ac:dyDescent="0.35">
      <c r="B37442" s="4"/>
      <c r="C37442" s="5"/>
    </row>
    <row r="37443" spans="2:3" x14ac:dyDescent="0.35">
      <c r="B37443" s="4"/>
      <c r="C37443" s="5"/>
    </row>
    <row r="37444" spans="2:3" x14ac:dyDescent="0.35">
      <c r="B37444" s="4"/>
      <c r="C37444" s="5"/>
    </row>
    <row r="37445" spans="2:3" x14ac:dyDescent="0.35">
      <c r="B37445" s="4"/>
      <c r="C37445" s="5"/>
    </row>
    <row r="37446" spans="2:3" x14ac:dyDescent="0.35">
      <c r="B37446" s="4"/>
      <c r="C37446" s="5"/>
    </row>
    <row r="37447" spans="2:3" x14ac:dyDescent="0.35">
      <c r="B37447" s="4"/>
      <c r="C37447" s="5"/>
    </row>
    <row r="37448" spans="2:3" x14ac:dyDescent="0.35">
      <c r="B37448" s="4"/>
      <c r="C37448" s="5"/>
    </row>
    <row r="37449" spans="2:3" x14ac:dyDescent="0.35">
      <c r="B37449" s="4"/>
      <c r="C37449" s="5"/>
    </row>
    <row r="37450" spans="2:3" x14ac:dyDescent="0.35">
      <c r="B37450" s="4"/>
      <c r="C37450" s="5"/>
    </row>
    <row r="37451" spans="2:3" x14ac:dyDescent="0.35">
      <c r="B37451" s="4"/>
      <c r="C37451" s="5"/>
    </row>
    <row r="37452" spans="2:3" x14ac:dyDescent="0.35">
      <c r="B37452" s="4"/>
      <c r="C37452" s="5"/>
    </row>
    <row r="37453" spans="2:3" x14ac:dyDescent="0.35">
      <c r="B37453" s="4"/>
      <c r="C37453" s="5"/>
    </row>
    <row r="37454" spans="2:3" x14ac:dyDescent="0.35">
      <c r="B37454" s="4"/>
      <c r="C37454" s="5"/>
    </row>
    <row r="37455" spans="2:3" x14ac:dyDescent="0.35">
      <c r="B37455" s="4"/>
      <c r="C37455" s="5"/>
    </row>
    <row r="37456" spans="2:3" x14ac:dyDescent="0.35">
      <c r="B37456" s="4"/>
      <c r="C37456" s="5"/>
    </row>
    <row r="37457" spans="2:3" x14ac:dyDescent="0.35">
      <c r="B37457" s="4"/>
      <c r="C37457" s="5"/>
    </row>
    <row r="37458" spans="2:3" x14ac:dyDescent="0.35">
      <c r="B37458" s="4"/>
      <c r="C37458" s="5"/>
    </row>
    <row r="37459" spans="2:3" x14ac:dyDescent="0.35">
      <c r="B37459" s="4"/>
      <c r="C37459" s="5"/>
    </row>
    <row r="37460" spans="2:3" x14ac:dyDescent="0.35">
      <c r="B37460" s="4"/>
      <c r="C37460" s="5"/>
    </row>
    <row r="37461" spans="2:3" x14ac:dyDescent="0.35">
      <c r="B37461" s="4"/>
      <c r="C37461" s="5"/>
    </row>
    <row r="37462" spans="2:3" x14ac:dyDescent="0.35">
      <c r="B37462" s="4"/>
      <c r="C37462" s="5"/>
    </row>
    <row r="37463" spans="2:3" x14ac:dyDescent="0.35">
      <c r="B37463" s="4"/>
      <c r="C37463" s="5"/>
    </row>
    <row r="37464" spans="2:3" x14ac:dyDescent="0.35">
      <c r="B37464" s="4"/>
      <c r="C37464" s="5"/>
    </row>
    <row r="37465" spans="2:3" x14ac:dyDescent="0.35">
      <c r="B37465" s="4"/>
      <c r="C37465" s="5"/>
    </row>
    <row r="37466" spans="2:3" x14ac:dyDescent="0.35">
      <c r="B37466" s="4"/>
      <c r="C37466" s="5"/>
    </row>
    <row r="37467" spans="2:3" x14ac:dyDescent="0.35">
      <c r="B37467" s="4"/>
      <c r="C37467" s="5"/>
    </row>
    <row r="37468" spans="2:3" x14ac:dyDescent="0.35">
      <c r="B37468" s="4"/>
      <c r="C37468" s="5"/>
    </row>
    <row r="37469" spans="2:3" x14ac:dyDescent="0.35">
      <c r="B37469" s="4"/>
      <c r="C37469" s="5"/>
    </row>
    <row r="37470" spans="2:3" x14ac:dyDescent="0.35">
      <c r="B37470" s="4"/>
      <c r="C37470" s="5"/>
    </row>
    <row r="37471" spans="2:3" x14ac:dyDescent="0.35">
      <c r="B37471" s="4"/>
      <c r="C37471" s="5"/>
    </row>
    <row r="37472" spans="2:3" x14ac:dyDescent="0.35">
      <c r="B37472" s="4"/>
      <c r="C37472" s="5"/>
    </row>
    <row r="37473" spans="2:3" x14ac:dyDescent="0.35">
      <c r="B37473" s="4"/>
      <c r="C37473" s="5"/>
    </row>
    <row r="37474" spans="2:3" x14ac:dyDescent="0.35">
      <c r="B37474" s="4"/>
      <c r="C37474" s="5"/>
    </row>
    <row r="37475" spans="2:3" x14ac:dyDescent="0.35">
      <c r="B37475" s="4"/>
      <c r="C37475" s="5"/>
    </row>
    <row r="37476" spans="2:3" x14ac:dyDescent="0.35">
      <c r="B37476" s="4"/>
      <c r="C37476" s="5"/>
    </row>
    <row r="37477" spans="2:3" x14ac:dyDescent="0.35">
      <c r="B37477" s="4"/>
      <c r="C37477" s="5"/>
    </row>
    <row r="37478" spans="2:3" x14ac:dyDescent="0.35">
      <c r="B37478" s="4"/>
      <c r="C37478" s="5"/>
    </row>
    <row r="37479" spans="2:3" x14ac:dyDescent="0.35">
      <c r="B37479" s="4"/>
      <c r="C37479" s="5"/>
    </row>
    <row r="37480" spans="2:3" x14ac:dyDescent="0.35">
      <c r="B37480" s="4"/>
      <c r="C37480" s="5"/>
    </row>
    <row r="37481" spans="2:3" x14ac:dyDescent="0.35">
      <c r="B37481" s="4"/>
      <c r="C37481" s="5"/>
    </row>
    <row r="37482" spans="2:3" x14ac:dyDescent="0.35">
      <c r="B37482" s="4"/>
      <c r="C37482" s="5"/>
    </row>
    <row r="37483" spans="2:3" x14ac:dyDescent="0.35">
      <c r="B37483" s="4"/>
      <c r="C37483" s="5"/>
    </row>
    <row r="37484" spans="2:3" x14ac:dyDescent="0.35">
      <c r="B37484" s="4"/>
      <c r="C37484" s="5"/>
    </row>
    <row r="37485" spans="2:3" x14ac:dyDescent="0.35">
      <c r="B37485" s="4"/>
      <c r="C37485" s="5"/>
    </row>
    <row r="37486" spans="2:3" x14ac:dyDescent="0.35">
      <c r="B37486" s="4"/>
      <c r="C37486" s="5"/>
    </row>
    <row r="37487" spans="2:3" x14ac:dyDescent="0.35">
      <c r="B37487" s="4"/>
      <c r="C37487" s="5"/>
    </row>
    <row r="37488" spans="2:3" x14ac:dyDescent="0.35">
      <c r="B37488" s="4"/>
      <c r="C37488" s="5"/>
    </row>
    <row r="37489" spans="2:3" x14ac:dyDescent="0.35">
      <c r="B37489" s="4"/>
      <c r="C37489" s="5"/>
    </row>
    <row r="37490" spans="2:3" x14ac:dyDescent="0.35">
      <c r="B37490" s="4"/>
      <c r="C37490" s="5"/>
    </row>
    <row r="37491" spans="2:3" x14ac:dyDescent="0.35">
      <c r="B37491" s="4"/>
      <c r="C37491" s="5"/>
    </row>
    <row r="37492" spans="2:3" x14ac:dyDescent="0.35">
      <c r="B37492" s="4"/>
      <c r="C37492" s="5"/>
    </row>
    <row r="37493" spans="2:3" x14ac:dyDescent="0.35">
      <c r="B37493" s="4"/>
      <c r="C37493" s="5"/>
    </row>
    <row r="37494" spans="2:3" x14ac:dyDescent="0.35">
      <c r="B37494" s="4"/>
      <c r="C37494" s="5"/>
    </row>
    <row r="37495" spans="2:3" x14ac:dyDescent="0.35">
      <c r="B37495" s="4"/>
      <c r="C37495" s="5"/>
    </row>
    <row r="37496" spans="2:3" x14ac:dyDescent="0.35">
      <c r="B37496" s="4"/>
      <c r="C37496" s="5"/>
    </row>
    <row r="37497" spans="2:3" x14ac:dyDescent="0.35">
      <c r="B37497" s="4"/>
      <c r="C37497" s="5"/>
    </row>
    <row r="37498" spans="2:3" x14ac:dyDescent="0.35">
      <c r="B37498" s="4"/>
      <c r="C37498" s="5"/>
    </row>
    <row r="37499" spans="2:3" x14ac:dyDescent="0.35">
      <c r="B37499" s="4"/>
      <c r="C37499" s="5"/>
    </row>
    <row r="37500" spans="2:3" x14ac:dyDescent="0.35">
      <c r="B37500" s="4"/>
      <c r="C37500" s="5"/>
    </row>
    <row r="37501" spans="2:3" x14ac:dyDescent="0.35">
      <c r="B37501" s="4"/>
      <c r="C37501" s="5"/>
    </row>
    <row r="37502" spans="2:3" x14ac:dyDescent="0.35">
      <c r="B37502" s="4"/>
      <c r="C37502" s="5"/>
    </row>
    <row r="37503" spans="2:3" x14ac:dyDescent="0.35">
      <c r="B37503" s="4"/>
      <c r="C37503" s="5"/>
    </row>
    <row r="37504" spans="2:3" x14ac:dyDescent="0.35">
      <c r="B37504" s="4"/>
      <c r="C37504" s="5"/>
    </row>
    <row r="37505" spans="2:3" x14ac:dyDescent="0.35">
      <c r="B37505" s="4"/>
      <c r="C37505" s="5"/>
    </row>
    <row r="37506" spans="2:3" x14ac:dyDescent="0.35">
      <c r="B37506" s="4"/>
      <c r="C37506" s="5"/>
    </row>
    <row r="37507" spans="2:3" x14ac:dyDescent="0.35">
      <c r="B37507" s="4"/>
      <c r="C37507" s="5"/>
    </row>
    <row r="37508" spans="2:3" x14ac:dyDescent="0.35">
      <c r="B37508" s="4"/>
      <c r="C37508" s="5"/>
    </row>
    <row r="37509" spans="2:3" x14ac:dyDescent="0.35">
      <c r="B37509" s="4"/>
      <c r="C37509" s="5"/>
    </row>
    <row r="37510" spans="2:3" x14ac:dyDescent="0.35">
      <c r="B37510" s="4"/>
      <c r="C37510" s="5"/>
    </row>
    <row r="37511" spans="2:3" x14ac:dyDescent="0.35">
      <c r="B37511" s="4"/>
      <c r="C37511" s="5"/>
    </row>
    <row r="37512" spans="2:3" x14ac:dyDescent="0.35">
      <c r="B37512" s="4"/>
      <c r="C37512" s="5"/>
    </row>
    <row r="37513" spans="2:3" x14ac:dyDescent="0.35">
      <c r="B37513" s="4"/>
      <c r="C37513" s="5"/>
    </row>
    <row r="37514" spans="2:3" x14ac:dyDescent="0.35">
      <c r="B37514" s="4"/>
      <c r="C37514" s="5"/>
    </row>
    <row r="37515" spans="2:3" x14ac:dyDescent="0.35">
      <c r="B37515" s="4"/>
      <c r="C37515" s="5"/>
    </row>
    <row r="37516" spans="2:3" x14ac:dyDescent="0.35">
      <c r="B37516" s="4"/>
      <c r="C37516" s="5"/>
    </row>
    <row r="37517" spans="2:3" x14ac:dyDescent="0.35">
      <c r="B37517" s="4"/>
      <c r="C37517" s="5"/>
    </row>
    <row r="37518" spans="2:3" x14ac:dyDescent="0.35">
      <c r="B37518" s="4"/>
      <c r="C37518" s="5"/>
    </row>
    <row r="37519" spans="2:3" x14ac:dyDescent="0.35">
      <c r="B37519" s="4"/>
      <c r="C37519" s="5"/>
    </row>
    <row r="37520" spans="2:3" x14ac:dyDescent="0.35">
      <c r="B37520" s="4"/>
      <c r="C37520" s="5"/>
    </row>
    <row r="37521" spans="2:3" x14ac:dyDescent="0.35">
      <c r="B37521" s="4"/>
      <c r="C37521" s="5"/>
    </row>
    <row r="37522" spans="2:3" x14ac:dyDescent="0.35">
      <c r="B37522" s="4"/>
      <c r="C37522" s="5"/>
    </row>
    <row r="37523" spans="2:3" x14ac:dyDescent="0.35">
      <c r="B37523" s="4"/>
      <c r="C37523" s="5"/>
    </row>
    <row r="37524" spans="2:3" x14ac:dyDescent="0.35">
      <c r="B37524" s="4"/>
      <c r="C37524" s="5"/>
    </row>
    <row r="37525" spans="2:3" x14ac:dyDescent="0.35">
      <c r="B37525" s="4"/>
      <c r="C37525" s="5"/>
    </row>
    <row r="37526" spans="2:3" x14ac:dyDescent="0.35">
      <c r="B37526" s="4"/>
      <c r="C37526" s="5"/>
    </row>
    <row r="37527" spans="2:3" x14ac:dyDescent="0.35">
      <c r="B37527" s="4"/>
      <c r="C37527" s="5"/>
    </row>
    <row r="37528" spans="2:3" x14ac:dyDescent="0.35">
      <c r="B37528" s="4"/>
      <c r="C37528" s="5"/>
    </row>
    <row r="37529" spans="2:3" x14ac:dyDescent="0.35">
      <c r="B37529" s="4"/>
      <c r="C37529" s="5"/>
    </row>
    <row r="37530" spans="2:3" x14ac:dyDescent="0.35">
      <c r="B37530" s="4"/>
      <c r="C37530" s="5"/>
    </row>
    <row r="37531" spans="2:3" x14ac:dyDescent="0.35">
      <c r="B37531" s="4"/>
      <c r="C37531" s="5"/>
    </row>
    <row r="37532" spans="2:3" x14ac:dyDescent="0.35">
      <c r="B37532" s="4"/>
      <c r="C37532" s="5"/>
    </row>
    <row r="37533" spans="2:3" x14ac:dyDescent="0.35">
      <c r="B37533" s="4"/>
      <c r="C37533" s="5"/>
    </row>
    <row r="37534" spans="2:3" x14ac:dyDescent="0.35">
      <c r="B37534" s="4"/>
      <c r="C37534" s="5"/>
    </row>
    <row r="37535" spans="2:3" x14ac:dyDescent="0.35">
      <c r="B37535" s="4"/>
      <c r="C37535" s="5"/>
    </row>
    <row r="37536" spans="2:3" x14ac:dyDescent="0.35">
      <c r="B37536" s="4"/>
      <c r="C37536" s="5"/>
    </row>
    <row r="37537" spans="2:3" x14ac:dyDescent="0.35">
      <c r="B37537" s="4"/>
      <c r="C37537" s="5"/>
    </row>
    <row r="37538" spans="2:3" x14ac:dyDescent="0.35">
      <c r="B37538" s="4"/>
      <c r="C37538" s="5"/>
    </row>
    <row r="37539" spans="2:3" x14ac:dyDescent="0.35">
      <c r="B37539" s="4"/>
      <c r="C37539" s="5"/>
    </row>
    <row r="37540" spans="2:3" x14ac:dyDescent="0.35">
      <c r="B37540" s="4"/>
      <c r="C37540" s="5"/>
    </row>
    <row r="37541" spans="2:3" x14ac:dyDescent="0.35">
      <c r="B37541" s="4"/>
      <c r="C37541" s="5"/>
    </row>
    <row r="37542" spans="2:3" x14ac:dyDescent="0.35">
      <c r="B37542" s="4"/>
      <c r="C37542" s="5"/>
    </row>
    <row r="37543" spans="2:3" x14ac:dyDescent="0.35">
      <c r="B37543" s="4"/>
      <c r="C37543" s="5"/>
    </row>
    <row r="37544" spans="2:3" x14ac:dyDescent="0.35">
      <c r="B37544" s="4"/>
      <c r="C37544" s="5"/>
    </row>
    <row r="37545" spans="2:3" x14ac:dyDescent="0.35">
      <c r="B37545" s="4"/>
      <c r="C37545" s="5"/>
    </row>
    <row r="37546" spans="2:3" x14ac:dyDescent="0.35">
      <c r="B37546" s="4"/>
      <c r="C37546" s="5"/>
    </row>
    <row r="37547" spans="2:3" x14ac:dyDescent="0.35">
      <c r="B37547" s="4"/>
      <c r="C37547" s="5"/>
    </row>
    <row r="37548" spans="2:3" x14ac:dyDescent="0.35">
      <c r="B37548" s="4"/>
      <c r="C37548" s="5"/>
    </row>
    <row r="37549" spans="2:3" x14ac:dyDescent="0.35">
      <c r="B37549" s="4"/>
      <c r="C37549" s="5"/>
    </row>
    <row r="37550" spans="2:3" x14ac:dyDescent="0.35">
      <c r="B37550" s="4"/>
      <c r="C37550" s="5"/>
    </row>
    <row r="37551" spans="2:3" x14ac:dyDescent="0.35">
      <c r="B37551" s="4"/>
      <c r="C37551" s="5"/>
    </row>
    <row r="37552" spans="2:3" x14ac:dyDescent="0.35">
      <c r="B37552" s="4"/>
      <c r="C37552" s="5"/>
    </row>
    <row r="37553" spans="2:3" x14ac:dyDescent="0.35">
      <c r="B37553" s="4"/>
      <c r="C37553" s="5"/>
    </row>
    <row r="37554" spans="2:3" x14ac:dyDescent="0.35">
      <c r="B37554" s="4"/>
      <c r="C37554" s="5"/>
    </row>
    <row r="37555" spans="2:3" x14ac:dyDescent="0.35">
      <c r="B37555" s="4"/>
      <c r="C37555" s="5"/>
    </row>
    <row r="37556" spans="2:3" x14ac:dyDescent="0.35">
      <c r="B37556" s="4"/>
      <c r="C37556" s="5"/>
    </row>
    <row r="37557" spans="2:3" x14ac:dyDescent="0.35">
      <c r="B37557" s="4"/>
      <c r="C37557" s="5"/>
    </row>
    <row r="37558" spans="2:3" x14ac:dyDescent="0.35">
      <c r="B37558" s="4"/>
      <c r="C37558" s="5"/>
    </row>
    <row r="37559" spans="2:3" x14ac:dyDescent="0.35">
      <c r="B37559" s="4"/>
      <c r="C37559" s="5"/>
    </row>
    <row r="37560" spans="2:3" x14ac:dyDescent="0.35">
      <c r="B37560" s="4"/>
      <c r="C37560" s="5"/>
    </row>
    <row r="37561" spans="2:3" x14ac:dyDescent="0.35">
      <c r="B37561" s="4"/>
      <c r="C37561" s="5"/>
    </row>
    <row r="37562" spans="2:3" x14ac:dyDescent="0.35">
      <c r="B37562" s="4"/>
      <c r="C37562" s="5"/>
    </row>
    <row r="37563" spans="2:3" x14ac:dyDescent="0.35">
      <c r="B37563" s="4"/>
      <c r="C37563" s="5"/>
    </row>
    <row r="37564" spans="2:3" x14ac:dyDescent="0.35">
      <c r="B37564" s="4"/>
      <c r="C37564" s="5"/>
    </row>
    <row r="37565" spans="2:3" x14ac:dyDescent="0.35">
      <c r="B37565" s="4"/>
      <c r="C37565" s="5"/>
    </row>
    <row r="37566" spans="2:3" x14ac:dyDescent="0.35">
      <c r="B37566" s="4"/>
      <c r="C37566" s="5"/>
    </row>
    <row r="37567" spans="2:3" x14ac:dyDescent="0.35">
      <c r="B37567" s="4"/>
      <c r="C37567" s="5"/>
    </row>
    <row r="37568" spans="2:3" x14ac:dyDescent="0.35">
      <c r="B37568" s="4"/>
      <c r="C37568" s="5"/>
    </row>
    <row r="37569" spans="2:3" x14ac:dyDescent="0.35">
      <c r="B37569" s="4"/>
      <c r="C37569" s="5"/>
    </row>
    <row r="37570" spans="2:3" x14ac:dyDescent="0.35">
      <c r="B37570" s="4"/>
      <c r="C37570" s="5"/>
    </row>
    <row r="37571" spans="2:3" x14ac:dyDescent="0.35">
      <c r="B37571" s="4"/>
      <c r="C37571" s="5"/>
    </row>
    <row r="37572" spans="2:3" x14ac:dyDescent="0.35">
      <c r="B37572" s="4"/>
      <c r="C37572" s="5"/>
    </row>
    <row r="37573" spans="2:3" x14ac:dyDescent="0.35">
      <c r="B37573" s="4"/>
      <c r="C37573" s="5"/>
    </row>
    <row r="37574" spans="2:3" x14ac:dyDescent="0.35">
      <c r="B37574" s="4"/>
      <c r="C37574" s="5"/>
    </row>
    <row r="37575" spans="2:3" x14ac:dyDescent="0.35">
      <c r="B37575" s="4"/>
      <c r="C37575" s="5"/>
    </row>
    <row r="37576" spans="2:3" x14ac:dyDescent="0.35">
      <c r="B37576" s="4"/>
      <c r="C37576" s="5"/>
    </row>
    <row r="37577" spans="2:3" x14ac:dyDescent="0.35">
      <c r="B37577" s="4"/>
      <c r="C37577" s="5"/>
    </row>
    <row r="37578" spans="2:3" x14ac:dyDescent="0.35">
      <c r="B37578" s="4"/>
      <c r="C37578" s="5"/>
    </row>
    <row r="37579" spans="2:3" x14ac:dyDescent="0.35">
      <c r="B37579" s="4"/>
      <c r="C37579" s="5"/>
    </row>
    <row r="37580" spans="2:3" x14ac:dyDescent="0.35">
      <c r="B37580" s="4"/>
      <c r="C37580" s="5"/>
    </row>
    <row r="37581" spans="2:3" x14ac:dyDescent="0.35">
      <c r="B37581" s="4"/>
      <c r="C37581" s="5"/>
    </row>
    <row r="37582" spans="2:3" x14ac:dyDescent="0.35">
      <c r="B37582" s="4"/>
      <c r="C37582" s="5"/>
    </row>
    <row r="37583" spans="2:3" x14ac:dyDescent="0.35">
      <c r="B37583" s="4"/>
      <c r="C37583" s="5"/>
    </row>
    <row r="37584" spans="2:3" x14ac:dyDescent="0.35">
      <c r="B37584" s="4"/>
      <c r="C37584" s="5"/>
    </row>
    <row r="37585" spans="2:3" x14ac:dyDescent="0.35">
      <c r="B37585" s="4"/>
      <c r="C37585" s="5"/>
    </row>
    <row r="37586" spans="2:3" x14ac:dyDescent="0.35">
      <c r="B37586" s="4"/>
      <c r="C37586" s="5"/>
    </row>
    <row r="37587" spans="2:3" x14ac:dyDescent="0.35">
      <c r="B37587" s="4"/>
      <c r="C37587" s="5"/>
    </row>
    <row r="37588" spans="2:3" x14ac:dyDescent="0.35">
      <c r="B37588" s="4"/>
      <c r="C37588" s="5"/>
    </row>
    <row r="37589" spans="2:3" x14ac:dyDescent="0.35">
      <c r="B37589" s="4"/>
      <c r="C37589" s="5"/>
    </row>
    <row r="37590" spans="2:3" x14ac:dyDescent="0.35">
      <c r="B37590" s="4"/>
      <c r="C37590" s="5"/>
    </row>
    <row r="37591" spans="2:3" x14ac:dyDescent="0.35">
      <c r="B37591" s="4"/>
      <c r="C37591" s="5"/>
    </row>
    <row r="37592" spans="2:3" x14ac:dyDescent="0.35">
      <c r="B37592" s="4"/>
      <c r="C37592" s="5"/>
    </row>
    <row r="37593" spans="2:3" x14ac:dyDescent="0.35">
      <c r="B37593" s="4"/>
      <c r="C37593" s="5"/>
    </row>
    <row r="37594" spans="2:3" x14ac:dyDescent="0.35">
      <c r="B37594" s="4"/>
      <c r="C37594" s="5"/>
    </row>
    <row r="37595" spans="2:3" x14ac:dyDescent="0.35">
      <c r="B37595" s="4"/>
      <c r="C37595" s="5"/>
    </row>
    <row r="37596" spans="2:3" x14ac:dyDescent="0.35">
      <c r="B37596" s="4"/>
      <c r="C37596" s="5"/>
    </row>
    <row r="37597" spans="2:3" x14ac:dyDescent="0.35">
      <c r="B37597" s="4"/>
      <c r="C37597" s="5"/>
    </row>
    <row r="37598" spans="2:3" x14ac:dyDescent="0.35">
      <c r="B37598" s="4"/>
      <c r="C37598" s="5"/>
    </row>
    <row r="37599" spans="2:3" x14ac:dyDescent="0.35">
      <c r="B37599" s="4"/>
      <c r="C37599" s="5"/>
    </row>
    <row r="37600" spans="2:3" x14ac:dyDescent="0.35">
      <c r="B37600" s="4"/>
      <c r="C37600" s="5"/>
    </row>
    <row r="37601" spans="2:3" x14ac:dyDescent="0.35">
      <c r="B37601" s="4"/>
      <c r="C37601" s="5"/>
    </row>
    <row r="37602" spans="2:3" x14ac:dyDescent="0.35">
      <c r="B37602" s="4"/>
      <c r="C37602" s="5"/>
    </row>
    <row r="37603" spans="2:3" x14ac:dyDescent="0.35">
      <c r="B37603" s="4"/>
      <c r="C37603" s="5"/>
    </row>
    <row r="37604" spans="2:3" x14ac:dyDescent="0.35">
      <c r="B37604" s="4"/>
      <c r="C37604" s="5"/>
    </row>
    <row r="37605" spans="2:3" x14ac:dyDescent="0.35">
      <c r="B37605" s="4"/>
      <c r="C37605" s="5"/>
    </row>
    <row r="37606" spans="2:3" x14ac:dyDescent="0.35">
      <c r="B37606" s="4"/>
      <c r="C37606" s="5"/>
    </row>
    <row r="37607" spans="2:3" x14ac:dyDescent="0.35">
      <c r="B37607" s="4"/>
      <c r="C37607" s="5"/>
    </row>
    <row r="37608" spans="2:3" x14ac:dyDescent="0.35">
      <c r="B37608" s="4"/>
      <c r="C37608" s="5"/>
    </row>
    <row r="37609" spans="2:3" x14ac:dyDescent="0.35">
      <c r="B37609" s="4"/>
      <c r="C37609" s="5"/>
    </row>
    <row r="37610" spans="2:3" x14ac:dyDescent="0.35">
      <c r="B37610" s="4"/>
      <c r="C37610" s="5"/>
    </row>
    <row r="37611" spans="2:3" x14ac:dyDescent="0.35">
      <c r="B37611" s="4"/>
      <c r="C37611" s="5"/>
    </row>
    <row r="37612" spans="2:3" x14ac:dyDescent="0.35">
      <c r="B37612" s="4"/>
      <c r="C37612" s="5"/>
    </row>
    <row r="37613" spans="2:3" x14ac:dyDescent="0.35">
      <c r="B37613" s="4"/>
      <c r="C37613" s="5"/>
    </row>
    <row r="37614" spans="2:3" x14ac:dyDescent="0.35">
      <c r="B37614" s="4"/>
      <c r="C37614" s="5"/>
    </row>
    <row r="37615" spans="2:3" x14ac:dyDescent="0.35">
      <c r="B37615" s="4"/>
      <c r="C37615" s="5"/>
    </row>
    <row r="37616" spans="2:3" x14ac:dyDescent="0.35">
      <c r="B37616" s="4"/>
      <c r="C37616" s="5"/>
    </row>
    <row r="37617" spans="2:3" x14ac:dyDescent="0.35">
      <c r="B37617" s="4"/>
      <c r="C37617" s="5"/>
    </row>
    <row r="37618" spans="2:3" x14ac:dyDescent="0.35">
      <c r="B37618" s="4"/>
      <c r="C37618" s="5"/>
    </row>
    <row r="37619" spans="2:3" x14ac:dyDescent="0.35">
      <c r="B37619" s="4"/>
      <c r="C37619" s="5"/>
    </row>
    <row r="37620" spans="2:3" x14ac:dyDescent="0.35">
      <c r="B37620" s="4"/>
      <c r="C37620" s="5"/>
    </row>
    <row r="37621" spans="2:3" x14ac:dyDescent="0.35">
      <c r="B37621" s="4"/>
      <c r="C37621" s="5"/>
    </row>
    <row r="37622" spans="2:3" x14ac:dyDescent="0.35">
      <c r="B37622" s="4"/>
      <c r="C37622" s="5"/>
    </row>
    <row r="37623" spans="2:3" x14ac:dyDescent="0.35">
      <c r="B37623" s="4"/>
      <c r="C37623" s="5"/>
    </row>
    <row r="37624" spans="2:3" x14ac:dyDescent="0.35">
      <c r="B37624" s="4"/>
      <c r="C37624" s="5"/>
    </row>
    <row r="37625" spans="2:3" x14ac:dyDescent="0.35">
      <c r="B37625" s="4"/>
      <c r="C37625" s="5"/>
    </row>
    <row r="37626" spans="2:3" x14ac:dyDescent="0.35">
      <c r="B37626" s="4"/>
      <c r="C37626" s="5"/>
    </row>
    <row r="37627" spans="2:3" x14ac:dyDescent="0.35">
      <c r="B37627" s="4"/>
      <c r="C37627" s="5"/>
    </row>
    <row r="37628" spans="2:3" x14ac:dyDescent="0.35">
      <c r="B37628" s="4"/>
      <c r="C37628" s="5"/>
    </row>
    <row r="37629" spans="2:3" x14ac:dyDescent="0.35">
      <c r="B37629" s="4"/>
      <c r="C37629" s="5"/>
    </row>
    <row r="37630" spans="2:3" x14ac:dyDescent="0.35">
      <c r="B37630" s="4"/>
      <c r="C37630" s="5"/>
    </row>
    <row r="37631" spans="2:3" x14ac:dyDescent="0.35">
      <c r="B37631" s="4"/>
      <c r="C37631" s="5"/>
    </row>
    <row r="37632" spans="2:3" x14ac:dyDescent="0.35">
      <c r="B37632" s="4"/>
      <c r="C37632" s="5"/>
    </row>
    <row r="37633" spans="2:3" x14ac:dyDescent="0.35">
      <c r="B37633" s="4"/>
      <c r="C37633" s="5"/>
    </row>
    <row r="37634" spans="2:3" x14ac:dyDescent="0.35">
      <c r="B37634" s="4"/>
      <c r="C37634" s="5"/>
    </row>
    <row r="37635" spans="2:3" x14ac:dyDescent="0.35">
      <c r="B37635" s="4"/>
      <c r="C37635" s="5"/>
    </row>
    <row r="37636" spans="2:3" x14ac:dyDescent="0.35">
      <c r="B37636" s="4"/>
      <c r="C37636" s="5"/>
    </row>
    <row r="37637" spans="2:3" x14ac:dyDescent="0.35">
      <c r="B37637" s="4"/>
      <c r="C37637" s="5"/>
    </row>
    <row r="37638" spans="2:3" x14ac:dyDescent="0.35">
      <c r="B37638" s="4"/>
      <c r="C37638" s="5"/>
    </row>
    <row r="37639" spans="2:3" x14ac:dyDescent="0.35">
      <c r="B37639" s="4"/>
      <c r="C37639" s="5"/>
    </row>
    <row r="37640" spans="2:3" x14ac:dyDescent="0.35">
      <c r="B37640" s="4"/>
      <c r="C37640" s="5"/>
    </row>
    <row r="37641" spans="2:3" x14ac:dyDescent="0.35">
      <c r="B37641" s="4"/>
      <c r="C37641" s="5"/>
    </row>
    <row r="37642" spans="2:3" x14ac:dyDescent="0.35">
      <c r="B37642" s="4"/>
      <c r="C37642" s="5"/>
    </row>
    <row r="37643" spans="2:3" x14ac:dyDescent="0.35">
      <c r="B37643" s="4"/>
      <c r="C37643" s="5"/>
    </row>
    <row r="37644" spans="2:3" x14ac:dyDescent="0.35">
      <c r="B37644" s="4"/>
      <c r="C37644" s="5"/>
    </row>
    <row r="37645" spans="2:3" x14ac:dyDescent="0.35">
      <c r="B37645" s="4"/>
      <c r="C37645" s="5"/>
    </row>
    <row r="37646" spans="2:3" x14ac:dyDescent="0.35">
      <c r="B37646" s="4"/>
      <c r="C37646" s="5"/>
    </row>
    <row r="37647" spans="2:3" x14ac:dyDescent="0.35">
      <c r="B37647" s="4"/>
      <c r="C37647" s="5"/>
    </row>
    <row r="37648" spans="2:3" x14ac:dyDescent="0.35">
      <c r="B37648" s="4"/>
      <c r="C37648" s="5"/>
    </row>
    <row r="37649" spans="2:3" x14ac:dyDescent="0.35">
      <c r="B37649" s="4"/>
      <c r="C37649" s="5"/>
    </row>
    <row r="37650" spans="2:3" x14ac:dyDescent="0.35">
      <c r="B37650" s="4"/>
      <c r="C37650" s="5"/>
    </row>
    <row r="37651" spans="2:3" x14ac:dyDescent="0.35">
      <c r="B37651" s="4"/>
      <c r="C37651" s="5"/>
    </row>
    <row r="37652" spans="2:3" x14ac:dyDescent="0.35">
      <c r="B37652" s="4"/>
      <c r="C37652" s="5"/>
    </row>
    <row r="37653" spans="2:3" x14ac:dyDescent="0.35">
      <c r="B37653" s="4"/>
      <c r="C37653" s="5"/>
    </row>
    <row r="37654" spans="2:3" x14ac:dyDescent="0.35">
      <c r="B37654" s="4"/>
      <c r="C37654" s="5"/>
    </row>
    <row r="37655" spans="2:3" x14ac:dyDescent="0.35">
      <c r="B37655" s="4"/>
      <c r="C37655" s="5"/>
    </row>
    <row r="37656" spans="2:3" x14ac:dyDescent="0.35">
      <c r="B37656" s="4"/>
      <c r="C37656" s="5"/>
    </row>
    <row r="37657" spans="2:3" x14ac:dyDescent="0.35">
      <c r="B37657" s="4"/>
      <c r="C37657" s="5"/>
    </row>
    <row r="37658" spans="2:3" x14ac:dyDescent="0.35">
      <c r="B37658" s="4"/>
      <c r="C37658" s="5"/>
    </row>
    <row r="37659" spans="2:3" x14ac:dyDescent="0.35">
      <c r="B37659" s="4"/>
      <c r="C37659" s="5"/>
    </row>
    <row r="37660" spans="2:3" x14ac:dyDescent="0.35">
      <c r="B37660" s="4"/>
      <c r="C37660" s="5"/>
    </row>
    <row r="37661" spans="2:3" x14ac:dyDescent="0.35">
      <c r="B37661" s="4"/>
      <c r="C37661" s="5"/>
    </row>
    <row r="37662" spans="2:3" x14ac:dyDescent="0.35">
      <c r="B37662" s="4"/>
      <c r="C37662" s="5"/>
    </row>
    <row r="37663" spans="2:3" x14ac:dyDescent="0.35">
      <c r="B37663" s="4"/>
      <c r="C37663" s="5"/>
    </row>
    <row r="37664" spans="2:3" x14ac:dyDescent="0.35">
      <c r="B37664" s="4"/>
      <c r="C37664" s="5"/>
    </row>
    <row r="37665" spans="2:3" x14ac:dyDescent="0.35">
      <c r="B37665" s="4"/>
      <c r="C37665" s="5"/>
    </row>
    <row r="37666" spans="2:3" x14ac:dyDescent="0.35">
      <c r="B37666" s="4"/>
      <c r="C37666" s="5"/>
    </row>
    <row r="37667" spans="2:3" x14ac:dyDescent="0.35">
      <c r="B37667" s="4"/>
      <c r="C37667" s="5"/>
    </row>
    <row r="37668" spans="2:3" x14ac:dyDescent="0.35">
      <c r="B37668" s="4"/>
      <c r="C37668" s="5"/>
    </row>
    <row r="37669" spans="2:3" x14ac:dyDescent="0.35">
      <c r="B37669" s="4"/>
      <c r="C37669" s="5"/>
    </row>
    <row r="37670" spans="2:3" x14ac:dyDescent="0.35">
      <c r="B37670" s="4"/>
      <c r="C37670" s="5"/>
    </row>
    <row r="37671" spans="2:3" x14ac:dyDescent="0.35">
      <c r="B37671" s="4"/>
      <c r="C37671" s="5"/>
    </row>
    <row r="37672" spans="2:3" x14ac:dyDescent="0.35">
      <c r="B37672" s="4"/>
      <c r="C37672" s="5"/>
    </row>
    <row r="37673" spans="2:3" x14ac:dyDescent="0.35">
      <c r="B37673" s="4"/>
      <c r="C37673" s="5"/>
    </row>
    <row r="37674" spans="2:3" x14ac:dyDescent="0.35">
      <c r="B37674" s="4"/>
      <c r="C37674" s="5"/>
    </row>
    <row r="37675" spans="2:3" x14ac:dyDescent="0.35">
      <c r="B37675" s="4"/>
      <c r="C37675" s="5"/>
    </row>
    <row r="37676" spans="2:3" x14ac:dyDescent="0.35">
      <c r="B37676" s="4"/>
      <c r="C37676" s="5"/>
    </row>
    <row r="37677" spans="2:3" x14ac:dyDescent="0.35">
      <c r="B37677" s="4"/>
      <c r="C37677" s="5"/>
    </row>
    <row r="37678" spans="2:3" x14ac:dyDescent="0.35">
      <c r="B37678" s="4"/>
      <c r="C37678" s="5"/>
    </row>
    <row r="37679" spans="2:3" x14ac:dyDescent="0.35">
      <c r="B37679" s="4"/>
      <c r="C37679" s="5"/>
    </row>
    <row r="37680" spans="2:3" x14ac:dyDescent="0.35">
      <c r="B37680" s="4"/>
      <c r="C37680" s="5"/>
    </row>
    <row r="37681" spans="2:3" x14ac:dyDescent="0.35">
      <c r="B37681" s="4"/>
      <c r="C37681" s="5"/>
    </row>
    <row r="37682" spans="2:3" x14ac:dyDescent="0.35">
      <c r="B37682" s="4"/>
      <c r="C37682" s="5"/>
    </row>
    <row r="37683" spans="2:3" x14ac:dyDescent="0.35">
      <c r="B37683" s="4"/>
      <c r="C37683" s="5"/>
    </row>
    <row r="37684" spans="2:3" x14ac:dyDescent="0.35">
      <c r="B37684" s="4"/>
      <c r="C37684" s="5"/>
    </row>
    <row r="37685" spans="2:3" x14ac:dyDescent="0.35">
      <c r="B37685" s="4"/>
      <c r="C37685" s="5"/>
    </row>
    <row r="37686" spans="2:3" x14ac:dyDescent="0.35">
      <c r="B37686" s="4"/>
      <c r="C37686" s="5"/>
    </row>
    <row r="37687" spans="2:3" x14ac:dyDescent="0.35">
      <c r="B37687" s="4"/>
      <c r="C37687" s="5"/>
    </row>
    <row r="37688" spans="2:3" x14ac:dyDescent="0.35">
      <c r="B37688" s="4"/>
      <c r="C37688" s="5"/>
    </row>
    <row r="37689" spans="2:3" x14ac:dyDescent="0.35">
      <c r="B37689" s="4"/>
      <c r="C37689" s="5"/>
    </row>
    <row r="37690" spans="2:3" x14ac:dyDescent="0.35">
      <c r="B37690" s="4"/>
      <c r="C37690" s="5"/>
    </row>
    <row r="37691" spans="2:3" x14ac:dyDescent="0.35">
      <c r="B37691" s="4"/>
      <c r="C37691" s="5"/>
    </row>
    <row r="37692" spans="2:3" x14ac:dyDescent="0.35">
      <c r="B37692" s="4"/>
      <c r="C37692" s="5"/>
    </row>
    <row r="37693" spans="2:3" x14ac:dyDescent="0.35">
      <c r="B37693" s="4"/>
      <c r="C37693" s="5"/>
    </row>
    <row r="37694" spans="2:3" x14ac:dyDescent="0.35">
      <c r="B37694" s="4"/>
      <c r="C37694" s="5"/>
    </row>
    <row r="37695" spans="2:3" x14ac:dyDescent="0.35">
      <c r="B37695" s="4"/>
      <c r="C37695" s="5"/>
    </row>
    <row r="37696" spans="2:3" x14ac:dyDescent="0.35">
      <c r="B37696" s="4"/>
      <c r="C37696" s="5"/>
    </row>
    <row r="37697" spans="2:3" x14ac:dyDescent="0.35">
      <c r="B37697" s="4"/>
      <c r="C37697" s="5"/>
    </row>
    <row r="37698" spans="2:3" x14ac:dyDescent="0.35">
      <c r="B37698" s="4"/>
      <c r="C37698" s="5"/>
    </row>
    <row r="37699" spans="2:3" x14ac:dyDescent="0.35">
      <c r="B37699" s="4"/>
      <c r="C37699" s="5"/>
    </row>
    <row r="37700" spans="2:3" x14ac:dyDescent="0.35">
      <c r="B37700" s="4"/>
      <c r="C37700" s="5"/>
    </row>
    <row r="37701" spans="2:3" x14ac:dyDescent="0.35">
      <c r="B37701" s="4"/>
      <c r="C37701" s="5"/>
    </row>
    <row r="37702" spans="2:3" x14ac:dyDescent="0.35">
      <c r="B37702" s="4"/>
      <c r="C37702" s="5"/>
    </row>
    <row r="37703" spans="2:3" x14ac:dyDescent="0.35">
      <c r="B37703" s="4"/>
      <c r="C37703" s="5"/>
    </row>
    <row r="37704" spans="2:3" x14ac:dyDescent="0.35">
      <c r="B37704" s="4"/>
      <c r="C37704" s="5"/>
    </row>
    <row r="37705" spans="2:3" x14ac:dyDescent="0.35">
      <c r="B37705" s="4"/>
      <c r="C37705" s="5"/>
    </row>
    <row r="37706" spans="2:3" x14ac:dyDescent="0.35">
      <c r="B37706" s="4"/>
      <c r="C37706" s="5"/>
    </row>
    <row r="37707" spans="2:3" x14ac:dyDescent="0.35">
      <c r="B37707" s="4"/>
      <c r="C37707" s="5"/>
    </row>
    <row r="37708" spans="2:3" x14ac:dyDescent="0.35">
      <c r="B37708" s="4"/>
      <c r="C37708" s="5"/>
    </row>
    <row r="37709" spans="2:3" x14ac:dyDescent="0.35">
      <c r="B37709" s="4"/>
      <c r="C37709" s="5"/>
    </row>
    <row r="37710" spans="2:3" x14ac:dyDescent="0.35">
      <c r="B37710" s="4"/>
      <c r="C37710" s="5"/>
    </row>
    <row r="37711" spans="2:3" x14ac:dyDescent="0.35">
      <c r="B37711" s="4"/>
      <c r="C37711" s="5"/>
    </row>
    <row r="37712" spans="2:3" x14ac:dyDescent="0.35">
      <c r="B37712" s="4"/>
      <c r="C37712" s="5"/>
    </row>
    <row r="37713" spans="2:3" x14ac:dyDescent="0.35">
      <c r="B37713" s="4"/>
      <c r="C37713" s="5"/>
    </row>
    <row r="37714" spans="2:3" x14ac:dyDescent="0.35">
      <c r="B37714" s="4"/>
      <c r="C37714" s="5"/>
    </row>
    <row r="37715" spans="2:3" x14ac:dyDescent="0.35">
      <c r="B37715" s="4"/>
      <c r="C37715" s="5"/>
    </row>
    <row r="37716" spans="2:3" x14ac:dyDescent="0.35">
      <c r="B37716" s="4"/>
      <c r="C37716" s="5"/>
    </row>
    <row r="37717" spans="2:3" x14ac:dyDescent="0.35">
      <c r="B37717" s="4"/>
      <c r="C37717" s="5"/>
    </row>
    <row r="37718" spans="2:3" x14ac:dyDescent="0.35">
      <c r="B37718" s="4"/>
      <c r="C37718" s="5"/>
    </row>
    <row r="37719" spans="2:3" x14ac:dyDescent="0.35">
      <c r="B37719" s="4"/>
      <c r="C37719" s="5"/>
    </row>
    <row r="37720" spans="2:3" x14ac:dyDescent="0.35">
      <c r="B37720" s="4"/>
      <c r="C37720" s="5"/>
    </row>
    <row r="37721" spans="2:3" x14ac:dyDescent="0.35">
      <c r="B37721" s="4"/>
      <c r="C37721" s="5"/>
    </row>
    <row r="37722" spans="2:3" x14ac:dyDescent="0.35">
      <c r="B37722" s="4"/>
      <c r="C37722" s="5"/>
    </row>
    <row r="37723" spans="2:3" x14ac:dyDescent="0.35">
      <c r="B37723" s="4"/>
      <c r="C37723" s="5"/>
    </row>
    <row r="37724" spans="2:3" x14ac:dyDescent="0.35">
      <c r="B37724" s="4"/>
      <c r="C37724" s="5"/>
    </row>
    <row r="37725" spans="2:3" x14ac:dyDescent="0.35">
      <c r="B37725" s="4"/>
      <c r="C37725" s="5"/>
    </row>
    <row r="37726" spans="2:3" x14ac:dyDescent="0.35">
      <c r="B37726" s="4"/>
      <c r="C37726" s="5"/>
    </row>
    <row r="37727" spans="2:3" x14ac:dyDescent="0.35">
      <c r="B37727" s="4"/>
      <c r="C37727" s="5"/>
    </row>
    <row r="37728" spans="2:3" x14ac:dyDescent="0.35">
      <c r="B37728" s="4"/>
      <c r="C37728" s="5"/>
    </row>
    <row r="37729" spans="2:3" x14ac:dyDescent="0.35">
      <c r="B37729" s="4"/>
      <c r="C37729" s="5"/>
    </row>
    <row r="37730" spans="2:3" x14ac:dyDescent="0.35">
      <c r="B37730" s="4"/>
      <c r="C37730" s="5"/>
    </row>
    <row r="37731" spans="2:3" x14ac:dyDescent="0.35">
      <c r="B37731" s="4"/>
      <c r="C37731" s="5"/>
    </row>
    <row r="37732" spans="2:3" x14ac:dyDescent="0.35">
      <c r="B37732" s="4"/>
      <c r="C37732" s="5"/>
    </row>
    <row r="37733" spans="2:3" x14ac:dyDescent="0.35">
      <c r="B37733" s="4"/>
      <c r="C37733" s="5"/>
    </row>
    <row r="37734" spans="2:3" x14ac:dyDescent="0.35">
      <c r="B37734" s="4"/>
      <c r="C37734" s="5"/>
    </row>
    <row r="37735" spans="2:3" x14ac:dyDescent="0.35">
      <c r="B37735" s="4"/>
      <c r="C37735" s="5"/>
    </row>
    <row r="37736" spans="2:3" x14ac:dyDescent="0.35">
      <c r="B37736" s="4"/>
      <c r="C37736" s="5"/>
    </row>
    <row r="37737" spans="2:3" x14ac:dyDescent="0.35">
      <c r="B37737" s="4"/>
      <c r="C37737" s="5"/>
    </row>
    <row r="37738" spans="2:3" x14ac:dyDescent="0.35">
      <c r="B37738" s="4"/>
      <c r="C37738" s="5"/>
    </row>
    <row r="37739" spans="2:3" x14ac:dyDescent="0.35">
      <c r="B37739" s="4"/>
      <c r="C37739" s="5"/>
    </row>
    <row r="37740" spans="2:3" x14ac:dyDescent="0.35">
      <c r="B37740" s="4"/>
      <c r="C37740" s="5"/>
    </row>
    <row r="37741" spans="2:3" x14ac:dyDescent="0.35">
      <c r="B37741" s="4"/>
      <c r="C37741" s="5"/>
    </row>
    <row r="37742" spans="2:3" x14ac:dyDescent="0.35">
      <c r="B37742" s="4"/>
      <c r="C37742" s="5"/>
    </row>
    <row r="37743" spans="2:3" x14ac:dyDescent="0.35">
      <c r="B37743" s="4"/>
      <c r="C37743" s="5"/>
    </row>
    <row r="37744" spans="2:3" x14ac:dyDescent="0.35">
      <c r="B37744" s="4"/>
      <c r="C37744" s="5"/>
    </row>
    <row r="37745" spans="2:3" x14ac:dyDescent="0.35">
      <c r="B37745" s="4"/>
      <c r="C37745" s="5"/>
    </row>
    <row r="37746" spans="2:3" x14ac:dyDescent="0.35">
      <c r="B37746" s="4"/>
      <c r="C37746" s="5"/>
    </row>
    <row r="37747" spans="2:3" x14ac:dyDescent="0.35">
      <c r="B37747" s="4"/>
      <c r="C37747" s="5"/>
    </row>
    <row r="37748" spans="2:3" x14ac:dyDescent="0.35">
      <c r="B37748" s="4"/>
      <c r="C37748" s="5"/>
    </row>
    <row r="37749" spans="2:3" x14ac:dyDescent="0.35">
      <c r="B37749" s="4"/>
      <c r="C37749" s="5"/>
    </row>
    <row r="37750" spans="2:3" x14ac:dyDescent="0.35">
      <c r="B37750" s="4"/>
      <c r="C37750" s="5"/>
    </row>
    <row r="37751" spans="2:3" x14ac:dyDescent="0.35">
      <c r="B37751" s="4"/>
      <c r="C37751" s="5"/>
    </row>
    <row r="37752" spans="2:3" x14ac:dyDescent="0.35">
      <c r="B37752" s="4"/>
      <c r="C37752" s="5"/>
    </row>
    <row r="37753" spans="2:3" x14ac:dyDescent="0.35">
      <c r="B37753" s="4"/>
      <c r="C37753" s="5"/>
    </row>
    <row r="37754" spans="2:3" x14ac:dyDescent="0.35">
      <c r="B37754" s="4"/>
      <c r="C37754" s="5"/>
    </row>
    <row r="37755" spans="2:3" x14ac:dyDescent="0.35">
      <c r="B37755" s="4"/>
      <c r="C37755" s="5"/>
    </row>
    <row r="37756" spans="2:3" x14ac:dyDescent="0.35">
      <c r="B37756" s="4"/>
      <c r="C37756" s="5"/>
    </row>
    <row r="37757" spans="2:3" x14ac:dyDescent="0.35">
      <c r="B37757" s="4"/>
      <c r="C37757" s="5"/>
    </row>
    <row r="37758" spans="2:3" x14ac:dyDescent="0.35">
      <c r="B37758" s="4"/>
      <c r="C37758" s="5"/>
    </row>
    <row r="37759" spans="2:3" x14ac:dyDescent="0.35">
      <c r="B37759" s="4"/>
      <c r="C37759" s="5"/>
    </row>
    <row r="37760" spans="2:3" x14ac:dyDescent="0.35">
      <c r="B37760" s="4"/>
      <c r="C37760" s="5"/>
    </row>
    <row r="37761" spans="2:3" x14ac:dyDescent="0.35">
      <c r="B37761" s="4"/>
      <c r="C37761" s="5"/>
    </row>
    <row r="37762" spans="2:3" x14ac:dyDescent="0.35">
      <c r="B37762" s="4"/>
      <c r="C37762" s="5"/>
    </row>
    <row r="37763" spans="2:3" x14ac:dyDescent="0.35">
      <c r="B37763" s="4"/>
      <c r="C37763" s="5"/>
    </row>
    <row r="37764" spans="2:3" x14ac:dyDescent="0.35">
      <c r="B37764" s="4"/>
      <c r="C37764" s="5"/>
    </row>
    <row r="37765" spans="2:3" x14ac:dyDescent="0.35">
      <c r="B37765" s="4"/>
      <c r="C37765" s="5"/>
    </row>
    <row r="37766" spans="2:3" x14ac:dyDescent="0.35">
      <c r="B37766" s="4"/>
      <c r="C37766" s="5"/>
    </row>
    <row r="37767" spans="2:3" x14ac:dyDescent="0.35">
      <c r="B37767" s="4"/>
      <c r="C37767" s="5"/>
    </row>
    <row r="37768" spans="2:3" x14ac:dyDescent="0.35">
      <c r="B37768" s="4"/>
      <c r="C37768" s="5"/>
    </row>
    <row r="37769" spans="2:3" x14ac:dyDescent="0.35">
      <c r="B37769" s="4"/>
      <c r="C37769" s="5"/>
    </row>
    <row r="37770" spans="2:3" x14ac:dyDescent="0.35">
      <c r="B37770" s="4"/>
      <c r="C37770" s="5"/>
    </row>
    <row r="37771" spans="2:3" x14ac:dyDescent="0.35">
      <c r="B37771" s="4"/>
      <c r="C37771" s="5"/>
    </row>
    <row r="37772" spans="2:3" x14ac:dyDescent="0.35">
      <c r="B37772" s="4"/>
      <c r="C37772" s="5"/>
    </row>
    <row r="37773" spans="2:3" x14ac:dyDescent="0.35">
      <c r="B37773" s="4"/>
      <c r="C37773" s="5"/>
    </row>
    <row r="37774" spans="2:3" x14ac:dyDescent="0.35">
      <c r="B37774" s="4"/>
      <c r="C37774" s="5"/>
    </row>
    <row r="37775" spans="2:3" x14ac:dyDescent="0.35">
      <c r="B37775" s="4"/>
      <c r="C37775" s="5"/>
    </row>
    <row r="37776" spans="2:3" x14ac:dyDescent="0.35">
      <c r="B37776" s="4"/>
      <c r="C37776" s="5"/>
    </row>
    <row r="37777" spans="2:3" x14ac:dyDescent="0.35">
      <c r="B37777" s="4"/>
      <c r="C37777" s="5"/>
    </row>
    <row r="37778" spans="2:3" x14ac:dyDescent="0.35">
      <c r="B37778" s="4"/>
      <c r="C37778" s="5"/>
    </row>
    <row r="37779" spans="2:3" x14ac:dyDescent="0.35">
      <c r="B37779" s="4"/>
      <c r="C37779" s="5"/>
    </row>
    <row r="37780" spans="2:3" x14ac:dyDescent="0.35">
      <c r="B37780" s="4"/>
      <c r="C37780" s="5"/>
    </row>
    <row r="37781" spans="2:3" x14ac:dyDescent="0.35">
      <c r="B37781" s="4"/>
      <c r="C37781" s="5"/>
    </row>
    <row r="37782" spans="2:3" x14ac:dyDescent="0.35">
      <c r="B37782" s="4"/>
      <c r="C37782" s="5"/>
    </row>
    <row r="37783" spans="2:3" x14ac:dyDescent="0.35">
      <c r="B37783" s="4"/>
      <c r="C37783" s="5"/>
    </row>
    <row r="37784" spans="2:3" x14ac:dyDescent="0.35">
      <c r="B37784" s="4"/>
      <c r="C37784" s="5"/>
    </row>
    <row r="37785" spans="2:3" x14ac:dyDescent="0.35">
      <c r="B37785" s="4"/>
      <c r="C37785" s="5"/>
    </row>
    <row r="37786" spans="2:3" x14ac:dyDescent="0.35">
      <c r="B37786" s="4"/>
      <c r="C37786" s="5"/>
    </row>
    <row r="37787" spans="2:3" x14ac:dyDescent="0.35">
      <c r="B37787" s="4"/>
      <c r="C37787" s="5"/>
    </row>
    <row r="37788" spans="2:3" x14ac:dyDescent="0.35">
      <c r="B37788" s="4"/>
      <c r="C37788" s="5"/>
    </row>
    <row r="37789" spans="2:3" x14ac:dyDescent="0.35">
      <c r="B37789" s="4"/>
      <c r="C37789" s="5"/>
    </row>
    <row r="37790" spans="2:3" x14ac:dyDescent="0.35">
      <c r="B37790" s="4"/>
      <c r="C37790" s="5"/>
    </row>
    <row r="37791" spans="2:3" x14ac:dyDescent="0.35">
      <c r="B37791" s="4"/>
      <c r="C37791" s="5"/>
    </row>
    <row r="37792" spans="2:3" x14ac:dyDescent="0.35">
      <c r="B37792" s="4"/>
      <c r="C37792" s="5"/>
    </row>
    <row r="37793" spans="2:3" x14ac:dyDescent="0.35">
      <c r="B37793" s="4"/>
      <c r="C37793" s="5"/>
    </row>
    <row r="37794" spans="2:3" x14ac:dyDescent="0.35">
      <c r="B37794" s="4"/>
      <c r="C37794" s="5"/>
    </row>
    <row r="37795" spans="2:3" x14ac:dyDescent="0.35">
      <c r="B37795" s="4"/>
      <c r="C37795" s="5"/>
    </row>
    <row r="37796" spans="2:3" x14ac:dyDescent="0.35">
      <c r="B37796" s="4"/>
      <c r="C37796" s="5"/>
    </row>
    <row r="37797" spans="2:3" x14ac:dyDescent="0.35">
      <c r="B37797" s="4"/>
      <c r="C37797" s="5"/>
    </row>
    <row r="37798" spans="2:3" x14ac:dyDescent="0.35">
      <c r="B37798" s="4"/>
      <c r="C37798" s="5"/>
    </row>
    <row r="37799" spans="2:3" x14ac:dyDescent="0.35">
      <c r="B37799" s="4"/>
      <c r="C37799" s="5"/>
    </row>
    <row r="37800" spans="2:3" x14ac:dyDescent="0.35">
      <c r="B37800" s="4"/>
      <c r="C37800" s="5"/>
    </row>
    <row r="37801" spans="2:3" x14ac:dyDescent="0.35">
      <c r="B37801" s="4"/>
      <c r="C37801" s="5"/>
    </row>
    <row r="37802" spans="2:3" x14ac:dyDescent="0.35">
      <c r="B37802" s="4"/>
      <c r="C37802" s="5"/>
    </row>
    <row r="37803" spans="2:3" x14ac:dyDescent="0.35">
      <c r="B37803" s="4"/>
      <c r="C37803" s="5"/>
    </row>
    <row r="37804" spans="2:3" x14ac:dyDescent="0.35">
      <c r="B37804" s="4"/>
      <c r="C37804" s="5"/>
    </row>
    <row r="37805" spans="2:3" x14ac:dyDescent="0.35">
      <c r="B37805" s="4"/>
      <c r="C37805" s="5"/>
    </row>
    <row r="37806" spans="2:3" x14ac:dyDescent="0.35">
      <c r="B37806" s="4"/>
      <c r="C37806" s="5"/>
    </row>
    <row r="37807" spans="2:3" x14ac:dyDescent="0.35">
      <c r="B37807" s="4"/>
      <c r="C37807" s="5"/>
    </row>
    <row r="37808" spans="2:3" x14ac:dyDescent="0.35">
      <c r="B37808" s="4"/>
      <c r="C37808" s="5"/>
    </row>
    <row r="37809" spans="2:3" x14ac:dyDescent="0.35">
      <c r="B37809" s="4"/>
      <c r="C37809" s="5"/>
    </row>
    <row r="37810" spans="2:3" x14ac:dyDescent="0.35">
      <c r="B37810" s="4"/>
      <c r="C37810" s="5"/>
    </row>
    <row r="37811" spans="2:3" x14ac:dyDescent="0.35">
      <c r="B37811" s="4"/>
      <c r="C37811" s="5"/>
    </row>
    <row r="37812" spans="2:3" x14ac:dyDescent="0.35">
      <c r="B37812" s="4"/>
      <c r="C37812" s="5"/>
    </row>
    <row r="37813" spans="2:3" x14ac:dyDescent="0.35">
      <c r="B37813" s="4"/>
      <c r="C37813" s="5"/>
    </row>
    <row r="37814" spans="2:3" x14ac:dyDescent="0.35">
      <c r="B37814" s="4"/>
      <c r="C37814" s="5"/>
    </row>
    <row r="37815" spans="2:3" x14ac:dyDescent="0.35">
      <c r="B37815" s="4"/>
      <c r="C37815" s="5"/>
    </row>
    <row r="37816" spans="2:3" x14ac:dyDescent="0.35">
      <c r="B37816" s="4"/>
      <c r="C37816" s="5"/>
    </row>
    <row r="37817" spans="2:3" x14ac:dyDescent="0.35">
      <c r="B37817" s="4"/>
      <c r="C37817" s="5"/>
    </row>
    <row r="37818" spans="2:3" x14ac:dyDescent="0.35">
      <c r="B37818" s="4"/>
      <c r="C37818" s="5"/>
    </row>
    <row r="37819" spans="2:3" x14ac:dyDescent="0.35">
      <c r="B37819" s="4"/>
      <c r="C37819" s="5"/>
    </row>
    <row r="37820" spans="2:3" x14ac:dyDescent="0.35">
      <c r="B37820" s="4"/>
      <c r="C37820" s="5"/>
    </row>
    <row r="37821" spans="2:3" x14ac:dyDescent="0.35">
      <c r="B37821" s="4"/>
      <c r="C37821" s="5"/>
    </row>
    <row r="37822" spans="2:3" x14ac:dyDescent="0.35">
      <c r="B37822" s="4"/>
      <c r="C37822" s="5"/>
    </row>
    <row r="37823" spans="2:3" x14ac:dyDescent="0.35">
      <c r="B37823" s="4"/>
      <c r="C37823" s="5"/>
    </row>
    <row r="37824" spans="2:3" x14ac:dyDescent="0.35">
      <c r="B37824" s="4"/>
      <c r="C37824" s="5"/>
    </row>
    <row r="37825" spans="2:3" x14ac:dyDescent="0.35">
      <c r="B37825" s="4"/>
      <c r="C37825" s="5"/>
    </row>
    <row r="37826" spans="2:3" x14ac:dyDescent="0.35">
      <c r="B37826" s="4"/>
      <c r="C37826" s="5"/>
    </row>
    <row r="37827" spans="2:3" x14ac:dyDescent="0.35">
      <c r="B37827" s="4"/>
      <c r="C37827" s="5"/>
    </row>
    <row r="37828" spans="2:3" x14ac:dyDescent="0.35">
      <c r="B37828" s="4"/>
      <c r="C37828" s="5"/>
    </row>
    <row r="37829" spans="2:3" x14ac:dyDescent="0.35">
      <c r="B37829" s="4"/>
      <c r="C37829" s="5"/>
    </row>
    <row r="37830" spans="2:3" x14ac:dyDescent="0.35">
      <c r="B37830" s="4"/>
      <c r="C37830" s="5"/>
    </row>
    <row r="37831" spans="2:3" x14ac:dyDescent="0.35">
      <c r="B37831" s="4"/>
      <c r="C37831" s="5"/>
    </row>
    <row r="37832" spans="2:3" x14ac:dyDescent="0.35">
      <c r="B37832" s="4"/>
      <c r="C37832" s="5"/>
    </row>
    <row r="37833" spans="2:3" x14ac:dyDescent="0.35">
      <c r="B37833" s="4"/>
      <c r="C37833" s="5"/>
    </row>
    <row r="37834" spans="2:3" x14ac:dyDescent="0.35">
      <c r="B37834" s="4"/>
      <c r="C37834" s="5"/>
    </row>
    <row r="37835" spans="2:3" x14ac:dyDescent="0.35">
      <c r="B37835" s="4"/>
      <c r="C37835" s="5"/>
    </row>
    <row r="37836" spans="2:3" x14ac:dyDescent="0.35">
      <c r="B37836" s="4"/>
      <c r="C37836" s="5"/>
    </row>
    <row r="37837" spans="2:3" x14ac:dyDescent="0.35">
      <c r="B37837" s="4"/>
      <c r="C37837" s="5"/>
    </row>
    <row r="37838" spans="2:3" x14ac:dyDescent="0.35">
      <c r="B37838" s="4"/>
      <c r="C37838" s="5"/>
    </row>
    <row r="37839" spans="2:3" x14ac:dyDescent="0.35">
      <c r="B37839" s="4"/>
      <c r="C37839" s="5"/>
    </row>
    <row r="37840" spans="2:3" x14ac:dyDescent="0.35">
      <c r="B37840" s="4"/>
      <c r="C37840" s="5"/>
    </row>
    <row r="37841" spans="2:3" x14ac:dyDescent="0.35">
      <c r="B37841" s="4"/>
      <c r="C37841" s="5"/>
    </row>
    <row r="37842" spans="2:3" x14ac:dyDescent="0.35">
      <c r="B37842" s="4"/>
      <c r="C37842" s="5"/>
    </row>
    <row r="37843" spans="2:3" x14ac:dyDescent="0.35">
      <c r="B37843" s="4"/>
      <c r="C37843" s="5"/>
    </row>
    <row r="37844" spans="2:3" x14ac:dyDescent="0.35">
      <c r="B37844" s="4"/>
      <c r="C37844" s="5"/>
    </row>
    <row r="37845" spans="2:3" x14ac:dyDescent="0.35">
      <c r="B37845" s="4"/>
      <c r="C37845" s="5"/>
    </row>
    <row r="37846" spans="2:3" x14ac:dyDescent="0.35">
      <c r="B37846" s="4"/>
      <c r="C37846" s="5"/>
    </row>
    <row r="37847" spans="2:3" x14ac:dyDescent="0.35">
      <c r="B37847" s="4"/>
      <c r="C37847" s="5"/>
    </row>
    <row r="37848" spans="2:3" x14ac:dyDescent="0.35">
      <c r="B37848" s="4"/>
      <c r="C37848" s="5"/>
    </row>
    <row r="37849" spans="2:3" x14ac:dyDescent="0.35">
      <c r="B37849" s="4"/>
      <c r="C37849" s="5"/>
    </row>
    <row r="37850" spans="2:3" x14ac:dyDescent="0.35">
      <c r="B37850" s="4"/>
      <c r="C37850" s="5"/>
    </row>
    <row r="37851" spans="2:3" x14ac:dyDescent="0.35">
      <c r="B37851" s="4"/>
      <c r="C37851" s="5"/>
    </row>
    <row r="37852" spans="2:3" x14ac:dyDescent="0.35">
      <c r="B37852" s="4"/>
      <c r="C37852" s="5"/>
    </row>
    <row r="37853" spans="2:3" x14ac:dyDescent="0.35">
      <c r="B37853" s="4"/>
      <c r="C37853" s="5"/>
    </row>
    <row r="37854" spans="2:3" x14ac:dyDescent="0.35">
      <c r="B37854" s="4"/>
      <c r="C37854" s="5"/>
    </row>
    <row r="37855" spans="2:3" x14ac:dyDescent="0.35">
      <c r="B37855" s="4"/>
      <c r="C37855" s="5"/>
    </row>
    <row r="37856" spans="2:3" x14ac:dyDescent="0.35">
      <c r="B37856" s="4"/>
      <c r="C37856" s="5"/>
    </row>
    <row r="37857" spans="2:3" x14ac:dyDescent="0.35">
      <c r="B37857" s="4"/>
      <c r="C37857" s="5"/>
    </row>
    <row r="37858" spans="2:3" x14ac:dyDescent="0.35">
      <c r="B37858" s="4"/>
      <c r="C37858" s="5"/>
    </row>
    <row r="37859" spans="2:3" x14ac:dyDescent="0.35">
      <c r="B37859" s="4"/>
      <c r="C37859" s="5"/>
    </row>
    <row r="37860" spans="2:3" x14ac:dyDescent="0.35">
      <c r="B37860" s="4"/>
      <c r="C37860" s="5"/>
    </row>
    <row r="37861" spans="2:3" x14ac:dyDescent="0.35">
      <c r="B37861" s="4"/>
      <c r="C37861" s="5"/>
    </row>
    <row r="37862" spans="2:3" x14ac:dyDescent="0.35">
      <c r="B37862" s="4"/>
      <c r="C37862" s="5"/>
    </row>
    <row r="37863" spans="2:3" x14ac:dyDescent="0.35">
      <c r="B37863" s="4"/>
      <c r="C37863" s="5"/>
    </row>
    <row r="37864" spans="2:3" x14ac:dyDescent="0.35">
      <c r="B37864" s="4"/>
      <c r="C37864" s="5"/>
    </row>
    <row r="37865" spans="2:3" x14ac:dyDescent="0.35">
      <c r="B37865" s="4"/>
      <c r="C37865" s="5"/>
    </row>
    <row r="37866" spans="2:3" x14ac:dyDescent="0.35">
      <c r="B37866" s="4"/>
      <c r="C37866" s="5"/>
    </row>
    <row r="37867" spans="2:3" x14ac:dyDescent="0.35">
      <c r="B37867" s="4"/>
      <c r="C37867" s="5"/>
    </row>
    <row r="37868" spans="2:3" x14ac:dyDescent="0.35">
      <c r="B37868" s="4"/>
      <c r="C37868" s="5"/>
    </row>
    <row r="37869" spans="2:3" x14ac:dyDescent="0.35">
      <c r="B37869" s="4"/>
      <c r="C37869" s="5"/>
    </row>
    <row r="37870" spans="2:3" x14ac:dyDescent="0.35">
      <c r="B37870" s="4"/>
      <c r="C37870" s="5"/>
    </row>
    <row r="37871" spans="2:3" x14ac:dyDescent="0.35">
      <c r="B37871" s="4"/>
      <c r="C37871" s="5"/>
    </row>
    <row r="37872" spans="2:3" x14ac:dyDescent="0.35">
      <c r="B37872" s="4"/>
      <c r="C37872" s="5"/>
    </row>
    <row r="37873" spans="2:3" x14ac:dyDescent="0.35">
      <c r="B37873" s="4"/>
      <c r="C37873" s="5"/>
    </row>
    <row r="37874" spans="2:3" x14ac:dyDescent="0.35">
      <c r="B37874" s="4"/>
      <c r="C37874" s="5"/>
    </row>
    <row r="37875" spans="2:3" x14ac:dyDescent="0.35">
      <c r="B37875" s="4"/>
      <c r="C37875" s="5"/>
    </row>
    <row r="37876" spans="2:3" x14ac:dyDescent="0.35">
      <c r="B37876" s="4"/>
      <c r="C37876" s="5"/>
    </row>
    <row r="37877" spans="2:3" x14ac:dyDescent="0.35">
      <c r="B37877" s="4"/>
      <c r="C37877" s="5"/>
    </row>
    <row r="37878" spans="2:3" x14ac:dyDescent="0.35">
      <c r="B37878" s="4"/>
      <c r="C37878" s="5"/>
    </row>
    <row r="37879" spans="2:3" x14ac:dyDescent="0.35">
      <c r="B37879" s="4"/>
      <c r="C37879" s="5"/>
    </row>
    <row r="37880" spans="2:3" x14ac:dyDescent="0.35">
      <c r="B37880" s="4"/>
      <c r="C37880" s="5"/>
    </row>
    <row r="37881" spans="2:3" x14ac:dyDescent="0.35">
      <c r="B37881" s="4"/>
      <c r="C37881" s="5"/>
    </row>
    <row r="37882" spans="2:3" x14ac:dyDescent="0.35">
      <c r="B37882" s="4"/>
      <c r="C37882" s="5"/>
    </row>
    <row r="37883" spans="2:3" x14ac:dyDescent="0.35">
      <c r="B37883" s="4"/>
      <c r="C37883" s="5"/>
    </row>
    <row r="37884" spans="2:3" x14ac:dyDescent="0.35">
      <c r="B37884" s="4"/>
      <c r="C37884" s="5"/>
    </row>
    <row r="37885" spans="2:3" x14ac:dyDescent="0.35">
      <c r="B37885" s="4"/>
      <c r="C37885" s="5"/>
    </row>
    <row r="37886" spans="2:3" x14ac:dyDescent="0.35">
      <c r="B37886" s="4"/>
      <c r="C37886" s="5"/>
    </row>
    <row r="37887" spans="2:3" x14ac:dyDescent="0.35">
      <c r="B37887" s="4"/>
      <c r="C37887" s="5"/>
    </row>
    <row r="37888" spans="2:3" x14ac:dyDescent="0.35">
      <c r="B37888" s="4"/>
      <c r="C37888" s="5"/>
    </row>
    <row r="37889" spans="2:3" x14ac:dyDescent="0.35">
      <c r="B37889" s="4"/>
      <c r="C37889" s="5"/>
    </row>
    <row r="37890" spans="2:3" x14ac:dyDescent="0.35">
      <c r="B37890" s="4"/>
      <c r="C37890" s="5"/>
    </row>
    <row r="37891" spans="2:3" x14ac:dyDescent="0.35">
      <c r="B37891" s="4"/>
      <c r="C37891" s="5"/>
    </row>
    <row r="37892" spans="2:3" x14ac:dyDescent="0.35">
      <c r="B37892" s="4"/>
      <c r="C37892" s="5"/>
    </row>
    <row r="37893" spans="2:3" x14ac:dyDescent="0.35">
      <c r="B37893" s="4"/>
      <c r="C37893" s="5"/>
    </row>
    <row r="37894" spans="2:3" x14ac:dyDescent="0.35">
      <c r="B37894" s="4"/>
      <c r="C37894" s="5"/>
    </row>
    <row r="37895" spans="2:3" x14ac:dyDescent="0.35">
      <c r="B37895" s="4"/>
      <c r="C37895" s="5"/>
    </row>
    <row r="37896" spans="2:3" x14ac:dyDescent="0.35">
      <c r="B37896" s="4"/>
      <c r="C37896" s="5"/>
    </row>
    <row r="37897" spans="2:3" x14ac:dyDescent="0.35">
      <c r="B37897" s="4"/>
      <c r="C37897" s="5"/>
    </row>
    <row r="37898" spans="2:3" x14ac:dyDescent="0.35">
      <c r="B37898" s="4"/>
      <c r="C37898" s="5"/>
    </row>
    <row r="37899" spans="2:3" x14ac:dyDescent="0.35">
      <c r="B37899" s="4"/>
      <c r="C37899" s="5"/>
    </row>
    <row r="37900" spans="2:3" x14ac:dyDescent="0.35">
      <c r="B37900" s="4"/>
      <c r="C37900" s="5"/>
    </row>
    <row r="37901" spans="2:3" x14ac:dyDescent="0.35">
      <c r="B37901" s="4"/>
      <c r="C37901" s="5"/>
    </row>
    <row r="37902" spans="2:3" x14ac:dyDescent="0.35">
      <c r="B37902" s="4"/>
      <c r="C37902" s="5"/>
    </row>
    <row r="37903" spans="2:3" x14ac:dyDescent="0.35">
      <c r="B37903" s="4"/>
      <c r="C37903" s="5"/>
    </row>
    <row r="37904" spans="2:3" x14ac:dyDescent="0.35">
      <c r="B37904" s="4"/>
      <c r="C37904" s="5"/>
    </row>
    <row r="37905" spans="2:3" x14ac:dyDescent="0.35">
      <c r="B37905" s="4"/>
      <c r="C37905" s="5"/>
    </row>
    <row r="37906" spans="2:3" x14ac:dyDescent="0.35">
      <c r="B37906" s="4"/>
      <c r="C37906" s="5"/>
    </row>
    <row r="37907" spans="2:3" x14ac:dyDescent="0.35">
      <c r="B37907" s="4"/>
      <c r="C37907" s="5"/>
    </row>
    <row r="37908" spans="2:3" x14ac:dyDescent="0.35">
      <c r="B37908" s="4"/>
      <c r="C37908" s="5"/>
    </row>
    <row r="37909" spans="2:3" x14ac:dyDescent="0.35">
      <c r="B37909" s="4"/>
      <c r="C37909" s="5"/>
    </row>
    <row r="37910" spans="2:3" x14ac:dyDescent="0.35">
      <c r="B37910" s="4"/>
      <c r="C37910" s="5"/>
    </row>
    <row r="37911" spans="2:3" x14ac:dyDescent="0.35">
      <c r="B37911" s="4"/>
      <c r="C37911" s="5"/>
    </row>
    <row r="37912" spans="2:3" x14ac:dyDescent="0.35">
      <c r="B37912" s="4"/>
      <c r="C37912" s="5"/>
    </row>
    <row r="37913" spans="2:3" x14ac:dyDescent="0.35">
      <c r="B37913" s="4"/>
      <c r="C37913" s="5"/>
    </row>
    <row r="37914" spans="2:3" x14ac:dyDescent="0.35">
      <c r="B37914" s="4"/>
      <c r="C37914" s="5"/>
    </row>
    <row r="37915" spans="2:3" x14ac:dyDescent="0.35">
      <c r="B37915" s="4"/>
      <c r="C37915" s="5"/>
    </row>
    <row r="37916" spans="2:3" x14ac:dyDescent="0.35">
      <c r="B37916" s="4"/>
      <c r="C37916" s="5"/>
    </row>
    <row r="37917" spans="2:3" x14ac:dyDescent="0.35">
      <c r="B37917" s="4"/>
      <c r="C37917" s="5"/>
    </row>
    <row r="37918" spans="2:3" x14ac:dyDescent="0.35">
      <c r="B37918" s="4"/>
      <c r="C37918" s="5"/>
    </row>
    <row r="37919" spans="2:3" x14ac:dyDescent="0.35">
      <c r="B37919" s="4"/>
      <c r="C37919" s="5"/>
    </row>
    <row r="37920" spans="2:3" x14ac:dyDescent="0.35">
      <c r="B37920" s="4"/>
      <c r="C37920" s="5"/>
    </row>
    <row r="37921" spans="2:3" x14ac:dyDescent="0.35">
      <c r="B37921" s="4"/>
      <c r="C37921" s="5"/>
    </row>
    <row r="37922" spans="2:3" x14ac:dyDescent="0.35">
      <c r="B37922" s="4"/>
      <c r="C37922" s="5"/>
    </row>
    <row r="37923" spans="2:3" x14ac:dyDescent="0.35">
      <c r="B37923" s="4"/>
      <c r="C37923" s="5"/>
    </row>
    <row r="37924" spans="2:3" x14ac:dyDescent="0.35">
      <c r="B37924" s="4"/>
      <c r="C37924" s="5"/>
    </row>
    <row r="37925" spans="2:3" x14ac:dyDescent="0.35">
      <c r="B37925" s="4"/>
      <c r="C37925" s="5"/>
    </row>
    <row r="37926" spans="2:3" x14ac:dyDescent="0.35">
      <c r="B37926" s="4"/>
      <c r="C37926" s="5"/>
    </row>
    <row r="37927" spans="2:3" x14ac:dyDescent="0.35">
      <c r="B37927" s="4"/>
      <c r="C37927" s="5"/>
    </row>
    <row r="37928" spans="2:3" x14ac:dyDescent="0.35">
      <c r="B37928" s="4"/>
      <c r="C37928" s="5"/>
    </row>
    <row r="37929" spans="2:3" x14ac:dyDescent="0.35">
      <c r="B37929" s="4"/>
      <c r="C37929" s="5"/>
    </row>
    <row r="37930" spans="2:3" x14ac:dyDescent="0.35">
      <c r="B37930" s="4"/>
      <c r="C37930" s="5"/>
    </row>
    <row r="37931" spans="2:3" x14ac:dyDescent="0.35">
      <c r="B37931" s="4"/>
      <c r="C37931" s="5"/>
    </row>
    <row r="37932" spans="2:3" x14ac:dyDescent="0.35">
      <c r="B37932" s="4"/>
      <c r="C37932" s="5"/>
    </row>
    <row r="37933" spans="2:3" x14ac:dyDescent="0.35">
      <c r="B37933" s="4"/>
      <c r="C37933" s="5"/>
    </row>
    <row r="37934" spans="2:3" x14ac:dyDescent="0.35">
      <c r="B37934" s="4"/>
      <c r="C37934" s="5"/>
    </row>
    <row r="37935" spans="2:3" x14ac:dyDescent="0.35">
      <c r="B37935" s="4"/>
      <c r="C37935" s="5"/>
    </row>
    <row r="37936" spans="2:3" x14ac:dyDescent="0.35">
      <c r="B37936" s="4"/>
      <c r="C37936" s="5"/>
    </row>
    <row r="37937" spans="2:3" x14ac:dyDescent="0.35">
      <c r="B37937" s="4"/>
      <c r="C37937" s="5"/>
    </row>
    <row r="37938" spans="2:3" x14ac:dyDescent="0.35">
      <c r="B37938" s="4"/>
      <c r="C37938" s="5"/>
    </row>
    <row r="37939" spans="2:3" x14ac:dyDescent="0.35">
      <c r="B37939" s="4"/>
      <c r="C37939" s="5"/>
    </row>
    <row r="37940" spans="2:3" x14ac:dyDescent="0.35">
      <c r="B37940" s="4"/>
      <c r="C37940" s="5"/>
    </row>
    <row r="37941" spans="2:3" x14ac:dyDescent="0.35">
      <c r="B37941" s="4"/>
      <c r="C37941" s="5"/>
    </row>
    <row r="37942" spans="2:3" x14ac:dyDescent="0.35">
      <c r="B37942" s="4"/>
      <c r="C37942" s="5"/>
    </row>
    <row r="37943" spans="2:3" x14ac:dyDescent="0.35">
      <c r="B37943" s="4"/>
      <c r="C37943" s="5"/>
    </row>
    <row r="37944" spans="2:3" x14ac:dyDescent="0.35">
      <c r="B37944" s="4"/>
      <c r="C37944" s="5"/>
    </row>
    <row r="37945" spans="2:3" x14ac:dyDescent="0.35">
      <c r="B37945" s="4"/>
      <c r="C37945" s="5"/>
    </row>
    <row r="37946" spans="2:3" x14ac:dyDescent="0.35">
      <c r="B37946" s="4"/>
      <c r="C37946" s="5"/>
    </row>
    <row r="37947" spans="2:3" x14ac:dyDescent="0.35">
      <c r="B37947" s="4"/>
      <c r="C37947" s="5"/>
    </row>
    <row r="37948" spans="2:3" x14ac:dyDescent="0.35">
      <c r="B37948" s="4"/>
      <c r="C37948" s="5"/>
    </row>
    <row r="37949" spans="2:3" x14ac:dyDescent="0.35">
      <c r="B37949" s="4"/>
      <c r="C37949" s="5"/>
    </row>
    <row r="37950" spans="2:3" x14ac:dyDescent="0.35">
      <c r="B37950" s="4"/>
      <c r="C37950" s="5"/>
    </row>
    <row r="37951" spans="2:3" x14ac:dyDescent="0.35">
      <c r="B37951" s="4"/>
      <c r="C37951" s="5"/>
    </row>
    <row r="37952" spans="2:3" x14ac:dyDescent="0.35">
      <c r="B37952" s="4"/>
      <c r="C37952" s="5"/>
    </row>
    <row r="37953" spans="2:3" x14ac:dyDescent="0.35">
      <c r="B37953" s="4"/>
      <c r="C37953" s="5"/>
    </row>
    <row r="37954" spans="2:3" x14ac:dyDescent="0.35">
      <c r="B37954" s="4"/>
      <c r="C37954" s="5"/>
    </row>
    <row r="37955" spans="2:3" x14ac:dyDescent="0.35">
      <c r="B37955" s="4"/>
      <c r="C37955" s="5"/>
    </row>
    <row r="37956" spans="2:3" x14ac:dyDescent="0.35">
      <c r="B37956" s="4"/>
      <c r="C37956" s="5"/>
    </row>
    <row r="37957" spans="2:3" x14ac:dyDescent="0.35">
      <c r="B37957" s="4"/>
      <c r="C37957" s="5"/>
    </row>
    <row r="37958" spans="2:3" x14ac:dyDescent="0.35">
      <c r="B37958" s="4"/>
      <c r="C37958" s="5"/>
    </row>
    <row r="37959" spans="2:3" x14ac:dyDescent="0.35">
      <c r="B37959" s="4"/>
      <c r="C37959" s="5"/>
    </row>
    <row r="37960" spans="2:3" x14ac:dyDescent="0.35">
      <c r="B37960" s="4"/>
      <c r="C37960" s="5"/>
    </row>
    <row r="37961" spans="2:3" x14ac:dyDescent="0.35">
      <c r="B37961" s="4"/>
      <c r="C37961" s="5"/>
    </row>
    <row r="37962" spans="2:3" x14ac:dyDescent="0.35">
      <c r="B37962" s="4"/>
      <c r="C37962" s="5"/>
    </row>
    <row r="37963" spans="2:3" x14ac:dyDescent="0.35">
      <c r="B37963" s="4"/>
      <c r="C37963" s="5"/>
    </row>
    <row r="37964" spans="2:3" x14ac:dyDescent="0.35">
      <c r="B37964" s="4"/>
      <c r="C37964" s="5"/>
    </row>
    <row r="37965" spans="2:3" x14ac:dyDescent="0.35">
      <c r="B37965" s="4"/>
      <c r="C37965" s="5"/>
    </row>
    <row r="37966" spans="2:3" x14ac:dyDescent="0.35">
      <c r="B37966" s="4"/>
      <c r="C37966" s="5"/>
    </row>
    <row r="37967" spans="2:3" x14ac:dyDescent="0.35">
      <c r="B37967" s="4"/>
      <c r="C37967" s="5"/>
    </row>
    <row r="37968" spans="2:3" x14ac:dyDescent="0.35">
      <c r="B37968" s="4"/>
      <c r="C37968" s="5"/>
    </row>
    <row r="37969" spans="2:3" x14ac:dyDescent="0.35">
      <c r="B37969" s="4"/>
      <c r="C37969" s="5"/>
    </row>
    <row r="37970" spans="2:3" x14ac:dyDescent="0.35">
      <c r="B37970" s="4"/>
      <c r="C37970" s="5"/>
    </row>
    <row r="37971" spans="2:3" x14ac:dyDescent="0.35">
      <c r="B37971" s="4"/>
      <c r="C37971" s="5"/>
    </row>
    <row r="37972" spans="2:3" x14ac:dyDescent="0.35">
      <c r="B37972" s="4"/>
      <c r="C37972" s="5"/>
    </row>
    <row r="37973" spans="2:3" x14ac:dyDescent="0.35">
      <c r="B37973" s="4"/>
      <c r="C37973" s="5"/>
    </row>
    <row r="37974" spans="2:3" x14ac:dyDescent="0.35">
      <c r="B37974" s="4"/>
      <c r="C37974" s="5"/>
    </row>
    <row r="37975" spans="2:3" x14ac:dyDescent="0.35">
      <c r="B37975" s="4"/>
      <c r="C37975" s="5"/>
    </row>
    <row r="37976" spans="2:3" x14ac:dyDescent="0.35">
      <c r="B37976" s="4"/>
      <c r="C37976" s="5"/>
    </row>
    <row r="37977" spans="2:3" x14ac:dyDescent="0.35">
      <c r="B37977" s="4"/>
      <c r="C37977" s="5"/>
    </row>
    <row r="37978" spans="2:3" x14ac:dyDescent="0.35">
      <c r="B37978" s="4"/>
      <c r="C37978" s="5"/>
    </row>
    <row r="37979" spans="2:3" x14ac:dyDescent="0.35">
      <c r="B37979" s="4"/>
      <c r="C37979" s="5"/>
    </row>
    <row r="37980" spans="2:3" x14ac:dyDescent="0.35">
      <c r="B37980" s="4"/>
      <c r="C37980" s="5"/>
    </row>
    <row r="37981" spans="2:3" x14ac:dyDescent="0.35">
      <c r="B37981" s="4"/>
      <c r="C37981" s="5"/>
    </row>
    <row r="37982" spans="2:3" x14ac:dyDescent="0.35">
      <c r="B37982" s="4"/>
      <c r="C37982" s="5"/>
    </row>
    <row r="37983" spans="2:3" x14ac:dyDescent="0.35">
      <c r="B37983" s="4"/>
      <c r="C37983" s="5"/>
    </row>
    <row r="37984" spans="2:3" x14ac:dyDescent="0.35">
      <c r="B37984" s="4"/>
      <c r="C37984" s="5"/>
    </row>
    <row r="37985" spans="2:3" x14ac:dyDescent="0.35">
      <c r="B37985" s="4"/>
      <c r="C37985" s="5"/>
    </row>
    <row r="37986" spans="2:3" x14ac:dyDescent="0.35">
      <c r="B37986" s="4"/>
      <c r="C37986" s="5"/>
    </row>
    <row r="37987" spans="2:3" x14ac:dyDescent="0.35">
      <c r="B37987" s="4"/>
      <c r="C37987" s="5"/>
    </row>
    <row r="37988" spans="2:3" x14ac:dyDescent="0.35">
      <c r="B37988" s="4"/>
      <c r="C37988" s="5"/>
    </row>
    <row r="37989" spans="2:3" x14ac:dyDescent="0.35">
      <c r="B37989" s="4"/>
      <c r="C37989" s="5"/>
    </row>
    <row r="37990" spans="2:3" x14ac:dyDescent="0.35">
      <c r="B37990" s="4"/>
      <c r="C37990" s="5"/>
    </row>
    <row r="37991" spans="2:3" x14ac:dyDescent="0.35">
      <c r="B37991" s="4"/>
      <c r="C37991" s="5"/>
    </row>
    <row r="37992" spans="2:3" x14ac:dyDescent="0.35">
      <c r="B37992" s="4"/>
      <c r="C37992" s="5"/>
    </row>
    <row r="37993" spans="2:3" x14ac:dyDescent="0.35">
      <c r="B37993" s="4"/>
      <c r="C37993" s="5"/>
    </row>
    <row r="37994" spans="2:3" x14ac:dyDescent="0.35">
      <c r="B37994" s="4"/>
      <c r="C37994" s="5"/>
    </row>
    <row r="37995" spans="2:3" x14ac:dyDescent="0.35">
      <c r="B37995" s="4"/>
      <c r="C37995" s="5"/>
    </row>
    <row r="37996" spans="2:3" x14ac:dyDescent="0.35">
      <c r="B37996" s="4"/>
      <c r="C37996" s="5"/>
    </row>
    <row r="37997" spans="2:3" x14ac:dyDescent="0.35">
      <c r="B37997" s="4"/>
      <c r="C37997" s="5"/>
    </row>
    <row r="37998" spans="2:3" x14ac:dyDescent="0.35">
      <c r="B37998" s="4"/>
      <c r="C37998" s="5"/>
    </row>
    <row r="37999" spans="2:3" x14ac:dyDescent="0.35">
      <c r="B37999" s="4"/>
      <c r="C37999" s="5"/>
    </row>
    <row r="38000" spans="2:3" x14ac:dyDescent="0.35">
      <c r="B38000" s="4"/>
      <c r="C38000" s="5"/>
    </row>
    <row r="38001" spans="2:3" x14ac:dyDescent="0.35">
      <c r="B38001" s="4"/>
      <c r="C38001" s="5"/>
    </row>
    <row r="38002" spans="2:3" x14ac:dyDescent="0.35">
      <c r="B38002" s="4"/>
      <c r="C38002" s="5"/>
    </row>
    <row r="38003" spans="2:3" x14ac:dyDescent="0.35">
      <c r="B38003" s="4"/>
      <c r="C38003" s="5"/>
    </row>
    <row r="38004" spans="2:3" x14ac:dyDescent="0.35">
      <c r="B38004" s="4"/>
      <c r="C38004" s="5"/>
    </row>
    <row r="38005" spans="2:3" x14ac:dyDescent="0.35">
      <c r="B38005" s="4"/>
      <c r="C38005" s="5"/>
    </row>
    <row r="38006" spans="2:3" x14ac:dyDescent="0.35">
      <c r="B38006" s="4"/>
      <c r="C38006" s="5"/>
    </row>
    <row r="38007" spans="2:3" x14ac:dyDescent="0.35">
      <c r="B38007" s="4"/>
      <c r="C38007" s="5"/>
    </row>
    <row r="38008" spans="2:3" x14ac:dyDescent="0.35">
      <c r="B38008" s="4"/>
      <c r="C38008" s="5"/>
    </row>
    <row r="38009" spans="2:3" x14ac:dyDescent="0.35">
      <c r="B38009" s="4"/>
      <c r="C38009" s="5"/>
    </row>
    <row r="38010" spans="2:3" x14ac:dyDescent="0.35">
      <c r="B38010" s="4"/>
      <c r="C38010" s="5"/>
    </row>
    <row r="38011" spans="2:3" x14ac:dyDescent="0.35">
      <c r="B38011" s="4"/>
      <c r="C38011" s="5"/>
    </row>
    <row r="38012" spans="2:3" x14ac:dyDescent="0.35">
      <c r="B38012" s="4"/>
      <c r="C38012" s="5"/>
    </row>
    <row r="38013" spans="2:3" x14ac:dyDescent="0.35">
      <c r="B38013" s="4"/>
      <c r="C38013" s="5"/>
    </row>
    <row r="38014" spans="2:3" x14ac:dyDescent="0.35">
      <c r="B38014" s="4"/>
      <c r="C38014" s="5"/>
    </row>
    <row r="38015" spans="2:3" x14ac:dyDescent="0.35">
      <c r="B38015" s="4"/>
      <c r="C38015" s="5"/>
    </row>
    <row r="38016" spans="2:3" x14ac:dyDescent="0.35">
      <c r="B38016" s="4"/>
      <c r="C38016" s="5"/>
    </row>
    <row r="38017" spans="2:3" x14ac:dyDescent="0.35">
      <c r="B38017" s="4"/>
      <c r="C38017" s="5"/>
    </row>
    <row r="38018" spans="2:3" x14ac:dyDescent="0.35">
      <c r="B38018" s="4"/>
      <c r="C38018" s="5"/>
    </row>
    <row r="38019" spans="2:3" x14ac:dyDescent="0.35">
      <c r="B38019" s="4"/>
      <c r="C38019" s="5"/>
    </row>
    <row r="38020" spans="2:3" x14ac:dyDescent="0.35">
      <c r="B38020" s="4"/>
      <c r="C38020" s="5"/>
    </row>
    <row r="38021" spans="2:3" x14ac:dyDescent="0.35">
      <c r="B38021" s="4"/>
      <c r="C38021" s="5"/>
    </row>
    <row r="38022" spans="2:3" x14ac:dyDescent="0.35">
      <c r="B38022" s="4"/>
      <c r="C38022" s="5"/>
    </row>
    <row r="38023" spans="2:3" x14ac:dyDescent="0.35">
      <c r="B38023" s="4"/>
      <c r="C38023" s="5"/>
    </row>
    <row r="38024" spans="2:3" x14ac:dyDescent="0.35">
      <c r="B38024" s="4"/>
      <c r="C38024" s="5"/>
    </row>
    <row r="38025" spans="2:3" x14ac:dyDescent="0.35">
      <c r="B38025" s="4"/>
      <c r="C38025" s="5"/>
    </row>
    <row r="38026" spans="2:3" x14ac:dyDescent="0.35">
      <c r="B38026" s="4"/>
      <c r="C38026" s="5"/>
    </row>
    <row r="38027" spans="2:3" x14ac:dyDescent="0.35">
      <c r="B38027" s="4"/>
      <c r="C38027" s="5"/>
    </row>
    <row r="38028" spans="2:3" x14ac:dyDescent="0.35">
      <c r="B38028" s="4"/>
      <c r="C38028" s="5"/>
    </row>
    <row r="38029" spans="2:3" x14ac:dyDescent="0.35">
      <c r="B38029" s="4"/>
      <c r="C38029" s="5"/>
    </row>
    <row r="38030" spans="2:3" x14ac:dyDescent="0.35">
      <c r="B38030" s="4"/>
      <c r="C38030" s="5"/>
    </row>
    <row r="38031" spans="2:3" x14ac:dyDescent="0.35">
      <c r="B38031" s="4"/>
      <c r="C38031" s="5"/>
    </row>
    <row r="38032" spans="2:3" x14ac:dyDescent="0.35">
      <c r="B38032" s="4"/>
      <c r="C38032" s="5"/>
    </row>
    <row r="38033" spans="2:3" x14ac:dyDescent="0.35">
      <c r="B38033" s="4"/>
      <c r="C38033" s="5"/>
    </row>
    <row r="38034" spans="2:3" x14ac:dyDescent="0.35">
      <c r="B38034" s="4"/>
      <c r="C38034" s="5"/>
    </row>
    <row r="38035" spans="2:3" x14ac:dyDescent="0.35">
      <c r="B38035" s="4"/>
      <c r="C38035" s="5"/>
    </row>
    <row r="38036" spans="2:3" x14ac:dyDescent="0.35">
      <c r="B38036" s="4"/>
      <c r="C38036" s="5"/>
    </row>
    <row r="38037" spans="2:3" x14ac:dyDescent="0.35">
      <c r="B38037" s="4"/>
      <c r="C38037" s="5"/>
    </row>
    <row r="38038" spans="2:3" x14ac:dyDescent="0.35">
      <c r="B38038" s="4"/>
      <c r="C38038" s="5"/>
    </row>
    <row r="38039" spans="2:3" x14ac:dyDescent="0.35">
      <c r="B38039" s="4"/>
      <c r="C38039" s="5"/>
    </row>
    <row r="38040" spans="2:3" x14ac:dyDescent="0.35">
      <c r="B38040" s="4"/>
      <c r="C38040" s="5"/>
    </row>
    <row r="38041" spans="2:3" x14ac:dyDescent="0.35">
      <c r="B38041" s="4"/>
      <c r="C38041" s="5"/>
    </row>
    <row r="38042" spans="2:3" x14ac:dyDescent="0.35">
      <c r="B38042" s="4"/>
      <c r="C38042" s="5"/>
    </row>
    <row r="38043" spans="2:3" x14ac:dyDescent="0.35">
      <c r="B38043" s="4"/>
      <c r="C38043" s="5"/>
    </row>
    <row r="38044" spans="2:3" x14ac:dyDescent="0.35">
      <c r="B38044" s="4"/>
      <c r="C38044" s="5"/>
    </row>
    <row r="38045" spans="2:3" x14ac:dyDescent="0.35">
      <c r="B38045" s="4"/>
      <c r="C38045" s="5"/>
    </row>
    <row r="38046" spans="2:3" x14ac:dyDescent="0.35">
      <c r="B38046" s="4"/>
      <c r="C38046" s="5"/>
    </row>
    <row r="38047" spans="2:3" x14ac:dyDescent="0.35">
      <c r="B38047" s="4"/>
      <c r="C38047" s="5"/>
    </row>
    <row r="38048" spans="2:3" x14ac:dyDescent="0.35">
      <c r="B38048" s="4"/>
      <c r="C38048" s="5"/>
    </row>
    <row r="38049" spans="2:3" x14ac:dyDescent="0.35">
      <c r="B38049" s="4"/>
      <c r="C38049" s="5"/>
    </row>
    <row r="38050" spans="2:3" x14ac:dyDescent="0.35">
      <c r="B38050" s="4"/>
      <c r="C38050" s="5"/>
    </row>
    <row r="38051" spans="2:3" x14ac:dyDescent="0.35">
      <c r="B38051" s="4"/>
      <c r="C38051" s="5"/>
    </row>
    <row r="38052" spans="2:3" x14ac:dyDescent="0.35">
      <c r="B38052" s="4"/>
      <c r="C38052" s="5"/>
    </row>
    <row r="38053" spans="2:3" x14ac:dyDescent="0.35">
      <c r="B38053" s="4"/>
      <c r="C38053" s="5"/>
    </row>
    <row r="38054" spans="2:3" x14ac:dyDescent="0.35">
      <c r="B38054" s="4"/>
      <c r="C38054" s="5"/>
    </row>
    <row r="38055" spans="2:3" x14ac:dyDescent="0.35">
      <c r="B38055" s="4"/>
      <c r="C38055" s="5"/>
    </row>
    <row r="38056" spans="2:3" x14ac:dyDescent="0.35">
      <c r="B38056" s="4"/>
      <c r="C38056" s="5"/>
    </row>
    <row r="38057" spans="2:3" x14ac:dyDescent="0.35">
      <c r="B38057" s="4"/>
      <c r="C38057" s="5"/>
    </row>
    <row r="38058" spans="2:3" x14ac:dyDescent="0.35">
      <c r="B38058" s="4"/>
      <c r="C38058" s="5"/>
    </row>
    <row r="38059" spans="2:3" x14ac:dyDescent="0.35">
      <c r="B38059" s="4"/>
      <c r="C38059" s="5"/>
    </row>
    <row r="38060" spans="2:3" x14ac:dyDescent="0.35">
      <c r="B38060" s="4"/>
      <c r="C38060" s="5"/>
    </row>
    <row r="38061" spans="2:3" x14ac:dyDescent="0.35">
      <c r="B38061" s="4"/>
      <c r="C38061" s="5"/>
    </row>
    <row r="38062" spans="2:3" x14ac:dyDescent="0.35">
      <c r="B38062" s="4"/>
      <c r="C38062" s="5"/>
    </row>
    <row r="38063" spans="2:3" x14ac:dyDescent="0.35">
      <c r="B38063" s="4"/>
      <c r="C38063" s="5"/>
    </row>
    <row r="38064" spans="2:3" x14ac:dyDescent="0.35">
      <c r="B38064" s="4"/>
      <c r="C38064" s="5"/>
    </row>
    <row r="38065" spans="2:3" x14ac:dyDescent="0.35">
      <c r="B38065" s="4"/>
      <c r="C38065" s="5"/>
    </row>
    <row r="38066" spans="2:3" x14ac:dyDescent="0.35">
      <c r="B38066" s="4"/>
      <c r="C38066" s="5"/>
    </row>
    <row r="38067" spans="2:3" x14ac:dyDescent="0.35">
      <c r="B38067" s="4"/>
      <c r="C38067" s="5"/>
    </row>
    <row r="38068" spans="2:3" x14ac:dyDescent="0.35">
      <c r="B38068" s="4"/>
      <c r="C38068" s="5"/>
    </row>
    <row r="38069" spans="2:3" x14ac:dyDescent="0.35">
      <c r="B38069" s="4"/>
      <c r="C38069" s="5"/>
    </row>
    <row r="38070" spans="2:3" x14ac:dyDescent="0.35">
      <c r="B38070" s="4"/>
      <c r="C38070" s="5"/>
    </row>
    <row r="38071" spans="2:3" x14ac:dyDescent="0.35">
      <c r="B38071" s="4"/>
      <c r="C38071" s="5"/>
    </row>
    <row r="38072" spans="2:3" x14ac:dyDescent="0.35">
      <c r="B38072" s="4"/>
      <c r="C38072" s="5"/>
    </row>
    <row r="38073" spans="2:3" x14ac:dyDescent="0.35">
      <c r="B38073" s="4"/>
      <c r="C38073" s="5"/>
    </row>
    <row r="38074" spans="2:3" x14ac:dyDescent="0.35">
      <c r="B38074" s="4"/>
      <c r="C38074" s="5"/>
    </row>
    <row r="38075" spans="2:3" x14ac:dyDescent="0.35">
      <c r="B38075" s="4"/>
      <c r="C38075" s="5"/>
    </row>
    <row r="38076" spans="2:3" x14ac:dyDescent="0.35">
      <c r="B38076" s="4"/>
      <c r="C38076" s="5"/>
    </row>
    <row r="38077" spans="2:3" x14ac:dyDescent="0.35">
      <c r="B38077" s="4"/>
      <c r="C38077" s="5"/>
    </row>
    <row r="38078" spans="2:3" x14ac:dyDescent="0.35">
      <c r="B38078" s="4"/>
      <c r="C38078" s="5"/>
    </row>
    <row r="38079" spans="2:3" x14ac:dyDescent="0.35">
      <c r="B38079" s="4"/>
      <c r="C38079" s="5"/>
    </row>
    <row r="38080" spans="2:3" x14ac:dyDescent="0.35">
      <c r="B38080" s="4"/>
      <c r="C38080" s="5"/>
    </row>
    <row r="38081" spans="2:3" x14ac:dyDescent="0.35">
      <c r="B38081" s="4"/>
      <c r="C38081" s="5"/>
    </row>
    <row r="38082" spans="2:3" x14ac:dyDescent="0.35">
      <c r="B38082" s="4"/>
      <c r="C38082" s="5"/>
    </row>
    <row r="38083" spans="2:3" x14ac:dyDescent="0.35">
      <c r="B38083" s="4"/>
      <c r="C38083" s="5"/>
    </row>
    <row r="38084" spans="2:3" x14ac:dyDescent="0.35">
      <c r="B38084" s="4"/>
      <c r="C38084" s="5"/>
    </row>
    <row r="38085" spans="2:3" x14ac:dyDescent="0.35">
      <c r="B38085" s="4"/>
      <c r="C38085" s="5"/>
    </row>
    <row r="38086" spans="2:3" x14ac:dyDescent="0.35">
      <c r="B38086" s="4"/>
      <c r="C38086" s="5"/>
    </row>
    <row r="38087" spans="2:3" x14ac:dyDescent="0.35">
      <c r="B38087" s="4"/>
      <c r="C38087" s="5"/>
    </row>
    <row r="38088" spans="2:3" x14ac:dyDescent="0.35">
      <c r="B38088" s="4"/>
      <c r="C38088" s="5"/>
    </row>
    <row r="38089" spans="2:3" x14ac:dyDescent="0.35">
      <c r="B38089" s="4"/>
      <c r="C38089" s="5"/>
    </row>
    <row r="38090" spans="2:3" x14ac:dyDescent="0.35">
      <c r="B38090" s="4"/>
      <c r="C38090" s="5"/>
    </row>
    <row r="38091" spans="2:3" x14ac:dyDescent="0.35">
      <c r="B38091" s="4"/>
      <c r="C38091" s="5"/>
    </row>
    <row r="38092" spans="2:3" x14ac:dyDescent="0.35">
      <c r="B38092" s="4"/>
      <c r="C38092" s="5"/>
    </row>
    <row r="38093" spans="2:3" x14ac:dyDescent="0.35">
      <c r="B38093" s="4"/>
      <c r="C38093" s="5"/>
    </row>
    <row r="38094" spans="2:3" x14ac:dyDescent="0.35">
      <c r="B38094" s="4"/>
      <c r="C38094" s="5"/>
    </row>
    <row r="38095" spans="2:3" x14ac:dyDescent="0.35">
      <c r="B38095" s="4"/>
      <c r="C38095" s="5"/>
    </row>
    <row r="38096" spans="2:3" x14ac:dyDescent="0.35">
      <c r="B38096" s="4"/>
      <c r="C38096" s="5"/>
    </row>
    <row r="38097" spans="2:3" x14ac:dyDescent="0.35">
      <c r="B38097" s="4"/>
      <c r="C38097" s="5"/>
    </row>
    <row r="38098" spans="2:3" x14ac:dyDescent="0.35">
      <c r="B38098" s="4"/>
      <c r="C38098" s="5"/>
    </row>
    <row r="38099" spans="2:3" x14ac:dyDescent="0.35">
      <c r="B38099" s="4"/>
      <c r="C38099" s="5"/>
    </row>
    <row r="38100" spans="2:3" x14ac:dyDescent="0.35">
      <c r="B38100" s="4"/>
      <c r="C38100" s="5"/>
    </row>
    <row r="38101" spans="2:3" x14ac:dyDescent="0.35">
      <c r="B38101" s="4"/>
      <c r="C38101" s="5"/>
    </row>
    <row r="38102" spans="2:3" x14ac:dyDescent="0.35">
      <c r="B38102" s="4"/>
      <c r="C38102" s="5"/>
    </row>
    <row r="38103" spans="2:3" x14ac:dyDescent="0.35">
      <c r="B38103" s="4"/>
      <c r="C38103" s="5"/>
    </row>
    <row r="38104" spans="2:3" x14ac:dyDescent="0.35">
      <c r="B38104" s="4"/>
      <c r="C38104" s="5"/>
    </row>
    <row r="38105" spans="2:3" x14ac:dyDescent="0.35">
      <c r="B38105" s="4"/>
      <c r="C38105" s="5"/>
    </row>
    <row r="38106" spans="2:3" x14ac:dyDescent="0.35">
      <c r="B38106" s="4"/>
      <c r="C38106" s="5"/>
    </row>
    <row r="38107" spans="2:3" x14ac:dyDescent="0.35">
      <c r="B38107" s="4"/>
      <c r="C38107" s="5"/>
    </row>
    <row r="38108" spans="2:3" x14ac:dyDescent="0.35">
      <c r="B38108" s="4"/>
      <c r="C38108" s="5"/>
    </row>
    <row r="38109" spans="2:3" x14ac:dyDescent="0.35">
      <c r="B38109" s="4"/>
      <c r="C38109" s="5"/>
    </row>
    <row r="38110" spans="2:3" x14ac:dyDescent="0.35">
      <c r="B38110" s="4"/>
      <c r="C38110" s="5"/>
    </row>
    <row r="38111" spans="2:3" x14ac:dyDescent="0.35">
      <c r="B38111" s="4"/>
      <c r="C38111" s="5"/>
    </row>
    <row r="38112" spans="2:3" x14ac:dyDescent="0.35">
      <c r="B38112" s="4"/>
      <c r="C38112" s="5"/>
    </row>
    <row r="38113" spans="2:3" x14ac:dyDescent="0.35">
      <c r="B38113" s="4"/>
      <c r="C38113" s="5"/>
    </row>
    <row r="38114" spans="2:3" x14ac:dyDescent="0.35">
      <c r="B38114" s="4"/>
      <c r="C38114" s="5"/>
    </row>
    <row r="38115" spans="2:3" x14ac:dyDescent="0.35">
      <c r="B38115" s="4"/>
      <c r="C38115" s="5"/>
    </row>
    <row r="38116" spans="2:3" x14ac:dyDescent="0.35">
      <c r="B38116" s="4"/>
      <c r="C38116" s="5"/>
    </row>
    <row r="38117" spans="2:3" x14ac:dyDescent="0.35">
      <c r="B38117" s="4"/>
      <c r="C38117" s="5"/>
    </row>
    <row r="38118" spans="2:3" x14ac:dyDescent="0.35">
      <c r="B38118" s="4"/>
      <c r="C38118" s="5"/>
    </row>
    <row r="38119" spans="2:3" x14ac:dyDescent="0.35">
      <c r="B38119" s="4"/>
      <c r="C38119" s="5"/>
    </row>
    <row r="38120" spans="2:3" x14ac:dyDescent="0.35">
      <c r="B38120" s="4"/>
      <c r="C38120" s="5"/>
    </row>
    <row r="38121" spans="2:3" x14ac:dyDescent="0.35">
      <c r="B38121" s="4"/>
      <c r="C38121" s="5"/>
    </row>
    <row r="38122" spans="2:3" x14ac:dyDescent="0.35">
      <c r="B38122" s="4"/>
      <c r="C38122" s="5"/>
    </row>
    <row r="38123" spans="2:3" x14ac:dyDescent="0.35">
      <c r="B38123" s="4"/>
      <c r="C38123" s="5"/>
    </row>
    <row r="38124" spans="2:3" x14ac:dyDescent="0.35">
      <c r="B38124" s="4"/>
      <c r="C38124" s="5"/>
    </row>
    <row r="38125" spans="2:3" x14ac:dyDescent="0.35">
      <c r="B38125" s="4"/>
      <c r="C38125" s="5"/>
    </row>
    <row r="38126" spans="2:3" x14ac:dyDescent="0.35">
      <c r="B38126" s="4"/>
      <c r="C38126" s="5"/>
    </row>
    <row r="38127" spans="2:3" x14ac:dyDescent="0.35">
      <c r="B38127" s="4"/>
      <c r="C38127" s="5"/>
    </row>
    <row r="38128" spans="2:3" x14ac:dyDescent="0.35">
      <c r="B38128" s="4"/>
      <c r="C38128" s="5"/>
    </row>
    <row r="38129" spans="2:3" x14ac:dyDescent="0.35">
      <c r="B38129" s="4"/>
      <c r="C38129" s="5"/>
    </row>
    <row r="38130" spans="2:3" x14ac:dyDescent="0.35">
      <c r="B38130" s="4"/>
      <c r="C38130" s="5"/>
    </row>
    <row r="38131" spans="2:3" x14ac:dyDescent="0.35">
      <c r="B38131" s="4"/>
      <c r="C38131" s="5"/>
    </row>
    <row r="38132" spans="2:3" x14ac:dyDescent="0.35">
      <c r="B38132" s="4"/>
      <c r="C38132" s="5"/>
    </row>
    <row r="38133" spans="2:3" x14ac:dyDescent="0.35">
      <c r="B38133" s="4"/>
      <c r="C38133" s="5"/>
    </row>
    <row r="38134" spans="2:3" x14ac:dyDescent="0.35">
      <c r="B38134" s="4"/>
      <c r="C38134" s="5"/>
    </row>
    <row r="38135" spans="2:3" x14ac:dyDescent="0.35">
      <c r="B38135" s="4"/>
      <c r="C38135" s="5"/>
    </row>
    <row r="38136" spans="2:3" x14ac:dyDescent="0.35">
      <c r="B38136" s="4"/>
      <c r="C38136" s="5"/>
    </row>
    <row r="38137" spans="2:3" x14ac:dyDescent="0.35">
      <c r="B38137" s="4"/>
      <c r="C38137" s="5"/>
    </row>
    <row r="38138" spans="2:3" x14ac:dyDescent="0.35">
      <c r="B38138" s="4"/>
      <c r="C38138" s="5"/>
    </row>
    <row r="38139" spans="2:3" x14ac:dyDescent="0.35">
      <c r="B38139" s="4"/>
      <c r="C38139" s="5"/>
    </row>
    <row r="38140" spans="2:3" x14ac:dyDescent="0.35">
      <c r="B38140" s="4"/>
      <c r="C38140" s="5"/>
    </row>
    <row r="38141" spans="2:3" x14ac:dyDescent="0.35">
      <c r="B38141" s="4"/>
      <c r="C38141" s="5"/>
    </row>
    <row r="38142" spans="2:3" x14ac:dyDescent="0.35">
      <c r="B38142" s="4"/>
      <c r="C38142" s="5"/>
    </row>
    <row r="38143" spans="2:3" x14ac:dyDescent="0.35">
      <c r="B38143" s="4"/>
      <c r="C38143" s="5"/>
    </row>
    <row r="38144" spans="2:3" x14ac:dyDescent="0.35">
      <c r="B38144" s="4"/>
      <c r="C38144" s="5"/>
    </row>
    <row r="38145" spans="2:3" x14ac:dyDescent="0.35">
      <c r="B38145" s="4"/>
      <c r="C38145" s="5"/>
    </row>
    <row r="38146" spans="2:3" x14ac:dyDescent="0.35">
      <c r="B38146" s="4"/>
      <c r="C38146" s="5"/>
    </row>
    <row r="38147" spans="2:3" x14ac:dyDescent="0.35">
      <c r="B38147" s="4"/>
      <c r="C38147" s="5"/>
    </row>
    <row r="38148" spans="2:3" x14ac:dyDescent="0.35">
      <c r="B38148" s="4"/>
      <c r="C38148" s="5"/>
    </row>
    <row r="38149" spans="2:3" x14ac:dyDescent="0.35">
      <c r="B38149" s="4"/>
      <c r="C38149" s="5"/>
    </row>
    <row r="38150" spans="2:3" x14ac:dyDescent="0.35">
      <c r="B38150" s="4"/>
      <c r="C38150" s="5"/>
    </row>
    <row r="38151" spans="2:3" x14ac:dyDescent="0.35">
      <c r="B38151" s="4"/>
      <c r="C38151" s="5"/>
    </row>
    <row r="38152" spans="2:3" x14ac:dyDescent="0.35">
      <c r="B38152" s="4"/>
      <c r="C38152" s="5"/>
    </row>
    <row r="38153" spans="2:3" x14ac:dyDescent="0.35">
      <c r="B38153" s="4"/>
      <c r="C38153" s="5"/>
    </row>
    <row r="38154" spans="2:3" x14ac:dyDescent="0.35">
      <c r="B38154" s="4"/>
      <c r="C38154" s="5"/>
    </row>
    <row r="38155" spans="2:3" x14ac:dyDescent="0.35">
      <c r="B38155" s="4"/>
      <c r="C38155" s="5"/>
    </row>
    <row r="38156" spans="2:3" x14ac:dyDescent="0.35">
      <c r="B38156" s="4"/>
      <c r="C38156" s="5"/>
    </row>
    <row r="38157" spans="2:3" x14ac:dyDescent="0.35">
      <c r="B38157" s="4"/>
      <c r="C38157" s="5"/>
    </row>
    <row r="38158" spans="2:3" x14ac:dyDescent="0.35">
      <c r="B38158" s="4"/>
      <c r="C38158" s="5"/>
    </row>
    <row r="38159" spans="2:3" x14ac:dyDescent="0.35">
      <c r="B38159" s="4"/>
      <c r="C38159" s="5"/>
    </row>
    <row r="38160" spans="2:3" x14ac:dyDescent="0.35">
      <c r="B38160" s="4"/>
      <c r="C38160" s="5"/>
    </row>
    <row r="38161" spans="2:3" x14ac:dyDescent="0.35">
      <c r="B38161" s="4"/>
      <c r="C38161" s="5"/>
    </row>
    <row r="38162" spans="2:3" x14ac:dyDescent="0.35">
      <c r="B38162" s="4"/>
      <c r="C38162" s="5"/>
    </row>
    <row r="38163" spans="2:3" x14ac:dyDescent="0.35">
      <c r="B38163" s="4"/>
      <c r="C38163" s="5"/>
    </row>
    <row r="38164" spans="2:3" x14ac:dyDescent="0.35">
      <c r="B38164" s="4"/>
      <c r="C38164" s="5"/>
    </row>
    <row r="38165" spans="2:3" x14ac:dyDescent="0.35">
      <c r="B38165" s="4"/>
      <c r="C38165" s="5"/>
    </row>
    <row r="38166" spans="2:3" x14ac:dyDescent="0.35">
      <c r="B38166" s="4"/>
      <c r="C38166" s="5"/>
    </row>
    <row r="38167" spans="2:3" x14ac:dyDescent="0.35">
      <c r="B38167" s="4"/>
      <c r="C38167" s="5"/>
    </row>
    <row r="38168" spans="2:3" x14ac:dyDescent="0.35">
      <c r="B38168" s="4"/>
      <c r="C38168" s="5"/>
    </row>
    <row r="38169" spans="2:3" x14ac:dyDescent="0.35">
      <c r="B38169" s="4"/>
      <c r="C38169" s="5"/>
    </row>
    <row r="38170" spans="2:3" x14ac:dyDescent="0.35">
      <c r="B38170" s="4"/>
      <c r="C38170" s="5"/>
    </row>
    <row r="38171" spans="2:3" x14ac:dyDescent="0.35">
      <c r="B38171" s="4"/>
      <c r="C38171" s="5"/>
    </row>
    <row r="38172" spans="2:3" x14ac:dyDescent="0.35">
      <c r="B38172" s="4"/>
      <c r="C38172" s="5"/>
    </row>
    <row r="38173" spans="2:3" x14ac:dyDescent="0.35">
      <c r="B38173" s="4"/>
      <c r="C38173" s="5"/>
    </row>
    <row r="38174" spans="2:3" x14ac:dyDescent="0.35">
      <c r="B38174" s="4"/>
      <c r="C38174" s="5"/>
    </row>
    <row r="38175" spans="2:3" x14ac:dyDescent="0.35">
      <c r="B38175" s="4"/>
      <c r="C38175" s="5"/>
    </row>
    <row r="38176" spans="2:3" x14ac:dyDescent="0.35">
      <c r="B38176" s="4"/>
      <c r="C38176" s="5"/>
    </row>
    <row r="38177" spans="2:3" x14ac:dyDescent="0.35">
      <c r="B38177" s="4"/>
      <c r="C38177" s="5"/>
    </row>
    <row r="38178" spans="2:3" x14ac:dyDescent="0.35">
      <c r="B38178" s="4"/>
      <c r="C38178" s="5"/>
    </row>
    <row r="38179" spans="2:3" x14ac:dyDescent="0.35">
      <c r="B38179" s="4"/>
      <c r="C38179" s="5"/>
    </row>
    <row r="38180" spans="2:3" x14ac:dyDescent="0.35">
      <c r="B38180" s="4"/>
      <c r="C38180" s="5"/>
    </row>
    <row r="38181" spans="2:3" x14ac:dyDescent="0.35">
      <c r="B38181" s="4"/>
      <c r="C38181" s="5"/>
    </row>
    <row r="38182" spans="2:3" x14ac:dyDescent="0.35">
      <c r="B38182" s="4"/>
      <c r="C38182" s="5"/>
    </row>
    <row r="38183" spans="2:3" x14ac:dyDescent="0.35">
      <c r="B38183" s="4"/>
      <c r="C38183" s="5"/>
    </row>
    <row r="38184" spans="2:3" x14ac:dyDescent="0.35">
      <c r="B38184" s="4"/>
      <c r="C38184" s="5"/>
    </row>
    <row r="38185" spans="2:3" x14ac:dyDescent="0.35">
      <c r="B38185" s="4"/>
      <c r="C38185" s="5"/>
    </row>
    <row r="38186" spans="2:3" x14ac:dyDescent="0.35">
      <c r="B38186" s="4"/>
      <c r="C38186" s="5"/>
    </row>
    <row r="38187" spans="2:3" x14ac:dyDescent="0.35">
      <c r="B38187" s="4"/>
      <c r="C38187" s="5"/>
    </row>
    <row r="38188" spans="2:3" x14ac:dyDescent="0.35">
      <c r="B38188" s="4"/>
      <c r="C38188" s="5"/>
    </row>
    <row r="38189" spans="2:3" x14ac:dyDescent="0.35">
      <c r="B38189" s="4"/>
      <c r="C38189" s="5"/>
    </row>
    <row r="38190" spans="2:3" x14ac:dyDescent="0.35">
      <c r="B38190" s="4"/>
      <c r="C38190" s="5"/>
    </row>
    <row r="38191" spans="2:3" x14ac:dyDescent="0.35">
      <c r="B38191" s="4"/>
      <c r="C38191" s="5"/>
    </row>
    <row r="38192" spans="2:3" x14ac:dyDescent="0.35">
      <c r="B38192" s="4"/>
      <c r="C38192" s="5"/>
    </row>
    <row r="38193" spans="2:3" x14ac:dyDescent="0.35">
      <c r="B38193" s="4"/>
      <c r="C38193" s="5"/>
    </row>
    <row r="38194" spans="2:3" x14ac:dyDescent="0.35">
      <c r="B38194" s="4"/>
      <c r="C38194" s="5"/>
    </row>
    <row r="38195" spans="2:3" x14ac:dyDescent="0.35">
      <c r="B38195" s="4"/>
      <c r="C38195" s="5"/>
    </row>
    <row r="38196" spans="2:3" x14ac:dyDescent="0.35">
      <c r="B38196" s="4"/>
      <c r="C38196" s="5"/>
    </row>
    <row r="38197" spans="2:3" x14ac:dyDescent="0.35">
      <c r="B38197" s="4"/>
      <c r="C38197" s="5"/>
    </row>
    <row r="38198" spans="2:3" x14ac:dyDescent="0.35">
      <c r="B38198" s="4"/>
      <c r="C38198" s="5"/>
    </row>
    <row r="38199" spans="2:3" x14ac:dyDescent="0.35">
      <c r="B38199" s="4"/>
      <c r="C38199" s="5"/>
    </row>
    <row r="38200" spans="2:3" x14ac:dyDescent="0.35">
      <c r="B38200" s="4"/>
      <c r="C38200" s="5"/>
    </row>
    <row r="38201" spans="2:3" x14ac:dyDescent="0.35">
      <c r="B38201" s="4"/>
      <c r="C38201" s="5"/>
    </row>
    <row r="38202" spans="2:3" x14ac:dyDescent="0.35">
      <c r="B38202" s="4"/>
      <c r="C38202" s="5"/>
    </row>
    <row r="38203" spans="2:3" x14ac:dyDescent="0.35">
      <c r="B38203" s="4"/>
      <c r="C38203" s="5"/>
    </row>
    <row r="38204" spans="2:3" x14ac:dyDescent="0.35">
      <c r="B38204" s="4"/>
      <c r="C38204" s="5"/>
    </row>
    <row r="38205" spans="2:3" x14ac:dyDescent="0.35">
      <c r="B38205" s="4"/>
      <c r="C38205" s="5"/>
    </row>
    <row r="38206" spans="2:3" x14ac:dyDescent="0.35">
      <c r="B38206" s="4"/>
      <c r="C38206" s="5"/>
    </row>
    <row r="38207" spans="2:3" x14ac:dyDescent="0.35">
      <c r="B38207" s="4"/>
      <c r="C38207" s="5"/>
    </row>
    <row r="38208" spans="2:3" x14ac:dyDescent="0.35">
      <c r="B38208" s="4"/>
      <c r="C38208" s="5"/>
    </row>
    <row r="38209" spans="2:3" x14ac:dyDescent="0.35">
      <c r="B38209" s="4"/>
      <c r="C38209" s="5"/>
    </row>
    <row r="38210" spans="2:3" x14ac:dyDescent="0.35">
      <c r="B38210" s="4"/>
      <c r="C38210" s="5"/>
    </row>
    <row r="38211" spans="2:3" x14ac:dyDescent="0.35">
      <c r="B38211" s="4"/>
      <c r="C38211" s="5"/>
    </row>
    <row r="38212" spans="2:3" x14ac:dyDescent="0.35">
      <c r="B38212" s="4"/>
      <c r="C38212" s="5"/>
    </row>
    <row r="38213" spans="2:3" x14ac:dyDescent="0.35">
      <c r="B38213" s="4"/>
      <c r="C38213" s="5"/>
    </row>
    <row r="38214" spans="2:3" x14ac:dyDescent="0.35">
      <c r="B38214" s="4"/>
      <c r="C38214" s="5"/>
    </row>
    <row r="38215" spans="2:3" x14ac:dyDescent="0.35">
      <c r="B38215" s="4"/>
      <c r="C38215" s="5"/>
    </row>
    <row r="38216" spans="2:3" x14ac:dyDescent="0.35">
      <c r="B38216" s="4"/>
      <c r="C38216" s="5"/>
    </row>
    <row r="38217" spans="2:3" x14ac:dyDescent="0.35">
      <c r="B38217" s="4"/>
      <c r="C38217" s="5"/>
    </row>
    <row r="38218" spans="2:3" x14ac:dyDescent="0.35">
      <c r="B38218" s="4"/>
      <c r="C38218" s="5"/>
    </row>
    <row r="38219" spans="2:3" x14ac:dyDescent="0.35">
      <c r="B38219" s="4"/>
      <c r="C38219" s="5"/>
    </row>
    <row r="38220" spans="2:3" x14ac:dyDescent="0.35">
      <c r="B38220" s="4"/>
      <c r="C38220" s="5"/>
    </row>
    <row r="38221" spans="2:3" x14ac:dyDescent="0.35">
      <c r="B38221" s="4"/>
      <c r="C38221" s="5"/>
    </row>
    <row r="38222" spans="2:3" x14ac:dyDescent="0.35">
      <c r="B38222" s="4"/>
      <c r="C38222" s="5"/>
    </row>
    <row r="38223" spans="2:3" x14ac:dyDescent="0.35">
      <c r="B38223" s="4"/>
      <c r="C38223" s="5"/>
    </row>
    <row r="38224" spans="2:3" x14ac:dyDescent="0.35">
      <c r="B38224" s="4"/>
      <c r="C38224" s="5"/>
    </row>
    <row r="38225" spans="2:3" x14ac:dyDescent="0.35">
      <c r="B38225" s="4"/>
      <c r="C38225" s="5"/>
    </row>
    <row r="38226" spans="2:3" x14ac:dyDescent="0.35">
      <c r="B38226" s="4"/>
      <c r="C38226" s="5"/>
    </row>
    <row r="38227" spans="2:3" x14ac:dyDescent="0.35">
      <c r="B38227" s="4"/>
      <c r="C38227" s="5"/>
    </row>
    <row r="38228" spans="2:3" x14ac:dyDescent="0.35">
      <c r="B38228" s="4"/>
      <c r="C38228" s="5"/>
    </row>
    <row r="38229" spans="2:3" x14ac:dyDescent="0.35">
      <c r="B38229" s="4"/>
      <c r="C38229" s="5"/>
    </row>
    <row r="38230" spans="2:3" x14ac:dyDescent="0.35">
      <c r="B38230" s="4"/>
      <c r="C38230" s="5"/>
    </row>
    <row r="38231" spans="2:3" x14ac:dyDescent="0.35">
      <c r="B38231" s="4"/>
      <c r="C38231" s="5"/>
    </row>
    <row r="38232" spans="2:3" x14ac:dyDescent="0.35">
      <c r="B38232" s="4"/>
      <c r="C38232" s="5"/>
    </row>
    <row r="38233" spans="2:3" x14ac:dyDescent="0.35">
      <c r="B38233" s="4"/>
      <c r="C38233" s="5"/>
    </row>
    <row r="38234" spans="2:3" x14ac:dyDescent="0.35">
      <c r="B38234" s="4"/>
      <c r="C38234" s="5"/>
    </row>
    <row r="38235" spans="2:3" x14ac:dyDescent="0.35">
      <c r="B38235" s="4"/>
      <c r="C38235" s="5"/>
    </row>
    <row r="38236" spans="2:3" x14ac:dyDescent="0.35">
      <c r="B38236" s="4"/>
      <c r="C38236" s="5"/>
    </row>
    <row r="38237" spans="2:3" x14ac:dyDescent="0.35">
      <c r="B38237" s="4"/>
      <c r="C38237" s="5"/>
    </row>
    <row r="38238" spans="2:3" x14ac:dyDescent="0.35">
      <c r="B38238" s="4"/>
      <c r="C38238" s="5"/>
    </row>
    <row r="38239" spans="2:3" x14ac:dyDescent="0.35">
      <c r="B38239" s="4"/>
      <c r="C38239" s="5"/>
    </row>
    <row r="38240" spans="2:3" x14ac:dyDescent="0.35">
      <c r="B38240" s="4"/>
      <c r="C38240" s="5"/>
    </row>
    <row r="38241" spans="2:3" x14ac:dyDescent="0.35">
      <c r="B38241" s="4"/>
      <c r="C38241" s="5"/>
    </row>
    <row r="38242" spans="2:3" x14ac:dyDescent="0.35">
      <c r="B38242" s="4"/>
      <c r="C38242" s="5"/>
    </row>
    <row r="38243" spans="2:3" x14ac:dyDescent="0.35">
      <c r="B38243" s="4"/>
      <c r="C38243" s="5"/>
    </row>
    <row r="38244" spans="2:3" x14ac:dyDescent="0.35">
      <c r="B38244" s="4"/>
      <c r="C38244" s="5"/>
    </row>
    <row r="38245" spans="2:3" x14ac:dyDescent="0.35">
      <c r="B38245" s="4"/>
      <c r="C38245" s="5"/>
    </row>
    <row r="38246" spans="2:3" x14ac:dyDescent="0.35">
      <c r="B38246" s="4"/>
      <c r="C38246" s="5"/>
    </row>
    <row r="38247" spans="2:3" x14ac:dyDescent="0.35">
      <c r="B38247" s="4"/>
      <c r="C38247" s="5"/>
    </row>
    <row r="38248" spans="2:3" x14ac:dyDescent="0.35">
      <c r="B38248" s="4"/>
      <c r="C38248" s="5"/>
    </row>
    <row r="38249" spans="2:3" x14ac:dyDescent="0.35">
      <c r="B38249" s="4"/>
      <c r="C38249" s="5"/>
    </row>
    <row r="38250" spans="2:3" x14ac:dyDescent="0.35">
      <c r="B38250" s="4"/>
      <c r="C38250" s="5"/>
    </row>
    <row r="38251" spans="2:3" x14ac:dyDescent="0.35">
      <c r="B38251" s="4"/>
      <c r="C38251" s="5"/>
    </row>
    <row r="38252" spans="2:3" x14ac:dyDescent="0.35">
      <c r="B38252" s="4"/>
      <c r="C38252" s="5"/>
    </row>
    <row r="38253" spans="2:3" x14ac:dyDescent="0.35">
      <c r="B38253" s="4"/>
      <c r="C38253" s="5"/>
    </row>
    <row r="38254" spans="2:3" x14ac:dyDescent="0.35">
      <c r="B38254" s="4"/>
      <c r="C38254" s="5"/>
    </row>
    <row r="38255" spans="2:3" x14ac:dyDescent="0.35">
      <c r="B38255" s="4"/>
      <c r="C38255" s="5"/>
    </row>
    <row r="38256" spans="2:3" x14ac:dyDescent="0.35">
      <c r="B38256" s="4"/>
      <c r="C38256" s="5"/>
    </row>
    <row r="38257" spans="2:3" x14ac:dyDescent="0.35">
      <c r="B38257" s="4"/>
      <c r="C38257" s="5"/>
    </row>
    <row r="38258" spans="2:3" x14ac:dyDescent="0.35">
      <c r="B38258" s="4"/>
      <c r="C38258" s="5"/>
    </row>
    <row r="38259" spans="2:3" x14ac:dyDescent="0.35">
      <c r="B38259" s="4"/>
      <c r="C38259" s="5"/>
    </row>
    <row r="38260" spans="2:3" x14ac:dyDescent="0.35">
      <c r="B38260" s="4"/>
      <c r="C38260" s="5"/>
    </row>
    <row r="38261" spans="2:3" x14ac:dyDescent="0.35">
      <c r="B38261" s="4"/>
      <c r="C38261" s="5"/>
    </row>
    <row r="38262" spans="2:3" x14ac:dyDescent="0.35">
      <c r="B38262" s="4"/>
      <c r="C38262" s="5"/>
    </row>
    <row r="38263" spans="2:3" x14ac:dyDescent="0.35">
      <c r="B38263" s="4"/>
      <c r="C38263" s="5"/>
    </row>
    <row r="38264" spans="2:3" x14ac:dyDescent="0.35">
      <c r="B38264" s="4"/>
      <c r="C38264" s="5"/>
    </row>
    <row r="38265" spans="2:3" x14ac:dyDescent="0.35">
      <c r="B38265" s="4"/>
      <c r="C38265" s="5"/>
    </row>
    <row r="38266" spans="2:3" x14ac:dyDescent="0.35">
      <c r="B38266" s="4"/>
      <c r="C38266" s="5"/>
    </row>
    <row r="38267" spans="2:3" x14ac:dyDescent="0.35">
      <c r="B38267" s="4"/>
      <c r="C38267" s="5"/>
    </row>
    <row r="38268" spans="2:3" x14ac:dyDescent="0.35">
      <c r="B38268" s="4"/>
      <c r="C38268" s="5"/>
    </row>
    <row r="38269" spans="2:3" x14ac:dyDescent="0.35">
      <c r="B38269" s="4"/>
      <c r="C38269" s="5"/>
    </row>
    <row r="38270" spans="2:3" x14ac:dyDescent="0.35">
      <c r="B38270" s="4"/>
      <c r="C38270" s="5"/>
    </row>
    <row r="38271" spans="2:3" x14ac:dyDescent="0.35">
      <c r="B38271" s="4"/>
      <c r="C38271" s="5"/>
    </row>
    <row r="38272" spans="2:3" x14ac:dyDescent="0.35">
      <c r="B38272" s="4"/>
      <c r="C38272" s="5"/>
    </row>
    <row r="38273" spans="2:3" x14ac:dyDescent="0.35">
      <c r="B38273" s="4"/>
      <c r="C38273" s="5"/>
    </row>
    <row r="38274" spans="2:3" x14ac:dyDescent="0.35">
      <c r="B38274" s="4"/>
      <c r="C38274" s="5"/>
    </row>
    <row r="38275" spans="2:3" x14ac:dyDescent="0.35">
      <c r="B38275" s="4"/>
      <c r="C38275" s="5"/>
    </row>
    <row r="38276" spans="2:3" x14ac:dyDescent="0.35">
      <c r="B38276" s="4"/>
      <c r="C38276" s="5"/>
    </row>
    <row r="38277" spans="2:3" x14ac:dyDescent="0.35">
      <c r="B38277" s="4"/>
      <c r="C38277" s="5"/>
    </row>
    <row r="38278" spans="2:3" x14ac:dyDescent="0.35">
      <c r="B38278" s="4"/>
      <c r="C38278" s="5"/>
    </row>
    <row r="38279" spans="2:3" x14ac:dyDescent="0.35">
      <c r="B38279" s="4"/>
      <c r="C38279" s="5"/>
    </row>
    <row r="38280" spans="2:3" x14ac:dyDescent="0.35">
      <c r="B38280" s="4"/>
      <c r="C38280" s="5"/>
    </row>
    <row r="38281" spans="2:3" x14ac:dyDescent="0.35">
      <c r="B38281" s="4"/>
      <c r="C38281" s="5"/>
    </row>
    <row r="38282" spans="2:3" x14ac:dyDescent="0.35">
      <c r="B38282" s="4"/>
      <c r="C38282" s="5"/>
    </row>
    <row r="38283" spans="2:3" x14ac:dyDescent="0.35">
      <c r="B38283" s="4"/>
      <c r="C38283" s="5"/>
    </row>
    <row r="38284" spans="2:3" x14ac:dyDescent="0.35">
      <c r="B38284" s="4"/>
      <c r="C38284" s="5"/>
    </row>
    <row r="38285" spans="2:3" x14ac:dyDescent="0.35">
      <c r="B38285" s="4"/>
      <c r="C38285" s="5"/>
    </row>
    <row r="38286" spans="2:3" x14ac:dyDescent="0.35">
      <c r="B38286" s="4"/>
      <c r="C38286" s="5"/>
    </row>
    <row r="38287" spans="2:3" x14ac:dyDescent="0.35">
      <c r="B38287" s="4"/>
      <c r="C38287" s="5"/>
    </row>
    <row r="38288" spans="2:3" x14ac:dyDescent="0.35">
      <c r="B38288" s="4"/>
      <c r="C38288" s="5"/>
    </row>
    <row r="38289" spans="2:3" x14ac:dyDescent="0.35">
      <c r="B38289" s="4"/>
      <c r="C38289" s="5"/>
    </row>
    <row r="38290" spans="2:3" x14ac:dyDescent="0.35">
      <c r="B38290" s="4"/>
      <c r="C38290" s="5"/>
    </row>
    <row r="38291" spans="2:3" x14ac:dyDescent="0.35">
      <c r="B38291" s="4"/>
      <c r="C38291" s="5"/>
    </row>
    <row r="38292" spans="2:3" x14ac:dyDescent="0.35">
      <c r="B38292" s="4"/>
      <c r="C38292" s="5"/>
    </row>
    <row r="38293" spans="2:3" x14ac:dyDescent="0.35">
      <c r="B38293" s="4"/>
      <c r="C38293" s="5"/>
    </row>
    <row r="38294" spans="2:3" x14ac:dyDescent="0.35">
      <c r="B38294" s="4"/>
      <c r="C38294" s="5"/>
    </row>
    <row r="38295" spans="2:3" x14ac:dyDescent="0.35">
      <c r="B38295" s="4"/>
      <c r="C38295" s="5"/>
    </row>
    <row r="38296" spans="2:3" x14ac:dyDescent="0.35">
      <c r="B38296" s="4"/>
      <c r="C38296" s="5"/>
    </row>
    <row r="38297" spans="2:3" x14ac:dyDescent="0.35">
      <c r="B38297" s="4"/>
      <c r="C38297" s="5"/>
    </row>
    <row r="38298" spans="2:3" x14ac:dyDescent="0.35">
      <c r="B38298" s="4"/>
      <c r="C38298" s="5"/>
    </row>
    <row r="38299" spans="2:3" x14ac:dyDescent="0.35">
      <c r="B38299" s="4"/>
      <c r="C38299" s="5"/>
    </row>
    <row r="38300" spans="2:3" x14ac:dyDescent="0.35">
      <c r="B38300" s="4"/>
      <c r="C38300" s="5"/>
    </row>
    <row r="38301" spans="2:3" x14ac:dyDescent="0.35">
      <c r="B38301" s="4"/>
      <c r="C38301" s="5"/>
    </row>
    <row r="38302" spans="2:3" x14ac:dyDescent="0.35">
      <c r="B38302" s="4"/>
      <c r="C38302" s="5"/>
    </row>
    <row r="38303" spans="2:3" x14ac:dyDescent="0.35">
      <c r="B38303" s="4"/>
      <c r="C38303" s="5"/>
    </row>
    <row r="38304" spans="2:3" x14ac:dyDescent="0.35">
      <c r="B38304" s="4"/>
      <c r="C38304" s="5"/>
    </row>
    <row r="38305" spans="2:3" x14ac:dyDescent="0.35">
      <c r="B38305" s="4"/>
      <c r="C38305" s="5"/>
    </row>
    <row r="38306" spans="2:3" x14ac:dyDescent="0.35">
      <c r="B38306" s="4"/>
      <c r="C38306" s="5"/>
    </row>
    <row r="38307" spans="2:3" x14ac:dyDescent="0.35">
      <c r="B38307" s="4"/>
      <c r="C38307" s="5"/>
    </row>
    <row r="38308" spans="2:3" x14ac:dyDescent="0.35">
      <c r="B38308" s="4"/>
      <c r="C38308" s="5"/>
    </row>
    <row r="38309" spans="2:3" x14ac:dyDescent="0.35">
      <c r="B38309" s="4"/>
      <c r="C38309" s="5"/>
    </row>
    <row r="38310" spans="2:3" x14ac:dyDescent="0.35">
      <c r="B38310" s="4"/>
      <c r="C38310" s="5"/>
    </row>
    <row r="38311" spans="2:3" x14ac:dyDescent="0.35">
      <c r="B38311" s="4"/>
      <c r="C38311" s="5"/>
    </row>
    <row r="38312" spans="2:3" x14ac:dyDescent="0.35">
      <c r="B38312" s="4"/>
      <c r="C38312" s="5"/>
    </row>
    <row r="38313" spans="2:3" x14ac:dyDescent="0.35">
      <c r="B38313" s="4"/>
      <c r="C38313" s="5"/>
    </row>
    <row r="38314" spans="2:3" x14ac:dyDescent="0.35">
      <c r="B38314" s="4"/>
      <c r="C38314" s="5"/>
    </row>
    <row r="38315" spans="2:3" x14ac:dyDescent="0.35">
      <c r="B38315" s="4"/>
      <c r="C38315" s="5"/>
    </row>
    <row r="38316" spans="2:3" x14ac:dyDescent="0.35">
      <c r="B38316" s="4"/>
      <c r="C38316" s="5"/>
    </row>
    <row r="38317" spans="2:3" x14ac:dyDescent="0.35">
      <c r="B38317" s="4"/>
      <c r="C38317" s="5"/>
    </row>
    <row r="38318" spans="2:3" x14ac:dyDescent="0.35">
      <c r="B38318" s="4"/>
      <c r="C38318" s="5"/>
    </row>
    <row r="38319" spans="2:3" x14ac:dyDescent="0.35">
      <c r="B38319" s="4"/>
      <c r="C38319" s="5"/>
    </row>
    <row r="38320" spans="2:3" x14ac:dyDescent="0.35">
      <c r="B38320" s="4"/>
      <c r="C38320" s="5"/>
    </row>
    <row r="38321" spans="2:3" x14ac:dyDescent="0.35">
      <c r="B38321" s="4"/>
      <c r="C38321" s="5"/>
    </row>
    <row r="38322" spans="2:3" x14ac:dyDescent="0.35">
      <c r="B38322" s="4"/>
      <c r="C38322" s="5"/>
    </row>
    <row r="38323" spans="2:3" x14ac:dyDescent="0.35">
      <c r="B38323" s="4"/>
      <c r="C38323" s="5"/>
    </row>
    <row r="38324" spans="2:3" x14ac:dyDescent="0.35">
      <c r="B38324" s="4"/>
      <c r="C38324" s="5"/>
    </row>
    <row r="38325" spans="2:3" x14ac:dyDescent="0.35">
      <c r="B38325" s="4"/>
      <c r="C38325" s="5"/>
    </row>
    <row r="38326" spans="2:3" x14ac:dyDescent="0.35">
      <c r="B38326" s="4"/>
      <c r="C38326" s="5"/>
    </row>
    <row r="38327" spans="2:3" x14ac:dyDescent="0.35">
      <c r="B38327" s="4"/>
      <c r="C38327" s="5"/>
    </row>
    <row r="38328" spans="2:3" x14ac:dyDescent="0.35">
      <c r="B38328" s="4"/>
      <c r="C38328" s="5"/>
    </row>
    <row r="38329" spans="2:3" x14ac:dyDescent="0.35">
      <c r="B38329" s="4"/>
      <c r="C38329" s="5"/>
    </row>
    <row r="38330" spans="2:3" x14ac:dyDescent="0.35">
      <c r="B38330" s="4"/>
      <c r="C38330" s="5"/>
    </row>
    <row r="38331" spans="2:3" x14ac:dyDescent="0.35">
      <c r="B38331" s="4"/>
      <c r="C38331" s="5"/>
    </row>
    <row r="38332" spans="2:3" x14ac:dyDescent="0.35">
      <c r="B38332" s="4"/>
      <c r="C38332" s="5"/>
    </row>
    <row r="38333" spans="2:3" x14ac:dyDescent="0.35">
      <c r="B38333" s="4"/>
      <c r="C38333" s="5"/>
    </row>
    <row r="38334" spans="2:3" x14ac:dyDescent="0.35">
      <c r="B38334" s="4"/>
      <c r="C38334" s="5"/>
    </row>
    <row r="38335" spans="2:3" x14ac:dyDescent="0.35">
      <c r="B38335" s="4"/>
      <c r="C38335" s="5"/>
    </row>
    <row r="38336" spans="2:3" x14ac:dyDescent="0.35">
      <c r="B38336" s="4"/>
      <c r="C38336" s="5"/>
    </row>
    <row r="38337" spans="2:3" x14ac:dyDescent="0.35">
      <c r="B38337" s="4"/>
      <c r="C38337" s="5"/>
    </row>
    <row r="38338" spans="2:3" x14ac:dyDescent="0.35">
      <c r="B38338" s="4"/>
      <c r="C38338" s="5"/>
    </row>
    <row r="38339" spans="2:3" x14ac:dyDescent="0.35">
      <c r="B38339" s="4"/>
      <c r="C38339" s="5"/>
    </row>
    <row r="38340" spans="2:3" x14ac:dyDescent="0.35">
      <c r="B38340" s="4"/>
      <c r="C38340" s="5"/>
    </row>
    <row r="38341" spans="2:3" x14ac:dyDescent="0.35">
      <c r="B38341" s="4"/>
      <c r="C38341" s="5"/>
    </row>
    <row r="38342" spans="2:3" x14ac:dyDescent="0.35">
      <c r="B38342" s="4"/>
      <c r="C38342" s="5"/>
    </row>
    <row r="38343" spans="2:3" x14ac:dyDescent="0.35">
      <c r="B38343" s="4"/>
      <c r="C38343" s="5"/>
    </row>
    <row r="38344" spans="2:3" x14ac:dyDescent="0.35">
      <c r="B38344" s="4"/>
      <c r="C38344" s="5"/>
    </row>
    <row r="38345" spans="2:3" x14ac:dyDescent="0.35">
      <c r="B38345" s="4"/>
      <c r="C38345" s="5"/>
    </row>
    <row r="38346" spans="2:3" x14ac:dyDescent="0.35">
      <c r="B38346" s="4"/>
      <c r="C38346" s="5"/>
    </row>
    <row r="38347" spans="2:3" x14ac:dyDescent="0.35">
      <c r="B38347" s="4"/>
      <c r="C38347" s="5"/>
    </row>
    <row r="38348" spans="2:3" x14ac:dyDescent="0.35">
      <c r="B38348" s="4"/>
      <c r="C38348" s="5"/>
    </row>
    <row r="38349" spans="2:3" x14ac:dyDescent="0.35">
      <c r="B38349" s="4"/>
      <c r="C38349" s="5"/>
    </row>
    <row r="38350" spans="2:3" x14ac:dyDescent="0.35">
      <c r="B38350" s="4"/>
      <c r="C38350" s="5"/>
    </row>
    <row r="38351" spans="2:3" x14ac:dyDescent="0.35">
      <c r="B38351" s="4"/>
      <c r="C38351" s="5"/>
    </row>
    <row r="38352" spans="2:3" x14ac:dyDescent="0.35">
      <c r="B38352" s="4"/>
      <c r="C38352" s="5"/>
    </row>
    <row r="38353" spans="2:3" x14ac:dyDescent="0.35">
      <c r="B38353" s="4"/>
      <c r="C38353" s="5"/>
    </row>
    <row r="38354" spans="2:3" x14ac:dyDescent="0.35">
      <c r="B38354" s="4"/>
      <c r="C38354" s="5"/>
    </row>
    <row r="38355" spans="2:3" x14ac:dyDescent="0.35">
      <c r="B38355" s="4"/>
      <c r="C38355" s="5"/>
    </row>
    <row r="38356" spans="2:3" x14ac:dyDescent="0.35">
      <c r="B38356" s="4"/>
      <c r="C38356" s="5"/>
    </row>
    <row r="38357" spans="2:3" x14ac:dyDescent="0.35">
      <c r="B38357" s="4"/>
      <c r="C38357" s="5"/>
    </row>
    <row r="38358" spans="2:3" x14ac:dyDescent="0.35">
      <c r="B38358" s="4"/>
      <c r="C38358" s="5"/>
    </row>
    <row r="38359" spans="2:3" x14ac:dyDescent="0.35">
      <c r="B38359" s="4"/>
      <c r="C38359" s="5"/>
    </row>
    <row r="38360" spans="2:3" x14ac:dyDescent="0.35">
      <c r="B38360" s="4"/>
      <c r="C38360" s="5"/>
    </row>
    <row r="38361" spans="2:3" x14ac:dyDescent="0.35">
      <c r="B38361" s="4"/>
      <c r="C38361" s="5"/>
    </row>
    <row r="38362" spans="2:3" x14ac:dyDescent="0.35">
      <c r="B38362" s="4"/>
      <c r="C38362" s="5"/>
    </row>
    <row r="38363" spans="2:3" x14ac:dyDescent="0.35">
      <c r="B38363" s="4"/>
      <c r="C38363" s="5"/>
    </row>
    <row r="38364" spans="2:3" x14ac:dyDescent="0.35">
      <c r="B38364" s="4"/>
      <c r="C38364" s="5"/>
    </row>
    <row r="38365" spans="2:3" x14ac:dyDescent="0.35">
      <c r="B38365" s="4"/>
      <c r="C38365" s="5"/>
    </row>
    <row r="38366" spans="2:3" x14ac:dyDescent="0.35">
      <c r="B38366" s="4"/>
      <c r="C38366" s="5"/>
    </row>
    <row r="38367" spans="2:3" x14ac:dyDescent="0.35">
      <c r="B38367" s="4"/>
      <c r="C38367" s="5"/>
    </row>
    <row r="38368" spans="2:3" x14ac:dyDescent="0.35">
      <c r="B38368" s="4"/>
      <c r="C38368" s="5"/>
    </row>
    <row r="38369" spans="2:3" x14ac:dyDescent="0.35">
      <c r="B38369" s="4"/>
      <c r="C38369" s="5"/>
    </row>
    <row r="38370" spans="2:3" x14ac:dyDescent="0.35">
      <c r="B38370" s="4"/>
      <c r="C38370" s="5"/>
    </row>
    <row r="38371" spans="2:3" x14ac:dyDescent="0.35">
      <c r="B38371" s="4"/>
      <c r="C38371" s="5"/>
    </row>
    <row r="38372" spans="2:3" x14ac:dyDescent="0.35">
      <c r="B38372" s="4"/>
      <c r="C38372" s="5"/>
    </row>
    <row r="38373" spans="2:3" x14ac:dyDescent="0.35">
      <c r="B38373" s="4"/>
      <c r="C38373" s="5"/>
    </row>
    <row r="38374" spans="2:3" x14ac:dyDescent="0.35">
      <c r="B38374" s="4"/>
      <c r="C38374" s="5"/>
    </row>
    <row r="38375" spans="2:3" x14ac:dyDescent="0.35">
      <c r="B38375" s="4"/>
      <c r="C38375" s="5"/>
    </row>
    <row r="38376" spans="2:3" x14ac:dyDescent="0.35">
      <c r="B38376" s="4"/>
      <c r="C38376" s="5"/>
    </row>
    <row r="38377" spans="2:3" x14ac:dyDescent="0.35">
      <c r="B38377" s="4"/>
      <c r="C38377" s="5"/>
    </row>
    <row r="38378" spans="2:3" x14ac:dyDescent="0.35">
      <c r="B38378" s="4"/>
      <c r="C38378" s="5"/>
    </row>
    <row r="38379" spans="2:3" x14ac:dyDescent="0.35">
      <c r="B38379" s="4"/>
      <c r="C38379" s="5"/>
    </row>
    <row r="38380" spans="2:3" x14ac:dyDescent="0.35">
      <c r="B38380" s="4"/>
      <c r="C38380" s="5"/>
    </row>
    <row r="38381" spans="2:3" x14ac:dyDescent="0.35">
      <c r="B38381" s="4"/>
      <c r="C38381" s="5"/>
    </row>
    <row r="38382" spans="2:3" x14ac:dyDescent="0.35">
      <c r="B38382" s="4"/>
      <c r="C38382" s="5"/>
    </row>
    <row r="38383" spans="2:3" x14ac:dyDescent="0.35">
      <c r="B38383" s="4"/>
      <c r="C38383" s="5"/>
    </row>
    <row r="38384" spans="2:3" x14ac:dyDescent="0.35">
      <c r="B38384" s="4"/>
      <c r="C38384" s="5"/>
    </row>
    <row r="38385" spans="2:3" x14ac:dyDescent="0.35">
      <c r="B38385" s="4"/>
      <c r="C38385" s="5"/>
    </row>
    <row r="38386" spans="2:3" x14ac:dyDescent="0.35">
      <c r="B38386" s="4"/>
      <c r="C38386" s="5"/>
    </row>
    <row r="38387" spans="2:3" x14ac:dyDescent="0.35">
      <c r="B38387" s="4"/>
      <c r="C38387" s="5"/>
    </row>
    <row r="38388" spans="2:3" x14ac:dyDescent="0.35">
      <c r="B38388" s="4"/>
      <c r="C38388" s="5"/>
    </row>
    <row r="38389" spans="2:3" x14ac:dyDescent="0.35">
      <c r="B38389" s="4"/>
      <c r="C38389" s="5"/>
    </row>
    <row r="38390" spans="2:3" x14ac:dyDescent="0.35">
      <c r="B38390" s="4"/>
      <c r="C38390" s="5"/>
    </row>
    <row r="38391" spans="2:3" x14ac:dyDescent="0.35">
      <c r="B38391" s="4"/>
      <c r="C38391" s="5"/>
    </row>
    <row r="38392" spans="2:3" x14ac:dyDescent="0.35">
      <c r="B38392" s="4"/>
      <c r="C38392" s="5"/>
    </row>
    <row r="38393" spans="2:3" x14ac:dyDescent="0.35">
      <c r="B38393" s="4"/>
      <c r="C38393" s="5"/>
    </row>
    <row r="38394" spans="2:3" x14ac:dyDescent="0.35">
      <c r="B38394" s="4"/>
      <c r="C38394" s="5"/>
    </row>
    <row r="38395" spans="2:3" x14ac:dyDescent="0.35">
      <c r="B38395" s="4"/>
      <c r="C38395" s="5"/>
    </row>
    <row r="38396" spans="2:3" x14ac:dyDescent="0.35">
      <c r="B38396" s="4"/>
      <c r="C38396" s="5"/>
    </row>
    <row r="38397" spans="2:3" x14ac:dyDescent="0.35">
      <c r="B38397" s="4"/>
      <c r="C38397" s="5"/>
    </row>
    <row r="38398" spans="2:3" x14ac:dyDescent="0.35">
      <c r="B38398" s="4"/>
      <c r="C38398" s="5"/>
    </row>
    <row r="38399" spans="2:3" x14ac:dyDescent="0.35">
      <c r="B38399" s="4"/>
      <c r="C38399" s="5"/>
    </row>
    <row r="38400" spans="2:3" x14ac:dyDescent="0.35">
      <c r="B38400" s="4"/>
      <c r="C38400" s="5"/>
    </row>
    <row r="38401" spans="2:3" x14ac:dyDescent="0.35">
      <c r="B38401" s="4"/>
      <c r="C38401" s="5"/>
    </row>
    <row r="38402" spans="2:3" x14ac:dyDescent="0.35">
      <c r="B38402" s="4"/>
      <c r="C38402" s="5"/>
    </row>
    <row r="38403" spans="2:3" x14ac:dyDescent="0.35">
      <c r="B38403" s="4"/>
      <c r="C38403" s="5"/>
    </row>
    <row r="38404" spans="2:3" x14ac:dyDescent="0.35">
      <c r="B38404" s="4"/>
      <c r="C38404" s="5"/>
    </row>
    <row r="38405" spans="2:3" x14ac:dyDescent="0.35">
      <c r="B38405" s="4"/>
      <c r="C38405" s="5"/>
    </row>
    <row r="38406" spans="2:3" x14ac:dyDescent="0.35">
      <c r="B38406" s="4"/>
      <c r="C38406" s="5"/>
    </row>
    <row r="38407" spans="2:3" x14ac:dyDescent="0.35">
      <c r="B38407" s="4"/>
      <c r="C38407" s="5"/>
    </row>
    <row r="38408" spans="2:3" x14ac:dyDescent="0.35">
      <c r="B38408" s="4"/>
      <c r="C38408" s="5"/>
    </row>
    <row r="38409" spans="2:3" x14ac:dyDescent="0.35">
      <c r="B38409" s="4"/>
      <c r="C38409" s="5"/>
    </row>
    <row r="38410" spans="2:3" x14ac:dyDescent="0.35">
      <c r="B38410" s="4"/>
      <c r="C38410" s="5"/>
    </row>
    <row r="38411" spans="2:3" x14ac:dyDescent="0.35">
      <c r="B38411" s="4"/>
      <c r="C38411" s="5"/>
    </row>
    <row r="38412" spans="2:3" x14ac:dyDescent="0.35">
      <c r="B38412" s="4"/>
      <c r="C38412" s="5"/>
    </row>
    <row r="38413" spans="2:3" x14ac:dyDescent="0.35">
      <c r="B38413" s="4"/>
      <c r="C38413" s="5"/>
    </row>
    <row r="38414" spans="2:3" x14ac:dyDescent="0.35">
      <c r="B38414" s="4"/>
      <c r="C38414" s="5"/>
    </row>
    <row r="38415" spans="2:3" x14ac:dyDescent="0.35">
      <c r="B38415" s="4"/>
      <c r="C38415" s="5"/>
    </row>
    <row r="38416" spans="2:3" x14ac:dyDescent="0.35">
      <c r="B38416" s="4"/>
      <c r="C38416" s="5"/>
    </row>
    <row r="38417" spans="2:3" x14ac:dyDescent="0.35">
      <c r="B38417" s="4"/>
      <c r="C38417" s="5"/>
    </row>
    <row r="38418" spans="2:3" x14ac:dyDescent="0.35">
      <c r="B38418" s="4"/>
      <c r="C38418" s="5"/>
    </row>
    <row r="38419" spans="2:3" x14ac:dyDescent="0.35">
      <c r="B38419" s="4"/>
      <c r="C38419" s="5"/>
    </row>
    <row r="38420" spans="2:3" x14ac:dyDescent="0.35">
      <c r="B38420" s="4"/>
      <c r="C38420" s="5"/>
    </row>
    <row r="38421" spans="2:3" x14ac:dyDescent="0.35">
      <c r="B38421" s="4"/>
      <c r="C38421" s="5"/>
    </row>
    <row r="38422" spans="2:3" x14ac:dyDescent="0.35">
      <c r="B38422" s="4"/>
      <c r="C38422" s="5"/>
    </row>
    <row r="38423" spans="2:3" x14ac:dyDescent="0.35">
      <c r="B38423" s="4"/>
      <c r="C38423" s="5"/>
    </row>
    <row r="38424" spans="2:3" x14ac:dyDescent="0.35">
      <c r="B38424" s="4"/>
      <c r="C38424" s="5"/>
    </row>
    <row r="38425" spans="2:3" x14ac:dyDescent="0.35">
      <c r="B38425" s="4"/>
      <c r="C38425" s="5"/>
    </row>
    <row r="38426" spans="2:3" x14ac:dyDescent="0.35">
      <c r="B38426" s="4"/>
      <c r="C38426" s="5"/>
    </row>
    <row r="38427" spans="2:3" x14ac:dyDescent="0.35">
      <c r="B38427" s="4"/>
      <c r="C38427" s="5"/>
    </row>
    <row r="38428" spans="2:3" x14ac:dyDescent="0.35">
      <c r="B38428" s="4"/>
      <c r="C38428" s="5"/>
    </row>
    <row r="38429" spans="2:3" x14ac:dyDescent="0.35">
      <c r="B38429" s="4"/>
      <c r="C38429" s="5"/>
    </row>
    <row r="38430" spans="2:3" x14ac:dyDescent="0.35">
      <c r="B38430" s="4"/>
      <c r="C38430" s="5"/>
    </row>
    <row r="38431" spans="2:3" x14ac:dyDescent="0.35">
      <c r="B38431" s="4"/>
      <c r="C38431" s="5"/>
    </row>
    <row r="38432" spans="2:3" x14ac:dyDescent="0.35">
      <c r="B38432" s="4"/>
      <c r="C38432" s="5"/>
    </row>
    <row r="38433" spans="2:3" x14ac:dyDescent="0.35">
      <c r="B38433" s="4"/>
      <c r="C38433" s="5"/>
    </row>
    <row r="38434" spans="2:3" x14ac:dyDescent="0.35">
      <c r="B38434" s="4"/>
      <c r="C38434" s="5"/>
    </row>
    <row r="38435" spans="2:3" x14ac:dyDescent="0.35">
      <c r="B38435" s="4"/>
      <c r="C38435" s="5"/>
    </row>
    <row r="38436" spans="2:3" x14ac:dyDescent="0.35">
      <c r="B38436" s="4"/>
      <c r="C38436" s="5"/>
    </row>
    <row r="38437" spans="2:3" x14ac:dyDescent="0.35">
      <c r="B38437" s="4"/>
      <c r="C38437" s="5"/>
    </row>
    <row r="38438" spans="2:3" x14ac:dyDescent="0.35">
      <c r="B38438" s="4"/>
      <c r="C38438" s="5"/>
    </row>
    <row r="38439" spans="2:3" x14ac:dyDescent="0.35">
      <c r="B38439" s="4"/>
      <c r="C38439" s="5"/>
    </row>
    <row r="38440" spans="2:3" x14ac:dyDescent="0.35">
      <c r="B38440" s="4"/>
      <c r="C38440" s="5"/>
    </row>
    <row r="38441" spans="2:3" x14ac:dyDescent="0.35">
      <c r="B38441" s="4"/>
      <c r="C38441" s="5"/>
    </row>
    <row r="38442" spans="2:3" x14ac:dyDescent="0.35">
      <c r="B38442" s="4"/>
      <c r="C38442" s="5"/>
    </row>
    <row r="38443" spans="2:3" x14ac:dyDescent="0.35">
      <c r="B38443" s="4"/>
      <c r="C38443" s="5"/>
    </row>
    <row r="38444" spans="2:3" x14ac:dyDescent="0.35">
      <c r="B38444" s="4"/>
      <c r="C38444" s="5"/>
    </row>
    <row r="38445" spans="2:3" x14ac:dyDescent="0.35">
      <c r="B38445" s="4"/>
      <c r="C38445" s="5"/>
    </row>
    <row r="38446" spans="2:3" x14ac:dyDescent="0.35">
      <c r="B38446" s="4"/>
      <c r="C38446" s="5"/>
    </row>
    <row r="38447" spans="2:3" x14ac:dyDescent="0.35">
      <c r="B38447" s="4"/>
      <c r="C38447" s="5"/>
    </row>
    <row r="38448" spans="2:3" x14ac:dyDescent="0.35">
      <c r="B38448" s="4"/>
      <c r="C38448" s="5"/>
    </row>
    <row r="38449" spans="2:3" x14ac:dyDescent="0.35">
      <c r="B38449" s="4"/>
      <c r="C38449" s="5"/>
    </row>
    <row r="38450" spans="2:3" x14ac:dyDescent="0.35">
      <c r="B38450" s="4"/>
      <c r="C38450" s="5"/>
    </row>
    <row r="38451" spans="2:3" x14ac:dyDescent="0.35">
      <c r="B38451" s="4"/>
      <c r="C38451" s="5"/>
    </row>
    <row r="38452" spans="2:3" x14ac:dyDescent="0.35">
      <c r="B38452" s="4"/>
      <c r="C38452" s="5"/>
    </row>
    <row r="38453" spans="2:3" x14ac:dyDescent="0.35">
      <c r="B38453" s="4"/>
      <c r="C38453" s="5"/>
    </row>
    <row r="38454" spans="2:3" x14ac:dyDescent="0.35">
      <c r="B38454" s="4"/>
      <c r="C38454" s="5"/>
    </row>
    <row r="38455" spans="2:3" x14ac:dyDescent="0.35">
      <c r="B38455" s="4"/>
      <c r="C38455" s="5"/>
    </row>
    <row r="38456" spans="2:3" x14ac:dyDescent="0.35">
      <c r="B38456" s="4"/>
      <c r="C38456" s="5"/>
    </row>
    <row r="38457" spans="2:3" x14ac:dyDescent="0.35">
      <c r="B38457" s="4"/>
      <c r="C38457" s="5"/>
    </row>
    <row r="38458" spans="2:3" x14ac:dyDescent="0.35">
      <c r="B38458" s="4"/>
      <c r="C38458" s="5"/>
    </row>
    <row r="38459" spans="2:3" x14ac:dyDescent="0.35">
      <c r="B38459" s="4"/>
      <c r="C38459" s="5"/>
    </row>
    <row r="38460" spans="2:3" x14ac:dyDescent="0.35">
      <c r="B38460" s="4"/>
      <c r="C38460" s="5"/>
    </row>
    <row r="38461" spans="2:3" x14ac:dyDescent="0.35">
      <c r="B38461" s="4"/>
      <c r="C38461" s="5"/>
    </row>
    <row r="38462" spans="2:3" x14ac:dyDescent="0.35">
      <c r="B38462" s="4"/>
      <c r="C38462" s="5"/>
    </row>
    <row r="38463" spans="2:3" x14ac:dyDescent="0.35">
      <c r="B38463" s="4"/>
      <c r="C38463" s="5"/>
    </row>
    <row r="38464" spans="2:3" x14ac:dyDescent="0.35">
      <c r="B38464" s="4"/>
      <c r="C38464" s="5"/>
    </row>
    <row r="38465" spans="2:3" x14ac:dyDescent="0.35">
      <c r="B38465" s="4"/>
      <c r="C38465" s="5"/>
    </row>
    <row r="38466" spans="2:3" x14ac:dyDescent="0.35">
      <c r="B38466" s="4"/>
      <c r="C38466" s="5"/>
    </row>
    <row r="38467" spans="2:3" x14ac:dyDescent="0.35">
      <c r="B38467" s="4"/>
      <c r="C38467" s="5"/>
    </row>
    <row r="38468" spans="2:3" x14ac:dyDescent="0.35">
      <c r="B38468" s="4"/>
      <c r="C38468" s="5"/>
    </row>
    <row r="38469" spans="2:3" x14ac:dyDescent="0.35">
      <c r="B38469" s="4"/>
      <c r="C38469" s="5"/>
    </row>
    <row r="38470" spans="2:3" x14ac:dyDescent="0.35">
      <c r="B38470" s="4"/>
      <c r="C38470" s="5"/>
    </row>
    <row r="38471" spans="2:3" x14ac:dyDescent="0.35">
      <c r="B38471" s="4"/>
      <c r="C38471" s="5"/>
    </row>
    <row r="38472" spans="2:3" x14ac:dyDescent="0.35">
      <c r="B38472" s="4"/>
      <c r="C38472" s="5"/>
    </row>
    <row r="38473" spans="2:3" x14ac:dyDescent="0.35">
      <c r="B38473" s="4"/>
      <c r="C38473" s="5"/>
    </row>
    <row r="38474" spans="2:3" x14ac:dyDescent="0.35">
      <c r="B38474" s="4"/>
      <c r="C38474" s="5"/>
    </row>
    <row r="38475" spans="2:3" x14ac:dyDescent="0.35">
      <c r="B38475" s="4"/>
      <c r="C38475" s="5"/>
    </row>
    <row r="38476" spans="2:3" x14ac:dyDescent="0.35">
      <c r="B38476" s="4"/>
      <c r="C38476" s="5"/>
    </row>
    <row r="38477" spans="2:3" x14ac:dyDescent="0.35">
      <c r="B38477" s="4"/>
      <c r="C38477" s="5"/>
    </row>
    <row r="38478" spans="2:3" x14ac:dyDescent="0.35">
      <c r="B38478" s="4"/>
      <c r="C38478" s="5"/>
    </row>
    <row r="38479" spans="2:3" x14ac:dyDescent="0.35">
      <c r="B38479" s="4"/>
      <c r="C38479" s="5"/>
    </row>
    <row r="38480" spans="2:3" x14ac:dyDescent="0.35">
      <c r="B38480" s="4"/>
      <c r="C38480" s="5"/>
    </row>
    <row r="38481" spans="2:3" x14ac:dyDescent="0.35">
      <c r="B38481" s="4"/>
      <c r="C38481" s="5"/>
    </row>
    <row r="38482" spans="2:3" x14ac:dyDescent="0.35">
      <c r="B38482" s="4"/>
      <c r="C38482" s="5"/>
    </row>
    <row r="38483" spans="2:3" x14ac:dyDescent="0.35">
      <c r="B38483" s="4"/>
      <c r="C38483" s="5"/>
    </row>
    <row r="38484" spans="2:3" x14ac:dyDescent="0.35">
      <c r="B38484" s="4"/>
      <c r="C38484" s="5"/>
    </row>
    <row r="38485" spans="2:3" x14ac:dyDescent="0.35">
      <c r="B38485" s="4"/>
      <c r="C38485" s="5"/>
    </row>
    <row r="38486" spans="2:3" x14ac:dyDescent="0.35">
      <c r="B38486" s="4"/>
      <c r="C38486" s="5"/>
    </row>
    <row r="38487" spans="2:3" x14ac:dyDescent="0.35">
      <c r="B38487" s="4"/>
      <c r="C38487" s="5"/>
    </row>
    <row r="38488" spans="2:3" x14ac:dyDescent="0.35">
      <c r="B38488" s="4"/>
      <c r="C38488" s="5"/>
    </row>
    <row r="38489" spans="2:3" x14ac:dyDescent="0.35">
      <c r="B38489" s="4"/>
      <c r="C38489" s="5"/>
    </row>
    <row r="38490" spans="2:3" x14ac:dyDescent="0.35">
      <c r="B38490" s="4"/>
      <c r="C38490" s="5"/>
    </row>
    <row r="38491" spans="2:3" x14ac:dyDescent="0.35">
      <c r="B38491" s="4"/>
      <c r="C38491" s="5"/>
    </row>
    <row r="38492" spans="2:3" x14ac:dyDescent="0.35">
      <c r="B38492" s="4"/>
      <c r="C38492" s="5"/>
    </row>
    <row r="38493" spans="2:3" x14ac:dyDescent="0.35">
      <c r="B38493" s="4"/>
      <c r="C38493" s="5"/>
    </row>
    <row r="38494" spans="2:3" x14ac:dyDescent="0.35">
      <c r="B38494" s="4"/>
      <c r="C38494" s="5"/>
    </row>
    <row r="38495" spans="2:3" x14ac:dyDescent="0.35">
      <c r="B38495" s="4"/>
      <c r="C38495" s="5"/>
    </row>
    <row r="38496" spans="2:3" x14ac:dyDescent="0.35">
      <c r="B38496" s="4"/>
      <c r="C38496" s="5"/>
    </row>
    <row r="38497" spans="2:3" x14ac:dyDescent="0.35">
      <c r="B38497" s="4"/>
      <c r="C38497" s="5"/>
    </row>
    <row r="38498" spans="2:3" x14ac:dyDescent="0.35">
      <c r="B38498" s="4"/>
      <c r="C38498" s="5"/>
    </row>
    <row r="38499" spans="2:3" x14ac:dyDescent="0.35">
      <c r="B38499" s="4"/>
      <c r="C38499" s="5"/>
    </row>
    <row r="38500" spans="2:3" x14ac:dyDescent="0.35">
      <c r="B38500" s="4"/>
      <c r="C38500" s="5"/>
    </row>
    <row r="38501" spans="2:3" x14ac:dyDescent="0.35">
      <c r="B38501" s="4"/>
      <c r="C38501" s="5"/>
    </row>
    <row r="38502" spans="2:3" x14ac:dyDescent="0.35">
      <c r="B38502" s="4"/>
      <c r="C38502" s="5"/>
    </row>
    <row r="38503" spans="2:3" x14ac:dyDescent="0.35">
      <c r="B38503" s="4"/>
      <c r="C38503" s="5"/>
    </row>
    <row r="38504" spans="2:3" x14ac:dyDescent="0.35">
      <c r="B38504" s="4"/>
      <c r="C38504" s="5"/>
    </row>
    <row r="38505" spans="2:3" x14ac:dyDescent="0.35">
      <c r="B38505" s="4"/>
      <c r="C38505" s="5"/>
    </row>
    <row r="38506" spans="2:3" x14ac:dyDescent="0.35">
      <c r="B38506" s="4"/>
      <c r="C38506" s="5"/>
    </row>
    <row r="38507" spans="2:3" x14ac:dyDescent="0.35">
      <c r="B38507" s="4"/>
      <c r="C38507" s="5"/>
    </row>
    <row r="38508" spans="2:3" x14ac:dyDescent="0.35">
      <c r="B38508" s="4"/>
      <c r="C38508" s="5"/>
    </row>
    <row r="38509" spans="2:3" x14ac:dyDescent="0.35">
      <c r="B38509" s="4"/>
      <c r="C38509" s="5"/>
    </row>
    <row r="38510" spans="2:3" x14ac:dyDescent="0.35">
      <c r="B38510" s="4"/>
      <c r="C38510" s="5"/>
    </row>
    <row r="38511" spans="2:3" x14ac:dyDescent="0.35">
      <c r="B38511" s="4"/>
      <c r="C38511" s="5"/>
    </row>
    <row r="38512" spans="2:3" x14ac:dyDescent="0.35">
      <c r="B38512" s="4"/>
      <c r="C38512" s="5"/>
    </row>
    <row r="38513" spans="2:3" x14ac:dyDescent="0.35">
      <c r="B38513" s="4"/>
      <c r="C38513" s="5"/>
    </row>
    <row r="38514" spans="2:3" x14ac:dyDescent="0.35">
      <c r="B38514" s="4"/>
      <c r="C38514" s="5"/>
    </row>
    <row r="38515" spans="2:3" x14ac:dyDescent="0.35">
      <c r="B38515" s="4"/>
      <c r="C38515" s="5"/>
    </row>
    <row r="38516" spans="2:3" x14ac:dyDescent="0.35">
      <c r="B38516" s="4"/>
      <c r="C38516" s="5"/>
    </row>
    <row r="38517" spans="2:3" x14ac:dyDescent="0.35">
      <c r="B38517" s="4"/>
      <c r="C38517" s="5"/>
    </row>
    <row r="38518" spans="2:3" x14ac:dyDescent="0.35">
      <c r="B38518" s="4"/>
      <c r="C38518" s="5"/>
    </row>
    <row r="38519" spans="2:3" x14ac:dyDescent="0.35">
      <c r="B38519" s="4"/>
      <c r="C38519" s="5"/>
    </row>
    <row r="38520" spans="2:3" x14ac:dyDescent="0.35">
      <c r="B38520" s="4"/>
      <c r="C38520" s="5"/>
    </row>
    <row r="38521" spans="2:3" x14ac:dyDescent="0.35">
      <c r="B38521" s="4"/>
      <c r="C38521" s="5"/>
    </row>
    <row r="38522" spans="2:3" x14ac:dyDescent="0.35">
      <c r="B38522" s="4"/>
      <c r="C38522" s="5"/>
    </row>
    <row r="38523" spans="2:3" x14ac:dyDescent="0.35">
      <c r="B38523" s="4"/>
      <c r="C38523" s="5"/>
    </row>
    <row r="38524" spans="2:3" x14ac:dyDescent="0.35">
      <c r="B38524" s="4"/>
      <c r="C38524" s="5"/>
    </row>
    <row r="38525" spans="2:3" x14ac:dyDescent="0.35">
      <c r="B38525" s="4"/>
      <c r="C38525" s="5"/>
    </row>
    <row r="38526" spans="2:3" x14ac:dyDescent="0.35">
      <c r="B38526" s="4"/>
      <c r="C38526" s="5"/>
    </row>
    <row r="38527" spans="2:3" x14ac:dyDescent="0.35">
      <c r="B38527" s="4"/>
      <c r="C38527" s="5"/>
    </row>
    <row r="38528" spans="2:3" x14ac:dyDescent="0.35">
      <c r="B38528" s="4"/>
      <c r="C38528" s="5"/>
    </row>
    <row r="38529" spans="2:3" x14ac:dyDescent="0.35">
      <c r="B38529" s="4"/>
      <c r="C38529" s="5"/>
    </row>
    <row r="38530" spans="2:3" x14ac:dyDescent="0.35">
      <c r="B38530" s="4"/>
      <c r="C38530" s="5"/>
    </row>
    <row r="38531" spans="2:3" x14ac:dyDescent="0.35">
      <c r="B38531" s="4"/>
      <c r="C38531" s="5"/>
    </row>
    <row r="38532" spans="2:3" x14ac:dyDescent="0.35">
      <c r="B38532" s="4"/>
      <c r="C38532" s="5"/>
    </row>
    <row r="38533" spans="2:3" x14ac:dyDescent="0.35">
      <c r="B38533" s="4"/>
      <c r="C38533" s="5"/>
    </row>
    <row r="38534" spans="2:3" x14ac:dyDescent="0.35">
      <c r="B38534" s="4"/>
      <c r="C38534" s="5"/>
    </row>
    <row r="38535" spans="2:3" x14ac:dyDescent="0.35">
      <c r="B38535" s="4"/>
      <c r="C38535" s="5"/>
    </row>
    <row r="38536" spans="2:3" x14ac:dyDescent="0.35">
      <c r="B38536" s="4"/>
      <c r="C38536" s="5"/>
    </row>
    <row r="38537" spans="2:3" x14ac:dyDescent="0.35">
      <c r="B38537" s="4"/>
      <c r="C38537" s="5"/>
    </row>
    <row r="38538" spans="2:3" x14ac:dyDescent="0.35">
      <c r="B38538" s="4"/>
      <c r="C38538" s="5"/>
    </row>
    <row r="38539" spans="2:3" x14ac:dyDescent="0.35">
      <c r="B38539" s="4"/>
      <c r="C38539" s="5"/>
    </row>
    <row r="38540" spans="2:3" x14ac:dyDescent="0.35">
      <c r="B38540" s="4"/>
      <c r="C38540" s="5"/>
    </row>
    <row r="38541" spans="2:3" x14ac:dyDescent="0.35">
      <c r="B38541" s="4"/>
      <c r="C38541" s="5"/>
    </row>
    <row r="38542" spans="2:3" x14ac:dyDescent="0.35">
      <c r="B38542" s="4"/>
      <c r="C38542" s="5"/>
    </row>
    <row r="38543" spans="2:3" x14ac:dyDescent="0.35">
      <c r="B38543" s="4"/>
      <c r="C38543" s="5"/>
    </row>
    <row r="38544" spans="2:3" x14ac:dyDescent="0.35">
      <c r="B38544" s="4"/>
      <c r="C38544" s="5"/>
    </row>
    <row r="38545" spans="2:3" x14ac:dyDescent="0.35">
      <c r="B38545" s="4"/>
      <c r="C38545" s="5"/>
    </row>
    <row r="38546" spans="2:3" x14ac:dyDescent="0.35">
      <c r="B38546" s="4"/>
      <c r="C38546" s="5"/>
    </row>
    <row r="38547" spans="2:3" x14ac:dyDescent="0.35">
      <c r="B38547" s="4"/>
      <c r="C38547" s="5"/>
    </row>
    <row r="38548" spans="2:3" x14ac:dyDescent="0.35">
      <c r="B38548" s="4"/>
      <c r="C38548" s="5"/>
    </row>
    <row r="38549" spans="2:3" x14ac:dyDescent="0.35">
      <c r="B38549" s="4"/>
      <c r="C38549" s="5"/>
    </row>
    <row r="38550" spans="2:3" x14ac:dyDescent="0.35">
      <c r="B38550" s="4"/>
      <c r="C38550" s="5"/>
    </row>
    <row r="38551" spans="2:3" x14ac:dyDescent="0.35">
      <c r="B38551" s="4"/>
      <c r="C38551" s="5"/>
    </row>
    <row r="38552" spans="2:3" x14ac:dyDescent="0.35">
      <c r="B38552" s="4"/>
      <c r="C38552" s="5"/>
    </row>
    <row r="38553" spans="2:3" x14ac:dyDescent="0.35">
      <c r="B38553" s="4"/>
      <c r="C38553" s="5"/>
    </row>
    <row r="38554" spans="2:3" x14ac:dyDescent="0.35">
      <c r="B38554" s="4"/>
      <c r="C38554" s="5"/>
    </row>
    <row r="38555" spans="2:3" x14ac:dyDescent="0.35">
      <c r="B38555" s="4"/>
      <c r="C38555" s="5"/>
    </row>
    <row r="38556" spans="2:3" x14ac:dyDescent="0.35">
      <c r="B38556" s="4"/>
      <c r="C38556" s="5"/>
    </row>
    <row r="38557" spans="2:3" x14ac:dyDescent="0.35">
      <c r="B38557" s="4"/>
      <c r="C38557" s="5"/>
    </row>
    <row r="38558" spans="2:3" x14ac:dyDescent="0.35">
      <c r="B38558" s="4"/>
      <c r="C38558" s="5"/>
    </row>
    <row r="38559" spans="2:3" x14ac:dyDescent="0.35">
      <c r="B38559" s="4"/>
      <c r="C38559" s="5"/>
    </row>
    <row r="38560" spans="2:3" x14ac:dyDescent="0.35">
      <c r="B38560" s="4"/>
      <c r="C38560" s="5"/>
    </row>
    <row r="38561" spans="2:3" x14ac:dyDescent="0.35">
      <c r="B38561" s="4"/>
      <c r="C38561" s="5"/>
    </row>
    <row r="38562" spans="2:3" x14ac:dyDescent="0.35">
      <c r="B38562" s="4"/>
      <c r="C38562" s="5"/>
    </row>
    <row r="38563" spans="2:3" x14ac:dyDescent="0.35">
      <c r="B38563" s="4"/>
      <c r="C38563" s="5"/>
    </row>
    <row r="38564" spans="2:3" x14ac:dyDescent="0.35">
      <c r="B38564" s="4"/>
      <c r="C38564" s="5"/>
    </row>
    <row r="38565" spans="2:3" x14ac:dyDescent="0.35">
      <c r="B38565" s="4"/>
      <c r="C38565" s="5"/>
    </row>
    <row r="38566" spans="2:3" x14ac:dyDescent="0.35">
      <c r="B38566" s="4"/>
      <c r="C38566" s="5"/>
    </row>
    <row r="38567" spans="2:3" x14ac:dyDescent="0.35">
      <c r="B38567" s="4"/>
      <c r="C38567" s="5"/>
    </row>
    <row r="38568" spans="2:3" x14ac:dyDescent="0.35">
      <c r="B38568" s="4"/>
      <c r="C38568" s="5"/>
    </row>
    <row r="38569" spans="2:3" x14ac:dyDescent="0.35">
      <c r="B38569" s="4"/>
      <c r="C38569" s="5"/>
    </row>
    <row r="38570" spans="2:3" x14ac:dyDescent="0.35">
      <c r="B38570" s="4"/>
      <c r="C38570" s="5"/>
    </row>
    <row r="38571" spans="2:3" x14ac:dyDescent="0.35">
      <c r="B38571" s="4"/>
      <c r="C38571" s="5"/>
    </row>
    <row r="38572" spans="2:3" x14ac:dyDescent="0.35">
      <c r="B38572" s="4"/>
      <c r="C38572" s="5"/>
    </row>
    <row r="38573" spans="2:3" x14ac:dyDescent="0.35">
      <c r="B38573" s="4"/>
      <c r="C38573" s="5"/>
    </row>
    <row r="38574" spans="2:3" x14ac:dyDescent="0.35">
      <c r="B38574" s="4"/>
      <c r="C38574" s="5"/>
    </row>
    <row r="38575" spans="2:3" x14ac:dyDescent="0.35">
      <c r="B38575" s="4"/>
      <c r="C38575" s="5"/>
    </row>
    <row r="38576" spans="2:3" x14ac:dyDescent="0.35">
      <c r="B38576" s="4"/>
      <c r="C38576" s="5"/>
    </row>
    <row r="38577" spans="2:3" x14ac:dyDescent="0.35">
      <c r="B38577" s="4"/>
      <c r="C38577" s="5"/>
    </row>
    <row r="38578" spans="2:3" x14ac:dyDescent="0.35">
      <c r="B38578" s="4"/>
      <c r="C38578" s="5"/>
    </row>
    <row r="38579" spans="2:3" x14ac:dyDescent="0.35">
      <c r="B38579" s="4"/>
      <c r="C38579" s="5"/>
    </row>
    <row r="38580" spans="2:3" x14ac:dyDescent="0.35">
      <c r="B38580" s="4"/>
      <c r="C38580" s="5"/>
    </row>
    <row r="38581" spans="2:3" x14ac:dyDescent="0.35">
      <c r="B38581" s="4"/>
      <c r="C38581" s="5"/>
    </row>
    <row r="38582" spans="2:3" x14ac:dyDescent="0.35">
      <c r="B38582" s="4"/>
      <c r="C38582" s="5"/>
    </row>
    <row r="38583" spans="2:3" x14ac:dyDescent="0.35">
      <c r="B38583" s="4"/>
      <c r="C38583" s="5"/>
    </row>
    <row r="38584" spans="2:3" x14ac:dyDescent="0.35">
      <c r="B38584" s="4"/>
      <c r="C38584" s="5"/>
    </row>
    <row r="38585" spans="2:3" x14ac:dyDescent="0.35">
      <c r="B38585" s="4"/>
      <c r="C38585" s="5"/>
    </row>
    <row r="38586" spans="2:3" x14ac:dyDescent="0.35">
      <c r="B38586" s="4"/>
      <c r="C38586" s="5"/>
    </row>
    <row r="38587" spans="2:3" x14ac:dyDescent="0.35">
      <c r="B38587" s="4"/>
      <c r="C38587" s="5"/>
    </row>
    <row r="38588" spans="2:3" x14ac:dyDescent="0.35">
      <c r="B38588" s="4"/>
      <c r="C38588" s="5"/>
    </row>
    <row r="38589" spans="2:3" x14ac:dyDescent="0.35">
      <c r="B38589" s="4"/>
      <c r="C38589" s="5"/>
    </row>
    <row r="38590" spans="2:3" x14ac:dyDescent="0.35">
      <c r="B38590" s="4"/>
      <c r="C38590" s="5"/>
    </row>
    <row r="38591" spans="2:3" x14ac:dyDescent="0.35">
      <c r="B38591" s="4"/>
      <c r="C38591" s="5"/>
    </row>
    <row r="38592" spans="2:3" x14ac:dyDescent="0.35">
      <c r="B38592" s="4"/>
      <c r="C38592" s="5"/>
    </row>
    <row r="38593" spans="2:3" x14ac:dyDescent="0.35">
      <c r="B38593" s="4"/>
      <c r="C38593" s="5"/>
    </row>
    <row r="38594" spans="2:3" x14ac:dyDescent="0.35">
      <c r="B38594" s="4"/>
      <c r="C38594" s="5"/>
    </row>
    <row r="38595" spans="2:3" x14ac:dyDescent="0.35">
      <c r="B38595" s="4"/>
      <c r="C38595" s="5"/>
    </row>
    <row r="38596" spans="2:3" x14ac:dyDescent="0.35">
      <c r="B38596" s="4"/>
      <c r="C38596" s="5"/>
    </row>
    <row r="38597" spans="2:3" x14ac:dyDescent="0.35">
      <c r="B38597" s="4"/>
      <c r="C38597" s="5"/>
    </row>
    <row r="38598" spans="2:3" x14ac:dyDescent="0.35">
      <c r="B38598" s="4"/>
      <c r="C38598" s="5"/>
    </row>
    <row r="38599" spans="2:3" x14ac:dyDescent="0.35">
      <c r="B38599" s="4"/>
      <c r="C38599" s="5"/>
    </row>
    <row r="38600" spans="2:3" x14ac:dyDescent="0.35">
      <c r="B38600" s="4"/>
      <c r="C38600" s="5"/>
    </row>
    <row r="38601" spans="2:3" x14ac:dyDescent="0.35">
      <c r="B38601" s="4"/>
      <c r="C38601" s="5"/>
    </row>
    <row r="38602" spans="2:3" x14ac:dyDescent="0.35">
      <c r="B38602" s="4"/>
      <c r="C38602" s="5"/>
    </row>
    <row r="38603" spans="2:3" x14ac:dyDescent="0.35">
      <c r="B38603" s="4"/>
      <c r="C38603" s="5"/>
    </row>
    <row r="38604" spans="2:3" x14ac:dyDescent="0.35">
      <c r="B38604" s="4"/>
      <c r="C38604" s="5"/>
    </row>
    <row r="38605" spans="2:3" x14ac:dyDescent="0.35">
      <c r="B38605" s="4"/>
      <c r="C38605" s="5"/>
    </row>
    <row r="38606" spans="2:3" x14ac:dyDescent="0.35">
      <c r="B38606" s="4"/>
      <c r="C38606" s="5"/>
    </row>
    <row r="38607" spans="2:3" x14ac:dyDescent="0.35">
      <c r="B38607" s="4"/>
      <c r="C38607" s="5"/>
    </row>
    <row r="38608" spans="2:3" x14ac:dyDescent="0.35">
      <c r="B38608" s="4"/>
      <c r="C38608" s="5"/>
    </row>
    <row r="38609" spans="2:3" x14ac:dyDescent="0.35">
      <c r="B38609" s="4"/>
      <c r="C38609" s="5"/>
    </row>
    <row r="38610" spans="2:3" x14ac:dyDescent="0.35">
      <c r="B38610" s="4"/>
      <c r="C38610" s="5"/>
    </row>
    <row r="38611" spans="2:3" x14ac:dyDescent="0.35">
      <c r="B38611" s="4"/>
      <c r="C38611" s="5"/>
    </row>
    <row r="38612" spans="2:3" x14ac:dyDescent="0.35">
      <c r="B38612" s="4"/>
      <c r="C38612" s="5"/>
    </row>
    <row r="38613" spans="2:3" x14ac:dyDescent="0.35">
      <c r="B38613" s="4"/>
      <c r="C38613" s="5"/>
    </row>
    <row r="38614" spans="2:3" x14ac:dyDescent="0.35">
      <c r="B38614" s="4"/>
      <c r="C38614" s="5"/>
    </row>
    <row r="38615" spans="2:3" x14ac:dyDescent="0.35">
      <c r="B38615" s="4"/>
      <c r="C38615" s="5"/>
    </row>
    <row r="38616" spans="2:3" x14ac:dyDescent="0.35">
      <c r="B38616" s="4"/>
      <c r="C38616" s="5"/>
    </row>
    <row r="38617" spans="2:3" x14ac:dyDescent="0.35">
      <c r="B38617" s="4"/>
      <c r="C38617" s="5"/>
    </row>
    <row r="38618" spans="2:3" x14ac:dyDescent="0.35">
      <c r="B38618" s="4"/>
      <c r="C38618" s="5"/>
    </row>
    <row r="38619" spans="2:3" x14ac:dyDescent="0.35">
      <c r="B38619" s="4"/>
      <c r="C38619" s="5"/>
    </row>
    <row r="38620" spans="2:3" x14ac:dyDescent="0.35">
      <c r="B38620" s="4"/>
      <c r="C38620" s="5"/>
    </row>
    <row r="38621" spans="2:3" x14ac:dyDescent="0.35">
      <c r="B38621" s="4"/>
      <c r="C38621" s="5"/>
    </row>
    <row r="38622" spans="2:3" x14ac:dyDescent="0.35">
      <c r="B38622" s="4"/>
      <c r="C38622" s="5"/>
    </row>
    <row r="38623" spans="2:3" x14ac:dyDescent="0.35">
      <c r="B38623" s="4"/>
      <c r="C38623" s="5"/>
    </row>
    <row r="38624" spans="2:3" x14ac:dyDescent="0.35">
      <c r="B38624" s="4"/>
      <c r="C38624" s="5"/>
    </row>
    <row r="38625" spans="2:3" x14ac:dyDescent="0.35">
      <c r="B38625" s="4"/>
      <c r="C38625" s="5"/>
    </row>
    <row r="38626" spans="2:3" x14ac:dyDescent="0.35">
      <c r="B38626" s="4"/>
      <c r="C38626" s="5"/>
    </row>
    <row r="38627" spans="2:3" x14ac:dyDescent="0.35">
      <c r="B38627" s="4"/>
      <c r="C38627" s="5"/>
    </row>
    <row r="38628" spans="2:3" x14ac:dyDescent="0.35">
      <c r="B38628" s="4"/>
      <c r="C38628" s="5"/>
    </row>
    <row r="38629" spans="2:3" x14ac:dyDescent="0.35">
      <c r="B38629" s="4"/>
      <c r="C38629" s="5"/>
    </row>
    <row r="38630" spans="2:3" x14ac:dyDescent="0.35">
      <c r="B38630" s="4"/>
      <c r="C38630" s="5"/>
    </row>
    <row r="38631" spans="2:3" x14ac:dyDescent="0.35">
      <c r="B38631" s="4"/>
      <c r="C38631" s="5"/>
    </row>
    <row r="38632" spans="2:3" x14ac:dyDescent="0.35">
      <c r="B38632" s="4"/>
      <c r="C38632" s="5"/>
    </row>
    <row r="38633" spans="2:3" x14ac:dyDescent="0.35">
      <c r="B38633" s="4"/>
      <c r="C38633" s="5"/>
    </row>
    <row r="38634" spans="2:3" x14ac:dyDescent="0.35">
      <c r="B38634" s="4"/>
      <c r="C38634" s="5"/>
    </row>
    <row r="38635" spans="2:3" x14ac:dyDescent="0.35">
      <c r="B38635" s="4"/>
      <c r="C38635" s="5"/>
    </row>
    <row r="38636" spans="2:3" x14ac:dyDescent="0.35">
      <c r="B38636" s="4"/>
      <c r="C38636" s="5"/>
    </row>
    <row r="38637" spans="2:3" x14ac:dyDescent="0.35">
      <c r="B38637" s="4"/>
      <c r="C38637" s="5"/>
    </row>
    <row r="38638" spans="2:3" x14ac:dyDescent="0.35">
      <c r="B38638" s="4"/>
      <c r="C38638" s="5"/>
    </row>
    <row r="38639" spans="2:3" x14ac:dyDescent="0.35">
      <c r="B38639" s="4"/>
      <c r="C38639" s="5"/>
    </row>
    <row r="38640" spans="2:3" x14ac:dyDescent="0.35">
      <c r="B38640" s="4"/>
      <c r="C38640" s="5"/>
    </row>
    <row r="38641" spans="2:3" x14ac:dyDescent="0.35">
      <c r="B38641" s="4"/>
      <c r="C38641" s="5"/>
    </row>
    <row r="38642" spans="2:3" x14ac:dyDescent="0.35">
      <c r="B38642" s="4"/>
      <c r="C38642" s="5"/>
    </row>
    <row r="38643" spans="2:3" x14ac:dyDescent="0.35">
      <c r="B38643" s="4"/>
      <c r="C38643" s="5"/>
    </row>
    <row r="38644" spans="2:3" x14ac:dyDescent="0.35">
      <c r="B38644" s="4"/>
      <c r="C38644" s="5"/>
    </row>
    <row r="38645" spans="2:3" x14ac:dyDescent="0.35">
      <c r="B38645" s="4"/>
      <c r="C38645" s="5"/>
    </row>
    <row r="38646" spans="2:3" x14ac:dyDescent="0.35">
      <c r="B38646" s="4"/>
      <c r="C38646" s="5"/>
    </row>
    <row r="38647" spans="2:3" x14ac:dyDescent="0.35">
      <c r="B38647" s="4"/>
      <c r="C38647" s="5"/>
    </row>
    <row r="38648" spans="2:3" x14ac:dyDescent="0.35">
      <c r="B38648" s="4"/>
      <c r="C38648" s="5"/>
    </row>
    <row r="38649" spans="2:3" x14ac:dyDescent="0.35">
      <c r="B38649" s="4"/>
      <c r="C38649" s="5"/>
    </row>
    <row r="38650" spans="2:3" x14ac:dyDescent="0.35">
      <c r="B38650" s="4"/>
      <c r="C38650" s="5"/>
    </row>
    <row r="38651" spans="2:3" x14ac:dyDescent="0.35">
      <c r="B38651" s="4"/>
      <c r="C38651" s="5"/>
    </row>
    <row r="38652" spans="2:3" x14ac:dyDescent="0.35">
      <c r="B38652" s="4"/>
      <c r="C38652" s="5"/>
    </row>
    <row r="38653" spans="2:3" x14ac:dyDescent="0.35">
      <c r="B38653" s="4"/>
      <c r="C38653" s="5"/>
    </row>
    <row r="38654" spans="2:3" x14ac:dyDescent="0.35">
      <c r="B38654" s="4"/>
      <c r="C38654" s="5"/>
    </row>
    <row r="38655" spans="2:3" x14ac:dyDescent="0.35">
      <c r="B38655" s="4"/>
      <c r="C38655" s="5"/>
    </row>
    <row r="38656" spans="2:3" x14ac:dyDescent="0.35">
      <c r="B38656" s="4"/>
      <c r="C38656" s="5"/>
    </row>
    <row r="38657" spans="2:3" x14ac:dyDescent="0.35">
      <c r="B38657" s="4"/>
      <c r="C38657" s="5"/>
    </row>
    <row r="38658" spans="2:3" x14ac:dyDescent="0.35">
      <c r="B38658" s="4"/>
      <c r="C38658" s="5"/>
    </row>
    <row r="38659" spans="2:3" x14ac:dyDescent="0.35">
      <c r="B38659" s="4"/>
      <c r="C38659" s="5"/>
    </row>
    <row r="38660" spans="2:3" x14ac:dyDescent="0.35">
      <c r="B38660" s="4"/>
      <c r="C38660" s="5"/>
    </row>
    <row r="38661" spans="2:3" x14ac:dyDescent="0.35">
      <c r="B38661" s="4"/>
      <c r="C38661" s="5"/>
    </row>
    <row r="38662" spans="2:3" x14ac:dyDescent="0.35">
      <c r="B38662" s="4"/>
      <c r="C38662" s="5"/>
    </row>
    <row r="38663" spans="2:3" x14ac:dyDescent="0.35">
      <c r="B38663" s="4"/>
      <c r="C38663" s="5"/>
    </row>
    <row r="38664" spans="2:3" x14ac:dyDescent="0.35">
      <c r="B38664" s="4"/>
      <c r="C38664" s="5"/>
    </row>
    <row r="38665" spans="2:3" x14ac:dyDescent="0.35">
      <c r="B38665" s="4"/>
      <c r="C38665" s="5"/>
    </row>
    <row r="38666" spans="2:3" x14ac:dyDescent="0.35">
      <c r="B38666" s="4"/>
      <c r="C38666" s="5"/>
    </row>
    <row r="38667" spans="2:3" x14ac:dyDescent="0.35">
      <c r="B38667" s="4"/>
      <c r="C38667" s="5"/>
    </row>
    <row r="38668" spans="2:3" x14ac:dyDescent="0.35">
      <c r="B38668" s="4"/>
      <c r="C38668" s="5"/>
    </row>
    <row r="38669" spans="2:3" x14ac:dyDescent="0.35">
      <c r="B38669" s="4"/>
      <c r="C38669" s="5"/>
    </row>
    <row r="38670" spans="2:3" x14ac:dyDescent="0.35">
      <c r="B38670" s="4"/>
      <c r="C38670" s="5"/>
    </row>
    <row r="38671" spans="2:3" x14ac:dyDescent="0.35">
      <c r="B38671" s="4"/>
      <c r="C38671" s="5"/>
    </row>
    <row r="38672" spans="2:3" x14ac:dyDescent="0.35">
      <c r="B38672" s="4"/>
      <c r="C38672" s="5"/>
    </row>
    <row r="38673" spans="2:3" x14ac:dyDescent="0.35">
      <c r="B38673" s="4"/>
      <c r="C38673" s="5"/>
    </row>
    <row r="38674" spans="2:3" x14ac:dyDescent="0.35">
      <c r="B38674" s="4"/>
      <c r="C38674" s="5"/>
    </row>
    <row r="38675" spans="2:3" x14ac:dyDescent="0.35">
      <c r="B38675" s="4"/>
      <c r="C38675" s="5"/>
    </row>
    <row r="38676" spans="2:3" x14ac:dyDescent="0.35">
      <c r="B38676" s="4"/>
      <c r="C38676" s="5"/>
    </row>
    <row r="38677" spans="2:3" x14ac:dyDescent="0.35">
      <c r="B38677" s="4"/>
      <c r="C38677" s="5"/>
    </row>
    <row r="38678" spans="2:3" x14ac:dyDescent="0.35">
      <c r="B38678" s="4"/>
      <c r="C38678" s="5"/>
    </row>
    <row r="38679" spans="2:3" x14ac:dyDescent="0.35">
      <c r="B38679" s="4"/>
      <c r="C38679" s="5"/>
    </row>
    <row r="38680" spans="2:3" x14ac:dyDescent="0.35">
      <c r="B38680" s="4"/>
      <c r="C38680" s="5"/>
    </row>
    <row r="38681" spans="2:3" x14ac:dyDescent="0.35">
      <c r="B38681" s="4"/>
      <c r="C38681" s="5"/>
    </row>
    <row r="38682" spans="2:3" x14ac:dyDescent="0.35">
      <c r="B38682" s="4"/>
      <c r="C38682" s="5"/>
    </row>
    <row r="38683" spans="2:3" x14ac:dyDescent="0.35">
      <c r="B38683" s="4"/>
      <c r="C38683" s="5"/>
    </row>
    <row r="38684" spans="2:3" x14ac:dyDescent="0.35">
      <c r="B38684" s="4"/>
      <c r="C38684" s="5"/>
    </row>
    <row r="38685" spans="2:3" x14ac:dyDescent="0.35">
      <c r="B38685" s="4"/>
      <c r="C38685" s="5"/>
    </row>
    <row r="38686" spans="2:3" x14ac:dyDescent="0.35">
      <c r="B38686" s="4"/>
      <c r="C38686" s="5"/>
    </row>
    <row r="38687" spans="2:3" x14ac:dyDescent="0.35">
      <c r="B38687" s="4"/>
      <c r="C38687" s="5"/>
    </row>
    <row r="38688" spans="2:3" x14ac:dyDescent="0.35">
      <c r="B38688" s="4"/>
      <c r="C38688" s="5"/>
    </row>
    <row r="38689" spans="2:3" x14ac:dyDescent="0.35">
      <c r="B38689" s="4"/>
      <c r="C38689" s="5"/>
    </row>
    <row r="38690" spans="2:3" x14ac:dyDescent="0.35">
      <c r="B38690" s="4"/>
      <c r="C38690" s="5"/>
    </row>
    <row r="38691" spans="2:3" x14ac:dyDescent="0.35">
      <c r="B38691" s="4"/>
      <c r="C38691" s="5"/>
    </row>
    <row r="38692" spans="2:3" x14ac:dyDescent="0.35">
      <c r="B38692" s="4"/>
      <c r="C38692" s="5"/>
    </row>
    <row r="38693" spans="2:3" x14ac:dyDescent="0.35">
      <c r="B38693" s="4"/>
      <c r="C38693" s="5"/>
    </row>
    <row r="38694" spans="2:3" x14ac:dyDescent="0.35">
      <c r="B38694" s="4"/>
      <c r="C38694" s="5"/>
    </row>
    <row r="38695" spans="2:3" x14ac:dyDescent="0.35">
      <c r="B38695" s="4"/>
      <c r="C38695" s="5"/>
    </row>
    <row r="38696" spans="2:3" x14ac:dyDescent="0.35">
      <c r="B38696" s="4"/>
      <c r="C38696" s="5"/>
    </row>
    <row r="38697" spans="2:3" x14ac:dyDescent="0.35">
      <c r="B38697" s="4"/>
      <c r="C38697" s="5"/>
    </row>
    <row r="38698" spans="2:3" x14ac:dyDescent="0.35">
      <c r="B38698" s="4"/>
      <c r="C38698" s="5"/>
    </row>
    <row r="38699" spans="2:3" x14ac:dyDescent="0.35">
      <c r="B38699" s="4"/>
      <c r="C38699" s="5"/>
    </row>
    <row r="38700" spans="2:3" x14ac:dyDescent="0.35">
      <c r="B38700" s="4"/>
      <c r="C38700" s="5"/>
    </row>
    <row r="38701" spans="2:3" x14ac:dyDescent="0.35">
      <c r="B38701" s="4"/>
      <c r="C38701" s="5"/>
    </row>
    <row r="38702" spans="2:3" x14ac:dyDescent="0.35">
      <c r="B38702" s="4"/>
      <c r="C38702" s="5"/>
    </row>
    <row r="38703" spans="2:3" x14ac:dyDescent="0.35">
      <c r="B38703" s="4"/>
      <c r="C38703" s="5"/>
    </row>
    <row r="38704" spans="2:3" x14ac:dyDescent="0.35">
      <c r="B38704" s="4"/>
      <c r="C38704" s="5"/>
    </row>
    <row r="38705" spans="2:3" x14ac:dyDescent="0.35">
      <c r="B38705" s="4"/>
      <c r="C38705" s="5"/>
    </row>
    <row r="38706" spans="2:3" x14ac:dyDescent="0.35">
      <c r="B38706" s="4"/>
      <c r="C38706" s="5"/>
    </row>
    <row r="38707" spans="2:3" x14ac:dyDescent="0.35">
      <c r="B38707" s="4"/>
      <c r="C38707" s="5"/>
    </row>
    <row r="38708" spans="2:3" x14ac:dyDescent="0.35">
      <c r="B38708" s="4"/>
      <c r="C38708" s="5"/>
    </row>
    <row r="38709" spans="2:3" x14ac:dyDescent="0.35">
      <c r="B38709" s="4"/>
      <c r="C38709" s="5"/>
    </row>
    <row r="38710" spans="2:3" x14ac:dyDescent="0.35">
      <c r="B38710" s="4"/>
      <c r="C38710" s="5"/>
    </row>
    <row r="38711" spans="2:3" x14ac:dyDescent="0.35">
      <c r="B38711" s="4"/>
      <c r="C38711" s="5"/>
    </row>
    <row r="38712" spans="2:3" x14ac:dyDescent="0.35">
      <c r="B38712" s="4"/>
      <c r="C38712" s="5"/>
    </row>
    <row r="38713" spans="2:3" x14ac:dyDescent="0.35">
      <c r="B38713" s="4"/>
      <c r="C38713" s="5"/>
    </row>
    <row r="38714" spans="2:3" x14ac:dyDescent="0.35">
      <c r="B38714" s="4"/>
      <c r="C38714" s="5"/>
    </row>
    <row r="38715" spans="2:3" x14ac:dyDescent="0.35">
      <c r="B38715" s="4"/>
      <c r="C38715" s="5"/>
    </row>
    <row r="38716" spans="2:3" x14ac:dyDescent="0.35">
      <c r="B38716" s="4"/>
      <c r="C38716" s="5"/>
    </row>
    <row r="38717" spans="2:3" x14ac:dyDescent="0.35">
      <c r="B38717" s="4"/>
      <c r="C38717" s="5"/>
    </row>
    <row r="38718" spans="2:3" x14ac:dyDescent="0.35">
      <c r="B38718" s="4"/>
      <c r="C38718" s="5"/>
    </row>
    <row r="38719" spans="2:3" x14ac:dyDescent="0.35">
      <c r="B38719" s="4"/>
      <c r="C38719" s="5"/>
    </row>
    <row r="38720" spans="2:3" x14ac:dyDescent="0.35">
      <c r="B38720" s="4"/>
      <c r="C38720" s="5"/>
    </row>
    <row r="38721" spans="2:3" x14ac:dyDescent="0.35">
      <c r="B38721" s="4"/>
      <c r="C38721" s="5"/>
    </row>
    <row r="38722" spans="2:3" x14ac:dyDescent="0.35">
      <c r="B38722" s="4"/>
      <c r="C38722" s="5"/>
    </row>
    <row r="38723" spans="2:3" x14ac:dyDescent="0.35">
      <c r="B38723" s="4"/>
      <c r="C38723" s="5"/>
    </row>
    <row r="38724" spans="2:3" x14ac:dyDescent="0.35">
      <c r="B38724" s="4"/>
      <c r="C38724" s="5"/>
    </row>
    <row r="38725" spans="2:3" x14ac:dyDescent="0.35">
      <c r="B38725" s="4"/>
      <c r="C38725" s="5"/>
    </row>
    <row r="38726" spans="2:3" x14ac:dyDescent="0.35">
      <c r="B38726" s="4"/>
      <c r="C38726" s="5"/>
    </row>
    <row r="38727" spans="2:3" x14ac:dyDescent="0.35">
      <c r="B38727" s="4"/>
      <c r="C38727" s="5"/>
    </row>
    <row r="38728" spans="2:3" x14ac:dyDescent="0.35">
      <c r="B38728" s="4"/>
      <c r="C38728" s="5"/>
    </row>
    <row r="38729" spans="2:3" x14ac:dyDescent="0.35">
      <c r="B38729" s="4"/>
      <c r="C38729" s="5"/>
    </row>
    <row r="38730" spans="2:3" x14ac:dyDescent="0.35">
      <c r="B38730" s="4"/>
      <c r="C38730" s="5"/>
    </row>
    <row r="38731" spans="2:3" x14ac:dyDescent="0.35">
      <c r="B38731" s="4"/>
      <c r="C38731" s="5"/>
    </row>
    <row r="38732" spans="2:3" x14ac:dyDescent="0.35">
      <c r="B38732" s="4"/>
      <c r="C38732" s="5"/>
    </row>
    <row r="38733" spans="2:3" x14ac:dyDescent="0.35">
      <c r="B38733" s="4"/>
      <c r="C38733" s="5"/>
    </row>
    <row r="38734" spans="2:3" x14ac:dyDescent="0.35">
      <c r="B38734" s="4"/>
      <c r="C38734" s="5"/>
    </row>
    <row r="38735" spans="2:3" x14ac:dyDescent="0.35">
      <c r="B38735" s="4"/>
      <c r="C38735" s="5"/>
    </row>
    <row r="38736" spans="2:3" x14ac:dyDescent="0.35">
      <c r="B38736" s="4"/>
      <c r="C38736" s="5"/>
    </row>
    <row r="38737" spans="2:3" x14ac:dyDescent="0.35">
      <c r="B38737" s="4"/>
      <c r="C38737" s="5"/>
    </row>
    <row r="38738" spans="2:3" x14ac:dyDescent="0.35">
      <c r="B38738" s="4"/>
      <c r="C38738" s="5"/>
    </row>
    <row r="38739" spans="2:3" x14ac:dyDescent="0.35">
      <c r="B38739" s="4"/>
      <c r="C38739" s="5"/>
    </row>
    <row r="38740" spans="2:3" x14ac:dyDescent="0.35">
      <c r="B38740" s="4"/>
      <c r="C38740" s="5"/>
    </row>
    <row r="38741" spans="2:3" x14ac:dyDescent="0.35">
      <c r="B38741" s="4"/>
      <c r="C38741" s="5"/>
    </row>
    <row r="38742" spans="2:3" x14ac:dyDescent="0.35">
      <c r="B38742" s="4"/>
      <c r="C38742" s="5"/>
    </row>
    <row r="38743" spans="2:3" x14ac:dyDescent="0.35">
      <c r="B38743" s="4"/>
      <c r="C38743" s="5"/>
    </row>
    <row r="38744" spans="2:3" x14ac:dyDescent="0.35">
      <c r="B38744" s="4"/>
      <c r="C38744" s="5"/>
    </row>
    <row r="38745" spans="2:3" x14ac:dyDescent="0.35">
      <c r="B38745" s="4"/>
      <c r="C38745" s="5"/>
    </row>
    <row r="38746" spans="2:3" x14ac:dyDescent="0.35">
      <c r="B38746" s="4"/>
      <c r="C38746" s="5"/>
    </row>
    <row r="38747" spans="2:3" x14ac:dyDescent="0.35">
      <c r="B38747" s="4"/>
      <c r="C38747" s="5"/>
    </row>
    <row r="38748" spans="2:3" x14ac:dyDescent="0.35">
      <c r="B38748" s="4"/>
      <c r="C38748" s="5"/>
    </row>
    <row r="38749" spans="2:3" x14ac:dyDescent="0.35">
      <c r="B38749" s="4"/>
      <c r="C38749" s="5"/>
    </row>
    <row r="38750" spans="2:3" x14ac:dyDescent="0.35">
      <c r="B38750" s="4"/>
      <c r="C38750" s="5"/>
    </row>
    <row r="38751" spans="2:3" x14ac:dyDescent="0.35">
      <c r="B38751" s="4"/>
      <c r="C38751" s="5"/>
    </row>
    <row r="38752" spans="2:3" x14ac:dyDescent="0.35">
      <c r="B38752" s="4"/>
      <c r="C38752" s="5"/>
    </row>
    <row r="38753" spans="2:3" x14ac:dyDescent="0.35">
      <c r="B38753" s="4"/>
      <c r="C38753" s="5"/>
    </row>
    <row r="38754" spans="2:3" x14ac:dyDescent="0.35">
      <c r="B38754" s="4"/>
      <c r="C38754" s="5"/>
    </row>
    <row r="38755" spans="2:3" x14ac:dyDescent="0.35">
      <c r="B38755" s="4"/>
      <c r="C38755" s="5"/>
    </row>
    <row r="38756" spans="2:3" x14ac:dyDescent="0.35">
      <c r="B38756" s="4"/>
      <c r="C38756" s="5"/>
    </row>
    <row r="38757" spans="2:3" x14ac:dyDescent="0.35">
      <c r="B38757" s="4"/>
      <c r="C38757" s="5"/>
    </row>
    <row r="38758" spans="2:3" x14ac:dyDescent="0.35">
      <c r="B38758" s="4"/>
      <c r="C38758" s="5"/>
    </row>
    <row r="38759" spans="2:3" x14ac:dyDescent="0.35">
      <c r="B38759" s="4"/>
      <c r="C38759" s="5"/>
    </row>
    <row r="38760" spans="2:3" x14ac:dyDescent="0.35">
      <c r="B38760" s="4"/>
      <c r="C38760" s="5"/>
    </row>
    <row r="38761" spans="2:3" x14ac:dyDescent="0.35">
      <c r="B38761" s="4"/>
      <c r="C38761" s="5"/>
    </row>
    <row r="38762" spans="2:3" x14ac:dyDescent="0.35">
      <c r="B38762" s="4"/>
      <c r="C38762" s="5"/>
    </row>
    <row r="38763" spans="2:3" x14ac:dyDescent="0.35">
      <c r="B38763" s="4"/>
      <c r="C38763" s="5"/>
    </row>
    <row r="38764" spans="2:3" x14ac:dyDescent="0.35">
      <c r="B38764" s="4"/>
      <c r="C38764" s="5"/>
    </row>
    <row r="38765" spans="2:3" x14ac:dyDescent="0.35">
      <c r="B38765" s="4"/>
      <c r="C38765" s="5"/>
    </row>
    <row r="38766" spans="2:3" x14ac:dyDescent="0.35">
      <c r="B38766" s="4"/>
      <c r="C38766" s="5"/>
    </row>
    <row r="38767" spans="2:3" x14ac:dyDescent="0.35">
      <c r="B38767" s="4"/>
      <c r="C38767" s="5"/>
    </row>
    <row r="38768" spans="2:3" x14ac:dyDescent="0.35">
      <c r="B38768" s="4"/>
      <c r="C38768" s="5"/>
    </row>
    <row r="38769" spans="2:3" x14ac:dyDescent="0.35">
      <c r="B38769" s="4"/>
      <c r="C38769" s="5"/>
    </row>
    <row r="38770" spans="2:3" x14ac:dyDescent="0.35">
      <c r="B38770" s="4"/>
      <c r="C38770" s="5"/>
    </row>
    <row r="38771" spans="2:3" x14ac:dyDescent="0.35">
      <c r="B38771" s="4"/>
      <c r="C38771" s="5"/>
    </row>
    <row r="38772" spans="2:3" x14ac:dyDescent="0.35">
      <c r="B38772" s="4"/>
      <c r="C38772" s="5"/>
    </row>
    <row r="38773" spans="2:3" x14ac:dyDescent="0.35">
      <c r="B38773" s="4"/>
      <c r="C38773" s="5"/>
    </row>
    <row r="38774" spans="2:3" x14ac:dyDescent="0.35">
      <c r="B38774" s="4"/>
      <c r="C38774" s="5"/>
    </row>
    <row r="38775" spans="2:3" x14ac:dyDescent="0.35">
      <c r="B38775" s="4"/>
      <c r="C38775" s="5"/>
    </row>
    <row r="38776" spans="2:3" x14ac:dyDescent="0.35">
      <c r="B38776" s="4"/>
      <c r="C38776" s="5"/>
    </row>
    <row r="38777" spans="2:3" x14ac:dyDescent="0.35">
      <c r="B38777" s="4"/>
      <c r="C38777" s="5"/>
    </row>
    <row r="38778" spans="2:3" x14ac:dyDescent="0.35">
      <c r="B38778" s="4"/>
      <c r="C38778" s="5"/>
    </row>
    <row r="38779" spans="2:3" x14ac:dyDescent="0.35">
      <c r="B38779" s="4"/>
      <c r="C38779" s="5"/>
    </row>
    <row r="38780" spans="2:3" x14ac:dyDescent="0.35">
      <c r="B38780" s="4"/>
      <c r="C38780" s="5"/>
    </row>
    <row r="38781" spans="2:3" x14ac:dyDescent="0.35">
      <c r="B38781" s="4"/>
      <c r="C38781" s="5"/>
    </row>
    <row r="38782" spans="2:3" x14ac:dyDescent="0.35">
      <c r="B38782" s="4"/>
      <c r="C38782" s="5"/>
    </row>
    <row r="38783" spans="2:3" x14ac:dyDescent="0.35">
      <c r="B38783" s="4"/>
      <c r="C38783" s="5"/>
    </row>
    <row r="38784" spans="2:3" x14ac:dyDescent="0.35">
      <c r="B38784" s="4"/>
      <c r="C38784" s="5"/>
    </row>
    <row r="38785" spans="2:3" x14ac:dyDescent="0.35">
      <c r="B38785" s="4"/>
      <c r="C38785" s="5"/>
    </row>
    <row r="38786" spans="2:3" x14ac:dyDescent="0.35">
      <c r="B38786" s="4"/>
      <c r="C38786" s="5"/>
    </row>
    <row r="38787" spans="2:3" x14ac:dyDescent="0.35">
      <c r="B38787" s="4"/>
      <c r="C38787" s="5"/>
    </row>
    <row r="38788" spans="2:3" x14ac:dyDescent="0.35">
      <c r="B38788" s="4"/>
      <c r="C38788" s="5"/>
    </row>
    <row r="38789" spans="2:3" x14ac:dyDescent="0.35">
      <c r="B38789" s="4"/>
      <c r="C38789" s="5"/>
    </row>
    <row r="38790" spans="2:3" x14ac:dyDescent="0.35">
      <c r="B38790" s="4"/>
      <c r="C38790" s="5"/>
    </row>
    <row r="38791" spans="2:3" x14ac:dyDescent="0.35">
      <c r="B38791" s="4"/>
      <c r="C38791" s="5"/>
    </row>
    <row r="38792" spans="2:3" x14ac:dyDescent="0.35">
      <c r="B38792" s="4"/>
      <c r="C38792" s="5"/>
    </row>
    <row r="38793" spans="2:3" x14ac:dyDescent="0.35">
      <c r="B38793" s="4"/>
      <c r="C38793" s="5"/>
    </row>
    <row r="38794" spans="2:3" x14ac:dyDescent="0.35">
      <c r="B38794" s="4"/>
      <c r="C38794" s="5"/>
    </row>
    <row r="38795" spans="2:3" x14ac:dyDescent="0.35">
      <c r="B38795" s="4"/>
      <c r="C38795" s="5"/>
    </row>
    <row r="38796" spans="2:3" x14ac:dyDescent="0.35">
      <c r="B38796" s="4"/>
      <c r="C38796" s="5"/>
    </row>
    <row r="38797" spans="2:3" x14ac:dyDescent="0.35">
      <c r="B38797" s="4"/>
      <c r="C38797" s="5"/>
    </row>
    <row r="38798" spans="2:3" x14ac:dyDescent="0.35">
      <c r="B38798" s="4"/>
      <c r="C38798" s="5"/>
    </row>
    <row r="38799" spans="2:3" x14ac:dyDescent="0.35">
      <c r="B38799" s="4"/>
      <c r="C38799" s="5"/>
    </row>
    <row r="38800" spans="2:3" x14ac:dyDescent="0.35">
      <c r="B38800" s="4"/>
      <c r="C38800" s="5"/>
    </row>
    <row r="38801" spans="2:3" x14ac:dyDescent="0.35">
      <c r="B38801" s="4"/>
      <c r="C38801" s="5"/>
    </row>
    <row r="38802" spans="2:3" x14ac:dyDescent="0.35">
      <c r="B38802" s="4"/>
      <c r="C38802" s="5"/>
    </row>
    <row r="38803" spans="2:3" x14ac:dyDescent="0.35">
      <c r="B38803" s="4"/>
      <c r="C38803" s="5"/>
    </row>
    <row r="38804" spans="2:3" x14ac:dyDescent="0.35">
      <c r="B38804" s="4"/>
      <c r="C38804" s="5"/>
    </row>
    <row r="38805" spans="2:3" x14ac:dyDescent="0.35">
      <c r="B38805" s="4"/>
      <c r="C38805" s="5"/>
    </row>
    <row r="38806" spans="2:3" x14ac:dyDescent="0.35">
      <c r="B38806" s="4"/>
      <c r="C38806" s="5"/>
    </row>
    <row r="38807" spans="2:3" x14ac:dyDescent="0.35">
      <c r="B38807" s="4"/>
      <c r="C38807" s="5"/>
    </row>
    <row r="38808" spans="2:3" x14ac:dyDescent="0.35">
      <c r="B38808" s="4"/>
      <c r="C38808" s="5"/>
    </row>
    <row r="38809" spans="2:3" x14ac:dyDescent="0.35">
      <c r="B38809" s="4"/>
      <c r="C38809" s="5"/>
    </row>
    <row r="38810" spans="2:3" x14ac:dyDescent="0.35">
      <c r="B38810" s="4"/>
      <c r="C38810" s="5"/>
    </row>
    <row r="38811" spans="2:3" x14ac:dyDescent="0.35">
      <c r="B38811" s="4"/>
      <c r="C38811" s="5"/>
    </row>
    <row r="38812" spans="2:3" x14ac:dyDescent="0.35">
      <c r="B38812" s="4"/>
      <c r="C38812" s="5"/>
    </row>
    <row r="38813" spans="2:3" x14ac:dyDescent="0.35">
      <c r="B38813" s="4"/>
      <c r="C38813" s="5"/>
    </row>
    <row r="38814" spans="2:3" x14ac:dyDescent="0.35">
      <c r="B38814" s="4"/>
      <c r="C38814" s="5"/>
    </row>
    <row r="38815" spans="2:3" x14ac:dyDescent="0.35">
      <c r="B38815" s="4"/>
      <c r="C38815" s="5"/>
    </row>
    <row r="38816" spans="2:3" x14ac:dyDescent="0.35">
      <c r="B38816" s="4"/>
      <c r="C38816" s="5"/>
    </row>
    <row r="38817" spans="2:3" x14ac:dyDescent="0.35">
      <c r="B38817" s="4"/>
      <c r="C38817" s="5"/>
    </row>
    <row r="38818" spans="2:3" x14ac:dyDescent="0.35">
      <c r="B38818" s="4"/>
      <c r="C38818" s="5"/>
    </row>
    <row r="38819" spans="2:3" x14ac:dyDescent="0.35">
      <c r="B38819" s="4"/>
      <c r="C38819" s="5"/>
    </row>
    <row r="38820" spans="2:3" x14ac:dyDescent="0.35">
      <c r="B38820" s="4"/>
      <c r="C38820" s="5"/>
    </row>
    <row r="38821" spans="2:3" x14ac:dyDescent="0.35">
      <c r="B38821" s="4"/>
      <c r="C38821" s="5"/>
    </row>
    <row r="38822" spans="2:3" x14ac:dyDescent="0.35">
      <c r="B38822" s="4"/>
      <c r="C38822" s="5"/>
    </row>
    <row r="38823" spans="2:3" x14ac:dyDescent="0.35">
      <c r="B38823" s="4"/>
      <c r="C38823" s="5"/>
    </row>
    <row r="38824" spans="2:3" x14ac:dyDescent="0.35">
      <c r="B38824" s="4"/>
      <c r="C38824" s="5"/>
    </row>
    <row r="38825" spans="2:3" x14ac:dyDescent="0.35">
      <c r="B38825" s="4"/>
      <c r="C38825" s="5"/>
    </row>
    <row r="38826" spans="2:3" x14ac:dyDescent="0.35">
      <c r="B38826" s="4"/>
      <c r="C38826" s="5"/>
    </row>
    <row r="38827" spans="2:3" x14ac:dyDescent="0.35">
      <c r="B38827" s="4"/>
      <c r="C38827" s="5"/>
    </row>
    <row r="38828" spans="2:3" x14ac:dyDescent="0.35">
      <c r="B38828" s="4"/>
      <c r="C38828" s="5"/>
    </row>
    <row r="38829" spans="2:3" x14ac:dyDescent="0.35">
      <c r="B38829" s="4"/>
      <c r="C38829" s="5"/>
    </row>
    <row r="38830" spans="2:3" x14ac:dyDescent="0.35">
      <c r="B38830" s="4"/>
      <c r="C38830" s="5"/>
    </row>
    <row r="38831" spans="2:3" x14ac:dyDescent="0.35">
      <c r="B38831" s="4"/>
      <c r="C38831" s="5"/>
    </row>
    <row r="38832" spans="2:3" x14ac:dyDescent="0.35">
      <c r="B38832" s="4"/>
      <c r="C38832" s="5"/>
    </row>
    <row r="38833" spans="2:3" x14ac:dyDescent="0.35">
      <c r="B38833" s="4"/>
      <c r="C38833" s="5"/>
    </row>
    <row r="38834" spans="2:3" x14ac:dyDescent="0.35">
      <c r="B38834" s="4"/>
      <c r="C38834" s="5"/>
    </row>
    <row r="38835" spans="2:3" x14ac:dyDescent="0.35">
      <c r="B38835" s="4"/>
      <c r="C38835" s="5"/>
    </row>
    <row r="38836" spans="2:3" x14ac:dyDescent="0.35">
      <c r="B38836" s="4"/>
      <c r="C38836" s="5"/>
    </row>
    <row r="38837" spans="2:3" x14ac:dyDescent="0.35">
      <c r="B38837" s="4"/>
      <c r="C38837" s="5"/>
    </row>
    <row r="38838" spans="2:3" x14ac:dyDescent="0.35">
      <c r="B38838" s="4"/>
      <c r="C38838" s="5"/>
    </row>
    <row r="38839" spans="2:3" x14ac:dyDescent="0.35">
      <c r="B38839" s="4"/>
      <c r="C38839" s="5"/>
    </row>
    <row r="38840" spans="2:3" x14ac:dyDescent="0.35">
      <c r="B38840" s="4"/>
      <c r="C38840" s="5"/>
    </row>
    <row r="38841" spans="2:3" x14ac:dyDescent="0.35">
      <c r="B38841" s="4"/>
      <c r="C38841" s="5"/>
    </row>
    <row r="38842" spans="2:3" x14ac:dyDescent="0.35">
      <c r="B38842" s="4"/>
      <c r="C38842" s="5"/>
    </row>
    <row r="38843" spans="2:3" x14ac:dyDescent="0.35">
      <c r="B38843" s="4"/>
      <c r="C38843" s="5"/>
    </row>
    <row r="38844" spans="2:3" x14ac:dyDescent="0.35">
      <c r="B38844" s="4"/>
      <c r="C38844" s="5"/>
    </row>
    <row r="38845" spans="2:3" x14ac:dyDescent="0.35">
      <c r="B38845" s="4"/>
      <c r="C38845" s="5"/>
    </row>
    <row r="38846" spans="2:3" x14ac:dyDescent="0.35">
      <c r="B38846" s="4"/>
      <c r="C38846" s="5"/>
    </row>
    <row r="38847" spans="2:3" x14ac:dyDescent="0.35">
      <c r="B38847" s="4"/>
      <c r="C38847" s="5"/>
    </row>
    <row r="38848" spans="2:3" x14ac:dyDescent="0.35">
      <c r="B38848" s="4"/>
      <c r="C38848" s="5"/>
    </row>
    <row r="38849" spans="2:3" x14ac:dyDescent="0.35">
      <c r="B38849" s="4"/>
      <c r="C38849" s="5"/>
    </row>
    <row r="38850" spans="2:3" x14ac:dyDescent="0.35">
      <c r="B38850" s="4"/>
      <c r="C38850" s="5"/>
    </row>
    <row r="38851" spans="2:3" x14ac:dyDescent="0.35">
      <c r="B38851" s="4"/>
      <c r="C38851" s="5"/>
    </row>
    <row r="38852" spans="2:3" x14ac:dyDescent="0.35">
      <c r="B38852" s="4"/>
      <c r="C38852" s="5"/>
    </row>
    <row r="38853" spans="2:3" x14ac:dyDescent="0.35">
      <c r="B38853" s="4"/>
      <c r="C38853" s="5"/>
    </row>
    <row r="38854" spans="2:3" x14ac:dyDescent="0.35">
      <c r="B38854" s="4"/>
      <c r="C38854" s="5"/>
    </row>
    <row r="38855" spans="2:3" x14ac:dyDescent="0.35">
      <c r="B38855" s="4"/>
      <c r="C38855" s="5"/>
    </row>
    <row r="38856" spans="2:3" x14ac:dyDescent="0.35">
      <c r="B38856" s="4"/>
      <c r="C38856" s="5"/>
    </row>
    <row r="38857" spans="2:3" x14ac:dyDescent="0.35">
      <c r="B38857" s="4"/>
      <c r="C38857" s="5"/>
    </row>
    <row r="38858" spans="2:3" x14ac:dyDescent="0.35">
      <c r="B38858" s="4"/>
      <c r="C38858" s="5"/>
    </row>
    <row r="38859" spans="2:3" x14ac:dyDescent="0.35">
      <c r="B38859" s="4"/>
      <c r="C38859" s="5"/>
    </row>
    <row r="38860" spans="2:3" x14ac:dyDescent="0.35">
      <c r="B38860" s="4"/>
      <c r="C38860" s="5"/>
    </row>
    <row r="38861" spans="2:3" x14ac:dyDescent="0.35">
      <c r="B38861" s="4"/>
      <c r="C38861" s="5"/>
    </row>
    <row r="38862" spans="2:3" x14ac:dyDescent="0.35">
      <c r="B38862" s="4"/>
      <c r="C38862" s="5"/>
    </row>
    <row r="38863" spans="2:3" x14ac:dyDescent="0.35">
      <c r="B38863" s="4"/>
      <c r="C38863" s="5"/>
    </row>
    <row r="38864" spans="2:3" x14ac:dyDescent="0.35">
      <c r="B38864" s="4"/>
      <c r="C38864" s="5"/>
    </row>
    <row r="38865" spans="2:3" x14ac:dyDescent="0.35">
      <c r="B38865" s="4"/>
      <c r="C38865" s="5"/>
    </row>
    <row r="38866" spans="2:3" x14ac:dyDescent="0.35">
      <c r="B38866" s="4"/>
      <c r="C38866" s="5"/>
    </row>
    <row r="38867" spans="2:3" x14ac:dyDescent="0.35">
      <c r="B38867" s="4"/>
      <c r="C38867" s="5"/>
    </row>
    <row r="38868" spans="2:3" x14ac:dyDescent="0.35">
      <c r="B38868" s="4"/>
      <c r="C38868" s="5"/>
    </row>
    <row r="38869" spans="2:3" x14ac:dyDescent="0.35">
      <c r="B38869" s="4"/>
      <c r="C38869" s="5"/>
    </row>
    <row r="38870" spans="2:3" x14ac:dyDescent="0.35">
      <c r="B38870" s="4"/>
      <c r="C38870" s="5"/>
    </row>
    <row r="38871" spans="2:3" x14ac:dyDescent="0.35">
      <c r="B38871" s="4"/>
      <c r="C38871" s="5"/>
    </row>
    <row r="38872" spans="2:3" x14ac:dyDescent="0.35">
      <c r="B38872" s="4"/>
      <c r="C38872" s="5"/>
    </row>
    <row r="38873" spans="2:3" x14ac:dyDescent="0.35">
      <c r="B38873" s="4"/>
      <c r="C38873" s="5"/>
    </row>
    <row r="38874" spans="2:3" x14ac:dyDescent="0.35">
      <c r="B38874" s="4"/>
      <c r="C38874" s="5"/>
    </row>
    <row r="38875" spans="2:3" x14ac:dyDescent="0.35">
      <c r="B38875" s="4"/>
      <c r="C38875" s="5"/>
    </row>
    <row r="38876" spans="2:3" x14ac:dyDescent="0.35">
      <c r="B38876" s="4"/>
      <c r="C38876" s="5"/>
    </row>
    <row r="38877" spans="2:3" x14ac:dyDescent="0.35">
      <c r="B38877" s="4"/>
      <c r="C38877" s="5"/>
    </row>
    <row r="38878" spans="2:3" x14ac:dyDescent="0.35">
      <c r="B38878" s="4"/>
      <c r="C38878" s="5"/>
    </row>
    <row r="38879" spans="2:3" x14ac:dyDescent="0.35">
      <c r="B38879" s="4"/>
      <c r="C38879" s="5"/>
    </row>
    <row r="38880" spans="2:3" x14ac:dyDescent="0.35">
      <c r="B38880" s="4"/>
      <c r="C38880" s="5"/>
    </row>
    <row r="38881" spans="2:3" x14ac:dyDescent="0.35">
      <c r="B38881" s="4"/>
      <c r="C38881" s="5"/>
    </row>
    <row r="38882" spans="2:3" x14ac:dyDescent="0.35">
      <c r="B38882" s="4"/>
      <c r="C38882" s="5"/>
    </row>
    <row r="38883" spans="2:3" x14ac:dyDescent="0.35">
      <c r="B38883" s="4"/>
      <c r="C38883" s="5"/>
    </row>
    <row r="38884" spans="2:3" x14ac:dyDescent="0.35">
      <c r="B38884" s="4"/>
      <c r="C38884" s="5"/>
    </row>
    <row r="38885" spans="2:3" x14ac:dyDescent="0.35">
      <c r="B38885" s="4"/>
      <c r="C38885" s="5"/>
    </row>
    <row r="38886" spans="2:3" x14ac:dyDescent="0.35">
      <c r="B38886" s="4"/>
      <c r="C38886" s="5"/>
    </row>
    <row r="38887" spans="2:3" x14ac:dyDescent="0.35">
      <c r="B38887" s="4"/>
      <c r="C38887" s="5"/>
    </row>
    <row r="38888" spans="2:3" x14ac:dyDescent="0.35">
      <c r="B38888" s="4"/>
      <c r="C38888" s="5"/>
    </row>
    <row r="38889" spans="2:3" x14ac:dyDescent="0.35">
      <c r="B38889" s="4"/>
      <c r="C38889" s="5"/>
    </row>
    <row r="38890" spans="2:3" x14ac:dyDescent="0.35">
      <c r="B38890" s="4"/>
      <c r="C38890" s="5"/>
    </row>
    <row r="38891" spans="2:3" x14ac:dyDescent="0.35">
      <c r="B38891" s="4"/>
      <c r="C38891" s="5"/>
    </row>
    <row r="38892" spans="2:3" x14ac:dyDescent="0.35">
      <c r="B38892" s="4"/>
      <c r="C38892" s="5"/>
    </row>
    <row r="38893" spans="2:3" x14ac:dyDescent="0.35">
      <c r="B38893" s="4"/>
      <c r="C38893" s="5"/>
    </row>
    <row r="38894" spans="2:3" x14ac:dyDescent="0.35">
      <c r="B38894" s="4"/>
      <c r="C38894" s="5"/>
    </row>
    <row r="38895" spans="2:3" x14ac:dyDescent="0.35">
      <c r="B38895" s="4"/>
      <c r="C38895" s="5"/>
    </row>
    <row r="38896" spans="2:3" x14ac:dyDescent="0.35">
      <c r="B38896" s="4"/>
      <c r="C38896" s="5"/>
    </row>
    <row r="38897" spans="2:3" x14ac:dyDescent="0.35">
      <c r="B38897" s="4"/>
      <c r="C38897" s="5"/>
    </row>
    <row r="38898" spans="2:3" x14ac:dyDescent="0.35">
      <c r="B38898" s="4"/>
      <c r="C38898" s="5"/>
    </row>
    <row r="38899" spans="2:3" x14ac:dyDescent="0.35">
      <c r="B38899" s="4"/>
      <c r="C38899" s="5"/>
    </row>
    <row r="38900" spans="2:3" x14ac:dyDescent="0.35">
      <c r="B38900" s="4"/>
      <c r="C38900" s="5"/>
    </row>
    <row r="38901" spans="2:3" x14ac:dyDescent="0.35">
      <c r="B38901" s="4"/>
      <c r="C38901" s="5"/>
    </row>
    <row r="38902" spans="2:3" x14ac:dyDescent="0.35">
      <c r="B38902" s="4"/>
      <c r="C38902" s="5"/>
    </row>
    <row r="38903" spans="2:3" x14ac:dyDescent="0.35">
      <c r="B38903" s="4"/>
      <c r="C38903" s="5"/>
    </row>
    <row r="38904" spans="2:3" x14ac:dyDescent="0.35">
      <c r="B38904" s="4"/>
      <c r="C38904" s="5"/>
    </row>
    <row r="38905" spans="2:3" x14ac:dyDescent="0.35">
      <c r="B38905" s="4"/>
      <c r="C38905" s="5"/>
    </row>
    <row r="38906" spans="2:3" x14ac:dyDescent="0.35">
      <c r="B38906" s="4"/>
      <c r="C38906" s="5"/>
    </row>
    <row r="38907" spans="2:3" x14ac:dyDescent="0.35">
      <c r="B38907" s="4"/>
      <c r="C38907" s="5"/>
    </row>
    <row r="38908" spans="2:3" x14ac:dyDescent="0.35">
      <c r="B38908" s="4"/>
      <c r="C38908" s="5"/>
    </row>
    <row r="38909" spans="2:3" x14ac:dyDescent="0.35">
      <c r="B38909" s="4"/>
      <c r="C38909" s="5"/>
    </row>
    <row r="38910" spans="2:3" x14ac:dyDescent="0.35">
      <c r="B38910" s="4"/>
      <c r="C38910" s="5"/>
    </row>
    <row r="38911" spans="2:3" x14ac:dyDescent="0.35">
      <c r="B38911" s="4"/>
      <c r="C38911" s="5"/>
    </row>
    <row r="38912" spans="2:3" x14ac:dyDescent="0.35">
      <c r="B38912" s="4"/>
      <c r="C38912" s="5"/>
    </row>
    <row r="38913" spans="2:3" x14ac:dyDescent="0.35">
      <c r="B38913" s="4"/>
      <c r="C38913" s="5"/>
    </row>
    <row r="38914" spans="2:3" x14ac:dyDescent="0.35">
      <c r="B38914" s="4"/>
      <c r="C38914" s="5"/>
    </row>
    <row r="38915" spans="2:3" x14ac:dyDescent="0.35">
      <c r="B38915" s="4"/>
      <c r="C38915" s="5"/>
    </row>
    <row r="38916" spans="2:3" x14ac:dyDescent="0.35">
      <c r="B38916" s="4"/>
      <c r="C38916" s="5"/>
    </row>
    <row r="38917" spans="2:3" x14ac:dyDescent="0.35">
      <c r="B38917" s="4"/>
      <c r="C38917" s="5"/>
    </row>
    <row r="38918" spans="2:3" x14ac:dyDescent="0.35">
      <c r="B38918" s="4"/>
      <c r="C38918" s="5"/>
    </row>
    <row r="38919" spans="2:3" x14ac:dyDescent="0.35">
      <c r="B38919" s="4"/>
      <c r="C38919" s="5"/>
    </row>
    <row r="38920" spans="2:3" x14ac:dyDescent="0.35">
      <c r="B38920" s="4"/>
      <c r="C38920" s="5"/>
    </row>
    <row r="38921" spans="2:3" x14ac:dyDescent="0.35">
      <c r="B38921" s="4"/>
      <c r="C38921" s="5"/>
    </row>
    <row r="38922" spans="2:3" x14ac:dyDescent="0.35">
      <c r="B38922" s="4"/>
      <c r="C38922" s="5"/>
    </row>
    <row r="38923" spans="2:3" x14ac:dyDescent="0.35">
      <c r="B38923" s="4"/>
      <c r="C38923" s="5"/>
    </row>
    <row r="38924" spans="2:3" x14ac:dyDescent="0.35">
      <c r="B38924" s="4"/>
      <c r="C38924" s="5"/>
    </row>
    <row r="38925" spans="2:3" x14ac:dyDescent="0.35">
      <c r="B38925" s="4"/>
      <c r="C38925" s="5"/>
    </row>
    <row r="38926" spans="2:3" x14ac:dyDescent="0.35">
      <c r="B38926" s="4"/>
      <c r="C38926" s="5"/>
    </row>
    <row r="38927" spans="2:3" x14ac:dyDescent="0.35">
      <c r="B38927" s="4"/>
      <c r="C38927" s="5"/>
    </row>
    <row r="38928" spans="2:3" x14ac:dyDescent="0.35">
      <c r="B38928" s="4"/>
      <c r="C38928" s="5"/>
    </row>
    <row r="38929" spans="2:3" x14ac:dyDescent="0.35">
      <c r="B38929" s="4"/>
      <c r="C38929" s="5"/>
    </row>
    <row r="38930" spans="2:3" x14ac:dyDescent="0.35">
      <c r="B38930" s="4"/>
      <c r="C38930" s="5"/>
    </row>
    <row r="38931" spans="2:3" x14ac:dyDescent="0.35">
      <c r="B38931" s="4"/>
      <c r="C38931" s="5"/>
    </row>
    <row r="38932" spans="2:3" x14ac:dyDescent="0.35">
      <c r="B38932" s="4"/>
      <c r="C38932" s="5"/>
    </row>
    <row r="38933" spans="2:3" x14ac:dyDescent="0.35">
      <c r="B38933" s="4"/>
      <c r="C38933" s="5"/>
    </row>
    <row r="38934" spans="2:3" x14ac:dyDescent="0.35">
      <c r="B38934" s="4"/>
      <c r="C38934" s="5"/>
    </row>
    <row r="38935" spans="2:3" x14ac:dyDescent="0.35">
      <c r="B38935" s="4"/>
      <c r="C38935" s="5"/>
    </row>
    <row r="38936" spans="2:3" x14ac:dyDescent="0.35">
      <c r="B38936" s="4"/>
      <c r="C38936" s="5"/>
    </row>
    <row r="38937" spans="2:3" x14ac:dyDescent="0.35">
      <c r="B38937" s="4"/>
      <c r="C38937" s="5"/>
    </row>
    <row r="38938" spans="2:3" x14ac:dyDescent="0.35">
      <c r="B38938" s="4"/>
      <c r="C38938" s="5"/>
    </row>
    <row r="38939" spans="2:3" x14ac:dyDescent="0.35">
      <c r="B38939" s="4"/>
      <c r="C38939" s="5"/>
    </row>
    <row r="38940" spans="2:3" x14ac:dyDescent="0.35">
      <c r="B38940" s="4"/>
      <c r="C38940" s="5"/>
    </row>
    <row r="38941" spans="2:3" x14ac:dyDescent="0.35">
      <c r="B38941" s="4"/>
      <c r="C38941" s="5"/>
    </row>
    <row r="38942" spans="2:3" x14ac:dyDescent="0.35">
      <c r="B38942" s="4"/>
      <c r="C38942" s="5"/>
    </row>
    <row r="38943" spans="2:3" x14ac:dyDescent="0.35">
      <c r="B38943" s="4"/>
      <c r="C38943" s="5"/>
    </row>
    <row r="38944" spans="2:3" x14ac:dyDescent="0.35">
      <c r="B38944" s="4"/>
      <c r="C38944" s="5"/>
    </row>
    <row r="38945" spans="2:3" x14ac:dyDescent="0.35">
      <c r="B38945" s="4"/>
      <c r="C38945" s="5"/>
    </row>
    <row r="38946" spans="2:3" x14ac:dyDescent="0.35">
      <c r="B38946" s="4"/>
      <c r="C38946" s="5"/>
    </row>
    <row r="38947" spans="2:3" x14ac:dyDescent="0.35">
      <c r="B38947" s="4"/>
      <c r="C38947" s="5"/>
    </row>
    <row r="38948" spans="2:3" x14ac:dyDescent="0.35">
      <c r="B38948" s="4"/>
      <c r="C38948" s="5"/>
    </row>
    <row r="38949" spans="2:3" x14ac:dyDescent="0.35">
      <c r="B38949" s="4"/>
      <c r="C38949" s="5"/>
    </row>
    <row r="38950" spans="2:3" x14ac:dyDescent="0.35">
      <c r="B38950" s="4"/>
      <c r="C38950" s="5"/>
    </row>
    <row r="38951" spans="2:3" x14ac:dyDescent="0.35">
      <c r="B38951" s="4"/>
      <c r="C38951" s="5"/>
    </row>
    <row r="38952" spans="2:3" x14ac:dyDescent="0.35">
      <c r="B38952" s="4"/>
      <c r="C38952" s="5"/>
    </row>
    <row r="38953" spans="2:3" x14ac:dyDescent="0.35">
      <c r="B38953" s="4"/>
      <c r="C38953" s="5"/>
    </row>
    <row r="38954" spans="2:3" x14ac:dyDescent="0.35">
      <c r="B38954" s="4"/>
      <c r="C38954" s="5"/>
    </row>
    <row r="38955" spans="2:3" x14ac:dyDescent="0.35">
      <c r="B38955" s="4"/>
      <c r="C38955" s="5"/>
    </row>
    <row r="38956" spans="2:3" x14ac:dyDescent="0.35">
      <c r="B38956" s="4"/>
      <c r="C38956" s="5"/>
    </row>
    <row r="38957" spans="2:3" x14ac:dyDescent="0.35">
      <c r="B38957" s="4"/>
      <c r="C38957" s="5"/>
    </row>
    <row r="38958" spans="2:3" x14ac:dyDescent="0.35">
      <c r="B38958" s="4"/>
      <c r="C38958" s="5"/>
    </row>
    <row r="38959" spans="2:3" x14ac:dyDescent="0.35">
      <c r="B38959" s="4"/>
      <c r="C38959" s="5"/>
    </row>
    <row r="38960" spans="2:3" x14ac:dyDescent="0.35">
      <c r="B38960" s="4"/>
      <c r="C38960" s="5"/>
    </row>
    <row r="38961" spans="2:3" x14ac:dyDescent="0.35">
      <c r="B38961" s="4"/>
      <c r="C38961" s="5"/>
    </row>
    <row r="38962" spans="2:3" x14ac:dyDescent="0.35">
      <c r="B38962" s="4"/>
      <c r="C38962" s="5"/>
    </row>
    <row r="38963" spans="2:3" x14ac:dyDescent="0.35">
      <c r="B38963" s="4"/>
      <c r="C38963" s="5"/>
    </row>
    <row r="38964" spans="2:3" x14ac:dyDescent="0.35">
      <c r="B38964" s="4"/>
      <c r="C38964" s="5"/>
    </row>
    <row r="38965" spans="2:3" x14ac:dyDescent="0.35">
      <c r="B38965" s="4"/>
      <c r="C38965" s="5"/>
    </row>
    <row r="38966" spans="2:3" x14ac:dyDescent="0.35">
      <c r="B38966" s="4"/>
      <c r="C38966" s="5"/>
    </row>
    <row r="38967" spans="2:3" x14ac:dyDescent="0.35">
      <c r="B38967" s="4"/>
      <c r="C38967" s="5"/>
    </row>
    <row r="38968" spans="2:3" x14ac:dyDescent="0.35">
      <c r="B38968" s="4"/>
      <c r="C38968" s="5"/>
    </row>
    <row r="38969" spans="2:3" x14ac:dyDescent="0.35">
      <c r="B38969" s="4"/>
      <c r="C38969" s="5"/>
    </row>
    <row r="38970" spans="2:3" x14ac:dyDescent="0.35">
      <c r="B38970" s="4"/>
      <c r="C38970" s="5"/>
    </row>
    <row r="38971" spans="2:3" x14ac:dyDescent="0.35">
      <c r="B38971" s="4"/>
      <c r="C38971" s="5"/>
    </row>
    <row r="38972" spans="2:3" x14ac:dyDescent="0.35">
      <c r="B38972" s="4"/>
      <c r="C38972" s="5"/>
    </row>
    <row r="38973" spans="2:3" x14ac:dyDescent="0.35">
      <c r="B38973" s="4"/>
      <c r="C38973" s="5"/>
    </row>
    <row r="38974" spans="2:3" x14ac:dyDescent="0.35">
      <c r="B38974" s="4"/>
      <c r="C38974" s="5"/>
    </row>
    <row r="38975" spans="2:3" x14ac:dyDescent="0.35">
      <c r="B38975" s="4"/>
      <c r="C38975" s="5"/>
    </row>
    <row r="38976" spans="2:3" x14ac:dyDescent="0.35">
      <c r="B38976" s="4"/>
      <c r="C38976" s="5"/>
    </row>
    <row r="38977" spans="2:3" x14ac:dyDescent="0.35">
      <c r="B38977" s="4"/>
      <c r="C38977" s="5"/>
    </row>
    <row r="38978" spans="2:3" x14ac:dyDescent="0.35">
      <c r="B38978" s="4"/>
      <c r="C38978" s="5"/>
    </row>
    <row r="38979" spans="2:3" x14ac:dyDescent="0.35">
      <c r="B38979" s="4"/>
      <c r="C38979" s="5"/>
    </row>
    <row r="38980" spans="2:3" x14ac:dyDescent="0.35">
      <c r="B38980" s="4"/>
      <c r="C38980" s="5"/>
    </row>
    <row r="38981" spans="2:3" x14ac:dyDescent="0.35">
      <c r="B38981" s="4"/>
      <c r="C38981" s="5"/>
    </row>
    <row r="38982" spans="2:3" x14ac:dyDescent="0.35">
      <c r="B38982" s="4"/>
      <c r="C38982" s="5"/>
    </row>
    <row r="38983" spans="2:3" x14ac:dyDescent="0.35">
      <c r="B38983" s="4"/>
      <c r="C38983" s="5"/>
    </row>
    <row r="38984" spans="2:3" x14ac:dyDescent="0.35">
      <c r="B38984" s="4"/>
      <c r="C38984" s="5"/>
    </row>
    <row r="38985" spans="2:3" x14ac:dyDescent="0.35">
      <c r="B38985" s="4"/>
      <c r="C38985" s="5"/>
    </row>
    <row r="38986" spans="2:3" x14ac:dyDescent="0.35">
      <c r="B38986" s="4"/>
      <c r="C38986" s="5"/>
    </row>
    <row r="38987" spans="2:3" x14ac:dyDescent="0.35">
      <c r="B38987" s="4"/>
      <c r="C38987" s="5"/>
    </row>
    <row r="38988" spans="2:3" x14ac:dyDescent="0.35">
      <c r="B38988" s="4"/>
      <c r="C38988" s="5"/>
    </row>
    <row r="38989" spans="2:3" x14ac:dyDescent="0.35">
      <c r="B38989" s="4"/>
      <c r="C38989" s="5"/>
    </row>
    <row r="38990" spans="2:3" x14ac:dyDescent="0.35">
      <c r="B38990" s="4"/>
      <c r="C38990" s="5"/>
    </row>
    <row r="38991" spans="2:3" x14ac:dyDescent="0.35">
      <c r="B38991" s="4"/>
      <c r="C38991" s="5"/>
    </row>
    <row r="38992" spans="2:3" x14ac:dyDescent="0.35">
      <c r="B38992" s="4"/>
      <c r="C38992" s="5"/>
    </row>
    <row r="38993" spans="2:3" x14ac:dyDescent="0.35">
      <c r="B38993" s="4"/>
      <c r="C38993" s="5"/>
    </row>
    <row r="38994" spans="2:3" x14ac:dyDescent="0.35">
      <c r="B38994" s="4"/>
      <c r="C38994" s="5"/>
    </row>
    <row r="38995" spans="2:3" x14ac:dyDescent="0.35">
      <c r="B38995" s="4"/>
      <c r="C38995" s="5"/>
    </row>
    <row r="38996" spans="2:3" x14ac:dyDescent="0.35">
      <c r="B38996" s="4"/>
      <c r="C38996" s="5"/>
    </row>
    <row r="38997" spans="2:3" x14ac:dyDescent="0.35">
      <c r="B38997" s="4"/>
      <c r="C38997" s="5"/>
    </row>
    <row r="38998" spans="2:3" x14ac:dyDescent="0.35">
      <c r="B38998" s="4"/>
      <c r="C38998" s="5"/>
    </row>
    <row r="38999" spans="2:3" x14ac:dyDescent="0.35">
      <c r="B38999" s="4"/>
      <c r="C38999" s="5"/>
    </row>
    <row r="39000" spans="2:3" x14ac:dyDescent="0.35">
      <c r="B39000" s="4"/>
      <c r="C39000" s="5"/>
    </row>
    <row r="39001" spans="2:3" x14ac:dyDescent="0.35">
      <c r="B39001" s="4"/>
      <c r="C39001" s="5"/>
    </row>
    <row r="39002" spans="2:3" x14ac:dyDescent="0.35">
      <c r="B39002" s="4"/>
      <c r="C39002" s="5"/>
    </row>
    <row r="39003" spans="2:3" x14ac:dyDescent="0.35">
      <c r="B39003" s="4"/>
      <c r="C39003" s="5"/>
    </row>
    <row r="39004" spans="2:3" x14ac:dyDescent="0.35">
      <c r="B39004" s="4"/>
      <c r="C39004" s="5"/>
    </row>
    <row r="39005" spans="2:3" x14ac:dyDescent="0.35">
      <c r="B39005" s="4"/>
      <c r="C39005" s="5"/>
    </row>
    <row r="39006" spans="2:3" x14ac:dyDescent="0.35">
      <c r="B39006" s="4"/>
      <c r="C39006" s="5"/>
    </row>
    <row r="39007" spans="2:3" x14ac:dyDescent="0.35">
      <c r="B39007" s="4"/>
      <c r="C39007" s="5"/>
    </row>
    <row r="39008" spans="2:3" x14ac:dyDescent="0.35">
      <c r="B39008" s="4"/>
      <c r="C39008" s="5"/>
    </row>
    <row r="39009" spans="2:3" x14ac:dyDescent="0.35">
      <c r="B39009" s="4"/>
      <c r="C39009" s="5"/>
    </row>
    <row r="39010" spans="2:3" x14ac:dyDescent="0.35">
      <c r="B39010" s="4"/>
      <c r="C39010" s="5"/>
    </row>
    <row r="39011" spans="2:3" x14ac:dyDescent="0.35">
      <c r="B39011" s="4"/>
      <c r="C39011" s="5"/>
    </row>
    <row r="39012" spans="2:3" x14ac:dyDescent="0.35">
      <c r="B39012" s="4"/>
      <c r="C39012" s="5"/>
    </row>
    <row r="39013" spans="2:3" x14ac:dyDescent="0.35">
      <c r="B39013" s="4"/>
      <c r="C39013" s="5"/>
    </row>
    <row r="39014" spans="2:3" x14ac:dyDescent="0.35">
      <c r="B39014" s="4"/>
      <c r="C39014" s="5"/>
    </row>
    <row r="39015" spans="2:3" x14ac:dyDescent="0.35">
      <c r="B39015" s="4"/>
      <c r="C39015" s="5"/>
    </row>
    <row r="39016" spans="2:3" x14ac:dyDescent="0.35">
      <c r="B39016" s="4"/>
      <c r="C39016" s="5"/>
    </row>
    <row r="39017" spans="2:3" x14ac:dyDescent="0.35">
      <c r="B39017" s="4"/>
      <c r="C39017" s="5"/>
    </row>
    <row r="39018" spans="2:3" x14ac:dyDescent="0.35">
      <c r="B39018" s="4"/>
      <c r="C39018" s="5"/>
    </row>
    <row r="39019" spans="2:3" x14ac:dyDescent="0.35">
      <c r="B39019" s="4"/>
      <c r="C39019" s="5"/>
    </row>
    <row r="39020" spans="2:3" x14ac:dyDescent="0.35">
      <c r="B39020" s="4"/>
      <c r="C39020" s="5"/>
    </row>
    <row r="39021" spans="2:3" x14ac:dyDescent="0.35">
      <c r="B39021" s="4"/>
      <c r="C39021" s="5"/>
    </row>
    <row r="39022" spans="2:3" x14ac:dyDescent="0.35">
      <c r="B39022" s="4"/>
      <c r="C39022" s="5"/>
    </row>
    <row r="39023" spans="2:3" x14ac:dyDescent="0.35">
      <c r="B39023" s="4"/>
      <c r="C39023" s="5"/>
    </row>
    <row r="39024" spans="2:3" x14ac:dyDescent="0.35">
      <c r="B39024" s="4"/>
      <c r="C39024" s="5"/>
    </row>
    <row r="39025" spans="2:3" x14ac:dyDescent="0.35">
      <c r="B39025" s="4"/>
      <c r="C39025" s="5"/>
    </row>
    <row r="39026" spans="2:3" x14ac:dyDescent="0.35">
      <c r="B39026" s="4"/>
      <c r="C39026" s="5"/>
    </row>
    <row r="39027" spans="2:3" x14ac:dyDescent="0.35">
      <c r="B39027" s="4"/>
      <c r="C39027" s="5"/>
    </row>
    <row r="39028" spans="2:3" x14ac:dyDescent="0.35">
      <c r="B39028" s="4"/>
      <c r="C39028" s="5"/>
    </row>
    <row r="39029" spans="2:3" x14ac:dyDescent="0.35">
      <c r="B39029" s="4"/>
      <c r="C39029" s="5"/>
    </row>
    <row r="39030" spans="2:3" x14ac:dyDescent="0.35">
      <c r="B39030" s="4"/>
      <c r="C39030" s="5"/>
    </row>
    <row r="39031" spans="2:3" x14ac:dyDescent="0.35">
      <c r="B39031" s="4"/>
      <c r="C39031" s="5"/>
    </row>
    <row r="39032" spans="2:3" x14ac:dyDescent="0.35">
      <c r="B39032" s="4"/>
      <c r="C39032" s="5"/>
    </row>
    <row r="39033" spans="2:3" x14ac:dyDescent="0.35">
      <c r="B39033" s="4"/>
      <c r="C39033" s="5"/>
    </row>
    <row r="39034" spans="2:3" x14ac:dyDescent="0.35">
      <c r="B39034" s="4"/>
      <c r="C39034" s="5"/>
    </row>
    <row r="39035" spans="2:3" x14ac:dyDescent="0.35">
      <c r="B39035" s="4"/>
      <c r="C39035" s="5"/>
    </row>
    <row r="39036" spans="2:3" x14ac:dyDescent="0.35">
      <c r="B39036" s="4"/>
      <c r="C39036" s="5"/>
    </row>
    <row r="39037" spans="2:3" x14ac:dyDescent="0.35">
      <c r="B39037" s="4"/>
      <c r="C39037" s="5"/>
    </row>
    <row r="39038" spans="2:3" x14ac:dyDescent="0.35">
      <c r="B39038" s="4"/>
      <c r="C39038" s="5"/>
    </row>
    <row r="39039" spans="2:3" x14ac:dyDescent="0.35">
      <c r="B39039" s="4"/>
      <c r="C39039" s="5"/>
    </row>
    <row r="39040" spans="2:3" x14ac:dyDescent="0.35">
      <c r="B39040" s="4"/>
      <c r="C39040" s="5"/>
    </row>
    <row r="39041" spans="2:3" x14ac:dyDescent="0.35">
      <c r="B39041" s="4"/>
      <c r="C39041" s="5"/>
    </row>
    <row r="39042" spans="2:3" x14ac:dyDescent="0.35">
      <c r="B39042" s="4"/>
      <c r="C39042" s="5"/>
    </row>
    <row r="39043" spans="2:3" x14ac:dyDescent="0.35">
      <c r="B39043" s="4"/>
      <c r="C39043" s="5"/>
    </row>
    <row r="39044" spans="2:3" x14ac:dyDescent="0.35">
      <c r="B39044" s="4"/>
      <c r="C39044" s="5"/>
    </row>
    <row r="39045" spans="2:3" x14ac:dyDescent="0.35">
      <c r="B39045" s="4"/>
      <c r="C39045" s="5"/>
    </row>
    <row r="39046" spans="2:3" x14ac:dyDescent="0.35">
      <c r="B39046" s="4"/>
      <c r="C39046" s="5"/>
    </row>
    <row r="39047" spans="2:3" x14ac:dyDescent="0.35">
      <c r="B39047" s="4"/>
      <c r="C39047" s="5"/>
    </row>
    <row r="39048" spans="2:3" x14ac:dyDescent="0.35">
      <c r="B39048" s="4"/>
      <c r="C39048" s="5"/>
    </row>
    <row r="39049" spans="2:3" x14ac:dyDescent="0.35">
      <c r="B39049" s="4"/>
      <c r="C39049" s="5"/>
    </row>
    <row r="39050" spans="2:3" x14ac:dyDescent="0.35">
      <c r="B39050" s="4"/>
      <c r="C39050" s="5"/>
    </row>
    <row r="39051" spans="2:3" x14ac:dyDescent="0.35">
      <c r="B39051" s="4"/>
      <c r="C39051" s="5"/>
    </row>
    <row r="39052" spans="2:3" x14ac:dyDescent="0.35">
      <c r="B39052" s="4"/>
      <c r="C39052" s="5"/>
    </row>
    <row r="39053" spans="2:3" x14ac:dyDescent="0.35">
      <c r="B39053" s="4"/>
      <c r="C39053" s="5"/>
    </row>
    <row r="39054" spans="2:3" x14ac:dyDescent="0.35">
      <c r="B39054" s="4"/>
      <c r="C39054" s="5"/>
    </row>
    <row r="39055" spans="2:3" x14ac:dyDescent="0.35">
      <c r="B39055" s="4"/>
      <c r="C39055" s="5"/>
    </row>
    <row r="39056" spans="2:3" x14ac:dyDescent="0.35">
      <c r="B39056" s="4"/>
      <c r="C39056" s="5"/>
    </row>
    <row r="39057" spans="2:3" x14ac:dyDescent="0.35">
      <c r="B39057" s="4"/>
      <c r="C39057" s="5"/>
    </row>
    <row r="39058" spans="2:3" x14ac:dyDescent="0.35">
      <c r="B39058" s="4"/>
      <c r="C39058" s="5"/>
    </row>
    <row r="39059" spans="2:3" x14ac:dyDescent="0.35">
      <c r="B39059" s="4"/>
      <c r="C39059" s="5"/>
    </row>
    <row r="39060" spans="2:3" x14ac:dyDescent="0.35">
      <c r="B39060" s="4"/>
      <c r="C39060" s="5"/>
    </row>
    <row r="39061" spans="2:3" x14ac:dyDescent="0.35">
      <c r="B39061" s="4"/>
      <c r="C39061" s="5"/>
    </row>
    <row r="39062" spans="2:3" x14ac:dyDescent="0.35">
      <c r="B39062" s="4"/>
      <c r="C39062" s="5"/>
    </row>
    <row r="39063" spans="2:3" x14ac:dyDescent="0.35">
      <c r="B39063" s="4"/>
      <c r="C39063" s="5"/>
    </row>
    <row r="39064" spans="2:3" x14ac:dyDescent="0.35">
      <c r="B39064" s="4"/>
      <c r="C39064" s="5"/>
    </row>
    <row r="39065" spans="2:3" x14ac:dyDescent="0.35">
      <c r="B39065" s="4"/>
      <c r="C39065" s="5"/>
    </row>
    <row r="39066" spans="2:3" x14ac:dyDescent="0.35">
      <c r="B39066" s="4"/>
      <c r="C39066" s="5"/>
    </row>
    <row r="39067" spans="2:3" x14ac:dyDescent="0.35">
      <c r="B39067" s="4"/>
      <c r="C39067" s="5"/>
    </row>
    <row r="39068" spans="2:3" x14ac:dyDescent="0.35">
      <c r="B39068" s="4"/>
      <c r="C39068" s="5"/>
    </row>
    <row r="39069" spans="2:3" x14ac:dyDescent="0.35">
      <c r="B39069" s="4"/>
      <c r="C39069" s="5"/>
    </row>
    <row r="39070" spans="2:3" x14ac:dyDescent="0.35">
      <c r="B39070" s="4"/>
      <c r="C39070" s="5"/>
    </row>
    <row r="39071" spans="2:3" x14ac:dyDescent="0.35">
      <c r="B39071" s="4"/>
      <c r="C39071" s="5"/>
    </row>
    <row r="39072" spans="2:3" x14ac:dyDescent="0.35">
      <c r="B39072" s="4"/>
      <c r="C39072" s="5"/>
    </row>
    <row r="39073" spans="2:3" x14ac:dyDescent="0.35">
      <c r="B39073" s="4"/>
      <c r="C39073" s="5"/>
    </row>
    <row r="39074" spans="2:3" x14ac:dyDescent="0.35">
      <c r="B39074" s="4"/>
      <c r="C39074" s="5"/>
    </row>
    <row r="39075" spans="2:3" x14ac:dyDescent="0.35">
      <c r="B39075" s="4"/>
      <c r="C39075" s="5"/>
    </row>
    <row r="39076" spans="2:3" x14ac:dyDescent="0.35">
      <c r="B39076" s="4"/>
      <c r="C39076" s="5"/>
    </row>
    <row r="39077" spans="2:3" x14ac:dyDescent="0.35">
      <c r="B39077" s="4"/>
      <c r="C39077" s="5"/>
    </row>
    <row r="39078" spans="2:3" x14ac:dyDescent="0.35">
      <c r="B39078" s="4"/>
      <c r="C39078" s="5"/>
    </row>
    <row r="39079" spans="2:3" x14ac:dyDescent="0.35">
      <c r="B39079" s="4"/>
      <c r="C39079" s="5"/>
    </row>
    <row r="39080" spans="2:3" x14ac:dyDescent="0.35">
      <c r="B39080" s="4"/>
      <c r="C39080" s="5"/>
    </row>
    <row r="39081" spans="2:3" x14ac:dyDescent="0.35">
      <c r="B39081" s="4"/>
      <c r="C39081" s="5"/>
    </row>
    <row r="39082" spans="2:3" x14ac:dyDescent="0.35">
      <c r="B39082" s="4"/>
      <c r="C39082" s="5"/>
    </row>
    <row r="39083" spans="2:3" x14ac:dyDescent="0.35">
      <c r="B39083" s="4"/>
      <c r="C39083" s="5"/>
    </row>
    <row r="39084" spans="2:3" x14ac:dyDescent="0.35">
      <c r="B39084" s="4"/>
      <c r="C39084" s="5"/>
    </row>
    <row r="39085" spans="2:3" x14ac:dyDescent="0.35">
      <c r="B39085" s="4"/>
      <c r="C39085" s="5"/>
    </row>
    <row r="39086" spans="2:3" x14ac:dyDescent="0.35">
      <c r="B39086" s="4"/>
      <c r="C39086" s="5"/>
    </row>
    <row r="39087" spans="2:3" x14ac:dyDescent="0.35">
      <c r="B39087" s="4"/>
      <c r="C39087" s="5"/>
    </row>
    <row r="39088" spans="2:3" x14ac:dyDescent="0.35">
      <c r="B39088" s="4"/>
      <c r="C39088" s="5"/>
    </row>
    <row r="39089" spans="2:3" x14ac:dyDescent="0.35">
      <c r="B39089" s="4"/>
      <c r="C39089" s="5"/>
    </row>
    <row r="39090" spans="2:3" x14ac:dyDescent="0.35">
      <c r="B39090" s="4"/>
      <c r="C39090" s="5"/>
    </row>
    <row r="39091" spans="2:3" x14ac:dyDescent="0.35">
      <c r="B39091" s="4"/>
      <c r="C39091" s="5"/>
    </row>
    <row r="39092" spans="2:3" x14ac:dyDescent="0.35">
      <c r="B39092" s="4"/>
      <c r="C39092" s="5"/>
    </row>
    <row r="39093" spans="2:3" x14ac:dyDescent="0.35">
      <c r="B39093" s="4"/>
      <c r="C39093" s="5"/>
    </row>
    <row r="39094" spans="2:3" x14ac:dyDescent="0.35">
      <c r="B39094" s="4"/>
      <c r="C39094" s="5"/>
    </row>
    <row r="39095" spans="2:3" x14ac:dyDescent="0.35">
      <c r="B39095" s="4"/>
      <c r="C39095" s="5"/>
    </row>
    <row r="39096" spans="2:3" x14ac:dyDescent="0.35">
      <c r="B39096" s="4"/>
      <c r="C39096" s="5"/>
    </row>
    <row r="39097" spans="2:3" x14ac:dyDescent="0.35">
      <c r="B39097" s="4"/>
      <c r="C39097" s="5"/>
    </row>
    <row r="39098" spans="2:3" x14ac:dyDescent="0.35">
      <c r="B39098" s="4"/>
      <c r="C39098" s="5"/>
    </row>
    <row r="39099" spans="2:3" x14ac:dyDescent="0.35">
      <c r="B39099" s="4"/>
      <c r="C39099" s="5"/>
    </row>
    <row r="39100" spans="2:3" x14ac:dyDescent="0.35">
      <c r="B39100" s="4"/>
      <c r="C39100" s="5"/>
    </row>
    <row r="39101" spans="2:3" x14ac:dyDescent="0.35">
      <c r="B39101" s="4"/>
      <c r="C39101" s="5"/>
    </row>
    <row r="39102" spans="2:3" x14ac:dyDescent="0.35">
      <c r="B39102" s="4"/>
      <c r="C39102" s="5"/>
    </row>
    <row r="39103" spans="2:3" x14ac:dyDescent="0.35">
      <c r="B39103" s="4"/>
      <c r="C39103" s="5"/>
    </row>
    <row r="39104" spans="2:3" x14ac:dyDescent="0.35">
      <c r="B39104" s="4"/>
      <c r="C39104" s="5"/>
    </row>
    <row r="39105" spans="2:3" x14ac:dyDescent="0.35">
      <c r="B39105" s="4"/>
      <c r="C39105" s="5"/>
    </row>
    <row r="39106" spans="2:3" x14ac:dyDescent="0.35">
      <c r="B39106" s="4"/>
      <c r="C39106" s="5"/>
    </row>
    <row r="39107" spans="2:3" x14ac:dyDescent="0.35">
      <c r="B39107" s="4"/>
      <c r="C39107" s="5"/>
    </row>
    <row r="39108" spans="2:3" x14ac:dyDescent="0.35">
      <c r="B39108" s="4"/>
      <c r="C39108" s="5"/>
    </row>
    <row r="39109" spans="2:3" x14ac:dyDescent="0.35">
      <c r="B39109" s="4"/>
      <c r="C39109" s="5"/>
    </row>
    <row r="39110" spans="2:3" x14ac:dyDescent="0.35">
      <c r="B39110" s="4"/>
      <c r="C39110" s="5"/>
    </row>
    <row r="39111" spans="2:3" x14ac:dyDescent="0.35">
      <c r="B39111" s="4"/>
      <c r="C39111" s="5"/>
    </row>
    <row r="39112" spans="2:3" x14ac:dyDescent="0.35">
      <c r="B39112" s="4"/>
      <c r="C39112" s="5"/>
    </row>
    <row r="39113" spans="2:3" x14ac:dyDescent="0.35">
      <c r="B39113" s="4"/>
      <c r="C39113" s="5"/>
    </row>
    <row r="39114" spans="2:3" x14ac:dyDescent="0.35">
      <c r="B39114" s="4"/>
      <c r="C39114" s="5"/>
    </row>
    <row r="39115" spans="2:3" x14ac:dyDescent="0.35">
      <c r="B39115" s="4"/>
      <c r="C39115" s="5"/>
    </row>
    <row r="39116" spans="2:3" x14ac:dyDescent="0.35">
      <c r="B39116" s="4"/>
      <c r="C39116" s="5"/>
    </row>
    <row r="39117" spans="2:3" x14ac:dyDescent="0.35">
      <c r="B39117" s="4"/>
      <c r="C39117" s="5"/>
    </row>
    <row r="39118" spans="2:3" x14ac:dyDescent="0.35">
      <c r="B39118" s="4"/>
      <c r="C39118" s="5"/>
    </row>
    <row r="39119" spans="2:3" x14ac:dyDescent="0.35">
      <c r="B39119" s="4"/>
      <c r="C39119" s="5"/>
    </row>
    <row r="39120" spans="2:3" x14ac:dyDescent="0.35">
      <c r="B39120" s="4"/>
      <c r="C39120" s="5"/>
    </row>
    <row r="39121" spans="2:3" x14ac:dyDescent="0.35">
      <c r="B39121" s="4"/>
      <c r="C39121" s="5"/>
    </row>
    <row r="39122" spans="2:3" x14ac:dyDescent="0.35">
      <c r="B39122" s="4"/>
      <c r="C39122" s="5"/>
    </row>
    <row r="39123" spans="2:3" x14ac:dyDescent="0.35">
      <c r="B39123" s="4"/>
      <c r="C39123" s="5"/>
    </row>
    <row r="39124" spans="2:3" x14ac:dyDescent="0.35">
      <c r="B39124" s="4"/>
      <c r="C39124" s="5"/>
    </row>
    <row r="39125" spans="2:3" x14ac:dyDescent="0.35">
      <c r="B39125" s="4"/>
      <c r="C39125" s="5"/>
    </row>
    <row r="39126" spans="2:3" x14ac:dyDescent="0.35">
      <c r="B39126" s="4"/>
      <c r="C39126" s="5"/>
    </row>
    <row r="39127" spans="2:3" x14ac:dyDescent="0.35">
      <c r="B39127" s="4"/>
      <c r="C39127" s="5"/>
    </row>
    <row r="39128" spans="2:3" x14ac:dyDescent="0.35">
      <c r="B39128" s="4"/>
      <c r="C39128" s="5"/>
    </row>
    <row r="39129" spans="2:3" x14ac:dyDescent="0.35">
      <c r="B39129" s="4"/>
      <c r="C39129" s="5"/>
    </row>
    <row r="39130" spans="2:3" x14ac:dyDescent="0.35">
      <c r="B39130" s="4"/>
      <c r="C39130" s="5"/>
    </row>
    <row r="39131" spans="2:3" x14ac:dyDescent="0.35">
      <c r="B39131" s="4"/>
      <c r="C39131" s="5"/>
    </row>
    <row r="39132" spans="2:3" x14ac:dyDescent="0.35">
      <c r="B39132" s="4"/>
      <c r="C39132" s="5"/>
    </row>
    <row r="39133" spans="2:3" x14ac:dyDescent="0.35">
      <c r="B39133" s="4"/>
      <c r="C39133" s="5"/>
    </row>
    <row r="39134" spans="2:3" x14ac:dyDescent="0.35">
      <c r="B39134" s="4"/>
      <c r="C39134" s="5"/>
    </row>
    <row r="39135" spans="2:3" x14ac:dyDescent="0.35">
      <c r="B39135" s="4"/>
      <c r="C39135" s="5"/>
    </row>
    <row r="39136" spans="2:3" x14ac:dyDescent="0.35">
      <c r="B39136" s="4"/>
      <c r="C39136" s="5"/>
    </row>
    <row r="39137" spans="2:3" x14ac:dyDescent="0.35">
      <c r="B39137" s="4"/>
      <c r="C39137" s="5"/>
    </row>
    <row r="39138" spans="2:3" x14ac:dyDescent="0.35">
      <c r="B39138" s="4"/>
      <c r="C39138" s="5"/>
    </row>
    <row r="39139" spans="2:3" x14ac:dyDescent="0.35">
      <c r="B39139" s="4"/>
      <c r="C39139" s="5"/>
    </row>
    <row r="39140" spans="2:3" x14ac:dyDescent="0.35">
      <c r="B39140" s="4"/>
      <c r="C39140" s="5"/>
    </row>
    <row r="39141" spans="2:3" x14ac:dyDescent="0.35">
      <c r="B39141" s="4"/>
      <c r="C39141" s="5"/>
    </row>
    <row r="39142" spans="2:3" x14ac:dyDescent="0.35">
      <c r="B39142" s="4"/>
      <c r="C39142" s="5"/>
    </row>
    <row r="39143" spans="2:3" x14ac:dyDescent="0.35">
      <c r="B39143" s="4"/>
      <c r="C39143" s="5"/>
    </row>
    <row r="39144" spans="2:3" x14ac:dyDescent="0.35">
      <c r="B39144" s="4"/>
      <c r="C39144" s="5"/>
    </row>
    <row r="39145" spans="2:3" x14ac:dyDescent="0.35">
      <c r="B39145" s="4"/>
      <c r="C39145" s="5"/>
    </row>
    <row r="39146" spans="2:3" x14ac:dyDescent="0.35">
      <c r="B39146" s="4"/>
      <c r="C39146" s="5"/>
    </row>
    <row r="39147" spans="2:3" x14ac:dyDescent="0.35">
      <c r="B39147" s="4"/>
      <c r="C39147" s="5"/>
    </row>
    <row r="39148" spans="2:3" x14ac:dyDescent="0.35">
      <c r="B39148" s="4"/>
      <c r="C39148" s="5"/>
    </row>
    <row r="39149" spans="2:3" x14ac:dyDescent="0.35">
      <c r="B39149" s="4"/>
      <c r="C39149" s="5"/>
    </row>
    <row r="39150" spans="2:3" x14ac:dyDescent="0.35">
      <c r="B39150" s="4"/>
      <c r="C39150" s="5"/>
    </row>
    <row r="39151" spans="2:3" x14ac:dyDescent="0.35">
      <c r="B39151" s="4"/>
      <c r="C39151" s="5"/>
    </row>
    <row r="39152" spans="2:3" x14ac:dyDescent="0.35">
      <c r="B39152" s="4"/>
      <c r="C39152" s="5"/>
    </row>
    <row r="39153" spans="2:3" x14ac:dyDescent="0.35">
      <c r="B39153" s="4"/>
      <c r="C39153" s="5"/>
    </row>
    <row r="39154" spans="2:3" x14ac:dyDescent="0.35">
      <c r="B39154" s="4"/>
      <c r="C39154" s="5"/>
    </row>
    <row r="39155" spans="2:3" x14ac:dyDescent="0.35">
      <c r="B39155" s="4"/>
      <c r="C39155" s="5"/>
    </row>
    <row r="39156" spans="2:3" x14ac:dyDescent="0.35">
      <c r="B39156" s="4"/>
      <c r="C39156" s="5"/>
    </row>
    <row r="39157" spans="2:3" x14ac:dyDescent="0.35">
      <c r="B39157" s="4"/>
      <c r="C39157" s="5"/>
    </row>
    <row r="39158" spans="2:3" x14ac:dyDescent="0.35">
      <c r="B39158" s="4"/>
      <c r="C39158" s="5"/>
    </row>
    <row r="39159" spans="2:3" x14ac:dyDescent="0.35">
      <c r="B39159" s="4"/>
      <c r="C39159" s="5"/>
    </row>
    <row r="39160" spans="2:3" x14ac:dyDescent="0.35">
      <c r="B39160" s="4"/>
      <c r="C39160" s="5"/>
    </row>
    <row r="39161" spans="2:3" x14ac:dyDescent="0.35">
      <c r="B39161" s="4"/>
      <c r="C39161" s="5"/>
    </row>
    <row r="39162" spans="2:3" x14ac:dyDescent="0.35">
      <c r="B39162" s="4"/>
      <c r="C39162" s="5"/>
    </row>
    <row r="39163" spans="2:3" x14ac:dyDescent="0.35">
      <c r="B39163" s="4"/>
      <c r="C39163" s="5"/>
    </row>
    <row r="39164" spans="2:3" x14ac:dyDescent="0.35">
      <c r="B39164" s="4"/>
      <c r="C39164" s="5"/>
    </row>
    <row r="39165" spans="2:3" x14ac:dyDescent="0.35">
      <c r="B39165" s="4"/>
      <c r="C39165" s="5"/>
    </row>
    <row r="39166" spans="2:3" x14ac:dyDescent="0.35">
      <c r="B39166" s="4"/>
      <c r="C39166" s="5"/>
    </row>
    <row r="39167" spans="2:3" x14ac:dyDescent="0.35">
      <c r="B39167" s="4"/>
      <c r="C39167" s="5"/>
    </row>
    <row r="39168" spans="2:3" x14ac:dyDescent="0.35">
      <c r="B39168" s="4"/>
      <c r="C39168" s="5"/>
    </row>
    <row r="39169" spans="2:3" x14ac:dyDescent="0.35">
      <c r="B39169" s="4"/>
      <c r="C39169" s="5"/>
    </row>
    <row r="39170" spans="2:3" x14ac:dyDescent="0.35">
      <c r="B39170" s="4"/>
      <c r="C39170" s="5"/>
    </row>
    <row r="39171" spans="2:3" x14ac:dyDescent="0.35">
      <c r="B39171" s="4"/>
      <c r="C39171" s="5"/>
    </row>
    <row r="39172" spans="2:3" x14ac:dyDescent="0.35">
      <c r="B39172" s="4"/>
      <c r="C39172" s="5"/>
    </row>
    <row r="39173" spans="2:3" x14ac:dyDescent="0.35">
      <c r="B39173" s="4"/>
      <c r="C39173" s="5"/>
    </row>
    <row r="39174" spans="2:3" x14ac:dyDescent="0.35">
      <c r="B39174" s="4"/>
      <c r="C39174" s="5"/>
    </row>
    <row r="39175" spans="2:3" x14ac:dyDescent="0.35">
      <c r="B39175" s="4"/>
      <c r="C39175" s="5"/>
    </row>
    <row r="39176" spans="2:3" x14ac:dyDescent="0.35">
      <c r="B39176" s="4"/>
      <c r="C39176" s="5"/>
    </row>
    <row r="39177" spans="2:3" x14ac:dyDescent="0.35">
      <c r="B39177" s="4"/>
      <c r="C39177" s="5"/>
    </row>
    <row r="39178" spans="2:3" x14ac:dyDescent="0.35">
      <c r="B39178" s="4"/>
      <c r="C39178" s="5"/>
    </row>
    <row r="39179" spans="2:3" x14ac:dyDescent="0.35">
      <c r="B39179" s="4"/>
      <c r="C39179" s="5"/>
    </row>
    <row r="39180" spans="2:3" x14ac:dyDescent="0.35">
      <c r="B39180" s="4"/>
      <c r="C39180" s="5"/>
    </row>
    <row r="39181" spans="2:3" x14ac:dyDescent="0.35">
      <c r="B39181" s="4"/>
      <c r="C39181" s="5"/>
    </row>
    <row r="39182" spans="2:3" x14ac:dyDescent="0.35">
      <c r="B39182" s="4"/>
      <c r="C39182" s="5"/>
    </row>
    <row r="39183" spans="2:3" x14ac:dyDescent="0.35">
      <c r="B39183" s="4"/>
      <c r="C39183" s="5"/>
    </row>
    <row r="39184" spans="2:3" x14ac:dyDescent="0.35">
      <c r="B39184" s="4"/>
      <c r="C39184" s="5"/>
    </row>
    <row r="39185" spans="2:3" x14ac:dyDescent="0.35">
      <c r="B39185" s="4"/>
      <c r="C39185" s="5"/>
    </row>
    <row r="39186" spans="2:3" x14ac:dyDescent="0.35">
      <c r="B39186" s="4"/>
      <c r="C39186" s="5"/>
    </row>
    <row r="39187" spans="2:3" x14ac:dyDescent="0.35">
      <c r="B39187" s="4"/>
      <c r="C39187" s="5"/>
    </row>
    <row r="39188" spans="2:3" x14ac:dyDescent="0.35">
      <c r="B39188" s="4"/>
      <c r="C39188" s="5"/>
    </row>
    <row r="39189" spans="2:3" x14ac:dyDescent="0.35">
      <c r="B39189" s="4"/>
      <c r="C39189" s="5"/>
    </row>
    <row r="39190" spans="2:3" x14ac:dyDescent="0.35">
      <c r="B39190" s="4"/>
      <c r="C39190" s="5"/>
    </row>
    <row r="39191" spans="2:3" x14ac:dyDescent="0.35">
      <c r="B39191" s="4"/>
      <c r="C39191" s="5"/>
    </row>
    <row r="39192" spans="2:3" x14ac:dyDescent="0.35">
      <c r="B39192" s="4"/>
      <c r="C39192" s="5"/>
    </row>
    <row r="39193" spans="2:3" x14ac:dyDescent="0.35">
      <c r="B39193" s="4"/>
      <c r="C39193" s="5"/>
    </row>
    <row r="39194" spans="2:3" x14ac:dyDescent="0.35">
      <c r="B39194" s="4"/>
      <c r="C39194" s="5"/>
    </row>
    <row r="39195" spans="2:3" x14ac:dyDescent="0.35">
      <c r="B39195" s="4"/>
      <c r="C39195" s="5"/>
    </row>
    <row r="39196" spans="2:3" x14ac:dyDescent="0.35">
      <c r="B39196" s="4"/>
      <c r="C39196" s="5"/>
    </row>
    <row r="39197" spans="2:3" x14ac:dyDescent="0.35">
      <c r="B39197" s="4"/>
      <c r="C39197" s="5"/>
    </row>
    <row r="39198" spans="2:3" x14ac:dyDescent="0.35">
      <c r="B39198" s="4"/>
      <c r="C39198" s="5"/>
    </row>
    <row r="39199" spans="2:3" x14ac:dyDescent="0.35">
      <c r="B39199" s="4"/>
      <c r="C39199" s="5"/>
    </row>
    <row r="39200" spans="2:3" x14ac:dyDescent="0.35">
      <c r="B39200" s="4"/>
      <c r="C39200" s="5"/>
    </row>
    <row r="39201" spans="2:3" x14ac:dyDescent="0.35">
      <c r="B39201" s="4"/>
      <c r="C39201" s="5"/>
    </row>
    <row r="39202" spans="2:3" x14ac:dyDescent="0.35">
      <c r="B39202" s="4"/>
      <c r="C39202" s="5"/>
    </row>
    <row r="39203" spans="2:3" x14ac:dyDescent="0.35">
      <c r="B39203" s="4"/>
      <c r="C39203" s="5"/>
    </row>
    <row r="39204" spans="2:3" x14ac:dyDescent="0.35">
      <c r="B39204" s="4"/>
      <c r="C39204" s="5"/>
    </row>
    <row r="39205" spans="2:3" x14ac:dyDescent="0.35">
      <c r="B39205" s="4"/>
      <c r="C39205" s="5"/>
    </row>
    <row r="39206" spans="2:3" x14ac:dyDescent="0.35">
      <c r="B39206" s="4"/>
      <c r="C39206" s="5"/>
    </row>
    <row r="39207" spans="2:3" x14ac:dyDescent="0.35">
      <c r="B39207" s="4"/>
      <c r="C39207" s="5"/>
    </row>
    <row r="39208" spans="2:3" x14ac:dyDescent="0.35">
      <c r="B39208" s="4"/>
      <c r="C39208" s="5"/>
    </row>
    <row r="39209" spans="2:3" x14ac:dyDescent="0.35">
      <c r="B39209" s="4"/>
      <c r="C39209" s="5"/>
    </row>
    <row r="39210" spans="2:3" x14ac:dyDescent="0.35">
      <c r="B39210" s="4"/>
      <c r="C39210" s="5"/>
    </row>
    <row r="39211" spans="2:3" x14ac:dyDescent="0.35">
      <c r="B39211" s="4"/>
      <c r="C39211" s="5"/>
    </row>
    <row r="39212" spans="2:3" x14ac:dyDescent="0.35">
      <c r="B39212" s="4"/>
      <c r="C39212" s="5"/>
    </row>
    <row r="39213" spans="2:3" x14ac:dyDescent="0.35">
      <c r="B39213" s="4"/>
      <c r="C39213" s="5"/>
    </row>
    <row r="39214" spans="2:3" x14ac:dyDescent="0.35">
      <c r="B39214" s="4"/>
      <c r="C39214" s="5"/>
    </row>
    <row r="39215" spans="2:3" x14ac:dyDescent="0.35">
      <c r="B39215" s="4"/>
      <c r="C39215" s="5"/>
    </row>
    <row r="39216" spans="2:3" x14ac:dyDescent="0.35">
      <c r="B39216" s="4"/>
      <c r="C39216" s="5"/>
    </row>
    <row r="39217" spans="2:3" x14ac:dyDescent="0.35">
      <c r="B39217" s="4"/>
      <c r="C39217" s="5"/>
    </row>
    <row r="39218" spans="2:3" x14ac:dyDescent="0.35">
      <c r="B39218" s="4"/>
      <c r="C39218" s="5"/>
    </row>
    <row r="39219" spans="2:3" x14ac:dyDescent="0.35">
      <c r="B39219" s="4"/>
      <c r="C39219" s="5"/>
    </row>
    <row r="39220" spans="2:3" x14ac:dyDescent="0.35">
      <c r="B39220" s="4"/>
      <c r="C39220" s="5"/>
    </row>
    <row r="39221" spans="2:3" x14ac:dyDescent="0.35">
      <c r="B39221" s="4"/>
      <c r="C39221" s="5"/>
    </row>
    <row r="39222" spans="2:3" x14ac:dyDescent="0.35">
      <c r="B39222" s="4"/>
      <c r="C39222" s="5"/>
    </row>
    <row r="39223" spans="2:3" x14ac:dyDescent="0.35">
      <c r="B39223" s="4"/>
      <c r="C39223" s="5"/>
    </row>
    <row r="39224" spans="2:3" x14ac:dyDescent="0.35">
      <c r="B39224" s="4"/>
      <c r="C39224" s="5"/>
    </row>
    <row r="39225" spans="2:3" x14ac:dyDescent="0.35">
      <c r="B39225" s="4"/>
      <c r="C39225" s="5"/>
    </row>
    <row r="39226" spans="2:3" x14ac:dyDescent="0.35">
      <c r="B39226" s="4"/>
      <c r="C39226" s="5"/>
    </row>
    <row r="39227" spans="2:3" x14ac:dyDescent="0.35">
      <c r="B39227" s="4"/>
      <c r="C39227" s="5"/>
    </row>
    <row r="39228" spans="2:3" x14ac:dyDescent="0.35">
      <c r="B39228" s="4"/>
      <c r="C39228" s="5"/>
    </row>
    <row r="39229" spans="2:3" x14ac:dyDescent="0.35">
      <c r="B39229" s="4"/>
      <c r="C39229" s="5"/>
    </row>
    <row r="39230" spans="2:3" x14ac:dyDescent="0.35">
      <c r="B39230" s="4"/>
      <c r="C39230" s="5"/>
    </row>
    <row r="39231" spans="2:3" x14ac:dyDescent="0.35">
      <c r="B39231" s="4"/>
      <c r="C39231" s="5"/>
    </row>
    <row r="39232" spans="2:3" x14ac:dyDescent="0.35">
      <c r="B39232" s="4"/>
      <c r="C39232" s="5"/>
    </row>
    <row r="39233" spans="2:3" x14ac:dyDescent="0.35">
      <c r="B39233" s="4"/>
      <c r="C39233" s="5"/>
    </row>
    <row r="39234" spans="2:3" x14ac:dyDescent="0.35">
      <c r="B39234" s="4"/>
      <c r="C39234" s="5"/>
    </row>
    <row r="39235" spans="2:3" x14ac:dyDescent="0.35">
      <c r="B39235" s="4"/>
      <c r="C39235" s="5"/>
    </row>
    <row r="39236" spans="2:3" x14ac:dyDescent="0.35">
      <c r="B39236" s="4"/>
      <c r="C39236" s="5"/>
    </row>
    <row r="39237" spans="2:3" x14ac:dyDescent="0.35">
      <c r="B39237" s="4"/>
      <c r="C39237" s="5"/>
    </row>
    <row r="39238" spans="2:3" x14ac:dyDescent="0.35">
      <c r="B39238" s="4"/>
      <c r="C39238" s="5"/>
    </row>
    <row r="39239" spans="2:3" x14ac:dyDescent="0.35">
      <c r="B39239" s="4"/>
      <c r="C39239" s="5"/>
    </row>
    <row r="39240" spans="2:3" x14ac:dyDescent="0.35">
      <c r="B39240" s="4"/>
      <c r="C39240" s="5"/>
    </row>
    <row r="39241" spans="2:3" x14ac:dyDescent="0.35">
      <c r="B39241" s="4"/>
      <c r="C39241" s="5"/>
    </row>
    <row r="39242" spans="2:3" x14ac:dyDescent="0.35">
      <c r="B39242" s="4"/>
      <c r="C39242" s="5"/>
    </row>
    <row r="39243" spans="2:3" x14ac:dyDescent="0.35">
      <c r="B39243" s="4"/>
      <c r="C39243" s="5"/>
    </row>
    <row r="39244" spans="2:3" x14ac:dyDescent="0.35">
      <c r="B39244" s="4"/>
      <c r="C39244" s="5"/>
    </row>
    <row r="39245" spans="2:3" x14ac:dyDescent="0.35">
      <c r="B39245" s="4"/>
      <c r="C39245" s="5"/>
    </row>
    <row r="39246" spans="2:3" x14ac:dyDescent="0.35">
      <c r="B39246" s="4"/>
      <c r="C39246" s="5"/>
    </row>
    <row r="39247" spans="2:3" x14ac:dyDescent="0.35">
      <c r="B39247" s="4"/>
      <c r="C39247" s="5"/>
    </row>
    <row r="39248" spans="2:3" x14ac:dyDescent="0.35">
      <c r="B39248" s="4"/>
      <c r="C39248" s="5"/>
    </row>
    <row r="39249" spans="2:3" x14ac:dyDescent="0.35">
      <c r="B39249" s="4"/>
      <c r="C39249" s="5"/>
    </row>
    <row r="39250" spans="2:3" x14ac:dyDescent="0.35">
      <c r="B39250" s="4"/>
      <c r="C39250" s="5"/>
    </row>
    <row r="39251" spans="2:3" x14ac:dyDescent="0.35">
      <c r="B39251" s="4"/>
      <c r="C39251" s="5"/>
    </row>
    <row r="39252" spans="2:3" x14ac:dyDescent="0.35">
      <c r="B39252" s="4"/>
      <c r="C39252" s="5"/>
    </row>
    <row r="39253" spans="2:3" x14ac:dyDescent="0.35">
      <c r="B39253" s="4"/>
      <c r="C39253" s="5"/>
    </row>
    <row r="39254" spans="2:3" x14ac:dyDescent="0.35">
      <c r="B39254" s="4"/>
      <c r="C39254" s="5"/>
    </row>
    <row r="39255" spans="2:3" x14ac:dyDescent="0.35">
      <c r="B39255" s="4"/>
      <c r="C39255" s="5"/>
    </row>
    <row r="39256" spans="2:3" x14ac:dyDescent="0.35">
      <c r="B39256" s="4"/>
      <c r="C39256" s="5"/>
    </row>
    <row r="39257" spans="2:3" x14ac:dyDescent="0.35">
      <c r="B39257" s="4"/>
      <c r="C39257" s="5"/>
    </row>
    <row r="39258" spans="2:3" x14ac:dyDescent="0.35">
      <c r="B39258" s="4"/>
      <c r="C39258" s="5"/>
    </row>
    <row r="39259" spans="2:3" x14ac:dyDescent="0.35">
      <c r="B39259" s="4"/>
      <c r="C39259" s="5"/>
    </row>
    <row r="39260" spans="2:3" x14ac:dyDescent="0.35">
      <c r="B39260" s="4"/>
      <c r="C39260" s="5"/>
    </row>
    <row r="39261" spans="2:3" x14ac:dyDescent="0.35">
      <c r="B39261" s="4"/>
      <c r="C39261" s="5"/>
    </row>
    <row r="39262" spans="2:3" x14ac:dyDescent="0.35">
      <c r="B39262" s="4"/>
      <c r="C39262" s="5"/>
    </row>
    <row r="39263" spans="2:3" x14ac:dyDescent="0.35">
      <c r="B39263" s="4"/>
      <c r="C39263" s="5"/>
    </row>
    <row r="39264" spans="2:3" x14ac:dyDescent="0.35">
      <c r="B39264" s="4"/>
      <c r="C39264" s="5"/>
    </row>
    <row r="39265" spans="2:3" x14ac:dyDescent="0.35">
      <c r="B39265" s="4"/>
      <c r="C39265" s="5"/>
    </row>
    <row r="39266" spans="2:3" x14ac:dyDescent="0.35">
      <c r="B39266" s="4"/>
      <c r="C39266" s="5"/>
    </row>
    <row r="39267" spans="2:3" x14ac:dyDescent="0.35">
      <c r="B39267" s="4"/>
      <c r="C39267" s="5"/>
    </row>
    <row r="39268" spans="2:3" x14ac:dyDescent="0.35">
      <c r="B39268" s="4"/>
      <c r="C39268" s="5"/>
    </row>
    <row r="39269" spans="2:3" x14ac:dyDescent="0.35">
      <c r="B39269" s="4"/>
      <c r="C39269" s="5"/>
    </row>
    <row r="39270" spans="2:3" x14ac:dyDescent="0.35">
      <c r="B39270" s="4"/>
      <c r="C39270" s="5"/>
    </row>
    <row r="39271" spans="2:3" x14ac:dyDescent="0.35">
      <c r="B39271" s="4"/>
      <c r="C39271" s="5"/>
    </row>
    <row r="39272" spans="2:3" x14ac:dyDescent="0.35">
      <c r="B39272" s="4"/>
      <c r="C39272" s="5"/>
    </row>
    <row r="39273" spans="2:3" x14ac:dyDescent="0.35">
      <c r="B39273" s="4"/>
      <c r="C39273" s="5"/>
    </row>
    <row r="39274" spans="2:3" x14ac:dyDescent="0.35">
      <c r="B39274" s="4"/>
      <c r="C39274" s="5"/>
    </row>
    <row r="39275" spans="2:3" x14ac:dyDescent="0.35">
      <c r="B39275" s="4"/>
      <c r="C39275" s="5"/>
    </row>
    <row r="39276" spans="2:3" x14ac:dyDescent="0.35">
      <c r="B39276" s="4"/>
      <c r="C39276" s="5"/>
    </row>
    <row r="39277" spans="2:3" x14ac:dyDescent="0.35">
      <c r="B39277" s="4"/>
      <c r="C39277" s="5"/>
    </row>
    <row r="39278" spans="2:3" x14ac:dyDescent="0.35">
      <c r="B39278" s="4"/>
      <c r="C39278" s="5"/>
    </row>
    <row r="39279" spans="2:3" x14ac:dyDescent="0.35">
      <c r="B39279" s="4"/>
      <c r="C39279" s="5"/>
    </row>
    <row r="39280" spans="2:3" x14ac:dyDescent="0.35">
      <c r="B39280" s="4"/>
      <c r="C39280" s="5"/>
    </row>
    <row r="39281" spans="2:3" x14ac:dyDescent="0.35">
      <c r="B39281" s="4"/>
      <c r="C39281" s="5"/>
    </row>
    <row r="39282" spans="2:3" x14ac:dyDescent="0.35">
      <c r="B39282" s="4"/>
      <c r="C39282" s="5"/>
    </row>
    <row r="39283" spans="2:3" x14ac:dyDescent="0.35">
      <c r="B39283" s="4"/>
      <c r="C39283" s="5"/>
    </row>
    <row r="39284" spans="2:3" x14ac:dyDescent="0.35">
      <c r="B39284" s="4"/>
      <c r="C39284" s="5"/>
    </row>
    <row r="39285" spans="2:3" x14ac:dyDescent="0.35">
      <c r="B39285" s="4"/>
      <c r="C39285" s="5"/>
    </row>
    <row r="39286" spans="2:3" x14ac:dyDescent="0.35">
      <c r="B39286" s="4"/>
      <c r="C39286" s="5"/>
    </row>
    <row r="39287" spans="2:3" x14ac:dyDescent="0.35">
      <c r="B39287" s="4"/>
      <c r="C39287" s="5"/>
    </row>
    <row r="39288" spans="2:3" x14ac:dyDescent="0.35">
      <c r="B39288" s="4"/>
      <c r="C39288" s="5"/>
    </row>
    <row r="39289" spans="2:3" x14ac:dyDescent="0.35">
      <c r="B39289" s="4"/>
      <c r="C39289" s="5"/>
    </row>
    <row r="39290" spans="2:3" x14ac:dyDescent="0.35">
      <c r="B39290" s="4"/>
      <c r="C39290" s="5"/>
    </row>
    <row r="39291" spans="2:3" x14ac:dyDescent="0.35">
      <c r="B39291" s="4"/>
      <c r="C39291" s="5"/>
    </row>
    <row r="39292" spans="2:3" x14ac:dyDescent="0.35">
      <c r="B39292" s="4"/>
      <c r="C39292" s="5"/>
    </row>
    <row r="39293" spans="2:3" x14ac:dyDescent="0.35">
      <c r="B39293" s="4"/>
      <c r="C39293" s="5"/>
    </row>
    <row r="39294" spans="2:3" x14ac:dyDescent="0.35">
      <c r="B39294" s="4"/>
      <c r="C39294" s="5"/>
    </row>
    <row r="39295" spans="2:3" x14ac:dyDescent="0.35">
      <c r="B39295" s="4"/>
      <c r="C39295" s="5"/>
    </row>
    <row r="39296" spans="2:3" x14ac:dyDescent="0.35">
      <c r="B39296" s="4"/>
      <c r="C39296" s="5"/>
    </row>
    <row r="39297" spans="2:3" x14ac:dyDescent="0.35">
      <c r="B39297" s="4"/>
      <c r="C39297" s="5"/>
    </row>
    <row r="39298" spans="2:3" x14ac:dyDescent="0.35">
      <c r="B39298" s="4"/>
      <c r="C39298" s="5"/>
    </row>
    <row r="39299" spans="2:3" x14ac:dyDescent="0.35">
      <c r="B39299" s="4"/>
      <c r="C39299" s="5"/>
    </row>
    <row r="39300" spans="2:3" x14ac:dyDescent="0.35">
      <c r="B39300" s="4"/>
      <c r="C39300" s="5"/>
    </row>
    <row r="39301" spans="2:3" x14ac:dyDescent="0.35">
      <c r="B39301" s="4"/>
      <c r="C39301" s="5"/>
    </row>
    <row r="39302" spans="2:3" x14ac:dyDescent="0.35">
      <c r="B39302" s="4"/>
      <c r="C39302" s="5"/>
    </row>
    <row r="39303" spans="2:3" x14ac:dyDescent="0.35">
      <c r="B39303" s="4"/>
      <c r="C39303" s="5"/>
    </row>
    <row r="39304" spans="2:3" x14ac:dyDescent="0.35">
      <c r="B39304" s="4"/>
      <c r="C39304" s="5"/>
    </row>
    <row r="39305" spans="2:3" x14ac:dyDescent="0.35">
      <c r="B39305" s="4"/>
      <c r="C39305" s="5"/>
    </row>
    <row r="39306" spans="2:3" x14ac:dyDescent="0.35">
      <c r="B39306" s="4"/>
      <c r="C39306" s="5"/>
    </row>
    <row r="39307" spans="2:3" x14ac:dyDescent="0.35">
      <c r="B39307" s="4"/>
      <c r="C39307" s="5"/>
    </row>
    <row r="39308" spans="2:3" x14ac:dyDescent="0.35">
      <c r="B39308" s="4"/>
      <c r="C39308" s="5"/>
    </row>
    <row r="39309" spans="2:3" x14ac:dyDescent="0.35">
      <c r="B39309" s="4"/>
      <c r="C39309" s="5"/>
    </row>
    <row r="39310" spans="2:3" x14ac:dyDescent="0.35">
      <c r="B39310" s="4"/>
      <c r="C39310" s="5"/>
    </row>
    <row r="39311" spans="2:3" x14ac:dyDescent="0.35">
      <c r="B39311" s="4"/>
      <c r="C39311" s="5"/>
    </row>
    <row r="39312" spans="2:3" x14ac:dyDescent="0.35">
      <c r="B39312" s="4"/>
      <c r="C39312" s="5"/>
    </row>
    <row r="39313" spans="2:3" x14ac:dyDescent="0.35">
      <c r="B39313" s="4"/>
      <c r="C39313" s="5"/>
    </row>
    <row r="39314" spans="2:3" x14ac:dyDescent="0.35">
      <c r="B39314" s="4"/>
      <c r="C39314" s="5"/>
    </row>
    <row r="39315" spans="2:3" x14ac:dyDescent="0.35">
      <c r="B39315" s="4"/>
      <c r="C39315" s="5"/>
    </row>
    <row r="39316" spans="2:3" x14ac:dyDescent="0.35">
      <c r="B39316" s="4"/>
      <c r="C39316" s="5"/>
    </row>
    <row r="39317" spans="2:3" x14ac:dyDescent="0.35">
      <c r="B39317" s="4"/>
      <c r="C39317" s="5"/>
    </row>
    <row r="39318" spans="2:3" x14ac:dyDescent="0.35">
      <c r="B39318" s="4"/>
      <c r="C39318" s="5"/>
    </row>
    <row r="39319" spans="2:3" x14ac:dyDescent="0.35">
      <c r="B39319" s="4"/>
      <c r="C39319" s="5"/>
    </row>
    <row r="39320" spans="2:3" x14ac:dyDescent="0.35">
      <c r="B39320" s="4"/>
      <c r="C39320" s="5"/>
    </row>
    <row r="39321" spans="2:3" x14ac:dyDescent="0.35">
      <c r="B39321" s="4"/>
      <c r="C39321" s="5"/>
    </row>
    <row r="39322" spans="2:3" x14ac:dyDescent="0.35">
      <c r="B39322" s="4"/>
      <c r="C39322" s="5"/>
    </row>
    <row r="39323" spans="2:3" x14ac:dyDescent="0.35">
      <c r="B39323" s="4"/>
      <c r="C39323" s="5"/>
    </row>
    <row r="39324" spans="2:3" x14ac:dyDescent="0.35">
      <c r="B39324" s="4"/>
      <c r="C39324" s="5"/>
    </row>
    <row r="39325" spans="2:3" x14ac:dyDescent="0.35">
      <c r="B39325" s="4"/>
      <c r="C39325" s="5"/>
    </row>
    <row r="39326" spans="2:3" x14ac:dyDescent="0.35">
      <c r="B39326" s="4"/>
      <c r="C39326" s="5"/>
    </row>
    <row r="39327" spans="2:3" x14ac:dyDescent="0.35">
      <c r="B39327" s="4"/>
      <c r="C39327" s="5"/>
    </row>
    <row r="39328" spans="2:3" x14ac:dyDescent="0.35">
      <c r="B39328" s="4"/>
      <c r="C39328" s="5"/>
    </row>
    <row r="39329" spans="2:3" x14ac:dyDescent="0.35">
      <c r="B39329" s="4"/>
      <c r="C39329" s="5"/>
    </row>
    <row r="39330" spans="2:3" x14ac:dyDescent="0.35">
      <c r="B39330" s="4"/>
      <c r="C39330" s="5"/>
    </row>
    <row r="39331" spans="2:3" x14ac:dyDescent="0.35">
      <c r="B39331" s="4"/>
      <c r="C39331" s="5"/>
    </row>
    <row r="39332" spans="2:3" x14ac:dyDescent="0.35">
      <c r="B39332" s="4"/>
      <c r="C39332" s="5"/>
    </row>
    <row r="39333" spans="2:3" x14ac:dyDescent="0.35">
      <c r="B39333" s="4"/>
      <c r="C39333" s="5"/>
    </row>
    <row r="39334" spans="2:3" x14ac:dyDescent="0.35">
      <c r="B39334" s="4"/>
      <c r="C39334" s="5"/>
    </row>
    <row r="39335" spans="2:3" x14ac:dyDescent="0.35">
      <c r="B39335" s="4"/>
      <c r="C39335" s="5"/>
    </row>
    <row r="39336" spans="2:3" x14ac:dyDescent="0.35">
      <c r="B39336" s="4"/>
      <c r="C39336" s="5"/>
    </row>
    <row r="39337" spans="2:3" x14ac:dyDescent="0.35">
      <c r="B39337" s="4"/>
      <c r="C39337" s="5"/>
    </row>
    <row r="39338" spans="2:3" x14ac:dyDescent="0.35">
      <c r="B39338" s="4"/>
      <c r="C39338" s="5"/>
    </row>
    <row r="39339" spans="2:3" x14ac:dyDescent="0.35">
      <c r="B39339" s="4"/>
      <c r="C39339" s="5"/>
    </row>
    <row r="39340" spans="2:3" x14ac:dyDescent="0.35">
      <c r="B39340" s="4"/>
      <c r="C39340" s="5"/>
    </row>
    <row r="39341" spans="2:3" x14ac:dyDescent="0.35">
      <c r="B39341" s="4"/>
      <c r="C39341" s="5"/>
    </row>
    <row r="39342" spans="2:3" x14ac:dyDescent="0.35">
      <c r="B39342" s="4"/>
      <c r="C39342" s="5"/>
    </row>
    <row r="39343" spans="2:3" x14ac:dyDescent="0.35">
      <c r="B39343" s="4"/>
      <c r="C39343" s="5"/>
    </row>
    <row r="39344" spans="2:3" x14ac:dyDescent="0.35">
      <c r="B39344" s="4"/>
      <c r="C39344" s="5"/>
    </row>
    <row r="39345" spans="2:3" x14ac:dyDescent="0.35">
      <c r="B39345" s="4"/>
      <c r="C39345" s="5"/>
    </row>
    <row r="39346" spans="2:3" x14ac:dyDescent="0.35">
      <c r="B39346" s="4"/>
      <c r="C39346" s="5"/>
    </row>
    <row r="39347" spans="2:3" x14ac:dyDescent="0.35">
      <c r="B39347" s="4"/>
      <c r="C39347" s="5"/>
    </row>
    <row r="39348" spans="2:3" x14ac:dyDescent="0.35">
      <c r="B39348" s="4"/>
      <c r="C39348" s="5"/>
    </row>
    <row r="39349" spans="2:3" x14ac:dyDescent="0.35">
      <c r="B39349" s="4"/>
      <c r="C39349" s="5"/>
    </row>
    <row r="39350" spans="2:3" x14ac:dyDescent="0.35">
      <c r="B39350" s="4"/>
      <c r="C39350" s="5"/>
    </row>
    <row r="39351" spans="2:3" x14ac:dyDescent="0.35">
      <c r="B39351" s="4"/>
      <c r="C39351" s="5"/>
    </row>
    <row r="39352" spans="2:3" x14ac:dyDescent="0.35">
      <c r="B39352" s="4"/>
      <c r="C39352" s="5"/>
    </row>
    <row r="39353" spans="2:3" x14ac:dyDescent="0.35">
      <c r="B39353" s="4"/>
      <c r="C39353" s="5"/>
    </row>
    <row r="39354" spans="2:3" x14ac:dyDescent="0.35">
      <c r="B39354" s="4"/>
      <c r="C39354" s="5"/>
    </row>
    <row r="39355" spans="2:3" x14ac:dyDescent="0.35">
      <c r="B39355" s="4"/>
      <c r="C39355" s="5"/>
    </row>
    <row r="39356" spans="2:3" x14ac:dyDescent="0.35">
      <c r="B39356" s="4"/>
      <c r="C39356" s="5"/>
    </row>
    <row r="39357" spans="2:3" x14ac:dyDescent="0.35">
      <c r="B39357" s="4"/>
      <c r="C39357" s="5"/>
    </row>
    <row r="39358" spans="2:3" x14ac:dyDescent="0.35">
      <c r="B39358" s="4"/>
      <c r="C39358" s="5"/>
    </row>
    <row r="39359" spans="2:3" x14ac:dyDescent="0.35">
      <c r="B39359" s="4"/>
      <c r="C39359" s="5"/>
    </row>
    <row r="39360" spans="2:3" x14ac:dyDescent="0.35">
      <c r="B39360" s="4"/>
      <c r="C39360" s="5"/>
    </row>
    <row r="39361" spans="2:3" x14ac:dyDescent="0.35">
      <c r="B39361" s="4"/>
      <c r="C39361" s="5"/>
    </row>
    <row r="39362" spans="2:3" x14ac:dyDescent="0.35">
      <c r="B39362" s="4"/>
      <c r="C39362" s="5"/>
    </row>
    <row r="39363" spans="2:3" x14ac:dyDescent="0.35">
      <c r="B39363" s="4"/>
      <c r="C39363" s="5"/>
    </row>
    <row r="39364" spans="2:3" x14ac:dyDescent="0.35">
      <c r="B39364" s="4"/>
      <c r="C39364" s="5"/>
    </row>
    <row r="39365" spans="2:3" x14ac:dyDescent="0.35">
      <c r="B39365" s="4"/>
      <c r="C39365" s="5"/>
    </row>
    <row r="39366" spans="2:3" x14ac:dyDescent="0.35">
      <c r="B39366" s="4"/>
      <c r="C39366" s="5"/>
    </row>
    <row r="39367" spans="2:3" x14ac:dyDescent="0.35">
      <c r="B39367" s="4"/>
      <c r="C39367" s="5"/>
    </row>
    <row r="39368" spans="2:3" x14ac:dyDescent="0.35">
      <c r="B39368" s="4"/>
      <c r="C39368" s="5"/>
    </row>
    <row r="39369" spans="2:3" x14ac:dyDescent="0.35">
      <c r="B39369" s="4"/>
      <c r="C39369" s="5"/>
    </row>
    <row r="39370" spans="2:3" x14ac:dyDescent="0.35">
      <c r="B39370" s="4"/>
      <c r="C39370" s="5"/>
    </row>
    <row r="39371" spans="2:3" x14ac:dyDescent="0.35">
      <c r="B39371" s="4"/>
      <c r="C39371" s="5"/>
    </row>
    <row r="39372" spans="2:3" x14ac:dyDescent="0.35">
      <c r="B39372" s="4"/>
      <c r="C39372" s="5"/>
    </row>
    <row r="39373" spans="2:3" x14ac:dyDescent="0.35">
      <c r="B39373" s="4"/>
      <c r="C39373" s="5"/>
    </row>
    <row r="39374" spans="2:3" x14ac:dyDescent="0.35">
      <c r="B39374" s="4"/>
      <c r="C39374" s="5"/>
    </row>
    <row r="39375" spans="2:3" x14ac:dyDescent="0.35">
      <c r="B39375" s="4"/>
      <c r="C39375" s="5"/>
    </row>
    <row r="39376" spans="2:3" x14ac:dyDescent="0.35">
      <c r="B39376" s="4"/>
      <c r="C39376" s="5"/>
    </row>
    <row r="39377" spans="2:3" x14ac:dyDescent="0.35">
      <c r="B39377" s="4"/>
      <c r="C39377" s="5"/>
    </row>
    <row r="39378" spans="2:3" x14ac:dyDescent="0.35">
      <c r="B39378" s="4"/>
      <c r="C39378" s="5"/>
    </row>
    <row r="39379" spans="2:3" x14ac:dyDescent="0.35">
      <c r="B39379" s="4"/>
      <c r="C39379" s="5"/>
    </row>
    <row r="39380" spans="2:3" x14ac:dyDescent="0.35">
      <c r="B39380" s="4"/>
      <c r="C39380" s="5"/>
    </row>
    <row r="39381" spans="2:3" x14ac:dyDescent="0.35">
      <c r="B39381" s="4"/>
      <c r="C39381" s="5"/>
    </row>
    <row r="39382" spans="2:3" x14ac:dyDescent="0.35">
      <c r="B39382" s="4"/>
      <c r="C39382" s="5"/>
    </row>
    <row r="39383" spans="2:3" x14ac:dyDescent="0.35">
      <c r="B39383" s="4"/>
      <c r="C39383" s="5"/>
    </row>
    <row r="39384" spans="2:3" x14ac:dyDescent="0.35">
      <c r="B39384" s="4"/>
      <c r="C39384" s="5"/>
    </row>
    <row r="39385" spans="2:3" x14ac:dyDescent="0.35">
      <c r="B39385" s="4"/>
      <c r="C39385" s="5"/>
    </row>
    <row r="39386" spans="2:3" x14ac:dyDescent="0.35">
      <c r="B39386" s="4"/>
      <c r="C39386" s="5"/>
    </row>
    <row r="39387" spans="2:3" x14ac:dyDescent="0.35">
      <c r="B39387" s="4"/>
      <c r="C39387" s="5"/>
    </row>
    <row r="39388" spans="2:3" x14ac:dyDescent="0.35">
      <c r="B39388" s="4"/>
      <c r="C39388" s="5"/>
    </row>
    <row r="39389" spans="2:3" x14ac:dyDescent="0.35">
      <c r="B39389" s="4"/>
      <c r="C39389" s="5"/>
    </row>
    <row r="39390" spans="2:3" x14ac:dyDescent="0.35">
      <c r="B39390" s="4"/>
      <c r="C39390" s="5"/>
    </row>
    <row r="39391" spans="2:3" x14ac:dyDescent="0.35">
      <c r="B39391" s="4"/>
      <c r="C39391" s="5"/>
    </row>
    <row r="39392" spans="2:3" x14ac:dyDescent="0.35">
      <c r="B39392" s="4"/>
      <c r="C39392" s="5"/>
    </row>
    <row r="39393" spans="2:3" x14ac:dyDescent="0.35">
      <c r="B39393" s="4"/>
      <c r="C39393" s="5"/>
    </row>
    <row r="39394" spans="2:3" x14ac:dyDescent="0.35">
      <c r="B39394" s="4"/>
      <c r="C39394" s="5"/>
    </row>
    <row r="39395" spans="2:3" x14ac:dyDescent="0.35">
      <c r="B39395" s="4"/>
      <c r="C39395" s="5"/>
    </row>
    <row r="39396" spans="2:3" x14ac:dyDescent="0.35">
      <c r="B39396" s="4"/>
      <c r="C39396" s="5"/>
    </row>
    <row r="39397" spans="2:3" x14ac:dyDescent="0.35">
      <c r="B39397" s="4"/>
      <c r="C39397" s="5"/>
    </row>
    <row r="39398" spans="2:3" x14ac:dyDescent="0.35">
      <c r="B39398" s="4"/>
      <c r="C39398" s="5"/>
    </row>
    <row r="39399" spans="2:3" x14ac:dyDescent="0.35">
      <c r="B39399" s="4"/>
      <c r="C39399" s="5"/>
    </row>
    <row r="39400" spans="2:3" x14ac:dyDescent="0.35">
      <c r="B39400" s="4"/>
      <c r="C39400" s="5"/>
    </row>
    <row r="39401" spans="2:3" x14ac:dyDescent="0.35">
      <c r="B39401" s="4"/>
      <c r="C39401" s="5"/>
    </row>
    <row r="39402" spans="2:3" x14ac:dyDescent="0.35">
      <c r="B39402" s="4"/>
      <c r="C39402" s="5"/>
    </row>
    <row r="39403" spans="2:3" x14ac:dyDescent="0.35">
      <c r="B39403" s="4"/>
      <c r="C39403" s="5"/>
    </row>
    <row r="39404" spans="2:3" x14ac:dyDescent="0.35">
      <c r="B39404" s="4"/>
      <c r="C39404" s="5"/>
    </row>
    <row r="39405" spans="2:3" x14ac:dyDescent="0.35">
      <c r="B39405" s="4"/>
      <c r="C39405" s="5"/>
    </row>
    <row r="39406" spans="2:3" x14ac:dyDescent="0.35">
      <c r="B39406" s="4"/>
      <c r="C39406" s="5"/>
    </row>
    <row r="39407" spans="2:3" x14ac:dyDescent="0.35">
      <c r="B39407" s="4"/>
      <c r="C39407" s="5"/>
    </row>
    <row r="39408" spans="2:3" x14ac:dyDescent="0.35">
      <c r="B39408" s="4"/>
      <c r="C39408" s="5"/>
    </row>
    <row r="39409" spans="2:3" x14ac:dyDescent="0.35">
      <c r="B39409" s="4"/>
      <c r="C39409" s="5"/>
    </row>
    <row r="39410" spans="2:3" x14ac:dyDescent="0.35">
      <c r="B39410" s="4"/>
      <c r="C39410" s="5"/>
    </row>
    <row r="39411" spans="2:3" x14ac:dyDescent="0.35">
      <c r="B39411" s="4"/>
      <c r="C39411" s="5"/>
    </row>
    <row r="39412" spans="2:3" x14ac:dyDescent="0.35">
      <c r="B39412" s="4"/>
      <c r="C39412" s="5"/>
    </row>
    <row r="39413" spans="2:3" x14ac:dyDescent="0.35">
      <c r="B39413" s="4"/>
      <c r="C39413" s="5"/>
    </row>
    <row r="39414" spans="2:3" x14ac:dyDescent="0.35">
      <c r="B39414" s="4"/>
      <c r="C39414" s="5"/>
    </row>
    <row r="39415" spans="2:3" x14ac:dyDescent="0.35">
      <c r="B39415" s="4"/>
      <c r="C39415" s="5"/>
    </row>
    <row r="39416" spans="2:3" x14ac:dyDescent="0.35">
      <c r="B39416" s="4"/>
      <c r="C39416" s="5"/>
    </row>
    <row r="39417" spans="2:3" x14ac:dyDescent="0.35">
      <c r="B39417" s="4"/>
      <c r="C39417" s="5"/>
    </row>
    <row r="39418" spans="2:3" x14ac:dyDescent="0.35">
      <c r="B39418" s="4"/>
      <c r="C39418" s="5"/>
    </row>
    <row r="39419" spans="2:3" x14ac:dyDescent="0.35">
      <c r="B39419" s="4"/>
      <c r="C39419" s="5"/>
    </row>
    <row r="39420" spans="2:3" x14ac:dyDescent="0.35">
      <c r="B39420" s="4"/>
      <c r="C39420" s="5"/>
    </row>
    <row r="39421" spans="2:3" x14ac:dyDescent="0.35">
      <c r="B39421" s="4"/>
      <c r="C39421" s="5"/>
    </row>
    <row r="39422" spans="2:3" x14ac:dyDescent="0.35">
      <c r="B39422" s="4"/>
      <c r="C39422" s="5"/>
    </row>
    <row r="39423" spans="2:3" x14ac:dyDescent="0.35">
      <c r="B39423" s="4"/>
      <c r="C39423" s="5"/>
    </row>
    <row r="39424" spans="2:3" x14ac:dyDescent="0.35">
      <c r="B39424" s="4"/>
      <c r="C39424" s="5"/>
    </row>
    <row r="39425" spans="2:3" x14ac:dyDescent="0.35">
      <c r="B39425" s="4"/>
      <c r="C39425" s="5"/>
    </row>
    <row r="39426" spans="2:3" x14ac:dyDescent="0.35">
      <c r="B39426" s="4"/>
      <c r="C39426" s="5"/>
    </row>
    <row r="39427" spans="2:3" x14ac:dyDescent="0.35">
      <c r="B39427" s="4"/>
      <c r="C39427" s="5"/>
    </row>
    <row r="39428" spans="2:3" x14ac:dyDescent="0.35">
      <c r="B39428" s="4"/>
      <c r="C39428" s="5"/>
    </row>
    <row r="39429" spans="2:3" x14ac:dyDescent="0.35">
      <c r="B39429" s="4"/>
      <c r="C39429" s="5"/>
    </row>
    <row r="39430" spans="2:3" x14ac:dyDescent="0.35">
      <c r="B39430" s="4"/>
      <c r="C39430" s="5"/>
    </row>
    <row r="39431" spans="2:3" x14ac:dyDescent="0.35">
      <c r="B39431" s="4"/>
      <c r="C39431" s="5"/>
    </row>
    <row r="39432" spans="2:3" x14ac:dyDescent="0.35">
      <c r="B39432" s="4"/>
      <c r="C39432" s="5"/>
    </row>
    <row r="39433" spans="2:3" x14ac:dyDescent="0.35">
      <c r="B39433" s="4"/>
      <c r="C39433" s="5"/>
    </row>
    <row r="39434" spans="2:3" x14ac:dyDescent="0.35">
      <c r="B39434" s="4"/>
      <c r="C39434" s="5"/>
    </row>
    <row r="39435" spans="2:3" x14ac:dyDescent="0.35">
      <c r="B39435" s="4"/>
      <c r="C39435" s="5"/>
    </row>
    <row r="39436" spans="2:3" x14ac:dyDescent="0.35">
      <c r="B39436" s="4"/>
      <c r="C39436" s="5"/>
    </row>
    <row r="39437" spans="2:3" x14ac:dyDescent="0.35">
      <c r="B39437" s="4"/>
      <c r="C39437" s="5"/>
    </row>
    <row r="39438" spans="2:3" x14ac:dyDescent="0.35">
      <c r="B39438" s="4"/>
      <c r="C39438" s="5"/>
    </row>
    <row r="39439" spans="2:3" x14ac:dyDescent="0.35">
      <c r="B39439" s="4"/>
      <c r="C39439" s="5"/>
    </row>
    <row r="39440" spans="2:3" x14ac:dyDescent="0.35">
      <c r="B39440" s="4"/>
      <c r="C39440" s="5"/>
    </row>
    <row r="39441" spans="2:3" x14ac:dyDescent="0.35">
      <c r="B39441" s="4"/>
      <c r="C39441" s="5"/>
    </row>
    <row r="39442" spans="2:3" x14ac:dyDescent="0.35">
      <c r="B39442" s="4"/>
      <c r="C39442" s="5"/>
    </row>
    <row r="39443" spans="2:3" x14ac:dyDescent="0.35">
      <c r="B39443" s="4"/>
      <c r="C39443" s="5"/>
    </row>
    <row r="39444" spans="2:3" x14ac:dyDescent="0.35">
      <c r="B39444" s="4"/>
      <c r="C39444" s="5"/>
    </row>
    <row r="39445" spans="2:3" x14ac:dyDescent="0.35">
      <c r="B39445" s="4"/>
      <c r="C39445" s="5"/>
    </row>
    <row r="39446" spans="2:3" x14ac:dyDescent="0.35">
      <c r="B39446" s="4"/>
      <c r="C39446" s="5"/>
    </row>
    <row r="39447" spans="2:3" x14ac:dyDescent="0.35">
      <c r="B39447" s="4"/>
      <c r="C39447" s="5"/>
    </row>
    <row r="39448" spans="2:3" x14ac:dyDescent="0.35">
      <c r="B39448" s="4"/>
      <c r="C39448" s="5"/>
    </row>
    <row r="39449" spans="2:3" x14ac:dyDescent="0.35">
      <c r="B39449" s="4"/>
      <c r="C39449" s="5"/>
    </row>
    <row r="39450" spans="2:3" x14ac:dyDescent="0.35">
      <c r="B39450" s="4"/>
      <c r="C39450" s="5"/>
    </row>
    <row r="39451" spans="2:3" x14ac:dyDescent="0.35">
      <c r="B39451" s="4"/>
      <c r="C39451" s="5"/>
    </row>
    <row r="39452" spans="2:3" x14ac:dyDescent="0.35">
      <c r="B39452" s="4"/>
      <c r="C39452" s="5"/>
    </row>
    <row r="39453" spans="2:3" x14ac:dyDescent="0.35">
      <c r="B39453" s="4"/>
      <c r="C39453" s="5"/>
    </row>
    <row r="39454" spans="2:3" x14ac:dyDescent="0.35">
      <c r="B39454" s="4"/>
      <c r="C39454" s="5"/>
    </row>
    <row r="39455" spans="2:3" x14ac:dyDescent="0.35">
      <c r="B39455" s="4"/>
      <c r="C39455" s="5"/>
    </row>
    <row r="39456" spans="2:3" x14ac:dyDescent="0.35">
      <c r="B39456" s="4"/>
      <c r="C39456" s="5"/>
    </row>
    <row r="39457" spans="2:3" x14ac:dyDescent="0.35">
      <c r="B39457" s="4"/>
      <c r="C39457" s="5"/>
    </row>
    <row r="39458" spans="2:3" x14ac:dyDescent="0.35">
      <c r="B39458" s="4"/>
      <c r="C39458" s="5"/>
    </row>
    <row r="39459" spans="2:3" x14ac:dyDescent="0.35">
      <c r="B39459" s="4"/>
      <c r="C39459" s="5"/>
    </row>
    <row r="39460" spans="2:3" x14ac:dyDescent="0.35">
      <c r="B39460" s="4"/>
      <c r="C39460" s="5"/>
    </row>
    <row r="39461" spans="2:3" x14ac:dyDescent="0.35">
      <c r="B39461" s="4"/>
      <c r="C39461" s="5"/>
    </row>
    <row r="39462" spans="2:3" x14ac:dyDescent="0.35">
      <c r="B39462" s="4"/>
      <c r="C39462" s="5"/>
    </row>
    <row r="39463" spans="2:3" x14ac:dyDescent="0.35">
      <c r="B39463" s="4"/>
      <c r="C39463" s="5"/>
    </row>
    <row r="39464" spans="2:3" x14ac:dyDescent="0.35">
      <c r="B39464" s="4"/>
      <c r="C39464" s="5"/>
    </row>
    <row r="39465" spans="2:3" x14ac:dyDescent="0.35">
      <c r="B39465" s="4"/>
      <c r="C39465" s="5"/>
    </row>
    <row r="39466" spans="2:3" x14ac:dyDescent="0.35">
      <c r="B39466" s="4"/>
      <c r="C39466" s="5"/>
    </row>
    <row r="39467" spans="2:3" x14ac:dyDescent="0.35">
      <c r="B39467" s="4"/>
      <c r="C39467" s="5"/>
    </row>
    <row r="39468" spans="2:3" x14ac:dyDescent="0.35">
      <c r="B39468" s="4"/>
      <c r="C39468" s="5"/>
    </row>
    <row r="39469" spans="2:3" x14ac:dyDescent="0.35">
      <c r="B39469" s="4"/>
      <c r="C39469" s="5"/>
    </row>
    <row r="39470" spans="2:3" x14ac:dyDescent="0.35">
      <c r="B39470" s="4"/>
      <c r="C39470" s="5"/>
    </row>
    <row r="39471" spans="2:3" x14ac:dyDescent="0.35">
      <c r="B39471" s="4"/>
      <c r="C39471" s="5"/>
    </row>
    <row r="39472" spans="2:3" x14ac:dyDescent="0.35">
      <c r="B39472" s="4"/>
      <c r="C39472" s="5"/>
    </row>
    <row r="39473" spans="2:3" x14ac:dyDescent="0.35">
      <c r="B39473" s="4"/>
      <c r="C39473" s="5"/>
    </row>
    <row r="39474" spans="2:3" x14ac:dyDescent="0.35">
      <c r="B39474" s="4"/>
      <c r="C39474" s="5"/>
    </row>
    <row r="39475" spans="2:3" x14ac:dyDescent="0.35">
      <c r="B39475" s="4"/>
      <c r="C39475" s="5"/>
    </row>
    <row r="39476" spans="2:3" x14ac:dyDescent="0.35">
      <c r="B39476" s="4"/>
      <c r="C39476" s="5"/>
    </row>
    <row r="39477" spans="2:3" x14ac:dyDescent="0.35">
      <c r="B39477" s="4"/>
      <c r="C39477" s="5"/>
    </row>
    <row r="39478" spans="2:3" x14ac:dyDescent="0.35">
      <c r="B39478" s="4"/>
      <c r="C39478" s="5"/>
    </row>
    <row r="39479" spans="2:3" x14ac:dyDescent="0.35">
      <c r="B39479" s="4"/>
      <c r="C39479" s="5"/>
    </row>
    <row r="39480" spans="2:3" x14ac:dyDescent="0.35">
      <c r="B39480" s="4"/>
      <c r="C39480" s="5"/>
    </row>
    <row r="39481" spans="2:3" x14ac:dyDescent="0.35">
      <c r="B39481" s="4"/>
      <c r="C39481" s="5"/>
    </row>
    <row r="39482" spans="2:3" x14ac:dyDescent="0.35">
      <c r="B39482" s="4"/>
      <c r="C39482" s="5"/>
    </row>
    <row r="39483" spans="2:3" x14ac:dyDescent="0.35">
      <c r="B39483" s="4"/>
      <c r="C39483" s="5"/>
    </row>
    <row r="39484" spans="2:3" x14ac:dyDescent="0.35">
      <c r="B39484" s="4"/>
      <c r="C39484" s="5"/>
    </row>
    <row r="39485" spans="2:3" x14ac:dyDescent="0.35">
      <c r="B39485" s="4"/>
      <c r="C39485" s="5"/>
    </row>
    <row r="39486" spans="2:3" x14ac:dyDescent="0.35">
      <c r="B39486" s="4"/>
      <c r="C39486" s="5"/>
    </row>
    <row r="39487" spans="2:3" x14ac:dyDescent="0.35">
      <c r="B39487" s="4"/>
      <c r="C39487" s="5"/>
    </row>
    <row r="39488" spans="2:3" x14ac:dyDescent="0.35">
      <c r="B39488" s="4"/>
      <c r="C39488" s="5"/>
    </row>
    <row r="39489" spans="2:3" x14ac:dyDescent="0.35">
      <c r="B39489" s="4"/>
      <c r="C39489" s="5"/>
    </row>
    <row r="39490" spans="2:3" x14ac:dyDescent="0.35">
      <c r="B39490" s="4"/>
      <c r="C39490" s="5"/>
    </row>
    <row r="39491" spans="2:3" x14ac:dyDescent="0.35">
      <c r="B39491" s="4"/>
      <c r="C39491" s="5"/>
    </row>
    <row r="39492" spans="2:3" x14ac:dyDescent="0.35">
      <c r="B39492" s="4"/>
      <c r="C39492" s="5"/>
    </row>
    <row r="39493" spans="2:3" x14ac:dyDescent="0.35">
      <c r="B39493" s="4"/>
      <c r="C39493" s="5"/>
    </row>
    <row r="39494" spans="2:3" x14ac:dyDescent="0.35">
      <c r="B39494" s="4"/>
      <c r="C39494" s="5"/>
    </row>
    <row r="39495" spans="2:3" x14ac:dyDescent="0.35">
      <c r="B39495" s="4"/>
      <c r="C39495" s="5"/>
    </row>
    <row r="39496" spans="2:3" x14ac:dyDescent="0.35">
      <c r="B39496" s="4"/>
      <c r="C39496" s="5"/>
    </row>
    <row r="39497" spans="2:3" x14ac:dyDescent="0.35">
      <c r="B39497" s="4"/>
      <c r="C39497" s="5"/>
    </row>
    <row r="39498" spans="2:3" x14ac:dyDescent="0.35">
      <c r="B39498" s="4"/>
      <c r="C39498" s="5"/>
    </row>
    <row r="39499" spans="2:3" x14ac:dyDescent="0.35">
      <c r="B39499" s="4"/>
      <c r="C39499" s="5"/>
    </row>
    <row r="39500" spans="2:3" x14ac:dyDescent="0.35">
      <c r="B39500" s="4"/>
      <c r="C39500" s="5"/>
    </row>
    <row r="39501" spans="2:3" x14ac:dyDescent="0.35">
      <c r="B39501" s="4"/>
      <c r="C39501" s="5"/>
    </row>
    <row r="39502" spans="2:3" x14ac:dyDescent="0.35">
      <c r="B39502" s="4"/>
      <c r="C39502" s="5"/>
    </row>
    <row r="39503" spans="2:3" x14ac:dyDescent="0.35">
      <c r="B39503" s="4"/>
      <c r="C39503" s="5"/>
    </row>
    <row r="39504" spans="2:3" x14ac:dyDescent="0.35">
      <c r="B39504" s="4"/>
      <c r="C39504" s="5"/>
    </row>
    <row r="39505" spans="2:3" x14ac:dyDescent="0.35">
      <c r="B39505" s="4"/>
      <c r="C39505" s="5"/>
    </row>
    <row r="39506" spans="2:3" x14ac:dyDescent="0.35">
      <c r="B39506" s="4"/>
      <c r="C39506" s="5"/>
    </row>
    <row r="39507" spans="2:3" x14ac:dyDescent="0.35">
      <c r="B39507" s="4"/>
      <c r="C39507" s="5"/>
    </row>
    <row r="39508" spans="2:3" x14ac:dyDescent="0.35">
      <c r="B39508" s="4"/>
      <c r="C39508" s="5"/>
    </row>
    <row r="39509" spans="2:3" x14ac:dyDescent="0.35">
      <c r="B39509" s="4"/>
      <c r="C39509" s="5"/>
    </row>
    <row r="39510" spans="2:3" x14ac:dyDescent="0.35">
      <c r="B39510" s="4"/>
      <c r="C39510" s="5"/>
    </row>
    <row r="39511" spans="2:3" x14ac:dyDescent="0.35">
      <c r="B39511" s="4"/>
      <c r="C39511" s="5"/>
    </row>
    <row r="39512" spans="2:3" x14ac:dyDescent="0.35">
      <c r="B39512" s="4"/>
      <c r="C39512" s="5"/>
    </row>
    <row r="39513" spans="2:3" x14ac:dyDescent="0.35">
      <c r="B39513" s="4"/>
      <c r="C39513" s="5"/>
    </row>
    <row r="39514" spans="2:3" x14ac:dyDescent="0.35">
      <c r="B39514" s="4"/>
      <c r="C39514" s="5"/>
    </row>
    <row r="39515" spans="2:3" x14ac:dyDescent="0.35">
      <c r="B39515" s="4"/>
      <c r="C39515" s="5"/>
    </row>
    <row r="39516" spans="2:3" x14ac:dyDescent="0.35">
      <c r="B39516" s="4"/>
      <c r="C39516" s="5"/>
    </row>
    <row r="39517" spans="2:3" x14ac:dyDescent="0.35">
      <c r="B39517" s="4"/>
      <c r="C39517" s="5"/>
    </row>
    <row r="39518" spans="2:3" x14ac:dyDescent="0.35">
      <c r="B39518" s="4"/>
      <c r="C39518" s="5"/>
    </row>
    <row r="39519" spans="2:3" x14ac:dyDescent="0.35">
      <c r="B39519" s="4"/>
      <c r="C39519" s="5"/>
    </row>
    <row r="39520" spans="2:3" x14ac:dyDescent="0.35">
      <c r="B39520" s="4"/>
      <c r="C39520" s="5"/>
    </row>
    <row r="39521" spans="2:3" x14ac:dyDescent="0.35">
      <c r="B39521" s="4"/>
      <c r="C39521" s="5"/>
    </row>
    <row r="39522" spans="2:3" x14ac:dyDescent="0.35">
      <c r="B39522" s="4"/>
      <c r="C39522" s="5"/>
    </row>
    <row r="39523" spans="2:3" x14ac:dyDescent="0.35">
      <c r="B39523" s="4"/>
      <c r="C39523" s="5"/>
    </row>
    <row r="39524" spans="2:3" x14ac:dyDescent="0.35">
      <c r="B39524" s="4"/>
      <c r="C39524" s="5"/>
    </row>
    <row r="39525" spans="2:3" x14ac:dyDescent="0.35">
      <c r="B39525" s="4"/>
      <c r="C39525" s="5"/>
    </row>
    <row r="39526" spans="2:3" x14ac:dyDescent="0.35">
      <c r="B39526" s="4"/>
      <c r="C39526" s="5"/>
    </row>
    <row r="39527" spans="2:3" x14ac:dyDescent="0.35">
      <c r="B39527" s="4"/>
      <c r="C39527" s="5"/>
    </row>
    <row r="39528" spans="2:3" x14ac:dyDescent="0.35">
      <c r="B39528" s="4"/>
      <c r="C39528" s="5"/>
    </row>
    <row r="39529" spans="2:3" x14ac:dyDescent="0.35">
      <c r="B39529" s="4"/>
      <c r="C39529" s="5"/>
    </row>
    <row r="39530" spans="2:3" x14ac:dyDescent="0.35">
      <c r="B39530" s="4"/>
      <c r="C39530" s="5"/>
    </row>
    <row r="39531" spans="2:3" x14ac:dyDescent="0.35">
      <c r="B39531" s="4"/>
      <c r="C39531" s="5"/>
    </row>
    <row r="39532" spans="2:3" x14ac:dyDescent="0.35">
      <c r="B39532" s="4"/>
      <c r="C39532" s="5"/>
    </row>
    <row r="39533" spans="2:3" x14ac:dyDescent="0.35">
      <c r="B39533" s="4"/>
      <c r="C39533" s="5"/>
    </row>
    <row r="39534" spans="2:3" x14ac:dyDescent="0.35">
      <c r="B39534" s="4"/>
      <c r="C39534" s="5"/>
    </row>
    <row r="39535" spans="2:3" x14ac:dyDescent="0.35">
      <c r="B39535" s="4"/>
      <c r="C39535" s="5"/>
    </row>
    <row r="39536" spans="2:3" x14ac:dyDescent="0.35">
      <c r="B39536" s="4"/>
      <c r="C39536" s="5"/>
    </row>
    <row r="39537" spans="2:3" x14ac:dyDescent="0.35">
      <c r="B39537" s="4"/>
      <c r="C39537" s="5"/>
    </row>
    <row r="39538" spans="2:3" x14ac:dyDescent="0.35">
      <c r="B39538" s="4"/>
      <c r="C39538" s="5"/>
    </row>
    <row r="39539" spans="2:3" x14ac:dyDescent="0.35">
      <c r="B39539" s="4"/>
      <c r="C39539" s="5"/>
    </row>
    <row r="39540" spans="2:3" x14ac:dyDescent="0.35">
      <c r="B39540" s="4"/>
      <c r="C39540" s="5"/>
    </row>
    <row r="39541" spans="2:3" x14ac:dyDescent="0.35">
      <c r="B39541" s="4"/>
      <c r="C39541" s="5"/>
    </row>
    <row r="39542" spans="2:3" x14ac:dyDescent="0.35">
      <c r="B39542" s="4"/>
      <c r="C39542" s="5"/>
    </row>
    <row r="39543" spans="2:3" x14ac:dyDescent="0.35">
      <c r="B39543" s="4"/>
      <c r="C39543" s="5"/>
    </row>
    <row r="39544" spans="2:3" x14ac:dyDescent="0.35">
      <c r="B39544" s="4"/>
      <c r="C39544" s="5"/>
    </row>
    <row r="39545" spans="2:3" x14ac:dyDescent="0.35">
      <c r="B39545" s="4"/>
      <c r="C39545" s="5"/>
    </row>
    <row r="39546" spans="2:3" x14ac:dyDescent="0.35">
      <c r="B39546" s="4"/>
      <c r="C39546" s="5"/>
    </row>
    <row r="39547" spans="2:3" x14ac:dyDescent="0.35">
      <c r="B39547" s="4"/>
      <c r="C39547" s="5"/>
    </row>
    <row r="39548" spans="2:3" x14ac:dyDescent="0.35">
      <c r="B39548" s="4"/>
      <c r="C39548" s="5"/>
    </row>
    <row r="39549" spans="2:3" x14ac:dyDescent="0.35">
      <c r="B39549" s="4"/>
      <c r="C39549" s="5"/>
    </row>
    <row r="39550" spans="2:3" x14ac:dyDescent="0.35">
      <c r="B39550" s="4"/>
      <c r="C39550" s="5"/>
    </row>
    <row r="39551" spans="2:3" x14ac:dyDescent="0.35">
      <c r="B39551" s="4"/>
      <c r="C39551" s="5"/>
    </row>
    <row r="39552" spans="2:3" x14ac:dyDescent="0.35">
      <c r="B39552" s="4"/>
      <c r="C39552" s="5"/>
    </row>
    <row r="39553" spans="2:3" x14ac:dyDescent="0.35">
      <c r="B39553" s="4"/>
      <c r="C39553" s="5"/>
    </row>
    <row r="39554" spans="2:3" x14ac:dyDescent="0.35">
      <c r="B39554" s="4"/>
      <c r="C39554" s="5"/>
    </row>
    <row r="39555" spans="2:3" x14ac:dyDescent="0.35">
      <c r="B39555" s="4"/>
      <c r="C39555" s="5"/>
    </row>
    <row r="39556" spans="2:3" x14ac:dyDescent="0.35">
      <c r="B39556" s="4"/>
      <c r="C39556" s="5"/>
    </row>
    <row r="39557" spans="2:3" x14ac:dyDescent="0.35">
      <c r="B39557" s="4"/>
      <c r="C39557" s="5"/>
    </row>
    <row r="39558" spans="2:3" x14ac:dyDescent="0.35">
      <c r="B39558" s="4"/>
      <c r="C39558" s="5"/>
    </row>
    <row r="39559" spans="2:3" x14ac:dyDescent="0.35">
      <c r="B39559" s="4"/>
      <c r="C39559" s="5"/>
    </row>
    <row r="39560" spans="2:3" x14ac:dyDescent="0.35">
      <c r="B39560" s="4"/>
      <c r="C39560" s="5"/>
    </row>
    <row r="39561" spans="2:3" x14ac:dyDescent="0.35">
      <c r="B39561" s="4"/>
      <c r="C39561" s="5"/>
    </row>
    <row r="39562" spans="2:3" x14ac:dyDescent="0.35">
      <c r="B39562" s="4"/>
      <c r="C39562" s="5"/>
    </row>
    <row r="39563" spans="2:3" x14ac:dyDescent="0.35">
      <c r="B39563" s="4"/>
      <c r="C39563" s="5"/>
    </row>
    <row r="39564" spans="2:3" x14ac:dyDescent="0.35">
      <c r="B39564" s="4"/>
      <c r="C39564" s="5"/>
    </row>
    <row r="39565" spans="2:3" x14ac:dyDescent="0.35">
      <c r="B39565" s="4"/>
      <c r="C39565" s="5"/>
    </row>
    <row r="39566" spans="2:3" x14ac:dyDescent="0.35">
      <c r="B39566" s="4"/>
      <c r="C39566" s="5"/>
    </row>
    <row r="39567" spans="2:3" x14ac:dyDescent="0.35">
      <c r="B39567" s="4"/>
      <c r="C39567" s="5"/>
    </row>
    <row r="39568" spans="2:3" x14ac:dyDescent="0.35">
      <c r="B39568" s="4"/>
      <c r="C39568" s="5"/>
    </row>
    <row r="39569" spans="2:3" x14ac:dyDescent="0.35">
      <c r="B39569" s="4"/>
      <c r="C39569" s="5"/>
    </row>
    <row r="39570" spans="2:3" x14ac:dyDescent="0.35">
      <c r="B39570" s="4"/>
      <c r="C39570" s="5"/>
    </row>
    <row r="39571" spans="2:3" x14ac:dyDescent="0.35">
      <c r="B39571" s="4"/>
      <c r="C39571" s="5"/>
    </row>
    <row r="39572" spans="2:3" x14ac:dyDescent="0.35">
      <c r="B39572" s="4"/>
      <c r="C39572" s="5"/>
    </row>
    <row r="39573" spans="2:3" x14ac:dyDescent="0.35">
      <c r="B39573" s="4"/>
      <c r="C39573" s="5"/>
    </row>
    <row r="39574" spans="2:3" x14ac:dyDescent="0.35">
      <c r="B39574" s="4"/>
      <c r="C39574" s="5"/>
    </row>
    <row r="39575" spans="2:3" x14ac:dyDescent="0.35">
      <c r="B39575" s="4"/>
      <c r="C39575" s="5"/>
    </row>
    <row r="39576" spans="2:3" x14ac:dyDescent="0.35">
      <c r="B39576" s="4"/>
      <c r="C39576" s="5"/>
    </row>
    <row r="39577" spans="2:3" x14ac:dyDescent="0.35">
      <c r="B39577" s="4"/>
      <c r="C39577" s="5"/>
    </row>
    <row r="39578" spans="2:3" x14ac:dyDescent="0.35">
      <c r="B39578" s="4"/>
      <c r="C39578" s="5"/>
    </row>
    <row r="39579" spans="2:3" x14ac:dyDescent="0.35">
      <c r="B39579" s="4"/>
      <c r="C39579" s="5"/>
    </row>
    <row r="39580" spans="2:3" x14ac:dyDescent="0.35">
      <c r="B39580" s="4"/>
      <c r="C39580" s="5"/>
    </row>
    <row r="39581" spans="2:3" x14ac:dyDescent="0.35">
      <c r="B39581" s="4"/>
      <c r="C39581" s="5"/>
    </row>
    <row r="39582" spans="2:3" x14ac:dyDescent="0.35">
      <c r="B39582" s="4"/>
      <c r="C39582" s="5"/>
    </row>
    <row r="39583" spans="2:3" x14ac:dyDescent="0.35">
      <c r="B39583" s="4"/>
      <c r="C39583" s="5"/>
    </row>
    <row r="39584" spans="2:3" x14ac:dyDescent="0.35">
      <c r="B39584" s="4"/>
      <c r="C39584" s="5"/>
    </row>
    <row r="39585" spans="2:3" x14ac:dyDescent="0.35">
      <c r="B39585" s="4"/>
      <c r="C39585" s="5"/>
    </row>
    <row r="39586" spans="2:3" x14ac:dyDescent="0.35">
      <c r="B39586" s="4"/>
      <c r="C39586" s="5"/>
    </row>
    <row r="39587" spans="2:3" x14ac:dyDescent="0.35">
      <c r="B39587" s="4"/>
      <c r="C39587" s="5"/>
    </row>
    <row r="39588" spans="2:3" x14ac:dyDescent="0.35">
      <c r="B39588" s="4"/>
      <c r="C39588" s="5"/>
    </row>
    <row r="39589" spans="2:3" x14ac:dyDescent="0.35">
      <c r="B39589" s="4"/>
      <c r="C39589" s="5"/>
    </row>
    <row r="39590" spans="2:3" x14ac:dyDescent="0.35">
      <c r="B39590" s="4"/>
      <c r="C39590" s="5"/>
    </row>
    <row r="39591" spans="2:3" x14ac:dyDescent="0.35">
      <c r="B39591" s="4"/>
      <c r="C39591" s="5"/>
    </row>
    <row r="39592" spans="2:3" x14ac:dyDescent="0.35">
      <c r="B39592" s="4"/>
      <c r="C39592" s="5"/>
    </row>
    <row r="39593" spans="2:3" x14ac:dyDescent="0.35">
      <c r="B39593" s="4"/>
      <c r="C39593" s="5"/>
    </row>
    <row r="39594" spans="2:3" x14ac:dyDescent="0.35">
      <c r="B39594" s="4"/>
      <c r="C39594" s="5"/>
    </row>
    <row r="39595" spans="2:3" x14ac:dyDescent="0.35">
      <c r="B39595" s="4"/>
      <c r="C39595" s="5"/>
    </row>
    <row r="39596" spans="2:3" x14ac:dyDescent="0.35">
      <c r="B39596" s="4"/>
      <c r="C39596" s="5"/>
    </row>
    <row r="39597" spans="2:3" x14ac:dyDescent="0.35">
      <c r="B39597" s="4"/>
      <c r="C39597" s="5"/>
    </row>
    <row r="39598" spans="2:3" x14ac:dyDescent="0.35">
      <c r="B39598" s="4"/>
      <c r="C39598" s="5"/>
    </row>
    <row r="39599" spans="2:3" x14ac:dyDescent="0.35">
      <c r="B39599" s="4"/>
      <c r="C39599" s="5"/>
    </row>
    <row r="39600" spans="2:3" x14ac:dyDescent="0.35">
      <c r="B39600" s="4"/>
      <c r="C39600" s="5"/>
    </row>
    <row r="39601" spans="2:3" x14ac:dyDescent="0.35">
      <c r="B39601" s="4"/>
      <c r="C39601" s="5"/>
    </row>
    <row r="39602" spans="2:3" x14ac:dyDescent="0.35">
      <c r="B39602" s="4"/>
      <c r="C39602" s="5"/>
    </row>
    <row r="39603" spans="2:3" x14ac:dyDescent="0.35">
      <c r="B39603" s="4"/>
      <c r="C39603" s="5"/>
    </row>
    <row r="39604" spans="2:3" x14ac:dyDescent="0.35">
      <c r="B39604" s="4"/>
      <c r="C39604" s="5"/>
    </row>
    <row r="39605" spans="2:3" x14ac:dyDescent="0.35">
      <c r="B39605" s="4"/>
      <c r="C39605" s="5"/>
    </row>
    <row r="39606" spans="2:3" x14ac:dyDescent="0.35">
      <c r="B39606" s="4"/>
      <c r="C39606" s="5"/>
    </row>
    <row r="39607" spans="2:3" x14ac:dyDescent="0.35">
      <c r="B39607" s="4"/>
      <c r="C39607" s="5"/>
    </row>
    <row r="39608" spans="2:3" x14ac:dyDescent="0.35">
      <c r="B39608" s="4"/>
      <c r="C39608" s="5"/>
    </row>
    <row r="39609" spans="2:3" x14ac:dyDescent="0.35">
      <c r="B39609" s="4"/>
      <c r="C39609" s="5"/>
    </row>
    <row r="39610" spans="2:3" x14ac:dyDescent="0.35">
      <c r="B39610" s="4"/>
      <c r="C39610" s="5"/>
    </row>
    <row r="39611" spans="2:3" x14ac:dyDescent="0.35">
      <c r="B39611" s="4"/>
      <c r="C39611" s="5"/>
    </row>
    <row r="39612" spans="2:3" x14ac:dyDescent="0.35">
      <c r="B39612" s="4"/>
      <c r="C39612" s="5"/>
    </row>
    <row r="39613" spans="2:3" x14ac:dyDescent="0.35">
      <c r="B39613" s="4"/>
      <c r="C39613" s="5"/>
    </row>
    <row r="39614" spans="2:3" x14ac:dyDescent="0.35">
      <c r="B39614" s="4"/>
      <c r="C39614" s="5"/>
    </row>
    <row r="39615" spans="2:3" x14ac:dyDescent="0.35">
      <c r="B39615" s="4"/>
      <c r="C39615" s="5"/>
    </row>
    <row r="39616" spans="2:3" x14ac:dyDescent="0.35">
      <c r="B39616" s="4"/>
      <c r="C39616" s="5"/>
    </row>
    <row r="39617" spans="2:3" x14ac:dyDescent="0.35">
      <c r="B39617" s="4"/>
      <c r="C39617" s="5"/>
    </row>
    <row r="39618" spans="2:3" x14ac:dyDescent="0.35">
      <c r="B39618" s="4"/>
      <c r="C39618" s="5"/>
    </row>
    <row r="39619" spans="2:3" x14ac:dyDescent="0.35">
      <c r="B39619" s="4"/>
      <c r="C39619" s="5"/>
    </row>
    <row r="39620" spans="2:3" x14ac:dyDescent="0.35">
      <c r="B39620" s="4"/>
      <c r="C39620" s="5"/>
    </row>
    <row r="39621" spans="2:3" x14ac:dyDescent="0.35">
      <c r="B39621" s="4"/>
      <c r="C39621" s="5"/>
    </row>
    <row r="39622" spans="2:3" x14ac:dyDescent="0.35">
      <c r="B39622" s="4"/>
      <c r="C39622" s="5"/>
    </row>
    <row r="39623" spans="2:3" x14ac:dyDescent="0.35">
      <c r="B39623" s="4"/>
      <c r="C39623" s="5"/>
    </row>
    <row r="39624" spans="2:3" x14ac:dyDescent="0.35">
      <c r="B39624" s="4"/>
      <c r="C39624" s="5"/>
    </row>
    <row r="39625" spans="2:3" x14ac:dyDescent="0.35">
      <c r="B39625" s="4"/>
      <c r="C39625" s="5"/>
    </row>
    <row r="39626" spans="2:3" x14ac:dyDescent="0.35">
      <c r="B39626" s="4"/>
      <c r="C39626" s="5"/>
    </row>
    <row r="39627" spans="2:3" x14ac:dyDescent="0.35">
      <c r="B39627" s="4"/>
      <c r="C39627" s="5"/>
    </row>
    <row r="39628" spans="2:3" x14ac:dyDescent="0.35">
      <c r="B39628" s="4"/>
      <c r="C39628" s="5"/>
    </row>
    <row r="39629" spans="2:3" x14ac:dyDescent="0.35">
      <c r="B39629" s="4"/>
      <c r="C39629" s="5"/>
    </row>
    <row r="39630" spans="2:3" x14ac:dyDescent="0.35">
      <c r="B39630" s="4"/>
      <c r="C39630" s="5"/>
    </row>
    <row r="39631" spans="2:3" x14ac:dyDescent="0.35">
      <c r="B39631" s="4"/>
      <c r="C39631" s="5"/>
    </row>
    <row r="39632" spans="2:3" x14ac:dyDescent="0.35">
      <c r="B39632" s="4"/>
      <c r="C39632" s="5"/>
    </row>
    <row r="39633" spans="2:3" x14ac:dyDescent="0.35">
      <c r="B39633" s="4"/>
      <c r="C39633" s="5"/>
    </row>
    <row r="39634" spans="2:3" x14ac:dyDescent="0.35">
      <c r="B39634" s="4"/>
      <c r="C39634" s="5"/>
    </row>
    <row r="39635" spans="2:3" x14ac:dyDescent="0.35">
      <c r="B39635" s="4"/>
      <c r="C39635" s="5"/>
    </row>
    <row r="39636" spans="2:3" x14ac:dyDescent="0.35">
      <c r="B39636" s="4"/>
      <c r="C39636" s="5"/>
    </row>
    <row r="39637" spans="2:3" x14ac:dyDescent="0.35">
      <c r="B39637" s="4"/>
      <c r="C39637" s="5"/>
    </row>
    <row r="39638" spans="2:3" x14ac:dyDescent="0.35">
      <c r="B39638" s="4"/>
      <c r="C39638" s="5"/>
    </row>
    <row r="39639" spans="2:3" x14ac:dyDescent="0.35">
      <c r="B39639" s="4"/>
      <c r="C39639" s="5"/>
    </row>
    <row r="39640" spans="2:3" x14ac:dyDescent="0.35">
      <c r="B39640" s="4"/>
      <c r="C39640" s="5"/>
    </row>
    <row r="39641" spans="2:3" x14ac:dyDescent="0.35">
      <c r="B39641" s="4"/>
      <c r="C39641" s="5"/>
    </row>
    <row r="39642" spans="2:3" x14ac:dyDescent="0.35">
      <c r="B39642" s="4"/>
      <c r="C39642" s="5"/>
    </row>
    <row r="39643" spans="2:3" x14ac:dyDescent="0.35">
      <c r="B39643" s="4"/>
      <c r="C39643" s="5"/>
    </row>
    <row r="39644" spans="2:3" x14ac:dyDescent="0.35">
      <c r="B39644" s="4"/>
      <c r="C39644" s="5"/>
    </row>
    <row r="39645" spans="2:3" x14ac:dyDescent="0.35">
      <c r="B39645" s="4"/>
      <c r="C39645" s="5"/>
    </row>
    <row r="39646" spans="2:3" x14ac:dyDescent="0.35">
      <c r="B39646" s="4"/>
      <c r="C39646" s="5"/>
    </row>
    <row r="39647" spans="2:3" x14ac:dyDescent="0.35">
      <c r="B39647" s="4"/>
      <c r="C39647" s="5"/>
    </row>
    <row r="39648" spans="2:3" x14ac:dyDescent="0.35">
      <c r="B39648" s="4"/>
      <c r="C39648" s="5"/>
    </row>
    <row r="39649" spans="2:3" x14ac:dyDescent="0.35">
      <c r="B39649" s="4"/>
      <c r="C39649" s="5"/>
    </row>
    <row r="39650" spans="2:3" x14ac:dyDescent="0.35">
      <c r="B39650" s="4"/>
      <c r="C39650" s="5"/>
    </row>
    <row r="39651" spans="2:3" x14ac:dyDescent="0.35">
      <c r="B39651" s="4"/>
      <c r="C39651" s="5"/>
    </row>
    <row r="39652" spans="2:3" x14ac:dyDescent="0.35">
      <c r="B39652" s="4"/>
      <c r="C39652" s="5"/>
    </row>
    <row r="39653" spans="2:3" x14ac:dyDescent="0.35">
      <c r="B39653" s="4"/>
      <c r="C39653" s="5"/>
    </row>
    <row r="39654" spans="2:3" x14ac:dyDescent="0.35">
      <c r="B39654" s="4"/>
      <c r="C39654" s="5"/>
    </row>
    <row r="39655" spans="2:3" x14ac:dyDescent="0.35">
      <c r="B39655" s="4"/>
      <c r="C39655" s="5"/>
    </row>
    <row r="39656" spans="2:3" x14ac:dyDescent="0.35">
      <c r="B39656" s="4"/>
      <c r="C39656" s="5"/>
    </row>
    <row r="39657" spans="2:3" x14ac:dyDescent="0.35">
      <c r="B39657" s="4"/>
      <c r="C39657" s="5"/>
    </row>
    <row r="39658" spans="2:3" x14ac:dyDescent="0.35">
      <c r="B39658" s="4"/>
      <c r="C39658" s="5"/>
    </row>
    <row r="39659" spans="2:3" x14ac:dyDescent="0.35">
      <c r="B39659" s="4"/>
      <c r="C39659" s="5"/>
    </row>
    <row r="39660" spans="2:3" x14ac:dyDescent="0.35">
      <c r="B39660" s="4"/>
      <c r="C39660" s="5"/>
    </row>
    <row r="39661" spans="2:3" x14ac:dyDescent="0.35">
      <c r="B39661" s="4"/>
      <c r="C39661" s="5"/>
    </row>
    <row r="39662" spans="2:3" x14ac:dyDescent="0.35">
      <c r="B39662" s="4"/>
      <c r="C39662" s="5"/>
    </row>
    <row r="39663" spans="2:3" x14ac:dyDescent="0.35">
      <c r="B39663" s="4"/>
      <c r="C39663" s="5"/>
    </row>
    <row r="39664" spans="2:3" x14ac:dyDescent="0.35">
      <c r="B39664" s="4"/>
      <c r="C39664" s="5"/>
    </row>
    <row r="39665" spans="2:3" x14ac:dyDescent="0.35">
      <c r="B39665" s="4"/>
      <c r="C39665" s="5"/>
    </row>
    <row r="39666" spans="2:3" x14ac:dyDescent="0.35">
      <c r="B39666" s="4"/>
      <c r="C39666" s="5"/>
    </row>
    <row r="39667" spans="2:3" x14ac:dyDescent="0.35">
      <c r="B39667" s="4"/>
      <c r="C39667" s="5"/>
    </row>
    <row r="39668" spans="2:3" x14ac:dyDescent="0.35">
      <c r="B39668" s="4"/>
      <c r="C39668" s="5"/>
    </row>
    <row r="39669" spans="2:3" x14ac:dyDescent="0.35">
      <c r="B39669" s="4"/>
      <c r="C39669" s="5"/>
    </row>
    <row r="39670" spans="2:3" x14ac:dyDescent="0.35">
      <c r="B39670" s="4"/>
      <c r="C39670" s="5"/>
    </row>
    <row r="39671" spans="2:3" x14ac:dyDescent="0.35">
      <c r="B39671" s="4"/>
      <c r="C39671" s="5"/>
    </row>
    <row r="39672" spans="2:3" x14ac:dyDescent="0.35">
      <c r="B39672" s="4"/>
      <c r="C39672" s="5"/>
    </row>
    <row r="39673" spans="2:3" x14ac:dyDescent="0.35">
      <c r="B39673" s="4"/>
      <c r="C39673" s="5"/>
    </row>
    <row r="39674" spans="2:3" x14ac:dyDescent="0.35">
      <c r="B39674" s="4"/>
      <c r="C39674" s="5"/>
    </row>
    <row r="39675" spans="2:3" x14ac:dyDescent="0.35">
      <c r="B39675" s="4"/>
      <c r="C39675" s="5"/>
    </row>
    <row r="39676" spans="2:3" x14ac:dyDescent="0.35">
      <c r="B39676" s="4"/>
      <c r="C39676" s="5"/>
    </row>
    <row r="39677" spans="2:3" x14ac:dyDescent="0.35">
      <c r="B39677" s="4"/>
      <c r="C39677" s="5"/>
    </row>
    <row r="39678" spans="2:3" x14ac:dyDescent="0.35">
      <c r="B39678" s="4"/>
      <c r="C39678" s="5"/>
    </row>
    <row r="39679" spans="2:3" x14ac:dyDescent="0.35">
      <c r="B39679" s="4"/>
      <c r="C39679" s="5"/>
    </row>
    <row r="39680" spans="2:3" x14ac:dyDescent="0.35">
      <c r="B39680" s="4"/>
      <c r="C39680" s="5"/>
    </row>
    <row r="39681" spans="2:3" x14ac:dyDescent="0.35">
      <c r="B39681" s="4"/>
      <c r="C39681" s="5"/>
    </row>
    <row r="39682" spans="2:3" x14ac:dyDescent="0.35">
      <c r="B39682" s="4"/>
      <c r="C39682" s="5"/>
    </row>
    <row r="39683" spans="2:3" x14ac:dyDescent="0.35">
      <c r="B39683" s="4"/>
      <c r="C39683" s="5"/>
    </row>
    <row r="39684" spans="2:3" x14ac:dyDescent="0.35">
      <c r="B39684" s="4"/>
      <c r="C39684" s="5"/>
    </row>
    <row r="39685" spans="2:3" x14ac:dyDescent="0.35">
      <c r="B39685" s="4"/>
      <c r="C39685" s="5"/>
    </row>
    <row r="39686" spans="2:3" x14ac:dyDescent="0.35">
      <c r="B39686" s="4"/>
      <c r="C39686" s="5"/>
    </row>
    <row r="39687" spans="2:3" x14ac:dyDescent="0.35">
      <c r="B39687" s="4"/>
      <c r="C39687" s="5"/>
    </row>
    <row r="39688" spans="2:3" x14ac:dyDescent="0.35">
      <c r="B39688" s="4"/>
      <c r="C39688" s="5"/>
    </row>
    <row r="39689" spans="2:3" x14ac:dyDescent="0.35">
      <c r="B39689" s="4"/>
      <c r="C39689" s="5"/>
    </row>
    <row r="39690" spans="2:3" x14ac:dyDescent="0.35">
      <c r="B39690" s="4"/>
      <c r="C39690" s="5"/>
    </row>
    <row r="39691" spans="2:3" x14ac:dyDescent="0.35">
      <c r="B39691" s="4"/>
      <c r="C39691" s="5"/>
    </row>
    <row r="39692" spans="2:3" x14ac:dyDescent="0.35">
      <c r="B39692" s="4"/>
      <c r="C39692" s="5"/>
    </row>
    <row r="39693" spans="2:3" x14ac:dyDescent="0.35">
      <c r="B39693" s="4"/>
      <c r="C39693" s="5"/>
    </row>
    <row r="39694" spans="2:3" x14ac:dyDescent="0.35">
      <c r="B39694" s="4"/>
      <c r="C39694" s="5"/>
    </row>
    <row r="39695" spans="2:3" x14ac:dyDescent="0.35">
      <c r="B39695" s="4"/>
      <c r="C39695" s="5"/>
    </row>
    <row r="39696" spans="2:3" x14ac:dyDescent="0.35">
      <c r="B39696" s="4"/>
      <c r="C39696" s="5"/>
    </row>
    <row r="39697" spans="2:3" x14ac:dyDescent="0.35">
      <c r="B39697" s="4"/>
      <c r="C39697" s="5"/>
    </row>
    <row r="39698" spans="2:3" x14ac:dyDescent="0.35">
      <c r="B39698" s="4"/>
      <c r="C39698" s="5"/>
    </row>
    <row r="39699" spans="2:3" x14ac:dyDescent="0.35">
      <c r="B39699" s="4"/>
      <c r="C39699" s="5"/>
    </row>
    <row r="39700" spans="2:3" x14ac:dyDescent="0.35">
      <c r="B39700" s="4"/>
      <c r="C39700" s="5"/>
    </row>
    <row r="39701" spans="2:3" x14ac:dyDescent="0.35">
      <c r="B39701" s="4"/>
      <c r="C39701" s="5"/>
    </row>
    <row r="39702" spans="2:3" x14ac:dyDescent="0.35">
      <c r="B39702" s="4"/>
      <c r="C39702" s="5"/>
    </row>
    <row r="39703" spans="2:3" x14ac:dyDescent="0.35">
      <c r="B39703" s="4"/>
      <c r="C39703" s="5"/>
    </row>
    <row r="39704" spans="2:3" x14ac:dyDescent="0.35">
      <c r="B39704" s="4"/>
      <c r="C39704" s="5"/>
    </row>
    <row r="39705" spans="2:3" x14ac:dyDescent="0.35">
      <c r="B39705" s="4"/>
      <c r="C39705" s="5"/>
    </row>
    <row r="39706" spans="2:3" x14ac:dyDescent="0.35">
      <c r="B39706" s="4"/>
      <c r="C39706" s="5"/>
    </row>
    <row r="39707" spans="2:3" x14ac:dyDescent="0.35">
      <c r="B39707" s="4"/>
      <c r="C39707" s="5"/>
    </row>
    <row r="39708" spans="2:3" x14ac:dyDescent="0.35">
      <c r="B39708" s="4"/>
      <c r="C39708" s="5"/>
    </row>
    <row r="39709" spans="2:3" x14ac:dyDescent="0.35">
      <c r="B39709" s="4"/>
      <c r="C39709" s="5"/>
    </row>
    <row r="39710" spans="2:3" x14ac:dyDescent="0.35">
      <c r="B39710" s="4"/>
      <c r="C39710" s="5"/>
    </row>
    <row r="39711" spans="2:3" x14ac:dyDescent="0.35">
      <c r="B39711" s="4"/>
      <c r="C39711" s="5"/>
    </row>
    <row r="39712" spans="2:3" x14ac:dyDescent="0.35">
      <c r="B39712" s="4"/>
      <c r="C39712" s="5"/>
    </row>
    <row r="39713" spans="2:3" x14ac:dyDescent="0.35">
      <c r="B39713" s="4"/>
      <c r="C39713" s="5"/>
    </row>
    <row r="39714" spans="2:3" x14ac:dyDescent="0.35">
      <c r="B39714" s="4"/>
      <c r="C39714" s="5"/>
    </row>
    <row r="39715" spans="2:3" x14ac:dyDescent="0.35">
      <c r="B39715" s="4"/>
      <c r="C39715" s="5"/>
    </row>
    <row r="39716" spans="2:3" x14ac:dyDescent="0.35">
      <c r="B39716" s="4"/>
      <c r="C39716" s="5"/>
    </row>
    <row r="39717" spans="2:3" x14ac:dyDescent="0.35">
      <c r="B39717" s="4"/>
      <c r="C39717" s="5"/>
    </row>
    <row r="39718" spans="2:3" x14ac:dyDescent="0.35">
      <c r="B39718" s="4"/>
      <c r="C39718" s="5"/>
    </row>
    <row r="39719" spans="2:3" x14ac:dyDescent="0.35">
      <c r="B39719" s="4"/>
      <c r="C39719" s="5"/>
    </row>
    <row r="39720" spans="2:3" x14ac:dyDescent="0.35">
      <c r="B39720" s="4"/>
      <c r="C39720" s="5"/>
    </row>
    <row r="39721" spans="2:3" x14ac:dyDescent="0.35">
      <c r="B39721" s="4"/>
      <c r="C39721" s="5"/>
    </row>
    <row r="39722" spans="2:3" x14ac:dyDescent="0.35">
      <c r="B39722" s="4"/>
      <c r="C39722" s="5"/>
    </row>
    <row r="39723" spans="2:3" x14ac:dyDescent="0.35">
      <c r="B39723" s="4"/>
      <c r="C39723" s="5"/>
    </row>
    <row r="39724" spans="2:3" x14ac:dyDescent="0.35">
      <c r="B39724" s="4"/>
      <c r="C39724" s="5"/>
    </row>
    <row r="39725" spans="2:3" x14ac:dyDescent="0.35">
      <c r="B39725" s="4"/>
      <c r="C39725" s="5"/>
    </row>
    <row r="39726" spans="2:3" x14ac:dyDescent="0.35">
      <c r="B39726" s="4"/>
      <c r="C39726" s="5"/>
    </row>
    <row r="39727" spans="2:3" x14ac:dyDescent="0.35">
      <c r="B39727" s="4"/>
      <c r="C39727" s="5"/>
    </row>
    <row r="39728" spans="2:3" x14ac:dyDescent="0.35">
      <c r="B39728" s="4"/>
      <c r="C39728" s="5"/>
    </row>
    <row r="39729" spans="2:3" x14ac:dyDescent="0.35">
      <c r="B39729" s="4"/>
      <c r="C39729" s="5"/>
    </row>
    <row r="39730" spans="2:3" x14ac:dyDescent="0.35">
      <c r="B39730" s="4"/>
      <c r="C39730" s="5"/>
    </row>
    <row r="39731" spans="2:3" x14ac:dyDescent="0.35">
      <c r="B39731" s="4"/>
      <c r="C39731" s="5"/>
    </row>
    <row r="39732" spans="2:3" x14ac:dyDescent="0.35">
      <c r="B39732" s="4"/>
      <c r="C39732" s="5"/>
    </row>
    <row r="39733" spans="2:3" x14ac:dyDescent="0.35">
      <c r="B39733" s="4"/>
      <c r="C39733" s="5"/>
    </row>
    <row r="39734" spans="2:3" x14ac:dyDescent="0.35">
      <c r="B39734" s="4"/>
      <c r="C39734" s="5"/>
    </row>
    <row r="39735" spans="2:3" x14ac:dyDescent="0.35">
      <c r="B39735" s="4"/>
      <c r="C39735" s="5"/>
    </row>
    <row r="39736" spans="2:3" x14ac:dyDescent="0.35">
      <c r="B39736" s="4"/>
      <c r="C39736" s="5"/>
    </row>
    <row r="39737" spans="2:3" x14ac:dyDescent="0.35">
      <c r="B39737" s="4"/>
      <c r="C39737" s="5"/>
    </row>
    <row r="39738" spans="2:3" x14ac:dyDescent="0.35">
      <c r="B39738" s="4"/>
      <c r="C39738" s="5"/>
    </row>
    <row r="39739" spans="2:3" x14ac:dyDescent="0.35">
      <c r="B39739" s="4"/>
      <c r="C39739" s="5"/>
    </row>
    <row r="39740" spans="2:3" x14ac:dyDescent="0.35">
      <c r="B39740" s="4"/>
      <c r="C39740" s="5"/>
    </row>
    <row r="39741" spans="2:3" x14ac:dyDescent="0.35">
      <c r="B39741" s="4"/>
      <c r="C39741" s="5"/>
    </row>
    <row r="39742" spans="2:3" x14ac:dyDescent="0.35">
      <c r="B39742" s="4"/>
      <c r="C39742" s="5"/>
    </row>
    <row r="39743" spans="2:3" x14ac:dyDescent="0.35">
      <c r="B39743" s="4"/>
      <c r="C39743" s="5"/>
    </row>
    <row r="39744" spans="2:3" x14ac:dyDescent="0.35">
      <c r="B39744" s="4"/>
      <c r="C39744" s="5"/>
    </row>
    <row r="39745" spans="2:3" x14ac:dyDescent="0.35">
      <c r="B39745" s="4"/>
      <c r="C39745" s="5"/>
    </row>
    <row r="39746" spans="2:3" x14ac:dyDescent="0.35">
      <c r="B39746" s="4"/>
      <c r="C39746" s="5"/>
    </row>
    <row r="39747" spans="2:3" x14ac:dyDescent="0.35">
      <c r="B39747" s="4"/>
      <c r="C39747" s="5"/>
    </row>
    <row r="39748" spans="2:3" x14ac:dyDescent="0.35">
      <c r="B39748" s="4"/>
      <c r="C39748" s="5"/>
    </row>
    <row r="39749" spans="2:3" x14ac:dyDescent="0.35">
      <c r="B39749" s="4"/>
      <c r="C39749" s="5"/>
    </row>
    <row r="39750" spans="2:3" x14ac:dyDescent="0.35">
      <c r="B39750" s="4"/>
      <c r="C39750" s="5"/>
    </row>
    <row r="39751" spans="2:3" x14ac:dyDescent="0.35">
      <c r="B39751" s="4"/>
      <c r="C39751" s="5"/>
    </row>
    <row r="39752" spans="2:3" x14ac:dyDescent="0.35">
      <c r="B39752" s="4"/>
      <c r="C39752" s="5"/>
    </row>
    <row r="39753" spans="2:3" x14ac:dyDescent="0.35">
      <c r="B39753" s="4"/>
      <c r="C39753" s="5"/>
    </row>
    <row r="39754" spans="2:3" x14ac:dyDescent="0.35">
      <c r="B39754" s="4"/>
      <c r="C39754" s="5"/>
    </row>
    <row r="39755" spans="2:3" x14ac:dyDescent="0.35">
      <c r="B39755" s="4"/>
      <c r="C39755" s="5"/>
    </row>
    <row r="39756" spans="2:3" x14ac:dyDescent="0.35">
      <c r="B39756" s="4"/>
      <c r="C39756" s="5"/>
    </row>
    <row r="39757" spans="2:3" x14ac:dyDescent="0.35">
      <c r="B39757" s="4"/>
      <c r="C39757" s="5"/>
    </row>
    <row r="39758" spans="2:3" x14ac:dyDescent="0.35">
      <c r="B39758" s="4"/>
      <c r="C39758" s="5"/>
    </row>
    <row r="39759" spans="2:3" x14ac:dyDescent="0.35">
      <c r="B39759" s="4"/>
      <c r="C39759" s="5"/>
    </row>
    <row r="39760" spans="2:3" x14ac:dyDescent="0.35">
      <c r="B39760" s="4"/>
      <c r="C39760" s="5"/>
    </row>
    <row r="39761" spans="2:3" x14ac:dyDescent="0.35">
      <c r="B39761" s="4"/>
      <c r="C39761" s="5"/>
    </row>
    <row r="39762" spans="2:3" x14ac:dyDescent="0.35">
      <c r="B39762" s="4"/>
      <c r="C39762" s="5"/>
    </row>
    <row r="39763" spans="2:3" x14ac:dyDescent="0.35">
      <c r="B39763" s="4"/>
      <c r="C39763" s="5"/>
    </row>
    <row r="39764" spans="2:3" x14ac:dyDescent="0.35">
      <c r="B39764" s="4"/>
      <c r="C39764" s="5"/>
    </row>
    <row r="39765" spans="2:3" x14ac:dyDescent="0.35">
      <c r="B39765" s="4"/>
      <c r="C39765" s="5"/>
    </row>
    <row r="39766" spans="2:3" x14ac:dyDescent="0.35">
      <c r="B39766" s="4"/>
      <c r="C39766" s="5"/>
    </row>
    <row r="39767" spans="2:3" x14ac:dyDescent="0.35">
      <c r="B39767" s="4"/>
      <c r="C39767" s="5"/>
    </row>
    <row r="39768" spans="2:3" x14ac:dyDescent="0.35">
      <c r="B39768" s="4"/>
      <c r="C39768" s="5"/>
    </row>
    <row r="39769" spans="2:3" x14ac:dyDescent="0.35">
      <c r="B39769" s="4"/>
      <c r="C39769" s="5"/>
    </row>
    <row r="39770" spans="2:3" x14ac:dyDescent="0.35">
      <c r="B39770" s="4"/>
      <c r="C39770" s="5"/>
    </row>
    <row r="39771" spans="2:3" x14ac:dyDescent="0.35">
      <c r="B39771" s="4"/>
      <c r="C39771" s="5"/>
    </row>
    <row r="39772" spans="2:3" x14ac:dyDescent="0.35">
      <c r="B39772" s="4"/>
      <c r="C39772" s="5"/>
    </row>
    <row r="39773" spans="2:3" x14ac:dyDescent="0.35">
      <c r="B39773" s="4"/>
      <c r="C39773" s="5"/>
    </row>
    <row r="39774" spans="2:3" x14ac:dyDescent="0.35">
      <c r="B39774" s="4"/>
      <c r="C39774" s="5"/>
    </row>
    <row r="39775" spans="2:3" x14ac:dyDescent="0.35">
      <c r="B39775" s="4"/>
      <c r="C39775" s="5"/>
    </row>
    <row r="39776" spans="2:3" x14ac:dyDescent="0.35">
      <c r="B39776" s="4"/>
      <c r="C39776" s="5"/>
    </row>
    <row r="39777" spans="2:3" x14ac:dyDescent="0.35">
      <c r="B39777" s="4"/>
      <c r="C39777" s="5"/>
    </row>
    <row r="39778" spans="2:3" x14ac:dyDescent="0.35">
      <c r="B39778" s="4"/>
      <c r="C39778" s="5"/>
    </row>
    <row r="39779" spans="2:3" x14ac:dyDescent="0.35">
      <c r="B39779" s="4"/>
      <c r="C39779" s="5"/>
    </row>
    <row r="39780" spans="2:3" x14ac:dyDescent="0.35">
      <c r="B39780" s="4"/>
      <c r="C39780" s="5"/>
    </row>
    <row r="39781" spans="2:3" x14ac:dyDescent="0.35">
      <c r="B39781" s="4"/>
      <c r="C39781" s="5"/>
    </row>
    <row r="39782" spans="2:3" x14ac:dyDescent="0.35">
      <c r="B39782" s="4"/>
      <c r="C39782" s="5"/>
    </row>
    <row r="39783" spans="2:3" x14ac:dyDescent="0.35">
      <c r="B39783" s="4"/>
      <c r="C39783" s="5"/>
    </row>
    <row r="39784" spans="2:3" x14ac:dyDescent="0.35">
      <c r="B39784" s="4"/>
      <c r="C39784" s="5"/>
    </row>
    <row r="39785" spans="2:3" x14ac:dyDescent="0.35">
      <c r="B39785" s="4"/>
      <c r="C39785" s="5"/>
    </row>
    <row r="39786" spans="2:3" x14ac:dyDescent="0.35">
      <c r="B39786" s="4"/>
      <c r="C39786" s="5"/>
    </row>
    <row r="39787" spans="2:3" x14ac:dyDescent="0.35">
      <c r="B39787" s="4"/>
      <c r="C39787" s="5"/>
    </row>
    <row r="39788" spans="2:3" x14ac:dyDescent="0.35">
      <c r="B39788" s="4"/>
      <c r="C39788" s="5"/>
    </row>
    <row r="39789" spans="2:3" x14ac:dyDescent="0.35">
      <c r="B39789" s="4"/>
      <c r="C39789" s="5"/>
    </row>
    <row r="39790" spans="2:3" x14ac:dyDescent="0.35">
      <c r="B39790" s="4"/>
      <c r="C39790" s="5"/>
    </row>
    <row r="39791" spans="2:3" x14ac:dyDescent="0.35">
      <c r="B39791" s="4"/>
      <c r="C39791" s="5"/>
    </row>
    <row r="39792" spans="2:3" x14ac:dyDescent="0.35">
      <c r="B39792" s="4"/>
      <c r="C39792" s="5"/>
    </row>
    <row r="39793" spans="2:3" x14ac:dyDescent="0.35">
      <c r="B39793" s="4"/>
      <c r="C39793" s="5"/>
    </row>
    <row r="39794" spans="2:3" x14ac:dyDescent="0.35">
      <c r="B39794" s="4"/>
      <c r="C39794" s="5"/>
    </row>
    <row r="39795" spans="2:3" x14ac:dyDescent="0.35">
      <c r="B39795" s="4"/>
      <c r="C39795" s="5"/>
    </row>
    <row r="39796" spans="2:3" x14ac:dyDescent="0.35">
      <c r="B39796" s="4"/>
      <c r="C39796" s="5"/>
    </row>
    <row r="39797" spans="2:3" x14ac:dyDescent="0.35">
      <c r="B39797" s="4"/>
      <c r="C39797" s="5"/>
    </row>
    <row r="39798" spans="2:3" x14ac:dyDescent="0.35">
      <c r="B39798" s="4"/>
      <c r="C39798" s="5"/>
    </row>
    <row r="39799" spans="2:3" x14ac:dyDescent="0.35">
      <c r="B39799" s="4"/>
      <c r="C39799" s="5"/>
    </row>
    <row r="39800" spans="2:3" x14ac:dyDescent="0.35">
      <c r="B39800" s="4"/>
      <c r="C39800" s="5"/>
    </row>
    <row r="39801" spans="2:3" x14ac:dyDescent="0.35">
      <c r="B39801" s="4"/>
      <c r="C39801" s="5"/>
    </row>
    <row r="39802" spans="2:3" x14ac:dyDescent="0.35">
      <c r="B39802" s="4"/>
      <c r="C39802" s="5"/>
    </row>
    <row r="39803" spans="2:3" x14ac:dyDescent="0.35">
      <c r="B39803" s="4"/>
      <c r="C39803" s="5"/>
    </row>
    <row r="39804" spans="2:3" x14ac:dyDescent="0.35">
      <c r="B39804" s="4"/>
      <c r="C39804" s="5"/>
    </row>
    <row r="39805" spans="2:3" x14ac:dyDescent="0.35">
      <c r="B39805" s="4"/>
      <c r="C39805" s="5"/>
    </row>
    <row r="39806" spans="2:3" x14ac:dyDescent="0.35">
      <c r="B39806" s="4"/>
      <c r="C39806" s="5"/>
    </row>
    <row r="39807" spans="2:3" x14ac:dyDescent="0.35">
      <c r="B39807" s="4"/>
      <c r="C39807" s="5"/>
    </row>
    <row r="39808" spans="2:3" x14ac:dyDescent="0.35">
      <c r="B39808" s="4"/>
      <c r="C39808" s="5"/>
    </row>
    <row r="39809" spans="2:3" x14ac:dyDescent="0.35">
      <c r="B39809" s="4"/>
      <c r="C39809" s="5"/>
    </row>
    <row r="39810" spans="2:3" x14ac:dyDescent="0.35">
      <c r="B39810" s="4"/>
      <c r="C39810" s="5"/>
    </row>
    <row r="39811" spans="2:3" x14ac:dyDescent="0.35">
      <c r="B39811" s="4"/>
      <c r="C39811" s="5"/>
    </row>
    <row r="39812" spans="2:3" x14ac:dyDescent="0.35">
      <c r="B39812" s="4"/>
      <c r="C39812" s="5"/>
    </row>
    <row r="39813" spans="2:3" x14ac:dyDescent="0.35">
      <c r="B39813" s="4"/>
      <c r="C39813" s="5"/>
    </row>
    <row r="39814" spans="2:3" x14ac:dyDescent="0.35">
      <c r="B39814" s="4"/>
      <c r="C39814" s="5"/>
    </row>
    <row r="39815" spans="2:3" x14ac:dyDescent="0.35">
      <c r="B39815" s="4"/>
      <c r="C39815" s="5"/>
    </row>
    <row r="39816" spans="2:3" x14ac:dyDescent="0.35">
      <c r="B39816" s="4"/>
      <c r="C39816" s="5"/>
    </row>
    <row r="39817" spans="2:3" x14ac:dyDescent="0.35">
      <c r="B39817" s="4"/>
      <c r="C39817" s="5"/>
    </row>
    <row r="39818" spans="2:3" x14ac:dyDescent="0.35">
      <c r="B39818" s="4"/>
      <c r="C39818" s="5"/>
    </row>
    <row r="39819" spans="2:3" x14ac:dyDescent="0.35">
      <c r="B39819" s="4"/>
      <c r="C39819" s="5"/>
    </row>
    <row r="39820" spans="2:3" x14ac:dyDescent="0.35">
      <c r="B39820" s="4"/>
      <c r="C39820" s="5"/>
    </row>
    <row r="39821" spans="2:3" x14ac:dyDescent="0.35">
      <c r="B39821" s="4"/>
      <c r="C39821" s="5"/>
    </row>
    <row r="39822" spans="2:3" x14ac:dyDescent="0.35">
      <c r="B39822" s="4"/>
      <c r="C39822" s="5"/>
    </row>
    <row r="39823" spans="2:3" x14ac:dyDescent="0.35">
      <c r="B39823" s="4"/>
      <c r="C39823" s="5"/>
    </row>
    <row r="39824" spans="2:3" x14ac:dyDescent="0.35">
      <c r="B39824" s="4"/>
      <c r="C39824" s="5"/>
    </row>
    <row r="39825" spans="2:3" x14ac:dyDescent="0.35">
      <c r="B39825" s="4"/>
      <c r="C39825" s="5"/>
    </row>
    <row r="39826" spans="2:3" x14ac:dyDescent="0.35">
      <c r="B39826" s="4"/>
      <c r="C39826" s="5"/>
    </row>
    <row r="39827" spans="2:3" x14ac:dyDescent="0.35">
      <c r="B39827" s="4"/>
      <c r="C39827" s="5"/>
    </row>
    <row r="39828" spans="2:3" x14ac:dyDescent="0.35">
      <c r="B39828" s="4"/>
      <c r="C39828" s="5"/>
    </row>
    <row r="39829" spans="2:3" x14ac:dyDescent="0.35">
      <c r="B39829" s="4"/>
      <c r="C39829" s="5"/>
    </row>
    <row r="39830" spans="2:3" x14ac:dyDescent="0.35">
      <c r="B39830" s="4"/>
      <c r="C39830" s="5"/>
    </row>
    <row r="39831" spans="2:3" x14ac:dyDescent="0.35">
      <c r="B39831" s="4"/>
      <c r="C39831" s="5"/>
    </row>
    <row r="39832" spans="2:3" x14ac:dyDescent="0.35">
      <c r="B39832" s="4"/>
      <c r="C39832" s="5"/>
    </row>
    <row r="39833" spans="2:3" x14ac:dyDescent="0.35">
      <c r="B39833" s="4"/>
      <c r="C39833" s="5"/>
    </row>
    <row r="39834" spans="2:3" x14ac:dyDescent="0.35">
      <c r="B39834" s="4"/>
      <c r="C39834" s="5"/>
    </row>
    <row r="39835" spans="2:3" x14ac:dyDescent="0.35">
      <c r="B39835" s="4"/>
      <c r="C39835" s="5"/>
    </row>
    <row r="39836" spans="2:3" x14ac:dyDescent="0.35">
      <c r="B39836" s="4"/>
      <c r="C39836" s="5"/>
    </row>
    <row r="39837" spans="2:3" x14ac:dyDescent="0.35">
      <c r="B39837" s="4"/>
      <c r="C39837" s="5"/>
    </row>
    <row r="39838" spans="2:3" x14ac:dyDescent="0.35">
      <c r="B39838" s="4"/>
      <c r="C39838" s="5"/>
    </row>
    <row r="39839" spans="2:3" x14ac:dyDescent="0.35">
      <c r="B39839" s="4"/>
      <c r="C39839" s="5"/>
    </row>
    <row r="39840" spans="2:3" x14ac:dyDescent="0.35">
      <c r="B39840" s="4"/>
      <c r="C39840" s="5"/>
    </row>
    <row r="39841" spans="2:3" x14ac:dyDescent="0.35">
      <c r="B39841" s="4"/>
      <c r="C39841" s="5"/>
    </row>
    <row r="39842" spans="2:3" x14ac:dyDescent="0.35">
      <c r="B39842" s="4"/>
      <c r="C39842" s="5"/>
    </row>
    <row r="39843" spans="2:3" x14ac:dyDescent="0.35">
      <c r="B39843" s="4"/>
      <c r="C39843" s="5"/>
    </row>
    <row r="39844" spans="2:3" x14ac:dyDescent="0.35">
      <c r="B39844" s="4"/>
      <c r="C39844" s="5"/>
    </row>
    <row r="39845" spans="2:3" x14ac:dyDescent="0.35">
      <c r="B39845" s="4"/>
      <c r="C39845" s="5"/>
    </row>
    <row r="39846" spans="2:3" x14ac:dyDescent="0.35">
      <c r="B39846" s="4"/>
      <c r="C39846" s="5"/>
    </row>
    <row r="39847" spans="2:3" x14ac:dyDescent="0.35">
      <c r="B39847" s="4"/>
      <c r="C39847" s="5"/>
    </row>
    <row r="39848" spans="2:3" x14ac:dyDescent="0.35">
      <c r="B39848" s="4"/>
      <c r="C39848" s="5"/>
    </row>
    <row r="39849" spans="2:3" x14ac:dyDescent="0.35">
      <c r="B39849" s="4"/>
      <c r="C39849" s="5"/>
    </row>
    <row r="39850" spans="2:3" x14ac:dyDescent="0.35">
      <c r="B39850" s="4"/>
      <c r="C39850" s="5"/>
    </row>
    <row r="39851" spans="2:3" x14ac:dyDescent="0.35">
      <c r="B39851" s="4"/>
      <c r="C39851" s="5"/>
    </row>
    <row r="39852" spans="2:3" x14ac:dyDescent="0.35">
      <c r="B39852" s="4"/>
      <c r="C39852" s="5"/>
    </row>
    <row r="39853" spans="2:3" x14ac:dyDescent="0.35">
      <c r="B39853" s="4"/>
      <c r="C39853" s="5"/>
    </row>
    <row r="39854" spans="2:3" x14ac:dyDescent="0.35">
      <c r="B39854" s="4"/>
      <c r="C39854" s="5"/>
    </row>
    <row r="39855" spans="2:3" x14ac:dyDescent="0.35">
      <c r="B39855" s="4"/>
      <c r="C39855" s="5"/>
    </row>
    <row r="39856" spans="2:3" x14ac:dyDescent="0.35">
      <c r="B39856" s="4"/>
      <c r="C39856" s="5"/>
    </row>
    <row r="39857" spans="2:3" x14ac:dyDescent="0.35">
      <c r="B39857" s="4"/>
      <c r="C39857" s="5"/>
    </row>
    <row r="39858" spans="2:3" x14ac:dyDescent="0.35">
      <c r="B39858" s="4"/>
      <c r="C39858" s="5"/>
    </row>
    <row r="39859" spans="2:3" x14ac:dyDescent="0.35">
      <c r="B39859" s="4"/>
      <c r="C39859" s="5"/>
    </row>
    <row r="39860" spans="2:3" x14ac:dyDescent="0.35">
      <c r="B39860" s="4"/>
      <c r="C39860" s="5"/>
    </row>
    <row r="39861" spans="2:3" x14ac:dyDescent="0.35">
      <c r="B39861" s="4"/>
      <c r="C39861" s="5"/>
    </row>
    <row r="39862" spans="2:3" x14ac:dyDescent="0.35">
      <c r="B39862" s="4"/>
      <c r="C39862" s="5"/>
    </row>
    <row r="39863" spans="2:3" x14ac:dyDescent="0.35">
      <c r="B39863" s="4"/>
      <c r="C39863" s="5"/>
    </row>
    <row r="39864" spans="2:3" x14ac:dyDescent="0.35">
      <c r="B39864" s="4"/>
      <c r="C39864" s="5"/>
    </row>
    <row r="39865" spans="2:3" x14ac:dyDescent="0.35">
      <c r="B39865" s="4"/>
      <c r="C39865" s="5"/>
    </row>
    <row r="39866" spans="2:3" x14ac:dyDescent="0.35">
      <c r="B39866" s="4"/>
      <c r="C39866" s="5"/>
    </row>
    <row r="39867" spans="2:3" x14ac:dyDescent="0.35">
      <c r="B39867" s="4"/>
      <c r="C39867" s="5"/>
    </row>
    <row r="39868" spans="2:3" x14ac:dyDescent="0.35">
      <c r="B39868" s="4"/>
      <c r="C39868" s="5"/>
    </row>
    <row r="39869" spans="2:3" x14ac:dyDescent="0.35">
      <c r="B39869" s="4"/>
      <c r="C39869" s="5"/>
    </row>
    <row r="39870" spans="2:3" x14ac:dyDescent="0.35">
      <c r="B39870" s="4"/>
      <c r="C39870" s="5"/>
    </row>
    <row r="39871" spans="2:3" x14ac:dyDescent="0.35">
      <c r="B39871" s="4"/>
      <c r="C39871" s="5"/>
    </row>
    <row r="39872" spans="2:3" x14ac:dyDescent="0.35">
      <c r="B39872" s="4"/>
      <c r="C39872" s="5"/>
    </row>
    <row r="39873" spans="2:3" x14ac:dyDescent="0.35">
      <c r="B39873" s="4"/>
      <c r="C39873" s="5"/>
    </row>
    <row r="39874" spans="2:3" x14ac:dyDescent="0.35">
      <c r="B39874" s="4"/>
      <c r="C39874" s="5"/>
    </row>
    <row r="39875" spans="2:3" x14ac:dyDescent="0.35">
      <c r="B39875" s="4"/>
      <c r="C39875" s="5"/>
    </row>
    <row r="39876" spans="2:3" x14ac:dyDescent="0.35">
      <c r="B39876" s="4"/>
      <c r="C39876" s="5"/>
    </row>
    <row r="39877" spans="2:3" x14ac:dyDescent="0.35">
      <c r="B39877" s="4"/>
      <c r="C39877" s="5"/>
    </row>
    <row r="39878" spans="2:3" x14ac:dyDescent="0.35">
      <c r="B39878" s="4"/>
      <c r="C39878" s="5"/>
    </row>
    <row r="39879" spans="2:3" x14ac:dyDescent="0.35">
      <c r="B39879" s="4"/>
      <c r="C39879" s="5"/>
    </row>
    <row r="39880" spans="2:3" x14ac:dyDescent="0.35">
      <c r="B39880" s="4"/>
      <c r="C39880" s="5"/>
    </row>
    <row r="39881" spans="2:3" x14ac:dyDescent="0.35">
      <c r="B39881" s="4"/>
      <c r="C39881" s="5"/>
    </row>
    <row r="39882" spans="2:3" x14ac:dyDescent="0.35">
      <c r="B39882" s="4"/>
      <c r="C39882" s="5"/>
    </row>
    <row r="39883" spans="2:3" x14ac:dyDescent="0.35">
      <c r="B39883" s="4"/>
      <c r="C39883" s="5"/>
    </row>
    <row r="39884" spans="2:3" x14ac:dyDescent="0.35">
      <c r="B39884" s="4"/>
      <c r="C39884" s="5"/>
    </row>
    <row r="39885" spans="2:3" x14ac:dyDescent="0.35">
      <c r="B39885" s="4"/>
      <c r="C39885" s="5"/>
    </row>
    <row r="39886" spans="2:3" x14ac:dyDescent="0.35">
      <c r="B39886" s="4"/>
      <c r="C39886" s="5"/>
    </row>
    <row r="39887" spans="2:3" x14ac:dyDescent="0.35">
      <c r="B39887" s="4"/>
      <c r="C39887" s="5"/>
    </row>
    <row r="39888" spans="2:3" x14ac:dyDescent="0.35">
      <c r="B39888" s="4"/>
      <c r="C39888" s="5"/>
    </row>
    <row r="39889" spans="2:3" x14ac:dyDescent="0.35">
      <c r="B39889" s="4"/>
      <c r="C39889" s="5"/>
    </row>
    <row r="39890" spans="2:3" x14ac:dyDescent="0.35">
      <c r="B39890" s="4"/>
      <c r="C39890" s="5"/>
    </row>
    <row r="39891" spans="2:3" x14ac:dyDescent="0.35">
      <c r="B39891" s="4"/>
      <c r="C39891" s="5"/>
    </row>
    <row r="39892" spans="2:3" x14ac:dyDescent="0.35">
      <c r="B39892" s="4"/>
      <c r="C39892" s="5"/>
    </row>
    <row r="39893" spans="2:3" x14ac:dyDescent="0.35">
      <c r="B39893" s="4"/>
      <c r="C39893" s="5"/>
    </row>
    <row r="39894" spans="2:3" x14ac:dyDescent="0.35">
      <c r="B39894" s="4"/>
      <c r="C39894" s="5"/>
    </row>
    <row r="39895" spans="2:3" x14ac:dyDescent="0.35">
      <c r="B39895" s="4"/>
      <c r="C39895" s="5"/>
    </row>
    <row r="39896" spans="2:3" x14ac:dyDescent="0.35">
      <c r="B39896" s="4"/>
      <c r="C39896" s="5"/>
    </row>
    <row r="39897" spans="2:3" x14ac:dyDescent="0.35">
      <c r="B39897" s="4"/>
      <c r="C39897" s="5"/>
    </row>
    <row r="39898" spans="2:3" x14ac:dyDescent="0.35">
      <c r="B39898" s="4"/>
      <c r="C39898" s="5"/>
    </row>
    <row r="39899" spans="2:3" x14ac:dyDescent="0.35">
      <c r="B39899" s="4"/>
      <c r="C39899" s="5"/>
    </row>
    <row r="39900" spans="2:3" x14ac:dyDescent="0.35">
      <c r="B39900" s="4"/>
      <c r="C39900" s="5"/>
    </row>
    <row r="39901" spans="2:3" x14ac:dyDescent="0.35">
      <c r="B39901" s="4"/>
      <c r="C39901" s="5"/>
    </row>
    <row r="39902" spans="2:3" x14ac:dyDescent="0.35">
      <c r="B39902" s="4"/>
      <c r="C39902" s="5"/>
    </row>
    <row r="39903" spans="2:3" x14ac:dyDescent="0.35">
      <c r="B39903" s="4"/>
      <c r="C39903" s="5"/>
    </row>
    <row r="39904" spans="2:3" x14ac:dyDescent="0.35">
      <c r="B39904" s="4"/>
      <c r="C39904" s="5"/>
    </row>
    <row r="39905" spans="2:3" x14ac:dyDescent="0.35">
      <c r="B39905" s="4"/>
      <c r="C39905" s="5"/>
    </row>
    <row r="39906" spans="2:3" x14ac:dyDescent="0.35">
      <c r="B39906" s="4"/>
      <c r="C39906" s="5"/>
    </row>
    <row r="39907" spans="2:3" x14ac:dyDescent="0.35">
      <c r="B39907" s="4"/>
      <c r="C39907" s="5"/>
    </row>
    <row r="39908" spans="2:3" x14ac:dyDescent="0.35">
      <c r="B39908" s="4"/>
      <c r="C39908" s="5"/>
    </row>
    <row r="39909" spans="2:3" x14ac:dyDescent="0.35">
      <c r="B39909" s="4"/>
      <c r="C39909" s="5"/>
    </row>
    <row r="39910" spans="2:3" x14ac:dyDescent="0.35">
      <c r="B39910" s="4"/>
      <c r="C39910" s="5"/>
    </row>
    <row r="39911" spans="2:3" x14ac:dyDescent="0.35">
      <c r="B39911" s="4"/>
      <c r="C39911" s="5"/>
    </row>
    <row r="39912" spans="2:3" x14ac:dyDescent="0.35">
      <c r="B39912" s="4"/>
      <c r="C39912" s="5"/>
    </row>
    <row r="39913" spans="2:3" x14ac:dyDescent="0.35">
      <c r="B39913" s="4"/>
      <c r="C39913" s="5"/>
    </row>
    <row r="39914" spans="2:3" x14ac:dyDescent="0.35">
      <c r="B39914" s="4"/>
      <c r="C39914" s="5"/>
    </row>
    <row r="39915" spans="2:3" x14ac:dyDescent="0.35">
      <c r="B39915" s="4"/>
      <c r="C39915" s="5"/>
    </row>
    <row r="39916" spans="2:3" x14ac:dyDescent="0.35">
      <c r="B39916" s="4"/>
      <c r="C39916" s="5"/>
    </row>
    <row r="39917" spans="2:3" x14ac:dyDescent="0.35">
      <c r="B39917" s="4"/>
      <c r="C39917" s="5"/>
    </row>
    <row r="39918" spans="2:3" x14ac:dyDescent="0.35">
      <c r="B39918" s="4"/>
      <c r="C39918" s="5"/>
    </row>
    <row r="39919" spans="2:3" x14ac:dyDescent="0.35">
      <c r="B39919" s="4"/>
      <c r="C39919" s="5"/>
    </row>
    <row r="39920" spans="2:3" x14ac:dyDescent="0.35">
      <c r="B39920" s="4"/>
      <c r="C39920" s="5"/>
    </row>
    <row r="39921" spans="2:3" x14ac:dyDescent="0.35">
      <c r="B39921" s="4"/>
      <c r="C39921" s="5"/>
    </row>
    <row r="39922" spans="2:3" x14ac:dyDescent="0.35">
      <c r="B39922" s="4"/>
      <c r="C39922" s="5"/>
    </row>
    <row r="39923" spans="2:3" x14ac:dyDescent="0.35">
      <c r="B39923" s="4"/>
      <c r="C39923" s="5"/>
    </row>
    <row r="39924" spans="2:3" x14ac:dyDescent="0.35">
      <c r="B39924" s="4"/>
      <c r="C39924" s="5"/>
    </row>
    <row r="39925" spans="2:3" x14ac:dyDescent="0.35">
      <c r="B39925" s="4"/>
      <c r="C39925" s="5"/>
    </row>
    <row r="39926" spans="2:3" x14ac:dyDescent="0.35">
      <c r="B39926" s="4"/>
      <c r="C39926" s="5"/>
    </row>
    <row r="39927" spans="2:3" x14ac:dyDescent="0.35">
      <c r="B39927" s="4"/>
      <c r="C39927" s="5"/>
    </row>
    <row r="39928" spans="2:3" x14ac:dyDescent="0.35">
      <c r="B39928" s="4"/>
      <c r="C39928" s="5"/>
    </row>
    <row r="39929" spans="2:3" x14ac:dyDescent="0.35">
      <c r="B39929" s="4"/>
      <c r="C39929" s="5"/>
    </row>
    <row r="39930" spans="2:3" x14ac:dyDescent="0.35">
      <c r="B39930" s="4"/>
      <c r="C39930" s="5"/>
    </row>
    <row r="39931" spans="2:3" x14ac:dyDescent="0.35">
      <c r="B39931" s="4"/>
      <c r="C39931" s="5"/>
    </row>
    <row r="39932" spans="2:3" x14ac:dyDescent="0.35">
      <c r="B39932" s="4"/>
      <c r="C39932" s="5"/>
    </row>
    <row r="39933" spans="2:3" x14ac:dyDescent="0.35">
      <c r="B39933" s="4"/>
      <c r="C39933" s="5"/>
    </row>
    <row r="39934" spans="2:3" x14ac:dyDescent="0.35">
      <c r="B39934" s="4"/>
      <c r="C39934" s="5"/>
    </row>
    <row r="39935" spans="2:3" x14ac:dyDescent="0.35">
      <c r="B39935" s="4"/>
      <c r="C39935" s="5"/>
    </row>
    <row r="39936" spans="2:3" x14ac:dyDescent="0.35">
      <c r="B39936" s="4"/>
      <c r="C39936" s="5"/>
    </row>
    <row r="39937" spans="2:3" x14ac:dyDescent="0.35">
      <c r="B39937" s="4"/>
      <c r="C39937" s="5"/>
    </row>
    <row r="39938" spans="2:3" x14ac:dyDescent="0.35">
      <c r="B39938" s="4"/>
      <c r="C39938" s="5"/>
    </row>
    <row r="39939" spans="2:3" x14ac:dyDescent="0.35">
      <c r="B39939" s="4"/>
      <c r="C39939" s="5"/>
    </row>
    <row r="39940" spans="2:3" x14ac:dyDescent="0.35">
      <c r="B39940" s="4"/>
      <c r="C39940" s="5"/>
    </row>
    <row r="39941" spans="2:3" x14ac:dyDescent="0.35">
      <c r="B39941" s="4"/>
      <c r="C39941" s="5"/>
    </row>
    <row r="39942" spans="2:3" x14ac:dyDescent="0.35">
      <c r="B39942" s="4"/>
      <c r="C39942" s="5"/>
    </row>
    <row r="39943" spans="2:3" x14ac:dyDescent="0.35">
      <c r="B39943" s="4"/>
      <c r="C39943" s="5"/>
    </row>
    <row r="39944" spans="2:3" x14ac:dyDescent="0.35">
      <c r="B39944" s="4"/>
      <c r="C39944" s="5"/>
    </row>
    <row r="39945" spans="2:3" x14ac:dyDescent="0.35">
      <c r="B39945" s="4"/>
      <c r="C39945" s="5"/>
    </row>
    <row r="39946" spans="2:3" x14ac:dyDescent="0.35">
      <c r="B39946" s="4"/>
      <c r="C39946" s="5"/>
    </row>
    <row r="39947" spans="2:3" x14ac:dyDescent="0.35">
      <c r="B39947" s="4"/>
      <c r="C39947" s="5"/>
    </row>
    <row r="39948" spans="2:3" x14ac:dyDescent="0.35">
      <c r="B39948" s="4"/>
      <c r="C39948" s="5"/>
    </row>
    <row r="39949" spans="2:3" x14ac:dyDescent="0.35">
      <c r="B39949" s="4"/>
      <c r="C39949" s="5"/>
    </row>
    <row r="39950" spans="2:3" x14ac:dyDescent="0.35">
      <c r="B39950" s="4"/>
      <c r="C39950" s="5"/>
    </row>
    <row r="39951" spans="2:3" x14ac:dyDescent="0.35">
      <c r="B39951" s="4"/>
      <c r="C39951" s="5"/>
    </row>
    <row r="39952" spans="2:3" x14ac:dyDescent="0.35">
      <c r="B39952" s="4"/>
      <c r="C39952" s="5"/>
    </row>
    <row r="39953" spans="2:3" x14ac:dyDescent="0.35">
      <c r="B39953" s="4"/>
      <c r="C39953" s="5"/>
    </row>
    <row r="39954" spans="2:3" x14ac:dyDescent="0.35">
      <c r="B39954" s="4"/>
      <c r="C39954" s="5"/>
    </row>
    <row r="39955" spans="2:3" x14ac:dyDescent="0.35">
      <c r="B39955" s="4"/>
      <c r="C39955" s="5"/>
    </row>
    <row r="39956" spans="2:3" x14ac:dyDescent="0.35">
      <c r="B39956" s="4"/>
      <c r="C39956" s="5"/>
    </row>
    <row r="39957" spans="2:3" x14ac:dyDescent="0.35">
      <c r="B39957" s="4"/>
      <c r="C39957" s="5"/>
    </row>
    <row r="39958" spans="2:3" x14ac:dyDescent="0.35">
      <c r="B39958" s="4"/>
      <c r="C39958" s="5"/>
    </row>
    <row r="39959" spans="2:3" x14ac:dyDescent="0.35">
      <c r="B39959" s="4"/>
      <c r="C39959" s="5"/>
    </row>
    <row r="39960" spans="2:3" x14ac:dyDescent="0.35">
      <c r="B39960" s="4"/>
      <c r="C39960" s="5"/>
    </row>
    <row r="39961" spans="2:3" x14ac:dyDescent="0.35">
      <c r="B39961" s="4"/>
      <c r="C39961" s="5"/>
    </row>
    <row r="39962" spans="2:3" x14ac:dyDescent="0.35">
      <c r="B39962" s="4"/>
      <c r="C39962" s="5"/>
    </row>
    <row r="39963" spans="2:3" x14ac:dyDescent="0.35">
      <c r="B39963" s="4"/>
      <c r="C39963" s="5"/>
    </row>
    <row r="39964" spans="2:3" x14ac:dyDescent="0.35">
      <c r="B39964" s="4"/>
      <c r="C39964" s="5"/>
    </row>
    <row r="39965" spans="2:3" x14ac:dyDescent="0.35">
      <c r="B39965" s="4"/>
      <c r="C39965" s="5"/>
    </row>
    <row r="39966" spans="2:3" x14ac:dyDescent="0.35">
      <c r="B39966" s="4"/>
      <c r="C39966" s="5"/>
    </row>
    <row r="39967" spans="2:3" x14ac:dyDescent="0.35">
      <c r="B39967" s="4"/>
      <c r="C39967" s="5"/>
    </row>
    <row r="39968" spans="2:3" x14ac:dyDescent="0.35">
      <c r="B39968" s="4"/>
      <c r="C39968" s="5"/>
    </row>
    <row r="39969" spans="2:3" x14ac:dyDescent="0.35">
      <c r="B39969" s="4"/>
      <c r="C39969" s="5"/>
    </row>
    <row r="39970" spans="2:3" x14ac:dyDescent="0.35">
      <c r="B39970" s="4"/>
      <c r="C39970" s="5"/>
    </row>
    <row r="39971" spans="2:3" x14ac:dyDescent="0.35">
      <c r="B39971" s="4"/>
      <c r="C39971" s="5"/>
    </row>
    <row r="39972" spans="2:3" x14ac:dyDescent="0.35">
      <c r="B39972" s="4"/>
      <c r="C39972" s="5"/>
    </row>
    <row r="39973" spans="2:3" x14ac:dyDescent="0.35">
      <c r="B39973" s="4"/>
      <c r="C39973" s="5"/>
    </row>
    <row r="39974" spans="2:3" x14ac:dyDescent="0.35">
      <c r="B39974" s="4"/>
      <c r="C39974" s="5"/>
    </row>
    <row r="39975" spans="2:3" x14ac:dyDescent="0.35">
      <c r="B39975" s="4"/>
      <c r="C39975" s="5"/>
    </row>
    <row r="39976" spans="2:3" x14ac:dyDescent="0.35">
      <c r="B39976" s="4"/>
      <c r="C39976" s="5"/>
    </row>
    <row r="39977" spans="2:3" x14ac:dyDescent="0.35">
      <c r="B39977" s="4"/>
      <c r="C39977" s="5"/>
    </row>
    <row r="39978" spans="2:3" x14ac:dyDescent="0.35">
      <c r="B39978" s="4"/>
      <c r="C39978" s="5"/>
    </row>
    <row r="39979" spans="2:3" x14ac:dyDescent="0.35">
      <c r="B39979" s="4"/>
      <c r="C39979" s="5"/>
    </row>
    <row r="39980" spans="2:3" x14ac:dyDescent="0.35">
      <c r="B39980" s="4"/>
      <c r="C39980" s="5"/>
    </row>
    <row r="39981" spans="2:3" x14ac:dyDescent="0.35">
      <c r="B39981" s="4"/>
      <c r="C39981" s="5"/>
    </row>
    <row r="39982" spans="2:3" x14ac:dyDescent="0.35">
      <c r="B39982" s="4"/>
      <c r="C39982" s="5"/>
    </row>
    <row r="39983" spans="2:3" x14ac:dyDescent="0.35">
      <c r="B39983" s="4"/>
      <c r="C39983" s="5"/>
    </row>
    <row r="39984" spans="2:3" x14ac:dyDescent="0.35">
      <c r="B39984" s="4"/>
      <c r="C39984" s="5"/>
    </row>
    <row r="39985" spans="2:3" x14ac:dyDescent="0.35">
      <c r="B39985" s="4"/>
      <c r="C39985" s="5"/>
    </row>
    <row r="39986" spans="2:3" x14ac:dyDescent="0.35">
      <c r="B39986" s="4"/>
      <c r="C39986" s="5"/>
    </row>
    <row r="39987" spans="2:3" x14ac:dyDescent="0.35">
      <c r="B39987" s="4"/>
      <c r="C39987" s="5"/>
    </row>
    <row r="39988" spans="2:3" x14ac:dyDescent="0.35">
      <c r="B39988" s="4"/>
      <c r="C39988" s="5"/>
    </row>
    <row r="39989" spans="2:3" x14ac:dyDescent="0.35">
      <c r="B39989" s="4"/>
      <c r="C39989" s="5"/>
    </row>
    <row r="39990" spans="2:3" x14ac:dyDescent="0.35">
      <c r="B39990" s="4"/>
      <c r="C39990" s="5"/>
    </row>
    <row r="39991" spans="2:3" x14ac:dyDescent="0.35">
      <c r="B39991" s="4"/>
      <c r="C39991" s="5"/>
    </row>
    <row r="39992" spans="2:3" x14ac:dyDescent="0.35">
      <c r="B39992" s="4"/>
      <c r="C39992" s="5"/>
    </row>
    <row r="39993" spans="2:3" x14ac:dyDescent="0.35">
      <c r="B39993" s="4"/>
      <c r="C39993" s="5"/>
    </row>
    <row r="39994" spans="2:3" x14ac:dyDescent="0.35">
      <c r="B39994" s="4"/>
      <c r="C39994" s="5"/>
    </row>
    <row r="39995" spans="2:3" x14ac:dyDescent="0.35">
      <c r="B39995" s="4"/>
      <c r="C39995" s="5"/>
    </row>
    <row r="39996" spans="2:3" x14ac:dyDescent="0.35">
      <c r="B39996" s="4"/>
      <c r="C39996" s="5"/>
    </row>
    <row r="39997" spans="2:3" x14ac:dyDescent="0.35">
      <c r="B39997" s="4"/>
      <c r="C39997" s="5"/>
    </row>
    <row r="39998" spans="2:3" x14ac:dyDescent="0.35">
      <c r="B39998" s="4"/>
      <c r="C39998" s="5"/>
    </row>
    <row r="39999" spans="2:3" x14ac:dyDescent="0.35">
      <c r="B39999" s="4"/>
      <c r="C39999" s="5"/>
    </row>
    <row r="40000" spans="2:3" x14ac:dyDescent="0.35">
      <c r="B40000" s="4"/>
      <c r="C40000" s="5"/>
    </row>
    <row r="40001" spans="2:3" x14ac:dyDescent="0.35">
      <c r="B40001" s="4"/>
      <c r="C40001" s="5"/>
    </row>
    <row r="40002" spans="2:3" x14ac:dyDescent="0.35">
      <c r="B40002" s="4"/>
      <c r="C40002" s="5"/>
    </row>
    <row r="40003" spans="2:3" x14ac:dyDescent="0.35">
      <c r="B40003" s="4"/>
      <c r="C40003" s="5"/>
    </row>
    <row r="40004" spans="2:3" x14ac:dyDescent="0.35">
      <c r="B40004" s="4"/>
      <c r="C40004" s="5"/>
    </row>
    <row r="40005" spans="2:3" x14ac:dyDescent="0.35">
      <c r="B40005" s="4"/>
      <c r="C40005" s="5"/>
    </row>
    <row r="40006" spans="2:3" x14ac:dyDescent="0.35">
      <c r="B40006" s="4"/>
      <c r="C40006" s="5"/>
    </row>
    <row r="40007" spans="2:3" x14ac:dyDescent="0.35">
      <c r="B40007" s="4"/>
      <c r="C40007" s="5"/>
    </row>
    <row r="40008" spans="2:3" x14ac:dyDescent="0.35">
      <c r="B40008" s="4"/>
      <c r="C40008" s="5"/>
    </row>
    <row r="40009" spans="2:3" x14ac:dyDescent="0.35">
      <c r="B40009" s="4"/>
      <c r="C40009" s="5"/>
    </row>
    <row r="40010" spans="2:3" x14ac:dyDescent="0.35">
      <c r="B40010" s="4"/>
      <c r="C40010" s="5"/>
    </row>
    <row r="40011" spans="2:3" x14ac:dyDescent="0.35">
      <c r="B40011" s="4"/>
      <c r="C40011" s="5"/>
    </row>
    <row r="40012" spans="2:3" x14ac:dyDescent="0.35">
      <c r="B40012" s="4"/>
      <c r="C40012" s="5"/>
    </row>
    <row r="40013" spans="2:3" x14ac:dyDescent="0.35">
      <c r="B40013" s="4"/>
      <c r="C40013" s="5"/>
    </row>
    <row r="40014" spans="2:3" x14ac:dyDescent="0.35">
      <c r="B40014" s="4"/>
      <c r="C40014" s="5"/>
    </row>
    <row r="40015" spans="2:3" x14ac:dyDescent="0.35">
      <c r="B40015" s="4"/>
      <c r="C40015" s="5"/>
    </row>
    <row r="40016" spans="2:3" x14ac:dyDescent="0.35">
      <c r="B40016" s="4"/>
      <c r="C40016" s="5"/>
    </row>
    <row r="40017" spans="2:3" x14ac:dyDescent="0.35">
      <c r="B40017" s="4"/>
      <c r="C40017" s="5"/>
    </row>
    <row r="40018" spans="2:3" x14ac:dyDescent="0.35">
      <c r="B40018" s="4"/>
      <c r="C40018" s="5"/>
    </row>
    <row r="40019" spans="2:3" x14ac:dyDescent="0.35">
      <c r="B40019" s="4"/>
      <c r="C40019" s="5"/>
    </row>
    <row r="40020" spans="2:3" x14ac:dyDescent="0.35">
      <c r="B40020" s="4"/>
      <c r="C40020" s="5"/>
    </row>
    <row r="40021" spans="2:3" x14ac:dyDescent="0.35">
      <c r="B40021" s="4"/>
      <c r="C40021" s="5"/>
    </row>
    <row r="40022" spans="2:3" x14ac:dyDescent="0.35">
      <c r="B40022" s="4"/>
      <c r="C40022" s="5"/>
    </row>
    <row r="40023" spans="2:3" x14ac:dyDescent="0.35">
      <c r="B40023" s="4"/>
      <c r="C40023" s="5"/>
    </row>
    <row r="40024" spans="2:3" x14ac:dyDescent="0.35">
      <c r="B40024" s="4"/>
      <c r="C40024" s="5"/>
    </row>
    <row r="40025" spans="2:3" x14ac:dyDescent="0.35">
      <c r="B40025" s="4"/>
      <c r="C40025" s="5"/>
    </row>
    <row r="40026" spans="2:3" x14ac:dyDescent="0.35">
      <c r="B40026" s="4"/>
      <c r="C40026" s="5"/>
    </row>
    <row r="40027" spans="2:3" x14ac:dyDescent="0.35">
      <c r="B40027" s="4"/>
      <c r="C40027" s="5"/>
    </row>
    <row r="40028" spans="2:3" x14ac:dyDescent="0.35">
      <c r="B40028" s="4"/>
      <c r="C40028" s="5"/>
    </row>
    <row r="40029" spans="2:3" x14ac:dyDescent="0.35">
      <c r="B40029" s="4"/>
      <c r="C40029" s="5"/>
    </row>
    <row r="40030" spans="2:3" x14ac:dyDescent="0.35">
      <c r="B40030" s="4"/>
      <c r="C40030" s="5"/>
    </row>
    <row r="40031" spans="2:3" x14ac:dyDescent="0.35">
      <c r="B40031" s="4"/>
      <c r="C40031" s="5"/>
    </row>
    <row r="40032" spans="2:3" x14ac:dyDescent="0.35">
      <c r="B40032" s="4"/>
      <c r="C40032" s="5"/>
    </row>
    <row r="40033" spans="2:3" x14ac:dyDescent="0.35">
      <c r="B40033" s="4"/>
      <c r="C40033" s="5"/>
    </row>
    <row r="40034" spans="2:3" x14ac:dyDescent="0.35">
      <c r="B40034" s="4"/>
      <c r="C40034" s="5"/>
    </row>
    <row r="40035" spans="2:3" x14ac:dyDescent="0.35">
      <c r="B40035" s="4"/>
      <c r="C40035" s="5"/>
    </row>
    <row r="40036" spans="2:3" x14ac:dyDescent="0.35">
      <c r="B40036" s="4"/>
      <c r="C40036" s="5"/>
    </row>
    <row r="40037" spans="2:3" x14ac:dyDescent="0.35">
      <c r="B40037" s="4"/>
      <c r="C40037" s="5"/>
    </row>
    <row r="40038" spans="2:3" x14ac:dyDescent="0.35">
      <c r="B40038" s="4"/>
      <c r="C40038" s="5"/>
    </row>
    <row r="40039" spans="2:3" x14ac:dyDescent="0.35">
      <c r="B40039" s="4"/>
      <c r="C40039" s="5"/>
    </row>
    <row r="40040" spans="2:3" x14ac:dyDescent="0.35">
      <c r="B40040" s="4"/>
      <c r="C40040" s="5"/>
    </row>
    <row r="40041" spans="2:3" x14ac:dyDescent="0.35">
      <c r="B40041" s="4"/>
      <c r="C40041" s="5"/>
    </row>
    <row r="40042" spans="2:3" x14ac:dyDescent="0.35">
      <c r="B40042" s="4"/>
      <c r="C40042" s="5"/>
    </row>
    <row r="40043" spans="2:3" x14ac:dyDescent="0.35">
      <c r="B40043" s="4"/>
      <c r="C40043" s="5"/>
    </row>
    <row r="40044" spans="2:3" x14ac:dyDescent="0.35">
      <c r="B40044" s="4"/>
      <c r="C40044" s="5"/>
    </row>
    <row r="40045" spans="2:3" x14ac:dyDescent="0.35">
      <c r="B40045" s="4"/>
      <c r="C40045" s="5"/>
    </row>
    <row r="40046" spans="2:3" x14ac:dyDescent="0.35">
      <c r="B40046" s="4"/>
      <c r="C40046" s="5"/>
    </row>
    <row r="40047" spans="2:3" x14ac:dyDescent="0.35">
      <c r="B40047" s="4"/>
      <c r="C40047" s="5"/>
    </row>
    <row r="40048" spans="2:3" x14ac:dyDescent="0.35">
      <c r="B40048" s="4"/>
      <c r="C40048" s="5"/>
    </row>
    <row r="40049" spans="2:3" x14ac:dyDescent="0.35">
      <c r="B40049" s="4"/>
      <c r="C40049" s="5"/>
    </row>
    <row r="40050" spans="2:3" x14ac:dyDescent="0.35">
      <c r="B40050" s="4"/>
      <c r="C40050" s="5"/>
    </row>
    <row r="40051" spans="2:3" x14ac:dyDescent="0.35">
      <c r="B40051" s="4"/>
      <c r="C40051" s="5"/>
    </row>
    <row r="40052" spans="2:3" x14ac:dyDescent="0.35">
      <c r="B40052" s="4"/>
      <c r="C40052" s="5"/>
    </row>
    <row r="40053" spans="2:3" x14ac:dyDescent="0.35">
      <c r="B40053" s="4"/>
      <c r="C40053" s="5"/>
    </row>
    <row r="40054" spans="2:3" x14ac:dyDescent="0.35">
      <c r="B40054" s="4"/>
      <c r="C40054" s="5"/>
    </row>
    <row r="40055" spans="2:3" x14ac:dyDescent="0.35">
      <c r="B40055" s="4"/>
      <c r="C40055" s="5"/>
    </row>
    <row r="40056" spans="2:3" x14ac:dyDescent="0.35">
      <c r="B40056" s="4"/>
      <c r="C40056" s="5"/>
    </row>
    <row r="40057" spans="2:3" x14ac:dyDescent="0.35">
      <c r="B40057" s="4"/>
      <c r="C40057" s="5"/>
    </row>
    <row r="40058" spans="2:3" x14ac:dyDescent="0.35">
      <c r="B40058" s="4"/>
      <c r="C40058" s="5"/>
    </row>
    <row r="40059" spans="2:3" x14ac:dyDescent="0.35">
      <c r="B40059" s="4"/>
      <c r="C40059" s="5"/>
    </row>
    <row r="40060" spans="2:3" x14ac:dyDescent="0.35">
      <c r="B40060" s="4"/>
      <c r="C40060" s="5"/>
    </row>
    <row r="40061" spans="2:3" x14ac:dyDescent="0.35">
      <c r="B40061" s="4"/>
      <c r="C40061" s="5"/>
    </row>
    <row r="40062" spans="2:3" x14ac:dyDescent="0.35">
      <c r="B40062" s="4"/>
      <c r="C40062" s="5"/>
    </row>
    <row r="40063" spans="2:3" x14ac:dyDescent="0.35">
      <c r="B40063" s="4"/>
      <c r="C40063" s="5"/>
    </row>
    <row r="40064" spans="2:3" x14ac:dyDescent="0.35">
      <c r="B40064" s="4"/>
      <c r="C40064" s="5"/>
    </row>
    <row r="40065" spans="2:3" x14ac:dyDescent="0.35">
      <c r="B40065" s="4"/>
      <c r="C40065" s="5"/>
    </row>
    <row r="40066" spans="2:3" x14ac:dyDescent="0.35">
      <c r="B40066" s="4"/>
      <c r="C40066" s="5"/>
    </row>
    <row r="40067" spans="2:3" x14ac:dyDescent="0.35">
      <c r="B40067" s="4"/>
      <c r="C40067" s="5"/>
    </row>
    <row r="40068" spans="2:3" x14ac:dyDescent="0.35">
      <c r="B40068" s="4"/>
      <c r="C40068" s="5"/>
    </row>
    <row r="40069" spans="2:3" x14ac:dyDescent="0.35">
      <c r="B40069" s="4"/>
      <c r="C40069" s="5"/>
    </row>
    <row r="40070" spans="2:3" x14ac:dyDescent="0.35">
      <c r="B40070" s="4"/>
      <c r="C40070" s="5"/>
    </row>
    <row r="40071" spans="2:3" x14ac:dyDescent="0.35">
      <c r="B40071" s="4"/>
      <c r="C40071" s="5"/>
    </row>
    <row r="40072" spans="2:3" x14ac:dyDescent="0.35">
      <c r="B40072" s="4"/>
      <c r="C40072" s="5"/>
    </row>
    <row r="40073" spans="2:3" x14ac:dyDescent="0.35">
      <c r="B40073" s="4"/>
      <c r="C40073" s="5"/>
    </row>
    <row r="40074" spans="2:3" x14ac:dyDescent="0.35">
      <c r="B40074" s="4"/>
      <c r="C40074" s="5"/>
    </row>
    <row r="40075" spans="2:3" x14ac:dyDescent="0.35">
      <c r="B40075" s="4"/>
      <c r="C40075" s="5"/>
    </row>
    <row r="40076" spans="2:3" x14ac:dyDescent="0.35">
      <c r="B40076" s="4"/>
      <c r="C40076" s="5"/>
    </row>
    <row r="40077" spans="2:3" x14ac:dyDescent="0.35">
      <c r="B40077" s="4"/>
      <c r="C40077" s="5"/>
    </row>
    <row r="40078" spans="2:3" x14ac:dyDescent="0.35">
      <c r="B40078" s="4"/>
      <c r="C40078" s="5"/>
    </row>
    <row r="40079" spans="2:3" x14ac:dyDescent="0.35">
      <c r="B40079" s="4"/>
      <c r="C40079" s="5"/>
    </row>
    <row r="40080" spans="2:3" x14ac:dyDescent="0.35">
      <c r="B40080" s="4"/>
      <c r="C40080" s="5"/>
    </row>
    <row r="40081" spans="2:3" x14ac:dyDescent="0.35">
      <c r="B40081" s="4"/>
      <c r="C40081" s="5"/>
    </row>
    <row r="40082" spans="2:3" x14ac:dyDescent="0.35">
      <c r="B40082" s="4"/>
      <c r="C40082" s="5"/>
    </row>
    <row r="40083" spans="2:3" x14ac:dyDescent="0.35">
      <c r="B40083" s="4"/>
      <c r="C40083" s="5"/>
    </row>
    <row r="40084" spans="2:3" x14ac:dyDescent="0.35">
      <c r="B40084" s="4"/>
      <c r="C40084" s="5"/>
    </row>
    <row r="40085" spans="2:3" x14ac:dyDescent="0.35">
      <c r="B40085" s="4"/>
      <c r="C40085" s="5"/>
    </row>
    <row r="40086" spans="2:3" x14ac:dyDescent="0.35">
      <c r="B40086" s="4"/>
      <c r="C40086" s="5"/>
    </row>
    <row r="40087" spans="2:3" x14ac:dyDescent="0.35">
      <c r="B40087" s="4"/>
      <c r="C40087" s="5"/>
    </row>
    <row r="40088" spans="2:3" x14ac:dyDescent="0.35">
      <c r="B40088" s="4"/>
      <c r="C40088" s="5"/>
    </row>
    <row r="40089" spans="2:3" x14ac:dyDescent="0.35">
      <c r="B40089" s="4"/>
      <c r="C40089" s="5"/>
    </row>
    <row r="40090" spans="2:3" x14ac:dyDescent="0.35">
      <c r="B40090" s="4"/>
      <c r="C40090" s="5"/>
    </row>
    <row r="40091" spans="2:3" x14ac:dyDescent="0.35">
      <c r="B40091" s="4"/>
      <c r="C40091" s="5"/>
    </row>
    <row r="40092" spans="2:3" x14ac:dyDescent="0.35">
      <c r="B40092" s="4"/>
      <c r="C40092" s="5"/>
    </row>
    <row r="40093" spans="2:3" x14ac:dyDescent="0.35">
      <c r="B40093" s="4"/>
      <c r="C40093" s="5"/>
    </row>
    <row r="40094" spans="2:3" x14ac:dyDescent="0.35">
      <c r="B40094" s="4"/>
      <c r="C40094" s="5"/>
    </row>
    <row r="40095" spans="2:3" x14ac:dyDescent="0.35">
      <c r="B40095" s="4"/>
      <c r="C40095" s="5"/>
    </row>
    <row r="40096" spans="2:3" x14ac:dyDescent="0.35">
      <c r="B40096" s="4"/>
      <c r="C40096" s="5"/>
    </row>
    <row r="40097" spans="2:3" x14ac:dyDescent="0.35">
      <c r="B40097" s="4"/>
      <c r="C40097" s="5"/>
    </row>
    <row r="40098" spans="2:3" x14ac:dyDescent="0.35">
      <c r="B40098" s="4"/>
      <c r="C40098" s="5"/>
    </row>
    <row r="40099" spans="2:3" x14ac:dyDescent="0.35">
      <c r="B40099" s="4"/>
      <c r="C40099" s="5"/>
    </row>
    <row r="40100" spans="2:3" x14ac:dyDescent="0.35">
      <c r="B40100" s="4"/>
      <c r="C40100" s="5"/>
    </row>
    <row r="40101" spans="2:3" x14ac:dyDescent="0.35">
      <c r="B40101" s="4"/>
      <c r="C40101" s="5"/>
    </row>
    <row r="40102" spans="2:3" x14ac:dyDescent="0.35">
      <c r="B40102" s="4"/>
      <c r="C40102" s="5"/>
    </row>
    <row r="40103" spans="2:3" x14ac:dyDescent="0.35">
      <c r="B40103" s="4"/>
      <c r="C40103" s="5"/>
    </row>
    <row r="40104" spans="2:3" x14ac:dyDescent="0.35">
      <c r="B40104" s="4"/>
      <c r="C40104" s="5"/>
    </row>
    <row r="40105" spans="2:3" x14ac:dyDescent="0.35">
      <c r="B40105" s="4"/>
      <c r="C40105" s="5"/>
    </row>
    <row r="40106" spans="2:3" x14ac:dyDescent="0.35">
      <c r="B40106" s="4"/>
      <c r="C40106" s="5"/>
    </row>
    <row r="40107" spans="2:3" x14ac:dyDescent="0.35">
      <c r="B40107" s="4"/>
      <c r="C40107" s="5"/>
    </row>
    <row r="40108" spans="2:3" x14ac:dyDescent="0.35">
      <c r="B40108" s="4"/>
      <c r="C40108" s="5"/>
    </row>
    <row r="40109" spans="2:3" x14ac:dyDescent="0.35">
      <c r="B40109" s="4"/>
      <c r="C40109" s="5"/>
    </row>
    <row r="40110" spans="2:3" x14ac:dyDescent="0.35">
      <c r="B40110" s="4"/>
      <c r="C40110" s="5"/>
    </row>
    <row r="40111" spans="2:3" x14ac:dyDescent="0.35">
      <c r="B40111" s="4"/>
      <c r="C40111" s="5"/>
    </row>
    <row r="40112" spans="2:3" x14ac:dyDescent="0.35">
      <c r="B40112" s="4"/>
      <c r="C40112" s="5"/>
    </row>
    <row r="40113" spans="2:3" x14ac:dyDescent="0.35">
      <c r="B40113" s="4"/>
      <c r="C40113" s="5"/>
    </row>
    <row r="40114" spans="2:3" x14ac:dyDescent="0.35">
      <c r="B40114" s="4"/>
      <c r="C40114" s="5"/>
    </row>
    <row r="40115" spans="2:3" x14ac:dyDescent="0.35">
      <c r="B40115" s="4"/>
      <c r="C40115" s="5"/>
    </row>
    <row r="40116" spans="2:3" x14ac:dyDescent="0.35">
      <c r="B40116" s="4"/>
      <c r="C40116" s="5"/>
    </row>
    <row r="40117" spans="2:3" x14ac:dyDescent="0.35">
      <c r="B40117" s="4"/>
      <c r="C40117" s="5"/>
    </row>
    <row r="40118" spans="2:3" x14ac:dyDescent="0.35">
      <c r="B40118" s="4"/>
      <c r="C40118" s="5"/>
    </row>
    <row r="40119" spans="2:3" x14ac:dyDescent="0.35">
      <c r="B40119" s="4"/>
      <c r="C40119" s="5"/>
    </row>
    <row r="40120" spans="2:3" x14ac:dyDescent="0.35">
      <c r="B40120" s="4"/>
      <c r="C40120" s="5"/>
    </row>
    <row r="40121" spans="2:3" x14ac:dyDescent="0.35">
      <c r="B40121" s="4"/>
      <c r="C40121" s="5"/>
    </row>
    <row r="40122" spans="2:3" x14ac:dyDescent="0.35">
      <c r="B40122" s="4"/>
      <c r="C40122" s="5"/>
    </row>
    <row r="40123" spans="2:3" x14ac:dyDescent="0.35">
      <c r="B40123" s="4"/>
      <c r="C40123" s="5"/>
    </row>
    <row r="40124" spans="2:3" x14ac:dyDescent="0.35">
      <c r="B40124" s="4"/>
      <c r="C40124" s="5"/>
    </row>
    <row r="40125" spans="2:3" x14ac:dyDescent="0.35">
      <c r="B40125" s="4"/>
      <c r="C40125" s="5"/>
    </row>
    <row r="40126" spans="2:3" x14ac:dyDescent="0.35">
      <c r="B40126" s="4"/>
      <c r="C40126" s="5"/>
    </row>
    <row r="40127" spans="2:3" x14ac:dyDescent="0.35">
      <c r="B40127" s="4"/>
      <c r="C40127" s="5"/>
    </row>
    <row r="40128" spans="2:3" x14ac:dyDescent="0.35">
      <c r="B40128" s="4"/>
      <c r="C40128" s="5"/>
    </row>
    <row r="40129" spans="2:3" x14ac:dyDescent="0.35">
      <c r="B40129" s="4"/>
      <c r="C40129" s="5"/>
    </row>
    <row r="40130" spans="2:3" x14ac:dyDescent="0.35">
      <c r="B40130" s="4"/>
      <c r="C40130" s="5"/>
    </row>
    <row r="40131" spans="2:3" x14ac:dyDescent="0.35">
      <c r="B40131" s="4"/>
      <c r="C40131" s="5"/>
    </row>
    <row r="40132" spans="2:3" x14ac:dyDescent="0.35">
      <c r="B40132" s="4"/>
      <c r="C40132" s="5"/>
    </row>
    <row r="40133" spans="2:3" x14ac:dyDescent="0.35">
      <c r="B40133" s="4"/>
      <c r="C40133" s="5"/>
    </row>
    <row r="40134" spans="2:3" x14ac:dyDescent="0.35">
      <c r="B40134" s="4"/>
      <c r="C40134" s="5"/>
    </row>
    <row r="40135" spans="2:3" x14ac:dyDescent="0.35">
      <c r="B40135" s="4"/>
      <c r="C40135" s="5"/>
    </row>
    <row r="40136" spans="2:3" x14ac:dyDescent="0.35">
      <c r="B40136" s="4"/>
      <c r="C40136" s="5"/>
    </row>
    <row r="40137" spans="2:3" x14ac:dyDescent="0.35">
      <c r="B40137" s="4"/>
      <c r="C40137" s="5"/>
    </row>
    <row r="40138" spans="2:3" x14ac:dyDescent="0.35">
      <c r="B40138" s="4"/>
      <c r="C40138" s="5"/>
    </row>
    <row r="40139" spans="2:3" x14ac:dyDescent="0.35">
      <c r="B40139" s="4"/>
      <c r="C40139" s="5"/>
    </row>
    <row r="40140" spans="2:3" x14ac:dyDescent="0.35">
      <c r="B40140" s="4"/>
      <c r="C40140" s="5"/>
    </row>
    <row r="40141" spans="2:3" x14ac:dyDescent="0.35">
      <c r="B40141" s="4"/>
      <c r="C40141" s="5"/>
    </row>
    <row r="40142" spans="2:3" x14ac:dyDescent="0.35">
      <c r="B40142" s="4"/>
      <c r="C40142" s="5"/>
    </row>
    <row r="40143" spans="2:3" x14ac:dyDescent="0.35">
      <c r="B40143" s="4"/>
      <c r="C40143" s="5"/>
    </row>
    <row r="40144" spans="2:3" x14ac:dyDescent="0.35">
      <c r="B40144" s="4"/>
      <c r="C40144" s="5"/>
    </row>
    <row r="40145" spans="2:3" x14ac:dyDescent="0.35">
      <c r="B40145" s="4"/>
      <c r="C40145" s="5"/>
    </row>
    <row r="40146" spans="2:3" x14ac:dyDescent="0.35">
      <c r="B40146" s="4"/>
      <c r="C40146" s="5"/>
    </row>
    <row r="40147" spans="2:3" x14ac:dyDescent="0.35">
      <c r="B40147" s="4"/>
      <c r="C40147" s="5"/>
    </row>
    <row r="40148" spans="2:3" x14ac:dyDescent="0.35">
      <c r="B40148" s="4"/>
      <c r="C40148" s="5"/>
    </row>
    <row r="40149" spans="2:3" x14ac:dyDescent="0.35">
      <c r="B40149" s="4"/>
      <c r="C40149" s="5"/>
    </row>
    <row r="40150" spans="2:3" x14ac:dyDescent="0.35">
      <c r="B40150" s="4"/>
      <c r="C40150" s="5"/>
    </row>
    <row r="40151" spans="2:3" x14ac:dyDescent="0.35">
      <c r="B40151" s="4"/>
      <c r="C40151" s="5"/>
    </row>
    <row r="40152" spans="2:3" x14ac:dyDescent="0.35">
      <c r="B40152" s="4"/>
      <c r="C40152" s="5"/>
    </row>
    <row r="40153" spans="2:3" x14ac:dyDescent="0.35">
      <c r="B40153" s="4"/>
      <c r="C40153" s="5"/>
    </row>
    <row r="40154" spans="2:3" x14ac:dyDescent="0.35">
      <c r="B40154" s="4"/>
      <c r="C40154" s="5"/>
    </row>
    <row r="40155" spans="2:3" x14ac:dyDescent="0.35">
      <c r="B40155" s="4"/>
      <c r="C40155" s="5"/>
    </row>
    <row r="40156" spans="2:3" x14ac:dyDescent="0.35">
      <c r="B40156" s="4"/>
      <c r="C40156" s="5"/>
    </row>
    <row r="40157" spans="2:3" x14ac:dyDescent="0.35">
      <c r="B40157" s="4"/>
      <c r="C40157" s="5"/>
    </row>
    <row r="40158" spans="2:3" x14ac:dyDescent="0.35">
      <c r="B40158" s="4"/>
      <c r="C40158" s="5"/>
    </row>
    <row r="40159" spans="2:3" x14ac:dyDescent="0.35">
      <c r="B40159" s="4"/>
      <c r="C40159" s="5"/>
    </row>
    <row r="40160" spans="2:3" x14ac:dyDescent="0.35">
      <c r="B40160" s="4"/>
      <c r="C40160" s="5"/>
    </row>
    <row r="40161" spans="2:3" x14ac:dyDescent="0.35">
      <c r="B40161" s="4"/>
      <c r="C40161" s="5"/>
    </row>
    <row r="40162" spans="2:3" x14ac:dyDescent="0.35">
      <c r="B40162" s="4"/>
      <c r="C40162" s="5"/>
    </row>
    <row r="40163" spans="2:3" x14ac:dyDescent="0.35">
      <c r="B40163" s="4"/>
      <c r="C40163" s="5"/>
    </row>
    <row r="40164" spans="2:3" x14ac:dyDescent="0.35">
      <c r="B40164" s="4"/>
      <c r="C40164" s="5"/>
    </row>
    <row r="40165" spans="2:3" x14ac:dyDescent="0.35">
      <c r="B40165" s="4"/>
      <c r="C40165" s="5"/>
    </row>
    <row r="40166" spans="2:3" x14ac:dyDescent="0.35">
      <c r="B40166" s="4"/>
      <c r="C40166" s="5"/>
    </row>
    <row r="40167" spans="2:3" x14ac:dyDescent="0.35">
      <c r="B40167" s="4"/>
      <c r="C40167" s="5"/>
    </row>
    <row r="40168" spans="2:3" x14ac:dyDescent="0.35">
      <c r="B40168" s="4"/>
      <c r="C40168" s="5"/>
    </row>
    <row r="40169" spans="2:3" x14ac:dyDescent="0.35">
      <c r="B40169" s="4"/>
      <c r="C40169" s="5"/>
    </row>
    <row r="40170" spans="2:3" x14ac:dyDescent="0.35">
      <c r="B40170" s="4"/>
      <c r="C40170" s="5"/>
    </row>
    <row r="40171" spans="2:3" x14ac:dyDescent="0.35">
      <c r="B40171" s="4"/>
      <c r="C40171" s="5"/>
    </row>
    <row r="40172" spans="2:3" x14ac:dyDescent="0.35">
      <c r="B40172" s="4"/>
      <c r="C40172" s="5"/>
    </row>
    <row r="40173" spans="2:3" x14ac:dyDescent="0.35">
      <c r="B40173" s="4"/>
      <c r="C40173" s="5"/>
    </row>
    <row r="40174" spans="2:3" x14ac:dyDescent="0.35">
      <c r="B40174" s="4"/>
      <c r="C40174" s="5"/>
    </row>
    <row r="40175" spans="2:3" x14ac:dyDescent="0.35">
      <c r="B40175" s="4"/>
      <c r="C40175" s="5"/>
    </row>
    <row r="40176" spans="2:3" x14ac:dyDescent="0.35">
      <c r="B40176" s="4"/>
      <c r="C40176" s="5"/>
    </row>
    <row r="40177" spans="2:3" x14ac:dyDescent="0.35">
      <c r="B40177" s="4"/>
      <c r="C40177" s="5"/>
    </row>
    <row r="40178" spans="2:3" x14ac:dyDescent="0.35">
      <c r="B40178" s="4"/>
      <c r="C40178" s="5"/>
    </row>
    <row r="40179" spans="2:3" x14ac:dyDescent="0.35">
      <c r="B40179" s="4"/>
      <c r="C40179" s="5"/>
    </row>
    <row r="40180" spans="2:3" x14ac:dyDescent="0.35">
      <c r="B40180" s="4"/>
      <c r="C40180" s="5"/>
    </row>
    <row r="40181" spans="2:3" x14ac:dyDescent="0.35">
      <c r="B40181" s="4"/>
      <c r="C40181" s="5"/>
    </row>
    <row r="40182" spans="2:3" x14ac:dyDescent="0.35">
      <c r="B40182" s="4"/>
      <c r="C40182" s="5"/>
    </row>
    <row r="40183" spans="2:3" x14ac:dyDescent="0.35">
      <c r="B40183" s="4"/>
      <c r="C40183" s="5"/>
    </row>
    <row r="40184" spans="2:3" x14ac:dyDescent="0.35">
      <c r="B40184" s="4"/>
      <c r="C40184" s="5"/>
    </row>
    <row r="40185" spans="2:3" x14ac:dyDescent="0.35">
      <c r="B40185" s="4"/>
      <c r="C40185" s="5"/>
    </row>
    <row r="40186" spans="2:3" x14ac:dyDescent="0.35">
      <c r="B40186" s="4"/>
      <c r="C40186" s="5"/>
    </row>
    <row r="40187" spans="2:3" x14ac:dyDescent="0.35">
      <c r="B40187" s="4"/>
      <c r="C40187" s="5"/>
    </row>
    <row r="40188" spans="2:3" x14ac:dyDescent="0.35">
      <c r="B40188" s="4"/>
      <c r="C40188" s="5"/>
    </row>
    <row r="40189" spans="2:3" x14ac:dyDescent="0.35">
      <c r="B40189" s="4"/>
      <c r="C40189" s="5"/>
    </row>
    <row r="40190" spans="2:3" x14ac:dyDescent="0.35">
      <c r="B40190" s="4"/>
      <c r="C40190" s="5"/>
    </row>
    <row r="40191" spans="2:3" x14ac:dyDescent="0.35">
      <c r="B40191" s="4"/>
      <c r="C40191" s="5"/>
    </row>
    <row r="40192" spans="2:3" x14ac:dyDescent="0.35">
      <c r="B40192" s="4"/>
      <c r="C40192" s="5"/>
    </row>
    <row r="40193" spans="2:3" x14ac:dyDescent="0.35">
      <c r="B40193" s="4"/>
      <c r="C40193" s="5"/>
    </row>
    <row r="40194" spans="2:3" x14ac:dyDescent="0.35">
      <c r="B40194" s="4"/>
      <c r="C40194" s="5"/>
    </row>
    <row r="40195" spans="2:3" x14ac:dyDescent="0.35">
      <c r="B40195" s="4"/>
      <c r="C40195" s="5"/>
    </row>
    <row r="40196" spans="2:3" x14ac:dyDescent="0.35">
      <c r="B40196" s="4"/>
      <c r="C40196" s="5"/>
    </row>
    <row r="40197" spans="2:3" x14ac:dyDescent="0.35">
      <c r="B40197" s="4"/>
      <c r="C40197" s="5"/>
    </row>
    <row r="40198" spans="2:3" x14ac:dyDescent="0.35">
      <c r="B40198" s="4"/>
      <c r="C40198" s="5"/>
    </row>
    <row r="40199" spans="2:3" x14ac:dyDescent="0.35">
      <c r="B40199" s="4"/>
      <c r="C40199" s="5"/>
    </row>
    <row r="40200" spans="2:3" x14ac:dyDescent="0.35">
      <c r="B40200" s="4"/>
      <c r="C40200" s="5"/>
    </row>
    <row r="40201" spans="2:3" x14ac:dyDescent="0.35">
      <c r="B40201" s="4"/>
      <c r="C40201" s="5"/>
    </row>
    <row r="40202" spans="2:3" x14ac:dyDescent="0.35">
      <c r="B40202" s="4"/>
      <c r="C40202" s="5"/>
    </row>
    <row r="40203" spans="2:3" x14ac:dyDescent="0.35">
      <c r="B40203" s="4"/>
      <c r="C40203" s="5"/>
    </row>
    <row r="40204" spans="2:3" x14ac:dyDescent="0.35">
      <c r="B40204" s="4"/>
      <c r="C40204" s="5"/>
    </row>
    <row r="40205" spans="2:3" x14ac:dyDescent="0.35">
      <c r="B40205" s="4"/>
      <c r="C40205" s="5"/>
    </row>
    <row r="40206" spans="2:3" x14ac:dyDescent="0.35">
      <c r="B40206" s="4"/>
      <c r="C40206" s="5"/>
    </row>
    <row r="40207" spans="2:3" x14ac:dyDescent="0.35">
      <c r="B40207" s="4"/>
      <c r="C40207" s="5"/>
    </row>
    <row r="40208" spans="2:3" x14ac:dyDescent="0.35">
      <c r="B40208" s="4"/>
      <c r="C40208" s="5"/>
    </row>
    <row r="40209" spans="2:3" x14ac:dyDescent="0.35">
      <c r="B40209" s="4"/>
      <c r="C40209" s="5"/>
    </row>
    <row r="40210" spans="2:3" x14ac:dyDescent="0.35">
      <c r="B40210" s="4"/>
      <c r="C40210" s="5"/>
    </row>
    <row r="40211" spans="2:3" x14ac:dyDescent="0.35">
      <c r="B40211" s="4"/>
      <c r="C40211" s="5"/>
    </row>
    <row r="40212" spans="2:3" x14ac:dyDescent="0.35">
      <c r="B40212" s="4"/>
      <c r="C40212" s="5"/>
    </row>
    <row r="40213" spans="2:3" x14ac:dyDescent="0.35">
      <c r="B40213" s="4"/>
      <c r="C40213" s="5"/>
    </row>
    <row r="40214" spans="2:3" x14ac:dyDescent="0.35">
      <c r="B40214" s="4"/>
      <c r="C40214" s="5"/>
    </row>
    <row r="40215" spans="2:3" x14ac:dyDescent="0.35">
      <c r="B40215" s="4"/>
      <c r="C40215" s="5"/>
    </row>
    <row r="40216" spans="2:3" x14ac:dyDescent="0.35">
      <c r="B40216" s="4"/>
      <c r="C40216" s="5"/>
    </row>
    <row r="40217" spans="2:3" x14ac:dyDescent="0.35">
      <c r="B40217" s="4"/>
      <c r="C40217" s="5"/>
    </row>
    <row r="40218" spans="2:3" x14ac:dyDescent="0.35">
      <c r="B40218" s="4"/>
      <c r="C40218" s="5"/>
    </row>
    <row r="40219" spans="2:3" x14ac:dyDescent="0.35">
      <c r="B40219" s="4"/>
      <c r="C40219" s="5"/>
    </row>
    <row r="40220" spans="2:3" x14ac:dyDescent="0.35">
      <c r="B40220" s="4"/>
      <c r="C40220" s="5"/>
    </row>
    <row r="40221" spans="2:3" x14ac:dyDescent="0.35">
      <c r="B40221" s="4"/>
      <c r="C40221" s="5"/>
    </row>
    <row r="40222" spans="2:3" x14ac:dyDescent="0.35">
      <c r="B40222" s="4"/>
      <c r="C40222" s="5"/>
    </row>
    <row r="40223" spans="2:3" x14ac:dyDescent="0.35">
      <c r="B40223" s="4"/>
      <c r="C40223" s="5"/>
    </row>
    <row r="40224" spans="2:3" x14ac:dyDescent="0.35">
      <c r="B40224" s="4"/>
      <c r="C40224" s="5"/>
    </row>
    <row r="40225" spans="2:3" x14ac:dyDescent="0.35">
      <c r="B40225" s="4"/>
      <c r="C40225" s="5"/>
    </row>
    <row r="40226" spans="2:3" x14ac:dyDescent="0.35">
      <c r="B40226" s="4"/>
      <c r="C40226" s="5"/>
    </row>
    <row r="40227" spans="2:3" x14ac:dyDescent="0.35">
      <c r="B40227" s="4"/>
      <c r="C40227" s="5"/>
    </row>
    <row r="40228" spans="2:3" x14ac:dyDescent="0.35">
      <c r="B40228" s="4"/>
      <c r="C40228" s="5"/>
    </row>
    <row r="40229" spans="2:3" x14ac:dyDescent="0.35">
      <c r="B40229" s="4"/>
      <c r="C40229" s="5"/>
    </row>
    <row r="40230" spans="2:3" x14ac:dyDescent="0.35">
      <c r="B40230" s="4"/>
      <c r="C40230" s="5"/>
    </row>
    <row r="40231" spans="2:3" x14ac:dyDescent="0.35">
      <c r="B40231" s="4"/>
      <c r="C40231" s="5"/>
    </row>
    <row r="40232" spans="2:3" x14ac:dyDescent="0.35">
      <c r="B40232" s="4"/>
      <c r="C40232" s="5"/>
    </row>
    <row r="40233" spans="2:3" x14ac:dyDescent="0.35">
      <c r="B40233" s="4"/>
      <c r="C40233" s="5"/>
    </row>
    <row r="40234" spans="2:3" x14ac:dyDescent="0.35">
      <c r="B40234" s="4"/>
      <c r="C40234" s="5"/>
    </row>
    <row r="40235" spans="2:3" x14ac:dyDescent="0.35">
      <c r="B40235" s="4"/>
      <c r="C40235" s="5"/>
    </row>
    <row r="40236" spans="2:3" x14ac:dyDescent="0.35">
      <c r="B40236" s="4"/>
      <c r="C40236" s="5"/>
    </row>
    <row r="40237" spans="2:3" x14ac:dyDescent="0.35">
      <c r="B40237" s="4"/>
      <c r="C40237" s="5"/>
    </row>
    <row r="40238" spans="2:3" x14ac:dyDescent="0.35">
      <c r="B40238" s="4"/>
      <c r="C40238" s="5"/>
    </row>
    <row r="40239" spans="2:3" x14ac:dyDescent="0.35">
      <c r="B40239" s="4"/>
      <c r="C40239" s="5"/>
    </row>
    <row r="40240" spans="2:3" x14ac:dyDescent="0.35">
      <c r="B40240" s="4"/>
      <c r="C40240" s="5"/>
    </row>
    <row r="40241" spans="2:3" x14ac:dyDescent="0.35">
      <c r="B40241" s="4"/>
      <c r="C40241" s="5"/>
    </row>
    <row r="40242" spans="2:3" x14ac:dyDescent="0.35">
      <c r="B40242" s="4"/>
      <c r="C40242" s="5"/>
    </row>
    <row r="40243" spans="2:3" x14ac:dyDescent="0.35">
      <c r="B40243" s="4"/>
      <c r="C40243" s="5"/>
    </row>
    <row r="40244" spans="2:3" x14ac:dyDescent="0.35">
      <c r="B40244" s="4"/>
      <c r="C40244" s="5"/>
    </row>
    <row r="40245" spans="2:3" x14ac:dyDescent="0.35">
      <c r="B40245" s="4"/>
      <c r="C40245" s="5"/>
    </row>
    <row r="40246" spans="2:3" x14ac:dyDescent="0.35">
      <c r="B40246" s="4"/>
      <c r="C40246" s="5"/>
    </row>
    <row r="40247" spans="2:3" x14ac:dyDescent="0.35">
      <c r="B40247" s="4"/>
      <c r="C40247" s="5"/>
    </row>
    <row r="40248" spans="2:3" x14ac:dyDescent="0.35">
      <c r="B40248" s="4"/>
      <c r="C40248" s="5"/>
    </row>
    <row r="40249" spans="2:3" x14ac:dyDescent="0.35">
      <c r="B40249" s="4"/>
      <c r="C40249" s="5"/>
    </row>
    <row r="40250" spans="2:3" x14ac:dyDescent="0.35">
      <c r="B40250" s="4"/>
      <c r="C40250" s="5"/>
    </row>
    <row r="40251" spans="2:3" x14ac:dyDescent="0.35">
      <c r="B40251" s="4"/>
      <c r="C40251" s="5"/>
    </row>
    <row r="40252" spans="2:3" x14ac:dyDescent="0.35">
      <c r="B40252" s="4"/>
      <c r="C40252" s="5"/>
    </row>
    <row r="40253" spans="2:3" x14ac:dyDescent="0.35">
      <c r="B40253" s="4"/>
      <c r="C40253" s="5"/>
    </row>
    <row r="40254" spans="2:3" x14ac:dyDescent="0.35">
      <c r="B40254" s="4"/>
      <c r="C40254" s="5"/>
    </row>
    <row r="40255" spans="2:3" x14ac:dyDescent="0.35">
      <c r="B40255" s="4"/>
      <c r="C40255" s="5"/>
    </row>
    <row r="40256" spans="2:3" x14ac:dyDescent="0.35">
      <c r="B40256" s="4"/>
      <c r="C40256" s="5"/>
    </row>
    <row r="40257" spans="2:3" x14ac:dyDescent="0.35">
      <c r="B40257" s="4"/>
      <c r="C40257" s="5"/>
    </row>
    <row r="40258" spans="2:3" x14ac:dyDescent="0.35">
      <c r="B40258" s="4"/>
      <c r="C40258" s="5"/>
    </row>
    <row r="40259" spans="2:3" x14ac:dyDescent="0.35">
      <c r="B40259" s="4"/>
      <c r="C40259" s="5"/>
    </row>
    <row r="40260" spans="2:3" x14ac:dyDescent="0.35">
      <c r="B40260" s="4"/>
      <c r="C40260" s="5"/>
    </row>
    <row r="40261" spans="2:3" x14ac:dyDescent="0.35">
      <c r="B40261" s="4"/>
      <c r="C40261" s="5"/>
    </row>
    <row r="40262" spans="2:3" x14ac:dyDescent="0.35">
      <c r="B40262" s="4"/>
      <c r="C40262" s="5"/>
    </row>
    <row r="40263" spans="2:3" x14ac:dyDescent="0.35">
      <c r="B40263" s="4"/>
      <c r="C40263" s="5"/>
    </row>
    <row r="40264" spans="2:3" x14ac:dyDescent="0.35">
      <c r="B40264" s="4"/>
      <c r="C40264" s="5"/>
    </row>
    <row r="40265" spans="2:3" x14ac:dyDescent="0.35">
      <c r="B40265" s="4"/>
      <c r="C40265" s="5"/>
    </row>
    <row r="40266" spans="2:3" x14ac:dyDescent="0.35">
      <c r="B40266" s="4"/>
      <c r="C40266" s="5"/>
    </row>
    <row r="40267" spans="2:3" x14ac:dyDescent="0.35">
      <c r="B40267" s="4"/>
      <c r="C40267" s="5"/>
    </row>
    <row r="40268" spans="2:3" x14ac:dyDescent="0.35">
      <c r="B40268" s="4"/>
      <c r="C40268" s="5"/>
    </row>
    <row r="40269" spans="2:3" x14ac:dyDescent="0.35">
      <c r="B40269" s="4"/>
      <c r="C40269" s="5"/>
    </row>
    <row r="40270" spans="2:3" x14ac:dyDescent="0.35">
      <c r="B40270" s="4"/>
      <c r="C40270" s="5"/>
    </row>
    <row r="40271" spans="2:3" x14ac:dyDescent="0.35">
      <c r="B40271" s="4"/>
      <c r="C40271" s="5"/>
    </row>
    <row r="40272" spans="2:3" x14ac:dyDescent="0.35">
      <c r="B40272" s="4"/>
      <c r="C40272" s="5"/>
    </row>
    <row r="40273" spans="2:3" x14ac:dyDescent="0.35">
      <c r="B40273" s="4"/>
      <c r="C40273" s="5"/>
    </row>
    <row r="40274" spans="2:3" x14ac:dyDescent="0.35">
      <c r="B40274" s="4"/>
      <c r="C40274" s="5"/>
    </row>
    <row r="40275" spans="2:3" x14ac:dyDescent="0.35">
      <c r="B40275" s="4"/>
      <c r="C40275" s="5"/>
    </row>
    <row r="40276" spans="2:3" x14ac:dyDescent="0.35">
      <c r="B40276" s="4"/>
      <c r="C40276" s="5"/>
    </row>
    <row r="40277" spans="2:3" x14ac:dyDescent="0.35">
      <c r="B40277" s="4"/>
      <c r="C40277" s="5"/>
    </row>
    <row r="40278" spans="2:3" x14ac:dyDescent="0.35">
      <c r="B40278" s="4"/>
      <c r="C40278" s="5"/>
    </row>
    <row r="40279" spans="2:3" x14ac:dyDescent="0.35">
      <c r="B40279" s="4"/>
      <c r="C40279" s="5"/>
    </row>
    <row r="40280" spans="2:3" x14ac:dyDescent="0.35">
      <c r="B40280" s="4"/>
      <c r="C40280" s="5"/>
    </row>
    <row r="40281" spans="2:3" x14ac:dyDescent="0.35">
      <c r="B40281" s="4"/>
      <c r="C40281" s="5"/>
    </row>
    <row r="40282" spans="2:3" x14ac:dyDescent="0.35">
      <c r="B40282" s="4"/>
      <c r="C40282" s="5"/>
    </row>
    <row r="40283" spans="2:3" x14ac:dyDescent="0.35">
      <c r="B40283" s="4"/>
      <c r="C40283" s="5"/>
    </row>
    <row r="40284" spans="2:3" x14ac:dyDescent="0.35">
      <c r="B40284" s="4"/>
      <c r="C40284" s="5"/>
    </row>
    <row r="40285" spans="2:3" x14ac:dyDescent="0.35">
      <c r="B40285" s="4"/>
      <c r="C40285" s="5"/>
    </row>
    <row r="40286" spans="2:3" x14ac:dyDescent="0.35">
      <c r="B40286" s="4"/>
      <c r="C40286" s="5"/>
    </row>
    <row r="40287" spans="2:3" x14ac:dyDescent="0.35">
      <c r="B40287" s="4"/>
      <c r="C40287" s="5"/>
    </row>
    <row r="40288" spans="2:3" x14ac:dyDescent="0.35">
      <c r="B40288" s="4"/>
      <c r="C40288" s="5"/>
    </row>
    <row r="40289" spans="2:3" x14ac:dyDescent="0.35">
      <c r="B40289" s="4"/>
      <c r="C40289" s="5"/>
    </row>
    <row r="40290" spans="2:3" x14ac:dyDescent="0.35">
      <c r="B40290" s="4"/>
      <c r="C40290" s="5"/>
    </row>
    <row r="40291" spans="2:3" x14ac:dyDescent="0.35">
      <c r="B40291" s="4"/>
      <c r="C40291" s="5"/>
    </row>
    <row r="40292" spans="2:3" x14ac:dyDescent="0.35">
      <c r="B40292" s="4"/>
      <c r="C40292" s="5"/>
    </row>
    <row r="40293" spans="2:3" x14ac:dyDescent="0.35">
      <c r="B40293" s="4"/>
      <c r="C40293" s="5"/>
    </row>
    <row r="40294" spans="2:3" x14ac:dyDescent="0.35">
      <c r="B40294" s="4"/>
      <c r="C40294" s="5"/>
    </row>
    <row r="40295" spans="2:3" x14ac:dyDescent="0.35">
      <c r="B40295" s="4"/>
      <c r="C40295" s="5"/>
    </row>
    <row r="40296" spans="2:3" x14ac:dyDescent="0.35">
      <c r="B40296" s="4"/>
      <c r="C40296" s="5"/>
    </row>
    <row r="40297" spans="2:3" x14ac:dyDescent="0.35">
      <c r="B40297" s="4"/>
      <c r="C40297" s="5"/>
    </row>
    <row r="40298" spans="2:3" x14ac:dyDescent="0.35">
      <c r="B40298" s="4"/>
      <c r="C40298" s="5"/>
    </row>
    <row r="40299" spans="2:3" x14ac:dyDescent="0.35">
      <c r="B40299" s="4"/>
      <c r="C40299" s="5"/>
    </row>
    <row r="40300" spans="2:3" x14ac:dyDescent="0.35">
      <c r="B40300" s="4"/>
      <c r="C40300" s="5"/>
    </row>
    <row r="40301" spans="2:3" x14ac:dyDescent="0.35">
      <c r="B40301" s="4"/>
      <c r="C40301" s="5"/>
    </row>
    <row r="40302" spans="2:3" x14ac:dyDescent="0.35">
      <c r="B40302" s="4"/>
      <c r="C40302" s="5"/>
    </row>
    <row r="40303" spans="2:3" x14ac:dyDescent="0.35">
      <c r="B40303" s="4"/>
      <c r="C40303" s="5"/>
    </row>
    <row r="40304" spans="2:3" x14ac:dyDescent="0.35">
      <c r="B40304" s="4"/>
      <c r="C40304" s="5"/>
    </row>
    <row r="40305" spans="2:3" x14ac:dyDescent="0.35">
      <c r="B40305" s="4"/>
      <c r="C40305" s="5"/>
    </row>
    <row r="40306" spans="2:3" x14ac:dyDescent="0.35">
      <c r="B40306" s="4"/>
      <c r="C40306" s="5"/>
    </row>
    <row r="40307" spans="2:3" x14ac:dyDescent="0.35">
      <c r="B40307" s="4"/>
      <c r="C40307" s="5"/>
    </row>
    <row r="40308" spans="2:3" x14ac:dyDescent="0.35">
      <c r="B40308" s="4"/>
      <c r="C40308" s="5"/>
    </row>
    <row r="40309" spans="2:3" x14ac:dyDescent="0.35">
      <c r="B40309" s="4"/>
      <c r="C40309" s="5"/>
    </row>
    <row r="40310" spans="2:3" x14ac:dyDescent="0.35">
      <c r="B40310" s="4"/>
      <c r="C40310" s="5"/>
    </row>
    <row r="40311" spans="2:3" x14ac:dyDescent="0.35">
      <c r="B40311" s="4"/>
      <c r="C40311" s="5"/>
    </row>
    <row r="40312" spans="2:3" x14ac:dyDescent="0.35">
      <c r="B40312" s="4"/>
      <c r="C40312" s="5"/>
    </row>
    <row r="40313" spans="2:3" x14ac:dyDescent="0.35">
      <c r="B40313" s="4"/>
      <c r="C40313" s="5"/>
    </row>
    <row r="40314" spans="2:3" x14ac:dyDescent="0.35">
      <c r="B40314" s="4"/>
      <c r="C40314" s="5"/>
    </row>
    <row r="40315" spans="2:3" x14ac:dyDescent="0.35">
      <c r="B40315" s="4"/>
      <c r="C40315" s="5"/>
    </row>
    <row r="40316" spans="2:3" x14ac:dyDescent="0.35">
      <c r="B40316" s="4"/>
      <c r="C40316" s="5"/>
    </row>
    <row r="40317" spans="2:3" x14ac:dyDescent="0.35">
      <c r="B40317" s="4"/>
      <c r="C40317" s="5"/>
    </row>
    <row r="40318" spans="2:3" x14ac:dyDescent="0.35">
      <c r="B40318" s="4"/>
      <c r="C40318" s="5"/>
    </row>
    <row r="40319" spans="2:3" x14ac:dyDescent="0.35">
      <c r="B40319" s="4"/>
      <c r="C40319" s="5"/>
    </row>
    <row r="40320" spans="2:3" x14ac:dyDescent="0.35">
      <c r="B40320" s="4"/>
      <c r="C40320" s="5"/>
    </row>
    <row r="40321" spans="2:3" x14ac:dyDescent="0.35">
      <c r="B40321" s="4"/>
      <c r="C40321" s="5"/>
    </row>
    <row r="40322" spans="2:3" x14ac:dyDescent="0.35">
      <c r="B40322" s="4"/>
      <c r="C40322" s="5"/>
    </row>
    <row r="40323" spans="2:3" x14ac:dyDescent="0.35">
      <c r="B40323" s="4"/>
      <c r="C40323" s="5"/>
    </row>
    <row r="40324" spans="2:3" x14ac:dyDescent="0.35">
      <c r="B40324" s="4"/>
      <c r="C40324" s="5"/>
    </row>
    <row r="40325" spans="2:3" x14ac:dyDescent="0.35">
      <c r="B40325" s="4"/>
      <c r="C40325" s="5"/>
    </row>
    <row r="40326" spans="2:3" x14ac:dyDescent="0.35">
      <c r="B40326" s="4"/>
      <c r="C40326" s="5"/>
    </row>
    <row r="40327" spans="2:3" x14ac:dyDescent="0.35">
      <c r="B40327" s="4"/>
      <c r="C40327" s="5"/>
    </row>
    <row r="40328" spans="2:3" x14ac:dyDescent="0.35">
      <c r="B40328" s="4"/>
      <c r="C40328" s="5"/>
    </row>
    <row r="40329" spans="2:3" x14ac:dyDescent="0.35">
      <c r="B40329" s="4"/>
      <c r="C40329" s="5"/>
    </row>
    <row r="40330" spans="2:3" x14ac:dyDescent="0.35">
      <c r="B40330" s="4"/>
      <c r="C40330" s="5"/>
    </row>
    <row r="40331" spans="2:3" x14ac:dyDescent="0.35">
      <c r="B40331" s="4"/>
      <c r="C40331" s="5"/>
    </row>
    <row r="40332" spans="2:3" x14ac:dyDescent="0.35">
      <c r="B40332" s="4"/>
      <c r="C40332" s="5"/>
    </row>
    <row r="40333" spans="2:3" x14ac:dyDescent="0.35">
      <c r="B40333" s="4"/>
      <c r="C40333" s="5"/>
    </row>
    <row r="40334" spans="2:3" x14ac:dyDescent="0.35">
      <c r="B40334" s="4"/>
      <c r="C40334" s="5"/>
    </row>
    <row r="40335" spans="2:3" x14ac:dyDescent="0.35">
      <c r="B40335" s="4"/>
      <c r="C40335" s="5"/>
    </row>
    <row r="40336" spans="2:3" x14ac:dyDescent="0.35">
      <c r="B40336" s="4"/>
      <c r="C40336" s="5"/>
    </row>
    <row r="40337" spans="2:3" x14ac:dyDescent="0.35">
      <c r="B40337" s="4"/>
      <c r="C40337" s="5"/>
    </row>
    <row r="40338" spans="2:3" x14ac:dyDescent="0.35">
      <c r="B40338" s="4"/>
      <c r="C40338" s="5"/>
    </row>
    <row r="40339" spans="2:3" x14ac:dyDescent="0.35">
      <c r="B40339" s="4"/>
      <c r="C40339" s="5"/>
    </row>
    <row r="40340" spans="2:3" x14ac:dyDescent="0.35">
      <c r="B40340" s="4"/>
      <c r="C40340" s="5"/>
    </row>
    <row r="40341" spans="2:3" x14ac:dyDescent="0.35">
      <c r="B40341" s="4"/>
      <c r="C40341" s="5"/>
    </row>
    <row r="40342" spans="2:3" x14ac:dyDescent="0.35">
      <c r="B40342" s="4"/>
      <c r="C40342" s="5"/>
    </row>
    <row r="40343" spans="2:3" x14ac:dyDescent="0.35">
      <c r="B40343" s="4"/>
      <c r="C40343" s="5"/>
    </row>
    <row r="40344" spans="2:3" x14ac:dyDescent="0.35">
      <c r="B40344" s="4"/>
      <c r="C40344" s="5"/>
    </row>
    <row r="40345" spans="2:3" x14ac:dyDescent="0.35">
      <c r="B40345" s="4"/>
      <c r="C40345" s="5"/>
    </row>
    <row r="40346" spans="2:3" x14ac:dyDescent="0.35">
      <c r="B40346" s="4"/>
      <c r="C40346" s="5"/>
    </row>
    <row r="40347" spans="2:3" x14ac:dyDescent="0.35">
      <c r="B40347" s="4"/>
      <c r="C40347" s="5"/>
    </row>
    <row r="40348" spans="2:3" x14ac:dyDescent="0.35">
      <c r="B40348" s="4"/>
      <c r="C40348" s="5"/>
    </row>
    <row r="40349" spans="2:3" x14ac:dyDescent="0.35">
      <c r="B40349" s="4"/>
      <c r="C40349" s="5"/>
    </row>
    <row r="40350" spans="2:3" x14ac:dyDescent="0.35">
      <c r="B40350" s="4"/>
      <c r="C40350" s="5"/>
    </row>
    <row r="40351" spans="2:3" x14ac:dyDescent="0.35">
      <c r="B40351" s="4"/>
      <c r="C40351" s="5"/>
    </row>
    <row r="40352" spans="2:3" x14ac:dyDescent="0.35">
      <c r="B40352" s="4"/>
      <c r="C40352" s="5"/>
    </row>
    <row r="40353" spans="2:3" x14ac:dyDescent="0.35">
      <c r="B40353" s="4"/>
      <c r="C40353" s="5"/>
    </row>
    <row r="40354" spans="2:3" x14ac:dyDescent="0.35">
      <c r="B40354" s="4"/>
      <c r="C40354" s="5"/>
    </row>
    <row r="40355" spans="2:3" x14ac:dyDescent="0.35">
      <c r="B40355" s="4"/>
      <c r="C40355" s="5"/>
    </row>
    <row r="40356" spans="2:3" x14ac:dyDescent="0.35">
      <c r="B40356" s="4"/>
      <c r="C40356" s="5"/>
    </row>
    <row r="40357" spans="2:3" x14ac:dyDescent="0.35">
      <c r="B40357" s="4"/>
      <c r="C40357" s="5"/>
    </row>
    <row r="40358" spans="2:3" x14ac:dyDescent="0.35">
      <c r="B40358" s="4"/>
      <c r="C40358" s="5"/>
    </row>
    <row r="40359" spans="2:3" x14ac:dyDescent="0.35">
      <c r="B40359" s="4"/>
      <c r="C40359" s="5"/>
    </row>
    <row r="40360" spans="2:3" x14ac:dyDescent="0.35">
      <c r="B40360" s="4"/>
      <c r="C40360" s="5"/>
    </row>
    <row r="40361" spans="2:3" x14ac:dyDescent="0.35">
      <c r="B40361" s="4"/>
      <c r="C40361" s="5"/>
    </row>
    <row r="40362" spans="2:3" x14ac:dyDescent="0.35">
      <c r="B40362" s="4"/>
      <c r="C40362" s="5"/>
    </row>
    <row r="40363" spans="2:3" x14ac:dyDescent="0.35">
      <c r="B40363" s="4"/>
      <c r="C40363" s="5"/>
    </row>
    <row r="40364" spans="2:3" x14ac:dyDescent="0.35">
      <c r="B40364" s="4"/>
      <c r="C40364" s="5"/>
    </row>
    <row r="40365" spans="2:3" x14ac:dyDescent="0.35">
      <c r="B40365" s="4"/>
      <c r="C40365" s="5"/>
    </row>
    <row r="40366" spans="2:3" x14ac:dyDescent="0.35">
      <c r="B40366" s="4"/>
      <c r="C40366" s="5"/>
    </row>
    <row r="40367" spans="2:3" x14ac:dyDescent="0.35">
      <c r="B40367" s="4"/>
      <c r="C40367" s="5"/>
    </row>
    <row r="40368" spans="2:3" x14ac:dyDescent="0.35">
      <c r="B40368" s="4"/>
      <c r="C40368" s="5"/>
    </row>
    <row r="40369" spans="2:3" x14ac:dyDescent="0.35">
      <c r="B40369" s="4"/>
      <c r="C40369" s="5"/>
    </row>
    <row r="40370" spans="2:3" x14ac:dyDescent="0.35">
      <c r="B40370" s="4"/>
      <c r="C40370" s="5"/>
    </row>
    <row r="40371" spans="2:3" x14ac:dyDescent="0.35">
      <c r="B40371" s="4"/>
      <c r="C40371" s="5"/>
    </row>
    <row r="40372" spans="2:3" x14ac:dyDescent="0.35">
      <c r="B40372" s="4"/>
      <c r="C40372" s="5"/>
    </row>
    <row r="40373" spans="2:3" x14ac:dyDescent="0.35">
      <c r="B40373" s="4"/>
      <c r="C40373" s="5"/>
    </row>
    <row r="40374" spans="2:3" x14ac:dyDescent="0.35">
      <c r="B40374" s="4"/>
      <c r="C40374" s="5"/>
    </row>
    <row r="40375" spans="2:3" x14ac:dyDescent="0.35">
      <c r="B40375" s="4"/>
      <c r="C40375" s="5"/>
    </row>
    <row r="40376" spans="2:3" x14ac:dyDescent="0.35">
      <c r="B40376" s="4"/>
      <c r="C40376" s="5"/>
    </row>
    <row r="40377" spans="2:3" x14ac:dyDescent="0.35">
      <c r="B40377" s="4"/>
      <c r="C40377" s="5"/>
    </row>
    <row r="40378" spans="2:3" x14ac:dyDescent="0.35">
      <c r="B40378" s="4"/>
      <c r="C40378" s="5"/>
    </row>
    <row r="40379" spans="2:3" x14ac:dyDescent="0.35">
      <c r="B40379" s="4"/>
      <c r="C40379" s="5"/>
    </row>
    <row r="40380" spans="2:3" x14ac:dyDescent="0.35">
      <c r="B40380" s="4"/>
      <c r="C40380" s="5"/>
    </row>
    <row r="40381" spans="2:3" x14ac:dyDescent="0.35">
      <c r="B40381" s="4"/>
      <c r="C40381" s="5"/>
    </row>
    <row r="40382" spans="2:3" x14ac:dyDescent="0.35">
      <c r="B40382" s="4"/>
      <c r="C40382" s="5"/>
    </row>
    <row r="40383" spans="2:3" x14ac:dyDescent="0.35">
      <c r="B40383" s="4"/>
      <c r="C40383" s="5"/>
    </row>
    <row r="40384" spans="2:3" x14ac:dyDescent="0.35">
      <c r="B40384" s="4"/>
      <c r="C40384" s="5"/>
    </row>
    <row r="40385" spans="2:3" x14ac:dyDescent="0.35">
      <c r="B40385" s="4"/>
      <c r="C40385" s="5"/>
    </row>
    <row r="40386" spans="2:3" x14ac:dyDescent="0.35">
      <c r="B40386" s="4"/>
      <c r="C40386" s="5"/>
    </row>
    <row r="40387" spans="2:3" x14ac:dyDescent="0.35">
      <c r="B40387" s="4"/>
      <c r="C40387" s="5"/>
    </row>
    <row r="40388" spans="2:3" x14ac:dyDescent="0.35">
      <c r="B40388" s="4"/>
      <c r="C40388" s="5"/>
    </row>
    <row r="40389" spans="2:3" x14ac:dyDescent="0.35">
      <c r="B40389" s="4"/>
      <c r="C40389" s="5"/>
    </row>
    <row r="40390" spans="2:3" x14ac:dyDescent="0.35">
      <c r="B40390" s="4"/>
      <c r="C40390" s="5"/>
    </row>
    <row r="40391" spans="2:3" x14ac:dyDescent="0.35">
      <c r="B40391" s="4"/>
      <c r="C40391" s="5"/>
    </row>
    <row r="40392" spans="2:3" x14ac:dyDescent="0.35">
      <c r="B40392" s="4"/>
      <c r="C40392" s="5"/>
    </row>
    <row r="40393" spans="2:3" x14ac:dyDescent="0.35">
      <c r="B40393" s="4"/>
      <c r="C40393" s="5"/>
    </row>
    <row r="40394" spans="2:3" x14ac:dyDescent="0.35">
      <c r="B40394" s="4"/>
      <c r="C40394" s="5"/>
    </row>
    <row r="40395" spans="2:3" x14ac:dyDescent="0.35">
      <c r="B40395" s="4"/>
      <c r="C40395" s="5"/>
    </row>
    <row r="40396" spans="2:3" x14ac:dyDescent="0.35">
      <c r="B40396" s="4"/>
      <c r="C40396" s="5"/>
    </row>
    <row r="40397" spans="2:3" x14ac:dyDescent="0.35">
      <c r="B40397" s="4"/>
      <c r="C40397" s="5"/>
    </row>
    <row r="40398" spans="2:3" x14ac:dyDescent="0.35">
      <c r="B40398" s="4"/>
      <c r="C40398" s="5"/>
    </row>
    <row r="40399" spans="2:3" x14ac:dyDescent="0.35">
      <c r="B40399" s="4"/>
      <c r="C40399" s="5"/>
    </row>
    <row r="40400" spans="2:3" x14ac:dyDescent="0.35">
      <c r="B40400" s="4"/>
      <c r="C40400" s="5"/>
    </row>
    <row r="40401" spans="2:3" x14ac:dyDescent="0.35">
      <c r="B40401" s="4"/>
      <c r="C40401" s="5"/>
    </row>
    <row r="40402" spans="2:3" x14ac:dyDescent="0.35">
      <c r="B40402" s="4"/>
      <c r="C40402" s="5"/>
    </row>
    <row r="40403" spans="2:3" x14ac:dyDescent="0.35">
      <c r="B40403" s="4"/>
      <c r="C40403" s="5"/>
    </row>
    <row r="40404" spans="2:3" x14ac:dyDescent="0.35">
      <c r="B40404" s="4"/>
      <c r="C40404" s="5"/>
    </row>
    <row r="40405" spans="2:3" x14ac:dyDescent="0.35">
      <c r="B40405" s="4"/>
      <c r="C40405" s="5"/>
    </row>
    <row r="40406" spans="2:3" x14ac:dyDescent="0.35">
      <c r="B40406" s="4"/>
      <c r="C40406" s="5"/>
    </row>
    <row r="40407" spans="2:3" x14ac:dyDescent="0.35">
      <c r="B40407" s="4"/>
      <c r="C40407" s="5"/>
    </row>
    <row r="40408" spans="2:3" x14ac:dyDescent="0.35">
      <c r="B40408" s="4"/>
      <c r="C40408" s="5"/>
    </row>
    <row r="40409" spans="2:3" x14ac:dyDescent="0.35">
      <c r="B40409" s="4"/>
      <c r="C40409" s="5"/>
    </row>
    <row r="40410" spans="2:3" x14ac:dyDescent="0.35">
      <c r="B40410" s="4"/>
      <c r="C40410" s="5"/>
    </row>
    <row r="40411" spans="2:3" x14ac:dyDescent="0.35">
      <c r="B40411" s="4"/>
      <c r="C40411" s="5"/>
    </row>
    <row r="40412" spans="2:3" x14ac:dyDescent="0.35">
      <c r="B40412" s="4"/>
      <c r="C40412" s="5"/>
    </row>
    <row r="40413" spans="2:3" x14ac:dyDescent="0.35">
      <c r="B40413" s="4"/>
      <c r="C40413" s="5"/>
    </row>
    <row r="40414" spans="2:3" x14ac:dyDescent="0.35">
      <c r="B40414" s="4"/>
      <c r="C40414" s="5"/>
    </row>
    <row r="40415" spans="2:3" x14ac:dyDescent="0.35">
      <c r="B40415" s="4"/>
      <c r="C40415" s="5"/>
    </row>
    <row r="40416" spans="2:3" x14ac:dyDescent="0.35">
      <c r="B40416" s="4"/>
      <c r="C40416" s="5"/>
    </row>
    <row r="40417" spans="2:3" x14ac:dyDescent="0.35">
      <c r="B40417" s="4"/>
      <c r="C40417" s="5"/>
    </row>
    <row r="40418" spans="2:3" x14ac:dyDescent="0.35">
      <c r="B40418" s="4"/>
      <c r="C40418" s="5"/>
    </row>
    <row r="40419" spans="2:3" x14ac:dyDescent="0.35">
      <c r="B40419" s="4"/>
      <c r="C40419" s="5"/>
    </row>
    <row r="40420" spans="2:3" x14ac:dyDescent="0.35">
      <c r="B40420" s="4"/>
      <c r="C40420" s="5"/>
    </row>
    <row r="40421" spans="2:3" x14ac:dyDescent="0.35">
      <c r="B40421" s="4"/>
      <c r="C40421" s="5"/>
    </row>
    <row r="40422" spans="2:3" x14ac:dyDescent="0.35">
      <c r="B40422" s="4"/>
      <c r="C40422" s="5"/>
    </row>
    <row r="40423" spans="2:3" x14ac:dyDescent="0.35">
      <c r="B40423" s="4"/>
      <c r="C40423" s="5"/>
    </row>
    <row r="40424" spans="2:3" x14ac:dyDescent="0.35">
      <c r="B40424" s="4"/>
      <c r="C40424" s="5"/>
    </row>
    <row r="40425" spans="2:3" x14ac:dyDescent="0.35">
      <c r="B40425" s="4"/>
      <c r="C40425" s="5"/>
    </row>
    <row r="40426" spans="2:3" x14ac:dyDescent="0.35">
      <c r="B40426" s="4"/>
      <c r="C40426" s="5"/>
    </row>
    <row r="40427" spans="2:3" x14ac:dyDescent="0.35">
      <c r="B40427" s="4"/>
      <c r="C40427" s="5"/>
    </row>
    <row r="40428" spans="2:3" x14ac:dyDescent="0.35">
      <c r="B40428" s="4"/>
      <c r="C40428" s="5"/>
    </row>
    <row r="40429" spans="2:3" x14ac:dyDescent="0.35">
      <c r="B40429" s="4"/>
      <c r="C40429" s="5"/>
    </row>
    <row r="40430" spans="2:3" x14ac:dyDescent="0.35">
      <c r="B40430" s="4"/>
      <c r="C40430" s="5"/>
    </row>
    <row r="40431" spans="2:3" x14ac:dyDescent="0.35">
      <c r="B40431" s="4"/>
      <c r="C40431" s="5"/>
    </row>
    <row r="40432" spans="2:3" x14ac:dyDescent="0.35">
      <c r="B40432" s="4"/>
      <c r="C40432" s="5"/>
    </row>
    <row r="40433" spans="2:3" x14ac:dyDescent="0.35">
      <c r="B40433" s="4"/>
      <c r="C40433" s="5"/>
    </row>
    <row r="40434" spans="2:3" x14ac:dyDescent="0.35">
      <c r="B40434" s="4"/>
      <c r="C40434" s="5"/>
    </row>
    <row r="40435" spans="2:3" x14ac:dyDescent="0.35">
      <c r="B40435" s="4"/>
      <c r="C40435" s="5"/>
    </row>
    <row r="40436" spans="2:3" x14ac:dyDescent="0.35">
      <c r="B40436" s="4"/>
      <c r="C40436" s="5"/>
    </row>
    <row r="40437" spans="2:3" x14ac:dyDescent="0.35">
      <c r="B40437" s="4"/>
      <c r="C40437" s="5"/>
    </row>
    <row r="40438" spans="2:3" x14ac:dyDescent="0.35">
      <c r="B40438" s="4"/>
      <c r="C40438" s="5"/>
    </row>
    <row r="40439" spans="2:3" x14ac:dyDescent="0.35">
      <c r="B40439" s="4"/>
      <c r="C40439" s="5"/>
    </row>
    <row r="40440" spans="2:3" x14ac:dyDescent="0.35">
      <c r="B40440" s="4"/>
      <c r="C40440" s="5"/>
    </row>
    <row r="40441" spans="2:3" x14ac:dyDescent="0.35">
      <c r="B40441" s="4"/>
      <c r="C40441" s="5"/>
    </row>
    <row r="40442" spans="2:3" x14ac:dyDescent="0.35">
      <c r="B40442" s="4"/>
      <c r="C40442" s="5"/>
    </row>
    <row r="40443" spans="2:3" x14ac:dyDescent="0.35">
      <c r="B40443" s="4"/>
      <c r="C40443" s="5"/>
    </row>
    <row r="40444" spans="2:3" x14ac:dyDescent="0.35">
      <c r="B40444" s="4"/>
      <c r="C40444" s="5"/>
    </row>
    <row r="40445" spans="2:3" x14ac:dyDescent="0.35">
      <c r="B40445" s="4"/>
      <c r="C40445" s="5"/>
    </row>
    <row r="40446" spans="2:3" x14ac:dyDescent="0.35">
      <c r="B40446" s="4"/>
      <c r="C40446" s="5"/>
    </row>
    <row r="40447" spans="2:3" x14ac:dyDescent="0.35">
      <c r="B40447" s="4"/>
      <c r="C40447" s="5"/>
    </row>
    <row r="40448" spans="2:3" x14ac:dyDescent="0.35">
      <c r="B40448" s="4"/>
      <c r="C40448" s="5"/>
    </row>
    <row r="40449" spans="2:3" x14ac:dyDescent="0.35">
      <c r="B40449" s="4"/>
      <c r="C40449" s="5"/>
    </row>
    <row r="40450" spans="2:3" x14ac:dyDescent="0.35">
      <c r="B40450" s="4"/>
      <c r="C40450" s="5"/>
    </row>
    <row r="40451" spans="2:3" x14ac:dyDescent="0.35">
      <c r="B40451" s="4"/>
      <c r="C40451" s="5"/>
    </row>
    <row r="40452" spans="2:3" x14ac:dyDescent="0.35">
      <c r="B40452" s="4"/>
      <c r="C40452" s="5"/>
    </row>
    <row r="40453" spans="2:3" x14ac:dyDescent="0.35">
      <c r="B40453" s="4"/>
      <c r="C40453" s="5"/>
    </row>
    <row r="40454" spans="2:3" x14ac:dyDescent="0.35">
      <c r="B40454" s="4"/>
      <c r="C40454" s="5"/>
    </row>
    <row r="40455" spans="2:3" x14ac:dyDescent="0.35">
      <c r="B40455" s="4"/>
      <c r="C40455" s="5"/>
    </row>
    <row r="40456" spans="2:3" x14ac:dyDescent="0.35">
      <c r="B40456" s="4"/>
      <c r="C40456" s="5"/>
    </row>
    <row r="40457" spans="2:3" x14ac:dyDescent="0.35">
      <c r="B40457" s="4"/>
      <c r="C40457" s="5"/>
    </row>
    <row r="40458" spans="2:3" x14ac:dyDescent="0.35">
      <c r="B40458" s="4"/>
      <c r="C40458" s="5"/>
    </row>
    <row r="40459" spans="2:3" x14ac:dyDescent="0.35">
      <c r="B40459" s="4"/>
      <c r="C40459" s="5"/>
    </row>
    <row r="40460" spans="2:3" x14ac:dyDescent="0.35">
      <c r="B40460" s="4"/>
      <c r="C40460" s="5"/>
    </row>
    <row r="40461" spans="2:3" x14ac:dyDescent="0.35">
      <c r="B40461" s="4"/>
      <c r="C40461" s="5"/>
    </row>
    <row r="40462" spans="2:3" x14ac:dyDescent="0.35">
      <c r="B40462" s="4"/>
      <c r="C40462" s="5"/>
    </row>
    <row r="40463" spans="2:3" x14ac:dyDescent="0.35">
      <c r="B40463" s="4"/>
      <c r="C40463" s="5"/>
    </row>
    <row r="40464" spans="2:3" x14ac:dyDescent="0.35">
      <c r="B40464" s="4"/>
      <c r="C40464" s="5"/>
    </row>
    <row r="40465" spans="2:3" x14ac:dyDescent="0.35">
      <c r="B40465" s="4"/>
      <c r="C40465" s="5"/>
    </row>
    <row r="40466" spans="2:3" x14ac:dyDescent="0.35">
      <c r="B40466" s="4"/>
      <c r="C40466" s="5"/>
    </row>
    <row r="40467" spans="2:3" x14ac:dyDescent="0.35">
      <c r="B40467" s="4"/>
      <c r="C40467" s="5"/>
    </row>
    <row r="40468" spans="2:3" x14ac:dyDescent="0.35">
      <c r="B40468" s="4"/>
      <c r="C40468" s="5"/>
    </row>
    <row r="40469" spans="2:3" x14ac:dyDescent="0.35">
      <c r="B40469" s="4"/>
      <c r="C40469" s="5"/>
    </row>
    <row r="40470" spans="2:3" x14ac:dyDescent="0.35">
      <c r="B40470" s="4"/>
      <c r="C40470" s="5"/>
    </row>
    <row r="40471" spans="2:3" x14ac:dyDescent="0.35">
      <c r="B40471" s="4"/>
      <c r="C40471" s="5"/>
    </row>
    <row r="40472" spans="2:3" x14ac:dyDescent="0.35">
      <c r="B40472" s="4"/>
      <c r="C40472" s="5"/>
    </row>
    <row r="40473" spans="2:3" x14ac:dyDescent="0.35">
      <c r="B40473" s="4"/>
      <c r="C40473" s="5"/>
    </row>
    <row r="40474" spans="2:3" x14ac:dyDescent="0.35">
      <c r="B40474" s="4"/>
      <c r="C40474" s="5"/>
    </row>
    <row r="40475" spans="2:3" x14ac:dyDescent="0.35">
      <c r="B40475" s="4"/>
      <c r="C40475" s="5"/>
    </row>
    <row r="40476" spans="2:3" x14ac:dyDescent="0.35">
      <c r="B40476" s="4"/>
      <c r="C40476" s="5"/>
    </row>
    <row r="40477" spans="2:3" x14ac:dyDescent="0.35">
      <c r="B40477" s="4"/>
      <c r="C40477" s="5"/>
    </row>
    <row r="40478" spans="2:3" x14ac:dyDescent="0.35">
      <c r="B40478" s="4"/>
      <c r="C40478" s="5"/>
    </row>
    <row r="40479" spans="2:3" x14ac:dyDescent="0.35">
      <c r="B40479" s="4"/>
      <c r="C40479" s="5"/>
    </row>
    <row r="40480" spans="2:3" x14ac:dyDescent="0.35">
      <c r="B40480" s="4"/>
      <c r="C40480" s="5"/>
    </row>
    <row r="40481" spans="2:3" x14ac:dyDescent="0.35">
      <c r="B40481" s="4"/>
      <c r="C40481" s="5"/>
    </row>
    <row r="40482" spans="2:3" x14ac:dyDescent="0.35">
      <c r="B40482" s="4"/>
      <c r="C40482" s="5"/>
    </row>
    <row r="40483" spans="2:3" x14ac:dyDescent="0.35">
      <c r="B40483" s="4"/>
      <c r="C40483" s="5"/>
    </row>
    <row r="40484" spans="2:3" x14ac:dyDescent="0.35">
      <c r="B40484" s="4"/>
      <c r="C40484" s="5"/>
    </row>
    <row r="40485" spans="2:3" x14ac:dyDescent="0.35">
      <c r="B40485" s="4"/>
      <c r="C40485" s="5"/>
    </row>
    <row r="40486" spans="2:3" x14ac:dyDescent="0.35">
      <c r="B40486" s="4"/>
      <c r="C40486" s="5"/>
    </row>
    <row r="40487" spans="2:3" x14ac:dyDescent="0.35">
      <c r="B40487" s="4"/>
      <c r="C40487" s="5"/>
    </row>
    <row r="40488" spans="2:3" x14ac:dyDescent="0.35">
      <c r="B40488" s="4"/>
      <c r="C40488" s="5"/>
    </row>
    <row r="40489" spans="2:3" x14ac:dyDescent="0.35">
      <c r="B40489" s="4"/>
      <c r="C40489" s="5"/>
    </row>
    <row r="40490" spans="2:3" x14ac:dyDescent="0.35">
      <c r="B40490" s="4"/>
      <c r="C40490" s="5"/>
    </row>
    <row r="40491" spans="2:3" x14ac:dyDescent="0.35">
      <c r="B40491" s="4"/>
      <c r="C40491" s="5"/>
    </row>
    <row r="40492" spans="2:3" x14ac:dyDescent="0.35">
      <c r="B40492" s="4"/>
      <c r="C40492" s="5"/>
    </row>
    <row r="40493" spans="2:3" x14ac:dyDescent="0.35">
      <c r="B40493" s="4"/>
      <c r="C40493" s="5"/>
    </row>
    <row r="40494" spans="2:3" x14ac:dyDescent="0.35">
      <c r="B40494" s="4"/>
      <c r="C40494" s="5"/>
    </row>
    <row r="40495" spans="2:3" x14ac:dyDescent="0.35">
      <c r="B40495" s="4"/>
      <c r="C40495" s="5"/>
    </row>
    <row r="40496" spans="2:3" x14ac:dyDescent="0.35">
      <c r="B40496" s="4"/>
      <c r="C40496" s="5"/>
    </row>
    <row r="40497" spans="2:3" x14ac:dyDescent="0.35">
      <c r="B40497" s="4"/>
      <c r="C40497" s="5"/>
    </row>
    <row r="40498" spans="2:3" x14ac:dyDescent="0.35">
      <c r="B40498" s="4"/>
      <c r="C40498" s="5"/>
    </row>
    <row r="40499" spans="2:3" x14ac:dyDescent="0.35">
      <c r="B40499" s="4"/>
      <c r="C40499" s="5"/>
    </row>
    <row r="40500" spans="2:3" x14ac:dyDescent="0.35">
      <c r="B40500" s="4"/>
      <c r="C40500" s="5"/>
    </row>
    <row r="40501" spans="2:3" x14ac:dyDescent="0.35">
      <c r="B40501" s="4"/>
      <c r="C40501" s="5"/>
    </row>
    <row r="40502" spans="2:3" x14ac:dyDescent="0.35">
      <c r="B40502" s="4"/>
      <c r="C40502" s="5"/>
    </row>
    <row r="40503" spans="2:3" x14ac:dyDescent="0.35">
      <c r="B40503" s="4"/>
      <c r="C40503" s="5"/>
    </row>
    <row r="40504" spans="2:3" x14ac:dyDescent="0.35">
      <c r="B40504" s="4"/>
      <c r="C40504" s="5"/>
    </row>
    <row r="40505" spans="2:3" x14ac:dyDescent="0.35">
      <c r="B40505" s="4"/>
      <c r="C40505" s="5"/>
    </row>
    <row r="40506" spans="2:3" x14ac:dyDescent="0.35">
      <c r="B40506" s="4"/>
      <c r="C40506" s="5"/>
    </row>
    <row r="40507" spans="2:3" x14ac:dyDescent="0.35">
      <c r="B40507" s="4"/>
      <c r="C40507" s="5"/>
    </row>
    <row r="40508" spans="2:3" x14ac:dyDescent="0.35">
      <c r="B40508" s="4"/>
      <c r="C40508" s="5"/>
    </row>
    <row r="40509" spans="2:3" x14ac:dyDescent="0.35">
      <c r="B40509" s="4"/>
      <c r="C40509" s="5"/>
    </row>
    <row r="40510" spans="2:3" x14ac:dyDescent="0.35">
      <c r="B40510" s="4"/>
      <c r="C40510" s="5"/>
    </row>
    <row r="40511" spans="2:3" x14ac:dyDescent="0.35">
      <c r="B40511" s="4"/>
      <c r="C40511" s="5"/>
    </row>
    <row r="40512" spans="2:3" x14ac:dyDescent="0.35">
      <c r="B40512" s="4"/>
      <c r="C40512" s="5"/>
    </row>
    <row r="40513" spans="2:3" x14ac:dyDescent="0.35">
      <c r="B40513" s="4"/>
      <c r="C40513" s="5"/>
    </row>
    <row r="40514" spans="2:3" x14ac:dyDescent="0.35">
      <c r="B40514" s="4"/>
      <c r="C40514" s="5"/>
    </row>
    <row r="40515" spans="2:3" x14ac:dyDescent="0.35">
      <c r="B40515" s="4"/>
      <c r="C40515" s="5"/>
    </row>
    <row r="40516" spans="2:3" x14ac:dyDescent="0.35">
      <c r="B40516" s="4"/>
      <c r="C40516" s="5"/>
    </row>
    <row r="40517" spans="2:3" x14ac:dyDescent="0.35">
      <c r="B40517" s="4"/>
      <c r="C40517" s="5"/>
    </row>
    <row r="40518" spans="2:3" x14ac:dyDescent="0.35">
      <c r="B40518" s="4"/>
      <c r="C40518" s="5"/>
    </row>
    <row r="40519" spans="2:3" x14ac:dyDescent="0.35">
      <c r="B40519" s="4"/>
      <c r="C40519" s="5"/>
    </row>
    <row r="40520" spans="2:3" x14ac:dyDescent="0.35">
      <c r="B40520" s="4"/>
      <c r="C40520" s="5"/>
    </row>
    <row r="40521" spans="2:3" x14ac:dyDescent="0.35">
      <c r="B40521" s="4"/>
      <c r="C40521" s="5"/>
    </row>
    <row r="40522" spans="2:3" x14ac:dyDescent="0.35">
      <c r="B40522" s="4"/>
      <c r="C40522" s="5"/>
    </row>
    <row r="40523" spans="2:3" x14ac:dyDescent="0.35">
      <c r="B40523" s="4"/>
      <c r="C40523" s="5"/>
    </row>
    <row r="40524" spans="2:3" x14ac:dyDescent="0.35">
      <c r="B40524" s="4"/>
      <c r="C40524" s="5"/>
    </row>
    <row r="40525" spans="2:3" x14ac:dyDescent="0.35">
      <c r="B40525" s="4"/>
      <c r="C40525" s="5"/>
    </row>
    <row r="40526" spans="2:3" x14ac:dyDescent="0.35">
      <c r="B40526" s="4"/>
      <c r="C40526" s="5"/>
    </row>
    <row r="40527" spans="2:3" x14ac:dyDescent="0.35">
      <c r="B40527" s="4"/>
      <c r="C40527" s="5"/>
    </row>
    <row r="40528" spans="2:3" x14ac:dyDescent="0.35">
      <c r="B40528" s="4"/>
      <c r="C40528" s="5"/>
    </row>
    <row r="40529" spans="2:3" x14ac:dyDescent="0.35">
      <c r="B40529" s="4"/>
      <c r="C40529" s="5"/>
    </row>
    <row r="40530" spans="2:3" x14ac:dyDescent="0.35">
      <c r="B40530" s="4"/>
      <c r="C40530" s="5"/>
    </row>
    <row r="40531" spans="2:3" x14ac:dyDescent="0.35">
      <c r="B40531" s="4"/>
      <c r="C40531" s="5"/>
    </row>
    <row r="40532" spans="2:3" x14ac:dyDescent="0.35">
      <c r="B40532" s="4"/>
      <c r="C40532" s="5"/>
    </row>
    <row r="40533" spans="2:3" x14ac:dyDescent="0.35">
      <c r="B40533" s="4"/>
      <c r="C40533" s="5"/>
    </row>
    <row r="40534" spans="2:3" x14ac:dyDescent="0.35">
      <c r="B40534" s="4"/>
      <c r="C40534" s="5"/>
    </row>
    <row r="40535" spans="2:3" x14ac:dyDescent="0.35">
      <c r="B40535" s="4"/>
      <c r="C40535" s="5"/>
    </row>
    <row r="40536" spans="2:3" x14ac:dyDescent="0.35">
      <c r="B40536" s="4"/>
      <c r="C40536" s="5"/>
    </row>
    <row r="40537" spans="2:3" x14ac:dyDescent="0.35">
      <c r="B40537" s="4"/>
      <c r="C40537" s="5"/>
    </row>
    <row r="40538" spans="2:3" x14ac:dyDescent="0.35">
      <c r="B40538" s="4"/>
      <c r="C40538" s="5"/>
    </row>
    <row r="40539" spans="2:3" x14ac:dyDescent="0.35">
      <c r="B40539" s="4"/>
      <c r="C40539" s="5"/>
    </row>
    <row r="40540" spans="2:3" x14ac:dyDescent="0.35">
      <c r="B40540" s="4"/>
      <c r="C40540" s="5"/>
    </row>
    <row r="40541" spans="2:3" x14ac:dyDescent="0.35">
      <c r="B40541" s="4"/>
      <c r="C40541" s="5"/>
    </row>
    <row r="40542" spans="2:3" x14ac:dyDescent="0.35">
      <c r="B40542" s="4"/>
      <c r="C40542" s="5"/>
    </row>
    <row r="40543" spans="2:3" x14ac:dyDescent="0.35">
      <c r="B40543" s="4"/>
      <c r="C40543" s="5"/>
    </row>
    <row r="40544" spans="2:3" x14ac:dyDescent="0.35">
      <c r="B40544" s="4"/>
      <c r="C40544" s="5"/>
    </row>
    <row r="40545" spans="2:3" x14ac:dyDescent="0.35">
      <c r="B40545" s="4"/>
      <c r="C40545" s="5"/>
    </row>
    <row r="40546" spans="2:3" x14ac:dyDescent="0.35">
      <c r="B40546" s="4"/>
      <c r="C40546" s="5"/>
    </row>
    <row r="40547" spans="2:3" x14ac:dyDescent="0.35">
      <c r="B40547" s="4"/>
      <c r="C40547" s="5"/>
    </row>
    <row r="40548" spans="2:3" x14ac:dyDescent="0.35">
      <c r="B40548" s="4"/>
      <c r="C40548" s="5"/>
    </row>
    <row r="40549" spans="2:3" x14ac:dyDescent="0.35">
      <c r="B40549" s="4"/>
      <c r="C40549" s="5"/>
    </row>
    <row r="40550" spans="2:3" x14ac:dyDescent="0.35">
      <c r="B40550" s="4"/>
      <c r="C40550" s="5"/>
    </row>
    <row r="40551" spans="2:3" x14ac:dyDescent="0.35">
      <c r="B40551" s="4"/>
      <c r="C40551" s="5"/>
    </row>
    <row r="40552" spans="2:3" x14ac:dyDescent="0.35">
      <c r="B40552" s="4"/>
      <c r="C40552" s="5"/>
    </row>
    <row r="40553" spans="2:3" x14ac:dyDescent="0.35">
      <c r="B40553" s="4"/>
      <c r="C40553" s="5"/>
    </row>
    <row r="40554" spans="2:3" x14ac:dyDescent="0.35">
      <c r="B40554" s="4"/>
      <c r="C40554" s="5"/>
    </row>
    <row r="40555" spans="2:3" x14ac:dyDescent="0.35">
      <c r="B40555" s="4"/>
      <c r="C40555" s="5"/>
    </row>
    <row r="40556" spans="2:3" x14ac:dyDescent="0.35">
      <c r="B40556" s="4"/>
      <c r="C40556" s="5"/>
    </row>
    <row r="40557" spans="2:3" x14ac:dyDescent="0.35">
      <c r="B40557" s="4"/>
      <c r="C40557" s="5"/>
    </row>
    <row r="40558" spans="2:3" x14ac:dyDescent="0.35">
      <c r="B40558" s="4"/>
      <c r="C40558" s="5"/>
    </row>
    <row r="40559" spans="2:3" x14ac:dyDescent="0.35">
      <c r="B40559" s="4"/>
      <c r="C40559" s="5"/>
    </row>
    <row r="40560" spans="2:3" x14ac:dyDescent="0.35">
      <c r="B40560" s="4"/>
      <c r="C40560" s="5"/>
    </row>
    <row r="40561" spans="2:3" x14ac:dyDescent="0.35">
      <c r="B40561" s="4"/>
      <c r="C40561" s="5"/>
    </row>
    <row r="40562" spans="2:3" x14ac:dyDescent="0.35">
      <c r="B40562" s="4"/>
      <c r="C40562" s="5"/>
    </row>
    <row r="40563" spans="2:3" x14ac:dyDescent="0.35">
      <c r="B40563" s="4"/>
      <c r="C40563" s="5"/>
    </row>
    <row r="40564" spans="2:3" x14ac:dyDescent="0.35">
      <c r="B40564" s="4"/>
      <c r="C40564" s="5"/>
    </row>
    <row r="40565" spans="2:3" x14ac:dyDescent="0.35">
      <c r="B40565" s="4"/>
      <c r="C40565" s="5"/>
    </row>
    <row r="40566" spans="2:3" x14ac:dyDescent="0.35">
      <c r="B40566" s="4"/>
      <c r="C40566" s="5"/>
    </row>
    <row r="40567" spans="2:3" x14ac:dyDescent="0.35">
      <c r="B40567" s="4"/>
      <c r="C40567" s="5"/>
    </row>
    <row r="40568" spans="2:3" x14ac:dyDescent="0.35">
      <c r="B40568" s="4"/>
      <c r="C40568" s="5"/>
    </row>
    <row r="40569" spans="2:3" x14ac:dyDescent="0.35">
      <c r="B40569" s="4"/>
      <c r="C40569" s="5"/>
    </row>
    <row r="40570" spans="2:3" x14ac:dyDescent="0.35">
      <c r="B40570" s="4"/>
      <c r="C40570" s="5"/>
    </row>
    <row r="40571" spans="2:3" x14ac:dyDescent="0.35">
      <c r="B40571" s="4"/>
      <c r="C40571" s="5"/>
    </row>
    <row r="40572" spans="2:3" x14ac:dyDescent="0.35">
      <c r="B40572" s="4"/>
      <c r="C40572" s="5"/>
    </row>
    <row r="40573" spans="2:3" x14ac:dyDescent="0.35">
      <c r="B40573" s="4"/>
      <c r="C40573" s="5"/>
    </row>
    <row r="40574" spans="2:3" x14ac:dyDescent="0.35">
      <c r="B40574" s="4"/>
      <c r="C40574" s="5"/>
    </row>
    <row r="40575" spans="2:3" x14ac:dyDescent="0.35">
      <c r="B40575" s="4"/>
      <c r="C40575" s="5"/>
    </row>
    <row r="40576" spans="2:3" x14ac:dyDescent="0.35">
      <c r="B40576" s="4"/>
      <c r="C40576" s="5"/>
    </row>
    <row r="40577" spans="2:3" x14ac:dyDescent="0.35">
      <c r="B40577" s="4"/>
      <c r="C40577" s="5"/>
    </row>
    <row r="40578" spans="2:3" x14ac:dyDescent="0.35">
      <c r="B40578" s="4"/>
      <c r="C40578" s="5"/>
    </row>
    <row r="40579" spans="2:3" x14ac:dyDescent="0.35">
      <c r="B40579" s="4"/>
      <c r="C40579" s="5"/>
    </row>
    <row r="40580" spans="2:3" x14ac:dyDescent="0.35">
      <c r="B40580" s="4"/>
      <c r="C40580" s="5"/>
    </row>
    <row r="40581" spans="2:3" x14ac:dyDescent="0.35">
      <c r="B40581" s="4"/>
      <c r="C40581" s="5"/>
    </row>
    <row r="40582" spans="2:3" x14ac:dyDescent="0.35">
      <c r="B40582" s="4"/>
      <c r="C40582" s="5"/>
    </row>
    <row r="40583" spans="2:3" x14ac:dyDescent="0.35">
      <c r="B40583" s="4"/>
      <c r="C40583" s="5"/>
    </row>
    <row r="40584" spans="2:3" x14ac:dyDescent="0.35">
      <c r="B40584" s="4"/>
      <c r="C40584" s="5"/>
    </row>
    <row r="40585" spans="2:3" x14ac:dyDescent="0.35">
      <c r="B40585" s="4"/>
      <c r="C40585" s="5"/>
    </row>
    <row r="40586" spans="2:3" x14ac:dyDescent="0.35">
      <c r="B40586" s="4"/>
      <c r="C40586" s="5"/>
    </row>
    <row r="40587" spans="2:3" x14ac:dyDescent="0.35">
      <c r="B40587" s="4"/>
      <c r="C40587" s="5"/>
    </row>
    <row r="40588" spans="2:3" x14ac:dyDescent="0.35">
      <c r="B40588" s="4"/>
      <c r="C40588" s="5"/>
    </row>
    <row r="40589" spans="2:3" x14ac:dyDescent="0.35">
      <c r="B40589" s="4"/>
      <c r="C40589" s="5"/>
    </row>
    <row r="40590" spans="2:3" x14ac:dyDescent="0.35">
      <c r="B40590" s="4"/>
      <c r="C40590" s="5"/>
    </row>
    <row r="40591" spans="2:3" x14ac:dyDescent="0.35">
      <c r="B40591" s="4"/>
      <c r="C40591" s="5"/>
    </row>
    <row r="40592" spans="2:3" x14ac:dyDescent="0.35">
      <c r="B40592" s="4"/>
      <c r="C40592" s="5"/>
    </row>
    <row r="40593" spans="2:3" x14ac:dyDescent="0.35">
      <c r="B40593" s="4"/>
      <c r="C40593" s="5"/>
    </row>
    <row r="40594" spans="2:3" x14ac:dyDescent="0.35">
      <c r="B40594" s="4"/>
      <c r="C40594" s="5"/>
    </row>
    <row r="40595" spans="2:3" x14ac:dyDescent="0.35">
      <c r="B40595" s="4"/>
      <c r="C40595" s="5"/>
    </row>
    <row r="40596" spans="2:3" x14ac:dyDescent="0.35">
      <c r="B40596" s="4"/>
      <c r="C40596" s="5"/>
    </row>
    <row r="40597" spans="2:3" x14ac:dyDescent="0.35">
      <c r="B40597" s="4"/>
      <c r="C40597" s="5"/>
    </row>
    <row r="40598" spans="2:3" x14ac:dyDescent="0.35">
      <c r="B40598" s="4"/>
      <c r="C40598" s="5"/>
    </row>
    <row r="40599" spans="2:3" x14ac:dyDescent="0.35">
      <c r="B40599" s="4"/>
      <c r="C40599" s="5"/>
    </row>
    <row r="40600" spans="2:3" x14ac:dyDescent="0.35">
      <c r="B40600" s="4"/>
      <c r="C40600" s="5"/>
    </row>
    <row r="40601" spans="2:3" x14ac:dyDescent="0.35">
      <c r="B40601" s="4"/>
      <c r="C40601" s="5"/>
    </row>
    <row r="40602" spans="2:3" x14ac:dyDescent="0.35">
      <c r="B40602" s="4"/>
      <c r="C40602" s="5"/>
    </row>
    <row r="40603" spans="2:3" x14ac:dyDescent="0.35">
      <c r="B40603" s="4"/>
      <c r="C40603" s="5"/>
    </row>
    <row r="40604" spans="2:3" x14ac:dyDescent="0.35">
      <c r="B40604" s="4"/>
      <c r="C40604" s="5"/>
    </row>
    <row r="40605" spans="2:3" x14ac:dyDescent="0.35">
      <c r="B40605" s="4"/>
      <c r="C40605" s="5"/>
    </row>
    <row r="40606" spans="2:3" x14ac:dyDescent="0.35">
      <c r="B40606" s="4"/>
      <c r="C40606" s="5"/>
    </row>
    <row r="40607" spans="2:3" x14ac:dyDescent="0.35">
      <c r="B40607" s="4"/>
      <c r="C40607" s="5"/>
    </row>
    <row r="40608" spans="2:3" x14ac:dyDescent="0.35">
      <c r="B40608" s="4"/>
      <c r="C40608" s="5"/>
    </row>
    <row r="40609" spans="2:3" x14ac:dyDescent="0.35">
      <c r="B40609" s="4"/>
      <c r="C40609" s="5"/>
    </row>
    <row r="40610" spans="2:3" x14ac:dyDescent="0.35">
      <c r="B40610" s="4"/>
      <c r="C40610" s="5"/>
    </row>
    <row r="40611" spans="2:3" x14ac:dyDescent="0.35">
      <c r="B40611" s="4"/>
      <c r="C40611" s="5"/>
    </row>
    <row r="40612" spans="2:3" x14ac:dyDescent="0.35">
      <c r="B40612" s="4"/>
      <c r="C40612" s="5"/>
    </row>
    <row r="40613" spans="2:3" x14ac:dyDescent="0.35">
      <c r="B40613" s="4"/>
      <c r="C40613" s="5"/>
    </row>
    <row r="40614" spans="2:3" x14ac:dyDescent="0.35">
      <c r="B40614" s="4"/>
      <c r="C40614" s="5"/>
    </row>
    <row r="40615" spans="2:3" x14ac:dyDescent="0.35">
      <c r="B40615" s="4"/>
      <c r="C40615" s="5"/>
    </row>
    <row r="40616" spans="2:3" x14ac:dyDescent="0.35">
      <c r="B40616" s="4"/>
      <c r="C40616" s="5"/>
    </row>
    <row r="40617" spans="2:3" x14ac:dyDescent="0.35">
      <c r="B40617" s="4"/>
      <c r="C40617" s="5"/>
    </row>
    <row r="40618" spans="2:3" x14ac:dyDescent="0.35">
      <c r="B40618" s="4"/>
      <c r="C40618" s="5"/>
    </row>
    <row r="40619" spans="2:3" x14ac:dyDescent="0.35">
      <c r="B40619" s="4"/>
      <c r="C40619" s="5"/>
    </row>
    <row r="40620" spans="2:3" x14ac:dyDescent="0.35">
      <c r="B40620" s="4"/>
      <c r="C40620" s="5"/>
    </row>
    <row r="40621" spans="2:3" x14ac:dyDescent="0.35">
      <c r="B40621" s="4"/>
      <c r="C40621" s="5"/>
    </row>
    <row r="40622" spans="2:3" x14ac:dyDescent="0.35">
      <c r="B40622" s="4"/>
      <c r="C40622" s="5"/>
    </row>
    <row r="40623" spans="2:3" x14ac:dyDescent="0.35">
      <c r="B40623" s="4"/>
      <c r="C40623" s="5"/>
    </row>
    <row r="40624" spans="2:3" x14ac:dyDescent="0.35">
      <c r="B40624" s="4"/>
      <c r="C40624" s="5"/>
    </row>
    <row r="40625" spans="2:3" x14ac:dyDescent="0.35">
      <c r="B40625" s="4"/>
      <c r="C40625" s="5"/>
    </row>
    <row r="40626" spans="2:3" x14ac:dyDescent="0.35">
      <c r="B40626" s="4"/>
      <c r="C40626" s="5"/>
    </row>
    <row r="40627" spans="2:3" x14ac:dyDescent="0.35">
      <c r="B40627" s="4"/>
      <c r="C40627" s="5"/>
    </row>
    <row r="40628" spans="2:3" x14ac:dyDescent="0.35">
      <c r="B40628" s="4"/>
      <c r="C40628" s="5"/>
    </row>
    <row r="40629" spans="2:3" x14ac:dyDescent="0.35">
      <c r="B40629" s="4"/>
      <c r="C40629" s="5"/>
    </row>
    <row r="40630" spans="2:3" x14ac:dyDescent="0.35">
      <c r="B40630" s="4"/>
      <c r="C40630" s="5"/>
    </row>
    <row r="40631" spans="2:3" x14ac:dyDescent="0.35">
      <c r="B40631" s="4"/>
      <c r="C40631" s="5"/>
    </row>
    <row r="40632" spans="2:3" x14ac:dyDescent="0.35">
      <c r="B40632" s="4"/>
      <c r="C40632" s="5"/>
    </row>
    <row r="40633" spans="2:3" x14ac:dyDescent="0.35">
      <c r="B40633" s="4"/>
      <c r="C40633" s="5"/>
    </row>
    <row r="40634" spans="2:3" x14ac:dyDescent="0.35">
      <c r="B40634" s="4"/>
      <c r="C40634" s="5"/>
    </row>
    <row r="40635" spans="2:3" x14ac:dyDescent="0.35">
      <c r="B40635" s="4"/>
      <c r="C40635" s="5"/>
    </row>
    <row r="40636" spans="2:3" x14ac:dyDescent="0.35">
      <c r="B40636" s="4"/>
      <c r="C40636" s="5"/>
    </row>
    <row r="40637" spans="2:3" x14ac:dyDescent="0.35">
      <c r="B40637" s="4"/>
      <c r="C40637" s="5"/>
    </row>
    <row r="40638" spans="2:3" x14ac:dyDescent="0.35">
      <c r="B40638" s="4"/>
      <c r="C40638" s="5"/>
    </row>
    <row r="40639" spans="2:3" x14ac:dyDescent="0.35">
      <c r="B40639" s="4"/>
      <c r="C40639" s="5"/>
    </row>
    <row r="40640" spans="2:3" x14ac:dyDescent="0.35">
      <c r="B40640" s="4"/>
      <c r="C40640" s="5"/>
    </row>
    <row r="40641" spans="2:3" x14ac:dyDescent="0.35">
      <c r="B40641" s="4"/>
      <c r="C40641" s="5"/>
    </row>
    <row r="40642" spans="2:3" x14ac:dyDescent="0.35">
      <c r="B40642" s="4"/>
      <c r="C40642" s="5"/>
    </row>
    <row r="40643" spans="2:3" x14ac:dyDescent="0.35">
      <c r="B40643" s="4"/>
      <c r="C40643" s="5"/>
    </row>
    <row r="40644" spans="2:3" x14ac:dyDescent="0.35">
      <c r="B40644" s="4"/>
      <c r="C40644" s="5"/>
    </row>
    <row r="40645" spans="2:3" x14ac:dyDescent="0.35">
      <c r="B40645" s="4"/>
      <c r="C40645" s="5"/>
    </row>
    <row r="40646" spans="2:3" x14ac:dyDescent="0.35">
      <c r="B40646" s="4"/>
      <c r="C40646" s="5"/>
    </row>
    <row r="40647" spans="2:3" x14ac:dyDescent="0.35">
      <c r="B40647" s="4"/>
      <c r="C40647" s="5"/>
    </row>
    <row r="40648" spans="2:3" x14ac:dyDescent="0.35">
      <c r="B40648" s="4"/>
      <c r="C40648" s="5"/>
    </row>
    <row r="40649" spans="2:3" x14ac:dyDescent="0.35">
      <c r="B40649" s="4"/>
      <c r="C40649" s="5"/>
    </row>
    <row r="40650" spans="2:3" x14ac:dyDescent="0.35">
      <c r="B40650" s="4"/>
      <c r="C40650" s="5"/>
    </row>
    <row r="40651" spans="2:3" x14ac:dyDescent="0.35">
      <c r="B40651" s="4"/>
      <c r="C40651" s="5"/>
    </row>
    <row r="40652" spans="2:3" x14ac:dyDescent="0.35">
      <c r="B40652" s="4"/>
      <c r="C40652" s="5"/>
    </row>
    <row r="40653" spans="2:3" x14ac:dyDescent="0.35">
      <c r="B40653" s="4"/>
      <c r="C40653" s="5"/>
    </row>
    <row r="40654" spans="2:3" x14ac:dyDescent="0.35">
      <c r="B40654" s="4"/>
      <c r="C40654" s="5"/>
    </row>
    <row r="40655" spans="2:3" x14ac:dyDescent="0.35">
      <c r="B40655" s="4"/>
      <c r="C40655" s="5"/>
    </row>
    <row r="40656" spans="2:3" x14ac:dyDescent="0.35">
      <c r="B40656" s="4"/>
      <c r="C40656" s="5"/>
    </row>
    <row r="40657" spans="2:3" x14ac:dyDescent="0.35">
      <c r="B40657" s="4"/>
      <c r="C40657" s="5"/>
    </row>
    <row r="40658" spans="2:3" x14ac:dyDescent="0.35">
      <c r="B40658" s="4"/>
      <c r="C40658" s="5"/>
    </row>
    <row r="40659" spans="2:3" x14ac:dyDescent="0.35">
      <c r="B40659" s="4"/>
      <c r="C40659" s="5"/>
    </row>
    <row r="40660" spans="2:3" x14ac:dyDescent="0.35">
      <c r="B40660" s="4"/>
      <c r="C40660" s="5"/>
    </row>
    <row r="40661" spans="2:3" x14ac:dyDescent="0.35">
      <c r="B40661" s="4"/>
      <c r="C40661" s="5"/>
    </row>
    <row r="40662" spans="2:3" x14ac:dyDescent="0.35">
      <c r="B40662" s="4"/>
      <c r="C40662" s="5"/>
    </row>
    <row r="40663" spans="2:3" x14ac:dyDescent="0.35">
      <c r="B40663" s="4"/>
      <c r="C40663" s="5"/>
    </row>
    <row r="40664" spans="2:3" x14ac:dyDescent="0.35">
      <c r="B40664" s="4"/>
      <c r="C40664" s="5"/>
    </row>
    <row r="40665" spans="2:3" x14ac:dyDescent="0.35">
      <c r="B40665" s="4"/>
      <c r="C40665" s="5"/>
    </row>
    <row r="40666" spans="2:3" x14ac:dyDescent="0.35">
      <c r="B40666" s="4"/>
      <c r="C40666" s="5"/>
    </row>
    <row r="40667" spans="2:3" x14ac:dyDescent="0.35">
      <c r="B40667" s="4"/>
      <c r="C40667" s="5"/>
    </row>
    <row r="40668" spans="2:3" x14ac:dyDescent="0.35">
      <c r="B40668" s="4"/>
      <c r="C40668" s="5"/>
    </row>
    <row r="40669" spans="2:3" x14ac:dyDescent="0.35">
      <c r="B40669" s="4"/>
      <c r="C40669" s="5"/>
    </row>
    <row r="40670" spans="2:3" x14ac:dyDescent="0.35">
      <c r="B40670" s="4"/>
      <c r="C40670" s="5"/>
    </row>
    <row r="40671" spans="2:3" x14ac:dyDescent="0.35">
      <c r="B40671" s="4"/>
      <c r="C40671" s="5"/>
    </row>
    <row r="40672" spans="2:3" x14ac:dyDescent="0.35">
      <c r="B40672" s="4"/>
      <c r="C40672" s="5"/>
    </row>
    <row r="40673" spans="2:3" x14ac:dyDescent="0.35">
      <c r="B40673" s="4"/>
      <c r="C40673" s="5"/>
    </row>
    <row r="40674" spans="2:3" x14ac:dyDescent="0.35">
      <c r="B40674" s="4"/>
      <c r="C40674" s="5"/>
    </row>
    <row r="40675" spans="2:3" x14ac:dyDescent="0.35">
      <c r="B40675" s="4"/>
      <c r="C40675" s="5"/>
    </row>
    <row r="40676" spans="2:3" x14ac:dyDescent="0.35">
      <c r="B40676" s="4"/>
      <c r="C40676" s="5"/>
    </row>
    <row r="40677" spans="2:3" x14ac:dyDescent="0.35">
      <c r="B40677" s="4"/>
      <c r="C40677" s="5"/>
    </row>
    <row r="40678" spans="2:3" x14ac:dyDescent="0.35">
      <c r="B40678" s="4"/>
      <c r="C40678" s="5"/>
    </row>
    <row r="40679" spans="2:3" x14ac:dyDescent="0.35">
      <c r="B40679" s="4"/>
      <c r="C40679" s="5"/>
    </row>
    <row r="40680" spans="2:3" x14ac:dyDescent="0.35">
      <c r="B40680" s="4"/>
      <c r="C40680" s="5"/>
    </row>
    <row r="40681" spans="2:3" x14ac:dyDescent="0.35">
      <c r="B40681" s="4"/>
      <c r="C40681" s="5"/>
    </row>
    <row r="40682" spans="2:3" x14ac:dyDescent="0.35">
      <c r="B40682" s="4"/>
      <c r="C40682" s="5"/>
    </row>
    <row r="40683" spans="2:3" x14ac:dyDescent="0.35">
      <c r="B40683" s="4"/>
      <c r="C40683" s="5"/>
    </row>
    <row r="40684" spans="2:3" x14ac:dyDescent="0.35">
      <c r="B40684" s="4"/>
      <c r="C40684" s="5"/>
    </row>
    <row r="40685" spans="2:3" x14ac:dyDescent="0.35">
      <c r="B40685" s="4"/>
      <c r="C40685" s="5"/>
    </row>
    <row r="40686" spans="2:3" x14ac:dyDescent="0.35">
      <c r="B40686" s="4"/>
      <c r="C40686" s="5"/>
    </row>
    <row r="40687" spans="2:3" x14ac:dyDescent="0.35">
      <c r="B40687" s="4"/>
      <c r="C40687" s="5"/>
    </row>
    <row r="40688" spans="2:3" x14ac:dyDescent="0.35">
      <c r="B40688" s="4"/>
      <c r="C40688" s="5"/>
    </row>
    <row r="40689" spans="2:3" x14ac:dyDescent="0.35">
      <c r="B40689" s="4"/>
      <c r="C40689" s="5"/>
    </row>
    <row r="40690" spans="2:3" x14ac:dyDescent="0.35">
      <c r="B40690" s="4"/>
      <c r="C40690" s="5"/>
    </row>
    <row r="40691" spans="2:3" x14ac:dyDescent="0.35">
      <c r="B40691" s="4"/>
      <c r="C40691" s="5"/>
    </row>
    <row r="40692" spans="2:3" x14ac:dyDescent="0.35">
      <c r="B40692" s="4"/>
      <c r="C40692" s="5"/>
    </row>
    <row r="40693" spans="2:3" x14ac:dyDescent="0.35">
      <c r="B40693" s="4"/>
      <c r="C40693" s="5"/>
    </row>
    <row r="40694" spans="2:3" x14ac:dyDescent="0.35">
      <c r="B40694" s="4"/>
      <c r="C40694" s="5"/>
    </row>
    <row r="40695" spans="2:3" x14ac:dyDescent="0.35">
      <c r="B40695" s="4"/>
      <c r="C40695" s="5"/>
    </row>
    <row r="40696" spans="2:3" x14ac:dyDescent="0.35">
      <c r="B40696" s="4"/>
      <c r="C40696" s="5"/>
    </row>
    <row r="40697" spans="2:3" x14ac:dyDescent="0.35">
      <c r="B40697" s="4"/>
      <c r="C40697" s="5"/>
    </row>
    <row r="40698" spans="2:3" x14ac:dyDescent="0.35">
      <c r="B40698" s="4"/>
      <c r="C40698" s="5"/>
    </row>
    <row r="40699" spans="2:3" x14ac:dyDescent="0.35">
      <c r="B40699" s="4"/>
      <c r="C40699" s="5"/>
    </row>
    <row r="40700" spans="2:3" x14ac:dyDescent="0.35">
      <c r="B40700" s="4"/>
      <c r="C40700" s="5"/>
    </row>
    <row r="40701" spans="2:3" x14ac:dyDescent="0.35">
      <c r="B40701" s="4"/>
      <c r="C40701" s="5"/>
    </row>
    <row r="40702" spans="2:3" x14ac:dyDescent="0.35">
      <c r="B40702" s="4"/>
      <c r="C40702" s="5"/>
    </row>
    <row r="40703" spans="2:3" x14ac:dyDescent="0.35">
      <c r="B40703" s="4"/>
      <c r="C40703" s="5"/>
    </row>
    <row r="40704" spans="2:3" x14ac:dyDescent="0.35">
      <c r="B40704" s="4"/>
      <c r="C40704" s="5"/>
    </row>
    <row r="40705" spans="2:3" x14ac:dyDescent="0.35">
      <c r="B40705" s="4"/>
      <c r="C40705" s="5"/>
    </row>
    <row r="40706" spans="2:3" x14ac:dyDescent="0.35">
      <c r="B40706" s="4"/>
      <c r="C40706" s="5"/>
    </row>
    <row r="40707" spans="2:3" x14ac:dyDescent="0.35">
      <c r="B40707" s="4"/>
      <c r="C40707" s="5"/>
    </row>
    <row r="40708" spans="2:3" x14ac:dyDescent="0.35">
      <c r="B40708" s="4"/>
      <c r="C40708" s="5"/>
    </row>
    <row r="40709" spans="2:3" x14ac:dyDescent="0.35">
      <c r="B40709" s="4"/>
      <c r="C40709" s="5"/>
    </row>
    <row r="40710" spans="2:3" x14ac:dyDescent="0.35">
      <c r="B40710" s="4"/>
      <c r="C40710" s="5"/>
    </row>
    <row r="40711" spans="2:3" x14ac:dyDescent="0.35">
      <c r="B40711" s="4"/>
      <c r="C40711" s="5"/>
    </row>
    <row r="40712" spans="2:3" x14ac:dyDescent="0.35">
      <c r="B40712" s="4"/>
      <c r="C40712" s="5"/>
    </row>
    <row r="40713" spans="2:3" x14ac:dyDescent="0.35">
      <c r="B40713" s="4"/>
      <c r="C40713" s="5"/>
    </row>
    <row r="40714" spans="2:3" x14ac:dyDescent="0.35">
      <c r="B40714" s="4"/>
      <c r="C40714" s="5"/>
    </row>
    <row r="40715" spans="2:3" x14ac:dyDescent="0.35">
      <c r="B40715" s="4"/>
      <c r="C40715" s="5"/>
    </row>
    <row r="40716" spans="2:3" x14ac:dyDescent="0.35">
      <c r="B40716" s="4"/>
      <c r="C40716" s="5"/>
    </row>
    <row r="40717" spans="2:3" x14ac:dyDescent="0.35">
      <c r="B40717" s="4"/>
      <c r="C40717" s="5"/>
    </row>
    <row r="40718" spans="2:3" x14ac:dyDescent="0.35">
      <c r="B40718" s="4"/>
      <c r="C40718" s="5"/>
    </row>
    <row r="40719" spans="2:3" x14ac:dyDescent="0.35">
      <c r="B40719" s="4"/>
      <c r="C40719" s="5"/>
    </row>
    <row r="40720" spans="2:3" x14ac:dyDescent="0.35">
      <c r="B40720" s="4"/>
      <c r="C40720" s="5"/>
    </row>
    <row r="40721" spans="2:3" x14ac:dyDescent="0.35">
      <c r="B40721" s="4"/>
      <c r="C40721" s="5"/>
    </row>
    <row r="40722" spans="2:3" x14ac:dyDescent="0.35">
      <c r="B40722" s="4"/>
      <c r="C40722" s="5"/>
    </row>
    <row r="40723" spans="2:3" x14ac:dyDescent="0.35">
      <c r="B40723" s="4"/>
      <c r="C40723" s="5"/>
    </row>
    <row r="40724" spans="2:3" x14ac:dyDescent="0.35">
      <c r="B40724" s="4"/>
      <c r="C40724" s="5"/>
    </row>
    <row r="40725" spans="2:3" x14ac:dyDescent="0.35">
      <c r="B40725" s="4"/>
      <c r="C40725" s="5"/>
    </row>
    <row r="40726" spans="2:3" x14ac:dyDescent="0.35">
      <c r="B40726" s="4"/>
      <c r="C40726" s="5"/>
    </row>
    <row r="40727" spans="2:3" x14ac:dyDescent="0.35">
      <c r="B40727" s="4"/>
      <c r="C40727" s="5"/>
    </row>
    <row r="40728" spans="2:3" x14ac:dyDescent="0.35">
      <c r="B40728" s="4"/>
      <c r="C40728" s="5"/>
    </row>
    <row r="40729" spans="2:3" x14ac:dyDescent="0.35">
      <c r="B40729" s="4"/>
      <c r="C40729" s="5"/>
    </row>
    <row r="40730" spans="2:3" x14ac:dyDescent="0.35">
      <c r="B40730" s="4"/>
      <c r="C40730" s="5"/>
    </row>
    <row r="40731" spans="2:3" x14ac:dyDescent="0.35">
      <c r="B40731" s="4"/>
      <c r="C40731" s="5"/>
    </row>
    <row r="40732" spans="2:3" x14ac:dyDescent="0.35">
      <c r="B40732" s="4"/>
      <c r="C40732" s="5"/>
    </row>
    <row r="40733" spans="2:3" x14ac:dyDescent="0.35">
      <c r="B40733" s="4"/>
      <c r="C40733" s="5"/>
    </row>
    <row r="40734" spans="2:3" x14ac:dyDescent="0.35">
      <c r="B40734" s="4"/>
      <c r="C40734" s="5"/>
    </row>
    <row r="40735" spans="2:3" x14ac:dyDescent="0.35">
      <c r="B40735" s="4"/>
      <c r="C40735" s="5"/>
    </row>
    <row r="40736" spans="2:3" x14ac:dyDescent="0.35">
      <c r="B40736" s="4"/>
      <c r="C40736" s="5"/>
    </row>
    <row r="40737" spans="2:3" x14ac:dyDescent="0.35">
      <c r="B40737" s="4"/>
      <c r="C40737" s="5"/>
    </row>
    <row r="40738" spans="2:3" x14ac:dyDescent="0.35">
      <c r="B40738" s="4"/>
      <c r="C40738" s="5"/>
    </row>
    <row r="40739" spans="2:3" x14ac:dyDescent="0.35">
      <c r="B40739" s="4"/>
      <c r="C40739" s="5"/>
    </row>
    <row r="40740" spans="2:3" x14ac:dyDescent="0.35">
      <c r="B40740" s="4"/>
      <c r="C40740" s="5"/>
    </row>
    <row r="40741" spans="2:3" x14ac:dyDescent="0.35">
      <c r="B40741" s="4"/>
      <c r="C40741" s="5"/>
    </row>
    <row r="40742" spans="2:3" x14ac:dyDescent="0.35">
      <c r="B40742" s="4"/>
      <c r="C40742" s="5"/>
    </row>
    <row r="40743" spans="2:3" x14ac:dyDescent="0.35">
      <c r="B40743" s="4"/>
      <c r="C40743" s="5"/>
    </row>
    <row r="40744" spans="2:3" x14ac:dyDescent="0.35">
      <c r="B40744" s="4"/>
      <c r="C40744" s="5"/>
    </row>
    <row r="40745" spans="2:3" x14ac:dyDescent="0.35">
      <c r="B40745" s="4"/>
      <c r="C40745" s="5"/>
    </row>
    <row r="40746" spans="2:3" x14ac:dyDescent="0.35">
      <c r="B40746" s="4"/>
      <c r="C40746" s="5"/>
    </row>
    <row r="40747" spans="2:3" x14ac:dyDescent="0.35">
      <c r="B40747" s="4"/>
      <c r="C40747" s="5"/>
    </row>
    <row r="40748" spans="2:3" x14ac:dyDescent="0.35">
      <c r="B40748" s="4"/>
      <c r="C40748" s="5"/>
    </row>
    <row r="40749" spans="2:3" x14ac:dyDescent="0.35">
      <c r="B40749" s="4"/>
      <c r="C40749" s="5"/>
    </row>
    <row r="40750" spans="2:3" x14ac:dyDescent="0.35">
      <c r="B40750" s="4"/>
      <c r="C40750" s="5"/>
    </row>
    <row r="40751" spans="2:3" x14ac:dyDescent="0.35">
      <c r="B40751" s="4"/>
      <c r="C40751" s="5"/>
    </row>
    <row r="40752" spans="2:3" x14ac:dyDescent="0.35">
      <c r="B40752" s="4"/>
      <c r="C40752" s="5"/>
    </row>
    <row r="40753" spans="2:3" x14ac:dyDescent="0.35">
      <c r="B40753" s="4"/>
      <c r="C40753" s="5"/>
    </row>
    <row r="40754" spans="2:3" x14ac:dyDescent="0.35">
      <c r="B40754" s="4"/>
      <c r="C40754" s="5"/>
    </row>
    <row r="40755" spans="2:3" x14ac:dyDescent="0.35">
      <c r="B40755" s="4"/>
      <c r="C40755" s="5"/>
    </row>
    <row r="40756" spans="2:3" x14ac:dyDescent="0.35">
      <c r="B40756" s="4"/>
      <c r="C40756" s="5"/>
    </row>
    <row r="40757" spans="2:3" x14ac:dyDescent="0.35">
      <c r="B40757" s="4"/>
      <c r="C40757" s="5"/>
    </row>
    <row r="40758" spans="2:3" x14ac:dyDescent="0.35">
      <c r="B40758" s="4"/>
      <c r="C40758" s="5"/>
    </row>
    <row r="40759" spans="2:3" x14ac:dyDescent="0.35">
      <c r="B40759" s="4"/>
      <c r="C40759" s="5"/>
    </row>
    <row r="40760" spans="2:3" x14ac:dyDescent="0.35">
      <c r="B40760" s="4"/>
      <c r="C40760" s="5"/>
    </row>
    <row r="40761" spans="2:3" x14ac:dyDescent="0.35">
      <c r="B40761" s="4"/>
      <c r="C40761" s="5"/>
    </row>
    <row r="40762" spans="2:3" x14ac:dyDescent="0.35">
      <c r="B40762" s="4"/>
      <c r="C40762" s="5"/>
    </row>
    <row r="40763" spans="2:3" x14ac:dyDescent="0.35">
      <c r="B40763" s="4"/>
      <c r="C40763" s="5"/>
    </row>
    <row r="40764" spans="2:3" x14ac:dyDescent="0.35">
      <c r="B40764" s="4"/>
      <c r="C40764" s="5"/>
    </row>
    <row r="40765" spans="2:3" x14ac:dyDescent="0.35">
      <c r="B40765" s="4"/>
      <c r="C40765" s="5"/>
    </row>
    <row r="40766" spans="2:3" x14ac:dyDescent="0.35">
      <c r="B40766" s="4"/>
      <c r="C40766" s="5"/>
    </row>
    <row r="40767" spans="2:3" x14ac:dyDescent="0.35">
      <c r="B40767" s="4"/>
      <c r="C40767" s="5"/>
    </row>
    <row r="40768" spans="2:3" x14ac:dyDescent="0.35">
      <c r="B40768" s="4"/>
      <c r="C40768" s="5"/>
    </row>
    <row r="40769" spans="2:3" x14ac:dyDescent="0.35">
      <c r="B40769" s="4"/>
      <c r="C40769" s="5"/>
    </row>
    <row r="40770" spans="2:3" x14ac:dyDescent="0.35">
      <c r="B40770" s="4"/>
      <c r="C40770" s="5"/>
    </row>
    <row r="40771" spans="2:3" x14ac:dyDescent="0.35">
      <c r="B40771" s="4"/>
      <c r="C40771" s="5"/>
    </row>
    <row r="40772" spans="2:3" x14ac:dyDescent="0.35">
      <c r="B40772" s="4"/>
      <c r="C40772" s="5"/>
    </row>
    <row r="40773" spans="2:3" x14ac:dyDescent="0.35">
      <c r="B40773" s="4"/>
      <c r="C40773" s="5"/>
    </row>
    <row r="40774" spans="2:3" x14ac:dyDescent="0.35">
      <c r="B40774" s="4"/>
      <c r="C40774" s="5"/>
    </row>
    <row r="40775" spans="2:3" x14ac:dyDescent="0.35">
      <c r="B40775" s="4"/>
      <c r="C40775" s="5"/>
    </row>
    <row r="40776" spans="2:3" x14ac:dyDescent="0.35">
      <c r="B40776" s="4"/>
      <c r="C40776" s="5"/>
    </row>
    <row r="40777" spans="2:3" x14ac:dyDescent="0.35">
      <c r="B40777" s="4"/>
      <c r="C40777" s="5"/>
    </row>
    <row r="40778" spans="2:3" x14ac:dyDescent="0.35">
      <c r="B40778" s="4"/>
      <c r="C40778" s="5"/>
    </row>
    <row r="40779" spans="2:3" x14ac:dyDescent="0.35">
      <c r="B40779" s="4"/>
      <c r="C40779" s="5"/>
    </row>
    <row r="40780" spans="2:3" x14ac:dyDescent="0.35">
      <c r="B40780" s="4"/>
      <c r="C40780" s="5"/>
    </row>
    <row r="40781" spans="2:3" x14ac:dyDescent="0.35">
      <c r="B40781" s="4"/>
      <c r="C40781" s="5"/>
    </row>
    <row r="40782" spans="2:3" x14ac:dyDescent="0.35">
      <c r="B40782" s="4"/>
      <c r="C40782" s="5"/>
    </row>
    <row r="40783" spans="2:3" x14ac:dyDescent="0.35">
      <c r="B40783" s="4"/>
      <c r="C40783" s="5"/>
    </row>
    <row r="40784" spans="2:3" x14ac:dyDescent="0.35">
      <c r="B40784" s="4"/>
      <c r="C40784" s="5"/>
    </row>
    <row r="40785" spans="2:3" x14ac:dyDescent="0.35">
      <c r="B40785" s="4"/>
      <c r="C40785" s="5"/>
    </row>
    <row r="40786" spans="2:3" x14ac:dyDescent="0.35">
      <c r="B40786" s="4"/>
      <c r="C40786" s="5"/>
    </row>
    <row r="40787" spans="2:3" x14ac:dyDescent="0.35">
      <c r="B40787" s="4"/>
      <c r="C40787" s="5"/>
    </row>
    <row r="40788" spans="2:3" x14ac:dyDescent="0.35">
      <c r="B40788" s="4"/>
      <c r="C40788" s="5"/>
    </row>
    <row r="40789" spans="2:3" x14ac:dyDescent="0.35">
      <c r="B40789" s="4"/>
      <c r="C40789" s="5"/>
    </row>
    <row r="40790" spans="2:3" x14ac:dyDescent="0.35">
      <c r="B40790" s="4"/>
      <c r="C40790" s="5"/>
    </row>
    <row r="40791" spans="2:3" x14ac:dyDescent="0.35">
      <c r="B40791" s="4"/>
      <c r="C40791" s="5"/>
    </row>
    <row r="40792" spans="2:3" x14ac:dyDescent="0.35">
      <c r="B40792" s="4"/>
      <c r="C40792" s="5"/>
    </row>
    <row r="40793" spans="2:3" x14ac:dyDescent="0.35">
      <c r="B40793" s="4"/>
      <c r="C40793" s="5"/>
    </row>
    <row r="40794" spans="2:3" x14ac:dyDescent="0.35">
      <c r="B40794" s="4"/>
      <c r="C40794" s="5"/>
    </row>
    <row r="40795" spans="2:3" x14ac:dyDescent="0.35">
      <c r="B40795" s="4"/>
      <c r="C40795" s="5"/>
    </row>
    <row r="40796" spans="2:3" x14ac:dyDescent="0.35">
      <c r="B40796" s="4"/>
      <c r="C40796" s="5"/>
    </row>
    <row r="40797" spans="2:3" x14ac:dyDescent="0.35">
      <c r="B40797" s="4"/>
      <c r="C40797" s="5"/>
    </row>
    <row r="40798" spans="2:3" x14ac:dyDescent="0.35">
      <c r="B40798" s="4"/>
      <c r="C40798" s="5"/>
    </row>
    <row r="40799" spans="2:3" x14ac:dyDescent="0.35">
      <c r="B40799" s="4"/>
      <c r="C40799" s="5"/>
    </row>
    <row r="40800" spans="2:3" x14ac:dyDescent="0.35">
      <c r="B40800" s="4"/>
      <c r="C40800" s="5"/>
    </row>
    <row r="40801" spans="2:3" x14ac:dyDescent="0.35">
      <c r="B40801" s="4"/>
      <c r="C40801" s="5"/>
    </row>
    <row r="40802" spans="2:3" x14ac:dyDescent="0.35">
      <c r="B40802" s="4"/>
      <c r="C40802" s="5"/>
    </row>
    <row r="40803" spans="2:3" x14ac:dyDescent="0.35">
      <c r="B40803" s="4"/>
      <c r="C40803" s="5"/>
    </row>
    <row r="40804" spans="2:3" x14ac:dyDescent="0.35">
      <c r="B40804" s="4"/>
      <c r="C40804" s="5"/>
    </row>
    <row r="40805" spans="2:3" x14ac:dyDescent="0.35">
      <c r="B40805" s="4"/>
      <c r="C40805" s="5"/>
    </row>
    <row r="40806" spans="2:3" x14ac:dyDescent="0.35">
      <c r="B40806" s="4"/>
      <c r="C40806" s="5"/>
    </row>
    <row r="40807" spans="2:3" x14ac:dyDescent="0.35">
      <c r="B40807" s="4"/>
      <c r="C40807" s="5"/>
    </row>
    <row r="40808" spans="2:3" x14ac:dyDescent="0.35">
      <c r="B40808" s="4"/>
      <c r="C40808" s="5"/>
    </row>
    <row r="40809" spans="2:3" x14ac:dyDescent="0.35">
      <c r="B40809" s="4"/>
      <c r="C40809" s="5"/>
    </row>
    <row r="40810" spans="2:3" x14ac:dyDescent="0.35">
      <c r="B40810" s="4"/>
      <c r="C40810" s="5"/>
    </row>
    <row r="40811" spans="2:3" x14ac:dyDescent="0.35">
      <c r="B40811" s="4"/>
      <c r="C40811" s="5"/>
    </row>
    <row r="40812" spans="2:3" x14ac:dyDescent="0.35">
      <c r="B40812" s="4"/>
      <c r="C40812" s="5"/>
    </row>
    <row r="40813" spans="2:3" x14ac:dyDescent="0.35">
      <c r="B40813" s="4"/>
      <c r="C40813" s="5"/>
    </row>
    <row r="40814" spans="2:3" x14ac:dyDescent="0.35">
      <c r="B40814" s="4"/>
      <c r="C40814" s="5"/>
    </row>
    <row r="40815" spans="2:3" x14ac:dyDescent="0.35">
      <c r="B40815" s="4"/>
      <c r="C40815" s="5"/>
    </row>
    <row r="40816" spans="2:3" x14ac:dyDescent="0.35">
      <c r="B40816" s="4"/>
      <c r="C40816" s="5"/>
    </row>
    <row r="40817" spans="2:3" x14ac:dyDescent="0.35">
      <c r="B40817" s="4"/>
      <c r="C40817" s="5"/>
    </row>
    <row r="40818" spans="2:3" x14ac:dyDescent="0.35">
      <c r="B40818" s="4"/>
      <c r="C40818" s="5"/>
    </row>
    <row r="40819" spans="2:3" x14ac:dyDescent="0.35">
      <c r="B40819" s="4"/>
      <c r="C40819" s="5"/>
    </row>
    <row r="40820" spans="2:3" x14ac:dyDescent="0.35">
      <c r="B40820" s="4"/>
      <c r="C40820" s="5"/>
    </row>
    <row r="40821" spans="2:3" x14ac:dyDescent="0.35">
      <c r="B40821" s="4"/>
      <c r="C40821" s="5"/>
    </row>
    <row r="40822" spans="2:3" x14ac:dyDescent="0.35">
      <c r="B40822" s="4"/>
      <c r="C40822" s="5"/>
    </row>
    <row r="40823" spans="2:3" x14ac:dyDescent="0.35">
      <c r="B40823" s="4"/>
      <c r="C40823" s="5"/>
    </row>
    <row r="40824" spans="2:3" x14ac:dyDescent="0.35">
      <c r="B40824" s="4"/>
      <c r="C40824" s="5"/>
    </row>
    <row r="40825" spans="2:3" x14ac:dyDescent="0.35">
      <c r="B40825" s="4"/>
      <c r="C40825" s="5"/>
    </row>
    <row r="40826" spans="2:3" x14ac:dyDescent="0.35">
      <c r="B40826" s="4"/>
      <c r="C40826" s="5"/>
    </row>
    <row r="40827" spans="2:3" x14ac:dyDescent="0.35">
      <c r="B40827" s="4"/>
      <c r="C40827" s="5"/>
    </row>
    <row r="40828" spans="2:3" x14ac:dyDescent="0.35">
      <c r="B40828" s="4"/>
      <c r="C40828" s="5"/>
    </row>
    <row r="40829" spans="2:3" x14ac:dyDescent="0.35">
      <c r="B40829" s="4"/>
      <c r="C40829" s="5"/>
    </row>
    <row r="40830" spans="2:3" x14ac:dyDescent="0.35">
      <c r="B40830" s="4"/>
      <c r="C40830" s="5"/>
    </row>
    <row r="40831" spans="2:3" x14ac:dyDescent="0.35">
      <c r="B40831" s="4"/>
      <c r="C40831" s="5"/>
    </row>
    <row r="40832" spans="2:3" x14ac:dyDescent="0.35">
      <c r="B40832" s="4"/>
      <c r="C40832" s="5"/>
    </row>
    <row r="40833" spans="2:3" x14ac:dyDescent="0.35">
      <c r="B40833" s="4"/>
      <c r="C40833" s="5"/>
    </row>
    <row r="40834" spans="2:3" x14ac:dyDescent="0.35">
      <c r="B40834" s="4"/>
      <c r="C40834" s="5"/>
    </row>
    <row r="40835" spans="2:3" x14ac:dyDescent="0.35">
      <c r="B40835" s="4"/>
      <c r="C40835" s="5"/>
    </row>
    <row r="40836" spans="2:3" x14ac:dyDescent="0.35">
      <c r="B40836" s="4"/>
      <c r="C40836" s="5"/>
    </row>
    <row r="40837" spans="2:3" x14ac:dyDescent="0.35">
      <c r="B40837" s="4"/>
      <c r="C40837" s="5"/>
    </row>
    <row r="40838" spans="2:3" x14ac:dyDescent="0.35">
      <c r="B40838" s="4"/>
      <c r="C40838" s="5"/>
    </row>
    <row r="40839" spans="2:3" x14ac:dyDescent="0.35">
      <c r="B40839" s="4"/>
      <c r="C40839" s="5"/>
    </row>
    <row r="40840" spans="2:3" x14ac:dyDescent="0.35">
      <c r="B40840" s="4"/>
      <c r="C40840" s="5"/>
    </row>
    <row r="40841" spans="2:3" x14ac:dyDescent="0.35">
      <c r="B40841" s="4"/>
      <c r="C40841" s="5"/>
    </row>
    <row r="40842" spans="2:3" x14ac:dyDescent="0.35">
      <c r="B40842" s="4"/>
      <c r="C40842" s="5"/>
    </row>
    <row r="40843" spans="2:3" x14ac:dyDescent="0.35">
      <c r="B40843" s="4"/>
      <c r="C40843" s="5"/>
    </row>
    <row r="40844" spans="2:3" x14ac:dyDescent="0.35">
      <c r="B40844" s="4"/>
      <c r="C40844" s="5"/>
    </row>
    <row r="40845" spans="2:3" x14ac:dyDescent="0.35">
      <c r="B40845" s="4"/>
      <c r="C40845" s="5"/>
    </row>
    <row r="40846" spans="2:3" x14ac:dyDescent="0.35">
      <c r="B40846" s="4"/>
      <c r="C40846" s="5"/>
    </row>
    <row r="40847" spans="2:3" x14ac:dyDescent="0.35">
      <c r="B40847" s="4"/>
      <c r="C40847" s="5"/>
    </row>
    <row r="40848" spans="2:3" x14ac:dyDescent="0.35">
      <c r="B40848" s="4"/>
      <c r="C40848" s="5"/>
    </row>
    <row r="40849" spans="2:3" x14ac:dyDescent="0.35">
      <c r="B40849" s="4"/>
      <c r="C40849" s="5"/>
    </row>
    <row r="40850" spans="2:3" x14ac:dyDescent="0.35">
      <c r="B40850" s="4"/>
      <c r="C40850" s="5"/>
    </row>
    <row r="40851" spans="2:3" x14ac:dyDescent="0.35">
      <c r="B40851" s="4"/>
      <c r="C40851" s="5"/>
    </row>
    <row r="40852" spans="2:3" x14ac:dyDescent="0.35">
      <c r="B40852" s="4"/>
      <c r="C40852" s="5"/>
    </row>
    <row r="40853" spans="2:3" x14ac:dyDescent="0.35">
      <c r="B40853" s="4"/>
      <c r="C40853" s="5"/>
    </row>
    <row r="40854" spans="2:3" x14ac:dyDescent="0.35">
      <c r="B40854" s="4"/>
      <c r="C40854" s="5"/>
    </row>
    <row r="40855" spans="2:3" x14ac:dyDescent="0.35">
      <c r="B40855" s="4"/>
      <c r="C40855" s="5"/>
    </row>
    <row r="40856" spans="2:3" x14ac:dyDescent="0.35">
      <c r="B40856" s="4"/>
      <c r="C40856" s="5"/>
    </row>
    <row r="40857" spans="2:3" x14ac:dyDescent="0.35">
      <c r="B40857" s="4"/>
      <c r="C40857" s="5"/>
    </row>
    <row r="40858" spans="2:3" x14ac:dyDescent="0.35">
      <c r="B40858" s="4"/>
      <c r="C40858" s="5"/>
    </row>
    <row r="40859" spans="2:3" x14ac:dyDescent="0.35">
      <c r="B40859" s="4"/>
      <c r="C40859" s="5"/>
    </row>
    <row r="40860" spans="2:3" x14ac:dyDescent="0.35">
      <c r="B40860" s="4"/>
      <c r="C40860" s="5"/>
    </row>
    <row r="40861" spans="2:3" x14ac:dyDescent="0.35">
      <c r="B40861" s="4"/>
      <c r="C40861" s="5"/>
    </row>
    <row r="40862" spans="2:3" x14ac:dyDescent="0.35">
      <c r="B40862" s="4"/>
      <c r="C40862" s="5"/>
    </row>
    <row r="40863" spans="2:3" x14ac:dyDescent="0.35">
      <c r="B40863" s="4"/>
      <c r="C40863" s="5"/>
    </row>
    <row r="40864" spans="2:3" x14ac:dyDescent="0.35">
      <c r="B40864" s="4"/>
      <c r="C40864" s="5"/>
    </row>
    <row r="40865" spans="2:3" x14ac:dyDescent="0.35">
      <c r="B40865" s="4"/>
      <c r="C40865" s="5"/>
    </row>
    <row r="40866" spans="2:3" x14ac:dyDescent="0.35">
      <c r="B40866" s="4"/>
      <c r="C40866" s="5"/>
    </row>
    <row r="40867" spans="2:3" x14ac:dyDescent="0.35">
      <c r="B40867" s="4"/>
      <c r="C40867" s="5"/>
    </row>
    <row r="40868" spans="2:3" x14ac:dyDescent="0.35">
      <c r="B40868" s="4"/>
      <c r="C40868" s="5"/>
    </row>
    <row r="40869" spans="2:3" x14ac:dyDescent="0.35">
      <c r="B40869" s="4"/>
      <c r="C40869" s="5"/>
    </row>
    <row r="40870" spans="2:3" x14ac:dyDescent="0.35">
      <c r="B40870" s="4"/>
      <c r="C40870" s="5"/>
    </row>
    <row r="40871" spans="2:3" x14ac:dyDescent="0.35">
      <c r="B40871" s="4"/>
      <c r="C40871" s="5"/>
    </row>
    <row r="40872" spans="2:3" x14ac:dyDescent="0.35">
      <c r="B40872" s="4"/>
      <c r="C40872" s="5"/>
    </row>
    <row r="40873" spans="2:3" x14ac:dyDescent="0.35">
      <c r="B40873" s="4"/>
      <c r="C40873" s="5"/>
    </row>
    <row r="40874" spans="2:3" x14ac:dyDescent="0.35">
      <c r="B40874" s="4"/>
      <c r="C40874" s="5"/>
    </row>
    <row r="40875" spans="2:3" x14ac:dyDescent="0.35">
      <c r="B40875" s="4"/>
      <c r="C40875" s="5"/>
    </row>
    <row r="40876" spans="2:3" x14ac:dyDescent="0.35">
      <c r="B40876" s="4"/>
      <c r="C40876" s="5"/>
    </row>
    <row r="40877" spans="2:3" x14ac:dyDescent="0.35">
      <c r="B40877" s="4"/>
      <c r="C40877" s="5"/>
    </row>
    <row r="40878" spans="2:3" x14ac:dyDescent="0.35">
      <c r="B40878" s="4"/>
      <c r="C40878" s="5"/>
    </row>
    <row r="40879" spans="2:3" x14ac:dyDescent="0.35">
      <c r="B40879" s="4"/>
      <c r="C40879" s="5"/>
    </row>
    <row r="40880" spans="2:3" x14ac:dyDescent="0.35">
      <c r="B40880" s="4"/>
      <c r="C40880" s="5"/>
    </row>
    <row r="40881" spans="2:3" x14ac:dyDescent="0.35">
      <c r="B40881" s="4"/>
      <c r="C40881" s="5"/>
    </row>
    <row r="40882" spans="2:3" x14ac:dyDescent="0.35">
      <c r="B40882" s="4"/>
      <c r="C40882" s="5"/>
    </row>
    <row r="40883" spans="2:3" x14ac:dyDescent="0.35">
      <c r="B40883" s="4"/>
      <c r="C40883" s="5"/>
    </row>
    <row r="40884" spans="2:3" x14ac:dyDescent="0.35">
      <c r="B40884" s="4"/>
      <c r="C40884" s="5"/>
    </row>
    <row r="40885" spans="2:3" x14ac:dyDescent="0.35">
      <c r="B40885" s="4"/>
      <c r="C40885" s="5"/>
    </row>
    <row r="40886" spans="2:3" x14ac:dyDescent="0.35">
      <c r="B40886" s="4"/>
      <c r="C40886" s="5"/>
    </row>
    <row r="40887" spans="2:3" x14ac:dyDescent="0.35">
      <c r="B40887" s="4"/>
      <c r="C40887" s="5"/>
    </row>
    <row r="40888" spans="2:3" x14ac:dyDescent="0.35">
      <c r="B40888" s="4"/>
      <c r="C40888" s="5"/>
    </row>
    <row r="40889" spans="2:3" x14ac:dyDescent="0.35">
      <c r="B40889" s="4"/>
      <c r="C40889" s="5"/>
    </row>
    <row r="40890" spans="2:3" x14ac:dyDescent="0.35">
      <c r="B40890" s="4"/>
      <c r="C40890" s="5"/>
    </row>
    <row r="40891" spans="2:3" x14ac:dyDescent="0.35">
      <c r="B40891" s="4"/>
      <c r="C40891" s="5"/>
    </row>
    <row r="40892" spans="2:3" x14ac:dyDescent="0.35">
      <c r="B40892" s="4"/>
      <c r="C40892" s="5"/>
    </row>
    <row r="40893" spans="2:3" x14ac:dyDescent="0.35">
      <c r="B40893" s="4"/>
      <c r="C40893" s="5"/>
    </row>
    <row r="40894" spans="2:3" x14ac:dyDescent="0.35">
      <c r="B40894" s="4"/>
      <c r="C40894" s="5"/>
    </row>
    <row r="40895" spans="2:3" x14ac:dyDescent="0.35">
      <c r="B40895" s="4"/>
      <c r="C40895" s="5"/>
    </row>
    <row r="40896" spans="2:3" x14ac:dyDescent="0.35">
      <c r="B40896" s="4"/>
      <c r="C40896" s="5"/>
    </row>
    <row r="40897" spans="2:3" x14ac:dyDescent="0.35">
      <c r="B40897" s="4"/>
      <c r="C40897" s="5"/>
    </row>
    <row r="40898" spans="2:3" x14ac:dyDescent="0.35">
      <c r="B40898" s="4"/>
      <c r="C40898" s="5"/>
    </row>
    <row r="40899" spans="2:3" x14ac:dyDescent="0.35">
      <c r="B40899" s="4"/>
      <c r="C40899" s="5"/>
    </row>
    <row r="40900" spans="2:3" x14ac:dyDescent="0.35">
      <c r="B40900" s="4"/>
      <c r="C40900" s="5"/>
    </row>
    <row r="40901" spans="2:3" x14ac:dyDescent="0.35">
      <c r="B40901" s="4"/>
      <c r="C40901" s="5"/>
    </row>
    <row r="40902" spans="2:3" x14ac:dyDescent="0.35">
      <c r="B40902" s="4"/>
      <c r="C40902" s="5"/>
    </row>
    <row r="40903" spans="2:3" x14ac:dyDescent="0.35">
      <c r="B40903" s="4"/>
      <c r="C40903" s="5"/>
    </row>
    <row r="40904" spans="2:3" x14ac:dyDescent="0.35">
      <c r="B40904" s="4"/>
      <c r="C40904" s="5"/>
    </row>
    <row r="40905" spans="2:3" x14ac:dyDescent="0.35">
      <c r="B40905" s="4"/>
      <c r="C40905" s="5"/>
    </row>
    <row r="40906" spans="2:3" x14ac:dyDescent="0.35">
      <c r="B40906" s="4"/>
      <c r="C40906" s="5"/>
    </row>
    <row r="40907" spans="2:3" x14ac:dyDescent="0.35">
      <c r="B40907" s="4"/>
      <c r="C40907" s="5"/>
    </row>
    <row r="40908" spans="2:3" x14ac:dyDescent="0.35">
      <c r="B40908" s="4"/>
      <c r="C40908" s="5"/>
    </row>
    <row r="40909" spans="2:3" x14ac:dyDescent="0.35">
      <c r="B40909" s="4"/>
      <c r="C40909" s="5"/>
    </row>
    <row r="40910" spans="2:3" x14ac:dyDescent="0.35">
      <c r="B40910" s="4"/>
      <c r="C40910" s="5"/>
    </row>
    <row r="40911" spans="2:3" x14ac:dyDescent="0.35">
      <c r="B40911" s="4"/>
      <c r="C40911" s="5"/>
    </row>
    <row r="40912" spans="2:3" x14ac:dyDescent="0.35">
      <c r="B40912" s="4"/>
      <c r="C40912" s="5"/>
    </row>
    <row r="40913" spans="2:3" x14ac:dyDescent="0.35">
      <c r="B40913" s="4"/>
      <c r="C40913" s="5"/>
    </row>
    <row r="40914" spans="2:3" x14ac:dyDescent="0.35">
      <c r="B40914" s="4"/>
      <c r="C40914" s="5"/>
    </row>
    <row r="40915" spans="2:3" x14ac:dyDescent="0.35">
      <c r="B40915" s="4"/>
      <c r="C40915" s="5"/>
    </row>
    <row r="40916" spans="2:3" x14ac:dyDescent="0.35">
      <c r="B40916" s="4"/>
      <c r="C40916" s="5"/>
    </row>
    <row r="40917" spans="2:3" x14ac:dyDescent="0.35">
      <c r="B40917" s="4"/>
      <c r="C40917" s="5"/>
    </row>
    <row r="40918" spans="2:3" x14ac:dyDescent="0.35">
      <c r="B40918" s="4"/>
      <c r="C40918" s="5"/>
    </row>
    <row r="40919" spans="2:3" x14ac:dyDescent="0.35">
      <c r="B40919" s="4"/>
      <c r="C40919" s="5"/>
    </row>
    <row r="40920" spans="2:3" x14ac:dyDescent="0.35">
      <c r="B40920" s="4"/>
      <c r="C40920" s="5"/>
    </row>
    <row r="40921" spans="2:3" x14ac:dyDescent="0.35">
      <c r="B40921" s="4"/>
      <c r="C40921" s="5"/>
    </row>
    <row r="40922" spans="2:3" x14ac:dyDescent="0.35">
      <c r="B40922" s="4"/>
      <c r="C40922" s="5"/>
    </row>
    <row r="40923" spans="2:3" x14ac:dyDescent="0.35">
      <c r="B40923" s="4"/>
      <c r="C40923" s="5"/>
    </row>
    <row r="40924" spans="2:3" x14ac:dyDescent="0.35">
      <c r="B40924" s="4"/>
      <c r="C40924" s="5"/>
    </row>
    <row r="40925" spans="2:3" x14ac:dyDescent="0.35">
      <c r="B40925" s="4"/>
      <c r="C40925" s="5"/>
    </row>
    <row r="40926" spans="2:3" x14ac:dyDescent="0.35">
      <c r="B40926" s="4"/>
      <c r="C40926" s="5"/>
    </row>
    <row r="40927" spans="2:3" x14ac:dyDescent="0.35">
      <c r="B40927" s="4"/>
      <c r="C40927" s="5"/>
    </row>
    <row r="40928" spans="2:3" x14ac:dyDescent="0.35">
      <c r="B40928" s="4"/>
      <c r="C40928" s="5"/>
    </row>
    <row r="40929" spans="2:3" x14ac:dyDescent="0.35">
      <c r="B40929" s="4"/>
      <c r="C40929" s="5"/>
    </row>
    <row r="40930" spans="2:3" x14ac:dyDescent="0.35">
      <c r="B40930" s="4"/>
      <c r="C40930" s="5"/>
    </row>
    <row r="40931" spans="2:3" x14ac:dyDescent="0.35">
      <c r="B40931" s="4"/>
      <c r="C40931" s="5"/>
    </row>
    <row r="40932" spans="2:3" x14ac:dyDescent="0.35">
      <c r="B40932" s="4"/>
      <c r="C40932" s="5"/>
    </row>
    <row r="40933" spans="2:3" x14ac:dyDescent="0.35">
      <c r="B40933" s="4"/>
      <c r="C40933" s="5"/>
    </row>
    <row r="40934" spans="2:3" x14ac:dyDescent="0.35">
      <c r="B40934" s="4"/>
      <c r="C40934" s="5"/>
    </row>
    <row r="40935" spans="2:3" x14ac:dyDescent="0.35">
      <c r="B40935" s="4"/>
      <c r="C40935" s="5"/>
    </row>
    <row r="40936" spans="2:3" x14ac:dyDescent="0.35">
      <c r="B40936" s="4"/>
      <c r="C40936" s="5"/>
    </row>
    <row r="40937" spans="2:3" x14ac:dyDescent="0.35">
      <c r="B40937" s="4"/>
      <c r="C40937" s="5"/>
    </row>
    <row r="40938" spans="2:3" x14ac:dyDescent="0.35">
      <c r="B40938" s="4"/>
      <c r="C40938" s="5"/>
    </row>
    <row r="40939" spans="2:3" x14ac:dyDescent="0.35">
      <c r="B40939" s="4"/>
      <c r="C40939" s="5"/>
    </row>
    <row r="40940" spans="2:3" x14ac:dyDescent="0.35">
      <c r="B40940" s="4"/>
      <c r="C40940" s="5"/>
    </row>
    <row r="40941" spans="2:3" x14ac:dyDescent="0.35">
      <c r="B40941" s="4"/>
      <c r="C40941" s="5"/>
    </row>
    <row r="40942" spans="2:3" x14ac:dyDescent="0.35">
      <c r="B40942" s="4"/>
      <c r="C40942" s="5"/>
    </row>
    <row r="40943" spans="2:3" x14ac:dyDescent="0.35">
      <c r="B40943" s="4"/>
      <c r="C40943" s="5"/>
    </row>
    <row r="40944" spans="2:3" x14ac:dyDescent="0.35">
      <c r="B40944" s="4"/>
      <c r="C40944" s="5"/>
    </row>
    <row r="40945" spans="2:3" x14ac:dyDescent="0.35">
      <c r="B40945" s="4"/>
      <c r="C40945" s="5"/>
    </row>
    <row r="40946" spans="2:3" x14ac:dyDescent="0.35">
      <c r="B40946" s="4"/>
      <c r="C40946" s="5"/>
    </row>
    <row r="40947" spans="2:3" x14ac:dyDescent="0.35">
      <c r="B40947" s="4"/>
      <c r="C40947" s="5"/>
    </row>
    <row r="40948" spans="2:3" x14ac:dyDescent="0.35">
      <c r="B40948" s="4"/>
      <c r="C40948" s="5"/>
    </row>
    <row r="40949" spans="2:3" x14ac:dyDescent="0.35">
      <c r="B40949" s="4"/>
      <c r="C40949" s="5"/>
    </row>
    <row r="40950" spans="2:3" x14ac:dyDescent="0.35">
      <c r="B40950" s="4"/>
      <c r="C40950" s="5"/>
    </row>
    <row r="40951" spans="2:3" x14ac:dyDescent="0.35">
      <c r="B40951" s="4"/>
      <c r="C40951" s="5"/>
    </row>
    <row r="40952" spans="2:3" x14ac:dyDescent="0.35">
      <c r="B40952" s="4"/>
      <c r="C40952" s="5"/>
    </row>
    <row r="40953" spans="2:3" x14ac:dyDescent="0.35">
      <c r="B40953" s="4"/>
      <c r="C40953" s="5"/>
    </row>
    <row r="40954" spans="2:3" x14ac:dyDescent="0.35">
      <c r="B40954" s="4"/>
      <c r="C40954" s="5"/>
    </row>
    <row r="40955" spans="2:3" x14ac:dyDescent="0.35">
      <c r="B40955" s="4"/>
      <c r="C40955" s="5"/>
    </row>
    <row r="40956" spans="2:3" x14ac:dyDescent="0.35">
      <c r="B40956" s="4"/>
      <c r="C40956" s="5"/>
    </row>
    <row r="40957" spans="2:3" x14ac:dyDescent="0.35">
      <c r="B40957" s="4"/>
      <c r="C40957" s="5"/>
    </row>
    <row r="40958" spans="2:3" x14ac:dyDescent="0.35">
      <c r="B40958" s="4"/>
      <c r="C40958" s="5"/>
    </row>
    <row r="40959" spans="2:3" x14ac:dyDescent="0.35">
      <c r="B40959" s="4"/>
      <c r="C40959" s="5"/>
    </row>
    <row r="40960" spans="2:3" x14ac:dyDescent="0.35">
      <c r="B40960" s="4"/>
      <c r="C40960" s="5"/>
    </row>
    <row r="40961" spans="2:3" x14ac:dyDescent="0.35">
      <c r="B40961" s="4"/>
      <c r="C40961" s="5"/>
    </row>
    <row r="40962" spans="2:3" x14ac:dyDescent="0.35">
      <c r="B40962" s="4"/>
      <c r="C40962" s="5"/>
    </row>
    <row r="40963" spans="2:3" x14ac:dyDescent="0.35">
      <c r="B40963" s="4"/>
      <c r="C40963" s="5"/>
    </row>
    <row r="40964" spans="2:3" x14ac:dyDescent="0.35">
      <c r="B40964" s="4"/>
      <c r="C40964" s="5"/>
    </row>
    <row r="40965" spans="2:3" x14ac:dyDescent="0.35">
      <c r="B40965" s="4"/>
      <c r="C40965" s="5"/>
    </row>
    <row r="40966" spans="2:3" x14ac:dyDescent="0.35">
      <c r="B40966" s="4"/>
      <c r="C40966" s="5"/>
    </row>
    <row r="40967" spans="2:3" x14ac:dyDescent="0.35">
      <c r="B40967" s="4"/>
      <c r="C40967" s="5"/>
    </row>
    <row r="40968" spans="2:3" x14ac:dyDescent="0.35">
      <c r="B40968" s="4"/>
      <c r="C40968" s="5"/>
    </row>
    <row r="40969" spans="2:3" x14ac:dyDescent="0.35">
      <c r="B40969" s="4"/>
      <c r="C40969" s="5"/>
    </row>
    <row r="40970" spans="2:3" x14ac:dyDescent="0.35">
      <c r="B40970" s="4"/>
      <c r="C40970" s="5"/>
    </row>
    <row r="40971" spans="2:3" x14ac:dyDescent="0.35">
      <c r="B40971" s="4"/>
      <c r="C40971" s="5"/>
    </row>
    <row r="40972" spans="2:3" x14ac:dyDescent="0.35">
      <c r="B40972" s="4"/>
      <c r="C40972" s="5"/>
    </row>
    <row r="40973" spans="2:3" x14ac:dyDescent="0.35">
      <c r="B40973" s="4"/>
      <c r="C40973" s="5"/>
    </row>
    <row r="40974" spans="2:3" x14ac:dyDescent="0.35">
      <c r="B40974" s="4"/>
      <c r="C40974" s="5"/>
    </row>
    <row r="40975" spans="2:3" x14ac:dyDescent="0.35">
      <c r="B40975" s="4"/>
      <c r="C40975" s="5"/>
    </row>
    <row r="40976" spans="2:3" x14ac:dyDescent="0.35">
      <c r="B40976" s="4"/>
      <c r="C40976" s="5"/>
    </row>
    <row r="40977" spans="2:3" x14ac:dyDescent="0.35">
      <c r="B40977" s="4"/>
      <c r="C40977" s="5"/>
    </row>
    <row r="40978" spans="2:3" x14ac:dyDescent="0.35">
      <c r="B40978" s="4"/>
      <c r="C40978" s="5"/>
    </row>
    <row r="40979" spans="2:3" x14ac:dyDescent="0.35">
      <c r="B40979" s="4"/>
      <c r="C40979" s="5"/>
    </row>
    <row r="40980" spans="2:3" x14ac:dyDescent="0.35">
      <c r="B40980" s="4"/>
      <c r="C40980" s="5"/>
    </row>
    <row r="40981" spans="2:3" x14ac:dyDescent="0.35">
      <c r="B40981" s="4"/>
      <c r="C40981" s="5"/>
    </row>
    <row r="40982" spans="2:3" x14ac:dyDescent="0.35">
      <c r="B40982" s="4"/>
      <c r="C40982" s="5"/>
    </row>
    <row r="40983" spans="2:3" x14ac:dyDescent="0.35">
      <c r="B40983" s="4"/>
      <c r="C40983" s="5"/>
    </row>
    <row r="40984" spans="2:3" x14ac:dyDescent="0.35">
      <c r="B40984" s="4"/>
      <c r="C40984" s="5"/>
    </row>
    <row r="40985" spans="2:3" x14ac:dyDescent="0.35">
      <c r="B40985" s="4"/>
      <c r="C40985" s="5"/>
    </row>
    <row r="40986" spans="2:3" x14ac:dyDescent="0.35">
      <c r="B40986" s="4"/>
      <c r="C40986" s="5"/>
    </row>
    <row r="40987" spans="2:3" x14ac:dyDescent="0.35">
      <c r="B40987" s="4"/>
      <c r="C40987" s="5"/>
    </row>
    <row r="40988" spans="2:3" x14ac:dyDescent="0.35">
      <c r="B40988" s="4"/>
      <c r="C40988" s="5"/>
    </row>
    <row r="40989" spans="2:3" x14ac:dyDescent="0.35">
      <c r="B40989" s="4"/>
      <c r="C40989" s="5"/>
    </row>
    <row r="40990" spans="2:3" x14ac:dyDescent="0.35">
      <c r="B40990" s="4"/>
      <c r="C40990" s="5"/>
    </row>
    <row r="40991" spans="2:3" x14ac:dyDescent="0.35">
      <c r="B40991" s="4"/>
      <c r="C40991" s="5"/>
    </row>
    <row r="40992" spans="2:3" x14ac:dyDescent="0.35">
      <c r="B40992" s="4"/>
      <c r="C40992" s="5"/>
    </row>
    <row r="40993" spans="2:3" x14ac:dyDescent="0.35">
      <c r="B40993" s="4"/>
      <c r="C40993" s="5"/>
    </row>
    <row r="40994" spans="2:3" x14ac:dyDescent="0.35">
      <c r="B40994" s="4"/>
      <c r="C40994" s="5"/>
    </row>
    <row r="40995" spans="2:3" x14ac:dyDescent="0.35">
      <c r="B40995" s="4"/>
      <c r="C40995" s="5"/>
    </row>
    <row r="40996" spans="2:3" x14ac:dyDescent="0.35">
      <c r="B40996" s="4"/>
      <c r="C40996" s="5"/>
    </row>
    <row r="40997" spans="2:3" x14ac:dyDescent="0.35">
      <c r="B40997" s="4"/>
      <c r="C40997" s="5"/>
    </row>
    <row r="40998" spans="2:3" x14ac:dyDescent="0.35">
      <c r="B40998" s="4"/>
      <c r="C40998" s="5"/>
    </row>
    <row r="40999" spans="2:3" x14ac:dyDescent="0.35">
      <c r="B40999" s="4"/>
      <c r="C40999" s="5"/>
    </row>
    <row r="41000" spans="2:3" x14ac:dyDescent="0.35">
      <c r="B41000" s="4"/>
      <c r="C41000" s="5"/>
    </row>
    <row r="41001" spans="2:3" x14ac:dyDescent="0.35">
      <c r="B41001" s="4"/>
      <c r="C41001" s="5"/>
    </row>
    <row r="41002" spans="2:3" x14ac:dyDescent="0.35">
      <c r="B41002" s="4"/>
      <c r="C41002" s="5"/>
    </row>
    <row r="41003" spans="2:3" x14ac:dyDescent="0.35">
      <c r="B41003" s="4"/>
      <c r="C41003" s="5"/>
    </row>
    <row r="41004" spans="2:3" x14ac:dyDescent="0.35">
      <c r="B41004" s="4"/>
      <c r="C41004" s="5"/>
    </row>
    <row r="41005" spans="2:3" x14ac:dyDescent="0.35">
      <c r="B41005" s="4"/>
      <c r="C41005" s="5"/>
    </row>
    <row r="41006" spans="2:3" x14ac:dyDescent="0.35">
      <c r="B41006" s="4"/>
      <c r="C41006" s="5"/>
    </row>
    <row r="41007" spans="2:3" x14ac:dyDescent="0.35">
      <c r="B41007" s="4"/>
      <c r="C41007" s="5"/>
    </row>
    <row r="41008" spans="2:3" x14ac:dyDescent="0.35">
      <c r="B41008" s="4"/>
      <c r="C41008" s="5"/>
    </row>
    <row r="41009" spans="2:3" x14ac:dyDescent="0.35">
      <c r="B41009" s="4"/>
      <c r="C41009" s="5"/>
    </row>
    <row r="41010" spans="2:3" x14ac:dyDescent="0.35">
      <c r="B41010" s="4"/>
      <c r="C41010" s="5"/>
    </row>
    <row r="41011" spans="2:3" x14ac:dyDescent="0.35">
      <c r="B41011" s="4"/>
      <c r="C41011" s="5"/>
    </row>
    <row r="41012" spans="2:3" x14ac:dyDescent="0.35">
      <c r="B41012" s="4"/>
      <c r="C41012" s="5"/>
    </row>
    <row r="41013" spans="2:3" x14ac:dyDescent="0.35">
      <c r="B41013" s="4"/>
      <c r="C41013" s="5"/>
    </row>
    <row r="41014" spans="2:3" x14ac:dyDescent="0.35">
      <c r="B41014" s="4"/>
      <c r="C41014" s="5"/>
    </row>
    <row r="41015" spans="2:3" x14ac:dyDescent="0.35">
      <c r="B41015" s="4"/>
      <c r="C41015" s="5"/>
    </row>
    <row r="41016" spans="2:3" x14ac:dyDescent="0.35">
      <c r="B41016" s="4"/>
      <c r="C41016" s="5"/>
    </row>
    <row r="41017" spans="2:3" x14ac:dyDescent="0.35">
      <c r="B41017" s="4"/>
      <c r="C41017" s="5"/>
    </row>
    <row r="41018" spans="2:3" x14ac:dyDescent="0.35">
      <c r="B41018" s="4"/>
      <c r="C41018" s="5"/>
    </row>
    <row r="41019" spans="2:3" x14ac:dyDescent="0.35">
      <c r="B41019" s="4"/>
      <c r="C41019" s="5"/>
    </row>
    <row r="41020" spans="2:3" x14ac:dyDescent="0.35">
      <c r="B41020" s="4"/>
      <c r="C41020" s="5"/>
    </row>
    <row r="41021" spans="2:3" x14ac:dyDescent="0.35">
      <c r="B41021" s="4"/>
      <c r="C41021" s="5"/>
    </row>
    <row r="41022" spans="2:3" x14ac:dyDescent="0.35">
      <c r="B41022" s="4"/>
      <c r="C41022" s="5"/>
    </row>
    <row r="41023" spans="2:3" x14ac:dyDescent="0.35">
      <c r="B41023" s="4"/>
      <c r="C41023" s="5"/>
    </row>
    <row r="41024" spans="2:3" x14ac:dyDescent="0.35">
      <c r="B41024" s="4"/>
      <c r="C41024" s="5"/>
    </row>
    <row r="41025" spans="2:3" x14ac:dyDescent="0.35">
      <c r="B41025" s="4"/>
      <c r="C41025" s="5"/>
    </row>
    <row r="41026" spans="2:3" x14ac:dyDescent="0.35">
      <c r="B41026" s="4"/>
      <c r="C41026" s="5"/>
    </row>
    <row r="41027" spans="2:3" x14ac:dyDescent="0.35">
      <c r="B41027" s="4"/>
      <c r="C41027" s="5"/>
    </row>
    <row r="41028" spans="2:3" x14ac:dyDescent="0.35">
      <c r="B41028" s="4"/>
      <c r="C41028" s="5"/>
    </row>
    <row r="41029" spans="2:3" x14ac:dyDescent="0.35">
      <c r="B41029" s="4"/>
      <c r="C41029" s="5"/>
    </row>
    <row r="41030" spans="2:3" x14ac:dyDescent="0.35">
      <c r="B41030" s="4"/>
      <c r="C41030" s="5"/>
    </row>
    <row r="41031" spans="2:3" x14ac:dyDescent="0.35">
      <c r="B41031" s="4"/>
      <c r="C41031" s="5"/>
    </row>
    <row r="41032" spans="2:3" x14ac:dyDescent="0.35">
      <c r="B41032" s="4"/>
      <c r="C41032" s="5"/>
    </row>
    <row r="41033" spans="2:3" x14ac:dyDescent="0.35">
      <c r="B41033" s="4"/>
      <c r="C41033" s="5"/>
    </row>
    <row r="41034" spans="2:3" x14ac:dyDescent="0.35">
      <c r="B41034" s="4"/>
      <c r="C41034" s="5"/>
    </row>
    <row r="41035" spans="2:3" x14ac:dyDescent="0.35">
      <c r="B41035" s="4"/>
      <c r="C41035" s="5"/>
    </row>
    <row r="41036" spans="2:3" x14ac:dyDescent="0.35">
      <c r="B41036" s="4"/>
      <c r="C41036" s="5"/>
    </row>
    <row r="41037" spans="2:3" x14ac:dyDescent="0.35">
      <c r="B41037" s="4"/>
      <c r="C41037" s="5"/>
    </row>
    <row r="41038" spans="2:3" x14ac:dyDescent="0.35">
      <c r="B41038" s="4"/>
      <c r="C41038" s="5"/>
    </row>
    <row r="41039" spans="2:3" x14ac:dyDescent="0.35">
      <c r="B41039" s="4"/>
      <c r="C41039" s="5"/>
    </row>
    <row r="41040" spans="2:3" x14ac:dyDescent="0.35">
      <c r="B41040" s="4"/>
      <c r="C41040" s="5"/>
    </row>
    <row r="41041" spans="2:3" x14ac:dyDescent="0.35">
      <c r="B41041" s="4"/>
      <c r="C41041" s="5"/>
    </row>
    <row r="41042" spans="2:3" x14ac:dyDescent="0.35">
      <c r="B41042" s="4"/>
      <c r="C41042" s="5"/>
    </row>
    <row r="41043" spans="2:3" x14ac:dyDescent="0.35">
      <c r="B41043" s="4"/>
      <c r="C41043" s="5"/>
    </row>
    <row r="41044" spans="2:3" x14ac:dyDescent="0.35">
      <c r="B41044" s="4"/>
      <c r="C41044" s="5"/>
    </row>
    <row r="41045" spans="2:3" x14ac:dyDescent="0.35">
      <c r="B41045" s="4"/>
      <c r="C41045" s="5"/>
    </row>
    <row r="41046" spans="2:3" x14ac:dyDescent="0.35">
      <c r="B41046" s="4"/>
      <c r="C41046" s="5"/>
    </row>
    <row r="41047" spans="2:3" x14ac:dyDescent="0.35">
      <c r="B41047" s="4"/>
      <c r="C41047" s="5"/>
    </row>
    <row r="41048" spans="2:3" x14ac:dyDescent="0.35">
      <c r="B41048" s="4"/>
      <c r="C41048" s="5"/>
    </row>
    <row r="41049" spans="2:3" x14ac:dyDescent="0.35">
      <c r="B41049" s="4"/>
      <c r="C41049" s="5"/>
    </row>
    <row r="41050" spans="2:3" x14ac:dyDescent="0.35">
      <c r="B41050" s="4"/>
      <c r="C41050" s="5"/>
    </row>
    <row r="41051" spans="2:3" x14ac:dyDescent="0.35">
      <c r="B41051" s="4"/>
      <c r="C41051" s="5"/>
    </row>
    <row r="41052" spans="2:3" x14ac:dyDescent="0.35">
      <c r="B41052" s="4"/>
      <c r="C41052" s="5"/>
    </row>
    <row r="41053" spans="2:3" x14ac:dyDescent="0.35">
      <c r="B41053" s="4"/>
      <c r="C41053" s="5"/>
    </row>
    <row r="41054" spans="2:3" x14ac:dyDescent="0.35">
      <c r="B41054" s="4"/>
      <c r="C41054" s="5"/>
    </row>
    <row r="41055" spans="2:3" x14ac:dyDescent="0.35">
      <c r="B41055" s="4"/>
      <c r="C41055" s="5"/>
    </row>
    <row r="41056" spans="2:3" x14ac:dyDescent="0.35">
      <c r="B41056" s="4"/>
      <c r="C41056" s="5"/>
    </row>
    <row r="41057" spans="2:3" x14ac:dyDescent="0.35">
      <c r="B41057" s="4"/>
      <c r="C41057" s="5"/>
    </row>
    <row r="41058" spans="2:3" x14ac:dyDescent="0.35">
      <c r="B41058" s="4"/>
      <c r="C41058" s="5"/>
    </row>
    <row r="41059" spans="2:3" x14ac:dyDescent="0.35">
      <c r="B41059" s="4"/>
      <c r="C41059" s="5"/>
    </row>
    <row r="41060" spans="2:3" x14ac:dyDescent="0.35">
      <c r="B41060" s="4"/>
      <c r="C41060" s="5"/>
    </row>
    <row r="41061" spans="2:3" x14ac:dyDescent="0.35">
      <c r="B41061" s="4"/>
      <c r="C41061" s="5"/>
    </row>
    <row r="41062" spans="2:3" x14ac:dyDescent="0.35">
      <c r="B41062" s="4"/>
      <c r="C41062" s="5"/>
    </row>
    <row r="41063" spans="2:3" x14ac:dyDescent="0.35">
      <c r="B41063" s="4"/>
      <c r="C41063" s="5"/>
    </row>
    <row r="41064" spans="2:3" x14ac:dyDescent="0.35">
      <c r="B41064" s="4"/>
      <c r="C41064" s="5"/>
    </row>
    <row r="41065" spans="2:3" x14ac:dyDescent="0.35">
      <c r="B41065" s="4"/>
      <c r="C41065" s="5"/>
    </row>
    <row r="41066" spans="2:3" x14ac:dyDescent="0.35">
      <c r="B41066" s="4"/>
      <c r="C41066" s="5"/>
    </row>
    <row r="41067" spans="2:3" x14ac:dyDescent="0.35">
      <c r="B41067" s="4"/>
      <c r="C41067" s="5"/>
    </row>
    <row r="41068" spans="2:3" x14ac:dyDescent="0.35">
      <c r="B41068" s="4"/>
      <c r="C41068" s="5"/>
    </row>
    <row r="41069" spans="2:3" x14ac:dyDescent="0.35">
      <c r="B41069" s="4"/>
      <c r="C41069" s="5"/>
    </row>
    <row r="41070" spans="2:3" x14ac:dyDescent="0.35">
      <c r="B41070" s="4"/>
      <c r="C41070" s="5"/>
    </row>
    <row r="41071" spans="2:3" x14ac:dyDescent="0.35">
      <c r="B41071" s="4"/>
      <c r="C41071" s="5"/>
    </row>
    <row r="41072" spans="2:3" x14ac:dyDescent="0.35">
      <c r="B41072" s="4"/>
      <c r="C41072" s="5"/>
    </row>
    <row r="41073" spans="2:3" x14ac:dyDescent="0.35">
      <c r="B41073" s="4"/>
      <c r="C41073" s="5"/>
    </row>
    <row r="41074" spans="2:3" x14ac:dyDescent="0.35">
      <c r="B41074" s="4"/>
      <c r="C41074" s="5"/>
    </row>
    <row r="41075" spans="2:3" x14ac:dyDescent="0.35">
      <c r="B41075" s="4"/>
      <c r="C41075" s="5"/>
    </row>
    <row r="41076" spans="2:3" x14ac:dyDescent="0.35">
      <c r="B41076" s="4"/>
      <c r="C41076" s="5"/>
    </row>
    <row r="41077" spans="2:3" x14ac:dyDescent="0.35">
      <c r="B41077" s="4"/>
      <c r="C41077" s="5"/>
    </row>
    <row r="41078" spans="2:3" x14ac:dyDescent="0.35">
      <c r="B41078" s="4"/>
      <c r="C41078" s="5"/>
    </row>
    <row r="41079" spans="2:3" x14ac:dyDescent="0.35">
      <c r="B41079" s="4"/>
      <c r="C41079" s="5"/>
    </row>
    <row r="41080" spans="2:3" x14ac:dyDescent="0.35">
      <c r="B41080" s="4"/>
      <c r="C41080" s="5"/>
    </row>
    <row r="41081" spans="2:3" x14ac:dyDescent="0.35">
      <c r="B41081" s="4"/>
      <c r="C41081" s="5"/>
    </row>
    <row r="41082" spans="2:3" x14ac:dyDescent="0.35">
      <c r="B41082" s="4"/>
      <c r="C41082" s="5"/>
    </row>
    <row r="41083" spans="2:3" x14ac:dyDescent="0.35">
      <c r="B41083" s="4"/>
      <c r="C41083" s="5"/>
    </row>
    <row r="41084" spans="2:3" x14ac:dyDescent="0.35">
      <c r="B41084" s="4"/>
      <c r="C41084" s="5"/>
    </row>
    <row r="41085" spans="2:3" x14ac:dyDescent="0.35">
      <c r="B41085" s="4"/>
      <c r="C41085" s="5"/>
    </row>
    <row r="41086" spans="2:3" x14ac:dyDescent="0.35">
      <c r="B41086" s="4"/>
      <c r="C41086" s="5"/>
    </row>
    <row r="41087" spans="2:3" x14ac:dyDescent="0.35">
      <c r="B41087" s="4"/>
      <c r="C41087" s="5"/>
    </row>
    <row r="41088" spans="2:3" x14ac:dyDescent="0.35">
      <c r="B41088" s="4"/>
      <c r="C41088" s="5"/>
    </row>
    <row r="41089" spans="2:3" x14ac:dyDescent="0.35">
      <c r="B41089" s="4"/>
      <c r="C41089" s="5"/>
    </row>
    <row r="41090" spans="2:3" x14ac:dyDescent="0.35">
      <c r="B41090" s="4"/>
      <c r="C41090" s="5"/>
    </row>
    <row r="41091" spans="2:3" x14ac:dyDescent="0.35">
      <c r="B41091" s="4"/>
      <c r="C41091" s="5"/>
    </row>
    <row r="41092" spans="2:3" x14ac:dyDescent="0.35">
      <c r="B41092" s="4"/>
      <c r="C41092" s="5"/>
    </row>
    <row r="41093" spans="2:3" x14ac:dyDescent="0.35">
      <c r="B41093" s="4"/>
      <c r="C41093" s="5"/>
    </row>
    <row r="41094" spans="2:3" x14ac:dyDescent="0.35">
      <c r="B41094" s="4"/>
      <c r="C41094" s="5"/>
    </row>
    <row r="41095" spans="2:3" x14ac:dyDescent="0.35">
      <c r="B41095" s="4"/>
      <c r="C41095" s="5"/>
    </row>
    <row r="41096" spans="2:3" x14ac:dyDescent="0.35">
      <c r="B41096" s="4"/>
      <c r="C41096" s="5"/>
    </row>
    <row r="41097" spans="2:3" x14ac:dyDescent="0.35">
      <c r="B41097" s="4"/>
      <c r="C41097" s="5"/>
    </row>
    <row r="41098" spans="2:3" x14ac:dyDescent="0.35">
      <c r="B41098" s="4"/>
      <c r="C41098" s="5"/>
    </row>
    <row r="41099" spans="2:3" x14ac:dyDescent="0.35">
      <c r="B41099" s="4"/>
      <c r="C41099" s="5"/>
    </row>
    <row r="41100" spans="2:3" x14ac:dyDescent="0.35">
      <c r="B41100" s="4"/>
      <c r="C41100" s="5"/>
    </row>
    <row r="41101" spans="2:3" x14ac:dyDescent="0.35">
      <c r="B41101" s="4"/>
      <c r="C41101" s="5"/>
    </row>
    <row r="41102" spans="2:3" x14ac:dyDescent="0.35">
      <c r="B41102" s="4"/>
      <c r="C41102" s="5"/>
    </row>
    <row r="41103" spans="2:3" x14ac:dyDescent="0.35">
      <c r="B41103" s="4"/>
      <c r="C41103" s="5"/>
    </row>
    <row r="41104" spans="2:3" x14ac:dyDescent="0.35">
      <c r="B41104" s="4"/>
      <c r="C41104" s="5"/>
    </row>
    <row r="41105" spans="2:3" x14ac:dyDescent="0.35">
      <c r="B41105" s="4"/>
      <c r="C41105" s="5"/>
    </row>
    <row r="41106" spans="2:3" x14ac:dyDescent="0.35">
      <c r="B41106" s="4"/>
      <c r="C41106" s="5"/>
    </row>
    <row r="41107" spans="2:3" x14ac:dyDescent="0.35">
      <c r="B41107" s="4"/>
      <c r="C41107" s="5"/>
    </row>
    <row r="41108" spans="2:3" x14ac:dyDescent="0.35">
      <c r="B41108" s="4"/>
      <c r="C41108" s="5"/>
    </row>
    <row r="41109" spans="2:3" x14ac:dyDescent="0.35">
      <c r="B41109" s="4"/>
      <c r="C41109" s="5"/>
    </row>
    <row r="41110" spans="2:3" x14ac:dyDescent="0.35">
      <c r="B41110" s="4"/>
      <c r="C41110" s="5"/>
    </row>
    <row r="41111" spans="2:3" x14ac:dyDescent="0.35">
      <c r="B41111" s="4"/>
      <c r="C41111" s="5"/>
    </row>
    <row r="41112" spans="2:3" x14ac:dyDescent="0.35">
      <c r="B41112" s="4"/>
      <c r="C41112" s="5"/>
    </row>
    <row r="41113" spans="2:3" x14ac:dyDescent="0.35">
      <c r="B41113" s="4"/>
      <c r="C41113" s="5"/>
    </row>
    <row r="41114" spans="2:3" x14ac:dyDescent="0.35">
      <c r="B41114" s="4"/>
      <c r="C41114" s="5"/>
    </row>
    <row r="41115" spans="2:3" x14ac:dyDescent="0.35">
      <c r="B41115" s="4"/>
      <c r="C41115" s="5"/>
    </row>
    <row r="41116" spans="2:3" x14ac:dyDescent="0.35">
      <c r="B41116" s="4"/>
      <c r="C41116" s="5"/>
    </row>
    <row r="41117" spans="2:3" x14ac:dyDescent="0.35">
      <c r="B41117" s="4"/>
      <c r="C41117" s="5"/>
    </row>
    <row r="41118" spans="2:3" x14ac:dyDescent="0.35">
      <c r="B41118" s="4"/>
      <c r="C41118" s="5"/>
    </row>
    <row r="41119" spans="2:3" x14ac:dyDescent="0.35">
      <c r="B41119" s="4"/>
      <c r="C41119" s="5"/>
    </row>
    <row r="41120" spans="2:3" x14ac:dyDescent="0.35">
      <c r="B41120" s="4"/>
      <c r="C41120" s="5"/>
    </row>
    <row r="41121" spans="2:3" x14ac:dyDescent="0.35">
      <c r="B41121" s="4"/>
      <c r="C41121" s="5"/>
    </row>
    <row r="41122" spans="2:3" x14ac:dyDescent="0.35">
      <c r="B41122" s="4"/>
      <c r="C41122" s="5"/>
    </row>
    <row r="41123" spans="2:3" x14ac:dyDescent="0.35">
      <c r="B41123" s="4"/>
      <c r="C41123" s="5"/>
    </row>
    <row r="41124" spans="2:3" x14ac:dyDescent="0.35">
      <c r="B41124" s="4"/>
      <c r="C41124" s="5"/>
    </row>
    <row r="41125" spans="2:3" x14ac:dyDescent="0.35">
      <c r="B41125" s="4"/>
      <c r="C41125" s="5"/>
    </row>
    <row r="41126" spans="2:3" x14ac:dyDescent="0.35">
      <c r="B41126" s="4"/>
      <c r="C41126" s="5"/>
    </row>
    <row r="41127" spans="2:3" x14ac:dyDescent="0.35">
      <c r="B41127" s="4"/>
      <c r="C41127" s="5"/>
    </row>
    <row r="41128" spans="2:3" x14ac:dyDescent="0.35">
      <c r="B41128" s="4"/>
      <c r="C41128" s="5"/>
    </row>
    <row r="41129" spans="2:3" x14ac:dyDescent="0.35">
      <c r="B41129" s="4"/>
      <c r="C41129" s="5"/>
    </row>
    <row r="41130" spans="2:3" x14ac:dyDescent="0.35">
      <c r="B41130" s="4"/>
      <c r="C41130" s="5"/>
    </row>
    <row r="41131" spans="2:3" x14ac:dyDescent="0.35">
      <c r="B41131" s="4"/>
      <c r="C41131" s="5"/>
    </row>
    <row r="41132" spans="2:3" x14ac:dyDescent="0.35">
      <c r="B41132" s="4"/>
      <c r="C41132" s="5"/>
    </row>
    <row r="41133" spans="2:3" x14ac:dyDescent="0.35">
      <c r="B41133" s="4"/>
      <c r="C41133" s="5"/>
    </row>
    <row r="41134" spans="2:3" x14ac:dyDescent="0.35">
      <c r="B41134" s="4"/>
      <c r="C41134" s="5"/>
    </row>
    <row r="41135" spans="2:3" x14ac:dyDescent="0.35">
      <c r="B41135" s="4"/>
      <c r="C41135" s="5"/>
    </row>
    <row r="41136" spans="2:3" x14ac:dyDescent="0.35">
      <c r="B41136" s="4"/>
      <c r="C41136" s="5"/>
    </row>
    <row r="41137" spans="2:3" x14ac:dyDescent="0.35">
      <c r="B41137" s="4"/>
      <c r="C41137" s="5"/>
    </row>
    <row r="41138" spans="2:3" x14ac:dyDescent="0.35">
      <c r="B41138" s="4"/>
      <c r="C41138" s="5"/>
    </row>
    <row r="41139" spans="2:3" x14ac:dyDescent="0.35">
      <c r="B41139" s="4"/>
      <c r="C41139" s="5"/>
    </row>
    <row r="41140" spans="2:3" x14ac:dyDescent="0.35">
      <c r="B41140" s="4"/>
      <c r="C41140" s="5"/>
    </row>
    <row r="41141" spans="2:3" x14ac:dyDescent="0.35">
      <c r="B41141" s="4"/>
      <c r="C41141" s="5"/>
    </row>
    <row r="41142" spans="2:3" x14ac:dyDescent="0.35">
      <c r="B41142" s="4"/>
      <c r="C41142" s="5"/>
    </row>
    <row r="41143" spans="2:3" x14ac:dyDescent="0.35">
      <c r="B41143" s="4"/>
      <c r="C41143" s="5"/>
    </row>
    <row r="41144" spans="2:3" x14ac:dyDescent="0.35">
      <c r="B41144" s="4"/>
      <c r="C41144" s="5"/>
    </row>
    <row r="41145" spans="2:3" x14ac:dyDescent="0.35">
      <c r="B41145" s="4"/>
      <c r="C41145" s="5"/>
    </row>
    <row r="41146" spans="2:3" x14ac:dyDescent="0.35">
      <c r="B41146" s="4"/>
      <c r="C41146" s="5"/>
    </row>
    <row r="41147" spans="2:3" x14ac:dyDescent="0.35">
      <c r="B41147" s="4"/>
      <c r="C41147" s="5"/>
    </row>
    <row r="41148" spans="2:3" x14ac:dyDescent="0.35">
      <c r="B41148" s="4"/>
      <c r="C41148" s="5"/>
    </row>
    <row r="41149" spans="2:3" x14ac:dyDescent="0.35">
      <c r="B41149" s="4"/>
      <c r="C41149" s="5"/>
    </row>
    <row r="41150" spans="2:3" x14ac:dyDescent="0.35">
      <c r="B41150" s="4"/>
      <c r="C41150" s="5"/>
    </row>
    <row r="41151" spans="2:3" x14ac:dyDescent="0.35">
      <c r="B41151" s="4"/>
      <c r="C41151" s="5"/>
    </row>
    <row r="41152" spans="2:3" x14ac:dyDescent="0.35">
      <c r="B41152" s="4"/>
      <c r="C41152" s="5"/>
    </row>
    <row r="41153" spans="2:3" x14ac:dyDescent="0.35">
      <c r="B41153" s="4"/>
      <c r="C41153" s="5"/>
    </row>
    <row r="41154" spans="2:3" x14ac:dyDescent="0.35">
      <c r="B41154" s="4"/>
      <c r="C41154" s="5"/>
    </row>
    <row r="41155" spans="2:3" x14ac:dyDescent="0.35">
      <c r="B41155" s="4"/>
      <c r="C41155" s="5"/>
    </row>
    <row r="41156" spans="2:3" x14ac:dyDescent="0.35">
      <c r="B41156" s="4"/>
      <c r="C41156" s="5"/>
    </row>
    <row r="41157" spans="2:3" x14ac:dyDescent="0.35">
      <c r="B41157" s="4"/>
      <c r="C41157" s="5"/>
    </row>
    <row r="41158" spans="2:3" x14ac:dyDescent="0.35">
      <c r="B41158" s="4"/>
      <c r="C41158" s="5"/>
    </row>
    <row r="41159" spans="2:3" x14ac:dyDescent="0.35">
      <c r="B41159" s="4"/>
      <c r="C41159" s="5"/>
    </row>
    <row r="41160" spans="2:3" x14ac:dyDescent="0.35">
      <c r="B41160" s="4"/>
      <c r="C41160" s="5"/>
    </row>
    <row r="41161" spans="2:3" x14ac:dyDescent="0.35">
      <c r="B41161" s="4"/>
      <c r="C41161" s="5"/>
    </row>
    <row r="41162" spans="2:3" x14ac:dyDescent="0.35">
      <c r="B41162" s="4"/>
      <c r="C41162" s="5"/>
    </row>
    <row r="41163" spans="2:3" x14ac:dyDescent="0.35">
      <c r="B41163" s="4"/>
      <c r="C41163" s="5"/>
    </row>
    <row r="41164" spans="2:3" x14ac:dyDescent="0.35">
      <c r="B41164" s="4"/>
      <c r="C41164" s="5"/>
    </row>
    <row r="41165" spans="2:3" x14ac:dyDescent="0.35">
      <c r="B41165" s="4"/>
      <c r="C41165" s="5"/>
    </row>
    <row r="41166" spans="2:3" x14ac:dyDescent="0.35">
      <c r="B41166" s="4"/>
      <c r="C41166" s="5"/>
    </row>
    <row r="41167" spans="2:3" x14ac:dyDescent="0.35">
      <c r="B41167" s="4"/>
      <c r="C41167" s="5"/>
    </row>
    <row r="41168" spans="2:3" x14ac:dyDescent="0.35">
      <c r="B41168" s="4"/>
      <c r="C41168" s="5"/>
    </row>
    <row r="41169" spans="2:3" x14ac:dyDescent="0.35">
      <c r="B41169" s="4"/>
      <c r="C41169" s="5"/>
    </row>
    <row r="41170" spans="2:3" x14ac:dyDescent="0.35">
      <c r="B41170" s="4"/>
      <c r="C41170" s="5"/>
    </row>
    <row r="41171" spans="2:3" x14ac:dyDescent="0.35">
      <c r="B41171" s="4"/>
      <c r="C41171" s="5"/>
    </row>
    <row r="41172" spans="2:3" x14ac:dyDescent="0.35">
      <c r="B41172" s="4"/>
      <c r="C41172" s="5"/>
    </row>
    <row r="41173" spans="2:3" x14ac:dyDescent="0.35">
      <c r="B41173" s="4"/>
      <c r="C41173" s="5"/>
    </row>
    <row r="41174" spans="2:3" x14ac:dyDescent="0.35">
      <c r="B41174" s="4"/>
      <c r="C41174" s="5"/>
    </row>
    <row r="41175" spans="2:3" x14ac:dyDescent="0.35">
      <c r="B41175" s="4"/>
      <c r="C41175" s="5"/>
    </row>
    <row r="41176" spans="2:3" x14ac:dyDescent="0.35">
      <c r="B41176" s="4"/>
      <c r="C41176" s="5"/>
    </row>
    <row r="41177" spans="2:3" x14ac:dyDescent="0.35">
      <c r="B41177" s="4"/>
      <c r="C41177" s="5"/>
    </row>
    <row r="41178" spans="2:3" x14ac:dyDescent="0.35">
      <c r="B41178" s="4"/>
      <c r="C41178" s="5"/>
    </row>
    <row r="41179" spans="2:3" x14ac:dyDescent="0.35">
      <c r="B41179" s="4"/>
      <c r="C41179" s="5"/>
    </row>
    <row r="41180" spans="2:3" x14ac:dyDescent="0.35">
      <c r="B41180" s="4"/>
      <c r="C41180" s="5"/>
    </row>
    <row r="41181" spans="2:3" x14ac:dyDescent="0.35">
      <c r="B41181" s="4"/>
      <c r="C41181" s="5"/>
    </row>
    <row r="41182" spans="2:3" x14ac:dyDescent="0.35">
      <c r="B41182" s="4"/>
      <c r="C41182" s="5"/>
    </row>
    <row r="41183" spans="2:3" x14ac:dyDescent="0.35">
      <c r="B41183" s="4"/>
      <c r="C41183" s="5"/>
    </row>
    <row r="41184" spans="2:3" x14ac:dyDescent="0.35">
      <c r="B41184" s="4"/>
      <c r="C41184" s="5"/>
    </row>
    <row r="41185" spans="2:3" x14ac:dyDescent="0.35">
      <c r="B41185" s="4"/>
      <c r="C41185" s="5"/>
    </row>
    <row r="41186" spans="2:3" x14ac:dyDescent="0.35">
      <c r="B41186" s="4"/>
      <c r="C41186" s="5"/>
    </row>
    <row r="41187" spans="2:3" x14ac:dyDescent="0.35">
      <c r="B41187" s="4"/>
      <c r="C41187" s="5"/>
    </row>
    <row r="41188" spans="2:3" x14ac:dyDescent="0.35">
      <c r="B41188" s="4"/>
      <c r="C41188" s="5"/>
    </row>
    <row r="41189" spans="2:3" x14ac:dyDescent="0.35">
      <c r="B41189" s="4"/>
      <c r="C41189" s="5"/>
    </row>
    <row r="41190" spans="2:3" x14ac:dyDescent="0.35">
      <c r="B41190" s="4"/>
      <c r="C41190" s="5"/>
    </row>
    <row r="41191" spans="2:3" x14ac:dyDescent="0.35">
      <c r="B41191" s="4"/>
      <c r="C41191" s="5"/>
    </row>
    <row r="41192" spans="2:3" x14ac:dyDescent="0.35">
      <c r="B41192" s="4"/>
      <c r="C41192" s="5"/>
    </row>
    <row r="41193" spans="2:3" x14ac:dyDescent="0.35">
      <c r="B41193" s="4"/>
      <c r="C41193" s="5"/>
    </row>
    <row r="41194" spans="2:3" x14ac:dyDescent="0.35">
      <c r="B41194" s="4"/>
      <c r="C41194" s="5"/>
    </row>
    <row r="41195" spans="2:3" x14ac:dyDescent="0.35">
      <c r="B41195" s="4"/>
      <c r="C41195" s="5"/>
    </row>
    <row r="41196" spans="2:3" x14ac:dyDescent="0.35">
      <c r="B41196" s="4"/>
      <c r="C41196" s="5"/>
    </row>
    <row r="41197" spans="2:3" x14ac:dyDescent="0.35">
      <c r="B41197" s="4"/>
      <c r="C41197" s="5"/>
    </row>
    <row r="41198" spans="2:3" x14ac:dyDescent="0.35">
      <c r="B41198" s="4"/>
      <c r="C41198" s="5"/>
    </row>
    <row r="41199" spans="2:3" x14ac:dyDescent="0.35">
      <c r="B41199" s="4"/>
      <c r="C41199" s="5"/>
    </row>
    <row r="41200" spans="2:3" x14ac:dyDescent="0.35">
      <c r="B41200" s="4"/>
      <c r="C41200" s="5"/>
    </row>
    <row r="41201" spans="2:3" x14ac:dyDescent="0.35">
      <c r="B41201" s="4"/>
      <c r="C41201" s="5"/>
    </row>
    <row r="41202" spans="2:3" x14ac:dyDescent="0.35">
      <c r="B41202" s="4"/>
      <c r="C41202" s="5"/>
    </row>
    <row r="41203" spans="2:3" x14ac:dyDescent="0.35">
      <c r="B41203" s="4"/>
      <c r="C41203" s="5"/>
    </row>
    <row r="41204" spans="2:3" x14ac:dyDescent="0.35">
      <c r="B41204" s="4"/>
      <c r="C41204" s="5"/>
    </row>
    <row r="41205" spans="2:3" x14ac:dyDescent="0.35">
      <c r="B41205" s="4"/>
      <c r="C41205" s="5"/>
    </row>
    <row r="41206" spans="2:3" x14ac:dyDescent="0.35">
      <c r="B41206" s="4"/>
      <c r="C41206" s="5"/>
    </row>
    <row r="41207" spans="2:3" x14ac:dyDescent="0.35">
      <c r="B41207" s="4"/>
      <c r="C41207" s="5"/>
    </row>
    <row r="41208" spans="2:3" x14ac:dyDescent="0.35">
      <c r="B41208" s="4"/>
      <c r="C41208" s="5"/>
    </row>
    <row r="41209" spans="2:3" x14ac:dyDescent="0.35">
      <c r="B41209" s="4"/>
      <c r="C41209" s="5"/>
    </row>
    <row r="41210" spans="2:3" x14ac:dyDescent="0.35">
      <c r="B41210" s="4"/>
      <c r="C41210" s="5"/>
    </row>
    <row r="41211" spans="2:3" x14ac:dyDescent="0.35">
      <c r="B41211" s="4"/>
      <c r="C41211" s="5"/>
    </row>
    <row r="41212" spans="2:3" x14ac:dyDescent="0.35">
      <c r="B41212" s="4"/>
      <c r="C41212" s="5"/>
    </row>
    <row r="41213" spans="2:3" x14ac:dyDescent="0.35">
      <c r="B41213" s="4"/>
      <c r="C41213" s="5"/>
    </row>
    <row r="41214" spans="2:3" x14ac:dyDescent="0.35">
      <c r="B41214" s="4"/>
      <c r="C41214" s="5"/>
    </row>
    <row r="41215" spans="2:3" x14ac:dyDescent="0.35">
      <c r="B41215" s="4"/>
      <c r="C41215" s="5"/>
    </row>
    <row r="41216" spans="2:3" x14ac:dyDescent="0.35">
      <c r="B41216" s="4"/>
      <c r="C41216" s="5"/>
    </row>
    <row r="41217" spans="2:3" x14ac:dyDescent="0.35">
      <c r="B41217" s="4"/>
      <c r="C41217" s="5"/>
    </row>
    <row r="41218" spans="2:3" x14ac:dyDescent="0.35">
      <c r="B41218" s="4"/>
      <c r="C41218" s="5"/>
    </row>
    <row r="41219" spans="2:3" x14ac:dyDescent="0.35">
      <c r="B41219" s="4"/>
      <c r="C41219" s="5"/>
    </row>
    <row r="41220" spans="2:3" x14ac:dyDescent="0.35">
      <c r="B41220" s="4"/>
      <c r="C41220" s="5"/>
    </row>
    <row r="41221" spans="2:3" x14ac:dyDescent="0.35">
      <c r="B41221" s="4"/>
      <c r="C41221" s="5"/>
    </row>
    <row r="41222" spans="2:3" x14ac:dyDescent="0.35">
      <c r="B41222" s="4"/>
      <c r="C41222" s="5"/>
    </row>
    <row r="41223" spans="2:3" x14ac:dyDescent="0.35">
      <c r="B41223" s="4"/>
      <c r="C41223" s="5"/>
    </row>
    <row r="41224" spans="2:3" x14ac:dyDescent="0.35">
      <c r="B41224" s="4"/>
      <c r="C41224" s="5"/>
    </row>
    <row r="41225" spans="2:3" x14ac:dyDescent="0.35">
      <c r="B41225" s="4"/>
      <c r="C41225" s="5"/>
    </row>
    <row r="41226" spans="2:3" x14ac:dyDescent="0.35">
      <c r="B41226" s="4"/>
      <c r="C41226" s="5"/>
    </row>
    <row r="41227" spans="2:3" x14ac:dyDescent="0.35">
      <c r="B41227" s="4"/>
      <c r="C41227" s="5"/>
    </row>
    <row r="41228" spans="2:3" x14ac:dyDescent="0.35">
      <c r="B41228" s="4"/>
      <c r="C41228" s="5"/>
    </row>
    <row r="41229" spans="2:3" x14ac:dyDescent="0.35">
      <c r="B41229" s="4"/>
      <c r="C41229" s="5"/>
    </row>
    <row r="41230" spans="2:3" x14ac:dyDescent="0.35">
      <c r="B41230" s="4"/>
      <c r="C41230" s="5"/>
    </row>
    <row r="41231" spans="2:3" x14ac:dyDescent="0.35">
      <c r="B41231" s="4"/>
      <c r="C41231" s="5"/>
    </row>
    <row r="41232" spans="2:3" x14ac:dyDescent="0.35">
      <c r="B41232" s="4"/>
      <c r="C41232" s="5"/>
    </row>
    <row r="41233" spans="2:3" x14ac:dyDescent="0.35">
      <c r="B41233" s="4"/>
      <c r="C41233" s="5"/>
    </row>
    <row r="41234" spans="2:3" x14ac:dyDescent="0.35">
      <c r="B41234" s="4"/>
      <c r="C41234" s="5"/>
    </row>
    <row r="41235" spans="2:3" x14ac:dyDescent="0.35">
      <c r="B41235" s="4"/>
      <c r="C41235" s="5"/>
    </row>
    <row r="41236" spans="2:3" x14ac:dyDescent="0.35">
      <c r="B41236" s="4"/>
      <c r="C41236" s="5"/>
    </row>
    <row r="41237" spans="2:3" x14ac:dyDescent="0.35">
      <c r="B41237" s="4"/>
      <c r="C41237" s="5"/>
    </row>
    <row r="41238" spans="2:3" x14ac:dyDescent="0.35">
      <c r="B41238" s="4"/>
      <c r="C41238" s="5"/>
    </row>
    <row r="41239" spans="2:3" x14ac:dyDescent="0.35">
      <c r="B41239" s="4"/>
      <c r="C41239" s="5"/>
    </row>
    <row r="41240" spans="2:3" x14ac:dyDescent="0.35">
      <c r="B41240" s="4"/>
      <c r="C41240" s="5"/>
    </row>
    <row r="41241" spans="2:3" x14ac:dyDescent="0.35">
      <c r="B41241" s="4"/>
      <c r="C41241" s="5"/>
    </row>
    <row r="41242" spans="2:3" x14ac:dyDescent="0.35">
      <c r="B41242" s="4"/>
      <c r="C41242" s="5"/>
    </row>
    <row r="41243" spans="2:3" x14ac:dyDescent="0.35">
      <c r="B41243" s="4"/>
      <c r="C41243" s="5"/>
    </row>
    <row r="41244" spans="2:3" x14ac:dyDescent="0.35">
      <c r="B41244" s="4"/>
      <c r="C41244" s="5"/>
    </row>
    <row r="41245" spans="2:3" x14ac:dyDescent="0.35">
      <c r="B41245" s="4"/>
      <c r="C41245" s="5"/>
    </row>
    <row r="41246" spans="2:3" x14ac:dyDescent="0.35">
      <c r="B41246" s="4"/>
      <c r="C41246" s="5"/>
    </row>
    <row r="41247" spans="2:3" x14ac:dyDescent="0.35">
      <c r="B41247" s="4"/>
      <c r="C41247" s="5"/>
    </row>
    <row r="41248" spans="2:3" x14ac:dyDescent="0.35">
      <c r="B41248" s="4"/>
      <c r="C41248" s="5"/>
    </row>
    <row r="41249" spans="2:3" x14ac:dyDescent="0.35">
      <c r="B41249" s="4"/>
      <c r="C41249" s="5"/>
    </row>
    <row r="41250" spans="2:3" x14ac:dyDescent="0.35">
      <c r="B41250" s="4"/>
      <c r="C41250" s="5"/>
    </row>
    <row r="41251" spans="2:3" x14ac:dyDescent="0.35">
      <c r="B41251" s="4"/>
      <c r="C41251" s="5"/>
    </row>
    <row r="41252" spans="2:3" x14ac:dyDescent="0.35">
      <c r="B41252" s="4"/>
      <c r="C41252" s="5"/>
    </row>
    <row r="41253" spans="2:3" x14ac:dyDescent="0.35">
      <c r="B41253" s="4"/>
      <c r="C41253" s="5"/>
    </row>
    <row r="41254" spans="2:3" x14ac:dyDescent="0.35">
      <c r="B41254" s="4"/>
      <c r="C41254" s="5"/>
    </row>
    <row r="41255" spans="2:3" x14ac:dyDescent="0.35">
      <c r="B41255" s="4"/>
      <c r="C41255" s="5"/>
    </row>
    <row r="41256" spans="2:3" x14ac:dyDescent="0.35">
      <c r="B41256" s="4"/>
      <c r="C41256" s="5"/>
    </row>
    <row r="41257" spans="2:3" x14ac:dyDescent="0.35">
      <c r="B41257" s="4"/>
      <c r="C41257" s="5"/>
    </row>
    <row r="41258" spans="2:3" x14ac:dyDescent="0.35">
      <c r="B41258" s="4"/>
      <c r="C41258" s="5"/>
    </row>
    <row r="41259" spans="2:3" x14ac:dyDescent="0.35">
      <c r="B41259" s="4"/>
      <c r="C41259" s="5"/>
    </row>
    <row r="41260" spans="2:3" x14ac:dyDescent="0.35">
      <c r="B41260" s="4"/>
      <c r="C41260" s="5"/>
    </row>
    <row r="41261" spans="2:3" x14ac:dyDescent="0.35">
      <c r="B41261" s="4"/>
      <c r="C41261" s="5"/>
    </row>
    <row r="41262" spans="2:3" x14ac:dyDescent="0.35">
      <c r="B41262" s="4"/>
      <c r="C41262" s="5"/>
    </row>
    <row r="41263" spans="2:3" x14ac:dyDescent="0.35">
      <c r="B41263" s="4"/>
      <c r="C41263" s="5"/>
    </row>
    <row r="41264" spans="2:3" x14ac:dyDescent="0.35">
      <c r="B41264" s="4"/>
      <c r="C41264" s="5"/>
    </row>
    <row r="41265" spans="2:3" x14ac:dyDescent="0.35">
      <c r="B41265" s="4"/>
      <c r="C41265" s="5"/>
    </row>
    <row r="41266" spans="2:3" x14ac:dyDescent="0.35">
      <c r="B41266" s="4"/>
      <c r="C41266" s="5"/>
    </row>
    <row r="41267" spans="2:3" x14ac:dyDescent="0.35">
      <c r="B41267" s="4"/>
      <c r="C41267" s="5"/>
    </row>
    <row r="41268" spans="2:3" x14ac:dyDescent="0.35">
      <c r="B41268" s="4"/>
      <c r="C41268" s="5"/>
    </row>
    <row r="41269" spans="2:3" x14ac:dyDescent="0.35">
      <c r="B41269" s="4"/>
      <c r="C41269" s="5"/>
    </row>
    <row r="41270" spans="2:3" x14ac:dyDescent="0.35">
      <c r="B41270" s="4"/>
      <c r="C41270" s="5"/>
    </row>
    <row r="41271" spans="2:3" x14ac:dyDescent="0.35">
      <c r="B41271" s="4"/>
      <c r="C41271" s="5"/>
    </row>
    <row r="41272" spans="2:3" x14ac:dyDescent="0.35">
      <c r="B41272" s="4"/>
      <c r="C41272" s="5"/>
    </row>
    <row r="41273" spans="2:3" x14ac:dyDescent="0.35">
      <c r="B41273" s="4"/>
      <c r="C41273" s="5"/>
    </row>
    <row r="41274" spans="2:3" x14ac:dyDescent="0.35">
      <c r="B41274" s="4"/>
      <c r="C41274" s="5"/>
    </row>
    <row r="41275" spans="2:3" x14ac:dyDescent="0.35">
      <c r="B41275" s="4"/>
      <c r="C41275" s="5"/>
    </row>
    <row r="41276" spans="2:3" x14ac:dyDescent="0.35">
      <c r="B41276" s="4"/>
      <c r="C41276" s="5"/>
    </row>
    <row r="41277" spans="2:3" x14ac:dyDescent="0.35">
      <c r="B41277" s="4"/>
      <c r="C41277" s="5"/>
    </row>
    <row r="41278" spans="2:3" x14ac:dyDescent="0.35">
      <c r="B41278" s="4"/>
      <c r="C41278" s="5"/>
    </row>
    <row r="41279" spans="2:3" x14ac:dyDescent="0.35">
      <c r="B41279" s="4"/>
      <c r="C41279" s="5"/>
    </row>
    <row r="41280" spans="2:3" x14ac:dyDescent="0.35">
      <c r="B41280" s="4"/>
      <c r="C41280" s="5"/>
    </row>
    <row r="41281" spans="2:3" x14ac:dyDescent="0.35">
      <c r="B41281" s="4"/>
      <c r="C41281" s="5"/>
    </row>
    <row r="41282" spans="2:3" x14ac:dyDescent="0.35">
      <c r="B41282" s="4"/>
      <c r="C41282" s="5"/>
    </row>
    <row r="41283" spans="2:3" x14ac:dyDescent="0.35">
      <c r="B41283" s="4"/>
      <c r="C41283" s="5"/>
    </row>
    <row r="41284" spans="2:3" x14ac:dyDescent="0.35">
      <c r="B41284" s="4"/>
      <c r="C41284" s="5"/>
    </row>
    <row r="41285" spans="2:3" x14ac:dyDescent="0.35">
      <c r="B41285" s="4"/>
      <c r="C41285" s="5"/>
    </row>
    <row r="41286" spans="2:3" x14ac:dyDescent="0.35">
      <c r="B41286" s="4"/>
      <c r="C41286" s="5"/>
    </row>
    <row r="41287" spans="2:3" x14ac:dyDescent="0.35">
      <c r="B41287" s="4"/>
      <c r="C41287" s="5"/>
    </row>
    <row r="41288" spans="2:3" x14ac:dyDescent="0.35">
      <c r="B41288" s="4"/>
      <c r="C41288" s="5"/>
    </row>
    <row r="41289" spans="2:3" x14ac:dyDescent="0.35">
      <c r="B41289" s="4"/>
      <c r="C41289" s="5"/>
    </row>
    <row r="41290" spans="2:3" x14ac:dyDescent="0.35">
      <c r="B41290" s="4"/>
      <c r="C41290" s="5"/>
    </row>
    <row r="41291" spans="2:3" x14ac:dyDescent="0.35">
      <c r="B41291" s="4"/>
      <c r="C41291" s="5"/>
    </row>
    <row r="41292" spans="2:3" x14ac:dyDescent="0.35">
      <c r="B41292" s="4"/>
      <c r="C41292" s="5"/>
    </row>
    <row r="41293" spans="2:3" x14ac:dyDescent="0.35">
      <c r="B41293" s="4"/>
      <c r="C41293" s="5"/>
    </row>
    <row r="41294" spans="2:3" x14ac:dyDescent="0.35">
      <c r="B41294" s="4"/>
      <c r="C41294" s="5"/>
    </row>
    <row r="41295" spans="2:3" x14ac:dyDescent="0.35">
      <c r="B41295" s="4"/>
      <c r="C41295" s="5"/>
    </row>
    <row r="41296" spans="2:3" x14ac:dyDescent="0.35">
      <c r="B41296" s="4"/>
      <c r="C41296" s="5"/>
    </row>
    <row r="41297" spans="2:3" x14ac:dyDescent="0.35">
      <c r="B41297" s="4"/>
      <c r="C41297" s="5"/>
    </row>
    <row r="41298" spans="2:3" x14ac:dyDescent="0.35">
      <c r="B41298" s="4"/>
      <c r="C41298" s="5"/>
    </row>
    <row r="41299" spans="2:3" x14ac:dyDescent="0.35">
      <c r="B41299" s="4"/>
      <c r="C41299" s="5"/>
    </row>
    <row r="41300" spans="2:3" x14ac:dyDescent="0.35">
      <c r="B41300" s="4"/>
      <c r="C41300" s="5"/>
    </row>
    <row r="41301" spans="2:3" x14ac:dyDescent="0.35">
      <c r="B41301" s="4"/>
      <c r="C41301" s="5"/>
    </row>
    <row r="41302" spans="2:3" x14ac:dyDescent="0.35">
      <c r="B41302" s="4"/>
      <c r="C41302" s="5"/>
    </row>
    <row r="41303" spans="2:3" x14ac:dyDescent="0.35">
      <c r="B41303" s="4"/>
      <c r="C41303" s="5"/>
    </row>
    <row r="41304" spans="2:3" x14ac:dyDescent="0.35">
      <c r="B41304" s="4"/>
      <c r="C41304" s="5"/>
    </row>
    <row r="41305" spans="2:3" x14ac:dyDescent="0.35">
      <c r="B41305" s="4"/>
      <c r="C41305" s="5"/>
    </row>
    <row r="41306" spans="2:3" x14ac:dyDescent="0.35">
      <c r="B41306" s="4"/>
      <c r="C41306" s="5"/>
    </row>
    <row r="41307" spans="2:3" x14ac:dyDescent="0.35">
      <c r="B41307" s="4"/>
      <c r="C41307" s="5"/>
    </row>
    <row r="41308" spans="2:3" x14ac:dyDescent="0.35">
      <c r="B41308" s="4"/>
      <c r="C41308" s="5"/>
    </row>
    <row r="41309" spans="2:3" x14ac:dyDescent="0.35">
      <c r="B41309" s="4"/>
      <c r="C41309" s="5"/>
    </row>
    <row r="41310" spans="2:3" x14ac:dyDescent="0.35">
      <c r="B41310" s="4"/>
      <c r="C41310" s="5"/>
    </row>
    <row r="41311" spans="2:3" x14ac:dyDescent="0.35">
      <c r="B41311" s="4"/>
      <c r="C41311" s="5"/>
    </row>
    <row r="41312" spans="2:3" x14ac:dyDescent="0.35">
      <c r="B41312" s="4"/>
      <c r="C41312" s="5"/>
    </row>
    <row r="41313" spans="2:3" x14ac:dyDescent="0.35">
      <c r="B41313" s="4"/>
      <c r="C41313" s="5"/>
    </row>
    <row r="41314" spans="2:3" x14ac:dyDescent="0.35">
      <c r="B41314" s="4"/>
      <c r="C41314" s="5"/>
    </row>
    <row r="41315" spans="2:3" x14ac:dyDescent="0.35">
      <c r="B41315" s="4"/>
      <c r="C41315" s="5"/>
    </row>
    <row r="41316" spans="2:3" x14ac:dyDescent="0.35">
      <c r="B41316" s="4"/>
      <c r="C41316" s="5"/>
    </row>
    <row r="41317" spans="2:3" x14ac:dyDescent="0.35">
      <c r="B41317" s="4"/>
      <c r="C41317" s="5"/>
    </row>
    <row r="41318" spans="2:3" x14ac:dyDescent="0.35">
      <c r="B41318" s="4"/>
      <c r="C41318" s="5"/>
    </row>
    <row r="41319" spans="2:3" x14ac:dyDescent="0.35">
      <c r="B41319" s="4"/>
      <c r="C41319" s="5"/>
    </row>
    <row r="41320" spans="2:3" x14ac:dyDescent="0.35">
      <c r="B41320" s="4"/>
      <c r="C41320" s="5"/>
    </row>
    <row r="41321" spans="2:3" x14ac:dyDescent="0.35">
      <c r="B41321" s="4"/>
      <c r="C41321" s="5"/>
    </row>
    <row r="41322" spans="2:3" x14ac:dyDescent="0.35">
      <c r="B41322" s="4"/>
      <c r="C41322" s="5"/>
    </row>
    <row r="41323" spans="2:3" x14ac:dyDescent="0.35">
      <c r="B41323" s="4"/>
      <c r="C41323" s="5"/>
    </row>
    <row r="41324" spans="2:3" x14ac:dyDescent="0.35">
      <c r="B41324" s="4"/>
      <c r="C41324" s="5"/>
    </row>
    <row r="41325" spans="2:3" x14ac:dyDescent="0.35">
      <c r="B41325" s="4"/>
      <c r="C41325" s="5"/>
    </row>
    <row r="41326" spans="2:3" x14ac:dyDescent="0.35">
      <c r="B41326" s="4"/>
      <c r="C41326" s="5"/>
    </row>
    <row r="41327" spans="2:3" x14ac:dyDescent="0.35">
      <c r="B41327" s="4"/>
      <c r="C41327" s="5"/>
    </row>
    <row r="41328" spans="2:3" x14ac:dyDescent="0.35">
      <c r="B41328" s="4"/>
      <c r="C41328" s="5"/>
    </row>
    <row r="41329" spans="2:3" x14ac:dyDescent="0.35">
      <c r="B41329" s="4"/>
      <c r="C41329" s="5"/>
    </row>
    <row r="41330" spans="2:3" x14ac:dyDescent="0.35">
      <c r="B41330" s="4"/>
      <c r="C41330" s="5"/>
    </row>
    <row r="41331" spans="2:3" x14ac:dyDescent="0.35">
      <c r="B41331" s="4"/>
      <c r="C41331" s="5"/>
    </row>
    <row r="41332" spans="2:3" x14ac:dyDescent="0.35">
      <c r="B41332" s="4"/>
      <c r="C41332" s="5"/>
    </row>
    <row r="41333" spans="2:3" x14ac:dyDescent="0.35">
      <c r="B41333" s="4"/>
      <c r="C41333" s="5"/>
    </row>
    <row r="41334" spans="2:3" x14ac:dyDescent="0.35">
      <c r="B41334" s="4"/>
      <c r="C41334" s="5"/>
    </row>
    <row r="41335" spans="2:3" x14ac:dyDescent="0.35">
      <c r="B41335" s="4"/>
      <c r="C41335" s="5"/>
    </row>
    <row r="41336" spans="2:3" x14ac:dyDescent="0.35">
      <c r="B41336" s="4"/>
      <c r="C41336" s="5"/>
    </row>
    <row r="41337" spans="2:3" x14ac:dyDescent="0.35">
      <c r="B41337" s="4"/>
      <c r="C41337" s="5"/>
    </row>
    <row r="41338" spans="2:3" x14ac:dyDescent="0.35">
      <c r="B41338" s="4"/>
      <c r="C41338" s="5"/>
    </row>
    <row r="41339" spans="2:3" x14ac:dyDescent="0.35">
      <c r="B41339" s="4"/>
      <c r="C41339" s="5"/>
    </row>
    <row r="41340" spans="2:3" x14ac:dyDescent="0.35">
      <c r="B41340" s="4"/>
      <c r="C41340" s="5"/>
    </row>
    <row r="41341" spans="2:3" x14ac:dyDescent="0.35">
      <c r="B41341" s="4"/>
      <c r="C41341" s="5"/>
    </row>
    <row r="41342" spans="2:3" x14ac:dyDescent="0.35">
      <c r="B41342" s="4"/>
      <c r="C41342" s="5"/>
    </row>
    <row r="41343" spans="2:3" x14ac:dyDescent="0.35">
      <c r="B41343" s="4"/>
      <c r="C41343" s="5"/>
    </row>
    <row r="41344" spans="2:3" x14ac:dyDescent="0.35">
      <c r="B41344" s="4"/>
      <c r="C41344" s="5"/>
    </row>
    <row r="41345" spans="2:3" x14ac:dyDescent="0.35">
      <c r="B41345" s="4"/>
      <c r="C41345" s="5"/>
    </row>
    <row r="41346" spans="2:3" x14ac:dyDescent="0.35">
      <c r="B41346" s="4"/>
      <c r="C41346" s="5"/>
    </row>
    <row r="41347" spans="2:3" x14ac:dyDescent="0.35">
      <c r="B41347" s="4"/>
      <c r="C41347" s="5"/>
    </row>
    <row r="41348" spans="2:3" x14ac:dyDescent="0.35">
      <c r="B41348" s="4"/>
      <c r="C41348" s="5"/>
    </row>
    <row r="41349" spans="2:3" x14ac:dyDescent="0.35">
      <c r="B41349" s="4"/>
      <c r="C41349" s="5"/>
    </row>
    <row r="41350" spans="2:3" x14ac:dyDescent="0.35">
      <c r="B41350" s="4"/>
      <c r="C41350" s="5"/>
    </row>
    <row r="41351" spans="2:3" x14ac:dyDescent="0.35">
      <c r="B41351" s="4"/>
      <c r="C41351" s="5"/>
    </row>
    <row r="41352" spans="2:3" x14ac:dyDescent="0.35">
      <c r="B41352" s="4"/>
      <c r="C41352" s="5"/>
    </row>
    <row r="41353" spans="2:3" x14ac:dyDescent="0.35">
      <c r="B41353" s="4"/>
      <c r="C41353" s="5"/>
    </row>
    <row r="41354" spans="2:3" x14ac:dyDescent="0.35">
      <c r="B41354" s="4"/>
      <c r="C41354" s="5"/>
    </row>
    <row r="41355" spans="2:3" x14ac:dyDescent="0.35">
      <c r="B41355" s="4"/>
      <c r="C41355" s="5"/>
    </row>
    <row r="41356" spans="2:3" x14ac:dyDescent="0.35">
      <c r="B41356" s="4"/>
      <c r="C41356" s="5"/>
    </row>
    <row r="41357" spans="2:3" x14ac:dyDescent="0.35">
      <c r="B41357" s="4"/>
      <c r="C41357" s="5"/>
    </row>
    <row r="41358" spans="2:3" x14ac:dyDescent="0.35">
      <c r="B41358" s="4"/>
      <c r="C41358" s="5"/>
    </row>
    <row r="41359" spans="2:3" x14ac:dyDescent="0.35">
      <c r="B41359" s="4"/>
      <c r="C41359" s="5"/>
    </row>
    <row r="41360" spans="2:3" x14ac:dyDescent="0.35">
      <c r="B41360" s="4"/>
      <c r="C41360" s="5"/>
    </row>
    <row r="41361" spans="2:3" x14ac:dyDescent="0.35">
      <c r="B41361" s="4"/>
      <c r="C41361" s="5"/>
    </row>
    <row r="41362" spans="2:3" x14ac:dyDescent="0.35">
      <c r="B41362" s="4"/>
      <c r="C41362" s="5"/>
    </row>
    <row r="41363" spans="2:3" x14ac:dyDescent="0.35">
      <c r="B41363" s="4"/>
      <c r="C41363" s="5"/>
    </row>
    <row r="41364" spans="2:3" x14ac:dyDescent="0.35">
      <c r="B41364" s="4"/>
      <c r="C41364" s="5"/>
    </row>
    <row r="41365" spans="2:3" x14ac:dyDescent="0.35">
      <c r="B41365" s="4"/>
      <c r="C41365" s="5"/>
    </row>
    <row r="41366" spans="2:3" x14ac:dyDescent="0.35">
      <c r="B41366" s="4"/>
      <c r="C41366" s="5"/>
    </row>
    <row r="41367" spans="2:3" x14ac:dyDescent="0.35">
      <c r="B41367" s="4"/>
      <c r="C41367" s="5"/>
    </row>
    <row r="41368" spans="2:3" x14ac:dyDescent="0.35">
      <c r="B41368" s="4"/>
      <c r="C41368" s="5"/>
    </row>
    <row r="41369" spans="2:3" x14ac:dyDescent="0.35">
      <c r="B41369" s="4"/>
      <c r="C41369" s="5"/>
    </row>
    <row r="41370" spans="2:3" x14ac:dyDescent="0.35">
      <c r="B41370" s="4"/>
      <c r="C41370" s="5"/>
    </row>
    <row r="41371" spans="2:3" x14ac:dyDescent="0.35">
      <c r="B41371" s="4"/>
      <c r="C41371" s="5"/>
    </row>
    <row r="41372" spans="2:3" x14ac:dyDescent="0.35">
      <c r="B41372" s="4"/>
      <c r="C41372" s="5"/>
    </row>
    <row r="41373" spans="2:3" x14ac:dyDescent="0.35">
      <c r="B41373" s="4"/>
      <c r="C41373" s="5"/>
    </row>
    <row r="41374" spans="2:3" x14ac:dyDescent="0.35">
      <c r="B41374" s="4"/>
      <c r="C41374" s="5"/>
    </row>
    <row r="41375" spans="2:3" x14ac:dyDescent="0.35">
      <c r="B41375" s="4"/>
      <c r="C41375" s="5"/>
    </row>
    <row r="41376" spans="2:3" x14ac:dyDescent="0.35">
      <c r="B41376" s="4"/>
      <c r="C41376" s="5"/>
    </row>
    <row r="41377" spans="2:3" x14ac:dyDescent="0.35">
      <c r="B41377" s="4"/>
      <c r="C41377" s="5"/>
    </row>
    <row r="41378" spans="2:3" x14ac:dyDescent="0.35">
      <c r="B41378" s="4"/>
      <c r="C41378" s="5"/>
    </row>
    <row r="41379" spans="2:3" x14ac:dyDescent="0.35">
      <c r="B41379" s="4"/>
      <c r="C41379" s="5"/>
    </row>
    <row r="41380" spans="2:3" x14ac:dyDescent="0.35">
      <c r="B41380" s="4"/>
      <c r="C41380" s="5"/>
    </row>
    <row r="41381" spans="2:3" x14ac:dyDescent="0.35">
      <c r="B41381" s="4"/>
      <c r="C41381" s="5"/>
    </row>
    <row r="41382" spans="2:3" x14ac:dyDescent="0.35">
      <c r="B41382" s="4"/>
      <c r="C41382" s="5"/>
    </row>
    <row r="41383" spans="2:3" x14ac:dyDescent="0.35">
      <c r="B41383" s="4"/>
      <c r="C41383" s="5"/>
    </row>
    <row r="41384" spans="2:3" x14ac:dyDescent="0.35">
      <c r="B41384" s="4"/>
      <c r="C41384" s="5"/>
    </row>
    <row r="41385" spans="2:3" x14ac:dyDescent="0.35">
      <c r="B41385" s="4"/>
      <c r="C41385" s="5"/>
    </row>
    <row r="41386" spans="2:3" x14ac:dyDescent="0.35">
      <c r="B41386" s="4"/>
      <c r="C41386" s="5"/>
    </row>
    <row r="41387" spans="2:3" x14ac:dyDescent="0.35">
      <c r="B41387" s="4"/>
      <c r="C41387" s="5"/>
    </row>
    <row r="41388" spans="2:3" x14ac:dyDescent="0.35">
      <c r="B41388" s="4"/>
      <c r="C41388" s="5"/>
    </row>
    <row r="41389" spans="2:3" x14ac:dyDescent="0.35">
      <c r="B41389" s="4"/>
      <c r="C41389" s="5"/>
    </row>
    <row r="41390" spans="2:3" x14ac:dyDescent="0.35">
      <c r="B41390" s="4"/>
      <c r="C41390" s="5"/>
    </row>
    <row r="41391" spans="2:3" x14ac:dyDescent="0.35">
      <c r="B41391" s="4"/>
      <c r="C41391" s="5"/>
    </row>
    <row r="41392" spans="2:3" x14ac:dyDescent="0.35">
      <c r="B41392" s="4"/>
      <c r="C41392" s="5"/>
    </row>
    <row r="41393" spans="2:3" x14ac:dyDescent="0.35">
      <c r="B41393" s="4"/>
      <c r="C41393" s="5"/>
    </row>
    <row r="41394" spans="2:3" x14ac:dyDescent="0.35">
      <c r="B41394" s="4"/>
      <c r="C41394" s="5"/>
    </row>
    <row r="41395" spans="2:3" x14ac:dyDescent="0.35">
      <c r="B41395" s="4"/>
      <c r="C41395" s="5"/>
    </row>
    <row r="41396" spans="2:3" x14ac:dyDescent="0.35">
      <c r="B41396" s="4"/>
      <c r="C41396" s="5"/>
    </row>
    <row r="41397" spans="2:3" x14ac:dyDescent="0.35">
      <c r="B41397" s="4"/>
      <c r="C41397" s="5"/>
    </row>
    <row r="41398" spans="2:3" x14ac:dyDescent="0.35">
      <c r="B41398" s="4"/>
      <c r="C41398" s="5"/>
    </row>
    <row r="41399" spans="2:3" x14ac:dyDescent="0.35">
      <c r="B41399" s="4"/>
      <c r="C41399" s="5"/>
    </row>
    <row r="41400" spans="2:3" x14ac:dyDescent="0.35">
      <c r="B41400" s="4"/>
      <c r="C41400" s="5"/>
    </row>
    <row r="41401" spans="2:3" x14ac:dyDescent="0.35">
      <c r="B41401" s="4"/>
      <c r="C41401" s="5"/>
    </row>
    <row r="41402" spans="2:3" x14ac:dyDescent="0.35">
      <c r="B41402" s="4"/>
      <c r="C41402" s="5"/>
    </row>
    <row r="41403" spans="2:3" x14ac:dyDescent="0.35">
      <c r="B41403" s="4"/>
      <c r="C41403" s="5"/>
    </row>
    <row r="41404" spans="2:3" x14ac:dyDescent="0.35">
      <c r="B41404" s="4"/>
      <c r="C41404" s="5"/>
    </row>
    <row r="41405" spans="2:3" x14ac:dyDescent="0.35">
      <c r="B41405" s="4"/>
      <c r="C41405" s="5"/>
    </row>
    <row r="41406" spans="2:3" x14ac:dyDescent="0.35">
      <c r="B41406" s="4"/>
      <c r="C41406" s="5"/>
    </row>
    <row r="41407" spans="2:3" x14ac:dyDescent="0.35">
      <c r="B41407" s="4"/>
      <c r="C41407" s="5"/>
    </row>
    <row r="41408" spans="2:3" x14ac:dyDescent="0.35">
      <c r="B41408" s="4"/>
      <c r="C41408" s="5"/>
    </row>
    <row r="41409" spans="2:3" x14ac:dyDescent="0.35">
      <c r="B41409" s="4"/>
      <c r="C41409" s="5"/>
    </row>
    <row r="41410" spans="2:3" x14ac:dyDescent="0.35">
      <c r="B41410" s="4"/>
      <c r="C41410" s="5"/>
    </row>
    <row r="41411" spans="2:3" x14ac:dyDescent="0.35">
      <c r="B41411" s="4"/>
      <c r="C41411" s="5"/>
    </row>
    <row r="41412" spans="2:3" x14ac:dyDescent="0.35">
      <c r="B41412" s="4"/>
      <c r="C41412" s="5"/>
    </row>
    <row r="41413" spans="2:3" x14ac:dyDescent="0.35">
      <c r="B41413" s="4"/>
      <c r="C41413" s="5"/>
    </row>
    <row r="41414" spans="2:3" x14ac:dyDescent="0.35">
      <c r="B41414" s="4"/>
      <c r="C41414" s="5"/>
    </row>
    <row r="41415" spans="2:3" x14ac:dyDescent="0.35">
      <c r="B41415" s="4"/>
      <c r="C41415" s="5"/>
    </row>
    <row r="41416" spans="2:3" x14ac:dyDescent="0.35">
      <c r="B41416" s="4"/>
      <c r="C41416" s="5"/>
    </row>
    <row r="41417" spans="2:3" x14ac:dyDescent="0.35">
      <c r="B41417" s="4"/>
      <c r="C41417" s="5"/>
    </row>
    <row r="41418" spans="2:3" x14ac:dyDescent="0.35">
      <c r="B41418" s="4"/>
      <c r="C41418" s="5"/>
    </row>
    <row r="41419" spans="2:3" x14ac:dyDescent="0.35">
      <c r="B41419" s="4"/>
      <c r="C41419" s="5"/>
    </row>
    <row r="41420" spans="2:3" x14ac:dyDescent="0.35">
      <c r="B41420" s="4"/>
      <c r="C41420" s="5"/>
    </row>
    <row r="41421" spans="2:3" x14ac:dyDescent="0.35">
      <c r="B41421" s="4"/>
      <c r="C41421" s="5"/>
    </row>
    <row r="41422" spans="2:3" x14ac:dyDescent="0.35">
      <c r="B41422" s="4"/>
      <c r="C41422" s="5"/>
    </row>
    <row r="41423" spans="2:3" x14ac:dyDescent="0.35">
      <c r="B41423" s="4"/>
      <c r="C41423" s="5"/>
    </row>
    <row r="41424" spans="2:3" x14ac:dyDescent="0.35">
      <c r="B41424" s="4"/>
      <c r="C41424" s="5"/>
    </row>
    <row r="41425" spans="2:3" x14ac:dyDescent="0.35">
      <c r="B41425" s="4"/>
      <c r="C41425" s="5"/>
    </row>
    <row r="41426" spans="2:3" x14ac:dyDescent="0.35">
      <c r="B41426" s="4"/>
      <c r="C41426" s="5"/>
    </row>
    <row r="41427" spans="2:3" x14ac:dyDescent="0.35">
      <c r="B41427" s="4"/>
      <c r="C41427" s="5"/>
    </row>
    <row r="41428" spans="2:3" x14ac:dyDescent="0.35">
      <c r="B41428" s="4"/>
      <c r="C41428" s="5"/>
    </row>
    <row r="41429" spans="2:3" x14ac:dyDescent="0.35">
      <c r="B41429" s="4"/>
      <c r="C41429" s="5"/>
    </row>
    <row r="41430" spans="2:3" x14ac:dyDescent="0.35">
      <c r="B41430" s="4"/>
      <c r="C41430" s="5"/>
    </row>
    <row r="41431" spans="2:3" x14ac:dyDescent="0.35">
      <c r="B41431" s="4"/>
      <c r="C41431" s="5"/>
    </row>
    <row r="41432" spans="2:3" x14ac:dyDescent="0.35">
      <c r="B41432" s="4"/>
      <c r="C41432" s="5"/>
    </row>
    <row r="41433" spans="2:3" x14ac:dyDescent="0.35">
      <c r="B41433" s="4"/>
      <c r="C41433" s="5"/>
    </row>
    <row r="41434" spans="2:3" x14ac:dyDescent="0.35">
      <c r="B41434" s="4"/>
      <c r="C41434" s="5"/>
    </row>
    <row r="41435" spans="2:3" x14ac:dyDescent="0.35">
      <c r="B41435" s="4"/>
      <c r="C41435" s="5"/>
    </row>
    <row r="41436" spans="2:3" x14ac:dyDescent="0.35">
      <c r="B41436" s="4"/>
      <c r="C41436" s="5"/>
    </row>
    <row r="41437" spans="2:3" x14ac:dyDescent="0.35">
      <c r="B41437" s="4"/>
      <c r="C41437" s="5"/>
    </row>
    <row r="41438" spans="2:3" x14ac:dyDescent="0.35">
      <c r="B41438" s="4"/>
      <c r="C41438" s="5"/>
    </row>
    <row r="41439" spans="2:3" x14ac:dyDescent="0.35">
      <c r="B41439" s="4"/>
      <c r="C41439" s="5"/>
    </row>
    <row r="41440" spans="2:3" x14ac:dyDescent="0.35">
      <c r="B41440" s="4"/>
      <c r="C41440" s="5"/>
    </row>
    <row r="41441" spans="2:3" x14ac:dyDescent="0.35">
      <c r="B41441" s="4"/>
      <c r="C41441" s="5"/>
    </row>
    <row r="41442" spans="2:3" x14ac:dyDescent="0.35">
      <c r="B41442" s="4"/>
      <c r="C41442" s="5"/>
    </row>
    <row r="41443" spans="2:3" x14ac:dyDescent="0.35">
      <c r="B41443" s="4"/>
      <c r="C41443" s="5"/>
    </row>
    <row r="41444" spans="2:3" x14ac:dyDescent="0.35">
      <c r="B41444" s="4"/>
      <c r="C41444" s="5"/>
    </row>
    <row r="41445" spans="2:3" x14ac:dyDescent="0.35">
      <c r="B41445" s="4"/>
      <c r="C41445" s="5"/>
    </row>
    <row r="41446" spans="2:3" x14ac:dyDescent="0.35">
      <c r="B41446" s="4"/>
      <c r="C41446" s="5"/>
    </row>
    <row r="41447" spans="2:3" x14ac:dyDescent="0.35">
      <c r="B41447" s="4"/>
      <c r="C41447" s="5"/>
    </row>
    <row r="41448" spans="2:3" x14ac:dyDescent="0.35">
      <c r="B41448" s="4"/>
      <c r="C41448" s="5"/>
    </row>
    <row r="41449" spans="2:3" x14ac:dyDescent="0.35">
      <c r="B41449" s="4"/>
      <c r="C41449" s="5"/>
    </row>
    <row r="41450" spans="2:3" x14ac:dyDescent="0.35">
      <c r="B41450" s="4"/>
      <c r="C41450" s="5"/>
    </row>
    <row r="41451" spans="2:3" x14ac:dyDescent="0.35">
      <c r="B41451" s="4"/>
      <c r="C41451" s="5"/>
    </row>
    <row r="41452" spans="2:3" x14ac:dyDescent="0.35">
      <c r="B41452" s="4"/>
      <c r="C41452" s="5"/>
    </row>
    <row r="41453" spans="2:3" x14ac:dyDescent="0.35">
      <c r="B41453" s="4"/>
      <c r="C41453" s="5"/>
    </row>
    <row r="41454" spans="2:3" x14ac:dyDescent="0.35">
      <c r="B41454" s="4"/>
      <c r="C41454" s="5"/>
    </row>
    <row r="41455" spans="2:3" x14ac:dyDescent="0.35">
      <c r="B41455" s="4"/>
      <c r="C41455" s="5"/>
    </row>
    <row r="41456" spans="2:3" x14ac:dyDescent="0.35">
      <c r="B41456" s="4"/>
      <c r="C41456" s="5"/>
    </row>
    <row r="41457" spans="2:3" x14ac:dyDescent="0.35">
      <c r="B41457" s="4"/>
      <c r="C41457" s="5"/>
    </row>
    <row r="41458" spans="2:3" x14ac:dyDescent="0.35">
      <c r="B41458" s="4"/>
      <c r="C41458" s="5"/>
    </row>
    <row r="41459" spans="2:3" x14ac:dyDescent="0.35">
      <c r="B41459" s="4"/>
      <c r="C41459" s="5"/>
    </row>
    <row r="41460" spans="2:3" x14ac:dyDescent="0.35">
      <c r="B41460" s="4"/>
      <c r="C41460" s="5"/>
    </row>
    <row r="41461" spans="2:3" x14ac:dyDescent="0.35">
      <c r="B41461" s="4"/>
      <c r="C41461" s="5"/>
    </row>
    <row r="41462" spans="2:3" x14ac:dyDescent="0.35">
      <c r="B41462" s="4"/>
      <c r="C41462" s="5"/>
    </row>
    <row r="41463" spans="2:3" x14ac:dyDescent="0.35">
      <c r="B41463" s="4"/>
      <c r="C41463" s="5"/>
    </row>
    <row r="41464" spans="2:3" x14ac:dyDescent="0.35">
      <c r="B41464" s="4"/>
      <c r="C41464" s="5"/>
    </row>
    <row r="41465" spans="2:3" x14ac:dyDescent="0.35">
      <c r="B41465" s="4"/>
      <c r="C41465" s="5"/>
    </row>
    <row r="41466" spans="2:3" x14ac:dyDescent="0.35">
      <c r="B41466" s="4"/>
      <c r="C41466" s="5"/>
    </row>
    <row r="41467" spans="2:3" x14ac:dyDescent="0.35">
      <c r="B41467" s="4"/>
      <c r="C41467" s="5"/>
    </row>
    <row r="41468" spans="2:3" x14ac:dyDescent="0.35">
      <c r="B41468" s="4"/>
      <c r="C41468" s="5"/>
    </row>
    <row r="41469" spans="2:3" x14ac:dyDescent="0.35">
      <c r="B41469" s="4"/>
      <c r="C41469" s="5"/>
    </row>
    <row r="41470" spans="2:3" x14ac:dyDescent="0.35">
      <c r="B41470" s="4"/>
      <c r="C41470" s="5"/>
    </row>
    <row r="41471" spans="2:3" x14ac:dyDescent="0.35">
      <c r="B41471" s="4"/>
      <c r="C41471" s="5"/>
    </row>
    <row r="41472" spans="2:3" x14ac:dyDescent="0.35">
      <c r="B41472" s="4"/>
      <c r="C41472" s="5"/>
    </row>
    <row r="41473" spans="2:3" x14ac:dyDescent="0.35">
      <c r="B41473" s="4"/>
      <c r="C41473" s="5"/>
    </row>
    <row r="41474" spans="2:3" x14ac:dyDescent="0.35">
      <c r="B41474" s="4"/>
      <c r="C41474" s="5"/>
    </row>
    <row r="41475" spans="2:3" x14ac:dyDescent="0.35">
      <c r="B41475" s="4"/>
      <c r="C41475" s="5"/>
    </row>
    <row r="41476" spans="2:3" x14ac:dyDescent="0.35">
      <c r="B41476" s="4"/>
      <c r="C41476" s="5"/>
    </row>
    <row r="41477" spans="2:3" x14ac:dyDescent="0.35">
      <c r="B41477" s="4"/>
      <c r="C41477" s="5"/>
    </row>
    <row r="41478" spans="2:3" x14ac:dyDescent="0.35">
      <c r="B41478" s="4"/>
      <c r="C41478" s="5"/>
    </row>
    <row r="41479" spans="2:3" x14ac:dyDescent="0.35">
      <c r="B41479" s="4"/>
      <c r="C41479" s="5"/>
    </row>
    <row r="41480" spans="2:3" x14ac:dyDescent="0.35">
      <c r="B41480" s="4"/>
      <c r="C41480" s="5"/>
    </row>
    <row r="41481" spans="2:3" x14ac:dyDescent="0.35">
      <c r="B41481" s="4"/>
      <c r="C41481" s="5"/>
    </row>
    <row r="41482" spans="2:3" x14ac:dyDescent="0.35">
      <c r="B41482" s="4"/>
      <c r="C41482" s="5"/>
    </row>
    <row r="41483" spans="2:3" x14ac:dyDescent="0.35">
      <c r="B41483" s="4"/>
      <c r="C41483" s="5"/>
    </row>
    <row r="41484" spans="2:3" x14ac:dyDescent="0.35">
      <c r="B41484" s="4"/>
      <c r="C41484" s="5"/>
    </row>
    <row r="41485" spans="2:3" x14ac:dyDescent="0.35">
      <c r="B41485" s="4"/>
      <c r="C41485" s="5"/>
    </row>
    <row r="41486" spans="2:3" x14ac:dyDescent="0.35">
      <c r="B41486" s="4"/>
      <c r="C41486" s="5"/>
    </row>
    <row r="41487" spans="2:3" x14ac:dyDescent="0.35">
      <c r="B41487" s="4"/>
      <c r="C41487" s="5"/>
    </row>
    <row r="41488" spans="2:3" x14ac:dyDescent="0.35">
      <c r="B41488" s="4"/>
      <c r="C41488" s="5"/>
    </row>
    <row r="41489" spans="2:3" x14ac:dyDescent="0.35">
      <c r="B41489" s="4"/>
      <c r="C41489" s="5"/>
    </row>
    <row r="41490" spans="2:3" x14ac:dyDescent="0.35">
      <c r="B41490" s="4"/>
      <c r="C41490" s="5"/>
    </row>
    <row r="41491" spans="2:3" x14ac:dyDescent="0.35">
      <c r="B41491" s="4"/>
      <c r="C41491" s="5"/>
    </row>
    <row r="41492" spans="2:3" x14ac:dyDescent="0.35">
      <c r="B41492" s="4"/>
      <c r="C41492" s="5"/>
    </row>
    <row r="41493" spans="2:3" x14ac:dyDescent="0.35">
      <c r="B41493" s="4"/>
      <c r="C41493" s="5"/>
    </row>
    <row r="41494" spans="2:3" x14ac:dyDescent="0.35">
      <c r="B41494" s="4"/>
      <c r="C41494" s="5"/>
    </row>
    <row r="41495" spans="2:3" x14ac:dyDescent="0.35">
      <c r="B41495" s="4"/>
      <c r="C41495" s="5"/>
    </row>
    <row r="41496" spans="2:3" x14ac:dyDescent="0.35">
      <c r="B41496" s="4"/>
      <c r="C41496" s="5"/>
    </row>
    <row r="41497" spans="2:3" x14ac:dyDescent="0.35">
      <c r="B41497" s="4"/>
      <c r="C41497" s="5"/>
    </row>
    <row r="41498" spans="2:3" x14ac:dyDescent="0.35">
      <c r="B41498" s="4"/>
      <c r="C41498" s="5"/>
    </row>
    <row r="41499" spans="2:3" x14ac:dyDescent="0.35">
      <c r="B41499" s="4"/>
      <c r="C41499" s="5"/>
    </row>
    <row r="41500" spans="2:3" x14ac:dyDescent="0.35">
      <c r="B41500" s="4"/>
      <c r="C41500" s="5"/>
    </row>
    <row r="41501" spans="2:3" x14ac:dyDescent="0.35">
      <c r="B41501" s="4"/>
      <c r="C41501" s="5"/>
    </row>
    <row r="41502" spans="2:3" x14ac:dyDescent="0.35">
      <c r="B41502" s="4"/>
      <c r="C41502" s="5"/>
    </row>
    <row r="41503" spans="2:3" x14ac:dyDescent="0.35">
      <c r="B41503" s="4"/>
      <c r="C41503" s="5"/>
    </row>
    <row r="41504" spans="2:3" x14ac:dyDescent="0.35">
      <c r="B41504" s="4"/>
      <c r="C41504" s="5"/>
    </row>
    <row r="41505" spans="2:3" x14ac:dyDescent="0.35">
      <c r="B41505" s="4"/>
      <c r="C41505" s="5"/>
    </row>
    <row r="41506" spans="2:3" x14ac:dyDescent="0.35">
      <c r="B41506" s="4"/>
      <c r="C41506" s="5"/>
    </row>
    <row r="41507" spans="2:3" x14ac:dyDescent="0.35">
      <c r="B41507" s="4"/>
      <c r="C41507" s="5"/>
    </row>
    <row r="41508" spans="2:3" x14ac:dyDescent="0.35">
      <c r="B41508" s="4"/>
      <c r="C41508" s="5"/>
    </row>
    <row r="41509" spans="2:3" x14ac:dyDescent="0.35">
      <c r="B41509" s="4"/>
      <c r="C41509" s="5"/>
    </row>
    <row r="41510" spans="2:3" x14ac:dyDescent="0.35">
      <c r="B41510" s="4"/>
      <c r="C41510" s="5"/>
    </row>
    <row r="41511" spans="2:3" x14ac:dyDescent="0.35">
      <c r="B41511" s="4"/>
      <c r="C41511" s="5"/>
    </row>
    <row r="41512" spans="2:3" x14ac:dyDescent="0.35">
      <c r="B41512" s="4"/>
      <c r="C41512" s="5"/>
    </row>
    <row r="41513" spans="2:3" x14ac:dyDescent="0.35">
      <c r="B41513" s="4"/>
      <c r="C41513" s="5"/>
    </row>
    <row r="41514" spans="2:3" x14ac:dyDescent="0.35">
      <c r="B41514" s="4"/>
      <c r="C41514" s="5"/>
    </row>
    <row r="41515" spans="2:3" x14ac:dyDescent="0.35">
      <c r="B41515" s="4"/>
      <c r="C41515" s="5"/>
    </row>
    <row r="41516" spans="2:3" x14ac:dyDescent="0.35">
      <c r="B41516" s="4"/>
      <c r="C41516" s="5"/>
    </row>
    <row r="41517" spans="2:3" x14ac:dyDescent="0.35">
      <c r="B41517" s="4"/>
      <c r="C41517" s="5"/>
    </row>
    <row r="41518" spans="2:3" x14ac:dyDescent="0.35">
      <c r="B41518" s="4"/>
      <c r="C41518" s="5"/>
    </row>
    <row r="41519" spans="2:3" x14ac:dyDescent="0.35">
      <c r="B41519" s="4"/>
      <c r="C41519" s="5"/>
    </row>
    <row r="41520" spans="2:3" x14ac:dyDescent="0.35">
      <c r="B41520" s="4"/>
      <c r="C41520" s="5"/>
    </row>
    <row r="41521" spans="2:3" x14ac:dyDescent="0.35">
      <c r="B41521" s="4"/>
      <c r="C41521" s="5"/>
    </row>
    <row r="41522" spans="2:3" x14ac:dyDescent="0.35">
      <c r="B41522" s="4"/>
      <c r="C41522" s="5"/>
    </row>
    <row r="41523" spans="2:3" x14ac:dyDescent="0.35">
      <c r="B41523" s="4"/>
      <c r="C41523" s="5"/>
    </row>
    <row r="41524" spans="2:3" x14ac:dyDescent="0.35">
      <c r="B41524" s="4"/>
      <c r="C41524" s="5"/>
    </row>
    <row r="41525" spans="2:3" x14ac:dyDescent="0.35">
      <c r="B41525" s="4"/>
      <c r="C41525" s="5"/>
    </row>
    <row r="41526" spans="2:3" x14ac:dyDescent="0.35">
      <c r="B41526" s="4"/>
      <c r="C41526" s="5"/>
    </row>
    <row r="41527" spans="2:3" x14ac:dyDescent="0.35">
      <c r="B41527" s="4"/>
      <c r="C41527" s="5"/>
    </row>
    <row r="41528" spans="2:3" x14ac:dyDescent="0.35">
      <c r="B41528" s="4"/>
      <c r="C41528" s="5"/>
    </row>
    <row r="41529" spans="2:3" x14ac:dyDescent="0.35">
      <c r="B41529" s="4"/>
      <c r="C41529" s="5"/>
    </row>
    <row r="41530" spans="2:3" x14ac:dyDescent="0.35">
      <c r="B41530" s="4"/>
      <c r="C41530" s="5"/>
    </row>
    <row r="41531" spans="2:3" x14ac:dyDescent="0.35">
      <c r="B41531" s="4"/>
      <c r="C41531" s="5"/>
    </row>
    <row r="41532" spans="2:3" x14ac:dyDescent="0.35">
      <c r="B41532" s="4"/>
      <c r="C41532" s="5"/>
    </row>
    <row r="41533" spans="2:3" x14ac:dyDescent="0.35">
      <c r="B41533" s="4"/>
      <c r="C41533" s="5"/>
    </row>
    <row r="41534" spans="2:3" x14ac:dyDescent="0.35">
      <c r="B41534" s="4"/>
      <c r="C41534" s="5"/>
    </row>
    <row r="41535" spans="2:3" x14ac:dyDescent="0.35">
      <c r="B41535" s="4"/>
      <c r="C41535" s="5"/>
    </row>
    <row r="41536" spans="2:3" x14ac:dyDescent="0.35">
      <c r="B41536" s="4"/>
      <c r="C41536" s="5"/>
    </row>
    <row r="41537" spans="2:3" x14ac:dyDescent="0.35">
      <c r="B41537" s="4"/>
      <c r="C41537" s="5"/>
    </row>
    <row r="41538" spans="2:3" x14ac:dyDescent="0.35">
      <c r="B41538" s="4"/>
      <c r="C41538" s="5"/>
    </row>
    <row r="41539" spans="2:3" x14ac:dyDescent="0.35">
      <c r="B41539" s="4"/>
      <c r="C41539" s="5"/>
    </row>
    <row r="41540" spans="2:3" x14ac:dyDescent="0.35">
      <c r="B41540" s="4"/>
      <c r="C41540" s="5"/>
    </row>
    <row r="41541" spans="2:3" x14ac:dyDescent="0.35">
      <c r="B41541" s="4"/>
      <c r="C41541" s="5"/>
    </row>
    <row r="41542" spans="2:3" x14ac:dyDescent="0.35">
      <c r="B41542" s="4"/>
      <c r="C41542" s="5"/>
    </row>
    <row r="41543" spans="2:3" x14ac:dyDescent="0.35">
      <c r="B41543" s="4"/>
      <c r="C41543" s="5"/>
    </row>
    <row r="41544" spans="2:3" x14ac:dyDescent="0.35">
      <c r="B41544" s="4"/>
      <c r="C41544" s="5"/>
    </row>
    <row r="41545" spans="2:3" x14ac:dyDescent="0.35">
      <c r="B41545" s="4"/>
      <c r="C41545" s="5"/>
    </row>
    <row r="41546" spans="2:3" x14ac:dyDescent="0.35">
      <c r="B41546" s="4"/>
      <c r="C41546" s="5"/>
    </row>
    <row r="41547" spans="2:3" x14ac:dyDescent="0.35">
      <c r="B41547" s="4"/>
      <c r="C41547" s="5"/>
    </row>
    <row r="41548" spans="2:3" x14ac:dyDescent="0.35">
      <c r="B41548" s="4"/>
      <c r="C41548" s="5"/>
    </row>
    <row r="41549" spans="2:3" x14ac:dyDescent="0.35">
      <c r="B41549" s="4"/>
      <c r="C41549" s="5"/>
    </row>
    <row r="41550" spans="2:3" x14ac:dyDescent="0.35">
      <c r="B41550" s="4"/>
      <c r="C41550" s="5"/>
    </row>
    <row r="41551" spans="2:3" x14ac:dyDescent="0.35">
      <c r="B41551" s="4"/>
      <c r="C41551" s="5"/>
    </row>
    <row r="41552" spans="2:3" x14ac:dyDescent="0.35">
      <c r="B41552" s="4"/>
      <c r="C41552" s="5"/>
    </row>
    <row r="41553" spans="2:3" x14ac:dyDescent="0.35">
      <c r="B41553" s="4"/>
      <c r="C41553" s="5"/>
    </row>
    <row r="41554" spans="2:3" x14ac:dyDescent="0.35">
      <c r="B41554" s="4"/>
      <c r="C41554" s="5"/>
    </row>
    <row r="41555" spans="2:3" x14ac:dyDescent="0.35">
      <c r="B41555" s="4"/>
      <c r="C41555" s="5"/>
    </row>
    <row r="41556" spans="2:3" x14ac:dyDescent="0.35">
      <c r="B41556" s="4"/>
      <c r="C41556" s="5"/>
    </row>
    <row r="41557" spans="2:3" x14ac:dyDescent="0.35">
      <c r="B41557" s="4"/>
      <c r="C41557" s="5"/>
    </row>
    <row r="41558" spans="2:3" x14ac:dyDescent="0.35">
      <c r="B41558" s="4"/>
      <c r="C41558" s="5"/>
    </row>
    <row r="41559" spans="2:3" x14ac:dyDescent="0.35">
      <c r="B41559" s="4"/>
      <c r="C41559" s="5"/>
    </row>
    <row r="41560" spans="2:3" x14ac:dyDescent="0.35">
      <c r="B41560" s="4"/>
      <c r="C41560" s="5"/>
    </row>
    <row r="41561" spans="2:3" x14ac:dyDescent="0.35">
      <c r="B41561" s="4"/>
      <c r="C41561" s="5"/>
    </row>
    <row r="41562" spans="2:3" x14ac:dyDescent="0.35">
      <c r="B41562" s="4"/>
      <c r="C41562" s="5"/>
    </row>
    <row r="41563" spans="2:3" x14ac:dyDescent="0.35">
      <c r="B41563" s="4"/>
      <c r="C41563" s="5"/>
    </row>
    <row r="41564" spans="2:3" x14ac:dyDescent="0.35">
      <c r="B41564" s="4"/>
      <c r="C41564" s="5"/>
    </row>
    <row r="41565" spans="2:3" x14ac:dyDescent="0.35">
      <c r="B41565" s="4"/>
      <c r="C41565" s="5"/>
    </row>
    <row r="41566" spans="2:3" x14ac:dyDescent="0.35">
      <c r="B41566" s="4"/>
      <c r="C41566" s="5"/>
    </row>
    <row r="41567" spans="2:3" x14ac:dyDescent="0.35">
      <c r="B41567" s="4"/>
      <c r="C41567" s="5"/>
    </row>
    <row r="41568" spans="2:3" x14ac:dyDescent="0.35">
      <c r="B41568" s="4"/>
      <c r="C41568" s="5"/>
    </row>
    <row r="41569" spans="2:3" x14ac:dyDescent="0.35">
      <c r="B41569" s="4"/>
      <c r="C41569" s="5"/>
    </row>
    <row r="41570" spans="2:3" x14ac:dyDescent="0.35">
      <c r="B41570" s="4"/>
      <c r="C41570" s="5"/>
    </row>
    <row r="41571" spans="2:3" x14ac:dyDescent="0.35">
      <c r="B41571" s="4"/>
      <c r="C41571" s="5"/>
    </row>
    <row r="41572" spans="2:3" x14ac:dyDescent="0.35">
      <c r="B41572" s="4"/>
      <c r="C41572" s="5"/>
    </row>
    <row r="41573" spans="2:3" x14ac:dyDescent="0.35">
      <c r="B41573" s="4"/>
      <c r="C41573" s="5"/>
    </row>
    <row r="41574" spans="2:3" x14ac:dyDescent="0.35">
      <c r="B41574" s="4"/>
      <c r="C41574" s="5"/>
    </row>
    <row r="41575" spans="2:3" x14ac:dyDescent="0.35">
      <c r="B41575" s="4"/>
      <c r="C41575" s="5"/>
    </row>
    <row r="41576" spans="2:3" x14ac:dyDescent="0.35">
      <c r="B41576" s="4"/>
      <c r="C41576" s="5"/>
    </row>
    <row r="41577" spans="2:3" x14ac:dyDescent="0.35">
      <c r="B41577" s="4"/>
      <c r="C41577" s="5"/>
    </row>
    <row r="41578" spans="2:3" x14ac:dyDescent="0.35">
      <c r="B41578" s="4"/>
      <c r="C41578" s="5"/>
    </row>
    <row r="41579" spans="2:3" x14ac:dyDescent="0.35">
      <c r="B41579" s="4"/>
      <c r="C41579" s="5"/>
    </row>
    <row r="41580" spans="2:3" x14ac:dyDescent="0.35">
      <c r="B41580" s="4"/>
      <c r="C41580" s="5"/>
    </row>
    <row r="41581" spans="2:3" x14ac:dyDescent="0.35">
      <c r="B41581" s="4"/>
      <c r="C41581" s="5"/>
    </row>
    <row r="41582" spans="2:3" x14ac:dyDescent="0.35">
      <c r="B41582" s="4"/>
      <c r="C41582" s="5"/>
    </row>
    <row r="41583" spans="2:3" x14ac:dyDescent="0.35">
      <c r="B41583" s="4"/>
      <c r="C41583" s="5"/>
    </row>
    <row r="41584" spans="2:3" x14ac:dyDescent="0.35">
      <c r="B41584" s="4"/>
      <c r="C41584" s="5"/>
    </row>
    <row r="41585" spans="2:3" x14ac:dyDescent="0.35">
      <c r="B41585" s="4"/>
      <c r="C41585" s="5"/>
    </row>
    <row r="41586" spans="2:3" x14ac:dyDescent="0.35">
      <c r="B41586" s="4"/>
      <c r="C41586" s="5"/>
    </row>
    <row r="41587" spans="2:3" x14ac:dyDescent="0.35">
      <c r="B41587" s="4"/>
      <c r="C41587" s="5"/>
    </row>
    <row r="41588" spans="2:3" x14ac:dyDescent="0.35">
      <c r="B41588" s="4"/>
      <c r="C41588" s="5"/>
    </row>
    <row r="41589" spans="2:3" x14ac:dyDescent="0.35">
      <c r="B41589" s="4"/>
      <c r="C41589" s="5"/>
    </row>
    <row r="41590" spans="2:3" x14ac:dyDescent="0.35">
      <c r="B41590" s="4"/>
      <c r="C41590" s="5"/>
    </row>
    <row r="41591" spans="2:3" x14ac:dyDescent="0.35">
      <c r="B41591" s="4"/>
      <c r="C41591" s="5"/>
    </row>
    <row r="41592" spans="2:3" x14ac:dyDescent="0.35">
      <c r="B41592" s="4"/>
      <c r="C41592" s="5"/>
    </row>
    <row r="41593" spans="2:3" x14ac:dyDescent="0.35">
      <c r="B41593" s="4"/>
      <c r="C41593" s="5"/>
    </row>
    <row r="41594" spans="2:3" x14ac:dyDescent="0.35">
      <c r="B41594" s="4"/>
      <c r="C41594" s="5"/>
    </row>
    <row r="41595" spans="2:3" x14ac:dyDescent="0.35">
      <c r="B41595" s="4"/>
      <c r="C41595" s="5"/>
    </row>
    <row r="41596" spans="2:3" x14ac:dyDescent="0.35">
      <c r="B41596" s="4"/>
      <c r="C41596" s="5"/>
    </row>
    <row r="41597" spans="2:3" x14ac:dyDescent="0.35">
      <c r="B41597" s="4"/>
      <c r="C41597" s="5"/>
    </row>
    <row r="41598" spans="2:3" x14ac:dyDescent="0.35">
      <c r="B41598" s="4"/>
      <c r="C41598" s="5"/>
    </row>
    <row r="41599" spans="2:3" x14ac:dyDescent="0.35">
      <c r="B41599" s="4"/>
      <c r="C41599" s="5"/>
    </row>
    <row r="41600" spans="2:3" x14ac:dyDescent="0.35">
      <c r="B41600" s="4"/>
      <c r="C41600" s="5"/>
    </row>
    <row r="41601" spans="2:3" x14ac:dyDescent="0.35">
      <c r="B41601" s="4"/>
      <c r="C41601" s="5"/>
    </row>
    <row r="41602" spans="2:3" x14ac:dyDescent="0.35">
      <c r="B41602" s="4"/>
      <c r="C41602" s="5"/>
    </row>
    <row r="41603" spans="2:3" x14ac:dyDescent="0.35">
      <c r="B41603" s="4"/>
      <c r="C41603" s="5"/>
    </row>
    <row r="41604" spans="2:3" x14ac:dyDescent="0.35">
      <c r="B41604" s="4"/>
      <c r="C41604" s="5"/>
    </row>
    <row r="41605" spans="2:3" x14ac:dyDescent="0.35">
      <c r="B41605" s="4"/>
      <c r="C41605" s="5"/>
    </row>
    <row r="41606" spans="2:3" x14ac:dyDescent="0.35">
      <c r="B41606" s="4"/>
      <c r="C41606" s="5"/>
    </row>
    <row r="41607" spans="2:3" x14ac:dyDescent="0.35">
      <c r="B41607" s="4"/>
      <c r="C41607" s="5"/>
    </row>
    <row r="41608" spans="2:3" x14ac:dyDescent="0.35">
      <c r="B41608" s="4"/>
      <c r="C41608" s="5"/>
    </row>
    <row r="41609" spans="2:3" x14ac:dyDescent="0.35">
      <c r="B41609" s="4"/>
      <c r="C41609" s="5"/>
    </row>
    <row r="41610" spans="2:3" x14ac:dyDescent="0.35">
      <c r="B41610" s="4"/>
      <c r="C41610" s="5"/>
    </row>
    <row r="41611" spans="2:3" x14ac:dyDescent="0.35">
      <c r="B41611" s="4"/>
      <c r="C41611" s="5"/>
    </row>
    <row r="41612" spans="2:3" x14ac:dyDescent="0.35">
      <c r="B41612" s="4"/>
      <c r="C41612" s="5"/>
    </row>
    <row r="41613" spans="2:3" x14ac:dyDescent="0.35">
      <c r="B41613" s="4"/>
      <c r="C41613" s="5"/>
    </row>
    <row r="41614" spans="2:3" x14ac:dyDescent="0.35">
      <c r="B41614" s="4"/>
      <c r="C41614" s="5"/>
    </row>
    <row r="41615" spans="2:3" x14ac:dyDescent="0.35">
      <c r="B41615" s="4"/>
      <c r="C41615" s="5"/>
    </row>
    <row r="41616" spans="2:3" x14ac:dyDescent="0.35">
      <c r="B41616" s="4"/>
      <c r="C41616" s="5"/>
    </row>
    <row r="41617" spans="2:3" x14ac:dyDescent="0.35">
      <c r="B41617" s="4"/>
      <c r="C41617" s="5"/>
    </row>
    <row r="41618" spans="2:3" x14ac:dyDescent="0.35">
      <c r="B41618" s="4"/>
      <c r="C41618" s="5"/>
    </row>
    <row r="41619" spans="2:3" x14ac:dyDescent="0.35">
      <c r="B41619" s="4"/>
      <c r="C41619" s="5"/>
    </row>
    <row r="41620" spans="2:3" x14ac:dyDescent="0.35">
      <c r="B41620" s="4"/>
      <c r="C41620" s="5"/>
    </row>
    <row r="41621" spans="2:3" x14ac:dyDescent="0.35">
      <c r="B41621" s="4"/>
      <c r="C41621" s="5"/>
    </row>
    <row r="41622" spans="2:3" x14ac:dyDescent="0.35">
      <c r="B41622" s="4"/>
      <c r="C41622" s="5"/>
    </row>
    <row r="41623" spans="2:3" x14ac:dyDescent="0.35">
      <c r="B41623" s="4"/>
      <c r="C41623" s="5"/>
    </row>
    <row r="41624" spans="2:3" x14ac:dyDescent="0.35">
      <c r="B41624" s="4"/>
      <c r="C41624" s="5"/>
    </row>
    <row r="41625" spans="2:3" x14ac:dyDescent="0.35">
      <c r="B41625" s="4"/>
      <c r="C41625" s="5"/>
    </row>
    <row r="41626" spans="2:3" x14ac:dyDescent="0.35">
      <c r="B41626" s="4"/>
      <c r="C41626" s="5"/>
    </row>
    <row r="41627" spans="2:3" x14ac:dyDescent="0.35">
      <c r="B41627" s="4"/>
      <c r="C41627" s="5"/>
    </row>
    <row r="41628" spans="2:3" x14ac:dyDescent="0.35">
      <c r="B41628" s="4"/>
      <c r="C41628" s="5"/>
    </row>
    <row r="41629" spans="2:3" x14ac:dyDescent="0.35">
      <c r="B41629" s="4"/>
      <c r="C41629" s="5"/>
    </row>
    <row r="41630" spans="2:3" x14ac:dyDescent="0.35">
      <c r="B41630" s="4"/>
      <c r="C41630" s="5"/>
    </row>
    <row r="41631" spans="2:3" x14ac:dyDescent="0.35">
      <c r="B41631" s="4"/>
      <c r="C41631" s="5"/>
    </row>
    <row r="41632" spans="2:3" x14ac:dyDescent="0.35">
      <c r="B41632" s="4"/>
      <c r="C41632" s="5"/>
    </row>
    <row r="41633" spans="2:3" x14ac:dyDescent="0.35">
      <c r="B41633" s="4"/>
      <c r="C41633" s="5"/>
    </row>
    <row r="41634" spans="2:3" x14ac:dyDescent="0.35">
      <c r="B41634" s="4"/>
      <c r="C41634" s="5"/>
    </row>
    <row r="41635" spans="2:3" x14ac:dyDescent="0.35">
      <c r="B41635" s="4"/>
      <c r="C41635" s="5"/>
    </row>
    <row r="41636" spans="2:3" x14ac:dyDescent="0.35">
      <c r="B41636" s="4"/>
      <c r="C41636" s="5"/>
    </row>
    <row r="41637" spans="2:3" x14ac:dyDescent="0.35">
      <c r="B41637" s="4"/>
      <c r="C41637" s="5"/>
    </row>
    <row r="41638" spans="2:3" x14ac:dyDescent="0.35">
      <c r="B41638" s="4"/>
      <c r="C41638" s="5"/>
    </row>
    <row r="41639" spans="2:3" x14ac:dyDescent="0.35">
      <c r="B41639" s="4"/>
      <c r="C41639" s="5"/>
    </row>
    <row r="41640" spans="2:3" x14ac:dyDescent="0.35">
      <c r="B41640" s="4"/>
      <c r="C41640" s="5"/>
    </row>
    <row r="41641" spans="2:3" x14ac:dyDescent="0.35">
      <c r="B41641" s="4"/>
      <c r="C41641" s="5"/>
    </row>
    <row r="41642" spans="2:3" x14ac:dyDescent="0.35">
      <c r="B41642" s="4"/>
      <c r="C41642" s="5"/>
    </row>
    <row r="41643" spans="2:3" x14ac:dyDescent="0.35">
      <c r="B41643" s="4"/>
      <c r="C41643" s="5"/>
    </row>
    <row r="41644" spans="2:3" x14ac:dyDescent="0.35">
      <c r="B41644" s="4"/>
      <c r="C41644" s="5"/>
    </row>
    <row r="41645" spans="2:3" x14ac:dyDescent="0.35">
      <c r="B41645" s="4"/>
      <c r="C41645" s="5"/>
    </row>
    <row r="41646" spans="2:3" x14ac:dyDescent="0.35">
      <c r="B41646" s="4"/>
      <c r="C41646" s="5"/>
    </row>
    <row r="41647" spans="2:3" x14ac:dyDescent="0.35">
      <c r="B41647" s="4"/>
      <c r="C41647" s="5"/>
    </row>
    <row r="41648" spans="2:3" x14ac:dyDescent="0.35">
      <c r="B41648" s="4"/>
      <c r="C41648" s="5"/>
    </row>
    <row r="41649" spans="2:3" x14ac:dyDescent="0.35">
      <c r="B41649" s="4"/>
      <c r="C41649" s="5"/>
    </row>
    <row r="41650" spans="2:3" x14ac:dyDescent="0.35">
      <c r="B41650" s="4"/>
      <c r="C41650" s="5"/>
    </row>
    <row r="41651" spans="2:3" x14ac:dyDescent="0.35">
      <c r="B41651" s="4"/>
      <c r="C41651" s="5"/>
    </row>
    <row r="41652" spans="2:3" x14ac:dyDescent="0.35">
      <c r="B41652" s="4"/>
      <c r="C41652" s="5"/>
    </row>
    <row r="41653" spans="2:3" x14ac:dyDescent="0.35">
      <c r="B41653" s="4"/>
      <c r="C41653" s="5"/>
    </row>
    <row r="41654" spans="2:3" x14ac:dyDescent="0.35">
      <c r="B41654" s="4"/>
      <c r="C41654" s="5"/>
    </row>
    <row r="41655" spans="2:3" x14ac:dyDescent="0.35">
      <c r="B41655" s="4"/>
      <c r="C41655" s="5"/>
    </row>
    <row r="41656" spans="2:3" x14ac:dyDescent="0.35">
      <c r="B41656" s="4"/>
      <c r="C41656" s="5"/>
    </row>
    <row r="41657" spans="2:3" x14ac:dyDescent="0.35">
      <c r="B41657" s="4"/>
      <c r="C41657" s="5"/>
    </row>
    <row r="41658" spans="2:3" x14ac:dyDescent="0.35">
      <c r="B41658" s="4"/>
      <c r="C41658" s="5"/>
    </row>
    <row r="41659" spans="2:3" x14ac:dyDescent="0.35">
      <c r="B41659" s="4"/>
      <c r="C41659" s="5"/>
    </row>
    <row r="41660" spans="2:3" x14ac:dyDescent="0.35">
      <c r="B41660" s="4"/>
      <c r="C41660" s="5"/>
    </row>
    <row r="41661" spans="2:3" x14ac:dyDescent="0.35">
      <c r="B41661" s="4"/>
      <c r="C41661" s="5"/>
    </row>
    <row r="41662" spans="2:3" x14ac:dyDescent="0.35">
      <c r="B41662" s="4"/>
      <c r="C41662" s="5"/>
    </row>
    <row r="41663" spans="2:3" x14ac:dyDescent="0.35">
      <c r="B41663" s="4"/>
      <c r="C41663" s="5"/>
    </row>
    <row r="41664" spans="2:3" x14ac:dyDescent="0.35">
      <c r="B41664" s="4"/>
      <c r="C41664" s="5"/>
    </row>
    <row r="41665" spans="2:3" x14ac:dyDescent="0.35">
      <c r="B41665" s="4"/>
      <c r="C41665" s="5"/>
    </row>
    <row r="41666" spans="2:3" x14ac:dyDescent="0.35">
      <c r="B41666" s="4"/>
      <c r="C41666" s="5"/>
    </row>
    <row r="41667" spans="2:3" x14ac:dyDescent="0.35">
      <c r="B41667" s="4"/>
      <c r="C41667" s="5"/>
    </row>
    <row r="41668" spans="2:3" x14ac:dyDescent="0.35">
      <c r="B41668" s="4"/>
      <c r="C41668" s="5"/>
    </row>
    <row r="41669" spans="2:3" x14ac:dyDescent="0.35">
      <c r="B41669" s="4"/>
      <c r="C41669" s="5"/>
    </row>
    <row r="41670" spans="2:3" x14ac:dyDescent="0.35">
      <c r="B41670" s="4"/>
      <c r="C41670" s="5"/>
    </row>
    <row r="41671" spans="2:3" x14ac:dyDescent="0.35">
      <c r="B41671" s="4"/>
      <c r="C41671" s="5"/>
    </row>
    <row r="41672" spans="2:3" x14ac:dyDescent="0.35">
      <c r="B41672" s="4"/>
      <c r="C41672" s="5"/>
    </row>
    <row r="41673" spans="2:3" x14ac:dyDescent="0.35">
      <c r="B41673" s="4"/>
      <c r="C41673" s="5"/>
    </row>
    <row r="41674" spans="2:3" x14ac:dyDescent="0.35">
      <c r="B41674" s="4"/>
      <c r="C41674" s="5"/>
    </row>
    <row r="41675" spans="2:3" x14ac:dyDescent="0.35">
      <c r="B41675" s="4"/>
      <c r="C41675" s="5"/>
    </row>
    <row r="41676" spans="2:3" x14ac:dyDescent="0.35">
      <c r="B41676" s="4"/>
      <c r="C41676" s="5"/>
    </row>
    <row r="41677" spans="2:3" x14ac:dyDescent="0.35">
      <c r="B41677" s="4"/>
      <c r="C41677" s="5"/>
    </row>
    <row r="41678" spans="2:3" x14ac:dyDescent="0.35">
      <c r="B41678" s="4"/>
      <c r="C41678" s="5"/>
    </row>
    <row r="41679" spans="2:3" x14ac:dyDescent="0.35">
      <c r="B41679" s="4"/>
      <c r="C41679" s="5"/>
    </row>
    <row r="41680" spans="2:3" x14ac:dyDescent="0.35">
      <c r="B41680" s="4"/>
      <c r="C41680" s="5"/>
    </row>
    <row r="41681" spans="2:3" x14ac:dyDescent="0.35">
      <c r="B41681" s="4"/>
      <c r="C41681" s="5"/>
    </row>
    <row r="41682" spans="2:3" x14ac:dyDescent="0.35">
      <c r="B41682" s="4"/>
      <c r="C41682" s="5"/>
    </row>
    <row r="41683" spans="2:3" x14ac:dyDescent="0.35">
      <c r="B41683" s="4"/>
      <c r="C41683" s="5"/>
    </row>
    <row r="41684" spans="2:3" x14ac:dyDescent="0.35">
      <c r="B41684" s="4"/>
      <c r="C41684" s="5"/>
    </row>
    <row r="41685" spans="2:3" x14ac:dyDescent="0.35">
      <c r="B41685" s="4"/>
      <c r="C41685" s="5"/>
    </row>
    <row r="41686" spans="2:3" x14ac:dyDescent="0.35">
      <c r="B41686" s="4"/>
      <c r="C41686" s="5"/>
    </row>
    <row r="41687" spans="2:3" x14ac:dyDescent="0.35">
      <c r="B41687" s="4"/>
      <c r="C41687" s="5"/>
    </row>
    <row r="41688" spans="2:3" x14ac:dyDescent="0.35">
      <c r="B41688" s="4"/>
      <c r="C41688" s="5"/>
    </row>
    <row r="41689" spans="2:3" x14ac:dyDescent="0.35">
      <c r="B41689" s="4"/>
      <c r="C41689" s="5"/>
    </row>
    <row r="41690" spans="2:3" x14ac:dyDescent="0.35">
      <c r="B41690" s="4"/>
      <c r="C41690" s="5"/>
    </row>
    <row r="41691" spans="2:3" x14ac:dyDescent="0.35">
      <c r="B41691" s="4"/>
      <c r="C41691" s="5"/>
    </row>
    <row r="41692" spans="2:3" x14ac:dyDescent="0.35">
      <c r="B41692" s="4"/>
      <c r="C41692" s="5"/>
    </row>
    <row r="41693" spans="2:3" x14ac:dyDescent="0.35">
      <c r="B41693" s="4"/>
      <c r="C41693" s="5"/>
    </row>
    <row r="41694" spans="2:3" x14ac:dyDescent="0.35">
      <c r="B41694" s="4"/>
      <c r="C41694" s="5"/>
    </row>
    <row r="41695" spans="2:3" x14ac:dyDescent="0.35">
      <c r="B41695" s="4"/>
      <c r="C41695" s="5"/>
    </row>
    <row r="41696" spans="2:3" x14ac:dyDescent="0.35">
      <c r="B41696" s="4"/>
      <c r="C41696" s="5"/>
    </row>
    <row r="41697" spans="2:3" x14ac:dyDescent="0.35">
      <c r="B41697" s="4"/>
      <c r="C41697" s="5"/>
    </row>
    <row r="41698" spans="2:3" x14ac:dyDescent="0.35">
      <c r="B41698" s="4"/>
      <c r="C41698" s="5"/>
    </row>
    <row r="41699" spans="2:3" x14ac:dyDescent="0.35">
      <c r="B41699" s="4"/>
      <c r="C41699" s="5"/>
    </row>
    <row r="41700" spans="2:3" x14ac:dyDescent="0.35">
      <c r="B41700" s="4"/>
      <c r="C41700" s="5"/>
    </row>
    <row r="41701" spans="2:3" x14ac:dyDescent="0.35">
      <c r="B41701" s="4"/>
      <c r="C41701" s="5"/>
    </row>
    <row r="41702" spans="2:3" x14ac:dyDescent="0.35">
      <c r="B41702" s="4"/>
      <c r="C41702" s="5"/>
    </row>
    <row r="41703" spans="2:3" x14ac:dyDescent="0.35">
      <c r="B41703" s="4"/>
      <c r="C41703" s="5"/>
    </row>
    <row r="41704" spans="2:3" x14ac:dyDescent="0.35">
      <c r="B41704" s="4"/>
      <c r="C41704" s="5"/>
    </row>
    <row r="41705" spans="2:3" x14ac:dyDescent="0.35">
      <c r="B41705" s="4"/>
      <c r="C41705" s="5"/>
    </row>
    <row r="41706" spans="2:3" x14ac:dyDescent="0.35">
      <c r="B41706" s="4"/>
      <c r="C41706" s="5"/>
    </row>
    <row r="41707" spans="2:3" x14ac:dyDescent="0.35">
      <c r="B41707" s="4"/>
      <c r="C41707" s="5"/>
    </row>
    <row r="41708" spans="2:3" x14ac:dyDescent="0.35">
      <c r="B41708" s="4"/>
      <c r="C41708" s="5"/>
    </row>
    <row r="41709" spans="2:3" x14ac:dyDescent="0.35">
      <c r="B41709" s="4"/>
      <c r="C41709" s="5"/>
    </row>
    <row r="41710" spans="2:3" x14ac:dyDescent="0.35">
      <c r="B41710" s="4"/>
      <c r="C41710" s="5"/>
    </row>
    <row r="41711" spans="2:3" x14ac:dyDescent="0.35">
      <c r="B41711" s="4"/>
      <c r="C41711" s="5"/>
    </row>
    <row r="41712" spans="2:3" x14ac:dyDescent="0.35">
      <c r="B41712" s="4"/>
      <c r="C41712" s="5"/>
    </row>
    <row r="41713" spans="2:3" x14ac:dyDescent="0.35">
      <c r="B41713" s="4"/>
      <c r="C41713" s="5"/>
    </row>
    <row r="41714" spans="2:3" x14ac:dyDescent="0.35">
      <c r="B41714" s="4"/>
      <c r="C41714" s="5"/>
    </row>
    <row r="41715" spans="2:3" x14ac:dyDescent="0.35">
      <c r="B41715" s="4"/>
      <c r="C41715" s="5"/>
    </row>
    <row r="41716" spans="2:3" x14ac:dyDescent="0.35">
      <c r="B41716" s="4"/>
      <c r="C41716" s="5"/>
    </row>
    <row r="41717" spans="2:3" x14ac:dyDescent="0.35">
      <c r="B41717" s="4"/>
      <c r="C41717" s="5"/>
    </row>
    <row r="41718" spans="2:3" x14ac:dyDescent="0.35">
      <c r="B41718" s="4"/>
      <c r="C41718" s="5"/>
    </row>
    <row r="41719" spans="2:3" x14ac:dyDescent="0.35">
      <c r="B41719" s="4"/>
      <c r="C41719" s="5"/>
    </row>
    <row r="41720" spans="2:3" x14ac:dyDescent="0.35">
      <c r="B41720" s="4"/>
      <c r="C41720" s="5"/>
    </row>
    <row r="41721" spans="2:3" x14ac:dyDescent="0.35">
      <c r="B41721" s="4"/>
      <c r="C41721" s="5"/>
    </row>
    <row r="41722" spans="2:3" x14ac:dyDescent="0.35">
      <c r="B41722" s="4"/>
      <c r="C41722" s="5"/>
    </row>
    <row r="41723" spans="2:3" x14ac:dyDescent="0.35">
      <c r="B41723" s="4"/>
      <c r="C41723" s="5"/>
    </row>
    <row r="41724" spans="2:3" x14ac:dyDescent="0.35">
      <c r="B41724" s="4"/>
      <c r="C41724" s="5"/>
    </row>
    <row r="41725" spans="2:3" x14ac:dyDescent="0.35">
      <c r="B41725" s="4"/>
      <c r="C41725" s="5"/>
    </row>
    <row r="41726" spans="2:3" x14ac:dyDescent="0.35">
      <c r="B41726" s="4"/>
      <c r="C41726" s="5"/>
    </row>
    <row r="41727" spans="2:3" x14ac:dyDescent="0.35">
      <c r="B41727" s="4"/>
      <c r="C41727" s="5"/>
    </row>
    <row r="41728" spans="2:3" x14ac:dyDescent="0.35">
      <c r="B41728" s="4"/>
      <c r="C41728" s="5"/>
    </row>
    <row r="41729" spans="2:3" x14ac:dyDescent="0.35">
      <c r="B41729" s="4"/>
      <c r="C41729" s="5"/>
    </row>
    <row r="41730" spans="2:3" x14ac:dyDescent="0.35">
      <c r="B41730" s="4"/>
      <c r="C41730" s="5"/>
    </row>
    <row r="41731" spans="2:3" x14ac:dyDescent="0.35">
      <c r="B41731" s="4"/>
      <c r="C41731" s="5"/>
    </row>
    <row r="41732" spans="2:3" x14ac:dyDescent="0.35">
      <c r="B41732" s="4"/>
      <c r="C41732" s="5"/>
    </row>
    <row r="41733" spans="2:3" x14ac:dyDescent="0.35">
      <c r="B41733" s="4"/>
      <c r="C41733" s="5"/>
    </row>
    <row r="41734" spans="2:3" x14ac:dyDescent="0.35">
      <c r="B41734" s="4"/>
      <c r="C41734" s="5"/>
    </row>
    <row r="41735" spans="2:3" x14ac:dyDescent="0.35">
      <c r="B41735" s="4"/>
      <c r="C41735" s="5"/>
    </row>
    <row r="41736" spans="2:3" x14ac:dyDescent="0.35">
      <c r="B41736" s="4"/>
      <c r="C41736" s="5"/>
    </row>
    <row r="41737" spans="2:3" x14ac:dyDescent="0.35">
      <c r="B41737" s="4"/>
      <c r="C41737" s="5"/>
    </row>
    <row r="41738" spans="2:3" x14ac:dyDescent="0.35">
      <c r="B41738" s="4"/>
      <c r="C41738" s="5"/>
    </row>
    <row r="41739" spans="2:3" x14ac:dyDescent="0.35">
      <c r="B41739" s="4"/>
      <c r="C41739" s="5"/>
    </row>
    <row r="41740" spans="2:3" x14ac:dyDescent="0.35">
      <c r="B41740" s="4"/>
      <c r="C41740" s="5"/>
    </row>
    <row r="41741" spans="2:3" x14ac:dyDescent="0.35">
      <c r="B41741" s="4"/>
      <c r="C41741" s="5"/>
    </row>
    <row r="41742" spans="2:3" x14ac:dyDescent="0.35">
      <c r="B41742" s="4"/>
      <c r="C41742" s="5"/>
    </row>
    <row r="41743" spans="2:3" x14ac:dyDescent="0.35">
      <c r="B41743" s="4"/>
      <c r="C41743" s="5"/>
    </row>
    <row r="41744" spans="2:3" x14ac:dyDescent="0.35">
      <c r="B41744" s="4"/>
      <c r="C41744" s="5"/>
    </row>
    <row r="41745" spans="2:3" x14ac:dyDescent="0.35">
      <c r="B41745" s="4"/>
      <c r="C41745" s="5"/>
    </row>
    <row r="41746" spans="2:3" x14ac:dyDescent="0.35">
      <c r="B41746" s="4"/>
      <c r="C41746" s="5"/>
    </row>
    <row r="41747" spans="2:3" x14ac:dyDescent="0.35">
      <c r="B41747" s="4"/>
      <c r="C41747" s="5"/>
    </row>
    <row r="41748" spans="2:3" x14ac:dyDescent="0.35">
      <c r="B41748" s="4"/>
      <c r="C41748" s="5"/>
    </row>
    <row r="41749" spans="2:3" x14ac:dyDescent="0.35">
      <c r="B41749" s="4"/>
      <c r="C41749" s="5"/>
    </row>
    <row r="41750" spans="2:3" x14ac:dyDescent="0.35">
      <c r="B41750" s="4"/>
      <c r="C41750" s="5"/>
    </row>
    <row r="41751" spans="2:3" x14ac:dyDescent="0.35">
      <c r="B41751" s="4"/>
      <c r="C41751" s="5"/>
    </row>
    <row r="41752" spans="2:3" x14ac:dyDescent="0.35">
      <c r="B41752" s="4"/>
      <c r="C41752" s="5"/>
    </row>
    <row r="41753" spans="2:3" x14ac:dyDescent="0.35">
      <c r="B41753" s="4"/>
      <c r="C41753" s="5"/>
    </row>
    <row r="41754" spans="2:3" x14ac:dyDescent="0.35">
      <c r="B41754" s="4"/>
      <c r="C41754" s="5"/>
    </row>
    <row r="41755" spans="2:3" x14ac:dyDescent="0.35">
      <c r="B41755" s="4"/>
      <c r="C41755" s="5"/>
    </row>
    <row r="41756" spans="2:3" x14ac:dyDescent="0.35">
      <c r="B41756" s="4"/>
      <c r="C41756" s="5"/>
    </row>
    <row r="41757" spans="2:3" x14ac:dyDescent="0.35">
      <c r="B41757" s="4"/>
      <c r="C41757" s="5"/>
    </row>
    <row r="41758" spans="2:3" x14ac:dyDescent="0.35">
      <c r="B41758" s="4"/>
      <c r="C41758" s="5"/>
    </row>
    <row r="41759" spans="2:3" x14ac:dyDescent="0.35">
      <c r="B41759" s="4"/>
      <c r="C41759" s="5"/>
    </row>
    <row r="41760" spans="2:3" x14ac:dyDescent="0.35">
      <c r="B41760" s="4"/>
      <c r="C41760" s="5"/>
    </row>
    <row r="41761" spans="2:3" x14ac:dyDescent="0.35">
      <c r="B41761" s="4"/>
      <c r="C41761" s="5"/>
    </row>
    <row r="41762" spans="2:3" x14ac:dyDescent="0.35">
      <c r="B41762" s="4"/>
      <c r="C41762" s="5"/>
    </row>
    <row r="41763" spans="2:3" x14ac:dyDescent="0.35">
      <c r="B41763" s="4"/>
      <c r="C41763" s="5"/>
    </row>
    <row r="41764" spans="2:3" x14ac:dyDescent="0.35">
      <c r="B41764" s="4"/>
      <c r="C41764" s="5"/>
    </row>
    <row r="41765" spans="2:3" x14ac:dyDescent="0.35">
      <c r="B41765" s="4"/>
      <c r="C41765" s="5"/>
    </row>
    <row r="41766" spans="2:3" x14ac:dyDescent="0.35">
      <c r="B41766" s="4"/>
      <c r="C41766" s="5"/>
    </row>
    <row r="41767" spans="2:3" x14ac:dyDescent="0.35">
      <c r="B41767" s="4"/>
      <c r="C41767" s="5"/>
    </row>
    <row r="41768" spans="2:3" x14ac:dyDescent="0.35">
      <c r="B41768" s="4"/>
      <c r="C41768" s="5"/>
    </row>
    <row r="41769" spans="2:3" x14ac:dyDescent="0.35">
      <c r="B41769" s="4"/>
      <c r="C41769" s="5"/>
    </row>
    <row r="41770" spans="2:3" x14ac:dyDescent="0.35">
      <c r="B41770" s="4"/>
      <c r="C41770" s="5"/>
    </row>
    <row r="41771" spans="2:3" x14ac:dyDescent="0.35">
      <c r="B41771" s="4"/>
      <c r="C41771" s="5"/>
    </row>
    <row r="41772" spans="2:3" x14ac:dyDescent="0.35">
      <c r="B41772" s="4"/>
      <c r="C41772" s="5"/>
    </row>
    <row r="41773" spans="2:3" x14ac:dyDescent="0.35">
      <c r="B41773" s="4"/>
      <c r="C41773" s="5"/>
    </row>
    <row r="41774" spans="2:3" x14ac:dyDescent="0.35">
      <c r="B41774" s="4"/>
      <c r="C41774" s="5"/>
    </row>
    <row r="41775" spans="2:3" x14ac:dyDescent="0.35">
      <c r="B41775" s="4"/>
      <c r="C41775" s="5"/>
    </row>
    <row r="41776" spans="2:3" x14ac:dyDescent="0.35">
      <c r="B41776" s="4"/>
      <c r="C41776" s="5"/>
    </row>
    <row r="41777" spans="2:3" x14ac:dyDescent="0.35">
      <c r="B41777" s="4"/>
      <c r="C41777" s="5"/>
    </row>
    <row r="41778" spans="2:3" x14ac:dyDescent="0.35">
      <c r="B41778" s="4"/>
      <c r="C41778" s="5"/>
    </row>
    <row r="41779" spans="2:3" x14ac:dyDescent="0.35">
      <c r="B41779" s="4"/>
      <c r="C41779" s="5"/>
    </row>
    <row r="41780" spans="2:3" x14ac:dyDescent="0.35">
      <c r="B41780" s="4"/>
      <c r="C41780" s="5"/>
    </row>
    <row r="41781" spans="2:3" x14ac:dyDescent="0.35">
      <c r="B41781" s="4"/>
      <c r="C41781" s="5"/>
    </row>
    <row r="41782" spans="2:3" x14ac:dyDescent="0.35">
      <c r="B41782" s="4"/>
      <c r="C41782" s="5"/>
    </row>
    <row r="41783" spans="2:3" x14ac:dyDescent="0.35">
      <c r="B41783" s="4"/>
      <c r="C41783" s="5"/>
    </row>
    <row r="41784" spans="2:3" x14ac:dyDescent="0.35">
      <c r="B41784" s="4"/>
      <c r="C41784" s="5"/>
    </row>
    <row r="41785" spans="2:3" x14ac:dyDescent="0.35">
      <c r="B41785" s="4"/>
      <c r="C41785" s="5"/>
    </row>
    <row r="41786" spans="2:3" x14ac:dyDescent="0.35">
      <c r="B41786" s="4"/>
      <c r="C41786" s="5"/>
    </row>
    <row r="41787" spans="2:3" x14ac:dyDescent="0.35">
      <c r="B41787" s="4"/>
      <c r="C41787" s="5"/>
    </row>
    <row r="41788" spans="2:3" x14ac:dyDescent="0.35">
      <c r="B41788" s="4"/>
      <c r="C41788" s="5"/>
    </row>
    <row r="41789" spans="2:3" x14ac:dyDescent="0.35">
      <c r="B41789" s="4"/>
      <c r="C41789" s="5"/>
    </row>
    <row r="41790" spans="2:3" x14ac:dyDescent="0.35">
      <c r="B41790" s="4"/>
      <c r="C41790" s="5"/>
    </row>
    <row r="41791" spans="2:3" x14ac:dyDescent="0.35">
      <c r="B41791" s="4"/>
      <c r="C41791" s="5"/>
    </row>
    <row r="41792" spans="2:3" x14ac:dyDescent="0.35">
      <c r="B41792" s="4"/>
      <c r="C41792" s="5"/>
    </row>
    <row r="41793" spans="2:3" x14ac:dyDescent="0.35">
      <c r="B41793" s="4"/>
      <c r="C41793" s="5"/>
    </row>
    <row r="41794" spans="2:3" x14ac:dyDescent="0.35">
      <c r="B41794" s="4"/>
      <c r="C41794" s="5"/>
    </row>
    <row r="41795" spans="2:3" x14ac:dyDescent="0.35">
      <c r="B41795" s="4"/>
      <c r="C41795" s="5"/>
    </row>
    <row r="41796" spans="2:3" x14ac:dyDescent="0.35">
      <c r="B41796" s="4"/>
      <c r="C41796" s="5"/>
    </row>
    <row r="41797" spans="2:3" x14ac:dyDescent="0.35">
      <c r="B41797" s="4"/>
      <c r="C41797" s="5"/>
    </row>
    <row r="41798" spans="2:3" x14ac:dyDescent="0.35">
      <c r="B41798" s="4"/>
      <c r="C41798" s="5"/>
    </row>
    <row r="41799" spans="2:3" x14ac:dyDescent="0.35">
      <c r="B41799" s="4"/>
      <c r="C41799" s="5"/>
    </row>
    <row r="41800" spans="2:3" x14ac:dyDescent="0.35">
      <c r="B41800" s="4"/>
      <c r="C41800" s="5"/>
    </row>
    <row r="41801" spans="2:3" x14ac:dyDescent="0.35">
      <c r="B41801" s="4"/>
      <c r="C41801" s="5"/>
    </row>
    <row r="41802" spans="2:3" x14ac:dyDescent="0.35">
      <c r="B41802" s="4"/>
      <c r="C41802" s="5"/>
    </row>
    <row r="41803" spans="2:3" x14ac:dyDescent="0.35">
      <c r="B41803" s="4"/>
      <c r="C41803" s="5"/>
    </row>
    <row r="41804" spans="2:3" x14ac:dyDescent="0.35">
      <c r="B41804" s="4"/>
      <c r="C41804" s="5"/>
    </row>
    <row r="41805" spans="2:3" x14ac:dyDescent="0.35">
      <c r="B41805" s="4"/>
      <c r="C41805" s="5"/>
    </row>
    <row r="41806" spans="2:3" x14ac:dyDescent="0.35">
      <c r="B41806" s="4"/>
      <c r="C41806" s="5"/>
    </row>
    <row r="41807" spans="2:3" x14ac:dyDescent="0.35">
      <c r="B41807" s="4"/>
      <c r="C41807" s="5"/>
    </row>
    <row r="41808" spans="2:3" x14ac:dyDescent="0.35">
      <c r="B41808" s="4"/>
      <c r="C41808" s="5"/>
    </row>
    <row r="41809" spans="2:3" x14ac:dyDescent="0.35">
      <c r="B41809" s="4"/>
      <c r="C41809" s="5"/>
    </row>
    <row r="41810" spans="2:3" x14ac:dyDescent="0.35">
      <c r="B41810" s="4"/>
      <c r="C41810" s="5"/>
    </row>
    <row r="41811" spans="2:3" x14ac:dyDescent="0.35">
      <c r="B41811" s="4"/>
      <c r="C41811" s="5"/>
    </row>
    <row r="41812" spans="2:3" x14ac:dyDescent="0.35">
      <c r="B41812" s="4"/>
      <c r="C41812" s="5"/>
    </row>
    <row r="41813" spans="2:3" x14ac:dyDescent="0.35">
      <c r="B41813" s="4"/>
      <c r="C41813" s="5"/>
    </row>
    <row r="41814" spans="2:3" x14ac:dyDescent="0.35">
      <c r="B41814" s="4"/>
      <c r="C41814" s="5"/>
    </row>
    <row r="41815" spans="2:3" x14ac:dyDescent="0.35">
      <c r="B41815" s="4"/>
      <c r="C41815" s="5"/>
    </row>
    <row r="41816" spans="2:3" x14ac:dyDescent="0.35">
      <c r="B41816" s="4"/>
      <c r="C41816" s="5"/>
    </row>
    <row r="41817" spans="2:3" x14ac:dyDescent="0.35">
      <c r="B41817" s="4"/>
      <c r="C41817" s="5"/>
    </row>
    <row r="41818" spans="2:3" x14ac:dyDescent="0.35">
      <c r="B41818" s="4"/>
      <c r="C41818" s="5"/>
    </row>
    <row r="41819" spans="2:3" x14ac:dyDescent="0.35">
      <c r="B41819" s="4"/>
      <c r="C41819" s="5"/>
    </row>
    <row r="41820" spans="2:3" x14ac:dyDescent="0.35">
      <c r="B41820" s="4"/>
      <c r="C41820" s="5"/>
    </row>
    <row r="41821" spans="2:3" x14ac:dyDescent="0.35">
      <c r="B41821" s="4"/>
      <c r="C41821" s="5"/>
    </row>
    <row r="41822" spans="2:3" x14ac:dyDescent="0.35">
      <c r="B41822" s="4"/>
      <c r="C41822" s="5"/>
    </row>
    <row r="41823" spans="2:3" x14ac:dyDescent="0.35">
      <c r="B41823" s="4"/>
      <c r="C41823" s="5"/>
    </row>
    <row r="41824" spans="2:3" x14ac:dyDescent="0.35">
      <c r="B41824" s="4"/>
      <c r="C41824" s="5"/>
    </row>
    <row r="41825" spans="2:3" x14ac:dyDescent="0.35">
      <c r="B41825" s="4"/>
      <c r="C41825" s="5"/>
    </row>
    <row r="41826" spans="2:3" x14ac:dyDescent="0.35">
      <c r="B41826" s="4"/>
      <c r="C41826" s="5"/>
    </row>
    <row r="41827" spans="2:3" x14ac:dyDescent="0.35">
      <c r="B41827" s="4"/>
      <c r="C41827" s="5"/>
    </row>
    <row r="41828" spans="2:3" x14ac:dyDescent="0.35">
      <c r="B41828" s="4"/>
      <c r="C41828" s="5"/>
    </row>
    <row r="41829" spans="2:3" x14ac:dyDescent="0.35">
      <c r="B41829" s="4"/>
      <c r="C41829" s="5"/>
    </row>
    <row r="41830" spans="2:3" x14ac:dyDescent="0.35">
      <c r="B41830" s="4"/>
      <c r="C41830" s="5"/>
    </row>
    <row r="41831" spans="2:3" x14ac:dyDescent="0.35">
      <c r="B41831" s="4"/>
      <c r="C41831" s="5"/>
    </row>
    <row r="41832" spans="2:3" x14ac:dyDescent="0.35">
      <c r="B41832" s="4"/>
      <c r="C41832" s="5"/>
    </row>
    <row r="41833" spans="2:3" x14ac:dyDescent="0.35">
      <c r="B41833" s="4"/>
      <c r="C41833" s="5"/>
    </row>
    <row r="41834" spans="2:3" x14ac:dyDescent="0.35">
      <c r="B41834" s="4"/>
      <c r="C41834" s="5"/>
    </row>
    <row r="41835" spans="2:3" x14ac:dyDescent="0.35">
      <c r="B41835" s="4"/>
      <c r="C41835" s="5"/>
    </row>
    <row r="41836" spans="2:3" x14ac:dyDescent="0.35">
      <c r="B41836" s="4"/>
      <c r="C41836" s="5"/>
    </row>
    <row r="41837" spans="2:3" x14ac:dyDescent="0.35">
      <c r="B41837" s="4"/>
      <c r="C41837" s="5"/>
    </row>
    <row r="41838" spans="2:3" x14ac:dyDescent="0.35">
      <c r="B41838" s="4"/>
      <c r="C41838" s="5"/>
    </row>
    <row r="41839" spans="2:3" x14ac:dyDescent="0.35">
      <c r="B41839" s="4"/>
      <c r="C41839" s="5"/>
    </row>
    <row r="41840" spans="2:3" x14ac:dyDescent="0.35">
      <c r="B41840" s="4"/>
      <c r="C41840" s="5"/>
    </row>
    <row r="41841" spans="2:3" x14ac:dyDescent="0.35">
      <c r="B41841" s="4"/>
      <c r="C41841" s="5"/>
    </row>
    <row r="41842" spans="2:3" x14ac:dyDescent="0.35">
      <c r="B41842" s="4"/>
      <c r="C41842" s="5"/>
    </row>
    <row r="41843" spans="2:3" x14ac:dyDescent="0.35">
      <c r="B41843" s="4"/>
      <c r="C41843" s="5"/>
    </row>
    <row r="41844" spans="2:3" x14ac:dyDescent="0.35">
      <c r="B41844" s="4"/>
      <c r="C41844" s="5"/>
    </row>
    <row r="41845" spans="2:3" x14ac:dyDescent="0.35">
      <c r="B41845" s="4"/>
      <c r="C41845" s="5"/>
    </row>
    <row r="41846" spans="2:3" x14ac:dyDescent="0.35">
      <c r="B41846" s="4"/>
      <c r="C41846" s="5"/>
    </row>
    <row r="41847" spans="2:3" x14ac:dyDescent="0.35">
      <c r="B41847" s="4"/>
      <c r="C41847" s="5"/>
    </row>
    <row r="41848" spans="2:3" x14ac:dyDescent="0.35">
      <c r="B41848" s="4"/>
      <c r="C41848" s="5"/>
    </row>
    <row r="41849" spans="2:3" x14ac:dyDescent="0.35">
      <c r="B41849" s="4"/>
      <c r="C41849" s="5"/>
    </row>
    <row r="41850" spans="2:3" x14ac:dyDescent="0.35">
      <c r="B41850" s="4"/>
      <c r="C41850" s="5"/>
    </row>
    <row r="41851" spans="2:3" x14ac:dyDescent="0.35">
      <c r="B41851" s="4"/>
      <c r="C41851" s="5"/>
    </row>
    <row r="41852" spans="2:3" x14ac:dyDescent="0.35">
      <c r="B41852" s="4"/>
      <c r="C41852" s="5"/>
    </row>
    <row r="41853" spans="2:3" x14ac:dyDescent="0.35">
      <c r="B41853" s="4"/>
      <c r="C41853" s="5"/>
    </row>
    <row r="41854" spans="2:3" x14ac:dyDescent="0.35">
      <c r="B41854" s="4"/>
      <c r="C41854" s="5"/>
    </row>
    <row r="41855" spans="2:3" x14ac:dyDescent="0.35">
      <c r="B41855" s="4"/>
      <c r="C41855" s="5"/>
    </row>
    <row r="41856" spans="2:3" x14ac:dyDescent="0.35">
      <c r="B41856" s="4"/>
      <c r="C41856" s="5"/>
    </row>
    <row r="41857" spans="2:3" x14ac:dyDescent="0.35">
      <c r="B41857" s="4"/>
      <c r="C41857" s="5"/>
    </row>
    <row r="41858" spans="2:3" x14ac:dyDescent="0.35">
      <c r="B41858" s="4"/>
      <c r="C41858" s="5"/>
    </row>
    <row r="41859" spans="2:3" x14ac:dyDescent="0.35">
      <c r="B41859" s="4"/>
      <c r="C41859" s="5"/>
    </row>
    <row r="41860" spans="2:3" x14ac:dyDescent="0.35">
      <c r="B41860" s="4"/>
      <c r="C41860" s="5"/>
    </row>
    <row r="41861" spans="2:3" x14ac:dyDescent="0.35">
      <c r="B41861" s="4"/>
      <c r="C41861" s="5"/>
    </row>
    <row r="41862" spans="2:3" x14ac:dyDescent="0.35">
      <c r="B41862" s="4"/>
      <c r="C41862" s="5"/>
    </row>
    <row r="41863" spans="2:3" x14ac:dyDescent="0.35">
      <c r="B41863" s="4"/>
      <c r="C41863" s="5"/>
    </row>
    <row r="41864" spans="2:3" x14ac:dyDescent="0.35">
      <c r="B41864" s="4"/>
      <c r="C41864" s="5"/>
    </row>
    <row r="41865" spans="2:3" x14ac:dyDescent="0.35">
      <c r="B41865" s="4"/>
      <c r="C41865" s="5"/>
    </row>
    <row r="41866" spans="2:3" x14ac:dyDescent="0.35">
      <c r="B41866" s="4"/>
      <c r="C41866" s="5"/>
    </row>
    <row r="41867" spans="2:3" x14ac:dyDescent="0.35">
      <c r="B41867" s="4"/>
      <c r="C41867" s="5"/>
    </row>
    <row r="41868" spans="2:3" x14ac:dyDescent="0.35">
      <c r="B41868" s="4"/>
      <c r="C41868" s="5"/>
    </row>
    <row r="41869" spans="2:3" x14ac:dyDescent="0.35">
      <c r="B41869" s="4"/>
      <c r="C41869" s="5"/>
    </row>
    <row r="41870" spans="2:3" x14ac:dyDescent="0.35">
      <c r="B41870" s="4"/>
      <c r="C41870" s="5"/>
    </row>
    <row r="41871" spans="2:3" x14ac:dyDescent="0.35">
      <c r="B41871" s="4"/>
      <c r="C41871" s="5"/>
    </row>
    <row r="41872" spans="2:3" x14ac:dyDescent="0.35">
      <c r="B41872" s="4"/>
      <c r="C41872" s="5"/>
    </row>
    <row r="41873" spans="2:3" x14ac:dyDescent="0.35">
      <c r="B41873" s="4"/>
      <c r="C41873" s="5"/>
    </row>
    <row r="41874" spans="2:3" x14ac:dyDescent="0.35">
      <c r="B41874" s="4"/>
      <c r="C41874" s="5"/>
    </row>
    <row r="41875" spans="2:3" x14ac:dyDescent="0.35">
      <c r="B41875" s="4"/>
      <c r="C41875" s="5"/>
    </row>
    <row r="41876" spans="2:3" x14ac:dyDescent="0.35">
      <c r="B41876" s="4"/>
      <c r="C41876" s="5"/>
    </row>
    <row r="41877" spans="2:3" x14ac:dyDescent="0.35">
      <c r="B41877" s="4"/>
      <c r="C41877" s="5"/>
    </row>
    <row r="41878" spans="2:3" x14ac:dyDescent="0.35">
      <c r="B41878" s="4"/>
      <c r="C41878" s="5"/>
    </row>
    <row r="41879" spans="2:3" x14ac:dyDescent="0.35">
      <c r="B41879" s="4"/>
      <c r="C41879" s="5"/>
    </row>
    <row r="41880" spans="2:3" x14ac:dyDescent="0.35">
      <c r="B41880" s="4"/>
      <c r="C41880" s="5"/>
    </row>
    <row r="41881" spans="2:3" x14ac:dyDescent="0.35">
      <c r="B41881" s="4"/>
      <c r="C41881" s="5"/>
    </row>
    <row r="41882" spans="2:3" x14ac:dyDescent="0.35">
      <c r="B41882" s="4"/>
      <c r="C41882" s="5"/>
    </row>
    <row r="41883" spans="2:3" x14ac:dyDescent="0.35">
      <c r="B41883" s="4"/>
      <c r="C41883" s="5"/>
    </row>
    <row r="41884" spans="2:3" x14ac:dyDescent="0.35">
      <c r="B41884" s="4"/>
      <c r="C41884" s="5"/>
    </row>
    <row r="41885" spans="2:3" x14ac:dyDescent="0.35">
      <c r="B41885" s="4"/>
      <c r="C41885" s="5"/>
    </row>
    <row r="41886" spans="2:3" x14ac:dyDescent="0.35">
      <c r="B41886" s="4"/>
      <c r="C41886" s="5"/>
    </row>
    <row r="41887" spans="2:3" x14ac:dyDescent="0.35">
      <c r="B41887" s="4"/>
      <c r="C41887" s="5"/>
    </row>
    <row r="41888" spans="2:3" x14ac:dyDescent="0.35">
      <c r="B41888" s="4"/>
      <c r="C41888" s="5"/>
    </row>
    <row r="41889" spans="2:3" x14ac:dyDescent="0.35">
      <c r="B41889" s="4"/>
      <c r="C41889" s="5"/>
    </row>
    <row r="41890" spans="2:3" x14ac:dyDescent="0.35">
      <c r="B41890" s="4"/>
      <c r="C41890" s="5"/>
    </row>
    <row r="41891" spans="2:3" x14ac:dyDescent="0.35">
      <c r="B41891" s="4"/>
      <c r="C41891" s="5"/>
    </row>
    <row r="41892" spans="2:3" x14ac:dyDescent="0.35">
      <c r="B41892" s="4"/>
      <c r="C41892" s="5"/>
    </row>
    <row r="41893" spans="2:3" x14ac:dyDescent="0.35">
      <c r="B41893" s="4"/>
      <c r="C41893" s="5"/>
    </row>
    <row r="41894" spans="2:3" x14ac:dyDescent="0.35">
      <c r="B41894" s="4"/>
      <c r="C41894" s="5"/>
    </row>
    <row r="41895" spans="2:3" x14ac:dyDescent="0.35">
      <c r="B41895" s="4"/>
      <c r="C41895" s="5"/>
    </row>
    <row r="41896" spans="2:3" x14ac:dyDescent="0.35">
      <c r="B41896" s="4"/>
      <c r="C41896" s="5"/>
    </row>
    <row r="41897" spans="2:3" x14ac:dyDescent="0.35">
      <c r="B41897" s="4"/>
      <c r="C41897" s="5"/>
    </row>
    <row r="41898" spans="2:3" x14ac:dyDescent="0.35">
      <c r="B41898" s="4"/>
      <c r="C41898" s="5"/>
    </row>
    <row r="41899" spans="2:3" x14ac:dyDescent="0.35">
      <c r="B41899" s="4"/>
      <c r="C41899" s="5"/>
    </row>
    <row r="41900" spans="2:3" x14ac:dyDescent="0.35">
      <c r="B41900" s="4"/>
      <c r="C41900" s="5"/>
    </row>
    <row r="41901" spans="2:3" x14ac:dyDescent="0.35">
      <c r="B41901" s="4"/>
      <c r="C41901" s="5"/>
    </row>
    <row r="41902" spans="2:3" x14ac:dyDescent="0.35">
      <c r="B41902" s="4"/>
      <c r="C41902" s="5"/>
    </row>
    <row r="41903" spans="2:3" x14ac:dyDescent="0.35">
      <c r="B41903" s="4"/>
      <c r="C41903" s="5"/>
    </row>
    <row r="41904" spans="2:3" x14ac:dyDescent="0.35">
      <c r="B41904" s="4"/>
      <c r="C41904" s="5"/>
    </row>
    <row r="41905" spans="2:3" x14ac:dyDescent="0.35">
      <c r="B41905" s="4"/>
      <c r="C41905" s="5"/>
    </row>
    <row r="41906" spans="2:3" x14ac:dyDescent="0.35">
      <c r="B41906" s="4"/>
      <c r="C41906" s="5"/>
    </row>
    <row r="41907" spans="2:3" x14ac:dyDescent="0.35">
      <c r="B41907" s="4"/>
      <c r="C41907" s="5"/>
    </row>
    <row r="41908" spans="2:3" x14ac:dyDescent="0.35">
      <c r="B41908" s="4"/>
      <c r="C41908" s="5"/>
    </row>
    <row r="41909" spans="2:3" x14ac:dyDescent="0.35">
      <c r="B41909" s="4"/>
      <c r="C41909" s="5"/>
    </row>
    <row r="41910" spans="2:3" x14ac:dyDescent="0.35">
      <c r="B41910" s="4"/>
      <c r="C41910" s="5"/>
    </row>
    <row r="41911" spans="2:3" x14ac:dyDescent="0.35">
      <c r="B41911" s="4"/>
      <c r="C41911" s="5"/>
    </row>
    <row r="41912" spans="2:3" x14ac:dyDescent="0.35">
      <c r="B41912" s="4"/>
      <c r="C41912" s="5"/>
    </row>
    <row r="41913" spans="2:3" x14ac:dyDescent="0.35">
      <c r="B41913" s="4"/>
      <c r="C41913" s="5"/>
    </row>
    <row r="41914" spans="2:3" x14ac:dyDescent="0.35">
      <c r="B41914" s="4"/>
      <c r="C41914" s="5"/>
    </row>
    <row r="41915" spans="2:3" x14ac:dyDescent="0.35">
      <c r="B41915" s="4"/>
      <c r="C41915" s="5"/>
    </row>
    <row r="41916" spans="2:3" x14ac:dyDescent="0.35">
      <c r="B41916" s="4"/>
      <c r="C41916" s="5"/>
    </row>
    <row r="41917" spans="2:3" x14ac:dyDescent="0.35">
      <c r="B41917" s="4"/>
      <c r="C41917" s="5"/>
    </row>
    <row r="41918" spans="2:3" x14ac:dyDescent="0.35">
      <c r="B41918" s="4"/>
      <c r="C41918" s="5"/>
    </row>
    <row r="41919" spans="2:3" x14ac:dyDescent="0.35">
      <c r="B41919" s="4"/>
      <c r="C41919" s="5"/>
    </row>
    <row r="41920" spans="2:3" x14ac:dyDescent="0.35">
      <c r="B41920" s="4"/>
      <c r="C41920" s="5"/>
    </row>
    <row r="41921" spans="2:3" x14ac:dyDescent="0.35">
      <c r="B41921" s="4"/>
      <c r="C41921" s="5"/>
    </row>
    <row r="41922" spans="2:3" x14ac:dyDescent="0.35">
      <c r="B41922" s="4"/>
      <c r="C41922" s="5"/>
    </row>
    <row r="41923" spans="2:3" x14ac:dyDescent="0.35">
      <c r="B41923" s="4"/>
      <c r="C41923" s="5"/>
    </row>
    <row r="41924" spans="2:3" x14ac:dyDescent="0.35">
      <c r="B41924" s="4"/>
      <c r="C41924" s="5"/>
    </row>
    <row r="41925" spans="2:3" x14ac:dyDescent="0.35">
      <c r="B41925" s="4"/>
      <c r="C41925" s="5"/>
    </row>
    <row r="41926" spans="2:3" x14ac:dyDescent="0.35">
      <c r="B41926" s="4"/>
      <c r="C41926" s="5"/>
    </row>
    <row r="41927" spans="2:3" x14ac:dyDescent="0.35">
      <c r="B41927" s="4"/>
      <c r="C41927" s="5"/>
    </row>
    <row r="41928" spans="2:3" x14ac:dyDescent="0.35">
      <c r="B41928" s="4"/>
      <c r="C41928" s="5"/>
    </row>
    <row r="41929" spans="2:3" x14ac:dyDescent="0.35">
      <c r="B41929" s="4"/>
      <c r="C41929" s="5"/>
    </row>
    <row r="41930" spans="2:3" x14ac:dyDescent="0.35">
      <c r="B41930" s="4"/>
      <c r="C41930" s="5"/>
    </row>
    <row r="41931" spans="2:3" x14ac:dyDescent="0.35">
      <c r="B41931" s="4"/>
      <c r="C41931" s="5"/>
    </row>
    <row r="41932" spans="2:3" x14ac:dyDescent="0.35">
      <c r="B41932" s="4"/>
      <c r="C41932" s="5"/>
    </row>
    <row r="41933" spans="2:3" x14ac:dyDescent="0.35">
      <c r="B41933" s="4"/>
      <c r="C41933" s="5"/>
    </row>
    <row r="41934" spans="2:3" x14ac:dyDescent="0.35">
      <c r="B41934" s="4"/>
      <c r="C41934" s="5"/>
    </row>
    <row r="41935" spans="2:3" x14ac:dyDescent="0.35">
      <c r="B41935" s="4"/>
      <c r="C41935" s="5"/>
    </row>
    <row r="41936" spans="2:3" x14ac:dyDescent="0.35">
      <c r="B41936" s="4"/>
      <c r="C41936" s="5"/>
    </row>
    <row r="41937" spans="2:3" x14ac:dyDescent="0.35">
      <c r="B41937" s="4"/>
      <c r="C41937" s="5"/>
    </row>
    <row r="41938" spans="2:3" x14ac:dyDescent="0.35">
      <c r="B41938" s="4"/>
      <c r="C41938" s="5"/>
    </row>
    <row r="41939" spans="2:3" x14ac:dyDescent="0.35">
      <c r="B41939" s="4"/>
      <c r="C41939" s="5"/>
    </row>
    <row r="41940" spans="2:3" x14ac:dyDescent="0.35">
      <c r="B41940" s="4"/>
      <c r="C41940" s="5"/>
    </row>
    <row r="41941" spans="2:3" x14ac:dyDescent="0.35">
      <c r="B41941" s="4"/>
      <c r="C41941" s="5"/>
    </row>
    <row r="41942" spans="2:3" x14ac:dyDescent="0.35">
      <c r="B41942" s="4"/>
      <c r="C41942" s="5"/>
    </row>
    <row r="41943" spans="2:3" x14ac:dyDescent="0.35">
      <c r="B41943" s="4"/>
      <c r="C41943" s="5"/>
    </row>
    <row r="41944" spans="2:3" x14ac:dyDescent="0.35">
      <c r="B41944" s="4"/>
      <c r="C41944" s="5"/>
    </row>
    <row r="41945" spans="2:3" x14ac:dyDescent="0.35">
      <c r="B41945" s="4"/>
      <c r="C41945" s="5"/>
    </row>
    <row r="41946" spans="2:3" x14ac:dyDescent="0.35">
      <c r="B41946" s="4"/>
      <c r="C41946" s="5"/>
    </row>
    <row r="41947" spans="2:3" x14ac:dyDescent="0.35">
      <c r="B41947" s="4"/>
      <c r="C41947" s="5"/>
    </row>
    <row r="41948" spans="2:3" x14ac:dyDescent="0.35">
      <c r="B41948" s="4"/>
      <c r="C41948" s="5"/>
    </row>
    <row r="41949" spans="2:3" x14ac:dyDescent="0.35">
      <c r="B41949" s="4"/>
      <c r="C41949" s="5"/>
    </row>
    <row r="41950" spans="2:3" x14ac:dyDescent="0.35">
      <c r="B41950" s="4"/>
      <c r="C41950" s="5"/>
    </row>
    <row r="41951" spans="2:3" x14ac:dyDescent="0.35">
      <c r="B41951" s="4"/>
      <c r="C41951" s="5"/>
    </row>
    <row r="41952" spans="2:3" x14ac:dyDescent="0.35">
      <c r="B41952" s="4"/>
      <c r="C41952" s="5"/>
    </row>
    <row r="41953" spans="2:3" x14ac:dyDescent="0.35">
      <c r="B41953" s="4"/>
      <c r="C41953" s="5"/>
    </row>
    <row r="41954" spans="2:3" x14ac:dyDescent="0.35">
      <c r="B41954" s="4"/>
      <c r="C41954" s="5"/>
    </row>
    <row r="41955" spans="2:3" x14ac:dyDescent="0.35">
      <c r="B41955" s="4"/>
      <c r="C41955" s="5"/>
    </row>
    <row r="41956" spans="2:3" x14ac:dyDescent="0.35">
      <c r="B41956" s="4"/>
      <c r="C41956" s="5"/>
    </row>
    <row r="41957" spans="2:3" x14ac:dyDescent="0.35">
      <c r="B41957" s="4"/>
      <c r="C41957" s="5"/>
    </row>
    <row r="41958" spans="2:3" x14ac:dyDescent="0.35">
      <c r="B41958" s="4"/>
      <c r="C41958" s="5"/>
    </row>
    <row r="41959" spans="2:3" x14ac:dyDescent="0.35">
      <c r="B41959" s="4"/>
      <c r="C41959" s="5"/>
    </row>
    <row r="41960" spans="2:3" x14ac:dyDescent="0.35">
      <c r="B41960" s="4"/>
      <c r="C41960" s="5"/>
    </row>
    <row r="41961" spans="2:3" x14ac:dyDescent="0.35">
      <c r="B41961" s="4"/>
      <c r="C41961" s="5"/>
    </row>
    <row r="41962" spans="2:3" x14ac:dyDescent="0.35">
      <c r="B41962" s="4"/>
      <c r="C41962" s="5"/>
    </row>
    <row r="41963" spans="2:3" x14ac:dyDescent="0.35">
      <c r="B41963" s="4"/>
      <c r="C41963" s="5"/>
    </row>
    <row r="41964" spans="2:3" x14ac:dyDescent="0.35">
      <c r="B41964" s="4"/>
      <c r="C41964" s="5"/>
    </row>
    <row r="41965" spans="2:3" x14ac:dyDescent="0.35">
      <c r="B41965" s="4"/>
      <c r="C41965" s="5"/>
    </row>
    <row r="41966" spans="2:3" x14ac:dyDescent="0.35">
      <c r="B41966" s="4"/>
      <c r="C41966" s="5"/>
    </row>
    <row r="41967" spans="2:3" x14ac:dyDescent="0.35">
      <c r="B41967" s="4"/>
      <c r="C41967" s="5"/>
    </row>
    <row r="41968" spans="2:3" x14ac:dyDescent="0.35">
      <c r="B41968" s="4"/>
      <c r="C41968" s="5"/>
    </row>
    <row r="41969" spans="2:3" x14ac:dyDescent="0.35">
      <c r="B41969" s="4"/>
      <c r="C41969" s="5"/>
    </row>
    <row r="41970" spans="2:3" x14ac:dyDescent="0.35">
      <c r="B41970" s="4"/>
      <c r="C41970" s="5"/>
    </row>
    <row r="41971" spans="2:3" x14ac:dyDescent="0.35">
      <c r="B41971" s="4"/>
      <c r="C41971" s="5"/>
    </row>
    <row r="41972" spans="2:3" x14ac:dyDescent="0.35">
      <c r="B41972" s="4"/>
      <c r="C41972" s="5"/>
    </row>
    <row r="41973" spans="2:3" x14ac:dyDescent="0.35">
      <c r="B41973" s="4"/>
      <c r="C41973" s="5"/>
    </row>
    <row r="41974" spans="2:3" x14ac:dyDescent="0.35">
      <c r="B41974" s="4"/>
      <c r="C41974" s="5"/>
    </row>
    <row r="41975" spans="2:3" x14ac:dyDescent="0.35">
      <c r="B41975" s="4"/>
      <c r="C41975" s="5"/>
    </row>
    <row r="41976" spans="2:3" x14ac:dyDescent="0.35">
      <c r="B41976" s="4"/>
      <c r="C41976" s="5"/>
    </row>
    <row r="41977" spans="2:3" x14ac:dyDescent="0.35">
      <c r="B41977" s="4"/>
      <c r="C41977" s="5"/>
    </row>
    <row r="41978" spans="2:3" x14ac:dyDescent="0.35">
      <c r="B41978" s="4"/>
      <c r="C41978" s="5"/>
    </row>
    <row r="41979" spans="2:3" x14ac:dyDescent="0.35">
      <c r="B41979" s="4"/>
      <c r="C41979" s="5"/>
    </row>
    <row r="41980" spans="2:3" x14ac:dyDescent="0.35">
      <c r="B41980" s="4"/>
      <c r="C41980" s="5"/>
    </row>
    <row r="41981" spans="2:3" x14ac:dyDescent="0.35">
      <c r="B41981" s="4"/>
      <c r="C41981" s="5"/>
    </row>
    <row r="41982" spans="2:3" x14ac:dyDescent="0.35">
      <c r="B41982" s="4"/>
      <c r="C41982" s="5"/>
    </row>
    <row r="41983" spans="2:3" x14ac:dyDescent="0.35">
      <c r="B41983" s="4"/>
      <c r="C41983" s="5"/>
    </row>
    <row r="41984" spans="2:3" x14ac:dyDescent="0.35">
      <c r="B41984" s="4"/>
      <c r="C41984" s="5"/>
    </row>
    <row r="41985" spans="2:3" x14ac:dyDescent="0.35">
      <c r="B41985" s="4"/>
      <c r="C41985" s="5"/>
    </row>
    <row r="41986" spans="2:3" x14ac:dyDescent="0.35">
      <c r="B41986" s="4"/>
      <c r="C41986" s="5"/>
    </row>
    <row r="41987" spans="2:3" x14ac:dyDescent="0.35">
      <c r="B41987" s="4"/>
      <c r="C41987" s="5"/>
    </row>
    <row r="41988" spans="2:3" x14ac:dyDescent="0.35">
      <c r="B41988" s="4"/>
      <c r="C41988" s="5"/>
    </row>
    <row r="41989" spans="2:3" x14ac:dyDescent="0.35">
      <c r="B41989" s="4"/>
      <c r="C41989" s="5"/>
    </row>
    <row r="41990" spans="2:3" x14ac:dyDescent="0.35">
      <c r="B41990" s="4"/>
      <c r="C41990" s="5"/>
    </row>
    <row r="41991" spans="2:3" x14ac:dyDescent="0.35">
      <c r="B41991" s="4"/>
      <c r="C41991" s="5"/>
    </row>
    <row r="41992" spans="2:3" x14ac:dyDescent="0.35">
      <c r="B41992" s="4"/>
      <c r="C41992" s="5"/>
    </row>
    <row r="41993" spans="2:3" x14ac:dyDescent="0.35">
      <c r="B41993" s="4"/>
      <c r="C41993" s="5"/>
    </row>
    <row r="41994" spans="2:3" x14ac:dyDescent="0.35">
      <c r="B41994" s="4"/>
      <c r="C41994" s="5"/>
    </row>
    <row r="41995" spans="2:3" x14ac:dyDescent="0.35">
      <c r="B41995" s="4"/>
      <c r="C41995" s="5"/>
    </row>
    <row r="41996" spans="2:3" x14ac:dyDescent="0.35">
      <c r="B41996" s="4"/>
      <c r="C41996" s="5"/>
    </row>
    <row r="41997" spans="2:3" x14ac:dyDescent="0.35">
      <c r="B41997" s="4"/>
      <c r="C41997" s="5"/>
    </row>
    <row r="41998" spans="2:3" x14ac:dyDescent="0.35">
      <c r="B41998" s="4"/>
      <c r="C41998" s="5"/>
    </row>
    <row r="41999" spans="2:3" x14ac:dyDescent="0.35">
      <c r="B41999" s="4"/>
      <c r="C41999" s="5"/>
    </row>
    <row r="42000" spans="2:3" x14ac:dyDescent="0.35">
      <c r="B42000" s="4"/>
      <c r="C42000" s="5"/>
    </row>
    <row r="42001" spans="2:3" x14ac:dyDescent="0.35">
      <c r="B42001" s="4"/>
      <c r="C42001" s="5"/>
    </row>
    <row r="42002" spans="2:3" x14ac:dyDescent="0.35">
      <c r="B42002" s="4"/>
      <c r="C42002" s="5"/>
    </row>
    <row r="42003" spans="2:3" x14ac:dyDescent="0.35">
      <c r="B42003" s="4"/>
      <c r="C42003" s="5"/>
    </row>
    <row r="42004" spans="2:3" x14ac:dyDescent="0.35">
      <c r="B42004" s="4"/>
      <c r="C42004" s="5"/>
    </row>
    <row r="42005" spans="2:3" x14ac:dyDescent="0.35">
      <c r="B42005" s="4"/>
      <c r="C42005" s="5"/>
    </row>
    <row r="42006" spans="2:3" x14ac:dyDescent="0.35">
      <c r="B42006" s="4"/>
      <c r="C42006" s="5"/>
    </row>
    <row r="42007" spans="2:3" x14ac:dyDescent="0.35">
      <c r="B42007" s="4"/>
      <c r="C42007" s="5"/>
    </row>
    <row r="42008" spans="2:3" x14ac:dyDescent="0.35">
      <c r="B42008" s="4"/>
      <c r="C42008" s="5"/>
    </row>
    <row r="42009" spans="2:3" x14ac:dyDescent="0.35">
      <c r="B42009" s="4"/>
      <c r="C42009" s="5"/>
    </row>
    <row r="42010" spans="2:3" x14ac:dyDescent="0.35">
      <c r="B42010" s="4"/>
      <c r="C42010" s="5"/>
    </row>
    <row r="42011" spans="2:3" x14ac:dyDescent="0.35">
      <c r="B42011" s="4"/>
      <c r="C42011" s="5"/>
    </row>
    <row r="42012" spans="2:3" x14ac:dyDescent="0.35">
      <c r="B42012" s="4"/>
      <c r="C42012" s="5"/>
    </row>
    <row r="42013" spans="2:3" x14ac:dyDescent="0.35">
      <c r="B42013" s="4"/>
      <c r="C42013" s="5"/>
    </row>
    <row r="42014" spans="2:3" x14ac:dyDescent="0.35">
      <c r="B42014" s="4"/>
      <c r="C42014" s="5"/>
    </row>
    <row r="42015" spans="2:3" x14ac:dyDescent="0.35">
      <c r="B42015" s="4"/>
      <c r="C42015" s="5"/>
    </row>
    <row r="42016" spans="2:3" x14ac:dyDescent="0.35">
      <c r="B42016" s="4"/>
      <c r="C42016" s="5"/>
    </row>
    <row r="42017" spans="2:3" x14ac:dyDescent="0.35">
      <c r="B42017" s="4"/>
      <c r="C42017" s="5"/>
    </row>
    <row r="42018" spans="2:3" x14ac:dyDescent="0.35">
      <c r="B42018" s="4"/>
      <c r="C42018" s="5"/>
    </row>
    <row r="42019" spans="2:3" x14ac:dyDescent="0.35">
      <c r="B42019" s="4"/>
      <c r="C42019" s="5"/>
    </row>
    <row r="42020" spans="2:3" x14ac:dyDescent="0.35">
      <c r="B42020" s="4"/>
      <c r="C42020" s="5"/>
    </row>
    <row r="42021" spans="2:3" x14ac:dyDescent="0.35">
      <c r="B42021" s="4"/>
      <c r="C42021" s="5"/>
    </row>
    <row r="42022" spans="2:3" x14ac:dyDescent="0.35">
      <c r="B42022" s="4"/>
      <c r="C42022" s="5"/>
    </row>
    <row r="42023" spans="2:3" x14ac:dyDescent="0.35">
      <c r="B42023" s="4"/>
      <c r="C42023" s="5"/>
    </row>
    <row r="42024" spans="2:3" x14ac:dyDescent="0.35">
      <c r="B42024" s="4"/>
      <c r="C42024" s="5"/>
    </row>
    <row r="42025" spans="2:3" x14ac:dyDescent="0.35">
      <c r="B42025" s="4"/>
      <c r="C42025" s="5"/>
    </row>
    <row r="42026" spans="2:3" x14ac:dyDescent="0.35">
      <c r="B42026" s="4"/>
      <c r="C42026" s="5"/>
    </row>
    <row r="42027" spans="2:3" x14ac:dyDescent="0.35">
      <c r="B42027" s="4"/>
      <c r="C42027" s="5"/>
    </row>
    <row r="42028" spans="2:3" x14ac:dyDescent="0.35">
      <c r="B42028" s="4"/>
      <c r="C42028" s="5"/>
    </row>
    <row r="42029" spans="2:3" x14ac:dyDescent="0.35">
      <c r="B42029" s="4"/>
      <c r="C42029" s="5"/>
    </row>
    <row r="42030" spans="2:3" x14ac:dyDescent="0.35">
      <c r="B42030" s="4"/>
      <c r="C42030" s="5"/>
    </row>
    <row r="42031" spans="2:3" x14ac:dyDescent="0.35">
      <c r="B42031" s="4"/>
      <c r="C42031" s="5"/>
    </row>
    <row r="42032" spans="2:3" x14ac:dyDescent="0.35">
      <c r="B42032" s="4"/>
      <c r="C42032" s="5"/>
    </row>
    <row r="42033" spans="2:3" x14ac:dyDescent="0.35">
      <c r="B42033" s="4"/>
      <c r="C42033" s="5"/>
    </row>
    <row r="42034" spans="2:3" x14ac:dyDescent="0.35">
      <c r="B42034" s="4"/>
      <c r="C42034" s="5"/>
    </row>
    <row r="42035" spans="2:3" x14ac:dyDescent="0.35">
      <c r="B42035" s="4"/>
      <c r="C42035" s="5"/>
    </row>
    <row r="42036" spans="2:3" x14ac:dyDescent="0.35">
      <c r="B42036" s="4"/>
      <c r="C42036" s="5"/>
    </row>
    <row r="42037" spans="2:3" x14ac:dyDescent="0.35">
      <c r="B42037" s="4"/>
      <c r="C42037" s="5"/>
    </row>
    <row r="42038" spans="2:3" x14ac:dyDescent="0.35">
      <c r="B42038" s="4"/>
      <c r="C42038" s="5"/>
    </row>
    <row r="42039" spans="2:3" x14ac:dyDescent="0.35">
      <c r="B42039" s="4"/>
      <c r="C42039" s="5"/>
    </row>
    <row r="42040" spans="2:3" x14ac:dyDescent="0.35">
      <c r="B42040" s="4"/>
      <c r="C42040" s="5"/>
    </row>
    <row r="42041" spans="2:3" x14ac:dyDescent="0.35">
      <c r="B42041" s="4"/>
      <c r="C42041" s="5"/>
    </row>
    <row r="42042" spans="2:3" x14ac:dyDescent="0.35">
      <c r="B42042" s="4"/>
      <c r="C42042" s="5"/>
    </row>
    <row r="42043" spans="2:3" x14ac:dyDescent="0.35">
      <c r="B42043" s="4"/>
      <c r="C42043" s="5"/>
    </row>
    <row r="42044" spans="2:3" x14ac:dyDescent="0.35">
      <c r="B42044" s="4"/>
      <c r="C42044" s="5"/>
    </row>
    <row r="42045" spans="2:3" x14ac:dyDescent="0.35">
      <c r="B42045" s="4"/>
      <c r="C42045" s="5"/>
    </row>
    <row r="42046" spans="2:3" x14ac:dyDescent="0.35">
      <c r="B42046" s="4"/>
      <c r="C42046" s="5"/>
    </row>
    <row r="42047" spans="2:3" x14ac:dyDescent="0.35">
      <c r="B42047" s="4"/>
      <c r="C42047" s="5"/>
    </row>
    <row r="42048" spans="2:3" x14ac:dyDescent="0.35">
      <c r="B42048" s="4"/>
      <c r="C42048" s="5"/>
    </row>
    <row r="42049" spans="2:3" x14ac:dyDescent="0.35">
      <c r="B42049" s="4"/>
      <c r="C42049" s="5"/>
    </row>
    <row r="42050" spans="2:3" x14ac:dyDescent="0.35">
      <c r="B42050" s="4"/>
      <c r="C42050" s="5"/>
    </row>
    <row r="42051" spans="2:3" x14ac:dyDescent="0.35">
      <c r="B42051" s="4"/>
      <c r="C42051" s="5"/>
    </row>
    <row r="42052" spans="2:3" x14ac:dyDescent="0.35">
      <c r="B42052" s="4"/>
      <c r="C42052" s="5"/>
    </row>
    <row r="42053" spans="2:3" x14ac:dyDescent="0.35">
      <c r="B42053" s="4"/>
      <c r="C42053" s="5"/>
    </row>
    <row r="42054" spans="2:3" x14ac:dyDescent="0.35">
      <c r="B42054" s="4"/>
      <c r="C42054" s="5"/>
    </row>
    <row r="42055" spans="2:3" x14ac:dyDescent="0.35">
      <c r="B42055" s="4"/>
      <c r="C42055" s="5"/>
    </row>
    <row r="42056" spans="2:3" x14ac:dyDescent="0.35">
      <c r="B42056" s="4"/>
      <c r="C42056" s="5"/>
    </row>
    <row r="42057" spans="2:3" x14ac:dyDescent="0.35">
      <c r="B42057" s="4"/>
      <c r="C42057" s="5"/>
    </row>
    <row r="42058" spans="2:3" x14ac:dyDescent="0.35">
      <c r="B42058" s="4"/>
      <c r="C42058" s="5"/>
    </row>
    <row r="42059" spans="2:3" x14ac:dyDescent="0.35">
      <c r="B42059" s="4"/>
      <c r="C42059" s="5"/>
    </row>
    <row r="42060" spans="2:3" x14ac:dyDescent="0.35">
      <c r="B42060" s="4"/>
      <c r="C42060" s="5"/>
    </row>
    <row r="42061" spans="2:3" x14ac:dyDescent="0.35">
      <c r="B42061" s="4"/>
      <c r="C42061" s="5"/>
    </row>
    <row r="42062" spans="2:3" x14ac:dyDescent="0.35">
      <c r="B42062" s="4"/>
      <c r="C42062" s="5"/>
    </row>
    <row r="42063" spans="2:3" x14ac:dyDescent="0.35">
      <c r="B42063" s="4"/>
      <c r="C42063" s="5"/>
    </row>
    <row r="42064" spans="2:3" x14ac:dyDescent="0.35">
      <c r="B42064" s="4"/>
      <c r="C42064" s="5"/>
    </row>
    <row r="42065" spans="2:3" x14ac:dyDescent="0.35">
      <c r="B42065" s="4"/>
      <c r="C42065" s="5"/>
    </row>
    <row r="42066" spans="2:3" x14ac:dyDescent="0.35">
      <c r="B42066" s="4"/>
      <c r="C42066" s="5"/>
    </row>
    <row r="42067" spans="2:3" x14ac:dyDescent="0.35">
      <c r="B42067" s="4"/>
      <c r="C42067" s="5"/>
    </row>
    <row r="42068" spans="2:3" x14ac:dyDescent="0.35">
      <c r="B42068" s="4"/>
      <c r="C42068" s="5"/>
    </row>
    <row r="42069" spans="2:3" x14ac:dyDescent="0.35">
      <c r="B42069" s="4"/>
      <c r="C42069" s="5"/>
    </row>
    <row r="42070" spans="2:3" x14ac:dyDescent="0.35">
      <c r="B42070" s="4"/>
      <c r="C42070" s="5"/>
    </row>
    <row r="42071" spans="2:3" x14ac:dyDescent="0.35">
      <c r="B42071" s="4"/>
      <c r="C42071" s="5"/>
    </row>
    <row r="42072" spans="2:3" x14ac:dyDescent="0.35">
      <c r="B42072" s="4"/>
      <c r="C42072" s="5"/>
    </row>
    <row r="42073" spans="2:3" x14ac:dyDescent="0.35">
      <c r="B42073" s="4"/>
      <c r="C42073" s="5"/>
    </row>
    <row r="42074" spans="2:3" x14ac:dyDescent="0.35">
      <c r="B42074" s="4"/>
      <c r="C42074" s="5"/>
    </row>
    <row r="42075" spans="2:3" x14ac:dyDescent="0.35">
      <c r="B42075" s="4"/>
      <c r="C42075" s="5"/>
    </row>
    <row r="42076" spans="2:3" x14ac:dyDescent="0.35">
      <c r="B42076" s="4"/>
      <c r="C42076" s="5"/>
    </row>
    <row r="42077" spans="2:3" x14ac:dyDescent="0.35">
      <c r="B42077" s="4"/>
      <c r="C42077" s="5"/>
    </row>
    <row r="42078" spans="2:3" x14ac:dyDescent="0.35">
      <c r="B42078" s="4"/>
      <c r="C42078" s="5"/>
    </row>
    <row r="42079" spans="2:3" x14ac:dyDescent="0.35">
      <c r="B42079" s="4"/>
      <c r="C42079" s="5"/>
    </row>
    <row r="42080" spans="2:3" x14ac:dyDescent="0.35">
      <c r="B42080" s="4"/>
      <c r="C42080" s="5"/>
    </row>
    <row r="42081" spans="2:3" x14ac:dyDescent="0.35">
      <c r="B42081" s="4"/>
      <c r="C42081" s="5"/>
    </row>
    <row r="42082" spans="2:3" x14ac:dyDescent="0.35">
      <c r="B42082" s="4"/>
      <c r="C42082" s="5"/>
    </row>
    <row r="42083" spans="2:3" x14ac:dyDescent="0.35">
      <c r="B42083" s="4"/>
      <c r="C42083" s="5"/>
    </row>
    <row r="42084" spans="2:3" x14ac:dyDescent="0.35">
      <c r="B42084" s="4"/>
      <c r="C42084" s="5"/>
    </row>
    <row r="42085" spans="2:3" x14ac:dyDescent="0.35">
      <c r="B42085" s="4"/>
      <c r="C42085" s="5"/>
    </row>
    <row r="42086" spans="2:3" x14ac:dyDescent="0.35">
      <c r="B42086" s="4"/>
      <c r="C42086" s="5"/>
    </row>
    <row r="42087" spans="2:3" x14ac:dyDescent="0.35">
      <c r="B42087" s="4"/>
      <c r="C42087" s="5"/>
    </row>
    <row r="42088" spans="2:3" x14ac:dyDescent="0.35">
      <c r="B42088" s="4"/>
      <c r="C42088" s="5"/>
    </row>
    <row r="42089" spans="2:3" x14ac:dyDescent="0.35">
      <c r="B42089" s="4"/>
      <c r="C42089" s="5"/>
    </row>
    <row r="42090" spans="2:3" x14ac:dyDescent="0.35">
      <c r="B42090" s="4"/>
      <c r="C42090" s="5"/>
    </row>
    <row r="42091" spans="2:3" x14ac:dyDescent="0.35">
      <c r="B42091" s="4"/>
      <c r="C42091" s="5"/>
    </row>
    <row r="42092" spans="2:3" x14ac:dyDescent="0.35">
      <c r="B42092" s="4"/>
      <c r="C42092" s="5"/>
    </row>
    <row r="42093" spans="2:3" x14ac:dyDescent="0.35">
      <c r="B42093" s="4"/>
      <c r="C42093" s="5"/>
    </row>
    <row r="42094" spans="2:3" x14ac:dyDescent="0.35">
      <c r="B42094" s="4"/>
      <c r="C42094" s="5"/>
    </row>
    <row r="42095" spans="2:3" x14ac:dyDescent="0.35">
      <c r="B42095" s="4"/>
      <c r="C42095" s="5"/>
    </row>
    <row r="42096" spans="2:3" x14ac:dyDescent="0.35">
      <c r="B42096" s="4"/>
      <c r="C42096" s="5"/>
    </row>
    <row r="42097" spans="2:3" x14ac:dyDescent="0.35">
      <c r="B42097" s="4"/>
      <c r="C42097" s="5"/>
    </row>
    <row r="42098" spans="2:3" x14ac:dyDescent="0.35">
      <c r="B42098" s="4"/>
      <c r="C42098" s="5"/>
    </row>
    <row r="42099" spans="2:3" x14ac:dyDescent="0.35">
      <c r="B42099" s="4"/>
      <c r="C42099" s="5"/>
    </row>
    <row r="42100" spans="2:3" x14ac:dyDescent="0.35">
      <c r="B42100" s="4"/>
      <c r="C42100" s="5"/>
    </row>
    <row r="42101" spans="2:3" x14ac:dyDescent="0.35">
      <c r="B42101" s="4"/>
      <c r="C42101" s="5"/>
    </row>
    <row r="42102" spans="2:3" x14ac:dyDescent="0.35">
      <c r="B42102" s="4"/>
      <c r="C42102" s="5"/>
    </row>
    <row r="42103" spans="2:3" x14ac:dyDescent="0.35">
      <c r="B42103" s="4"/>
      <c r="C42103" s="5"/>
    </row>
    <row r="42104" spans="2:3" x14ac:dyDescent="0.35">
      <c r="B42104" s="4"/>
      <c r="C42104" s="5"/>
    </row>
    <row r="42105" spans="2:3" x14ac:dyDescent="0.35">
      <c r="B42105" s="4"/>
      <c r="C42105" s="5"/>
    </row>
    <row r="42106" spans="2:3" x14ac:dyDescent="0.35">
      <c r="B42106" s="4"/>
      <c r="C42106" s="5"/>
    </row>
    <row r="42107" spans="2:3" x14ac:dyDescent="0.35">
      <c r="B42107" s="4"/>
      <c r="C42107" s="5"/>
    </row>
    <row r="42108" spans="2:3" x14ac:dyDescent="0.35">
      <c r="B42108" s="4"/>
      <c r="C42108" s="5"/>
    </row>
    <row r="42109" spans="2:3" x14ac:dyDescent="0.35">
      <c r="B42109" s="4"/>
      <c r="C42109" s="5"/>
    </row>
    <row r="42110" spans="2:3" x14ac:dyDescent="0.35">
      <c r="B42110" s="4"/>
      <c r="C42110" s="5"/>
    </row>
    <row r="42111" spans="2:3" x14ac:dyDescent="0.35">
      <c r="B42111" s="4"/>
      <c r="C42111" s="5"/>
    </row>
    <row r="42112" spans="2:3" x14ac:dyDescent="0.35">
      <c r="B42112" s="4"/>
      <c r="C42112" s="5"/>
    </row>
    <row r="42113" spans="2:3" x14ac:dyDescent="0.35">
      <c r="B42113" s="4"/>
      <c r="C42113" s="5"/>
    </row>
    <row r="42114" spans="2:3" x14ac:dyDescent="0.35">
      <c r="B42114" s="4"/>
      <c r="C42114" s="5"/>
    </row>
    <row r="42115" spans="2:3" x14ac:dyDescent="0.35">
      <c r="B42115" s="4"/>
      <c r="C42115" s="5"/>
    </row>
    <row r="42116" spans="2:3" x14ac:dyDescent="0.35">
      <c r="B42116" s="4"/>
      <c r="C42116" s="5"/>
    </row>
    <row r="42117" spans="2:3" x14ac:dyDescent="0.35">
      <c r="B42117" s="4"/>
      <c r="C42117" s="5"/>
    </row>
    <row r="42118" spans="2:3" x14ac:dyDescent="0.35">
      <c r="B42118" s="4"/>
      <c r="C42118" s="5"/>
    </row>
    <row r="42119" spans="2:3" x14ac:dyDescent="0.35">
      <c r="B42119" s="4"/>
      <c r="C42119" s="5"/>
    </row>
    <row r="42120" spans="2:3" x14ac:dyDescent="0.35">
      <c r="B42120" s="4"/>
      <c r="C42120" s="5"/>
    </row>
    <row r="42121" spans="2:3" x14ac:dyDescent="0.35">
      <c r="B42121" s="4"/>
      <c r="C42121" s="5"/>
    </row>
    <row r="42122" spans="2:3" x14ac:dyDescent="0.35">
      <c r="B42122" s="4"/>
      <c r="C42122" s="5"/>
    </row>
    <row r="42123" spans="2:3" x14ac:dyDescent="0.35">
      <c r="B42123" s="4"/>
      <c r="C42123" s="5"/>
    </row>
    <row r="42124" spans="2:3" x14ac:dyDescent="0.35">
      <c r="B42124" s="4"/>
      <c r="C42124" s="5"/>
    </row>
    <row r="42125" spans="2:3" x14ac:dyDescent="0.35">
      <c r="B42125" s="4"/>
      <c r="C42125" s="5"/>
    </row>
    <row r="42126" spans="2:3" x14ac:dyDescent="0.35">
      <c r="B42126" s="4"/>
      <c r="C42126" s="5"/>
    </row>
    <row r="42127" spans="2:3" x14ac:dyDescent="0.35">
      <c r="B42127" s="4"/>
      <c r="C42127" s="5"/>
    </row>
    <row r="42128" spans="2:3" x14ac:dyDescent="0.35">
      <c r="B42128" s="4"/>
      <c r="C42128" s="5"/>
    </row>
    <row r="42129" spans="2:3" x14ac:dyDescent="0.35">
      <c r="B42129" s="4"/>
      <c r="C42129" s="5"/>
    </row>
    <row r="42130" spans="2:3" x14ac:dyDescent="0.35">
      <c r="B42130" s="4"/>
      <c r="C42130" s="5"/>
    </row>
    <row r="42131" spans="2:3" x14ac:dyDescent="0.35">
      <c r="B42131" s="4"/>
      <c r="C42131" s="5"/>
    </row>
    <row r="42132" spans="2:3" x14ac:dyDescent="0.35">
      <c r="B42132" s="4"/>
      <c r="C42132" s="5"/>
    </row>
    <row r="42133" spans="2:3" x14ac:dyDescent="0.35">
      <c r="B42133" s="4"/>
      <c r="C42133" s="5"/>
    </row>
    <row r="42134" spans="2:3" x14ac:dyDescent="0.35">
      <c r="B42134" s="4"/>
      <c r="C42134" s="5"/>
    </row>
    <row r="42135" spans="2:3" x14ac:dyDescent="0.35">
      <c r="B42135" s="4"/>
      <c r="C42135" s="5"/>
    </row>
    <row r="42136" spans="2:3" x14ac:dyDescent="0.35">
      <c r="B42136" s="4"/>
      <c r="C42136" s="5"/>
    </row>
    <row r="42137" spans="2:3" x14ac:dyDescent="0.35">
      <c r="B42137" s="4"/>
      <c r="C42137" s="5"/>
    </row>
    <row r="42138" spans="2:3" x14ac:dyDescent="0.35">
      <c r="B42138" s="4"/>
      <c r="C42138" s="5"/>
    </row>
    <row r="42139" spans="2:3" x14ac:dyDescent="0.35">
      <c r="B42139" s="4"/>
      <c r="C42139" s="5"/>
    </row>
    <row r="42140" spans="2:3" x14ac:dyDescent="0.35">
      <c r="B42140" s="4"/>
      <c r="C42140" s="5"/>
    </row>
    <row r="42141" spans="2:3" x14ac:dyDescent="0.35">
      <c r="B42141" s="4"/>
      <c r="C42141" s="5"/>
    </row>
    <row r="42142" spans="2:3" x14ac:dyDescent="0.35">
      <c r="B42142" s="4"/>
      <c r="C42142" s="5"/>
    </row>
    <row r="42143" spans="2:3" x14ac:dyDescent="0.35">
      <c r="B42143" s="4"/>
      <c r="C42143" s="5"/>
    </row>
    <row r="42144" spans="2:3" x14ac:dyDescent="0.35">
      <c r="B42144" s="4"/>
      <c r="C42144" s="5"/>
    </row>
    <row r="42145" spans="2:3" x14ac:dyDescent="0.35">
      <c r="B42145" s="4"/>
      <c r="C42145" s="5"/>
    </row>
    <row r="42146" spans="2:3" x14ac:dyDescent="0.35">
      <c r="B42146" s="4"/>
      <c r="C42146" s="5"/>
    </row>
    <row r="42147" spans="2:3" x14ac:dyDescent="0.35">
      <c r="B42147" s="4"/>
      <c r="C42147" s="5"/>
    </row>
    <row r="42148" spans="2:3" x14ac:dyDescent="0.35">
      <c r="B42148" s="4"/>
      <c r="C42148" s="5"/>
    </row>
    <row r="42149" spans="2:3" x14ac:dyDescent="0.35">
      <c r="B42149" s="4"/>
      <c r="C42149" s="5"/>
    </row>
    <row r="42150" spans="2:3" x14ac:dyDescent="0.35">
      <c r="B42150" s="4"/>
      <c r="C42150" s="5"/>
    </row>
    <row r="42151" spans="2:3" x14ac:dyDescent="0.35">
      <c r="B42151" s="4"/>
      <c r="C42151" s="5"/>
    </row>
    <row r="42152" spans="2:3" x14ac:dyDescent="0.35">
      <c r="B42152" s="4"/>
      <c r="C42152" s="5"/>
    </row>
    <row r="42153" spans="2:3" x14ac:dyDescent="0.35">
      <c r="B42153" s="4"/>
      <c r="C42153" s="5"/>
    </row>
    <row r="42154" spans="2:3" x14ac:dyDescent="0.35">
      <c r="B42154" s="4"/>
      <c r="C42154" s="5"/>
    </row>
    <row r="42155" spans="2:3" x14ac:dyDescent="0.35">
      <c r="B42155" s="4"/>
      <c r="C42155" s="5"/>
    </row>
    <row r="42156" spans="2:3" x14ac:dyDescent="0.35">
      <c r="B42156" s="4"/>
      <c r="C42156" s="5"/>
    </row>
    <row r="42157" spans="2:3" x14ac:dyDescent="0.35">
      <c r="B42157" s="4"/>
      <c r="C42157" s="5"/>
    </row>
    <row r="42158" spans="2:3" x14ac:dyDescent="0.35">
      <c r="B42158" s="4"/>
      <c r="C42158" s="5"/>
    </row>
    <row r="42159" spans="2:3" x14ac:dyDescent="0.35">
      <c r="B42159" s="4"/>
      <c r="C42159" s="5"/>
    </row>
    <row r="42160" spans="2:3" x14ac:dyDescent="0.35">
      <c r="B42160" s="4"/>
      <c r="C42160" s="5"/>
    </row>
    <row r="42161" spans="2:3" x14ac:dyDescent="0.35">
      <c r="B42161" s="4"/>
      <c r="C42161" s="5"/>
    </row>
    <row r="42162" spans="2:3" x14ac:dyDescent="0.35">
      <c r="B42162" s="4"/>
      <c r="C42162" s="5"/>
    </row>
    <row r="42163" spans="2:3" x14ac:dyDescent="0.35">
      <c r="B42163" s="4"/>
      <c r="C42163" s="5"/>
    </row>
    <row r="42164" spans="2:3" x14ac:dyDescent="0.35">
      <c r="B42164" s="4"/>
      <c r="C42164" s="5"/>
    </row>
    <row r="42165" spans="2:3" x14ac:dyDescent="0.35">
      <c r="B42165" s="4"/>
      <c r="C42165" s="5"/>
    </row>
    <row r="42166" spans="2:3" x14ac:dyDescent="0.35">
      <c r="B42166" s="4"/>
      <c r="C42166" s="5"/>
    </row>
    <row r="42167" spans="2:3" x14ac:dyDescent="0.35">
      <c r="B42167" s="4"/>
      <c r="C42167" s="5"/>
    </row>
    <row r="42168" spans="2:3" x14ac:dyDescent="0.35">
      <c r="B42168" s="4"/>
      <c r="C42168" s="5"/>
    </row>
    <row r="42169" spans="2:3" x14ac:dyDescent="0.35">
      <c r="B42169" s="4"/>
      <c r="C42169" s="5"/>
    </row>
    <row r="42170" spans="2:3" x14ac:dyDescent="0.35">
      <c r="B42170" s="4"/>
      <c r="C42170" s="5"/>
    </row>
    <row r="42171" spans="2:3" x14ac:dyDescent="0.35">
      <c r="B42171" s="4"/>
      <c r="C42171" s="5"/>
    </row>
    <row r="42172" spans="2:3" x14ac:dyDescent="0.35">
      <c r="B42172" s="4"/>
      <c r="C42172" s="5"/>
    </row>
    <row r="42173" spans="2:3" x14ac:dyDescent="0.35">
      <c r="B42173" s="4"/>
      <c r="C42173" s="5"/>
    </row>
    <row r="42174" spans="2:3" x14ac:dyDescent="0.35">
      <c r="B42174" s="4"/>
      <c r="C42174" s="5"/>
    </row>
    <row r="42175" spans="2:3" x14ac:dyDescent="0.35">
      <c r="B42175" s="4"/>
      <c r="C42175" s="5"/>
    </row>
    <row r="42176" spans="2:3" x14ac:dyDescent="0.35">
      <c r="B42176" s="4"/>
      <c r="C42176" s="5"/>
    </row>
    <row r="42177" spans="2:3" x14ac:dyDescent="0.35">
      <c r="B42177" s="4"/>
      <c r="C42177" s="5"/>
    </row>
    <row r="42178" spans="2:3" x14ac:dyDescent="0.35">
      <c r="B42178" s="4"/>
      <c r="C42178" s="5"/>
    </row>
    <row r="42179" spans="2:3" x14ac:dyDescent="0.35">
      <c r="B42179" s="4"/>
      <c r="C42179" s="5"/>
    </row>
    <row r="42180" spans="2:3" x14ac:dyDescent="0.35">
      <c r="B42180" s="4"/>
      <c r="C42180" s="5"/>
    </row>
    <row r="42181" spans="2:3" x14ac:dyDescent="0.35">
      <c r="B42181" s="4"/>
      <c r="C42181" s="5"/>
    </row>
    <row r="42182" spans="2:3" x14ac:dyDescent="0.35">
      <c r="B42182" s="4"/>
      <c r="C42182" s="5"/>
    </row>
    <row r="42183" spans="2:3" x14ac:dyDescent="0.35">
      <c r="B42183" s="4"/>
      <c r="C42183" s="5"/>
    </row>
    <row r="42184" spans="2:3" x14ac:dyDescent="0.35">
      <c r="B42184" s="4"/>
      <c r="C42184" s="5"/>
    </row>
    <row r="42185" spans="2:3" x14ac:dyDescent="0.35">
      <c r="B42185" s="4"/>
      <c r="C42185" s="5"/>
    </row>
    <row r="42186" spans="2:3" x14ac:dyDescent="0.35">
      <c r="B42186" s="4"/>
      <c r="C42186" s="5"/>
    </row>
    <row r="42187" spans="2:3" x14ac:dyDescent="0.35">
      <c r="B42187" s="4"/>
      <c r="C42187" s="5"/>
    </row>
    <row r="42188" spans="2:3" x14ac:dyDescent="0.35">
      <c r="B42188" s="4"/>
      <c r="C42188" s="5"/>
    </row>
    <row r="42189" spans="2:3" x14ac:dyDescent="0.35">
      <c r="B42189" s="4"/>
      <c r="C42189" s="5"/>
    </row>
    <row r="42190" spans="2:3" x14ac:dyDescent="0.35">
      <c r="B42190" s="4"/>
      <c r="C42190" s="5"/>
    </row>
    <row r="42191" spans="2:3" x14ac:dyDescent="0.35">
      <c r="B42191" s="4"/>
      <c r="C42191" s="5"/>
    </row>
    <row r="42192" spans="2:3" x14ac:dyDescent="0.35">
      <c r="B42192" s="4"/>
      <c r="C42192" s="5"/>
    </row>
    <row r="42193" spans="2:3" x14ac:dyDescent="0.35">
      <c r="B42193" s="4"/>
      <c r="C42193" s="5"/>
    </row>
    <row r="42194" spans="2:3" x14ac:dyDescent="0.35">
      <c r="B42194" s="4"/>
      <c r="C42194" s="5"/>
    </row>
    <row r="42195" spans="2:3" x14ac:dyDescent="0.35">
      <c r="B42195" s="4"/>
      <c r="C42195" s="5"/>
    </row>
    <row r="42196" spans="2:3" x14ac:dyDescent="0.35">
      <c r="B42196" s="4"/>
      <c r="C42196" s="5"/>
    </row>
    <row r="42197" spans="2:3" x14ac:dyDescent="0.35">
      <c r="B42197" s="4"/>
      <c r="C42197" s="5"/>
    </row>
    <row r="42198" spans="2:3" x14ac:dyDescent="0.35">
      <c r="B42198" s="4"/>
      <c r="C42198" s="5"/>
    </row>
    <row r="42199" spans="2:3" x14ac:dyDescent="0.35">
      <c r="B42199" s="4"/>
      <c r="C42199" s="5"/>
    </row>
    <row r="42200" spans="2:3" x14ac:dyDescent="0.35">
      <c r="B42200" s="4"/>
      <c r="C42200" s="5"/>
    </row>
    <row r="42201" spans="2:3" x14ac:dyDescent="0.35">
      <c r="B42201" s="4"/>
      <c r="C42201" s="5"/>
    </row>
    <row r="42202" spans="2:3" x14ac:dyDescent="0.35">
      <c r="B42202" s="4"/>
      <c r="C42202" s="5"/>
    </row>
    <row r="42203" spans="2:3" x14ac:dyDescent="0.35">
      <c r="B42203" s="4"/>
      <c r="C42203" s="5"/>
    </row>
    <row r="42204" spans="2:3" x14ac:dyDescent="0.35">
      <c r="B42204" s="4"/>
      <c r="C42204" s="5"/>
    </row>
    <row r="42205" spans="2:3" x14ac:dyDescent="0.35">
      <c r="B42205" s="4"/>
      <c r="C42205" s="5"/>
    </row>
    <row r="42206" spans="2:3" x14ac:dyDescent="0.35">
      <c r="B42206" s="4"/>
      <c r="C42206" s="5"/>
    </row>
    <row r="42207" spans="2:3" x14ac:dyDescent="0.35">
      <c r="B42207" s="4"/>
      <c r="C42207" s="5"/>
    </row>
    <row r="42208" spans="2:3" x14ac:dyDescent="0.35">
      <c r="B42208" s="4"/>
      <c r="C42208" s="5"/>
    </row>
    <row r="42209" spans="2:3" x14ac:dyDescent="0.35">
      <c r="B42209" s="4"/>
      <c r="C42209" s="5"/>
    </row>
    <row r="42210" spans="2:3" x14ac:dyDescent="0.35">
      <c r="B42210" s="4"/>
      <c r="C42210" s="5"/>
    </row>
    <row r="42211" spans="2:3" x14ac:dyDescent="0.35">
      <c r="B42211" s="4"/>
      <c r="C42211" s="5"/>
    </row>
    <row r="42212" spans="2:3" x14ac:dyDescent="0.35">
      <c r="B42212" s="4"/>
      <c r="C42212" s="5"/>
    </row>
    <row r="42213" spans="2:3" x14ac:dyDescent="0.35">
      <c r="B42213" s="4"/>
      <c r="C42213" s="5"/>
    </row>
    <row r="42214" spans="2:3" x14ac:dyDescent="0.35">
      <c r="B42214" s="4"/>
      <c r="C42214" s="5"/>
    </row>
    <row r="42215" spans="2:3" x14ac:dyDescent="0.35">
      <c r="B42215" s="4"/>
      <c r="C42215" s="5"/>
    </row>
    <row r="42216" spans="2:3" x14ac:dyDescent="0.35">
      <c r="B42216" s="4"/>
      <c r="C42216" s="5"/>
    </row>
    <row r="42217" spans="2:3" x14ac:dyDescent="0.35">
      <c r="B42217" s="4"/>
      <c r="C42217" s="5"/>
    </row>
    <row r="42218" spans="2:3" x14ac:dyDescent="0.35">
      <c r="B42218" s="4"/>
      <c r="C42218" s="5"/>
    </row>
    <row r="42219" spans="2:3" x14ac:dyDescent="0.35">
      <c r="B42219" s="4"/>
      <c r="C42219" s="5"/>
    </row>
    <row r="42220" spans="2:3" x14ac:dyDescent="0.35">
      <c r="B42220" s="4"/>
      <c r="C42220" s="5"/>
    </row>
    <row r="42221" spans="2:3" x14ac:dyDescent="0.35">
      <c r="B42221" s="4"/>
      <c r="C42221" s="5"/>
    </row>
    <row r="42222" spans="2:3" x14ac:dyDescent="0.35">
      <c r="B42222" s="4"/>
      <c r="C42222" s="5"/>
    </row>
    <row r="42223" spans="2:3" x14ac:dyDescent="0.35">
      <c r="B42223" s="4"/>
      <c r="C42223" s="5"/>
    </row>
    <row r="42224" spans="2:3" x14ac:dyDescent="0.35">
      <c r="B42224" s="4"/>
      <c r="C42224" s="5"/>
    </row>
    <row r="42225" spans="2:3" x14ac:dyDescent="0.35">
      <c r="B42225" s="4"/>
      <c r="C42225" s="5"/>
    </row>
    <row r="42226" spans="2:3" x14ac:dyDescent="0.35">
      <c r="B42226" s="4"/>
      <c r="C42226" s="5"/>
    </row>
    <row r="42227" spans="2:3" x14ac:dyDescent="0.35">
      <c r="B42227" s="4"/>
      <c r="C42227" s="5"/>
    </row>
    <row r="42228" spans="2:3" x14ac:dyDescent="0.35">
      <c r="B42228" s="4"/>
      <c r="C42228" s="5"/>
    </row>
    <row r="42229" spans="2:3" x14ac:dyDescent="0.35">
      <c r="B42229" s="4"/>
      <c r="C42229" s="5"/>
    </row>
    <row r="42230" spans="2:3" x14ac:dyDescent="0.35">
      <c r="B42230" s="4"/>
      <c r="C42230" s="5"/>
    </row>
    <row r="42231" spans="2:3" x14ac:dyDescent="0.35">
      <c r="B42231" s="4"/>
      <c r="C42231" s="5"/>
    </row>
    <row r="42232" spans="2:3" x14ac:dyDescent="0.35">
      <c r="B42232" s="4"/>
      <c r="C42232" s="5"/>
    </row>
    <row r="42233" spans="2:3" x14ac:dyDescent="0.35">
      <c r="B42233" s="4"/>
      <c r="C42233" s="5"/>
    </row>
    <row r="42234" spans="2:3" x14ac:dyDescent="0.35">
      <c r="B42234" s="4"/>
      <c r="C42234" s="5"/>
    </row>
    <row r="42235" spans="2:3" x14ac:dyDescent="0.35">
      <c r="B42235" s="4"/>
      <c r="C42235" s="5"/>
    </row>
    <row r="42236" spans="2:3" x14ac:dyDescent="0.35">
      <c r="B42236" s="4"/>
      <c r="C42236" s="5"/>
    </row>
    <row r="42237" spans="2:3" x14ac:dyDescent="0.35">
      <c r="B42237" s="4"/>
      <c r="C42237" s="5"/>
    </row>
    <row r="42238" spans="2:3" x14ac:dyDescent="0.35">
      <c r="B42238" s="4"/>
      <c r="C42238" s="5"/>
    </row>
    <row r="42239" spans="2:3" x14ac:dyDescent="0.35">
      <c r="B42239" s="4"/>
      <c r="C42239" s="5"/>
    </row>
    <row r="42240" spans="2:3" x14ac:dyDescent="0.35">
      <c r="B42240" s="4"/>
      <c r="C42240" s="5"/>
    </row>
    <row r="42241" spans="2:3" x14ac:dyDescent="0.35">
      <c r="B42241" s="4"/>
      <c r="C42241" s="5"/>
    </row>
    <row r="42242" spans="2:3" x14ac:dyDescent="0.35">
      <c r="B42242" s="4"/>
      <c r="C42242" s="5"/>
    </row>
    <row r="42243" spans="2:3" x14ac:dyDescent="0.35">
      <c r="B42243" s="4"/>
      <c r="C42243" s="5"/>
    </row>
    <row r="42244" spans="2:3" x14ac:dyDescent="0.35">
      <c r="B42244" s="4"/>
      <c r="C42244" s="5"/>
    </row>
    <row r="42245" spans="2:3" x14ac:dyDescent="0.35">
      <c r="B42245" s="4"/>
      <c r="C42245" s="5"/>
    </row>
    <row r="42246" spans="2:3" x14ac:dyDescent="0.35">
      <c r="B42246" s="4"/>
      <c r="C42246" s="5"/>
    </row>
    <row r="42247" spans="2:3" x14ac:dyDescent="0.35">
      <c r="B42247" s="4"/>
      <c r="C42247" s="5"/>
    </row>
    <row r="42248" spans="2:3" x14ac:dyDescent="0.35">
      <c r="B42248" s="4"/>
      <c r="C42248" s="5"/>
    </row>
    <row r="42249" spans="2:3" x14ac:dyDescent="0.35">
      <c r="B42249" s="4"/>
      <c r="C42249" s="5"/>
    </row>
    <row r="42250" spans="2:3" x14ac:dyDescent="0.35">
      <c r="B42250" s="4"/>
      <c r="C42250" s="5"/>
    </row>
    <row r="42251" spans="2:3" x14ac:dyDescent="0.35">
      <c r="B42251" s="4"/>
      <c r="C42251" s="5"/>
    </row>
    <row r="42252" spans="2:3" x14ac:dyDescent="0.35">
      <c r="B42252" s="4"/>
      <c r="C42252" s="5"/>
    </row>
    <row r="42253" spans="2:3" x14ac:dyDescent="0.35">
      <c r="B42253" s="4"/>
      <c r="C42253" s="5"/>
    </row>
    <row r="42254" spans="2:3" x14ac:dyDescent="0.35">
      <c r="B42254" s="4"/>
      <c r="C42254" s="5"/>
    </row>
    <row r="42255" spans="2:3" x14ac:dyDescent="0.35">
      <c r="B42255" s="4"/>
      <c r="C42255" s="5"/>
    </row>
    <row r="42256" spans="2:3" x14ac:dyDescent="0.35">
      <c r="B42256" s="4"/>
      <c r="C42256" s="5"/>
    </row>
    <row r="42257" spans="2:3" x14ac:dyDescent="0.35">
      <c r="B42257" s="4"/>
      <c r="C42257" s="5"/>
    </row>
    <row r="42258" spans="2:3" x14ac:dyDescent="0.35">
      <c r="B42258" s="4"/>
      <c r="C42258" s="5"/>
    </row>
    <row r="42259" spans="2:3" x14ac:dyDescent="0.35">
      <c r="B42259" s="4"/>
      <c r="C42259" s="5"/>
    </row>
    <row r="42260" spans="2:3" x14ac:dyDescent="0.35">
      <c r="B42260" s="4"/>
      <c r="C42260" s="5"/>
    </row>
    <row r="42261" spans="2:3" x14ac:dyDescent="0.35">
      <c r="B42261" s="4"/>
      <c r="C42261" s="5"/>
    </row>
    <row r="42262" spans="2:3" x14ac:dyDescent="0.35">
      <c r="B42262" s="4"/>
      <c r="C42262" s="5"/>
    </row>
    <row r="42263" spans="2:3" x14ac:dyDescent="0.35">
      <c r="B42263" s="4"/>
      <c r="C42263" s="5"/>
    </row>
    <row r="42264" spans="2:3" x14ac:dyDescent="0.35">
      <c r="B42264" s="4"/>
      <c r="C42264" s="5"/>
    </row>
    <row r="42265" spans="2:3" x14ac:dyDescent="0.35">
      <c r="B42265" s="4"/>
      <c r="C42265" s="5"/>
    </row>
    <row r="42266" spans="2:3" x14ac:dyDescent="0.35">
      <c r="B42266" s="4"/>
      <c r="C42266" s="5"/>
    </row>
    <row r="42267" spans="2:3" x14ac:dyDescent="0.35">
      <c r="B42267" s="4"/>
      <c r="C42267" s="5"/>
    </row>
    <row r="42268" spans="2:3" x14ac:dyDescent="0.35">
      <c r="B42268" s="4"/>
      <c r="C42268" s="5"/>
    </row>
    <row r="42269" spans="2:3" x14ac:dyDescent="0.35">
      <c r="B42269" s="4"/>
      <c r="C42269" s="5"/>
    </row>
    <row r="42270" spans="2:3" x14ac:dyDescent="0.35">
      <c r="B42270" s="4"/>
      <c r="C42270" s="5"/>
    </row>
    <row r="42271" spans="2:3" x14ac:dyDescent="0.35">
      <c r="B42271" s="4"/>
      <c r="C42271" s="5"/>
    </row>
    <row r="42272" spans="2:3" x14ac:dyDescent="0.35">
      <c r="B42272" s="4"/>
      <c r="C42272" s="5"/>
    </row>
    <row r="42273" spans="2:3" x14ac:dyDescent="0.35">
      <c r="B42273" s="4"/>
      <c r="C42273" s="5"/>
    </row>
    <row r="42274" spans="2:3" x14ac:dyDescent="0.35">
      <c r="B42274" s="4"/>
      <c r="C42274" s="5"/>
    </row>
    <row r="42275" spans="2:3" x14ac:dyDescent="0.35">
      <c r="B42275" s="4"/>
      <c r="C42275" s="5"/>
    </row>
    <row r="42276" spans="2:3" x14ac:dyDescent="0.35">
      <c r="B42276" s="4"/>
      <c r="C42276" s="5"/>
    </row>
    <row r="42277" spans="2:3" x14ac:dyDescent="0.35">
      <c r="B42277" s="4"/>
      <c r="C42277" s="5"/>
    </row>
    <row r="42278" spans="2:3" x14ac:dyDescent="0.35">
      <c r="B42278" s="4"/>
      <c r="C42278" s="5"/>
    </row>
    <row r="42279" spans="2:3" x14ac:dyDescent="0.35">
      <c r="B42279" s="4"/>
      <c r="C42279" s="5"/>
    </row>
    <row r="42280" spans="2:3" x14ac:dyDescent="0.35">
      <c r="B42280" s="4"/>
      <c r="C42280" s="5"/>
    </row>
    <row r="42281" spans="2:3" x14ac:dyDescent="0.35">
      <c r="B42281" s="4"/>
      <c r="C42281" s="5"/>
    </row>
    <row r="42282" spans="2:3" x14ac:dyDescent="0.35">
      <c r="B42282" s="4"/>
      <c r="C42282" s="5"/>
    </row>
    <row r="42283" spans="2:3" x14ac:dyDescent="0.35">
      <c r="B42283" s="4"/>
      <c r="C42283" s="5"/>
    </row>
    <row r="42284" spans="2:3" x14ac:dyDescent="0.35">
      <c r="B42284" s="4"/>
      <c r="C42284" s="5"/>
    </row>
    <row r="42285" spans="2:3" x14ac:dyDescent="0.35">
      <c r="B42285" s="4"/>
      <c r="C42285" s="5"/>
    </row>
    <row r="42286" spans="2:3" x14ac:dyDescent="0.35">
      <c r="B42286" s="4"/>
      <c r="C42286" s="5"/>
    </row>
    <row r="42287" spans="2:3" x14ac:dyDescent="0.35">
      <c r="B42287" s="4"/>
      <c r="C42287" s="5"/>
    </row>
    <row r="42288" spans="2:3" x14ac:dyDescent="0.35">
      <c r="B42288" s="4"/>
      <c r="C42288" s="5"/>
    </row>
    <row r="42289" spans="2:3" x14ac:dyDescent="0.35">
      <c r="B42289" s="4"/>
      <c r="C42289" s="5"/>
    </row>
    <row r="42290" spans="2:3" x14ac:dyDescent="0.35">
      <c r="B42290" s="4"/>
      <c r="C42290" s="5"/>
    </row>
    <row r="42291" spans="2:3" x14ac:dyDescent="0.35">
      <c r="B42291" s="4"/>
      <c r="C42291" s="5"/>
    </row>
    <row r="42292" spans="2:3" x14ac:dyDescent="0.35">
      <c r="B42292" s="4"/>
      <c r="C42292" s="5"/>
    </row>
    <row r="42293" spans="2:3" x14ac:dyDescent="0.35">
      <c r="B42293" s="4"/>
      <c r="C42293" s="5"/>
    </row>
    <row r="42294" spans="2:3" x14ac:dyDescent="0.35">
      <c r="B42294" s="4"/>
      <c r="C42294" s="5"/>
    </row>
    <row r="42295" spans="2:3" x14ac:dyDescent="0.35">
      <c r="B42295" s="4"/>
      <c r="C42295" s="5"/>
    </row>
    <row r="42296" spans="2:3" x14ac:dyDescent="0.35">
      <c r="B42296" s="4"/>
      <c r="C42296" s="5"/>
    </row>
    <row r="42297" spans="2:3" x14ac:dyDescent="0.35">
      <c r="B42297" s="4"/>
      <c r="C42297" s="5"/>
    </row>
    <row r="42298" spans="2:3" x14ac:dyDescent="0.35">
      <c r="B42298" s="4"/>
      <c r="C42298" s="5"/>
    </row>
    <row r="42299" spans="2:3" x14ac:dyDescent="0.35">
      <c r="B42299" s="4"/>
      <c r="C42299" s="5"/>
    </row>
    <row r="42300" spans="2:3" x14ac:dyDescent="0.35">
      <c r="B42300" s="4"/>
      <c r="C42300" s="5"/>
    </row>
    <row r="42301" spans="2:3" x14ac:dyDescent="0.35">
      <c r="B42301" s="4"/>
      <c r="C42301" s="5"/>
    </row>
    <row r="42302" spans="2:3" x14ac:dyDescent="0.35">
      <c r="B42302" s="4"/>
      <c r="C42302" s="5"/>
    </row>
    <row r="42303" spans="2:3" x14ac:dyDescent="0.35">
      <c r="B42303" s="4"/>
      <c r="C42303" s="5"/>
    </row>
    <row r="42304" spans="2:3" x14ac:dyDescent="0.35">
      <c r="B42304" s="4"/>
      <c r="C42304" s="5"/>
    </row>
    <row r="42305" spans="2:3" x14ac:dyDescent="0.35">
      <c r="B42305" s="4"/>
      <c r="C42305" s="5"/>
    </row>
    <row r="42306" spans="2:3" x14ac:dyDescent="0.35">
      <c r="B42306" s="4"/>
      <c r="C42306" s="5"/>
    </row>
    <row r="42307" spans="2:3" x14ac:dyDescent="0.35">
      <c r="B42307" s="4"/>
      <c r="C42307" s="5"/>
    </row>
    <row r="42308" spans="2:3" x14ac:dyDescent="0.35">
      <c r="B42308" s="4"/>
      <c r="C42308" s="5"/>
    </row>
    <row r="42309" spans="2:3" x14ac:dyDescent="0.35">
      <c r="B42309" s="4"/>
      <c r="C42309" s="5"/>
    </row>
    <row r="42310" spans="2:3" x14ac:dyDescent="0.35">
      <c r="B42310" s="4"/>
      <c r="C42310" s="5"/>
    </row>
    <row r="42311" spans="2:3" x14ac:dyDescent="0.35">
      <c r="B42311" s="4"/>
      <c r="C42311" s="5"/>
    </row>
    <row r="42312" spans="2:3" x14ac:dyDescent="0.35">
      <c r="B42312" s="4"/>
      <c r="C42312" s="5"/>
    </row>
    <row r="42313" spans="2:3" x14ac:dyDescent="0.35">
      <c r="B42313" s="4"/>
      <c r="C42313" s="5"/>
    </row>
    <row r="42314" spans="2:3" x14ac:dyDescent="0.35">
      <c r="B42314" s="4"/>
      <c r="C42314" s="5"/>
    </row>
    <row r="42315" spans="2:3" x14ac:dyDescent="0.35">
      <c r="B42315" s="4"/>
      <c r="C42315" s="5"/>
    </row>
    <row r="42316" spans="2:3" x14ac:dyDescent="0.35">
      <c r="B42316" s="4"/>
      <c r="C42316" s="5"/>
    </row>
    <row r="42317" spans="2:3" x14ac:dyDescent="0.35">
      <c r="B42317" s="4"/>
      <c r="C42317" s="5"/>
    </row>
    <row r="42318" spans="2:3" x14ac:dyDescent="0.35">
      <c r="B42318" s="4"/>
      <c r="C42318" s="5"/>
    </row>
    <row r="42319" spans="2:3" x14ac:dyDescent="0.35">
      <c r="B42319" s="4"/>
      <c r="C42319" s="5"/>
    </row>
    <row r="42320" spans="2:3" x14ac:dyDescent="0.35">
      <c r="B42320" s="4"/>
      <c r="C42320" s="5"/>
    </row>
    <row r="42321" spans="2:3" x14ac:dyDescent="0.35">
      <c r="B42321" s="4"/>
      <c r="C42321" s="5"/>
    </row>
    <row r="42322" spans="2:3" x14ac:dyDescent="0.35">
      <c r="B42322" s="4"/>
      <c r="C42322" s="5"/>
    </row>
    <row r="42323" spans="2:3" x14ac:dyDescent="0.35">
      <c r="B42323" s="4"/>
      <c r="C42323" s="5"/>
    </row>
    <row r="42324" spans="2:3" x14ac:dyDescent="0.35">
      <c r="B42324" s="4"/>
      <c r="C42324" s="5"/>
    </row>
    <row r="42325" spans="2:3" x14ac:dyDescent="0.35">
      <c r="B42325" s="4"/>
      <c r="C42325" s="5"/>
    </row>
    <row r="42326" spans="2:3" x14ac:dyDescent="0.35">
      <c r="B42326" s="4"/>
      <c r="C42326" s="5"/>
    </row>
    <row r="42327" spans="2:3" x14ac:dyDescent="0.35">
      <c r="B42327" s="4"/>
      <c r="C42327" s="5"/>
    </row>
    <row r="42328" spans="2:3" x14ac:dyDescent="0.35">
      <c r="B42328" s="4"/>
      <c r="C42328" s="5"/>
    </row>
    <row r="42329" spans="2:3" x14ac:dyDescent="0.35">
      <c r="B42329" s="4"/>
      <c r="C42329" s="5"/>
    </row>
    <row r="42330" spans="2:3" x14ac:dyDescent="0.35">
      <c r="B42330" s="4"/>
      <c r="C42330" s="5"/>
    </row>
    <row r="42331" spans="2:3" x14ac:dyDescent="0.35">
      <c r="B42331" s="4"/>
      <c r="C42331" s="5"/>
    </row>
    <row r="42332" spans="2:3" x14ac:dyDescent="0.35">
      <c r="B42332" s="4"/>
      <c r="C42332" s="5"/>
    </row>
    <row r="42333" spans="2:3" x14ac:dyDescent="0.35">
      <c r="B42333" s="4"/>
      <c r="C42333" s="5"/>
    </row>
    <row r="42334" spans="2:3" x14ac:dyDescent="0.35">
      <c r="B42334" s="4"/>
      <c r="C42334" s="5"/>
    </row>
    <row r="42335" spans="2:3" x14ac:dyDescent="0.35">
      <c r="B42335" s="4"/>
      <c r="C42335" s="5"/>
    </row>
    <row r="42336" spans="2:3" x14ac:dyDescent="0.35">
      <c r="B42336" s="4"/>
      <c r="C42336" s="5"/>
    </row>
    <row r="42337" spans="2:3" x14ac:dyDescent="0.35">
      <c r="B42337" s="4"/>
      <c r="C42337" s="5"/>
    </row>
    <row r="42338" spans="2:3" x14ac:dyDescent="0.35">
      <c r="B42338" s="4"/>
      <c r="C42338" s="5"/>
    </row>
    <row r="42339" spans="2:3" x14ac:dyDescent="0.35">
      <c r="B42339" s="4"/>
      <c r="C42339" s="5"/>
    </row>
    <row r="42340" spans="2:3" x14ac:dyDescent="0.35">
      <c r="B42340" s="4"/>
      <c r="C42340" s="5"/>
    </row>
    <row r="42341" spans="2:3" x14ac:dyDescent="0.35">
      <c r="B42341" s="4"/>
      <c r="C42341" s="5"/>
    </row>
    <row r="42342" spans="2:3" x14ac:dyDescent="0.35">
      <c r="B42342" s="4"/>
      <c r="C42342" s="5"/>
    </row>
    <row r="42343" spans="2:3" x14ac:dyDescent="0.35">
      <c r="B42343" s="4"/>
      <c r="C42343" s="5"/>
    </row>
    <row r="42344" spans="2:3" x14ac:dyDescent="0.35">
      <c r="B42344" s="4"/>
      <c r="C42344" s="5"/>
    </row>
    <row r="42345" spans="2:3" x14ac:dyDescent="0.35">
      <c r="B42345" s="4"/>
      <c r="C42345" s="5"/>
    </row>
    <row r="42346" spans="2:3" x14ac:dyDescent="0.35">
      <c r="B42346" s="4"/>
      <c r="C42346" s="5"/>
    </row>
    <row r="42347" spans="2:3" x14ac:dyDescent="0.35">
      <c r="B42347" s="4"/>
      <c r="C42347" s="5"/>
    </row>
    <row r="42348" spans="2:3" x14ac:dyDescent="0.35">
      <c r="B42348" s="4"/>
      <c r="C42348" s="5"/>
    </row>
    <row r="42349" spans="2:3" x14ac:dyDescent="0.35">
      <c r="B42349" s="4"/>
      <c r="C42349" s="5"/>
    </row>
    <row r="42350" spans="2:3" x14ac:dyDescent="0.35">
      <c r="B42350" s="4"/>
      <c r="C42350" s="5"/>
    </row>
    <row r="42351" spans="2:3" x14ac:dyDescent="0.35">
      <c r="B42351" s="4"/>
      <c r="C42351" s="5"/>
    </row>
    <row r="42352" spans="2:3" x14ac:dyDescent="0.35">
      <c r="B42352" s="4"/>
      <c r="C42352" s="5"/>
    </row>
    <row r="42353" spans="2:3" x14ac:dyDescent="0.35">
      <c r="B42353" s="4"/>
      <c r="C42353" s="5"/>
    </row>
    <row r="42354" spans="2:3" x14ac:dyDescent="0.35">
      <c r="B42354" s="4"/>
      <c r="C42354" s="5"/>
    </row>
    <row r="42355" spans="2:3" x14ac:dyDescent="0.35">
      <c r="B42355" s="4"/>
      <c r="C42355" s="5"/>
    </row>
    <row r="42356" spans="2:3" x14ac:dyDescent="0.35">
      <c r="B42356" s="4"/>
      <c r="C42356" s="5"/>
    </row>
    <row r="42357" spans="2:3" x14ac:dyDescent="0.35">
      <c r="B42357" s="4"/>
      <c r="C42357" s="5"/>
    </row>
    <row r="42358" spans="2:3" x14ac:dyDescent="0.35">
      <c r="B42358" s="4"/>
      <c r="C42358" s="5"/>
    </row>
    <row r="42359" spans="2:3" x14ac:dyDescent="0.35">
      <c r="B42359" s="4"/>
      <c r="C42359" s="5"/>
    </row>
    <row r="42360" spans="2:3" x14ac:dyDescent="0.35">
      <c r="B42360" s="4"/>
      <c r="C42360" s="5"/>
    </row>
    <row r="42361" spans="2:3" x14ac:dyDescent="0.35">
      <c r="B42361" s="4"/>
      <c r="C42361" s="5"/>
    </row>
    <row r="42362" spans="2:3" x14ac:dyDescent="0.35">
      <c r="B42362" s="4"/>
      <c r="C42362" s="5"/>
    </row>
    <row r="42363" spans="2:3" x14ac:dyDescent="0.35">
      <c r="B42363" s="4"/>
      <c r="C42363" s="5"/>
    </row>
    <row r="42364" spans="2:3" x14ac:dyDescent="0.35">
      <c r="B42364" s="4"/>
      <c r="C42364" s="5"/>
    </row>
    <row r="42365" spans="2:3" x14ac:dyDescent="0.35">
      <c r="B42365" s="4"/>
      <c r="C42365" s="5"/>
    </row>
    <row r="42366" spans="2:3" x14ac:dyDescent="0.35">
      <c r="B42366" s="4"/>
      <c r="C42366" s="5"/>
    </row>
    <row r="42367" spans="2:3" x14ac:dyDescent="0.35">
      <c r="B42367" s="4"/>
      <c r="C42367" s="5"/>
    </row>
    <row r="42368" spans="2:3" x14ac:dyDescent="0.35">
      <c r="B42368" s="4"/>
      <c r="C42368" s="5"/>
    </row>
    <row r="42369" spans="2:3" x14ac:dyDescent="0.35">
      <c r="B42369" s="4"/>
      <c r="C42369" s="5"/>
    </row>
    <row r="42370" spans="2:3" x14ac:dyDescent="0.35">
      <c r="B42370" s="4"/>
      <c r="C42370" s="5"/>
    </row>
    <row r="42371" spans="2:3" x14ac:dyDescent="0.35">
      <c r="B42371" s="4"/>
      <c r="C42371" s="5"/>
    </row>
    <row r="42372" spans="2:3" x14ac:dyDescent="0.35">
      <c r="B42372" s="4"/>
      <c r="C42372" s="5"/>
    </row>
    <row r="42373" spans="2:3" x14ac:dyDescent="0.35">
      <c r="B42373" s="4"/>
      <c r="C42373" s="5"/>
    </row>
    <row r="42374" spans="2:3" x14ac:dyDescent="0.35">
      <c r="B42374" s="4"/>
      <c r="C42374" s="5"/>
    </row>
    <row r="42375" spans="2:3" x14ac:dyDescent="0.35">
      <c r="B42375" s="4"/>
      <c r="C42375" s="5"/>
    </row>
    <row r="42376" spans="2:3" x14ac:dyDescent="0.35">
      <c r="B42376" s="4"/>
      <c r="C42376" s="5"/>
    </row>
    <row r="42377" spans="2:3" x14ac:dyDescent="0.35">
      <c r="B42377" s="4"/>
      <c r="C42377" s="5"/>
    </row>
    <row r="42378" spans="2:3" x14ac:dyDescent="0.35">
      <c r="B42378" s="4"/>
      <c r="C42378" s="5"/>
    </row>
    <row r="42379" spans="2:3" x14ac:dyDescent="0.35">
      <c r="B42379" s="4"/>
      <c r="C42379" s="5"/>
    </row>
    <row r="42380" spans="2:3" x14ac:dyDescent="0.35">
      <c r="B42380" s="4"/>
      <c r="C42380" s="5"/>
    </row>
    <row r="42381" spans="2:3" x14ac:dyDescent="0.35">
      <c r="B42381" s="4"/>
      <c r="C42381" s="5"/>
    </row>
    <row r="42382" spans="2:3" x14ac:dyDescent="0.35">
      <c r="B42382" s="4"/>
      <c r="C42382" s="5"/>
    </row>
    <row r="42383" spans="2:3" x14ac:dyDescent="0.35">
      <c r="B42383" s="4"/>
      <c r="C42383" s="5"/>
    </row>
    <row r="42384" spans="2:3" x14ac:dyDescent="0.35">
      <c r="B42384" s="4"/>
      <c r="C42384" s="5"/>
    </row>
    <row r="42385" spans="2:3" x14ac:dyDescent="0.35">
      <c r="B42385" s="4"/>
      <c r="C42385" s="5"/>
    </row>
    <row r="42386" spans="2:3" x14ac:dyDescent="0.35">
      <c r="B42386" s="4"/>
      <c r="C42386" s="5"/>
    </row>
    <row r="42387" spans="2:3" x14ac:dyDescent="0.35">
      <c r="B42387" s="4"/>
      <c r="C42387" s="5"/>
    </row>
    <row r="42388" spans="2:3" x14ac:dyDescent="0.35">
      <c r="B42388" s="4"/>
      <c r="C42388" s="5"/>
    </row>
    <row r="42389" spans="2:3" x14ac:dyDescent="0.35">
      <c r="B42389" s="4"/>
      <c r="C42389" s="5"/>
    </row>
    <row r="42390" spans="2:3" x14ac:dyDescent="0.35">
      <c r="B42390" s="4"/>
      <c r="C42390" s="5"/>
    </row>
    <row r="42391" spans="2:3" x14ac:dyDescent="0.35">
      <c r="B42391" s="4"/>
      <c r="C42391" s="5"/>
    </row>
    <row r="42392" spans="2:3" x14ac:dyDescent="0.35">
      <c r="B42392" s="4"/>
      <c r="C42392" s="5"/>
    </row>
    <row r="42393" spans="2:3" x14ac:dyDescent="0.35">
      <c r="B42393" s="4"/>
      <c r="C42393" s="5"/>
    </row>
    <row r="42394" spans="2:3" x14ac:dyDescent="0.35">
      <c r="B42394" s="4"/>
      <c r="C42394" s="5"/>
    </row>
    <row r="42395" spans="2:3" x14ac:dyDescent="0.35">
      <c r="B42395" s="4"/>
      <c r="C42395" s="5"/>
    </row>
    <row r="42396" spans="2:3" x14ac:dyDescent="0.35">
      <c r="B42396" s="4"/>
      <c r="C42396" s="5"/>
    </row>
    <row r="42397" spans="2:3" x14ac:dyDescent="0.35">
      <c r="B42397" s="4"/>
      <c r="C42397" s="5"/>
    </row>
    <row r="42398" spans="2:3" x14ac:dyDescent="0.35">
      <c r="B42398" s="4"/>
      <c r="C42398" s="5"/>
    </row>
    <row r="42399" spans="2:3" x14ac:dyDescent="0.35">
      <c r="B42399" s="4"/>
      <c r="C42399" s="5"/>
    </row>
    <row r="42400" spans="2:3" x14ac:dyDescent="0.35">
      <c r="B42400" s="4"/>
      <c r="C42400" s="5"/>
    </row>
    <row r="42401" spans="2:3" x14ac:dyDescent="0.35">
      <c r="B42401" s="4"/>
      <c r="C42401" s="5"/>
    </row>
    <row r="42402" spans="2:3" x14ac:dyDescent="0.35">
      <c r="B42402" s="4"/>
      <c r="C42402" s="5"/>
    </row>
    <row r="42403" spans="2:3" x14ac:dyDescent="0.35">
      <c r="B42403" s="4"/>
      <c r="C42403" s="5"/>
    </row>
    <row r="42404" spans="2:3" x14ac:dyDescent="0.35">
      <c r="B42404" s="4"/>
      <c r="C42404" s="5"/>
    </row>
    <row r="42405" spans="2:3" x14ac:dyDescent="0.35">
      <c r="B42405" s="4"/>
      <c r="C42405" s="5"/>
    </row>
    <row r="42406" spans="2:3" x14ac:dyDescent="0.35">
      <c r="B42406" s="4"/>
      <c r="C42406" s="5"/>
    </row>
    <row r="42407" spans="2:3" x14ac:dyDescent="0.35">
      <c r="B42407" s="4"/>
      <c r="C42407" s="5"/>
    </row>
    <row r="42408" spans="2:3" x14ac:dyDescent="0.35">
      <c r="B42408" s="4"/>
      <c r="C42408" s="5"/>
    </row>
    <row r="42409" spans="2:3" x14ac:dyDescent="0.35">
      <c r="B42409" s="4"/>
      <c r="C42409" s="5"/>
    </row>
    <row r="42410" spans="2:3" x14ac:dyDescent="0.35">
      <c r="B42410" s="4"/>
      <c r="C42410" s="5"/>
    </row>
    <row r="42411" spans="2:3" x14ac:dyDescent="0.35">
      <c r="B42411" s="4"/>
      <c r="C42411" s="5"/>
    </row>
    <row r="42412" spans="2:3" x14ac:dyDescent="0.35">
      <c r="B42412" s="4"/>
      <c r="C42412" s="5"/>
    </row>
    <row r="42413" spans="2:3" x14ac:dyDescent="0.35">
      <c r="B42413" s="4"/>
      <c r="C42413" s="5"/>
    </row>
    <row r="42414" spans="2:3" x14ac:dyDescent="0.35">
      <c r="B42414" s="4"/>
      <c r="C42414" s="5"/>
    </row>
    <row r="42415" spans="2:3" x14ac:dyDescent="0.35">
      <c r="B42415" s="4"/>
      <c r="C42415" s="5"/>
    </row>
    <row r="42416" spans="2:3" x14ac:dyDescent="0.35">
      <c r="B42416" s="4"/>
      <c r="C42416" s="5"/>
    </row>
    <row r="42417" spans="2:3" x14ac:dyDescent="0.35">
      <c r="B42417" s="4"/>
      <c r="C42417" s="5"/>
    </row>
    <row r="42418" spans="2:3" x14ac:dyDescent="0.35">
      <c r="B42418" s="4"/>
      <c r="C42418" s="5"/>
    </row>
    <row r="42419" spans="2:3" x14ac:dyDescent="0.35">
      <c r="B42419" s="4"/>
      <c r="C42419" s="5"/>
    </row>
    <row r="42420" spans="2:3" x14ac:dyDescent="0.35">
      <c r="B42420" s="4"/>
      <c r="C42420" s="5"/>
    </row>
    <row r="42421" spans="2:3" x14ac:dyDescent="0.35">
      <c r="B42421" s="4"/>
      <c r="C42421" s="5"/>
    </row>
    <row r="42422" spans="2:3" x14ac:dyDescent="0.35">
      <c r="B42422" s="4"/>
      <c r="C42422" s="5"/>
    </row>
    <row r="42423" spans="2:3" x14ac:dyDescent="0.35">
      <c r="B42423" s="4"/>
      <c r="C42423" s="5"/>
    </row>
    <row r="42424" spans="2:3" x14ac:dyDescent="0.35">
      <c r="B42424" s="4"/>
      <c r="C42424" s="5"/>
    </row>
    <row r="42425" spans="2:3" x14ac:dyDescent="0.35">
      <c r="B42425" s="4"/>
      <c r="C42425" s="5"/>
    </row>
    <row r="42426" spans="2:3" x14ac:dyDescent="0.35">
      <c r="B42426" s="4"/>
      <c r="C42426" s="5"/>
    </row>
    <row r="42427" spans="2:3" x14ac:dyDescent="0.35">
      <c r="B42427" s="4"/>
      <c r="C42427" s="5"/>
    </row>
    <row r="42428" spans="2:3" x14ac:dyDescent="0.35">
      <c r="B42428" s="4"/>
      <c r="C42428" s="5"/>
    </row>
    <row r="42429" spans="2:3" x14ac:dyDescent="0.35">
      <c r="B42429" s="4"/>
      <c r="C42429" s="5"/>
    </row>
    <row r="42430" spans="2:3" x14ac:dyDescent="0.35">
      <c r="B42430" s="4"/>
      <c r="C42430" s="5"/>
    </row>
    <row r="42431" spans="2:3" x14ac:dyDescent="0.35">
      <c r="B42431" s="4"/>
      <c r="C42431" s="5"/>
    </row>
    <row r="42432" spans="2:3" x14ac:dyDescent="0.35">
      <c r="B42432" s="4"/>
      <c r="C42432" s="5"/>
    </row>
    <row r="42433" spans="2:3" x14ac:dyDescent="0.35">
      <c r="B42433" s="4"/>
      <c r="C42433" s="5"/>
    </row>
    <row r="42434" spans="2:3" x14ac:dyDescent="0.35">
      <c r="B42434" s="4"/>
      <c r="C42434" s="5"/>
    </row>
    <row r="42435" spans="2:3" x14ac:dyDescent="0.35">
      <c r="B42435" s="4"/>
      <c r="C42435" s="5"/>
    </row>
    <row r="42436" spans="2:3" x14ac:dyDescent="0.35">
      <c r="B42436" s="4"/>
      <c r="C42436" s="5"/>
    </row>
    <row r="42437" spans="2:3" x14ac:dyDescent="0.35">
      <c r="B42437" s="4"/>
      <c r="C42437" s="5"/>
    </row>
    <row r="42438" spans="2:3" x14ac:dyDescent="0.35">
      <c r="B42438" s="4"/>
      <c r="C42438" s="5"/>
    </row>
    <row r="42439" spans="2:3" x14ac:dyDescent="0.35">
      <c r="B42439" s="4"/>
      <c r="C42439" s="5"/>
    </row>
    <row r="42440" spans="2:3" x14ac:dyDescent="0.35">
      <c r="B42440" s="4"/>
      <c r="C42440" s="5"/>
    </row>
    <row r="42441" spans="2:3" x14ac:dyDescent="0.35">
      <c r="B42441" s="4"/>
      <c r="C42441" s="5"/>
    </row>
    <row r="42442" spans="2:3" x14ac:dyDescent="0.35">
      <c r="B42442" s="4"/>
      <c r="C42442" s="5"/>
    </row>
    <row r="42443" spans="2:3" x14ac:dyDescent="0.35">
      <c r="B42443" s="4"/>
      <c r="C42443" s="5"/>
    </row>
    <row r="42444" spans="2:3" x14ac:dyDescent="0.35">
      <c r="B42444" s="4"/>
      <c r="C42444" s="5"/>
    </row>
    <row r="42445" spans="2:3" x14ac:dyDescent="0.35">
      <c r="B42445" s="4"/>
      <c r="C42445" s="5"/>
    </row>
    <row r="42446" spans="2:3" x14ac:dyDescent="0.35">
      <c r="B42446" s="4"/>
      <c r="C42446" s="5"/>
    </row>
    <row r="42447" spans="2:3" x14ac:dyDescent="0.35">
      <c r="B42447" s="4"/>
      <c r="C42447" s="5"/>
    </row>
    <row r="42448" spans="2:3" x14ac:dyDescent="0.35">
      <c r="B42448" s="4"/>
      <c r="C42448" s="5"/>
    </row>
    <row r="42449" spans="2:3" x14ac:dyDescent="0.35">
      <c r="B42449" s="4"/>
      <c r="C42449" s="5"/>
    </row>
    <row r="42450" spans="2:3" x14ac:dyDescent="0.35">
      <c r="B42450" s="4"/>
      <c r="C42450" s="5"/>
    </row>
    <row r="42451" spans="2:3" x14ac:dyDescent="0.35">
      <c r="B42451" s="4"/>
      <c r="C42451" s="5"/>
    </row>
    <row r="42452" spans="2:3" x14ac:dyDescent="0.35">
      <c r="B42452" s="4"/>
      <c r="C42452" s="5"/>
    </row>
    <row r="42453" spans="2:3" x14ac:dyDescent="0.35">
      <c r="B42453" s="4"/>
      <c r="C42453" s="5"/>
    </row>
    <row r="42454" spans="2:3" x14ac:dyDescent="0.35">
      <c r="B42454" s="4"/>
      <c r="C42454" s="5"/>
    </row>
    <row r="42455" spans="2:3" x14ac:dyDescent="0.35">
      <c r="B42455" s="4"/>
      <c r="C42455" s="5"/>
    </row>
    <row r="42456" spans="2:3" x14ac:dyDescent="0.35">
      <c r="B42456" s="4"/>
      <c r="C42456" s="5"/>
    </row>
    <row r="42457" spans="2:3" x14ac:dyDescent="0.35">
      <c r="B42457" s="4"/>
      <c r="C42457" s="5"/>
    </row>
    <row r="42458" spans="2:3" x14ac:dyDescent="0.35">
      <c r="B42458" s="4"/>
      <c r="C42458" s="5"/>
    </row>
    <row r="42459" spans="2:3" x14ac:dyDescent="0.35">
      <c r="B42459" s="4"/>
      <c r="C42459" s="5"/>
    </row>
    <row r="42460" spans="2:3" x14ac:dyDescent="0.35">
      <c r="B42460" s="4"/>
      <c r="C42460" s="5"/>
    </row>
    <row r="42461" spans="2:3" x14ac:dyDescent="0.35">
      <c r="B42461" s="4"/>
      <c r="C42461" s="5"/>
    </row>
    <row r="42462" spans="2:3" x14ac:dyDescent="0.35">
      <c r="B42462" s="4"/>
      <c r="C42462" s="5"/>
    </row>
    <row r="42463" spans="2:3" x14ac:dyDescent="0.35">
      <c r="B42463" s="4"/>
      <c r="C42463" s="5"/>
    </row>
    <row r="42464" spans="2:3" x14ac:dyDescent="0.35">
      <c r="B42464" s="4"/>
      <c r="C42464" s="5"/>
    </row>
    <row r="42465" spans="2:3" x14ac:dyDescent="0.35">
      <c r="B42465" s="4"/>
      <c r="C42465" s="5"/>
    </row>
    <row r="42466" spans="2:3" x14ac:dyDescent="0.35">
      <c r="B42466" s="4"/>
      <c r="C42466" s="5"/>
    </row>
    <row r="42467" spans="2:3" x14ac:dyDescent="0.35">
      <c r="B42467" s="4"/>
      <c r="C42467" s="5"/>
    </row>
    <row r="42468" spans="2:3" x14ac:dyDescent="0.35">
      <c r="B42468" s="4"/>
      <c r="C42468" s="5"/>
    </row>
    <row r="42469" spans="2:3" x14ac:dyDescent="0.35">
      <c r="B42469" s="4"/>
      <c r="C42469" s="5"/>
    </row>
    <row r="42470" spans="2:3" x14ac:dyDescent="0.35">
      <c r="B42470" s="4"/>
      <c r="C42470" s="5"/>
    </row>
    <row r="42471" spans="2:3" x14ac:dyDescent="0.35">
      <c r="B42471" s="4"/>
      <c r="C42471" s="5"/>
    </row>
    <row r="42472" spans="2:3" x14ac:dyDescent="0.35">
      <c r="B42472" s="4"/>
      <c r="C42472" s="5"/>
    </row>
    <row r="42473" spans="2:3" x14ac:dyDescent="0.35">
      <c r="B42473" s="4"/>
      <c r="C42473" s="5"/>
    </row>
    <row r="42474" spans="2:3" x14ac:dyDescent="0.35">
      <c r="B42474" s="4"/>
      <c r="C42474" s="5"/>
    </row>
    <row r="42475" spans="2:3" x14ac:dyDescent="0.35">
      <c r="B42475" s="4"/>
      <c r="C42475" s="5"/>
    </row>
    <row r="42476" spans="2:3" x14ac:dyDescent="0.35">
      <c r="B42476" s="4"/>
      <c r="C42476" s="5"/>
    </row>
    <row r="42477" spans="2:3" x14ac:dyDescent="0.35">
      <c r="B42477" s="4"/>
      <c r="C42477" s="5"/>
    </row>
    <row r="42478" spans="2:3" x14ac:dyDescent="0.35">
      <c r="B42478" s="4"/>
      <c r="C42478" s="5"/>
    </row>
    <row r="42479" spans="2:3" x14ac:dyDescent="0.35">
      <c r="B42479" s="4"/>
      <c r="C42479" s="5"/>
    </row>
    <row r="42480" spans="2:3" x14ac:dyDescent="0.35">
      <c r="B42480" s="4"/>
      <c r="C42480" s="5"/>
    </row>
    <row r="42481" spans="2:3" x14ac:dyDescent="0.35">
      <c r="B42481" s="4"/>
      <c r="C42481" s="5"/>
    </row>
    <row r="42482" spans="2:3" x14ac:dyDescent="0.35">
      <c r="B42482" s="4"/>
      <c r="C42482" s="5"/>
    </row>
    <row r="42483" spans="2:3" x14ac:dyDescent="0.35">
      <c r="B42483" s="4"/>
      <c r="C42483" s="5"/>
    </row>
    <row r="42484" spans="2:3" x14ac:dyDescent="0.35">
      <c r="B42484" s="4"/>
      <c r="C42484" s="5"/>
    </row>
    <row r="42485" spans="2:3" x14ac:dyDescent="0.35">
      <c r="B42485" s="4"/>
      <c r="C42485" s="5"/>
    </row>
    <row r="42486" spans="2:3" x14ac:dyDescent="0.35">
      <c r="B42486" s="4"/>
      <c r="C42486" s="5"/>
    </row>
    <row r="42487" spans="2:3" x14ac:dyDescent="0.35">
      <c r="B42487" s="4"/>
      <c r="C42487" s="5"/>
    </row>
    <row r="42488" spans="2:3" x14ac:dyDescent="0.35">
      <c r="B42488" s="4"/>
      <c r="C42488" s="5"/>
    </row>
    <row r="42489" spans="2:3" x14ac:dyDescent="0.35">
      <c r="B42489" s="4"/>
      <c r="C42489" s="5"/>
    </row>
    <row r="42490" spans="2:3" x14ac:dyDescent="0.35">
      <c r="B42490" s="4"/>
      <c r="C42490" s="5"/>
    </row>
    <row r="42491" spans="2:3" x14ac:dyDescent="0.35">
      <c r="B42491" s="4"/>
      <c r="C42491" s="5"/>
    </row>
    <row r="42492" spans="2:3" x14ac:dyDescent="0.35">
      <c r="B42492" s="4"/>
      <c r="C42492" s="5"/>
    </row>
    <row r="42493" spans="2:3" x14ac:dyDescent="0.35">
      <c r="B42493" s="4"/>
      <c r="C42493" s="5"/>
    </row>
    <row r="42494" spans="2:3" x14ac:dyDescent="0.35">
      <c r="B42494" s="4"/>
      <c r="C42494" s="5"/>
    </row>
    <row r="42495" spans="2:3" x14ac:dyDescent="0.35">
      <c r="B42495" s="4"/>
      <c r="C42495" s="5"/>
    </row>
    <row r="42496" spans="2:3" x14ac:dyDescent="0.35">
      <c r="B42496" s="4"/>
      <c r="C42496" s="5"/>
    </row>
    <row r="42497" spans="2:3" x14ac:dyDescent="0.35">
      <c r="B42497" s="4"/>
      <c r="C42497" s="5"/>
    </row>
    <row r="42498" spans="2:3" x14ac:dyDescent="0.35">
      <c r="B42498" s="4"/>
      <c r="C42498" s="5"/>
    </row>
    <row r="42499" spans="2:3" x14ac:dyDescent="0.35">
      <c r="B42499" s="4"/>
      <c r="C42499" s="5"/>
    </row>
    <row r="42500" spans="2:3" x14ac:dyDescent="0.35">
      <c r="B42500" s="4"/>
      <c r="C42500" s="5"/>
    </row>
    <row r="42501" spans="2:3" x14ac:dyDescent="0.35">
      <c r="B42501" s="4"/>
      <c r="C42501" s="5"/>
    </row>
    <row r="42502" spans="2:3" x14ac:dyDescent="0.35">
      <c r="B42502" s="4"/>
      <c r="C42502" s="5"/>
    </row>
    <row r="42503" spans="2:3" x14ac:dyDescent="0.35">
      <c r="B42503" s="4"/>
      <c r="C42503" s="5"/>
    </row>
    <row r="42504" spans="2:3" x14ac:dyDescent="0.35">
      <c r="B42504" s="4"/>
      <c r="C42504" s="5"/>
    </row>
    <row r="42505" spans="2:3" x14ac:dyDescent="0.35">
      <c r="B42505" s="4"/>
      <c r="C42505" s="5"/>
    </row>
    <row r="42506" spans="2:3" x14ac:dyDescent="0.35">
      <c r="B42506" s="4"/>
      <c r="C42506" s="5"/>
    </row>
    <row r="42507" spans="2:3" x14ac:dyDescent="0.35">
      <c r="B42507" s="4"/>
      <c r="C42507" s="5"/>
    </row>
    <row r="42508" spans="2:3" x14ac:dyDescent="0.35">
      <c r="B42508" s="4"/>
      <c r="C42508" s="5"/>
    </row>
    <row r="42509" spans="2:3" x14ac:dyDescent="0.35">
      <c r="B42509" s="4"/>
      <c r="C42509" s="5"/>
    </row>
    <row r="42510" spans="2:3" x14ac:dyDescent="0.35">
      <c r="B42510" s="4"/>
      <c r="C42510" s="5"/>
    </row>
    <row r="42511" spans="2:3" x14ac:dyDescent="0.35">
      <c r="B42511" s="4"/>
      <c r="C42511" s="5"/>
    </row>
    <row r="42512" spans="2:3" x14ac:dyDescent="0.35">
      <c r="B42512" s="4"/>
      <c r="C42512" s="5"/>
    </row>
    <row r="42513" spans="2:3" x14ac:dyDescent="0.35">
      <c r="B42513" s="4"/>
      <c r="C42513" s="5"/>
    </row>
    <row r="42514" spans="2:3" x14ac:dyDescent="0.35">
      <c r="B42514" s="4"/>
      <c r="C42514" s="5"/>
    </row>
    <row r="42515" spans="2:3" x14ac:dyDescent="0.35">
      <c r="B42515" s="4"/>
      <c r="C42515" s="5"/>
    </row>
    <row r="42516" spans="2:3" x14ac:dyDescent="0.35">
      <c r="B42516" s="4"/>
      <c r="C42516" s="5"/>
    </row>
    <row r="42517" spans="2:3" x14ac:dyDescent="0.35">
      <c r="B42517" s="4"/>
      <c r="C42517" s="5"/>
    </row>
    <row r="42518" spans="2:3" x14ac:dyDescent="0.35">
      <c r="B42518" s="4"/>
      <c r="C42518" s="5"/>
    </row>
    <row r="42519" spans="2:3" x14ac:dyDescent="0.35">
      <c r="B42519" s="4"/>
      <c r="C42519" s="5"/>
    </row>
    <row r="42520" spans="2:3" x14ac:dyDescent="0.35">
      <c r="B42520" s="4"/>
      <c r="C42520" s="5"/>
    </row>
    <row r="42521" spans="2:3" x14ac:dyDescent="0.35">
      <c r="B42521" s="4"/>
      <c r="C42521" s="5"/>
    </row>
    <row r="42522" spans="2:3" x14ac:dyDescent="0.35">
      <c r="B42522" s="4"/>
      <c r="C42522" s="5"/>
    </row>
    <row r="42523" spans="2:3" x14ac:dyDescent="0.35">
      <c r="B42523" s="4"/>
      <c r="C42523" s="5"/>
    </row>
    <row r="42524" spans="2:3" x14ac:dyDescent="0.35">
      <c r="B42524" s="4"/>
      <c r="C42524" s="5"/>
    </row>
    <row r="42525" spans="2:3" x14ac:dyDescent="0.35">
      <c r="B42525" s="4"/>
      <c r="C42525" s="5"/>
    </row>
    <row r="42526" spans="2:3" x14ac:dyDescent="0.35">
      <c r="B42526" s="4"/>
      <c r="C42526" s="5"/>
    </row>
    <row r="42527" spans="2:3" x14ac:dyDescent="0.35">
      <c r="B42527" s="4"/>
      <c r="C42527" s="5"/>
    </row>
    <row r="42528" spans="2:3" x14ac:dyDescent="0.35">
      <c r="B42528" s="4"/>
      <c r="C42528" s="5"/>
    </row>
    <row r="42529" spans="2:3" x14ac:dyDescent="0.35">
      <c r="B42529" s="4"/>
      <c r="C42529" s="5"/>
    </row>
    <row r="42530" spans="2:3" x14ac:dyDescent="0.35">
      <c r="B42530" s="4"/>
      <c r="C42530" s="5"/>
    </row>
    <row r="42531" spans="2:3" x14ac:dyDescent="0.35">
      <c r="B42531" s="4"/>
      <c r="C42531" s="5"/>
    </row>
    <row r="42532" spans="2:3" x14ac:dyDescent="0.35">
      <c r="B42532" s="4"/>
      <c r="C42532" s="5"/>
    </row>
    <row r="42533" spans="2:3" x14ac:dyDescent="0.35">
      <c r="B42533" s="4"/>
      <c r="C42533" s="5"/>
    </row>
    <row r="42534" spans="2:3" x14ac:dyDescent="0.35">
      <c r="B42534" s="4"/>
      <c r="C42534" s="5"/>
    </row>
    <row r="42535" spans="2:3" x14ac:dyDescent="0.35">
      <c r="B42535" s="4"/>
      <c r="C42535" s="5"/>
    </row>
    <row r="42536" spans="2:3" x14ac:dyDescent="0.35">
      <c r="B42536" s="4"/>
      <c r="C42536" s="5"/>
    </row>
    <row r="42537" spans="2:3" x14ac:dyDescent="0.35">
      <c r="B42537" s="4"/>
      <c r="C42537" s="5"/>
    </row>
    <row r="42538" spans="2:3" x14ac:dyDescent="0.35">
      <c r="B42538" s="4"/>
      <c r="C42538" s="5"/>
    </row>
    <row r="42539" spans="2:3" x14ac:dyDescent="0.35">
      <c r="B42539" s="4"/>
      <c r="C42539" s="5"/>
    </row>
    <row r="42540" spans="2:3" x14ac:dyDescent="0.35">
      <c r="B42540" s="4"/>
      <c r="C42540" s="5"/>
    </row>
    <row r="42541" spans="2:3" x14ac:dyDescent="0.35">
      <c r="B42541" s="4"/>
      <c r="C42541" s="5"/>
    </row>
    <row r="42542" spans="2:3" x14ac:dyDescent="0.35">
      <c r="B42542" s="4"/>
      <c r="C42542" s="5"/>
    </row>
    <row r="42543" spans="2:3" x14ac:dyDescent="0.35">
      <c r="B42543" s="4"/>
      <c r="C42543" s="5"/>
    </row>
    <row r="42544" spans="2:3" x14ac:dyDescent="0.35">
      <c r="B42544" s="4"/>
      <c r="C42544" s="5"/>
    </row>
    <row r="42545" spans="2:3" x14ac:dyDescent="0.35">
      <c r="B42545" s="4"/>
      <c r="C42545" s="5"/>
    </row>
    <row r="42546" spans="2:3" x14ac:dyDescent="0.35">
      <c r="B42546" s="4"/>
      <c r="C42546" s="5"/>
    </row>
    <row r="42547" spans="2:3" x14ac:dyDescent="0.35">
      <c r="B42547" s="4"/>
      <c r="C42547" s="5"/>
    </row>
    <row r="42548" spans="2:3" x14ac:dyDescent="0.35">
      <c r="B42548" s="4"/>
      <c r="C42548" s="5"/>
    </row>
    <row r="42549" spans="2:3" x14ac:dyDescent="0.35">
      <c r="B42549" s="4"/>
      <c r="C42549" s="5"/>
    </row>
    <row r="42550" spans="2:3" x14ac:dyDescent="0.35">
      <c r="B42550" s="4"/>
      <c r="C42550" s="5"/>
    </row>
    <row r="42551" spans="2:3" x14ac:dyDescent="0.35">
      <c r="B42551" s="4"/>
      <c r="C42551" s="5"/>
    </row>
    <row r="42552" spans="2:3" x14ac:dyDescent="0.35">
      <c r="B42552" s="4"/>
      <c r="C42552" s="5"/>
    </row>
    <row r="42553" spans="2:3" x14ac:dyDescent="0.35">
      <c r="B42553" s="4"/>
      <c r="C42553" s="5"/>
    </row>
    <row r="42554" spans="2:3" x14ac:dyDescent="0.35">
      <c r="B42554" s="4"/>
      <c r="C42554" s="5"/>
    </row>
    <row r="42555" spans="2:3" x14ac:dyDescent="0.35">
      <c r="B42555" s="4"/>
      <c r="C42555" s="5"/>
    </row>
    <row r="42556" spans="2:3" x14ac:dyDescent="0.35">
      <c r="B42556" s="4"/>
      <c r="C42556" s="5"/>
    </row>
    <row r="42557" spans="2:3" x14ac:dyDescent="0.35">
      <c r="B42557" s="4"/>
      <c r="C42557" s="5"/>
    </row>
    <row r="42558" spans="2:3" x14ac:dyDescent="0.35">
      <c r="B42558" s="4"/>
      <c r="C42558" s="5"/>
    </row>
    <row r="42559" spans="2:3" x14ac:dyDescent="0.35">
      <c r="B42559" s="4"/>
      <c r="C42559" s="5"/>
    </row>
    <row r="42560" spans="2:3" x14ac:dyDescent="0.35">
      <c r="B42560" s="4"/>
      <c r="C42560" s="5"/>
    </row>
    <row r="42561" spans="2:3" x14ac:dyDescent="0.35">
      <c r="B42561" s="4"/>
      <c r="C42561" s="5"/>
    </row>
    <row r="42562" spans="2:3" x14ac:dyDescent="0.35">
      <c r="B42562" s="4"/>
      <c r="C42562" s="5"/>
    </row>
    <row r="42563" spans="2:3" x14ac:dyDescent="0.35">
      <c r="B42563" s="4"/>
      <c r="C42563" s="5"/>
    </row>
    <row r="42564" spans="2:3" x14ac:dyDescent="0.35">
      <c r="B42564" s="4"/>
      <c r="C42564" s="5"/>
    </row>
    <row r="42565" spans="2:3" x14ac:dyDescent="0.35">
      <c r="B42565" s="4"/>
      <c r="C42565" s="5"/>
    </row>
    <row r="42566" spans="2:3" x14ac:dyDescent="0.35">
      <c r="B42566" s="4"/>
      <c r="C42566" s="5"/>
    </row>
    <row r="42567" spans="2:3" x14ac:dyDescent="0.35">
      <c r="B42567" s="4"/>
      <c r="C42567" s="5"/>
    </row>
    <row r="42568" spans="2:3" x14ac:dyDescent="0.35">
      <c r="B42568" s="4"/>
      <c r="C42568" s="5"/>
    </row>
    <row r="42569" spans="2:3" x14ac:dyDescent="0.35">
      <c r="B42569" s="4"/>
      <c r="C42569" s="5"/>
    </row>
    <row r="42570" spans="2:3" x14ac:dyDescent="0.35">
      <c r="B42570" s="4"/>
      <c r="C42570" s="5"/>
    </row>
    <row r="42571" spans="2:3" x14ac:dyDescent="0.35">
      <c r="B42571" s="4"/>
      <c r="C42571" s="5"/>
    </row>
    <row r="42572" spans="2:3" x14ac:dyDescent="0.35">
      <c r="B42572" s="4"/>
      <c r="C42572" s="5"/>
    </row>
    <row r="42573" spans="2:3" x14ac:dyDescent="0.35">
      <c r="B42573" s="4"/>
      <c r="C42573" s="5"/>
    </row>
    <row r="42574" spans="2:3" x14ac:dyDescent="0.35">
      <c r="B42574" s="4"/>
      <c r="C42574" s="5"/>
    </row>
    <row r="42575" spans="2:3" x14ac:dyDescent="0.35">
      <c r="B42575" s="4"/>
      <c r="C42575" s="5"/>
    </row>
    <row r="42576" spans="2:3" x14ac:dyDescent="0.35">
      <c r="B42576" s="4"/>
      <c r="C42576" s="5"/>
    </row>
    <row r="42577" spans="2:3" x14ac:dyDescent="0.35">
      <c r="B42577" s="4"/>
      <c r="C42577" s="5"/>
    </row>
    <row r="42578" spans="2:3" x14ac:dyDescent="0.35">
      <c r="B42578" s="4"/>
      <c r="C42578" s="5"/>
    </row>
    <row r="42579" spans="2:3" x14ac:dyDescent="0.35">
      <c r="B42579" s="4"/>
      <c r="C42579" s="5"/>
    </row>
    <row r="42580" spans="2:3" x14ac:dyDescent="0.35">
      <c r="B42580" s="4"/>
      <c r="C42580" s="5"/>
    </row>
    <row r="42581" spans="2:3" x14ac:dyDescent="0.35">
      <c r="B42581" s="4"/>
      <c r="C42581" s="5"/>
    </row>
    <row r="42582" spans="2:3" x14ac:dyDescent="0.35">
      <c r="B42582" s="4"/>
      <c r="C42582" s="5"/>
    </row>
    <row r="42583" spans="2:3" x14ac:dyDescent="0.35">
      <c r="B42583" s="4"/>
      <c r="C42583" s="5"/>
    </row>
    <row r="42584" spans="2:3" x14ac:dyDescent="0.35">
      <c r="B42584" s="4"/>
      <c r="C42584" s="5"/>
    </row>
    <row r="42585" spans="2:3" x14ac:dyDescent="0.35">
      <c r="B42585" s="4"/>
      <c r="C42585" s="5"/>
    </row>
    <row r="42586" spans="2:3" x14ac:dyDescent="0.35">
      <c r="B42586" s="4"/>
      <c r="C42586" s="5"/>
    </row>
    <row r="42587" spans="2:3" x14ac:dyDescent="0.35">
      <c r="B42587" s="4"/>
      <c r="C42587" s="5"/>
    </row>
    <row r="42588" spans="2:3" x14ac:dyDescent="0.35">
      <c r="B42588" s="4"/>
      <c r="C42588" s="5"/>
    </row>
    <row r="42589" spans="2:3" x14ac:dyDescent="0.35">
      <c r="B42589" s="4"/>
      <c r="C42589" s="5"/>
    </row>
    <row r="42590" spans="2:3" x14ac:dyDescent="0.35">
      <c r="B42590" s="4"/>
      <c r="C42590" s="5"/>
    </row>
    <row r="42591" spans="2:3" x14ac:dyDescent="0.35">
      <c r="B42591" s="4"/>
      <c r="C42591" s="5"/>
    </row>
    <row r="42592" spans="2:3" x14ac:dyDescent="0.35">
      <c r="B42592" s="4"/>
      <c r="C42592" s="5"/>
    </row>
    <row r="42593" spans="2:3" x14ac:dyDescent="0.35">
      <c r="B42593" s="4"/>
      <c r="C42593" s="5"/>
    </row>
    <row r="42594" spans="2:3" x14ac:dyDescent="0.35">
      <c r="B42594" s="4"/>
      <c r="C42594" s="5"/>
    </row>
    <row r="42595" spans="2:3" x14ac:dyDescent="0.35">
      <c r="B42595" s="4"/>
      <c r="C42595" s="5"/>
    </row>
    <row r="42596" spans="2:3" x14ac:dyDescent="0.35">
      <c r="B42596" s="4"/>
      <c r="C42596" s="5"/>
    </row>
    <row r="42597" spans="2:3" x14ac:dyDescent="0.35">
      <c r="B42597" s="4"/>
      <c r="C42597" s="5"/>
    </row>
    <row r="42598" spans="2:3" x14ac:dyDescent="0.35">
      <c r="B42598" s="4"/>
      <c r="C42598" s="5"/>
    </row>
    <row r="42599" spans="2:3" x14ac:dyDescent="0.35">
      <c r="B42599" s="4"/>
      <c r="C42599" s="5"/>
    </row>
    <row r="42600" spans="2:3" x14ac:dyDescent="0.35">
      <c r="B42600" s="4"/>
      <c r="C42600" s="5"/>
    </row>
    <row r="42601" spans="2:3" x14ac:dyDescent="0.35">
      <c r="B42601" s="4"/>
      <c r="C42601" s="5"/>
    </row>
    <row r="42602" spans="2:3" x14ac:dyDescent="0.35">
      <c r="B42602" s="4"/>
      <c r="C42602" s="5"/>
    </row>
    <row r="42603" spans="2:3" x14ac:dyDescent="0.35">
      <c r="B42603" s="4"/>
      <c r="C42603" s="5"/>
    </row>
    <row r="42604" spans="2:3" x14ac:dyDescent="0.35">
      <c r="B42604" s="4"/>
      <c r="C42604" s="5"/>
    </row>
    <row r="42605" spans="2:3" x14ac:dyDescent="0.35">
      <c r="B42605" s="4"/>
      <c r="C42605" s="5"/>
    </row>
    <row r="42606" spans="2:3" x14ac:dyDescent="0.35">
      <c r="B42606" s="4"/>
      <c r="C42606" s="5"/>
    </row>
    <row r="42607" spans="2:3" x14ac:dyDescent="0.35">
      <c r="B42607" s="4"/>
      <c r="C42607" s="5"/>
    </row>
    <row r="42608" spans="2:3" x14ac:dyDescent="0.35">
      <c r="B42608" s="4"/>
      <c r="C42608" s="5"/>
    </row>
    <row r="42609" spans="2:3" x14ac:dyDescent="0.35">
      <c r="B42609" s="4"/>
      <c r="C42609" s="5"/>
    </row>
    <row r="42610" spans="2:3" x14ac:dyDescent="0.35">
      <c r="B42610" s="4"/>
      <c r="C42610" s="5"/>
    </row>
    <row r="42611" spans="2:3" x14ac:dyDescent="0.35">
      <c r="B42611" s="4"/>
      <c r="C42611" s="5"/>
    </row>
    <row r="42612" spans="2:3" x14ac:dyDescent="0.35">
      <c r="B42612" s="4"/>
      <c r="C42612" s="5"/>
    </row>
    <row r="42613" spans="2:3" x14ac:dyDescent="0.35">
      <c r="B42613" s="4"/>
      <c r="C42613" s="5"/>
    </row>
    <row r="42614" spans="2:3" x14ac:dyDescent="0.35">
      <c r="B42614" s="4"/>
      <c r="C42614" s="5"/>
    </row>
    <row r="42615" spans="2:3" x14ac:dyDescent="0.35">
      <c r="B42615" s="4"/>
      <c r="C42615" s="5"/>
    </row>
    <row r="42616" spans="2:3" x14ac:dyDescent="0.35">
      <c r="B42616" s="4"/>
      <c r="C42616" s="5"/>
    </row>
    <row r="42617" spans="2:3" x14ac:dyDescent="0.35">
      <c r="B42617" s="4"/>
      <c r="C42617" s="5"/>
    </row>
    <row r="42618" spans="2:3" x14ac:dyDescent="0.35">
      <c r="B42618" s="4"/>
      <c r="C42618" s="5"/>
    </row>
    <row r="42619" spans="2:3" x14ac:dyDescent="0.35">
      <c r="B42619" s="4"/>
      <c r="C42619" s="5"/>
    </row>
    <row r="42620" spans="2:3" x14ac:dyDescent="0.35">
      <c r="B42620" s="4"/>
      <c r="C42620" s="5"/>
    </row>
    <row r="42621" spans="2:3" x14ac:dyDescent="0.35">
      <c r="B42621" s="4"/>
      <c r="C42621" s="5"/>
    </row>
    <row r="42622" spans="2:3" x14ac:dyDescent="0.35">
      <c r="B42622" s="4"/>
      <c r="C42622" s="5"/>
    </row>
    <row r="42623" spans="2:3" x14ac:dyDescent="0.35">
      <c r="B42623" s="4"/>
      <c r="C42623" s="5"/>
    </row>
    <row r="42624" spans="2:3" x14ac:dyDescent="0.35">
      <c r="B42624" s="4"/>
      <c r="C42624" s="5"/>
    </row>
    <row r="42625" spans="2:3" x14ac:dyDescent="0.35">
      <c r="B42625" s="4"/>
      <c r="C42625" s="5"/>
    </row>
    <row r="42626" spans="2:3" x14ac:dyDescent="0.35">
      <c r="B42626" s="4"/>
      <c r="C42626" s="5"/>
    </row>
    <row r="42627" spans="2:3" x14ac:dyDescent="0.35">
      <c r="B42627" s="4"/>
      <c r="C42627" s="5"/>
    </row>
    <row r="42628" spans="2:3" x14ac:dyDescent="0.35">
      <c r="B42628" s="4"/>
      <c r="C42628" s="5"/>
    </row>
    <row r="42629" spans="2:3" x14ac:dyDescent="0.35">
      <c r="B42629" s="4"/>
      <c r="C42629" s="5"/>
    </row>
    <row r="42630" spans="2:3" x14ac:dyDescent="0.35">
      <c r="B42630" s="4"/>
      <c r="C42630" s="5"/>
    </row>
    <row r="42631" spans="2:3" x14ac:dyDescent="0.35">
      <c r="B42631" s="4"/>
      <c r="C42631" s="5"/>
    </row>
    <row r="42632" spans="2:3" x14ac:dyDescent="0.35">
      <c r="B42632" s="4"/>
      <c r="C42632" s="5"/>
    </row>
    <row r="42633" spans="2:3" x14ac:dyDescent="0.35">
      <c r="B42633" s="4"/>
      <c r="C42633" s="5"/>
    </row>
    <row r="42634" spans="2:3" x14ac:dyDescent="0.35">
      <c r="B42634" s="4"/>
      <c r="C42634" s="5"/>
    </row>
    <row r="42635" spans="2:3" x14ac:dyDescent="0.35">
      <c r="B42635" s="4"/>
      <c r="C42635" s="5"/>
    </row>
    <row r="42636" spans="2:3" x14ac:dyDescent="0.35">
      <c r="B42636" s="4"/>
      <c r="C42636" s="5"/>
    </row>
    <row r="42637" spans="2:3" x14ac:dyDescent="0.35">
      <c r="B42637" s="4"/>
      <c r="C42637" s="5"/>
    </row>
    <row r="42638" spans="2:3" x14ac:dyDescent="0.35">
      <c r="B42638" s="4"/>
      <c r="C42638" s="5"/>
    </row>
    <row r="42639" spans="2:3" x14ac:dyDescent="0.35">
      <c r="B42639" s="4"/>
      <c r="C42639" s="5"/>
    </row>
    <row r="42640" spans="2:3" x14ac:dyDescent="0.35">
      <c r="B42640" s="4"/>
      <c r="C42640" s="5"/>
    </row>
    <row r="42641" spans="2:3" x14ac:dyDescent="0.35">
      <c r="B42641" s="4"/>
      <c r="C42641" s="5"/>
    </row>
    <row r="42642" spans="2:3" x14ac:dyDescent="0.35">
      <c r="B42642" s="4"/>
      <c r="C42642" s="5"/>
    </row>
    <row r="42643" spans="2:3" x14ac:dyDescent="0.35">
      <c r="B42643" s="4"/>
      <c r="C42643" s="5"/>
    </row>
    <row r="42644" spans="2:3" x14ac:dyDescent="0.35">
      <c r="B42644" s="4"/>
      <c r="C42644" s="5"/>
    </row>
    <row r="42645" spans="2:3" x14ac:dyDescent="0.35">
      <c r="B42645" s="4"/>
      <c r="C42645" s="5"/>
    </row>
    <row r="42646" spans="2:3" x14ac:dyDescent="0.35">
      <c r="B42646" s="4"/>
      <c r="C42646" s="5"/>
    </row>
    <row r="42647" spans="2:3" x14ac:dyDescent="0.35">
      <c r="B42647" s="4"/>
      <c r="C42647" s="5"/>
    </row>
    <row r="42648" spans="2:3" x14ac:dyDescent="0.35">
      <c r="B42648" s="4"/>
      <c r="C42648" s="5"/>
    </row>
    <row r="42649" spans="2:3" x14ac:dyDescent="0.35">
      <c r="B42649" s="4"/>
      <c r="C42649" s="5"/>
    </row>
    <row r="42650" spans="2:3" x14ac:dyDescent="0.35">
      <c r="B42650" s="4"/>
      <c r="C42650" s="5"/>
    </row>
    <row r="42651" spans="2:3" x14ac:dyDescent="0.35">
      <c r="B42651" s="4"/>
      <c r="C42651" s="5"/>
    </row>
    <row r="42652" spans="2:3" x14ac:dyDescent="0.35">
      <c r="B42652" s="4"/>
      <c r="C42652" s="5"/>
    </row>
    <row r="42653" spans="2:3" x14ac:dyDescent="0.35">
      <c r="B42653" s="4"/>
      <c r="C42653" s="5"/>
    </row>
    <row r="42654" spans="2:3" x14ac:dyDescent="0.35">
      <c r="B42654" s="4"/>
      <c r="C42654" s="5"/>
    </row>
    <row r="42655" spans="2:3" x14ac:dyDescent="0.35">
      <c r="B42655" s="4"/>
      <c r="C42655" s="5"/>
    </row>
    <row r="42656" spans="2:3" x14ac:dyDescent="0.35">
      <c r="B42656" s="4"/>
      <c r="C42656" s="5"/>
    </row>
    <row r="42657" spans="2:3" x14ac:dyDescent="0.35">
      <c r="B42657" s="4"/>
      <c r="C42657" s="5"/>
    </row>
    <row r="42658" spans="2:3" x14ac:dyDescent="0.35">
      <c r="B42658" s="4"/>
      <c r="C42658" s="5"/>
    </row>
    <row r="42659" spans="2:3" x14ac:dyDescent="0.35">
      <c r="B42659" s="4"/>
      <c r="C42659" s="5"/>
    </row>
    <row r="42660" spans="2:3" x14ac:dyDescent="0.35">
      <c r="B42660" s="4"/>
      <c r="C42660" s="5"/>
    </row>
    <row r="42661" spans="2:3" x14ac:dyDescent="0.35">
      <c r="B42661" s="4"/>
      <c r="C42661" s="5"/>
    </row>
    <row r="42662" spans="2:3" x14ac:dyDescent="0.35">
      <c r="B42662" s="4"/>
      <c r="C42662" s="5"/>
    </row>
    <row r="42663" spans="2:3" x14ac:dyDescent="0.35">
      <c r="B42663" s="4"/>
      <c r="C42663" s="5"/>
    </row>
    <row r="42664" spans="2:3" x14ac:dyDescent="0.35">
      <c r="B42664" s="4"/>
      <c r="C42664" s="5"/>
    </row>
    <row r="42665" spans="2:3" x14ac:dyDescent="0.35">
      <c r="B42665" s="4"/>
      <c r="C42665" s="5"/>
    </row>
    <row r="42666" spans="2:3" x14ac:dyDescent="0.35">
      <c r="B42666" s="4"/>
      <c r="C42666" s="5"/>
    </row>
    <row r="42667" spans="2:3" x14ac:dyDescent="0.35">
      <c r="B42667" s="4"/>
      <c r="C42667" s="5"/>
    </row>
    <row r="42668" spans="2:3" x14ac:dyDescent="0.35">
      <c r="B42668" s="4"/>
      <c r="C42668" s="5"/>
    </row>
    <row r="42669" spans="2:3" x14ac:dyDescent="0.35">
      <c r="B42669" s="4"/>
      <c r="C42669" s="5"/>
    </row>
    <row r="42670" spans="2:3" x14ac:dyDescent="0.35">
      <c r="B42670" s="4"/>
      <c r="C42670" s="5"/>
    </row>
    <row r="42671" spans="2:3" x14ac:dyDescent="0.35">
      <c r="B42671" s="4"/>
      <c r="C42671" s="5"/>
    </row>
    <row r="42672" spans="2:3" x14ac:dyDescent="0.35">
      <c r="B42672" s="4"/>
      <c r="C42672" s="5"/>
    </row>
    <row r="42673" spans="2:3" x14ac:dyDescent="0.35">
      <c r="B42673" s="4"/>
      <c r="C42673" s="5"/>
    </row>
    <row r="42674" spans="2:3" x14ac:dyDescent="0.35">
      <c r="B42674" s="4"/>
      <c r="C42674" s="5"/>
    </row>
    <row r="42675" spans="2:3" x14ac:dyDescent="0.35">
      <c r="B42675" s="4"/>
      <c r="C42675" s="5"/>
    </row>
    <row r="42676" spans="2:3" x14ac:dyDescent="0.35">
      <c r="B42676" s="4"/>
      <c r="C42676" s="5"/>
    </row>
    <row r="42677" spans="2:3" x14ac:dyDescent="0.35">
      <c r="B42677" s="4"/>
      <c r="C42677" s="5"/>
    </row>
    <row r="42678" spans="2:3" x14ac:dyDescent="0.35">
      <c r="B42678" s="4"/>
      <c r="C42678" s="5"/>
    </row>
    <row r="42679" spans="2:3" x14ac:dyDescent="0.35">
      <c r="B42679" s="4"/>
      <c r="C42679" s="5"/>
    </row>
    <row r="42680" spans="2:3" x14ac:dyDescent="0.35">
      <c r="B42680" s="4"/>
      <c r="C42680" s="5"/>
    </row>
    <row r="42681" spans="2:3" x14ac:dyDescent="0.35">
      <c r="B42681" s="4"/>
      <c r="C42681" s="5"/>
    </row>
    <row r="42682" spans="2:3" x14ac:dyDescent="0.35">
      <c r="B42682" s="4"/>
      <c r="C42682" s="5"/>
    </row>
    <row r="42683" spans="2:3" x14ac:dyDescent="0.35">
      <c r="B42683" s="4"/>
      <c r="C42683" s="5"/>
    </row>
    <row r="42684" spans="2:3" x14ac:dyDescent="0.35">
      <c r="B42684" s="4"/>
      <c r="C42684" s="5"/>
    </row>
    <row r="42685" spans="2:3" x14ac:dyDescent="0.35">
      <c r="B42685" s="4"/>
      <c r="C42685" s="5"/>
    </row>
    <row r="42686" spans="2:3" x14ac:dyDescent="0.35">
      <c r="B42686" s="4"/>
      <c r="C42686" s="5"/>
    </row>
    <row r="42687" spans="2:3" x14ac:dyDescent="0.35">
      <c r="B42687" s="4"/>
      <c r="C42687" s="5"/>
    </row>
    <row r="42688" spans="2:3" x14ac:dyDescent="0.35">
      <c r="B42688" s="4"/>
      <c r="C42688" s="5"/>
    </row>
    <row r="42689" spans="2:3" x14ac:dyDescent="0.35">
      <c r="B42689" s="4"/>
      <c r="C42689" s="5"/>
    </row>
    <row r="42690" spans="2:3" x14ac:dyDescent="0.35">
      <c r="B42690" s="4"/>
      <c r="C42690" s="5"/>
    </row>
    <row r="42691" spans="2:3" x14ac:dyDescent="0.35">
      <c r="B42691" s="4"/>
      <c r="C42691" s="5"/>
    </row>
    <row r="42692" spans="2:3" x14ac:dyDescent="0.35">
      <c r="B42692" s="4"/>
      <c r="C42692" s="5"/>
    </row>
    <row r="42693" spans="2:3" x14ac:dyDescent="0.35">
      <c r="B42693" s="4"/>
      <c r="C42693" s="5"/>
    </row>
    <row r="42694" spans="2:3" x14ac:dyDescent="0.35">
      <c r="B42694" s="4"/>
      <c r="C42694" s="5"/>
    </row>
    <row r="42695" spans="2:3" x14ac:dyDescent="0.35">
      <c r="B42695" s="4"/>
      <c r="C42695" s="5"/>
    </row>
    <row r="42696" spans="2:3" x14ac:dyDescent="0.35">
      <c r="B42696" s="4"/>
      <c r="C42696" s="5"/>
    </row>
    <row r="42697" spans="2:3" x14ac:dyDescent="0.35">
      <c r="B42697" s="4"/>
      <c r="C42697" s="5"/>
    </row>
    <row r="42698" spans="2:3" x14ac:dyDescent="0.35">
      <c r="B42698" s="4"/>
      <c r="C42698" s="5"/>
    </row>
    <row r="42699" spans="2:3" x14ac:dyDescent="0.35">
      <c r="B42699" s="4"/>
      <c r="C42699" s="5"/>
    </row>
    <row r="42700" spans="2:3" x14ac:dyDescent="0.35">
      <c r="B42700" s="4"/>
      <c r="C42700" s="5"/>
    </row>
    <row r="42701" spans="2:3" x14ac:dyDescent="0.35">
      <c r="B42701" s="4"/>
      <c r="C42701" s="5"/>
    </row>
    <row r="42702" spans="2:3" x14ac:dyDescent="0.35">
      <c r="B42702" s="4"/>
      <c r="C42702" s="5"/>
    </row>
    <row r="42703" spans="2:3" x14ac:dyDescent="0.35">
      <c r="B42703" s="4"/>
      <c r="C42703" s="5"/>
    </row>
    <row r="42704" spans="2:3" x14ac:dyDescent="0.35">
      <c r="B42704" s="4"/>
      <c r="C42704" s="5"/>
    </row>
    <row r="42705" spans="2:3" x14ac:dyDescent="0.35">
      <c r="B42705" s="4"/>
      <c r="C42705" s="5"/>
    </row>
    <row r="42706" spans="2:3" x14ac:dyDescent="0.35">
      <c r="B42706" s="4"/>
      <c r="C42706" s="5"/>
    </row>
    <row r="42707" spans="2:3" x14ac:dyDescent="0.35">
      <c r="B42707" s="4"/>
      <c r="C42707" s="5"/>
    </row>
    <row r="42708" spans="2:3" x14ac:dyDescent="0.35">
      <c r="B42708" s="4"/>
      <c r="C42708" s="5"/>
    </row>
    <row r="42709" spans="2:3" x14ac:dyDescent="0.35">
      <c r="B42709" s="4"/>
      <c r="C42709" s="5"/>
    </row>
    <row r="42710" spans="2:3" x14ac:dyDescent="0.35">
      <c r="B42710" s="4"/>
      <c r="C42710" s="5"/>
    </row>
    <row r="42711" spans="2:3" x14ac:dyDescent="0.35">
      <c r="B42711" s="4"/>
      <c r="C42711" s="5"/>
    </row>
    <row r="42712" spans="2:3" x14ac:dyDescent="0.35">
      <c r="B42712" s="4"/>
      <c r="C42712" s="5"/>
    </row>
    <row r="42713" spans="2:3" x14ac:dyDescent="0.35">
      <c r="B42713" s="4"/>
      <c r="C42713" s="5"/>
    </row>
    <row r="42714" spans="2:3" x14ac:dyDescent="0.35">
      <c r="B42714" s="4"/>
      <c r="C42714" s="5"/>
    </row>
    <row r="42715" spans="2:3" x14ac:dyDescent="0.35">
      <c r="B42715" s="4"/>
      <c r="C42715" s="5"/>
    </row>
    <row r="42716" spans="2:3" x14ac:dyDescent="0.35">
      <c r="B42716" s="4"/>
      <c r="C42716" s="5"/>
    </row>
    <row r="42717" spans="2:3" x14ac:dyDescent="0.35">
      <c r="B42717" s="4"/>
      <c r="C42717" s="5"/>
    </row>
    <row r="42718" spans="2:3" x14ac:dyDescent="0.35">
      <c r="B42718" s="4"/>
      <c r="C42718" s="5"/>
    </row>
    <row r="42719" spans="2:3" x14ac:dyDescent="0.35">
      <c r="B42719" s="4"/>
      <c r="C42719" s="5"/>
    </row>
    <row r="42720" spans="2:3" x14ac:dyDescent="0.35">
      <c r="B42720" s="4"/>
      <c r="C42720" s="5"/>
    </row>
    <row r="42721" spans="2:3" x14ac:dyDescent="0.35">
      <c r="B42721" s="4"/>
      <c r="C42721" s="5"/>
    </row>
    <row r="42722" spans="2:3" x14ac:dyDescent="0.35">
      <c r="B42722" s="4"/>
      <c r="C42722" s="5"/>
    </row>
    <row r="42723" spans="2:3" x14ac:dyDescent="0.35">
      <c r="B42723" s="4"/>
      <c r="C42723" s="5"/>
    </row>
    <row r="42724" spans="2:3" x14ac:dyDescent="0.35">
      <c r="B42724" s="4"/>
      <c r="C42724" s="5"/>
    </row>
    <row r="42725" spans="2:3" x14ac:dyDescent="0.35">
      <c r="B42725" s="4"/>
      <c r="C42725" s="5"/>
    </row>
    <row r="42726" spans="2:3" x14ac:dyDescent="0.35">
      <c r="B42726" s="4"/>
      <c r="C42726" s="5"/>
    </row>
    <row r="42727" spans="2:3" x14ac:dyDescent="0.35">
      <c r="B42727" s="4"/>
      <c r="C42727" s="5"/>
    </row>
    <row r="42728" spans="2:3" x14ac:dyDescent="0.35">
      <c r="B42728" s="4"/>
      <c r="C42728" s="5"/>
    </row>
    <row r="42729" spans="2:3" x14ac:dyDescent="0.35">
      <c r="B42729" s="4"/>
      <c r="C42729" s="5"/>
    </row>
    <row r="42730" spans="2:3" x14ac:dyDescent="0.35">
      <c r="B42730" s="4"/>
      <c r="C42730" s="5"/>
    </row>
    <row r="42731" spans="2:3" x14ac:dyDescent="0.35">
      <c r="B42731" s="4"/>
      <c r="C42731" s="5"/>
    </row>
    <row r="42732" spans="2:3" x14ac:dyDescent="0.35">
      <c r="B42732" s="4"/>
      <c r="C42732" s="5"/>
    </row>
    <row r="42733" spans="2:3" x14ac:dyDescent="0.35">
      <c r="B42733" s="4"/>
      <c r="C42733" s="5"/>
    </row>
    <row r="42734" spans="2:3" x14ac:dyDescent="0.35">
      <c r="B42734" s="4"/>
      <c r="C42734" s="5"/>
    </row>
    <row r="42735" spans="2:3" x14ac:dyDescent="0.35">
      <c r="B42735" s="4"/>
      <c r="C42735" s="5"/>
    </row>
    <row r="42736" spans="2:3" x14ac:dyDescent="0.35">
      <c r="B42736" s="4"/>
      <c r="C42736" s="5"/>
    </row>
    <row r="42737" spans="2:3" x14ac:dyDescent="0.35">
      <c r="B42737" s="4"/>
      <c r="C42737" s="5"/>
    </row>
    <row r="42738" spans="2:3" x14ac:dyDescent="0.35">
      <c r="B42738" s="4"/>
      <c r="C42738" s="5"/>
    </row>
    <row r="42739" spans="2:3" x14ac:dyDescent="0.35">
      <c r="B42739" s="4"/>
      <c r="C42739" s="5"/>
    </row>
    <row r="42740" spans="2:3" x14ac:dyDescent="0.35">
      <c r="B42740" s="4"/>
      <c r="C42740" s="5"/>
    </row>
    <row r="42741" spans="2:3" x14ac:dyDescent="0.35">
      <c r="B42741" s="4"/>
      <c r="C42741" s="5"/>
    </row>
    <row r="42742" spans="2:3" x14ac:dyDescent="0.35">
      <c r="B42742" s="4"/>
      <c r="C42742" s="5"/>
    </row>
    <row r="42743" spans="2:3" x14ac:dyDescent="0.35">
      <c r="B42743" s="4"/>
      <c r="C42743" s="5"/>
    </row>
    <row r="42744" spans="2:3" x14ac:dyDescent="0.35">
      <c r="B42744" s="4"/>
      <c r="C42744" s="5"/>
    </row>
    <row r="42745" spans="2:3" x14ac:dyDescent="0.35">
      <c r="B42745" s="4"/>
      <c r="C42745" s="5"/>
    </row>
    <row r="42746" spans="2:3" x14ac:dyDescent="0.35">
      <c r="B42746" s="4"/>
      <c r="C42746" s="5"/>
    </row>
    <row r="42747" spans="2:3" x14ac:dyDescent="0.35">
      <c r="B42747" s="4"/>
      <c r="C42747" s="5"/>
    </row>
    <row r="42748" spans="2:3" x14ac:dyDescent="0.35">
      <c r="B42748" s="4"/>
      <c r="C42748" s="5"/>
    </row>
    <row r="42749" spans="2:3" x14ac:dyDescent="0.35">
      <c r="B42749" s="4"/>
      <c r="C42749" s="5"/>
    </row>
    <row r="42750" spans="2:3" x14ac:dyDescent="0.35">
      <c r="B42750" s="4"/>
      <c r="C42750" s="5"/>
    </row>
    <row r="42751" spans="2:3" x14ac:dyDescent="0.35">
      <c r="B42751" s="4"/>
      <c r="C42751" s="5"/>
    </row>
    <row r="42752" spans="2:3" x14ac:dyDescent="0.35">
      <c r="B42752" s="4"/>
      <c r="C42752" s="5"/>
    </row>
    <row r="42753" spans="2:3" x14ac:dyDescent="0.35">
      <c r="B42753" s="4"/>
      <c r="C42753" s="5"/>
    </row>
    <row r="42754" spans="2:3" x14ac:dyDescent="0.35">
      <c r="B42754" s="4"/>
      <c r="C42754" s="5"/>
    </row>
    <row r="42755" spans="2:3" x14ac:dyDescent="0.35">
      <c r="B42755" s="4"/>
      <c r="C42755" s="5"/>
    </row>
    <row r="42756" spans="2:3" x14ac:dyDescent="0.35">
      <c r="B42756" s="4"/>
      <c r="C42756" s="5"/>
    </row>
    <row r="42757" spans="2:3" x14ac:dyDescent="0.35">
      <c r="B42757" s="4"/>
      <c r="C42757" s="5"/>
    </row>
    <row r="42758" spans="2:3" x14ac:dyDescent="0.35">
      <c r="B42758" s="4"/>
      <c r="C42758" s="5"/>
    </row>
    <row r="42759" spans="2:3" x14ac:dyDescent="0.35">
      <c r="B42759" s="4"/>
      <c r="C42759" s="5"/>
    </row>
    <row r="42760" spans="2:3" x14ac:dyDescent="0.35">
      <c r="B42760" s="4"/>
      <c r="C42760" s="5"/>
    </row>
    <row r="42761" spans="2:3" x14ac:dyDescent="0.35">
      <c r="B42761" s="4"/>
      <c r="C42761" s="5"/>
    </row>
    <row r="42762" spans="2:3" x14ac:dyDescent="0.35">
      <c r="B42762" s="4"/>
      <c r="C42762" s="5"/>
    </row>
    <row r="42763" spans="2:3" x14ac:dyDescent="0.35">
      <c r="B42763" s="4"/>
      <c r="C42763" s="5"/>
    </row>
    <row r="42764" spans="2:3" x14ac:dyDescent="0.35">
      <c r="B42764" s="4"/>
      <c r="C42764" s="5"/>
    </row>
    <row r="42765" spans="2:3" x14ac:dyDescent="0.35">
      <c r="B42765" s="4"/>
      <c r="C42765" s="5"/>
    </row>
    <row r="42766" spans="2:3" x14ac:dyDescent="0.35">
      <c r="B42766" s="4"/>
      <c r="C42766" s="5"/>
    </row>
    <row r="42767" spans="2:3" x14ac:dyDescent="0.35">
      <c r="B42767" s="4"/>
      <c r="C42767" s="5"/>
    </row>
    <row r="42768" spans="2:3" x14ac:dyDescent="0.35">
      <c r="B42768" s="4"/>
      <c r="C42768" s="5"/>
    </row>
    <row r="42769" spans="2:3" x14ac:dyDescent="0.35">
      <c r="B42769" s="4"/>
      <c r="C42769" s="5"/>
    </row>
    <row r="42770" spans="2:3" x14ac:dyDescent="0.35">
      <c r="B42770" s="4"/>
      <c r="C42770" s="5"/>
    </row>
    <row r="42771" spans="2:3" x14ac:dyDescent="0.35">
      <c r="B42771" s="4"/>
      <c r="C42771" s="5"/>
    </row>
    <row r="42772" spans="2:3" x14ac:dyDescent="0.35">
      <c r="B42772" s="4"/>
      <c r="C42772" s="5"/>
    </row>
    <row r="42773" spans="2:3" x14ac:dyDescent="0.35">
      <c r="B42773" s="4"/>
      <c r="C42773" s="5"/>
    </row>
    <row r="42774" spans="2:3" x14ac:dyDescent="0.35">
      <c r="B42774" s="4"/>
      <c r="C42774" s="5"/>
    </row>
    <row r="42775" spans="2:3" x14ac:dyDescent="0.35">
      <c r="B42775" s="4"/>
      <c r="C42775" s="5"/>
    </row>
    <row r="42776" spans="2:3" x14ac:dyDescent="0.35">
      <c r="B42776" s="4"/>
      <c r="C42776" s="5"/>
    </row>
    <row r="42777" spans="2:3" x14ac:dyDescent="0.35">
      <c r="B42777" s="4"/>
      <c r="C42777" s="5"/>
    </row>
    <row r="42778" spans="2:3" x14ac:dyDescent="0.35">
      <c r="B42778" s="4"/>
      <c r="C42778" s="5"/>
    </row>
    <row r="42779" spans="2:3" x14ac:dyDescent="0.35">
      <c r="B42779" s="4"/>
      <c r="C42779" s="5"/>
    </row>
    <row r="42780" spans="2:3" x14ac:dyDescent="0.35">
      <c r="B42780" s="4"/>
      <c r="C42780" s="5"/>
    </row>
    <row r="42781" spans="2:3" x14ac:dyDescent="0.35">
      <c r="B42781" s="4"/>
      <c r="C42781" s="5"/>
    </row>
    <row r="42782" spans="2:3" x14ac:dyDescent="0.35">
      <c r="B42782" s="4"/>
      <c r="C42782" s="5"/>
    </row>
    <row r="42783" spans="2:3" x14ac:dyDescent="0.35">
      <c r="B42783" s="4"/>
      <c r="C42783" s="5"/>
    </row>
    <row r="42784" spans="2:3" x14ac:dyDescent="0.35">
      <c r="B42784" s="4"/>
      <c r="C42784" s="5"/>
    </row>
    <row r="42785" spans="2:3" x14ac:dyDescent="0.35">
      <c r="B42785" s="4"/>
      <c r="C42785" s="5"/>
    </row>
    <row r="42786" spans="2:3" x14ac:dyDescent="0.35">
      <c r="B42786" s="4"/>
      <c r="C42786" s="5"/>
    </row>
    <row r="42787" spans="2:3" x14ac:dyDescent="0.35">
      <c r="B42787" s="4"/>
      <c r="C42787" s="5"/>
    </row>
    <row r="42788" spans="2:3" x14ac:dyDescent="0.35">
      <c r="B42788" s="4"/>
      <c r="C42788" s="5"/>
    </row>
    <row r="42789" spans="2:3" x14ac:dyDescent="0.35">
      <c r="B42789" s="4"/>
      <c r="C42789" s="5"/>
    </row>
    <row r="42790" spans="2:3" x14ac:dyDescent="0.35">
      <c r="B42790" s="4"/>
      <c r="C42790" s="5"/>
    </row>
    <row r="42791" spans="2:3" x14ac:dyDescent="0.35">
      <c r="B42791" s="4"/>
      <c r="C42791" s="5"/>
    </row>
    <row r="42792" spans="2:3" x14ac:dyDescent="0.35">
      <c r="B42792" s="4"/>
      <c r="C42792" s="5"/>
    </row>
    <row r="42793" spans="2:3" x14ac:dyDescent="0.35">
      <c r="B42793" s="4"/>
      <c r="C42793" s="5"/>
    </row>
    <row r="42794" spans="2:3" x14ac:dyDescent="0.35">
      <c r="B42794" s="4"/>
      <c r="C42794" s="5"/>
    </row>
    <row r="42795" spans="2:3" x14ac:dyDescent="0.35">
      <c r="B42795" s="4"/>
      <c r="C42795" s="5"/>
    </row>
    <row r="42796" spans="2:3" x14ac:dyDescent="0.35">
      <c r="B42796" s="4"/>
      <c r="C42796" s="5"/>
    </row>
    <row r="42797" spans="2:3" x14ac:dyDescent="0.35">
      <c r="B42797" s="4"/>
      <c r="C42797" s="5"/>
    </row>
    <row r="42798" spans="2:3" x14ac:dyDescent="0.35">
      <c r="B42798" s="4"/>
      <c r="C42798" s="5"/>
    </row>
    <row r="42799" spans="2:3" x14ac:dyDescent="0.35">
      <c r="B42799" s="4"/>
      <c r="C42799" s="5"/>
    </row>
    <row r="42800" spans="2:3" x14ac:dyDescent="0.35">
      <c r="B42800" s="4"/>
      <c r="C42800" s="5"/>
    </row>
    <row r="42801" spans="2:3" x14ac:dyDescent="0.35">
      <c r="B42801" s="4"/>
      <c r="C42801" s="5"/>
    </row>
    <row r="42802" spans="2:3" x14ac:dyDescent="0.35">
      <c r="B42802" s="4"/>
      <c r="C42802" s="5"/>
    </row>
    <row r="42803" spans="2:3" x14ac:dyDescent="0.35">
      <c r="B42803" s="4"/>
      <c r="C42803" s="5"/>
    </row>
    <row r="42804" spans="2:3" x14ac:dyDescent="0.35">
      <c r="B42804" s="4"/>
      <c r="C42804" s="5"/>
    </row>
    <row r="42805" spans="2:3" x14ac:dyDescent="0.35">
      <c r="B42805" s="4"/>
      <c r="C42805" s="5"/>
    </row>
    <row r="42806" spans="2:3" x14ac:dyDescent="0.35">
      <c r="B42806" s="4"/>
      <c r="C42806" s="5"/>
    </row>
    <row r="42807" spans="2:3" x14ac:dyDescent="0.35">
      <c r="B42807" s="4"/>
      <c r="C42807" s="5"/>
    </row>
    <row r="42808" spans="2:3" x14ac:dyDescent="0.35">
      <c r="B42808" s="4"/>
      <c r="C42808" s="5"/>
    </row>
    <row r="42809" spans="2:3" x14ac:dyDescent="0.35">
      <c r="B42809" s="4"/>
      <c r="C42809" s="5"/>
    </row>
    <row r="42810" spans="2:3" x14ac:dyDescent="0.35">
      <c r="B42810" s="4"/>
      <c r="C42810" s="5"/>
    </row>
    <row r="42811" spans="2:3" x14ac:dyDescent="0.35">
      <c r="B42811" s="4"/>
      <c r="C42811" s="5"/>
    </row>
    <row r="42812" spans="2:3" x14ac:dyDescent="0.35">
      <c r="B42812" s="4"/>
      <c r="C42812" s="5"/>
    </row>
    <row r="42813" spans="2:3" x14ac:dyDescent="0.35">
      <c r="B42813" s="4"/>
      <c r="C42813" s="5"/>
    </row>
    <row r="42814" spans="2:3" x14ac:dyDescent="0.35">
      <c r="B42814" s="4"/>
      <c r="C42814" s="5"/>
    </row>
    <row r="42815" spans="2:3" x14ac:dyDescent="0.35">
      <c r="B42815" s="4"/>
      <c r="C42815" s="5"/>
    </row>
    <row r="42816" spans="2:3" x14ac:dyDescent="0.35">
      <c r="B42816" s="4"/>
      <c r="C42816" s="5"/>
    </row>
    <row r="42817" spans="2:3" x14ac:dyDescent="0.35">
      <c r="B42817" s="4"/>
      <c r="C42817" s="5"/>
    </row>
    <row r="42818" spans="2:3" x14ac:dyDescent="0.35">
      <c r="B42818" s="4"/>
      <c r="C42818" s="5"/>
    </row>
    <row r="42819" spans="2:3" x14ac:dyDescent="0.35">
      <c r="B42819" s="4"/>
      <c r="C42819" s="5"/>
    </row>
    <row r="42820" spans="2:3" x14ac:dyDescent="0.35">
      <c r="B42820" s="4"/>
      <c r="C42820" s="5"/>
    </row>
    <row r="42821" spans="2:3" x14ac:dyDescent="0.35">
      <c r="B42821" s="4"/>
      <c r="C42821" s="5"/>
    </row>
    <row r="42822" spans="2:3" x14ac:dyDescent="0.35">
      <c r="B42822" s="4"/>
      <c r="C42822" s="5"/>
    </row>
    <row r="42823" spans="2:3" x14ac:dyDescent="0.35">
      <c r="B42823" s="4"/>
      <c r="C42823" s="5"/>
    </row>
    <row r="42824" spans="2:3" x14ac:dyDescent="0.35">
      <c r="B42824" s="4"/>
      <c r="C42824" s="5"/>
    </row>
    <row r="42825" spans="2:3" x14ac:dyDescent="0.35">
      <c r="B42825" s="4"/>
      <c r="C42825" s="5"/>
    </row>
    <row r="42826" spans="2:3" x14ac:dyDescent="0.35">
      <c r="B42826" s="4"/>
      <c r="C42826" s="5"/>
    </row>
    <row r="42827" spans="2:3" x14ac:dyDescent="0.35">
      <c r="B42827" s="4"/>
      <c r="C42827" s="5"/>
    </row>
    <row r="42828" spans="2:3" x14ac:dyDescent="0.35">
      <c r="B42828" s="4"/>
      <c r="C42828" s="5"/>
    </row>
    <row r="42829" spans="2:3" x14ac:dyDescent="0.35">
      <c r="B42829" s="4"/>
      <c r="C42829" s="5"/>
    </row>
    <row r="42830" spans="2:3" x14ac:dyDescent="0.35">
      <c r="B42830" s="4"/>
      <c r="C42830" s="5"/>
    </row>
    <row r="42831" spans="2:3" x14ac:dyDescent="0.35">
      <c r="B42831" s="4"/>
      <c r="C42831" s="5"/>
    </row>
    <row r="42832" spans="2:3" x14ac:dyDescent="0.35">
      <c r="B42832" s="4"/>
      <c r="C42832" s="5"/>
    </row>
    <row r="42833" spans="2:3" x14ac:dyDescent="0.35">
      <c r="B42833" s="4"/>
      <c r="C42833" s="5"/>
    </row>
    <row r="42834" spans="2:3" x14ac:dyDescent="0.35">
      <c r="B42834" s="4"/>
      <c r="C42834" s="5"/>
    </row>
    <row r="42835" spans="2:3" x14ac:dyDescent="0.35">
      <c r="B42835" s="4"/>
      <c r="C42835" s="5"/>
    </row>
    <row r="42836" spans="2:3" x14ac:dyDescent="0.35">
      <c r="B42836" s="4"/>
      <c r="C42836" s="5"/>
    </row>
    <row r="42837" spans="2:3" x14ac:dyDescent="0.35">
      <c r="B42837" s="4"/>
      <c r="C42837" s="5"/>
    </row>
    <row r="42838" spans="2:3" x14ac:dyDescent="0.35">
      <c r="B42838" s="4"/>
      <c r="C42838" s="5"/>
    </row>
    <row r="42839" spans="2:3" x14ac:dyDescent="0.35">
      <c r="B42839" s="4"/>
      <c r="C42839" s="5"/>
    </row>
    <row r="42840" spans="2:3" x14ac:dyDescent="0.35">
      <c r="B42840" s="4"/>
      <c r="C42840" s="5"/>
    </row>
    <row r="42841" spans="2:3" x14ac:dyDescent="0.35">
      <c r="B42841" s="4"/>
      <c r="C42841" s="5"/>
    </row>
    <row r="42842" spans="2:3" x14ac:dyDescent="0.35">
      <c r="B42842" s="4"/>
      <c r="C42842" s="5"/>
    </row>
    <row r="42843" spans="2:3" x14ac:dyDescent="0.35">
      <c r="B42843" s="4"/>
      <c r="C42843" s="5"/>
    </row>
    <row r="42844" spans="2:3" x14ac:dyDescent="0.35">
      <c r="B42844" s="4"/>
      <c r="C42844" s="5"/>
    </row>
    <row r="42845" spans="2:3" x14ac:dyDescent="0.35">
      <c r="B42845" s="4"/>
      <c r="C42845" s="5"/>
    </row>
    <row r="42846" spans="2:3" x14ac:dyDescent="0.35">
      <c r="B42846" s="4"/>
      <c r="C42846" s="5"/>
    </row>
    <row r="42847" spans="2:3" x14ac:dyDescent="0.35">
      <c r="B42847" s="4"/>
      <c r="C42847" s="5"/>
    </row>
    <row r="42848" spans="2:3" x14ac:dyDescent="0.35">
      <c r="B42848" s="4"/>
      <c r="C42848" s="5"/>
    </row>
    <row r="42849" spans="2:3" x14ac:dyDescent="0.35">
      <c r="B42849" s="4"/>
      <c r="C42849" s="5"/>
    </row>
    <row r="42850" spans="2:3" x14ac:dyDescent="0.35">
      <c r="B42850" s="4"/>
      <c r="C42850" s="5"/>
    </row>
    <row r="42851" spans="2:3" x14ac:dyDescent="0.35">
      <c r="B42851" s="4"/>
      <c r="C42851" s="5"/>
    </row>
    <row r="42852" spans="2:3" x14ac:dyDescent="0.35">
      <c r="B42852" s="4"/>
      <c r="C42852" s="5"/>
    </row>
    <row r="42853" spans="2:3" x14ac:dyDescent="0.35">
      <c r="B42853" s="4"/>
      <c r="C42853" s="5"/>
    </row>
    <row r="42854" spans="2:3" x14ac:dyDescent="0.35">
      <c r="B42854" s="4"/>
      <c r="C42854" s="5"/>
    </row>
    <row r="42855" spans="2:3" x14ac:dyDescent="0.35">
      <c r="B42855" s="4"/>
      <c r="C42855" s="5"/>
    </row>
    <row r="42856" spans="2:3" x14ac:dyDescent="0.35">
      <c r="B42856" s="4"/>
      <c r="C42856" s="5"/>
    </row>
    <row r="42857" spans="2:3" x14ac:dyDescent="0.35">
      <c r="B42857" s="4"/>
      <c r="C42857" s="5"/>
    </row>
    <row r="42858" spans="2:3" x14ac:dyDescent="0.35">
      <c r="B42858" s="4"/>
      <c r="C42858" s="5"/>
    </row>
    <row r="42859" spans="2:3" x14ac:dyDescent="0.35">
      <c r="B42859" s="4"/>
      <c r="C42859" s="5"/>
    </row>
    <row r="42860" spans="2:3" x14ac:dyDescent="0.35">
      <c r="B42860" s="4"/>
      <c r="C42860" s="5"/>
    </row>
    <row r="42861" spans="2:3" x14ac:dyDescent="0.35">
      <c r="B42861" s="4"/>
      <c r="C42861" s="5"/>
    </row>
    <row r="42862" spans="2:3" x14ac:dyDescent="0.35">
      <c r="B42862" s="4"/>
      <c r="C42862" s="5"/>
    </row>
    <row r="42863" spans="2:3" x14ac:dyDescent="0.35">
      <c r="B42863" s="4"/>
      <c r="C42863" s="5"/>
    </row>
    <row r="42864" spans="2:3" x14ac:dyDescent="0.35">
      <c r="B42864" s="4"/>
      <c r="C42864" s="5"/>
    </row>
    <row r="42865" spans="2:3" x14ac:dyDescent="0.35">
      <c r="B42865" s="4"/>
      <c r="C42865" s="5"/>
    </row>
    <row r="42866" spans="2:3" x14ac:dyDescent="0.35">
      <c r="B42866" s="4"/>
      <c r="C42866" s="5"/>
    </row>
    <row r="42867" spans="2:3" x14ac:dyDescent="0.35">
      <c r="B42867" s="4"/>
      <c r="C42867" s="5"/>
    </row>
    <row r="42868" spans="2:3" x14ac:dyDescent="0.35">
      <c r="B42868" s="4"/>
      <c r="C42868" s="5"/>
    </row>
    <row r="42869" spans="2:3" x14ac:dyDescent="0.35">
      <c r="B42869" s="4"/>
      <c r="C42869" s="5"/>
    </row>
    <row r="42870" spans="2:3" x14ac:dyDescent="0.35">
      <c r="B42870" s="4"/>
      <c r="C42870" s="5"/>
    </row>
    <row r="42871" spans="2:3" x14ac:dyDescent="0.35">
      <c r="B42871" s="4"/>
      <c r="C42871" s="5"/>
    </row>
    <row r="42872" spans="2:3" x14ac:dyDescent="0.35">
      <c r="B42872" s="4"/>
      <c r="C42872" s="5"/>
    </row>
    <row r="42873" spans="2:3" x14ac:dyDescent="0.35">
      <c r="B42873" s="4"/>
      <c r="C42873" s="5"/>
    </row>
    <row r="42874" spans="2:3" x14ac:dyDescent="0.35">
      <c r="B42874" s="4"/>
      <c r="C42874" s="5"/>
    </row>
    <row r="42875" spans="2:3" x14ac:dyDescent="0.35">
      <c r="B42875" s="4"/>
      <c r="C42875" s="5"/>
    </row>
    <row r="42876" spans="2:3" x14ac:dyDescent="0.35">
      <c r="B42876" s="4"/>
      <c r="C42876" s="5"/>
    </row>
    <row r="42877" spans="2:3" x14ac:dyDescent="0.35">
      <c r="B42877" s="4"/>
      <c r="C42877" s="5"/>
    </row>
    <row r="42878" spans="2:3" x14ac:dyDescent="0.35">
      <c r="B42878" s="4"/>
      <c r="C42878" s="5"/>
    </row>
    <row r="42879" spans="2:3" x14ac:dyDescent="0.35">
      <c r="B42879" s="4"/>
      <c r="C42879" s="5"/>
    </row>
    <row r="42880" spans="2:3" x14ac:dyDescent="0.35">
      <c r="B42880" s="4"/>
      <c r="C42880" s="5"/>
    </row>
    <row r="42881" spans="2:3" x14ac:dyDescent="0.35">
      <c r="B42881" s="4"/>
      <c r="C42881" s="5"/>
    </row>
    <row r="42882" spans="2:3" x14ac:dyDescent="0.35">
      <c r="B42882" s="4"/>
      <c r="C42882" s="5"/>
    </row>
    <row r="42883" spans="2:3" x14ac:dyDescent="0.35">
      <c r="B42883" s="4"/>
      <c r="C42883" s="5"/>
    </row>
    <row r="42884" spans="2:3" x14ac:dyDescent="0.35">
      <c r="B42884" s="4"/>
      <c r="C42884" s="5"/>
    </row>
    <row r="42885" spans="2:3" x14ac:dyDescent="0.35">
      <c r="B42885" s="4"/>
      <c r="C42885" s="5"/>
    </row>
    <row r="42886" spans="2:3" x14ac:dyDescent="0.35">
      <c r="B42886" s="4"/>
      <c r="C42886" s="5"/>
    </row>
    <row r="42887" spans="2:3" x14ac:dyDescent="0.35">
      <c r="B42887" s="4"/>
      <c r="C42887" s="5"/>
    </row>
    <row r="42888" spans="2:3" x14ac:dyDescent="0.35">
      <c r="B42888" s="4"/>
      <c r="C42888" s="5"/>
    </row>
    <row r="42889" spans="2:3" x14ac:dyDescent="0.35">
      <c r="B42889" s="4"/>
      <c r="C42889" s="5"/>
    </row>
    <row r="42890" spans="2:3" x14ac:dyDescent="0.35">
      <c r="B42890" s="4"/>
      <c r="C42890" s="5"/>
    </row>
    <row r="42891" spans="2:3" x14ac:dyDescent="0.35">
      <c r="B42891" s="4"/>
      <c r="C42891" s="5"/>
    </row>
    <row r="42892" spans="2:3" x14ac:dyDescent="0.35">
      <c r="B42892" s="4"/>
      <c r="C42892" s="5"/>
    </row>
    <row r="42893" spans="2:3" x14ac:dyDescent="0.35">
      <c r="B42893" s="4"/>
      <c r="C42893" s="5"/>
    </row>
    <row r="42894" spans="2:3" x14ac:dyDescent="0.35">
      <c r="B42894" s="4"/>
      <c r="C42894" s="5"/>
    </row>
    <row r="42895" spans="2:3" x14ac:dyDescent="0.35">
      <c r="B42895" s="4"/>
      <c r="C42895" s="5"/>
    </row>
    <row r="42896" spans="2:3" x14ac:dyDescent="0.35">
      <c r="B42896" s="4"/>
      <c r="C42896" s="5"/>
    </row>
    <row r="42897" spans="2:3" x14ac:dyDescent="0.35">
      <c r="B42897" s="4"/>
      <c r="C42897" s="5"/>
    </row>
    <row r="42898" spans="2:3" x14ac:dyDescent="0.35">
      <c r="B42898" s="4"/>
      <c r="C42898" s="5"/>
    </row>
    <row r="42899" spans="2:3" x14ac:dyDescent="0.35">
      <c r="B42899" s="4"/>
      <c r="C42899" s="5"/>
    </row>
    <row r="42900" spans="2:3" x14ac:dyDescent="0.35">
      <c r="B42900" s="4"/>
      <c r="C42900" s="5"/>
    </row>
    <row r="42901" spans="2:3" x14ac:dyDescent="0.35">
      <c r="B42901" s="4"/>
      <c r="C42901" s="5"/>
    </row>
    <row r="42902" spans="2:3" x14ac:dyDescent="0.35">
      <c r="B42902" s="4"/>
      <c r="C42902" s="5"/>
    </row>
    <row r="42903" spans="2:3" x14ac:dyDescent="0.35">
      <c r="B42903" s="4"/>
      <c r="C42903" s="5"/>
    </row>
    <row r="42904" spans="2:3" x14ac:dyDescent="0.35">
      <c r="B42904" s="4"/>
      <c r="C42904" s="5"/>
    </row>
    <row r="42905" spans="2:3" x14ac:dyDescent="0.35">
      <c r="B42905" s="4"/>
      <c r="C42905" s="5"/>
    </row>
    <row r="42906" spans="2:3" x14ac:dyDescent="0.35">
      <c r="B42906" s="4"/>
      <c r="C42906" s="5"/>
    </row>
    <row r="42907" spans="2:3" x14ac:dyDescent="0.35">
      <c r="B42907" s="4"/>
      <c r="C42907" s="5"/>
    </row>
    <row r="42908" spans="2:3" x14ac:dyDescent="0.35">
      <c r="B42908" s="4"/>
      <c r="C42908" s="5"/>
    </row>
    <row r="42909" spans="2:3" x14ac:dyDescent="0.35">
      <c r="B42909" s="4"/>
      <c r="C42909" s="5"/>
    </row>
    <row r="42910" spans="2:3" x14ac:dyDescent="0.35">
      <c r="B42910" s="4"/>
      <c r="C42910" s="5"/>
    </row>
    <row r="42911" spans="2:3" x14ac:dyDescent="0.35">
      <c r="B42911" s="4"/>
      <c r="C42911" s="5"/>
    </row>
    <row r="42912" spans="2:3" x14ac:dyDescent="0.35">
      <c r="B42912" s="4"/>
      <c r="C42912" s="5"/>
    </row>
    <row r="42913" spans="2:3" x14ac:dyDescent="0.35">
      <c r="B42913" s="4"/>
      <c r="C42913" s="5"/>
    </row>
    <row r="42914" spans="2:3" x14ac:dyDescent="0.35">
      <c r="B42914" s="4"/>
      <c r="C42914" s="5"/>
    </row>
    <row r="42915" spans="2:3" x14ac:dyDescent="0.35">
      <c r="B42915" s="4"/>
      <c r="C42915" s="5"/>
    </row>
    <row r="42916" spans="2:3" x14ac:dyDescent="0.35">
      <c r="B42916" s="4"/>
      <c r="C42916" s="5"/>
    </row>
    <row r="42917" spans="2:3" x14ac:dyDescent="0.35">
      <c r="B42917" s="4"/>
      <c r="C42917" s="5"/>
    </row>
    <row r="42918" spans="2:3" x14ac:dyDescent="0.35">
      <c r="B42918" s="4"/>
      <c r="C42918" s="5"/>
    </row>
    <row r="42919" spans="2:3" x14ac:dyDescent="0.35">
      <c r="B42919" s="4"/>
      <c r="C42919" s="5"/>
    </row>
    <row r="42920" spans="2:3" x14ac:dyDescent="0.35">
      <c r="B42920" s="4"/>
      <c r="C42920" s="5"/>
    </row>
    <row r="42921" spans="2:3" x14ac:dyDescent="0.35">
      <c r="B42921" s="4"/>
      <c r="C42921" s="5"/>
    </row>
    <row r="42922" spans="2:3" x14ac:dyDescent="0.35">
      <c r="B42922" s="4"/>
      <c r="C42922" s="5"/>
    </row>
    <row r="42923" spans="2:3" x14ac:dyDescent="0.35">
      <c r="B42923" s="4"/>
      <c r="C42923" s="5"/>
    </row>
    <row r="42924" spans="2:3" x14ac:dyDescent="0.35">
      <c r="B42924" s="4"/>
      <c r="C42924" s="5"/>
    </row>
    <row r="42925" spans="2:3" x14ac:dyDescent="0.35">
      <c r="B42925" s="4"/>
      <c r="C42925" s="5"/>
    </row>
    <row r="42926" spans="2:3" x14ac:dyDescent="0.35">
      <c r="B42926" s="4"/>
      <c r="C42926" s="5"/>
    </row>
    <row r="42927" spans="2:3" x14ac:dyDescent="0.35">
      <c r="B42927" s="4"/>
      <c r="C42927" s="5"/>
    </row>
    <row r="42928" spans="2:3" x14ac:dyDescent="0.35">
      <c r="B42928" s="4"/>
      <c r="C42928" s="5"/>
    </row>
    <row r="42929" spans="2:3" x14ac:dyDescent="0.35">
      <c r="B42929" s="4"/>
      <c r="C42929" s="5"/>
    </row>
    <row r="42930" spans="2:3" x14ac:dyDescent="0.35">
      <c r="B42930" s="4"/>
      <c r="C42930" s="5"/>
    </row>
    <row r="42931" spans="2:3" x14ac:dyDescent="0.35">
      <c r="B42931" s="4"/>
      <c r="C42931" s="5"/>
    </row>
    <row r="42932" spans="2:3" x14ac:dyDescent="0.35">
      <c r="B42932" s="4"/>
      <c r="C42932" s="5"/>
    </row>
    <row r="42933" spans="2:3" x14ac:dyDescent="0.35">
      <c r="B42933" s="4"/>
      <c r="C42933" s="5"/>
    </row>
    <row r="42934" spans="2:3" x14ac:dyDescent="0.35">
      <c r="B42934" s="4"/>
      <c r="C42934" s="5"/>
    </row>
    <row r="42935" spans="2:3" x14ac:dyDescent="0.35">
      <c r="B42935" s="4"/>
      <c r="C42935" s="5"/>
    </row>
    <row r="42936" spans="2:3" x14ac:dyDescent="0.35">
      <c r="B42936" s="4"/>
      <c r="C42936" s="5"/>
    </row>
    <row r="42937" spans="2:3" x14ac:dyDescent="0.35">
      <c r="B42937" s="4"/>
      <c r="C42937" s="5"/>
    </row>
    <row r="42938" spans="2:3" x14ac:dyDescent="0.35">
      <c r="B42938" s="4"/>
      <c r="C42938" s="5"/>
    </row>
    <row r="42939" spans="2:3" x14ac:dyDescent="0.35">
      <c r="B42939" s="4"/>
      <c r="C42939" s="5"/>
    </row>
    <row r="42940" spans="2:3" x14ac:dyDescent="0.35">
      <c r="B42940" s="4"/>
      <c r="C42940" s="5"/>
    </row>
    <row r="42941" spans="2:3" x14ac:dyDescent="0.35">
      <c r="B42941" s="4"/>
      <c r="C42941" s="5"/>
    </row>
    <row r="42942" spans="2:3" x14ac:dyDescent="0.35">
      <c r="B42942" s="4"/>
      <c r="C42942" s="5"/>
    </row>
    <row r="42943" spans="2:3" x14ac:dyDescent="0.35">
      <c r="B42943" s="4"/>
      <c r="C42943" s="5"/>
    </row>
    <row r="42944" spans="2:3" x14ac:dyDescent="0.35">
      <c r="B42944" s="4"/>
      <c r="C42944" s="5"/>
    </row>
    <row r="42945" spans="2:3" x14ac:dyDescent="0.35">
      <c r="B42945" s="4"/>
      <c r="C42945" s="5"/>
    </row>
    <row r="42946" spans="2:3" x14ac:dyDescent="0.35">
      <c r="B42946" s="4"/>
      <c r="C42946" s="5"/>
    </row>
    <row r="42947" spans="2:3" x14ac:dyDescent="0.35">
      <c r="B42947" s="4"/>
      <c r="C42947" s="5"/>
    </row>
    <row r="42948" spans="2:3" x14ac:dyDescent="0.35">
      <c r="B42948" s="4"/>
      <c r="C42948" s="5"/>
    </row>
    <row r="42949" spans="2:3" x14ac:dyDescent="0.35">
      <c r="B42949" s="4"/>
      <c r="C42949" s="5"/>
    </row>
    <row r="42950" spans="2:3" x14ac:dyDescent="0.35">
      <c r="B42950" s="4"/>
      <c r="C42950" s="5"/>
    </row>
    <row r="42951" spans="2:3" x14ac:dyDescent="0.35">
      <c r="B42951" s="4"/>
      <c r="C42951" s="5"/>
    </row>
    <row r="42952" spans="2:3" x14ac:dyDescent="0.35">
      <c r="B42952" s="4"/>
      <c r="C42952" s="5"/>
    </row>
    <row r="42953" spans="2:3" x14ac:dyDescent="0.35">
      <c r="B42953" s="4"/>
      <c r="C42953" s="5"/>
    </row>
    <row r="42954" spans="2:3" x14ac:dyDescent="0.35">
      <c r="B42954" s="4"/>
      <c r="C42954" s="5"/>
    </row>
    <row r="42955" spans="2:3" x14ac:dyDescent="0.35">
      <c r="B42955" s="4"/>
      <c r="C42955" s="5"/>
    </row>
    <row r="42956" spans="2:3" x14ac:dyDescent="0.35">
      <c r="B42956" s="4"/>
      <c r="C42956" s="5"/>
    </row>
    <row r="42957" spans="2:3" x14ac:dyDescent="0.35">
      <c r="B42957" s="4"/>
      <c r="C42957" s="5"/>
    </row>
    <row r="42958" spans="2:3" x14ac:dyDescent="0.35">
      <c r="B42958" s="4"/>
      <c r="C42958" s="5"/>
    </row>
    <row r="42959" spans="2:3" x14ac:dyDescent="0.35">
      <c r="B42959" s="4"/>
      <c r="C42959" s="5"/>
    </row>
    <row r="42960" spans="2:3" x14ac:dyDescent="0.35">
      <c r="B42960" s="4"/>
      <c r="C42960" s="5"/>
    </row>
    <row r="42961" spans="2:3" x14ac:dyDescent="0.35">
      <c r="B42961" s="4"/>
      <c r="C42961" s="5"/>
    </row>
    <row r="42962" spans="2:3" x14ac:dyDescent="0.35">
      <c r="B42962" s="4"/>
      <c r="C42962" s="5"/>
    </row>
    <row r="42963" spans="2:3" x14ac:dyDescent="0.35">
      <c r="B42963" s="4"/>
      <c r="C42963" s="5"/>
    </row>
    <row r="42964" spans="2:3" x14ac:dyDescent="0.35">
      <c r="B42964" s="4"/>
      <c r="C42964" s="5"/>
    </row>
    <row r="42965" spans="2:3" x14ac:dyDescent="0.35">
      <c r="B42965" s="4"/>
      <c r="C42965" s="5"/>
    </row>
    <row r="42966" spans="2:3" x14ac:dyDescent="0.35">
      <c r="B42966" s="4"/>
      <c r="C42966" s="5"/>
    </row>
    <row r="42967" spans="2:3" x14ac:dyDescent="0.35">
      <c r="B42967" s="4"/>
      <c r="C42967" s="5"/>
    </row>
    <row r="42968" spans="2:3" x14ac:dyDescent="0.35">
      <c r="B42968" s="4"/>
      <c r="C42968" s="5"/>
    </row>
    <row r="42969" spans="2:3" x14ac:dyDescent="0.35">
      <c r="B42969" s="4"/>
      <c r="C42969" s="5"/>
    </row>
    <row r="42970" spans="2:3" x14ac:dyDescent="0.35">
      <c r="B42970" s="4"/>
      <c r="C42970" s="5"/>
    </row>
    <row r="42971" spans="2:3" x14ac:dyDescent="0.35">
      <c r="B42971" s="4"/>
      <c r="C42971" s="5"/>
    </row>
    <row r="42972" spans="2:3" x14ac:dyDescent="0.35">
      <c r="B42972" s="4"/>
      <c r="C42972" s="5"/>
    </row>
    <row r="42973" spans="2:3" x14ac:dyDescent="0.35">
      <c r="B42973" s="4"/>
      <c r="C42973" s="5"/>
    </row>
    <row r="42974" spans="2:3" x14ac:dyDescent="0.35">
      <c r="B42974" s="4"/>
      <c r="C42974" s="5"/>
    </row>
    <row r="42975" spans="2:3" x14ac:dyDescent="0.35">
      <c r="B42975" s="4"/>
      <c r="C42975" s="5"/>
    </row>
    <row r="42976" spans="2:3" x14ac:dyDescent="0.35">
      <c r="B42976" s="4"/>
      <c r="C42976" s="5"/>
    </row>
    <row r="42977" spans="2:3" x14ac:dyDescent="0.35">
      <c r="B42977" s="4"/>
      <c r="C42977" s="5"/>
    </row>
    <row r="42978" spans="2:3" x14ac:dyDescent="0.35">
      <c r="B42978" s="4"/>
      <c r="C42978" s="5"/>
    </row>
    <row r="42979" spans="2:3" x14ac:dyDescent="0.35">
      <c r="B42979" s="4"/>
      <c r="C42979" s="5"/>
    </row>
    <row r="42980" spans="2:3" x14ac:dyDescent="0.35">
      <c r="B42980" s="4"/>
      <c r="C42980" s="5"/>
    </row>
    <row r="42981" spans="2:3" x14ac:dyDescent="0.35">
      <c r="B42981" s="4"/>
      <c r="C42981" s="5"/>
    </row>
    <row r="42982" spans="2:3" x14ac:dyDescent="0.35">
      <c r="B42982" s="4"/>
      <c r="C42982" s="5"/>
    </row>
    <row r="42983" spans="2:3" x14ac:dyDescent="0.35">
      <c r="B42983" s="4"/>
      <c r="C42983" s="5"/>
    </row>
    <row r="42984" spans="2:3" x14ac:dyDescent="0.35">
      <c r="B42984" s="4"/>
      <c r="C42984" s="5"/>
    </row>
    <row r="42985" spans="2:3" x14ac:dyDescent="0.35">
      <c r="B42985" s="4"/>
      <c r="C42985" s="5"/>
    </row>
    <row r="42986" spans="2:3" x14ac:dyDescent="0.35">
      <c r="B42986" s="4"/>
      <c r="C42986" s="5"/>
    </row>
    <row r="42987" spans="2:3" x14ac:dyDescent="0.35">
      <c r="B42987" s="4"/>
      <c r="C42987" s="5"/>
    </row>
    <row r="42988" spans="2:3" x14ac:dyDescent="0.35">
      <c r="B42988" s="4"/>
      <c r="C42988" s="5"/>
    </row>
    <row r="42989" spans="2:3" x14ac:dyDescent="0.35">
      <c r="B42989" s="4"/>
      <c r="C42989" s="5"/>
    </row>
    <row r="42990" spans="2:3" x14ac:dyDescent="0.35">
      <c r="B42990" s="4"/>
      <c r="C42990" s="5"/>
    </row>
    <row r="42991" spans="2:3" x14ac:dyDescent="0.35">
      <c r="B42991" s="4"/>
      <c r="C42991" s="5"/>
    </row>
    <row r="42992" spans="2:3" x14ac:dyDescent="0.35">
      <c r="B42992" s="4"/>
      <c r="C42992" s="5"/>
    </row>
    <row r="42993" spans="2:3" x14ac:dyDescent="0.35">
      <c r="B42993" s="4"/>
      <c r="C42993" s="5"/>
    </row>
    <row r="42994" spans="2:3" x14ac:dyDescent="0.35">
      <c r="B42994" s="4"/>
      <c r="C42994" s="5"/>
    </row>
    <row r="42995" spans="2:3" x14ac:dyDescent="0.35">
      <c r="B42995" s="4"/>
      <c r="C42995" s="5"/>
    </row>
    <row r="42996" spans="2:3" x14ac:dyDescent="0.35">
      <c r="B42996" s="4"/>
      <c r="C42996" s="5"/>
    </row>
    <row r="42997" spans="2:3" x14ac:dyDescent="0.35">
      <c r="B42997" s="4"/>
      <c r="C42997" s="5"/>
    </row>
    <row r="42998" spans="2:3" x14ac:dyDescent="0.35">
      <c r="B42998" s="4"/>
      <c r="C42998" s="5"/>
    </row>
    <row r="42999" spans="2:3" x14ac:dyDescent="0.35">
      <c r="B42999" s="4"/>
      <c r="C42999" s="5"/>
    </row>
    <row r="43000" spans="2:3" x14ac:dyDescent="0.35">
      <c r="B43000" s="4"/>
      <c r="C43000" s="5"/>
    </row>
    <row r="43001" spans="2:3" x14ac:dyDescent="0.35">
      <c r="B43001" s="4"/>
      <c r="C43001" s="5"/>
    </row>
    <row r="43002" spans="2:3" x14ac:dyDescent="0.35">
      <c r="B43002" s="4"/>
      <c r="C43002" s="5"/>
    </row>
    <row r="43003" spans="2:3" x14ac:dyDescent="0.35">
      <c r="B43003" s="4"/>
      <c r="C43003" s="5"/>
    </row>
    <row r="43004" spans="2:3" x14ac:dyDescent="0.35">
      <c r="B43004" s="4"/>
      <c r="C43004" s="5"/>
    </row>
    <row r="43005" spans="2:3" x14ac:dyDescent="0.35">
      <c r="B43005" s="4"/>
      <c r="C43005" s="5"/>
    </row>
    <row r="43006" spans="2:3" x14ac:dyDescent="0.35">
      <c r="B43006" s="4"/>
      <c r="C43006" s="5"/>
    </row>
    <row r="43007" spans="2:3" x14ac:dyDescent="0.35">
      <c r="B43007" s="4"/>
      <c r="C43007" s="5"/>
    </row>
    <row r="43008" spans="2:3" x14ac:dyDescent="0.35">
      <c r="B43008" s="4"/>
      <c r="C43008" s="5"/>
    </row>
    <row r="43009" spans="2:3" x14ac:dyDescent="0.35">
      <c r="B43009" s="4"/>
      <c r="C43009" s="5"/>
    </row>
    <row r="43010" spans="2:3" x14ac:dyDescent="0.35">
      <c r="B43010" s="4"/>
      <c r="C43010" s="5"/>
    </row>
    <row r="43011" spans="2:3" x14ac:dyDescent="0.35">
      <c r="B43011" s="4"/>
      <c r="C43011" s="5"/>
    </row>
    <row r="43012" spans="2:3" x14ac:dyDescent="0.35">
      <c r="B43012" s="4"/>
      <c r="C43012" s="5"/>
    </row>
    <row r="43013" spans="2:3" x14ac:dyDescent="0.35">
      <c r="B43013" s="4"/>
      <c r="C43013" s="5"/>
    </row>
    <row r="43014" spans="2:3" x14ac:dyDescent="0.35">
      <c r="B43014" s="4"/>
      <c r="C43014" s="5"/>
    </row>
    <row r="43015" spans="2:3" x14ac:dyDescent="0.35">
      <c r="B43015" s="4"/>
      <c r="C43015" s="5"/>
    </row>
    <row r="43016" spans="2:3" x14ac:dyDescent="0.35">
      <c r="B43016" s="4"/>
      <c r="C43016" s="5"/>
    </row>
    <row r="43017" spans="2:3" x14ac:dyDescent="0.35">
      <c r="B43017" s="4"/>
      <c r="C43017" s="5"/>
    </row>
    <row r="43018" spans="2:3" x14ac:dyDescent="0.35">
      <c r="B43018" s="4"/>
      <c r="C43018" s="5"/>
    </row>
    <row r="43019" spans="2:3" x14ac:dyDescent="0.35">
      <c r="B43019" s="4"/>
      <c r="C43019" s="5"/>
    </row>
    <row r="43020" spans="2:3" x14ac:dyDescent="0.35">
      <c r="B43020" s="4"/>
      <c r="C43020" s="5"/>
    </row>
    <row r="43021" spans="2:3" x14ac:dyDescent="0.35">
      <c r="B43021" s="4"/>
      <c r="C43021" s="5"/>
    </row>
    <row r="43022" spans="2:3" x14ac:dyDescent="0.35">
      <c r="B43022" s="4"/>
      <c r="C43022" s="5"/>
    </row>
    <row r="43023" spans="2:3" x14ac:dyDescent="0.35">
      <c r="B43023" s="4"/>
      <c r="C43023" s="5"/>
    </row>
    <row r="43024" spans="2:3" x14ac:dyDescent="0.35">
      <c r="B43024" s="4"/>
      <c r="C43024" s="5"/>
    </row>
    <row r="43025" spans="2:3" x14ac:dyDescent="0.35">
      <c r="B43025" s="4"/>
      <c r="C43025" s="5"/>
    </row>
    <row r="43026" spans="2:3" x14ac:dyDescent="0.35">
      <c r="B43026" s="4"/>
      <c r="C43026" s="5"/>
    </row>
    <row r="43027" spans="2:3" x14ac:dyDescent="0.35">
      <c r="B43027" s="4"/>
      <c r="C43027" s="5"/>
    </row>
    <row r="43028" spans="2:3" x14ac:dyDescent="0.35">
      <c r="B43028" s="4"/>
      <c r="C43028" s="5"/>
    </row>
    <row r="43029" spans="2:3" x14ac:dyDescent="0.35">
      <c r="B43029" s="4"/>
      <c r="C43029" s="5"/>
    </row>
    <row r="43030" spans="2:3" x14ac:dyDescent="0.35">
      <c r="B43030" s="4"/>
      <c r="C43030" s="5"/>
    </row>
    <row r="43031" spans="2:3" x14ac:dyDescent="0.35">
      <c r="B43031" s="4"/>
      <c r="C43031" s="5"/>
    </row>
    <row r="43032" spans="2:3" x14ac:dyDescent="0.35">
      <c r="B43032" s="4"/>
      <c r="C43032" s="5"/>
    </row>
    <row r="43033" spans="2:3" x14ac:dyDescent="0.35">
      <c r="B43033" s="4"/>
      <c r="C43033" s="5"/>
    </row>
    <row r="43034" spans="2:3" x14ac:dyDescent="0.35">
      <c r="B43034" s="4"/>
      <c r="C43034" s="5"/>
    </row>
    <row r="43035" spans="2:3" x14ac:dyDescent="0.35">
      <c r="B43035" s="4"/>
      <c r="C43035" s="5"/>
    </row>
    <row r="43036" spans="2:3" x14ac:dyDescent="0.35">
      <c r="B43036" s="4"/>
      <c r="C43036" s="5"/>
    </row>
    <row r="43037" spans="2:3" x14ac:dyDescent="0.35">
      <c r="B43037" s="4"/>
      <c r="C43037" s="5"/>
    </row>
    <row r="43038" spans="2:3" x14ac:dyDescent="0.35">
      <c r="B43038" s="4"/>
      <c r="C43038" s="5"/>
    </row>
    <row r="43039" spans="2:3" x14ac:dyDescent="0.35">
      <c r="B43039" s="4"/>
      <c r="C43039" s="5"/>
    </row>
    <row r="43040" spans="2:3" x14ac:dyDescent="0.35">
      <c r="B43040" s="4"/>
      <c r="C43040" s="5"/>
    </row>
    <row r="43041" spans="2:3" x14ac:dyDescent="0.35">
      <c r="B43041" s="4"/>
      <c r="C43041" s="5"/>
    </row>
    <row r="43042" spans="2:3" x14ac:dyDescent="0.35">
      <c r="B43042" s="4"/>
      <c r="C43042" s="5"/>
    </row>
    <row r="43043" spans="2:3" x14ac:dyDescent="0.35">
      <c r="B43043" s="4"/>
      <c r="C43043" s="5"/>
    </row>
    <row r="43044" spans="2:3" x14ac:dyDescent="0.35">
      <c r="B43044" s="4"/>
      <c r="C43044" s="5"/>
    </row>
    <row r="43045" spans="2:3" x14ac:dyDescent="0.35">
      <c r="B43045" s="4"/>
      <c r="C43045" s="5"/>
    </row>
    <row r="43046" spans="2:3" x14ac:dyDescent="0.35">
      <c r="B43046" s="4"/>
      <c r="C43046" s="5"/>
    </row>
    <row r="43047" spans="2:3" x14ac:dyDescent="0.35">
      <c r="B43047" s="4"/>
      <c r="C43047" s="5"/>
    </row>
    <row r="43048" spans="2:3" x14ac:dyDescent="0.35">
      <c r="B43048" s="4"/>
      <c r="C43048" s="5"/>
    </row>
    <row r="43049" spans="2:3" x14ac:dyDescent="0.35">
      <c r="B43049" s="4"/>
      <c r="C43049" s="5"/>
    </row>
    <row r="43050" spans="2:3" x14ac:dyDescent="0.35">
      <c r="B43050" s="4"/>
      <c r="C43050" s="5"/>
    </row>
    <row r="43051" spans="2:3" x14ac:dyDescent="0.35">
      <c r="B43051" s="4"/>
      <c r="C43051" s="5"/>
    </row>
    <row r="43052" spans="2:3" x14ac:dyDescent="0.35">
      <c r="B43052" s="4"/>
      <c r="C43052" s="5"/>
    </row>
    <row r="43053" spans="2:3" x14ac:dyDescent="0.35">
      <c r="B43053" s="4"/>
      <c r="C43053" s="5"/>
    </row>
    <row r="43054" spans="2:3" x14ac:dyDescent="0.35">
      <c r="B43054" s="4"/>
      <c r="C43054" s="5"/>
    </row>
    <row r="43055" spans="2:3" x14ac:dyDescent="0.35">
      <c r="B43055" s="4"/>
      <c r="C43055" s="5"/>
    </row>
    <row r="43056" spans="2:3" x14ac:dyDescent="0.35">
      <c r="B43056" s="4"/>
      <c r="C43056" s="5"/>
    </row>
    <row r="43057" spans="2:3" x14ac:dyDescent="0.35">
      <c r="B43057" s="4"/>
      <c r="C43057" s="5"/>
    </row>
    <row r="43058" spans="2:3" x14ac:dyDescent="0.35">
      <c r="B43058" s="4"/>
      <c r="C43058" s="5"/>
    </row>
    <row r="43059" spans="2:3" x14ac:dyDescent="0.35">
      <c r="B43059" s="4"/>
      <c r="C43059" s="5"/>
    </row>
    <row r="43060" spans="2:3" x14ac:dyDescent="0.35">
      <c r="B43060" s="4"/>
      <c r="C43060" s="5"/>
    </row>
    <row r="43061" spans="2:3" x14ac:dyDescent="0.35">
      <c r="B43061" s="4"/>
      <c r="C43061" s="5"/>
    </row>
    <row r="43062" spans="2:3" x14ac:dyDescent="0.35">
      <c r="B43062" s="4"/>
      <c r="C43062" s="5"/>
    </row>
    <row r="43063" spans="2:3" x14ac:dyDescent="0.35">
      <c r="B43063" s="4"/>
      <c r="C43063" s="5"/>
    </row>
    <row r="43064" spans="2:3" x14ac:dyDescent="0.35">
      <c r="B43064" s="4"/>
      <c r="C43064" s="5"/>
    </row>
    <row r="43065" spans="2:3" x14ac:dyDescent="0.35">
      <c r="B43065" s="4"/>
      <c r="C43065" s="5"/>
    </row>
    <row r="43066" spans="2:3" x14ac:dyDescent="0.35">
      <c r="B43066" s="4"/>
      <c r="C43066" s="5"/>
    </row>
    <row r="43067" spans="2:3" x14ac:dyDescent="0.35">
      <c r="B43067" s="4"/>
      <c r="C43067" s="5"/>
    </row>
    <row r="43068" spans="2:3" x14ac:dyDescent="0.35">
      <c r="B43068" s="4"/>
      <c r="C43068" s="5"/>
    </row>
    <row r="43069" spans="2:3" x14ac:dyDescent="0.35">
      <c r="B43069" s="4"/>
      <c r="C43069" s="5"/>
    </row>
    <row r="43070" spans="2:3" x14ac:dyDescent="0.35">
      <c r="B43070" s="4"/>
      <c r="C43070" s="5"/>
    </row>
    <row r="43071" spans="2:3" x14ac:dyDescent="0.35">
      <c r="B43071" s="4"/>
      <c r="C43071" s="5"/>
    </row>
    <row r="43072" spans="2:3" x14ac:dyDescent="0.35">
      <c r="B43072" s="4"/>
      <c r="C43072" s="5"/>
    </row>
    <row r="43073" spans="2:3" x14ac:dyDescent="0.35">
      <c r="B43073" s="4"/>
      <c r="C43073" s="5"/>
    </row>
    <row r="43074" spans="2:3" x14ac:dyDescent="0.35">
      <c r="B43074" s="4"/>
      <c r="C43074" s="5"/>
    </row>
    <row r="43075" spans="2:3" x14ac:dyDescent="0.35">
      <c r="B43075" s="4"/>
      <c r="C43075" s="5"/>
    </row>
    <row r="43076" spans="2:3" x14ac:dyDescent="0.35">
      <c r="B43076" s="4"/>
      <c r="C43076" s="5"/>
    </row>
    <row r="43077" spans="2:3" x14ac:dyDescent="0.35">
      <c r="B43077" s="4"/>
      <c r="C43077" s="5"/>
    </row>
    <row r="43078" spans="2:3" x14ac:dyDescent="0.35">
      <c r="B43078" s="4"/>
      <c r="C43078" s="5"/>
    </row>
    <row r="43079" spans="2:3" x14ac:dyDescent="0.35">
      <c r="B43079" s="4"/>
      <c r="C43079" s="5"/>
    </row>
    <row r="43080" spans="2:3" x14ac:dyDescent="0.35">
      <c r="B43080" s="4"/>
      <c r="C43080" s="5"/>
    </row>
    <row r="43081" spans="2:3" x14ac:dyDescent="0.35">
      <c r="B43081" s="4"/>
      <c r="C43081" s="5"/>
    </row>
    <row r="43082" spans="2:3" x14ac:dyDescent="0.35">
      <c r="B43082" s="4"/>
      <c r="C43082" s="5"/>
    </row>
    <row r="43083" spans="2:3" x14ac:dyDescent="0.35">
      <c r="B43083" s="4"/>
      <c r="C43083" s="5"/>
    </row>
    <row r="43084" spans="2:3" x14ac:dyDescent="0.35">
      <c r="B43084" s="4"/>
      <c r="C43084" s="5"/>
    </row>
    <row r="43085" spans="2:3" x14ac:dyDescent="0.35">
      <c r="B43085" s="4"/>
      <c r="C43085" s="5"/>
    </row>
    <row r="43086" spans="2:3" x14ac:dyDescent="0.35">
      <c r="B43086" s="4"/>
      <c r="C43086" s="5"/>
    </row>
    <row r="43087" spans="2:3" x14ac:dyDescent="0.35">
      <c r="B43087" s="4"/>
      <c r="C43087" s="5"/>
    </row>
    <row r="43088" spans="2:3" x14ac:dyDescent="0.35">
      <c r="B43088" s="4"/>
      <c r="C43088" s="5"/>
    </row>
    <row r="43089" spans="2:3" x14ac:dyDescent="0.35">
      <c r="B43089" s="4"/>
      <c r="C43089" s="5"/>
    </row>
    <row r="43090" spans="2:3" x14ac:dyDescent="0.35">
      <c r="B43090" s="4"/>
      <c r="C43090" s="5"/>
    </row>
    <row r="43091" spans="2:3" x14ac:dyDescent="0.35">
      <c r="B43091" s="4"/>
      <c r="C43091" s="5"/>
    </row>
    <row r="43092" spans="2:3" x14ac:dyDescent="0.35">
      <c r="B43092" s="4"/>
      <c r="C43092" s="5"/>
    </row>
    <row r="43093" spans="2:3" x14ac:dyDescent="0.35">
      <c r="B43093" s="4"/>
      <c r="C43093" s="5"/>
    </row>
    <row r="43094" spans="2:3" x14ac:dyDescent="0.35">
      <c r="B43094" s="4"/>
      <c r="C43094" s="5"/>
    </row>
    <row r="43095" spans="2:3" x14ac:dyDescent="0.35">
      <c r="B43095" s="4"/>
      <c r="C43095" s="5"/>
    </row>
    <row r="43096" spans="2:3" x14ac:dyDescent="0.35">
      <c r="B43096" s="4"/>
      <c r="C43096" s="5"/>
    </row>
    <row r="43097" spans="2:3" x14ac:dyDescent="0.35">
      <c r="B43097" s="4"/>
      <c r="C43097" s="5"/>
    </row>
    <row r="43098" spans="2:3" x14ac:dyDescent="0.35">
      <c r="B43098" s="4"/>
      <c r="C43098" s="5"/>
    </row>
    <row r="43099" spans="2:3" x14ac:dyDescent="0.35">
      <c r="B43099" s="4"/>
      <c r="C43099" s="5"/>
    </row>
    <row r="43100" spans="2:3" x14ac:dyDescent="0.35">
      <c r="B43100" s="4"/>
      <c r="C43100" s="5"/>
    </row>
    <row r="43101" spans="2:3" x14ac:dyDescent="0.35">
      <c r="B43101" s="4"/>
      <c r="C43101" s="5"/>
    </row>
    <row r="43102" spans="2:3" x14ac:dyDescent="0.35">
      <c r="B43102" s="4"/>
      <c r="C43102" s="5"/>
    </row>
    <row r="43103" spans="2:3" x14ac:dyDescent="0.35">
      <c r="B43103" s="4"/>
      <c r="C43103" s="5"/>
    </row>
    <row r="43104" spans="2:3" x14ac:dyDescent="0.35">
      <c r="B43104" s="4"/>
      <c r="C43104" s="5"/>
    </row>
    <row r="43105" spans="2:3" x14ac:dyDescent="0.35">
      <c r="B43105" s="4"/>
      <c r="C43105" s="5"/>
    </row>
    <row r="43106" spans="2:3" x14ac:dyDescent="0.35">
      <c r="B43106" s="4"/>
      <c r="C43106" s="5"/>
    </row>
    <row r="43107" spans="2:3" x14ac:dyDescent="0.35">
      <c r="B43107" s="4"/>
      <c r="C43107" s="5"/>
    </row>
    <row r="43108" spans="2:3" x14ac:dyDescent="0.35">
      <c r="B43108" s="4"/>
      <c r="C43108" s="5"/>
    </row>
    <row r="43109" spans="2:3" x14ac:dyDescent="0.35">
      <c r="B43109" s="4"/>
      <c r="C43109" s="5"/>
    </row>
    <row r="43110" spans="2:3" x14ac:dyDescent="0.35">
      <c r="B43110" s="4"/>
      <c r="C43110" s="5"/>
    </row>
    <row r="43111" spans="2:3" x14ac:dyDescent="0.35">
      <c r="B43111" s="4"/>
      <c r="C43111" s="5"/>
    </row>
    <row r="43112" spans="2:3" x14ac:dyDescent="0.35">
      <c r="B43112" s="4"/>
      <c r="C43112" s="5"/>
    </row>
    <row r="43113" spans="2:3" x14ac:dyDescent="0.35">
      <c r="B43113" s="4"/>
      <c r="C43113" s="5"/>
    </row>
    <row r="43114" spans="2:3" x14ac:dyDescent="0.35">
      <c r="B43114" s="4"/>
      <c r="C43114" s="5"/>
    </row>
    <row r="43115" spans="2:3" x14ac:dyDescent="0.35">
      <c r="B43115" s="4"/>
      <c r="C43115" s="5"/>
    </row>
    <row r="43116" spans="2:3" x14ac:dyDescent="0.35">
      <c r="B43116" s="4"/>
      <c r="C43116" s="5"/>
    </row>
    <row r="43117" spans="2:3" x14ac:dyDescent="0.35">
      <c r="B43117" s="4"/>
      <c r="C43117" s="5"/>
    </row>
    <row r="43118" spans="2:3" x14ac:dyDescent="0.35">
      <c r="B43118" s="4"/>
      <c r="C43118" s="5"/>
    </row>
    <row r="43119" spans="2:3" x14ac:dyDescent="0.35">
      <c r="B43119" s="4"/>
      <c r="C43119" s="5"/>
    </row>
    <row r="43120" spans="2:3" x14ac:dyDescent="0.35">
      <c r="B43120" s="4"/>
      <c r="C43120" s="5"/>
    </row>
    <row r="43121" spans="2:3" x14ac:dyDescent="0.35">
      <c r="B43121" s="4"/>
      <c r="C43121" s="5"/>
    </row>
    <row r="43122" spans="2:3" x14ac:dyDescent="0.35">
      <c r="B43122" s="4"/>
      <c r="C43122" s="5"/>
    </row>
    <row r="43123" spans="2:3" x14ac:dyDescent="0.35">
      <c r="B43123" s="4"/>
      <c r="C43123" s="5"/>
    </row>
    <row r="43124" spans="2:3" x14ac:dyDescent="0.35">
      <c r="B43124" s="4"/>
      <c r="C43124" s="5"/>
    </row>
    <row r="43125" spans="2:3" x14ac:dyDescent="0.35">
      <c r="B43125" s="4"/>
      <c r="C43125" s="5"/>
    </row>
    <row r="43126" spans="2:3" x14ac:dyDescent="0.35">
      <c r="B43126" s="4"/>
      <c r="C43126" s="5"/>
    </row>
    <row r="43127" spans="2:3" x14ac:dyDescent="0.35">
      <c r="B43127" s="4"/>
      <c r="C43127" s="5"/>
    </row>
    <row r="43128" spans="2:3" x14ac:dyDescent="0.35">
      <c r="B43128" s="4"/>
      <c r="C43128" s="5"/>
    </row>
    <row r="43129" spans="2:3" x14ac:dyDescent="0.35">
      <c r="B43129" s="4"/>
      <c r="C43129" s="5"/>
    </row>
    <row r="43130" spans="2:3" x14ac:dyDescent="0.35">
      <c r="B43130" s="4"/>
      <c r="C43130" s="5"/>
    </row>
    <row r="43131" spans="2:3" x14ac:dyDescent="0.35">
      <c r="B43131" s="4"/>
      <c r="C43131" s="5"/>
    </row>
    <row r="43132" spans="2:3" x14ac:dyDescent="0.35">
      <c r="B43132" s="4"/>
      <c r="C43132" s="5"/>
    </row>
    <row r="43133" spans="2:3" x14ac:dyDescent="0.35">
      <c r="B43133" s="4"/>
      <c r="C43133" s="5"/>
    </row>
    <row r="43134" spans="2:3" x14ac:dyDescent="0.35">
      <c r="B43134" s="4"/>
      <c r="C43134" s="5"/>
    </row>
    <row r="43135" spans="2:3" x14ac:dyDescent="0.35">
      <c r="B43135" s="4"/>
      <c r="C43135" s="5"/>
    </row>
    <row r="43136" spans="2:3" x14ac:dyDescent="0.35">
      <c r="B43136" s="4"/>
      <c r="C43136" s="5"/>
    </row>
    <row r="43137" spans="2:3" x14ac:dyDescent="0.35">
      <c r="B43137" s="4"/>
      <c r="C43137" s="5"/>
    </row>
    <row r="43138" spans="2:3" x14ac:dyDescent="0.35">
      <c r="B43138" s="4"/>
      <c r="C43138" s="5"/>
    </row>
    <row r="43139" spans="2:3" x14ac:dyDescent="0.35">
      <c r="B43139" s="4"/>
      <c r="C43139" s="5"/>
    </row>
    <row r="43140" spans="2:3" x14ac:dyDescent="0.35">
      <c r="B43140" s="4"/>
      <c r="C43140" s="5"/>
    </row>
    <row r="43141" spans="2:3" x14ac:dyDescent="0.35">
      <c r="B43141" s="4"/>
      <c r="C43141" s="5"/>
    </row>
    <row r="43142" spans="2:3" x14ac:dyDescent="0.35">
      <c r="B43142" s="4"/>
      <c r="C43142" s="5"/>
    </row>
    <row r="43143" spans="2:3" x14ac:dyDescent="0.35">
      <c r="B43143" s="4"/>
      <c r="C43143" s="5"/>
    </row>
    <row r="43144" spans="2:3" x14ac:dyDescent="0.35">
      <c r="B43144" s="4"/>
      <c r="C43144" s="5"/>
    </row>
    <row r="43145" spans="2:3" x14ac:dyDescent="0.35">
      <c r="B43145" s="4"/>
      <c r="C43145" s="5"/>
    </row>
    <row r="43146" spans="2:3" x14ac:dyDescent="0.35">
      <c r="B43146" s="4"/>
      <c r="C43146" s="5"/>
    </row>
    <row r="43147" spans="2:3" x14ac:dyDescent="0.35">
      <c r="B43147" s="4"/>
      <c r="C43147" s="5"/>
    </row>
    <row r="43148" spans="2:3" x14ac:dyDescent="0.35">
      <c r="B43148" s="4"/>
      <c r="C43148" s="5"/>
    </row>
    <row r="43149" spans="2:3" x14ac:dyDescent="0.35">
      <c r="B43149" s="4"/>
      <c r="C43149" s="5"/>
    </row>
    <row r="43150" spans="2:3" x14ac:dyDescent="0.35">
      <c r="B43150" s="4"/>
      <c r="C43150" s="5"/>
    </row>
    <row r="43151" spans="2:3" x14ac:dyDescent="0.35">
      <c r="B43151" s="4"/>
      <c r="C43151" s="5"/>
    </row>
    <row r="43152" spans="2:3" x14ac:dyDescent="0.35">
      <c r="B43152" s="4"/>
      <c r="C43152" s="5"/>
    </row>
    <row r="43153" spans="2:3" x14ac:dyDescent="0.35">
      <c r="B43153" s="4"/>
      <c r="C43153" s="5"/>
    </row>
    <row r="43154" spans="2:3" x14ac:dyDescent="0.35">
      <c r="B43154" s="4"/>
      <c r="C43154" s="5"/>
    </row>
    <row r="43155" spans="2:3" x14ac:dyDescent="0.35">
      <c r="B43155" s="4"/>
      <c r="C43155" s="5"/>
    </row>
    <row r="43156" spans="2:3" x14ac:dyDescent="0.35">
      <c r="B43156" s="4"/>
      <c r="C43156" s="5"/>
    </row>
    <row r="43157" spans="2:3" x14ac:dyDescent="0.35">
      <c r="B43157" s="4"/>
      <c r="C43157" s="5"/>
    </row>
    <row r="43158" spans="2:3" x14ac:dyDescent="0.35">
      <c r="B43158" s="4"/>
      <c r="C43158" s="5"/>
    </row>
    <row r="43159" spans="2:3" x14ac:dyDescent="0.35">
      <c r="B43159" s="4"/>
      <c r="C43159" s="5"/>
    </row>
    <row r="43160" spans="2:3" x14ac:dyDescent="0.35">
      <c r="B43160" s="4"/>
      <c r="C43160" s="5"/>
    </row>
    <row r="43161" spans="2:3" x14ac:dyDescent="0.35">
      <c r="B43161" s="4"/>
      <c r="C43161" s="5"/>
    </row>
    <row r="43162" spans="2:3" x14ac:dyDescent="0.35">
      <c r="B43162" s="4"/>
      <c r="C43162" s="5"/>
    </row>
    <row r="43163" spans="2:3" x14ac:dyDescent="0.35">
      <c r="B43163" s="4"/>
      <c r="C43163" s="5"/>
    </row>
    <row r="43164" spans="2:3" x14ac:dyDescent="0.35">
      <c r="B43164" s="4"/>
      <c r="C43164" s="5"/>
    </row>
    <row r="43165" spans="2:3" x14ac:dyDescent="0.35">
      <c r="B43165" s="4"/>
      <c r="C43165" s="5"/>
    </row>
    <row r="43166" spans="2:3" x14ac:dyDescent="0.35">
      <c r="B43166" s="4"/>
      <c r="C43166" s="5"/>
    </row>
    <row r="43167" spans="2:3" x14ac:dyDescent="0.35">
      <c r="B43167" s="4"/>
      <c r="C43167" s="5"/>
    </row>
    <row r="43168" spans="2:3" x14ac:dyDescent="0.35">
      <c r="B43168" s="4"/>
      <c r="C43168" s="5"/>
    </row>
    <row r="43169" spans="2:3" x14ac:dyDescent="0.35">
      <c r="B43169" s="4"/>
      <c r="C43169" s="5"/>
    </row>
    <row r="43170" spans="2:3" x14ac:dyDescent="0.35">
      <c r="B43170" s="4"/>
      <c r="C43170" s="5"/>
    </row>
    <row r="43171" spans="2:3" x14ac:dyDescent="0.35">
      <c r="B43171" s="4"/>
      <c r="C43171" s="5"/>
    </row>
    <row r="43172" spans="2:3" x14ac:dyDescent="0.35">
      <c r="B43172" s="4"/>
      <c r="C43172" s="5"/>
    </row>
    <row r="43173" spans="2:3" x14ac:dyDescent="0.35">
      <c r="B43173" s="4"/>
      <c r="C43173" s="5"/>
    </row>
    <row r="43174" spans="2:3" x14ac:dyDescent="0.35">
      <c r="B43174" s="4"/>
      <c r="C43174" s="5"/>
    </row>
    <row r="43175" spans="2:3" x14ac:dyDescent="0.35">
      <c r="B43175" s="4"/>
      <c r="C43175" s="5"/>
    </row>
    <row r="43176" spans="2:3" x14ac:dyDescent="0.35">
      <c r="B43176" s="4"/>
      <c r="C43176" s="5"/>
    </row>
    <row r="43177" spans="2:3" x14ac:dyDescent="0.35">
      <c r="B43177" s="4"/>
      <c r="C43177" s="5"/>
    </row>
    <row r="43178" spans="2:3" x14ac:dyDescent="0.35">
      <c r="B43178" s="4"/>
      <c r="C43178" s="5"/>
    </row>
    <row r="43179" spans="2:3" x14ac:dyDescent="0.35">
      <c r="B43179" s="4"/>
      <c r="C43179" s="5"/>
    </row>
    <row r="43180" spans="2:3" x14ac:dyDescent="0.35">
      <c r="B43180" s="4"/>
      <c r="C43180" s="5"/>
    </row>
    <row r="43181" spans="2:3" x14ac:dyDescent="0.35">
      <c r="B43181" s="4"/>
      <c r="C43181" s="5"/>
    </row>
    <row r="43182" spans="2:3" x14ac:dyDescent="0.35">
      <c r="B43182" s="4"/>
      <c r="C43182" s="5"/>
    </row>
    <row r="43183" spans="2:3" x14ac:dyDescent="0.35">
      <c r="B43183" s="4"/>
      <c r="C43183" s="5"/>
    </row>
    <row r="43184" spans="2:3" x14ac:dyDescent="0.35">
      <c r="B43184" s="4"/>
      <c r="C43184" s="5"/>
    </row>
    <row r="43185" spans="2:3" x14ac:dyDescent="0.35">
      <c r="B43185" s="4"/>
      <c r="C43185" s="5"/>
    </row>
    <row r="43186" spans="2:3" x14ac:dyDescent="0.35">
      <c r="B43186" s="4"/>
      <c r="C43186" s="5"/>
    </row>
    <row r="43187" spans="2:3" x14ac:dyDescent="0.35">
      <c r="B43187" s="4"/>
      <c r="C43187" s="5"/>
    </row>
    <row r="43188" spans="2:3" x14ac:dyDescent="0.35">
      <c r="B43188" s="4"/>
      <c r="C43188" s="5"/>
    </row>
    <row r="43189" spans="2:3" x14ac:dyDescent="0.35">
      <c r="B43189" s="4"/>
      <c r="C43189" s="5"/>
    </row>
    <row r="43190" spans="2:3" x14ac:dyDescent="0.35">
      <c r="B43190" s="4"/>
      <c r="C43190" s="5"/>
    </row>
    <row r="43191" spans="2:3" x14ac:dyDescent="0.35">
      <c r="B43191" s="4"/>
      <c r="C43191" s="5"/>
    </row>
    <row r="43192" spans="2:3" x14ac:dyDescent="0.35">
      <c r="B43192" s="4"/>
      <c r="C43192" s="5"/>
    </row>
    <row r="43193" spans="2:3" x14ac:dyDescent="0.35">
      <c r="B43193" s="4"/>
      <c r="C43193" s="5"/>
    </row>
    <row r="43194" spans="2:3" x14ac:dyDescent="0.35">
      <c r="B43194" s="4"/>
      <c r="C43194" s="5"/>
    </row>
    <row r="43195" spans="2:3" x14ac:dyDescent="0.35">
      <c r="B43195" s="4"/>
      <c r="C43195" s="5"/>
    </row>
    <row r="43196" spans="2:3" x14ac:dyDescent="0.35">
      <c r="B43196" s="4"/>
      <c r="C43196" s="5"/>
    </row>
    <row r="43197" spans="2:3" x14ac:dyDescent="0.35">
      <c r="B43197" s="4"/>
      <c r="C43197" s="5"/>
    </row>
    <row r="43198" spans="2:3" x14ac:dyDescent="0.35">
      <c r="B43198" s="4"/>
      <c r="C43198" s="5"/>
    </row>
    <row r="43199" spans="2:3" x14ac:dyDescent="0.35">
      <c r="B43199" s="4"/>
      <c r="C43199" s="5"/>
    </row>
    <row r="43200" spans="2:3" x14ac:dyDescent="0.35">
      <c r="B43200" s="4"/>
      <c r="C43200" s="5"/>
    </row>
    <row r="43201" spans="2:3" x14ac:dyDescent="0.35">
      <c r="B43201" s="4"/>
      <c r="C43201" s="5"/>
    </row>
    <row r="43202" spans="2:3" x14ac:dyDescent="0.35">
      <c r="B43202" s="4"/>
      <c r="C43202" s="5"/>
    </row>
    <row r="43203" spans="2:3" x14ac:dyDescent="0.35">
      <c r="B43203" s="4"/>
      <c r="C43203" s="5"/>
    </row>
    <row r="43204" spans="2:3" x14ac:dyDescent="0.35">
      <c r="B43204" s="4"/>
      <c r="C43204" s="5"/>
    </row>
    <row r="43205" spans="2:3" x14ac:dyDescent="0.35">
      <c r="B43205" s="4"/>
      <c r="C43205" s="5"/>
    </row>
    <row r="43206" spans="2:3" x14ac:dyDescent="0.35">
      <c r="B43206" s="4"/>
      <c r="C43206" s="5"/>
    </row>
    <row r="43207" spans="2:3" x14ac:dyDescent="0.35">
      <c r="B43207" s="4"/>
      <c r="C43207" s="5"/>
    </row>
    <row r="43208" spans="2:3" x14ac:dyDescent="0.35">
      <c r="B43208" s="4"/>
      <c r="C43208" s="5"/>
    </row>
    <row r="43209" spans="2:3" x14ac:dyDescent="0.35">
      <c r="B43209" s="4"/>
      <c r="C43209" s="5"/>
    </row>
    <row r="43210" spans="2:3" x14ac:dyDescent="0.35">
      <c r="B43210" s="4"/>
      <c r="C43210" s="5"/>
    </row>
    <row r="43211" spans="2:3" x14ac:dyDescent="0.35">
      <c r="B43211" s="4"/>
      <c r="C43211" s="5"/>
    </row>
    <row r="43212" spans="2:3" x14ac:dyDescent="0.35">
      <c r="B43212" s="4"/>
      <c r="C43212" s="5"/>
    </row>
    <row r="43213" spans="2:3" x14ac:dyDescent="0.35">
      <c r="B43213" s="4"/>
      <c r="C43213" s="5"/>
    </row>
    <row r="43214" spans="2:3" x14ac:dyDescent="0.35">
      <c r="B43214" s="4"/>
      <c r="C43214" s="5"/>
    </row>
    <row r="43215" spans="2:3" x14ac:dyDescent="0.35">
      <c r="B43215" s="4"/>
      <c r="C43215" s="5"/>
    </row>
    <row r="43216" spans="2:3" x14ac:dyDescent="0.35">
      <c r="B43216" s="4"/>
      <c r="C43216" s="5"/>
    </row>
    <row r="43217" spans="2:3" x14ac:dyDescent="0.35">
      <c r="B43217" s="4"/>
      <c r="C43217" s="5"/>
    </row>
    <row r="43218" spans="2:3" x14ac:dyDescent="0.35">
      <c r="B43218" s="4"/>
      <c r="C43218" s="5"/>
    </row>
    <row r="43219" spans="2:3" x14ac:dyDescent="0.35">
      <c r="B43219" s="4"/>
      <c r="C43219" s="5"/>
    </row>
    <row r="43220" spans="2:3" x14ac:dyDescent="0.35">
      <c r="B43220" s="4"/>
      <c r="C43220" s="5"/>
    </row>
    <row r="43221" spans="2:3" x14ac:dyDescent="0.35">
      <c r="B43221" s="4"/>
      <c r="C43221" s="5"/>
    </row>
    <row r="43222" spans="2:3" x14ac:dyDescent="0.35">
      <c r="B43222" s="4"/>
      <c r="C43222" s="5"/>
    </row>
    <row r="43223" spans="2:3" x14ac:dyDescent="0.35">
      <c r="B43223" s="4"/>
      <c r="C43223" s="5"/>
    </row>
    <row r="43224" spans="2:3" x14ac:dyDescent="0.35">
      <c r="B43224" s="4"/>
      <c r="C43224" s="5"/>
    </row>
    <row r="43225" spans="2:3" x14ac:dyDescent="0.35">
      <c r="B43225" s="4"/>
      <c r="C43225" s="5"/>
    </row>
    <row r="43226" spans="2:3" x14ac:dyDescent="0.35">
      <c r="B43226" s="4"/>
      <c r="C43226" s="5"/>
    </row>
    <row r="43227" spans="2:3" x14ac:dyDescent="0.35">
      <c r="B43227" s="4"/>
      <c r="C43227" s="5"/>
    </row>
    <row r="43228" spans="2:3" x14ac:dyDescent="0.35">
      <c r="B43228" s="4"/>
      <c r="C43228" s="5"/>
    </row>
    <row r="43229" spans="2:3" x14ac:dyDescent="0.35">
      <c r="B43229" s="4"/>
      <c r="C43229" s="5"/>
    </row>
    <row r="43230" spans="2:3" x14ac:dyDescent="0.35">
      <c r="B43230" s="4"/>
      <c r="C43230" s="5"/>
    </row>
    <row r="43231" spans="2:3" x14ac:dyDescent="0.35">
      <c r="B43231" s="4"/>
      <c r="C43231" s="5"/>
    </row>
    <row r="43232" spans="2:3" x14ac:dyDescent="0.35">
      <c r="B43232" s="4"/>
      <c r="C43232" s="5"/>
    </row>
    <row r="43233" spans="2:3" x14ac:dyDescent="0.35">
      <c r="B43233" s="4"/>
      <c r="C43233" s="5"/>
    </row>
    <row r="43234" spans="2:3" x14ac:dyDescent="0.35">
      <c r="B43234" s="4"/>
      <c r="C43234" s="5"/>
    </row>
    <row r="43235" spans="2:3" x14ac:dyDescent="0.35">
      <c r="B43235" s="4"/>
      <c r="C43235" s="5"/>
    </row>
    <row r="43236" spans="2:3" x14ac:dyDescent="0.35">
      <c r="B43236" s="4"/>
      <c r="C43236" s="5"/>
    </row>
    <row r="43237" spans="2:3" x14ac:dyDescent="0.35">
      <c r="B43237" s="4"/>
      <c r="C43237" s="5"/>
    </row>
    <row r="43238" spans="2:3" x14ac:dyDescent="0.35">
      <c r="B43238" s="4"/>
      <c r="C43238" s="5"/>
    </row>
    <row r="43239" spans="2:3" x14ac:dyDescent="0.35">
      <c r="B43239" s="4"/>
      <c r="C43239" s="5"/>
    </row>
    <row r="43240" spans="2:3" x14ac:dyDescent="0.35">
      <c r="B43240" s="4"/>
      <c r="C43240" s="5"/>
    </row>
    <row r="43241" spans="2:3" x14ac:dyDescent="0.35">
      <c r="B43241" s="4"/>
      <c r="C43241" s="5"/>
    </row>
    <row r="43242" spans="2:3" x14ac:dyDescent="0.35">
      <c r="B43242" s="4"/>
      <c r="C43242" s="5"/>
    </row>
    <row r="43243" spans="2:3" x14ac:dyDescent="0.35">
      <c r="B43243" s="4"/>
      <c r="C43243" s="5"/>
    </row>
    <row r="43244" spans="2:3" x14ac:dyDescent="0.35">
      <c r="B43244" s="4"/>
      <c r="C43244" s="5"/>
    </row>
    <row r="43245" spans="2:3" x14ac:dyDescent="0.35">
      <c r="B43245" s="4"/>
      <c r="C43245" s="5"/>
    </row>
    <row r="43246" spans="2:3" x14ac:dyDescent="0.35">
      <c r="B43246" s="4"/>
      <c r="C43246" s="5"/>
    </row>
    <row r="43247" spans="2:3" x14ac:dyDescent="0.35">
      <c r="B43247" s="4"/>
      <c r="C43247" s="5"/>
    </row>
    <row r="43248" spans="2:3" x14ac:dyDescent="0.35">
      <c r="B43248" s="4"/>
      <c r="C43248" s="5"/>
    </row>
    <row r="43249" spans="2:3" x14ac:dyDescent="0.35">
      <c r="B43249" s="4"/>
      <c r="C43249" s="5"/>
    </row>
    <row r="43250" spans="2:3" x14ac:dyDescent="0.35">
      <c r="B43250" s="4"/>
      <c r="C43250" s="5"/>
    </row>
    <row r="43251" spans="2:3" x14ac:dyDescent="0.35">
      <c r="B43251" s="4"/>
      <c r="C43251" s="5"/>
    </row>
    <row r="43252" spans="2:3" x14ac:dyDescent="0.35">
      <c r="B43252" s="4"/>
      <c r="C43252" s="5"/>
    </row>
    <row r="43253" spans="2:3" x14ac:dyDescent="0.35">
      <c r="B43253" s="4"/>
      <c r="C43253" s="5"/>
    </row>
    <row r="43254" spans="2:3" x14ac:dyDescent="0.35">
      <c r="B43254" s="4"/>
      <c r="C43254" s="5"/>
    </row>
    <row r="43255" spans="2:3" x14ac:dyDescent="0.35">
      <c r="B43255" s="4"/>
      <c r="C43255" s="5"/>
    </row>
    <row r="43256" spans="2:3" x14ac:dyDescent="0.35">
      <c r="B43256" s="4"/>
      <c r="C43256" s="5"/>
    </row>
    <row r="43257" spans="2:3" x14ac:dyDescent="0.35">
      <c r="B43257" s="4"/>
      <c r="C43257" s="5"/>
    </row>
    <row r="43258" spans="2:3" x14ac:dyDescent="0.35">
      <c r="B43258" s="4"/>
      <c r="C43258" s="5"/>
    </row>
    <row r="43259" spans="2:3" x14ac:dyDescent="0.35">
      <c r="B43259" s="4"/>
      <c r="C43259" s="5"/>
    </row>
    <row r="43260" spans="2:3" x14ac:dyDescent="0.35">
      <c r="B43260" s="4"/>
      <c r="C43260" s="5"/>
    </row>
    <row r="43261" spans="2:3" x14ac:dyDescent="0.35">
      <c r="B43261" s="4"/>
      <c r="C43261" s="5"/>
    </row>
    <row r="43262" spans="2:3" x14ac:dyDescent="0.35">
      <c r="B43262" s="4"/>
      <c r="C43262" s="5"/>
    </row>
    <row r="43263" spans="2:3" x14ac:dyDescent="0.35">
      <c r="B43263" s="4"/>
      <c r="C43263" s="5"/>
    </row>
    <row r="43264" spans="2:3" x14ac:dyDescent="0.35">
      <c r="B43264" s="4"/>
      <c r="C43264" s="5"/>
    </row>
    <row r="43265" spans="2:3" x14ac:dyDescent="0.35">
      <c r="B43265" s="4"/>
      <c r="C43265" s="5"/>
    </row>
    <row r="43266" spans="2:3" x14ac:dyDescent="0.35">
      <c r="B43266" s="4"/>
      <c r="C43266" s="5"/>
    </row>
    <row r="43267" spans="2:3" x14ac:dyDescent="0.35">
      <c r="B43267" s="4"/>
      <c r="C43267" s="5"/>
    </row>
    <row r="43268" spans="2:3" x14ac:dyDescent="0.35">
      <c r="B43268" s="4"/>
      <c r="C43268" s="5"/>
    </row>
    <row r="43269" spans="2:3" x14ac:dyDescent="0.35">
      <c r="B43269" s="4"/>
      <c r="C43269" s="5"/>
    </row>
    <row r="43270" spans="2:3" x14ac:dyDescent="0.35">
      <c r="B43270" s="4"/>
      <c r="C43270" s="5"/>
    </row>
    <row r="43271" spans="2:3" x14ac:dyDescent="0.35">
      <c r="B43271" s="4"/>
      <c r="C43271" s="5"/>
    </row>
    <row r="43272" spans="2:3" x14ac:dyDescent="0.35">
      <c r="B43272" s="4"/>
      <c r="C43272" s="5"/>
    </row>
    <row r="43273" spans="2:3" x14ac:dyDescent="0.35">
      <c r="B43273" s="4"/>
      <c r="C43273" s="5"/>
    </row>
    <row r="43274" spans="2:3" x14ac:dyDescent="0.35">
      <c r="B43274" s="4"/>
      <c r="C43274" s="5"/>
    </row>
    <row r="43275" spans="2:3" x14ac:dyDescent="0.35">
      <c r="B43275" s="4"/>
      <c r="C43275" s="5"/>
    </row>
    <row r="43276" spans="2:3" x14ac:dyDescent="0.35">
      <c r="B43276" s="4"/>
      <c r="C43276" s="5"/>
    </row>
    <row r="43277" spans="2:3" x14ac:dyDescent="0.35">
      <c r="B43277" s="4"/>
      <c r="C43277" s="5"/>
    </row>
    <row r="43278" spans="2:3" x14ac:dyDescent="0.35">
      <c r="B43278" s="4"/>
      <c r="C43278" s="5"/>
    </row>
    <row r="43279" spans="2:3" x14ac:dyDescent="0.35">
      <c r="B43279" s="4"/>
      <c r="C43279" s="5"/>
    </row>
    <row r="43280" spans="2:3" x14ac:dyDescent="0.35">
      <c r="B43280" s="4"/>
      <c r="C43280" s="5"/>
    </row>
    <row r="43281" spans="2:3" x14ac:dyDescent="0.35">
      <c r="B43281" s="4"/>
      <c r="C43281" s="5"/>
    </row>
    <row r="43282" spans="2:3" x14ac:dyDescent="0.35">
      <c r="B43282" s="4"/>
      <c r="C43282" s="5"/>
    </row>
    <row r="43283" spans="2:3" x14ac:dyDescent="0.35">
      <c r="B43283" s="4"/>
      <c r="C43283" s="5"/>
    </row>
    <row r="43284" spans="2:3" x14ac:dyDescent="0.35">
      <c r="B43284" s="4"/>
      <c r="C43284" s="5"/>
    </row>
    <row r="43285" spans="2:3" x14ac:dyDescent="0.35">
      <c r="B43285" s="4"/>
      <c r="C43285" s="5"/>
    </row>
    <row r="43286" spans="2:3" x14ac:dyDescent="0.35">
      <c r="B43286" s="4"/>
      <c r="C43286" s="5"/>
    </row>
    <row r="43287" spans="2:3" x14ac:dyDescent="0.35">
      <c r="B43287" s="4"/>
      <c r="C43287" s="5"/>
    </row>
    <row r="43288" spans="2:3" x14ac:dyDescent="0.35">
      <c r="B43288" s="4"/>
      <c r="C43288" s="5"/>
    </row>
    <row r="43289" spans="2:3" x14ac:dyDescent="0.35">
      <c r="B43289" s="4"/>
      <c r="C43289" s="5"/>
    </row>
    <row r="43290" spans="2:3" x14ac:dyDescent="0.35">
      <c r="B43290" s="4"/>
      <c r="C43290" s="5"/>
    </row>
    <row r="43291" spans="2:3" x14ac:dyDescent="0.35">
      <c r="B43291" s="4"/>
      <c r="C43291" s="5"/>
    </row>
    <row r="43292" spans="2:3" x14ac:dyDescent="0.35">
      <c r="B43292" s="4"/>
      <c r="C43292" s="5"/>
    </row>
    <row r="43293" spans="2:3" x14ac:dyDescent="0.35">
      <c r="B43293" s="4"/>
      <c r="C43293" s="5"/>
    </row>
    <row r="43294" spans="2:3" x14ac:dyDescent="0.35">
      <c r="B43294" s="4"/>
      <c r="C43294" s="5"/>
    </row>
    <row r="43295" spans="2:3" x14ac:dyDescent="0.35">
      <c r="B43295" s="4"/>
      <c r="C43295" s="5"/>
    </row>
    <row r="43296" spans="2:3" x14ac:dyDescent="0.35">
      <c r="B43296" s="4"/>
      <c r="C43296" s="5"/>
    </row>
    <row r="43297" spans="2:3" x14ac:dyDescent="0.35">
      <c r="B43297" s="4"/>
      <c r="C43297" s="5"/>
    </row>
    <row r="43298" spans="2:3" x14ac:dyDescent="0.35">
      <c r="B43298" s="4"/>
      <c r="C43298" s="5"/>
    </row>
    <row r="43299" spans="2:3" x14ac:dyDescent="0.35">
      <c r="B43299" s="4"/>
      <c r="C43299" s="5"/>
    </row>
    <row r="43300" spans="2:3" x14ac:dyDescent="0.35">
      <c r="B43300" s="4"/>
      <c r="C43300" s="5"/>
    </row>
    <row r="43301" spans="2:3" x14ac:dyDescent="0.35">
      <c r="B43301" s="4"/>
      <c r="C43301" s="5"/>
    </row>
    <row r="43302" spans="2:3" x14ac:dyDescent="0.35">
      <c r="B43302" s="4"/>
      <c r="C43302" s="5"/>
    </row>
    <row r="43303" spans="2:3" x14ac:dyDescent="0.35">
      <c r="B43303" s="4"/>
      <c r="C43303" s="5"/>
    </row>
    <row r="43304" spans="2:3" x14ac:dyDescent="0.35">
      <c r="B43304" s="4"/>
      <c r="C43304" s="5"/>
    </row>
    <row r="43305" spans="2:3" x14ac:dyDescent="0.35">
      <c r="B43305" s="4"/>
      <c r="C43305" s="5"/>
    </row>
    <row r="43306" spans="2:3" x14ac:dyDescent="0.35">
      <c r="B43306" s="4"/>
      <c r="C43306" s="5"/>
    </row>
    <row r="43307" spans="2:3" x14ac:dyDescent="0.35">
      <c r="B43307" s="4"/>
      <c r="C43307" s="5"/>
    </row>
    <row r="43308" spans="2:3" x14ac:dyDescent="0.35">
      <c r="B43308" s="4"/>
      <c r="C43308" s="5"/>
    </row>
    <row r="43309" spans="2:3" x14ac:dyDescent="0.35">
      <c r="B43309" s="4"/>
      <c r="C43309" s="5"/>
    </row>
    <row r="43310" spans="2:3" x14ac:dyDescent="0.35">
      <c r="B43310" s="4"/>
      <c r="C43310" s="5"/>
    </row>
    <row r="43311" spans="2:3" x14ac:dyDescent="0.35">
      <c r="B43311" s="4"/>
      <c r="C43311" s="5"/>
    </row>
    <row r="43312" spans="2:3" x14ac:dyDescent="0.35">
      <c r="B43312" s="4"/>
      <c r="C43312" s="5"/>
    </row>
    <row r="43313" spans="2:3" x14ac:dyDescent="0.35">
      <c r="B43313" s="4"/>
      <c r="C43313" s="5"/>
    </row>
    <row r="43314" spans="2:3" x14ac:dyDescent="0.35">
      <c r="B43314" s="4"/>
      <c r="C43314" s="5"/>
    </row>
    <row r="43315" spans="2:3" x14ac:dyDescent="0.35">
      <c r="B43315" s="4"/>
      <c r="C43315" s="5"/>
    </row>
    <row r="43316" spans="2:3" x14ac:dyDescent="0.35">
      <c r="B43316" s="4"/>
      <c r="C43316" s="5"/>
    </row>
    <row r="43317" spans="2:3" x14ac:dyDescent="0.35">
      <c r="B43317" s="4"/>
      <c r="C43317" s="5"/>
    </row>
    <row r="43318" spans="2:3" x14ac:dyDescent="0.35">
      <c r="B43318" s="4"/>
      <c r="C43318" s="5"/>
    </row>
    <row r="43319" spans="2:3" x14ac:dyDescent="0.35">
      <c r="B43319" s="4"/>
      <c r="C43319" s="5"/>
    </row>
    <row r="43320" spans="2:3" x14ac:dyDescent="0.35">
      <c r="B43320" s="4"/>
      <c r="C43320" s="5"/>
    </row>
    <row r="43321" spans="2:3" x14ac:dyDescent="0.35">
      <c r="B43321" s="4"/>
      <c r="C43321" s="5"/>
    </row>
    <row r="43322" spans="2:3" x14ac:dyDescent="0.35">
      <c r="B43322" s="4"/>
      <c r="C43322" s="5"/>
    </row>
    <row r="43323" spans="2:3" x14ac:dyDescent="0.35">
      <c r="B43323" s="4"/>
      <c r="C43323" s="5"/>
    </row>
    <row r="43324" spans="2:3" x14ac:dyDescent="0.35">
      <c r="B43324" s="4"/>
      <c r="C43324" s="5"/>
    </row>
    <row r="43325" spans="2:3" x14ac:dyDescent="0.35">
      <c r="B43325" s="4"/>
      <c r="C43325" s="5"/>
    </row>
    <row r="43326" spans="2:3" x14ac:dyDescent="0.35">
      <c r="B43326" s="4"/>
      <c r="C43326" s="5"/>
    </row>
    <row r="43327" spans="2:3" x14ac:dyDescent="0.35">
      <c r="B43327" s="4"/>
      <c r="C43327" s="5"/>
    </row>
    <row r="43328" spans="2:3" x14ac:dyDescent="0.35">
      <c r="B43328" s="4"/>
      <c r="C43328" s="5"/>
    </row>
    <row r="43329" spans="2:3" x14ac:dyDescent="0.35">
      <c r="B43329" s="4"/>
      <c r="C43329" s="5"/>
    </row>
    <row r="43330" spans="2:3" x14ac:dyDescent="0.35">
      <c r="B43330" s="4"/>
      <c r="C43330" s="5"/>
    </row>
    <row r="43331" spans="2:3" x14ac:dyDescent="0.35">
      <c r="B43331" s="4"/>
      <c r="C43331" s="5"/>
    </row>
    <row r="43332" spans="2:3" x14ac:dyDescent="0.35">
      <c r="B43332" s="4"/>
      <c r="C43332" s="5"/>
    </row>
    <row r="43333" spans="2:3" x14ac:dyDescent="0.35">
      <c r="B43333" s="4"/>
      <c r="C43333" s="5"/>
    </row>
    <row r="43334" spans="2:3" x14ac:dyDescent="0.35">
      <c r="B43334" s="4"/>
      <c r="C43334" s="5"/>
    </row>
    <row r="43335" spans="2:3" x14ac:dyDescent="0.35">
      <c r="B43335" s="4"/>
      <c r="C43335" s="5"/>
    </row>
    <row r="43336" spans="2:3" x14ac:dyDescent="0.35">
      <c r="B43336" s="4"/>
      <c r="C43336" s="5"/>
    </row>
    <row r="43337" spans="2:3" x14ac:dyDescent="0.35">
      <c r="B43337" s="4"/>
      <c r="C43337" s="5"/>
    </row>
    <row r="43338" spans="2:3" x14ac:dyDescent="0.35">
      <c r="B43338" s="4"/>
      <c r="C43338" s="5"/>
    </row>
    <row r="43339" spans="2:3" x14ac:dyDescent="0.35">
      <c r="B43339" s="4"/>
      <c r="C43339" s="5"/>
    </row>
    <row r="43340" spans="2:3" x14ac:dyDescent="0.35">
      <c r="B43340" s="4"/>
      <c r="C43340" s="5"/>
    </row>
    <row r="43341" spans="2:3" x14ac:dyDescent="0.35">
      <c r="B43341" s="4"/>
      <c r="C43341" s="5"/>
    </row>
    <row r="43342" spans="2:3" x14ac:dyDescent="0.35">
      <c r="B43342" s="4"/>
      <c r="C43342" s="5"/>
    </row>
    <row r="43343" spans="2:3" x14ac:dyDescent="0.35">
      <c r="B43343" s="4"/>
      <c r="C43343" s="5"/>
    </row>
    <row r="43344" spans="2:3" x14ac:dyDescent="0.35">
      <c r="B43344" s="4"/>
      <c r="C43344" s="5"/>
    </row>
    <row r="43345" spans="2:3" x14ac:dyDescent="0.35">
      <c r="B43345" s="4"/>
      <c r="C43345" s="5"/>
    </row>
    <row r="43346" spans="2:3" x14ac:dyDescent="0.35">
      <c r="B43346" s="4"/>
      <c r="C43346" s="5"/>
    </row>
    <row r="43347" spans="2:3" x14ac:dyDescent="0.35">
      <c r="B43347" s="4"/>
      <c r="C43347" s="5"/>
    </row>
    <row r="43348" spans="2:3" x14ac:dyDescent="0.35">
      <c r="B43348" s="4"/>
      <c r="C43348" s="5"/>
    </row>
    <row r="43349" spans="2:3" x14ac:dyDescent="0.35">
      <c r="B43349" s="4"/>
      <c r="C43349" s="5"/>
    </row>
    <row r="43350" spans="2:3" x14ac:dyDescent="0.35">
      <c r="B43350" s="4"/>
      <c r="C43350" s="5"/>
    </row>
    <row r="43351" spans="2:3" x14ac:dyDescent="0.35">
      <c r="B43351" s="4"/>
      <c r="C43351" s="5"/>
    </row>
    <row r="43352" spans="2:3" x14ac:dyDescent="0.35">
      <c r="B43352" s="4"/>
      <c r="C43352" s="5"/>
    </row>
    <row r="43353" spans="2:3" x14ac:dyDescent="0.35">
      <c r="B43353" s="4"/>
      <c r="C43353" s="5"/>
    </row>
    <row r="43354" spans="2:3" x14ac:dyDescent="0.35">
      <c r="B43354" s="4"/>
      <c r="C43354" s="5"/>
    </row>
    <row r="43355" spans="2:3" x14ac:dyDescent="0.35">
      <c r="B43355" s="4"/>
      <c r="C43355" s="5"/>
    </row>
    <row r="43356" spans="2:3" x14ac:dyDescent="0.35">
      <c r="B43356" s="4"/>
      <c r="C43356" s="5"/>
    </row>
    <row r="43357" spans="2:3" x14ac:dyDescent="0.35">
      <c r="B43357" s="4"/>
      <c r="C43357" s="5"/>
    </row>
    <row r="43358" spans="2:3" x14ac:dyDescent="0.35">
      <c r="B43358" s="4"/>
      <c r="C43358" s="5"/>
    </row>
    <row r="43359" spans="2:3" x14ac:dyDescent="0.35">
      <c r="B43359" s="4"/>
      <c r="C43359" s="5"/>
    </row>
    <row r="43360" spans="2:3" x14ac:dyDescent="0.35">
      <c r="B43360" s="4"/>
      <c r="C43360" s="5"/>
    </row>
    <row r="43361" spans="2:3" x14ac:dyDescent="0.35">
      <c r="B43361" s="4"/>
      <c r="C43361" s="5"/>
    </row>
    <row r="43362" spans="2:3" x14ac:dyDescent="0.35">
      <c r="B43362" s="4"/>
      <c r="C43362" s="5"/>
    </row>
    <row r="43363" spans="2:3" x14ac:dyDescent="0.35">
      <c r="B43363" s="4"/>
      <c r="C43363" s="5"/>
    </row>
    <row r="43364" spans="2:3" x14ac:dyDescent="0.35">
      <c r="B43364" s="4"/>
      <c r="C43364" s="5"/>
    </row>
    <row r="43365" spans="2:3" x14ac:dyDescent="0.35">
      <c r="B43365" s="4"/>
      <c r="C43365" s="5"/>
    </row>
    <row r="43366" spans="2:3" x14ac:dyDescent="0.35">
      <c r="B43366" s="4"/>
      <c r="C43366" s="5"/>
    </row>
    <row r="43367" spans="2:3" x14ac:dyDescent="0.35">
      <c r="B43367" s="4"/>
      <c r="C43367" s="5"/>
    </row>
    <row r="43368" spans="2:3" x14ac:dyDescent="0.35">
      <c r="B43368" s="4"/>
      <c r="C43368" s="5"/>
    </row>
    <row r="43369" spans="2:3" x14ac:dyDescent="0.35">
      <c r="B43369" s="4"/>
      <c r="C43369" s="5"/>
    </row>
    <row r="43370" spans="2:3" x14ac:dyDescent="0.35">
      <c r="B43370" s="4"/>
      <c r="C43370" s="5"/>
    </row>
    <row r="43371" spans="2:3" x14ac:dyDescent="0.35">
      <c r="B43371" s="4"/>
      <c r="C43371" s="5"/>
    </row>
    <row r="43372" spans="2:3" x14ac:dyDescent="0.35">
      <c r="B43372" s="4"/>
      <c r="C43372" s="5"/>
    </row>
    <row r="43373" spans="2:3" x14ac:dyDescent="0.35">
      <c r="B43373" s="4"/>
      <c r="C43373" s="5"/>
    </row>
    <row r="43374" spans="2:3" x14ac:dyDescent="0.35">
      <c r="B43374" s="4"/>
      <c r="C43374" s="5"/>
    </row>
    <row r="43375" spans="2:3" x14ac:dyDescent="0.35">
      <c r="B43375" s="4"/>
      <c r="C43375" s="5"/>
    </row>
    <row r="43376" spans="2:3" x14ac:dyDescent="0.35">
      <c r="B43376" s="4"/>
      <c r="C43376" s="5"/>
    </row>
    <row r="43377" spans="2:3" x14ac:dyDescent="0.35">
      <c r="B43377" s="4"/>
      <c r="C43377" s="5"/>
    </row>
    <row r="43378" spans="2:3" x14ac:dyDescent="0.35">
      <c r="B43378" s="4"/>
      <c r="C43378" s="5"/>
    </row>
    <row r="43379" spans="2:3" x14ac:dyDescent="0.35">
      <c r="B43379" s="4"/>
      <c r="C43379" s="5"/>
    </row>
    <row r="43380" spans="2:3" x14ac:dyDescent="0.35">
      <c r="B43380" s="4"/>
      <c r="C43380" s="5"/>
    </row>
    <row r="43381" spans="2:3" x14ac:dyDescent="0.35">
      <c r="B43381" s="4"/>
      <c r="C43381" s="5"/>
    </row>
    <row r="43382" spans="2:3" x14ac:dyDescent="0.35">
      <c r="B43382" s="4"/>
      <c r="C43382" s="5"/>
    </row>
    <row r="43383" spans="2:3" x14ac:dyDescent="0.35">
      <c r="B43383" s="4"/>
      <c r="C43383" s="5"/>
    </row>
    <row r="43384" spans="2:3" x14ac:dyDescent="0.35">
      <c r="B43384" s="4"/>
      <c r="C43384" s="5"/>
    </row>
    <row r="43385" spans="2:3" x14ac:dyDescent="0.35">
      <c r="B43385" s="4"/>
      <c r="C43385" s="5"/>
    </row>
    <row r="43386" spans="2:3" x14ac:dyDescent="0.35">
      <c r="B43386" s="4"/>
      <c r="C43386" s="5"/>
    </row>
    <row r="43387" spans="2:3" x14ac:dyDescent="0.35">
      <c r="B43387" s="4"/>
      <c r="C43387" s="5"/>
    </row>
    <row r="43388" spans="2:3" x14ac:dyDescent="0.35">
      <c r="B43388" s="4"/>
      <c r="C43388" s="5"/>
    </row>
    <row r="43389" spans="2:3" x14ac:dyDescent="0.35">
      <c r="B43389" s="4"/>
      <c r="C43389" s="5"/>
    </row>
    <row r="43390" spans="2:3" x14ac:dyDescent="0.35">
      <c r="B43390" s="4"/>
      <c r="C43390" s="5"/>
    </row>
    <row r="43391" spans="2:3" x14ac:dyDescent="0.35">
      <c r="B43391" s="4"/>
      <c r="C43391" s="5"/>
    </row>
    <row r="43392" spans="2:3" x14ac:dyDescent="0.35">
      <c r="B43392" s="4"/>
      <c r="C43392" s="5"/>
    </row>
    <row r="43393" spans="2:3" x14ac:dyDescent="0.35">
      <c r="B43393" s="4"/>
      <c r="C43393" s="5"/>
    </row>
    <row r="43394" spans="2:3" x14ac:dyDescent="0.35">
      <c r="B43394" s="4"/>
      <c r="C43394" s="5"/>
    </row>
    <row r="43395" spans="2:3" x14ac:dyDescent="0.35">
      <c r="B43395" s="4"/>
      <c r="C43395" s="5"/>
    </row>
    <row r="43396" spans="2:3" x14ac:dyDescent="0.35">
      <c r="B43396" s="4"/>
      <c r="C43396" s="5"/>
    </row>
    <row r="43397" spans="2:3" x14ac:dyDescent="0.35">
      <c r="B43397" s="4"/>
      <c r="C43397" s="5"/>
    </row>
    <row r="43398" spans="2:3" x14ac:dyDescent="0.35">
      <c r="B43398" s="4"/>
      <c r="C43398" s="5"/>
    </row>
    <row r="43399" spans="2:3" x14ac:dyDescent="0.35">
      <c r="B43399" s="4"/>
      <c r="C43399" s="5"/>
    </row>
    <row r="43400" spans="2:3" x14ac:dyDescent="0.35">
      <c r="B43400" s="4"/>
      <c r="C43400" s="5"/>
    </row>
    <row r="43401" spans="2:3" x14ac:dyDescent="0.35">
      <c r="B43401" s="4"/>
      <c r="C43401" s="5"/>
    </row>
    <row r="43402" spans="2:3" x14ac:dyDescent="0.35">
      <c r="B43402" s="4"/>
      <c r="C43402" s="5"/>
    </row>
    <row r="43403" spans="2:3" x14ac:dyDescent="0.35">
      <c r="B43403" s="4"/>
      <c r="C43403" s="5"/>
    </row>
    <row r="43404" spans="2:3" x14ac:dyDescent="0.35">
      <c r="B43404" s="4"/>
      <c r="C43404" s="5"/>
    </row>
    <row r="43405" spans="2:3" x14ac:dyDescent="0.35">
      <c r="B43405" s="4"/>
      <c r="C43405" s="5"/>
    </row>
    <row r="43406" spans="2:3" x14ac:dyDescent="0.35">
      <c r="B43406" s="4"/>
      <c r="C43406" s="5"/>
    </row>
    <row r="43407" spans="2:3" x14ac:dyDescent="0.35">
      <c r="B43407" s="4"/>
      <c r="C43407" s="5"/>
    </row>
    <row r="43408" spans="2:3" x14ac:dyDescent="0.35">
      <c r="B43408" s="4"/>
      <c r="C43408" s="5"/>
    </row>
    <row r="43409" spans="2:3" x14ac:dyDescent="0.35">
      <c r="B43409" s="4"/>
      <c r="C43409" s="5"/>
    </row>
    <row r="43410" spans="2:3" x14ac:dyDescent="0.35">
      <c r="B43410" s="4"/>
      <c r="C43410" s="5"/>
    </row>
    <row r="43411" spans="2:3" x14ac:dyDescent="0.35">
      <c r="B43411" s="4"/>
      <c r="C43411" s="5"/>
    </row>
    <row r="43412" spans="2:3" x14ac:dyDescent="0.35">
      <c r="B43412" s="4"/>
      <c r="C43412" s="5"/>
    </row>
    <row r="43413" spans="2:3" x14ac:dyDescent="0.35">
      <c r="B43413" s="4"/>
      <c r="C43413" s="5"/>
    </row>
    <row r="43414" spans="2:3" x14ac:dyDescent="0.35">
      <c r="B43414" s="4"/>
      <c r="C43414" s="5"/>
    </row>
    <row r="43415" spans="2:3" x14ac:dyDescent="0.35">
      <c r="B43415" s="4"/>
      <c r="C43415" s="5"/>
    </row>
    <row r="43416" spans="2:3" x14ac:dyDescent="0.35">
      <c r="B43416" s="4"/>
      <c r="C43416" s="5"/>
    </row>
    <row r="43417" spans="2:3" x14ac:dyDescent="0.35">
      <c r="B43417" s="4"/>
      <c r="C43417" s="5"/>
    </row>
    <row r="43418" spans="2:3" x14ac:dyDescent="0.35">
      <c r="B43418" s="4"/>
      <c r="C43418" s="5"/>
    </row>
    <row r="43419" spans="2:3" x14ac:dyDescent="0.35">
      <c r="B43419" s="4"/>
      <c r="C43419" s="5"/>
    </row>
    <row r="43420" spans="2:3" x14ac:dyDescent="0.35">
      <c r="B43420" s="4"/>
      <c r="C43420" s="5"/>
    </row>
    <row r="43421" spans="2:3" x14ac:dyDescent="0.35">
      <c r="B43421" s="4"/>
      <c r="C43421" s="5"/>
    </row>
    <row r="43422" spans="2:3" x14ac:dyDescent="0.35">
      <c r="B43422" s="4"/>
      <c r="C43422" s="5"/>
    </row>
    <row r="43423" spans="2:3" x14ac:dyDescent="0.35">
      <c r="B43423" s="4"/>
      <c r="C43423" s="5"/>
    </row>
    <row r="43424" spans="2:3" x14ac:dyDescent="0.35">
      <c r="B43424" s="4"/>
      <c r="C43424" s="5"/>
    </row>
    <row r="43425" spans="2:3" x14ac:dyDescent="0.35">
      <c r="B43425" s="4"/>
      <c r="C43425" s="5"/>
    </row>
    <row r="43426" spans="2:3" x14ac:dyDescent="0.35">
      <c r="B43426" s="4"/>
      <c r="C43426" s="5"/>
    </row>
    <row r="43427" spans="2:3" x14ac:dyDescent="0.35">
      <c r="B43427" s="4"/>
      <c r="C43427" s="5"/>
    </row>
    <row r="43428" spans="2:3" x14ac:dyDescent="0.35">
      <c r="B43428" s="4"/>
      <c r="C43428" s="5"/>
    </row>
    <row r="43429" spans="2:3" x14ac:dyDescent="0.35">
      <c r="B43429" s="4"/>
      <c r="C43429" s="5"/>
    </row>
    <row r="43430" spans="2:3" x14ac:dyDescent="0.35">
      <c r="B43430" s="4"/>
      <c r="C43430" s="5"/>
    </row>
    <row r="43431" spans="2:3" x14ac:dyDescent="0.35">
      <c r="B43431" s="4"/>
      <c r="C43431" s="5"/>
    </row>
    <row r="43432" spans="2:3" x14ac:dyDescent="0.35">
      <c r="B43432" s="4"/>
      <c r="C43432" s="5"/>
    </row>
    <row r="43433" spans="2:3" x14ac:dyDescent="0.35">
      <c r="B43433" s="4"/>
      <c r="C43433" s="5"/>
    </row>
    <row r="43434" spans="2:3" x14ac:dyDescent="0.35">
      <c r="B43434" s="4"/>
      <c r="C43434" s="5"/>
    </row>
    <row r="43435" spans="2:3" x14ac:dyDescent="0.35">
      <c r="B43435" s="4"/>
      <c r="C43435" s="5"/>
    </row>
    <row r="43436" spans="2:3" x14ac:dyDescent="0.35">
      <c r="B43436" s="4"/>
      <c r="C43436" s="5"/>
    </row>
    <row r="43437" spans="2:3" x14ac:dyDescent="0.35">
      <c r="B43437" s="4"/>
      <c r="C43437" s="5"/>
    </row>
    <row r="43438" spans="2:3" x14ac:dyDescent="0.35">
      <c r="B43438" s="4"/>
      <c r="C43438" s="5"/>
    </row>
    <row r="43439" spans="2:3" x14ac:dyDescent="0.35">
      <c r="B43439" s="4"/>
      <c r="C43439" s="5"/>
    </row>
    <row r="43440" spans="2:3" x14ac:dyDescent="0.35">
      <c r="B43440" s="4"/>
      <c r="C43440" s="5"/>
    </row>
    <row r="43441" spans="2:3" x14ac:dyDescent="0.35">
      <c r="B43441" s="4"/>
      <c r="C43441" s="5"/>
    </row>
    <row r="43442" spans="2:3" x14ac:dyDescent="0.35">
      <c r="B43442" s="4"/>
      <c r="C43442" s="5"/>
    </row>
    <row r="43443" spans="2:3" x14ac:dyDescent="0.35">
      <c r="B43443" s="4"/>
      <c r="C43443" s="5"/>
    </row>
    <row r="43444" spans="2:3" x14ac:dyDescent="0.35">
      <c r="B43444" s="4"/>
      <c r="C43444" s="5"/>
    </row>
    <row r="43445" spans="2:3" x14ac:dyDescent="0.35">
      <c r="B43445" s="4"/>
      <c r="C43445" s="5"/>
    </row>
    <row r="43446" spans="2:3" x14ac:dyDescent="0.35">
      <c r="B43446" s="4"/>
      <c r="C43446" s="5"/>
    </row>
    <row r="43447" spans="2:3" x14ac:dyDescent="0.35">
      <c r="B43447" s="4"/>
      <c r="C43447" s="5"/>
    </row>
    <row r="43448" spans="2:3" x14ac:dyDescent="0.35">
      <c r="B43448" s="4"/>
      <c r="C43448" s="5"/>
    </row>
    <row r="43449" spans="2:3" x14ac:dyDescent="0.35">
      <c r="B43449" s="4"/>
      <c r="C43449" s="5"/>
    </row>
    <row r="43450" spans="2:3" x14ac:dyDescent="0.35">
      <c r="B43450" s="4"/>
      <c r="C43450" s="5"/>
    </row>
    <row r="43451" spans="2:3" x14ac:dyDescent="0.35">
      <c r="B43451" s="4"/>
      <c r="C43451" s="5"/>
    </row>
    <row r="43452" spans="2:3" x14ac:dyDescent="0.35">
      <c r="B43452" s="4"/>
      <c r="C43452" s="5"/>
    </row>
    <row r="43453" spans="2:3" x14ac:dyDescent="0.35">
      <c r="B43453" s="4"/>
      <c r="C43453" s="5"/>
    </row>
    <row r="43454" spans="2:3" x14ac:dyDescent="0.35">
      <c r="B43454" s="4"/>
      <c r="C43454" s="5"/>
    </row>
    <row r="43455" spans="2:3" x14ac:dyDescent="0.35">
      <c r="B43455" s="4"/>
      <c r="C43455" s="5"/>
    </row>
    <row r="43456" spans="2:3" x14ac:dyDescent="0.35">
      <c r="B43456" s="4"/>
      <c r="C43456" s="5"/>
    </row>
    <row r="43457" spans="2:3" x14ac:dyDescent="0.35">
      <c r="B43457" s="4"/>
      <c r="C43457" s="5"/>
    </row>
    <row r="43458" spans="2:3" x14ac:dyDescent="0.35">
      <c r="B43458" s="4"/>
      <c r="C43458" s="5"/>
    </row>
    <row r="43459" spans="2:3" x14ac:dyDescent="0.35">
      <c r="B43459" s="4"/>
      <c r="C43459" s="5"/>
    </row>
    <row r="43460" spans="2:3" x14ac:dyDescent="0.35">
      <c r="B43460" s="4"/>
      <c r="C43460" s="5"/>
    </row>
    <row r="43461" spans="2:3" x14ac:dyDescent="0.35">
      <c r="B43461" s="4"/>
      <c r="C43461" s="5"/>
    </row>
    <row r="43462" spans="2:3" x14ac:dyDescent="0.35">
      <c r="B43462" s="4"/>
      <c r="C43462" s="5"/>
    </row>
    <row r="43463" spans="2:3" x14ac:dyDescent="0.35">
      <c r="B43463" s="4"/>
      <c r="C43463" s="5"/>
    </row>
    <row r="43464" spans="2:3" x14ac:dyDescent="0.35">
      <c r="B43464" s="4"/>
      <c r="C43464" s="5"/>
    </row>
    <row r="43465" spans="2:3" x14ac:dyDescent="0.35">
      <c r="B43465" s="4"/>
      <c r="C43465" s="5"/>
    </row>
    <row r="43466" spans="2:3" x14ac:dyDescent="0.35">
      <c r="B43466" s="4"/>
      <c r="C43466" s="5"/>
    </row>
    <row r="43467" spans="2:3" x14ac:dyDescent="0.35">
      <c r="B43467" s="4"/>
      <c r="C43467" s="5"/>
    </row>
    <row r="43468" spans="2:3" x14ac:dyDescent="0.35">
      <c r="B43468" s="4"/>
      <c r="C43468" s="5"/>
    </row>
    <row r="43469" spans="2:3" x14ac:dyDescent="0.35">
      <c r="B43469" s="4"/>
      <c r="C43469" s="5"/>
    </row>
    <row r="43470" spans="2:3" x14ac:dyDescent="0.35">
      <c r="B43470" s="4"/>
      <c r="C43470" s="5"/>
    </row>
    <row r="43471" spans="2:3" x14ac:dyDescent="0.35">
      <c r="B43471" s="4"/>
      <c r="C43471" s="5"/>
    </row>
    <row r="43472" spans="2:3" x14ac:dyDescent="0.35">
      <c r="B43472" s="4"/>
      <c r="C43472" s="5"/>
    </row>
    <row r="43473" spans="2:3" x14ac:dyDescent="0.35">
      <c r="B43473" s="4"/>
      <c r="C43473" s="5"/>
    </row>
    <row r="43474" spans="2:3" x14ac:dyDescent="0.35">
      <c r="B43474" s="4"/>
      <c r="C43474" s="5"/>
    </row>
    <row r="43475" spans="2:3" x14ac:dyDescent="0.35">
      <c r="B43475" s="4"/>
      <c r="C43475" s="5"/>
    </row>
    <row r="43476" spans="2:3" x14ac:dyDescent="0.35">
      <c r="B43476" s="4"/>
      <c r="C43476" s="5"/>
    </row>
    <row r="43477" spans="2:3" x14ac:dyDescent="0.35">
      <c r="B43477" s="4"/>
      <c r="C43477" s="5"/>
    </row>
    <row r="43478" spans="2:3" x14ac:dyDescent="0.35">
      <c r="B43478" s="4"/>
      <c r="C43478" s="5"/>
    </row>
    <row r="43479" spans="2:3" x14ac:dyDescent="0.35">
      <c r="B43479" s="4"/>
      <c r="C43479" s="5"/>
    </row>
    <row r="43480" spans="2:3" x14ac:dyDescent="0.35">
      <c r="B43480" s="4"/>
      <c r="C43480" s="5"/>
    </row>
    <row r="43481" spans="2:3" x14ac:dyDescent="0.35">
      <c r="B43481" s="4"/>
      <c r="C43481" s="5"/>
    </row>
    <row r="43482" spans="2:3" x14ac:dyDescent="0.35">
      <c r="B43482" s="4"/>
      <c r="C43482" s="5"/>
    </row>
    <row r="43483" spans="2:3" x14ac:dyDescent="0.35">
      <c r="B43483" s="4"/>
      <c r="C43483" s="5"/>
    </row>
    <row r="43484" spans="2:3" x14ac:dyDescent="0.35">
      <c r="B43484" s="4"/>
      <c r="C43484" s="5"/>
    </row>
    <row r="43485" spans="2:3" x14ac:dyDescent="0.35">
      <c r="B43485" s="4"/>
      <c r="C43485" s="5"/>
    </row>
    <row r="43486" spans="2:3" x14ac:dyDescent="0.35">
      <c r="B43486" s="4"/>
      <c r="C43486" s="5"/>
    </row>
    <row r="43487" spans="2:3" x14ac:dyDescent="0.35">
      <c r="B43487" s="4"/>
      <c r="C43487" s="5"/>
    </row>
    <row r="43488" spans="2:3" x14ac:dyDescent="0.35">
      <c r="B43488" s="4"/>
      <c r="C43488" s="5"/>
    </row>
    <row r="43489" spans="2:3" x14ac:dyDescent="0.35">
      <c r="B43489" s="4"/>
      <c r="C43489" s="5"/>
    </row>
    <row r="43490" spans="2:3" x14ac:dyDescent="0.35">
      <c r="B43490" s="4"/>
      <c r="C43490" s="5"/>
    </row>
    <row r="43491" spans="2:3" x14ac:dyDescent="0.35">
      <c r="B43491" s="4"/>
      <c r="C43491" s="5"/>
    </row>
    <row r="43492" spans="2:3" x14ac:dyDescent="0.35">
      <c r="B43492" s="4"/>
      <c r="C43492" s="5"/>
    </row>
    <row r="43493" spans="2:3" x14ac:dyDescent="0.35">
      <c r="B43493" s="4"/>
      <c r="C43493" s="5"/>
    </row>
    <row r="43494" spans="2:3" x14ac:dyDescent="0.35">
      <c r="B43494" s="4"/>
      <c r="C43494" s="5"/>
    </row>
    <row r="43495" spans="2:3" x14ac:dyDescent="0.35">
      <c r="B43495" s="4"/>
      <c r="C43495" s="5"/>
    </row>
    <row r="43496" spans="2:3" x14ac:dyDescent="0.35">
      <c r="B43496" s="4"/>
      <c r="C43496" s="5"/>
    </row>
    <row r="43497" spans="2:3" x14ac:dyDescent="0.35">
      <c r="B43497" s="4"/>
      <c r="C43497" s="5"/>
    </row>
    <row r="43498" spans="2:3" x14ac:dyDescent="0.35">
      <c r="B43498" s="4"/>
      <c r="C43498" s="5"/>
    </row>
    <row r="43499" spans="2:3" x14ac:dyDescent="0.35">
      <c r="B43499" s="4"/>
      <c r="C43499" s="5"/>
    </row>
    <row r="43500" spans="2:3" x14ac:dyDescent="0.35">
      <c r="B43500" s="4"/>
      <c r="C43500" s="5"/>
    </row>
    <row r="43501" spans="2:3" x14ac:dyDescent="0.35">
      <c r="B43501" s="4"/>
      <c r="C43501" s="5"/>
    </row>
    <row r="43502" spans="2:3" x14ac:dyDescent="0.35">
      <c r="B43502" s="4"/>
      <c r="C43502" s="5"/>
    </row>
    <row r="43503" spans="2:3" x14ac:dyDescent="0.35">
      <c r="B43503" s="4"/>
      <c r="C43503" s="5"/>
    </row>
    <row r="43504" spans="2:3" x14ac:dyDescent="0.35">
      <c r="B43504" s="4"/>
      <c r="C43504" s="5"/>
    </row>
    <row r="43505" spans="2:3" x14ac:dyDescent="0.35">
      <c r="B43505" s="4"/>
      <c r="C43505" s="5"/>
    </row>
    <row r="43506" spans="2:3" x14ac:dyDescent="0.35">
      <c r="B43506" s="4"/>
      <c r="C43506" s="5"/>
    </row>
    <row r="43507" spans="2:3" x14ac:dyDescent="0.35">
      <c r="B43507" s="4"/>
      <c r="C43507" s="5"/>
    </row>
    <row r="43508" spans="2:3" x14ac:dyDescent="0.35">
      <c r="B43508" s="4"/>
      <c r="C43508" s="5"/>
    </row>
    <row r="43509" spans="2:3" x14ac:dyDescent="0.35">
      <c r="B43509" s="4"/>
      <c r="C43509" s="5"/>
    </row>
    <row r="43510" spans="2:3" x14ac:dyDescent="0.35">
      <c r="B43510" s="4"/>
      <c r="C43510" s="5"/>
    </row>
    <row r="43511" spans="2:3" x14ac:dyDescent="0.35">
      <c r="B43511" s="4"/>
      <c r="C43511" s="5"/>
    </row>
    <row r="43512" spans="2:3" x14ac:dyDescent="0.35">
      <c r="B43512" s="4"/>
      <c r="C43512" s="5"/>
    </row>
    <row r="43513" spans="2:3" x14ac:dyDescent="0.35">
      <c r="B43513" s="4"/>
      <c r="C43513" s="5"/>
    </row>
    <row r="43514" spans="2:3" x14ac:dyDescent="0.35">
      <c r="B43514" s="4"/>
      <c r="C43514" s="5"/>
    </row>
    <row r="43515" spans="2:3" x14ac:dyDescent="0.35">
      <c r="B43515" s="4"/>
      <c r="C43515" s="5"/>
    </row>
    <row r="43516" spans="2:3" x14ac:dyDescent="0.35">
      <c r="B43516" s="4"/>
      <c r="C43516" s="5"/>
    </row>
    <row r="43517" spans="2:3" x14ac:dyDescent="0.35">
      <c r="B43517" s="4"/>
      <c r="C43517" s="5"/>
    </row>
    <row r="43518" spans="2:3" x14ac:dyDescent="0.35">
      <c r="B43518" s="4"/>
      <c r="C43518" s="5"/>
    </row>
    <row r="43519" spans="2:3" x14ac:dyDescent="0.35">
      <c r="B43519" s="4"/>
      <c r="C43519" s="5"/>
    </row>
    <row r="43520" spans="2:3" x14ac:dyDescent="0.35">
      <c r="B43520" s="4"/>
      <c r="C43520" s="5"/>
    </row>
    <row r="43521" spans="2:3" x14ac:dyDescent="0.35">
      <c r="B43521" s="4"/>
      <c r="C43521" s="5"/>
    </row>
    <row r="43522" spans="2:3" x14ac:dyDescent="0.35">
      <c r="B43522" s="4"/>
      <c r="C43522" s="5"/>
    </row>
    <row r="43523" spans="2:3" x14ac:dyDescent="0.35">
      <c r="B43523" s="4"/>
      <c r="C43523" s="5"/>
    </row>
    <row r="43524" spans="2:3" x14ac:dyDescent="0.35">
      <c r="B43524" s="4"/>
      <c r="C43524" s="5"/>
    </row>
    <row r="43525" spans="2:3" x14ac:dyDescent="0.35">
      <c r="B43525" s="4"/>
      <c r="C43525" s="5"/>
    </row>
    <row r="43526" spans="2:3" x14ac:dyDescent="0.35">
      <c r="B43526" s="4"/>
      <c r="C43526" s="5"/>
    </row>
    <row r="43527" spans="2:3" x14ac:dyDescent="0.35">
      <c r="B43527" s="4"/>
      <c r="C43527" s="5"/>
    </row>
    <row r="43528" spans="2:3" x14ac:dyDescent="0.35">
      <c r="B43528" s="4"/>
      <c r="C43528" s="5"/>
    </row>
    <row r="43529" spans="2:3" x14ac:dyDescent="0.35">
      <c r="B43529" s="4"/>
      <c r="C43529" s="5"/>
    </row>
    <row r="43530" spans="2:3" x14ac:dyDescent="0.35">
      <c r="B43530" s="4"/>
      <c r="C43530" s="5"/>
    </row>
    <row r="43531" spans="2:3" x14ac:dyDescent="0.35">
      <c r="B43531" s="4"/>
      <c r="C43531" s="5"/>
    </row>
    <row r="43532" spans="2:3" x14ac:dyDescent="0.35">
      <c r="B43532" s="4"/>
      <c r="C43532" s="5"/>
    </row>
    <row r="43533" spans="2:3" x14ac:dyDescent="0.35">
      <c r="B43533" s="4"/>
      <c r="C43533" s="5"/>
    </row>
    <row r="43534" spans="2:3" x14ac:dyDescent="0.35">
      <c r="B43534" s="4"/>
      <c r="C43534" s="5"/>
    </row>
    <row r="43535" spans="2:3" x14ac:dyDescent="0.35">
      <c r="B43535" s="4"/>
      <c r="C43535" s="5"/>
    </row>
    <row r="43536" spans="2:3" x14ac:dyDescent="0.35">
      <c r="B43536" s="4"/>
      <c r="C43536" s="5"/>
    </row>
    <row r="43537" spans="2:3" x14ac:dyDescent="0.35">
      <c r="B43537" s="4"/>
      <c r="C43537" s="5"/>
    </row>
    <row r="43538" spans="2:3" x14ac:dyDescent="0.35">
      <c r="B43538" s="4"/>
      <c r="C43538" s="5"/>
    </row>
    <row r="43539" spans="2:3" x14ac:dyDescent="0.35">
      <c r="B43539" s="4"/>
      <c r="C43539" s="5"/>
    </row>
    <row r="43540" spans="2:3" x14ac:dyDescent="0.35">
      <c r="B43540" s="4"/>
      <c r="C43540" s="5"/>
    </row>
    <row r="43541" spans="2:3" x14ac:dyDescent="0.35">
      <c r="B43541" s="4"/>
      <c r="C43541" s="5"/>
    </row>
    <row r="43542" spans="2:3" x14ac:dyDescent="0.35">
      <c r="B43542" s="4"/>
      <c r="C43542" s="5"/>
    </row>
    <row r="43543" spans="2:3" x14ac:dyDescent="0.35">
      <c r="B43543" s="4"/>
      <c r="C43543" s="5"/>
    </row>
    <row r="43544" spans="2:3" x14ac:dyDescent="0.35">
      <c r="B43544" s="4"/>
      <c r="C43544" s="5"/>
    </row>
    <row r="43545" spans="2:3" x14ac:dyDescent="0.35">
      <c r="B43545" s="4"/>
      <c r="C43545" s="5"/>
    </row>
    <row r="43546" spans="2:3" x14ac:dyDescent="0.35">
      <c r="B43546" s="4"/>
      <c r="C43546" s="5"/>
    </row>
    <row r="43547" spans="2:3" x14ac:dyDescent="0.35">
      <c r="B43547" s="4"/>
      <c r="C43547" s="5"/>
    </row>
    <row r="43548" spans="2:3" x14ac:dyDescent="0.35">
      <c r="B43548" s="4"/>
      <c r="C43548" s="5"/>
    </row>
    <row r="43549" spans="2:3" x14ac:dyDescent="0.35">
      <c r="B43549" s="4"/>
      <c r="C43549" s="5"/>
    </row>
    <row r="43550" spans="2:3" x14ac:dyDescent="0.35">
      <c r="B43550" s="4"/>
      <c r="C43550" s="5"/>
    </row>
    <row r="43551" spans="2:3" x14ac:dyDescent="0.35">
      <c r="B43551" s="4"/>
      <c r="C43551" s="5"/>
    </row>
    <row r="43552" spans="2:3" x14ac:dyDescent="0.35">
      <c r="B43552" s="4"/>
      <c r="C43552" s="5"/>
    </row>
    <row r="43553" spans="2:3" x14ac:dyDescent="0.35">
      <c r="B43553" s="4"/>
      <c r="C43553" s="5"/>
    </row>
    <row r="43554" spans="2:3" x14ac:dyDescent="0.35">
      <c r="B43554" s="4"/>
      <c r="C43554" s="5"/>
    </row>
    <row r="43555" spans="2:3" x14ac:dyDescent="0.35">
      <c r="B43555" s="4"/>
      <c r="C43555" s="5"/>
    </row>
    <row r="43556" spans="2:3" x14ac:dyDescent="0.35">
      <c r="B43556" s="4"/>
      <c r="C43556" s="5"/>
    </row>
    <row r="43557" spans="2:3" x14ac:dyDescent="0.35">
      <c r="B43557" s="4"/>
      <c r="C43557" s="5"/>
    </row>
    <row r="43558" spans="2:3" x14ac:dyDescent="0.35">
      <c r="B43558" s="4"/>
      <c r="C43558" s="5"/>
    </row>
    <row r="43559" spans="2:3" x14ac:dyDescent="0.35">
      <c r="B43559" s="4"/>
      <c r="C43559" s="5"/>
    </row>
    <row r="43560" spans="2:3" x14ac:dyDescent="0.35">
      <c r="B43560" s="4"/>
      <c r="C43560" s="5"/>
    </row>
    <row r="43561" spans="2:3" x14ac:dyDescent="0.35">
      <c r="B43561" s="4"/>
      <c r="C43561" s="5"/>
    </row>
    <row r="43562" spans="2:3" x14ac:dyDescent="0.35">
      <c r="B43562" s="4"/>
      <c r="C43562" s="5"/>
    </row>
    <row r="43563" spans="2:3" x14ac:dyDescent="0.35">
      <c r="B43563" s="4"/>
      <c r="C43563" s="5"/>
    </row>
    <row r="43564" spans="2:3" x14ac:dyDescent="0.35">
      <c r="B43564" s="4"/>
      <c r="C43564" s="5"/>
    </row>
    <row r="43565" spans="2:3" x14ac:dyDescent="0.35">
      <c r="B43565" s="4"/>
      <c r="C43565" s="5"/>
    </row>
    <row r="43566" spans="2:3" x14ac:dyDescent="0.35">
      <c r="B43566" s="4"/>
      <c r="C43566" s="5"/>
    </row>
    <row r="43567" spans="2:3" x14ac:dyDescent="0.35">
      <c r="B43567" s="4"/>
      <c r="C43567" s="5"/>
    </row>
    <row r="43568" spans="2:3" x14ac:dyDescent="0.35">
      <c r="B43568" s="4"/>
      <c r="C43568" s="5"/>
    </row>
    <row r="43569" spans="2:3" x14ac:dyDescent="0.35">
      <c r="B43569" s="4"/>
      <c r="C43569" s="5"/>
    </row>
    <row r="43570" spans="2:3" x14ac:dyDescent="0.35">
      <c r="B43570" s="4"/>
      <c r="C43570" s="5"/>
    </row>
    <row r="43571" spans="2:3" x14ac:dyDescent="0.35">
      <c r="B43571" s="4"/>
      <c r="C43571" s="5"/>
    </row>
    <row r="43572" spans="2:3" x14ac:dyDescent="0.35">
      <c r="B43572" s="4"/>
      <c r="C43572" s="5"/>
    </row>
    <row r="43573" spans="2:3" x14ac:dyDescent="0.35">
      <c r="B43573" s="4"/>
      <c r="C43573" s="5"/>
    </row>
    <row r="43574" spans="2:3" x14ac:dyDescent="0.35">
      <c r="B43574" s="4"/>
      <c r="C43574" s="5"/>
    </row>
    <row r="43575" spans="2:3" x14ac:dyDescent="0.35">
      <c r="B43575" s="4"/>
      <c r="C43575" s="5"/>
    </row>
    <row r="43576" spans="2:3" x14ac:dyDescent="0.35">
      <c r="B43576" s="4"/>
      <c r="C43576" s="5"/>
    </row>
    <row r="43577" spans="2:3" x14ac:dyDescent="0.35">
      <c r="B43577" s="4"/>
      <c r="C43577" s="5"/>
    </row>
    <row r="43578" spans="2:3" x14ac:dyDescent="0.35">
      <c r="B43578" s="4"/>
      <c r="C43578" s="5"/>
    </row>
    <row r="43579" spans="2:3" x14ac:dyDescent="0.35">
      <c r="B43579" s="4"/>
      <c r="C43579" s="5"/>
    </row>
    <row r="43580" spans="2:3" x14ac:dyDescent="0.35">
      <c r="B43580" s="4"/>
      <c r="C43580" s="5"/>
    </row>
    <row r="43581" spans="2:3" x14ac:dyDescent="0.35">
      <c r="B43581" s="4"/>
      <c r="C43581" s="5"/>
    </row>
    <row r="43582" spans="2:3" x14ac:dyDescent="0.35">
      <c r="B43582" s="4"/>
      <c r="C43582" s="5"/>
    </row>
    <row r="43583" spans="2:3" x14ac:dyDescent="0.35">
      <c r="B43583" s="4"/>
      <c r="C43583" s="5"/>
    </row>
    <row r="43584" spans="2:3" x14ac:dyDescent="0.35">
      <c r="B43584" s="4"/>
      <c r="C43584" s="5"/>
    </row>
    <row r="43585" spans="2:3" x14ac:dyDescent="0.35">
      <c r="B43585" s="4"/>
      <c r="C43585" s="5"/>
    </row>
    <row r="43586" spans="2:3" x14ac:dyDescent="0.35">
      <c r="B43586" s="4"/>
      <c r="C43586" s="5"/>
    </row>
    <row r="43587" spans="2:3" x14ac:dyDescent="0.35">
      <c r="B43587" s="4"/>
      <c r="C43587" s="5"/>
    </row>
    <row r="43588" spans="2:3" x14ac:dyDescent="0.35">
      <c r="B43588" s="4"/>
      <c r="C43588" s="5"/>
    </row>
    <row r="43589" spans="2:3" x14ac:dyDescent="0.35">
      <c r="B43589" s="4"/>
      <c r="C43589" s="5"/>
    </row>
    <row r="43590" spans="2:3" x14ac:dyDescent="0.35">
      <c r="B43590" s="4"/>
      <c r="C43590" s="5"/>
    </row>
    <row r="43591" spans="2:3" x14ac:dyDescent="0.35">
      <c r="B43591" s="4"/>
      <c r="C43591" s="5"/>
    </row>
    <row r="43592" spans="2:3" x14ac:dyDescent="0.35">
      <c r="B43592" s="4"/>
      <c r="C43592" s="5"/>
    </row>
    <row r="43593" spans="2:3" x14ac:dyDescent="0.35">
      <c r="B43593" s="4"/>
      <c r="C43593" s="5"/>
    </row>
    <row r="43594" spans="2:3" x14ac:dyDescent="0.35">
      <c r="B43594" s="4"/>
      <c r="C43594" s="5"/>
    </row>
    <row r="43595" spans="2:3" x14ac:dyDescent="0.35">
      <c r="B43595" s="4"/>
      <c r="C43595" s="5"/>
    </row>
    <row r="43596" spans="2:3" x14ac:dyDescent="0.35">
      <c r="B43596" s="4"/>
      <c r="C43596" s="5"/>
    </row>
    <row r="43597" spans="2:3" x14ac:dyDescent="0.35">
      <c r="B43597" s="4"/>
      <c r="C43597" s="5"/>
    </row>
    <row r="43598" spans="2:3" x14ac:dyDescent="0.35">
      <c r="B43598" s="4"/>
      <c r="C43598" s="5"/>
    </row>
    <row r="43599" spans="2:3" x14ac:dyDescent="0.35">
      <c r="B43599" s="4"/>
      <c r="C43599" s="5"/>
    </row>
    <row r="43600" spans="2:3" x14ac:dyDescent="0.35">
      <c r="B43600" s="4"/>
      <c r="C43600" s="5"/>
    </row>
    <row r="43601" spans="2:3" x14ac:dyDescent="0.35">
      <c r="B43601" s="4"/>
      <c r="C43601" s="5"/>
    </row>
    <row r="43602" spans="2:3" x14ac:dyDescent="0.35">
      <c r="B43602" s="4"/>
      <c r="C43602" s="5"/>
    </row>
    <row r="43603" spans="2:3" x14ac:dyDescent="0.35">
      <c r="B43603" s="4"/>
      <c r="C43603" s="5"/>
    </row>
    <row r="43604" spans="2:3" x14ac:dyDescent="0.35">
      <c r="B43604" s="4"/>
      <c r="C43604" s="5"/>
    </row>
    <row r="43605" spans="2:3" x14ac:dyDescent="0.35">
      <c r="B43605" s="4"/>
      <c r="C43605" s="5"/>
    </row>
    <row r="43606" spans="2:3" x14ac:dyDescent="0.35">
      <c r="B43606" s="4"/>
      <c r="C43606" s="5"/>
    </row>
    <row r="43607" spans="2:3" x14ac:dyDescent="0.35">
      <c r="B43607" s="4"/>
      <c r="C43607" s="5"/>
    </row>
    <row r="43608" spans="2:3" x14ac:dyDescent="0.35">
      <c r="B43608" s="4"/>
      <c r="C43608" s="5"/>
    </row>
    <row r="43609" spans="2:3" x14ac:dyDescent="0.35">
      <c r="B43609" s="4"/>
      <c r="C43609" s="5"/>
    </row>
    <row r="43610" spans="2:3" x14ac:dyDescent="0.35">
      <c r="B43610" s="4"/>
      <c r="C43610" s="5"/>
    </row>
    <row r="43611" spans="2:3" x14ac:dyDescent="0.35">
      <c r="B43611" s="4"/>
      <c r="C43611" s="5"/>
    </row>
    <row r="43612" spans="2:3" x14ac:dyDescent="0.35">
      <c r="B43612" s="4"/>
      <c r="C43612" s="5"/>
    </row>
    <row r="43613" spans="2:3" x14ac:dyDescent="0.35">
      <c r="B43613" s="4"/>
      <c r="C43613" s="5"/>
    </row>
    <row r="43614" spans="2:3" x14ac:dyDescent="0.35">
      <c r="B43614" s="4"/>
      <c r="C43614" s="5"/>
    </row>
    <row r="43615" spans="2:3" x14ac:dyDescent="0.35">
      <c r="B43615" s="4"/>
      <c r="C43615" s="5"/>
    </row>
    <row r="43616" spans="2:3" x14ac:dyDescent="0.35">
      <c r="B43616" s="4"/>
      <c r="C43616" s="5"/>
    </row>
    <row r="43617" spans="2:3" x14ac:dyDescent="0.35">
      <c r="B43617" s="4"/>
      <c r="C43617" s="5"/>
    </row>
    <row r="43618" spans="2:3" x14ac:dyDescent="0.35">
      <c r="B43618" s="4"/>
      <c r="C43618" s="5"/>
    </row>
    <row r="43619" spans="2:3" x14ac:dyDescent="0.35">
      <c r="B43619" s="4"/>
      <c r="C43619" s="5"/>
    </row>
    <row r="43620" spans="2:3" x14ac:dyDescent="0.35">
      <c r="B43620" s="4"/>
      <c r="C43620" s="5"/>
    </row>
    <row r="43621" spans="2:3" x14ac:dyDescent="0.35">
      <c r="B43621" s="4"/>
      <c r="C43621" s="5"/>
    </row>
    <row r="43622" spans="2:3" x14ac:dyDescent="0.35">
      <c r="B43622" s="4"/>
      <c r="C43622" s="5"/>
    </row>
    <row r="43623" spans="2:3" x14ac:dyDescent="0.35">
      <c r="B43623" s="4"/>
      <c r="C43623" s="5"/>
    </row>
    <row r="43624" spans="2:3" x14ac:dyDescent="0.35">
      <c r="B43624" s="4"/>
      <c r="C43624" s="5"/>
    </row>
    <row r="43625" spans="2:3" x14ac:dyDescent="0.35">
      <c r="B43625" s="4"/>
      <c r="C43625" s="5"/>
    </row>
    <row r="43626" spans="2:3" x14ac:dyDescent="0.35">
      <c r="B43626" s="4"/>
      <c r="C43626" s="5"/>
    </row>
    <row r="43627" spans="2:3" x14ac:dyDescent="0.35">
      <c r="B43627" s="4"/>
      <c r="C43627" s="5"/>
    </row>
    <row r="43628" spans="2:3" x14ac:dyDescent="0.35">
      <c r="B43628" s="4"/>
      <c r="C43628" s="5"/>
    </row>
    <row r="43629" spans="2:3" x14ac:dyDescent="0.35">
      <c r="B43629" s="4"/>
      <c r="C43629" s="5"/>
    </row>
    <row r="43630" spans="2:3" x14ac:dyDescent="0.35">
      <c r="B43630" s="4"/>
      <c r="C43630" s="5"/>
    </row>
    <row r="43631" spans="2:3" x14ac:dyDescent="0.35">
      <c r="B43631" s="4"/>
      <c r="C43631" s="5"/>
    </row>
    <row r="43632" spans="2:3" x14ac:dyDescent="0.35">
      <c r="B43632" s="4"/>
      <c r="C43632" s="5"/>
    </row>
    <row r="43633" spans="2:3" x14ac:dyDescent="0.35">
      <c r="B43633" s="4"/>
      <c r="C43633" s="5"/>
    </row>
    <row r="43634" spans="2:3" x14ac:dyDescent="0.35">
      <c r="B43634" s="4"/>
      <c r="C43634" s="5"/>
    </row>
    <row r="43635" spans="2:3" x14ac:dyDescent="0.35">
      <c r="B43635" s="4"/>
      <c r="C43635" s="5"/>
    </row>
    <row r="43636" spans="2:3" x14ac:dyDescent="0.35">
      <c r="B43636" s="4"/>
      <c r="C43636" s="5"/>
    </row>
    <row r="43637" spans="2:3" x14ac:dyDescent="0.35">
      <c r="B43637" s="4"/>
      <c r="C43637" s="5"/>
    </row>
    <row r="43638" spans="2:3" x14ac:dyDescent="0.35">
      <c r="B43638" s="4"/>
      <c r="C43638" s="5"/>
    </row>
    <row r="43639" spans="2:3" x14ac:dyDescent="0.35">
      <c r="B43639" s="4"/>
      <c r="C43639" s="5"/>
    </row>
    <row r="43640" spans="2:3" x14ac:dyDescent="0.35">
      <c r="B43640" s="4"/>
      <c r="C43640" s="5"/>
    </row>
    <row r="43641" spans="2:3" x14ac:dyDescent="0.35">
      <c r="B43641" s="4"/>
      <c r="C43641" s="5"/>
    </row>
    <row r="43642" spans="2:3" x14ac:dyDescent="0.35">
      <c r="B43642" s="4"/>
      <c r="C43642" s="5"/>
    </row>
    <row r="43643" spans="2:3" x14ac:dyDescent="0.35">
      <c r="B43643" s="4"/>
      <c r="C43643" s="5"/>
    </row>
    <row r="43644" spans="2:3" x14ac:dyDescent="0.35">
      <c r="B43644" s="4"/>
      <c r="C43644" s="5"/>
    </row>
    <row r="43645" spans="2:3" x14ac:dyDescent="0.35">
      <c r="B43645" s="4"/>
      <c r="C43645" s="5"/>
    </row>
    <row r="43646" spans="2:3" x14ac:dyDescent="0.35">
      <c r="B43646" s="4"/>
      <c r="C43646" s="5"/>
    </row>
    <row r="43647" spans="2:3" x14ac:dyDescent="0.35">
      <c r="B43647" s="4"/>
      <c r="C43647" s="5"/>
    </row>
    <row r="43648" spans="2:3" x14ac:dyDescent="0.35">
      <c r="B43648" s="4"/>
      <c r="C43648" s="5"/>
    </row>
    <row r="43649" spans="2:3" x14ac:dyDescent="0.35">
      <c r="B43649" s="4"/>
      <c r="C43649" s="5"/>
    </row>
    <row r="43650" spans="2:3" x14ac:dyDescent="0.35">
      <c r="B43650" s="4"/>
      <c r="C43650" s="5"/>
    </row>
    <row r="43651" spans="2:3" x14ac:dyDescent="0.35">
      <c r="B43651" s="4"/>
      <c r="C43651" s="5"/>
    </row>
    <row r="43652" spans="2:3" x14ac:dyDescent="0.35">
      <c r="B43652" s="4"/>
      <c r="C43652" s="5"/>
    </row>
    <row r="43653" spans="2:3" x14ac:dyDescent="0.35">
      <c r="B43653" s="4"/>
      <c r="C43653" s="5"/>
    </row>
    <row r="43654" spans="2:3" x14ac:dyDescent="0.35">
      <c r="B43654" s="4"/>
      <c r="C43654" s="5"/>
    </row>
    <row r="43655" spans="2:3" x14ac:dyDescent="0.35">
      <c r="B43655" s="4"/>
      <c r="C43655" s="5"/>
    </row>
    <row r="43656" spans="2:3" x14ac:dyDescent="0.35">
      <c r="B43656" s="4"/>
      <c r="C43656" s="5"/>
    </row>
    <row r="43657" spans="2:3" x14ac:dyDescent="0.35">
      <c r="B43657" s="4"/>
      <c r="C43657" s="5"/>
    </row>
    <row r="43658" spans="2:3" x14ac:dyDescent="0.35">
      <c r="B43658" s="4"/>
      <c r="C43658" s="5"/>
    </row>
    <row r="43659" spans="2:3" x14ac:dyDescent="0.35">
      <c r="B43659" s="4"/>
      <c r="C43659" s="5"/>
    </row>
    <row r="43660" spans="2:3" x14ac:dyDescent="0.35">
      <c r="B43660" s="4"/>
      <c r="C43660" s="5"/>
    </row>
    <row r="43661" spans="2:3" x14ac:dyDescent="0.35">
      <c r="B43661" s="4"/>
      <c r="C43661" s="5"/>
    </row>
    <row r="43662" spans="2:3" x14ac:dyDescent="0.35">
      <c r="B43662" s="4"/>
      <c r="C43662" s="5"/>
    </row>
    <row r="43663" spans="2:3" x14ac:dyDescent="0.35">
      <c r="B43663" s="4"/>
      <c r="C43663" s="5"/>
    </row>
    <row r="43664" spans="2:3" x14ac:dyDescent="0.35">
      <c r="B43664" s="4"/>
      <c r="C43664" s="5"/>
    </row>
    <row r="43665" spans="2:3" x14ac:dyDescent="0.35">
      <c r="B43665" s="4"/>
      <c r="C43665" s="5"/>
    </row>
    <row r="43666" spans="2:3" x14ac:dyDescent="0.35">
      <c r="B43666" s="4"/>
      <c r="C43666" s="5"/>
    </row>
    <row r="43667" spans="2:3" x14ac:dyDescent="0.35">
      <c r="B43667" s="4"/>
      <c r="C43667" s="5"/>
    </row>
    <row r="43668" spans="2:3" x14ac:dyDescent="0.35">
      <c r="B43668" s="4"/>
      <c r="C43668" s="5"/>
    </row>
    <row r="43669" spans="2:3" x14ac:dyDescent="0.35">
      <c r="B43669" s="4"/>
      <c r="C43669" s="5"/>
    </row>
    <row r="43670" spans="2:3" x14ac:dyDescent="0.35">
      <c r="B43670" s="4"/>
      <c r="C43670" s="5"/>
    </row>
    <row r="43671" spans="2:3" x14ac:dyDescent="0.35">
      <c r="B43671" s="4"/>
      <c r="C43671" s="5"/>
    </row>
    <row r="43672" spans="2:3" x14ac:dyDescent="0.35">
      <c r="B43672" s="4"/>
      <c r="C43672" s="5"/>
    </row>
    <row r="43673" spans="2:3" x14ac:dyDescent="0.35">
      <c r="B43673" s="4"/>
      <c r="C43673" s="5"/>
    </row>
    <row r="43674" spans="2:3" x14ac:dyDescent="0.35">
      <c r="B43674" s="4"/>
      <c r="C43674" s="5"/>
    </row>
    <row r="43675" spans="2:3" x14ac:dyDescent="0.35">
      <c r="B43675" s="4"/>
      <c r="C43675" s="5"/>
    </row>
    <row r="43676" spans="2:3" x14ac:dyDescent="0.35">
      <c r="B43676" s="4"/>
      <c r="C43676" s="5"/>
    </row>
    <row r="43677" spans="2:3" x14ac:dyDescent="0.35">
      <c r="B43677" s="4"/>
      <c r="C43677" s="5"/>
    </row>
    <row r="43678" spans="2:3" x14ac:dyDescent="0.35">
      <c r="B43678" s="4"/>
      <c r="C43678" s="5"/>
    </row>
    <row r="43679" spans="2:3" x14ac:dyDescent="0.35">
      <c r="B43679" s="4"/>
      <c r="C43679" s="5"/>
    </row>
    <row r="43680" spans="2:3" x14ac:dyDescent="0.35">
      <c r="B43680" s="4"/>
      <c r="C43680" s="5"/>
    </row>
    <row r="43681" spans="2:3" x14ac:dyDescent="0.35">
      <c r="B43681" s="4"/>
      <c r="C43681" s="5"/>
    </row>
    <row r="43682" spans="2:3" x14ac:dyDescent="0.35">
      <c r="B43682" s="4"/>
      <c r="C43682" s="5"/>
    </row>
    <row r="43683" spans="2:3" x14ac:dyDescent="0.35">
      <c r="B43683" s="4"/>
      <c r="C43683" s="5"/>
    </row>
    <row r="43684" spans="2:3" x14ac:dyDescent="0.35">
      <c r="B43684" s="4"/>
      <c r="C43684" s="5"/>
    </row>
    <row r="43685" spans="2:3" x14ac:dyDescent="0.35">
      <c r="B43685" s="4"/>
      <c r="C43685" s="5"/>
    </row>
    <row r="43686" spans="2:3" x14ac:dyDescent="0.35">
      <c r="B43686" s="4"/>
      <c r="C43686" s="5"/>
    </row>
    <row r="43687" spans="2:3" x14ac:dyDescent="0.35">
      <c r="B43687" s="4"/>
      <c r="C43687" s="5"/>
    </row>
    <row r="43688" spans="2:3" x14ac:dyDescent="0.35">
      <c r="B43688" s="4"/>
      <c r="C43688" s="5"/>
    </row>
    <row r="43689" spans="2:3" x14ac:dyDescent="0.35">
      <c r="B43689" s="4"/>
      <c r="C43689" s="5"/>
    </row>
    <row r="43690" spans="2:3" x14ac:dyDescent="0.35">
      <c r="B43690" s="4"/>
      <c r="C43690" s="5"/>
    </row>
    <row r="43691" spans="2:3" x14ac:dyDescent="0.35">
      <c r="B43691" s="4"/>
      <c r="C43691" s="5"/>
    </row>
    <row r="43692" spans="2:3" x14ac:dyDescent="0.35">
      <c r="B43692" s="4"/>
      <c r="C43692" s="5"/>
    </row>
    <row r="43693" spans="2:3" x14ac:dyDescent="0.35">
      <c r="B43693" s="4"/>
      <c r="C43693" s="5"/>
    </row>
    <row r="43694" spans="2:3" x14ac:dyDescent="0.35">
      <c r="B43694" s="4"/>
      <c r="C43694" s="5"/>
    </row>
    <row r="43695" spans="2:3" x14ac:dyDescent="0.35">
      <c r="B43695" s="4"/>
      <c r="C43695" s="5"/>
    </row>
    <row r="43696" spans="2:3" x14ac:dyDescent="0.35">
      <c r="B43696" s="4"/>
      <c r="C43696" s="5"/>
    </row>
    <row r="43697" spans="2:3" x14ac:dyDescent="0.35">
      <c r="B43697" s="4"/>
      <c r="C43697" s="5"/>
    </row>
    <row r="43698" spans="2:3" x14ac:dyDescent="0.35">
      <c r="B43698" s="4"/>
      <c r="C43698" s="5"/>
    </row>
    <row r="43699" spans="2:3" x14ac:dyDescent="0.35">
      <c r="B43699" s="4"/>
      <c r="C43699" s="5"/>
    </row>
    <row r="43700" spans="2:3" x14ac:dyDescent="0.35">
      <c r="B43700" s="4"/>
      <c r="C43700" s="5"/>
    </row>
    <row r="43701" spans="2:3" x14ac:dyDescent="0.35">
      <c r="B43701" s="4"/>
      <c r="C43701" s="5"/>
    </row>
    <row r="43702" spans="2:3" x14ac:dyDescent="0.35">
      <c r="B43702" s="4"/>
      <c r="C43702" s="5"/>
    </row>
    <row r="43703" spans="2:3" x14ac:dyDescent="0.35">
      <c r="B43703" s="4"/>
      <c r="C43703" s="5"/>
    </row>
    <row r="43704" spans="2:3" x14ac:dyDescent="0.35">
      <c r="B43704" s="4"/>
      <c r="C43704" s="5"/>
    </row>
    <row r="43705" spans="2:3" x14ac:dyDescent="0.35">
      <c r="B43705" s="4"/>
      <c r="C43705" s="5"/>
    </row>
    <row r="43706" spans="2:3" x14ac:dyDescent="0.35">
      <c r="B43706" s="4"/>
      <c r="C43706" s="5"/>
    </row>
    <row r="43707" spans="2:3" x14ac:dyDescent="0.35">
      <c r="B43707" s="4"/>
      <c r="C43707" s="5"/>
    </row>
    <row r="43708" spans="2:3" x14ac:dyDescent="0.35">
      <c r="B43708" s="4"/>
      <c r="C43708" s="5"/>
    </row>
    <row r="43709" spans="2:3" x14ac:dyDescent="0.35">
      <c r="B43709" s="4"/>
      <c r="C43709" s="5"/>
    </row>
    <row r="43710" spans="2:3" x14ac:dyDescent="0.35">
      <c r="B43710" s="4"/>
      <c r="C43710" s="5"/>
    </row>
    <row r="43711" spans="2:3" x14ac:dyDescent="0.35">
      <c r="B43711" s="4"/>
      <c r="C43711" s="5"/>
    </row>
    <row r="43712" spans="2:3" x14ac:dyDescent="0.35">
      <c r="B43712" s="4"/>
      <c r="C43712" s="5"/>
    </row>
    <row r="43713" spans="2:3" x14ac:dyDescent="0.35">
      <c r="B43713" s="4"/>
      <c r="C43713" s="5"/>
    </row>
    <row r="43714" spans="2:3" x14ac:dyDescent="0.35">
      <c r="B43714" s="4"/>
      <c r="C43714" s="5"/>
    </row>
    <row r="43715" spans="2:3" x14ac:dyDescent="0.35">
      <c r="B43715" s="4"/>
      <c r="C43715" s="5"/>
    </row>
    <row r="43716" spans="2:3" x14ac:dyDescent="0.35">
      <c r="B43716" s="4"/>
      <c r="C43716" s="5"/>
    </row>
    <row r="43717" spans="2:3" x14ac:dyDescent="0.35">
      <c r="B43717" s="4"/>
      <c r="C43717" s="5"/>
    </row>
    <row r="43718" spans="2:3" x14ac:dyDescent="0.35">
      <c r="B43718" s="4"/>
      <c r="C43718" s="5"/>
    </row>
    <row r="43719" spans="2:3" x14ac:dyDescent="0.35">
      <c r="B43719" s="4"/>
      <c r="C43719" s="5"/>
    </row>
    <row r="43720" spans="2:3" x14ac:dyDescent="0.35">
      <c r="B43720" s="4"/>
      <c r="C43720" s="5"/>
    </row>
    <row r="43721" spans="2:3" x14ac:dyDescent="0.35">
      <c r="B43721" s="4"/>
      <c r="C43721" s="5"/>
    </row>
    <row r="43722" spans="2:3" x14ac:dyDescent="0.35">
      <c r="B43722" s="4"/>
      <c r="C43722" s="5"/>
    </row>
    <row r="43723" spans="2:3" x14ac:dyDescent="0.35">
      <c r="B43723" s="4"/>
      <c r="C43723" s="5"/>
    </row>
    <row r="43724" spans="2:3" x14ac:dyDescent="0.35">
      <c r="B43724" s="4"/>
      <c r="C43724" s="5"/>
    </row>
    <row r="43725" spans="2:3" x14ac:dyDescent="0.35">
      <c r="B43725" s="4"/>
      <c r="C43725" s="5"/>
    </row>
    <row r="43726" spans="2:3" x14ac:dyDescent="0.35">
      <c r="B43726" s="4"/>
      <c r="C43726" s="5"/>
    </row>
    <row r="43727" spans="2:3" x14ac:dyDescent="0.35">
      <c r="B43727" s="4"/>
      <c r="C43727" s="5"/>
    </row>
    <row r="43728" spans="2:3" x14ac:dyDescent="0.35">
      <c r="B43728" s="4"/>
      <c r="C43728" s="5"/>
    </row>
    <row r="43729" spans="2:3" x14ac:dyDescent="0.35">
      <c r="B43729" s="4"/>
      <c r="C43729" s="5"/>
    </row>
    <row r="43730" spans="2:3" x14ac:dyDescent="0.35">
      <c r="B43730" s="4"/>
      <c r="C43730" s="5"/>
    </row>
    <row r="43731" spans="2:3" x14ac:dyDescent="0.35">
      <c r="B43731" s="4"/>
      <c r="C43731" s="5"/>
    </row>
    <row r="43732" spans="2:3" x14ac:dyDescent="0.35">
      <c r="B43732" s="4"/>
      <c r="C43732" s="5"/>
    </row>
    <row r="43733" spans="2:3" x14ac:dyDescent="0.35">
      <c r="B43733" s="4"/>
      <c r="C43733" s="5"/>
    </row>
    <row r="43734" spans="2:3" x14ac:dyDescent="0.35">
      <c r="B43734" s="4"/>
      <c r="C43734" s="5"/>
    </row>
    <row r="43735" spans="2:3" x14ac:dyDescent="0.35">
      <c r="B43735" s="4"/>
      <c r="C43735" s="5"/>
    </row>
    <row r="43736" spans="2:3" x14ac:dyDescent="0.35">
      <c r="B43736" s="4"/>
      <c r="C43736" s="5"/>
    </row>
    <row r="43737" spans="2:3" x14ac:dyDescent="0.35">
      <c r="B43737" s="4"/>
      <c r="C43737" s="5"/>
    </row>
    <row r="43738" spans="2:3" x14ac:dyDescent="0.35">
      <c r="B43738" s="4"/>
      <c r="C43738" s="5"/>
    </row>
    <row r="43739" spans="2:3" x14ac:dyDescent="0.35">
      <c r="B43739" s="4"/>
      <c r="C43739" s="5"/>
    </row>
    <row r="43740" spans="2:3" x14ac:dyDescent="0.35">
      <c r="B43740" s="4"/>
      <c r="C43740" s="5"/>
    </row>
    <row r="43741" spans="2:3" x14ac:dyDescent="0.35">
      <c r="B43741" s="4"/>
      <c r="C43741" s="5"/>
    </row>
    <row r="43742" spans="2:3" x14ac:dyDescent="0.35">
      <c r="B43742" s="4"/>
      <c r="C43742" s="5"/>
    </row>
    <row r="43743" spans="2:3" x14ac:dyDescent="0.35">
      <c r="B43743" s="4"/>
      <c r="C43743" s="5"/>
    </row>
    <row r="43744" spans="2:3" x14ac:dyDescent="0.35">
      <c r="B43744" s="4"/>
      <c r="C43744" s="5"/>
    </row>
    <row r="43745" spans="2:3" x14ac:dyDescent="0.35">
      <c r="B43745" s="4"/>
      <c r="C43745" s="5"/>
    </row>
    <row r="43746" spans="2:3" x14ac:dyDescent="0.35">
      <c r="B43746" s="4"/>
      <c r="C43746" s="5"/>
    </row>
    <row r="43747" spans="2:3" x14ac:dyDescent="0.35">
      <c r="B43747" s="4"/>
      <c r="C43747" s="5"/>
    </row>
    <row r="43748" spans="2:3" x14ac:dyDescent="0.35">
      <c r="B43748" s="4"/>
      <c r="C43748" s="5"/>
    </row>
    <row r="43749" spans="2:3" x14ac:dyDescent="0.35">
      <c r="B43749" s="4"/>
      <c r="C43749" s="5"/>
    </row>
    <row r="43750" spans="2:3" x14ac:dyDescent="0.35">
      <c r="B43750" s="4"/>
      <c r="C43750" s="5"/>
    </row>
    <row r="43751" spans="2:3" x14ac:dyDescent="0.35">
      <c r="B43751" s="4"/>
      <c r="C43751" s="5"/>
    </row>
    <row r="43752" spans="2:3" x14ac:dyDescent="0.35">
      <c r="B43752" s="4"/>
      <c r="C43752" s="5"/>
    </row>
    <row r="43753" spans="2:3" x14ac:dyDescent="0.35">
      <c r="B43753" s="4"/>
      <c r="C43753" s="5"/>
    </row>
    <row r="43754" spans="2:3" x14ac:dyDescent="0.35">
      <c r="B43754" s="4"/>
      <c r="C43754" s="5"/>
    </row>
    <row r="43755" spans="2:3" x14ac:dyDescent="0.35">
      <c r="B43755" s="4"/>
      <c r="C43755" s="5"/>
    </row>
    <row r="43756" spans="2:3" x14ac:dyDescent="0.35">
      <c r="B43756" s="4"/>
      <c r="C43756" s="5"/>
    </row>
    <row r="43757" spans="2:3" x14ac:dyDescent="0.35">
      <c r="B43757" s="4"/>
      <c r="C43757" s="5"/>
    </row>
    <row r="43758" spans="2:3" x14ac:dyDescent="0.35">
      <c r="B43758" s="4"/>
      <c r="C43758" s="5"/>
    </row>
    <row r="43759" spans="2:3" x14ac:dyDescent="0.35">
      <c r="B43759" s="4"/>
      <c r="C43759" s="5"/>
    </row>
    <row r="43760" spans="2:3" x14ac:dyDescent="0.35">
      <c r="B43760" s="4"/>
      <c r="C43760" s="5"/>
    </row>
    <row r="43761" spans="2:3" x14ac:dyDescent="0.35">
      <c r="B43761" s="4"/>
      <c r="C43761" s="5"/>
    </row>
    <row r="43762" spans="2:3" x14ac:dyDescent="0.35">
      <c r="B43762" s="4"/>
      <c r="C43762" s="5"/>
    </row>
    <row r="43763" spans="2:3" x14ac:dyDescent="0.35">
      <c r="B43763" s="4"/>
      <c r="C43763" s="5"/>
    </row>
    <row r="43764" spans="2:3" x14ac:dyDescent="0.35">
      <c r="B43764" s="4"/>
      <c r="C43764" s="5"/>
    </row>
    <row r="43765" spans="2:3" x14ac:dyDescent="0.35">
      <c r="B43765" s="4"/>
      <c r="C43765" s="5"/>
    </row>
    <row r="43766" spans="2:3" x14ac:dyDescent="0.35">
      <c r="B43766" s="4"/>
      <c r="C43766" s="5"/>
    </row>
    <row r="43767" spans="2:3" x14ac:dyDescent="0.35">
      <c r="B43767" s="4"/>
      <c r="C43767" s="5"/>
    </row>
    <row r="43768" spans="2:3" x14ac:dyDescent="0.35">
      <c r="B43768" s="4"/>
      <c r="C43768" s="5"/>
    </row>
    <row r="43769" spans="2:3" x14ac:dyDescent="0.35">
      <c r="B43769" s="4"/>
      <c r="C43769" s="5"/>
    </row>
    <row r="43770" spans="2:3" x14ac:dyDescent="0.35">
      <c r="B43770" s="4"/>
      <c r="C43770" s="5"/>
    </row>
    <row r="43771" spans="2:3" x14ac:dyDescent="0.35">
      <c r="B43771" s="4"/>
      <c r="C43771" s="5"/>
    </row>
    <row r="43772" spans="2:3" x14ac:dyDescent="0.35">
      <c r="B43772" s="4"/>
      <c r="C43772" s="5"/>
    </row>
    <row r="43773" spans="2:3" x14ac:dyDescent="0.35">
      <c r="B43773" s="4"/>
      <c r="C43773" s="5"/>
    </row>
    <row r="43774" spans="2:3" x14ac:dyDescent="0.35">
      <c r="B43774" s="4"/>
      <c r="C43774" s="5"/>
    </row>
    <row r="43775" spans="2:3" x14ac:dyDescent="0.35">
      <c r="B43775" s="4"/>
      <c r="C43775" s="5"/>
    </row>
    <row r="43776" spans="2:3" x14ac:dyDescent="0.35">
      <c r="B43776" s="4"/>
      <c r="C43776" s="5"/>
    </row>
    <row r="43777" spans="2:3" x14ac:dyDescent="0.35">
      <c r="B43777" s="4"/>
      <c r="C43777" s="5"/>
    </row>
    <row r="43778" spans="2:3" x14ac:dyDescent="0.35">
      <c r="B43778" s="4"/>
      <c r="C43778" s="5"/>
    </row>
    <row r="43779" spans="2:3" x14ac:dyDescent="0.35">
      <c r="B43779" s="4"/>
      <c r="C43779" s="5"/>
    </row>
    <row r="43780" spans="2:3" x14ac:dyDescent="0.35">
      <c r="B43780" s="4"/>
      <c r="C43780" s="5"/>
    </row>
    <row r="43781" spans="2:3" x14ac:dyDescent="0.35">
      <c r="B43781" s="4"/>
      <c r="C43781" s="5"/>
    </row>
    <row r="43782" spans="2:3" x14ac:dyDescent="0.35">
      <c r="B43782" s="4"/>
      <c r="C43782" s="5"/>
    </row>
    <row r="43783" spans="2:3" x14ac:dyDescent="0.35">
      <c r="B43783" s="4"/>
      <c r="C43783" s="5"/>
    </row>
    <row r="43784" spans="2:3" x14ac:dyDescent="0.35">
      <c r="B43784" s="4"/>
      <c r="C43784" s="5"/>
    </row>
    <row r="43785" spans="2:3" x14ac:dyDescent="0.35">
      <c r="B43785" s="4"/>
      <c r="C43785" s="5"/>
    </row>
    <row r="43786" spans="2:3" x14ac:dyDescent="0.35">
      <c r="B43786" s="4"/>
      <c r="C43786" s="5"/>
    </row>
    <row r="43787" spans="2:3" x14ac:dyDescent="0.35">
      <c r="B43787" s="4"/>
      <c r="C43787" s="5"/>
    </row>
    <row r="43788" spans="2:3" x14ac:dyDescent="0.35">
      <c r="B43788" s="4"/>
      <c r="C43788" s="5"/>
    </row>
    <row r="43789" spans="2:3" x14ac:dyDescent="0.35">
      <c r="B43789" s="4"/>
      <c r="C43789" s="5"/>
    </row>
    <row r="43790" spans="2:3" x14ac:dyDescent="0.35">
      <c r="B43790" s="4"/>
      <c r="C43790" s="5"/>
    </row>
    <row r="43791" spans="2:3" x14ac:dyDescent="0.35">
      <c r="B43791" s="4"/>
      <c r="C43791" s="5"/>
    </row>
    <row r="43792" spans="2:3" x14ac:dyDescent="0.35">
      <c r="B43792" s="4"/>
      <c r="C43792" s="5"/>
    </row>
    <row r="43793" spans="2:3" x14ac:dyDescent="0.35">
      <c r="B43793" s="4"/>
      <c r="C43793" s="5"/>
    </row>
    <row r="43794" spans="2:3" x14ac:dyDescent="0.35">
      <c r="B43794" s="4"/>
      <c r="C43794" s="5"/>
    </row>
    <row r="43795" spans="2:3" x14ac:dyDescent="0.35">
      <c r="B43795" s="4"/>
      <c r="C43795" s="5"/>
    </row>
    <row r="43796" spans="2:3" x14ac:dyDescent="0.35">
      <c r="B43796" s="4"/>
      <c r="C43796" s="5"/>
    </row>
    <row r="43797" spans="2:3" x14ac:dyDescent="0.35">
      <c r="B43797" s="4"/>
      <c r="C43797" s="5"/>
    </row>
    <row r="43798" spans="2:3" x14ac:dyDescent="0.35">
      <c r="B43798" s="4"/>
      <c r="C43798" s="5"/>
    </row>
    <row r="43799" spans="2:3" x14ac:dyDescent="0.35">
      <c r="B43799" s="4"/>
      <c r="C43799" s="5"/>
    </row>
    <row r="43800" spans="2:3" x14ac:dyDescent="0.35">
      <c r="B43800" s="4"/>
      <c r="C43800" s="5"/>
    </row>
    <row r="43801" spans="2:3" x14ac:dyDescent="0.35">
      <c r="B43801" s="4"/>
      <c r="C43801" s="5"/>
    </row>
    <row r="43802" spans="2:3" x14ac:dyDescent="0.35">
      <c r="B43802" s="4"/>
      <c r="C43802" s="5"/>
    </row>
    <row r="43803" spans="2:3" x14ac:dyDescent="0.35">
      <c r="B43803" s="4"/>
      <c r="C43803" s="5"/>
    </row>
    <row r="43804" spans="2:3" x14ac:dyDescent="0.35">
      <c r="B43804" s="4"/>
      <c r="C43804" s="5"/>
    </row>
    <row r="43805" spans="2:3" x14ac:dyDescent="0.35">
      <c r="B43805" s="4"/>
      <c r="C43805" s="5"/>
    </row>
    <row r="43806" spans="2:3" x14ac:dyDescent="0.35">
      <c r="B43806" s="4"/>
      <c r="C43806" s="5"/>
    </row>
    <row r="43807" spans="2:3" x14ac:dyDescent="0.35">
      <c r="B43807" s="4"/>
      <c r="C43807" s="5"/>
    </row>
    <row r="43808" spans="2:3" x14ac:dyDescent="0.35">
      <c r="B43808" s="4"/>
      <c r="C43808" s="5"/>
    </row>
    <row r="43809" spans="2:3" x14ac:dyDescent="0.35">
      <c r="B43809" s="4"/>
      <c r="C43809" s="5"/>
    </row>
    <row r="43810" spans="2:3" x14ac:dyDescent="0.35">
      <c r="B43810" s="4"/>
      <c r="C43810" s="5"/>
    </row>
    <row r="43811" spans="2:3" x14ac:dyDescent="0.35">
      <c r="B43811" s="4"/>
      <c r="C43811" s="5"/>
    </row>
    <row r="43812" spans="2:3" x14ac:dyDescent="0.35">
      <c r="B43812" s="4"/>
      <c r="C43812" s="5"/>
    </row>
    <row r="43813" spans="2:3" x14ac:dyDescent="0.35">
      <c r="B43813" s="4"/>
      <c r="C43813" s="5"/>
    </row>
    <row r="43814" spans="2:3" x14ac:dyDescent="0.35">
      <c r="B43814" s="4"/>
      <c r="C43814" s="5"/>
    </row>
    <row r="43815" spans="2:3" x14ac:dyDescent="0.35">
      <c r="B43815" s="4"/>
      <c r="C43815" s="5"/>
    </row>
    <row r="43816" spans="2:3" x14ac:dyDescent="0.35">
      <c r="B43816" s="4"/>
      <c r="C43816" s="5"/>
    </row>
    <row r="43817" spans="2:3" x14ac:dyDescent="0.35">
      <c r="B43817" s="4"/>
      <c r="C43817" s="5"/>
    </row>
    <row r="43818" spans="2:3" x14ac:dyDescent="0.35">
      <c r="B43818" s="4"/>
      <c r="C43818" s="5"/>
    </row>
    <row r="43819" spans="2:3" x14ac:dyDescent="0.35">
      <c r="B43819" s="4"/>
      <c r="C43819" s="5"/>
    </row>
    <row r="43820" spans="2:3" x14ac:dyDescent="0.35">
      <c r="B43820" s="4"/>
      <c r="C43820" s="5"/>
    </row>
    <row r="43821" spans="2:3" x14ac:dyDescent="0.35">
      <c r="B43821" s="4"/>
      <c r="C43821" s="5"/>
    </row>
    <row r="43822" spans="2:3" x14ac:dyDescent="0.35">
      <c r="B43822" s="4"/>
      <c r="C43822" s="5"/>
    </row>
    <row r="43823" spans="2:3" x14ac:dyDescent="0.35">
      <c r="B43823" s="4"/>
      <c r="C43823" s="5"/>
    </row>
    <row r="43824" spans="2:3" x14ac:dyDescent="0.35">
      <c r="B43824" s="4"/>
      <c r="C43824" s="5"/>
    </row>
    <row r="43825" spans="2:3" x14ac:dyDescent="0.35">
      <c r="B43825" s="4"/>
      <c r="C43825" s="5"/>
    </row>
    <row r="43826" spans="2:3" x14ac:dyDescent="0.35">
      <c r="B43826" s="4"/>
      <c r="C43826" s="5"/>
    </row>
    <row r="43827" spans="2:3" x14ac:dyDescent="0.35">
      <c r="B43827" s="4"/>
      <c r="C43827" s="5"/>
    </row>
    <row r="43828" spans="2:3" x14ac:dyDescent="0.35">
      <c r="B43828" s="4"/>
      <c r="C43828" s="5"/>
    </row>
    <row r="43829" spans="2:3" x14ac:dyDescent="0.35">
      <c r="B43829" s="4"/>
      <c r="C43829" s="5"/>
    </row>
    <row r="43830" spans="2:3" x14ac:dyDescent="0.35">
      <c r="B43830" s="4"/>
      <c r="C43830" s="5"/>
    </row>
    <row r="43831" spans="2:3" x14ac:dyDescent="0.35">
      <c r="B43831" s="4"/>
      <c r="C43831" s="5"/>
    </row>
    <row r="43832" spans="2:3" x14ac:dyDescent="0.35">
      <c r="B43832" s="4"/>
      <c r="C43832" s="5"/>
    </row>
    <row r="43833" spans="2:3" x14ac:dyDescent="0.35">
      <c r="B43833" s="4"/>
      <c r="C43833" s="5"/>
    </row>
    <row r="43834" spans="2:3" x14ac:dyDescent="0.35">
      <c r="B43834" s="4"/>
      <c r="C43834" s="5"/>
    </row>
    <row r="43835" spans="2:3" x14ac:dyDescent="0.35">
      <c r="B43835" s="4"/>
      <c r="C43835" s="5"/>
    </row>
    <row r="43836" spans="2:3" x14ac:dyDescent="0.35">
      <c r="B43836" s="4"/>
      <c r="C43836" s="5"/>
    </row>
    <row r="43837" spans="2:3" x14ac:dyDescent="0.35">
      <c r="B43837" s="4"/>
      <c r="C43837" s="5"/>
    </row>
    <row r="43838" spans="2:3" x14ac:dyDescent="0.35">
      <c r="B43838" s="4"/>
      <c r="C43838" s="5"/>
    </row>
    <row r="43839" spans="2:3" x14ac:dyDescent="0.35">
      <c r="B43839" s="4"/>
      <c r="C43839" s="5"/>
    </row>
    <row r="43840" spans="2:3" x14ac:dyDescent="0.35">
      <c r="B43840" s="4"/>
      <c r="C43840" s="5"/>
    </row>
    <row r="43841" spans="2:3" x14ac:dyDescent="0.35">
      <c r="B43841" s="4"/>
      <c r="C43841" s="5"/>
    </row>
    <row r="43842" spans="2:3" x14ac:dyDescent="0.35">
      <c r="B43842" s="4"/>
      <c r="C43842" s="5"/>
    </row>
    <row r="43843" spans="2:3" x14ac:dyDescent="0.35">
      <c r="B43843" s="4"/>
      <c r="C43843" s="5"/>
    </row>
    <row r="43844" spans="2:3" x14ac:dyDescent="0.35">
      <c r="B43844" s="4"/>
      <c r="C43844" s="5"/>
    </row>
    <row r="43845" spans="2:3" x14ac:dyDescent="0.35">
      <c r="B43845" s="4"/>
      <c r="C43845" s="5"/>
    </row>
    <row r="43846" spans="2:3" x14ac:dyDescent="0.35">
      <c r="B43846" s="4"/>
      <c r="C43846" s="5"/>
    </row>
    <row r="43847" spans="2:3" x14ac:dyDescent="0.35">
      <c r="B43847" s="4"/>
      <c r="C43847" s="5"/>
    </row>
    <row r="43848" spans="2:3" x14ac:dyDescent="0.35">
      <c r="B43848" s="4"/>
      <c r="C43848" s="5"/>
    </row>
    <row r="43849" spans="2:3" x14ac:dyDescent="0.35">
      <c r="B43849" s="4"/>
      <c r="C43849" s="5"/>
    </row>
    <row r="43850" spans="2:3" x14ac:dyDescent="0.35">
      <c r="B43850" s="4"/>
      <c r="C43850" s="5"/>
    </row>
    <row r="43851" spans="2:3" x14ac:dyDescent="0.35">
      <c r="B43851" s="4"/>
      <c r="C43851" s="5"/>
    </row>
    <row r="43852" spans="2:3" x14ac:dyDescent="0.35">
      <c r="B43852" s="4"/>
      <c r="C43852" s="5"/>
    </row>
    <row r="43853" spans="2:3" x14ac:dyDescent="0.35">
      <c r="B43853" s="4"/>
      <c r="C43853" s="5"/>
    </row>
    <row r="43854" spans="2:3" x14ac:dyDescent="0.35">
      <c r="B43854" s="4"/>
      <c r="C43854" s="5"/>
    </row>
    <row r="43855" spans="2:3" x14ac:dyDescent="0.35">
      <c r="B43855" s="4"/>
      <c r="C43855" s="5"/>
    </row>
    <row r="43856" spans="2:3" x14ac:dyDescent="0.35">
      <c r="B43856" s="4"/>
      <c r="C43856" s="5"/>
    </row>
    <row r="43857" spans="2:3" x14ac:dyDescent="0.35">
      <c r="B43857" s="4"/>
      <c r="C43857" s="5"/>
    </row>
    <row r="43858" spans="2:3" x14ac:dyDescent="0.35">
      <c r="B43858" s="4"/>
      <c r="C43858" s="5"/>
    </row>
    <row r="43859" spans="2:3" x14ac:dyDescent="0.35">
      <c r="B43859" s="4"/>
      <c r="C43859" s="5"/>
    </row>
    <row r="43860" spans="2:3" x14ac:dyDescent="0.35">
      <c r="B43860" s="4"/>
      <c r="C43860" s="5"/>
    </row>
    <row r="43861" spans="2:3" x14ac:dyDescent="0.35">
      <c r="B43861" s="4"/>
      <c r="C43861" s="5"/>
    </row>
    <row r="43862" spans="2:3" x14ac:dyDescent="0.35">
      <c r="B43862" s="4"/>
      <c r="C43862" s="5"/>
    </row>
    <row r="43863" spans="2:3" x14ac:dyDescent="0.35">
      <c r="B43863" s="4"/>
      <c r="C43863" s="5"/>
    </row>
    <row r="43864" spans="2:3" x14ac:dyDescent="0.35">
      <c r="B43864" s="4"/>
      <c r="C43864" s="5"/>
    </row>
    <row r="43865" spans="2:3" x14ac:dyDescent="0.35">
      <c r="B43865" s="4"/>
      <c r="C43865" s="5"/>
    </row>
    <row r="43866" spans="2:3" x14ac:dyDescent="0.35">
      <c r="B43866" s="4"/>
      <c r="C43866" s="5"/>
    </row>
    <row r="43867" spans="2:3" x14ac:dyDescent="0.35">
      <c r="B43867" s="4"/>
      <c r="C43867" s="5"/>
    </row>
    <row r="43868" spans="2:3" x14ac:dyDescent="0.35">
      <c r="B43868" s="4"/>
      <c r="C43868" s="5"/>
    </row>
    <row r="43869" spans="2:3" x14ac:dyDescent="0.35">
      <c r="B43869" s="4"/>
      <c r="C43869" s="5"/>
    </row>
    <row r="43870" spans="2:3" x14ac:dyDescent="0.35">
      <c r="B43870" s="4"/>
      <c r="C43870" s="5"/>
    </row>
    <row r="43871" spans="2:3" x14ac:dyDescent="0.35">
      <c r="B43871" s="4"/>
      <c r="C43871" s="5"/>
    </row>
    <row r="43872" spans="2:3" x14ac:dyDescent="0.35">
      <c r="B43872" s="4"/>
      <c r="C43872" s="5"/>
    </row>
    <row r="43873" spans="2:3" x14ac:dyDescent="0.35">
      <c r="B43873" s="4"/>
      <c r="C43873" s="5"/>
    </row>
    <row r="43874" spans="2:3" x14ac:dyDescent="0.35">
      <c r="B43874" s="4"/>
      <c r="C43874" s="5"/>
    </row>
    <row r="43875" spans="2:3" x14ac:dyDescent="0.35">
      <c r="B43875" s="4"/>
      <c r="C43875" s="5"/>
    </row>
    <row r="43876" spans="2:3" x14ac:dyDescent="0.35">
      <c r="B43876" s="4"/>
      <c r="C43876" s="5"/>
    </row>
    <row r="43877" spans="2:3" x14ac:dyDescent="0.35">
      <c r="B43877" s="4"/>
      <c r="C43877" s="5"/>
    </row>
    <row r="43878" spans="2:3" x14ac:dyDescent="0.35">
      <c r="B43878" s="4"/>
      <c r="C43878" s="5"/>
    </row>
    <row r="43879" spans="2:3" x14ac:dyDescent="0.35">
      <c r="B43879" s="4"/>
      <c r="C43879" s="5"/>
    </row>
    <row r="43880" spans="2:3" x14ac:dyDescent="0.35">
      <c r="B43880" s="4"/>
      <c r="C43880" s="5"/>
    </row>
    <row r="43881" spans="2:3" x14ac:dyDescent="0.35">
      <c r="B43881" s="4"/>
      <c r="C43881" s="5"/>
    </row>
    <row r="43882" spans="2:3" x14ac:dyDescent="0.35">
      <c r="B43882" s="4"/>
      <c r="C43882" s="5"/>
    </row>
    <row r="43883" spans="2:3" x14ac:dyDescent="0.35">
      <c r="B43883" s="4"/>
      <c r="C43883" s="5"/>
    </row>
    <row r="43884" spans="2:3" x14ac:dyDescent="0.35">
      <c r="B43884" s="4"/>
      <c r="C43884" s="5"/>
    </row>
    <row r="43885" spans="2:3" x14ac:dyDescent="0.35">
      <c r="B43885" s="4"/>
      <c r="C43885" s="5"/>
    </row>
    <row r="43886" spans="2:3" x14ac:dyDescent="0.35">
      <c r="B43886" s="4"/>
      <c r="C43886" s="5"/>
    </row>
    <row r="43887" spans="2:3" x14ac:dyDescent="0.35">
      <c r="B43887" s="4"/>
      <c r="C43887" s="5"/>
    </row>
    <row r="43888" spans="2:3" x14ac:dyDescent="0.35">
      <c r="B43888" s="4"/>
      <c r="C43888" s="5"/>
    </row>
    <row r="43889" spans="2:3" x14ac:dyDescent="0.35">
      <c r="B43889" s="4"/>
      <c r="C43889" s="5"/>
    </row>
    <row r="43890" spans="2:3" x14ac:dyDescent="0.35">
      <c r="B43890" s="4"/>
      <c r="C43890" s="5"/>
    </row>
    <row r="43891" spans="2:3" x14ac:dyDescent="0.35">
      <c r="B43891" s="4"/>
      <c r="C43891" s="5"/>
    </row>
    <row r="43892" spans="2:3" x14ac:dyDescent="0.35">
      <c r="B43892" s="4"/>
      <c r="C43892" s="5"/>
    </row>
    <row r="43893" spans="2:3" x14ac:dyDescent="0.35">
      <c r="B43893" s="4"/>
      <c r="C43893" s="5"/>
    </row>
    <row r="43894" spans="2:3" x14ac:dyDescent="0.35">
      <c r="B43894" s="4"/>
      <c r="C43894" s="5"/>
    </row>
    <row r="43895" spans="2:3" x14ac:dyDescent="0.35">
      <c r="B43895" s="4"/>
      <c r="C43895" s="5"/>
    </row>
    <row r="43896" spans="2:3" x14ac:dyDescent="0.35">
      <c r="B43896" s="4"/>
      <c r="C43896" s="5"/>
    </row>
    <row r="43897" spans="2:3" x14ac:dyDescent="0.35">
      <c r="B43897" s="4"/>
      <c r="C43897" s="5"/>
    </row>
    <row r="43898" spans="2:3" x14ac:dyDescent="0.35">
      <c r="B43898" s="4"/>
      <c r="C43898" s="5"/>
    </row>
    <row r="43899" spans="2:3" x14ac:dyDescent="0.35">
      <c r="B43899" s="4"/>
      <c r="C43899" s="5"/>
    </row>
    <row r="43900" spans="2:3" x14ac:dyDescent="0.35">
      <c r="B43900" s="4"/>
      <c r="C43900" s="5"/>
    </row>
    <row r="43901" spans="2:3" x14ac:dyDescent="0.35">
      <c r="B43901" s="4"/>
      <c r="C43901" s="5"/>
    </row>
    <row r="43902" spans="2:3" x14ac:dyDescent="0.35">
      <c r="B43902" s="4"/>
      <c r="C43902" s="5"/>
    </row>
    <row r="43903" spans="2:3" x14ac:dyDescent="0.35">
      <c r="B43903" s="4"/>
      <c r="C43903" s="5"/>
    </row>
    <row r="43904" spans="2:3" x14ac:dyDescent="0.35">
      <c r="B43904" s="4"/>
      <c r="C43904" s="5"/>
    </row>
    <row r="43905" spans="2:3" x14ac:dyDescent="0.35">
      <c r="B43905" s="4"/>
      <c r="C43905" s="5"/>
    </row>
    <row r="43906" spans="2:3" x14ac:dyDescent="0.35">
      <c r="B43906" s="4"/>
      <c r="C43906" s="5"/>
    </row>
    <row r="43907" spans="2:3" x14ac:dyDescent="0.35">
      <c r="B43907" s="4"/>
      <c r="C43907" s="5"/>
    </row>
    <row r="43908" spans="2:3" x14ac:dyDescent="0.35">
      <c r="B43908" s="4"/>
      <c r="C43908" s="5"/>
    </row>
    <row r="43909" spans="2:3" x14ac:dyDescent="0.35">
      <c r="B43909" s="4"/>
      <c r="C43909" s="5"/>
    </row>
    <row r="43910" spans="2:3" x14ac:dyDescent="0.35">
      <c r="B43910" s="4"/>
      <c r="C43910" s="5"/>
    </row>
    <row r="43911" spans="2:3" x14ac:dyDescent="0.35">
      <c r="B43911" s="4"/>
      <c r="C43911" s="5"/>
    </row>
    <row r="43912" spans="2:3" x14ac:dyDescent="0.35">
      <c r="B43912" s="4"/>
      <c r="C43912" s="5"/>
    </row>
    <row r="43913" spans="2:3" x14ac:dyDescent="0.35">
      <c r="B43913" s="4"/>
      <c r="C43913" s="5"/>
    </row>
    <row r="43914" spans="2:3" x14ac:dyDescent="0.35">
      <c r="B43914" s="4"/>
      <c r="C43914" s="5"/>
    </row>
    <row r="43915" spans="2:3" x14ac:dyDescent="0.35">
      <c r="B43915" s="4"/>
      <c r="C43915" s="5"/>
    </row>
    <row r="43916" spans="2:3" x14ac:dyDescent="0.35">
      <c r="B43916" s="4"/>
      <c r="C43916" s="5"/>
    </row>
    <row r="43917" spans="2:3" x14ac:dyDescent="0.35">
      <c r="B43917" s="4"/>
      <c r="C43917" s="5"/>
    </row>
    <row r="43918" spans="2:3" x14ac:dyDescent="0.35">
      <c r="B43918" s="4"/>
      <c r="C43918" s="5"/>
    </row>
    <row r="43919" spans="2:3" x14ac:dyDescent="0.35">
      <c r="B43919" s="4"/>
      <c r="C43919" s="5"/>
    </row>
    <row r="43920" spans="2:3" x14ac:dyDescent="0.35">
      <c r="B43920" s="4"/>
      <c r="C43920" s="5"/>
    </row>
    <row r="43921" spans="2:3" x14ac:dyDescent="0.35">
      <c r="B43921" s="4"/>
      <c r="C43921" s="5"/>
    </row>
    <row r="43922" spans="2:3" x14ac:dyDescent="0.35">
      <c r="B43922" s="4"/>
      <c r="C43922" s="5"/>
    </row>
    <row r="43923" spans="2:3" x14ac:dyDescent="0.35">
      <c r="B43923" s="4"/>
      <c r="C43923" s="5"/>
    </row>
    <row r="43924" spans="2:3" x14ac:dyDescent="0.35">
      <c r="B43924" s="4"/>
      <c r="C43924" s="5"/>
    </row>
    <row r="43925" spans="2:3" x14ac:dyDescent="0.35">
      <c r="B43925" s="4"/>
      <c r="C43925" s="5"/>
    </row>
    <row r="43926" spans="2:3" x14ac:dyDescent="0.35">
      <c r="B43926" s="4"/>
      <c r="C43926" s="5"/>
    </row>
    <row r="43927" spans="2:3" x14ac:dyDescent="0.35">
      <c r="B43927" s="4"/>
      <c r="C43927" s="5"/>
    </row>
    <row r="43928" spans="2:3" x14ac:dyDescent="0.35">
      <c r="B43928" s="4"/>
      <c r="C43928" s="5"/>
    </row>
    <row r="43929" spans="2:3" x14ac:dyDescent="0.35">
      <c r="B43929" s="4"/>
      <c r="C43929" s="5"/>
    </row>
    <row r="43930" spans="2:3" x14ac:dyDescent="0.35">
      <c r="B43930" s="4"/>
      <c r="C43930" s="5"/>
    </row>
    <row r="43931" spans="2:3" x14ac:dyDescent="0.35">
      <c r="B43931" s="4"/>
      <c r="C43931" s="5"/>
    </row>
    <row r="43932" spans="2:3" x14ac:dyDescent="0.35">
      <c r="B43932" s="4"/>
      <c r="C43932" s="5"/>
    </row>
    <row r="43933" spans="2:3" x14ac:dyDescent="0.35">
      <c r="B43933" s="4"/>
      <c r="C43933" s="5"/>
    </row>
    <row r="43934" spans="2:3" x14ac:dyDescent="0.35">
      <c r="B43934" s="4"/>
      <c r="C43934" s="5"/>
    </row>
    <row r="43935" spans="2:3" x14ac:dyDescent="0.35">
      <c r="B43935" s="4"/>
      <c r="C43935" s="5"/>
    </row>
    <row r="43936" spans="2:3" x14ac:dyDescent="0.35">
      <c r="B43936" s="4"/>
      <c r="C43936" s="5"/>
    </row>
    <row r="43937" spans="2:3" x14ac:dyDescent="0.35">
      <c r="B43937" s="4"/>
      <c r="C43937" s="5"/>
    </row>
    <row r="43938" spans="2:3" x14ac:dyDescent="0.35">
      <c r="B43938" s="4"/>
      <c r="C43938" s="5"/>
    </row>
    <row r="43939" spans="2:3" x14ac:dyDescent="0.35">
      <c r="B43939" s="4"/>
      <c r="C43939" s="5"/>
    </row>
    <row r="43940" spans="2:3" x14ac:dyDescent="0.35">
      <c r="B43940" s="4"/>
      <c r="C43940" s="5"/>
    </row>
    <row r="43941" spans="2:3" x14ac:dyDescent="0.35">
      <c r="B43941" s="4"/>
      <c r="C43941" s="5"/>
    </row>
    <row r="43942" spans="2:3" x14ac:dyDescent="0.35">
      <c r="B43942" s="4"/>
      <c r="C43942" s="5"/>
    </row>
    <row r="43943" spans="2:3" x14ac:dyDescent="0.35">
      <c r="B43943" s="4"/>
      <c r="C43943" s="5"/>
    </row>
    <row r="43944" spans="2:3" x14ac:dyDescent="0.35">
      <c r="B43944" s="4"/>
      <c r="C43944" s="5"/>
    </row>
    <row r="43945" spans="2:3" x14ac:dyDescent="0.35">
      <c r="B43945" s="4"/>
      <c r="C43945" s="5"/>
    </row>
    <row r="43946" spans="2:3" x14ac:dyDescent="0.35">
      <c r="B43946" s="4"/>
      <c r="C43946" s="5"/>
    </row>
    <row r="43947" spans="2:3" x14ac:dyDescent="0.35">
      <c r="B43947" s="4"/>
      <c r="C43947" s="5"/>
    </row>
    <row r="43948" spans="2:3" x14ac:dyDescent="0.35">
      <c r="B43948" s="4"/>
      <c r="C43948" s="5"/>
    </row>
    <row r="43949" spans="2:3" x14ac:dyDescent="0.35">
      <c r="B43949" s="4"/>
      <c r="C43949" s="5"/>
    </row>
    <row r="43950" spans="2:3" x14ac:dyDescent="0.35">
      <c r="B43950" s="4"/>
      <c r="C43950" s="5"/>
    </row>
    <row r="43951" spans="2:3" x14ac:dyDescent="0.35">
      <c r="B43951" s="4"/>
      <c r="C43951" s="5"/>
    </row>
    <row r="43952" spans="2:3" x14ac:dyDescent="0.35">
      <c r="B43952" s="4"/>
      <c r="C43952" s="5"/>
    </row>
    <row r="43953" spans="2:3" x14ac:dyDescent="0.35">
      <c r="B43953" s="4"/>
      <c r="C43953" s="5"/>
    </row>
    <row r="43954" spans="2:3" x14ac:dyDescent="0.35">
      <c r="B43954" s="4"/>
      <c r="C43954" s="5"/>
    </row>
    <row r="43955" spans="2:3" x14ac:dyDescent="0.35">
      <c r="B43955" s="4"/>
      <c r="C43955" s="5"/>
    </row>
    <row r="43956" spans="2:3" x14ac:dyDescent="0.35">
      <c r="B43956" s="4"/>
      <c r="C43956" s="5"/>
    </row>
    <row r="43957" spans="2:3" x14ac:dyDescent="0.35">
      <c r="B43957" s="4"/>
      <c r="C43957" s="5"/>
    </row>
    <row r="43958" spans="2:3" x14ac:dyDescent="0.35">
      <c r="B43958" s="4"/>
      <c r="C43958" s="5"/>
    </row>
    <row r="43959" spans="2:3" x14ac:dyDescent="0.35">
      <c r="B43959" s="4"/>
      <c r="C43959" s="5"/>
    </row>
    <row r="43960" spans="2:3" x14ac:dyDescent="0.35">
      <c r="B43960" s="4"/>
      <c r="C43960" s="5"/>
    </row>
    <row r="43961" spans="2:3" x14ac:dyDescent="0.35">
      <c r="B43961" s="4"/>
      <c r="C43961" s="5"/>
    </row>
    <row r="43962" spans="2:3" x14ac:dyDescent="0.35">
      <c r="B43962" s="4"/>
      <c r="C43962" s="5"/>
    </row>
    <row r="43963" spans="2:3" x14ac:dyDescent="0.35">
      <c r="B43963" s="4"/>
      <c r="C43963" s="5"/>
    </row>
    <row r="43964" spans="2:3" x14ac:dyDescent="0.35">
      <c r="B43964" s="4"/>
      <c r="C43964" s="5"/>
    </row>
    <row r="43965" spans="2:3" x14ac:dyDescent="0.35">
      <c r="B43965" s="4"/>
      <c r="C43965" s="5"/>
    </row>
    <row r="43966" spans="2:3" x14ac:dyDescent="0.35">
      <c r="B43966" s="4"/>
      <c r="C43966" s="5"/>
    </row>
    <row r="43967" spans="2:3" x14ac:dyDescent="0.35">
      <c r="B43967" s="4"/>
      <c r="C43967" s="5"/>
    </row>
    <row r="43968" spans="2:3" x14ac:dyDescent="0.35">
      <c r="B43968" s="4"/>
      <c r="C43968" s="5"/>
    </row>
    <row r="43969" spans="2:3" x14ac:dyDescent="0.35">
      <c r="B43969" s="4"/>
      <c r="C43969" s="5"/>
    </row>
    <row r="43970" spans="2:3" x14ac:dyDescent="0.35">
      <c r="B43970" s="4"/>
      <c r="C43970" s="5"/>
    </row>
    <row r="43971" spans="2:3" x14ac:dyDescent="0.35">
      <c r="B43971" s="4"/>
      <c r="C43971" s="5"/>
    </row>
    <row r="43972" spans="2:3" x14ac:dyDescent="0.35">
      <c r="B43972" s="4"/>
      <c r="C43972" s="5"/>
    </row>
    <row r="43973" spans="2:3" x14ac:dyDescent="0.35">
      <c r="B43973" s="4"/>
      <c r="C43973" s="5"/>
    </row>
    <row r="43974" spans="2:3" x14ac:dyDescent="0.35">
      <c r="B43974" s="4"/>
      <c r="C43974" s="5"/>
    </row>
    <row r="43975" spans="2:3" x14ac:dyDescent="0.35">
      <c r="B43975" s="4"/>
      <c r="C43975" s="5"/>
    </row>
    <row r="43976" spans="2:3" x14ac:dyDescent="0.35">
      <c r="B43976" s="4"/>
      <c r="C43976" s="5"/>
    </row>
    <row r="43977" spans="2:3" x14ac:dyDescent="0.35">
      <c r="B43977" s="4"/>
      <c r="C43977" s="5"/>
    </row>
    <row r="43978" spans="2:3" x14ac:dyDescent="0.35">
      <c r="B43978" s="4"/>
      <c r="C43978" s="5"/>
    </row>
    <row r="43979" spans="2:3" x14ac:dyDescent="0.35">
      <c r="B43979" s="4"/>
      <c r="C43979" s="5"/>
    </row>
    <row r="43980" spans="2:3" x14ac:dyDescent="0.35">
      <c r="B43980" s="4"/>
      <c r="C43980" s="5"/>
    </row>
    <row r="43981" spans="2:3" x14ac:dyDescent="0.35">
      <c r="B43981" s="4"/>
      <c r="C43981" s="5"/>
    </row>
    <row r="43982" spans="2:3" x14ac:dyDescent="0.35">
      <c r="B43982" s="4"/>
      <c r="C43982" s="5"/>
    </row>
    <row r="43983" spans="2:3" x14ac:dyDescent="0.35">
      <c r="B43983" s="4"/>
      <c r="C43983" s="5"/>
    </row>
    <row r="43984" spans="2:3" x14ac:dyDescent="0.35">
      <c r="B43984" s="4"/>
      <c r="C43984" s="5"/>
    </row>
    <row r="43985" spans="2:3" x14ac:dyDescent="0.35">
      <c r="B43985" s="4"/>
      <c r="C43985" s="5"/>
    </row>
    <row r="43986" spans="2:3" x14ac:dyDescent="0.35">
      <c r="B43986" s="4"/>
      <c r="C43986" s="5"/>
    </row>
    <row r="43987" spans="2:3" x14ac:dyDescent="0.35">
      <c r="B43987" s="4"/>
      <c r="C43987" s="5"/>
    </row>
    <row r="43988" spans="2:3" x14ac:dyDescent="0.35">
      <c r="B43988" s="4"/>
      <c r="C43988" s="5"/>
    </row>
    <row r="43989" spans="2:3" x14ac:dyDescent="0.35">
      <c r="B43989" s="4"/>
      <c r="C43989" s="5"/>
    </row>
    <row r="43990" spans="2:3" x14ac:dyDescent="0.35">
      <c r="B43990" s="4"/>
      <c r="C43990" s="5"/>
    </row>
    <row r="43991" spans="2:3" x14ac:dyDescent="0.35">
      <c r="B43991" s="4"/>
      <c r="C43991" s="5"/>
    </row>
    <row r="43992" spans="2:3" x14ac:dyDescent="0.35">
      <c r="B43992" s="4"/>
      <c r="C43992" s="5"/>
    </row>
    <row r="43993" spans="2:3" x14ac:dyDescent="0.35">
      <c r="B43993" s="4"/>
      <c r="C43993" s="5"/>
    </row>
    <row r="43994" spans="2:3" x14ac:dyDescent="0.35">
      <c r="B43994" s="4"/>
      <c r="C43994" s="5"/>
    </row>
    <row r="43995" spans="2:3" x14ac:dyDescent="0.35">
      <c r="B43995" s="4"/>
      <c r="C43995" s="5"/>
    </row>
    <row r="43996" spans="2:3" x14ac:dyDescent="0.35">
      <c r="B43996" s="4"/>
      <c r="C43996" s="5"/>
    </row>
    <row r="43997" spans="2:3" x14ac:dyDescent="0.35">
      <c r="B43997" s="4"/>
      <c r="C43997" s="5"/>
    </row>
    <row r="43998" spans="2:3" x14ac:dyDescent="0.35">
      <c r="B43998" s="4"/>
      <c r="C43998" s="5"/>
    </row>
    <row r="43999" spans="2:3" x14ac:dyDescent="0.35">
      <c r="B43999" s="4"/>
      <c r="C43999" s="5"/>
    </row>
    <row r="44000" spans="2:3" x14ac:dyDescent="0.35">
      <c r="B44000" s="4"/>
      <c r="C44000" s="5"/>
    </row>
    <row r="44001" spans="2:3" x14ac:dyDescent="0.35">
      <c r="B44001" s="4"/>
      <c r="C44001" s="5"/>
    </row>
    <row r="44002" spans="2:3" x14ac:dyDescent="0.35">
      <c r="B44002" s="4"/>
      <c r="C44002" s="5"/>
    </row>
    <row r="44003" spans="2:3" x14ac:dyDescent="0.35">
      <c r="B44003" s="4"/>
      <c r="C44003" s="5"/>
    </row>
    <row r="44004" spans="2:3" x14ac:dyDescent="0.35">
      <c r="B44004" s="4"/>
      <c r="C44004" s="5"/>
    </row>
    <row r="44005" spans="2:3" x14ac:dyDescent="0.35">
      <c r="B44005" s="4"/>
      <c r="C44005" s="5"/>
    </row>
    <row r="44006" spans="2:3" x14ac:dyDescent="0.35">
      <c r="B44006" s="4"/>
      <c r="C44006" s="5"/>
    </row>
    <row r="44007" spans="2:3" x14ac:dyDescent="0.35">
      <c r="B44007" s="4"/>
      <c r="C44007" s="5"/>
    </row>
    <row r="44008" spans="2:3" x14ac:dyDescent="0.35">
      <c r="B44008" s="4"/>
      <c r="C44008" s="5"/>
    </row>
    <row r="44009" spans="2:3" x14ac:dyDescent="0.35">
      <c r="B44009" s="4"/>
      <c r="C44009" s="5"/>
    </row>
    <row r="44010" spans="2:3" x14ac:dyDescent="0.35">
      <c r="B44010" s="4"/>
      <c r="C44010" s="5"/>
    </row>
    <row r="44011" spans="2:3" x14ac:dyDescent="0.35">
      <c r="B44011" s="4"/>
      <c r="C44011" s="5"/>
    </row>
    <row r="44012" spans="2:3" x14ac:dyDescent="0.35">
      <c r="B44012" s="4"/>
      <c r="C44012" s="5"/>
    </row>
    <row r="44013" spans="2:3" x14ac:dyDescent="0.35">
      <c r="B44013" s="4"/>
      <c r="C44013" s="5"/>
    </row>
    <row r="44014" spans="2:3" x14ac:dyDescent="0.35">
      <c r="B44014" s="4"/>
      <c r="C44014" s="5"/>
    </row>
    <row r="44015" spans="2:3" x14ac:dyDescent="0.35">
      <c r="B44015" s="4"/>
      <c r="C44015" s="5"/>
    </row>
    <row r="44016" spans="2:3" x14ac:dyDescent="0.35">
      <c r="B44016" s="4"/>
      <c r="C44016" s="5"/>
    </row>
    <row r="44017" spans="2:3" x14ac:dyDescent="0.35">
      <c r="B44017" s="4"/>
      <c r="C44017" s="5"/>
    </row>
    <row r="44018" spans="2:3" x14ac:dyDescent="0.35">
      <c r="B44018" s="4"/>
      <c r="C44018" s="5"/>
    </row>
    <row r="44019" spans="2:3" x14ac:dyDescent="0.35">
      <c r="B44019" s="4"/>
      <c r="C44019" s="5"/>
    </row>
    <row r="44020" spans="2:3" x14ac:dyDescent="0.35">
      <c r="B44020" s="4"/>
      <c r="C44020" s="5"/>
    </row>
    <row r="44021" spans="2:3" x14ac:dyDescent="0.35">
      <c r="B44021" s="4"/>
      <c r="C44021" s="5"/>
    </row>
    <row r="44022" spans="2:3" x14ac:dyDescent="0.35">
      <c r="B44022" s="4"/>
      <c r="C44022" s="5"/>
    </row>
    <row r="44023" spans="2:3" x14ac:dyDescent="0.35">
      <c r="B44023" s="4"/>
      <c r="C44023" s="5"/>
    </row>
    <row r="44024" spans="2:3" x14ac:dyDescent="0.35">
      <c r="B44024" s="4"/>
      <c r="C44024" s="5"/>
    </row>
    <row r="44025" spans="2:3" x14ac:dyDescent="0.35">
      <c r="B44025" s="4"/>
      <c r="C44025" s="5"/>
    </row>
    <row r="44026" spans="2:3" x14ac:dyDescent="0.35">
      <c r="B44026" s="4"/>
      <c r="C44026" s="5"/>
    </row>
    <row r="44027" spans="2:3" x14ac:dyDescent="0.35">
      <c r="B44027" s="4"/>
      <c r="C44027" s="5"/>
    </row>
    <row r="44028" spans="2:3" x14ac:dyDescent="0.35">
      <c r="B44028" s="4"/>
      <c r="C44028" s="5"/>
    </row>
    <row r="44029" spans="2:3" x14ac:dyDescent="0.35">
      <c r="B44029" s="4"/>
      <c r="C44029" s="5"/>
    </row>
    <row r="44030" spans="2:3" x14ac:dyDescent="0.35">
      <c r="B44030" s="4"/>
      <c r="C44030" s="5"/>
    </row>
    <row r="44031" spans="2:3" x14ac:dyDescent="0.35">
      <c r="B44031" s="4"/>
      <c r="C44031" s="5"/>
    </row>
    <row r="44032" spans="2:3" x14ac:dyDescent="0.35">
      <c r="B44032" s="4"/>
      <c r="C44032" s="5"/>
    </row>
    <row r="44033" spans="2:3" x14ac:dyDescent="0.35">
      <c r="B44033" s="4"/>
      <c r="C44033" s="5"/>
    </row>
    <row r="44034" spans="2:3" x14ac:dyDescent="0.35">
      <c r="B44034" s="4"/>
      <c r="C44034" s="5"/>
    </row>
    <row r="44035" spans="2:3" x14ac:dyDescent="0.35">
      <c r="B44035" s="4"/>
      <c r="C44035" s="5"/>
    </row>
    <row r="44036" spans="2:3" x14ac:dyDescent="0.35">
      <c r="B44036" s="4"/>
      <c r="C44036" s="5"/>
    </row>
    <row r="44037" spans="2:3" x14ac:dyDescent="0.35">
      <c r="B44037" s="4"/>
      <c r="C44037" s="5"/>
    </row>
    <row r="44038" spans="2:3" x14ac:dyDescent="0.35">
      <c r="B44038" s="4"/>
      <c r="C44038" s="5"/>
    </row>
    <row r="44039" spans="2:3" x14ac:dyDescent="0.35">
      <c r="B44039" s="4"/>
      <c r="C44039" s="5"/>
    </row>
    <row r="44040" spans="2:3" x14ac:dyDescent="0.35">
      <c r="B44040" s="4"/>
      <c r="C44040" s="5"/>
    </row>
    <row r="44041" spans="2:3" x14ac:dyDescent="0.35">
      <c r="B44041" s="4"/>
      <c r="C44041" s="5"/>
    </row>
    <row r="44042" spans="2:3" x14ac:dyDescent="0.35">
      <c r="B44042" s="4"/>
      <c r="C44042" s="5"/>
    </row>
    <row r="44043" spans="2:3" x14ac:dyDescent="0.35">
      <c r="B44043" s="4"/>
      <c r="C44043" s="5"/>
    </row>
    <row r="44044" spans="2:3" x14ac:dyDescent="0.35">
      <c r="B44044" s="4"/>
      <c r="C44044" s="5"/>
    </row>
    <row r="44045" spans="2:3" x14ac:dyDescent="0.35">
      <c r="B44045" s="4"/>
      <c r="C44045" s="5"/>
    </row>
    <row r="44046" spans="2:3" x14ac:dyDescent="0.35">
      <c r="B44046" s="4"/>
      <c r="C44046" s="5"/>
    </row>
    <row r="44047" spans="2:3" x14ac:dyDescent="0.35">
      <c r="B44047" s="4"/>
      <c r="C44047" s="5"/>
    </row>
    <row r="44048" spans="2:3" x14ac:dyDescent="0.35">
      <c r="B44048" s="4"/>
      <c r="C44048" s="5"/>
    </row>
    <row r="44049" spans="2:3" x14ac:dyDescent="0.35">
      <c r="B44049" s="4"/>
      <c r="C44049" s="5"/>
    </row>
    <row r="44050" spans="2:3" x14ac:dyDescent="0.35">
      <c r="B44050" s="4"/>
      <c r="C44050" s="5"/>
    </row>
    <row r="44051" spans="2:3" x14ac:dyDescent="0.35">
      <c r="B44051" s="4"/>
      <c r="C44051" s="5"/>
    </row>
    <row r="44052" spans="2:3" x14ac:dyDescent="0.35">
      <c r="B44052" s="4"/>
      <c r="C44052" s="5"/>
    </row>
    <row r="44053" spans="2:3" x14ac:dyDescent="0.35">
      <c r="B44053" s="4"/>
      <c r="C44053" s="5"/>
    </row>
    <row r="44054" spans="2:3" x14ac:dyDescent="0.35">
      <c r="B44054" s="4"/>
      <c r="C44054" s="5"/>
    </row>
    <row r="44055" spans="2:3" x14ac:dyDescent="0.35">
      <c r="B44055" s="4"/>
      <c r="C44055" s="5"/>
    </row>
    <row r="44056" spans="2:3" x14ac:dyDescent="0.35">
      <c r="B44056" s="4"/>
      <c r="C44056" s="5"/>
    </row>
    <row r="44057" spans="2:3" x14ac:dyDescent="0.35">
      <c r="B44057" s="4"/>
      <c r="C44057" s="5"/>
    </row>
    <row r="44058" spans="2:3" x14ac:dyDescent="0.35">
      <c r="B44058" s="4"/>
      <c r="C44058" s="5"/>
    </row>
    <row r="44059" spans="2:3" x14ac:dyDescent="0.35">
      <c r="B44059" s="4"/>
      <c r="C44059" s="5"/>
    </row>
    <row r="44060" spans="2:3" x14ac:dyDescent="0.35">
      <c r="B44060" s="4"/>
      <c r="C44060" s="5"/>
    </row>
    <row r="44061" spans="2:3" x14ac:dyDescent="0.35">
      <c r="B44061" s="4"/>
      <c r="C44061" s="5"/>
    </row>
    <row r="44062" spans="2:3" x14ac:dyDescent="0.35">
      <c r="B44062" s="4"/>
      <c r="C44062" s="5"/>
    </row>
    <row r="44063" spans="2:3" x14ac:dyDescent="0.35">
      <c r="B44063" s="4"/>
      <c r="C44063" s="5"/>
    </row>
    <row r="44064" spans="2:3" x14ac:dyDescent="0.35">
      <c r="B44064" s="4"/>
      <c r="C44064" s="5"/>
    </row>
    <row r="44065" spans="2:3" x14ac:dyDescent="0.35">
      <c r="B44065" s="4"/>
      <c r="C44065" s="5"/>
    </row>
    <row r="44066" spans="2:3" x14ac:dyDescent="0.35">
      <c r="B44066" s="4"/>
      <c r="C44066" s="5"/>
    </row>
    <row r="44067" spans="2:3" x14ac:dyDescent="0.35">
      <c r="B44067" s="4"/>
      <c r="C44067" s="5"/>
    </row>
    <row r="44068" spans="2:3" x14ac:dyDescent="0.35">
      <c r="B44068" s="4"/>
      <c r="C44068" s="5"/>
    </row>
    <row r="44069" spans="2:3" x14ac:dyDescent="0.35">
      <c r="B44069" s="4"/>
      <c r="C44069" s="5"/>
    </row>
    <row r="44070" spans="2:3" x14ac:dyDescent="0.35">
      <c r="B44070" s="4"/>
      <c r="C44070" s="5"/>
    </row>
    <row r="44071" spans="2:3" x14ac:dyDescent="0.35">
      <c r="B44071" s="4"/>
      <c r="C44071" s="5"/>
    </row>
    <row r="44072" spans="2:3" x14ac:dyDescent="0.35">
      <c r="B44072" s="4"/>
      <c r="C44072" s="5"/>
    </row>
    <row r="44073" spans="2:3" x14ac:dyDescent="0.35">
      <c r="B44073" s="4"/>
      <c r="C44073" s="5"/>
    </row>
    <row r="44074" spans="2:3" x14ac:dyDescent="0.35">
      <c r="B44074" s="4"/>
      <c r="C44074" s="5"/>
    </row>
    <row r="44075" spans="2:3" x14ac:dyDescent="0.35">
      <c r="B44075" s="4"/>
      <c r="C44075" s="5"/>
    </row>
    <row r="44076" spans="2:3" x14ac:dyDescent="0.35">
      <c r="B44076" s="4"/>
      <c r="C44076" s="5"/>
    </row>
    <row r="44077" spans="2:3" x14ac:dyDescent="0.35">
      <c r="B44077" s="4"/>
      <c r="C44077" s="5"/>
    </row>
    <row r="44078" spans="2:3" x14ac:dyDescent="0.35">
      <c r="B44078" s="4"/>
      <c r="C44078" s="5"/>
    </row>
    <row r="44079" spans="2:3" x14ac:dyDescent="0.35">
      <c r="B44079" s="4"/>
      <c r="C44079" s="5"/>
    </row>
    <row r="44080" spans="2:3" x14ac:dyDescent="0.35">
      <c r="B44080" s="4"/>
      <c r="C44080" s="5"/>
    </row>
    <row r="44081" spans="2:3" x14ac:dyDescent="0.35">
      <c r="B44081" s="4"/>
      <c r="C44081" s="5"/>
    </row>
    <row r="44082" spans="2:3" x14ac:dyDescent="0.35">
      <c r="B44082" s="4"/>
      <c r="C44082" s="5"/>
    </row>
    <row r="44083" spans="2:3" x14ac:dyDescent="0.35">
      <c r="B44083" s="4"/>
      <c r="C44083" s="5"/>
    </row>
    <row r="44084" spans="2:3" x14ac:dyDescent="0.35">
      <c r="B44084" s="4"/>
      <c r="C44084" s="5"/>
    </row>
    <row r="44085" spans="2:3" x14ac:dyDescent="0.35">
      <c r="B44085" s="4"/>
      <c r="C44085" s="5"/>
    </row>
    <row r="44086" spans="2:3" x14ac:dyDescent="0.35">
      <c r="B44086" s="4"/>
      <c r="C44086" s="5"/>
    </row>
    <row r="44087" spans="2:3" x14ac:dyDescent="0.35">
      <c r="B44087" s="4"/>
      <c r="C44087" s="5"/>
    </row>
    <row r="44088" spans="2:3" x14ac:dyDescent="0.35">
      <c r="B44088" s="4"/>
      <c r="C44088" s="5"/>
    </row>
    <row r="44089" spans="2:3" x14ac:dyDescent="0.35">
      <c r="B44089" s="4"/>
      <c r="C44089" s="5"/>
    </row>
    <row r="44090" spans="2:3" x14ac:dyDescent="0.35">
      <c r="B44090" s="4"/>
      <c r="C44090" s="5"/>
    </row>
    <row r="44091" spans="2:3" x14ac:dyDescent="0.35">
      <c r="B44091" s="4"/>
      <c r="C44091" s="5"/>
    </row>
    <row r="44092" spans="2:3" x14ac:dyDescent="0.35">
      <c r="B44092" s="4"/>
      <c r="C44092" s="5"/>
    </row>
    <row r="44093" spans="2:3" x14ac:dyDescent="0.35">
      <c r="B44093" s="4"/>
      <c r="C44093" s="5"/>
    </row>
    <row r="44094" spans="2:3" x14ac:dyDescent="0.35">
      <c r="B44094" s="4"/>
      <c r="C44094" s="5"/>
    </row>
    <row r="44095" spans="2:3" x14ac:dyDescent="0.35">
      <c r="B44095" s="4"/>
      <c r="C44095" s="5"/>
    </row>
    <row r="44096" spans="2:3" x14ac:dyDescent="0.35">
      <c r="B44096" s="4"/>
      <c r="C44096" s="5"/>
    </row>
    <row r="44097" spans="2:3" x14ac:dyDescent="0.35">
      <c r="B44097" s="4"/>
      <c r="C44097" s="5"/>
    </row>
    <row r="44098" spans="2:3" x14ac:dyDescent="0.35">
      <c r="B44098" s="4"/>
      <c r="C44098" s="5"/>
    </row>
    <row r="44099" spans="2:3" x14ac:dyDescent="0.35">
      <c r="B44099" s="4"/>
      <c r="C44099" s="5"/>
    </row>
    <row r="44100" spans="2:3" x14ac:dyDescent="0.35">
      <c r="B44100" s="4"/>
      <c r="C44100" s="5"/>
    </row>
    <row r="44101" spans="2:3" x14ac:dyDescent="0.35">
      <c r="B44101" s="4"/>
      <c r="C44101" s="5"/>
    </row>
    <row r="44102" spans="2:3" x14ac:dyDescent="0.35">
      <c r="B44102" s="4"/>
      <c r="C44102" s="5"/>
    </row>
    <row r="44103" spans="2:3" x14ac:dyDescent="0.35">
      <c r="B44103" s="4"/>
      <c r="C44103" s="5"/>
    </row>
    <row r="44104" spans="2:3" x14ac:dyDescent="0.35">
      <c r="B44104" s="4"/>
      <c r="C44104" s="5"/>
    </row>
    <row r="44105" spans="2:3" x14ac:dyDescent="0.35">
      <c r="B44105" s="4"/>
      <c r="C44105" s="5"/>
    </row>
    <row r="44106" spans="2:3" x14ac:dyDescent="0.35">
      <c r="B44106" s="4"/>
      <c r="C44106" s="5"/>
    </row>
    <row r="44107" spans="2:3" x14ac:dyDescent="0.35">
      <c r="B44107" s="4"/>
      <c r="C44107" s="5"/>
    </row>
    <row r="44108" spans="2:3" x14ac:dyDescent="0.35">
      <c r="B44108" s="4"/>
      <c r="C44108" s="5"/>
    </row>
    <row r="44109" spans="2:3" x14ac:dyDescent="0.35">
      <c r="B44109" s="4"/>
      <c r="C44109" s="5"/>
    </row>
    <row r="44110" spans="2:3" x14ac:dyDescent="0.35">
      <c r="B44110" s="4"/>
      <c r="C44110" s="5"/>
    </row>
    <row r="44111" spans="2:3" x14ac:dyDescent="0.35">
      <c r="B44111" s="4"/>
      <c r="C44111" s="5"/>
    </row>
    <row r="44112" spans="2:3" x14ac:dyDescent="0.35">
      <c r="B44112" s="4"/>
      <c r="C44112" s="5"/>
    </row>
    <row r="44113" spans="2:3" x14ac:dyDescent="0.35">
      <c r="B44113" s="4"/>
      <c r="C44113" s="5"/>
    </row>
    <row r="44114" spans="2:3" x14ac:dyDescent="0.35">
      <c r="B44114" s="4"/>
      <c r="C44114" s="5"/>
    </row>
    <row r="44115" spans="2:3" x14ac:dyDescent="0.35">
      <c r="B44115" s="4"/>
      <c r="C44115" s="5"/>
    </row>
    <row r="44116" spans="2:3" x14ac:dyDescent="0.35">
      <c r="B44116" s="4"/>
      <c r="C44116" s="5"/>
    </row>
    <row r="44117" spans="2:3" x14ac:dyDescent="0.35">
      <c r="B44117" s="4"/>
      <c r="C44117" s="5"/>
    </row>
    <row r="44118" spans="2:3" x14ac:dyDescent="0.35">
      <c r="B44118" s="4"/>
      <c r="C44118" s="5"/>
    </row>
    <row r="44119" spans="2:3" x14ac:dyDescent="0.35">
      <c r="B44119" s="4"/>
      <c r="C44119" s="5"/>
    </row>
    <row r="44120" spans="2:3" x14ac:dyDescent="0.35">
      <c r="B44120" s="4"/>
      <c r="C44120" s="5"/>
    </row>
    <row r="44121" spans="2:3" x14ac:dyDescent="0.35">
      <c r="B44121" s="4"/>
      <c r="C44121" s="5"/>
    </row>
    <row r="44122" spans="2:3" x14ac:dyDescent="0.35">
      <c r="B44122" s="4"/>
      <c r="C44122" s="5"/>
    </row>
    <row r="44123" spans="2:3" x14ac:dyDescent="0.35">
      <c r="B44123" s="4"/>
      <c r="C44123" s="5"/>
    </row>
    <row r="44124" spans="2:3" x14ac:dyDescent="0.35">
      <c r="B44124" s="4"/>
      <c r="C44124" s="5"/>
    </row>
    <row r="44125" spans="2:3" x14ac:dyDescent="0.35">
      <c r="B44125" s="4"/>
      <c r="C44125" s="5"/>
    </row>
    <row r="44126" spans="2:3" x14ac:dyDescent="0.35">
      <c r="B44126" s="4"/>
      <c r="C44126" s="5"/>
    </row>
    <row r="44127" spans="2:3" x14ac:dyDescent="0.35">
      <c r="B44127" s="4"/>
      <c r="C44127" s="5"/>
    </row>
    <row r="44128" spans="2:3" x14ac:dyDescent="0.35">
      <c r="B44128" s="4"/>
      <c r="C44128" s="5"/>
    </row>
    <row r="44129" spans="2:3" x14ac:dyDescent="0.35">
      <c r="B44129" s="4"/>
      <c r="C44129" s="5"/>
    </row>
    <row r="44130" spans="2:3" x14ac:dyDescent="0.35">
      <c r="B44130" s="4"/>
      <c r="C44130" s="5"/>
    </row>
    <row r="44131" spans="2:3" x14ac:dyDescent="0.35">
      <c r="B44131" s="4"/>
      <c r="C44131" s="5"/>
    </row>
    <row r="44132" spans="2:3" x14ac:dyDescent="0.35">
      <c r="B44132" s="4"/>
      <c r="C44132" s="5"/>
    </row>
    <row r="44133" spans="2:3" x14ac:dyDescent="0.35">
      <c r="B44133" s="4"/>
      <c r="C44133" s="5"/>
    </row>
    <row r="44134" spans="2:3" x14ac:dyDescent="0.35">
      <c r="B44134" s="4"/>
      <c r="C44134" s="5"/>
    </row>
    <row r="44135" spans="2:3" x14ac:dyDescent="0.35">
      <c r="B44135" s="4"/>
      <c r="C44135" s="5"/>
    </row>
    <row r="44136" spans="2:3" x14ac:dyDescent="0.35">
      <c r="B44136" s="4"/>
      <c r="C44136" s="5"/>
    </row>
    <row r="44137" spans="2:3" x14ac:dyDescent="0.35">
      <c r="B44137" s="4"/>
      <c r="C44137" s="5"/>
    </row>
    <row r="44138" spans="2:3" x14ac:dyDescent="0.35">
      <c r="B44138" s="4"/>
      <c r="C44138" s="5"/>
    </row>
    <row r="44139" spans="2:3" x14ac:dyDescent="0.35">
      <c r="B44139" s="4"/>
      <c r="C44139" s="5"/>
    </row>
    <row r="44140" spans="2:3" x14ac:dyDescent="0.35">
      <c r="B44140" s="4"/>
      <c r="C44140" s="5"/>
    </row>
    <row r="44141" spans="2:3" x14ac:dyDescent="0.35">
      <c r="B44141" s="4"/>
      <c r="C44141" s="5"/>
    </row>
    <row r="44142" spans="2:3" x14ac:dyDescent="0.35">
      <c r="B44142" s="4"/>
      <c r="C44142" s="5"/>
    </row>
    <row r="44143" spans="2:3" x14ac:dyDescent="0.35">
      <c r="B44143" s="4"/>
      <c r="C44143" s="5"/>
    </row>
    <row r="44144" spans="2:3" x14ac:dyDescent="0.35">
      <c r="B44144" s="4"/>
      <c r="C44144" s="5"/>
    </row>
    <row r="44145" spans="2:3" x14ac:dyDescent="0.35">
      <c r="B44145" s="4"/>
      <c r="C44145" s="5"/>
    </row>
    <row r="44146" spans="2:3" x14ac:dyDescent="0.35">
      <c r="B44146" s="4"/>
      <c r="C44146" s="5"/>
    </row>
    <row r="44147" spans="2:3" x14ac:dyDescent="0.35">
      <c r="B44147" s="4"/>
      <c r="C44147" s="5"/>
    </row>
    <row r="44148" spans="2:3" x14ac:dyDescent="0.35">
      <c r="B44148" s="4"/>
      <c r="C44148" s="5"/>
    </row>
    <row r="44149" spans="2:3" x14ac:dyDescent="0.35">
      <c r="B44149" s="4"/>
      <c r="C44149" s="5"/>
    </row>
    <row r="44150" spans="2:3" x14ac:dyDescent="0.35">
      <c r="B44150" s="4"/>
      <c r="C44150" s="5"/>
    </row>
    <row r="44151" spans="2:3" x14ac:dyDescent="0.35">
      <c r="B44151" s="4"/>
      <c r="C44151" s="5"/>
    </row>
    <row r="44152" spans="2:3" x14ac:dyDescent="0.35">
      <c r="B44152" s="4"/>
      <c r="C44152" s="5"/>
    </row>
    <row r="44153" spans="2:3" x14ac:dyDescent="0.35">
      <c r="B44153" s="4"/>
      <c r="C44153" s="5"/>
    </row>
    <row r="44154" spans="2:3" x14ac:dyDescent="0.35">
      <c r="B44154" s="4"/>
      <c r="C44154" s="5"/>
    </row>
    <row r="44155" spans="2:3" x14ac:dyDescent="0.35">
      <c r="B44155" s="4"/>
      <c r="C44155" s="5"/>
    </row>
    <row r="44156" spans="2:3" x14ac:dyDescent="0.35">
      <c r="B44156" s="4"/>
      <c r="C44156" s="5"/>
    </row>
    <row r="44157" spans="2:3" x14ac:dyDescent="0.35">
      <c r="B44157" s="4"/>
      <c r="C44157" s="5"/>
    </row>
    <row r="44158" spans="2:3" x14ac:dyDescent="0.35">
      <c r="B44158" s="4"/>
      <c r="C44158" s="5"/>
    </row>
    <row r="44159" spans="2:3" x14ac:dyDescent="0.35">
      <c r="B44159" s="4"/>
      <c r="C44159" s="5"/>
    </row>
    <row r="44160" spans="2:3" x14ac:dyDescent="0.35">
      <c r="B44160" s="4"/>
      <c r="C44160" s="5"/>
    </row>
    <row r="44161" spans="2:3" x14ac:dyDescent="0.35">
      <c r="B44161" s="4"/>
      <c r="C44161" s="5"/>
    </row>
    <row r="44162" spans="2:3" x14ac:dyDescent="0.35">
      <c r="B44162" s="4"/>
      <c r="C44162" s="5"/>
    </row>
    <row r="44163" spans="2:3" x14ac:dyDescent="0.35">
      <c r="B44163" s="4"/>
      <c r="C44163" s="5"/>
    </row>
    <row r="44164" spans="2:3" x14ac:dyDescent="0.35">
      <c r="B44164" s="4"/>
      <c r="C44164" s="5"/>
    </row>
    <row r="44165" spans="2:3" x14ac:dyDescent="0.35">
      <c r="B44165" s="4"/>
      <c r="C44165" s="5"/>
    </row>
    <row r="44166" spans="2:3" x14ac:dyDescent="0.35">
      <c r="B44166" s="4"/>
      <c r="C44166" s="5"/>
    </row>
    <row r="44167" spans="2:3" x14ac:dyDescent="0.35">
      <c r="B44167" s="4"/>
      <c r="C44167" s="5"/>
    </row>
    <row r="44168" spans="2:3" x14ac:dyDescent="0.35">
      <c r="B44168" s="4"/>
      <c r="C44168" s="5"/>
    </row>
    <row r="44169" spans="2:3" x14ac:dyDescent="0.35">
      <c r="B44169" s="4"/>
      <c r="C44169" s="5"/>
    </row>
    <row r="44170" spans="2:3" x14ac:dyDescent="0.35">
      <c r="B44170" s="4"/>
      <c r="C44170" s="5"/>
    </row>
    <row r="44171" spans="2:3" x14ac:dyDescent="0.35">
      <c r="B44171" s="4"/>
      <c r="C44171" s="5"/>
    </row>
    <row r="44172" spans="2:3" x14ac:dyDescent="0.35">
      <c r="B44172" s="4"/>
      <c r="C44172" s="5"/>
    </row>
    <row r="44173" spans="2:3" x14ac:dyDescent="0.35">
      <c r="B44173" s="4"/>
      <c r="C44173" s="5"/>
    </row>
    <row r="44174" spans="2:3" x14ac:dyDescent="0.35">
      <c r="B44174" s="4"/>
      <c r="C44174" s="5"/>
    </row>
    <row r="44175" spans="2:3" x14ac:dyDescent="0.35">
      <c r="B44175" s="4"/>
      <c r="C44175" s="5"/>
    </row>
    <row r="44176" spans="2:3" x14ac:dyDescent="0.35">
      <c r="B44176" s="4"/>
      <c r="C44176" s="5"/>
    </row>
    <row r="44177" spans="2:3" x14ac:dyDescent="0.35">
      <c r="B44177" s="4"/>
      <c r="C44177" s="5"/>
    </row>
    <row r="44178" spans="2:3" x14ac:dyDescent="0.35">
      <c r="B44178" s="4"/>
      <c r="C44178" s="5"/>
    </row>
    <row r="44179" spans="2:3" x14ac:dyDescent="0.35">
      <c r="B44179" s="4"/>
      <c r="C44179" s="5"/>
    </row>
    <row r="44180" spans="2:3" x14ac:dyDescent="0.35">
      <c r="B44180" s="4"/>
      <c r="C44180" s="5"/>
    </row>
    <row r="44181" spans="2:3" x14ac:dyDescent="0.35">
      <c r="B44181" s="4"/>
      <c r="C44181" s="5"/>
    </row>
    <row r="44182" spans="2:3" x14ac:dyDescent="0.35">
      <c r="B44182" s="4"/>
      <c r="C44182" s="5"/>
    </row>
    <row r="44183" spans="2:3" x14ac:dyDescent="0.35">
      <c r="B44183" s="4"/>
      <c r="C44183" s="5"/>
    </row>
    <row r="44184" spans="2:3" x14ac:dyDescent="0.35">
      <c r="B44184" s="4"/>
      <c r="C44184" s="5"/>
    </row>
    <row r="44185" spans="2:3" x14ac:dyDescent="0.35">
      <c r="B44185" s="4"/>
      <c r="C44185" s="5"/>
    </row>
    <row r="44186" spans="2:3" x14ac:dyDescent="0.35">
      <c r="B44186" s="4"/>
      <c r="C44186" s="5"/>
    </row>
    <row r="44187" spans="2:3" x14ac:dyDescent="0.35">
      <c r="B44187" s="4"/>
      <c r="C44187" s="5"/>
    </row>
    <row r="44188" spans="2:3" x14ac:dyDescent="0.35">
      <c r="B44188" s="4"/>
      <c r="C44188" s="5"/>
    </row>
    <row r="44189" spans="2:3" x14ac:dyDescent="0.35">
      <c r="B44189" s="4"/>
      <c r="C44189" s="5"/>
    </row>
    <row r="44190" spans="2:3" x14ac:dyDescent="0.35">
      <c r="B44190" s="4"/>
      <c r="C44190" s="5"/>
    </row>
    <row r="44191" spans="2:3" x14ac:dyDescent="0.35">
      <c r="B44191" s="4"/>
      <c r="C44191" s="5"/>
    </row>
    <row r="44192" spans="2:3" x14ac:dyDescent="0.35">
      <c r="B44192" s="4"/>
      <c r="C44192" s="5"/>
    </row>
    <row r="44193" spans="2:3" x14ac:dyDescent="0.35">
      <c r="B44193" s="4"/>
      <c r="C44193" s="5"/>
    </row>
    <row r="44194" spans="2:3" x14ac:dyDescent="0.35">
      <c r="B44194" s="4"/>
      <c r="C44194" s="5"/>
    </row>
    <row r="44195" spans="2:3" x14ac:dyDescent="0.35">
      <c r="B44195" s="4"/>
      <c r="C44195" s="5"/>
    </row>
    <row r="44196" spans="2:3" x14ac:dyDescent="0.35">
      <c r="B44196" s="4"/>
      <c r="C44196" s="5"/>
    </row>
    <row r="44197" spans="2:3" x14ac:dyDescent="0.35">
      <c r="B44197" s="4"/>
      <c r="C44197" s="5"/>
    </row>
    <row r="44198" spans="2:3" x14ac:dyDescent="0.35">
      <c r="B44198" s="4"/>
      <c r="C44198" s="5"/>
    </row>
    <row r="44199" spans="2:3" x14ac:dyDescent="0.35">
      <c r="B44199" s="4"/>
      <c r="C44199" s="5"/>
    </row>
    <row r="44200" spans="2:3" x14ac:dyDescent="0.35">
      <c r="B44200" s="4"/>
      <c r="C44200" s="5"/>
    </row>
    <row r="44201" spans="2:3" x14ac:dyDescent="0.35">
      <c r="B44201" s="4"/>
      <c r="C44201" s="5"/>
    </row>
    <row r="44202" spans="2:3" x14ac:dyDescent="0.35">
      <c r="B44202" s="4"/>
      <c r="C44202" s="5"/>
    </row>
    <row r="44203" spans="2:3" x14ac:dyDescent="0.35">
      <c r="B44203" s="4"/>
      <c r="C44203" s="5"/>
    </row>
    <row r="44204" spans="2:3" x14ac:dyDescent="0.35">
      <c r="B44204" s="4"/>
      <c r="C44204" s="5"/>
    </row>
    <row r="44205" spans="2:3" x14ac:dyDescent="0.35">
      <c r="B44205" s="4"/>
      <c r="C44205" s="5"/>
    </row>
    <row r="44206" spans="2:3" x14ac:dyDescent="0.35">
      <c r="B44206" s="4"/>
      <c r="C44206" s="5"/>
    </row>
    <row r="44207" spans="2:3" x14ac:dyDescent="0.35">
      <c r="B44207" s="4"/>
      <c r="C44207" s="5"/>
    </row>
    <row r="44208" spans="2:3" x14ac:dyDescent="0.35">
      <c r="B44208" s="4"/>
      <c r="C44208" s="5"/>
    </row>
    <row r="44209" spans="2:3" x14ac:dyDescent="0.35">
      <c r="B44209" s="4"/>
      <c r="C44209" s="5"/>
    </row>
    <row r="44210" spans="2:3" x14ac:dyDescent="0.35">
      <c r="B44210" s="4"/>
      <c r="C44210" s="5"/>
    </row>
    <row r="44211" spans="2:3" x14ac:dyDescent="0.35">
      <c r="B44211" s="4"/>
      <c r="C44211" s="5"/>
    </row>
    <row r="44212" spans="2:3" x14ac:dyDescent="0.35">
      <c r="B44212" s="4"/>
      <c r="C44212" s="5"/>
    </row>
    <row r="44213" spans="2:3" x14ac:dyDescent="0.35">
      <c r="B44213" s="4"/>
      <c r="C44213" s="5"/>
    </row>
    <row r="44214" spans="2:3" x14ac:dyDescent="0.35">
      <c r="B44214" s="4"/>
      <c r="C44214" s="5"/>
    </row>
    <row r="44215" spans="2:3" x14ac:dyDescent="0.35">
      <c r="B44215" s="4"/>
      <c r="C44215" s="5"/>
    </row>
    <row r="44216" spans="2:3" x14ac:dyDescent="0.35">
      <c r="B44216" s="4"/>
      <c r="C44216" s="5"/>
    </row>
    <row r="44217" spans="2:3" x14ac:dyDescent="0.35">
      <c r="B44217" s="4"/>
      <c r="C44217" s="5"/>
    </row>
    <row r="44218" spans="2:3" x14ac:dyDescent="0.35">
      <c r="B44218" s="4"/>
      <c r="C44218" s="5"/>
    </row>
    <row r="44219" spans="2:3" x14ac:dyDescent="0.35">
      <c r="B44219" s="4"/>
      <c r="C44219" s="5"/>
    </row>
    <row r="44220" spans="2:3" x14ac:dyDescent="0.35">
      <c r="B44220" s="4"/>
      <c r="C44220" s="5"/>
    </row>
    <row r="44221" spans="2:3" x14ac:dyDescent="0.35">
      <c r="B44221" s="4"/>
      <c r="C44221" s="5"/>
    </row>
    <row r="44222" spans="2:3" x14ac:dyDescent="0.35">
      <c r="B44222" s="4"/>
      <c r="C44222" s="5"/>
    </row>
    <row r="44223" spans="2:3" x14ac:dyDescent="0.35">
      <c r="B44223" s="4"/>
      <c r="C44223" s="5"/>
    </row>
    <row r="44224" spans="2:3" x14ac:dyDescent="0.35">
      <c r="B44224" s="4"/>
      <c r="C44224" s="5"/>
    </row>
    <row r="44225" spans="2:3" x14ac:dyDescent="0.35">
      <c r="B44225" s="4"/>
      <c r="C44225" s="5"/>
    </row>
    <row r="44226" spans="2:3" x14ac:dyDescent="0.35">
      <c r="B44226" s="4"/>
      <c r="C44226" s="5"/>
    </row>
    <row r="44227" spans="2:3" x14ac:dyDescent="0.35">
      <c r="B44227" s="4"/>
      <c r="C44227" s="5"/>
    </row>
    <row r="44228" spans="2:3" x14ac:dyDescent="0.35">
      <c r="B44228" s="4"/>
      <c r="C44228" s="5"/>
    </row>
    <row r="44229" spans="2:3" x14ac:dyDescent="0.35">
      <c r="B44229" s="4"/>
      <c r="C44229" s="5"/>
    </row>
    <row r="44230" spans="2:3" x14ac:dyDescent="0.35">
      <c r="B44230" s="4"/>
      <c r="C44230" s="5"/>
    </row>
    <row r="44231" spans="2:3" x14ac:dyDescent="0.35">
      <c r="B44231" s="4"/>
      <c r="C44231" s="5"/>
    </row>
    <row r="44232" spans="2:3" x14ac:dyDescent="0.35">
      <c r="B44232" s="4"/>
      <c r="C44232" s="5"/>
    </row>
    <row r="44233" spans="2:3" x14ac:dyDescent="0.35">
      <c r="B44233" s="4"/>
      <c r="C44233" s="5"/>
    </row>
    <row r="44234" spans="2:3" x14ac:dyDescent="0.35">
      <c r="B44234" s="4"/>
      <c r="C44234" s="5"/>
    </row>
    <row r="44235" spans="2:3" x14ac:dyDescent="0.35">
      <c r="B44235" s="4"/>
      <c r="C44235" s="5"/>
    </row>
    <row r="44236" spans="2:3" x14ac:dyDescent="0.35">
      <c r="B44236" s="4"/>
      <c r="C44236" s="5"/>
    </row>
    <row r="44237" spans="2:3" x14ac:dyDescent="0.35">
      <c r="B44237" s="4"/>
      <c r="C44237" s="5"/>
    </row>
    <row r="44238" spans="2:3" x14ac:dyDescent="0.35">
      <c r="B44238" s="4"/>
      <c r="C44238" s="5"/>
    </row>
    <row r="44239" spans="2:3" x14ac:dyDescent="0.35">
      <c r="B44239" s="4"/>
      <c r="C44239" s="5"/>
    </row>
    <row r="44240" spans="2:3" x14ac:dyDescent="0.35">
      <c r="B44240" s="4"/>
      <c r="C44240" s="5"/>
    </row>
    <row r="44241" spans="2:3" x14ac:dyDescent="0.35">
      <c r="B44241" s="4"/>
      <c r="C44241" s="5"/>
    </row>
    <row r="44242" spans="2:3" x14ac:dyDescent="0.35">
      <c r="B44242" s="4"/>
      <c r="C44242" s="5"/>
    </row>
    <row r="44243" spans="2:3" x14ac:dyDescent="0.35">
      <c r="B44243" s="4"/>
      <c r="C44243" s="5"/>
    </row>
    <row r="44244" spans="2:3" x14ac:dyDescent="0.35">
      <c r="B44244" s="4"/>
      <c r="C44244" s="5"/>
    </row>
    <row r="44245" spans="2:3" x14ac:dyDescent="0.35">
      <c r="B44245" s="4"/>
      <c r="C44245" s="5"/>
    </row>
    <row r="44246" spans="2:3" x14ac:dyDescent="0.35">
      <c r="B44246" s="4"/>
      <c r="C44246" s="5"/>
    </row>
    <row r="44247" spans="2:3" x14ac:dyDescent="0.35">
      <c r="B44247" s="4"/>
      <c r="C44247" s="5"/>
    </row>
    <row r="44248" spans="2:3" x14ac:dyDescent="0.35">
      <c r="B44248" s="4"/>
      <c r="C44248" s="5"/>
    </row>
    <row r="44249" spans="2:3" x14ac:dyDescent="0.35">
      <c r="B44249" s="4"/>
      <c r="C44249" s="5"/>
    </row>
    <row r="44250" spans="2:3" x14ac:dyDescent="0.35">
      <c r="B44250" s="4"/>
      <c r="C44250" s="5"/>
    </row>
    <row r="44251" spans="2:3" x14ac:dyDescent="0.35">
      <c r="B44251" s="4"/>
      <c r="C44251" s="5"/>
    </row>
    <row r="44252" spans="2:3" x14ac:dyDescent="0.35">
      <c r="B44252" s="4"/>
      <c r="C44252" s="5"/>
    </row>
    <row r="44253" spans="2:3" x14ac:dyDescent="0.35">
      <c r="B44253" s="4"/>
      <c r="C44253" s="5"/>
    </row>
    <row r="44254" spans="2:3" x14ac:dyDescent="0.35">
      <c r="B44254" s="4"/>
      <c r="C44254" s="5"/>
    </row>
    <row r="44255" spans="2:3" x14ac:dyDescent="0.35">
      <c r="B44255" s="4"/>
      <c r="C44255" s="5"/>
    </row>
    <row r="44256" spans="2:3" x14ac:dyDescent="0.35">
      <c r="B44256" s="4"/>
      <c r="C44256" s="5"/>
    </row>
    <row r="44257" spans="2:3" x14ac:dyDescent="0.35">
      <c r="B44257" s="4"/>
      <c r="C44257" s="5"/>
    </row>
    <row r="44258" spans="2:3" x14ac:dyDescent="0.35">
      <c r="B44258" s="4"/>
      <c r="C44258" s="5"/>
    </row>
    <row r="44259" spans="2:3" x14ac:dyDescent="0.35">
      <c r="B44259" s="4"/>
      <c r="C44259" s="5"/>
    </row>
    <row r="44260" spans="2:3" x14ac:dyDescent="0.35">
      <c r="B44260" s="4"/>
      <c r="C44260" s="5"/>
    </row>
    <row r="44261" spans="2:3" x14ac:dyDescent="0.35">
      <c r="B44261" s="4"/>
      <c r="C44261" s="5"/>
    </row>
    <row r="44262" spans="2:3" x14ac:dyDescent="0.35">
      <c r="B44262" s="4"/>
      <c r="C44262" s="5"/>
    </row>
    <row r="44263" spans="2:3" x14ac:dyDescent="0.35">
      <c r="B44263" s="4"/>
      <c r="C44263" s="5"/>
    </row>
  </sheetData>
  <mergeCells count="1">
    <mergeCell ref="B12:M12"/>
  </mergeCells>
  <phoneticPr fontId="4" type="noConversion"/>
  <conditionalFormatting sqref="K21:K60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{6FCF65BB-A989-4C61-BEF8-B442BBE6D381}</x14:id>
        </ext>
      </extLst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FCF65BB-A989-4C61-BEF8-B442BBE6D38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K21:K60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5C43C7-743A-4F8E-83E3-6E4E4668C968}">
  <dimension ref="B8:X37637"/>
  <sheetViews>
    <sheetView tabSelected="1" topLeftCell="A7" workbookViewId="0">
      <selection activeCell="H50" sqref="H50:K12184"/>
    </sheetView>
  </sheetViews>
  <sheetFormatPr baseColWidth="10" defaultRowHeight="14.5" x14ac:dyDescent="0.35"/>
  <cols>
    <col min="1" max="1" width="5.1796875" customWidth="1"/>
    <col min="6" max="6" width="10.81640625" style="3"/>
    <col min="19" max="19" width="11.1796875" bestFit="1" customWidth="1"/>
  </cols>
  <sheetData>
    <row r="8" spans="2:21" x14ac:dyDescent="0.35">
      <c r="B8" s="8" t="s">
        <v>9</v>
      </c>
      <c r="E8" s="8">
        <f>COUNTIF(E50:E1048576,"Numero")</f>
        <v>12135</v>
      </c>
    </row>
    <row r="10" spans="2:21" x14ac:dyDescent="0.35">
      <c r="B10" s="8" t="s">
        <v>10</v>
      </c>
      <c r="E10" s="8">
        <f>LOOKUP(MAX(K:K)+1,(K:K))</f>
        <v>185</v>
      </c>
      <c r="F10" s="10" t="s">
        <v>15</v>
      </c>
    </row>
    <row r="12" spans="2:21" x14ac:dyDescent="0.35">
      <c r="R12" s="8" t="s">
        <v>8</v>
      </c>
    </row>
    <row r="14" spans="2:21" x14ac:dyDescent="0.35">
      <c r="R14" s="11" t="s">
        <v>11</v>
      </c>
      <c r="S14" s="11" t="s">
        <v>12</v>
      </c>
      <c r="T14" s="11" t="s">
        <v>13</v>
      </c>
      <c r="U14" s="11" t="s">
        <v>14</v>
      </c>
    </row>
    <row r="15" spans="2:21" x14ac:dyDescent="0.35">
      <c r="R15" s="10">
        <v>1</v>
      </c>
      <c r="S15" s="10" t="e">
        <f>#REF!</f>
        <v>#REF!</v>
      </c>
      <c r="T15" s="3">
        <f>COUNTIF(U50:U99999,R15)</f>
        <v>0</v>
      </c>
      <c r="U15" t="e">
        <f>S15*R15</f>
        <v>#REF!</v>
      </c>
    </row>
    <row r="16" spans="2:21" x14ac:dyDescent="0.35">
      <c r="R16" s="10">
        <v>2</v>
      </c>
      <c r="S16" s="10" t="e">
        <f>#REF!</f>
        <v>#REF!</v>
      </c>
      <c r="T16" s="3">
        <f t="shared" ref="T16:T43" si="0">COUNTIF(U51:U100000,R16)</f>
        <v>0</v>
      </c>
      <c r="U16" t="e">
        <f t="shared" ref="U16:U43" si="1">S16*R16</f>
        <v>#REF!</v>
      </c>
    </row>
    <row r="17" spans="2:21" x14ac:dyDescent="0.35">
      <c r="R17" s="10">
        <v>3</v>
      </c>
      <c r="S17" s="10" t="e">
        <f>#REF!</f>
        <v>#REF!</v>
      </c>
      <c r="T17" s="3">
        <f t="shared" si="0"/>
        <v>0</v>
      </c>
      <c r="U17" t="e">
        <f t="shared" si="1"/>
        <v>#REF!</v>
      </c>
    </row>
    <row r="18" spans="2:21" x14ac:dyDescent="0.35">
      <c r="R18" s="10">
        <v>4</v>
      </c>
      <c r="S18" s="10" t="e">
        <f>#REF!</f>
        <v>#REF!</v>
      </c>
      <c r="T18" s="3">
        <f t="shared" si="0"/>
        <v>0</v>
      </c>
      <c r="U18" t="e">
        <f t="shared" si="1"/>
        <v>#REF!</v>
      </c>
    </row>
    <row r="19" spans="2:21" x14ac:dyDescent="0.35">
      <c r="R19" s="10">
        <v>5</v>
      </c>
      <c r="S19" s="10" t="e">
        <f>#REF!</f>
        <v>#REF!</v>
      </c>
      <c r="T19" s="3">
        <f t="shared" si="0"/>
        <v>0</v>
      </c>
      <c r="U19" t="e">
        <f t="shared" si="1"/>
        <v>#REF!</v>
      </c>
    </row>
    <row r="20" spans="2:21" x14ac:dyDescent="0.35">
      <c r="R20" s="10">
        <v>6</v>
      </c>
      <c r="S20" s="10" t="e">
        <f>#REF!</f>
        <v>#REF!</v>
      </c>
      <c r="T20" s="3">
        <f t="shared" si="0"/>
        <v>0</v>
      </c>
      <c r="U20" t="e">
        <f t="shared" si="1"/>
        <v>#REF!</v>
      </c>
    </row>
    <row r="21" spans="2:21" x14ac:dyDescent="0.35">
      <c r="R21" s="10">
        <v>7</v>
      </c>
      <c r="S21" s="10" t="e">
        <f>#REF!</f>
        <v>#REF!</v>
      </c>
      <c r="T21" s="3">
        <f t="shared" si="0"/>
        <v>0</v>
      </c>
      <c r="U21" t="e">
        <f t="shared" si="1"/>
        <v>#REF!</v>
      </c>
    </row>
    <row r="22" spans="2:21" x14ac:dyDescent="0.35">
      <c r="R22" s="10">
        <v>8</v>
      </c>
      <c r="S22" s="10" t="e">
        <f>#REF!</f>
        <v>#REF!</v>
      </c>
      <c r="T22" s="3">
        <f t="shared" si="0"/>
        <v>0</v>
      </c>
      <c r="U22" t="e">
        <f t="shared" si="1"/>
        <v>#REF!</v>
      </c>
    </row>
    <row r="23" spans="2:21" x14ac:dyDescent="0.35">
      <c r="R23" s="10">
        <v>9</v>
      </c>
      <c r="S23" s="10" t="e">
        <f>#REF!</f>
        <v>#REF!</v>
      </c>
      <c r="T23" s="3">
        <f t="shared" si="0"/>
        <v>0</v>
      </c>
      <c r="U23" t="e">
        <f t="shared" si="1"/>
        <v>#REF!</v>
      </c>
    </row>
    <row r="24" spans="2:21" x14ac:dyDescent="0.35">
      <c r="R24" s="10">
        <v>10</v>
      </c>
      <c r="S24" s="10" t="e">
        <f>#REF!</f>
        <v>#REF!</v>
      </c>
      <c r="T24" s="3">
        <f t="shared" si="0"/>
        <v>0</v>
      </c>
      <c r="U24" t="e">
        <f t="shared" si="1"/>
        <v>#REF!</v>
      </c>
    </row>
    <row r="25" spans="2:21" x14ac:dyDescent="0.35">
      <c r="R25" s="10">
        <v>11</v>
      </c>
      <c r="S25" s="10" t="e">
        <f>#REF!</f>
        <v>#REF!</v>
      </c>
      <c r="T25" s="3">
        <f t="shared" si="0"/>
        <v>0</v>
      </c>
      <c r="U25" t="e">
        <f t="shared" si="1"/>
        <v>#REF!</v>
      </c>
    </row>
    <row r="26" spans="2:21" x14ac:dyDescent="0.35">
      <c r="R26" s="10">
        <v>12</v>
      </c>
      <c r="S26" s="10" t="e">
        <f>#REF!</f>
        <v>#REF!</v>
      </c>
      <c r="T26" s="3">
        <f t="shared" si="0"/>
        <v>0</v>
      </c>
      <c r="U26" t="e">
        <f t="shared" si="1"/>
        <v>#REF!</v>
      </c>
    </row>
    <row r="27" spans="2:21" x14ac:dyDescent="0.35">
      <c r="R27" s="10">
        <v>13</v>
      </c>
      <c r="S27" s="10" t="e">
        <f>#REF!</f>
        <v>#REF!</v>
      </c>
      <c r="T27" s="3">
        <f t="shared" si="0"/>
        <v>0</v>
      </c>
      <c r="U27" t="e">
        <f t="shared" si="1"/>
        <v>#REF!</v>
      </c>
    </row>
    <row r="28" spans="2:21" x14ac:dyDescent="0.35">
      <c r="R28" s="10">
        <v>14</v>
      </c>
      <c r="S28" s="10" t="e">
        <f>#REF!</f>
        <v>#REF!</v>
      </c>
      <c r="T28" s="3">
        <f t="shared" si="0"/>
        <v>0</v>
      </c>
      <c r="U28" t="e">
        <f t="shared" si="1"/>
        <v>#REF!</v>
      </c>
    </row>
    <row r="29" spans="2:21" x14ac:dyDescent="0.35">
      <c r="B29" s="8"/>
      <c r="R29" s="10">
        <v>15</v>
      </c>
      <c r="S29" s="10" t="e">
        <f>#REF!</f>
        <v>#REF!</v>
      </c>
      <c r="T29" s="3">
        <f t="shared" si="0"/>
        <v>0</v>
      </c>
      <c r="U29" t="e">
        <f t="shared" si="1"/>
        <v>#REF!</v>
      </c>
    </row>
    <row r="30" spans="2:21" x14ac:dyDescent="0.35">
      <c r="R30" s="10">
        <v>16</v>
      </c>
      <c r="S30" s="10" t="e">
        <f>#REF!</f>
        <v>#REF!</v>
      </c>
      <c r="T30" s="3">
        <f t="shared" si="0"/>
        <v>0</v>
      </c>
      <c r="U30" t="e">
        <f t="shared" si="1"/>
        <v>#REF!</v>
      </c>
    </row>
    <row r="31" spans="2:21" x14ac:dyDescent="0.35">
      <c r="R31" s="10">
        <v>17</v>
      </c>
      <c r="S31" s="10" t="e">
        <f>#REF!</f>
        <v>#REF!</v>
      </c>
      <c r="T31" s="3">
        <f t="shared" si="0"/>
        <v>0</v>
      </c>
      <c r="U31" t="e">
        <f t="shared" si="1"/>
        <v>#REF!</v>
      </c>
    </row>
    <row r="32" spans="2:21" x14ac:dyDescent="0.35">
      <c r="R32" s="10">
        <v>18</v>
      </c>
      <c r="S32" s="10" t="e">
        <f>#REF!</f>
        <v>#REF!</v>
      </c>
      <c r="T32" s="3">
        <f t="shared" si="0"/>
        <v>0</v>
      </c>
      <c r="U32" t="e">
        <f t="shared" si="1"/>
        <v>#REF!</v>
      </c>
    </row>
    <row r="33" spans="2:21" x14ac:dyDescent="0.35">
      <c r="R33" s="10">
        <v>19</v>
      </c>
      <c r="S33" s="10" t="e">
        <f>#REF!</f>
        <v>#REF!</v>
      </c>
      <c r="T33" s="3">
        <f t="shared" si="0"/>
        <v>0</v>
      </c>
      <c r="U33" t="e">
        <f t="shared" si="1"/>
        <v>#REF!</v>
      </c>
    </row>
    <row r="34" spans="2:21" x14ac:dyDescent="0.35">
      <c r="R34" s="10">
        <v>20</v>
      </c>
      <c r="S34" s="10" t="e">
        <f>#REF!</f>
        <v>#REF!</v>
      </c>
      <c r="T34" s="3">
        <f t="shared" si="0"/>
        <v>0</v>
      </c>
      <c r="U34" t="e">
        <f t="shared" si="1"/>
        <v>#REF!</v>
      </c>
    </row>
    <row r="35" spans="2:21" x14ac:dyDescent="0.35">
      <c r="R35" s="10">
        <v>21</v>
      </c>
      <c r="S35" s="10" t="e">
        <f>#REF!</f>
        <v>#REF!</v>
      </c>
      <c r="T35" s="3">
        <f t="shared" si="0"/>
        <v>0</v>
      </c>
      <c r="U35" t="e">
        <f t="shared" si="1"/>
        <v>#REF!</v>
      </c>
    </row>
    <row r="36" spans="2:21" x14ac:dyDescent="0.35">
      <c r="R36" s="10">
        <v>22</v>
      </c>
      <c r="S36" s="10" t="e">
        <f>#REF!</f>
        <v>#REF!</v>
      </c>
      <c r="T36" s="3">
        <f t="shared" si="0"/>
        <v>0</v>
      </c>
      <c r="U36" t="e">
        <f t="shared" si="1"/>
        <v>#REF!</v>
      </c>
    </row>
    <row r="37" spans="2:21" x14ac:dyDescent="0.35">
      <c r="R37" s="10">
        <v>23</v>
      </c>
      <c r="S37" s="10" t="e">
        <f>#REF!</f>
        <v>#REF!</v>
      </c>
      <c r="T37" s="3">
        <f t="shared" si="0"/>
        <v>0</v>
      </c>
      <c r="U37" t="e">
        <f t="shared" si="1"/>
        <v>#REF!</v>
      </c>
    </row>
    <row r="38" spans="2:21" x14ac:dyDescent="0.35">
      <c r="R38" s="10">
        <v>24</v>
      </c>
      <c r="S38" s="10" t="e">
        <f>#REF!</f>
        <v>#REF!</v>
      </c>
      <c r="T38" s="3">
        <f t="shared" si="0"/>
        <v>0</v>
      </c>
      <c r="U38" t="e">
        <f t="shared" si="1"/>
        <v>#REF!</v>
      </c>
    </row>
    <row r="39" spans="2:21" x14ac:dyDescent="0.35">
      <c r="R39" s="10">
        <v>25</v>
      </c>
      <c r="S39" s="10" t="e">
        <f>#REF!</f>
        <v>#REF!</v>
      </c>
      <c r="T39" s="3">
        <f t="shared" si="0"/>
        <v>0</v>
      </c>
      <c r="U39" t="e">
        <f t="shared" si="1"/>
        <v>#REF!</v>
      </c>
    </row>
    <row r="40" spans="2:21" x14ac:dyDescent="0.35">
      <c r="R40" s="10">
        <v>26</v>
      </c>
      <c r="S40" s="10" t="e">
        <f>#REF!</f>
        <v>#REF!</v>
      </c>
      <c r="T40" s="3">
        <f t="shared" si="0"/>
        <v>0</v>
      </c>
      <c r="U40" t="e">
        <f t="shared" si="1"/>
        <v>#REF!</v>
      </c>
    </row>
    <row r="41" spans="2:21" x14ac:dyDescent="0.35">
      <c r="R41" s="10">
        <v>27</v>
      </c>
      <c r="S41" s="10" t="e">
        <f>#REF!</f>
        <v>#REF!</v>
      </c>
      <c r="T41" s="3">
        <f t="shared" si="0"/>
        <v>0</v>
      </c>
      <c r="U41" t="e">
        <f t="shared" si="1"/>
        <v>#REF!</v>
      </c>
    </row>
    <row r="42" spans="2:21" x14ac:dyDescent="0.35">
      <c r="R42" s="10">
        <v>28</v>
      </c>
      <c r="S42" s="10" t="e">
        <f>#REF!</f>
        <v>#REF!</v>
      </c>
      <c r="T42" s="3">
        <f t="shared" si="0"/>
        <v>0</v>
      </c>
      <c r="U42" t="e">
        <f t="shared" si="1"/>
        <v>#REF!</v>
      </c>
    </row>
    <row r="43" spans="2:21" x14ac:dyDescent="0.35">
      <c r="R43" s="10">
        <v>29</v>
      </c>
      <c r="S43" s="10" t="e">
        <f>#REF!</f>
        <v>#REF!</v>
      </c>
      <c r="T43" s="3">
        <f t="shared" si="0"/>
        <v>0</v>
      </c>
      <c r="U43" t="e">
        <f t="shared" si="1"/>
        <v>#REF!</v>
      </c>
    </row>
    <row r="44" spans="2:21" x14ac:dyDescent="0.35">
      <c r="R44" s="10"/>
      <c r="S44" s="10"/>
      <c r="T44" s="3"/>
    </row>
    <row r="46" spans="2:21" x14ac:dyDescent="0.35">
      <c r="B46" s="8" t="s">
        <v>0</v>
      </c>
      <c r="H46" s="8" t="s">
        <v>5</v>
      </c>
      <c r="L46" s="3"/>
      <c r="M46" s="8" t="s">
        <v>6</v>
      </c>
      <c r="R46" s="8" t="s">
        <v>16</v>
      </c>
    </row>
    <row r="47" spans="2:21" x14ac:dyDescent="0.35">
      <c r="B47" s="8"/>
      <c r="H47" s="8"/>
      <c r="L47" s="3"/>
      <c r="M47" s="8"/>
      <c r="R47" s="8"/>
    </row>
    <row r="48" spans="2:21" x14ac:dyDescent="0.35">
      <c r="B48" s="8" t="s">
        <v>1</v>
      </c>
      <c r="C48" s="8" t="s">
        <v>2</v>
      </c>
      <c r="F48" s="9" t="s">
        <v>3</v>
      </c>
      <c r="H48" s="8" t="s">
        <v>1</v>
      </c>
      <c r="I48" s="8" t="s">
        <v>2</v>
      </c>
      <c r="K48" s="9" t="s">
        <v>4</v>
      </c>
      <c r="L48" s="9"/>
      <c r="M48" s="8" t="s">
        <v>1</v>
      </c>
      <c r="N48" s="8"/>
      <c r="P48" s="9" t="s">
        <v>7</v>
      </c>
      <c r="R48" s="8" t="s">
        <v>1</v>
      </c>
      <c r="S48" s="8"/>
      <c r="U48" s="9" t="s">
        <v>7</v>
      </c>
    </row>
    <row r="49" spans="2:24" x14ac:dyDescent="0.35">
      <c r="L49" s="3"/>
    </row>
    <row r="50" spans="2:24" x14ac:dyDescent="0.35">
      <c r="B50" s="4">
        <v>45374</v>
      </c>
      <c r="C50" s="7">
        <v>0.8140856481481481</v>
      </c>
      <c r="D50" t="s">
        <v>17</v>
      </c>
      <c r="E50" t="s">
        <v>18</v>
      </c>
      <c r="F50" s="3">
        <v>5</v>
      </c>
      <c r="H50" s="4">
        <v>45374</v>
      </c>
      <c r="I50" s="7">
        <v>0.81409722222222225</v>
      </c>
      <c r="J50" t="s">
        <v>17</v>
      </c>
      <c r="K50">
        <v>0</v>
      </c>
      <c r="M50" s="4"/>
      <c r="N50" s="7"/>
      <c r="R50" s="4"/>
      <c r="S50" s="7"/>
      <c r="X50" s="8"/>
    </row>
    <row r="51" spans="2:24" x14ac:dyDescent="0.35">
      <c r="B51" s="4">
        <v>45374</v>
      </c>
      <c r="C51" s="7">
        <v>0.81409722222222225</v>
      </c>
      <c r="D51" t="s">
        <v>17</v>
      </c>
      <c r="E51">
        <v>5</v>
      </c>
      <c r="H51" s="4">
        <v>45374</v>
      </c>
      <c r="I51" s="7">
        <v>0.81417824074074074</v>
      </c>
      <c r="J51" t="s">
        <v>17</v>
      </c>
      <c r="K51">
        <v>-2</v>
      </c>
      <c r="M51" s="4"/>
      <c r="N51" s="7"/>
      <c r="R51" s="4"/>
      <c r="S51" s="7"/>
      <c r="X51" s="8"/>
    </row>
    <row r="52" spans="2:24" x14ac:dyDescent="0.35">
      <c r="B52" s="4">
        <v>45374</v>
      </c>
      <c r="C52" s="7">
        <v>0.81416666666666671</v>
      </c>
      <c r="D52" t="s">
        <v>17</v>
      </c>
      <c r="E52" t="s">
        <v>18</v>
      </c>
      <c r="F52" s="3">
        <v>25</v>
      </c>
      <c r="H52" s="4">
        <v>45374</v>
      </c>
      <c r="I52" s="7">
        <v>0.81425925925925924</v>
      </c>
      <c r="J52" t="s">
        <v>17</v>
      </c>
      <c r="K52">
        <v>-6</v>
      </c>
      <c r="M52" s="4"/>
      <c r="N52" s="7"/>
      <c r="R52" s="4"/>
      <c r="S52" s="7"/>
      <c r="X52" s="8"/>
    </row>
    <row r="53" spans="2:24" x14ac:dyDescent="0.35">
      <c r="B53" s="4">
        <v>45374</v>
      </c>
      <c r="C53" s="7">
        <v>0.81417824074074074</v>
      </c>
      <c r="D53" t="s">
        <v>17</v>
      </c>
      <c r="E53">
        <v>25</v>
      </c>
      <c r="H53" s="4">
        <v>45374</v>
      </c>
      <c r="I53" s="7">
        <v>0.81434027777777773</v>
      </c>
      <c r="J53" t="s">
        <v>17</v>
      </c>
      <c r="K53">
        <v>-10</v>
      </c>
      <c r="M53" s="4"/>
      <c r="N53" s="7"/>
      <c r="R53" s="4"/>
      <c r="S53" s="7"/>
      <c r="X53" s="8"/>
    </row>
    <row r="54" spans="2:24" x14ac:dyDescent="0.35">
      <c r="B54" s="4">
        <v>45374</v>
      </c>
      <c r="C54" s="7">
        <v>0.8142476851851852</v>
      </c>
      <c r="D54" t="s">
        <v>17</v>
      </c>
      <c r="E54" t="s">
        <v>18</v>
      </c>
      <c r="F54" s="3">
        <v>1</v>
      </c>
      <c r="H54" s="4">
        <v>45374</v>
      </c>
      <c r="I54" s="7">
        <v>0.81442129629629634</v>
      </c>
      <c r="J54" t="s">
        <v>17</v>
      </c>
      <c r="K54">
        <v>-14</v>
      </c>
      <c r="M54" s="4"/>
      <c r="N54" s="7"/>
      <c r="R54" s="4"/>
      <c r="S54" s="7"/>
      <c r="X54" s="8"/>
    </row>
    <row r="55" spans="2:24" x14ac:dyDescent="0.35">
      <c r="B55" s="4">
        <v>45374</v>
      </c>
      <c r="C55" s="7">
        <v>0.81425925925925924</v>
      </c>
      <c r="D55" t="s">
        <v>17</v>
      </c>
      <c r="E55">
        <v>1</v>
      </c>
      <c r="H55" s="4">
        <v>45374</v>
      </c>
      <c r="I55" s="7">
        <v>0.81450231481481483</v>
      </c>
      <c r="J55" t="s">
        <v>17</v>
      </c>
      <c r="K55">
        <v>18</v>
      </c>
      <c r="M55" s="4"/>
      <c r="N55" s="7"/>
      <c r="R55" s="4"/>
      <c r="S55" s="7"/>
      <c r="X55" s="8"/>
    </row>
    <row r="56" spans="2:24" x14ac:dyDescent="0.35">
      <c r="B56" s="4">
        <v>45374</v>
      </c>
      <c r="C56" s="7">
        <v>0.81432870370370369</v>
      </c>
      <c r="D56" t="s">
        <v>17</v>
      </c>
      <c r="E56" t="s">
        <v>18</v>
      </c>
      <c r="F56" s="3">
        <v>7</v>
      </c>
      <c r="H56" s="4">
        <v>45374</v>
      </c>
      <c r="I56" s="7">
        <v>0.81459490740740736</v>
      </c>
      <c r="J56" t="s">
        <v>17</v>
      </c>
      <c r="K56">
        <v>14</v>
      </c>
      <c r="M56" s="4"/>
      <c r="N56" s="7"/>
      <c r="R56" s="4"/>
      <c r="S56" s="7"/>
    </row>
    <row r="57" spans="2:24" x14ac:dyDescent="0.35">
      <c r="B57" s="4">
        <v>45374</v>
      </c>
      <c r="C57" s="7">
        <v>0.81434027777777773</v>
      </c>
      <c r="D57" t="s">
        <v>17</v>
      </c>
      <c r="E57">
        <v>7</v>
      </c>
      <c r="H57" s="4">
        <v>45374</v>
      </c>
      <c r="I57" s="7">
        <v>0.81467592592592597</v>
      </c>
      <c r="J57" t="s">
        <v>17</v>
      </c>
      <c r="K57">
        <v>10</v>
      </c>
      <c r="M57" s="4"/>
      <c r="N57" s="7"/>
      <c r="R57" s="4"/>
      <c r="S57" s="7"/>
    </row>
    <row r="58" spans="2:24" x14ac:dyDescent="0.35">
      <c r="B58" s="4">
        <v>45374</v>
      </c>
      <c r="C58" s="7">
        <v>0.81440972222222219</v>
      </c>
      <c r="D58" t="s">
        <v>17</v>
      </c>
      <c r="E58" t="s">
        <v>18</v>
      </c>
      <c r="F58" s="3">
        <v>31</v>
      </c>
      <c r="H58" s="4">
        <v>45374</v>
      </c>
      <c r="I58" s="7">
        <v>0.8147685185185185</v>
      </c>
      <c r="J58" t="s">
        <v>17</v>
      </c>
      <c r="K58">
        <v>6</v>
      </c>
      <c r="M58" s="4"/>
      <c r="N58" s="7"/>
      <c r="R58" s="4"/>
      <c r="S58" s="7"/>
    </row>
    <row r="59" spans="2:24" x14ac:dyDescent="0.35">
      <c r="B59" s="4">
        <v>45374</v>
      </c>
      <c r="C59" s="7">
        <v>0.81442129629629634</v>
      </c>
      <c r="D59" t="s">
        <v>17</v>
      </c>
      <c r="E59">
        <v>31</v>
      </c>
      <c r="H59" s="4">
        <v>45374</v>
      </c>
      <c r="I59" s="7">
        <v>0.81486111111111115</v>
      </c>
      <c r="J59" t="s">
        <v>17</v>
      </c>
      <c r="K59">
        <v>2</v>
      </c>
      <c r="M59" s="4"/>
      <c r="N59" s="7"/>
      <c r="R59" s="4"/>
      <c r="S59" s="7"/>
    </row>
    <row r="60" spans="2:24" x14ac:dyDescent="0.35">
      <c r="B60" s="4">
        <v>45374</v>
      </c>
      <c r="C60" s="7">
        <v>0.81450231481481483</v>
      </c>
      <c r="D60" t="s">
        <v>17</v>
      </c>
      <c r="E60" t="s">
        <v>18</v>
      </c>
      <c r="F60" s="3">
        <v>30</v>
      </c>
      <c r="H60" s="4">
        <v>45374</v>
      </c>
      <c r="I60" s="7">
        <v>0.81495370370370368</v>
      </c>
      <c r="J60" t="s">
        <v>17</v>
      </c>
      <c r="K60">
        <v>-2</v>
      </c>
      <c r="M60" s="4"/>
      <c r="N60" s="7"/>
      <c r="R60" s="4"/>
      <c r="S60" s="7"/>
    </row>
    <row r="61" spans="2:24" x14ac:dyDescent="0.35">
      <c r="B61" s="4">
        <v>45374</v>
      </c>
      <c r="C61" s="7">
        <v>0.81450231481481483</v>
      </c>
      <c r="D61" t="s">
        <v>17</v>
      </c>
      <c r="E61">
        <v>30</v>
      </c>
      <c r="H61" s="4">
        <v>45374</v>
      </c>
      <c r="I61" s="7">
        <v>0.81503472222222217</v>
      </c>
      <c r="J61" t="s">
        <v>17</v>
      </c>
      <c r="K61">
        <v>-6</v>
      </c>
      <c r="M61" s="4"/>
      <c r="N61" s="7"/>
      <c r="R61" s="4"/>
      <c r="S61" s="7"/>
    </row>
    <row r="62" spans="2:24" x14ac:dyDescent="0.35">
      <c r="B62" s="4">
        <v>45374</v>
      </c>
      <c r="C62" s="7">
        <v>0.81459490740740736</v>
      </c>
      <c r="D62" t="s">
        <v>17</v>
      </c>
      <c r="E62" t="s">
        <v>18</v>
      </c>
      <c r="F62" s="3">
        <v>12</v>
      </c>
      <c r="H62" s="4">
        <v>45374</v>
      </c>
      <c r="I62" s="7">
        <v>0.81512731481481482</v>
      </c>
      <c r="J62" t="s">
        <v>17</v>
      </c>
      <c r="K62">
        <v>-10</v>
      </c>
      <c r="M62" s="4"/>
      <c r="N62" s="7"/>
      <c r="R62" s="4"/>
      <c r="S62" s="7"/>
    </row>
    <row r="63" spans="2:24" x14ac:dyDescent="0.35">
      <c r="B63" s="4">
        <v>45374</v>
      </c>
      <c r="C63" s="7">
        <v>0.81459490740740736</v>
      </c>
      <c r="D63" t="s">
        <v>17</v>
      </c>
      <c r="E63">
        <v>12</v>
      </c>
      <c r="H63" s="4">
        <v>45374</v>
      </c>
      <c r="I63" s="7">
        <v>0.81521990740740746</v>
      </c>
      <c r="J63" t="s">
        <v>17</v>
      </c>
      <c r="K63">
        <v>-14</v>
      </c>
      <c r="M63" s="4"/>
      <c r="N63" s="7"/>
      <c r="R63" s="4"/>
      <c r="S63" s="7"/>
    </row>
    <row r="64" spans="2:24" x14ac:dyDescent="0.35">
      <c r="B64" s="4">
        <v>45374</v>
      </c>
      <c r="C64" s="7">
        <v>0.81467592592592597</v>
      </c>
      <c r="D64" t="s">
        <v>17</v>
      </c>
      <c r="E64" t="s">
        <v>18</v>
      </c>
      <c r="F64" s="3">
        <v>34</v>
      </c>
      <c r="H64" s="4">
        <v>45374</v>
      </c>
      <c r="I64" s="7">
        <v>0.81530092592592596</v>
      </c>
      <c r="J64" t="s">
        <v>17</v>
      </c>
      <c r="K64">
        <v>-18</v>
      </c>
      <c r="M64" s="4"/>
      <c r="N64" s="7"/>
      <c r="R64" s="4"/>
      <c r="S64" s="7"/>
    </row>
    <row r="65" spans="2:19" x14ac:dyDescent="0.35">
      <c r="B65" s="4">
        <v>45374</v>
      </c>
      <c r="C65" s="7">
        <v>0.81467592592592597</v>
      </c>
      <c r="D65" t="s">
        <v>17</v>
      </c>
      <c r="E65">
        <v>34</v>
      </c>
      <c r="H65" s="4">
        <v>45374</v>
      </c>
      <c r="I65" s="7">
        <v>0.81539351851851849</v>
      </c>
      <c r="J65" t="s">
        <v>17</v>
      </c>
      <c r="K65">
        <v>-22</v>
      </c>
      <c r="M65" s="4"/>
      <c r="N65" s="7"/>
      <c r="R65" s="4"/>
      <c r="S65" s="7"/>
    </row>
    <row r="66" spans="2:19" x14ac:dyDescent="0.35">
      <c r="B66" s="4">
        <v>45374</v>
      </c>
      <c r="C66" s="7">
        <v>0.8147685185185185</v>
      </c>
      <c r="D66" t="s">
        <v>17</v>
      </c>
      <c r="E66" t="s">
        <v>18</v>
      </c>
      <c r="F66" s="3">
        <v>14</v>
      </c>
      <c r="H66" s="4">
        <v>45374</v>
      </c>
      <c r="I66" s="7">
        <v>0.81549768518518517</v>
      </c>
      <c r="J66" t="s">
        <v>17</v>
      </c>
      <c r="K66">
        <v>-26</v>
      </c>
      <c r="M66" s="4"/>
      <c r="N66" s="7"/>
      <c r="R66" s="4"/>
      <c r="S66" s="7"/>
    </row>
    <row r="67" spans="2:19" x14ac:dyDescent="0.35">
      <c r="B67" s="4">
        <v>45374</v>
      </c>
      <c r="C67" s="7">
        <v>0.8147685185185185</v>
      </c>
      <c r="D67" t="s">
        <v>17</v>
      </c>
      <c r="E67">
        <v>14</v>
      </c>
      <c r="H67" s="4">
        <v>45374</v>
      </c>
      <c r="I67" s="7">
        <v>0.81557870370370367</v>
      </c>
      <c r="J67" t="s">
        <v>17</v>
      </c>
      <c r="K67">
        <v>-30</v>
      </c>
      <c r="M67" s="4"/>
      <c r="N67" s="7"/>
      <c r="R67" s="4"/>
      <c r="S67" s="7"/>
    </row>
    <row r="68" spans="2:19" x14ac:dyDescent="0.35">
      <c r="B68" s="4">
        <v>45374</v>
      </c>
      <c r="C68" s="7">
        <v>0.814849537037037</v>
      </c>
      <c r="D68" t="s">
        <v>17</v>
      </c>
      <c r="E68" t="s">
        <v>18</v>
      </c>
      <c r="F68" s="3">
        <v>19</v>
      </c>
      <c r="H68" s="4">
        <v>45374</v>
      </c>
      <c r="I68" s="7">
        <v>0.81567129629629631</v>
      </c>
      <c r="J68" t="s">
        <v>17</v>
      </c>
      <c r="K68">
        <v>-34</v>
      </c>
      <c r="M68" s="4"/>
      <c r="N68" s="7"/>
      <c r="R68" s="4"/>
      <c r="S68" s="7"/>
    </row>
    <row r="69" spans="2:19" x14ac:dyDescent="0.35">
      <c r="B69" s="4">
        <v>45374</v>
      </c>
      <c r="C69" s="7">
        <v>0.81486111111111115</v>
      </c>
      <c r="D69" t="s">
        <v>17</v>
      </c>
      <c r="E69">
        <v>19</v>
      </c>
      <c r="H69" s="4">
        <v>45374</v>
      </c>
      <c r="I69" s="7">
        <v>0.81576388888888884</v>
      </c>
      <c r="J69" t="s">
        <v>17</v>
      </c>
      <c r="K69">
        <v>-38</v>
      </c>
      <c r="M69" s="4"/>
      <c r="N69" s="7"/>
      <c r="R69" s="4"/>
      <c r="S69" s="7"/>
    </row>
    <row r="70" spans="2:19" x14ac:dyDescent="0.35">
      <c r="B70" s="4">
        <v>45374</v>
      </c>
      <c r="C70" s="7">
        <v>0.81495370370370368</v>
      </c>
      <c r="D70" t="s">
        <v>17</v>
      </c>
      <c r="E70" t="s">
        <v>18</v>
      </c>
      <c r="F70" s="3">
        <v>1</v>
      </c>
      <c r="H70" s="4">
        <v>45374</v>
      </c>
      <c r="I70" s="7">
        <v>0.81585648148148149</v>
      </c>
      <c r="J70" t="s">
        <v>17</v>
      </c>
      <c r="K70">
        <v>-40</v>
      </c>
      <c r="M70" s="4"/>
      <c r="N70" s="7"/>
      <c r="R70" s="4"/>
      <c r="S70" s="7"/>
    </row>
    <row r="71" spans="2:19" x14ac:dyDescent="0.35">
      <c r="B71" s="4">
        <v>45374</v>
      </c>
      <c r="C71" s="7">
        <v>0.81495370370370368</v>
      </c>
      <c r="D71" t="s">
        <v>17</v>
      </c>
      <c r="E71">
        <v>1</v>
      </c>
      <c r="H71" s="4">
        <v>45374</v>
      </c>
      <c r="I71" s="7">
        <v>0.81594907407407402</v>
      </c>
      <c r="J71" t="s">
        <v>17</v>
      </c>
      <c r="K71">
        <v>-44</v>
      </c>
      <c r="M71" s="4"/>
      <c r="N71" s="7"/>
      <c r="R71" s="4"/>
      <c r="S71" s="7"/>
    </row>
    <row r="72" spans="2:19" x14ac:dyDescent="0.35">
      <c r="B72" s="4">
        <v>45374</v>
      </c>
      <c r="C72" s="7">
        <v>0.81503472222222217</v>
      </c>
      <c r="D72" t="s">
        <v>17</v>
      </c>
      <c r="E72" t="s">
        <v>18</v>
      </c>
      <c r="F72" s="3">
        <v>33</v>
      </c>
      <c r="H72" s="4">
        <v>45374</v>
      </c>
      <c r="I72" s="7">
        <v>0.81604166666666667</v>
      </c>
      <c r="J72" t="s">
        <v>17</v>
      </c>
      <c r="K72">
        <v>-48</v>
      </c>
      <c r="M72" s="4"/>
      <c r="N72" s="7"/>
      <c r="R72" s="4"/>
      <c r="S72" s="7"/>
    </row>
    <row r="73" spans="2:19" x14ac:dyDescent="0.35">
      <c r="B73" s="4">
        <v>45374</v>
      </c>
      <c r="C73" s="7">
        <v>0.81503472222222217</v>
      </c>
      <c r="D73" t="s">
        <v>17</v>
      </c>
      <c r="E73">
        <v>33</v>
      </c>
      <c r="H73" s="4">
        <v>45374</v>
      </c>
      <c r="I73" s="7">
        <v>0.81613425925925931</v>
      </c>
      <c r="J73" t="s">
        <v>17</v>
      </c>
      <c r="K73">
        <v>-16</v>
      </c>
      <c r="M73" s="4"/>
      <c r="N73" s="7"/>
      <c r="R73" s="4"/>
      <c r="S73" s="7"/>
    </row>
    <row r="74" spans="2:19" x14ac:dyDescent="0.35">
      <c r="B74" s="4">
        <v>45374</v>
      </c>
      <c r="C74" s="7">
        <v>0.81512731481481482</v>
      </c>
      <c r="D74" t="s">
        <v>17</v>
      </c>
      <c r="E74" t="s">
        <v>18</v>
      </c>
      <c r="F74" s="3">
        <v>25</v>
      </c>
      <c r="H74" s="4">
        <v>45374</v>
      </c>
      <c r="I74" s="7">
        <v>0.81626157407407407</v>
      </c>
      <c r="J74" t="s">
        <v>17</v>
      </c>
      <c r="K74">
        <v>16</v>
      </c>
      <c r="M74" s="4"/>
      <c r="N74" s="7"/>
      <c r="R74" s="4"/>
      <c r="S74" s="7"/>
    </row>
    <row r="75" spans="2:19" x14ac:dyDescent="0.35">
      <c r="B75" s="4">
        <v>45374</v>
      </c>
      <c r="C75" s="7">
        <v>0.81512731481481482</v>
      </c>
      <c r="D75" t="s">
        <v>17</v>
      </c>
      <c r="E75">
        <v>25</v>
      </c>
      <c r="H75" s="4">
        <v>45374</v>
      </c>
      <c r="I75" s="7">
        <v>0.81635416666666671</v>
      </c>
      <c r="J75" t="s">
        <v>17</v>
      </c>
      <c r="K75">
        <v>12</v>
      </c>
      <c r="M75" s="4"/>
      <c r="N75" s="7"/>
      <c r="R75" s="4"/>
      <c r="S75" s="7"/>
    </row>
    <row r="76" spans="2:19" x14ac:dyDescent="0.35">
      <c r="B76" s="4">
        <v>45374</v>
      </c>
      <c r="C76" s="7">
        <v>0.81520833333333331</v>
      </c>
      <c r="D76" t="s">
        <v>17</v>
      </c>
      <c r="E76" t="s">
        <v>18</v>
      </c>
      <c r="F76" s="3">
        <v>7</v>
      </c>
      <c r="H76" s="4">
        <v>45374</v>
      </c>
      <c r="I76" s="7">
        <v>0.81644675925925925</v>
      </c>
      <c r="J76" t="s">
        <v>17</v>
      </c>
      <c r="K76">
        <v>8</v>
      </c>
      <c r="M76" s="4"/>
      <c r="N76" s="7"/>
      <c r="R76" s="4"/>
      <c r="S76" s="7"/>
    </row>
    <row r="77" spans="2:19" x14ac:dyDescent="0.35">
      <c r="B77" s="4">
        <v>45374</v>
      </c>
      <c r="C77" s="7">
        <v>0.81521990740740746</v>
      </c>
      <c r="D77" t="s">
        <v>17</v>
      </c>
      <c r="E77">
        <v>7</v>
      </c>
      <c r="H77" s="4">
        <v>45374</v>
      </c>
      <c r="I77" s="7">
        <v>0.81652777777777774</v>
      </c>
      <c r="J77" t="s">
        <v>17</v>
      </c>
      <c r="K77">
        <v>4</v>
      </c>
      <c r="M77" s="4"/>
      <c r="N77" s="7"/>
      <c r="R77" s="4"/>
      <c r="S77" s="7"/>
    </row>
    <row r="78" spans="2:19" x14ac:dyDescent="0.35">
      <c r="B78" s="4">
        <v>45374</v>
      </c>
      <c r="C78" s="7">
        <v>0.81530092592592596</v>
      </c>
      <c r="D78" t="s">
        <v>17</v>
      </c>
      <c r="E78" t="s">
        <v>18</v>
      </c>
      <c r="F78" s="3">
        <v>4</v>
      </c>
      <c r="H78" s="4">
        <v>45374</v>
      </c>
      <c r="I78" s="7">
        <v>0.81662037037037039</v>
      </c>
      <c r="J78" t="s">
        <v>17</v>
      </c>
      <c r="K78">
        <v>0</v>
      </c>
      <c r="M78" s="4"/>
      <c r="N78" s="7"/>
      <c r="R78" s="4"/>
      <c r="S78" s="7"/>
    </row>
    <row r="79" spans="2:19" x14ac:dyDescent="0.35">
      <c r="B79" s="4">
        <v>45374</v>
      </c>
      <c r="C79" s="7">
        <v>0.81530092592592596</v>
      </c>
      <c r="D79" t="s">
        <v>17</v>
      </c>
      <c r="E79">
        <v>4</v>
      </c>
      <c r="H79" s="4">
        <v>45374</v>
      </c>
      <c r="I79" s="7">
        <v>0.81671296296296292</v>
      </c>
      <c r="J79" t="s">
        <v>17</v>
      </c>
      <c r="K79">
        <v>-4</v>
      </c>
      <c r="M79" s="4"/>
      <c r="N79" s="7"/>
      <c r="R79" s="4"/>
      <c r="S79" s="7"/>
    </row>
    <row r="80" spans="2:19" x14ac:dyDescent="0.35">
      <c r="B80" s="4">
        <v>45374</v>
      </c>
      <c r="C80" s="7">
        <v>0.81539351851851849</v>
      </c>
      <c r="D80" t="s">
        <v>17</v>
      </c>
      <c r="E80" t="s">
        <v>18</v>
      </c>
      <c r="F80" s="3">
        <v>34</v>
      </c>
      <c r="H80" s="4">
        <v>45374</v>
      </c>
      <c r="I80" s="7">
        <v>0.81679398148148152</v>
      </c>
      <c r="J80" t="s">
        <v>17</v>
      </c>
      <c r="K80">
        <v>-8</v>
      </c>
      <c r="M80" s="4"/>
      <c r="N80" s="7"/>
      <c r="R80" s="4"/>
      <c r="S80" s="7"/>
    </row>
    <row r="81" spans="2:19" x14ac:dyDescent="0.35">
      <c r="B81" s="4">
        <v>45374</v>
      </c>
      <c r="C81" s="7">
        <v>0.81539351851851849</v>
      </c>
      <c r="D81" t="s">
        <v>17</v>
      </c>
      <c r="E81">
        <v>34</v>
      </c>
      <c r="H81" s="4">
        <v>45374</v>
      </c>
      <c r="I81" s="7">
        <v>0.81687500000000002</v>
      </c>
      <c r="J81" t="s">
        <v>17</v>
      </c>
      <c r="K81">
        <v>-10</v>
      </c>
      <c r="M81" s="4"/>
      <c r="N81" s="7"/>
      <c r="R81" s="4"/>
      <c r="S81" s="7"/>
    </row>
    <row r="82" spans="2:19" x14ac:dyDescent="0.35">
      <c r="B82" s="4">
        <v>45374</v>
      </c>
      <c r="C82" s="7">
        <v>0.81549768518518517</v>
      </c>
      <c r="D82" t="s">
        <v>17</v>
      </c>
      <c r="E82" t="s">
        <v>18</v>
      </c>
      <c r="F82" s="3">
        <v>22</v>
      </c>
      <c r="H82" s="4">
        <v>45374</v>
      </c>
      <c r="I82" s="7">
        <v>0.81696759259259255</v>
      </c>
      <c r="J82" t="s">
        <v>17</v>
      </c>
      <c r="K82">
        <v>-14</v>
      </c>
      <c r="M82" s="4"/>
      <c r="N82" s="7"/>
      <c r="R82" s="4"/>
      <c r="S82" s="7"/>
    </row>
    <row r="83" spans="2:19" x14ac:dyDescent="0.35">
      <c r="B83" s="4">
        <v>45374</v>
      </c>
      <c r="C83" s="7">
        <v>0.81549768518518517</v>
      </c>
      <c r="D83" t="s">
        <v>17</v>
      </c>
      <c r="E83">
        <v>22</v>
      </c>
      <c r="H83" s="4">
        <v>45374</v>
      </c>
      <c r="I83" s="7">
        <v>0.81704861111111116</v>
      </c>
      <c r="J83" t="s">
        <v>17</v>
      </c>
      <c r="K83">
        <v>-18</v>
      </c>
      <c r="M83" s="4"/>
      <c r="N83" s="7"/>
      <c r="R83" s="4"/>
      <c r="S83" s="7"/>
    </row>
    <row r="84" spans="2:19" x14ac:dyDescent="0.35">
      <c r="B84" s="4">
        <v>45374</v>
      </c>
      <c r="C84" s="7">
        <v>0.81557870370370367</v>
      </c>
      <c r="D84" t="s">
        <v>17</v>
      </c>
      <c r="E84" t="s">
        <v>18</v>
      </c>
      <c r="F84" s="3">
        <v>9</v>
      </c>
      <c r="H84" s="4">
        <v>45374</v>
      </c>
      <c r="I84" s="7">
        <v>0.81712962962962965</v>
      </c>
      <c r="J84" t="s">
        <v>17</v>
      </c>
      <c r="K84">
        <v>-22</v>
      </c>
      <c r="M84" s="4"/>
      <c r="N84" s="7"/>
      <c r="R84" s="4"/>
      <c r="S84" s="7"/>
    </row>
    <row r="85" spans="2:19" x14ac:dyDescent="0.35">
      <c r="B85" s="4">
        <v>45374</v>
      </c>
      <c r="C85" s="7">
        <v>0.81557870370370367</v>
      </c>
      <c r="D85" t="s">
        <v>17</v>
      </c>
      <c r="E85">
        <v>9</v>
      </c>
      <c r="H85" s="4">
        <v>45374</v>
      </c>
      <c r="I85" s="7">
        <v>0.81723379629629633</v>
      </c>
      <c r="J85" t="s">
        <v>17</v>
      </c>
      <c r="K85">
        <v>-26</v>
      </c>
      <c r="M85" s="4"/>
      <c r="N85" s="7"/>
      <c r="R85" s="4"/>
      <c r="S85" s="7"/>
    </row>
    <row r="86" spans="2:19" x14ac:dyDescent="0.35">
      <c r="B86" s="4">
        <v>45374</v>
      </c>
      <c r="C86" s="7">
        <v>0.81567129629629631</v>
      </c>
      <c r="D86" t="s">
        <v>17</v>
      </c>
      <c r="E86" t="s">
        <v>18</v>
      </c>
      <c r="F86" s="3">
        <v>34</v>
      </c>
      <c r="H86" s="4">
        <v>45374</v>
      </c>
      <c r="I86" s="7">
        <v>0.81731481481481483</v>
      </c>
      <c r="J86" t="s">
        <v>17</v>
      </c>
      <c r="K86">
        <v>-28</v>
      </c>
      <c r="M86" s="4"/>
      <c r="N86" s="7"/>
      <c r="R86" s="4"/>
      <c r="S86" s="7"/>
    </row>
    <row r="87" spans="2:19" x14ac:dyDescent="0.35">
      <c r="B87" s="4">
        <v>45374</v>
      </c>
      <c r="C87" s="7">
        <v>0.81567129629629631</v>
      </c>
      <c r="D87" t="s">
        <v>17</v>
      </c>
      <c r="E87">
        <v>34</v>
      </c>
      <c r="H87" s="4">
        <v>45374</v>
      </c>
      <c r="I87" s="7">
        <v>0.81740740740740736</v>
      </c>
      <c r="J87" t="s">
        <v>17</v>
      </c>
      <c r="K87">
        <v>-32</v>
      </c>
      <c r="M87" s="4"/>
      <c r="N87" s="7"/>
      <c r="R87" s="4"/>
      <c r="S87" s="7"/>
    </row>
    <row r="88" spans="2:19" x14ac:dyDescent="0.35">
      <c r="B88" s="4">
        <v>45374</v>
      </c>
      <c r="C88" s="7">
        <v>0.81575231481481481</v>
      </c>
      <c r="D88" t="s">
        <v>17</v>
      </c>
      <c r="E88" t="s">
        <v>18</v>
      </c>
      <c r="F88" s="3">
        <v>34</v>
      </c>
      <c r="H88" s="4">
        <v>45374</v>
      </c>
      <c r="I88" s="7">
        <v>0.81748842592592597</v>
      </c>
      <c r="J88" t="s">
        <v>17</v>
      </c>
      <c r="K88">
        <v>-36</v>
      </c>
      <c r="M88" s="4"/>
      <c r="N88" s="7"/>
      <c r="R88" s="4"/>
      <c r="S88" s="7"/>
    </row>
    <row r="89" spans="2:19" x14ac:dyDescent="0.35">
      <c r="B89" s="4">
        <v>45374</v>
      </c>
      <c r="C89" s="7">
        <v>0.81576388888888884</v>
      </c>
      <c r="D89" t="s">
        <v>17</v>
      </c>
      <c r="E89">
        <v>34</v>
      </c>
      <c r="H89" s="4">
        <v>45374</v>
      </c>
      <c r="I89" s="7">
        <v>0.81756944444444446</v>
      </c>
      <c r="J89" t="s">
        <v>17</v>
      </c>
      <c r="K89">
        <v>-40</v>
      </c>
      <c r="M89" s="4"/>
      <c r="N89" s="7"/>
      <c r="R89" s="4"/>
      <c r="S89" s="7"/>
    </row>
    <row r="90" spans="2:19" x14ac:dyDescent="0.35">
      <c r="B90" s="4">
        <v>45374</v>
      </c>
      <c r="C90" s="7">
        <v>0.81585648148148149</v>
      </c>
      <c r="D90" t="s">
        <v>17</v>
      </c>
      <c r="E90" t="s">
        <v>18</v>
      </c>
      <c r="F90" s="3">
        <v>19</v>
      </c>
      <c r="H90" s="4">
        <v>45374</v>
      </c>
      <c r="I90" s="7">
        <v>0.81766203703703699</v>
      </c>
      <c r="J90" t="s">
        <v>17</v>
      </c>
      <c r="K90">
        <v>-44</v>
      </c>
      <c r="M90" s="4"/>
      <c r="N90" s="7"/>
      <c r="R90" s="4"/>
      <c r="S90" s="7"/>
    </row>
    <row r="91" spans="2:19" x14ac:dyDescent="0.35">
      <c r="B91" s="4">
        <v>45374</v>
      </c>
      <c r="C91" s="7">
        <v>0.81585648148148149</v>
      </c>
      <c r="D91" t="s">
        <v>17</v>
      </c>
      <c r="E91">
        <v>19</v>
      </c>
      <c r="H91" s="4">
        <v>45374</v>
      </c>
      <c r="I91" s="7">
        <v>0.81775462962962964</v>
      </c>
      <c r="J91" t="s">
        <v>17</v>
      </c>
      <c r="K91">
        <v>-48</v>
      </c>
      <c r="M91" s="4"/>
      <c r="N91" s="7"/>
      <c r="R91" s="4"/>
      <c r="S91" s="7"/>
    </row>
    <row r="92" spans="2:19" x14ac:dyDescent="0.35">
      <c r="B92" s="4">
        <v>45374</v>
      </c>
      <c r="C92" s="7">
        <v>0.81594907407407402</v>
      </c>
      <c r="D92" t="s">
        <v>17</v>
      </c>
      <c r="E92" t="s">
        <v>18</v>
      </c>
      <c r="F92" s="3">
        <v>1</v>
      </c>
      <c r="H92" s="4">
        <v>45374</v>
      </c>
      <c r="I92" s="7">
        <v>0.81784722222222217</v>
      </c>
      <c r="J92" t="s">
        <v>17</v>
      </c>
      <c r="K92">
        <v>-52</v>
      </c>
      <c r="M92" s="4"/>
      <c r="N92" s="7"/>
      <c r="R92" s="4"/>
      <c r="S92" s="7"/>
    </row>
    <row r="93" spans="2:19" x14ac:dyDescent="0.35">
      <c r="B93" s="4">
        <v>45374</v>
      </c>
      <c r="C93" s="7">
        <v>0.81594907407407402</v>
      </c>
      <c r="D93" t="s">
        <v>17</v>
      </c>
      <c r="E93">
        <v>1</v>
      </c>
      <c r="H93" s="4">
        <v>45374</v>
      </c>
      <c r="I93" s="7">
        <v>0.81795138888888885</v>
      </c>
      <c r="J93" t="s">
        <v>17</v>
      </c>
      <c r="K93">
        <v>-56</v>
      </c>
      <c r="M93" s="4"/>
      <c r="N93" s="7"/>
      <c r="R93" s="4"/>
      <c r="S93" s="7"/>
    </row>
    <row r="94" spans="2:19" x14ac:dyDescent="0.35">
      <c r="B94" s="4">
        <v>45374</v>
      </c>
      <c r="C94" s="7">
        <v>0.81604166666666667</v>
      </c>
      <c r="D94" t="s">
        <v>17</v>
      </c>
      <c r="E94" t="s">
        <v>18</v>
      </c>
      <c r="F94" s="3">
        <v>9</v>
      </c>
      <c r="H94" s="4">
        <v>45374</v>
      </c>
      <c r="I94" s="7">
        <v>0.81803240740740746</v>
      </c>
      <c r="J94" t="s">
        <v>17</v>
      </c>
      <c r="K94">
        <v>-60</v>
      </c>
      <c r="M94" s="4"/>
      <c r="N94" s="7"/>
      <c r="R94" s="4"/>
      <c r="S94" s="7"/>
    </row>
    <row r="95" spans="2:19" x14ac:dyDescent="0.35">
      <c r="B95" s="4">
        <v>45374</v>
      </c>
      <c r="C95" s="7">
        <v>0.81604166666666667</v>
      </c>
      <c r="D95" t="s">
        <v>17</v>
      </c>
      <c r="E95">
        <v>9</v>
      </c>
      <c r="H95" s="4">
        <v>45374</v>
      </c>
      <c r="I95" s="7">
        <v>0.81812499999999999</v>
      </c>
      <c r="J95" t="s">
        <v>17</v>
      </c>
      <c r="K95">
        <v>-64</v>
      </c>
      <c r="M95" s="4"/>
      <c r="N95" s="7"/>
      <c r="R95" s="4"/>
      <c r="S95" s="7"/>
    </row>
    <row r="96" spans="2:19" x14ac:dyDescent="0.35">
      <c r="B96" s="4">
        <v>45374</v>
      </c>
      <c r="C96" s="7">
        <v>0.81613425925925931</v>
      </c>
      <c r="D96" t="s">
        <v>17</v>
      </c>
      <c r="E96" t="s">
        <v>18</v>
      </c>
      <c r="F96" s="3">
        <v>2</v>
      </c>
      <c r="H96" s="4">
        <v>45374</v>
      </c>
      <c r="I96" s="7">
        <v>0.81821759259259264</v>
      </c>
      <c r="J96" t="s">
        <v>17</v>
      </c>
      <c r="K96">
        <v>-68</v>
      </c>
      <c r="M96" s="4"/>
      <c r="N96" s="7"/>
      <c r="R96" s="4"/>
      <c r="S96" s="7"/>
    </row>
    <row r="97" spans="2:19" x14ac:dyDescent="0.35">
      <c r="B97" s="4">
        <v>45374</v>
      </c>
      <c r="C97" s="7">
        <v>0.81613425925925931</v>
      </c>
      <c r="D97" t="s">
        <v>17</v>
      </c>
      <c r="E97">
        <v>2</v>
      </c>
      <c r="H97" s="4">
        <v>45374</v>
      </c>
      <c r="I97" s="7">
        <v>0.81832175925925921</v>
      </c>
      <c r="J97" t="s">
        <v>17</v>
      </c>
      <c r="K97">
        <v>-72</v>
      </c>
      <c r="M97" s="4"/>
      <c r="N97" s="7"/>
      <c r="R97" s="4"/>
      <c r="S97" s="7"/>
    </row>
    <row r="98" spans="2:19" x14ac:dyDescent="0.35">
      <c r="B98" s="4">
        <v>45374</v>
      </c>
      <c r="C98" s="7">
        <v>0.81625000000000003</v>
      </c>
      <c r="D98" t="s">
        <v>17</v>
      </c>
      <c r="E98" t="s">
        <v>18</v>
      </c>
      <c r="F98" s="3">
        <v>8</v>
      </c>
      <c r="H98" s="4">
        <v>45374</v>
      </c>
      <c r="I98" s="7">
        <v>0.81841435185185185</v>
      </c>
      <c r="J98" t="s">
        <v>17</v>
      </c>
      <c r="K98">
        <v>-76</v>
      </c>
      <c r="M98" s="4"/>
      <c r="N98" s="7"/>
      <c r="R98" s="4"/>
      <c r="S98" s="7"/>
    </row>
    <row r="99" spans="2:19" x14ac:dyDescent="0.35">
      <c r="B99" s="4">
        <v>45374</v>
      </c>
      <c r="C99" s="7">
        <v>0.81626157407407407</v>
      </c>
      <c r="D99" t="s">
        <v>17</v>
      </c>
      <c r="E99">
        <v>8</v>
      </c>
      <c r="H99" s="4">
        <v>45374</v>
      </c>
      <c r="I99" s="7">
        <v>0.8185069444444445</v>
      </c>
      <c r="J99" t="s">
        <v>17</v>
      </c>
      <c r="K99">
        <v>-80</v>
      </c>
      <c r="M99" s="4"/>
      <c r="N99" s="7"/>
      <c r="R99" s="4"/>
      <c r="S99" s="7"/>
    </row>
    <row r="100" spans="2:19" x14ac:dyDescent="0.35">
      <c r="B100" s="4">
        <v>45374</v>
      </c>
      <c r="C100" s="7">
        <v>0.81635416666666671</v>
      </c>
      <c r="D100" t="s">
        <v>17</v>
      </c>
      <c r="E100" t="s">
        <v>18</v>
      </c>
      <c r="F100" s="3">
        <v>26</v>
      </c>
      <c r="H100" s="4">
        <v>45374</v>
      </c>
      <c r="I100" s="7">
        <v>0.81862268518518522</v>
      </c>
      <c r="J100" t="s">
        <v>17</v>
      </c>
      <c r="K100">
        <v>-84</v>
      </c>
      <c r="M100" s="4"/>
      <c r="N100" s="7"/>
      <c r="R100" s="4"/>
      <c r="S100" s="7"/>
    </row>
    <row r="101" spans="2:19" x14ac:dyDescent="0.35">
      <c r="B101" s="4">
        <v>45374</v>
      </c>
      <c r="C101" s="7">
        <v>0.81635416666666671</v>
      </c>
      <c r="D101" t="s">
        <v>17</v>
      </c>
      <c r="E101">
        <v>26</v>
      </c>
      <c r="H101" s="4">
        <v>45374</v>
      </c>
      <c r="I101" s="7">
        <v>0.81871527777777775</v>
      </c>
      <c r="J101" t="s">
        <v>17</v>
      </c>
      <c r="K101">
        <v>-88</v>
      </c>
      <c r="M101" s="4"/>
      <c r="N101" s="7"/>
      <c r="R101" s="4"/>
      <c r="S101" s="7"/>
    </row>
    <row r="102" spans="2:19" x14ac:dyDescent="0.35">
      <c r="B102" s="4">
        <v>45374</v>
      </c>
      <c r="C102" s="7">
        <v>0.81644675925925925</v>
      </c>
      <c r="D102" t="s">
        <v>17</v>
      </c>
      <c r="E102" t="s">
        <v>18</v>
      </c>
      <c r="F102" s="3">
        <v>22</v>
      </c>
      <c r="H102" s="4">
        <v>45374</v>
      </c>
      <c r="I102" s="7">
        <v>0.81880787037037039</v>
      </c>
      <c r="J102" t="s">
        <v>17</v>
      </c>
      <c r="K102">
        <v>-92</v>
      </c>
      <c r="M102" s="4"/>
      <c r="N102" s="7"/>
      <c r="R102" s="4"/>
      <c r="S102" s="7"/>
    </row>
    <row r="103" spans="2:19" x14ac:dyDescent="0.35">
      <c r="B103" s="4">
        <v>45374</v>
      </c>
      <c r="C103" s="7">
        <v>0.81644675925925925</v>
      </c>
      <c r="D103" t="s">
        <v>17</v>
      </c>
      <c r="E103">
        <v>22</v>
      </c>
      <c r="H103" s="4">
        <v>45374</v>
      </c>
      <c r="I103" s="7">
        <v>0.81890046296296293</v>
      </c>
      <c r="J103" t="s">
        <v>17</v>
      </c>
      <c r="K103">
        <v>-96</v>
      </c>
      <c r="M103" s="4"/>
      <c r="N103" s="7"/>
      <c r="R103" s="4"/>
      <c r="S103" s="7"/>
    </row>
    <row r="104" spans="2:19" x14ac:dyDescent="0.35">
      <c r="B104" s="4">
        <v>45374</v>
      </c>
      <c r="C104" s="7">
        <v>0.81652777777777774</v>
      </c>
      <c r="D104" t="s">
        <v>17</v>
      </c>
      <c r="E104" t="s">
        <v>18</v>
      </c>
      <c r="F104" s="3">
        <v>4</v>
      </c>
      <c r="H104" s="4">
        <v>45374</v>
      </c>
      <c r="I104" s="7">
        <v>0.81901620370370365</v>
      </c>
      <c r="J104" t="s">
        <v>17</v>
      </c>
      <c r="K104">
        <v>-63</v>
      </c>
      <c r="M104" s="4"/>
      <c r="N104" s="7"/>
      <c r="R104" s="4"/>
      <c r="S104" s="7"/>
    </row>
    <row r="105" spans="2:19" x14ac:dyDescent="0.35">
      <c r="B105" s="4">
        <v>45374</v>
      </c>
      <c r="C105" s="7">
        <v>0.81652777777777774</v>
      </c>
      <c r="D105" t="s">
        <v>17</v>
      </c>
      <c r="E105">
        <v>4</v>
      </c>
      <c r="H105" s="4">
        <v>45374</v>
      </c>
      <c r="I105" s="7">
        <v>0.81912037037037033</v>
      </c>
      <c r="J105" t="s">
        <v>17</v>
      </c>
      <c r="K105">
        <v>-67</v>
      </c>
      <c r="M105" s="4"/>
      <c r="N105" s="7"/>
      <c r="R105" s="4"/>
      <c r="S105" s="7"/>
    </row>
    <row r="106" spans="2:19" x14ac:dyDescent="0.35">
      <c r="B106" s="4">
        <v>45374</v>
      </c>
      <c r="C106" s="7">
        <v>0.81662037037037039</v>
      </c>
      <c r="D106" t="s">
        <v>17</v>
      </c>
      <c r="E106" t="s">
        <v>18</v>
      </c>
      <c r="F106" s="3">
        <v>16</v>
      </c>
      <c r="H106" s="4">
        <v>45374</v>
      </c>
      <c r="I106" s="7">
        <v>0.81921296296296298</v>
      </c>
      <c r="J106" t="s">
        <v>17</v>
      </c>
      <c r="K106">
        <v>-71</v>
      </c>
      <c r="M106" s="4"/>
      <c r="N106" s="7"/>
      <c r="R106" s="4"/>
      <c r="S106" s="7"/>
    </row>
    <row r="107" spans="2:19" x14ac:dyDescent="0.35">
      <c r="B107" s="4">
        <v>45374</v>
      </c>
      <c r="C107" s="7">
        <v>0.81662037037037039</v>
      </c>
      <c r="D107" t="s">
        <v>17</v>
      </c>
      <c r="E107">
        <v>16</v>
      </c>
      <c r="H107" s="4">
        <v>45374</v>
      </c>
      <c r="I107" s="7">
        <v>0.81931712962962966</v>
      </c>
      <c r="J107" t="s">
        <v>17</v>
      </c>
      <c r="K107">
        <v>-75</v>
      </c>
      <c r="M107" s="4"/>
      <c r="N107" s="7"/>
      <c r="R107" s="4"/>
      <c r="S107" s="7"/>
    </row>
    <row r="108" spans="2:19" x14ac:dyDescent="0.35">
      <c r="B108" s="4">
        <v>45374</v>
      </c>
      <c r="C108" s="7">
        <v>0.81670138888888888</v>
      </c>
      <c r="D108" t="s">
        <v>17</v>
      </c>
      <c r="E108" t="s">
        <v>18</v>
      </c>
      <c r="F108" s="3">
        <v>25</v>
      </c>
      <c r="H108" s="4">
        <v>45374</v>
      </c>
      <c r="I108" s="7">
        <v>0.81940972222222219</v>
      </c>
      <c r="J108" t="s">
        <v>17</v>
      </c>
      <c r="K108">
        <v>-79</v>
      </c>
      <c r="M108" s="4"/>
      <c r="N108" s="7"/>
      <c r="R108" s="4"/>
      <c r="S108" s="7"/>
    </row>
    <row r="109" spans="2:19" x14ac:dyDescent="0.35">
      <c r="B109" s="4">
        <v>45374</v>
      </c>
      <c r="C109" s="7">
        <v>0.81671296296296292</v>
      </c>
      <c r="D109" t="s">
        <v>17</v>
      </c>
      <c r="E109">
        <v>25</v>
      </c>
      <c r="H109" s="4">
        <v>45374</v>
      </c>
      <c r="I109" s="7">
        <v>0.81950231481481484</v>
      </c>
      <c r="J109" t="s">
        <v>17</v>
      </c>
      <c r="K109">
        <v>-83</v>
      </c>
      <c r="M109" s="4"/>
      <c r="N109" s="7"/>
      <c r="R109" s="4"/>
      <c r="S109" s="7"/>
    </row>
    <row r="110" spans="2:19" x14ac:dyDescent="0.35">
      <c r="B110" s="4">
        <v>45374</v>
      </c>
      <c r="C110" s="7">
        <v>0.81679398148148152</v>
      </c>
      <c r="D110" t="s">
        <v>17</v>
      </c>
      <c r="E110" t="s">
        <v>18</v>
      </c>
      <c r="F110" s="3">
        <v>25</v>
      </c>
      <c r="H110" s="4">
        <v>45374</v>
      </c>
      <c r="I110" s="7">
        <v>0.81959490740740737</v>
      </c>
      <c r="J110" t="s">
        <v>17</v>
      </c>
      <c r="K110">
        <v>-51</v>
      </c>
      <c r="M110" s="4"/>
      <c r="N110" s="7"/>
      <c r="R110" s="4"/>
      <c r="S110" s="7"/>
    </row>
    <row r="111" spans="2:19" x14ac:dyDescent="0.35">
      <c r="B111" s="4">
        <v>45374</v>
      </c>
      <c r="C111" s="7">
        <v>0.81679398148148152</v>
      </c>
      <c r="D111" t="s">
        <v>17</v>
      </c>
      <c r="E111">
        <v>25</v>
      </c>
      <c r="H111" s="4">
        <v>45374</v>
      </c>
      <c r="I111" s="7">
        <v>0.81969907407407405</v>
      </c>
      <c r="J111" t="s">
        <v>17</v>
      </c>
      <c r="K111">
        <v>-55</v>
      </c>
      <c r="M111" s="4"/>
      <c r="N111" s="7"/>
      <c r="R111" s="4"/>
      <c r="S111" s="7"/>
    </row>
    <row r="112" spans="2:19" x14ac:dyDescent="0.35">
      <c r="B112" s="4">
        <v>45374</v>
      </c>
      <c r="C112" s="7">
        <v>0.81687500000000002</v>
      </c>
      <c r="D112" t="s">
        <v>17</v>
      </c>
      <c r="E112" t="s">
        <v>18</v>
      </c>
      <c r="F112" s="3">
        <v>12</v>
      </c>
      <c r="H112" s="4">
        <v>45374</v>
      </c>
      <c r="I112" s="7">
        <v>0.8197916666666667</v>
      </c>
      <c r="J112" t="s">
        <v>17</v>
      </c>
      <c r="K112">
        <v>-23</v>
      </c>
      <c r="M112" s="4"/>
      <c r="N112" s="7"/>
      <c r="R112" s="4"/>
      <c r="S112" s="7"/>
    </row>
    <row r="113" spans="2:19" x14ac:dyDescent="0.35">
      <c r="B113" s="4">
        <v>45374</v>
      </c>
      <c r="C113" s="7">
        <v>0.81687500000000002</v>
      </c>
      <c r="D113" t="s">
        <v>17</v>
      </c>
      <c r="E113">
        <v>12</v>
      </c>
      <c r="H113" s="4">
        <v>45374</v>
      </c>
      <c r="I113" s="7">
        <v>0.81989583333333338</v>
      </c>
      <c r="J113" t="s">
        <v>17</v>
      </c>
      <c r="K113">
        <v>-27</v>
      </c>
      <c r="M113" s="4"/>
      <c r="N113" s="7"/>
      <c r="R113" s="4"/>
      <c r="S113" s="7"/>
    </row>
    <row r="114" spans="2:19" x14ac:dyDescent="0.35">
      <c r="B114" s="4">
        <v>45374</v>
      </c>
      <c r="C114" s="7">
        <v>0.81695601851851851</v>
      </c>
      <c r="D114" t="s">
        <v>17</v>
      </c>
      <c r="E114" t="s">
        <v>18</v>
      </c>
      <c r="F114" s="3">
        <v>1</v>
      </c>
      <c r="H114" s="4">
        <v>45374</v>
      </c>
      <c r="I114" s="7">
        <v>0.81997685185185187</v>
      </c>
      <c r="J114" t="s">
        <v>17</v>
      </c>
      <c r="K114">
        <v>-31</v>
      </c>
      <c r="M114" s="4"/>
      <c r="N114" s="7"/>
      <c r="R114" s="4"/>
      <c r="S114" s="7"/>
    </row>
    <row r="115" spans="2:19" x14ac:dyDescent="0.35">
      <c r="B115" s="4">
        <v>45374</v>
      </c>
      <c r="C115" s="7">
        <v>0.81696759259259255</v>
      </c>
      <c r="D115" t="s">
        <v>17</v>
      </c>
      <c r="E115">
        <v>1</v>
      </c>
      <c r="H115" s="4">
        <v>45374</v>
      </c>
      <c r="I115" s="7">
        <v>0.82006944444444441</v>
      </c>
      <c r="J115" t="s">
        <v>17</v>
      </c>
      <c r="K115">
        <v>-35</v>
      </c>
      <c r="M115" s="4"/>
      <c r="N115" s="7"/>
      <c r="R115" s="4"/>
      <c r="S115" s="7"/>
    </row>
    <row r="116" spans="2:19" x14ac:dyDescent="0.35">
      <c r="B116" s="4">
        <v>45374</v>
      </c>
      <c r="C116" s="7">
        <v>0.81704861111111116</v>
      </c>
      <c r="D116" t="s">
        <v>17</v>
      </c>
      <c r="E116" t="s">
        <v>18</v>
      </c>
      <c r="F116" s="3">
        <v>21</v>
      </c>
      <c r="H116" s="4">
        <v>45374</v>
      </c>
      <c r="I116" s="7">
        <v>0.82015046296296301</v>
      </c>
      <c r="J116" t="s">
        <v>17</v>
      </c>
      <c r="K116">
        <v>-39</v>
      </c>
      <c r="M116" s="4"/>
      <c r="N116" s="7"/>
      <c r="R116" s="4"/>
      <c r="S116" s="7"/>
    </row>
    <row r="117" spans="2:19" x14ac:dyDescent="0.35">
      <c r="B117" s="4">
        <v>45374</v>
      </c>
      <c r="C117" s="7">
        <v>0.81704861111111116</v>
      </c>
      <c r="D117" t="s">
        <v>17</v>
      </c>
      <c r="E117">
        <v>21</v>
      </c>
      <c r="H117" s="4">
        <v>45374</v>
      </c>
      <c r="I117" s="7">
        <v>0.82024305555555554</v>
      </c>
      <c r="J117" t="s">
        <v>17</v>
      </c>
      <c r="K117">
        <v>-43</v>
      </c>
      <c r="M117" s="4"/>
      <c r="N117" s="7"/>
      <c r="R117" s="4"/>
      <c r="S117" s="7"/>
    </row>
    <row r="118" spans="2:19" x14ac:dyDescent="0.35">
      <c r="B118" s="4">
        <v>45374</v>
      </c>
      <c r="C118" s="7">
        <v>0.81712962962962965</v>
      </c>
      <c r="D118" t="s">
        <v>17</v>
      </c>
      <c r="E118" t="s">
        <v>18</v>
      </c>
      <c r="F118" s="3">
        <v>10</v>
      </c>
      <c r="H118" s="4">
        <v>45374</v>
      </c>
      <c r="I118" s="7">
        <v>0.82033564814814819</v>
      </c>
      <c r="J118" t="s">
        <v>17</v>
      </c>
      <c r="K118">
        <v>-47</v>
      </c>
      <c r="M118" s="4"/>
      <c r="N118" s="7"/>
      <c r="R118" s="4"/>
      <c r="S118" s="7"/>
    </row>
    <row r="119" spans="2:19" x14ac:dyDescent="0.35">
      <c r="B119" s="4">
        <v>45374</v>
      </c>
      <c r="C119" s="7">
        <v>0.81712962962962965</v>
      </c>
      <c r="D119" t="s">
        <v>17</v>
      </c>
      <c r="E119">
        <v>10</v>
      </c>
      <c r="H119" s="4">
        <v>45374</v>
      </c>
      <c r="I119" s="7">
        <v>0.82041666666666668</v>
      </c>
      <c r="J119" t="s">
        <v>17</v>
      </c>
      <c r="K119">
        <v>-51</v>
      </c>
      <c r="M119" s="4"/>
      <c r="N119" s="7"/>
      <c r="R119" s="4"/>
      <c r="S119" s="7"/>
    </row>
    <row r="120" spans="2:19" x14ac:dyDescent="0.35">
      <c r="B120" s="4">
        <v>45374</v>
      </c>
      <c r="C120" s="7">
        <v>0.81722222222222218</v>
      </c>
      <c r="D120" t="s">
        <v>17</v>
      </c>
      <c r="E120" t="s">
        <v>18</v>
      </c>
      <c r="F120" s="3">
        <v>10</v>
      </c>
      <c r="H120" s="4">
        <v>45374</v>
      </c>
      <c r="I120" s="7">
        <v>0.82049768518518518</v>
      </c>
      <c r="J120" t="s">
        <v>17</v>
      </c>
      <c r="K120">
        <v>-55</v>
      </c>
      <c r="M120" s="4"/>
      <c r="N120" s="7"/>
      <c r="R120" s="4"/>
      <c r="S120" s="7"/>
    </row>
    <row r="121" spans="2:19" x14ac:dyDescent="0.35">
      <c r="B121" s="4">
        <v>45374</v>
      </c>
      <c r="C121" s="7">
        <v>0.81723379629629633</v>
      </c>
      <c r="D121" t="s">
        <v>17</v>
      </c>
      <c r="E121">
        <v>10</v>
      </c>
      <c r="H121" s="4">
        <v>45374</v>
      </c>
      <c r="I121" s="7">
        <v>0.82059027777777782</v>
      </c>
      <c r="J121" t="s">
        <v>17</v>
      </c>
      <c r="K121">
        <v>-58</v>
      </c>
      <c r="M121" s="4"/>
      <c r="N121" s="7"/>
      <c r="R121" s="4"/>
      <c r="S121" s="7"/>
    </row>
    <row r="122" spans="2:19" x14ac:dyDescent="0.35">
      <c r="B122" s="4">
        <v>45374</v>
      </c>
      <c r="C122" s="7">
        <v>0.81731481481481483</v>
      </c>
      <c r="D122" t="s">
        <v>17</v>
      </c>
      <c r="E122" t="s">
        <v>18</v>
      </c>
      <c r="F122" s="3">
        <v>6</v>
      </c>
      <c r="H122" s="4">
        <v>45374</v>
      </c>
      <c r="I122" s="7">
        <v>0.82067129629629632</v>
      </c>
      <c r="J122" t="s">
        <v>17</v>
      </c>
      <c r="K122">
        <v>-62</v>
      </c>
      <c r="M122" s="4"/>
      <c r="N122" s="7"/>
      <c r="R122" s="4"/>
      <c r="S122" s="7"/>
    </row>
    <row r="123" spans="2:19" x14ac:dyDescent="0.35">
      <c r="B123" s="4">
        <v>45374</v>
      </c>
      <c r="C123" s="7">
        <v>0.81731481481481483</v>
      </c>
      <c r="D123" t="s">
        <v>17</v>
      </c>
      <c r="E123">
        <v>6</v>
      </c>
      <c r="H123" s="4">
        <v>45374</v>
      </c>
      <c r="I123" s="7">
        <v>0.820775462962963</v>
      </c>
      <c r="J123" t="s">
        <v>17</v>
      </c>
      <c r="K123">
        <v>-66</v>
      </c>
      <c r="M123" s="4"/>
      <c r="N123" s="7"/>
      <c r="R123" s="4"/>
      <c r="S123" s="7"/>
    </row>
    <row r="124" spans="2:19" x14ac:dyDescent="0.35">
      <c r="B124" s="4">
        <v>45374</v>
      </c>
      <c r="C124" s="7">
        <v>0.81739583333333332</v>
      </c>
      <c r="D124" t="s">
        <v>17</v>
      </c>
      <c r="E124" t="s">
        <v>18</v>
      </c>
      <c r="F124" s="3">
        <v>19</v>
      </c>
      <c r="H124" s="4">
        <v>45374</v>
      </c>
      <c r="I124" s="7">
        <v>0.82085648148148149</v>
      </c>
      <c r="J124" t="s">
        <v>17</v>
      </c>
      <c r="K124">
        <v>-70</v>
      </c>
      <c r="M124" s="4"/>
      <c r="N124" s="7"/>
      <c r="R124" s="4"/>
      <c r="S124" s="7"/>
    </row>
    <row r="125" spans="2:19" x14ac:dyDescent="0.35">
      <c r="B125" s="4">
        <v>45374</v>
      </c>
      <c r="C125" s="7">
        <v>0.81740740740740736</v>
      </c>
      <c r="D125" t="s">
        <v>17</v>
      </c>
      <c r="E125">
        <v>19</v>
      </c>
      <c r="H125" s="4">
        <v>45374</v>
      </c>
      <c r="I125" s="7">
        <v>0.82094907407407403</v>
      </c>
      <c r="J125" t="s">
        <v>17</v>
      </c>
      <c r="K125">
        <v>-74</v>
      </c>
      <c r="M125" s="4"/>
      <c r="N125" s="7"/>
      <c r="R125" s="4"/>
      <c r="S125" s="7"/>
    </row>
    <row r="126" spans="2:19" x14ac:dyDescent="0.35">
      <c r="B126" s="4">
        <v>45374</v>
      </c>
      <c r="C126" s="7">
        <v>0.81748842592592597</v>
      </c>
      <c r="D126" t="s">
        <v>17</v>
      </c>
      <c r="E126" t="s">
        <v>18</v>
      </c>
      <c r="F126" s="3">
        <v>13</v>
      </c>
      <c r="H126" s="4">
        <v>45374</v>
      </c>
      <c r="I126" s="7">
        <v>0.82103009259259263</v>
      </c>
      <c r="J126" t="s">
        <v>17</v>
      </c>
      <c r="K126">
        <v>-78</v>
      </c>
      <c r="M126" s="4"/>
      <c r="N126" s="7"/>
      <c r="R126" s="4"/>
      <c r="S126" s="7"/>
    </row>
    <row r="127" spans="2:19" x14ac:dyDescent="0.35">
      <c r="B127" s="4">
        <v>45374</v>
      </c>
      <c r="C127" s="7">
        <v>0.81748842592592597</v>
      </c>
      <c r="D127" t="s">
        <v>17</v>
      </c>
      <c r="E127">
        <v>13</v>
      </c>
      <c r="H127" s="4">
        <v>45374</v>
      </c>
      <c r="I127" s="7">
        <v>0.82112268518518516</v>
      </c>
      <c r="J127" t="s">
        <v>17</v>
      </c>
      <c r="K127">
        <v>-82</v>
      </c>
      <c r="M127" s="4"/>
      <c r="N127" s="7"/>
      <c r="R127" s="4"/>
      <c r="S127" s="7"/>
    </row>
    <row r="128" spans="2:19" x14ac:dyDescent="0.35">
      <c r="B128" s="4">
        <v>45374</v>
      </c>
      <c r="C128" s="7">
        <v>0.81756944444444446</v>
      </c>
      <c r="D128" t="s">
        <v>17</v>
      </c>
      <c r="E128" t="s">
        <v>18</v>
      </c>
      <c r="F128" s="3">
        <v>1</v>
      </c>
      <c r="H128" s="4">
        <v>45374</v>
      </c>
      <c r="I128" s="7">
        <v>0.82125000000000004</v>
      </c>
      <c r="J128" t="s">
        <v>17</v>
      </c>
      <c r="K128">
        <v>-86</v>
      </c>
      <c r="M128" s="4"/>
      <c r="N128" s="7"/>
      <c r="R128" s="4"/>
      <c r="S128" s="7"/>
    </row>
    <row r="129" spans="2:19" x14ac:dyDescent="0.35">
      <c r="B129" s="4">
        <v>45374</v>
      </c>
      <c r="C129" s="7">
        <v>0.81756944444444446</v>
      </c>
      <c r="D129" t="s">
        <v>17</v>
      </c>
      <c r="E129">
        <v>1</v>
      </c>
      <c r="H129" s="4">
        <v>45374</v>
      </c>
      <c r="I129" s="7">
        <v>0.82135416666666672</v>
      </c>
      <c r="J129" t="s">
        <v>17</v>
      </c>
      <c r="K129">
        <v>-89</v>
      </c>
      <c r="M129" s="4"/>
      <c r="N129" s="7"/>
      <c r="R129" s="4"/>
      <c r="S129" s="7"/>
    </row>
    <row r="130" spans="2:19" x14ac:dyDescent="0.35">
      <c r="B130" s="4">
        <v>45374</v>
      </c>
      <c r="C130" s="7">
        <v>0.81765046296296295</v>
      </c>
      <c r="D130" t="s">
        <v>17</v>
      </c>
      <c r="E130" t="s">
        <v>18</v>
      </c>
      <c r="F130" s="3">
        <v>16</v>
      </c>
      <c r="H130" s="4">
        <v>45374</v>
      </c>
      <c r="I130" s="7">
        <v>0.82144675925925925</v>
      </c>
      <c r="J130" t="s">
        <v>17</v>
      </c>
      <c r="K130">
        <v>-93</v>
      </c>
      <c r="M130" s="4"/>
      <c r="N130" s="7"/>
      <c r="R130" s="4"/>
      <c r="S130" s="7"/>
    </row>
    <row r="131" spans="2:19" x14ac:dyDescent="0.35">
      <c r="B131" s="4">
        <v>45374</v>
      </c>
      <c r="C131" s="7">
        <v>0.81766203703703699</v>
      </c>
      <c r="D131" t="s">
        <v>17</v>
      </c>
      <c r="E131">
        <v>16</v>
      </c>
      <c r="H131" s="4">
        <v>45374</v>
      </c>
      <c r="I131" s="7">
        <v>0.8215393518518519</v>
      </c>
      <c r="J131" t="s">
        <v>17</v>
      </c>
      <c r="K131">
        <v>-97</v>
      </c>
      <c r="M131" s="4"/>
      <c r="N131" s="7"/>
      <c r="R131" s="4"/>
      <c r="S131" s="7"/>
    </row>
    <row r="132" spans="2:19" x14ac:dyDescent="0.35">
      <c r="B132" s="4">
        <v>45374</v>
      </c>
      <c r="C132" s="7">
        <v>0.81775462962962964</v>
      </c>
      <c r="D132" t="s">
        <v>17</v>
      </c>
      <c r="E132" t="s">
        <v>18</v>
      </c>
      <c r="F132" s="3">
        <v>4</v>
      </c>
      <c r="H132" s="4">
        <v>45374</v>
      </c>
      <c r="I132" s="7">
        <v>0.82164351851851847</v>
      </c>
      <c r="J132" t="s">
        <v>17</v>
      </c>
      <c r="K132">
        <v>-101</v>
      </c>
      <c r="M132" s="4"/>
      <c r="N132" s="7"/>
      <c r="R132" s="4"/>
      <c r="S132" s="7"/>
    </row>
    <row r="133" spans="2:19" x14ac:dyDescent="0.35">
      <c r="B133" s="4">
        <v>45374</v>
      </c>
      <c r="C133" s="7">
        <v>0.81775462962962964</v>
      </c>
      <c r="D133" t="s">
        <v>17</v>
      </c>
      <c r="E133">
        <v>4</v>
      </c>
      <c r="H133" s="4">
        <v>45374</v>
      </c>
      <c r="I133" s="7">
        <v>0.82173611111111111</v>
      </c>
      <c r="J133" t="s">
        <v>17</v>
      </c>
      <c r="K133">
        <v>-104</v>
      </c>
      <c r="M133" s="4"/>
      <c r="N133" s="7"/>
      <c r="R133" s="4"/>
      <c r="S133" s="7"/>
    </row>
    <row r="134" spans="2:19" x14ac:dyDescent="0.35">
      <c r="B134" s="4">
        <v>45374</v>
      </c>
      <c r="C134" s="7">
        <v>0.81784722222222217</v>
      </c>
      <c r="D134" t="s">
        <v>17</v>
      </c>
      <c r="E134" t="s">
        <v>18</v>
      </c>
      <c r="F134" s="3">
        <v>25</v>
      </c>
      <c r="H134" s="4">
        <v>45374</v>
      </c>
      <c r="I134" s="7">
        <v>0.82184027777777779</v>
      </c>
      <c r="J134" t="s">
        <v>17</v>
      </c>
      <c r="K134">
        <v>-108</v>
      </c>
      <c r="M134" s="4"/>
      <c r="N134" s="7"/>
      <c r="R134" s="4"/>
      <c r="S134" s="7"/>
    </row>
    <row r="135" spans="2:19" x14ac:dyDescent="0.35">
      <c r="B135" s="4">
        <v>45374</v>
      </c>
      <c r="C135" s="7">
        <v>0.81784722222222217</v>
      </c>
      <c r="D135" t="s">
        <v>17</v>
      </c>
      <c r="E135">
        <v>25</v>
      </c>
      <c r="H135" s="4">
        <v>45374</v>
      </c>
      <c r="I135" s="7">
        <v>0.82193287037037033</v>
      </c>
      <c r="J135" t="s">
        <v>17</v>
      </c>
      <c r="K135">
        <v>-112</v>
      </c>
      <c r="M135" s="4"/>
      <c r="N135" s="7"/>
      <c r="R135" s="4"/>
      <c r="S135" s="7"/>
    </row>
    <row r="136" spans="2:19" x14ac:dyDescent="0.35">
      <c r="B136" s="4">
        <v>45374</v>
      </c>
      <c r="C136" s="7">
        <v>0.81795138888888885</v>
      </c>
      <c r="D136" t="s">
        <v>17</v>
      </c>
      <c r="E136" t="s">
        <v>18</v>
      </c>
      <c r="F136" s="3">
        <v>31</v>
      </c>
      <c r="H136" s="4">
        <v>45374</v>
      </c>
      <c r="I136" s="7">
        <v>0.82202546296296297</v>
      </c>
      <c r="J136" t="s">
        <v>17</v>
      </c>
      <c r="K136">
        <v>-116</v>
      </c>
      <c r="M136" s="4"/>
      <c r="N136" s="7"/>
      <c r="R136" s="4"/>
      <c r="S136" s="7"/>
    </row>
    <row r="137" spans="2:19" x14ac:dyDescent="0.35">
      <c r="B137" s="4">
        <v>45374</v>
      </c>
      <c r="C137" s="7">
        <v>0.81795138888888885</v>
      </c>
      <c r="D137" t="s">
        <v>17</v>
      </c>
      <c r="E137">
        <v>31</v>
      </c>
      <c r="H137" s="4">
        <v>45374</v>
      </c>
      <c r="I137" s="7">
        <v>0.82210648148148147</v>
      </c>
      <c r="J137" t="s">
        <v>17</v>
      </c>
      <c r="K137">
        <v>-120</v>
      </c>
      <c r="M137" s="4"/>
      <c r="N137" s="7"/>
      <c r="R137" s="4"/>
      <c r="S137" s="7"/>
    </row>
    <row r="138" spans="2:19" x14ac:dyDescent="0.35">
      <c r="B138" s="4">
        <v>45374</v>
      </c>
      <c r="C138" s="7">
        <v>0.81803240740740746</v>
      </c>
      <c r="D138" t="s">
        <v>17</v>
      </c>
      <c r="E138" t="s">
        <v>18</v>
      </c>
      <c r="F138" s="3">
        <v>25</v>
      </c>
      <c r="H138" s="4">
        <v>45374</v>
      </c>
      <c r="I138" s="7">
        <v>0.82219907407407411</v>
      </c>
      <c r="J138" t="s">
        <v>17</v>
      </c>
      <c r="K138">
        <v>-124</v>
      </c>
      <c r="M138" s="4"/>
      <c r="N138" s="7"/>
      <c r="R138" s="4"/>
      <c r="S138" s="7"/>
    </row>
    <row r="139" spans="2:19" x14ac:dyDescent="0.35">
      <c r="B139" s="4">
        <v>45374</v>
      </c>
      <c r="C139" s="7">
        <v>0.81803240740740746</v>
      </c>
      <c r="D139" t="s">
        <v>17</v>
      </c>
      <c r="E139">
        <v>25</v>
      </c>
      <c r="H139" s="4">
        <v>45374</v>
      </c>
      <c r="I139" s="7">
        <v>0.8222800925925926</v>
      </c>
      <c r="J139" t="s">
        <v>17</v>
      </c>
      <c r="K139">
        <v>-128</v>
      </c>
      <c r="M139" s="4"/>
      <c r="N139" s="7"/>
      <c r="R139" s="4"/>
      <c r="S139" s="7"/>
    </row>
    <row r="140" spans="2:19" x14ac:dyDescent="0.35">
      <c r="B140" s="4">
        <v>45374</v>
      </c>
      <c r="C140" s="7">
        <v>0.81812499999999999</v>
      </c>
      <c r="D140" t="s">
        <v>17</v>
      </c>
      <c r="E140" t="s">
        <v>18</v>
      </c>
      <c r="F140" s="3">
        <v>28</v>
      </c>
      <c r="H140" s="4">
        <v>45374</v>
      </c>
      <c r="I140" s="7">
        <v>0.82237268518518514</v>
      </c>
      <c r="J140" t="s">
        <v>17</v>
      </c>
      <c r="K140">
        <v>-132</v>
      </c>
      <c r="M140" s="4"/>
      <c r="N140" s="7"/>
      <c r="R140" s="4"/>
      <c r="S140" s="7"/>
    </row>
    <row r="141" spans="2:19" x14ac:dyDescent="0.35">
      <c r="B141" s="4">
        <v>45374</v>
      </c>
      <c r="C141" s="7">
        <v>0.81812499999999999</v>
      </c>
      <c r="D141" t="s">
        <v>17</v>
      </c>
      <c r="E141">
        <v>28</v>
      </c>
      <c r="H141" s="4">
        <v>45374</v>
      </c>
      <c r="I141" s="7">
        <v>0.82245370370370374</v>
      </c>
      <c r="J141" t="s">
        <v>17</v>
      </c>
      <c r="K141">
        <v>-136</v>
      </c>
      <c r="M141" s="4"/>
      <c r="N141" s="7"/>
      <c r="R141" s="4"/>
      <c r="S141" s="7"/>
    </row>
    <row r="142" spans="2:19" x14ac:dyDescent="0.35">
      <c r="B142" s="4">
        <v>45374</v>
      </c>
      <c r="C142" s="7">
        <v>0.81821759259259264</v>
      </c>
      <c r="D142" t="s">
        <v>17</v>
      </c>
      <c r="E142" t="s">
        <v>18</v>
      </c>
      <c r="F142" s="3" t="s">
        <v>19</v>
      </c>
      <c r="H142" s="4">
        <v>45374</v>
      </c>
      <c r="I142" s="7">
        <v>0.82254629629629628</v>
      </c>
      <c r="J142" t="s">
        <v>17</v>
      </c>
      <c r="K142">
        <v>-140</v>
      </c>
      <c r="M142" s="4"/>
      <c r="N142" s="7"/>
      <c r="R142" s="4"/>
      <c r="S142" s="7"/>
    </row>
    <row r="143" spans="2:19" x14ac:dyDescent="0.35">
      <c r="B143" s="4">
        <v>45374</v>
      </c>
      <c r="C143" s="7">
        <v>0.81821759259259264</v>
      </c>
      <c r="D143" t="s">
        <v>17</v>
      </c>
      <c r="E143">
        <v>0</v>
      </c>
      <c r="H143" s="4">
        <v>45374</v>
      </c>
      <c r="I143" s="7">
        <v>0.82265046296296296</v>
      </c>
      <c r="J143" t="s">
        <v>17</v>
      </c>
      <c r="K143">
        <v>-144</v>
      </c>
      <c r="M143" s="4"/>
      <c r="N143" s="7"/>
      <c r="R143" s="4"/>
      <c r="S143" s="7"/>
    </row>
    <row r="144" spans="2:19" x14ac:dyDescent="0.35">
      <c r="B144" s="4">
        <v>45374</v>
      </c>
      <c r="C144" s="7">
        <v>0.81831018518518517</v>
      </c>
      <c r="D144" t="s">
        <v>17</v>
      </c>
      <c r="E144" t="s">
        <v>18</v>
      </c>
      <c r="F144" s="3">
        <v>14</v>
      </c>
      <c r="H144" s="4">
        <v>45374</v>
      </c>
      <c r="I144" s="7">
        <v>0.8227430555555556</v>
      </c>
      <c r="J144" t="s">
        <v>17</v>
      </c>
      <c r="K144">
        <v>-112</v>
      </c>
      <c r="M144" s="4"/>
      <c r="N144" s="7"/>
      <c r="R144" s="4"/>
      <c r="S144" s="7"/>
    </row>
    <row r="145" spans="2:19" x14ac:dyDescent="0.35">
      <c r="B145" s="4">
        <v>45374</v>
      </c>
      <c r="C145" s="7">
        <v>0.81832175925925921</v>
      </c>
      <c r="D145" t="s">
        <v>17</v>
      </c>
      <c r="E145">
        <v>14</v>
      </c>
      <c r="H145" s="4">
        <v>45374</v>
      </c>
      <c r="I145" s="7">
        <v>0.82283564814814814</v>
      </c>
      <c r="J145" t="s">
        <v>17</v>
      </c>
      <c r="K145">
        <v>-80</v>
      </c>
      <c r="M145" s="4"/>
      <c r="N145" s="7"/>
      <c r="R145" s="4"/>
      <c r="S145" s="7"/>
    </row>
    <row r="146" spans="2:19" x14ac:dyDescent="0.35">
      <c r="B146" s="4">
        <v>45374</v>
      </c>
      <c r="C146" s="7">
        <v>0.81841435185185185</v>
      </c>
      <c r="D146" t="s">
        <v>17</v>
      </c>
      <c r="E146" t="s">
        <v>18</v>
      </c>
      <c r="F146" s="3">
        <v>8</v>
      </c>
      <c r="H146" s="4">
        <v>45374</v>
      </c>
      <c r="I146" s="7">
        <v>0.82293981481481482</v>
      </c>
      <c r="J146" t="s">
        <v>17</v>
      </c>
      <c r="K146">
        <v>-83</v>
      </c>
      <c r="M146" s="4"/>
      <c r="N146" s="7"/>
      <c r="R146" s="4"/>
      <c r="S146" s="7"/>
    </row>
    <row r="147" spans="2:19" x14ac:dyDescent="0.35">
      <c r="B147" s="4">
        <v>45374</v>
      </c>
      <c r="C147" s="7">
        <v>0.81841435185185185</v>
      </c>
      <c r="D147" t="s">
        <v>17</v>
      </c>
      <c r="E147">
        <v>8</v>
      </c>
      <c r="H147" s="4">
        <v>45374</v>
      </c>
      <c r="I147" s="7">
        <v>0.82303240740740746</v>
      </c>
      <c r="J147" t="s">
        <v>17</v>
      </c>
      <c r="K147">
        <v>-87</v>
      </c>
      <c r="M147" s="4"/>
      <c r="N147" s="7"/>
      <c r="R147" s="4"/>
      <c r="S147" s="7"/>
    </row>
    <row r="148" spans="2:19" x14ac:dyDescent="0.35">
      <c r="B148" s="4">
        <v>45374</v>
      </c>
      <c r="C148" s="7">
        <v>0.8185069444444445</v>
      </c>
      <c r="D148" t="s">
        <v>17</v>
      </c>
      <c r="E148" t="s">
        <v>18</v>
      </c>
      <c r="F148" s="3">
        <v>32</v>
      </c>
      <c r="H148" s="4">
        <v>45374</v>
      </c>
      <c r="I148" s="7">
        <v>0.82311342592592596</v>
      </c>
      <c r="J148" t="s">
        <v>17</v>
      </c>
      <c r="K148">
        <v>-91</v>
      </c>
      <c r="M148" s="4"/>
      <c r="N148" s="7"/>
      <c r="R148" s="4"/>
      <c r="S148" s="7"/>
    </row>
    <row r="149" spans="2:19" x14ac:dyDescent="0.35">
      <c r="B149" s="4">
        <v>45374</v>
      </c>
      <c r="C149" s="7">
        <v>0.8185069444444445</v>
      </c>
      <c r="D149" t="s">
        <v>17</v>
      </c>
      <c r="E149">
        <v>32</v>
      </c>
      <c r="H149" s="4">
        <v>45374</v>
      </c>
      <c r="I149" s="7">
        <v>0.82320601851851849</v>
      </c>
      <c r="J149" t="s">
        <v>17</v>
      </c>
      <c r="K149">
        <v>-94</v>
      </c>
      <c r="M149" s="4"/>
      <c r="N149" s="7"/>
      <c r="R149" s="4"/>
      <c r="S149" s="7"/>
    </row>
    <row r="150" spans="2:19" x14ac:dyDescent="0.35">
      <c r="B150" s="4">
        <v>45374</v>
      </c>
      <c r="C150" s="7">
        <v>0.81862268518518522</v>
      </c>
      <c r="D150" t="s">
        <v>17</v>
      </c>
      <c r="E150" t="s">
        <v>18</v>
      </c>
      <c r="F150" s="3">
        <v>21</v>
      </c>
      <c r="H150" s="4">
        <v>45374</v>
      </c>
      <c r="I150" s="7">
        <v>0.82331018518518517</v>
      </c>
      <c r="J150" t="s">
        <v>17</v>
      </c>
      <c r="K150">
        <v>-98</v>
      </c>
      <c r="M150" s="4"/>
      <c r="N150" s="7"/>
      <c r="R150" s="4"/>
      <c r="S150" s="7"/>
    </row>
    <row r="151" spans="2:19" x14ac:dyDescent="0.35">
      <c r="B151" s="4">
        <v>45374</v>
      </c>
      <c r="C151" s="7">
        <v>0.81862268518518522</v>
      </c>
      <c r="D151" t="s">
        <v>17</v>
      </c>
      <c r="E151">
        <v>21</v>
      </c>
      <c r="H151" s="4">
        <v>45374</v>
      </c>
      <c r="I151" s="7">
        <v>0.82340277777777782</v>
      </c>
      <c r="J151" t="s">
        <v>17</v>
      </c>
      <c r="K151">
        <v>-102</v>
      </c>
      <c r="M151" s="4"/>
      <c r="N151" s="7"/>
      <c r="R151" s="4"/>
      <c r="S151" s="7"/>
    </row>
    <row r="152" spans="2:19" x14ac:dyDescent="0.35">
      <c r="B152" s="4">
        <v>45374</v>
      </c>
      <c r="C152" s="7">
        <v>0.81870370370370371</v>
      </c>
      <c r="D152" t="s">
        <v>17</v>
      </c>
      <c r="E152" t="s">
        <v>18</v>
      </c>
      <c r="F152" s="3">
        <v>11</v>
      </c>
      <c r="H152" s="4">
        <v>45374</v>
      </c>
      <c r="I152" s="7">
        <v>0.82349537037037035</v>
      </c>
      <c r="J152" t="s">
        <v>17</v>
      </c>
      <c r="K152">
        <v>-106</v>
      </c>
      <c r="M152" s="4"/>
      <c r="N152" s="7"/>
      <c r="R152" s="4"/>
      <c r="S152" s="7"/>
    </row>
    <row r="153" spans="2:19" x14ac:dyDescent="0.35">
      <c r="B153" s="4">
        <v>45374</v>
      </c>
      <c r="C153" s="7">
        <v>0.81871527777777775</v>
      </c>
      <c r="D153" t="s">
        <v>17</v>
      </c>
      <c r="E153">
        <v>11</v>
      </c>
      <c r="H153" s="4">
        <v>45374</v>
      </c>
      <c r="I153" s="7">
        <v>0.82358796296296299</v>
      </c>
      <c r="J153" t="s">
        <v>17</v>
      </c>
      <c r="K153">
        <v>-74</v>
      </c>
      <c r="M153" s="4"/>
      <c r="N153" s="7"/>
      <c r="R153" s="4"/>
      <c r="S153" s="7"/>
    </row>
    <row r="154" spans="2:19" x14ac:dyDescent="0.35">
      <c r="B154" s="4">
        <v>45374</v>
      </c>
      <c r="C154" s="7">
        <v>0.81880787037037039</v>
      </c>
      <c r="D154" t="s">
        <v>17</v>
      </c>
      <c r="E154" t="s">
        <v>18</v>
      </c>
      <c r="F154" s="3">
        <v>27</v>
      </c>
      <c r="H154" s="4">
        <v>45374</v>
      </c>
      <c r="I154" s="7">
        <v>0.82369212962962968</v>
      </c>
      <c r="J154" t="s">
        <v>17</v>
      </c>
      <c r="K154">
        <v>-78</v>
      </c>
      <c r="M154" s="4"/>
      <c r="N154" s="7"/>
      <c r="R154" s="4"/>
      <c r="S154" s="7"/>
    </row>
    <row r="155" spans="2:19" x14ac:dyDescent="0.35">
      <c r="B155" s="4">
        <v>45374</v>
      </c>
      <c r="C155" s="7">
        <v>0.81880787037037039</v>
      </c>
      <c r="D155" t="s">
        <v>17</v>
      </c>
      <c r="E155">
        <v>27</v>
      </c>
      <c r="H155" s="4">
        <v>45374</v>
      </c>
      <c r="I155" s="7">
        <v>0.82384259259259263</v>
      </c>
      <c r="J155" t="s">
        <v>17</v>
      </c>
      <c r="K155">
        <v>-82</v>
      </c>
      <c r="M155" s="4"/>
      <c r="N155" s="7"/>
      <c r="R155" s="4"/>
      <c r="S155" s="7"/>
    </row>
    <row r="156" spans="2:19" x14ac:dyDescent="0.35">
      <c r="B156" s="4">
        <v>45374</v>
      </c>
      <c r="C156" s="7">
        <v>0.81890046296296293</v>
      </c>
      <c r="D156" t="s">
        <v>17</v>
      </c>
      <c r="E156" t="s">
        <v>18</v>
      </c>
      <c r="F156" s="3">
        <v>29</v>
      </c>
      <c r="H156" s="4">
        <v>45374</v>
      </c>
      <c r="I156" s="7">
        <v>0.82392361111111112</v>
      </c>
      <c r="J156" t="s">
        <v>17</v>
      </c>
      <c r="K156">
        <v>-86</v>
      </c>
      <c r="M156" s="4"/>
      <c r="N156" s="7"/>
      <c r="R156" s="4"/>
      <c r="S156" s="7"/>
    </row>
    <row r="157" spans="2:19" x14ac:dyDescent="0.35">
      <c r="B157" s="4">
        <v>45374</v>
      </c>
      <c r="C157" s="7">
        <v>0.81890046296296293</v>
      </c>
      <c r="D157" t="s">
        <v>17</v>
      </c>
      <c r="E157">
        <v>29</v>
      </c>
      <c r="H157" s="4">
        <v>45374</v>
      </c>
      <c r="I157" s="7">
        <v>0.82400462962962961</v>
      </c>
      <c r="J157" t="s">
        <v>17</v>
      </c>
      <c r="K157">
        <v>-90</v>
      </c>
      <c r="M157" s="4"/>
      <c r="N157" s="7"/>
      <c r="R157" s="4"/>
      <c r="S157" s="7"/>
    </row>
    <row r="158" spans="2:19" x14ac:dyDescent="0.35">
      <c r="B158" s="4">
        <v>45374</v>
      </c>
      <c r="C158" s="7">
        <v>0.81900462962962961</v>
      </c>
      <c r="D158" t="s">
        <v>17</v>
      </c>
      <c r="E158" t="s">
        <v>18</v>
      </c>
      <c r="F158" s="3">
        <v>26</v>
      </c>
      <c r="H158" s="4">
        <v>45374</v>
      </c>
      <c r="I158" s="7">
        <v>0.82409722222222226</v>
      </c>
      <c r="J158" t="s">
        <v>17</v>
      </c>
      <c r="K158">
        <v>-94</v>
      </c>
      <c r="M158" s="4"/>
      <c r="N158" s="7"/>
      <c r="R158" s="4"/>
      <c r="S158" s="7"/>
    </row>
    <row r="159" spans="2:19" x14ac:dyDescent="0.35">
      <c r="B159" s="4">
        <v>45374</v>
      </c>
      <c r="C159" s="7">
        <v>0.81901620370370365</v>
      </c>
      <c r="D159" t="s">
        <v>17</v>
      </c>
      <c r="E159">
        <v>26</v>
      </c>
      <c r="H159" s="4">
        <v>45374</v>
      </c>
      <c r="I159" s="7">
        <v>0.82418981481481479</v>
      </c>
      <c r="J159" t="s">
        <v>17</v>
      </c>
      <c r="K159">
        <v>-98</v>
      </c>
      <c r="M159" s="4"/>
      <c r="N159" s="7"/>
      <c r="R159" s="4"/>
      <c r="S159" s="7"/>
    </row>
    <row r="160" spans="2:19" x14ac:dyDescent="0.35">
      <c r="B160" s="4">
        <v>45374</v>
      </c>
      <c r="C160" s="7">
        <v>0.81912037037037033</v>
      </c>
      <c r="D160" t="s">
        <v>17</v>
      </c>
      <c r="E160" t="s">
        <v>18</v>
      </c>
      <c r="F160" s="3">
        <v>35</v>
      </c>
      <c r="H160" s="4">
        <v>45374</v>
      </c>
      <c r="I160" s="7">
        <v>0.82427083333333329</v>
      </c>
      <c r="J160" t="s">
        <v>17</v>
      </c>
      <c r="K160">
        <v>-66</v>
      </c>
      <c r="M160" s="4"/>
      <c r="N160" s="7"/>
      <c r="R160" s="4"/>
      <c r="S160" s="7"/>
    </row>
    <row r="161" spans="2:19" x14ac:dyDescent="0.35">
      <c r="B161" s="4">
        <v>45374</v>
      </c>
      <c r="C161" s="7">
        <v>0.81912037037037033</v>
      </c>
      <c r="D161" t="s">
        <v>17</v>
      </c>
      <c r="E161">
        <v>35</v>
      </c>
      <c r="H161" s="4">
        <v>45374</v>
      </c>
      <c r="I161" s="7">
        <v>0.82436342592592593</v>
      </c>
      <c r="J161" t="s">
        <v>17</v>
      </c>
      <c r="K161">
        <v>-70</v>
      </c>
      <c r="M161" s="4"/>
      <c r="N161" s="7"/>
      <c r="R161" s="4"/>
      <c r="S161" s="7"/>
    </row>
    <row r="162" spans="2:19" x14ac:dyDescent="0.35">
      <c r="B162" s="4">
        <v>45374</v>
      </c>
      <c r="C162" s="7">
        <v>0.81921296296296298</v>
      </c>
      <c r="D162" t="s">
        <v>17</v>
      </c>
      <c r="E162" t="s">
        <v>18</v>
      </c>
      <c r="F162" s="3">
        <v>16</v>
      </c>
      <c r="H162" s="4">
        <v>45374</v>
      </c>
      <c r="I162" s="7">
        <v>0.82445601851851846</v>
      </c>
      <c r="J162" t="s">
        <v>17</v>
      </c>
      <c r="K162">
        <v>-74</v>
      </c>
      <c r="M162" s="4"/>
      <c r="N162" s="7"/>
      <c r="R162" s="4"/>
      <c r="S162" s="7"/>
    </row>
    <row r="163" spans="2:19" x14ac:dyDescent="0.35">
      <c r="B163" s="4">
        <v>45374</v>
      </c>
      <c r="C163" s="7">
        <v>0.81921296296296298</v>
      </c>
      <c r="D163" t="s">
        <v>17</v>
      </c>
      <c r="E163">
        <v>16</v>
      </c>
      <c r="H163" s="4">
        <v>45374</v>
      </c>
      <c r="I163" s="7">
        <v>0.82453703703703707</v>
      </c>
      <c r="J163" t="s">
        <v>17</v>
      </c>
      <c r="K163">
        <v>-78</v>
      </c>
      <c r="M163" s="4"/>
      <c r="N163" s="7"/>
      <c r="R163" s="4"/>
      <c r="S163" s="7"/>
    </row>
    <row r="164" spans="2:19" x14ac:dyDescent="0.35">
      <c r="B164" s="4">
        <v>45374</v>
      </c>
      <c r="C164" s="7">
        <v>0.81931712962962966</v>
      </c>
      <c r="D164" t="s">
        <v>17</v>
      </c>
      <c r="E164" t="s">
        <v>18</v>
      </c>
      <c r="F164" s="3">
        <v>20</v>
      </c>
      <c r="H164" s="4">
        <v>45374</v>
      </c>
      <c r="I164" s="7">
        <v>0.82461805555555556</v>
      </c>
      <c r="J164" t="s">
        <v>17</v>
      </c>
      <c r="K164">
        <v>-82</v>
      </c>
      <c r="M164" s="4"/>
      <c r="N164" s="7"/>
      <c r="R164" s="4"/>
      <c r="S164" s="7"/>
    </row>
    <row r="165" spans="2:19" x14ac:dyDescent="0.35">
      <c r="B165" s="4">
        <v>45374</v>
      </c>
      <c r="C165" s="7">
        <v>0.81931712962962966</v>
      </c>
      <c r="D165" t="s">
        <v>17</v>
      </c>
      <c r="E165">
        <v>20</v>
      </c>
      <c r="H165" s="4">
        <v>45374</v>
      </c>
      <c r="I165" s="7">
        <v>0.8247106481481481</v>
      </c>
      <c r="J165" t="s">
        <v>17</v>
      </c>
      <c r="K165">
        <v>-86</v>
      </c>
      <c r="M165" s="4"/>
      <c r="N165" s="7"/>
      <c r="R165" s="4"/>
      <c r="S165" s="7"/>
    </row>
    <row r="166" spans="2:19" x14ac:dyDescent="0.35">
      <c r="B166" s="4">
        <v>45374</v>
      </c>
      <c r="C166" s="7">
        <v>0.81940972222222219</v>
      </c>
      <c r="D166" t="s">
        <v>17</v>
      </c>
      <c r="E166" t="s">
        <v>18</v>
      </c>
      <c r="F166" s="3">
        <v>3</v>
      </c>
      <c r="H166" s="4">
        <v>45374</v>
      </c>
      <c r="I166" s="7">
        <v>0.8247916666666667</v>
      </c>
      <c r="J166" t="s">
        <v>17</v>
      </c>
      <c r="K166">
        <v>-90</v>
      </c>
      <c r="M166" s="4"/>
      <c r="N166" s="7"/>
      <c r="R166" s="4"/>
      <c r="S166" s="7"/>
    </row>
    <row r="167" spans="2:19" x14ac:dyDescent="0.35">
      <c r="B167" s="4">
        <v>45374</v>
      </c>
      <c r="C167" s="7">
        <v>0.81940972222222219</v>
      </c>
      <c r="D167" t="s">
        <v>17</v>
      </c>
      <c r="E167">
        <v>3</v>
      </c>
      <c r="H167" s="4">
        <v>45374</v>
      </c>
      <c r="I167" s="7">
        <v>0.82488425925925923</v>
      </c>
      <c r="J167" t="s">
        <v>17</v>
      </c>
      <c r="K167">
        <v>-94</v>
      </c>
      <c r="M167" s="4"/>
      <c r="N167" s="7"/>
      <c r="R167" s="4"/>
      <c r="S167" s="7"/>
    </row>
    <row r="168" spans="2:19" x14ac:dyDescent="0.35">
      <c r="B168" s="4">
        <v>45374</v>
      </c>
      <c r="C168" s="7">
        <v>0.81950231481481484</v>
      </c>
      <c r="D168" t="s">
        <v>17</v>
      </c>
      <c r="E168" t="s">
        <v>18</v>
      </c>
      <c r="F168" s="3">
        <v>25</v>
      </c>
      <c r="H168" s="4">
        <v>45374</v>
      </c>
      <c r="I168" s="7">
        <v>0.82496527777777773</v>
      </c>
      <c r="J168" t="s">
        <v>17</v>
      </c>
      <c r="K168">
        <v>-98</v>
      </c>
      <c r="M168" s="4"/>
      <c r="N168" s="7"/>
      <c r="R168" s="4"/>
      <c r="S168" s="7"/>
    </row>
    <row r="169" spans="2:19" x14ac:dyDescent="0.35">
      <c r="B169" s="4">
        <v>45374</v>
      </c>
      <c r="C169" s="7">
        <v>0.81950231481481484</v>
      </c>
      <c r="D169" t="s">
        <v>17</v>
      </c>
      <c r="E169">
        <v>25</v>
      </c>
      <c r="H169" s="4">
        <v>45374</v>
      </c>
      <c r="I169" s="7">
        <v>0.82506944444444441</v>
      </c>
      <c r="J169" t="s">
        <v>17</v>
      </c>
      <c r="K169">
        <v>-102</v>
      </c>
      <c r="M169" s="4"/>
      <c r="N169" s="7"/>
      <c r="R169" s="4"/>
      <c r="S169" s="7"/>
    </row>
    <row r="170" spans="2:19" x14ac:dyDescent="0.35">
      <c r="B170" s="4">
        <v>45374</v>
      </c>
      <c r="C170" s="7">
        <v>0.81959490740740737</v>
      </c>
      <c r="D170" t="s">
        <v>17</v>
      </c>
      <c r="E170" t="s">
        <v>18</v>
      </c>
      <c r="F170" s="3">
        <v>26</v>
      </c>
      <c r="H170" s="4">
        <v>45374</v>
      </c>
      <c r="I170" s="7">
        <v>0.82516203703703705</v>
      </c>
      <c r="J170" t="s">
        <v>17</v>
      </c>
      <c r="K170">
        <v>-70</v>
      </c>
      <c r="M170" s="4"/>
      <c r="N170" s="7"/>
      <c r="R170" s="4"/>
      <c r="S170" s="7"/>
    </row>
    <row r="171" spans="2:19" x14ac:dyDescent="0.35">
      <c r="B171" s="4">
        <v>45374</v>
      </c>
      <c r="C171" s="7">
        <v>0.81959490740740737</v>
      </c>
      <c r="D171" t="s">
        <v>17</v>
      </c>
      <c r="E171">
        <v>26</v>
      </c>
      <c r="H171" s="4">
        <v>45374</v>
      </c>
      <c r="I171" s="7">
        <v>0.82525462962962959</v>
      </c>
      <c r="J171" t="s">
        <v>17</v>
      </c>
      <c r="K171">
        <v>-38</v>
      </c>
      <c r="M171" s="4"/>
      <c r="N171" s="7"/>
      <c r="R171" s="4"/>
      <c r="S171" s="7"/>
    </row>
    <row r="172" spans="2:19" x14ac:dyDescent="0.35">
      <c r="B172" s="4">
        <v>45374</v>
      </c>
      <c r="C172" s="7">
        <v>0.81969907407407405</v>
      </c>
      <c r="D172" t="s">
        <v>17</v>
      </c>
      <c r="E172" t="s">
        <v>18</v>
      </c>
      <c r="F172" s="3">
        <v>10</v>
      </c>
      <c r="H172" s="4">
        <v>45374</v>
      </c>
      <c r="I172" s="7">
        <v>0.82535879629629627</v>
      </c>
      <c r="J172" t="s">
        <v>17</v>
      </c>
      <c r="K172">
        <v>-42</v>
      </c>
      <c r="M172" s="4"/>
      <c r="N172" s="7"/>
      <c r="R172" s="4"/>
      <c r="S172" s="7"/>
    </row>
    <row r="173" spans="2:19" x14ac:dyDescent="0.35">
      <c r="B173" s="4">
        <v>45374</v>
      </c>
      <c r="C173" s="7">
        <v>0.81969907407407405</v>
      </c>
      <c r="D173" t="s">
        <v>17</v>
      </c>
      <c r="E173">
        <v>10</v>
      </c>
      <c r="H173" s="4">
        <v>45374</v>
      </c>
      <c r="I173" s="7">
        <v>0.82543981481481477</v>
      </c>
      <c r="J173" t="s">
        <v>17</v>
      </c>
      <c r="K173">
        <v>-46</v>
      </c>
      <c r="M173" s="4"/>
      <c r="N173" s="7"/>
      <c r="R173" s="4"/>
      <c r="S173" s="7"/>
    </row>
    <row r="174" spans="2:19" x14ac:dyDescent="0.35">
      <c r="B174" s="4">
        <v>45374</v>
      </c>
      <c r="C174" s="7">
        <v>0.81978009259259255</v>
      </c>
      <c r="D174" t="s">
        <v>17</v>
      </c>
      <c r="E174" t="s">
        <v>18</v>
      </c>
      <c r="F174" s="3">
        <v>25</v>
      </c>
      <c r="H174" s="4">
        <v>45374</v>
      </c>
      <c r="I174" s="7">
        <v>0.82553240740740741</v>
      </c>
      <c r="J174" t="s">
        <v>17</v>
      </c>
      <c r="K174">
        <v>-50</v>
      </c>
      <c r="M174" s="4"/>
      <c r="N174" s="7"/>
      <c r="R174" s="4"/>
      <c r="S174" s="7"/>
    </row>
    <row r="175" spans="2:19" x14ac:dyDescent="0.35">
      <c r="B175" s="4">
        <v>45374</v>
      </c>
      <c r="C175" s="7">
        <v>0.8197916666666667</v>
      </c>
      <c r="D175" t="s">
        <v>17</v>
      </c>
      <c r="E175">
        <v>25</v>
      </c>
      <c r="H175" s="4">
        <v>45374</v>
      </c>
      <c r="I175" s="7">
        <v>0.8256134259259259</v>
      </c>
      <c r="J175" t="s">
        <v>17</v>
      </c>
      <c r="K175">
        <v>-54</v>
      </c>
      <c r="M175" s="4"/>
      <c r="N175" s="7"/>
      <c r="R175" s="4"/>
      <c r="S175" s="7"/>
    </row>
    <row r="176" spans="2:19" x14ac:dyDescent="0.35">
      <c r="B176" s="4">
        <v>45374</v>
      </c>
      <c r="C176" s="7">
        <v>0.81988425925925923</v>
      </c>
      <c r="D176" t="s">
        <v>17</v>
      </c>
      <c r="E176" t="s">
        <v>18</v>
      </c>
      <c r="F176" s="3">
        <v>30</v>
      </c>
      <c r="H176" s="4">
        <v>45374</v>
      </c>
      <c r="I176" s="7">
        <v>0.82570601851851855</v>
      </c>
      <c r="J176" t="s">
        <v>17</v>
      </c>
      <c r="K176">
        <v>-58</v>
      </c>
      <c r="M176" s="4"/>
      <c r="N176" s="7"/>
      <c r="R176" s="4"/>
      <c r="S176" s="7"/>
    </row>
    <row r="177" spans="2:19" x14ac:dyDescent="0.35">
      <c r="B177" s="4">
        <v>45374</v>
      </c>
      <c r="C177" s="7">
        <v>0.81989583333333338</v>
      </c>
      <c r="D177" t="s">
        <v>17</v>
      </c>
      <c r="E177">
        <v>30</v>
      </c>
      <c r="H177" s="4">
        <v>45374</v>
      </c>
      <c r="I177" s="7">
        <v>0.82579861111111108</v>
      </c>
      <c r="J177" t="s">
        <v>17</v>
      </c>
      <c r="K177">
        <v>-62</v>
      </c>
      <c r="M177" s="4"/>
      <c r="N177" s="7"/>
      <c r="R177" s="4"/>
      <c r="S177" s="7"/>
    </row>
    <row r="178" spans="2:19" x14ac:dyDescent="0.35">
      <c r="B178" s="4">
        <v>45374</v>
      </c>
      <c r="C178" s="7">
        <v>0.81997685185185187</v>
      </c>
      <c r="D178" t="s">
        <v>17</v>
      </c>
      <c r="E178" t="s">
        <v>18</v>
      </c>
      <c r="F178" s="3">
        <v>36</v>
      </c>
      <c r="H178" s="4">
        <v>45374</v>
      </c>
      <c r="I178" s="7">
        <v>0.82590277777777776</v>
      </c>
      <c r="J178" t="s">
        <v>17</v>
      </c>
      <c r="K178">
        <v>-66</v>
      </c>
      <c r="M178" s="4"/>
      <c r="N178" s="7"/>
      <c r="R178" s="4"/>
      <c r="S178" s="7"/>
    </row>
    <row r="179" spans="2:19" x14ac:dyDescent="0.35">
      <c r="B179" s="4">
        <v>45374</v>
      </c>
      <c r="C179" s="7">
        <v>0.81997685185185187</v>
      </c>
      <c r="D179" t="s">
        <v>17</v>
      </c>
      <c r="E179">
        <v>36</v>
      </c>
      <c r="H179" s="4">
        <v>45374</v>
      </c>
      <c r="I179" s="7">
        <v>0.82598379629629626</v>
      </c>
      <c r="J179" t="s">
        <v>17</v>
      </c>
      <c r="K179">
        <v>-70</v>
      </c>
      <c r="M179" s="4"/>
      <c r="N179" s="7"/>
      <c r="R179" s="4"/>
      <c r="S179" s="7"/>
    </row>
    <row r="180" spans="2:19" x14ac:dyDescent="0.35">
      <c r="B180" s="4">
        <v>45374</v>
      </c>
      <c r="C180" s="7">
        <v>0.82006944444444441</v>
      </c>
      <c r="D180" t="s">
        <v>17</v>
      </c>
      <c r="E180" t="s">
        <v>18</v>
      </c>
      <c r="F180" s="3">
        <v>14</v>
      </c>
      <c r="H180" s="4">
        <v>45374</v>
      </c>
      <c r="I180" s="7">
        <v>0.82608796296296294</v>
      </c>
      <c r="J180" t="s">
        <v>17</v>
      </c>
      <c r="K180">
        <v>-74</v>
      </c>
      <c r="M180" s="4"/>
      <c r="N180" s="7"/>
      <c r="R180" s="4"/>
      <c r="S180" s="7"/>
    </row>
    <row r="181" spans="2:19" x14ac:dyDescent="0.35">
      <c r="B181" s="4">
        <v>45374</v>
      </c>
      <c r="C181" s="7">
        <v>0.82006944444444441</v>
      </c>
      <c r="D181" t="s">
        <v>17</v>
      </c>
      <c r="E181">
        <v>14</v>
      </c>
      <c r="H181" s="4">
        <v>45374</v>
      </c>
      <c r="I181" s="7">
        <v>0.82618055555555558</v>
      </c>
      <c r="J181" t="s">
        <v>17</v>
      </c>
      <c r="K181">
        <v>-76</v>
      </c>
      <c r="M181" s="4"/>
      <c r="N181" s="7"/>
      <c r="R181" s="4"/>
      <c r="S181" s="7"/>
    </row>
    <row r="182" spans="2:19" x14ac:dyDescent="0.35">
      <c r="B182" s="4">
        <v>45374</v>
      </c>
      <c r="C182" s="7">
        <v>0.82015046296296301</v>
      </c>
      <c r="D182" t="s">
        <v>17</v>
      </c>
      <c r="E182" t="s">
        <v>18</v>
      </c>
      <c r="F182" s="3">
        <v>4</v>
      </c>
      <c r="H182" s="4">
        <v>45374</v>
      </c>
      <c r="I182" s="7">
        <v>0.82629629629629631</v>
      </c>
      <c r="J182" t="s">
        <v>17</v>
      </c>
      <c r="K182">
        <v>-80</v>
      </c>
      <c r="M182" s="4"/>
      <c r="N182" s="7"/>
      <c r="R182" s="4"/>
      <c r="S182" s="7"/>
    </row>
    <row r="183" spans="2:19" x14ac:dyDescent="0.35">
      <c r="B183" s="4">
        <v>45374</v>
      </c>
      <c r="C183" s="7">
        <v>0.82015046296296301</v>
      </c>
      <c r="D183" t="s">
        <v>17</v>
      </c>
      <c r="E183">
        <v>4</v>
      </c>
      <c r="H183" s="4">
        <v>45374</v>
      </c>
      <c r="I183" s="7">
        <v>0.8263773148148148</v>
      </c>
      <c r="J183" t="s">
        <v>17</v>
      </c>
      <c r="K183">
        <v>-82</v>
      </c>
      <c r="M183" s="4"/>
      <c r="N183" s="7"/>
      <c r="R183" s="4"/>
      <c r="S183" s="7"/>
    </row>
    <row r="184" spans="2:19" x14ac:dyDescent="0.35">
      <c r="B184" s="4">
        <v>45374</v>
      </c>
      <c r="C184" s="7">
        <v>0.82024305555555554</v>
      </c>
      <c r="D184" t="s">
        <v>17</v>
      </c>
      <c r="E184" t="s">
        <v>18</v>
      </c>
      <c r="F184" s="3">
        <v>16</v>
      </c>
      <c r="H184" s="4">
        <v>45374</v>
      </c>
      <c r="I184" s="7">
        <v>0.82646990740740744</v>
      </c>
      <c r="J184" t="s">
        <v>17</v>
      </c>
      <c r="K184">
        <v>-86</v>
      </c>
      <c r="M184" s="4"/>
      <c r="N184" s="7"/>
      <c r="R184" s="4"/>
      <c r="S184" s="7"/>
    </row>
    <row r="185" spans="2:19" x14ac:dyDescent="0.35">
      <c r="B185" s="4">
        <v>45374</v>
      </c>
      <c r="C185" s="7">
        <v>0.82024305555555554</v>
      </c>
      <c r="D185" t="s">
        <v>17</v>
      </c>
      <c r="E185">
        <v>16</v>
      </c>
      <c r="H185" s="4">
        <v>45374</v>
      </c>
      <c r="I185" s="7">
        <v>0.82657407407407413</v>
      </c>
      <c r="J185" t="s">
        <v>17</v>
      </c>
      <c r="K185">
        <v>-90</v>
      </c>
      <c r="M185" s="4"/>
      <c r="N185" s="7"/>
      <c r="R185" s="4"/>
      <c r="S185" s="7"/>
    </row>
    <row r="186" spans="2:19" x14ac:dyDescent="0.35">
      <c r="B186" s="4">
        <v>45374</v>
      </c>
      <c r="C186" s="7">
        <v>0.82033564814814819</v>
      </c>
      <c r="D186" t="s">
        <v>17</v>
      </c>
      <c r="E186" t="s">
        <v>18</v>
      </c>
      <c r="F186" s="3">
        <v>21</v>
      </c>
      <c r="H186" s="4">
        <v>45374</v>
      </c>
      <c r="I186" s="7">
        <v>0.8266782407407407</v>
      </c>
      <c r="J186" t="s">
        <v>17</v>
      </c>
      <c r="K186">
        <v>-92</v>
      </c>
      <c r="M186" s="4"/>
      <c r="N186" s="7"/>
      <c r="R186" s="4"/>
      <c r="S186" s="7"/>
    </row>
    <row r="187" spans="2:19" x14ac:dyDescent="0.35">
      <c r="B187" s="4">
        <v>45374</v>
      </c>
      <c r="C187" s="7">
        <v>0.82033564814814819</v>
      </c>
      <c r="D187" t="s">
        <v>17</v>
      </c>
      <c r="E187">
        <v>21</v>
      </c>
      <c r="H187" s="4">
        <v>45374</v>
      </c>
      <c r="I187" s="7">
        <v>0.82677083333333334</v>
      </c>
      <c r="J187" t="s">
        <v>17</v>
      </c>
      <c r="K187">
        <v>-96</v>
      </c>
      <c r="M187" s="4"/>
      <c r="N187" s="7"/>
      <c r="R187" s="4"/>
      <c r="S187" s="7"/>
    </row>
    <row r="188" spans="2:19" x14ac:dyDescent="0.35">
      <c r="B188" s="4">
        <v>45374</v>
      </c>
      <c r="C188" s="7">
        <v>0.82041666666666668</v>
      </c>
      <c r="D188" t="s">
        <v>17</v>
      </c>
      <c r="E188" t="s">
        <v>18</v>
      </c>
      <c r="F188" s="3">
        <v>9</v>
      </c>
      <c r="H188" s="4">
        <v>45374</v>
      </c>
      <c r="I188" s="7">
        <v>0.82686342592592588</v>
      </c>
      <c r="J188" t="s">
        <v>17</v>
      </c>
      <c r="K188">
        <v>-64</v>
      </c>
      <c r="M188" s="4"/>
      <c r="N188" s="7"/>
      <c r="R188" s="4"/>
      <c r="S188" s="7"/>
    </row>
    <row r="189" spans="2:19" x14ac:dyDescent="0.35">
      <c r="B189" s="4">
        <v>45374</v>
      </c>
      <c r="C189" s="7">
        <v>0.82041666666666668</v>
      </c>
      <c r="D189" t="s">
        <v>17</v>
      </c>
      <c r="E189">
        <v>9</v>
      </c>
      <c r="H189" s="4">
        <v>45374</v>
      </c>
      <c r="I189" s="7">
        <v>0.82699074074074075</v>
      </c>
      <c r="J189" t="s">
        <v>17</v>
      </c>
      <c r="K189">
        <v>-68</v>
      </c>
      <c r="M189" s="4"/>
      <c r="N189" s="7"/>
      <c r="R189" s="4"/>
      <c r="S189" s="7"/>
    </row>
    <row r="190" spans="2:19" x14ac:dyDescent="0.35">
      <c r="B190" s="4">
        <v>45374</v>
      </c>
      <c r="C190" s="7">
        <v>0.82049768518518518</v>
      </c>
      <c r="D190" t="s">
        <v>17</v>
      </c>
      <c r="E190" t="s">
        <v>18</v>
      </c>
      <c r="F190" s="3">
        <v>11</v>
      </c>
      <c r="H190" s="4">
        <v>45374</v>
      </c>
      <c r="I190" s="7">
        <v>0.82707175925925924</v>
      </c>
      <c r="J190" t="s">
        <v>17</v>
      </c>
      <c r="K190">
        <v>-72</v>
      </c>
      <c r="M190" s="4"/>
      <c r="N190" s="7"/>
      <c r="R190" s="4"/>
      <c r="S190" s="7"/>
    </row>
    <row r="191" spans="2:19" x14ac:dyDescent="0.35">
      <c r="B191" s="4">
        <v>45374</v>
      </c>
      <c r="C191" s="7">
        <v>0.82049768518518518</v>
      </c>
      <c r="D191" t="s">
        <v>17</v>
      </c>
      <c r="E191">
        <v>11</v>
      </c>
      <c r="H191" s="4">
        <v>45374</v>
      </c>
      <c r="I191" s="7">
        <v>0.82716435185185189</v>
      </c>
      <c r="J191" t="s">
        <v>17</v>
      </c>
      <c r="K191">
        <v>-76</v>
      </c>
      <c r="M191" s="4"/>
      <c r="N191" s="7"/>
      <c r="R191" s="4"/>
      <c r="S191" s="7"/>
    </row>
    <row r="192" spans="2:19" x14ac:dyDescent="0.35">
      <c r="B192" s="4">
        <v>45374</v>
      </c>
      <c r="C192" s="7">
        <v>0.82057870370370367</v>
      </c>
      <c r="D192" t="s">
        <v>17</v>
      </c>
      <c r="E192" t="s">
        <v>18</v>
      </c>
      <c r="F192" s="3">
        <v>17</v>
      </c>
      <c r="H192" s="4">
        <v>45374</v>
      </c>
      <c r="I192" s="7">
        <v>0.82724537037037038</v>
      </c>
      <c r="J192" t="s">
        <v>17</v>
      </c>
      <c r="K192">
        <v>-80</v>
      </c>
      <c r="M192" s="4"/>
      <c r="N192" s="7"/>
      <c r="R192" s="4"/>
      <c r="S192" s="7"/>
    </row>
    <row r="193" spans="2:19" x14ac:dyDescent="0.35">
      <c r="B193" s="4">
        <v>45374</v>
      </c>
      <c r="C193" s="7">
        <v>0.82059027777777782</v>
      </c>
      <c r="D193" t="s">
        <v>17</v>
      </c>
      <c r="E193">
        <v>17</v>
      </c>
      <c r="H193" s="4">
        <v>45374</v>
      </c>
      <c r="I193" s="7">
        <v>0.82733796296296291</v>
      </c>
      <c r="J193" t="s">
        <v>17</v>
      </c>
      <c r="K193">
        <v>-83</v>
      </c>
      <c r="M193" s="4"/>
      <c r="N193" s="7"/>
      <c r="R193" s="4"/>
      <c r="S193" s="7"/>
    </row>
    <row r="194" spans="2:19" x14ac:dyDescent="0.35">
      <c r="B194" s="4">
        <v>45374</v>
      </c>
      <c r="C194" s="7">
        <v>0.82067129629629632</v>
      </c>
      <c r="D194" t="s">
        <v>17</v>
      </c>
      <c r="E194" t="s">
        <v>18</v>
      </c>
      <c r="F194" s="3">
        <v>24</v>
      </c>
      <c r="H194" s="4">
        <v>45374</v>
      </c>
      <c r="I194" s="7">
        <v>0.82743055555555556</v>
      </c>
      <c r="J194" t="s">
        <v>17</v>
      </c>
      <c r="K194">
        <v>-87</v>
      </c>
      <c r="M194" s="4"/>
      <c r="N194" s="7"/>
      <c r="R194" s="4"/>
      <c r="S194" s="7"/>
    </row>
    <row r="195" spans="2:19" x14ac:dyDescent="0.35">
      <c r="B195" s="4">
        <v>45374</v>
      </c>
      <c r="C195" s="7">
        <v>0.82067129629629632</v>
      </c>
      <c r="D195" t="s">
        <v>17</v>
      </c>
      <c r="E195">
        <v>24</v>
      </c>
      <c r="H195" s="4">
        <v>45374</v>
      </c>
      <c r="I195" s="7">
        <v>0.8275231481481482</v>
      </c>
      <c r="J195" t="s">
        <v>17</v>
      </c>
      <c r="K195">
        <v>-91</v>
      </c>
      <c r="M195" s="4"/>
      <c r="N195" s="7"/>
      <c r="R195" s="4"/>
      <c r="S195" s="7"/>
    </row>
    <row r="196" spans="2:19" x14ac:dyDescent="0.35">
      <c r="B196" s="4">
        <v>45374</v>
      </c>
      <c r="C196" s="7">
        <v>0.82076388888888885</v>
      </c>
      <c r="D196" t="s">
        <v>17</v>
      </c>
      <c r="E196" t="s">
        <v>18</v>
      </c>
      <c r="F196" s="3">
        <v>34</v>
      </c>
      <c r="H196" s="4">
        <v>45374</v>
      </c>
      <c r="I196" s="7">
        <v>0.82761574074074074</v>
      </c>
      <c r="J196" t="s">
        <v>17</v>
      </c>
      <c r="K196">
        <v>-95</v>
      </c>
      <c r="M196" s="4"/>
      <c r="N196" s="7"/>
      <c r="R196" s="4"/>
      <c r="S196" s="7"/>
    </row>
    <row r="197" spans="2:19" x14ac:dyDescent="0.35">
      <c r="B197" s="4">
        <v>45374</v>
      </c>
      <c r="C197" s="7">
        <v>0.820775462962963</v>
      </c>
      <c r="D197" t="s">
        <v>17</v>
      </c>
      <c r="E197">
        <v>34</v>
      </c>
      <c r="H197" s="4">
        <v>45374</v>
      </c>
      <c r="I197" s="7">
        <v>0.82769675925925923</v>
      </c>
      <c r="J197" t="s">
        <v>17</v>
      </c>
      <c r="K197">
        <v>-98</v>
      </c>
      <c r="M197" s="4"/>
      <c r="N197" s="7"/>
      <c r="R197" s="4"/>
      <c r="S197" s="7"/>
    </row>
    <row r="198" spans="2:19" x14ac:dyDescent="0.35">
      <c r="B198" s="4">
        <v>45374</v>
      </c>
      <c r="C198" s="7">
        <v>0.82085648148148149</v>
      </c>
      <c r="D198" t="s">
        <v>17</v>
      </c>
      <c r="E198" t="s">
        <v>18</v>
      </c>
      <c r="F198" s="3">
        <v>1</v>
      </c>
      <c r="H198" s="4">
        <v>45374</v>
      </c>
      <c r="I198" s="7">
        <v>0.82778935185185187</v>
      </c>
      <c r="J198" t="s">
        <v>17</v>
      </c>
      <c r="K198">
        <v>-102</v>
      </c>
      <c r="M198" s="4"/>
      <c r="N198" s="7"/>
      <c r="R198" s="4"/>
      <c r="S198" s="7"/>
    </row>
    <row r="199" spans="2:19" x14ac:dyDescent="0.35">
      <c r="B199" s="4">
        <v>45374</v>
      </c>
      <c r="C199" s="7">
        <v>0.82085648148148149</v>
      </c>
      <c r="D199" t="s">
        <v>17</v>
      </c>
      <c r="E199">
        <v>1</v>
      </c>
      <c r="H199" s="4">
        <v>45374</v>
      </c>
      <c r="I199" s="7">
        <v>0.82788194444444441</v>
      </c>
      <c r="J199" t="s">
        <v>17</v>
      </c>
      <c r="K199">
        <v>-70</v>
      </c>
      <c r="M199" s="4"/>
      <c r="N199" s="7"/>
      <c r="R199" s="4"/>
      <c r="S199" s="7"/>
    </row>
    <row r="200" spans="2:19" x14ac:dyDescent="0.35">
      <c r="B200" s="4">
        <v>45374</v>
      </c>
      <c r="C200" s="7">
        <v>0.82093749999999999</v>
      </c>
      <c r="D200" t="s">
        <v>17</v>
      </c>
      <c r="E200" t="s">
        <v>18</v>
      </c>
      <c r="F200" s="3">
        <v>22</v>
      </c>
      <c r="H200" s="4">
        <v>45374</v>
      </c>
      <c r="I200" s="7">
        <v>0.82798611111111109</v>
      </c>
      <c r="J200" t="s">
        <v>17</v>
      </c>
      <c r="K200">
        <v>-74</v>
      </c>
      <c r="M200" s="4"/>
      <c r="N200" s="7"/>
      <c r="R200" s="4"/>
      <c r="S200" s="7"/>
    </row>
    <row r="201" spans="2:19" x14ac:dyDescent="0.35">
      <c r="B201" s="4">
        <v>45374</v>
      </c>
      <c r="C201" s="7">
        <v>0.82094907407407403</v>
      </c>
      <c r="D201" t="s">
        <v>17</v>
      </c>
      <c r="E201">
        <v>22</v>
      </c>
      <c r="H201" s="4">
        <v>45374</v>
      </c>
      <c r="I201" s="7">
        <v>0.82807870370370373</v>
      </c>
      <c r="J201" t="s">
        <v>17</v>
      </c>
      <c r="K201">
        <v>-42</v>
      </c>
      <c r="M201" s="4"/>
      <c r="N201" s="7"/>
      <c r="R201" s="4"/>
      <c r="S201" s="7"/>
    </row>
    <row r="202" spans="2:19" x14ac:dyDescent="0.35">
      <c r="B202" s="4">
        <v>45374</v>
      </c>
      <c r="C202" s="7">
        <v>0.82103009259259263</v>
      </c>
      <c r="D202" t="s">
        <v>17</v>
      </c>
      <c r="E202" t="s">
        <v>18</v>
      </c>
      <c r="F202" s="3">
        <v>18</v>
      </c>
      <c r="H202" s="4">
        <v>45374</v>
      </c>
      <c r="I202" s="7">
        <v>0.82820601851851849</v>
      </c>
      <c r="J202" t="s">
        <v>17</v>
      </c>
      <c r="K202">
        <v>-46</v>
      </c>
      <c r="M202" s="4"/>
      <c r="N202" s="7"/>
      <c r="R202" s="4"/>
      <c r="S202" s="7"/>
    </row>
    <row r="203" spans="2:19" x14ac:dyDescent="0.35">
      <c r="B203" s="4">
        <v>45374</v>
      </c>
      <c r="C203" s="7">
        <v>0.82103009259259263</v>
      </c>
      <c r="D203" t="s">
        <v>17</v>
      </c>
      <c r="E203">
        <v>18</v>
      </c>
      <c r="H203" s="4">
        <v>45374</v>
      </c>
      <c r="I203" s="7">
        <v>0.82829861111111114</v>
      </c>
      <c r="J203" t="s">
        <v>17</v>
      </c>
      <c r="K203">
        <v>-50</v>
      </c>
      <c r="M203" s="4"/>
      <c r="N203" s="7"/>
      <c r="R203" s="4"/>
      <c r="S203" s="7"/>
    </row>
    <row r="204" spans="2:19" x14ac:dyDescent="0.35">
      <c r="B204" s="4">
        <v>45374</v>
      </c>
      <c r="C204" s="7">
        <v>0.82112268518518516</v>
      </c>
      <c r="D204" t="s">
        <v>17</v>
      </c>
      <c r="E204" t="s">
        <v>18</v>
      </c>
      <c r="F204" s="3" t="s">
        <v>19</v>
      </c>
      <c r="H204" s="4">
        <v>45374</v>
      </c>
      <c r="I204" s="7">
        <v>0.82840277777777782</v>
      </c>
      <c r="J204" t="s">
        <v>17</v>
      </c>
      <c r="K204">
        <v>-54</v>
      </c>
      <c r="M204" s="4"/>
      <c r="N204" s="7"/>
      <c r="R204" s="4"/>
      <c r="S204" s="7"/>
    </row>
    <row r="205" spans="2:19" x14ac:dyDescent="0.35">
      <c r="B205" s="4">
        <v>45374</v>
      </c>
      <c r="C205" s="7">
        <v>0.82112268518518516</v>
      </c>
      <c r="D205" t="s">
        <v>17</v>
      </c>
      <c r="E205">
        <v>0</v>
      </c>
      <c r="H205" s="4">
        <v>45374</v>
      </c>
      <c r="I205" s="7">
        <v>0.82850694444444439</v>
      </c>
      <c r="J205" t="s">
        <v>17</v>
      </c>
      <c r="K205">
        <v>-56</v>
      </c>
      <c r="M205" s="4"/>
      <c r="N205" s="7"/>
      <c r="R205" s="4"/>
      <c r="S205" s="7"/>
    </row>
    <row r="206" spans="2:19" x14ac:dyDescent="0.35">
      <c r="B206" s="4">
        <v>45374</v>
      </c>
      <c r="C206" s="7">
        <v>0.82125000000000004</v>
      </c>
      <c r="D206" t="s">
        <v>17</v>
      </c>
      <c r="E206" t="s">
        <v>18</v>
      </c>
      <c r="F206" s="3">
        <v>35</v>
      </c>
      <c r="H206" s="4">
        <v>45374</v>
      </c>
      <c r="I206" s="7">
        <v>0.82859953703703704</v>
      </c>
      <c r="J206" t="s">
        <v>17</v>
      </c>
      <c r="K206">
        <v>-60</v>
      </c>
      <c r="M206" s="4"/>
      <c r="N206" s="7"/>
      <c r="R206" s="4"/>
      <c r="S206" s="7"/>
    </row>
    <row r="207" spans="2:19" x14ac:dyDescent="0.35">
      <c r="B207" s="4">
        <v>45374</v>
      </c>
      <c r="C207" s="7">
        <v>0.82125000000000004</v>
      </c>
      <c r="D207" t="s">
        <v>17</v>
      </c>
      <c r="E207">
        <v>35</v>
      </c>
      <c r="H207" s="4">
        <v>45374</v>
      </c>
      <c r="I207" s="7">
        <v>0.82869212962962968</v>
      </c>
      <c r="J207" t="s">
        <v>17</v>
      </c>
      <c r="K207">
        <v>-64</v>
      </c>
      <c r="M207" s="4"/>
      <c r="N207" s="7"/>
      <c r="R207" s="4"/>
      <c r="S207" s="7"/>
    </row>
    <row r="208" spans="2:19" x14ac:dyDescent="0.35">
      <c r="B208" s="4">
        <v>45374</v>
      </c>
      <c r="C208" s="7">
        <v>0.82134259259259257</v>
      </c>
      <c r="D208" t="s">
        <v>17</v>
      </c>
      <c r="E208" t="s">
        <v>18</v>
      </c>
      <c r="F208" s="3">
        <v>7</v>
      </c>
      <c r="H208" s="4">
        <v>45374</v>
      </c>
      <c r="I208" s="7">
        <v>0.82879629629629625</v>
      </c>
      <c r="J208" t="s">
        <v>17</v>
      </c>
      <c r="K208">
        <v>-68</v>
      </c>
      <c r="M208" s="4"/>
      <c r="N208" s="7"/>
      <c r="R208" s="4"/>
      <c r="S208" s="7"/>
    </row>
    <row r="209" spans="2:19" x14ac:dyDescent="0.35">
      <c r="B209" s="4">
        <v>45374</v>
      </c>
      <c r="C209" s="7">
        <v>0.82135416666666672</v>
      </c>
      <c r="D209" t="s">
        <v>17</v>
      </c>
      <c r="E209">
        <v>7</v>
      </c>
      <c r="H209" s="4">
        <v>45374</v>
      </c>
      <c r="I209" s="7">
        <v>0.82891203703703709</v>
      </c>
      <c r="J209" t="s">
        <v>17</v>
      </c>
      <c r="K209">
        <v>-72</v>
      </c>
      <c r="M209" s="4"/>
      <c r="N209" s="7"/>
      <c r="R209" s="4"/>
      <c r="S209" s="7"/>
    </row>
    <row r="210" spans="2:19" x14ac:dyDescent="0.35">
      <c r="B210" s="4">
        <v>45374</v>
      </c>
      <c r="C210" s="7">
        <v>0.82144675925925925</v>
      </c>
      <c r="D210" t="s">
        <v>17</v>
      </c>
      <c r="E210" t="s">
        <v>18</v>
      </c>
      <c r="F210" s="3">
        <v>17</v>
      </c>
      <c r="H210" s="4">
        <v>45374</v>
      </c>
      <c r="I210" s="7">
        <v>0.82901620370370366</v>
      </c>
      <c r="J210" t="s">
        <v>17</v>
      </c>
      <c r="K210">
        <v>-76</v>
      </c>
      <c r="M210" s="4"/>
      <c r="N210" s="7"/>
      <c r="R210" s="4"/>
      <c r="S210" s="7"/>
    </row>
    <row r="211" spans="2:19" x14ac:dyDescent="0.35">
      <c r="B211" s="4">
        <v>45374</v>
      </c>
      <c r="C211" s="7">
        <v>0.82144675925925925</v>
      </c>
      <c r="D211" t="s">
        <v>17</v>
      </c>
      <c r="E211">
        <v>17</v>
      </c>
      <c r="H211" s="4">
        <v>45374</v>
      </c>
      <c r="I211" s="7">
        <v>0.82912037037037034</v>
      </c>
      <c r="J211" t="s">
        <v>17</v>
      </c>
      <c r="K211">
        <v>-80</v>
      </c>
      <c r="M211" s="4"/>
      <c r="N211" s="7"/>
      <c r="R211" s="4"/>
      <c r="S211" s="7"/>
    </row>
    <row r="212" spans="2:19" x14ac:dyDescent="0.35">
      <c r="B212" s="4">
        <v>45374</v>
      </c>
      <c r="C212" s="7">
        <v>0.8215393518518519</v>
      </c>
      <c r="D212" t="s">
        <v>17</v>
      </c>
      <c r="E212" t="s">
        <v>18</v>
      </c>
      <c r="F212" s="3">
        <v>9</v>
      </c>
      <c r="H212" s="4">
        <v>45374</v>
      </c>
      <c r="I212" s="7">
        <v>0.82923611111111106</v>
      </c>
      <c r="J212" t="s">
        <v>17</v>
      </c>
      <c r="K212">
        <v>-84</v>
      </c>
      <c r="M212" s="4"/>
      <c r="N212" s="7"/>
      <c r="R212" s="4"/>
      <c r="S212" s="7"/>
    </row>
    <row r="213" spans="2:19" x14ac:dyDescent="0.35">
      <c r="B213" s="4">
        <v>45374</v>
      </c>
      <c r="C213" s="7">
        <v>0.8215393518518519</v>
      </c>
      <c r="D213" t="s">
        <v>17</v>
      </c>
      <c r="E213">
        <v>9</v>
      </c>
      <c r="H213" s="4">
        <v>45374</v>
      </c>
      <c r="I213" s="7">
        <v>0.82932870370370371</v>
      </c>
      <c r="J213" t="s">
        <v>17</v>
      </c>
      <c r="K213">
        <v>-88</v>
      </c>
      <c r="M213" s="4"/>
      <c r="N213" s="7"/>
      <c r="R213" s="4"/>
      <c r="S213" s="7"/>
    </row>
    <row r="214" spans="2:19" x14ac:dyDescent="0.35">
      <c r="B214" s="4">
        <v>45374</v>
      </c>
      <c r="C214" s="7">
        <v>0.82164351851851847</v>
      </c>
      <c r="D214" t="s">
        <v>17</v>
      </c>
      <c r="E214" t="s">
        <v>18</v>
      </c>
      <c r="F214" s="3">
        <v>11</v>
      </c>
      <c r="H214" s="4">
        <v>45374</v>
      </c>
      <c r="I214" s="7">
        <v>0.82942129629629635</v>
      </c>
      <c r="J214" t="s">
        <v>17</v>
      </c>
      <c r="K214">
        <v>-92</v>
      </c>
      <c r="M214" s="4"/>
      <c r="N214" s="7"/>
      <c r="R214" s="4"/>
      <c r="S214" s="7"/>
    </row>
    <row r="215" spans="2:19" x14ac:dyDescent="0.35">
      <c r="B215" s="4">
        <v>45374</v>
      </c>
      <c r="C215" s="7">
        <v>0.82164351851851847</v>
      </c>
      <c r="D215" t="s">
        <v>17</v>
      </c>
      <c r="E215">
        <v>11</v>
      </c>
      <c r="H215" s="4">
        <v>45374</v>
      </c>
      <c r="I215" s="7">
        <v>0.82951388888888888</v>
      </c>
      <c r="J215" t="s">
        <v>17</v>
      </c>
      <c r="K215">
        <v>-96</v>
      </c>
      <c r="M215" s="4"/>
      <c r="N215" s="7"/>
      <c r="R215" s="4"/>
      <c r="S215" s="7"/>
    </row>
    <row r="216" spans="2:19" x14ac:dyDescent="0.35">
      <c r="B216" s="4">
        <v>45374</v>
      </c>
      <c r="C216" s="7">
        <v>0.82173611111111111</v>
      </c>
      <c r="D216" t="s">
        <v>17</v>
      </c>
      <c r="E216" t="s">
        <v>18</v>
      </c>
      <c r="F216" s="3">
        <v>5</v>
      </c>
      <c r="H216" s="4">
        <v>45374</v>
      </c>
      <c r="I216" s="7">
        <v>0.82960648148148153</v>
      </c>
      <c r="J216" t="s">
        <v>17</v>
      </c>
      <c r="K216">
        <v>-100</v>
      </c>
      <c r="M216" s="4"/>
      <c r="N216" s="7"/>
      <c r="R216" s="4"/>
      <c r="S216" s="7"/>
    </row>
    <row r="217" spans="2:19" x14ac:dyDescent="0.35">
      <c r="B217" s="4">
        <v>45374</v>
      </c>
      <c r="C217" s="7">
        <v>0.82173611111111111</v>
      </c>
      <c r="D217" t="s">
        <v>17</v>
      </c>
      <c r="E217">
        <v>5</v>
      </c>
      <c r="H217" s="4">
        <v>45374</v>
      </c>
      <c r="I217" s="7">
        <v>0.82968750000000002</v>
      </c>
      <c r="J217" t="s">
        <v>17</v>
      </c>
      <c r="K217">
        <v>-102</v>
      </c>
      <c r="M217" s="4"/>
      <c r="N217" s="7"/>
      <c r="R217" s="4"/>
      <c r="S217" s="7"/>
    </row>
    <row r="218" spans="2:19" x14ac:dyDescent="0.35">
      <c r="B218" s="4">
        <v>45374</v>
      </c>
      <c r="C218" s="7">
        <v>0.82182870370370376</v>
      </c>
      <c r="D218" t="s">
        <v>17</v>
      </c>
      <c r="E218" t="s">
        <v>18</v>
      </c>
      <c r="F218" s="3">
        <v>33</v>
      </c>
      <c r="H218" s="4">
        <v>45374</v>
      </c>
      <c r="I218" s="7">
        <v>0.82978009259259256</v>
      </c>
      <c r="J218" t="s">
        <v>17</v>
      </c>
      <c r="K218">
        <v>-104</v>
      </c>
      <c r="M218" s="4"/>
      <c r="N218" s="7"/>
      <c r="R218" s="4"/>
      <c r="S218" s="7"/>
    </row>
    <row r="219" spans="2:19" x14ac:dyDescent="0.35">
      <c r="B219" s="4">
        <v>45374</v>
      </c>
      <c r="C219" s="7">
        <v>0.82184027777777779</v>
      </c>
      <c r="D219" t="s">
        <v>17</v>
      </c>
      <c r="E219">
        <v>33</v>
      </c>
      <c r="H219" s="4">
        <v>45374</v>
      </c>
      <c r="I219" s="7">
        <v>0.8298726851851852</v>
      </c>
      <c r="J219" t="s">
        <v>17</v>
      </c>
      <c r="K219">
        <v>-108</v>
      </c>
      <c r="M219" s="4"/>
      <c r="N219" s="7"/>
      <c r="R219" s="4"/>
      <c r="S219" s="7"/>
    </row>
    <row r="220" spans="2:19" x14ac:dyDescent="0.35">
      <c r="B220" s="4">
        <v>45374</v>
      </c>
      <c r="C220" s="7">
        <v>0.82192129629629629</v>
      </c>
      <c r="D220" t="s">
        <v>17</v>
      </c>
      <c r="E220" t="s">
        <v>18</v>
      </c>
      <c r="F220" s="3">
        <v>30</v>
      </c>
      <c r="H220" s="4">
        <v>45374</v>
      </c>
      <c r="I220" s="7">
        <v>0.82997685185185188</v>
      </c>
      <c r="J220" t="s">
        <v>17</v>
      </c>
      <c r="K220">
        <v>-110</v>
      </c>
      <c r="M220" s="4"/>
      <c r="N220" s="7"/>
      <c r="R220" s="4"/>
      <c r="S220" s="7"/>
    </row>
    <row r="221" spans="2:19" x14ac:dyDescent="0.35">
      <c r="B221" s="4">
        <v>45374</v>
      </c>
      <c r="C221" s="7">
        <v>0.82193287037037033</v>
      </c>
      <c r="D221" t="s">
        <v>17</v>
      </c>
      <c r="E221">
        <v>30</v>
      </c>
      <c r="H221" s="4">
        <v>45374</v>
      </c>
      <c r="I221" s="7">
        <v>0.83006944444444442</v>
      </c>
      <c r="J221" t="s">
        <v>17</v>
      </c>
      <c r="K221">
        <v>-78</v>
      </c>
      <c r="M221" s="4"/>
      <c r="N221" s="7"/>
      <c r="R221" s="4"/>
      <c r="S221" s="7"/>
    </row>
    <row r="222" spans="2:19" x14ac:dyDescent="0.35">
      <c r="B222" s="4">
        <v>45374</v>
      </c>
      <c r="C222" s="7">
        <v>0.82201388888888893</v>
      </c>
      <c r="D222" t="s">
        <v>17</v>
      </c>
      <c r="E222" t="s">
        <v>18</v>
      </c>
      <c r="F222" s="3">
        <v>6</v>
      </c>
      <c r="H222" s="4">
        <v>45374</v>
      </c>
      <c r="I222" s="7">
        <v>0.83018518518518514</v>
      </c>
      <c r="J222" t="s">
        <v>17</v>
      </c>
      <c r="K222">
        <v>-82</v>
      </c>
      <c r="M222" s="4"/>
      <c r="N222" s="7"/>
      <c r="R222" s="4"/>
      <c r="S222" s="7"/>
    </row>
    <row r="223" spans="2:19" x14ac:dyDescent="0.35">
      <c r="B223" s="4">
        <v>45374</v>
      </c>
      <c r="C223" s="7">
        <v>0.82202546296296297</v>
      </c>
      <c r="D223" t="s">
        <v>17</v>
      </c>
      <c r="E223">
        <v>6</v>
      </c>
      <c r="H223" s="4">
        <v>45374</v>
      </c>
      <c r="I223" s="7">
        <v>0.83027777777777778</v>
      </c>
      <c r="J223" t="s">
        <v>17</v>
      </c>
      <c r="K223">
        <v>-86</v>
      </c>
      <c r="M223" s="4"/>
      <c r="N223" s="7"/>
      <c r="R223" s="4"/>
      <c r="S223" s="7"/>
    </row>
    <row r="224" spans="2:19" x14ac:dyDescent="0.35">
      <c r="B224" s="4">
        <v>45374</v>
      </c>
      <c r="C224" s="7">
        <v>0.82210648148148147</v>
      </c>
      <c r="D224" t="s">
        <v>17</v>
      </c>
      <c r="E224" t="s">
        <v>18</v>
      </c>
      <c r="F224" s="3">
        <v>26</v>
      </c>
      <c r="H224" s="4">
        <v>45374</v>
      </c>
      <c r="I224" s="7">
        <v>0.83035879629629628</v>
      </c>
      <c r="J224" t="s">
        <v>17</v>
      </c>
      <c r="K224">
        <v>-90</v>
      </c>
      <c r="M224" s="4"/>
      <c r="N224" s="7"/>
      <c r="R224" s="4"/>
      <c r="S224" s="7"/>
    </row>
    <row r="225" spans="2:19" x14ac:dyDescent="0.35">
      <c r="B225" s="4">
        <v>45374</v>
      </c>
      <c r="C225" s="7">
        <v>0.82210648148148147</v>
      </c>
      <c r="D225" t="s">
        <v>17</v>
      </c>
      <c r="E225">
        <v>26</v>
      </c>
      <c r="H225" s="4">
        <v>45374</v>
      </c>
      <c r="I225" s="7">
        <v>0.83045138888888892</v>
      </c>
      <c r="J225" t="s">
        <v>17</v>
      </c>
      <c r="K225">
        <v>-94</v>
      </c>
      <c r="M225" s="4"/>
      <c r="N225" s="7"/>
      <c r="R225" s="4"/>
      <c r="S225" s="7"/>
    </row>
    <row r="226" spans="2:19" x14ac:dyDescent="0.35">
      <c r="B226" s="4">
        <v>45374</v>
      </c>
      <c r="C226" s="7">
        <v>0.82218749999999996</v>
      </c>
      <c r="D226" t="s">
        <v>17</v>
      </c>
      <c r="E226" t="s">
        <v>18</v>
      </c>
      <c r="F226" s="3">
        <v>14</v>
      </c>
      <c r="H226" s="4">
        <v>45374</v>
      </c>
      <c r="I226" s="7">
        <v>0.83053240740740741</v>
      </c>
      <c r="J226" t="s">
        <v>17</v>
      </c>
      <c r="K226">
        <v>-98</v>
      </c>
      <c r="M226" s="4"/>
      <c r="N226" s="7"/>
      <c r="R226" s="4"/>
      <c r="S226" s="7"/>
    </row>
    <row r="227" spans="2:19" x14ac:dyDescent="0.35">
      <c r="B227" s="4">
        <v>45374</v>
      </c>
      <c r="C227" s="7">
        <v>0.82219907407407411</v>
      </c>
      <c r="D227" t="s">
        <v>17</v>
      </c>
      <c r="E227">
        <v>14</v>
      </c>
      <c r="H227" s="4">
        <v>45374</v>
      </c>
      <c r="I227" s="7">
        <v>0.83061342592592591</v>
      </c>
      <c r="J227" t="s">
        <v>17</v>
      </c>
      <c r="K227">
        <v>-101</v>
      </c>
      <c r="M227" s="4"/>
      <c r="N227" s="7"/>
      <c r="R227" s="4"/>
      <c r="S227" s="7"/>
    </row>
    <row r="228" spans="2:19" x14ac:dyDescent="0.35">
      <c r="B228" s="4">
        <v>45374</v>
      </c>
      <c r="C228" s="7">
        <v>0.8222800925925926</v>
      </c>
      <c r="D228" t="s">
        <v>17</v>
      </c>
      <c r="E228" t="s">
        <v>18</v>
      </c>
      <c r="F228" s="3">
        <v>28</v>
      </c>
      <c r="H228" s="4">
        <v>45374</v>
      </c>
      <c r="I228" s="7">
        <v>0.83070601851851855</v>
      </c>
      <c r="J228" t="s">
        <v>17</v>
      </c>
      <c r="K228">
        <v>-103</v>
      </c>
      <c r="M228" s="4"/>
      <c r="N228" s="7"/>
      <c r="R228" s="4"/>
      <c r="S228" s="7"/>
    </row>
    <row r="229" spans="2:19" x14ac:dyDescent="0.35">
      <c r="B229" s="4">
        <v>45374</v>
      </c>
      <c r="C229" s="7">
        <v>0.8222800925925926</v>
      </c>
      <c r="D229" t="s">
        <v>17</v>
      </c>
      <c r="E229">
        <v>28</v>
      </c>
      <c r="H229" s="4">
        <v>45374</v>
      </c>
      <c r="I229" s="7">
        <v>0.83083333333333331</v>
      </c>
      <c r="J229" t="s">
        <v>17</v>
      </c>
      <c r="K229">
        <v>-107</v>
      </c>
      <c r="M229" s="4"/>
      <c r="N229" s="7"/>
      <c r="R229" s="4"/>
      <c r="S229" s="7"/>
    </row>
    <row r="230" spans="2:19" x14ac:dyDescent="0.35">
      <c r="B230" s="4">
        <v>45374</v>
      </c>
      <c r="C230" s="7">
        <v>0.82237268518518514</v>
      </c>
      <c r="D230" t="s">
        <v>17</v>
      </c>
      <c r="E230" t="s">
        <v>18</v>
      </c>
      <c r="F230" s="3">
        <v>32</v>
      </c>
      <c r="H230" s="4">
        <v>45374</v>
      </c>
      <c r="I230" s="7">
        <v>0.83091435185185181</v>
      </c>
      <c r="J230" t="s">
        <v>17</v>
      </c>
      <c r="K230">
        <v>-111</v>
      </c>
      <c r="M230" s="4"/>
      <c r="N230" s="7"/>
      <c r="R230" s="4"/>
      <c r="S230" s="7"/>
    </row>
    <row r="231" spans="2:19" x14ac:dyDescent="0.35">
      <c r="B231" s="4">
        <v>45374</v>
      </c>
      <c r="C231" s="7">
        <v>0.82237268518518514</v>
      </c>
      <c r="D231" t="s">
        <v>17</v>
      </c>
      <c r="E231">
        <v>32</v>
      </c>
      <c r="H231" s="4">
        <v>45374</v>
      </c>
      <c r="I231" s="7">
        <v>0.83101851851851849</v>
      </c>
      <c r="J231" t="s">
        <v>17</v>
      </c>
      <c r="K231">
        <v>-114</v>
      </c>
      <c r="M231" s="4"/>
      <c r="N231" s="7"/>
      <c r="R231" s="4"/>
      <c r="S231" s="7"/>
    </row>
    <row r="232" spans="2:19" x14ac:dyDescent="0.35">
      <c r="B232" s="4">
        <v>45374</v>
      </c>
      <c r="C232" s="7">
        <v>0.82245370370370374</v>
      </c>
      <c r="D232" t="s">
        <v>17</v>
      </c>
      <c r="E232" t="s">
        <v>18</v>
      </c>
      <c r="F232" s="3">
        <v>10</v>
      </c>
      <c r="H232" s="4">
        <v>45374</v>
      </c>
      <c r="I232" s="7">
        <v>0.83111111111111113</v>
      </c>
      <c r="J232" t="s">
        <v>17</v>
      </c>
      <c r="K232">
        <v>-118</v>
      </c>
      <c r="M232" s="4"/>
      <c r="N232" s="7"/>
      <c r="R232" s="4"/>
      <c r="S232" s="7"/>
    </row>
    <row r="233" spans="2:19" x14ac:dyDescent="0.35">
      <c r="B233" s="4">
        <v>45374</v>
      </c>
      <c r="C233" s="7">
        <v>0.82245370370370374</v>
      </c>
      <c r="D233" t="s">
        <v>17</v>
      </c>
      <c r="E233">
        <v>10</v>
      </c>
      <c r="H233" s="4">
        <v>45374</v>
      </c>
      <c r="I233" s="7">
        <v>0.83120370370370367</v>
      </c>
      <c r="J233" t="s">
        <v>17</v>
      </c>
      <c r="K233">
        <v>-122</v>
      </c>
      <c r="M233" s="4"/>
      <c r="N233" s="7"/>
      <c r="R233" s="4"/>
      <c r="S233" s="7"/>
    </row>
    <row r="234" spans="2:19" x14ac:dyDescent="0.35">
      <c r="B234" s="4">
        <v>45374</v>
      </c>
      <c r="C234" s="7">
        <v>0.82254629629629628</v>
      </c>
      <c r="D234" t="s">
        <v>17</v>
      </c>
      <c r="E234" t="s">
        <v>18</v>
      </c>
      <c r="F234" s="3">
        <v>18</v>
      </c>
      <c r="H234" s="4">
        <v>45374</v>
      </c>
      <c r="I234" s="7">
        <v>0.83129629629629631</v>
      </c>
      <c r="J234" t="s">
        <v>17</v>
      </c>
      <c r="K234">
        <v>-126</v>
      </c>
      <c r="M234" s="4"/>
      <c r="N234" s="7"/>
      <c r="R234" s="4"/>
      <c r="S234" s="7"/>
    </row>
    <row r="235" spans="2:19" x14ac:dyDescent="0.35">
      <c r="B235" s="4">
        <v>45374</v>
      </c>
      <c r="C235" s="7">
        <v>0.82254629629629628</v>
      </c>
      <c r="D235" t="s">
        <v>17</v>
      </c>
      <c r="E235">
        <v>18</v>
      </c>
      <c r="H235" s="4">
        <v>45374</v>
      </c>
      <c r="I235" s="7">
        <v>0.83137731481481481</v>
      </c>
      <c r="J235" t="s">
        <v>17</v>
      </c>
      <c r="K235">
        <v>-130</v>
      </c>
      <c r="M235" s="4"/>
      <c r="N235" s="7"/>
      <c r="R235" s="4"/>
      <c r="S235" s="7"/>
    </row>
    <row r="236" spans="2:19" x14ac:dyDescent="0.35">
      <c r="B236" s="4">
        <v>45374</v>
      </c>
      <c r="C236" s="7">
        <v>0.82263888888888892</v>
      </c>
      <c r="D236" t="s">
        <v>17</v>
      </c>
      <c r="E236" t="s">
        <v>18</v>
      </c>
      <c r="F236" s="3">
        <v>27</v>
      </c>
      <c r="H236" s="4">
        <v>45374</v>
      </c>
      <c r="I236" s="7">
        <v>0.83148148148148149</v>
      </c>
      <c r="J236" t="s">
        <v>17</v>
      </c>
      <c r="K236">
        <v>-134</v>
      </c>
      <c r="M236" s="4"/>
      <c r="N236" s="7"/>
      <c r="R236" s="4"/>
      <c r="S236" s="7"/>
    </row>
    <row r="237" spans="2:19" x14ac:dyDescent="0.35">
      <c r="B237" s="4">
        <v>45374</v>
      </c>
      <c r="C237" s="7">
        <v>0.82265046296296296</v>
      </c>
      <c r="D237" t="s">
        <v>17</v>
      </c>
      <c r="E237">
        <v>27</v>
      </c>
      <c r="H237" s="4">
        <v>45374</v>
      </c>
      <c r="I237" s="7">
        <v>0.83157407407407402</v>
      </c>
      <c r="J237" t="s">
        <v>17</v>
      </c>
      <c r="K237">
        <v>-138</v>
      </c>
      <c r="M237" s="4"/>
      <c r="N237" s="7"/>
      <c r="R237" s="4"/>
      <c r="S237" s="7"/>
    </row>
    <row r="238" spans="2:19" x14ac:dyDescent="0.35">
      <c r="B238" s="4">
        <v>45374</v>
      </c>
      <c r="C238" s="7">
        <v>0.8227430555555556</v>
      </c>
      <c r="D238" t="s">
        <v>17</v>
      </c>
      <c r="E238" t="s">
        <v>18</v>
      </c>
      <c r="F238" s="3">
        <v>28</v>
      </c>
      <c r="H238" s="4">
        <v>45374</v>
      </c>
      <c r="I238" s="7">
        <v>0.8316782407407407</v>
      </c>
      <c r="J238" t="s">
        <v>17</v>
      </c>
      <c r="K238">
        <v>-142</v>
      </c>
      <c r="M238" s="4"/>
      <c r="N238" s="7"/>
      <c r="R238" s="4"/>
      <c r="S238" s="7"/>
    </row>
    <row r="239" spans="2:19" x14ac:dyDescent="0.35">
      <c r="B239" s="4">
        <v>45374</v>
      </c>
      <c r="C239" s="7">
        <v>0.8227430555555556</v>
      </c>
      <c r="D239" t="s">
        <v>17</v>
      </c>
      <c r="E239">
        <v>28</v>
      </c>
      <c r="H239" s="4">
        <v>45374</v>
      </c>
      <c r="I239" s="7">
        <v>0.83177083333333335</v>
      </c>
      <c r="J239" t="s">
        <v>17</v>
      </c>
      <c r="K239">
        <v>-146</v>
      </c>
      <c r="M239" s="4"/>
      <c r="N239" s="7"/>
      <c r="R239" s="4"/>
      <c r="S239" s="7"/>
    </row>
    <row r="240" spans="2:19" x14ac:dyDescent="0.35">
      <c r="B240" s="4">
        <v>45374</v>
      </c>
      <c r="C240" s="7">
        <v>0.82283564814814814</v>
      </c>
      <c r="D240" t="s">
        <v>17</v>
      </c>
      <c r="E240" t="s">
        <v>18</v>
      </c>
      <c r="F240" s="3">
        <v>26</v>
      </c>
      <c r="H240" s="4">
        <v>45374</v>
      </c>
      <c r="I240" s="7">
        <v>0.8319212962962963</v>
      </c>
      <c r="J240" t="s">
        <v>17</v>
      </c>
      <c r="K240">
        <v>-150</v>
      </c>
      <c r="M240" s="4"/>
      <c r="N240" s="7"/>
      <c r="R240" s="4"/>
      <c r="S240" s="7"/>
    </row>
    <row r="241" spans="2:19" x14ac:dyDescent="0.35">
      <c r="B241" s="4">
        <v>45374</v>
      </c>
      <c r="C241" s="7">
        <v>0.82283564814814814</v>
      </c>
      <c r="D241" t="s">
        <v>17</v>
      </c>
      <c r="E241">
        <v>26</v>
      </c>
      <c r="H241" s="4">
        <v>45374</v>
      </c>
      <c r="I241" s="7">
        <v>0.83202546296296298</v>
      </c>
      <c r="J241" t="s">
        <v>17</v>
      </c>
      <c r="K241">
        <v>-154</v>
      </c>
      <c r="M241" s="4"/>
      <c r="N241" s="7"/>
      <c r="R241" s="4"/>
      <c r="S241" s="7"/>
    </row>
    <row r="242" spans="2:19" x14ac:dyDescent="0.35">
      <c r="B242" s="4">
        <v>45374</v>
      </c>
      <c r="C242" s="7">
        <v>0.82293981481481482</v>
      </c>
      <c r="D242" t="s">
        <v>17</v>
      </c>
      <c r="E242" t="s">
        <v>18</v>
      </c>
      <c r="F242" s="3">
        <v>7</v>
      </c>
      <c r="H242" s="4">
        <v>45374</v>
      </c>
      <c r="I242" s="7">
        <v>0.83211805555555551</v>
      </c>
      <c r="J242" t="s">
        <v>17</v>
      </c>
      <c r="K242">
        <v>-122</v>
      </c>
      <c r="M242" s="4"/>
      <c r="N242" s="7"/>
      <c r="R242" s="4"/>
      <c r="S242" s="7"/>
    </row>
    <row r="243" spans="2:19" x14ac:dyDescent="0.35">
      <c r="B243" s="4">
        <v>45374</v>
      </c>
      <c r="C243" s="7">
        <v>0.82293981481481482</v>
      </c>
      <c r="D243" t="s">
        <v>17</v>
      </c>
      <c r="E243">
        <v>7</v>
      </c>
      <c r="H243" s="4">
        <v>45374</v>
      </c>
      <c r="I243" s="7">
        <v>0.83221064814814816</v>
      </c>
      <c r="J243" t="s">
        <v>17</v>
      </c>
      <c r="K243">
        <v>-126</v>
      </c>
      <c r="M243" s="4"/>
      <c r="N243" s="7"/>
      <c r="R243" s="4"/>
      <c r="S243" s="7"/>
    </row>
    <row r="244" spans="2:19" x14ac:dyDescent="0.35">
      <c r="B244" s="4">
        <v>45374</v>
      </c>
      <c r="C244" s="7">
        <v>0.82302083333333331</v>
      </c>
      <c r="D244" t="s">
        <v>17</v>
      </c>
      <c r="E244" t="s">
        <v>18</v>
      </c>
      <c r="F244" s="3">
        <v>12</v>
      </c>
      <c r="H244" s="4">
        <v>45374</v>
      </c>
      <c r="I244" s="7">
        <v>0.83232638888888888</v>
      </c>
      <c r="J244" t="s">
        <v>17</v>
      </c>
      <c r="K244">
        <v>-130</v>
      </c>
      <c r="M244" s="4"/>
      <c r="N244" s="7"/>
      <c r="R244" s="4"/>
      <c r="S244" s="7"/>
    </row>
    <row r="245" spans="2:19" x14ac:dyDescent="0.35">
      <c r="B245" s="4">
        <v>45374</v>
      </c>
      <c r="C245" s="7">
        <v>0.82303240740740746</v>
      </c>
      <c r="D245" t="s">
        <v>17</v>
      </c>
      <c r="E245">
        <v>12</v>
      </c>
      <c r="H245" s="4">
        <v>45374</v>
      </c>
      <c r="I245" s="7">
        <v>0.83240740740740737</v>
      </c>
      <c r="J245" t="s">
        <v>17</v>
      </c>
      <c r="K245">
        <v>-134</v>
      </c>
      <c r="M245" s="4"/>
      <c r="N245" s="7"/>
      <c r="R245" s="4"/>
      <c r="S245" s="7"/>
    </row>
    <row r="246" spans="2:19" x14ac:dyDescent="0.35">
      <c r="B246" s="4">
        <v>45374</v>
      </c>
      <c r="C246" s="7">
        <v>0.82311342592592596</v>
      </c>
      <c r="D246" t="s">
        <v>17</v>
      </c>
      <c r="E246" t="s">
        <v>18</v>
      </c>
      <c r="F246" s="3">
        <v>14</v>
      </c>
      <c r="H246" s="4">
        <v>45374</v>
      </c>
      <c r="I246" s="7">
        <v>0.83251157407407406</v>
      </c>
      <c r="J246" t="s">
        <v>17</v>
      </c>
      <c r="K246">
        <v>-138</v>
      </c>
      <c r="M246" s="4"/>
      <c r="N246" s="7"/>
      <c r="R246" s="4"/>
      <c r="S246" s="7"/>
    </row>
    <row r="247" spans="2:19" x14ac:dyDescent="0.35">
      <c r="B247" s="4">
        <v>45374</v>
      </c>
      <c r="C247" s="7">
        <v>0.82311342592592596</v>
      </c>
      <c r="D247" t="s">
        <v>17</v>
      </c>
      <c r="E247">
        <v>14</v>
      </c>
      <c r="H247" s="4">
        <v>45374</v>
      </c>
      <c r="I247" s="7">
        <v>0.8326041666666667</v>
      </c>
      <c r="J247" t="s">
        <v>17</v>
      </c>
      <c r="K247">
        <v>-142</v>
      </c>
      <c r="M247" s="4"/>
      <c r="N247" s="7"/>
      <c r="R247" s="4"/>
      <c r="S247" s="7"/>
    </row>
    <row r="248" spans="2:19" x14ac:dyDescent="0.35">
      <c r="B248" s="4">
        <v>45374</v>
      </c>
      <c r="C248" s="7">
        <v>0.82320601851851849</v>
      </c>
      <c r="D248" t="s">
        <v>17</v>
      </c>
      <c r="E248" t="s">
        <v>18</v>
      </c>
      <c r="F248" s="3">
        <v>35</v>
      </c>
      <c r="H248" s="4">
        <v>45374</v>
      </c>
      <c r="I248" s="7">
        <v>0.83269675925925923</v>
      </c>
      <c r="J248" t="s">
        <v>17</v>
      </c>
      <c r="K248">
        <v>-146</v>
      </c>
      <c r="M248" s="4"/>
      <c r="N248" s="7"/>
      <c r="R248" s="4"/>
      <c r="S248" s="7"/>
    </row>
    <row r="249" spans="2:19" x14ac:dyDescent="0.35">
      <c r="B249" s="4">
        <v>45374</v>
      </c>
      <c r="C249" s="7">
        <v>0.82320601851851849</v>
      </c>
      <c r="D249" t="s">
        <v>17</v>
      </c>
      <c r="E249">
        <v>35</v>
      </c>
      <c r="H249" s="4">
        <v>45374</v>
      </c>
      <c r="I249" s="7">
        <v>0.83277777777777773</v>
      </c>
      <c r="J249" t="s">
        <v>17</v>
      </c>
      <c r="K249">
        <v>-150</v>
      </c>
      <c r="M249" s="4"/>
      <c r="N249" s="7"/>
      <c r="R249" s="4"/>
      <c r="S249" s="7"/>
    </row>
    <row r="250" spans="2:19" x14ac:dyDescent="0.35">
      <c r="B250" s="4">
        <v>45374</v>
      </c>
      <c r="C250" s="7">
        <v>0.82329861111111113</v>
      </c>
      <c r="D250" t="s">
        <v>17</v>
      </c>
      <c r="E250" t="s">
        <v>18</v>
      </c>
      <c r="F250" s="3">
        <v>32</v>
      </c>
      <c r="H250" s="4">
        <v>45374</v>
      </c>
      <c r="I250" s="7">
        <v>0.83289351851851856</v>
      </c>
      <c r="J250" t="s">
        <v>17</v>
      </c>
      <c r="K250">
        <v>-154</v>
      </c>
      <c r="M250" s="4"/>
      <c r="N250" s="7"/>
      <c r="R250" s="4"/>
      <c r="S250" s="7"/>
    </row>
    <row r="251" spans="2:19" x14ac:dyDescent="0.35">
      <c r="B251" s="4">
        <v>45374</v>
      </c>
      <c r="C251" s="7">
        <v>0.82331018518518517</v>
      </c>
      <c r="D251" t="s">
        <v>17</v>
      </c>
      <c r="E251">
        <v>32</v>
      </c>
      <c r="H251" s="4">
        <v>45374</v>
      </c>
      <c r="I251" s="7">
        <v>0.83297453703703705</v>
      </c>
      <c r="J251" t="s">
        <v>17</v>
      </c>
      <c r="K251">
        <v>-158</v>
      </c>
      <c r="M251" s="4"/>
      <c r="N251" s="7"/>
      <c r="R251" s="4"/>
      <c r="S251" s="7"/>
    </row>
    <row r="252" spans="2:19" x14ac:dyDescent="0.35">
      <c r="B252" s="4">
        <v>45374</v>
      </c>
      <c r="C252" s="7">
        <v>0.82340277777777782</v>
      </c>
      <c r="D252" t="s">
        <v>17</v>
      </c>
      <c r="E252" t="s">
        <v>18</v>
      </c>
      <c r="F252" s="3">
        <v>9</v>
      </c>
      <c r="H252" s="4">
        <v>45374</v>
      </c>
      <c r="I252" s="7">
        <v>0.83309027777777778</v>
      </c>
      <c r="J252" t="s">
        <v>17</v>
      </c>
      <c r="K252">
        <v>-162</v>
      </c>
      <c r="M252" s="4"/>
      <c r="N252" s="7"/>
      <c r="R252" s="4"/>
      <c r="S252" s="7"/>
    </row>
    <row r="253" spans="2:19" x14ac:dyDescent="0.35">
      <c r="B253" s="4">
        <v>45374</v>
      </c>
      <c r="C253" s="7">
        <v>0.82340277777777782</v>
      </c>
      <c r="D253" t="s">
        <v>17</v>
      </c>
      <c r="E253">
        <v>9</v>
      </c>
      <c r="H253" s="4">
        <v>45374</v>
      </c>
      <c r="I253" s="7">
        <v>0.83318287037037042</v>
      </c>
      <c r="J253" t="s">
        <v>17</v>
      </c>
      <c r="K253">
        <v>-166</v>
      </c>
      <c r="M253" s="4"/>
      <c r="N253" s="7"/>
      <c r="R253" s="4"/>
      <c r="S253" s="7"/>
    </row>
    <row r="254" spans="2:19" x14ac:dyDescent="0.35">
      <c r="B254" s="4">
        <v>45374</v>
      </c>
      <c r="C254" s="7">
        <v>0.82348379629629631</v>
      </c>
      <c r="D254" t="s">
        <v>17</v>
      </c>
      <c r="E254" t="s">
        <v>18</v>
      </c>
      <c r="F254" s="3">
        <v>29</v>
      </c>
      <c r="H254" s="4">
        <v>45374</v>
      </c>
      <c r="I254" s="7">
        <v>0.83327546296296295</v>
      </c>
      <c r="J254" t="s">
        <v>17</v>
      </c>
      <c r="K254">
        <v>-134</v>
      </c>
      <c r="M254" s="4"/>
      <c r="N254" s="7"/>
      <c r="R254" s="4"/>
      <c r="S254" s="7"/>
    </row>
    <row r="255" spans="2:19" x14ac:dyDescent="0.35">
      <c r="B255" s="4">
        <v>45374</v>
      </c>
      <c r="C255" s="7">
        <v>0.82349537037037035</v>
      </c>
      <c r="D255" t="s">
        <v>17</v>
      </c>
      <c r="E255">
        <v>29</v>
      </c>
      <c r="H255" s="4">
        <v>45374</v>
      </c>
      <c r="I255" s="7">
        <v>0.8333680555555556</v>
      </c>
      <c r="J255" t="s">
        <v>17</v>
      </c>
      <c r="K255">
        <v>-138</v>
      </c>
      <c r="M255" s="4"/>
      <c r="N255" s="7"/>
      <c r="R255" s="4"/>
      <c r="S255" s="7"/>
    </row>
    <row r="256" spans="2:19" x14ac:dyDescent="0.35">
      <c r="B256" s="4">
        <v>45374</v>
      </c>
      <c r="C256" s="7">
        <v>0.82358796296296299</v>
      </c>
      <c r="D256" t="s">
        <v>17</v>
      </c>
      <c r="E256" t="s">
        <v>18</v>
      </c>
      <c r="F256" s="3">
        <v>8</v>
      </c>
      <c r="H256" s="4">
        <v>45374</v>
      </c>
      <c r="I256" s="7">
        <v>0.83347222222222217</v>
      </c>
      <c r="J256" t="s">
        <v>17</v>
      </c>
      <c r="K256">
        <v>-142</v>
      </c>
      <c r="M256" s="4"/>
      <c r="N256" s="7"/>
      <c r="R256" s="4"/>
      <c r="S256" s="7"/>
    </row>
    <row r="257" spans="2:19" x14ac:dyDescent="0.35">
      <c r="B257" s="4">
        <v>45374</v>
      </c>
      <c r="C257" s="7">
        <v>0.82358796296296299</v>
      </c>
      <c r="D257" t="s">
        <v>17</v>
      </c>
      <c r="E257">
        <v>8</v>
      </c>
      <c r="H257" s="4">
        <v>45374</v>
      </c>
      <c r="I257" s="7">
        <v>0.83355324074074078</v>
      </c>
      <c r="J257" t="s">
        <v>17</v>
      </c>
      <c r="K257">
        <v>-145</v>
      </c>
      <c r="M257" s="4"/>
      <c r="N257" s="7"/>
      <c r="R257" s="4"/>
      <c r="S257" s="7"/>
    </row>
    <row r="258" spans="2:19" x14ac:dyDescent="0.35">
      <c r="B258" s="4">
        <v>45374</v>
      </c>
      <c r="C258" s="7">
        <v>0.82368055555555553</v>
      </c>
      <c r="D258" t="s">
        <v>17</v>
      </c>
      <c r="E258" t="s">
        <v>18</v>
      </c>
      <c r="F258" s="3">
        <v>31</v>
      </c>
      <c r="H258" s="4">
        <v>45374</v>
      </c>
      <c r="I258" s="7">
        <v>0.83363425925925927</v>
      </c>
      <c r="J258" t="s">
        <v>17</v>
      </c>
      <c r="K258">
        <v>-149</v>
      </c>
      <c r="M258" s="4"/>
      <c r="N258" s="7"/>
      <c r="R258" s="4"/>
      <c r="S258" s="7"/>
    </row>
    <row r="259" spans="2:19" x14ac:dyDescent="0.35">
      <c r="B259" s="4">
        <v>45374</v>
      </c>
      <c r="C259" s="7">
        <v>0.82369212962962968</v>
      </c>
      <c r="D259" t="s">
        <v>17</v>
      </c>
      <c r="E259">
        <v>31</v>
      </c>
      <c r="H259" s="4">
        <v>45374</v>
      </c>
      <c r="I259" s="7">
        <v>0.83373842592592595</v>
      </c>
      <c r="J259" t="s">
        <v>17</v>
      </c>
      <c r="K259">
        <v>-153</v>
      </c>
      <c r="M259" s="4"/>
      <c r="N259" s="7"/>
      <c r="R259" s="4"/>
      <c r="S259" s="7"/>
    </row>
    <row r="260" spans="2:19" x14ac:dyDescent="0.35">
      <c r="B260" s="4">
        <v>45374</v>
      </c>
      <c r="C260" s="7">
        <v>0.82384259259259263</v>
      </c>
      <c r="D260" t="s">
        <v>17</v>
      </c>
      <c r="E260" t="s">
        <v>18</v>
      </c>
      <c r="F260" s="3">
        <v>23</v>
      </c>
      <c r="H260" s="4">
        <v>45374</v>
      </c>
      <c r="I260" s="7">
        <v>0.83381944444444445</v>
      </c>
      <c r="J260" t="s">
        <v>17</v>
      </c>
      <c r="K260">
        <v>-157</v>
      </c>
      <c r="M260" s="4"/>
      <c r="N260" s="7"/>
      <c r="R260" s="4"/>
      <c r="S260" s="7"/>
    </row>
    <row r="261" spans="2:19" x14ac:dyDescent="0.35">
      <c r="B261" s="4">
        <v>45374</v>
      </c>
      <c r="C261" s="7">
        <v>0.82384259259259263</v>
      </c>
      <c r="D261" t="s">
        <v>17</v>
      </c>
      <c r="E261">
        <v>23</v>
      </c>
      <c r="H261" s="4">
        <v>45374</v>
      </c>
      <c r="I261" s="7">
        <v>0.83392361111111113</v>
      </c>
      <c r="J261" t="s">
        <v>17</v>
      </c>
      <c r="K261">
        <v>-160</v>
      </c>
      <c r="M261" s="4"/>
      <c r="N261" s="7"/>
      <c r="R261" s="4"/>
      <c r="S261" s="7"/>
    </row>
    <row r="262" spans="2:19" x14ac:dyDescent="0.35">
      <c r="B262" s="4">
        <v>45374</v>
      </c>
      <c r="C262" s="7">
        <v>0.82392361111111112</v>
      </c>
      <c r="D262" t="s">
        <v>17</v>
      </c>
      <c r="E262" t="s">
        <v>18</v>
      </c>
      <c r="F262" s="3">
        <v>29</v>
      </c>
      <c r="H262" s="4">
        <v>45374</v>
      </c>
      <c r="I262" s="7">
        <v>0.83400462962962962</v>
      </c>
      <c r="J262" t="s">
        <v>17</v>
      </c>
      <c r="K262">
        <v>-164</v>
      </c>
      <c r="M262" s="4"/>
      <c r="N262" s="7"/>
      <c r="R262" s="4"/>
      <c r="S262" s="7"/>
    </row>
    <row r="263" spans="2:19" x14ac:dyDescent="0.35">
      <c r="B263" s="4">
        <v>45374</v>
      </c>
      <c r="C263" s="7">
        <v>0.82392361111111112</v>
      </c>
      <c r="D263" t="s">
        <v>17</v>
      </c>
      <c r="E263">
        <v>29</v>
      </c>
      <c r="H263" s="4">
        <v>45374</v>
      </c>
      <c r="I263" s="7">
        <v>0.83408564814814812</v>
      </c>
      <c r="J263" t="s">
        <v>17</v>
      </c>
      <c r="K263">
        <v>-166</v>
      </c>
      <c r="M263" s="4"/>
      <c r="N263" s="7"/>
      <c r="R263" s="4"/>
      <c r="S263" s="7"/>
    </row>
    <row r="264" spans="2:19" x14ac:dyDescent="0.35">
      <c r="B264" s="4">
        <v>45374</v>
      </c>
      <c r="C264" s="7">
        <v>0.82400462962962961</v>
      </c>
      <c r="D264" t="s">
        <v>17</v>
      </c>
      <c r="E264" t="s">
        <v>18</v>
      </c>
      <c r="F264" s="3">
        <v>11</v>
      </c>
      <c r="H264" s="4">
        <v>45374</v>
      </c>
      <c r="I264" s="7">
        <v>0.83420138888888884</v>
      </c>
      <c r="J264" t="s">
        <v>17</v>
      </c>
      <c r="K264">
        <v>-170</v>
      </c>
      <c r="M264" s="4"/>
      <c r="N264" s="7"/>
      <c r="R264" s="4"/>
      <c r="S264" s="7"/>
    </row>
    <row r="265" spans="2:19" x14ac:dyDescent="0.35">
      <c r="B265" s="4">
        <v>45374</v>
      </c>
      <c r="C265" s="7">
        <v>0.82400462962962961</v>
      </c>
      <c r="D265" t="s">
        <v>17</v>
      </c>
      <c r="E265">
        <v>11</v>
      </c>
      <c r="H265" s="4">
        <v>45374</v>
      </c>
      <c r="I265" s="7">
        <v>0.83430555555555552</v>
      </c>
      <c r="J265" t="s">
        <v>17</v>
      </c>
      <c r="K265">
        <v>-174</v>
      </c>
      <c r="M265" s="4"/>
      <c r="N265" s="7"/>
      <c r="R265" s="4"/>
      <c r="S265" s="7"/>
    </row>
    <row r="266" spans="2:19" x14ac:dyDescent="0.35">
      <c r="B266" s="4">
        <v>45374</v>
      </c>
      <c r="C266" s="7">
        <v>0.82409722222222226</v>
      </c>
      <c r="D266" t="s">
        <v>17</v>
      </c>
      <c r="E266" t="s">
        <v>18</v>
      </c>
      <c r="F266" s="3">
        <v>7</v>
      </c>
      <c r="H266" s="4">
        <v>45374</v>
      </c>
      <c r="I266" s="7">
        <v>0.83439814814814817</v>
      </c>
      <c r="J266" t="s">
        <v>17</v>
      </c>
      <c r="K266">
        <v>-178</v>
      </c>
      <c r="M266" s="4"/>
      <c r="N266" s="7"/>
      <c r="R266" s="4"/>
      <c r="S266" s="7"/>
    </row>
    <row r="267" spans="2:19" x14ac:dyDescent="0.35">
      <c r="B267" s="4">
        <v>45374</v>
      </c>
      <c r="C267" s="7">
        <v>0.82409722222222226</v>
      </c>
      <c r="D267" t="s">
        <v>17</v>
      </c>
      <c r="E267">
        <v>7</v>
      </c>
      <c r="H267" s="4">
        <v>45374</v>
      </c>
      <c r="I267" s="7">
        <v>0.8344907407407407</v>
      </c>
      <c r="J267" t="s">
        <v>17</v>
      </c>
      <c r="K267">
        <v>-182</v>
      </c>
      <c r="M267" s="4"/>
      <c r="N267" s="7"/>
      <c r="R267" s="4"/>
      <c r="S267" s="7"/>
    </row>
    <row r="268" spans="2:19" x14ac:dyDescent="0.35">
      <c r="B268" s="4">
        <v>45374</v>
      </c>
      <c r="C268" s="7">
        <v>0.82417824074074075</v>
      </c>
      <c r="D268" t="s">
        <v>17</v>
      </c>
      <c r="E268" t="s">
        <v>18</v>
      </c>
      <c r="F268" s="3">
        <v>2</v>
      </c>
      <c r="H268" s="4">
        <v>45374</v>
      </c>
      <c r="I268" s="7">
        <v>0.83459490740740738</v>
      </c>
      <c r="J268" t="s">
        <v>17</v>
      </c>
      <c r="K268">
        <v>-186</v>
      </c>
      <c r="M268" s="4"/>
      <c r="N268" s="7"/>
      <c r="R268" s="4"/>
      <c r="S268" s="7"/>
    </row>
    <row r="269" spans="2:19" x14ac:dyDescent="0.35">
      <c r="B269" s="4">
        <v>45374</v>
      </c>
      <c r="C269" s="7">
        <v>0.82418981481481479</v>
      </c>
      <c r="D269" t="s">
        <v>17</v>
      </c>
      <c r="E269">
        <v>2</v>
      </c>
      <c r="H269" s="4">
        <v>45374</v>
      </c>
      <c r="I269" s="7">
        <v>0.83469907407407407</v>
      </c>
      <c r="J269" t="s">
        <v>17</v>
      </c>
      <c r="K269">
        <v>-190</v>
      </c>
      <c r="M269" s="4"/>
      <c r="N269" s="7"/>
      <c r="R269" s="4"/>
      <c r="S269" s="7"/>
    </row>
    <row r="270" spans="2:19" x14ac:dyDescent="0.35">
      <c r="B270" s="4">
        <v>45374</v>
      </c>
      <c r="C270" s="7">
        <v>0.82427083333333329</v>
      </c>
      <c r="D270" t="s">
        <v>17</v>
      </c>
      <c r="E270" t="s">
        <v>18</v>
      </c>
      <c r="F270" s="3">
        <v>1</v>
      </c>
      <c r="H270" s="4">
        <v>45374</v>
      </c>
      <c r="I270" s="7">
        <v>0.83478009259259256</v>
      </c>
      <c r="J270" t="s">
        <v>17</v>
      </c>
      <c r="K270">
        <v>-158</v>
      </c>
      <c r="M270" s="4"/>
      <c r="N270" s="7"/>
      <c r="R270" s="4"/>
      <c r="S270" s="7"/>
    </row>
    <row r="271" spans="2:19" x14ac:dyDescent="0.35">
      <c r="B271" s="4">
        <v>45374</v>
      </c>
      <c r="C271" s="7">
        <v>0.82427083333333329</v>
      </c>
      <c r="D271" t="s">
        <v>17</v>
      </c>
      <c r="E271">
        <v>1</v>
      </c>
      <c r="H271" s="4">
        <v>45374</v>
      </c>
      <c r="I271" s="7">
        <v>0.8348726851851852</v>
      </c>
      <c r="J271" t="s">
        <v>17</v>
      </c>
      <c r="K271">
        <v>-162</v>
      </c>
      <c r="M271" s="4"/>
      <c r="N271" s="7"/>
      <c r="R271" s="4"/>
      <c r="S271" s="7"/>
    </row>
    <row r="272" spans="2:19" x14ac:dyDescent="0.35">
      <c r="B272" s="4">
        <v>45374</v>
      </c>
      <c r="C272" s="7">
        <v>0.82436342592592593</v>
      </c>
      <c r="D272" t="s">
        <v>17</v>
      </c>
      <c r="E272" t="s">
        <v>18</v>
      </c>
      <c r="F272" s="3">
        <v>19</v>
      </c>
      <c r="H272" s="4">
        <v>45374</v>
      </c>
      <c r="I272" s="7">
        <v>0.83496527777777774</v>
      </c>
      <c r="J272" t="s">
        <v>17</v>
      </c>
      <c r="K272">
        <v>-166</v>
      </c>
      <c r="M272" s="4"/>
      <c r="N272" s="7"/>
      <c r="R272" s="4"/>
      <c r="S272" s="7"/>
    </row>
    <row r="273" spans="2:19" x14ac:dyDescent="0.35">
      <c r="B273" s="4">
        <v>45374</v>
      </c>
      <c r="C273" s="7">
        <v>0.82436342592592593</v>
      </c>
      <c r="D273" t="s">
        <v>17</v>
      </c>
      <c r="E273">
        <v>19</v>
      </c>
      <c r="H273" s="4">
        <v>45374</v>
      </c>
      <c r="I273" s="7">
        <v>0.83504629629629634</v>
      </c>
      <c r="J273" t="s">
        <v>17</v>
      </c>
      <c r="K273">
        <v>-170</v>
      </c>
      <c r="M273" s="4"/>
      <c r="N273" s="7"/>
      <c r="R273" s="4"/>
      <c r="S273" s="7"/>
    </row>
    <row r="274" spans="2:19" x14ac:dyDescent="0.35">
      <c r="B274" s="4">
        <v>45374</v>
      </c>
      <c r="C274" s="7">
        <v>0.82445601851851846</v>
      </c>
      <c r="D274" t="s">
        <v>17</v>
      </c>
      <c r="E274" t="s">
        <v>18</v>
      </c>
      <c r="F274" s="3">
        <v>5</v>
      </c>
      <c r="H274" s="4">
        <v>45374</v>
      </c>
      <c r="I274" s="7">
        <v>0.83513888888888888</v>
      </c>
      <c r="J274" t="s">
        <v>17</v>
      </c>
      <c r="K274">
        <v>-174</v>
      </c>
      <c r="M274" s="4"/>
      <c r="N274" s="7"/>
      <c r="R274" s="4"/>
      <c r="S274" s="7"/>
    </row>
    <row r="275" spans="2:19" x14ac:dyDescent="0.35">
      <c r="B275" s="4">
        <v>45374</v>
      </c>
      <c r="C275" s="7">
        <v>0.82445601851851846</v>
      </c>
      <c r="D275" t="s">
        <v>17</v>
      </c>
      <c r="E275">
        <v>5</v>
      </c>
      <c r="H275" s="4">
        <v>45374</v>
      </c>
      <c r="I275" s="7">
        <v>0.83521990740740737</v>
      </c>
      <c r="J275" t="s">
        <v>17</v>
      </c>
      <c r="K275">
        <v>-178</v>
      </c>
      <c r="M275" s="4"/>
      <c r="N275" s="7"/>
      <c r="R275" s="4"/>
      <c r="S275" s="7"/>
    </row>
    <row r="276" spans="2:19" x14ac:dyDescent="0.35">
      <c r="B276" s="4">
        <v>45374</v>
      </c>
      <c r="C276" s="7">
        <v>0.82453703703703707</v>
      </c>
      <c r="D276" t="s">
        <v>17</v>
      </c>
      <c r="E276" t="s">
        <v>18</v>
      </c>
      <c r="F276" s="3">
        <v>8</v>
      </c>
      <c r="H276" s="4">
        <v>45374</v>
      </c>
      <c r="I276" s="7">
        <v>0.83532407407407405</v>
      </c>
      <c r="J276" t="s">
        <v>17</v>
      </c>
      <c r="K276">
        <v>-182</v>
      </c>
      <c r="M276" s="4"/>
      <c r="N276" s="7"/>
      <c r="R276" s="4"/>
      <c r="S276" s="7"/>
    </row>
    <row r="277" spans="2:19" x14ac:dyDescent="0.35">
      <c r="B277" s="4">
        <v>45374</v>
      </c>
      <c r="C277" s="7">
        <v>0.82453703703703707</v>
      </c>
      <c r="D277" t="s">
        <v>17</v>
      </c>
      <c r="E277">
        <v>8</v>
      </c>
      <c r="H277" s="4">
        <v>45374</v>
      </c>
      <c r="I277" s="7">
        <v>0.83540509259259255</v>
      </c>
      <c r="J277" t="s">
        <v>17</v>
      </c>
      <c r="K277">
        <v>-186</v>
      </c>
      <c r="M277" s="4"/>
      <c r="N277" s="7"/>
      <c r="R277" s="4"/>
      <c r="S277" s="7"/>
    </row>
    <row r="278" spans="2:19" x14ac:dyDescent="0.35">
      <c r="B278" s="4">
        <v>45374</v>
      </c>
      <c r="C278" s="7">
        <v>0.82461805555555556</v>
      </c>
      <c r="D278" t="s">
        <v>17</v>
      </c>
      <c r="E278" t="s">
        <v>18</v>
      </c>
      <c r="F278" s="3">
        <v>2</v>
      </c>
      <c r="H278" s="4">
        <v>45374</v>
      </c>
      <c r="I278" s="7">
        <v>0.83549768518518519</v>
      </c>
      <c r="J278" t="s">
        <v>17</v>
      </c>
      <c r="K278">
        <v>-190</v>
      </c>
      <c r="M278" s="4"/>
      <c r="N278" s="7"/>
      <c r="R278" s="4"/>
      <c r="S278" s="7"/>
    </row>
    <row r="279" spans="2:19" x14ac:dyDescent="0.35">
      <c r="B279" s="4">
        <v>45374</v>
      </c>
      <c r="C279" s="7">
        <v>0.82461805555555556</v>
      </c>
      <c r="D279" t="s">
        <v>17</v>
      </c>
      <c r="E279">
        <v>2</v>
      </c>
      <c r="H279" s="4">
        <v>45374</v>
      </c>
      <c r="I279" s="7">
        <v>0.83557870370370368</v>
      </c>
      <c r="J279" t="s">
        <v>17</v>
      </c>
      <c r="K279">
        <v>-194</v>
      </c>
      <c r="M279" s="4"/>
      <c r="N279" s="7"/>
      <c r="R279" s="4"/>
      <c r="S279" s="7"/>
    </row>
    <row r="280" spans="2:19" x14ac:dyDescent="0.35">
      <c r="B280" s="4">
        <v>45374</v>
      </c>
      <c r="C280" s="7">
        <v>0.82469907407407406</v>
      </c>
      <c r="D280" t="s">
        <v>17</v>
      </c>
      <c r="E280" t="s">
        <v>18</v>
      </c>
      <c r="F280" s="3" t="s">
        <v>19</v>
      </c>
      <c r="H280" s="4">
        <v>45374</v>
      </c>
      <c r="I280" s="7">
        <v>0.8357175925925926</v>
      </c>
      <c r="J280" t="s">
        <v>17</v>
      </c>
      <c r="K280">
        <v>-198</v>
      </c>
      <c r="M280" s="4"/>
      <c r="N280" s="7"/>
      <c r="R280" s="4"/>
      <c r="S280" s="7"/>
    </row>
    <row r="281" spans="2:19" x14ac:dyDescent="0.35">
      <c r="B281" s="4">
        <v>45374</v>
      </c>
      <c r="C281" s="7">
        <v>0.8247106481481481</v>
      </c>
      <c r="D281" t="s">
        <v>17</v>
      </c>
      <c r="E281">
        <v>0</v>
      </c>
      <c r="H281" s="4">
        <v>45374</v>
      </c>
      <c r="I281" s="7">
        <v>0.83579861111111109</v>
      </c>
      <c r="J281" t="s">
        <v>17</v>
      </c>
      <c r="K281">
        <v>-202</v>
      </c>
      <c r="M281" s="4"/>
      <c r="N281" s="7"/>
      <c r="R281" s="4"/>
      <c r="S281" s="7"/>
    </row>
    <row r="282" spans="2:19" x14ac:dyDescent="0.35">
      <c r="B282" s="4">
        <v>45374</v>
      </c>
      <c r="C282" s="7">
        <v>0.8247916666666667</v>
      </c>
      <c r="D282" t="s">
        <v>17</v>
      </c>
      <c r="E282" t="s">
        <v>18</v>
      </c>
      <c r="F282" s="3">
        <v>4</v>
      </c>
      <c r="H282" s="4">
        <v>45374</v>
      </c>
      <c r="I282" s="7">
        <v>0.83587962962962958</v>
      </c>
      <c r="J282" t="s">
        <v>17</v>
      </c>
      <c r="K282">
        <v>-206</v>
      </c>
      <c r="M282" s="4"/>
      <c r="N282" s="7"/>
      <c r="R282" s="4"/>
      <c r="S282" s="7"/>
    </row>
    <row r="283" spans="2:19" x14ac:dyDescent="0.35">
      <c r="B283" s="4">
        <v>45374</v>
      </c>
      <c r="C283" s="7">
        <v>0.8247916666666667</v>
      </c>
      <c r="D283" t="s">
        <v>17</v>
      </c>
      <c r="E283">
        <v>4</v>
      </c>
      <c r="H283" s="4">
        <v>45374</v>
      </c>
      <c r="I283" s="7">
        <v>0.83597222222222223</v>
      </c>
      <c r="J283" t="s">
        <v>17</v>
      </c>
      <c r="K283">
        <v>-210</v>
      </c>
      <c r="M283" s="4"/>
      <c r="N283" s="7"/>
      <c r="R283" s="4"/>
      <c r="S283" s="7"/>
    </row>
    <row r="284" spans="2:19" x14ac:dyDescent="0.35">
      <c r="B284" s="4">
        <v>45374</v>
      </c>
      <c r="C284" s="7">
        <v>0.82487268518518519</v>
      </c>
      <c r="D284" t="s">
        <v>17</v>
      </c>
      <c r="E284" t="s">
        <v>18</v>
      </c>
      <c r="F284" s="3">
        <v>15</v>
      </c>
      <c r="H284" s="4">
        <v>45374</v>
      </c>
      <c r="I284" s="7">
        <v>0.83606481481481476</v>
      </c>
      <c r="J284" t="s">
        <v>17</v>
      </c>
      <c r="K284">
        <v>-214</v>
      </c>
      <c r="M284" s="4"/>
      <c r="N284" s="7"/>
      <c r="R284" s="4"/>
      <c r="S284" s="7"/>
    </row>
    <row r="285" spans="2:19" x14ac:dyDescent="0.35">
      <c r="B285" s="4">
        <v>45374</v>
      </c>
      <c r="C285" s="7">
        <v>0.82488425925925923</v>
      </c>
      <c r="D285" t="s">
        <v>17</v>
      </c>
      <c r="E285">
        <v>15</v>
      </c>
      <c r="H285" s="4">
        <v>45374</v>
      </c>
      <c r="I285" s="7">
        <v>0.8361574074074074</v>
      </c>
      <c r="J285" t="s">
        <v>17</v>
      </c>
      <c r="K285">
        <v>-218</v>
      </c>
      <c r="M285" s="4"/>
      <c r="N285" s="7"/>
      <c r="R285" s="4"/>
      <c r="S285" s="7"/>
    </row>
    <row r="286" spans="2:19" x14ac:dyDescent="0.35">
      <c r="B286" s="4">
        <v>45374</v>
      </c>
      <c r="C286" s="7">
        <v>0.82496527777777773</v>
      </c>
      <c r="D286" t="s">
        <v>17</v>
      </c>
      <c r="E286" t="s">
        <v>18</v>
      </c>
      <c r="F286" s="3">
        <v>25</v>
      </c>
      <c r="H286" s="4">
        <v>45374</v>
      </c>
      <c r="I286" s="7">
        <v>0.8362384259259259</v>
      </c>
      <c r="J286" t="s">
        <v>17</v>
      </c>
      <c r="K286">
        <v>-222</v>
      </c>
      <c r="M286" s="4"/>
      <c r="N286" s="7"/>
      <c r="R286" s="4"/>
      <c r="S286" s="7"/>
    </row>
    <row r="287" spans="2:19" x14ac:dyDescent="0.35">
      <c r="B287" s="4">
        <v>45374</v>
      </c>
      <c r="C287" s="7">
        <v>0.82496527777777773</v>
      </c>
      <c r="D287" t="s">
        <v>17</v>
      </c>
      <c r="E287">
        <v>25</v>
      </c>
      <c r="H287" s="4">
        <v>45374</v>
      </c>
      <c r="I287" s="7">
        <v>0.83633101851851854</v>
      </c>
      <c r="J287" t="s">
        <v>17</v>
      </c>
      <c r="K287">
        <v>-226</v>
      </c>
      <c r="M287" s="4"/>
      <c r="N287" s="7"/>
      <c r="R287" s="4"/>
      <c r="S287" s="7"/>
    </row>
    <row r="288" spans="2:19" x14ac:dyDescent="0.35">
      <c r="B288" s="4">
        <v>45374</v>
      </c>
      <c r="C288" s="7">
        <v>0.82505787037037037</v>
      </c>
      <c r="D288" t="s">
        <v>17</v>
      </c>
      <c r="E288" t="s">
        <v>18</v>
      </c>
      <c r="F288" s="3">
        <v>19</v>
      </c>
      <c r="H288" s="4">
        <v>45374</v>
      </c>
      <c r="I288" s="7">
        <v>0.83641203703703704</v>
      </c>
      <c r="J288" t="s">
        <v>17</v>
      </c>
      <c r="K288">
        <v>-230</v>
      </c>
      <c r="M288" s="4"/>
      <c r="N288" s="7"/>
      <c r="R288" s="4"/>
      <c r="S288" s="7"/>
    </row>
    <row r="289" spans="2:19" x14ac:dyDescent="0.35">
      <c r="B289" s="4">
        <v>45374</v>
      </c>
      <c r="C289" s="7">
        <v>0.82506944444444441</v>
      </c>
      <c r="D289" t="s">
        <v>17</v>
      </c>
      <c r="E289">
        <v>19</v>
      </c>
      <c r="H289" s="4">
        <v>45374</v>
      </c>
      <c r="I289" s="7">
        <v>0.83650462962962968</v>
      </c>
      <c r="J289" t="s">
        <v>17</v>
      </c>
      <c r="K289">
        <v>-234</v>
      </c>
      <c r="M289" s="4"/>
      <c r="N289" s="7"/>
      <c r="R289" s="4"/>
      <c r="S289" s="7"/>
    </row>
    <row r="290" spans="2:19" x14ac:dyDescent="0.35">
      <c r="B290" s="4">
        <v>45374</v>
      </c>
      <c r="C290" s="7">
        <v>0.82516203703703705</v>
      </c>
      <c r="D290" t="s">
        <v>17</v>
      </c>
      <c r="E290" t="s">
        <v>18</v>
      </c>
      <c r="F290" s="3">
        <v>18</v>
      </c>
      <c r="H290" s="4">
        <v>45374</v>
      </c>
      <c r="I290" s="7">
        <v>0.83658564814814818</v>
      </c>
      <c r="J290" t="s">
        <v>17</v>
      </c>
      <c r="K290">
        <v>-238</v>
      </c>
      <c r="M290" s="4"/>
      <c r="N290" s="7"/>
      <c r="R290" s="4"/>
      <c r="S290" s="7"/>
    </row>
    <row r="291" spans="2:19" x14ac:dyDescent="0.35">
      <c r="B291" s="4">
        <v>45374</v>
      </c>
      <c r="C291" s="7">
        <v>0.82516203703703705</v>
      </c>
      <c r="D291" t="s">
        <v>17</v>
      </c>
      <c r="E291">
        <v>18</v>
      </c>
      <c r="H291" s="4">
        <v>45374</v>
      </c>
      <c r="I291" s="7">
        <v>0.83667824074074071</v>
      </c>
      <c r="J291" t="s">
        <v>17</v>
      </c>
      <c r="K291">
        <v>-242</v>
      </c>
      <c r="M291" s="4"/>
      <c r="N291" s="7"/>
      <c r="R291" s="4"/>
      <c r="S291" s="7"/>
    </row>
    <row r="292" spans="2:19" x14ac:dyDescent="0.35">
      <c r="B292" s="4">
        <v>45374</v>
      </c>
      <c r="C292" s="7">
        <v>0.82525462962962959</v>
      </c>
      <c r="D292" t="s">
        <v>17</v>
      </c>
      <c r="E292" t="s">
        <v>18</v>
      </c>
      <c r="F292" s="3">
        <v>17</v>
      </c>
      <c r="H292" s="4">
        <v>45374</v>
      </c>
      <c r="I292" s="7">
        <v>0.83675925925925931</v>
      </c>
      <c r="J292" t="s">
        <v>17</v>
      </c>
      <c r="K292">
        <v>-246</v>
      </c>
      <c r="M292" s="4"/>
      <c r="N292" s="7"/>
      <c r="R292" s="4"/>
      <c r="S292" s="7"/>
    </row>
    <row r="293" spans="2:19" x14ac:dyDescent="0.35">
      <c r="B293" s="4">
        <v>45374</v>
      </c>
      <c r="C293" s="7">
        <v>0.82525462962962959</v>
      </c>
      <c r="D293" t="s">
        <v>17</v>
      </c>
      <c r="E293">
        <v>17</v>
      </c>
      <c r="H293" s="4">
        <v>45374</v>
      </c>
      <c r="I293" s="7">
        <v>0.83685185185185185</v>
      </c>
      <c r="J293" t="s">
        <v>17</v>
      </c>
      <c r="K293">
        <v>-250</v>
      </c>
      <c r="M293" s="4"/>
      <c r="N293" s="7"/>
      <c r="R293" s="4"/>
      <c r="S293" s="7"/>
    </row>
    <row r="294" spans="2:19" x14ac:dyDescent="0.35">
      <c r="B294" s="4">
        <v>45374</v>
      </c>
      <c r="C294" s="7">
        <v>0.82534722222222223</v>
      </c>
      <c r="D294" t="s">
        <v>17</v>
      </c>
      <c r="E294" t="s">
        <v>18</v>
      </c>
      <c r="F294" s="3">
        <v>25</v>
      </c>
      <c r="H294" s="4">
        <v>45374</v>
      </c>
      <c r="I294" s="7">
        <v>0.83693287037037034</v>
      </c>
      <c r="J294" t="s">
        <v>17</v>
      </c>
      <c r="K294">
        <v>-254</v>
      </c>
      <c r="M294" s="4"/>
      <c r="N294" s="7"/>
      <c r="R294" s="4"/>
      <c r="S294" s="7"/>
    </row>
    <row r="295" spans="2:19" x14ac:dyDescent="0.35">
      <c r="B295" s="4">
        <v>45374</v>
      </c>
      <c r="C295" s="7">
        <v>0.82535879629629627</v>
      </c>
      <c r="D295" t="s">
        <v>17</v>
      </c>
      <c r="E295">
        <v>25</v>
      </c>
      <c r="H295" s="4">
        <v>45374</v>
      </c>
      <c r="I295" s="7">
        <v>0.83701388888888884</v>
      </c>
      <c r="J295" t="s">
        <v>17</v>
      </c>
      <c r="K295">
        <v>-258</v>
      </c>
      <c r="M295" s="4"/>
      <c r="N295" s="7"/>
      <c r="R295" s="4"/>
      <c r="S295" s="7"/>
    </row>
    <row r="296" spans="2:19" x14ac:dyDescent="0.35">
      <c r="B296" s="4">
        <v>45374</v>
      </c>
      <c r="C296" s="7">
        <v>0.82542824074074073</v>
      </c>
      <c r="D296" t="s">
        <v>17</v>
      </c>
      <c r="E296" t="s">
        <v>18</v>
      </c>
      <c r="F296" s="3">
        <v>5</v>
      </c>
      <c r="H296" s="4">
        <v>45374</v>
      </c>
      <c r="I296" s="7">
        <v>0.83710648148148148</v>
      </c>
      <c r="J296" t="s">
        <v>17</v>
      </c>
      <c r="K296">
        <v>-262</v>
      </c>
      <c r="M296" s="4"/>
      <c r="N296" s="7"/>
      <c r="R296" s="4"/>
      <c r="S296" s="7"/>
    </row>
    <row r="297" spans="2:19" x14ac:dyDescent="0.35">
      <c r="B297" s="4">
        <v>45374</v>
      </c>
      <c r="C297" s="7">
        <v>0.82543981481481477</v>
      </c>
      <c r="D297" t="s">
        <v>17</v>
      </c>
      <c r="E297">
        <v>5</v>
      </c>
      <c r="H297" s="4">
        <v>45374</v>
      </c>
      <c r="I297" s="7">
        <v>0.83719907407407412</v>
      </c>
      <c r="J297" t="s">
        <v>17</v>
      </c>
      <c r="K297">
        <v>-266</v>
      </c>
      <c r="M297" s="4"/>
      <c r="N297" s="7"/>
      <c r="R297" s="4"/>
      <c r="S297" s="7"/>
    </row>
    <row r="298" spans="2:19" x14ac:dyDescent="0.35">
      <c r="B298" s="4">
        <v>45374</v>
      </c>
      <c r="C298" s="7">
        <v>0.82553240740740741</v>
      </c>
      <c r="D298" t="s">
        <v>17</v>
      </c>
      <c r="E298" t="s">
        <v>18</v>
      </c>
      <c r="F298" s="3">
        <v>29</v>
      </c>
      <c r="H298" s="4">
        <v>45374</v>
      </c>
      <c r="I298" s="7">
        <v>0.8373032407407407</v>
      </c>
      <c r="J298" t="s">
        <v>17</v>
      </c>
      <c r="K298">
        <v>-270</v>
      </c>
      <c r="M298" s="4"/>
      <c r="N298" s="7"/>
      <c r="R298" s="4"/>
      <c r="S298" s="7"/>
    </row>
    <row r="299" spans="2:19" x14ac:dyDescent="0.35">
      <c r="B299" s="4">
        <v>45374</v>
      </c>
      <c r="C299" s="7">
        <v>0.82553240740740741</v>
      </c>
      <c r="D299" t="s">
        <v>17</v>
      </c>
      <c r="E299">
        <v>29</v>
      </c>
      <c r="H299" s="4">
        <v>45374</v>
      </c>
      <c r="I299" s="7">
        <v>0.83739583333333334</v>
      </c>
      <c r="J299" t="s">
        <v>17</v>
      </c>
      <c r="K299">
        <v>-274</v>
      </c>
      <c r="M299" s="4"/>
      <c r="N299" s="7"/>
      <c r="R299" s="4"/>
      <c r="S299" s="7"/>
    </row>
    <row r="300" spans="2:19" x14ac:dyDescent="0.35">
      <c r="B300" s="4">
        <v>45374</v>
      </c>
      <c r="C300" s="7">
        <v>0.8256134259259259</v>
      </c>
      <c r="D300" t="s">
        <v>17</v>
      </c>
      <c r="E300" t="s">
        <v>18</v>
      </c>
      <c r="F300" s="3">
        <v>14</v>
      </c>
      <c r="H300" s="4">
        <v>45374</v>
      </c>
      <c r="I300" s="7">
        <v>0.83747685185185183</v>
      </c>
      <c r="J300" t="s">
        <v>17</v>
      </c>
      <c r="K300">
        <v>-278</v>
      </c>
      <c r="M300" s="4"/>
      <c r="N300" s="7"/>
      <c r="R300" s="4"/>
      <c r="S300" s="7"/>
    </row>
    <row r="301" spans="2:19" x14ac:dyDescent="0.35">
      <c r="B301" s="4">
        <v>45374</v>
      </c>
      <c r="C301" s="7">
        <v>0.8256134259259259</v>
      </c>
      <c r="D301" t="s">
        <v>17</v>
      </c>
      <c r="E301">
        <v>14</v>
      </c>
      <c r="H301" s="4">
        <v>45374</v>
      </c>
      <c r="I301" s="7">
        <v>0.83758101851851852</v>
      </c>
      <c r="J301" t="s">
        <v>17</v>
      </c>
      <c r="K301">
        <v>-282</v>
      </c>
      <c r="M301" s="4"/>
      <c r="N301" s="7"/>
      <c r="R301" s="4"/>
      <c r="S301" s="7"/>
    </row>
    <row r="302" spans="2:19" x14ac:dyDescent="0.35">
      <c r="B302" s="4">
        <v>45374</v>
      </c>
      <c r="C302" s="7">
        <v>0.8256944444444444</v>
      </c>
      <c r="D302" t="s">
        <v>17</v>
      </c>
      <c r="E302" t="s">
        <v>18</v>
      </c>
      <c r="F302" s="3">
        <v>20</v>
      </c>
      <c r="H302" s="4">
        <v>45374</v>
      </c>
      <c r="I302" s="7">
        <v>0.83766203703703701</v>
      </c>
      <c r="J302" t="s">
        <v>17</v>
      </c>
      <c r="K302">
        <v>-286</v>
      </c>
      <c r="M302" s="4"/>
      <c r="N302" s="7"/>
      <c r="R302" s="4"/>
      <c r="S302" s="7"/>
    </row>
    <row r="303" spans="2:19" x14ac:dyDescent="0.35">
      <c r="B303" s="4">
        <v>45374</v>
      </c>
      <c r="C303" s="7">
        <v>0.82570601851851855</v>
      </c>
      <c r="D303" t="s">
        <v>17</v>
      </c>
      <c r="E303">
        <v>20</v>
      </c>
      <c r="H303" s="4">
        <v>45374</v>
      </c>
      <c r="I303" s="7">
        <v>0.83775462962962965</v>
      </c>
      <c r="J303" t="s">
        <v>17</v>
      </c>
      <c r="K303">
        <v>-254</v>
      </c>
      <c r="M303" s="4"/>
      <c r="N303" s="7"/>
      <c r="R303" s="4"/>
      <c r="S303" s="7"/>
    </row>
    <row r="304" spans="2:19" x14ac:dyDescent="0.35">
      <c r="B304" s="4">
        <v>45374</v>
      </c>
      <c r="C304" s="7">
        <v>0.82579861111111108</v>
      </c>
      <c r="D304" t="s">
        <v>17</v>
      </c>
      <c r="E304" t="s">
        <v>18</v>
      </c>
      <c r="F304" s="3">
        <v>30</v>
      </c>
      <c r="H304" s="4">
        <v>45374</v>
      </c>
      <c r="I304" s="7">
        <v>0.83784722222222219</v>
      </c>
      <c r="J304" t="s">
        <v>17</v>
      </c>
      <c r="K304">
        <v>-258</v>
      </c>
      <c r="M304" s="4"/>
      <c r="N304" s="7"/>
      <c r="R304" s="4"/>
      <c r="S304" s="7"/>
    </row>
    <row r="305" spans="2:19" x14ac:dyDescent="0.35">
      <c r="B305" s="4">
        <v>45374</v>
      </c>
      <c r="C305" s="7">
        <v>0.82579861111111108</v>
      </c>
      <c r="D305" t="s">
        <v>17</v>
      </c>
      <c r="E305">
        <v>30</v>
      </c>
      <c r="H305" s="4">
        <v>45374</v>
      </c>
      <c r="I305" s="7">
        <v>0.83792824074074079</v>
      </c>
      <c r="J305" t="s">
        <v>17</v>
      </c>
      <c r="K305">
        <v>-262</v>
      </c>
      <c r="M305" s="4"/>
      <c r="N305" s="7"/>
      <c r="R305" s="4"/>
      <c r="S305" s="7"/>
    </row>
    <row r="306" spans="2:19" x14ac:dyDescent="0.35">
      <c r="B306" s="4">
        <v>45374</v>
      </c>
      <c r="C306" s="7">
        <v>0.82589120370370372</v>
      </c>
      <c r="D306" t="s">
        <v>17</v>
      </c>
      <c r="E306" t="s">
        <v>18</v>
      </c>
      <c r="F306" s="3">
        <v>15</v>
      </c>
      <c r="H306" s="4">
        <v>45374</v>
      </c>
      <c r="I306" s="7">
        <v>0.83800925925925929</v>
      </c>
      <c r="J306" t="s">
        <v>17</v>
      </c>
      <c r="K306">
        <v>-266</v>
      </c>
      <c r="M306" s="4"/>
      <c r="N306" s="7"/>
      <c r="R306" s="4"/>
      <c r="S306" s="7"/>
    </row>
    <row r="307" spans="2:19" x14ac:dyDescent="0.35">
      <c r="B307" s="4">
        <v>45374</v>
      </c>
      <c r="C307" s="7">
        <v>0.82590277777777776</v>
      </c>
      <c r="D307" t="s">
        <v>17</v>
      </c>
      <c r="E307">
        <v>15</v>
      </c>
      <c r="H307" s="4">
        <v>45374</v>
      </c>
      <c r="I307" s="7">
        <v>0.83810185185185182</v>
      </c>
      <c r="J307" t="s">
        <v>17</v>
      </c>
      <c r="K307">
        <v>-270</v>
      </c>
      <c r="M307" s="4"/>
      <c r="N307" s="7"/>
      <c r="R307" s="4"/>
      <c r="S307" s="7"/>
    </row>
    <row r="308" spans="2:19" x14ac:dyDescent="0.35">
      <c r="B308" s="4">
        <v>45374</v>
      </c>
      <c r="C308" s="7">
        <v>0.82598379629629626</v>
      </c>
      <c r="D308" t="s">
        <v>17</v>
      </c>
      <c r="E308" t="s">
        <v>18</v>
      </c>
      <c r="F308" s="3">
        <v>3</v>
      </c>
      <c r="H308" s="4">
        <v>45374</v>
      </c>
      <c r="I308" s="7">
        <v>0.83818287037037043</v>
      </c>
      <c r="J308" t="s">
        <v>17</v>
      </c>
      <c r="K308">
        <v>-274</v>
      </c>
      <c r="M308" s="4"/>
      <c r="N308" s="7"/>
      <c r="R308" s="4"/>
      <c r="S308" s="7"/>
    </row>
    <row r="309" spans="2:19" x14ac:dyDescent="0.35">
      <c r="B309" s="4">
        <v>45374</v>
      </c>
      <c r="C309" s="7">
        <v>0.82598379629629626</v>
      </c>
      <c r="D309" t="s">
        <v>17</v>
      </c>
      <c r="E309">
        <v>3</v>
      </c>
      <c r="H309" s="4">
        <v>45374</v>
      </c>
      <c r="I309" s="7">
        <v>0.83826388888888892</v>
      </c>
      <c r="J309" t="s">
        <v>17</v>
      </c>
      <c r="K309">
        <v>-278</v>
      </c>
      <c r="M309" s="4"/>
      <c r="N309" s="7"/>
      <c r="R309" s="4"/>
      <c r="S309" s="7"/>
    </row>
    <row r="310" spans="2:19" x14ac:dyDescent="0.35">
      <c r="B310" s="4">
        <v>45374</v>
      </c>
      <c r="C310" s="7">
        <v>0.8260763888888889</v>
      </c>
      <c r="D310" t="s">
        <v>17</v>
      </c>
      <c r="E310" t="s">
        <v>18</v>
      </c>
      <c r="F310" s="3">
        <v>3</v>
      </c>
      <c r="H310" s="4">
        <v>45374</v>
      </c>
      <c r="I310" s="7">
        <v>0.83835648148148145</v>
      </c>
      <c r="J310" t="s">
        <v>17</v>
      </c>
      <c r="K310">
        <v>-282</v>
      </c>
      <c r="M310" s="4"/>
      <c r="N310" s="7"/>
      <c r="R310" s="4"/>
      <c r="S310" s="7"/>
    </row>
    <row r="311" spans="2:19" x14ac:dyDescent="0.35">
      <c r="B311" s="4">
        <v>45374</v>
      </c>
      <c r="C311" s="7">
        <v>0.82608796296296294</v>
      </c>
      <c r="D311" t="s">
        <v>17</v>
      </c>
      <c r="E311">
        <v>3</v>
      </c>
      <c r="H311" s="4">
        <v>45374</v>
      </c>
      <c r="I311" s="7">
        <v>0.83843749999999995</v>
      </c>
      <c r="J311" t="s">
        <v>17</v>
      </c>
      <c r="K311">
        <v>-286</v>
      </c>
      <c r="M311" s="4"/>
      <c r="N311" s="7"/>
      <c r="R311" s="4"/>
      <c r="S311" s="7"/>
    </row>
    <row r="312" spans="2:19" x14ac:dyDescent="0.35">
      <c r="B312" s="4">
        <v>45374</v>
      </c>
      <c r="C312" s="7">
        <v>0.82618055555555558</v>
      </c>
      <c r="D312" t="s">
        <v>17</v>
      </c>
      <c r="E312" t="s">
        <v>18</v>
      </c>
      <c r="F312" s="3">
        <v>32</v>
      </c>
      <c r="H312" s="4">
        <v>45374</v>
      </c>
      <c r="I312" s="7">
        <v>0.83855324074074078</v>
      </c>
      <c r="J312" t="s">
        <v>17</v>
      </c>
      <c r="K312">
        <v>-290</v>
      </c>
      <c r="M312" s="4"/>
      <c r="N312" s="7"/>
      <c r="R312" s="4"/>
      <c r="S312" s="7"/>
    </row>
    <row r="313" spans="2:19" x14ac:dyDescent="0.35">
      <c r="B313" s="4">
        <v>45374</v>
      </c>
      <c r="C313" s="7">
        <v>0.82618055555555558</v>
      </c>
      <c r="D313" t="s">
        <v>17</v>
      </c>
      <c r="E313">
        <v>32</v>
      </c>
      <c r="H313" s="4">
        <v>45374</v>
      </c>
      <c r="I313" s="7">
        <v>0.83864583333333331</v>
      </c>
      <c r="J313" t="s">
        <v>17</v>
      </c>
      <c r="K313">
        <v>-294</v>
      </c>
      <c r="M313" s="4"/>
      <c r="N313" s="7"/>
      <c r="R313" s="4"/>
      <c r="S313" s="7"/>
    </row>
    <row r="314" spans="2:19" x14ac:dyDescent="0.35">
      <c r="B314" s="4">
        <v>45374</v>
      </c>
      <c r="C314" s="7">
        <v>0.82628472222222227</v>
      </c>
      <c r="D314" t="s">
        <v>17</v>
      </c>
      <c r="E314" t="s">
        <v>18</v>
      </c>
      <c r="F314" s="3">
        <v>32</v>
      </c>
      <c r="H314" s="4">
        <v>45374</v>
      </c>
      <c r="I314" s="7">
        <v>0.83873842592592596</v>
      </c>
      <c r="J314" t="s">
        <v>17</v>
      </c>
      <c r="K314">
        <v>-298</v>
      </c>
      <c r="M314" s="4"/>
      <c r="N314" s="7"/>
      <c r="R314" s="4"/>
      <c r="S314" s="7"/>
    </row>
    <row r="315" spans="2:19" x14ac:dyDescent="0.35">
      <c r="B315" s="4">
        <v>45374</v>
      </c>
      <c r="C315" s="7">
        <v>0.82629629629629631</v>
      </c>
      <c r="D315" t="s">
        <v>17</v>
      </c>
      <c r="E315">
        <v>32</v>
      </c>
      <c r="H315" s="4">
        <v>45374</v>
      </c>
      <c r="I315" s="7">
        <v>0.83881944444444445</v>
      </c>
      <c r="J315" t="s">
        <v>17</v>
      </c>
      <c r="K315">
        <v>-302</v>
      </c>
      <c r="M315" s="4"/>
      <c r="N315" s="7"/>
      <c r="R315" s="4"/>
      <c r="S315" s="7"/>
    </row>
    <row r="316" spans="2:19" x14ac:dyDescent="0.35">
      <c r="B316" s="4">
        <v>45374</v>
      </c>
      <c r="C316" s="7">
        <v>0.8263773148148148</v>
      </c>
      <c r="D316" t="s">
        <v>17</v>
      </c>
      <c r="E316" t="s">
        <v>18</v>
      </c>
      <c r="F316" s="3">
        <v>35</v>
      </c>
      <c r="H316" s="4">
        <v>45374</v>
      </c>
      <c r="I316" s="7">
        <v>0.83891203703703698</v>
      </c>
      <c r="J316" t="s">
        <v>17</v>
      </c>
      <c r="K316">
        <v>-306</v>
      </c>
      <c r="M316" s="4"/>
      <c r="N316" s="7"/>
      <c r="R316" s="4"/>
      <c r="S316" s="7"/>
    </row>
    <row r="317" spans="2:19" x14ac:dyDescent="0.35">
      <c r="B317" s="4">
        <v>45374</v>
      </c>
      <c r="C317" s="7">
        <v>0.8263773148148148</v>
      </c>
      <c r="D317" t="s">
        <v>17</v>
      </c>
      <c r="E317">
        <v>35</v>
      </c>
      <c r="H317" s="4">
        <v>45374</v>
      </c>
      <c r="I317" s="7">
        <v>0.83899305555555559</v>
      </c>
      <c r="J317" t="s">
        <v>17</v>
      </c>
      <c r="K317">
        <v>-310</v>
      </c>
      <c r="M317" s="4"/>
      <c r="N317" s="7"/>
      <c r="R317" s="4"/>
      <c r="S317" s="7"/>
    </row>
    <row r="318" spans="2:19" x14ac:dyDescent="0.35">
      <c r="B318" s="4">
        <v>45374</v>
      </c>
      <c r="C318" s="7">
        <v>0.82646990740740744</v>
      </c>
      <c r="D318" t="s">
        <v>17</v>
      </c>
      <c r="E318" t="s">
        <v>18</v>
      </c>
      <c r="F318" s="3">
        <v>2</v>
      </c>
      <c r="H318" s="4">
        <v>45374</v>
      </c>
      <c r="I318" s="7">
        <v>0.83907407407407408</v>
      </c>
      <c r="J318" t="s">
        <v>17</v>
      </c>
      <c r="K318">
        <v>-278</v>
      </c>
      <c r="M318" s="4"/>
      <c r="N318" s="7"/>
      <c r="R318" s="4"/>
      <c r="S318" s="7"/>
    </row>
    <row r="319" spans="2:19" x14ac:dyDescent="0.35">
      <c r="B319" s="4">
        <v>45374</v>
      </c>
      <c r="C319" s="7">
        <v>0.82646990740740744</v>
      </c>
      <c r="D319" t="s">
        <v>17</v>
      </c>
      <c r="E319">
        <v>2</v>
      </c>
      <c r="H319" s="4">
        <v>45374</v>
      </c>
      <c r="I319" s="7">
        <v>0.83917824074074077</v>
      </c>
      <c r="J319" t="s">
        <v>17</v>
      </c>
      <c r="K319">
        <v>-282</v>
      </c>
      <c r="M319" s="4"/>
      <c r="N319" s="7"/>
      <c r="R319" s="4"/>
      <c r="S319" s="7"/>
    </row>
    <row r="320" spans="2:19" x14ac:dyDescent="0.35">
      <c r="B320" s="4">
        <v>45374</v>
      </c>
      <c r="C320" s="7">
        <v>0.82657407407407413</v>
      </c>
      <c r="D320" t="s">
        <v>17</v>
      </c>
      <c r="E320" t="s">
        <v>18</v>
      </c>
      <c r="F320" s="3">
        <v>2</v>
      </c>
      <c r="H320" s="4">
        <v>45374</v>
      </c>
      <c r="I320" s="7">
        <v>0.83925925925925926</v>
      </c>
      <c r="J320" t="s">
        <v>17</v>
      </c>
      <c r="K320">
        <v>-286</v>
      </c>
      <c r="M320" s="4"/>
      <c r="N320" s="7"/>
      <c r="R320" s="4"/>
      <c r="S320" s="7"/>
    </row>
    <row r="321" spans="2:19" x14ac:dyDescent="0.35">
      <c r="B321" s="4">
        <v>45374</v>
      </c>
      <c r="C321" s="7">
        <v>0.82657407407407413</v>
      </c>
      <c r="D321" t="s">
        <v>17</v>
      </c>
      <c r="E321">
        <v>2</v>
      </c>
      <c r="H321" s="4">
        <v>45374</v>
      </c>
      <c r="I321" s="7">
        <v>0.8393518518518519</v>
      </c>
      <c r="J321" t="s">
        <v>17</v>
      </c>
      <c r="K321">
        <v>-290</v>
      </c>
      <c r="M321" s="4"/>
      <c r="N321" s="7"/>
      <c r="R321" s="4"/>
      <c r="S321" s="7"/>
    </row>
    <row r="322" spans="2:19" x14ac:dyDescent="0.35">
      <c r="B322" s="4">
        <v>45374</v>
      </c>
      <c r="C322" s="7">
        <v>0.8266782407407407</v>
      </c>
      <c r="D322" t="s">
        <v>17</v>
      </c>
      <c r="E322" t="s">
        <v>18</v>
      </c>
      <c r="F322" s="3">
        <v>26</v>
      </c>
      <c r="H322" s="4">
        <v>45374</v>
      </c>
      <c r="I322" s="7">
        <v>0.8394328703703704</v>
      </c>
      <c r="J322" t="s">
        <v>17</v>
      </c>
      <c r="K322">
        <v>-294</v>
      </c>
      <c r="M322" s="4"/>
      <c r="N322" s="7"/>
      <c r="R322" s="4"/>
      <c r="S322" s="7"/>
    </row>
    <row r="323" spans="2:19" x14ac:dyDescent="0.35">
      <c r="B323" s="4">
        <v>45374</v>
      </c>
      <c r="C323" s="7">
        <v>0.8266782407407407</v>
      </c>
      <c r="D323" t="s">
        <v>17</v>
      </c>
      <c r="E323">
        <v>26</v>
      </c>
      <c r="H323" s="4">
        <v>45374</v>
      </c>
      <c r="I323" s="7">
        <v>0.83951388888888889</v>
      </c>
      <c r="J323" t="s">
        <v>17</v>
      </c>
      <c r="K323">
        <v>-298</v>
      </c>
      <c r="M323" s="4"/>
      <c r="N323" s="7"/>
      <c r="R323" s="4"/>
      <c r="S323" s="7"/>
    </row>
    <row r="324" spans="2:19" x14ac:dyDescent="0.35">
      <c r="B324" s="4">
        <v>45374</v>
      </c>
      <c r="C324" s="7">
        <v>0.82677083333333334</v>
      </c>
      <c r="D324" t="s">
        <v>17</v>
      </c>
      <c r="E324" t="s">
        <v>18</v>
      </c>
      <c r="F324" s="3">
        <v>15</v>
      </c>
      <c r="H324" s="4">
        <v>45374</v>
      </c>
      <c r="I324" s="7">
        <v>0.83960648148148154</v>
      </c>
      <c r="J324" t="s">
        <v>17</v>
      </c>
      <c r="K324">
        <v>-302</v>
      </c>
      <c r="M324" s="4"/>
      <c r="N324" s="7"/>
      <c r="R324" s="4"/>
      <c r="S324" s="7"/>
    </row>
    <row r="325" spans="2:19" x14ac:dyDescent="0.35">
      <c r="B325" s="4">
        <v>45374</v>
      </c>
      <c r="C325" s="7">
        <v>0.82677083333333334</v>
      </c>
      <c r="D325" t="s">
        <v>17</v>
      </c>
      <c r="E325">
        <v>15</v>
      </c>
      <c r="H325" s="4">
        <v>45374</v>
      </c>
      <c r="I325" s="7">
        <v>0.83969907407407407</v>
      </c>
      <c r="J325" t="s">
        <v>17</v>
      </c>
      <c r="K325">
        <v>-306</v>
      </c>
      <c r="M325" s="4"/>
      <c r="N325" s="7"/>
      <c r="R325" s="4"/>
      <c r="S325" s="7"/>
    </row>
    <row r="326" spans="2:19" x14ac:dyDescent="0.35">
      <c r="B326" s="4">
        <v>45374</v>
      </c>
      <c r="C326" s="7">
        <v>0.82686342592592588</v>
      </c>
      <c r="D326" t="s">
        <v>17</v>
      </c>
      <c r="E326" t="s">
        <v>18</v>
      </c>
      <c r="F326" s="3">
        <v>27</v>
      </c>
      <c r="H326" s="4">
        <v>45374</v>
      </c>
      <c r="I326" s="7">
        <v>0.83978009259259256</v>
      </c>
      <c r="J326" t="s">
        <v>17</v>
      </c>
      <c r="K326">
        <v>-274</v>
      </c>
      <c r="M326" s="4"/>
      <c r="N326" s="7"/>
      <c r="R326" s="4"/>
      <c r="S326" s="7"/>
    </row>
    <row r="327" spans="2:19" x14ac:dyDescent="0.35">
      <c r="B327" s="4">
        <v>45374</v>
      </c>
      <c r="C327" s="7">
        <v>0.82686342592592588</v>
      </c>
      <c r="D327" t="s">
        <v>17</v>
      </c>
      <c r="E327">
        <v>27</v>
      </c>
      <c r="H327" s="4">
        <v>45374</v>
      </c>
      <c r="I327" s="7">
        <v>0.83987268518518521</v>
      </c>
      <c r="J327" t="s">
        <v>17</v>
      </c>
      <c r="K327">
        <v>-278</v>
      </c>
      <c r="M327" s="4"/>
      <c r="N327" s="7"/>
      <c r="R327" s="4"/>
      <c r="S327" s="7"/>
    </row>
    <row r="328" spans="2:19" x14ac:dyDescent="0.35">
      <c r="B328" s="4">
        <v>45374</v>
      </c>
      <c r="C328" s="7">
        <v>0.82697916666666671</v>
      </c>
      <c r="D328" t="s">
        <v>17</v>
      </c>
      <c r="E328" t="s">
        <v>18</v>
      </c>
      <c r="F328" s="3">
        <v>36</v>
      </c>
      <c r="H328" s="4">
        <v>45374</v>
      </c>
      <c r="I328" s="7">
        <v>0.83996527777777774</v>
      </c>
      <c r="J328" t="s">
        <v>17</v>
      </c>
      <c r="K328">
        <v>-282</v>
      </c>
      <c r="M328" s="4"/>
      <c r="N328" s="7"/>
      <c r="R328" s="4"/>
      <c r="S328" s="7"/>
    </row>
    <row r="329" spans="2:19" x14ac:dyDescent="0.35">
      <c r="B329" s="4">
        <v>45374</v>
      </c>
      <c r="C329" s="7">
        <v>0.82699074074074075</v>
      </c>
      <c r="D329" t="s">
        <v>17</v>
      </c>
      <c r="E329">
        <v>36</v>
      </c>
      <c r="H329" s="4">
        <v>45374</v>
      </c>
      <c r="I329" s="7">
        <v>0.84004629629629635</v>
      </c>
      <c r="J329" t="s">
        <v>17</v>
      </c>
      <c r="K329">
        <v>-286</v>
      </c>
      <c r="M329" s="4"/>
      <c r="N329" s="7"/>
      <c r="R329" s="4"/>
      <c r="S329" s="7"/>
    </row>
    <row r="330" spans="2:19" x14ac:dyDescent="0.35">
      <c r="B330" s="4">
        <v>45374</v>
      </c>
      <c r="C330" s="7">
        <v>0.82707175925925924</v>
      </c>
      <c r="D330" t="s">
        <v>17</v>
      </c>
      <c r="E330" t="s">
        <v>18</v>
      </c>
      <c r="F330" s="3">
        <v>9</v>
      </c>
      <c r="H330" s="4">
        <v>45374</v>
      </c>
      <c r="I330" s="7">
        <v>0.84012731481481484</v>
      </c>
      <c r="J330" t="s">
        <v>17</v>
      </c>
      <c r="K330">
        <v>-290</v>
      </c>
      <c r="M330" s="4"/>
      <c r="N330" s="7"/>
      <c r="R330" s="4"/>
      <c r="S330" s="7"/>
    </row>
    <row r="331" spans="2:19" x14ac:dyDescent="0.35">
      <c r="B331" s="4">
        <v>45374</v>
      </c>
      <c r="C331" s="7">
        <v>0.82707175925925924</v>
      </c>
      <c r="D331" t="s">
        <v>17</v>
      </c>
      <c r="E331">
        <v>9</v>
      </c>
      <c r="H331" s="4">
        <v>45374</v>
      </c>
      <c r="I331" s="7">
        <v>0.84020833333333333</v>
      </c>
      <c r="J331" t="s">
        <v>17</v>
      </c>
      <c r="K331">
        <v>-258</v>
      </c>
      <c r="M331" s="4"/>
      <c r="N331" s="7"/>
      <c r="R331" s="4"/>
      <c r="S331" s="7"/>
    </row>
    <row r="332" spans="2:19" x14ac:dyDescent="0.35">
      <c r="B332" s="4">
        <v>45374</v>
      </c>
      <c r="C332" s="7">
        <v>0.82715277777777774</v>
      </c>
      <c r="D332" t="s">
        <v>17</v>
      </c>
      <c r="E332" t="s">
        <v>18</v>
      </c>
      <c r="F332" s="3">
        <v>33</v>
      </c>
      <c r="H332" s="4">
        <v>45374</v>
      </c>
      <c r="I332" s="7">
        <v>0.84031250000000002</v>
      </c>
      <c r="J332" t="s">
        <v>17</v>
      </c>
      <c r="K332">
        <v>-226</v>
      </c>
      <c r="M332" s="4"/>
      <c r="N332" s="7"/>
      <c r="R332" s="4"/>
      <c r="S332" s="7"/>
    </row>
    <row r="333" spans="2:19" x14ac:dyDescent="0.35">
      <c r="B333" s="4">
        <v>45374</v>
      </c>
      <c r="C333" s="7">
        <v>0.82716435185185189</v>
      </c>
      <c r="D333" t="s">
        <v>17</v>
      </c>
      <c r="E333">
        <v>33</v>
      </c>
      <c r="H333" s="4">
        <v>45374</v>
      </c>
      <c r="I333" s="7">
        <v>0.8404166666666667</v>
      </c>
      <c r="J333" t="s">
        <v>17</v>
      </c>
      <c r="K333">
        <v>-230</v>
      </c>
      <c r="M333" s="4"/>
      <c r="N333" s="7"/>
      <c r="R333" s="4"/>
      <c r="S333" s="7"/>
    </row>
    <row r="334" spans="2:19" x14ac:dyDescent="0.35">
      <c r="B334" s="4">
        <v>45374</v>
      </c>
      <c r="C334" s="7">
        <v>0.82724537037037038</v>
      </c>
      <c r="D334" t="s">
        <v>17</v>
      </c>
      <c r="E334" t="s">
        <v>18</v>
      </c>
      <c r="F334" s="3">
        <v>35</v>
      </c>
      <c r="H334" s="4">
        <v>45374</v>
      </c>
      <c r="I334" s="7">
        <v>0.84050925925925923</v>
      </c>
      <c r="J334" t="s">
        <v>17</v>
      </c>
      <c r="K334">
        <v>-232</v>
      </c>
      <c r="M334" s="4"/>
      <c r="N334" s="7"/>
      <c r="R334" s="4"/>
      <c r="S334" s="7"/>
    </row>
    <row r="335" spans="2:19" x14ac:dyDescent="0.35">
      <c r="B335" s="4">
        <v>45374</v>
      </c>
      <c r="C335" s="7">
        <v>0.82724537037037038</v>
      </c>
      <c r="D335" t="s">
        <v>17</v>
      </c>
      <c r="E335">
        <v>35</v>
      </c>
      <c r="H335" s="4">
        <v>45374</v>
      </c>
      <c r="I335" s="7">
        <v>0.84060185185185188</v>
      </c>
      <c r="J335" t="s">
        <v>17</v>
      </c>
      <c r="K335">
        <v>-236</v>
      </c>
      <c r="M335" s="4"/>
      <c r="N335" s="7"/>
      <c r="R335" s="4"/>
      <c r="S335" s="7"/>
    </row>
    <row r="336" spans="2:19" x14ac:dyDescent="0.35">
      <c r="B336" s="4">
        <v>45374</v>
      </c>
      <c r="C336" s="7">
        <v>0.82732638888888888</v>
      </c>
      <c r="D336" t="s">
        <v>17</v>
      </c>
      <c r="E336" t="s">
        <v>18</v>
      </c>
      <c r="F336" s="3">
        <v>15</v>
      </c>
      <c r="H336" s="4">
        <v>45374</v>
      </c>
      <c r="I336" s="7">
        <v>0.84070601851851856</v>
      </c>
      <c r="J336" t="s">
        <v>17</v>
      </c>
      <c r="K336">
        <v>-204</v>
      </c>
      <c r="M336" s="4"/>
      <c r="N336" s="7"/>
      <c r="R336" s="4"/>
      <c r="S336" s="7"/>
    </row>
    <row r="337" spans="2:19" x14ac:dyDescent="0.35">
      <c r="B337" s="4">
        <v>45374</v>
      </c>
      <c r="C337" s="7">
        <v>0.82733796296296291</v>
      </c>
      <c r="D337" t="s">
        <v>17</v>
      </c>
      <c r="E337">
        <v>15</v>
      </c>
      <c r="H337" s="4">
        <v>45374</v>
      </c>
      <c r="I337" s="7">
        <v>0.84079861111111109</v>
      </c>
      <c r="J337" t="s">
        <v>17</v>
      </c>
      <c r="K337">
        <v>-172</v>
      </c>
      <c r="M337" s="4"/>
      <c r="N337" s="7"/>
      <c r="R337" s="4"/>
      <c r="S337" s="7"/>
    </row>
    <row r="338" spans="2:19" x14ac:dyDescent="0.35">
      <c r="B338" s="4">
        <v>45374</v>
      </c>
      <c r="C338" s="7">
        <v>0.82743055555555556</v>
      </c>
      <c r="D338" t="s">
        <v>17</v>
      </c>
      <c r="E338" t="s">
        <v>18</v>
      </c>
      <c r="F338" s="3">
        <v>27</v>
      </c>
      <c r="H338" s="4">
        <v>45374</v>
      </c>
      <c r="I338" s="7">
        <v>0.84089120370370374</v>
      </c>
      <c r="J338" t="s">
        <v>17</v>
      </c>
      <c r="K338">
        <v>-176</v>
      </c>
      <c r="M338" s="4"/>
      <c r="N338" s="7"/>
      <c r="R338" s="4"/>
      <c r="S338" s="7"/>
    </row>
    <row r="339" spans="2:19" x14ac:dyDescent="0.35">
      <c r="B339" s="4">
        <v>45374</v>
      </c>
      <c r="C339" s="7">
        <v>0.82743055555555556</v>
      </c>
      <c r="D339" t="s">
        <v>17</v>
      </c>
      <c r="E339">
        <v>27</v>
      </c>
      <c r="H339" s="4">
        <v>45374</v>
      </c>
      <c r="I339" s="7">
        <v>0.84097222222222223</v>
      </c>
      <c r="J339" t="s">
        <v>17</v>
      </c>
      <c r="K339">
        <v>-179</v>
      </c>
      <c r="M339" s="4"/>
      <c r="N339" s="7"/>
      <c r="R339" s="4"/>
      <c r="S339" s="7"/>
    </row>
    <row r="340" spans="2:19" x14ac:dyDescent="0.35">
      <c r="B340" s="4">
        <v>45374</v>
      </c>
      <c r="C340" s="7">
        <v>0.82751157407407405</v>
      </c>
      <c r="D340" t="s">
        <v>17</v>
      </c>
      <c r="E340" t="s">
        <v>18</v>
      </c>
      <c r="F340" s="3">
        <v>3</v>
      </c>
      <c r="H340" s="4">
        <v>45374</v>
      </c>
      <c r="I340" s="7">
        <v>0.84106481481481477</v>
      </c>
      <c r="J340" t="s">
        <v>17</v>
      </c>
      <c r="K340">
        <v>-183</v>
      </c>
      <c r="M340" s="4"/>
      <c r="N340" s="7"/>
      <c r="R340" s="4"/>
      <c r="S340" s="7"/>
    </row>
    <row r="341" spans="2:19" x14ac:dyDescent="0.35">
      <c r="B341" s="4">
        <v>45374</v>
      </c>
      <c r="C341" s="7">
        <v>0.8275231481481482</v>
      </c>
      <c r="D341" t="s">
        <v>17</v>
      </c>
      <c r="E341">
        <v>3</v>
      </c>
      <c r="H341" s="4">
        <v>45374</v>
      </c>
      <c r="I341" s="7">
        <v>0.84115740740740741</v>
      </c>
      <c r="J341" t="s">
        <v>17</v>
      </c>
      <c r="K341">
        <v>-187</v>
      </c>
      <c r="M341" s="4"/>
      <c r="N341" s="7"/>
      <c r="R341" s="4"/>
      <c r="S341" s="7"/>
    </row>
    <row r="342" spans="2:19" x14ac:dyDescent="0.35">
      <c r="B342" s="4">
        <v>45374</v>
      </c>
      <c r="C342" s="7">
        <v>0.8276041666666667</v>
      </c>
      <c r="D342" t="s">
        <v>17</v>
      </c>
      <c r="E342" t="s">
        <v>18</v>
      </c>
      <c r="F342" s="3">
        <v>1</v>
      </c>
      <c r="H342" s="4">
        <v>45374</v>
      </c>
      <c r="I342" s="7">
        <v>0.8412384259259259</v>
      </c>
      <c r="J342" t="s">
        <v>17</v>
      </c>
      <c r="K342">
        <v>-191</v>
      </c>
      <c r="M342" s="4"/>
      <c r="N342" s="7"/>
      <c r="R342" s="4"/>
      <c r="S342" s="7"/>
    </row>
    <row r="343" spans="2:19" x14ac:dyDescent="0.35">
      <c r="B343" s="4">
        <v>45374</v>
      </c>
      <c r="C343" s="7">
        <v>0.82761574074074074</v>
      </c>
      <c r="D343" t="s">
        <v>17</v>
      </c>
      <c r="E343">
        <v>1</v>
      </c>
      <c r="H343" s="4">
        <v>45374</v>
      </c>
      <c r="I343" s="7">
        <v>0.84133101851851855</v>
      </c>
      <c r="J343" t="s">
        <v>17</v>
      </c>
      <c r="K343">
        <v>-195</v>
      </c>
      <c r="M343" s="4"/>
      <c r="N343" s="7"/>
      <c r="R343" s="4"/>
      <c r="S343" s="7"/>
    </row>
    <row r="344" spans="2:19" x14ac:dyDescent="0.35">
      <c r="B344" s="4">
        <v>45374</v>
      </c>
      <c r="C344" s="7">
        <v>0.82769675925925923</v>
      </c>
      <c r="D344" t="s">
        <v>17</v>
      </c>
      <c r="E344" t="s">
        <v>18</v>
      </c>
      <c r="F344" s="3">
        <v>20</v>
      </c>
      <c r="H344" s="4">
        <v>45374</v>
      </c>
      <c r="I344" s="7">
        <v>0.84141203703703704</v>
      </c>
      <c r="J344" t="s">
        <v>17</v>
      </c>
      <c r="K344">
        <v>-199</v>
      </c>
      <c r="M344" s="4"/>
      <c r="N344" s="7"/>
      <c r="R344" s="4"/>
      <c r="S344" s="7"/>
    </row>
    <row r="345" spans="2:19" x14ac:dyDescent="0.35">
      <c r="B345" s="4">
        <v>45374</v>
      </c>
      <c r="C345" s="7">
        <v>0.82769675925925923</v>
      </c>
      <c r="D345" t="s">
        <v>17</v>
      </c>
      <c r="E345">
        <v>20</v>
      </c>
      <c r="H345" s="4">
        <v>45374</v>
      </c>
      <c r="I345" s="7">
        <v>0.84149305555555554</v>
      </c>
      <c r="J345" t="s">
        <v>17</v>
      </c>
      <c r="K345">
        <v>-203</v>
      </c>
      <c r="M345" s="4"/>
      <c r="N345" s="7"/>
      <c r="R345" s="4"/>
      <c r="S345" s="7"/>
    </row>
    <row r="346" spans="2:19" x14ac:dyDescent="0.35">
      <c r="B346" s="4">
        <v>45374</v>
      </c>
      <c r="C346" s="7">
        <v>0.82778935185185187</v>
      </c>
      <c r="D346" t="s">
        <v>17</v>
      </c>
      <c r="E346" t="s">
        <v>18</v>
      </c>
      <c r="F346" s="3">
        <v>3</v>
      </c>
      <c r="H346" s="4">
        <v>45374</v>
      </c>
      <c r="I346" s="7">
        <v>0.84157407407407403</v>
      </c>
      <c r="J346" t="s">
        <v>17</v>
      </c>
      <c r="K346">
        <v>-207</v>
      </c>
      <c r="M346" s="4"/>
      <c r="N346" s="7"/>
      <c r="R346" s="4"/>
      <c r="S346" s="7"/>
    </row>
    <row r="347" spans="2:19" x14ac:dyDescent="0.35">
      <c r="B347" s="4">
        <v>45374</v>
      </c>
      <c r="C347" s="7">
        <v>0.82778935185185187</v>
      </c>
      <c r="D347" t="s">
        <v>17</v>
      </c>
      <c r="E347">
        <v>3</v>
      </c>
      <c r="H347" s="4">
        <v>45374</v>
      </c>
      <c r="I347" s="7">
        <v>0.84166666666666667</v>
      </c>
      <c r="J347" t="s">
        <v>17</v>
      </c>
      <c r="K347">
        <v>-211</v>
      </c>
      <c r="M347" s="4"/>
      <c r="N347" s="7"/>
      <c r="R347" s="4"/>
      <c r="S347" s="7"/>
    </row>
    <row r="348" spans="2:19" x14ac:dyDescent="0.35">
      <c r="B348" s="4">
        <v>45374</v>
      </c>
      <c r="C348" s="7">
        <v>0.82788194444444441</v>
      </c>
      <c r="D348" t="s">
        <v>17</v>
      </c>
      <c r="E348" t="s">
        <v>18</v>
      </c>
      <c r="F348" s="3">
        <v>2</v>
      </c>
      <c r="H348" s="4">
        <v>45374</v>
      </c>
      <c r="I348" s="7">
        <v>0.84175925925925921</v>
      </c>
      <c r="J348" t="s">
        <v>17</v>
      </c>
      <c r="K348">
        <v>-214</v>
      </c>
      <c r="M348" s="4"/>
      <c r="N348" s="7"/>
      <c r="R348" s="4"/>
      <c r="S348" s="7"/>
    </row>
    <row r="349" spans="2:19" x14ac:dyDescent="0.35">
      <c r="B349" s="4">
        <v>45374</v>
      </c>
      <c r="C349" s="7">
        <v>0.82788194444444441</v>
      </c>
      <c r="D349" t="s">
        <v>17</v>
      </c>
      <c r="E349">
        <v>2</v>
      </c>
      <c r="H349" s="4">
        <v>45374</v>
      </c>
      <c r="I349" s="7">
        <v>0.84185185185185185</v>
      </c>
      <c r="J349" t="s">
        <v>17</v>
      </c>
      <c r="K349">
        <v>-218</v>
      </c>
      <c r="M349" s="4"/>
      <c r="N349" s="7"/>
      <c r="R349" s="4"/>
      <c r="S349" s="7"/>
    </row>
    <row r="350" spans="2:19" x14ac:dyDescent="0.35">
      <c r="B350" s="4">
        <v>45374</v>
      </c>
      <c r="C350" s="7">
        <v>0.82797453703703705</v>
      </c>
      <c r="D350" t="s">
        <v>17</v>
      </c>
      <c r="E350" t="s">
        <v>18</v>
      </c>
      <c r="F350" s="3">
        <v>10</v>
      </c>
      <c r="H350" s="4">
        <v>45374</v>
      </c>
      <c r="I350" s="7">
        <v>0.84193287037037035</v>
      </c>
      <c r="J350" t="s">
        <v>17</v>
      </c>
      <c r="K350">
        <v>-222</v>
      </c>
      <c r="M350" s="4"/>
      <c r="N350" s="7"/>
      <c r="R350" s="4"/>
      <c r="S350" s="7"/>
    </row>
    <row r="351" spans="2:19" x14ac:dyDescent="0.35">
      <c r="B351" s="4">
        <v>45374</v>
      </c>
      <c r="C351" s="7">
        <v>0.82798611111111109</v>
      </c>
      <c r="D351" t="s">
        <v>17</v>
      </c>
      <c r="E351">
        <v>10</v>
      </c>
      <c r="H351" s="4">
        <v>45374</v>
      </c>
      <c r="I351" s="7">
        <v>0.84202546296296299</v>
      </c>
      <c r="J351" t="s">
        <v>17</v>
      </c>
      <c r="K351">
        <v>-226</v>
      </c>
      <c r="M351" s="4"/>
      <c r="N351" s="7"/>
      <c r="R351" s="4"/>
      <c r="S351" s="7"/>
    </row>
    <row r="352" spans="2:19" x14ac:dyDescent="0.35">
      <c r="B352" s="4">
        <v>45374</v>
      </c>
      <c r="C352" s="7">
        <v>0.82807870370370373</v>
      </c>
      <c r="D352" t="s">
        <v>17</v>
      </c>
      <c r="E352" t="s">
        <v>18</v>
      </c>
      <c r="F352" s="3">
        <v>9</v>
      </c>
      <c r="H352" s="4">
        <v>45374</v>
      </c>
      <c r="I352" s="7">
        <v>0.84210648148148148</v>
      </c>
      <c r="J352" t="s">
        <v>17</v>
      </c>
      <c r="K352">
        <v>-230</v>
      </c>
      <c r="M352" s="4"/>
      <c r="N352" s="7"/>
      <c r="R352" s="4"/>
      <c r="S352" s="7"/>
    </row>
    <row r="353" spans="2:19" x14ac:dyDescent="0.35">
      <c r="B353" s="4">
        <v>45374</v>
      </c>
      <c r="C353" s="7">
        <v>0.82807870370370373</v>
      </c>
      <c r="D353" t="s">
        <v>17</v>
      </c>
      <c r="E353">
        <v>9</v>
      </c>
      <c r="H353" s="4">
        <v>45374</v>
      </c>
      <c r="I353" s="7">
        <v>0.84218749999999998</v>
      </c>
      <c r="J353" t="s">
        <v>17</v>
      </c>
      <c r="K353">
        <v>-234</v>
      </c>
      <c r="M353" s="4"/>
      <c r="N353" s="7"/>
      <c r="R353" s="4"/>
      <c r="S353" s="7"/>
    </row>
    <row r="354" spans="2:19" x14ac:dyDescent="0.35">
      <c r="B354" s="4">
        <v>45374</v>
      </c>
      <c r="C354" s="7">
        <v>0.82820601851851849</v>
      </c>
      <c r="D354" t="s">
        <v>17</v>
      </c>
      <c r="E354" t="s">
        <v>18</v>
      </c>
      <c r="F354" s="3">
        <v>14</v>
      </c>
      <c r="H354" s="4">
        <v>45374</v>
      </c>
      <c r="I354" s="7">
        <v>0.84231481481481485</v>
      </c>
      <c r="J354" t="s">
        <v>17</v>
      </c>
      <c r="K354">
        <v>-238</v>
      </c>
      <c r="M354" s="4"/>
      <c r="N354" s="7"/>
      <c r="R354" s="4"/>
      <c r="S354" s="7"/>
    </row>
    <row r="355" spans="2:19" x14ac:dyDescent="0.35">
      <c r="B355" s="4">
        <v>45374</v>
      </c>
      <c r="C355" s="7">
        <v>0.82820601851851849</v>
      </c>
      <c r="D355" t="s">
        <v>17</v>
      </c>
      <c r="E355">
        <v>14</v>
      </c>
      <c r="H355" s="4">
        <v>45374</v>
      </c>
      <c r="I355" s="7">
        <v>0.84240740740740738</v>
      </c>
      <c r="J355" t="s">
        <v>17</v>
      </c>
      <c r="K355">
        <v>-242</v>
      </c>
      <c r="M355" s="4"/>
      <c r="N355" s="7"/>
      <c r="R355" s="4"/>
      <c r="S355" s="7"/>
    </row>
    <row r="356" spans="2:19" x14ac:dyDescent="0.35">
      <c r="B356" s="4">
        <v>45374</v>
      </c>
      <c r="C356" s="7">
        <v>0.82828703703703699</v>
      </c>
      <c r="D356" t="s">
        <v>17</v>
      </c>
      <c r="E356" t="s">
        <v>18</v>
      </c>
      <c r="F356" s="3">
        <v>30</v>
      </c>
      <c r="H356" s="4">
        <v>45374</v>
      </c>
      <c r="I356" s="7">
        <v>0.84248842592592588</v>
      </c>
      <c r="J356" t="s">
        <v>17</v>
      </c>
      <c r="K356">
        <v>-246</v>
      </c>
      <c r="M356" s="4"/>
      <c r="N356" s="7"/>
      <c r="R356" s="4"/>
      <c r="S356" s="7"/>
    </row>
    <row r="357" spans="2:19" x14ac:dyDescent="0.35">
      <c r="B357" s="4">
        <v>45374</v>
      </c>
      <c r="C357" s="7">
        <v>0.82829861111111114</v>
      </c>
      <c r="D357" t="s">
        <v>17</v>
      </c>
      <c r="E357">
        <v>30</v>
      </c>
      <c r="H357" s="4">
        <v>45374</v>
      </c>
      <c r="I357" s="7">
        <v>0.84256944444444448</v>
      </c>
      <c r="J357" t="s">
        <v>17</v>
      </c>
      <c r="K357">
        <v>-250</v>
      </c>
      <c r="M357" s="4"/>
      <c r="N357" s="7"/>
      <c r="R357" s="4"/>
      <c r="S357" s="7"/>
    </row>
    <row r="358" spans="2:19" x14ac:dyDescent="0.35">
      <c r="B358" s="4">
        <v>45374</v>
      </c>
      <c r="C358" s="7">
        <v>0.82840277777777782</v>
      </c>
      <c r="D358" t="s">
        <v>17</v>
      </c>
      <c r="E358" t="s">
        <v>18</v>
      </c>
      <c r="F358" s="3">
        <v>30</v>
      </c>
      <c r="H358" s="4">
        <v>45374</v>
      </c>
      <c r="I358" s="7">
        <v>0.84266203703703701</v>
      </c>
      <c r="J358" t="s">
        <v>17</v>
      </c>
      <c r="K358">
        <v>-254</v>
      </c>
      <c r="M358" s="4"/>
      <c r="N358" s="7"/>
      <c r="R358" s="4"/>
      <c r="S358" s="7"/>
    </row>
    <row r="359" spans="2:19" x14ac:dyDescent="0.35">
      <c r="B359" s="4">
        <v>45374</v>
      </c>
      <c r="C359" s="7">
        <v>0.82840277777777782</v>
      </c>
      <c r="D359" t="s">
        <v>17</v>
      </c>
      <c r="E359">
        <v>30</v>
      </c>
      <c r="H359" s="4">
        <v>45374</v>
      </c>
      <c r="I359" s="7">
        <v>0.84275462962962966</v>
      </c>
      <c r="J359" t="s">
        <v>17</v>
      </c>
      <c r="K359">
        <v>-258</v>
      </c>
      <c r="M359" s="4"/>
      <c r="N359" s="7"/>
      <c r="R359" s="4"/>
      <c r="S359" s="7"/>
    </row>
    <row r="360" spans="2:19" x14ac:dyDescent="0.35">
      <c r="B360" s="4">
        <v>45374</v>
      </c>
      <c r="C360" s="7">
        <v>0.82850694444444439</v>
      </c>
      <c r="D360" t="s">
        <v>17</v>
      </c>
      <c r="E360" t="s">
        <v>18</v>
      </c>
      <c r="F360" s="3">
        <v>10</v>
      </c>
      <c r="H360" s="4">
        <v>45374</v>
      </c>
      <c r="I360" s="7">
        <v>0.84283564814814815</v>
      </c>
      <c r="J360" t="s">
        <v>17</v>
      </c>
      <c r="K360">
        <v>-262</v>
      </c>
      <c r="M360" s="4"/>
      <c r="N360" s="7"/>
      <c r="R360" s="4"/>
      <c r="S360" s="7"/>
    </row>
    <row r="361" spans="2:19" x14ac:dyDescent="0.35">
      <c r="B361" s="4">
        <v>45374</v>
      </c>
      <c r="C361" s="7">
        <v>0.82850694444444439</v>
      </c>
      <c r="D361" t="s">
        <v>17</v>
      </c>
      <c r="E361">
        <v>10</v>
      </c>
      <c r="H361" s="4">
        <v>45374</v>
      </c>
      <c r="I361" s="7">
        <v>0.84291666666666665</v>
      </c>
      <c r="J361" t="s">
        <v>17</v>
      </c>
      <c r="K361">
        <v>-266</v>
      </c>
      <c r="M361" s="4"/>
      <c r="N361" s="7"/>
      <c r="R361" s="4"/>
      <c r="S361" s="7"/>
    </row>
    <row r="362" spans="2:19" x14ac:dyDescent="0.35">
      <c r="B362" s="4">
        <v>45374</v>
      </c>
      <c r="C362" s="7">
        <v>0.828587962962963</v>
      </c>
      <c r="D362" t="s">
        <v>17</v>
      </c>
      <c r="E362" t="s">
        <v>18</v>
      </c>
      <c r="F362" s="3">
        <v>19</v>
      </c>
      <c r="H362" s="4">
        <v>45374</v>
      </c>
      <c r="I362" s="7">
        <v>0.84300925925925929</v>
      </c>
      <c r="J362" t="s">
        <v>17</v>
      </c>
      <c r="K362">
        <v>-269</v>
      </c>
      <c r="M362" s="4"/>
      <c r="N362" s="7"/>
      <c r="R362" s="4"/>
      <c r="S362" s="7"/>
    </row>
    <row r="363" spans="2:19" x14ac:dyDescent="0.35">
      <c r="B363" s="4">
        <v>45374</v>
      </c>
      <c r="C363" s="7">
        <v>0.82859953703703704</v>
      </c>
      <c r="D363" t="s">
        <v>17</v>
      </c>
      <c r="E363">
        <v>19</v>
      </c>
      <c r="H363" s="4">
        <v>45374</v>
      </c>
      <c r="I363" s="7">
        <v>0.84309027777777779</v>
      </c>
      <c r="J363" t="s">
        <v>17</v>
      </c>
      <c r="K363">
        <v>-237</v>
      </c>
      <c r="M363" s="4"/>
      <c r="N363" s="7"/>
      <c r="R363" s="4"/>
      <c r="S363" s="7"/>
    </row>
    <row r="364" spans="2:19" x14ac:dyDescent="0.35">
      <c r="B364" s="4">
        <v>45374</v>
      </c>
      <c r="C364" s="7">
        <v>0.82869212962962968</v>
      </c>
      <c r="D364" t="s">
        <v>17</v>
      </c>
      <c r="E364" t="s">
        <v>18</v>
      </c>
      <c r="F364" s="3">
        <v>13</v>
      </c>
      <c r="H364" s="4">
        <v>45374</v>
      </c>
      <c r="I364" s="7">
        <v>0.84318287037037032</v>
      </c>
      <c r="J364" t="s">
        <v>17</v>
      </c>
      <c r="K364">
        <v>-241</v>
      </c>
      <c r="M364" s="4"/>
      <c r="N364" s="7"/>
      <c r="R364" s="4"/>
      <c r="S364" s="7"/>
    </row>
    <row r="365" spans="2:19" x14ac:dyDescent="0.35">
      <c r="B365" s="4">
        <v>45374</v>
      </c>
      <c r="C365" s="7">
        <v>0.82869212962962968</v>
      </c>
      <c r="D365" t="s">
        <v>17</v>
      </c>
      <c r="E365">
        <v>13</v>
      </c>
      <c r="H365" s="4">
        <v>45374</v>
      </c>
      <c r="I365" s="7">
        <v>0.84326388888888892</v>
      </c>
      <c r="J365" t="s">
        <v>17</v>
      </c>
      <c r="K365">
        <v>-245</v>
      </c>
      <c r="M365" s="4"/>
      <c r="N365" s="7"/>
      <c r="R365" s="4"/>
      <c r="S365" s="7"/>
    </row>
    <row r="366" spans="2:19" x14ac:dyDescent="0.35">
      <c r="B366" s="4">
        <v>45374</v>
      </c>
      <c r="C366" s="7">
        <v>0.82879629629629625</v>
      </c>
      <c r="D366" t="s">
        <v>17</v>
      </c>
      <c r="E366" t="s">
        <v>18</v>
      </c>
      <c r="F366" s="3">
        <v>19</v>
      </c>
      <c r="H366" s="4">
        <v>45374</v>
      </c>
      <c r="I366" s="7">
        <v>0.84335648148148146</v>
      </c>
      <c r="J366" t="s">
        <v>17</v>
      </c>
      <c r="K366">
        <v>-248</v>
      </c>
      <c r="M366" s="4"/>
      <c r="N366" s="7"/>
      <c r="R366" s="4"/>
      <c r="S366" s="7"/>
    </row>
    <row r="367" spans="2:19" x14ac:dyDescent="0.35">
      <c r="B367" s="4">
        <v>45374</v>
      </c>
      <c r="C367" s="7">
        <v>0.82879629629629625</v>
      </c>
      <c r="D367" t="s">
        <v>17</v>
      </c>
      <c r="E367">
        <v>19</v>
      </c>
      <c r="H367" s="4">
        <v>45374</v>
      </c>
      <c r="I367" s="7">
        <v>0.84343749999999995</v>
      </c>
      <c r="J367" t="s">
        <v>17</v>
      </c>
      <c r="K367">
        <v>-252</v>
      </c>
      <c r="M367" s="4"/>
      <c r="N367" s="7"/>
      <c r="R367" s="4"/>
      <c r="S367" s="7"/>
    </row>
    <row r="368" spans="2:19" x14ac:dyDescent="0.35">
      <c r="B368" s="4">
        <v>45374</v>
      </c>
      <c r="C368" s="7">
        <v>0.82891203703703709</v>
      </c>
      <c r="D368" t="s">
        <v>17</v>
      </c>
      <c r="E368" t="s">
        <v>18</v>
      </c>
      <c r="F368" s="3">
        <v>16</v>
      </c>
      <c r="H368" s="4">
        <v>45374</v>
      </c>
      <c r="I368" s="7">
        <v>0.8435300925925926</v>
      </c>
      <c r="J368" t="s">
        <v>17</v>
      </c>
      <c r="K368">
        <v>-256</v>
      </c>
      <c r="M368" s="4"/>
      <c r="N368" s="7"/>
      <c r="R368" s="4"/>
      <c r="S368" s="7"/>
    </row>
    <row r="369" spans="2:19" x14ac:dyDescent="0.35">
      <c r="B369" s="4">
        <v>45374</v>
      </c>
      <c r="C369" s="7">
        <v>0.82891203703703709</v>
      </c>
      <c r="D369" t="s">
        <v>17</v>
      </c>
      <c r="E369">
        <v>16</v>
      </c>
      <c r="H369" s="4">
        <v>45374</v>
      </c>
      <c r="I369" s="7">
        <v>0.84361111111111109</v>
      </c>
      <c r="J369" t="s">
        <v>17</v>
      </c>
      <c r="K369">
        <v>-260</v>
      </c>
      <c r="M369" s="4"/>
      <c r="N369" s="7"/>
      <c r="R369" s="4"/>
      <c r="S369" s="7"/>
    </row>
    <row r="370" spans="2:19" x14ac:dyDescent="0.35">
      <c r="B370" s="4">
        <v>45374</v>
      </c>
      <c r="C370" s="7">
        <v>0.82901620370370366</v>
      </c>
      <c r="D370" t="s">
        <v>17</v>
      </c>
      <c r="E370" t="s">
        <v>18</v>
      </c>
      <c r="F370" s="3">
        <v>29</v>
      </c>
      <c r="H370" s="4">
        <v>45374</v>
      </c>
      <c r="I370" s="7">
        <v>0.84370370370370373</v>
      </c>
      <c r="J370" t="s">
        <v>17</v>
      </c>
      <c r="K370">
        <v>-264</v>
      </c>
      <c r="M370" s="4"/>
      <c r="N370" s="7"/>
      <c r="R370" s="4"/>
      <c r="S370" s="7"/>
    </row>
    <row r="371" spans="2:19" x14ac:dyDescent="0.35">
      <c r="B371" s="4">
        <v>45374</v>
      </c>
      <c r="C371" s="7">
        <v>0.82901620370370366</v>
      </c>
      <c r="D371" t="s">
        <v>17</v>
      </c>
      <c r="E371">
        <v>29</v>
      </c>
      <c r="H371" s="4">
        <v>45374</v>
      </c>
      <c r="I371" s="7">
        <v>0.84378472222222223</v>
      </c>
      <c r="J371" t="s">
        <v>17</v>
      </c>
      <c r="K371">
        <v>-268</v>
      </c>
      <c r="M371" s="4"/>
      <c r="N371" s="7"/>
      <c r="R371" s="4"/>
      <c r="S371" s="7"/>
    </row>
    <row r="372" spans="2:19" x14ac:dyDescent="0.35">
      <c r="B372" s="4">
        <v>45374</v>
      </c>
      <c r="C372" s="7">
        <v>0.82912037037037034</v>
      </c>
      <c r="D372" t="s">
        <v>17</v>
      </c>
      <c r="E372" t="s">
        <v>18</v>
      </c>
      <c r="F372" s="3">
        <v>14</v>
      </c>
      <c r="H372" s="4">
        <v>45374</v>
      </c>
      <c r="I372" s="7">
        <v>0.84386574074074072</v>
      </c>
      <c r="J372" t="s">
        <v>17</v>
      </c>
      <c r="K372">
        <v>-270</v>
      </c>
      <c r="M372" s="4"/>
      <c r="N372" s="7"/>
      <c r="R372" s="4"/>
      <c r="S372" s="7"/>
    </row>
    <row r="373" spans="2:19" x14ac:dyDescent="0.35">
      <c r="B373" s="4">
        <v>45374</v>
      </c>
      <c r="C373" s="7">
        <v>0.82912037037037034</v>
      </c>
      <c r="D373" t="s">
        <v>17</v>
      </c>
      <c r="E373">
        <v>14</v>
      </c>
      <c r="H373" s="4">
        <v>45374</v>
      </c>
      <c r="I373" s="7">
        <v>0.84395833333333337</v>
      </c>
      <c r="J373" t="s">
        <v>17</v>
      </c>
      <c r="K373">
        <v>-274</v>
      </c>
      <c r="M373" s="4"/>
      <c r="N373" s="7"/>
      <c r="R373" s="4"/>
      <c r="S373" s="7"/>
    </row>
    <row r="374" spans="2:19" x14ac:dyDescent="0.35">
      <c r="B374" s="4">
        <v>45374</v>
      </c>
      <c r="C374" s="7">
        <v>0.82922453703703702</v>
      </c>
      <c r="D374" t="s">
        <v>17</v>
      </c>
      <c r="E374" t="s">
        <v>18</v>
      </c>
      <c r="F374" s="3">
        <v>10</v>
      </c>
      <c r="H374" s="4">
        <v>45374</v>
      </c>
      <c r="I374" s="7">
        <v>0.8440509259259259</v>
      </c>
      <c r="J374" t="s">
        <v>17</v>
      </c>
      <c r="K374">
        <v>-242</v>
      </c>
      <c r="M374" s="4"/>
      <c r="N374" s="7"/>
      <c r="R374" s="4"/>
      <c r="S374" s="7"/>
    </row>
    <row r="375" spans="2:19" x14ac:dyDescent="0.35">
      <c r="B375" s="4">
        <v>45374</v>
      </c>
      <c r="C375" s="7">
        <v>0.82923611111111106</v>
      </c>
      <c r="D375" t="s">
        <v>17</v>
      </c>
      <c r="E375">
        <v>10</v>
      </c>
      <c r="H375" s="4">
        <v>45374</v>
      </c>
      <c r="I375" s="7">
        <v>0.84414351851851854</v>
      </c>
      <c r="J375" t="s">
        <v>17</v>
      </c>
      <c r="K375">
        <v>-210</v>
      </c>
      <c r="M375" s="4"/>
      <c r="N375" s="7"/>
      <c r="R375" s="4"/>
      <c r="S375" s="7"/>
    </row>
    <row r="376" spans="2:19" x14ac:dyDescent="0.35">
      <c r="B376" s="4">
        <v>45374</v>
      </c>
      <c r="C376" s="7">
        <v>0.82932870370370371</v>
      </c>
      <c r="D376" t="s">
        <v>17</v>
      </c>
      <c r="E376" t="s">
        <v>18</v>
      </c>
      <c r="F376" s="3">
        <v>21</v>
      </c>
      <c r="H376" s="4">
        <v>45374</v>
      </c>
      <c r="I376" s="7">
        <v>0.84424768518518523</v>
      </c>
      <c r="J376" t="s">
        <v>17</v>
      </c>
      <c r="K376">
        <v>-214</v>
      </c>
      <c r="M376" s="4"/>
      <c r="N376" s="7"/>
      <c r="R376" s="4"/>
      <c r="S376" s="7"/>
    </row>
    <row r="377" spans="2:19" x14ac:dyDescent="0.35">
      <c r="B377" s="4">
        <v>45374</v>
      </c>
      <c r="C377" s="7">
        <v>0.82932870370370371</v>
      </c>
      <c r="D377" t="s">
        <v>17</v>
      </c>
      <c r="E377">
        <v>21</v>
      </c>
      <c r="H377" s="4">
        <v>45374</v>
      </c>
      <c r="I377" s="7">
        <v>0.84434027777777776</v>
      </c>
      <c r="J377" t="s">
        <v>17</v>
      </c>
      <c r="K377">
        <v>-218</v>
      </c>
      <c r="M377" s="4"/>
      <c r="N377" s="7"/>
      <c r="R377" s="4"/>
      <c r="S377" s="7"/>
    </row>
    <row r="378" spans="2:19" x14ac:dyDescent="0.35">
      <c r="B378" s="4">
        <v>45374</v>
      </c>
      <c r="C378" s="7">
        <v>0.8294097222222222</v>
      </c>
      <c r="D378" t="s">
        <v>17</v>
      </c>
      <c r="E378" t="s">
        <v>18</v>
      </c>
      <c r="F378" s="3">
        <v>12</v>
      </c>
      <c r="H378" s="4">
        <v>45374</v>
      </c>
      <c r="I378" s="7">
        <v>0.84450231481481486</v>
      </c>
      <c r="J378" t="s">
        <v>17</v>
      </c>
      <c r="K378">
        <v>-222</v>
      </c>
      <c r="M378" s="4"/>
      <c r="N378" s="7"/>
      <c r="R378" s="4"/>
      <c r="S378" s="7"/>
    </row>
    <row r="379" spans="2:19" x14ac:dyDescent="0.35">
      <c r="B379" s="4">
        <v>45374</v>
      </c>
      <c r="C379" s="7">
        <v>0.82942129629629635</v>
      </c>
      <c r="D379" t="s">
        <v>17</v>
      </c>
      <c r="E379">
        <v>12</v>
      </c>
      <c r="H379" s="4">
        <v>45374</v>
      </c>
      <c r="I379" s="7">
        <v>0.84458333333333335</v>
      </c>
      <c r="J379" t="s">
        <v>17</v>
      </c>
      <c r="K379">
        <v>-226</v>
      </c>
      <c r="M379" s="4"/>
      <c r="N379" s="7"/>
      <c r="R379" s="4"/>
      <c r="S379" s="7"/>
    </row>
    <row r="380" spans="2:19" x14ac:dyDescent="0.35">
      <c r="B380" s="4">
        <v>45374</v>
      </c>
      <c r="C380" s="7">
        <v>0.82950231481481485</v>
      </c>
      <c r="D380" t="s">
        <v>17</v>
      </c>
      <c r="E380" t="s">
        <v>18</v>
      </c>
      <c r="F380" s="3">
        <v>4</v>
      </c>
      <c r="H380" s="4">
        <v>45374</v>
      </c>
      <c r="I380" s="7">
        <v>0.84466435185185185</v>
      </c>
      <c r="J380" t="s">
        <v>17</v>
      </c>
      <c r="K380">
        <v>-230</v>
      </c>
      <c r="M380" s="4"/>
      <c r="N380" s="7"/>
      <c r="R380" s="4"/>
      <c r="S380" s="7"/>
    </row>
    <row r="381" spans="2:19" x14ac:dyDescent="0.35">
      <c r="B381" s="4">
        <v>45374</v>
      </c>
      <c r="C381" s="7">
        <v>0.82951388888888888</v>
      </c>
      <c r="D381" t="s">
        <v>17</v>
      </c>
      <c r="E381">
        <v>4</v>
      </c>
      <c r="H381" s="4">
        <v>45374</v>
      </c>
      <c r="I381" s="7">
        <v>0.84475694444444449</v>
      </c>
      <c r="J381" t="s">
        <v>17</v>
      </c>
      <c r="K381">
        <v>-234</v>
      </c>
      <c r="M381" s="4"/>
      <c r="N381" s="7"/>
      <c r="R381" s="4"/>
      <c r="S381" s="7"/>
    </row>
    <row r="382" spans="2:19" x14ac:dyDescent="0.35">
      <c r="B382" s="4">
        <v>45374</v>
      </c>
      <c r="C382" s="7">
        <v>0.82960648148148153</v>
      </c>
      <c r="D382" t="s">
        <v>17</v>
      </c>
      <c r="E382" t="s">
        <v>18</v>
      </c>
      <c r="F382" s="3">
        <v>4</v>
      </c>
      <c r="H382" s="4">
        <v>45374</v>
      </c>
      <c r="I382" s="7">
        <v>0.84483796296296299</v>
      </c>
      <c r="J382" t="s">
        <v>17</v>
      </c>
      <c r="K382">
        <v>-238</v>
      </c>
      <c r="M382" s="4"/>
      <c r="N382" s="7"/>
      <c r="R382" s="4"/>
      <c r="S382" s="7"/>
    </row>
    <row r="383" spans="2:19" x14ac:dyDescent="0.35">
      <c r="B383" s="4">
        <v>45374</v>
      </c>
      <c r="C383" s="7">
        <v>0.82960648148148153</v>
      </c>
      <c r="D383" t="s">
        <v>17</v>
      </c>
      <c r="E383">
        <v>4</v>
      </c>
      <c r="H383" s="4">
        <v>45374</v>
      </c>
      <c r="I383" s="7">
        <v>0.84491898148148148</v>
      </c>
      <c r="J383" t="s">
        <v>17</v>
      </c>
      <c r="K383">
        <v>-242</v>
      </c>
      <c r="M383" s="4"/>
      <c r="N383" s="7"/>
      <c r="R383" s="4"/>
      <c r="S383" s="7"/>
    </row>
    <row r="384" spans="2:19" x14ac:dyDescent="0.35">
      <c r="B384" s="4">
        <v>45374</v>
      </c>
      <c r="C384" s="7">
        <v>0.82968750000000002</v>
      </c>
      <c r="D384" t="s">
        <v>17</v>
      </c>
      <c r="E384" t="s">
        <v>18</v>
      </c>
      <c r="F384" s="3">
        <v>4</v>
      </c>
      <c r="H384" s="4">
        <v>45374</v>
      </c>
      <c r="I384" s="7">
        <v>0.84499999999999997</v>
      </c>
      <c r="J384" t="s">
        <v>17</v>
      </c>
      <c r="K384">
        <v>-246</v>
      </c>
      <c r="M384" s="4"/>
      <c r="N384" s="7"/>
      <c r="R384" s="4"/>
      <c r="S384" s="7"/>
    </row>
    <row r="385" spans="2:19" x14ac:dyDescent="0.35">
      <c r="B385" s="4">
        <v>45374</v>
      </c>
      <c r="C385" s="7">
        <v>0.82968750000000002</v>
      </c>
      <c r="D385" t="s">
        <v>17</v>
      </c>
      <c r="E385">
        <v>4</v>
      </c>
      <c r="H385" s="4">
        <v>45374</v>
      </c>
      <c r="I385" s="7">
        <v>0.84510416666666666</v>
      </c>
      <c r="J385" t="s">
        <v>17</v>
      </c>
      <c r="K385">
        <v>-250</v>
      </c>
      <c r="M385" s="4"/>
      <c r="N385" s="7"/>
      <c r="R385" s="4"/>
      <c r="S385" s="7"/>
    </row>
    <row r="386" spans="2:19" x14ac:dyDescent="0.35">
      <c r="B386" s="4">
        <v>45374</v>
      </c>
      <c r="C386" s="7">
        <v>0.82978009259259256</v>
      </c>
      <c r="D386" t="s">
        <v>17</v>
      </c>
      <c r="E386" t="s">
        <v>18</v>
      </c>
      <c r="F386" s="3">
        <v>14</v>
      </c>
      <c r="H386" s="4">
        <v>45374</v>
      </c>
      <c r="I386" s="7">
        <v>0.84518518518518515</v>
      </c>
      <c r="J386" t="s">
        <v>17</v>
      </c>
      <c r="K386">
        <v>-254</v>
      </c>
      <c r="M386" s="4"/>
      <c r="N386" s="7"/>
      <c r="R386" s="4"/>
      <c r="S386" s="7"/>
    </row>
    <row r="387" spans="2:19" x14ac:dyDescent="0.35">
      <c r="B387" s="4">
        <v>45374</v>
      </c>
      <c r="C387" s="7">
        <v>0.82978009259259256</v>
      </c>
      <c r="D387" t="s">
        <v>17</v>
      </c>
      <c r="E387">
        <v>14</v>
      </c>
      <c r="H387" s="4">
        <v>45374</v>
      </c>
      <c r="I387" s="7">
        <v>0.84526620370370376</v>
      </c>
      <c r="J387" t="s">
        <v>17</v>
      </c>
      <c r="K387">
        <v>-258</v>
      </c>
      <c r="M387" s="4"/>
      <c r="N387" s="7"/>
      <c r="R387" s="4"/>
      <c r="S387" s="7"/>
    </row>
    <row r="388" spans="2:19" x14ac:dyDescent="0.35">
      <c r="B388" s="4">
        <v>45374</v>
      </c>
      <c r="C388" s="7">
        <v>0.8298726851851852</v>
      </c>
      <c r="D388" t="s">
        <v>17</v>
      </c>
      <c r="E388" t="s">
        <v>18</v>
      </c>
      <c r="F388" s="3">
        <v>14</v>
      </c>
      <c r="H388" s="4">
        <v>45374</v>
      </c>
      <c r="I388" s="7">
        <v>0.84535879629629629</v>
      </c>
      <c r="J388" t="s">
        <v>17</v>
      </c>
      <c r="K388">
        <v>-262</v>
      </c>
      <c r="M388" s="4"/>
      <c r="N388" s="7"/>
      <c r="R388" s="4"/>
      <c r="S388" s="7"/>
    </row>
    <row r="389" spans="2:19" x14ac:dyDescent="0.35">
      <c r="B389" s="4">
        <v>45374</v>
      </c>
      <c r="C389" s="7">
        <v>0.8298726851851852</v>
      </c>
      <c r="D389" t="s">
        <v>17</v>
      </c>
      <c r="E389">
        <v>14</v>
      </c>
      <c r="H389" s="4">
        <v>45374</v>
      </c>
      <c r="I389" s="7">
        <v>0.84543981481481478</v>
      </c>
      <c r="J389" t="s">
        <v>17</v>
      </c>
      <c r="K389">
        <v>-266</v>
      </c>
      <c r="M389" s="4"/>
      <c r="N389" s="7"/>
      <c r="R389" s="4"/>
      <c r="S389" s="7"/>
    </row>
    <row r="390" spans="2:19" x14ac:dyDescent="0.35">
      <c r="B390" s="4">
        <v>45374</v>
      </c>
      <c r="C390" s="7">
        <v>0.82996527777777773</v>
      </c>
      <c r="D390" t="s">
        <v>17</v>
      </c>
      <c r="E390" t="s">
        <v>18</v>
      </c>
      <c r="F390" s="3">
        <v>29</v>
      </c>
      <c r="H390" s="4">
        <v>45374</v>
      </c>
      <c r="I390" s="7">
        <v>0.84552083333333339</v>
      </c>
      <c r="J390" t="s">
        <v>17</v>
      </c>
      <c r="K390">
        <v>-270</v>
      </c>
      <c r="M390" s="4"/>
      <c r="N390" s="7"/>
      <c r="R390" s="4"/>
      <c r="S390" s="7"/>
    </row>
    <row r="391" spans="2:19" x14ac:dyDescent="0.35">
      <c r="B391" s="4">
        <v>45374</v>
      </c>
      <c r="C391" s="7">
        <v>0.82997685185185188</v>
      </c>
      <c r="D391" t="s">
        <v>17</v>
      </c>
      <c r="E391">
        <v>29</v>
      </c>
      <c r="H391" s="4">
        <v>45374</v>
      </c>
      <c r="I391" s="7">
        <v>0.84561342592592592</v>
      </c>
      <c r="J391" t="s">
        <v>17</v>
      </c>
      <c r="K391">
        <v>-274</v>
      </c>
      <c r="M391" s="4"/>
      <c r="N391" s="7"/>
      <c r="R391" s="4"/>
      <c r="S391" s="7"/>
    </row>
    <row r="392" spans="2:19" x14ac:dyDescent="0.35">
      <c r="B392" s="4">
        <v>45374</v>
      </c>
      <c r="C392" s="7">
        <v>0.83006944444444442</v>
      </c>
      <c r="D392" t="s">
        <v>17</v>
      </c>
      <c r="E392" t="s">
        <v>18</v>
      </c>
      <c r="F392" s="3">
        <v>13</v>
      </c>
      <c r="H392" s="4">
        <v>45374</v>
      </c>
      <c r="I392" s="7">
        <v>0.84569444444444442</v>
      </c>
      <c r="J392" t="s">
        <v>17</v>
      </c>
      <c r="K392">
        <v>-278</v>
      </c>
      <c r="M392" s="4"/>
      <c r="N392" s="7"/>
      <c r="R392" s="4"/>
      <c r="S392" s="7"/>
    </row>
    <row r="393" spans="2:19" x14ac:dyDescent="0.35">
      <c r="B393" s="4">
        <v>45374</v>
      </c>
      <c r="C393" s="7">
        <v>0.83006944444444442</v>
      </c>
      <c r="D393" t="s">
        <v>17</v>
      </c>
      <c r="E393">
        <v>13</v>
      </c>
      <c r="H393" s="4">
        <v>45374</v>
      </c>
      <c r="I393" s="7">
        <v>0.84578703703703706</v>
      </c>
      <c r="J393" t="s">
        <v>17</v>
      </c>
      <c r="K393">
        <v>-282</v>
      </c>
      <c r="M393" s="4"/>
      <c r="N393" s="7"/>
      <c r="R393" s="4"/>
      <c r="S393" s="7"/>
    </row>
    <row r="394" spans="2:19" x14ac:dyDescent="0.35">
      <c r="B394" s="4">
        <v>45374</v>
      </c>
      <c r="C394" s="7">
        <v>0.83018518518518514</v>
      </c>
      <c r="D394" t="s">
        <v>17</v>
      </c>
      <c r="E394" t="s">
        <v>18</v>
      </c>
      <c r="F394" s="3">
        <v>4</v>
      </c>
      <c r="H394" s="4">
        <v>45374</v>
      </c>
      <c r="I394" s="7">
        <v>0.84586805555555555</v>
      </c>
      <c r="J394" t="s">
        <v>17</v>
      </c>
      <c r="K394">
        <v>-285</v>
      </c>
      <c r="M394" s="4"/>
      <c r="N394" s="7"/>
      <c r="R394" s="4"/>
      <c r="S394" s="7"/>
    </row>
    <row r="395" spans="2:19" x14ac:dyDescent="0.35">
      <c r="B395" s="4">
        <v>45374</v>
      </c>
      <c r="C395" s="7">
        <v>0.83018518518518514</v>
      </c>
      <c r="D395" t="s">
        <v>17</v>
      </c>
      <c r="E395">
        <v>4</v>
      </c>
      <c r="H395" s="4">
        <v>45374</v>
      </c>
      <c r="I395" s="7">
        <v>0.8459606481481482</v>
      </c>
      <c r="J395" t="s">
        <v>17</v>
      </c>
      <c r="K395">
        <v>-253</v>
      </c>
      <c r="M395" s="4"/>
      <c r="N395" s="7"/>
      <c r="R395" s="4"/>
      <c r="S395" s="7"/>
    </row>
    <row r="396" spans="2:19" x14ac:dyDescent="0.35">
      <c r="B396" s="4">
        <v>45374</v>
      </c>
      <c r="C396" s="7">
        <v>0.83026620370370374</v>
      </c>
      <c r="D396" t="s">
        <v>17</v>
      </c>
      <c r="E396" t="s">
        <v>18</v>
      </c>
      <c r="F396" s="3">
        <v>19</v>
      </c>
      <c r="H396" s="4">
        <v>45374</v>
      </c>
      <c r="I396" s="7">
        <v>0.84605324074074073</v>
      </c>
      <c r="J396" t="s">
        <v>17</v>
      </c>
      <c r="K396">
        <v>-257</v>
      </c>
      <c r="M396" s="4"/>
      <c r="N396" s="7"/>
      <c r="R396" s="4"/>
      <c r="S396" s="7"/>
    </row>
    <row r="397" spans="2:19" x14ac:dyDescent="0.35">
      <c r="B397" s="4">
        <v>45374</v>
      </c>
      <c r="C397" s="7">
        <v>0.83027777777777778</v>
      </c>
      <c r="D397" t="s">
        <v>17</v>
      </c>
      <c r="E397">
        <v>19</v>
      </c>
      <c r="H397" s="4">
        <v>45374</v>
      </c>
      <c r="I397" s="7">
        <v>0.84614583333333337</v>
      </c>
      <c r="J397" t="s">
        <v>17</v>
      </c>
      <c r="K397">
        <v>-261</v>
      </c>
      <c r="M397" s="4"/>
      <c r="N397" s="7"/>
      <c r="R397" s="4"/>
      <c r="S397" s="7"/>
    </row>
    <row r="398" spans="2:19" x14ac:dyDescent="0.35">
      <c r="B398" s="4">
        <v>45374</v>
      </c>
      <c r="C398" s="7">
        <v>0.83035879629629628</v>
      </c>
      <c r="D398" t="s">
        <v>17</v>
      </c>
      <c r="E398" t="s">
        <v>18</v>
      </c>
      <c r="F398" s="3">
        <v>23</v>
      </c>
      <c r="H398" s="4">
        <v>45374</v>
      </c>
      <c r="I398" s="7">
        <v>0.84623842592592591</v>
      </c>
      <c r="J398" t="s">
        <v>17</v>
      </c>
      <c r="K398">
        <v>-265</v>
      </c>
      <c r="M398" s="4"/>
      <c r="N398" s="7"/>
      <c r="R398" s="4"/>
      <c r="S398" s="7"/>
    </row>
    <row r="399" spans="2:19" x14ac:dyDescent="0.35">
      <c r="B399" s="4">
        <v>45374</v>
      </c>
      <c r="C399" s="7">
        <v>0.83035879629629628</v>
      </c>
      <c r="D399" t="s">
        <v>17</v>
      </c>
      <c r="E399">
        <v>23</v>
      </c>
      <c r="H399" s="4">
        <v>45374</v>
      </c>
      <c r="I399" s="7">
        <v>0.8463194444444444</v>
      </c>
      <c r="J399" t="s">
        <v>17</v>
      </c>
      <c r="K399">
        <v>-269</v>
      </c>
      <c r="M399" s="4"/>
      <c r="N399" s="7"/>
      <c r="R399" s="4"/>
      <c r="S399" s="7"/>
    </row>
    <row r="400" spans="2:19" x14ac:dyDescent="0.35">
      <c r="B400" s="4">
        <v>45374</v>
      </c>
      <c r="C400" s="7">
        <v>0.83043981481481477</v>
      </c>
      <c r="D400" t="s">
        <v>17</v>
      </c>
      <c r="E400" t="s">
        <v>18</v>
      </c>
      <c r="F400" s="3" t="s">
        <v>19</v>
      </c>
      <c r="H400" s="4">
        <v>45374</v>
      </c>
      <c r="I400" s="7">
        <v>0.84640046296296301</v>
      </c>
      <c r="J400" t="s">
        <v>17</v>
      </c>
      <c r="K400">
        <v>-271</v>
      </c>
      <c r="M400" s="4"/>
      <c r="N400" s="7"/>
      <c r="R400" s="4"/>
      <c r="S400" s="7"/>
    </row>
    <row r="401" spans="2:19" x14ac:dyDescent="0.35">
      <c r="B401" s="4">
        <v>45374</v>
      </c>
      <c r="C401" s="7">
        <v>0.83045138888888892</v>
      </c>
      <c r="D401" t="s">
        <v>17</v>
      </c>
      <c r="E401">
        <v>0</v>
      </c>
      <c r="H401" s="4">
        <v>45374</v>
      </c>
      <c r="I401" s="7">
        <v>0.84649305555555554</v>
      </c>
      <c r="J401" t="s">
        <v>17</v>
      </c>
      <c r="K401">
        <v>-275</v>
      </c>
      <c r="M401" s="4"/>
      <c r="N401" s="7"/>
      <c r="R401" s="4"/>
      <c r="S401" s="7"/>
    </row>
    <row r="402" spans="2:19" x14ac:dyDescent="0.35">
      <c r="B402" s="4">
        <v>45374</v>
      </c>
      <c r="C402" s="7">
        <v>0.83053240740740741</v>
      </c>
      <c r="D402" t="s">
        <v>17</v>
      </c>
      <c r="E402" t="s">
        <v>18</v>
      </c>
      <c r="F402" s="3">
        <v>1</v>
      </c>
      <c r="H402" s="4">
        <v>45374</v>
      </c>
      <c r="I402" s="7">
        <v>0.84657407407407403</v>
      </c>
      <c r="J402" t="s">
        <v>17</v>
      </c>
      <c r="K402">
        <v>-279</v>
      </c>
      <c r="M402" s="4"/>
      <c r="N402" s="7"/>
      <c r="R402" s="4"/>
      <c r="S402" s="7"/>
    </row>
    <row r="403" spans="2:19" x14ac:dyDescent="0.35">
      <c r="B403" s="4">
        <v>45374</v>
      </c>
      <c r="C403" s="7">
        <v>0.83053240740740741</v>
      </c>
      <c r="D403" t="s">
        <v>17</v>
      </c>
      <c r="E403">
        <v>1</v>
      </c>
      <c r="H403" s="4">
        <v>45374</v>
      </c>
      <c r="I403" s="7">
        <v>0.84665509259259264</v>
      </c>
      <c r="J403" t="s">
        <v>17</v>
      </c>
      <c r="K403">
        <v>-283</v>
      </c>
      <c r="M403" s="4"/>
      <c r="N403" s="7"/>
      <c r="R403" s="4"/>
      <c r="S403" s="7"/>
    </row>
    <row r="404" spans="2:19" x14ac:dyDescent="0.35">
      <c r="B404" s="4">
        <v>45374</v>
      </c>
      <c r="C404" s="7">
        <v>0.83061342592592591</v>
      </c>
      <c r="D404" t="s">
        <v>17</v>
      </c>
      <c r="E404" t="s">
        <v>18</v>
      </c>
      <c r="F404" s="3">
        <v>1</v>
      </c>
      <c r="H404" s="4">
        <v>45374</v>
      </c>
      <c r="I404" s="7">
        <v>0.84673611111111113</v>
      </c>
      <c r="J404" t="s">
        <v>17</v>
      </c>
      <c r="K404">
        <v>-287</v>
      </c>
      <c r="M404" s="4"/>
      <c r="N404" s="7"/>
      <c r="R404" s="4"/>
      <c r="S404" s="7"/>
    </row>
    <row r="405" spans="2:19" x14ac:dyDescent="0.35">
      <c r="B405" s="4">
        <v>45374</v>
      </c>
      <c r="C405" s="7">
        <v>0.83061342592592591</v>
      </c>
      <c r="D405" t="s">
        <v>17</v>
      </c>
      <c r="E405">
        <v>1</v>
      </c>
      <c r="H405" s="4">
        <v>45374</v>
      </c>
      <c r="I405" s="7">
        <v>0.84682870370370367</v>
      </c>
      <c r="J405" t="s">
        <v>17</v>
      </c>
      <c r="K405">
        <v>-291</v>
      </c>
      <c r="M405" s="4"/>
      <c r="N405" s="7"/>
      <c r="R405" s="4"/>
      <c r="S405" s="7"/>
    </row>
    <row r="406" spans="2:19" x14ac:dyDescent="0.35">
      <c r="B406" s="4">
        <v>45374</v>
      </c>
      <c r="C406" s="7">
        <v>0.83070601851851855</v>
      </c>
      <c r="D406" t="s">
        <v>17</v>
      </c>
      <c r="E406" t="s">
        <v>18</v>
      </c>
      <c r="F406" s="3">
        <v>8</v>
      </c>
      <c r="H406" s="4">
        <v>45374</v>
      </c>
      <c r="I406" s="7">
        <v>0.84692129629629631</v>
      </c>
      <c r="J406" t="s">
        <v>17</v>
      </c>
      <c r="K406">
        <v>-295</v>
      </c>
      <c r="M406" s="4"/>
      <c r="N406" s="7"/>
      <c r="R406" s="4"/>
      <c r="S406" s="7"/>
    </row>
    <row r="407" spans="2:19" x14ac:dyDescent="0.35">
      <c r="B407" s="4">
        <v>45374</v>
      </c>
      <c r="C407" s="7">
        <v>0.83070601851851855</v>
      </c>
      <c r="D407" t="s">
        <v>17</v>
      </c>
      <c r="E407">
        <v>8</v>
      </c>
      <c r="H407" s="4">
        <v>45374</v>
      </c>
      <c r="I407" s="7">
        <v>0.8470833333333333</v>
      </c>
      <c r="J407" t="s">
        <v>17</v>
      </c>
      <c r="K407">
        <v>-299</v>
      </c>
      <c r="M407" s="4"/>
      <c r="N407" s="7"/>
      <c r="R407" s="4"/>
      <c r="S407" s="7"/>
    </row>
    <row r="408" spans="2:19" x14ac:dyDescent="0.35">
      <c r="B408" s="4">
        <v>45374</v>
      </c>
      <c r="C408" s="7">
        <v>0.83082175925925927</v>
      </c>
      <c r="D408" t="s">
        <v>17</v>
      </c>
      <c r="E408" t="s">
        <v>18</v>
      </c>
      <c r="F408" s="3">
        <v>26</v>
      </c>
      <c r="H408" s="4">
        <v>45374</v>
      </c>
      <c r="I408" s="7">
        <v>0.84717592592592594</v>
      </c>
      <c r="J408" t="s">
        <v>17</v>
      </c>
      <c r="K408">
        <v>-303</v>
      </c>
      <c r="M408" s="4"/>
      <c r="N408" s="7"/>
      <c r="R408" s="4"/>
      <c r="S408" s="7"/>
    </row>
    <row r="409" spans="2:19" x14ac:dyDescent="0.35">
      <c r="B409" s="4">
        <v>45374</v>
      </c>
      <c r="C409" s="7">
        <v>0.83083333333333331</v>
      </c>
      <c r="D409" t="s">
        <v>17</v>
      </c>
      <c r="E409">
        <v>26</v>
      </c>
      <c r="H409" s="4">
        <v>45374</v>
      </c>
      <c r="I409" s="7">
        <v>0.84726851851851848</v>
      </c>
      <c r="J409" t="s">
        <v>17</v>
      </c>
      <c r="K409">
        <v>-307</v>
      </c>
      <c r="M409" s="4"/>
      <c r="N409" s="7"/>
      <c r="R409" s="4"/>
      <c r="S409" s="7"/>
    </row>
    <row r="410" spans="2:19" x14ac:dyDescent="0.35">
      <c r="B410" s="4">
        <v>45374</v>
      </c>
      <c r="C410" s="7">
        <v>0.83091435185185181</v>
      </c>
      <c r="D410" t="s">
        <v>17</v>
      </c>
      <c r="E410" t="s">
        <v>18</v>
      </c>
      <c r="F410" s="3">
        <v>24</v>
      </c>
      <c r="H410" s="4">
        <v>45374</v>
      </c>
      <c r="I410" s="7">
        <v>0.84734953703703708</v>
      </c>
      <c r="J410" t="s">
        <v>17</v>
      </c>
      <c r="K410">
        <v>-311</v>
      </c>
      <c r="M410" s="4"/>
      <c r="N410" s="7"/>
      <c r="R410" s="4"/>
      <c r="S410" s="7"/>
    </row>
    <row r="411" spans="2:19" x14ac:dyDescent="0.35">
      <c r="B411" s="4">
        <v>45374</v>
      </c>
      <c r="C411" s="7">
        <v>0.83091435185185181</v>
      </c>
      <c r="D411" t="s">
        <v>17</v>
      </c>
      <c r="E411">
        <v>24</v>
      </c>
      <c r="H411" s="4">
        <v>45374</v>
      </c>
      <c r="I411" s="7">
        <v>0.84743055555555558</v>
      </c>
      <c r="J411" t="s">
        <v>17</v>
      </c>
      <c r="K411">
        <v>-315</v>
      </c>
      <c r="M411" s="4"/>
      <c r="N411" s="7"/>
      <c r="R411" s="4"/>
      <c r="S411" s="7"/>
    </row>
    <row r="412" spans="2:19" x14ac:dyDescent="0.35">
      <c r="B412" s="4">
        <v>45374</v>
      </c>
      <c r="C412" s="7">
        <v>0.83100694444444445</v>
      </c>
      <c r="D412" t="s">
        <v>17</v>
      </c>
      <c r="E412" t="s">
        <v>18</v>
      </c>
      <c r="F412" s="3">
        <v>35</v>
      </c>
      <c r="H412" s="4">
        <v>45374</v>
      </c>
      <c r="I412" s="7">
        <v>0.84751157407407407</v>
      </c>
      <c r="J412" t="s">
        <v>17</v>
      </c>
      <c r="K412">
        <v>-319</v>
      </c>
      <c r="M412" s="4"/>
      <c r="N412" s="7"/>
      <c r="R412" s="4"/>
      <c r="S412" s="7"/>
    </row>
    <row r="413" spans="2:19" x14ac:dyDescent="0.35">
      <c r="B413" s="4">
        <v>45374</v>
      </c>
      <c r="C413" s="7">
        <v>0.83101851851851849</v>
      </c>
      <c r="D413" t="s">
        <v>17</v>
      </c>
      <c r="E413">
        <v>35</v>
      </c>
      <c r="H413" s="4">
        <v>45374</v>
      </c>
      <c r="I413" s="7">
        <v>0.84760416666666671</v>
      </c>
      <c r="J413" t="s">
        <v>17</v>
      </c>
      <c r="K413">
        <v>-323</v>
      </c>
      <c r="M413" s="4"/>
      <c r="N413" s="7"/>
      <c r="R413" s="4"/>
      <c r="S413" s="7"/>
    </row>
    <row r="414" spans="2:19" x14ac:dyDescent="0.35">
      <c r="B414" s="4">
        <v>45374</v>
      </c>
      <c r="C414" s="7">
        <v>0.83111111111111113</v>
      </c>
      <c r="D414" t="s">
        <v>17</v>
      </c>
      <c r="E414" t="s">
        <v>18</v>
      </c>
      <c r="F414" s="3">
        <v>13</v>
      </c>
      <c r="H414" s="4">
        <v>45374</v>
      </c>
      <c r="I414" s="7">
        <v>0.84768518518518521</v>
      </c>
      <c r="J414" t="s">
        <v>17</v>
      </c>
      <c r="K414">
        <v>-327</v>
      </c>
      <c r="M414" s="4"/>
      <c r="N414" s="7"/>
      <c r="R414" s="4"/>
      <c r="S414" s="7"/>
    </row>
    <row r="415" spans="2:19" x14ac:dyDescent="0.35">
      <c r="B415" s="4">
        <v>45374</v>
      </c>
      <c r="C415" s="7">
        <v>0.83111111111111113</v>
      </c>
      <c r="D415" t="s">
        <v>17</v>
      </c>
      <c r="E415">
        <v>13</v>
      </c>
      <c r="H415" s="4">
        <v>45374</v>
      </c>
      <c r="I415" s="7">
        <v>0.84778935185185189</v>
      </c>
      <c r="J415" t="s">
        <v>17</v>
      </c>
      <c r="K415">
        <v>-331</v>
      </c>
      <c r="M415" s="4"/>
      <c r="N415" s="7"/>
      <c r="R415" s="4"/>
      <c r="S415" s="7"/>
    </row>
    <row r="416" spans="2:19" x14ac:dyDescent="0.35">
      <c r="B416" s="4">
        <v>45374</v>
      </c>
      <c r="C416" s="7">
        <v>0.83120370370370367</v>
      </c>
      <c r="D416" t="s">
        <v>17</v>
      </c>
      <c r="E416" t="s">
        <v>18</v>
      </c>
      <c r="F416" s="3">
        <v>23</v>
      </c>
      <c r="H416" s="4">
        <v>45374</v>
      </c>
      <c r="I416" s="7">
        <v>0.84787037037037039</v>
      </c>
      <c r="J416" t="s">
        <v>17</v>
      </c>
      <c r="K416">
        <v>-335</v>
      </c>
      <c r="M416" s="4"/>
      <c r="N416" s="7"/>
      <c r="R416" s="4"/>
      <c r="S416" s="7"/>
    </row>
    <row r="417" spans="2:19" x14ac:dyDescent="0.35">
      <c r="B417" s="4">
        <v>45374</v>
      </c>
      <c r="C417" s="7">
        <v>0.83120370370370367</v>
      </c>
      <c r="D417" t="s">
        <v>17</v>
      </c>
      <c r="E417">
        <v>23</v>
      </c>
      <c r="H417" s="4">
        <v>45374</v>
      </c>
      <c r="I417" s="7">
        <v>0.84797453703703707</v>
      </c>
      <c r="J417" t="s">
        <v>17</v>
      </c>
      <c r="K417">
        <v>-303</v>
      </c>
      <c r="M417" s="4"/>
      <c r="N417" s="7"/>
      <c r="R417" s="4"/>
      <c r="S417" s="7"/>
    </row>
    <row r="418" spans="2:19" x14ac:dyDescent="0.35">
      <c r="B418" s="4">
        <v>45374</v>
      </c>
      <c r="C418" s="7">
        <v>0.83128472222222227</v>
      </c>
      <c r="D418" t="s">
        <v>17</v>
      </c>
      <c r="E418" t="s">
        <v>18</v>
      </c>
      <c r="F418" s="3">
        <v>31</v>
      </c>
      <c r="H418" s="4">
        <v>45374</v>
      </c>
      <c r="I418" s="7">
        <v>0.8480671296296296</v>
      </c>
      <c r="J418" t="s">
        <v>17</v>
      </c>
      <c r="K418">
        <v>-307</v>
      </c>
      <c r="M418" s="4"/>
      <c r="N418" s="7"/>
      <c r="R418" s="4"/>
      <c r="S418" s="7"/>
    </row>
    <row r="419" spans="2:19" x14ac:dyDescent="0.35">
      <c r="B419" s="4">
        <v>45374</v>
      </c>
      <c r="C419" s="7">
        <v>0.83129629629629631</v>
      </c>
      <c r="D419" t="s">
        <v>17</v>
      </c>
      <c r="E419">
        <v>31</v>
      </c>
      <c r="H419" s="4">
        <v>45374</v>
      </c>
      <c r="I419" s="7">
        <v>0.8481481481481481</v>
      </c>
      <c r="J419" t="s">
        <v>17</v>
      </c>
      <c r="K419">
        <v>-311</v>
      </c>
      <c r="M419" s="4"/>
      <c r="N419" s="7"/>
      <c r="R419" s="4"/>
      <c r="S419" s="7"/>
    </row>
    <row r="420" spans="2:19" x14ac:dyDescent="0.35">
      <c r="B420" s="4">
        <v>45374</v>
      </c>
      <c r="C420" s="7">
        <v>0.83137731481481481</v>
      </c>
      <c r="D420" t="s">
        <v>17</v>
      </c>
      <c r="E420" t="s">
        <v>18</v>
      </c>
      <c r="F420" s="3">
        <v>15</v>
      </c>
      <c r="H420" s="4">
        <v>45374</v>
      </c>
      <c r="I420" s="7">
        <v>0.84824074074074074</v>
      </c>
      <c r="J420" t="s">
        <v>17</v>
      </c>
      <c r="K420">
        <v>-315</v>
      </c>
      <c r="M420" s="4"/>
      <c r="N420" s="7"/>
      <c r="R420" s="4"/>
      <c r="S420" s="7"/>
    </row>
    <row r="421" spans="2:19" x14ac:dyDescent="0.35">
      <c r="B421" s="4">
        <v>45374</v>
      </c>
      <c r="C421" s="7">
        <v>0.83137731481481481</v>
      </c>
      <c r="D421" t="s">
        <v>17</v>
      </c>
      <c r="E421">
        <v>15</v>
      </c>
      <c r="H421" s="4">
        <v>45374</v>
      </c>
      <c r="I421" s="7">
        <v>0.84832175925925923</v>
      </c>
      <c r="J421" t="s">
        <v>17</v>
      </c>
      <c r="K421">
        <v>-319</v>
      </c>
      <c r="M421" s="4"/>
      <c r="N421" s="7"/>
      <c r="R421" s="4"/>
      <c r="S421" s="7"/>
    </row>
    <row r="422" spans="2:19" x14ac:dyDescent="0.35">
      <c r="B422" s="4">
        <v>45374</v>
      </c>
      <c r="C422" s="7">
        <v>0.83148148148148149</v>
      </c>
      <c r="D422" t="s">
        <v>17</v>
      </c>
      <c r="E422" t="s">
        <v>18</v>
      </c>
      <c r="F422" s="3">
        <v>29</v>
      </c>
      <c r="H422" s="4">
        <v>45374</v>
      </c>
      <c r="I422" s="7">
        <v>0.84840277777777773</v>
      </c>
      <c r="J422" t="s">
        <v>17</v>
      </c>
      <c r="K422">
        <v>-323</v>
      </c>
      <c r="M422" s="4"/>
      <c r="N422" s="7"/>
      <c r="R422" s="4"/>
      <c r="S422" s="7"/>
    </row>
    <row r="423" spans="2:19" x14ac:dyDescent="0.35">
      <c r="B423" s="4">
        <v>45374</v>
      </c>
      <c r="C423" s="7">
        <v>0.83148148148148149</v>
      </c>
      <c r="D423" t="s">
        <v>17</v>
      </c>
      <c r="E423">
        <v>29</v>
      </c>
      <c r="H423" s="4">
        <v>45374</v>
      </c>
      <c r="I423" s="7">
        <v>0.84848379629629633</v>
      </c>
      <c r="J423" t="s">
        <v>17</v>
      </c>
      <c r="K423">
        <v>-327</v>
      </c>
      <c r="M423" s="4"/>
      <c r="N423" s="7"/>
      <c r="R423" s="4"/>
      <c r="S423" s="7"/>
    </row>
    <row r="424" spans="2:19" x14ac:dyDescent="0.35">
      <c r="B424" s="4">
        <v>45374</v>
      </c>
      <c r="C424" s="7">
        <v>0.83157407407407402</v>
      </c>
      <c r="D424" t="s">
        <v>17</v>
      </c>
      <c r="E424" t="s">
        <v>18</v>
      </c>
      <c r="F424" s="3">
        <v>11</v>
      </c>
      <c r="H424" s="4">
        <v>45374</v>
      </c>
      <c r="I424" s="7">
        <v>0.84857638888888887</v>
      </c>
      <c r="J424" t="s">
        <v>17</v>
      </c>
      <c r="K424">
        <v>-329</v>
      </c>
      <c r="M424" s="4"/>
      <c r="N424" s="7"/>
      <c r="R424" s="4"/>
      <c r="S424" s="7"/>
    </row>
    <row r="425" spans="2:19" x14ac:dyDescent="0.35">
      <c r="B425" s="4">
        <v>45374</v>
      </c>
      <c r="C425" s="7">
        <v>0.83157407407407402</v>
      </c>
      <c r="D425" t="s">
        <v>17</v>
      </c>
      <c r="E425">
        <v>11</v>
      </c>
      <c r="H425" s="4">
        <v>45374</v>
      </c>
      <c r="I425" s="7">
        <v>0.84870370370370374</v>
      </c>
      <c r="J425" t="s">
        <v>17</v>
      </c>
      <c r="K425">
        <v>-333</v>
      </c>
      <c r="M425" s="4"/>
      <c r="N425" s="7"/>
      <c r="R425" s="4"/>
      <c r="S425" s="7"/>
    </row>
    <row r="426" spans="2:19" x14ac:dyDescent="0.35">
      <c r="B426" s="4">
        <v>45374</v>
      </c>
      <c r="C426" s="7">
        <v>0.83166666666666667</v>
      </c>
      <c r="D426" t="s">
        <v>17</v>
      </c>
      <c r="E426" t="s">
        <v>18</v>
      </c>
      <c r="F426" s="3">
        <v>21</v>
      </c>
      <c r="H426" s="4">
        <v>45374</v>
      </c>
      <c r="I426" s="7">
        <v>0.84879629629629627</v>
      </c>
      <c r="J426" t="s">
        <v>17</v>
      </c>
      <c r="K426">
        <v>-337</v>
      </c>
      <c r="M426" s="4"/>
      <c r="N426" s="7"/>
      <c r="R426" s="4"/>
      <c r="S426" s="7"/>
    </row>
    <row r="427" spans="2:19" x14ac:dyDescent="0.35">
      <c r="B427" s="4">
        <v>45374</v>
      </c>
      <c r="C427" s="7">
        <v>0.8316782407407407</v>
      </c>
      <c r="D427" t="s">
        <v>17</v>
      </c>
      <c r="E427">
        <v>21</v>
      </c>
      <c r="H427" s="4">
        <v>45374</v>
      </c>
      <c r="I427" s="7">
        <v>0.84887731481481477</v>
      </c>
      <c r="J427" t="s">
        <v>17</v>
      </c>
      <c r="K427">
        <v>-305</v>
      </c>
      <c r="M427" s="4"/>
      <c r="N427" s="7"/>
      <c r="R427" s="4"/>
      <c r="S427" s="7"/>
    </row>
    <row r="428" spans="2:19" x14ac:dyDescent="0.35">
      <c r="B428" s="4">
        <v>45374</v>
      </c>
      <c r="C428" s="7">
        <v>0.83177083333333335</v>
      </c>
      <c r="D428" t="s">
        <v>17</v>
      </c>
      <c r="E428" t="s">
        <v>18</v>
      </c>
      <c r="F428" s="3">
        <v>14</v>
      </c>
      <c r="H428" s="4">
        <v>45374</v>
      </c>
      <c r="I428" s="7">
        <v>0.84896990740740741</v>
      </c>
      <c r="J428" t="s">
        <v>17</v>
      </c>
      <c r="K428">
        <v>-309</v>
      </c>
      <c r="M428" s="4"/>
      <c r="N428" s="7"/>
      <c r="R428" s="4"/>
      <c r="S428" s="7"/>
    </row>
    <row r="429" spans="2:19" x14ac:dyDescent="0.35">
      <c r="B429" s="4">
        <v>45374</v>
      </c>
      <c r="C429" s="7">
        <v>0.83177083333333335</v>
      </c>
      <c r="D429" t="s">
        <v>17</v>
      </c>
      <c r="E429">
        <v>14</v>
      </c>
      <c r="H429" s="4">
        <v>45374</v>
      </c>
      <c r="I429" s="7">
        <v>0.8490509259259259</v>
      </c>
      <c r="J429" t="s">
        <v>17</v>
      </c>
      <c r="K429">
        <v>-313</v>
      </c>
      <c r="M429" s="4"/>
      <c r="N429" s="7"/>
      <c r="R429" s="4"/>
      <c r="S429" s="7"/>
    </row>
    <row r="430" spans="2:19" x14ac:dyDescent="0.35">
      <c r="B430" s="4">
        <v>45374</v>
      </c>
      <c r="C430" s="7">
        <v>0.8319212962962963</v>
      </c>
      <c r="D430" t="s">
        <v>17</v>
      </c>
      <c r="E430" t="s">
        <v>18</v>
      </c>
      <c r="F430" s="3">
        <v>11</v>
      </c>
      <c r="H430" s="4">
        <v>45374</v>
      </c>
      <c r="I430" s="7">
        <v>0.84914351851851855</v>
      </c>
      <c r="J430" t="s">
        <v>17</v>
      </c>
      <c r="K430">
        <v>-317</v>
      </c>
      <c r="M430" s="4"/>
      <c r="N430" s="7"/>
      <c r="R430" s="4"/>
      <c r="S430" s="7"/>
    </row>
    <row r="431" spans="2:19" x14ac:dyDescent="0.35">
      <c r="B431" s="4">
        <v>45374</v>
      </c>
      <c r="C431" s="7">
        <v>0.8319212962962963</v>
      </c>
      <c r="D431" t="s">
        <v>17</v>
      </c>
      <c r="E431">
        <v>11</v>
      </c>
      <c r="H431" s="4">
        <v>45374</v>
      </c>
      <c r="I431" s="7">
        <v>0.84922453703703704</v>
      </c>
      <c r="J431" t="s">
        <v>17</v>
      </c>
      <c r="K431">
        <v>-321</v>
      </c>
      <c r="M431" s="4"/>
      <c r="N431" s="7"/>
      <c r="R431" s="4"/>
      <c r="S431" s="7"/>
    </row>
    <row r="432" spans="2:19" x14ac:dyDescent="0.35">
      <c r="B432" s="4">
        <v>45374</v>
      </c>
      <c r="C432" s="7">
        <v>0.83202546296296298</v>
      </c>
      <c r="D432" t="s">
        <v>17</v>
      </c>
      <c r="E432" t="s">
        <v>18</v>
      </c>
      <c r="F432" s="3">
        <v>3</v>
      </c>
      <c r="H432" s="4">
        <v>45374</v>
      </c>
      <c r="I432" s="7">
        <v>0.84930555555555554</v>
      </c>
      <c r="J432" t="s">
        <v>17</v>
      </c>
      <c r="K432">
        <v>-325</v>
      </c>
      <c r="M432" s="4"/>
      <c r="N432" s="7"/>
      <c r="R432" s="4"/>
      <c r="S432" s="7"/>
    </row>
    <row r="433" spans="2:19" x14ac:dyDescent="0.35">
      <c r="B433" s="4">
        <v>45374</v>
      </c>
      <c r="C433" s="7">
        <v>0.83202546296296298</v>
      </c>
      <c r="D433" t="s">
        <v>17</v>
      </c>
      <c r="E433">
        <v>3</v>
      </c>
      <c r="H433" s="4">
        <v>45374</v>
      </c>
      <c r="I433" s="7">
        <v>0.84938657407407403</v>
      </c>
      <c r="J433" t="s">
        <v>17</v>
      </c>
      <c r="K433">
        <v>-329</v>
      </c>
      <c r="M433" s="4"/>
      <c r="N433" s="7"/>
      <c r="R433" s="4"/>
      <c r="S433" s="7"/>
    </row>
    <row r="434" spans="2:19" x14ac:dyDescent="0.35">
      <c r="B434" s="4">
        <v>45374</v>
      </c>
      <c r="C434" s="7">
        <v>0.83211805555555551</v>
      </c>
      <c r="D434" t="s">
        <v>17</v>
      </c>
      <c r="E434" t="s">
        <v>18</v>
      </c>
      <c r="F434" s="3">
        <v>2</v>
      </c>
      <c r="H434" s="4">
        <v>45374</v>
      </c>
      <c r="I434" s="7">
        <v>0.84947916666666667</v>
      </c>
      <c r="J434" t="s">
        <v>17</v>
      </c>
      <c r="K434">
        <v>-333</v>
      </c>
      <c r="M434" s="4"/>
      <c r="N434" s="7"/>
      <c r="R434" s="4"/>
      <c r="S434" s="7"/>
    </row>
    <row r="435" spans="2:19" x14ac:dyDescent="0.35">
      <c r="B435" s="4">
        <v>45374</v>
      </c>
      <c r="C435" s="7">
        <v>0.83211805555555551</v>
      </c>
      <c r="D435" t="s">
        <v>17</v>
      </c>
      <c r="E435">
        <v>2</v>
      </c>
      <c r="H435" s="4">
        <v>45374</v>
      </c>
      <c r="I435" s="7">
        <v>0.84956018518518517</v>
      </c>
      <c r="J435" t="s">
        <v>17</v>
      </c>
      <c r="K435">
        <v>-337</v>
      </c>
      <c r="M435" s="4"/>
      <c r="N435" s="7"/>
      <c r="R435" s="4"/>
      <c r="S435" s="7"/>
    </row>
    <row r="436" spans="2:19" x14ac:dyDescent="0.35">
      <c r="B436" s="4">
        <v>45374</v>
      </c>
      <c r="C436" s="7">
        <v>0.83221064814814816</v>
      </c>
      <c r="D436" t="s">
        <v>17</v>
      </c>
      <c r="E436" t="s">
        <v>18</v>
      </c>
      <c r="F436" s="3">
        <v>30</v>
      </c>
      <c r="H436" s="4">
        <v>45374</v>
      </c>
      <c r="I436" s="7">
        <v>0.84965277777777781</v>
      </c>
      <c r="J436" t="s">
        <v>17</v>
      </c>
      <c r="K436">
        <v>-341</v>
      </c>
      <c r="M436" s="4"/>
      <c r="N436" s="7"/>
      <c r="R436" s="4"/>
      <c r="S436" s="7"/>
    </row>
    <row r="437" spans="2:19" x14ac:dyDescent="0.35">
      <c r="B437" s="4">
        <v>45374</v>
      </c>
      <c r="C437" s="7">
        <v>0.83221064814814816</v>
      </c>
      <c r="D437" t="s">
        <v>17</v>
      </c>
      <c r="E437">
        <v>30</v>
      </c>
      <c r="H437" s="4">
        <v>45374</v>
      </c>
      <c r="I437" s="7">
        <v>0.84974537037037035</v>
      </c>
      <c r="J437" t="s">
        <v>17</v>
      </c>
      <c r="K437">
        <v>-344</v>
      </c>
      <c r="M437" s="4"/>
      <c r="N437" s="7"/>
      <c r="R437" s="4"/>
      <c r="S437" s="7"/>
    </row>
    <row r="438" spans="2:19" x14ac:dyDescent="0.35">
      <c r="B438" s="4">
        <v>45374</v>
      </c>
      <c r="C438" s="7">
        <v>0.83232638888888888</v>
      </c>
      <c r="D438" t="s">
        <v>17</v>
      </c>
      <c r="E438" t="s">
        <v>18</v>
      </c>
      <c r="F438" s="3">
        <v>8</v>
      </c>
      <c r="H438" s="4">
        <v>45374</v>
      </c>
      <c r="I438" s="7">
        <v>0.84982638888888884</v>
      </c>
      <c r="J438" t="s">
        <v>17</v>
      </c>
      <c r="K438">
        <v>-348</v>
      </c>
      <c r="M438" s="4"/>
      <c r="N438" s="7"/>
      <c r="R438" s="4"/>
      <c r="S438" s="7"/>
    </row>
    <row r="439" spans="2:19" x14ac:dyDescent="0.35">
      <c r="B439" s="4">
        <v>45374</v>
      </c>
      <c r="C439" s="7">
        <v>0.83232638888888888</v>
      </c>
      <c r="D439" t="s">
        <v>17</v>
      </c>
      <c r="E439">
        <v>8</v>
      </c>
      <c r="H439" s="4">
        <v>45374</v>
      </c>
      <c r="I439" s="7">
        <v>0.84990740740740744</v>
      </c>
      <c r="J439" t="s">
        <v>17</v>
      </c>
      <c r="K439">
        <v>-352</v>
      </c>
      <c r="M439" s="4"/>
      <c r="N439" s="7"/>
      <c r="R439" s="4"/>
      <c r="S439" s="7"/>
    </row>
    <row r="440" spans="2:19" x14ac:dyDescent="0.35">
      <c r="B440" s="4">
        <v>45374</v>
      </c>
      <c r="C440" s="7">
        <v>0.83240740740740737</v>
      </c>
      <c r="D440" t="s">
        <v>17</v>
      </c>
      <c r="E440" t="s">
        <v>18</v>
      </c>
      <c r="F440" s="3">
        <v>2</v>
      </c>
      <c r="H440" s="4">
        <v>45374</v>
      </c>
      <c r="I440" s="7">
        <v>0.84998842592592594</v>
      </c>
      <c r="J440" t="s">
        <v>17</v>
      </c>
      <c r="K440">
        <v>-355</v>
      </c>
      <c r="M440" s="4"/>
      <c r="N440" s="7"/>
      <c r="R440" s="4"/>
      <c r="S440" s="7"/>
    </row>
    <row r="441" spans="2:19" x14ac:dyDescent="0.35">
      <c r="B441" s="4">
        <v>45374</v>
      </c>
      <c r="C441" s="7">
        <v>0.83240740740740737</v>
      </c>
      <c r="D441" t="s">
        <v>17</v>
      </c>
      <c r="E441">
        <v>2</v>
      </c>
      <c r="H441" s="4">
        <v>45374</v>
      </c>
      <c r="I441" s="7">
        <v>0.85008101851851847</v>
      </c>
      <c r="J441" t="s">
        <v>17</v>
      </c>
      <c r="K441">
        <v>-359</v>
      </c>
      <c r="M441" s="4"/>
      <c r="N441" s="7"/>
      <c r="R441" s="4"/>
      <c r="S441" s="7"/>
    </row>
    <row r="442" spans="2:19" x14ac:dyDescent="0.35">
      <c r="B442" s="4">
        <v>45374</v>
      </c>
      <c r="C442" s="7">
        <v>0.83250000000000002</v>
      </c>
      <c r="D442" t="s">
        <v>17</v>
      </c>
      <c r="E442" t="s">
        <v>18</v>
      </c>
      <c r="F442" s="3" t="s">
        <v>19</v>
      </c>
      <c r="H442" s="4">
        <v>45374</v>
      </c>
      <c r="I442" s="7">
        <v>0.85016203703703708</v>
      </c>
      <c r="J442" t="s">
        <v>17</v>
      </c>
      <c r="K442">
        <v>-363</v>
      </c>
      <c r="M442" s="4"/>
      <c r="N442" s="7"/>
      <c r="R442" s="4"/>
      <c r="S442" s="7"/>
    </row>
    <row r="443" spans="2:19" x14ac:dyDescent="0.35">
      <c r="B443" s="4">
        <v>45374</v>
      </c>
      <c r="C443" s="7">
        <v>0.83251157407407406</v>
      </c>
      <c r="D443" t="s">
        <v>17</v>
      </c>
      <c r="E443">
        <v>0</v>
      </c>
      <c r="H443" s="4">
        <v>45374</v>
      </c>
      <c r="I443" s="7">
        <v>0.85025462962962961</v>
      </c>
      <c r="J443" t="s">
        <v>17</v>
      </c>
      <c r="K443">
        <v>-331</v>
      </c>
      <c r="M443" s="4"/>
      <c r="N443" s="7"/>
      <c r="R443" s="4"/>
      <c r="S443" s="7"/>
    </row>
    <row r="444" spans="2:19" x14ac:dyDescent="0.35">
      <c r="B444" s="4">
        <v>45374</v>
      </c>
      <c r="C444" s="7">
        <v>0.8326041666666667</v>
      </c>
      <c r="D444" t="s">
        <v>17</v>
      </c>
      <c r="E444" t="s">
        <v>18</v>
      </c>
      <c r="F444" s="3">
        <v>22</v>
      </c>
      <c r="H444" s="4">
        <v>45374</v>
      </c>
      <c r="I444" s="7">
        <v>0.85035879629629629</v>
      </c>
      <c r="J444" t="s">
        <v>17</v>
      </c>
      <c r="K444">
        <v>-335</v>
      </c>
      <c r="M444" s="4"/>
      <c r="N444" s="7"/>
      <c r="R444" s="4"/>
      <c r="S444" s="7"/>
    </row>
    <row r="445" spans="2:19" x14ac:dyDescent="0.35">
      <c r="B445" s="4">
        <v>45374</v>
      </c>
      <c r="C445" s="7">
        <v>0.8326041666666667</v>
      </c>
      <c r="D445" t="s">
        <v>17</v>
      </c>
      <c r="E445">
        <v>22</v>
      </c>
      <c r="H445" s="4">
        <v>45374</v>
      </c>
      <c r="I445" s="7">
        <v>0.85045138888888894</v>
      </c>
      <c r="J445" t="s">
        <v>17</v>
      </c>
      <c r="K445">
        <v>-339</v>
      </c>
      <c r="M445" s="4"/>
      <c r="N445" s="7"/>
      <c r="R445" s="4"/>
      <c r="S445" s="7"/>
    </row>
    <row r="446" spans="2:19" x14ac:dyDescent="0.35">
      <c r="B446" s="4">
        <v>45374</v>
      </c>
      <c r="C446" s="7">
        <v>0.83268518518518519</v>
      </c>
      <c r="D446" t="s">
        <v>17</v>
      </c>
      <c r="E446" t="s">
        <v>18</v>
      </c>
      <c r="F446" s="3" t="s">
        <v>19</v>
      </c>
      <c r="H446" s="4">
        <v>45374</v>
      </c>
      <c r="I446" s="7">
        <v>0.85053240740740743</v>
      </c>
      <c r="J446" t="s">
        <v>17</v>
      </c>
      <c r="K446">
        <v>-343</v>
      </c>
      <c r="M446" s="4"/>
      <c r="N446" s="7"/>
      <c r="R446" s="4"/>
      <c r="S446" s="7"/>
    </row>
    <row r="447" spans="2:19" x14ac:dyDescent="0.35">
      <c r="B447" s="4">
        <v>45374</v>
      </c>
      <c r="C447" s="7">
        <v>0.83269675925925923</v>
      </c>
      <c r="D447" t="s">
        <v>17</v>
      </c>
      <c r="E447">
        <v>0</v>
      </c>
      <c r="H447" s="4">
        <v>45374</v>
      </c>
      <c r="I447" s="7">
        <v>0.85061342592592593</v>
      </c>
      <c r="J447" t="s">
        <v>17</v>
      </c>
      <c r="K447">
        <v>-347</v>
      </c>
      <c r="M447" s="4"/>
      <c r="N447" s="7"/>
      <c r="R447" s="4"/>
      <c r="S447" s="7"/>
    </row>
    <row r="448" spans="2:19" x14ac:dyDescent="0.35">
      <c r="B448" s="4">
        <v>45374</v>
      </c>
      <c r="C448" s="7">
        <v>0.83277777777777773</v>
      </c>
      <c r="D448" t="s">
        <v>17</v>
      </c>
      <c r="E448" t="s">
        <v>18</v>
      </c>
      <c r="F448" s="3">
        <v>25</v>
      </c>
      <c r="H448" s="4">
        <v>45374</v>
      </c>
      <c r="I448" s="7">
        <v>0.85069444444444442</v>
      </c>
      <c r="J448" t="s">
        <v>17</v>
      </c>
      <c r="K448">
        <v>-351</v>
      </c>
      <c r="M448" s="4"/>
      <c r="N448" s="7"/>
      <c r="R448" s="4"/>
      <c r="S448" s="7"/>
    </row>
    <row r="449" spans="2:19" x14ac:dyDescent="0.35">
      <c r="B449" s="4">
        <v>45374</v>
      </c>
      <c r="C449" s="7">
        <v>0.83277777777777773</v>
      </c>
      <c r="D449" t="s">
        <v>17</v>
      </c>
      <c r="E449">
        <v>25</v>
      </c>
      <c r="H449" s="4">
        <v>45374</v>
      </c>
      <c r="I449" s="7">
        <v>0.85078703703703706</v>
      </c>
      <c r="J449" t="s">
        <v>17</v>
      </c>
      <c r="K449">
        <v>-355</v>
      </c>
      <c r="M449" s="4"/>
      <c r="N449" s="7"/>
      <c r="R449" s="4"/>
      <c r="S449" s="7"/>
    </row>
    <row r="450" spans="2:19" x14ac:dyDescent="0.35">
      <c r="B450" s="4">
        <v>45374</v>
      </c>
      <c r="C450" s="7">
        <v>0.83288194444444441</v>
      </c>
      <c r="D450" t="s">
        <v>17</v>
      </c>
      <c r="E450" t="s">
        <v>18</v>
      </c>
      <c r="F450" s="3">
        <v>3</v>
      </c>
      <c r="H450" s="4">
        <v>45374</v>
      </c>
      <c r="I450" s="7">
        <v>0.85086805555555556</v>
      </c>
      <c r="J450" t="s">
        <v>17</v>
      </c>
      <c r="K450">
        <v>-359</v>
      </c>
      <c r="M450" s="4"/>
      <c r="N450" s="7"/>
      <c r="R450" s="4"/>
      <c r="S450" s="7"/>
    </row>
    <row r="451" spans="2:19" x14ac:dyDescent="0.35">
      <c r="B451" s="4">
        <v>45374</v>
      </c>
      <c r="C451" s="7">
        <v>0.83289351851851856</v>
      </c>
      <c r="D451" t="s">
        <v>17</v>
      </c>
      <c r="E451">
        <v>3</v>
      </c>
      <c r="H451" s="4">
        <v>45374</v>
      </c>
      <c r="I451" s="7">
        <v>0.8509606481481482</v>
      </c>
      <c r="J451" t="s">
        <v>17</v>
      </c>
      <c r="K451">
        <v>-363</v>
      </c>
      <c r="M451" s="4"/>
      <c r="N451" s="7"/>
      <c r="R451" s="4"/>
      <c r="S451" s="7"/>
    </row>
    <row r="452" spans="2:19" x14ac:dyDescent="0.35">
      <c r="B452" s="4">
        <v>45374</v>
      </c>
      <c r="C452" s="7">
        <v>0.83297453703703705</v>
      </c>
      <c r="D452" t="s">
        <v>17</v>
      </c>
      <c r="E452" t="s">
        <v>18</v>
      </c>
      <c r="F452" s="3">
        <v>25</v>
      </c>
      <c r="H452" s="4">
        <v>45374</v>
      </c>
      <c r="I452" s="7">
        <v>0.85105324074074074</v>
      </c>
      <c r="J452" t="s">
        <v>17</v>
      </c>
      <c r="K452">
        <v>-365</v>
      </c>
      <c r="M452" s="4"/>
      <c r="N452" s="7"/>
      <c r="R452" s="4"/>
      <c r="S452" s="7"/>
    </row>
    <row r="453" spans="2:19" x14ac:dyDescent="0.35">
      <c r="B453" s="4">
        <v>45374</v>
      </c>
      <c r="C453" s="7">
        <v>0.83297453703703705</v>
      </c>
      <c r="D453" t="s">
        <v>17</v>
      </c>
      <c r="E453">
        <v>25</v>
      </c>
      <c r="H453" s="4">
        <v>45374</v>
      </c>
      <c r="I453" s="7">
        <v>0.85113425925925923</v>
      </c>
      <c r="J453" t="s">
        <v>17</v>
      </c>
      <c r="K453">
        <v>-333</v>
      </c>
      <c r="M453" s="4"/>
      <c r="N453" s="7"/>
      <c r="R453" s="4"/>
      <c r="S453" s="7"/>
    </row>
    <row r="454" spans="2:19" x14ac:dyDescent="0.35">
      <c r="B454" s="4">
        <v>45374</v>
      </c>
      <c r="C454" s="7">
        <v>0.83309027777777778</v>
      </c>
      <c r="D454" t="s">
        <v>17</v>
      </c>
      <c r="E454" t="s">
        <v>18</v>
      </c>
      <c r="F454" s="3">
        <v>1</v>
      </c>
      <c r="H454" s="4">
        <v>45374</v>
      </c>
      <c r="I454" s="7">
        <v>0.85122685185185187</v>
      </c>
      <c r="J454" t="s">
        <v>17</v>
      </c>
      <c r="K454">
        <v>-337</v>
      </c>
      <c r="M454" s="4"/>
      <c r="N454" s="7"/>
      <c r="R454" s="4"/>
      <c r="S454" s="7"/>
    </row>
    <row r="455" spans="2:19" x14ac:dyDescent="0.35">
      <c r="B455" s="4">
        <v>45374</v>
      </c>
      <c r="C455" s="7">
        <v>0.83309027777777778</v>
      </c>
      <c r="D455" t="s">
        <v>17</v>
      </c>
      <c r="E455">
        <v>1</v>
      </c>
      <c r="H455" s="4">
        <v>45374</v>
      </c>
      <c r="I455" s="7">
        <v>0.85130787037037037</v>
      </c>
      <c r="J455" t="s">
        <v>17</v>
      </c>
      <c r="K455">
        <v>-341</v>
      </c>
      <c r="M455" s="4"/>
      <c r="N455" s="7"/>
      <c r="R455" s="4"/>
      <c r="S455" s="7"/>
    </row>
    <row r="456" spans="2:19" x14ac:dyDescent="0.35">
      <c r="B456" s="4">
        <v>45374</v>
      </c>
      <c r="C456" s="7">
        <v>0.83318287037037042</v>
      </c>
      <c r="D456" t="s">
        <v>17</v>
      </c>
      <c r="E456" t="s">
        <v>18</v>
      </c>
      <c r="F456" s="3">
        <v>27</v>
      </c>
      <c r="H456" s="4">
        <v>45374</v>
      </c>
      <c r="I456" s="7">
        <v>0.85138888888888886</v>
      </c>
      <c r="J456" t="s">
        <v>17</v>
      </c>
      <c r="K456">
        <v>-308</v>
      </c>
      <c r="M456" s="4"/>
      <c r="N456" s="7"/>
      <c r="R456" s="4"/>
      <c r="S456" s="7"/>
    </row>
    <row r="457" spans="2:19" x14ac:dyDescent="0.35">
      <c r="B457" s="4">
        <v>45374</v>
      </c>
      <c r="C457" s="7">
        <v>0.83318287037037042</v>
      </c>
      <c r="D457" t="s">
        <v>17</v>
      </c>
      <c r="E457">
        <v>27</v>
      </c>
      <c r="H457" s="4">
        <v>45374</v>
      </c>
      <c r="I457" s="7">
        <v>0.85148148148148151</v>
      </c>
      <c r="J457" t="s">
        <v>17</v>
      </c>
      <c r="K457">
        <v>-312</v>
      </c>
      <c r="M457" s="4"/>
      <c r="N457" s="7"/>
      <c r="R457" s="4"/>
      <c r="S457" s="7"/>
    </row>
    <row r="458" spans="2:19" x14ac:dyDescent="0.35">
      <c r="B458" s="4">
        <v>45374</v>
      </c>
      <c r="C458" s="7">
        <v>0.83327546296296295</v>
      </c>
      <c r="D458" t="s">
        <v>17</v>
      </c>
      <c r="E458" t="s">
        <v>18</v>
      </c>
      <c r="F458" s="3">
        <v>2</v>
      </c>
      <c r="H458" s="4">
        <v>45374</v>
      </c>
      <c r="I458" s="7">
        <v>0.85157407407407404</v>
      </c>
      <c r="J458" t="s">
        <v>17</v>
      </c>
      <c r="K458">
        <v>-316</v>
      </c>
      <c r="M458" s="4"/>
      <c r="N458" s="7"/>
      <c r="R458" s="4"/>
      <c r="S458" s="7"/>
    </row>
    <row r="459" spans="2:19" x14ac:dyDescent="0.35">
      <c r="B459" s="4">
        <v>45374</v>
      </c>
      <c r="C459" s="7">
        <v>0.83327546296296295</v>
      </c>
      <c r="D459" t="s">
        <v>17</v>
      </c>
      <c r="E459">
        <v>2</v>
      </c>
      <c r="H459" s="4">
        <v>45374</v>
      </c>
      <c r="I459" s="7">
        <v>0.85165509259259264</v>
      </c>
      <c r="J459" t="s">
        <v>17</v>
      </c>
      <c r="K459">
        <v>-320</v>
      </c>
      <c r="M459" s="4"/>
      <c r="N459" s="7"/>
      <c r="R459" s="4"/>
      <c r="S459" s="7"/>
    </row>
    <row r="460" spans="2:19" x14ac:dyDescent="0.35">
      <c r="B460" s="4">
        <v>45374</v>
      </c>
      <c r="C460" s="7">
        <v>0.8333680555555556</v>
      </c>
      <c r="D460" t="s">
        <v>17</v>
      </c>
      <c r="E460" t="s">
        <v>18</v>
      </c>
      <c r="F460" s="3">
        <v>21</v>
      </c>
      <c r="H460" s="4">
        <v>45374</v>
      </c>
      <c r="I460" s="7">
        <v>0.85173611111111114</v>
      </c>
      <c r="J460" t="s">
        <v>17</v>
      </c>
      <c r="K460">
        <v>-323</v>
      </c>
      <c r="M460" s="4"/>
      <c r="N460" s="7"/>
      <c r="R460" s="4"/>
      <c r="S460" s="7"/>
    </row>
    <row r="461" spans="2:19" x14ac:dyDescent="0.35">
      <c r="B461" s="4">
        <v>45374</v>
      </c>
      <c r="C461" s="7">
        <v>0.8333680555555556</v>
      </c>
      <c r="D461" t="s">
        <v>17</v>
      </c>
      <c r="E461">
        <v>21</v>
      </c>
      <c r="H461" s="4">
        <v>45374</v>
      </c>
      <c r="I461" s="7">
        <v>0.85184027777777782</v>
      </c>
      <c r="J461" t="s">
        <v>17</v>
      </c>
      <c r="K461">
        <v>-327</v>
      </c>
      <c r="M461" s="4"/>
      <c r="N461" s="7"/>
      <c r="R461" s="4"/>
      <c r="S461" s="7"/>
    </row>
    <row r="462" spans="2:19" x14ac:dyDescent="0.35">
      <c r="B462" s="4">
        <v>45374</v>
      </c>
      <c r="C462" s="7">
        <v>0.83346064814814813</v>
      </c>
      <c r="D462" t="s">
        <v>17</v>
      </c>
      <c r="E462" t="s">
        <v>18</v>
      </c>
      <c r="F462" s="3">
        <v>23</v>
      </c>
      <c r="H462" s="4">
        <v>45374</v>
      </c>
      <c r="I462" s="7">
        <v>0.85192129629629632</v>
      </c>
      <c r="J462" t="s">
        <v>17</v>
      </c>
      <c r="K462">
        <v>-331</v>
      </c>
      <c r="M462" s="4"/>
      <c r="N462" s="7"/>
      <c r="R462" s="4"/>
      <c r="S462" s="7"/>
    </row>
    <row r="463" spans="2:19" x14ac:dyDescent="0.35">
      <c r="B463" s="4">
        <v>45374</v>
      </c>
      <c r="C463" s="7">
        <v>0.83347222222222217</v>
      </c>
      <c r="D463" t="s">
        <v>17</v>
      </c>
      <c r="E463">
        <v>23</v>
      </c>
      <c r="H463" s="4">
        <v>45374</v>
      </c>
      <c r="I463" s="7">
        <v>0.85201388888888885</v>
      </c>
      <c r="J463" t="s">
        <v>17</v>
      </c>
      <c r="K463">
        <v>-335</v>
      </c>
      <c r="M463" s="4"/>
      <c r="N463" s="7"/>
      <c r="R463" s="4"/>
      <c r="S463" s="7"/>
    </row>
    <row r="464" spans="2:19" x14ac:dyDescent="0.35">
      <c r="B464" s="4">
        <v>45374</v>
      </c>
      <c r="C464" s="7">
        <v>0.83354166666666663</v>
      </c>
      <c r="D464" t="s">
        <v>17</v>
      </c>
      <c r="E464" t="s">
        <v>18</v>
      </c>
      <c r="F464" s="3">
        <v>18</v>
      </c>
      <c r="H464" s="4">
        <v>45374</v>
      </c>
      <c r="I464" s="7">
        <v>0.85210648148148149</v>
      </c>
      <c r="J464" t="s">
        <v>17</v>
      </c>
      <c r="K464">
        <v>-339</v>
      </c>
      <c r="M464" s="4"/>
      <c r="N464" s="7"/>
      <c r="R464" s="4"/>
      <c r="S464" s="7"/>
    </row>
    <row r="465" spans="2:19" x14ac:dyDescent="0.35">
      <c r="B465" s="4">
        <v>45374</v>
      </c>
      <c r="C465" s="7">
        <v>0.83355324074074078</v>
      </c>
      <c r="D465" t="s">
        <v>17</v>
      </c>
      <c r="E465">
        <v>18</v>
      </c>
      <c r="H465" s="4">
        <v>45374</v>
      </c>
      <c r="I465" s="7">
        <v>0.85218749999999999</v>
      </c>
      <c r="J465" t="s">
        <v>17</v>
      </c>
      <c r="K465">
        <v>-307</v>
      </c>
      <c r="M465" s="4"/>
      <c r="N465" s="7"/>
      <c r="R465" s="4"/>
      <c r="S465" s="7"/>
    </row>
    <row r="466" spans="2:19" x14ac:dyDescent="0.35">
      <c r="B466" s="4">
        <v>45374</v>
      </c>
      <c r="C466" s="7">
        <v>0.83363425925925927</v>
      </c>
      <c r="D466" t="s">
        <v>17</v>
      </c>
      <c r="E466" t="s">
        <v>18</v>
      </c>
      <c r="F466" s="3">
        <v>5</v>
      </c>
      <c r="H466" s="4">
        <v>45374</v>
      </c>
      <c r="I466" s="7">
        <v>0.85228009259259263</v>
      </c>
      <c r="J466" t="s">
        <v>17</v>
      </c>
      <c r="K466">
        <v>-311</v>
      </c>
      <c r="M466" s="4"/>
      <c r="N466" s="7"/>
      <c r="R466" s="4"/>
      <c r="S466" s="7"/>
    </row>
    <row r="467" spans="2:19" x14ac:dyDescent="0.35">
      <c r="B467" s="4">
        <v>45374</v>
      </c>
      <c r="C467" s="7">
        <v>0.83363425925925927</v>
      </c>
      <c r="D467" t="s">
        <v>17</v>
      </c>
      <c r="E467">
        <v>5</v>
      </c>
      <c r="H467" s="4">
        <v>45374</v>
      </c>
      <c r="I467" s="7">
        <v>0.85236111111111112</v>
      </c>
      <c r="J467" t="s">
        <v>17</v>
      </c>
      <c r="K467">
        <v>-315</v>
      </c>
      <c r="M467" s="4"/>
      <c r="N467" s="7"/>
      <c r="R467" s="4"/>
      <c r="S467" s="7"/>
    </row>
    <row r="468" spans="2:19" x14ac:dyDescent="0.35">
      <c r="B468" s="4">
        <v>45374</v>
      </c>
      <c r="C468" s="7">
        <v>0.83373842592592595</v>
      </c>
      <c r="D468" t="s">
        <v>17</v>
      </c>
      <c r="E468" t="s">
        <v>18</v>
      </c>
      <c r="F468" s="3">
        <v>20</v>
      </c>
      <c r="H468" s="4">
        <v>45374</v>
      </c>
      <c r="I468" s="7">
        <v>0.85245370370370366</v>
      </c>
      <c r="J468" t="s">
        <v>17</v>
      </c>
      <c r="K468">
        <v>-319</v>
      </c>
      <c r="M468" s="4"/>
      <c r="N468" s="7"/>
      <c r="R468" s="4"/>
      <c r="S468" s="7"/>
    </row>
    <row r="469" spans="2:19" x14ac:dyDescent="0.35">
      <c r="B469" s="4">
        <v>45374</v>
      </c>
      <c r="C469" s="7">
        <v>0.83373842592592595</v>
      </c>
      <c r="D469" t="s">
        <v>17</v>
      </c>
      <c r="E469">
        <v>20</v>
      </c>
      <c r="H469" s="4">
        <v>45374</v>
      </c>
      <c r="I469" s="7">
        <v>0.85253472222222226</v>
      </c>
      <c r="J469" t="s">
        <v>17</v>
      </c>
      <c r="K469">
        <v>-323</v>
      </c>
      <c r="M469" s="4"/>
      <c r="N469" s="7"/>
      <c r="R469" s="4"/>
      <c r="S469" s="7"/>
    </row>
    <row r="470" spans="2:19" x14ac:dyDescent="0.35">
      <c r="B470" s="4">
        <v>45374</v>
      </c>
      <c r="C470" s="7">
        <v>0.83381944444444445</v>
      </c>
      <c r="D470" t="s">
        <v>17</v>
      </c>
      <c r="E470" t="s">
        <v>18</v>
      </c>
      <c r="F470" s="3">
        <v>18</v>
      </c>
      <c r="H470" s="4">
        <v>45374</v>
      </c>
      <c r="I470" s="7">
        <v>0.8526273148148148</v>
      </c>
      <c r="J470" t="s">
        <v>17</v>
      </c>
      <c r="K470">
        <v>-291</v>
      </c>
      <c r="M470" s="4"/>
      <c r="N470" s="7"/>
      <c r="R470" s="4"/>
      <c r="S470" s="7"/>
    </row>
    <row r="471" spans="2:19" x14ac:dyDescent="0.35">
      <c r="B471" s="4">
        <v>45374</v>
      </c>
      <c r="C471" s="7">
        <v>0.83381944444444445</v>
      </c>
      <c r="D471" t="s">
        <v>17</v>
      </c>
      <c r="E471">
        <v>18</v>
      </c>
      <c r="H471" s="4">
        <v>45374</v>
      </c>
      <c r="I471" s="7">
        <v>0.85273148148148148</v>
      </c>
      <c r="J471" t="s">
        <v>17</v>
      </c>
      <c r="K471">
        <v>-295</v>
      </c>
      <c r="M471" s="4"/>
      <c r="N471" s="7"/>
      <c r="R471" s="4"/>
      <c r="S471" s="7"/>
    </row>
    <row r="472" spans="2:19" x14ac:dyDescent="0.35">
      <c r="B472" s="4">
        <v>45374</v>
      </c>
      <c r="C472" s="7">
        <v>0.83391203703703709</v>
      </c>
      <c r="D472" t="s">
        <v>17</v>
      </c>
      <c r="E472" t="s">
        <v>18</v>
      </c>
      <c r="F472" s="3">
        <v>6</v>
      </c>
      <c r="H472" s="4">
        <v>45374</v>
      </c>
      <c r="I472" s="7">
        <v>0.85281249999999997</v>
      </c>
      <c r="J472" t="s">
        <v>17</v>
      </c>
      <c r="K472">
        <v>-299</v>
      </c>
      <c r="M472" s="4"/>
      <c r="N472" s="7"/>
      <c r="R472" s="4"/>
      <c r="S472" s="7"/>
    </row>
    <row r="473" spans="2:19" x14ac:dyDescent="0.35">
      <c r="B473" s="4">
        <v>45374</v>
      </c>
      <c r="C473" s="7">
        <v>0.83392361111111113</v>
      </c>
      <c r="D473" t="s">
        <v>17</v>
      </c>
      <c r="E473">
        <v>6</v>
      </c>
      <c r="H473" s="4">
        <v>45374</v>
      </c>
      <c r="I473" s="7">
        <v>0.85290509259259262</v>
      </c>
      <c r="J473" t="s">
        <v>17</v>
      </c>
      <c r="K473">
        <v>-303</v>
      </c>
      <c r="M473" s="4"/>
      <c r="N473" s="7"/>
      <c r="R473" s="4"/>
      <c r="S473" s="7"/>
    </row>
    <row r="474" spans="2:19" x14ac:dyDescent="0.35">
      <c r="B474" s="4">
        <v>45374</v>
      </c>
      <c r="C474" s="7">
        <v>0.83400462962962962</v>
      </c>
      <c r="D474" t="s">
        <v>17</v>
      </c>
      <c r="E474" t="s">
        <v>18</v>
      </c>
      <c r="F474" s="3">
        <v>6</v>
      </c>
      <c r="H474" s="4">
        <v>45374</v>
      </c>
      <c r="I474" s="7">
        <v>0.85298611111111111</v>
      </c>
      <c r="J474" t="s">
        <v>17</v>
      </c>
      <c r="K474">
        <v>-307</v>
      </c>
      <c r="M474" s="4"/>
      <c r="N474" s="7"/>
      <c r="R474" s="4"/>
      <c r="S474" s="7"/>
    </row>
    <row r="475" spans="2:19" x14ac:dyDescent="0.35">
      <c r="B475" s="4">
        <v>45374</v>
      </c>
      <c r="C475" s="7">
        <v>0.83400462962962962</v>
      </c>
      <c r="D475" t="s">
        <v>17</v>
      </c>
      <c r="E475">
        <v>6</v>
      </c>
      <c r="H475" s="4">
        <v>45374</v>
      </c>
      <c r="I475" s="7">
        <v>0.85306712962962961</v>
      </c>
      <c r="J475" t="s">
        <v>17</v>
      </c>
      <c r="K475">
        <v>-311</v>
      </c>
      <c r="M475" s="4"/>
      <c r="N475" s="7"/>
      <c r="R475" s="4"/>
      <c r="S475" s="7"/>
    </row>
    <row r="476" spans="2:19" x14ac:dyDescent="0.35">
      <c r="B476" s="4">
        <v>45374</v>
      </c>
      <c r="C476" s="7">
        <v>0.83408564814814812</v>
      </c>
      <c r="D476" t="s">
        <v>17</v>
      </c>
      <c r="E476" t="s">
        <v>18</v>
      </c>
      <c r="F476" s="3">
        <v>23</v>
      </c>
      <c r="H476" s="4">
        <v>45374</v>
      </c>
      <c r="I476" s="7">
        <v>0.85315972222222225</v>
      </c>
      <c r="J476" t="s">
        <v>17</v>
      </c>
      <c r="K476">
        <v>-315</v>
      </c>
      <c r="M476" s="4"/>
      <c r="N476" s="7"/>
      <c r="R476" s="4"/>
      <c r="S476" s="7"/>
    </row>
    <row r="477" spans="2:19" x14ac:dyDescent="0.35">
      <c r="B477" s="4">
        <v>45374</v>
      </c>
      <c r="C477" s="7">
        <v>0.83408564814814812</v>
      </c>
      <c r="D477" t="s">
        <v>17</v>
      </c>
      <c r="E477">
        <v>23</v>
      </c>
      <c r="H477" s="4">
        <v>45374</v>
      </c>
      <c r="I477" s="7">
        <v>0.85324074074074074</v>
      </c>
      <c r="J477" t="s">
        <v>17</v>
      </c>
      <c r="K477">
        <v>-319</v>
      </c>
      <c r="M477" s="4"/>
      <c r="N477" s="7"/>
      <c r="R477" s="4"/>
      <c r="S477" s="7"/>
    </row>
    <row r="478" spans="2:19" x14ac:dyDescent="0.35">
      <c r="B478" s="4">
        <v>45374</v>
      </c>
      <c r="C478" s="7">
        <v>0.83420138888888884</v>
      </c>
      <c r="D478" t="s">
        <v>17</v>
      </c>
      <c r="E478" t="s">
        <v>18</v>
      </c>
      <c r="F478" s="3">
        <v>29</v>
      </c>
      <c r="H478" s="4">
        <v>45374</v>
      </c>
      <c r="I478" s="7">
        <v>0.85332175925925924</v>
      </c>
      <c r="J478" t="s">
        <v>17</v>
      </c>
      <c r="K478">
        <v>-322</v>
      </c>
      <c r="M478" s="4"/>
      <c r="N478" s="7"/>
      <c r="R478" s="4"/>
      <c r="S478" s="7"/>
    </row>
    <row r="479" spans="2:19" x14ac:dyDescent="0.35">
      <c r="B479" s="4">
        <v>45374</v>
      </c>
      <c r="C479" s="7">
        <v>0.83420138888888884</v>
      </c>
      <c r="D479" t="s">
        <v>17</v>
      </c>
      <c r="E479">
        <v>29</v>
      </c>
      <c r="H479" s="4">
        <v>45374</v>
      </c>
      <c r="I479" s="7">
        <v>0.85341435185185188</v>
      </c>
      <c r="J479" t="s">
        <v>17</v>
      </c>
      <c r="K479">
        <v>-326</v>
      </c>
      <c r="M479" s="4"/>
      <c r="N479" s="7"/>
      <c r="R479" s="4"/>
      <c r="S479" s="7"/>
    </row>
    <row r="480" spans="2:19" x14ac:dyDescent="0.35">
      <c r="B480" s="4">
        <v>45374</v>
      </c>
      <c r="C480" s="7">
        <v>0.83430555555555552</v>
      </c>
      <c r="D480" t="s">
        <v>17</v>
      </c>
      <c r="E480" t="s">
        <v>18</v>
      </c>
      <c r="F480" s="3">
        <v>13</v>
      </c>
      <c r="H480" s="4">
        <v>45374</v>
      </c>
      <c r="I480" s="7">
        <v>0.85349537037037038</v>
      </c>
      <c r="J480" t="s">
        <v>17</v>
      </c>
      <c r="K480">
        <v>-328</v>
      </c>
      <c r="M480" s="4"/>
      <c r="N480" s="7"/>
      <c r="R480" s="4"/>
      <c r="S480" s="7"/>
    </row>
    <row r="481" spans="2:19" x14ac:dyDescent="0.35">
      <c r="B481" s="4">
        <v>45374</v>
      </c>
      <c r="C481" s="7">
        <v>0.83430555555555552</v>
      </c>
      <c r="D481" t="s">
        <v>17</v>
      </c>
      <c r="E481">
        <v>13</v>
      </c>
      <c r="H481" s="4">
        <v>45374</v>
      </c>
      <c r="I481" s="7">
        <v>0.85358796296296291</v>
      </c>
      <c r="J481" t="s">
        <v>17</v>
      </c>
      <c r="K481">
        <v>-332</v>
      </c>
      <c r="M481" s="4"/>
      <c r="N481" s="7"/>
      <c r="R481" s="4"/>
      <c r="S481" s="7"/>
    </row>
    <row r="482" spans="2:19" x14ac:dyDescent="0.35">
      <c r="B482" s="4">
        <v>45374</v>
      </c>
      <c r="C482" s="7">
        <v>0.83439814814814817</v>
      </c>
      <c r="D482" t="s">
        <v>17</v>
      </c>
      <c r="E482" t="s">
        <v>18</v>
      </c>
      <c r="F482" s="3">
        <v>35</v>
      </c>
      <c r="H482" s="4">
        <v>45374</v>
      </c>
      <c r="I482" s="7">
        <v>0.85368055555555555</v>
      </c>
      <c r="J482" t="s">
        <v>17</v>
      </c>
      <c r="K482">
        <v>-334</v>
      </c>
      <c r="M482" s="4"/>
      <c r="N482" s="7"/>
      <c r="R482" s="4"/>
      <c r="S482" s="7"/>
    </row>
    <row r="483" spans="2:19" x14ac:dyDescent="0.35">
      <c r="B483" s="4">
        <v>45374</v>
      </c>
      <c r="C483" s="7">
        <v>0.83439814814814817</v>
      </c>
      <c r="D483" t="s">
        <v>17</v>
      </c>
      <c r="E483">
        <v>35</v>
      </c>
      <c r="H483" s="4">
        <v>45374</v>
      </c>
      <c r="I483" s="7">
        <v>0.8537731481481482</v>
      </c>
      <c r="J483" t="s">
        <v>17</v>
      </c>
      <c r="K483">
        <v>-338</v>
      </c>
      <c r="M483" s="4"/>
      <c r="N483" s="7"/>
      <c r="R483" s="4"/>
      <c r="S483" s="7"/>
    </row>
    <row r="484" spans="2:19" x14ac:dyDescent="0.35">
      <c r="B484" s="4">
        <v>45374</v>
      </c>
      <c r="C484" s="7">
        <v>0.8344907407407407</v>
      </c>
      <c r="D484" t="s">
        <v>17</v>
      </c>
      <c r="E484" t="s">
        <v>18</v>
      </c>
      <c r="F484" s="3">
        <v>6</v>
      </c>
      <c r="H484" s="4">
        <v>45374</v>
      </c>
      <c r="I484" s="7">
        <v>0.85385416666666669</v>
      </c>
      <c r="J484" t="s">
        <v>17</v>
      </c>
      <c r="K484">
        <v>-306</v>
      </c>
      <c r="M484" s="4"/>
      <c r="N484" s="7"/>
      <c r="R484" s="4"/>
      <c r="S484" s="7"/>
    </row>
    <row r="485" spans="2:19" x14ac:dyDescent="0.35">
      <c r="B485" s="4">
        <v>45374</v>
      </c>
      <c r="C485" s="7">
        <v>0.8344907407407407</v>
      </c>
      <c r="D485" t="s">
        <v>17</v>
      </c>
      <c r="E485">
        <v>6</v>
      </c>
      <c r="H485" s="4">
        <v>45374</v>
      </c>
      <c r="I485" s="7">
        <v>0.85394675925925922</v>
      </c>
      <c r="J485" t="s">
        <v>17</v>
      </c>
      <c r="K485">
        <v>-310</v>
      </c>
      <c r="M485" s="4"/>
      <c r="N485" s="7"/>
      <c r="R485" s="4"/>
      <c r="S485" s="7"/>
    </row>
    <row r="486" spans="2:19" x14ac:dyDescent="0.35">
      <c r="B486" s="4">
        <v>45374</v>
      </c>
      <c r="C486" s="7">
        <v>0.83459490740740738</v>
      </c>
      <c r="D486" t="s">
        <v>17</v>
      </c>
      <c r="E486" t="s">
        <v>18</v>
      </c>
      <c r="F486" s="3">
        <v>1</v>
      </c>
      <c r="H486" s="4">
        <v>45374</v>
      </c>
      <c r="I486" s="7">
        <v>0.85403935185185187</v>
      </c>
      <c r="J486" t="s">
        <v>17</v>
      </c>
      <c r="K486">
        <v>-314</v>
      </c>
      <c r="M486" s="4"/>
      <c r="N486" s="7"/>
      <c r="R486" s="4"/>
      <c r="S486" s="7"/>
    </row>
    <row r="487" spans="2:19" x14ac:dyDescent="0.35">
      <c r="B487" s="4">
        <v>45374</v>
      </c>
      <c r="C487" s="7">
        <v>0.83459490740740738</v>
      </c>
      <c r="D487" t="s">
        <v>17</v>
      </c>
      <c r="E487">
        <v>1</v>
      </c>
      <c r="H487" s="4">
        <v>45374</v>
      </c>
      <c r="I487" s="7">
        <v>0.85412037037037036</v>
      </c>
      <c r="J487" t="s">
        <v>17</v>
      </c>
      <c r="K487">
        <v>-318</v>
      </c>
      <c r="M487" s="4"/>
      <c r="N487" s="7"/>
      <c r="R487" s="4"/>
      <c r="S487" s="7"/>
    </row>
    <row r="488" spans="2:19" x14ac:dyDescent="0.35">
      <c r="B488" s="4">
        <v>45374</v>
      </c>
      <c r="C488" s="7">
        <v>0.83468750000000003</v>
      </c>
      <c r="D488" t="s">
        <v>17</v>
      </c>
      <c r="E488" t="s">
        <v>18</v>
      </c>
      <c r="F488" s="3">
        <v>15</v>
      </c>
      <c r="H488" s="4">
        <v>45374</v>
      </c>
      <c r="I488" s="7">
        <v>0.85420138888888886</v>
      </c>
      <c r="J488" t="s">
        <v>17</v>
      </c>
      <c r="K488">
        <v>-322</v>
      </c>
      <c r="M488" s="4"/>
      <c r="N488" s="7"/>
      <c r="R488" s="4"/>
      <c r="S488" s="7"/>
    </row>
    <row r="489" spans="2:19" x14ac:dyDescent="0.35">
      <c r="B489" s="4">
        <v>45374</v>
      </c>
      <c r="C489" s="7">
        <v>0.83469907407407407</v>
      </c>
      <c r="D489" t="s">
        <v>17</v>
      </c>
      <c r="E489">
        <v>15</v>
      </c>
      <c r="H489" s="4">
        <v>45374</v>
      </c>
      <c r="I489" s="7">
        <v>0.8542939814814815</v>
      </c>
      <c r="J489" t="s">
        <v>17</v>
      </c>
      <c r="K489">
        <v>-326</v>
      </c>
      <c r="M489" s="4"/>
      <c r="N489" s="7"/>
      <c r="R489" s="4"/>
      <c r="S489" s="7"/>
    </row>
    <row r="490" spans="2:19" x14ac:dyDescent="0.35">
      <c r="B490" s="4">
        <v>45374</v>
      </c>
      <c r="C490" s="7">
        <v>0.83478009259259256</v>
      </c>
      <c r="D490" t="s">
        <v>17</v>
      </c>
      <c r="E490" t="s">
        <v>18</v>
      </c>
      <c r="F490" s="3" t="s">
        <v>19</v>
      </c>
      <c r="H490" s="4">
        <v>45374</v>
      </c>
      <c r="I490" s="7">
        <v>0.854375</v>
      </c>
      <c r="J490" t="s">
        <v>17</v>
      </c>
      <c r="K490">
        <v>-330</v>
      </c>
      <c r="M490" s="4"/>
      <c r="N490" s="7"/>
      <c r="R490" s="4"/>
      <c r="S490" s="7"/>
    </row>
    <row r="491" spans="2:19" x14ac:dyDescent="0.35">
      <c r="B491" s="4">
        <v>45374</v>
      </c>
      <c r="C491" s="7">
        <v>0.83478009259259256</v>
      </c>
      <c r="D491" t="s">
        <v>17</v>
      </c>
      <c r="E491">
        <v>0</v>
      </c>
      <c r="H491" s="4">
        <v>45374</v>
      </c>
      <c r="I491" s="7">
        <v>0.85446759259259264</v>
      </c>
      <c r="J491" t="s">
        <v>17</v>
      </c>
      <c r="K491">
        <v>-334</v>
      </c>
      <c r="M491" s="4"/>
      <c r="N491" s="7"/>
      <c r="R491" s="4"/>
      <c r="S491" s="7"/>
    </row>
    <row r="492" spans="2:19" x14ac:dyDescent="0.35">
      <c r="B492" s="4">
        <v>45374</v>
      </c>
      <c r="C492" s="7">
        <v>0.8348726851851852</v>
      </c>
      <c r="D492" t="s">
        <v>17</v>
      </c>
      <c r="E492" t="s">
        <v>18</v>
      </c>
      <c r="F492" s="3">
        <v>31</v>
      </c>
      <c r="H492" s="4">
        <v>45374</v>
      </c>
      <c r="I492" s="7">
        <v>0.85456018518518517</v>
      </c>
      <c r="J492" t="s">
        <v>17</v>
      </c>
      <c r="K492">
        <v>-338</v>
      </c>
      <c r="M492" s="4"/>
      <c r="N492" s="7"/>
      <c r="R492" s="4"/>
      <c r="S492" s="7"/>
    </row>
    <row r="493" spans="2:19" x14ac:dyDescent="0.35">
      <c r="B493" s="4">
        <v>45374</v>
      </c>
      <c r="C493" s="7">
        <v>0.8348726851851852</v>
      </c>
      <c r="D493" t="s">
        <v>17</v>
      </c>
      <c r="E493">
        <v>31</v>
      </c>
      <c r="H493" s="4">
        <v>45374</v>
      </c>
      <c r="I493" s="7">
        <v>0.85464120370370367</v>
      </c>
      <c r="J493" t="s">
        <v>17</v>
      </c>
      <c r="K493">
        <v>-342</v>
      </c>
      <c r="M493" s="4"/>
      <c r="N493" s="7"/>
      <c r="R493" s="4"/>
      <c r="S493" s="7"/>
    </row>
    <row r="494" spans="2:19" x14ac:dyDescent="0.35">
      <c r="B494" s="4">
        <v>45374</v>
      </c>
      <c r="C494" s="7">
        <v>0.83496527777777774</v>
      </c>
      <c r="D494" t="s">
        <v>17</v>
      </c>
      <c r="E494" t="s">
        <v>18</v>
      </c>
      <c r="F494" s="3">
        <v>13</v>
      </c>
      <c r="H494" s="4">
        <v>45374</v>
      </c>
      <c r="I494" s="7">
        <v>0.85473379629629631</v>
      </c>
      <c r="J494" t="s">
        <v>17</v>
      </c>
      <c r="K494">
        <v>-346</v>
      </c>
      <c r="M494" s="4"/>
      <c r="N494" s="7"/>
      <c r="R494" s="4"/>
      <c r="S494" s="7"/>
    </row>
    <row r="495" spans="2:19" x14ac:dyDescent="0.35">
      <c r="B495" s="4">
        <v>45374</v>
      </c>
      <c r="C495" s="7">
        <v>0.83496527777777774</v>
      </c>
      <c r="D495" t="s">
        <v>17</v>
      </c>
      <c r="E495">
        <v>13</v>
      </c>
      <c r="H495" s="4">
        <v>45374</v>
      </c>
      <c r="I495" s="7">
        <v>0.85482638888888884</v>
      </c>
      <c r="J495" t="s">
        <v>17</v>
      </c>
      <c r="K495">
        <v>-350</v>
      </c>
      <c r="M495" s="4"/>
      <c r="N495" s="7"/>
      <c r="R495" s="4"/>
      <c r="S495" s="7"/>
    </row>
    <row r="496" spans="2:19" x14ac:dyDescent="0.35">
      <c r="B496" s="4">
        <v>45374</v>
      </c>
      <c r="C496" s="7">
        <v>0.83504629629629634</v>
      </c>
      <c r="D496" t="s">
        <v>17</v>
      </c>
      <c r="E496" t="s">
        <v>18</v>
      </c>
      <c r="F496" s="3">
        <v>20</v>
      </c>
      <c r="H496" s="4">
        <v>45374</v>
      </c>
      <c r="I496" s="7">
        <v>0.85490740740740745</v>
      </c>
      <c r="J496" t="s">
        <v>17</v>
      </c>
      <c r="K496">
        <v>-354</v>
      </c>
      <c r="M496" s="4"/>
      <c r="N496" s="7"/>
      <c r="R496" s="4"/>
      <c r="S496" s="7"/>
    </row>
    <row r="497" spans="2:19" x14ac:dyDescent="0.35">
      <c r="B497" s="4">
        <v>45374</v>
      </c>
      <c r="C497" s="7">
        <v>0.83504629629629634</v>
      </c>
      <c r="D497" t="s">
        <v>17</v>
      </c>
      <c r="E497">
        <v>20</v>
      </c>
      <c r="H497" s="4">
        <v>45374</v>
      </c>
      <c r="I497" s="7">
        <v>0.85499999999999998</v>
      </c>
      <c r="J497" t="s">
        <v>17</v>
      </c>
      <c r="K497">
        <v>-358</v>
      </c>
      <c r="M497" s="4"/>
      <c r="N497" s="7"/>
      <c r="R497" s="4"/>
      <c r="S497" s="7"/>
    </row>
    <row r="498" spans="2:19" x14ac:dyDescent="0.35">
      <c r="B498" s="4">
        <v>45374</v>
      </c>
      <c r="C498" s="7">
        <v>0.83513888888888888</v>
      </c>
      <c r="D498" t="s">
        <v>17</v>
      </c>
      <c r="E498" t="s">
        <v>18</v>
      </c>
      <c r="F498" s="3">
        <v>17</v>
      </c>
      <c r="H498" s="4">
        <v>45374</v>
      </c>
      <c r="I498" s="7">
        <v>0.85508101851851848</v>
      </c>
      <c r="J498" t="s">
        <v>17</v>
      </c>
      <c r="K498">
        <v>-362</v>
      </c>
      <c r="M498" s="4"/>
      <c r="N498" s="7"/>
      <c r="R498" s="4"/>
      <c r="S498" s="7"/>
    </row>
    <row r="499" spans="2:19" x14ac:dyDescent="0.35">
      <c r="B499" s="4">
        <v>45374</v>
      </c>
      <c r="C499" s="7">
        <v>0.83513888888888888</v>
      </c>
      <c r="D499" t="s">
        <v>17</v>
      </c>
      <c r="E499">
        <v>17</v>
      </c>
      <c r="H499" s="4">
        <v>45374</v>
      </c>
      <c r="I499" s="7">
        <v>0.85517361111111112</v>
      </c>
      <c r="J499" t="s">
        <v>17</v>
      </c>
      <c r="K499">
        <v>-366</v>
      </c>
      <c r="M499" s="4"/>
      <c r="N499" s="7"/>
      <c r="R499" s="4"/>
      <c r="S499" s="7"/>
    </row>
    <row r="500" spans="2:19" x14ac:dyDescent="0.35">
      <c r="B500" s="4">
        <v>45374</v>
      </c>
      <c r="C500" s="7">
        <v>0.83521990740740737</v>
      </c>
      <c r="D500" t="s">
        <v>17</v>
      </c>
      <c r="E500" t="s">
        <v>18</v>
      </c>
      <c r="F500" s="3">
        <v>26</v>
      </c>
      <c r="H500" s="4">
        <v>45374</v>
      </c>
      <c r="I500" s="7">
        <v>0.85525462962962961</v>
      </c>
      <c r="J500" t="s">
        <v>17</v>
      </c>
      <c r="K500">
        <v>-334</v>
      </c>
      <c r="M500" s="4"/>
      <c r="N500" s="7"/>
      <c r="R500" s="4"/>
      <c r="S500" s="7"/>
    </row>
    <row r="501" spans="2:19" x14ac:dyDescent="0.35">
      <c r="B501" s="4">
        <v>45374</v>
      </c>
      <c r="C501" s="7">
        <v>0.83521990740740737</v>
      </c>
      <c r="D501" t="s">
        <v>17</v>
      </c>
      <c r="E501">
        <v>26</v>
      </c>
      <c r="H501" s="4">
        <v>45374</v>
      </c>
      <c r="I501" s="7">
        <v>0.85534722222222226</v>
      </c>
      <c r="J501" t="s">
        <v>17</v>
      </c>
      <c r="K501">
        <v>-338</v>
      </c>
      <c r="M501" s="4"/>
      <c r="N501" s="7"/>
      <c r="R501" s="4"/>
      <c r="S501" s="7"/>
    </row>
    <row r="502" spans="2:19" x14ac:dyDescent="0.35">
      <c r="B502" s="4">
        <v>45374</v>
      </c>
      <c r="C502" s="7">
        <v>0.83531250000000001</v>
      </c>
      <c r="D502" t="s">
        <v>17</v>
      </c>
      <c r="E502" t="s">
        <v>18</v>
      </c>
      <c r="F502" s="3">
        <v>11</v>
      </c>
      <c r="H502" s="4">
        <v>45374</v>
      </c>
      <c r="I502" s="7">
        <v>0.85543981481481479</v>
      </c>
      <c r="J502" t="s">
        <v>17</v>
      </c>
      <c r="K502">
        <v>-342</v>
      </c>
      <c r="M502" s="4"/>
      <c r="N502" s="7"/>
      <c r="R502" s="4"/>
      <c r="S502" s="7"/>
    </row>
    <row r="503" spans="2:19" x14ac:dyDescent="0.35">
      <c r="B503" s="4">
        <v>45374</v>
      </c>
      <c r="C503" s="7">
        <v>0.83532407407407405</v>
      </c>
      <c r="D503" t="s">
        <v>17</v>
      </c>
      <c r="E503">
        <v>11</v>
      </c>
      <c r="H503" s="4">
        <v>45374</v>
      </c>
      <c r="I503" s="7">
        <v>0.85552083333333329</v>
      </c>
      <c r="J503" t="s">
        <v>17</v>
      </c>
      <c r="K503">
        <v>-346</v>
      </c>
      <c r="M503" s="4"/>
      <c r="N503" s="7"/>
      <c r="R503" s="4"/>
      <c r="S503" s="7"/>
    </row>
    <row r="504" spans="2:19" x14ac:dyDescent="0.35">
      <c r="B504" s="4">
        <v>45374</v>
      </c>
      <c r="C504" s="7">
        <v>0.83540509259259255</v>
      </c>
      <c r="D504" t="s">
        <v>17</v>
      </c>
      <c r="E504" t="s">
        <v>18</v>
      </c>
      <c r="F504" s="3">
        <v>7</v>
      </c>
      <c r="H504" s="4">
        <v>45374</v>
      </c>
      <c r="I504" s="7">
        <v>0.85563657407407412</v>
      </c>
      <c r="J504" t="s">
        <v>17</v>
      </c>
      <c r="K504">
        <v>-350</v>
      </c>
      <c r="M504" s="4"/>
      <c r="N504" s="7"/>
      <c r="R504" s="4"/>
      <c r="S504" s="7"/>
    </row>
    <row r="505" spans="2:19" x14ac:dyDescent="0.35">
      <c r="B505" s="4">
        <v>45374</v>
      </c>
      <c r="C505" s="7">
        <v>0.83540509259259255</v>
      </c>
      <c r="D505" t="s">
        <v>17</v>
      </c>
      <c r="E505">
        <v>7</v>
      </c>
      <c r="H505" s="4">
        <v>45374</v>
      </c>
      <c r="I505" s="7">
        <v>0.85572916666666665</v>
      </c>
      <c r="J505" t="s">
        <v>17</v>
      </c>
      <c r="K505">
        <v>-354</v>
      </c>
      <c r="M505" s="4"/>
      <c r="N505" s="7"/>
      <c r="R505" s="4"/>
      <c r="S505" s="7"/>
    </row>
    <row r="506" spans="2:19" x14ac:dyDescent="0.35">
      <c r="B506" s="4">
        <v>45374</v>
      </c>
      <c r="C506" s="7">
        <v>0.83549768518518519</v>
      </c>
      <c r="D506" t="s">
        <v>17</v>
      </c>
      <c r="E506" t="s">
        <v>18</v>
      </c>
      <c r="F506" s="3">
        <v>17</v>
      </c>
      <c r="H506" s="4">
        <v>45374</v>
      </c>
      <c r="I506" s="7">
        <v>0.85581018518518515</v>
      </c>
      <c r="J506" t="s">
        <v>17</v>
      </c>
      <c r="K506">
        <v>-358</v>
      </c>
      <c r="M506" s="4"/>
      <c r="N506" s="7"/>
      <c r="R506" s="4"/>
      <c r="S506" s="7"/>
    </row>
    <row r="507" spans="2:19" x14ac:dyDescent="0.35">
      <c r="B507" s="4">
        <v>45374</v>
      </c>
      <c r="C507" s="7">
        <v>0.83549768518518519</v>
      </c>
      <c r="D507" t="s">
        <v>17</v>
      </c>
      <c r="E507">
        <v>17</v>
      </c>
      <c r="H507" s="4">
        <v>45374</v>
      </c>
      <c r="I507" s="7">
        <v>0.85589120370370375</v>
      </c>
      <c r="J507" t="s">
        <v>17</v>
      </c>
      <c r="K507">
        <v>-362</v>
      </c>
      <c r="M507" s="4"/>
      <c r="N507" s="7"/>
      <c r="R507" s="4"/>
      <c r="S507" s="7"/>
    </row>
    <row r="508" spans="2:19" x14ac:dyDescent="0.35">
      <c r="B508" s="4">
        <v>45374</v>
      </c>
      <c r="C508" s="7">
        <v>0.83557870370370368</v>
      </c>
      <c r="D508" t="s">
        <v>17</v>
      </c>
      <c r="E508" t="s">
        <v>18</v>
      </c>
      <c r="F508" s="3">
        <v>2</v>
      </c>
      <c r="H508" s="4">
        <v>45374</v>
      </c>
      <c r="I508" s="7">
        <v>0.85598379629629628</v>
      </c>
      <c r="J508" t="s">
        <v>17</v>
      </c>
      <c r="K508">
        <v>-366</v>
      </c>
      <c r="M508" s="4"/>
      <c r="N508" s="7"/>
      <c r="R508" s="4"/>
      <c r="S508" s="7"/>
    </row>
    <row r="509" spans="2:19" x14ac:dyDescent="0.35">
      <c r="B509" s="4">
        <v>45374</v>
      </c>
      <c r="C509" s="7">
        <v>0.83557870370370368</v>
      </c>
      <c r="D509" t="s">
        <v>17</v>
      </c>
      <c r="E509">
        <v>2</v>
      </c>
      <c r="H509" s="4">
        <v>45374</v>
      </c>
      <c r="I509" s="7">
        <v>0.85606481481481478</v>
      </c>
      <c r="J509" t="s">
        <v>17</v>
      </c>
      <c r="K509">
        <v>-370</v>
      </c>
      <c r="M509" s="4"/>
      <c r="N509" s="7"/>
      <c r="R509" s="4"/>
      <c r="S509" s="7"/>
    </row>
    <row r="510" spans="2:19" x14ac:dyDescent="0.35">
      <c r="B510" s="4">
        <v>45374</v>
      </c>
      <c r="C510" s="7">
        <v>0.83570601851851856</v>
      </c>
      <c r="D510" t="s">
        <v>17</v>
      </c>
      <c r="E510" t="s">
        <v>18</v>
      </c>
      <c r="F510" s="3">
        <v>17</v>
      </c>
      <c r="H510" s="4">
        <v>45374</v>
      </c>
      <c r="I510" s="7">
        <v>0.85620370370370369</v>
      </c>
      <c r="J510" t="s">
        <v>17</v>
      </c>
      <c r="K510">
        <v>-374</v>
      </c>
      <c r="M510" s="4"/>
      <c r="N510" s="7"/>
      <c r="R510" s="4"/>
      <c r="S510" s="7"/>
    </row>
    <row r="511" spans="2:19" x14ac:dyDescent="0.35">
      <c r="B511" s="4">
        <v>45374</v>
      </c>
      <c r="C511" s="7">
        <v>0.8357175925925926</v>
      </c>
      <c r="D511" t="s">
        <v>17</v>
      </c>
      <c r="E511">
        <v>17</v>
      </c>
      <c r="H511" s="4">
        <v>45374</v>
      </c>
      <c r="I511" s="7">
        <v>0.85629629629629633</v>
      </c>
      <c r="J511" t="s">
        <v>17</v>
      </c>
      <c r="K511">
        <v>-378</v>
      </c>
      <c r="M511" s="4"/>
      <c r="N511" s="7"/>
      <c r="R511" s="4"/>
      <c r="S511" s="7"/>
    </row>
    <row r="512" spans="2:19" x14ac:dyDescent="0.35">
      <c r="B512" s="4">
        <v>45374</v>
      </c>
      <c r="C512" s="7">
        <v>0.83579861111111109</v>
      </c>
      <c r="D512" t="s">
        <v>17</v>
      </c>
      <c r="E512" t="s">
        <v>18</v>
      </c>
      <c r="F512" s="3">
        <v>4</v>
      </c>
      <c r="H512" s="4">
        <v>45374</v>
      </c>
      <c r="I512" s="7">
        <v>0.85638888888888887</v>
      </c>
      <c r="J512" t="s">
        <v>17</v>
      </c>
      <c r="K512">
        <v>-382</v>
      </c>
      <c r="M512" s="4"/>
      <c r="N512" s="7"/>
      <c r="R512" s="4"/>
      <c r="S512" s="7"/>
    </row>
    <row r="513" spans="2:19" x14ac:dyDescent="0.35">
      <c r="B513" s="4">
        <v>45374</v>
      </c>
      <c r="C513" s="7">
        <v>0.83579861111111109</v>
      </c>
      <c r="D513" t="s">
        <v>17</v>
      </c>
      <c r="E513">
        <v>4</v>
      </c>
      <c r="H513" s="4">
        <v>45374</v>
      </c>
      <c r="I513" s="7">
        <v>0.85648148148148151</v>
      </c>
      <c r="J513" t="s">
        <v>17</v>
      </c>
      <c r="K513">
        <v>-386</v>
      </c>
      <c r="M513" s="4"/>
      <c r="N513" s="7"/>
      <c r="R513" s="4"/>
      <c r="S513" s="7"/>
    </row>
    <row r="514" spans="2:19" x14ac:dyDescent="0.35">
      <c r="B514" s="4">
        <v>45374</v>
      </c>
      <c r="C514" s="7">
        <v>0.83587962962962958</v>
      </c>
      <c r="D514" t="s">
        <v>17</v>
      </c>
      <c r="E514" t="s">
        <v>18</v>
      </c>
      <c r="F514" s="3">
        <v>11</v>
      </c>
      <c r="H514" s="4">
        <v>45374</v>
      </c>
      <c r="I514" s="7">
        <v>0.8565625</v>
      </c>
      <c r="J514" t="s">
        <v>17</v>
      </c>
      <c r="K514">
        <v>-390</v>
      </c>
      <c r="M514" s="4"/>
      <c r="N514" s="7"/>
      <c r="R514" s="4"/>
      <c r="S514" s="7"/>
    </row>
    <row r="515" spans="2:19" x14ac:dyDescent="0.35">
      <c r="B515" s="4">
        <v>45374</v>
      </c>
      <c r="C515" s="7">
        <v>0.83587962962962958</v>
      </c>
      <c r="D515" t="s">
        <v>17</v>
      </c>
      <c r="E515">
        <v>11</v>
      </c>
      <c r="H515" s="4">
        <v>45374</v>
      </c>
      <c r="I515" s="7">
        <v>0.8566435185185185</v>
      </c>
      <c r="J515" t="s">
        <v>17</v>
      </c>
      <c r="K515">
        <v>-394</v>
      </c>
      <c r="M515" s="4"/>
      <c r="N515" s="7"/>
      <c r="R515" s="4"/>
      <c r="S515" s="7"/>
    </row>
    <row r="516" spans="2:19" x14ac:dyDescent="0.35">
      <c r="B516" s="4">
        <v>45374</v>
      </c>
      <c r="C516" s="7">
        <v>0.83597222222222223</v>
      </c>
      <c r="D516" t="s">
        <v>17</v>
      </c>
      <c r="E516" t="s">
        <v>18</v>
      </c>
      <c r="F516" s="3">
        <v>19</v>
      </c>
      <c r="H516" s="4">
        <v>45374</v>
      </c>
      <c r="I516" s="7">
        <v>0.85673611111111114</v>
      </c>
      <c r="J516" t="s">
        <v>17</v>
      </c>
      <c r="K516">
        <v>-398</v>
      </c>
      <c r="M516" s="4"/>
      <c r="N516" s="7"/>
      <c r="R516" s="4"/>
      <c r="S516" s="7"/>
    </row>
    <row r="517" spans="2:19" x14ac:dyDescent="0.35">
      <c r="B517" s="4">
        <v>45374</v>
      </c>
      <c r="C517" s="7">
        <v>0.83597222222222223</v>
      </c>
      <c r="D517" t="s">
        <v>17</v>
      </c>
      <c r="E517">
        <v>19</v>
      </c>
      <c r="H517" s="4">
        <v>45374</v>
      </c>
      <c r="I517" s="7">
        <v>0.85681712962962964</v>
      </c>
      <c r="J517" t="s">
        <v>17</v>
      </c>
      <c r="K517">
        <v>-402</v>
      </c>
      <c r="M517" s="4"/>
      <c r="N517" s="7"/>
      <c r="R517" s="4"/>
      <c r="S517" s="7"/>
    </row>
    <row r="518" spans="2:19" x14ac:dyDescent="0.35">
      <c r="B518" s="4">
        <v>45374</v>
      </c>
      <c r="C518" s="7">
        <v>0.83606481481481476</v>
      </c>
      <c r="D518" t="s">
        <v>17</v>
      </c>
      <c r="E518" t="s">
        <v>18</v>
      </c>
      <c r="F518" s="3">
        <v>26</v>
      </c>
      <c r="H518" s="4">
        <v>45374</v>
      </c>
      <c r="I518" s="7">
        <v>0.85689814814814813</v>
      </c>
      <c r="J518" t="s">
        <v>17</v>
      </c>
      <c r="K518">
        <v>-406</v>
      </c>
      <c r="M518" s="4"/>
      <c r="N518" s="7"/>
      <c r="R518" s="4"/>
      <c r="S518" s="7"/>
    </row>
    <row r="519" spans="2:19" x14ac:dyDescent="0.35">
      <c r="B519" s="4">
        <v>45374</v>
      </c>
      <c r="C519" s="7">
        <v>0.83606481481481476</v>
      </c>
      <c r="D519" t="s">
        <v>17</v>
      </c>
      <c r="E519">
        <v>26</v>
      </c>
      <c r="H519" s="4">
        <v>45374</v>
      </c>
      <c r="I519" s="7">
        <v>0.85699074074074078</v>
      </c>
      <c r="J519" t="s">
        <v>17</v>
      </c>
      <c r="K519">
        <v>-410</v>
      </c>
      <c r="M519" s="4"/>
      <c r="N519" s="7"/>
      <c r="R519" s="4"/>
      <c r="S519" s="7"/>
    </row>
    <row r="520" spans="2:19" x14ac:dyDescent="0.35">
      <c r="B520" s="4">
        <v>45374</v>
      </c>
      <c r="C520" s="7">
        <v>0.83614583333333337</v>
      </c>
      <c r="D520" t="s">
        <v>17</v>
      </c>
      <c r="E520" t="s">
        <v>18</v>
      </c>
      <c r="F520" s="3">
        <v>1</v>
      </c>
      <c r="H520" s="4">
        <v>45374</v>
      </c>
      <c r="I520" s="7">
        <v>0.85707175925925927</v>
      </c>
      <c r="J520" t="s">
        <v>17</v>
      </c>
      <c r="K520">
        <v>-414</v>
      </c>
      <c r="M520" s="4"/>
      <c r="N520" s="7"/>
      <c r="R520" s="4"/>
      <c r="S520" s="7"/>
    </row>
    <row r="521" spans="2:19" x14ac:dyDescent="0.35">
      <c r="B521" s="4">
        <v>45374</v>
      </c>
      <c r="C521" s="7">
        <v>0.8361574074074074</v>
      </c>
      <c r="D521" t="s">
        <v>17</v>
      </c>
      <c r="E521">
        <v>1</v>
      </c>
      <c r="H521" s="4">
        <v>45374</v>
      </c>
      <c r="I521" s="7">
        <v>0.8571643518518518</v>
      </c>
      <c r="J521" t="s">
        <v>17</v>
      </c>
      <c r="K521">
        <v>-418</v>
      </c>
      <c r="M521" s="4"/>
      <c r="N521" s="7"/>
      <c r="R521" s="4"/>
      <c r="S521" s="7"/>
    </row>
    <row r="522" spans="2:19" x14ac:dyDescent="0.35">
      <c r="B522" s="4">
        <v>45374</v>
      </c>
      <c r="C522" s="7">
        <v>0.8362384259259259</v>
      </c>
      <c r="D522" t="s">
        <v>17</v>
      </c>
      <c r="E522" t="s">
        <v>18</v>
      </c>
      <c r="F522" s="3">
        <v>11</v>
      </c>
      <c r="H522" s="4">
        <v>45374</v>
      </c>
      <c r="I522" s="7">
        <v>0.85724537037037041</v>
      </c>
      <c r="J522" t="s">
        <v>17</v>
      </c>
      <c r="K522">
        <v>-422</v>
      </c>
      <c r="M522" s="4"/>
      <c r="N522" s="7"/>
      <c r="R522" s="4"/>
      <c r="S522" s="7"/>
    </row>
    <row r="523" spans="2:19" x14ac:dyDescent="0.35">
      <c r="B523" s="4">
        <v>45374</v>
      </c>
      <c r="C523" s="7">
        <v>0.8362384259259259</v>
      </c>
      <c r="D523" t="s">
        <v>17</v>
      </c>
      <c r="E523">
        <v>11</v>
      </c>
      <c r="H523" s="4">
        <v>45374</v>
      </c>
      <c r="I523" s="7">
        <v>0.8573263888888889</v>
      </c>
      <c r="J523" t="s">
        <v>17</v>
      </c>
      <c r="K523">
        <v>-426</v>
      </c>
      <c r="M523" s="4"/>
      <c r="N523" s="7"/>
      <c r="R523" s="4"/>
      <c r="S523" s="7"/>
    </row>
    <row r="524" spans="2:19" x14ac:dyDescent="0.35">
      <c r="B524" s="4">
        <v>45374</v>
      </c>
      <c r="C524" s="7">
        <v>0.83633101851851854</v>
      </c>
      <c r="D524" t="s">
        <v>17</v>
      </c>
      <c r="E524" t="s">
        <v>18</v>
      </c>
      <c r="F524" s="3">
        <v>30</v>
      </c>
      <c r="H524" s="4">
        <v>45374</v>
      </c>
      <c r="I524" s="7">
        <v>0.85741898148148143</v>
      </c>
      <c r="J524" t="s">
        <v>17</v>
      </c>
      <c r="K524">
        <v>-430</v>
      </c>
      <c r="M524" s="4"/>
      <c r="N524" s="7"/>
      <c r="R524" s="4"/>
      <c r="S524" s="7"/>
    </row>
    <row r="525" spans="2:19" x14ac:dyDescent="0.35">
      <c r="B525" s="4">
        <v>45374</v>
      </c>
      <c r="C525" s="7">
        <v>0.83633101851851854</v>
      </c>
      <c r="D525" t="s">
        <v>17</v>
      </c>
      <c r="E525">
        <v>30</v>
      </c>
      <c r="H525" s="4">
        <v>45374</v>
      </c>
      <c r="I525" s="7">
        <v>0.85750000000000004</v>
      </c>
      <c r="J525" t="s">
        <v>17</v>
      </c>
      <c r="K525">
        <v>-434</v>
      </c>
      <c r="M525" s="4"/>
      <c r="N525" s="7"/>
      <c r="R525" s="4"/>
      <c r="S525" s="7"/>
    </row>
    <row r="526" spans="2:19" x14ac:dyDescent="0.35">
      <c r="B526" s="4">
        <v>45374</v>
      </c>
      <c r="C526" s="7">
        <v>0.83641203703703704</v>
      </c>
      <c r="D526" t="s">
        <v>17</v>
      </c>
      <c r="E526" t="s">
        <v>18</v>
      </c>
      <c r="F526" s="3">
        <v>16</v>
      </c>
      <c r="H526" s="4">
        <v>45374</v>
      </c>
      <c r="I526" s="7">
        <v>0.85759259259259257</v>
      </c>
      <c r="J526" t="s">
        <v>17</v>
      </c>
      <c r="K526">
        <v>-438</v>
      </c>
      <c r="M526" s="4"/>
      <c r="N526" s="7"/>
      <c r="R526" s="4"/>
      <c r="S526" s="7"/>
    </row>
    <row r="527" spans="2:19" x14ac:dyDescent="0.35">
      <c r="B527" s="4">
        <v>45374</v>
      </c>
      <c r="C527" s="7">
        <v>0.83641203703703704</v>
      </c>
      <c r="D527" t="s">
        <v>17</v>
      </c>
      <c r="E527">
        <v>16</v>
      </c>
      <c r="H527" s="4">
        <v>45374</v>
      </c>
      <c r="I527" s="7">
        <v>0.85767361111111107</v>
      </c>
      <c r="J527" t="s">
        <v>17</v>
      </c>
      <c r="K527">
        <v>-442</v>
      </c>
      <c r="M527" s="4"/>
      <c r="N527" s="7"/>
      <c r="R527" s="4"/>
      <c r="S527" s="7"/>
    </row>
    <row r="528" spans="2:19" x14ac:dyDescent="0.35">
      <c r="B528" s="4">
        <v>45374</v>
      </c>
      <c r="C528" s="7">
        <v>0.83650462962962968</v>
      </c>
      <c r="D528" t="s">
        <v>17</v>
      </c>
      <c r="E528" t="s">
        <v>18</v>
      </c>
      <c r="F528" s="3">
        <v>28</v>
      </c>
      <c r="H528" s="4">
        <v>45374</v>
      </c>
      <c r="I528" s="7">
        <v>0.85776620370370371</v>
      </c>
      <c r="J528" t="s">
        <v>17</v>
      </c>
      <c r="K528">
        <v>-444</v>
      </c>
      <c r="M528" s="4"/>
      <c r="N528" s="7"/>
      <c r="R528" s="4"/>
      <c r="S528" s="7"/>
    </row>
    <row r="529" spans="2:19" x14ac:dyDescent="0.35">
      <c r="B529" s="4">
        <v>45374</v>
      </c>
      <c r="C529" s="7">
        <v>0.83650462962962968</v>
      </c>
      <c r="D529" t="s">
        <v>17</v>
      </c>
      <c r="E529">
        <v>28</v>
      </c>
      <c r="H529" s="4">
        <v>45374</v>
      </c>
      <c r="I529" s="7">
        <v>0.85784722222222221</v>
      </c>
      <c r="J529" t="s">
        <v>17</v>
      </c>
      <c r="K529">
        <v>-448</v>
      </c>
      <c r="M529" s="4"/>
      <c r="N529" s="7"/>
      <c r="R529" s="4"/>
      <c r="S529" s="7"/>
    </row>
    <row r="530" spans="2:19" x14ac:dyDescent="0.35">
      <c r="B530" s="4">
        <v>45374</v>
      </c>
      <c r="C530" s="7">
        <v>0.83658564814814818</v>
      </c>
      <c r="D530" t="s">
        <v>17</v>
      </c>
      <c r="E530" t="s">
        <v>18</v>
      </c>
      <c r="F530" s="3">
        <v>4</v>
      </c>
      <c r="H530" s="4">
        <v>45374</v>
      </c>
      <c r="I530" s="7">
        <v>0.85793981481481485</v>
      </c>
      <c r="J530" t="s">
        <v>17</v>
      </c>
      <c r="K530">
        <v>-452</v>
      </c>
      <c r="M530" s="4"/>
      <c r="N530" s="7"/>
      <c r="R530" s="4"/>
      <c r="S530" s="7"/>
    </row>
    <row r="531" spans="2:19" x14ac:dyDescent="0.35">
      <c r="B531" s="4">
        <v>45374</v>
      </c>
      <c r="C531" s="7">
        <v>0.83658564814814818</v>
      </c>
      <c r="D531" t="s">
        <v>17</v>
      </c>
      <c r="E531">
        <v>4</v>
      </c>
      <c r="H531" s="4">
        <v>45374</v>
      </c>
      <c r="I531" s="7">
        <v>0.85802083333333334</v>
      </c>
      <c r="J531" t="s">
        <v>17</v>
      </c>
      <c r="K531">
        <v>-456</v>
      </c>
      <c r="M531" s="4"/>
      <c r="N531" s="7"/>
      <c r="R531" s="4"/>
      <c r="S531" s="7"/>
    </row>
    <row r="532" spans="2:19" x14ac:dyDescent="0.35">
      <c r="B532" s="4">
        <v>45374</v>
      </c>
      <c r="C532" s="7">
        <v>0.83666666666666667</v>
      </c>
      <c r="D532" t="s">
        <v>17</v>
      </c>
      <c r="E532" t="s">
        <v>18</v>
      </c>
      <c r="F532" s="3">
        <v>25</v>
      </c>
      <c r="H532" s="4">
        <v>45374</v>
      </c>
      <c r="I532" s="7">
        <v>0.85810185185185184</v>
      </c>
      <c r="J532" t="s">
        <v>17</v>
      </c>
      <c r="K532">
        <v>-460</v>
      </c>
      <c r="M532" s="4"/>
      <c r="N532" s="7"/>
      <c r="R532" s="4"/>
      <c r="S532" s="7"/>
    </row>
    <row r="533" spans="2:19" x14ac:dyDescent="0.35">
      <c r="B533" s="4">
        <v>45374</v>
      </c>
      <c r="C533" s="7">
        <v>0.83667824074074071</v>
      </c>
      <c r="D533" t="s">
        <v>17</v>
      </c>
      <c r="E533">
        <v>25</v>
      </c>
      <c r="H533" s="4">
        <v>45374</v>
      </c>
      <c r="I533" s="7">
        <v>0.85819444444444448</v>
      </c>
      <c r="J533" t="s">
        <v>17</v>
      </c>
      <c r="K533">
        <v>-464</v>
      </c>
      <c r="M533" s="4"/>
      <c r="N533" s="7"/>
      <c r="R533" s="4"/>
      <c r="S533" s="7"/>
    </row>
    <row r="534" spans="2:19" x14ac:dyDescent="0.35">
      <c r="B534" s="4">
        <v>45374</v>
      </c>
      <c r="C534" s="7">
        <v>0.83675925925925931</v>
      </c>
      <c r="D534" t="s">
        <v>17</v>
      </c>
      <c r="E534" t="s">
        <v>18</v>
      </c>
      <c r="F534" s="3">
        <v>17</v>
      </c>
      <c r="H534" s="4">
        <v>45374</v>
      </c>
      <c r="I534" s="7">
        <v>0.85827546296296298</v>
      </c>
      <c r="J534" t="s">
        <v>17</v>
      </c>
      <c r="K534">
        <v>-468</v>
      </c>
      <c r="M534" s="4"/>
      <c r="N534" s="7"/>
      <c r="R534" s="4"/>
      <c r="S534" s="7"/>
    </row>
    <row r="535" spans="2:19" x14ac:dyDescent="0.35">
      <c r="B535" s="4">
        <v>45374</v>
      </c>
      <c r="C535" s="7">
        <v>0.83675925925925931</v>
      </c>
      <c r="D535" t="s">
        <v>17</v>
      </c>
      <c r="E535">
        <v>17</v>
      </c>
      <c r="H535" s="4">
        <v>45374</v>
      </c>
      <c r="I535" s="7">
        <v>0.85835648148148147</v>
      </c>
      <c r="J535" t="s">
        <v>17</v>
      </c>
      <c r="K535">
        <v>-472</v>
      </c>
      <c r="M535" s="4"/>
      <c r="N535" s="7"/>
      <c r="R535" s="4"/>
      <c r="S535" s="7"/>
    </row>
    <row r="536" spans="2:19" x14ac:dyDescent="0.35">
      <c r="B536" s="4">
        <v>45374</v>
      </c>
      <c r="C536" s="7">
        <v>0.83684027777777781</v>
      </c>
      <c r="D536" t="s">
        <v>17</v>
      </c>
      <c r="E536" t="s">
        <v>18</v>
      </c>
      <c r="F536" s="3">
        <v>28</v>
      </c>
      <c r="H536" s="4">
        <v>45374</v>
      </c>
      <c r="I536" s="7">
        <v>0.85844907407407411</v>
      </c>
      <c r="J536" t="s">
        <v>17</v>
      </c>
      <c r="K536">
        <v>-476</v>
      </c>
      <c r="M536" s="4"/>
      <c r="N536" s="7"/>
      <c r="R536" s="4"/>
      <c r="S536" s="7"/>
    </row>
    <row r="537" spans="2:19" x14ac:dyDescent="0.35">
      <c r="B537" s="4">
        <v>45374</v>
      </c>
      <c r="C537" s="7">
        <v>0.83685185185185185</v>
      </c>
      <c r="D537" t="s">
        <v>17</v>
      </c>
      <c r="E537">
        <v>28</v>
      </c>
      <c r="H537" s="4">
        <v>45374</v>
      </c>
      <c r="I537" s="7">
        <v>0.85853009259259261</v>
      </c>
      <c r="J537" t="s">
        <v>17</v>
      </c>
      <c r="K537">
        <v>-444</v>
      </c>
      <c r="M537" s="4"/>
      <c r="N537" s="7"/>
      <c r="R537" s="4"/>
      <c r="S537" s="7"/>
    </row>
    <row r="538" spans="2:19" x14ac:dyDescent="0.35">
      <c r="B538" s="4">
        <v>45374</v>
      </c>
      <c r="C538" s="7">
        <v>0.83693287037037034</v>
      </c>
      <c r="D538" t="s">
        <v>17</v>
      </c>
      <c r="E538" t="s">
        <v>18</v>
      </c>
      <c r="F538" s="3">
        <v>17</v>
      </c>
      <c r="H538" s="4">
        <v>45374</v>
      </c>
      <c r="I538" s="7">
        <v>0.85863425925925929</v>
      </c>
      <c r="J538" t="s">
        <v>17</v>
      </c>
      <c r="K538">
        <v>-448</v>
      </c>
      <c r="M538" s="4"/>
      <c r="N538" s="7"/>
      <c r="R538" s="4"/>
      <c r="S538" s="7"/>
    </row>
    <row r="539" spans="2:19" x14ac:dyDescent="0.35">
      <c r="B539" s="4">
        <v>45374</v>
      </c>
      <c r="C539" s="7">
        <v>0.83693287037037034</v>
      </c>
      <c r="D539" t="s">
        <v>17</v>
      </c>
      <c r="E539">
        <v>17</v>
      </c>
      <c r="H539" s="4">
        <v>45374</v>
      </c>
      <c r="I539" s="7">
        <v>0.85871527777777779</v>
      </c>
      <c r="J539" t="s">
        <v>17</v>
      </c>
      <c r="K539">
        <v>-452</v>
      </c>
      <c r="M539" s="4"/>
      <c r="N539" s="7"/>
      <c r="R539" s="4"/>
      <c r="S539" s="7"/>
    </row>
    <row r="540" spans="2:19" x14ac:dyDescent="0.35">
      <c r="B540" s="4">
        <v>45374</v>
      </c>
      <c r="C540" s="7">
        <v>0.83701388888888884</v>
      </c>
      <c r="D540" t="s">
        <v>17</v>
      </c>
      <c r="E540" t="s">
        <v>18</v>
      </c>
      <c r="F540" s="3">
        <v>36</v>
      </c>
      <c r="H540" s="4">
        <v>45374</v>
      </c>
      <c r="I540" s="7">
        <v>0.85879629629629628</v>
      </c>
      <c r="J540" t="s">
        <v>17</v>
      </c>
      <c r="K540">
        <v>-456</v>
      </c>
      <c r="M540" s="4"/>
      <c r="N540" s="7"/>
      <c r="R540" s="4"/>
      <c r="S540" s="7"/>
    </row>
    <row r="541" spans="2:19" x14ac:dyDescent="0.35">
      <c r="B541" s="4">
        <v>45374</v>
      </c>
      <c r="C541" s="7">
        <v>0.83701388888888884</v>
      </c>
      <c r="D541" t="s">
        <v>17</v>
      </c>
      <c r="E541">
        <v>36</v>
      </c>
      <c r="H541" s="4">
        <v>45374</v>
      </c>
      <c r="I541" s="7">
        <v>0.85887731481481477</v>
      </c>
      <c r="J541" t="s">
        <v>17</v>
      </c>
      <c r="K541">
        <v>-460</v>
      </c>
      <c r="M541" s="4"/>
      <c r="N541" s="7"/>
      <c r="R541" s="4"/>
      <c r="S541" s="7"/>
    </row>
    <row r="542" spans="2:19" x14ac:dyDescent="0.35">
      <c r="B542" s="4">
        <v>45374</v>
      </c>
      <c r="C542" s="7">
        <v>0.83710648148148148</v>
      </c>
      <c r="D542" t="s">
        <v>17</v>
      </c>
      <c r="E542" t="s">
        <v>18</v>
      </c>
      <c r="F542" s="3">
        <v>9</v>
      </c>
      <c r="H542" s="4">
        <v>45374</v>
      </c>
      <c r="I542" s="7">
        <v>0.85895833333333338</v>
      </c>
      <c r="J542" t="s">
        <v>17</v>
      </c>
      <c r="K542">
        <v>-464</v>
      </c>
      <c r="M542" s="4"/>
      <c r="N542" s="7"/>
      <c r="R542" s="4"/>
      <c r="S542" s="7"/>
    </row>
    <row r="543" spans="2:19" x14ac:dyDescent="0.35">
      <c r="B543" s="4">
        <v>45374</v>
      </c>
      <c r="C543" s="7">
        <v>0.83710648148148148</v>
      </c>
      <c r="D543" t="s">
        <v>17</v>
      </c>
      <c r="E543">
        <v>9</v>
      </c>
      <c r="H543" s="4">
        <v>45374</v>
      </c>
      <c r="I543" s="7">
        <v>0.85905092592592591</v>
      </c>
      <c r="J543" t="s">
        <v>17</v>
      </c>
      <c r="K543">
        <v>-468</v>
      </c>
      <c r="M543" s="4"/>
      <c r="N543" s="7"/>
      <c r="R543" s="4"/>
      <c r="S543" s="7"/>
    </row>
    <row r="544" spans="2:19" x14ac:dyDescent="0.35">
      <c r="B544" s="4">
        <v>45374</v>
      </c>
      <c r="C544" s="7">
        <v>0.83719907407407412</v>
      </c>
      <c r="D544" t="s">
        <v>17</v>
      </c>
      <c r="E544" t="s">
        <v>18</v>
      </c>
      <c r="F544" s="3">
        <v>17</v>
      </c>
      <c r="H544" s="4">
        <v>45374</v>
      </c>
      <c r="I544" s="7">
        <v>0.85913194444444441</v>
      </c>
      <c r="J544" t="s">
        <v>17</v>
      </c>
      <c r="K544">
        <v>-472</v>
      </c>
      <c r="M544" s="4"/>
      <c r="N544" s="7"/>
      <c r="R544" s="4"/>
      <c r="S544" s="7"/>
    </row>
    <row r="545" spans="2:19" x14ac:dyDescent="0.35">
      <c r="B545" s="4">
        <v>45374</v>
      </c>
      <c r="C545" s="7">
        <v>0.83719907407407412</v>
      </c>
      <c r="D545" t="s">
        <v>17</v>
      </c>
      <c r="E545">
        <v>17</v>
      </c>
      <c r="H545" s="4">
        <v>45374</v>
      </c>
      <c r="I545" s="7">
        <v>0.85921296296296301</v>
      </c>
      <c r="J545" t="s">
        <v>17</v>
      </c>
      <c r="K545">
        <v>-476</v>
      </c>
      <c r="M545" s="4"/>
      <c r="N545" s="7"/>
      <c r="R545" s="4"/>
      <c r="S545" s="7"/>
    </row>
    <row r="546" spans="2:19" x14ac:dyDescent="0.35">
      <c r="B546" s="4">
        <v>45374</v>
      </c>
      <c r="C546" s="7">
        <v>0.8373032407407407</v>
      </c>
      <c r="D546" t="s">
        <v>17</v>
      </c>
      <c r="E546" t="s">
        <v>18</v>
      </c>
      <c r="F546" s="3">
        <v>24</v>
      </c>
      <c r="H546" s="4">
        <v>45374</v>
      </c>
      <c r="I546" s="7">
        <v>0.85929398148148151</v>
      </c>
      <c r="J546" t="s">
        <v>17</v>
      </c>
      <c r="K546">
        <v>-480</v>
      </c>
      <c r="M546" s="4"/>
      <c r="N546" s="7"/>
      <c r="R546" s="4"/>
      <c r="S546" s="7"/>
    </row>
    <row r="547" spans="2:19" x14ac:dyDescent="0.35">
      <c r="B547" s="4">
        <v>45374</v>
      </c>
      <c r="C547" s="7">
        <v>0.8373032407407407</v>
      </c>
      <c r="D547" t="s">
        <v>17</v>
      </c>
      <c r="E547">
        <v>24</v>
      </c>
      <c r="H547" s="4">
        <v>45374</v>
      </c>
      <c r="I547" s="7">
        <v>0.85938657407407404</v>
      </c>
      <c r="J547" t="s">
        <v>17</v>
      </c>
      <c r="K547">
        <v>-482</v>
      </c>
      <c r="M547" s="4"/>
      <c r="N547" s="7"/>
      <c r="R547" s="4"/>
      <c r="S547" s="7"/>
    </row>
    <row r="548" spans="2:19" x14ac:dyDescent="0.35">
      <c r="B548" s="4">
        <v>45374</v>
      </c>
      <c r="C548" s="7">
        <v>0.8373842592592593</v>
      </c>
      <c r="D548" t="s">
        <v>17</v>
      </c>
      <c r="E548" t="s">
        <v>18</v>
      </c>
      <c r="F548" s="3">
        <v>31</v>
      </c>
      <c r="H548" s="4">
        <v>45374</v>
      </c>
      <c r="I548" s="7">
        <v>0.85946759259259264</v>
      </c>
      <c r="J548" t="s">
        <v>17</v>
      </c>
      <c r="K548">
        <v>-486</v>
      </c>
      <c r="M548" s="4"/>
      <c r="N548" s="7"/>
      <c r="R548" s="4"/>
      <c r="S548" s="7"/>
    </row>
    <row r="549" spans="2:19" x14ac:dyDescent="0.35">
      <c r="B549" s="4">
        <v>45374</v>
      </c>
      <c r="C549" s="7">
        <v>0.83739583333333334</v>
      </c>
      <c r="D549" t="s">
        <v>17</v>
      </c>
      <c r="E549">
        <v>31</v>
      </c>
      <c r="H549" s="4">
        <v>45374</v>
      </c>
      <c r="I549" s="7">
        <v>0.85954861111111114</v>
      </c>
      <c r="J549" t="s">
        <v>17</v>
      </c>
      <c r="K549">
        <v>-490</v>
      </c>
      <c r="M549" s="4"/>
      <c r="N549" s="7"/>
      <c r="R549" s="4"/>
      <c r="S549" s="7"/>
    </row>
    <row r="550" spans="2:19" x14ac:dyDescent="0.35">
      <c r="B550" s="4">
        <v>45374</v>
      </c>
      <c r="C550" s="7">
        <v>0.83747685185185183</v>
      </c>
      <c r="D550" t="s">
        <v>17</v>
      </c>
      <c r="E550" t="s">
        <v>18</v>
      </c>
      <c r="F550" s="3">
        <v>34</v>
      </c>
      <c r="H550" s="4">
        <v>45374</v>
      </c>
      <c r="I550" s="7">
        <v>0.85964120370370367</v>
      </c>
      <c r="J550" t="s">
        <v>17</v>
      </c>
      <c r="K550">
        <v>-492</v>
      </c>
      <c r="M550" s="4"/>
      <c r="N550" s="7"/>
      <c r="R550" s="4"/>
      <c r="S550" s="7"/>
    </row>
    <row r="551" spans="2:19" x14ac:dyDescent="0.35">
      <c r="B551" s="4">
        <v>45374</v>
      </c>
      <c r="C551" s="7">
        <v>0.83747685185185183</v>
      </c>
      <c r="D551" t="s">
        <v>17</v>
      </c>
      <c r="E551">
        <v>34</v>
      </c>
      <c r="H551" s="4">
        <v>45374</v>
      </c>
      <c r="I551" s="7">
        <v>0.85972222222222228</v>
      </c>
      <c r="J551" t="s">
        <v>17</v>
      </c>
      <c r="K551">
        <v>-496</v>
      </c>
      <c r="M551" s="4"/>
      <c r="N551" s="7"/>
      <c r="R551" s="4"/>
      <c r="S551" s="7"/>
    </row>
    <row r="552" spans="2:19" x14ac:dyDescent="0.35">
      <c r="B552" s="4">
        <v>45374</v>
      </c>
      <c r="C552" s="7">
        <v>0.83756944444444448</v>
      </c>
      <c r="D552" t="s">
        <v>17</v>
      </c>
      <c r="E552" t="s">
        <v>18</v>
      </c>
      <c r="F552" s="3">
        <v>8</v>
      </c>
      <c r="H552" s="4">
        <v>45374</v>
      </c>
      <c r="I552" s="7">
        <v>0.85981481481481481</v>
      </c>
      <c r="J552" t="s">
        <v>17</v>
      </c>
      <c r="K552">
        <v>-464</v>
      </c>
      <c r="M552" s="4"/>
      <c r="N552" s="7"/>
      <c r="R552" s="4"/>
      <c r="S552" s="7"/>
    </row>
    <row r="553" spans="2:19" x14ac:dyDescent="0.35">
      <c r="B553" s="4">
        <v>45374</v>
      </c>
      <c r="C553" s="7">
        <v>0.83758101851851852</v>
      </c>
      <c r="D553" t="s">
        <v>17</v>
      </c>
      <c r="E553">
        <v>8</v>
      </c>
      <c r="H553" s="4">
        <v>45374</v>
      </c>
      <c r="I553" s="7">
        <v>0.85990740740740745</v>
      </c>
      <c r="J553" t="s">
        <v>17</v>
      </c>
      <c r="K553">
        <v>-432</v>
      </c>
      <c r="M553" s="4"/>
      <c r="N553" s="7"/>
      <c r="R553" s="4"/>
      <c r="S553" s="7"/>
    </row>
    <row r="554" spans="2:19" x14ac:dyDescent="0.35">
      <c r="B554" s="4">
        <v>45374</v>
      </c>
      <c r="C554" s="7">
        <v>0.83766203703703701</v>
      </c>
      <c r="D554" t="s">
        <v>17</v>
      </c>
      <c r="E554" t="s">
        <v>18</v>
      </c>
      <c r="F554" s="3">
        <v>18</v>
      </c>
      <c r="H554" s="4">
        <v>45374</v>
      </c>
      <c r="I554" s="7">
        <v>0.86</v>
      </c>
      <c r="J554" t="s">
        <v>17</v>
      </c>
      <c r="K554">
        <v>-436</v>
      </c>
      <c r="M554" s="4"/>
      <c r="N554" s="7"/>
      <c r="R554" s="4"/>
      <c r="S554" s="7"/>
    </row>
    <row r="555" spans="2:19" x14ac:dyDescent="0.35">
      <c r="B555" s="4">
        <v>45374</v>
      </c>
      <c r="C555" s="7">
        <v>0.83766203703703701</v>
      </c>
      <c r="D555" t="s">
        <v>17</v>
      </c>
      <c r="E555">
        <v>18</v>
      </c>
      <c r="H555" s="4">
        <v>45374</v>
      </c>
      <c r="I555" s="7">
        <v>0.86008101851851848</v>
      </c>
      <c r="J555" t="s">
        <v>17</v>
      </c>
      <c r="K555">
        <v>-440</v>
      </c>
      <c r="M555" s="4"/>
      <c r="N555" s="7"/>
      <c r="R555" s="4"/>
      <c r="S555" s="7"/>
    </row>
    <row r="556" spans="2:19" x14ac:dyDescent="0.35">
      <c r="B556" s="4">
        <v>45374</v>
      </c>
      <c r="C556" s="7">
        <v>0.8377430555555555</v>
      </c>
      <c r="D556" t="s">
        <v>17</v>
      </c>
      <c r="E556" t="s">
        <v>18</v>
      </c>
      <c r="F556" s="3">
        <v>9</v>
      </c>
      <c r="H556" s="4">
        <v>45374</v>
      </c>
      <c r="I556" s="7">
        <v>0.86017361111111112</v>
      </c>
      <c r="J556" t="s">
        <v>17</v>
      </c>
      <c r="K556">
        <v>-444</v>
      </c>
      <c r="M556" s="4"/>
      <c r="N556" s="7"/>
      <c r="R556" s="4"/>
      <c r="S556" s="7"/>
    </row>
    <row r="557" spans="2:19" x14ac:dyDescent="0.35">
      <c r="B557" s="4">
        <v>45374</v>
      </c>
      <c r="C557" s="7">
        <v>0.83775462962962965</v>
      </c>
      <c r="D557" t="s">
        <v>17</v>
      </c>
      <c r="E557">
        <v>9</v>
      </c>
      <c r="H557" s="4">
        <v>45374</v>
      </c>
      <c r="I557" s="7">
        <v>0.86025462962962962</v>
      </c>
      <c r="J557" t="s">
        <v>17</v>
      </c>
      <c r="K557">
        <v>-448</v>
      </c>
      <c r="M557" s="4"/>
      <c r="N557" s="7"/>
      <c r="R557" s="4"/>
      <c r="S557" s="7"/>
    </row>
    <row r="558" spans="2:19" x14ac:dyDescent="0.35">
      <c r="B558" s="4">
        <v>45374</v>
      </c>
      <c r="C558" s="7">
        <v>0.83784722222222219</v>
      </c>
      <c r="D558" t="s">
        <v>17</v>
      </c>
      <c r="E558" t="s">
        <v>18</v>
      </c>
      <c r="F558" s="3">
        <v>23</v>
      </c>
      <c r="H558" s="4">
        <v>45374</v>
      </c>
      <c r="I558" s="7">
        <v>0.86033564814814811</v>
      </c>
      <c r="J558" t="s">
        <v>17</v>
      </c>
      <c r="K558">
        <v>-452</v>
      </c>
      <c r="M558" s="4"/>
      <c r="N558" s="7"/>
      <c r="R558" s="4"/>
      <c r="S558" s="7"/>
    </row>
    <row r="559" spans="2:19" x14ac:dyDescent="0.35">
      <c r="B559" s="4">
        <v>45374</v>
      </c>
      <c r="C559" s="7">
        <v>0.83784722222222219</v>
      </c>
      <c r="D559" t="s">
        <v>17</v>
      </c>
      <c r="E559">
        <v>23</v>
      </c>
      <c r="H559" s="4">
        <v>45374</v>
      </c>
      <c r="I559" s="7">
        <v>0.86041666666666672</v>
      </c>
      <c r="J559" t="s">
        <v>17</v>
      </c>
      <c r="K559">
        <v>-456</v>
      </c>
      <c r="M559" s="4"/>
      <c r="N559" s="7"/>
      <c r="R559" s="4"/>
      <c r="S559" s="7"/>
    </row>
    <row r="560" spans="2:19" x14ac:dyDescent="0.35">
      <c r="B560" s="4">
        <v>45374</v>
      </c>
      <c r="C560" s="7">
        <v>0.83792824074074079</v>
      </c>
      <c r="D560" t="s">
        <v>17</v>
      </c>
      <c r="E560" t="s">
        <v>18</v>
      </c>
      <c r="F560" s="3">
        <v>32</v>
      </c>
      <c r="H560" s="4">
        <v>45374</v>
      </c>
      <c r="I560" s="7">
        <v>0.86050925925925925</v>
      </c>
      <c r="J560" t="s">
        <v>17</v>
      </c>
      <c r="K560">
        <v>-460</v>
      </c>
      <c r="M560" s="4"/>
      <c r="N560" s="7"/>
      <c r="R560" s="4"/>
      <c r="S560" s="7"/>
    </row>
    <row r="561" spans="2:19" x14ac:dyDescent="0.35">
      <c r="B561" s="4">
        <v>45374</v>
      </c>
      <c r="C561" s="7">
        <v>0.83792824074074079</v>
      </c>
      <c r="D561" t="s">
        <v>17</v>
      </c>
      <c r="E561">
        <v>32</v>
      </c>
      <c r="H561" s="4">
        <v>45374</v>
      </c>
      <c r="I561" s="7">
        <v>0.8606018518518519</v>
      </c>
      <c r="J561" t="s">
        <v>17</v>
      </c>
      <c r="K561">
        <v>-464</v>
      </c>
      <c r="M561" s="4"/>
      <c r="N561" s="7"/>
      <c r="R561" s="4"/>
      <c r="S561" s="7"/>
    </row>
    <row r="562" spans="2:19" x14ac:dyDescent="0.35">
      <c r="B562" s="4">
        <v>45374</v>
      </c>
      <c r="C562" s="7">
        <v>0.83800925925925929</v>
      </c>
      <c r="D562" t="s">
        <v>17</v>
      </c>
      <c r="E562" t="s">
        <v>18</v>
      </c>
      <c r="F562" s="3">
        <v>16</v>
      </c>
      <c r="H562" s="4">
        <v>45374</v>
      </c>
      <c r="I562" s="7">
        <v>0.86071759259259262</v>
      </c>
      <c r="J562" t="s">
        <v>17</v>
      </c>
      <c r="K562">
        <v>-468</v>
      </c>
      <c r="M562" s="4"/>
      <c r="N562" s="7"/>
      <c r="R562" s="4"/>
      <c r="S562" s="7"/>
    </row>
    <row r="563" spans="2:19" x14ac:dyDescent="0.35">
      <c r="B563" s="4">
        <v>45374</v>
      </c>
      <c r="C563" s="7">
        <v>0.83800925925925929</v>
      </c>
      <c r="D563" t="s">
        <v>17</v>
      </c>
      <c r="E563">
        <v>16</v>
      </c>
      <c r="H563" s="4">
        <v>45374</v>
      </c>
      <c r="I563" s="7">
        <v>0.86081018518518515</v>
      </c>
      <c r="J563" t="s">
        <v>17</v>
      </c>
      <c r="K563">
        <v>-472</v>
      </c>
      <c r="M563" s="4"/>
      <c r="N563" s="7"/>
      <c r="R563" s="4"/>
      <c r="S563" s="7"/>
    </row>
    <row r="564" spans="2:19" x14ac:dyDescent="0.35">
      <c r="B564" s="4">
        <v>45374</v>
      </c>
      <c r="C564" s="7">
        <v>0.83810185185185182</v>
      </c>
      <c r="D564" t="s">
        <v>17</v>
      </c>
      <c r="E564" t="s">
        <v>18</v>
      </c>
      <c r="F564" s="3">
        <v>22</v>
      </c>
      <c r="H564" s="4">
        <v>45374</v>
      </c>
      <c r="I564" s="7">
        <v>0.86090277777777779</v>
      </c>
      <c r="J564" t="s">
        <v>17</v>
      </c>
      <c r="K564">
        <v>-476</v>
      </c>
      <c r="M564" s="4"/>
      <c r="N564" s="7"/>
      <c r="R564" s="4"/>
      <c r="S564" s="7"/>
    </row>
    <row r="565" spans="2:19" x14ac:dyDescent="0.35">
      <c r="B565" s="4">
        <v>45374</v>
      </c>
      <c r="C565" s="7">
        <v>0.83810185185185182</v>
      </c>
      <c r="D565" t="s">
        <v>17</v>
      </c>
      <c r="E565">
        <v>22</v>
      </c>
      <c r="H565" s="4">
        <v>45374</v>
      </c>
      <c r="I565" s="7">
        <v>0.86098379629629629</v>
      </c>
      <c r="J565" t="s">
        <v>17</v>
      </c>
      <c r="K565">
        <v>-480</v>
      </c>
      <c r="M565" s="4"/>
      <c r="N565" s="7"/>
      <c r="R565" s="4"/>
      <c r="S565" s="7"/>
    </row>
    <row r="566" spans="2:19" x14ac:dyDescent="0.35">
      <c r="B566" s="4">
        <v>45374</v>
      </c>
      <c r="C566" s="7">
        <v>0.83818287037037043</v>
      </c>
      <c r="D566" t="s">
        <v>17</v>
      </c>
      <c r="E566" t="s">
        <v>18</v>
      </c>
      <c r="F566" s="3">
        <v>12</v>
      </c>
      <c r="H566" s="4">
        <v>45374</v>
      </c>
      <c r="I566" s="7">
        <v>0.86109953703703701</v>
      </c>
      <c r="J566" t="s">
        <v>17</v>
      </c>
      <c r="K566">
        <v>-484</v>
      </c>
      <c r="M566" s="4"/>
      <c r="N566" s="7"/>
      <c r="R566" s="4"/>
      <c r="S566" s="7"/>
    </row>
    <row r="567" spans="2:19" x14ac:dyDescent="0.35">
      <c r="B567" s="4">
        <v>45374</v>
      </c>
      <c r="C567" s="7">
        <v>0.83818287037037043</v>
      </c>
      <c r="D567" t="s">
        <v>17</v>
      </c>
      <c r="E567">
        <v>12</v>
      </c>
      <c r="H567" s="4">
        <v>45374</v>
      </c>
      <c r="I567" s="7">
        <v>0.86119212962962965</v>
      </c>
      <c r="J567" t="s">
        <v>17</v>
      </c>
      <c r="K567">
        <v>-488</v>
      </c>
      <c r="M567" s="4"/>
      <c r="N567" s="7"/>
      <c r="R567" s="4"/>
      <c r="S567" s="7"/>
    </row>
    <row r="568" spans="2:19" x14ac:dyDescent="0.35">
      <c r="B568" s="4">
        <v>45374</v>
      </c>
      <c r="C568" s="7">
        <v>0.83826388888888892</v>
      </c>
      <c r="D568" t="s">
        <v>17</v>
      </c>
      <c r="E568" t="s">
        <v>18</v>
      </c>
      <c r="F568" s="3">
        <v>17</v>
      </c>
      <c r="H568" s="4">
        <v>45374</v>
      </c>
      <c r="I568" s="7">
        <v>0.86127314814814815</v>
      </c>
      <c r="J568" t="s">
        <v>17</v>
      </c>
      <c r="K568">
        <v>-492</v>
      </c>
      <c r="M568" s="4"/>
      <c r="N568" s="7"/>
      <c r="R568" s="4"/>
      <c r="S568" s="7"/>
    </row>
    <row r="569" spans="2:19" x14ac:dyDescent="0.35">
      <c r="B569" s="4">
        <v>45374</v>
      </c>
      <c r="C569" s="7">
        <v>0.83826388888888892</v>
      </c>
      <c r="D569" t="s">
        <v>17</v>
      </c>
      <c r="E569">
        <v>17</v>
      </c>
      <c r="H569" s="4">
        <v>45374</v>
      </c>
      <c r="I569" s="7">
        <v>0.86135416666666664</v>
      </c>
      <c r="J569" t="s">
        <v>17</v>
      </c>
      <c r="K569">
        <v>-496</v>
      </c>
      <c r="M569" s="4"/>
      <c r="N569" s="7"/>
      <c r="R569" s="4"/>
      <c r="S569" s="7"/>
    </row>
    <row r="570" spans="2:19" x14ac:dyDescent="0.35">
      <c r="B570" s="4">
        <v>45374</v>
      </c>
      <c r="C570" s="7">
        <v>0.83834490740740741</v>
      </c>
      <c r="D570" t="s">
        <v>17</v>
      </c>
      <c r="E570" t="s">
        <v>18</v>
      </c>
      <c r="F570" s="3">
        <v>29</v>
      </c>
      <c r="H570" s="4">
        <v>45374</v>
      </c>
      <c r="I570" s="7">
        <v>0.86143518518518514</v>
      </c>
      <c r="J570" t="s">
        <v>17</v>
      </c>
      <c r="K570">
        <v>-464</v>
      </c>
      <c r="M570" s="4"/>
      <c r="N570" s="7"/>
      <c r="R570" s="4"/>
      <c r="S570" s="7"/>
    </row>
    <row r="571" spans="2:19" x14ac:dyDescent="0.35">
      <c r="B571" s="4">
        <v>45374</v>
      </c>
      <c r="C571" s="7">
        <v>0.83835648148148145</v>
      </c>
      <c r="D571" t="s">
        <v>17</v>
      </c>
      <c r="E571">
        <v>29</v>
      </c>
      <c r="H571" s="4">
        <v>45374</v>
      </c>
      <c r="I571" s="7">
        <v>0.86155092592592597</v>
      </c>
      <c r="J571" t="s">
        <v>17</v>
      </c>
      <c r="K571">
        <v>-432</v>
      </c>
      <c r="M571" s="4"/>
      <c r="N571" s="7"/>
      <c r="R571" s="4"/>
      <c r="S571" s="7"/>
    </row>
    <row r="572" spans="2:19" x14ac:dyDescent="0.35">
      <c r="B572" s="4">
        <v>45374</v>
      </c>
      <c r="C572" s="7">
        <v>0.83843749999999995</v>
      </c>
      <c r="D572" t="s">
        <v>17</v>
      </c>
      <c r="E572" t="s">
        <v>18</v>
      </c>
      <c r="F572" s="3">
        <v>22</v>
      </c>
      <c r="H572" s="4">
        <v>45374</v>
      </c>
      <c r="I572" s="7">
        <v>0.86163194444444446</v>
      </c>
      <c r="J572" t="s">
        <v>17</v>
      </c>
      <c r="K572">
        <v>-435</v>
      </c>
      <c r="M572" s="4"/>
      <c r="N572" s="7"/>
      <c r="R572" s="4"/>
      <c r="S572" s="7"/>
    </row>
    <row r="573" spans="2:19" x14ac:dyDescent="0.35">
      <c r="B573" s="4">
        <v>45374</v>
      </c>
      <c r="C573" s="7">
        <v>0.83843749999999995</v>
      </c>
      <c r="D573" t="s">
        <v>17</v>
      </c>
      <c r="E573">
        <v>22</v>
      </c>
      <c r="H573" s="4">
        <v>45374</v>
      </c>
      <c r="I573" s="7">
        <v>0.861724537037037</v>
      </c>
      <c r="J573" t="s">
        <v>17</v>
      </c>
      <c r="K573">
        <v>-439</v>
      </c>
      <c r="M573" s="4"/>
      <c r="N573" s="7"/>
      <c r="R573" s="4"/>
      <c r="S573" s="7"/>
    </row>
    <row r="574" spans="2:19" x14ac:dyDescent="0.35">
      <c r="B574" s="4">
        <v>45374</v>
      </c>
      <c r="C574" s="7">
        <v>0.83855324074074078</v>
      </c>
      <c r="D574" t="s">
        <v>17</v>
      </c>
      <c r="E574" t="s">
        <v>18</v>
      </c>
      <c r="F574" s="3">
        <v>17</v>
      </c>
      <c r="H574" s="4">
        <v>45374</v>
      </c>
      <c r="I574" s="7">
        <v>0.8618055555555556</v>
      </c>
      <c r="J574" t="s">
        <v>17</v>
      </c>
      <c r="K574">
        <v>-407</v>
      </c>
      <c r="M574" s="4"/>
      <c r="N574" s="7"/>
      <c r="R574" s="4"/>
      <c r="S574" s="7"/>
    </row>
    <row r="575" spans="2:19" x14ac:dyDescent="0.35">
      <c r="B575" s="4">
        <v>45374</v>
      </c>
      <c r="C575" s="7">
        <v>0.83855324074074078</v>
      </c>
      <c r="D575" t="s">
        <v>17</v>
      </c>
      <c r="E575">
        <v>17</v>
      </c>
      <c r="H575" s="4">
        <v>45374</v>
      </c>
      <c r="I575" s="7">
        <v>0.86189814814814814</v>
      </c>
      <c r="J575" t="s">
        <v>17</v>
      </c>
      <c r="K575">
        <v>-411</v>
      </c>
      <c r="M575" s="4"/>
      <c r="N575" s="7"/>
      <c r="R575" s="4"/>
      <c r="S575" s="7"/>
    </row>
    <row r="576" spans="2:19" x14ac:dyDescent="0.35">
      <c r="B576" s="4">
        <v>45374</v>
      </c>
      <c r="C576" s="7">
        <v>0.83864583333333331</v>
      </c>
      <c r="D576" t="s">
        <v>17</v>
      </c>
      <c r="E576" t="s">
        <v>18</v>
      </c>
      <c r="F576" s="3">
        <v>13</v>
      </c>
      <c r="H576" s="4">
        <v>45374</v>
      </c>
      <c r="I576" s="7">
        <v>0.86199074074074078</v>
      </c>
      <c r="J576" t="s">
        <v>17</v>
      </c>
      <c r="K576">
        <v>-379</v>
      </c>
      <c r="M576" s="4"/>
      <c r="N576" s="7"/>
      <c r="R576" s="4"/>
      <c r="S576" s="7"/>
    </row>
    <row r="577" spans="2:19" x14ac:dyDescent="0.35">
      <c r="B577" s="4">
        <v>45374</v>
      </c>
      <c r="C577" s="7">
        <v>0.83864583333333331</v>
      </c>
      <c r="D577" t="s">
        <v>17</v>
      </c>
      <c r="E577">
        <v>13</v>
      </c>
      <c r="H577" s="4">
        <v>45374</v>
      </c>
      <c r="I577" s="7">
        <v>0.86208333333333331</v>
      </c>
      <c r="J577" t="s">
        <v>17</v>
      </c>
      <c r="K577">
        <v>-383</v>
      </c>
      <c r="M577" s="4"/>
      <c r="N577" s="7"/>
      <c r="R577" s="4"/>
      <c r="S577" s="7"/>
    </row>
    <row r="578" spans="2:19" x14ac:dyDescent="0.35">
      <c r="B578" s="4">
        <v>45374</v>
      </c>
      <c r="C578" s="7">
        <v>0.83872685185185181</v>
      </c>
      <c r="D578" t="s">
        <v>17</v>
      </c>
      <c r="E578" t="s">
        <v>18</v>
      </c>
      <c r="F578" s="3">
        <v>4</v>
      </c>
      <c r="H578" s="4">
        <v>45374</v>
      </c>
      <c r="I578" s="7">
        <v>0.86217592592592596</v>
      </c>
      <c r="J578" t="s">
        <v>17</v>
      </c>
      <c r="K578">
        <v>-387</v>
      </c>
      <c r="M578" s="4"/>
      <c r="N578" s="7"/>
      <c r="R578" s="4"/>
      <c r="S578" s="7"/>
    </row>
    <row r="579" spans="2:19" x14ac:dyDescent="0.35">
      <c r="B579" s="4">
        <v>45374</v>
      </c>
      <c r="C579" s="7">
        <v>0.83873842592592596</v>
      </c>
      <c r="D579" t="s">
        <v>17</v>
      </c>
      <c r="E579">
        <v>4</v>
      </c>
      <c r="H579" s="4">
        <v>45374</v>
      </c>
      <c r="I579" s="7">
        <v>0.86226851851851849</v>
      </c>
      <c r="J579" t="s">
        <v>17</v>
      </c>
      <c r="K579">
        <v>-391</v>
      </c>
      <c r="M579" s="4"/>
      <c r="N579" s="7"/>
      <c r="R579" s="4"/>
      <c r="S579" s="7"/>
    </row>
    <row r="580" spans="2:19" x14ac:dyDescent="0.35">
      <c r="B580" s="4">
        <v>45374</v>
      </c>
      <c r="C580" s="7">
        <v>0.83881944444444445</v>
      </c>
      <c r="D580" t="s">
        <v>17</v>
      </c>
      <c r="E580" t="s">
        <v>18</v>
      </c>
      <c r="F580" s="3">
        <v>26</v>
      </c>
      <c r="H580" s="4">
        <v>45374</v>
      </c>
      <c r="I580" s="7">
        <v>0.86236111111111113</v>
      </c>
      <c r="J580" t="s">
        <v>17</v>
      </c>
      <c r="K580">
        <v>-359</v>
      </c>
      <c r="M580" s="4"/>
      <c r="N580" s="7"/>
      <c r="R580" s="4"/>
      <c r="S580" s="7"/>
    </row>
    <row r="581" spans="2:19" x14ac:dyDescent="0.35">
      <c r="B581" s="4">
        <v>45374</v>
      </c>
      <c r="C581" s="7">
        <v>0.83881944444444445</v>
      </c>
      <c r="D581" t="s">
        <v>17</v>
      </c>
      <c r="E581">
        <v>26</v>
      </c>
      <c r="H581" s="4">
        <v>45374</v>
      </c>
      <c r="I581" s="7">
        <v>0.86245370370370367</v>
      </c>
      <c r="J581" t="s">
        <v>17</v>
      </c>
      <c r="K581">
        <v>-363</v>
      </c>
      <c r="M581" s="4"/>
      <c r="N581" s="7"/>
      <c r="R581" s="4"/>
      <c r="S581" s="7"/>
    </row>
    <row r="582" spans="2:19" x14ac:dyDescent="0.35">
      <c r="B582" s="4">
        <v>45374</v>
      </c>
      <c r="C582" s="7">
        <v>0.83890046296296295</v>
      </c>
      <c r="D582" t="s">
        <v>17</v>
      </c>
      <c r="E582" t="s">
        <v>18</v>
      </c>
      <c r="F582" s="3">
        <v>23</v>
      </c>
      <c r="H582" s="4">
        <v>45374</v>
      </c>
      <c r="I582" s="7">
        <v>0.86253472222222227</v>
      </c>
      <c r="J582" t="s">
        <v>17</v>
      </c>
      <c r="K582">
        <v>-366</v>
      </c>
      <c r="M582" s="4"/>
      <c r="N582" s="7"/>
      <c r="R582" s="4"/>
      <c r="S582" s="7"/>
    </row>
    <row r="583" spans="2:19" x14ac:dyDescent="0.35">
      <c r="B583" s="4">
        <v>45374</v>
      </c>
      <c r="C583" s="7">
        <v>0.83891203703703698</v>
      </c>
      <c r="D583" t="s">
        <v>17</v>
      </c>
      <c r="E583">
        <v>23</v>
      </c>
      <c r="H583" s="4">
        <v>45374</v>
      </c>
      <c r="I583" s="7">
        <v>0.86261574074074077</v>
      </c>
      <c r="J583" t="s">
        <v>17</v>
      </c>
      <c r="K583">
        <v>-370</v>
      </c>
      <c r="M583" s="4"/>
      <c r="N583" s="7"/>
      <c r="R583" s="4"/>
      <c r="S583" s="7"/>
    </row>
    <row r="584" spans="2:19" x14ac:dyDescent="0.35">
      <c r="B584" s="4">
        <v>45374</v>
      </c>
      <c r="C584" s="7">
        <v>0.83899305555555559</v>
      </c>
      <c r="D584" t="s">
        <v>17</v>
      </c>
      <c r="E584" t="s">
        <v>18</v>
      </c>
      <c r="F584" s="3">
        <v>9</v>
      </c>
      <c r="H584" s="4">
        <v>45374</v>
      </c>
      <c r="I584" s="7">
        <v>0.8627083333333333</v>
      </c>
      <c r="J584" t="s">
        <v>17</v>
      </c>
      <c r="K584">
        <v>-374</v>
      </c>
      <c r="M584" s="4"/>
      <c r="N584" s="7"/>
      <c r="R584" s="4"/>
      <c r="S584" s="7"/>
    </row>
    <row r="585" spans="2:19" x14ac:dyDescent="0.35">
      <c r="B585" s="4">
        <v>45374</v>
      </c>
      <c r="C585" s="7">
        <v>0.83899305555555559</v>
      </c>
      <c r="D585" t="s">
        <v>17</v>
      </c>
      <c r="E585">
        <v>9</v>
      </c>
      <c r="H585" s="4">
        <v>45374</v>
      </c>
      <c r="I585" s="7">
        <v>0.8627893518518519</v>
      </c>
      <c r="J585" t="s">
        <v>17</v>
      </c>
      <c r="K585">
        <v>-378</v>
      </c>
      <c r="M585" s="4"/>
      <c r="N585" s="7"/>
      <c r="R585" s="4"/>
      <c r="S585" s="7"/>
    </row>
    <row r="586" spans="2:19" x14ac:dyDescent="0.35">
      <c r="B586" s="4">
        <v>45374</v>
      </c>
      <c r="C586" s="7">
        <v>0.83907407407407408</v>
      </c>
      <c r="D586" t="s">
        <v>17</v>
      </c>
      <c r="E586" t="s">
        <v>18</v>
      </c>
      <c r="F586" s="3">
        <v>22</v>
      </c>
      <c r="H586" s="4">
        <v>45374</v>
      </c>
      <c r="I586" s="7">
        <v>0.86288194444444444</v>
      </c>
      <c r="J586" t="s">
        <v>17</v>
      </c>
      <c r="K586">
        <v>-382</v>
      </c>
      <c r="M586" s="4"/>
      <c r="N586" s="7"/>
      <c r="R586" s="4"/>
      <c r="S586" s="7"/>
    </row>
    <row r="587" spans="2:19" x14ac:dyDescent="0.35">
      <c r="B587" s="4">
        <v>45374</v>
      </c>
      <c r="C587" s="7">
        <v>0.83907407407407408</v>
      </c>
      <c r="D587" t="s">
        <v>17</v>
      </c>
      <c r="E587">
        <v>22</v>
      </c>
      <c r="H587" s="4">
        <v>45374</v>
      </c>
      <c r="I587" s="7">
        <v>0.86297453703703708</v>
      </c>
      <c r="J587" t="s">
        <v>17</v>
      </c>
      <c r="K587">
        <v>-386</v>
      </c>
      <c r="M587" s="4"/>
      <c r="N587" s="7"/>
      <c r="R587" s="4"/>
      <c r="S587" s="7"/>
    </row>
    <row r="588" spans="2:19" x14ac:dyDescent="0.35">
      <c r="B588" s="4">
        <v>45374</v>
      </c>
      <c r="C588" s="7">
        <v>0.83917824074074077</v>
      </c>
      <c r="D588" t="s">
        <v>17</v>
      </c>
      <c r="E588" t="s">
        <v>18</v>
      </c>
      <c r="F588" s="3">
        <v>12</v>
      </c>
      <c r="H588" s="4">
        <v>45374</v>
      </c>
      <c r="I588" s="7">
        <v>0.86305555555555558</v>
      </c>
      <c r="J588" t="s">
        <v>17</v>
      </c>
      <c r="K588">
        <v>-390</v>
      </c>
      <c r="M588" s="4"/>
      <c r="N588" s="7"/>
      <c r="R588" s="4"/>
      <c r="S588" s="7"/>
    </row>
    <row r="589" spans="2:19" x14ac:dyDescent="0.35">
      <c r="B589" s="4">
        <v>45374</v>
      </c>
      <c r="C589" s="7">
        <v>0.83917824074074077</v>
      </c>
      <c r="D589" t="s">
        <v>17</v>
      </c>
      <c r="E589">
        <v>12</v>
      </c>
      <c r="H589" s="4">
        <v>45374</v>
      </c>
      <c r="I589" s="7">
        <v>0.86313657407407407</v>
      </c>
      <c r="J589" t="s">
        <v>17</v>
      </c>
      <c r="K589">
        <v>-394</v>
      </c>
      <c r="M589" s="4"/>
      <c r="N589" s="7"/>
      <c r="R589" s="4"/>
      <c r="S589" s="7"/>
    </row>
    <row r="590" spans="2:19" x14ac:dyDescent="0.35">
      <c r="B590" s="4">
        <v>45374</v>
      </c>
      <c r="C590" s="7">
        <v>0.83925925925925926</v>
      </c>
      <c r="D590" t="s">
        <v>17</v>
      </c>
      <c r="E590" t="s">
        <v>18</v>
      </c>
      <c r="F590" s="3">
        <v>15</v>
      </c>
      <c r="H590" s="4">
        <v>45374</v>
      </c>
      <c r="I590" s="7">
        <v>0.86322916666666671</v>
      </c>
      <c r="J590" t="s">
        <v>17</v>
      </c>
      <c r="K590">
        <v>-398</v>
      </c>
      <c r="M590" s="4"/>
      <c r="N590" s="7"/>
      <c r="R590" s="4"/>
      <c r="S590" s="7"/>
    </row>
    <row r="591" spans="2:19" x14ac:dyDescent="0.35">
      <c r="B591" s="4">
        <v>45374</v>
      </c>
      <c r="C591" s="7">
        <v>0.83925925925925926</v>
      </c>
      <c r="D591" t="s">
        <v>17</v>
      </c>
      <c r="E591">
        <v>15</v>
      </c>
      <c r="H591" s="4">
        <v>45374</v>
      </c>
      <c r="I591" s="7">
        <v>0.86332175925925925</v>
      </c>
      <c r="J591" t="s">
        <v>17</v>
      </c>
      <c r="K591">
        <v>-402</v>
      </c>
      <c r="M591" s="4"/>
      <c r="N591" s="7"/>
      <c r="R591" s="4"/>
      <c r="S591" s="7"/>
    </row>
    <row r="592" spans="2:19" x14ac:dyDescent="0.35">
      <c r="B592" s="4">
        <v>45374</v>
      </c>
      <c r="C592" s="7">
        <v>0.83934027777777775</v>
      </c>
      <c r="D592" t="s">
        <v>17</v>
      </c>
      <c r="E592" t="s">
        <v>18</v>
      </c>
      <c r="F592" s="3">
        <v>23</v>
      </c>
      <c r="H592" s="4">
        <v>45374</v>
      </c>
      <c r="I592" s="7">
        <v>0.8634722222222222</v>
      </c>
      <c r="J592" t="s">
        <v>17</v>
      </c>
      <c r="K592">
        <v>-406</v>
      </c>
      <c r="M592" s="4"/>
      <c r="N592" s="7"/>
      <c r="R592" s="4"/>
      <c r="S592" s="7"/>
    </row>
    <row r="593" spans="2:19" x14ac:dyDescent="0.35">
      <c r="B593" s="4">
        <v>45374</v>
      </c>
      <c r="C593" s="7">
        <v>0.8393518518518519</v>
      </c>
      <c r="D593" t="s">
        <v>17</v>
      </c>
      <c r="E593">
        <v>23</v>
      </c>
      <c r="H593" s="4">
        <v>45374</v>
      </c>
      <c r="I593" s="7">
        <v>0.86356481481481484</v>
      </c>
      <c r="J593" t="s">
        <v>17</v>
      </c>
      <c r="K593">
        <v>-410</v>
      </c>
      <c r="M593" s="4"/>
      <c r="N593" s="7"/>
      <c r="R593" s="4"/>
      <c r="S593" s="7"/>
    </row>
    <row r="594" spans="2:19" x14ac:dyDescent="0.35">
      <c r="B594" s="4">
        <v>45374</v>
      </c>
      <c r="C594" s="7">
        <v>0.8394328703703704</v>
      </c>
      <c r="D594" t="s">
        <v>17</v>
      </c>
      <c r="E594" t="s">
        <v>18</v>
      </c>
      <c r="F594" s="3">
        <v>1</v>
      </c>
      <c r="H594" s="4">
        <v>45374</v>
      </c>
      <c r="I594" s="7">
        <v>0.86364583333333333</v>
      </c>
      <c r="J594" t="s">
        <v>17</v>
      </c>
      <c r="K594">
        <v>-414</v>
      </c>
      <c r="M594" s="4"/>
      <c r="N594" s="7"/>
      <c r="R594" s="4"/>
      <c r="S594" s="7"/>
    </row>
    <row r="595" spans="2:19" x14ac:dyDescent="0.35">
      <c r="B595" s="4">
        <v>45374</v>
      </c>
      <c r="C595" s="7">
        <v>0.8394328703703704</v>
      </c>
      <c r="D595" t="s">
        <v>17</v>
      </c>
      <c r="E595">
        <v>1</v>
      </c>
      <c r="H595" s="4">
        <v>45374</v>
      </c>
      <c r="I595" s="7">
        <v>0.86372685185185183</v>
      </c>
      <c r="J595" t="s">
        <v>17</v>
      </c>
      <c r="K595">
        <v>-418</v>
      </c>
      <c r="M595" s="4"/>
      <c r="N595" s="7"/>
      <c r="R595" s="4"/>
      <c r="S595" s="7"/>
    </row>
    <row r="596" spans="2:19" x14ac:dyDescent="0.35">
      <c r="B596" s="4">
        <v>45374</v>
      </c>
      <c r="C596" s="7">
        <v>0.83951388888888889</v>
      </c>
      <c r="D596" t="s">
        <v>17</v>
      </c>
      <c r="E596" t="s">
        <v>18</v>
      </c>
      <c r="F596" s="3">
        <v>19</v>
      </c>
      <c r="H596" s="4">
        <v>45374</v>
      </c>
      <c r="I596" s="7">
        <v>0.86381944444444447</v>
      </c>
      <c r="J596" t="s">
        <v>17</v>
      </c>
      <c r="K596">
        <v>-422</v>
      </c>
      <c r="M596" s="4"/>
      <c r="N596" s="7"/>
      <c r="R596" s="4"/>
      <c r="S596" s="7"/>
    </row>
    <row r="597" spans="2:19" x14ac:dyDescent="0.35">
      <c r="B597" s="4">
        <v>45374</v>
      </c>
      <c r="C597" s="7">
        <v>0.83951388888888889</v>
      </c>
      <c r="D597" t="s">
        <v>17</v>
      </c>
      <c r="E597">
        <v>19</v>
      </c>
      <c r="H597" s="4">
        <v>45374</v>
      </c>
      <c r="I597" s="7">
        <v>0.86390046296296297</v>
      </c>
      <c r="J597" t="s">
        <v>17</v>
      </c>
      <c r="K597">
        <v>-426</v>
      </c>
      <c r="M597" s="4"/>
      <c r="N597" s="7"/>
      <c r="R597" s="4"/>
      <c r="S597" s="7"/>
    </row>
    <row r="598" spans="2:19" x14ac:dyDescent="0.35">
      <c r="B598" s="4">
        <v>45374</v>
      </c>
      <c r="C598" s="7">
        <v>0.83960648148148154</v>
      </c>
      <c r="D598" t="s">
        <v>17</v>
      </c>
      <c r="E598" t="s">
        <v>18</v>
      </c>
      <c r="F598" s="3">
        <v>36</v>
      </c>
      <c r="H598" s="4">
        <v>45374</v>
      </c>
      <c r="I598" s="7">
        <v>0.86398148148148146</v>
      </c>
      <c r="J598" t="s">
        <v>17</v>
      </c>
      <c r="K598">
        <v>-430</v>
      </c>
      <c r="M598" s="4"/>
      <c r="N598" s="7"/>
      <c r="R598" s="4"/>
      <c r="S598" s="7"/>
    </row>
    <row r="599" spans="2:19" x14ac:dyDescent="0.35">
      <c r="B599" s="4">
        <v>45374</v>
      </c>
      <c r="C599" s="7">
        <v>0.83960648148148154</v>
      </c>
      <c r="D599" t="s">
        <v>17</v>
      </c>
      <c r="E599">
        <v>36</v>
      </c>
      <c r="H599" s="4">
        <v>45374</v>
      </c>
      <c r="I599" s="7">
        <v>0.86407407407407411</v>
      </c>
      <c r="J599" t="s">
        <v>17</v>
      </c>
      <c r="K599">
        <v>-433</v>
      </c>
      <c r="M599" s="4"/>
      <c r="N599" s="7"/>
      <c r="R599" s="4"/>
      <c r="S599" s="7"/>
    </row>
    <row r="600" spans="2:19" x14ac:dyDescent="0.35">
      <c r="B600" s="4">
        <v>45374</v>
      </c>
      <c r="C600" s="7">
        <v>0.83968750000000003</v>
      </c>
      <c r="D600" t="s">
        <v>17</v>
      </c>
      <c r="E600" t="s">
        <v>18</v>
      </c>
      <c r="F600" s="3">
        <v>5</v>
      </c>
      <c r="H600" s="4">
        <v>45374</v>
      </c>
      <c r="I600" s="7">
        <v>0.8641550925925926</v>
      </c>
      <c r="J600" t="s">
        <v>17</v>
      </c>
      <c r="K600">
        <v>-401</v>
      </c>
      <c r="M600" s="4"/>
      <c r="N600" s="7"/>
      <c r="R600" s="4"/>
      <c r="S600" s="7"/>
    </row>
    <row r="601" spans="2:19" x14ac:dyDescent="0.35">
      <c r="B601" s="4">
        <v>45374</v>
      </c>
      <c r="C601" s="7">
        <v>0.83969907407407407</v>
      </c>
      <c r="D601" t="s">
        <v>17</v>
      </c>
      <c r="E601">
        <v>5</v>
      </c>
      <c r="H601" s="4">
        <v>45374</v>
      </c>
      <c r="I601" s="7">
        <v>0.86427083333333332</v>
      </c>
      <c r="J601" t="s">
        <v>17</v>
      </c>
      <c r="K601">
        <v>-405</v>
      </c>
      <c r="M601" s="4"/>
      <c r="N601" s="7"/>
      <c r="R601" s="4"/>
      <c r="S601" s="7"/>
    </row>
    <row r="602" spans="2:19" x14ac:dyDescent="0.35">
      <c r="B602" s="4">
        <v>45374</v>
      </c>
      <c r="C602" s="7">
        <v>0.83978009259259256</v>
      </c>
      <c r="D602" t="s">
        <v>17</v>
      </c>
      <c r="E602" t="s">
        <v>18</v>
      </c>
      <c r="F602" s="3">
        <v>4</v>
      </c>
      <c r="H602" s="4">
        <v>45374</v>
      </c>
      <c r="I602" s="7">
        <v>0.86435185185185182</v>
      </c>
      <c r="J602" t="s">
        <v>17</v>
      </c>
      <c r="K602">
        <v>-409</v>
      </c>
      <c r="M602" s="4"/>
      <c r="N602" s="7"/>
      <c r="R602" s="4"/>
      <c r="S602" s="7"/>
    </row>
    <row r="603" spans="2:19" x14ac:dyDescent="0.35">
      <c r="B603" s="4">
        <v>45374</v>
      </c>
      <c r="C603" s="7">
        <v>0.83978009259259256</v>
      </c>
      <c r="D603" t="s">
        <v>17</v>
      </c>
      <c r="E603">
        <v>4</v>
      </c>
      <c r="H603" s="4">
        <v>45374</v>
      </c>
      <c r="I603" s="7">
        <v>0.86451388888888892</v>
      </c>
      <c r="J603" t="s">
        <v>17</v>
      </c>
      <c r="K603">
        <v>-413</v>
      </c>
      <c r="M603" s="4"/>
      <c r="N603" s="7"/>
      <c r="R603" s="4"/>
      <c r="S603" s="7"/>
    </row>
    <row r="604" spans="2:19" x14ac:dyDescent="0.35">
      <c r="B604" s="4">
        <v>45374</v>
      </c>
      <c r="C604" s="7">
        <v>0.83987268518518521</v>
      </c>
      <c r="D604" t="s">
        <v>17</v>
      </c>
      <c r="E604" t="s">
        <v>18</v>
      </c>
      <c r="F604" s="3">
        <v>7</v>
      </c>
      <c r="H604" s="4">
        <v>45374</v>
      </c>
      <c r="I604" s="7">
        <v>0.86460648148148145</v>
      </c>
      <c r="J604" t="s">
        <v>17</v>
      </c>
      <c r="K604">
        <v>-417</v>
      </c>
      <c r="M604" s="4"/>
      <c r="N604" s="7"/>
      <c r="R604" s="4"/>
      <c r="S604" s="7"/>
    </row>
    <row r="605" spans="2:19" x14ac:dyDescent="0.35">
      <c r="B605" s="4">
        <v>45374</v>
      </c>
      <c r="C605" s="7">
        <v>0.83987268518518521</v>
      </c>
      <c r="D605" t="s">
        <v>17</v>
      </c>
      <c r="E605">
        <v>7</v>
      </c>
      <c r="H605" s="4">
        <v>45374</v>
      </c>
      <c r="I605" s="7">
        <v>0.86468750000000005</v>
      </c>
      <c r="J605" t="s">
        <v>17</v>
      </c>
      <c r="K605">
        <v>-421</v>
      </c>
      <c r="M605" s="4"/>
      <c r="N605" s="7"/>
      <c r="R605" s="4"/>
      <c r="S605" s="7"/>
    </row>
    <row r="606" spans="2:19" x14ac:dyDescent="0.35">
      <c r="B606" s="4">
        <v>45374</v>
      </c>
      <c r="C606" s="7">
        <v>0.8399537037037037</v>
      </c>
      <c r="D606" t="s">
        <v>17</v>
      </c>
      <c r="E606" t="s">
        <v>18</v>
      </c>
      <c r="F606" s="3">
        <v>17</v>
      </c>
      <c r="H606" s="4">
        <v>45374</v>
      </c>
      <c r="I606" s="7">
        <v>0.86478009259259259</v>
      </c>
      <c r="J606" t="s">
        <v>17</v>
      </c>
      <c r="K606">
        <v>-425</v>
      </c>
      <c r="M606" s="4"/>
      <c r="N606" s="7"/>
      <c r="R606" s="4"/>
      <c r="S606" s="7"/>
    </row>
    <row r="607" spans="2:19" x14ac:dyDescent="0.35">
      <c r="B607" s="4">
        <v>45374</v>
      </c>
      <c r="C607" s="7">
        <v>0.83996527777777774</v>
      </c>
      <c r="D607" t="s">
        <v>17</v>
      </c>
      <c r="E607">
        <v>17</v>
      </c>
      <c r="H607" s="4">
        <v>45374</v>
      </c>
      <c r="I607" s="7">
        <v>0.86486111111111108</v>
      </c>
      <c r="J607" t="s">
        <v>17</v>
      </c>
      <c r="K607">
        <v>-429</v>
      </c>
      <c r="M607" s="4"/>
      <c r="N607" s="7"/>
      <c r="R607" s="4"/>
      <c r="S607" s="7"/>
    </row>
    <row r="608" spans="2:19" x14ac:dyDescent="0.35">
      <c r="B608" s="4">
        <v>45374</v>
      </c>
      <c r="C608" s="7">
        <v>0.84004629629629635</v>
      </c>
      <c r="D608" t="s">
        <v>17</v>
      </c>
      <c r="E608" t="s">
        <v>18</v>
      </c>
      <c r="F608" s="3">
        <v>10</v>
      </c>
      <c r="H608" s="4">
        <v>45374</v>
      </c>
      <c r="I608" s="7">
        <v>0.86495370370370372</v>
      </c>
      <c r="J608" t="s">
        <v>17</v>
      </c>
      <c r="K608">
        <v>-433</v>
      </c>
      <c r="M608" s="4"/>
      <c r="N608" s="7"/>
      <c r="R608" s="4"/>
      <c r="S608" s="7"/>
    </row>
    <row r="609" spans="2:19" x14ac:dyDescent="0.35">
      <c r="B609" s="4">
        <v>45374</v>
      </c>
      <c r="C609" s="7">
        <v>0.84004629629629635</v>
      </c>
      <c r="D609" t="s">
        <v>17</v>
      </c>
      <c r="E609">
        <v>10</v>
      </c>
      <c r="H609" s="4">
        <v>45374</v>
      </c>
      <c r="I609" s="7">
        <v>0.86503472222222222</v>
      </c>
      <c r="J609" t="s">
        <v>17</v>
      </c>
      <c r="K609">
        <v>-437</v>
      </c>
      <c r="M609" s="4"/>
      <c r="N609" s="7"/>
      <c r="R609" s="4"/>
      <c r="S609" s="7"/>
    </row>
    <row r="610" spans="2:19" x14ac:dyDescent="0.35">
      <c r="B610" s="4">
        <v>45374</v>
      </c>
      <c r="C610" s="7">
        <v>0.84012731481481484</v>
      </c>
      <c r="D610" t="s">
        <v>17</v>
      </c>
      <c r="E610" t="s">
        <v>18</v>
      </c>
      <c r="F610" s="3">
        <v>29</v>
      </c>
      <c r="H610" s="4">
        <v>45374</v>
      </c>
      <c r="I610" s="7">
        <v>0.8651388888888889</v>
      </c>
      <c r="J610" t="s">
        <v>17</v>
      </c>
      <c r="K610">
        <v>-441</v>
      </c>
      <c r="M610" s="4"/>
      <c r="N610" s="7"/>
      <c r="R610" s="4"/>
      <c r="S610" s="7"/>
    </row>
    <row r="611" spans="2:19" x14ac:dyDescent="0.35">
      <c r="B611" s="4">
        <v>45374</v>
      </c>
      <c r="C611" s="7">
        <v>0.84012731481481484</v>
      </c>
      <c r="D611" t="s">
        <v>17</v>
      </c>
      <c r="E611">
        <v>29</v>
      </c>
      <c r="H611" s="4">
        <v>45374</v>
      </c>
      <c r="I611" s="7">
        <v>0.8652199074074074</v>
      </c>
      <c r="J611" t="s">
        <v>17</v>
      </c>
      <c r="K611">
        <v>-445</v>
      </c>
      <c r="M611" s="4"/>
      <c r="N611" s="7"/>
      <c r="R611" s="4"/>
      <c r="S611" s="7"/>
    </row>
    <row r="612" spans="2:19" x14ac:dyDescent="0.35">
      <c r="B612" s="4">
        <v>45374</v>
      </c>
      <c r="C612" s="7">
        <v>0.84020833333333333</v>
      </c>
      <c r="D612" t="s">
        <v>17</v>
      </c>
      <c r="E612" t="s">
        <v>18</v>
      </c>
      <c r="F612" s="3">
        <v>11</v>
      </c>
      <c r="H612" s="4">
        <v>45374</v>
      </c>
      <c r="I612" s="7">
        <v>0.86530092592592589</v>
      </c>
      <c r="J612" t="s">
        <v>17</v>
      </c>
      <c r="K612">
        <v>-449</v>
      </c>
      <c r="M612" s="4"/>
      <c r="N612" s="7"/>
      <c r="R612" s="4"/>
      <c r="S612" s="7"/>
    </row>
    <row r="613" spans="2:19" x14ac:dyDescent="0.35">
      <c r="B613" s="4">
        <v>45374</v>
      </c>
      <c r="C613" s="7">
        <v>0.84020833333333333</v>
      </c>
      <c r="D613" t="s">
        <v>17</v>
      </c>
      <c r="E613">
        <v>11</v>
      </c>
      <c r="H613" s="4">
        <v>45374</v>
      </c>
      <c r="I613" s="7">
        <v>0.8653819444444445</v>
      </c>
      <c r="J613" t="s">
        <v>17</v>
      </c>
      <c r="K613">
        <v>-453</v>
      </c>
      <c r="M613" s="4"/>
      <c r="N613" s="7"/>
      <c r="R613" s="4"/>
      <c r="S613" s="7"/>
    </row>
    <row r="614" spans="2:19" x14ac:dyDescent="0.35">
      <c r="B614" s="4">
        <v>45374</v>
      </c>
      <c r="C614" s="7">
        <v>0.84030092592592598</v>
      </c>
      <c r="D614" t="s">
        <v>17</v>
      </c>
      <c r="E614" t="s">
        <v>18</v>
      </c>
      <c r="F614" s="3">
        <v>30</v>
      </c>
      <c r="H614" s="4">
        <v>45374</v>
      </c>
      <c r="I614" s="7">
        <v>0.86548611111111107</v>
      </c>
      <c r="J614" t="s">
        <v>17</v>
      </c>
      <c r="K614">
        <v>-421</v>
      </c>
      <c r="M614" s="4"/>
      <c r="N614" s="7"/>
      <c r="R614" s="4"/>
      <c r="S614" s="7"/>
    </row>
    <row r="615" spans="2:19" x14ac:dyDescent="0.35">
      <c r="B615" s="4">
        <v>45374</v>
      </c>
      <c r="C615" s="7">
        <v>0.84031250000000002</v>
      </c>
      <c r="D615" t="s">
        <v>17</v>
      </c>
      <c r="E615">
        <v>30</v>
      </c>
      <c r="H615" s="4">
        <v>45374</v>
      </c>
      <c r="I615" s="7">
        <v>0.86557870370370371</v>
      </c>
      <c r="J615" t="s">
        <v>17</v>
      </c>
      <c r="K615">
        <v>-425</v>
      </c>
      <c r="M615" s="4"/>
      <c r="N615" s="7"/>
      <c r="R615" s="4"/>
      <c r="S615" s="7"/>
    </row>
    <row r="616" spans="2:19" x14ac:dyDescent="0.35">
      <c r="B616" s="4">
        <v>45374</v>
      </c>
      <c r="C616" s="7">
        <v>0.8404166666666667</v>
      </c>
      <c r="D616" t="s">
        <v>17</v>
      </c>
      <c r="E616" t="s">
        <v>18</v>
      </c>
      <c r="F616" s="3">
        <v>30</v>
      </c>
      <c r="H616" s="4">
        <v>45374</v>
      </c>
      <c r="I616" s="7">
        <v>0.86565972222222221</v>
      </c>
      <c r="J616" t="s">
        <v>17</v>
      </c>
      <c r="K616">
        <v>-429</v>
      </c>
      <c r="M616" s="4"/>
      <c r="N616" s="7"/>
      <c r="R616" s="4"/>
      <c r="S616" s="7"/>
    </row>
    <row r="617" spans="2:19" x14ac:dyDescent="0.35">
      <c r="B617" s="4">
        <v>45374</v>
      </c>
      <c r="C617" s="7">
        <v>0.8404166666666667</v>
      </c>
      <c r="D617" t="s">
        <v>17</v>
      </c>
      <c r="E617">
        <v>30</v>
      </c>
      <c r="H617" s="4">
        <v>45374</v>
      </c>
      <c r="I617" s="7">
        <v>0.8657407407407407</v>
      </c>
      <c r="J617" t="s">
        <v>17</v>
      </c>
      <c r="K617">
        <v>-431</v>
      </c>
      <c r="M617" s="4"/>
      <c r="N617" s="7"/>
      <c r="R617" s="4"/>
      <c r="S617" s="7"/>
    </row>
    <row r="618" spans="2:19" x14ac:dyDescent="0.35">
      <c r="B618" s="4">
        <v>45374</v>
      </c>
      <c r="C618" s="7">
        <v>0.84050925925925923</v>
      </c>
      <c r="D618" t="s">
        <v>17</v>
      </c>
      <c r="E618" t="s">
        <v>18</v>
      </c>
      <c r="F618" s="3">
        <v>24</v>
      </c>
      <c r="H618" s="4">
        <v>45374</v>
      </c>
      <c r="I618" s="7">
        <v>0.86583333333333334</v>
      </c>
      <c r="J618" t="s">
        <v>17</v>
      </c>
      <c r="K618">
        <v>-435</v>
      </c>
      <c r="M618" s="4"/>
      <c r="N618" s="7"/>
      <c r="R618" s="4"/>
      <c r="S618" s="7"/>
    </row>
    <row r="619" spans="2:19" x14ac:dyDescent="0.35">
      <c r="B619" s="4">
        <v>45374</v>
      </c>
      <c r="C619" s="7">
        <v>0.84050925925925923</v>
      </c>
      <c r="D619" t="s">
        <v>17</v>
      </c>
      <c r="E619">
        <v>24</v>
      </c>
      <c r="H619" s="4">
        <v>45374</v>
      </c>
      <c r="I619" s="7">
        <v>0.86591435185185184</v>
      </c>
      <c r="J619" t="s">
        <v>17</v>
      </c>
      <c r="K619">
        <v>-439</v>
      </c>
      <c r="M619" s="4"/>
      <c r="N619" s="7"/>
      <c r="R619" s="4"/>
      <c r="S619" s="7"/>
    </row>
    <row r="620" spans="2:19" x14ac:dyDescent="0.35">
      <c r="B620" s="4">
        <v>45374</v>
      </c>
      <c r="C620" s="7">
        <v>0.84060185185185188</v>
      </c>
      <c r="D620" t="s">
        <v>17</v>
      </c>
      <c r="E620" t="s">
        <v>18</v>
      </c>
      <c r="F620" s="3">
        <v>1</v>
      </c>
      <c r="H620" s="4">
        <v>45374</v>
      </c>
      <c r="I620" s="7">
        <v>0.86600694444444448</v>
      </c>
      <c r="J620" t="s">
        <v>17</v>
      </c>
      <c r="K620">
        <v>-443</v>
      </c>
      <c r="M620" s="4"/>
      <c r="N620" s="7"/>
      <c r="R620" s="4"/>
      <c r="S620" s="7"/>
    </row>
    <row r="621" spans="2:19" x14ac:dyDescent="0.35">
      <c r="B621" s="4">
        <v>45374</v>
      </c>
      <c r="C621" s="7">
        <v>0.84060185185185188</v>
      </c>
      <c r="D621" t="s">
        <v>17</v>
      </c>
      <c r="E621">
        <v>1</v>
      </c>
      <c r="H621" s="4">
        <v>45374</v>
      </c>
      <c r="I621" s="7">
        <v>0.86608796296296298</v>
      </c>
      <c r="J621" t="s">
        <v>17</v>
      </c>
      <c r="K621">
        <v>-411</v>
      </c>
      <c r="M621" s="4"/>
      <c r="N621" s="7"/>
      <c r="R621" s="4"/>
      <c r="S621" s="7"/>
    </row>
    <row r="622" spans="2:19" x14ac:dyDescent="0.35">
      <c r="B622" s="4">
        <v>45374</v>
      </c>
      <c r="C622" s="7">
        <v>0.84070601851851856</v>
      </c>
      <c r="D622" t="s">
        <v>17</v>
      </c>
      <c r="E622" t="s">
        <v>18</v>
      </c>
      <c r="F622" s="3">
        <v>23</v>
      </c>
      <c r="H622" s="4">
        <v>45374</v>
      </c>
      <c r="I622" s="7">
        <v>0.86618055555555551</v>
      </c>
      <c r="J622" t="s">
        <v>17</v>
      </c>
      <c r="K622">
        <v>-415</v>
      </c>
      <c r="M622" s="4"/>
      <c r="N622" s="7"/>
      <c r="R622" s="4"/>
      <c r="S622" s="7"/>
    </row>
    <row r="623" spans="2:19" x14ac:dyDescent="0.35">
      <c r="B623" s="4">
        <v>45374</v>
      </c>
      <c r="C623" s="7">
        <v>0.84070601851851856</v>
      </c>
      <c r="D623" t="s">
        <v>17</v>
      </c>
      <c r="E623">
        <v>23</v>
      </c>
      <c r="H623" s="4">
        <v>45374</v>
      </c>
      <c r="I623" s="7">
        <v>0.86627314814814815</v>
      </c>
      <c r="J623" t="s">
        <v>17</v>
      </c>
      <c r="K623">
        <v>-419</v>
      </c>
      <c r="M623" s="4"/>
      <c r="N623" s="7"/>
      <c r="R623" s="4"/>
      <c r="S623" s="7"/>
    </row>
    <row r="624" spans="2:19" x14ac:dyDescent="0.35">
      <c r="B624" s="4">
        <v>45374</v>
      </c>
      <c r="C624" s="7">
        <v>0.84079861111111109</v>
      </c>
      <c r="D624" t="s">
        <v>17</v>
      </c>
      <c r="E624" t="s">
        <v>18</v>
      </c>
      <c r="F624" s="3">
        <v>24</v>
      </c>
      <c r="H624" s="4">
        <v>45374</v>
      </c>
      <c r="I624" s="7">
        <v>0.86635416666666665</v>
      </c>
      <c r="J624" t="s">
        <v>17</v>
      </c>
      <c r="K624">
        <v>-387</v>
      </c>
      <c r="M624" s="4"/>
      <c r="N624" s="7"/>
      <c r="R624" s="4"/>
      <c r="S624" s="7"/>
    </row>
    <row r="625" spans="2:19" x14ac:dyDescent="0.35">
      <c r="B625" s="4">
        <v>45374</v>
      </c>
      <c r="C625" s="7">
        <v>0.84079861111111109</v>
      </c>
      <c r="D625" t="s">
        <v>17</v>
      </c>
      <c r="E625">
        <v>24</v>
      </c>
      <c r="H625" s="4">
        <v>45374</v>
      </c>
      <c r="I625" s="7">
        <v>0.86644675925925929</v>
      </c>
      <c r="J625" t="s">
        <v>17</v>
      </c>
      <c r="K625">
        <v>-355</v>
      </c>
      <c r="M625" s="4"/>
      <c r="N625" s="7"/>
      <c r="R625" s="4"/>
      <c r="S625" s="7"/>
    </row>
    <row r="626" spans="2:19" x14ac:dyDescent="0.35">
      <c r="B626" s="4">
        <v>45374</v>
      </c>
      <c r="C626" s="7">
        <v>0.84089120370370374</v>
      </c>
      <c r="D626" t="s">
        <v>17</v>
      </c>
      <c r="E626" t="s">
        <v>18</v>
      </c>
      <c r="F626" s="3">
        <v>26</v>
      </c>
      <c r="H626" s="4">
        <v>45374</v>
      </c>
      <c r="I626" s="7">
        <v>0.86653935185185182</v>
      </c>
      <c r="J626" t="s">
        <v>17</v>
      </c>
      <c r="K626">
        <v>-357</v>
      </c>
      <c r="M626" s="4"/>
      <c r="N626" s="7"/>
      <c r="R626" s="4"/>
      <c r="S626" s="7"/>
    </row>
    <row r="627" spans="2:19" x14ac:dyDescent="0.35">
      <c r="B627" s="4">
        <v>45374</v>
      </c>
      <c r="C627" s="7">
        <v>0.84089120370370374</v>
      </c>
      <c r="D627" t="s">
        <v>17</v>
      </c>
      <c r="E627">
        <v>26</v>
      </c>
      <c r="H627" s="4">
        <v>45374</v>
      </c>
      <c r="I627" s="7">
        <v>0.86662037037037032</v>
      </c>
      <c r="J627" t="s">
        <v>17</v>
      </c>
      <c r="K627">
        <v>-361</v>
      </c>
      <c r="M627" s="4"/>
      <c r="N627" s="7"/>
      <c r="R627" s="4"/>
      <c r="S627" s="7"/>
    </row>
    <row r="628" spans="2:19" x14ac:dyDescent="0.35">
      <c r="B628" s="4">
        <v>45374</v>
      </c>
      <c r="C628" s="7">
        <v>0.84097222222222223</v>
      </c>
      <c r="D628" t="s">
        <v>17</v>
      </c>
      <c r="E628" t="s">
        <v>18</v>
      </c>
      <c r="F628" s="3">
        <v>7</v>
      </c>
      <c r="H628" s="4">
        <v>45374</v>
      </c>
      <c r="I628" s="7">
        <v>0.86670138888888892</v>
      </c>
      <c r="J628" t="s">
        <v>17</v>
      </c>
      <c r="K628">
        <v>-365</v>
      </c>
      <c r="M628" s="4"/>
      <c r="N628" s="7"/>
      <c r="R628" s="4"/>
      <c r="S628" s="7"/>
    </row>
    <row r="629" spans="2:19" x14ac:dyDescent="0.35">
      <c r="B629" s="4">
        <v>45374</v>
      </c>
      <c r="C629" s="7">
        <v>0.84097222222222223</v>
      </c>
      <c r="D629" t="s">
        <v>17</v>
      </c>
      <c r="E629">
        <v>7</v>
      </c>
      <c r="H629" s="4">
        <v>45374</v>
      </c>
      <c r="I629" s="7">
        <v>0.86679398148148146</v>
      </c>
      <c r="J629" t="s">
        <v>17</v>
      </c>
      <c r="K629">
        <v>-369</v>
      </c>
      <c r="M629" s="4"/>
      <c r="N629" s="7"/>
      <c r="R629" s="4"/>
      <c r="S629" s="7"/>
    </row>
    <row r="630" spans="2:19" x14ac:dyDescent="0.35">
      <c r="B630" s="4">
        <v>45374</v>
      </c>
      <c r="C630" s="7">
        <v>0.84105324074074073</v>
      </c>
      <c r="D630" t="s">
        <v>17</v>
      </c>
      <c r="E630" t="s">
        <v>18</v>
      </c>
      <c r="F630" s="3">
        <v>34</v>
      </c>
      <c r="H630" s="4">
        <v>45374</v>
      </c>
      <c r="I630" s="7">
        <v>0.86687499999999995</v>
      </c>
      <c r="J630" t="s">
        <v>17</v>
      </c>
      <c r="K630">
        <v>-373</v>
      </c>
      <c r="M630" s="4"/>
      <c r="N630" s="7"/>
      <c r="R630" s="4"/>
      <c r="S630" s="7"/>
    </row>
    <row r="631" spans="2:19" x14ac:dyDescent="0.35">
      <c r="B631" s="4">
        <v>45374</v>
      </c>
      <c r="C631" s="7">
        <v>0.84106481481481477</v>
      </c>
      <c r="D631" t="s">
        <v>17</v>
      </c>
      <c r="E631">
        <v>34</v>
      </c>
      <c r="H631" s="4">
        <v>45374</v>
      </c>
      <c r="I631" s="7">
        <v>0.86695601851851856</v>
      </c>
      <c r="J631" t="s">
        <v>17</v>
      </c>
      <c r="K631">
        <v>-377</v>
      </c>
      <c r="M631" s="4"/>
      <c r="N631" s="7"/>
      <c r="R631" s="4"/>
      <c r="S631" s="7"/>
    </row>
    <row r="632" spans="2:19" x14ac:dyDescent="0.35">
      <c r="B632" s="4">
        <v>45374</v>
      </c>
      <c r="C632" s="7">
        <v>0.84114583333333337</v>
      </c>
      <c r="D632" t="s">
        <v>17</v>
      </c>
      <c r="E632" t="s">
        <v>18</v>
      </c>
      <c r="F632" s="3">
        <v>15</v>
      </c>
      <c r="H632" s="4">
        <v>45374</v>
      </c>
      <c r="I632" s="7">
        <v>0.86704861111111109</v>
      </c>
      <c r="J632" t="s">
        <v>17</v>
      </c>
      <c r="K632">
        <v>-380</v>
      </c>
      <c r="M632" s="4"/>
      <c r="N632" s="7"/>
      <c r="R632" s="4"/>
      <c r="S632" s="7"/>
    </row>
    <row r="633" spans="2:19" x14ac:dyDescent="0.35">
      <c r="B633" s="4">
        <v>45374</v>
      </c>
      <c r="C633" s="7">
        <v>0.84115740740740741</v>
      </c>
      <c r="D633" t="s">
        <v>17</v>
      </c>
      <c r="E633">
        <v>15</v>
      </c>
      <c r="H633" s="4">
        <v>45374</v>
      </c>
      <c r="I633" s="7">
        <v>0.86712962962962958</v>
      </c>
      <c r="J633" t="s">
        <v>17</v>
      </c>
      <c r="K633">
        <v>-383</v>
      </c>
      <c r="M633" s="4"/>
      <c r="N633" s="7"/>
      <c r="R633" s="4"/>
      <c r="S633" s="7"/>
    </row>
    <row r="634" spans="2:19" x14ac:dyDescent="0.35">
      <c r="B634" s="4">
        <v>45374</v>
      </c>
      <c r="C634" s="7">
        <v>0.8412384259259259</v>
      </c>
      <c r="D634" t="s">
        <v>17</v>
      </c>
      <c r="E634" t="s">
        <v>18</v>
      </c>
      <c r="F634" s="3">
        <v>30</v>
      </c>
      <c r="H634" s="4">
        <v>45374</v>
      </c>
      <c r="I634" s="7">
        <v>0.86722222222222223</v>
      </c>
      <c r="J634" t="s">
        <v>17</v>
      </c>
      <c r="K634">
        <v>-387</v>
      </c>
      <c r="M634" s="4"/>
      <c r="N634" s="7"/>
      <c r="R634" s="4"/>
      <c r="S634" s="7"/>
    </row>
    <row r="635" spans="2:19" x14ac:dyDescent="0.35">
      <c r="B635" s="4">
        <v>45374</v>
      </c>
      <c r="C635" s="7">
        <v>0.8412384259259259</v>
      </c>
      <c r="D635" t="s">
        <v>17</v>
      </c>
      <c r="E635">
        <v>30</v>
      </c>
      <c r="H635" s="4">
        <v>45374</v>
      </c>
      <c r="I635" s="7">
        <v>0.86730324074074072</v>
      </c>
      <c r="J635" t="s">
        <v>17</v>
      </c>
      <c r="K635">
        <v>-391</v>
      </c>
      <c r="M635" s="4"/>
      <c r="N635" s="7"/>
      <c r="R635" s="4"/>
      <c r="S635" s="7"/>
    </row>
    <row r="636" spans="2:19" x14ac:dyDescent="0.35">
      <c r="B636" s="4">
        <v>45374</v>
      </c>
      <c r="C636" s="7">
        <v>0.8413194444444444</v>
      </c>
      <c r="D636" t="s">
        <v>17</v>
      </c>
      <c r="E636" t="s">
        <v>18</v>
      </c>
      <c r="F636" s="3">
        <v>7</v>
      </c>
      <c r="H636" s="4">
        <v>45374</v>
      </c>
      <c r="I636" s="7">
        <v>0.8674074074074074</v>
      </c>
      <c r="J636" t="s">
        <v>17</v>
      </c>
      <c r="K636">
        <v>-395</v>
      </c>
      <c r="M636" s="4"/>
      <c r="N636" s="7"/>
      <c r="R636" s="4"/>
      <c r="S636" s="7"/>
    </row>
    <row r="637" spans="2:19" x14ac:dyDescent="0.35">
      <c r="B637" s="4">
        <v>45374</v>
      </c>
      <c r="C637" s="7">
        <v>0.84133101851851855</v>
      </c>
      <c r="D637" t="s">
        <v>17</v>
      </c>
      <c r="E637">
        <v>7</v>
      </c>
      <c r="H637" s="4">
        <v>45374</v>
      </c>
      <c r="I637" s="7">
        <v>0.8674884259259259</v>
      </c>
      <c r="J637" t="s">
        <v>17</v>
      </c>
      <c r="K637">
        <v>-399</v>
      </c>
      <c r="M637" s="4"/>
      <c r="N637" s="7"/>
      <c r="R637" s="4"/>
      <c r="S637" s="7"/>
    </row>
    <row r="638" spans="2:19" x14ac:dyDescent="0.35">
      <c r="B638" s="4">
        <v>45374</v>
      </c>
      <c r="C638" s="7">
        <v>0.841400462962963</v>
      </c>
      <c r="D638" t="s">
        <v>17</v>
      </c>
      <c r="E638" t="s">
        <v>18</v>
      </c>
      <c r="F638" s="3">
        <v>15</v>
      </c>
      <c r="H638" s="4">
        <v>45374</v>
      </c>
      <c r="I638" s="7">
        <v>0.86759259259259258</v>
      </c>
      <c r="J638" t="s">
        <v>17</v>
      </c>
      <c r="K638">
        <v>-403</v>
      </c>
      <c r="M638" s="4"/>
      <c r="N638" s="7"/>
      <c r="R638" s="4"/>
      <c r="S638" s="7"/>
    </row>
    <row r="639" spans="2:19" x14ac:dyDescent="0.35">
      <c r="B639" s="4">
        <v>45374</v>
      </c>
      <c r="C639" s="7">
        <v>0.84141203703703704</v>
      </c>
      <c r="D639" t="s">
        <v>17</v>
      </c>
      <c r="E639">
        <v>15</v>
      </c>
      <c r="H639" s="4">
        <v>45374</v>
      </c>
      <c r="I639" s="7">
        <v>0.86767361111111108</v>
      </c>
      <c r="J639" t="s">
        <v>17</v>
      </c>
      <c r="K639">
        <v>-407</v>
      </c>
      <c r="M639" s="4"/>
      <c r="N639" s="7"/>
      <c r="R639" s="4"/>
      <c r="S639" s="7"/>
    </row>
    <row r="640" spans="2:19" x14ac:dyDescent="0.35">
      <c r="B640" s="4">
        <v>45374</v>
      </c>
      <c r="C640" s="7">
        <v>0.84149305555555554</v>
      </c>
      <c r="D640" t="s">
        <v>17</v>
      </c>
      <c r="E640" t="s">
        <v>18</v>
      </c>
      <c r="F640" s="3">
        <v>26</v>
      </c>
      <c r="H640" s="4">
        <v>45374</v>
      </c>
      <c r="I640" s="7">
        <v>0.86776620370370372</v>
      </c>
      <c r="J640" t="s">
        <v>17</v>
      </c>
      <c r="K640">
        <v>-411</v>
      </c>
      <c r="M640" s="4"/>
      <c r="N640" s="7"/>
      <c r="R640" s="4"/>
      <c r="S640" s="7"/>
    </row>
    <row r="641" spans="2:19" x14ac:dyDescent="0.35">
      <c r="B641" s="4">
        <v>45374</v>
      </c>
      <c r="C641" s="7">
        <v>0.84149305555555554</v>
      </c>
      <c r="D641" t="s">
        <v>17</v>
      </c>
      <c r="E641">
        <v>26</v>
      </c>
      <c r="H641" s="4">
        <v>45374</v>
      </c>
      <c r="I641" s="7">
        <v>0.86784722222222221</v>
      </c>
      <c r="J641" t="s">
        <v>17</v>
      </c>
      <c r="K641">
        <v>-415</v>
      </c>
      <c r="M641" s="4"/>
      <c r="N641" s="7"/>
      <c r="R641" s="4"/>
      <c r="S641" s="7"/>
    </row>
    <row r="642" spans="2:19" x14ac:dyDescent="0.35">
      <c r="B642" s="4">
        <v>45374</v>
      </c>
      <c r="C642" s="7">
        <v>0.84157407407407403</v>
      </c>
      <c r="D642" t="s">
        <v>17</v>
      </c>
      <c r="E642" t="s">
        <v>18</v>
      </c>
      <c r="F642" s="3">
        <v>9</v>
      </c>
      <c r="H642" s="4">
        <v>45374</v>
      </c>
      <c r="I642" s="7">
        <v>0.86792824074074071</v>
      </c>
      <c r="J642" t="s">
        <v>17</v>
      </c>
      <c r="K642">
        <v>-419</v>
      </c>
      <c r="M642" s="4"/>
      <c r="N642" s="7"/>
      <c r="R642" s="4"/>
      <c r="S642" s="7"/>
    </row>
    <row r="643" spans="2:19" x14ac:dyDescent="0.35">
      <c r="B643" s="4">
        <v>45374</v>
      </c>
      <c r="C643" s="7">
        <v>0.84157407407407403</v>
      </c>
      <c r="D643" t="s">
        <v>17</v>
      </c>
      <c r="E643">
        <v>9</v>
      </c>
      <c r="H643" s="4">
        <v>45374</v>
      </c>
      <c r="I643" s="7">
        <v>0.86802083333333335</v>
      </c>
      <c r="J643" t="s">
        <v>17</v>
      </c>
      <c r="K643">
        <v>-423</v>
      </c>
      <c r="M643" s="4"/>
      <c r="N643" s="7"/>
      <c r="R643" s="4"/>
      <c r="S643" s="7"/>
    </row>
    <row r="644" spans="2:19" x14ac:dyDescent="0.35">
      <c r="B644" s="4">
        <v>45374</v>
      </c>
      <c r="C644" s="7">
        <v>0.84166666666666667</v>
      </c>
      <c r="D644" t="s">
        <v>17</v>
      </c>
      <c r="E644" t="s">
        <v>18</v>
      </c>
      <c r="F644" s="3">
        <v>11</v>
      </c>
      <c r="H644" s="4">
        <v>45374</v>
      </c>
      <c r="I644" s="7">
        <v>0.86811342592592589</v>
      </c>
      <c r="J644" t="s">
        <v>17</v>
      </c>
      <c r="K644">
        <v>-427</v>
      </c>
      <c r="M644" s="4"/>
      <c r="N644" s="7"/>
      <c r="R644" s="4"/>
      <c r="S644" s="7"/>
    </row>
    <row r="645" spans="2:19" x14ac:dyDescent="0.35">
      <c r="B645" s="4">
        <v>45374</v>
      </c>
      <c r="C645" s="7">
        <v>0.84166666666666667</v>
      </c>
      <c r="D645" t="s">
        <v>17</v>
      </c>
      <c r="E645">
        <v>11</v>
      </c>
      <c r="H645" s="4">
        <v>45374</v>
      </c>
      <c r="I645" s="7">
        <v>0.86820601851851853</v>
      </c>
      <c r="J645" t="s">
        <v>17</v>
      </c>
      <c r="K645">
        <v>-395</v>
      </c>
      <c r="M645" s="4"/>
      <c r="N645" s="7"/>
      <c r="R645" s="4"/>
      <c r="S645" s="7"/>
    </row>
    <row r="646" spans="2:19" x14ac:dyDescent="0.35">
      <c r="B646" s="4">
        <v>45374</v>
      </c>
      <c r="C646" s="7">
        <v>0.84175925925925921</v>
      </c>
      <c r="D646" t="s">
        <v>17</v>
      </c>
      <c r="E646" t="s">
        <v>18</v>
      </c>
      <c r="F646" s="3">
        <v>14</v>
      </c>
      <c r="H646" s="4">
        <v>45374</v>
      </c>
      <c r="I646" s="7">
        <v>0.86831018518518521</v>
      </c>
      <c r="J646" t="s">
        <v>17</v>
      </c>
      <c r="K646">
        <v>-399</v>
      </c>
      <c r="M646" s="4"/>
      <c r="N646" s="7"/>
      <c r="R646" s="4"/>
      <c r="S646" s="7"/>
    </row>
    <row r="647" spans="2:19" x14ac:dyDescent="0.35">
      <c r="B647" s="4">
        <v>45374</v>
      </c>
      <c r="C647" s="7">
        <v>0.84175925925925921</v>
      </c>
      <c r="D647" t="s">
        <v>17</v>
      </c>
      <c r="E647">
        <v>14</v>
      </c>
      <c r="H647" s="4">
        <v>45374</v>
      </c>
      <c r="I647" s="7">
        <v>0.86840277777777775</v>
      </c>
      <c r="J647" t="s">
        <v>17</v>
      </c>
      <c r="K647">
        <v>-403</v>
      </c>
      <c r="M647" s="4"/>
      <c r="N647" s="7"/>
      <c r="R647" s="4"/>
      <c r="S647" s="7"/>
    </row>
    <row r="648" spans="2:19" x14ac:dyDescent="0.35">
      <c r="B648" s="4">
        <v>45374</v>
      </c>
      <c r="C648" s="7">
        <v>0.84184027777777781</v>
      </c>
      <c r="D648" t="s">
        <v>17</v>
      </c>
      <c r="E648" t="s">
        <v>18</v>
      </c>
      <c r="F648" s="3">
        <v>18</v>
      </c>
      <c r="H648" s="4">
        <v>45374</v>
      </c>
      <c r="I648" s="7">
        <v>0.86848379629629635</v>
      </c>
      <c r="J648" t="s">
        <v>17</v>
      </c>
      <c r="K648">
        <v>-371</v>
      </c>
      <c r="M648" s="4"/>
      <c r="N648" s="7"/>
      <c r="R648" s="4"/>
      <c r="S648" s="7"/>
    </row>
    <row r="649" spans="2:19" x14ac:dyDescent="0.35">
      <c r="B649" s="4">
        <v>45374</v>
      </c>
      <c r="C649" s="7">
        <v>0.84185185185185185</v>
      </c>
      <c r="D649" t="s">
        <v>17</v>
      </c>
      <c r="E649">
        <v>18</v>
      </c>
      <c r="H649" s="4">
        <v>45374</v>
      </c>
      <c r="I649" s="7">
        <v>0.86861111111111111</v>
      </c>
      <c r="J649" t="s">
        <v>17</v>
      </c>
      <c r="K649">
        <v>-375</v>
      </c>
      <c r="M649" s="4"/>
      <c r="N649" s="7"/>
      <c r="R649" s="4"/>
      <c r="S649" s="7"/>
    </row>
    <row r="650" spans="2:19" x14ac:dyDescent="0.35">
      <c r="B650" s="4">
        <v>45374</v>
      </c>
      <c r="C650" s="7">
        <v>0.84193287037037035</v>
      </c>
      <c r="D650" t="s">
        <v>17</v>
      </c>
      <c r="E650" t="s">
        <v>18</v>
      </c>
      <c r="F650" s="3">
        <v>3</v>
      </c>
      <c r="H650" s="4">
        <v>45374</v>
      </c>
      <c r="I650" s="7">
        <v>0.86870370370370376</v>
      </c>
      <c r="J650" t="s">
        <v>17</v>
      </c>
      <c r="K650">
        <v>-343</v>
      </c>
      <c r="M650" s="4"/>
      <c r="N650" s="7"/>
      <c r="R650" s="4"/>
      <c r="S650" s="7"/>
    </row>
    <row r="651" spans="2:19" x14ac:dyDescent="0.35">
      <c r="B651" s="4">
        <v>45374</v>
      </c>
      <c r="C651" s="7">
        <v>0.84193287037037035</v>
      </c>
      <c r="D651" t="s">
        <v>17</v>
      </c>
      <c r="E651">
        <v>3</v>
      </c>
      <c r="H651" s="4">
        <v>45374</v>
      </c>
      <c r="I651" s="7">
        <v>0.86879629629629629</v>
      </c>
      <c r="J651" t="s">
        <v>17</v>
      </c>
      <c r="K651">
        <v>-311</v>
      </c>
      <c r="M651" s="4"/>
      <c r="N651" s="7"/>
      <c r="R651" s="4"/>
      <c r="S651" s="7"/>
    </row>
    <row r="652" spans="2:19" x14ac:dyDescent="0.35">
      <c r="B652" s="4">
        <v>45374</v>
      </c>
      <c r="C652" s="7">
        <v>0.84201388888888884</v>
      </c>
      <c r="D652" t="s">
        <v>17</v>
      </c>
      <c r="E652" t="s">
        <v>18</v>
      </c>
      <c r="F652" s="3">
        <v>8</v>
      </c>
      <c r="H652" s="4">
        <v>45374</v>
      </c>
      <c r="I652" s="7">
        <v>0.86888888888888893</v>
      </c>
      <c r="J652" t="s">
        <v>17</v>
      </c>
      <c r="K652">
        <v>-314</v>
      </c>
      <c r="M652" s="4"/>
      <c r="N652" s="7"/>
      <c r="R652" s="4"/>
      <c r="S652" s="7"/>
    </row>
    <row r="653" spans="2:19" x14ac:dyDescent="0.35">
      <c r="B653" s="4">
        <v>45374</v>
      </c>
      <c r="C653" s="7">
        <v>0.84202546296296299</v>
      </c>
      <c r="D653" t="s">
        <v>17</v>
      </c>
      <c r="E653">
        <v>8</v>
      </c>
      <c r="H653" s="4">
        <v>45374</v>
      </c>
      <c r="I653" s="7">
        <v>0.86896990740740743</v>
      </c>
      <c r="J653" t="s">
        <v>17</v>
      </c>
      <c r="K653">
        <v>-318</v>
      </c>
      <c r="M653" s="4"/>
      <c r="N653" s="7"/>
      <c r="R653" s="4"/>
      <c r="S653" s="7"/>
    </row>
    <row r="654" spans="2:19" x14ac:dyDescent="0.35">
      <c r="B654" s="4">
        <v>45374</v>
      </c>
      <c r="C654" s="7">
        <v>0.84210648148148148</v>
      </c>
      <c r="D654" t="s">
        <v>17</v>
      </c>
      <c r="E654" t="s">
        <v>18</v>
      </c>
      <c r="F654" s="3">
        <v>24</v>
      </c>
      <c r="H654" s="4">
        <v>45374</v>
      </c>
      <c r="I654" s="7">
        <v>0.86906249999999996</v>
      </c>
      <c r="J654" t="s">
        <v>17</v>
      </c>
      <c r="K654">
        <v>-322</v>
      </c>
      <c r="M654" s="4"/>
      <c r="N654" s="7"/>
      <c r="R654" s="4"/>
      <c r="S654" s="7"/>
    </row>
    <row r="655" spans="2:19" x14ac:dyDescent="0.35">
      <c r="B655" s="4">
        <v>45374</v>
      </c>
      <c r="C655" s="7">
        <v>0.84210648148148148</v>
      </c>
      <c r="D655" t="s">
        <v>17</v>
      </c>
      <c r="E655">
        <v>24</v>
      </c>
      <c r="H655" s="4">
        <v>45374</v>
      </c>
      <c r="I655" s="7">
        <v>0.86914351851851857</v>
      </c>
      <c r="J655" t="s">
        <v>17</v>
      </c>
      <c r="K655">
        <v>-326</v>
      </c>
      <c r="M655" s="4"/>
      <c r="N655" s="7"/>
      <c r="R655" s="4"/>
      <c r="S655" s="7"/>
    </row>
    <row r="656" spans="2:19" x14ac:dyDescent="0.35">
      <c r="B656" s="4">
        <v>45374</v>
      </c>
      <c r="C656" s="7">
        <v>0.84218749999999998</v>
      </c>
      <c r="D656" t="s">
        <v>17</v>
      </c>
      <c r="E656" t="s">
        <v>18</v>
      </c>
      <c r="F656" s="3">
        <v>27</v>
      </c>
      <c r="H656" s="4">
        <v>45374</v>
      </c>
      <c r="I656" s="7">
        <v>0.86922453703703706</v>
      </c>
      <c r="J656" t="s">
        <v>17</v>
      </c>
      <c r="K656">
        <v>-330</v>
      </c>
      <c r="M656" s="4"/>
      <c r="N656" s="7"/>
      <c r="R656" s="4"/>
      <c r="S656" s="7"/>
    </row>
    <row r="657" spans="2:19" x14ac:dyDescent="0.35">
      <c r="B657" s="4">
        <v>45374</v>
      </c>
      <c r="C657" s="7">
        <v>0.84218749999999998</v>
      </c>
      <c r="D657" t="s">
        <v>17</v>
      </c>
      <c r="E657">
        <v>27</v>
      </c>
      <c r="H657" s="4">
        <v>45374</v>
      </c>
      <c r="I657" s="7">
        <v>0.86931712962962959</v>
      </c>
      <c r="J657" t="s">
        <v>17</v>
      </c>
      <c r="K657">
        <v>-332</v>
      </c>
      <c r="M657" s="4"/>
      <c r="N657" s="7"/>
      <c r="R657" s="4"/>
      <c r="S657" s="7"/>
    </row>
    <row r="658" spans="2:19" x14ac:dyDescent="0.35">
      <c r="B658" s="4">
        <v>45374</v>
      </c>
      <c r="C658" s="7">
        <v>0.8423032407407407</v>
      </c>
      <c r="D658" t="s">
        <v>17</v>
      </c>
      <c r="E658" t="s">
        <v>18</v>
      </c>
      <c r="F658" s="3">
        <v>30</v>
      </c>
      <c r="H658" s="4">
        <v>45374</v>
      </c>
      <c r="I658" s="7">
        <v>0.8693981481481482</v>
      </c>
      <c r="J658" t="s">
        <v>17</v>
      </c>
      <c r="K658">
        <v>-336</v>
      </c>
      <c r="M658" s="4"/>
      <c r="N658" s="7"/>
      <c r="R658" s="4"/>
      <c r="S658" s="7"/>
    </row>
    <row r="659" spans="2:19" x14ac:dyDescent="0.35">
      <c r="B659" s="4">
        <v>45374</v>
      </c>
      <c r="C659" s="7">
        <v>0.84231481481481485</v>
      </c>
      <c r="D659" t="s">
        <v>17</v>
      </c>
      <c r="E659">
        <v>30</v>
      </c>
      <c r="H659" s="4">
        <v>45374</v>
      </c>
      <c r="I659" s="7">
        <v>0.86949074074074073</v>
      </c>
      <c r="J659" t="s">
        <v>17</v>
      </c>
      <c r="K659">
        <v>-340</v>
      </c>
      <c r="M659" s="4"/>
      <c r="N659" s="7"/>
      <c r="R659" s="4"/>
      <c r="S659" s="7"/>
    </row>
    <row r="660" spans="2:19" x14ac:dyDescent="0.35">
      <c r="B660" s="4">
        <v>45374</v>
      </c>
      <c r="C660" s="7">
        <v>0.84239583333333334</v>
      </c>
      <c r="D660" t="s">
        <v>17</v>
      </c>
      <c r="E660" t="s">
        <v>18</v>
      </c>
      <c r="F660" s="3">
        <v>8</v>
      </c>
      <c r="H660" s="4">
        <v>45374</v>
      </c>
      <c r="I660" s="7">
        <v>0.86957175925925922</v>
      </c>
      <c r="J660" t="s">
        <v>17</v>
      </c>
      <c r="K660">
        <v>-344</v>
      </c>
      <c r="M660" s="4"/>
      <c r="N660" s="7"/>
      <c r="R660" s="4"/>
      <c r="S660" s="7"/>
    </row>
    <row r="661" spans="2:19" x14ac:dyDescent="0.35">
      <c r="B661" s="4">
        <v>45374</v>
      </c>
      <c r="C661" s="7">
        <v>0.84240740740740738</v>
      </c>
      <c r="D661" t="s">
        <v>17</v>
      </c>
      <c r="E661">
        <v>8</v>
      </c>
      <c r="H661" s="4">
        <v>45374</v>
      </c>
      <c r="I661" s="7">
        <v>0.86965277777777783</v>
      </c>
      <c r="J661" t="s">
        <v>17</v>
      </c>
      <c r="K661">
        <v>-347</v>
      </c>
      <c r="M661" s="4"/>
      <c r="N661" s="7"/>
      <c r="R661" s="4"/>
      <c r="S661" s="7"/>
    </row>
    <row r="662" spans="2:19" x14ac:dyDescent="0.35">
      <c r="B662" s="4">
        <v>45374</v>
      </c>
      <c r="C662" s="7">
        <v>0.84247685185185184</v>
      </c>
      <c r="D662" t="s">
        <v>17</v>
      </c>
      <c r="E662" t="s">
        <v>18</v>
      </c>
      <c r="F662" s="3">
        <v>20</v>
      </c>
      <c r="H662" s="4">
        <v>45374</v>
      </c>
      <c r="I662" s="7">
        <v>0.86974537037037036</v>
      </c>
      <c r="J662" t="s">
        <v>17</v>
      </c>
      <c r="K662">
        <v>-351</v>
      </c>
      <c r="M662" s="4"/>
      <c r="N662" s="7"/>
      <c r="R662" s="4"/>
      <c r="S662" s="7"/>
    </row>
    <row r="663" spans="2:19" x14ac:dyDescent="0.35">
      <c r="B663" s="4">
        <v>45374</v>
      </c>
      <c r="C663" s="7">
        <v>0.84248842592592588</v>
      </c>
      <c r="D663" t="s">
        <v>17</v>
      </c>
      <c r="E663">
        <v>20</v>
      </c>
      <c r="H663" s="4">
        <v>45374</v>
      </c>
      <c r="I663" s="7">
        <v>0.86983796296296301</v>
      </c>
      <c r="J663" t="s">
        <v>17</v>
      </c>
      <c r="K663">
        <v>-353</v>
      </c>
      <c r="M663" s="4"/>
      <c r="N663" s="7"/>
      <c r="R663" s="4"/>
      <c r="S663" s="7"/>
    </row>
    <row r="664" spans="2:19" x14ac:dyDescent="0.35">
      <c r="B664" s="4">
        <v>45374</v>
      </c>
      <c r="C664" s="7">
        <v>0.84256944444444448</v>
      </c>
      <c r="D664" t="s">
        <v>17</v>
      </c>
      <c r="E664" t="s">
        <v>18</v>
      </c>
      <c r="F664" s="3">
        <v>4</v>
      </c>
      <c r="H664" s="4">
        <v>45374</v>
      </c>
      <c r="I664" s="7">
        <v>0.86993055555555554</v>
      </c>
      <c r="J664" t="s">
        <v>17</v>
      </c>
      <c r="K664">
        <v>-357</v>
      </c>
      <c r="M664" s="4"/>
      <c r="N664" s="7"/>
      <c r="R664" s="4"/>
      <c r="S664" s="7"/>
    </row>
    <row r="665" spans="2:19" x14ac:dyDescent="0.35">
      <c r="B665" s="4">
        <v>45374</v>
      </c>
      <c r="C665" s="7">
        <v>0.84256944444444448</v>
      </c>
      <c r="D665" t="s">
        <v>17</v>
      </c>
      <c r="E665">
        <v>4</v>
      </c>
      <c r="H665" s="4">
        <v>45374</v>
      </c>
      <c r="I665" s="7">
        <v>0.87001157407407403</v>
      </c>
      <c r="J665" t="s">
        <v>17</v>
      </c>
      <c r="K665">
        <v>-361</v>
      </c>
      <c r="M665" s="4"/>
      <c r="N665" s="7"/>
      <c r="R665" s="4"/>
      <c r="S665" s="7"/>
    </row>
    <row r="666" spans="2:19" x14ac:dyDescent="0.35">
      <c r="B666" s="4">
        <v>45374</v>
      </c>
      <c r="C666" s="7">
        <v>0.84266203703703701</v>
      </c>
      <c r="D666" t="s">
        <v>17</v>
      </c>
      <c r="E666" t="s">
        <v>18</v>
      </c>
      <c r="F666" s="3">
        <v>7</v>
      </c>
      <c r="H666" s="4">
        <v>45374</v>
      </c>
      <c r="I666" s="7">
        <v>0.87009259259259264</v>
      </c>
      <c r="J666" t="s">
        <v>17</v>
      </c>
      <c r="K666">
        <v>-365</v>
      </c>
      <c r="M666" s="4"/>
      <c r="N666" s="7"/>
      <c r="R666" s="4"/>
      <c r="S666" s="7"/>
    </row>
    <row r="667" spans="2:19" x14ac:dyDescent="0.35">
      <c r="B667" s="4">
        <v>45374</v>
      </c>
      <c r="C667" s="7">
        <v>0.84266203703703701</v>
      </c>
      <c r="D667" t="s">
        <v>17</v>
      </c>
      <c r="E667">
        <v>7</v>
      </c>
      <c r="H667" s="4">
        <v>45374</v>
      </c>
      <c r="I667" s="7">
        <v>0.87017361111111113</v>
      </c>
      <c r="J667" t="s">
        <v>17</v>
      </c>
      <c r="K667">
        <v>-369</v>
      </c>
      <c r="M667" s="4"/>
      <c r="N667" s="7"/>
      <c r="R667" s="4"/>
      <c r="S667" s="7"/>
    </row>
    <row r="668" spans="2:19" x14ac:dyDescent="0.35">
      <c r="B668" s="4">
        <v>45374</v>
      </c>
      <c r="C668" s="7">
        <v>0.84274305555555551</v>
      </c>
      <c r="D668" t="s">
        <v>17</v>
      </c>
      <c r="E668" t="s">
        <v>18</v>
      </c>
      <c r="F668" s="3">
        <v>22</v>
      </c>
      <c r="H668" s="4">
        <v>45374</v>
      </c>
      <c r="I668" s="7">
        <v>0.87026620370370367</v>
      </c>
      <c r="J668" t="s">
        <v>17</v>
      </c>
      <c r="K668">
        <v>-337</v>
      </c>
      <c r="M668" s="4"/>
      <c r="N668" s="7"/>
      <c r="R668" s="4"/>
      <c r="S668" s="7"/>
    </row>
    <row r="669" spans="2:19" x14ac:dyDescent="0.35">
      <c r="B669" s="4">
        <v>45374</v>
      </c>
      <c r="C669" s="7">
        <v>0.84275462962962966</v>
      </c>
      <c r="D669" t="s">
        <v>17</v>
      </c>
      <c r="E669">
        <v>22</v>
      </c>
      <c r="H669" s="4">
        <v>45374</v>
      </c>
      <c r="I669" s="7">
        <v>0.87035879629629631</v>
      </c>
      <c r="J669" t="s">
        <v>17</v>
      </c>
      <c r="K669">
        <v>-341</v>
      </c>
      <c r="M669" s="4"/>
      <c r="N669" s="7"/>
      <c r="R669" s="4"/>
      <c r="S669" s="7"/>
    </row>
    <row r="670" spans="2:19" x14ac:dyDescent="0.35">
      <c r="B670" s="4">
        <v>45374</v>
      </c>
      <c r="C670" s="7">
        <v>0.84283564814814815</v>
      </c>
      <c r="D670" t="s">
        <v>17</v>
      </c>
      <c r="E670" t="s">
        <v>18</v>
      </c>
      <c r="F670" s="3">
        <v>27</v>
      </c>
      <c r="H670" s="4">
        <v>45374</v>
      </c>
      <c r="I670" s="7">
        <v>0.87043981481481481</v>
      </c>
      <c r="J670" t="s">
        <v>17</v>
      </c>
      <c r="K670">
        <v>-345</v>
      </c>
      <c r="M670" s="4"/>
      <c r="N670" s="7"/>
      <c r="R670" s="4"/>
      <c r="S670" s="7"/>
    </row>
    <row r="671" spans="2:19" x14ac:dyDescent="0.35">
      <c r="B671" s="4">
        <v>45374</v>
      </c>
      <c r="C671" s="7">
        <v>0.84283564814814815</v>
      </c>
      <c r="D671" t="s">
        <v>17</v>
      </c>
      <c r="E671">
        <v>27</v>
      </c>
      <c r="H671" s="4">
        <v>45374</v>
      </c>
      <c r="I671" s="7">
        <v>0.87053240740740745</v>
      </c>
      <c r="J671" t="s">
        <v>17</v>
      </c>
      <c r="K671">
        <v>-349</v>
      </c>
      <c r="M671" s="4"/>
      <c r="N671" s="7"/>
      <c r="R671" s="4"/>
      <c r="S671" s="7"/>
    </row>
    <row r="672" spans="2:19" x14ac:dyDescent="0.35">
      <c r="B672" s="4">
        <v>45374</v>
      </c>
      <c r="C672" s="7">
        <v>0.84291666666666665</v>
      </c>
      <c r="D672" t="s">
        <v>17</v>
      </c>
      <c r="E672" t="s">
        <v>18</v>
      </c>
      <c r="F672" s="3">
        <v>29</v>
      </c>
      <c r="H672" s="4">
        <v>45374</v>
      </c>
      <c r="I672" s="7">
        <v>0.87061342592592594</v>
      </c>
      <c r="J672" t="s">
        <v>17</v>
      </c>
      <c r="K672">
        <v>-353</v>
      </c>
      <c r="M672" s="4"/>
      <c r="N672" s="7"/>
      <c r="R672" s="4"/>
      <c r="S672" s="7"/>
    </row>
    <row r="673" spans="2:19" x14ac:dyDescent="0.35">
      <c r="B673" s="4">
        <v>45374</v>
      </c>
      <c r="C673" s="7">
        <v>0.84291666666666665</v>
      </c>
      <c r="D673" t="s">
        <v>17</v>
      </c>
      <c r="E673">
        <v>29</v>
      </c>
      <c r="H673" s="4">
        <v>45374</v>
      </c>
      <c r="I673" s="7">
        <v>0.87070601851851848</v>
      </c>
      <c r="J673" t="s">
        <v>17</v>
      </c>
      <c r="K673">
        <v>-357</v>
      </c>
      <c r="M673" s="4"/>
      <c r="N673" s="7"/>
      <c r="R673" s="4"/>
      <c r="S673" s="7"/>
    </row>
    <row r="674" spans="2:19" x14ac:dyDescent="0.35">
      <c r="B674" s="4">
        <v>45374</v>
      </c>
      <c r="C674" s="7">
        <v>0.84300925925925929</v>
      </c>
      <c r="D674" t="s">
        <v>17</v>
      </c>
      <c r="E674" t="s">
        <v>18</v>
      </c>
      <c r="F674" s="3">
        <v>34</v>
      </c>
      <c r="H674" s="4">
        <v>45374</v>
      </c>
      <c r="I674" s="7">
        <v>0.87079861111111112</v>
      </c>
      <c r="J674" t="s">
        <v>17</v>
      </c>
      <c r="K674">
        <v>-361</v>
      </c>
      <c r="M674" s="4"/>
      <c r="N674" s="7"/>
      <c r="R674" s="4"/>
      <c r="S674" s="7"/>
    </row>
    <row r="675" spans="2:19" x14ac:dyDescent="0.35">
      <c r="B675" s="4">
        <v>45374</v>
      </c>
      <c r="C675" s="7">
        <v>0.84300925925925929</v>
      </c>
      <c r="D675" t="s">
        <v>17</v>
      </c>
      <c r="E675">
        <v>34</v>
      </c>
      <c r="H675" s="4">
        <v>45374</v>
      </c>
      <c r="I675" s="7">
        <v>0.87087962962962961</v>
      </c>
      <c r="J675" t="s">
        <v>17</v>
      </c>
      <c r="K675">
        <v>-365</v>
      </c>
      <c r="M675" s="4"/>
      <c r="N675" s="7"/>
      <c r="R675" s="4"/>
      <c r="S675" s="7"/>
    </row>
    <row r="676" spans="2:19" x14ac:dyDescent="0.35">
      <c r="B676" s="4">
        <v>45374</v>
      </c>
      <c r="C676" s="7">
        <v>0.84309027777777779</v>
      </c>
      <c r="D676" t="s">
        <v>17</v>
      </c>
      <c r="E676" t="s">
        <v>18</v>
      </c>
      <c r="F676" s="3">
        <v>33</v>
      </c>
      <c r="H676" s="4">
        <v>45374</v>
      </c>
      <c r="I676" s="7">
        <v>0.87097222222222226</v>
      </c>
      <c r="J676" t="s">
        <v>17</v>
      </c>
      <c r="K676">
        <v>-369</v>
      </c>
      <c r="M676" s="4"/>
      <c r="N676" s="7"/>
      <c r="R676" s="4"/>
      <c r="S676" s="7"/>
    </row>
    <row r="677" spans="2:19" x14ac:dyDescent="0.35">
      <c r="B677" s="4">
        <v>45374</v>
      </c>
      <c r="C677" s="7">
        <v>0.84309027777777779</v>
      </c>
      <c r="D677" t="s">
        <v>17</v>
      </c>
      <c r="E677">
        <v>33</v>
      </c>
      <c r="H677" s="4">
        <v>45374</v>
      </c>
      <c r="I677" s="7">
        <v>0.87106481481481479</v>
      </c>
      <c r="J677" t="s">
        <v>17</v>
      </c>
      <c r="K677">
        <v>-373</v>
      </c>
      <c r="M677" s="4"/>
      <c r="N677" s="7"/>
      <c r="R677" s="4"/>
      <c r="S677" s="7"/>
    </row>
    <row r="678" spans="2:19" x14ac:dyDescent="0.35">
      <c r="B678" s="4">
        <v>45374</v>
      </c>
      <c r="C678" s="7">
        <v>0.84318287037037032</v>
      </c>
      <c r="D678" t="s">
        <v>17</v>
      </c>
      <c r="E678" t="s">
        <v>18</v>
      </c>
      <c r="F678" s="3">
        <v>14</v>
      </c>
      <c r="H678" s="4">
        <v>45374</v>
      </c>
      <c r="I678" s="7">
        <v>0.87115740740740744</v>
      </c>
      <c r="J678" t="s">
        <v>17</v>
      </c>
      <c r="K678">
        <v>-377</v>
      </c>
      <c r="M678" s="4"/>
      <c r="N678" s="7"/>
      <c r="R678" s="4"/>
      <c r="S678" s="7"/>
    </row>
    <row r="679" spans="2:19" x14ac:dyDescent="0.35">
      <c r="B679" s="4">
        <v>45374</v>
      </c>
      <c r="C679" s="7">
        <v>0.84318287037037032</v>
      </c>
      <c r="D679" t="s">
        <v>17</v>
      </c>
      <c r="E679">
        <v>14</v>
      </c>
      <c r="H679" s="4">
        <v>45374</v>
      </c>
      <c r="I679" s="7">
        <v>0.87124999999999997</v>
      </c>
      <c r="J679" t="s">
        <v>17</v>
      </c>
      <c r="K679">
        <v>-381</v>
      </c>
      <c r="M679" s="4"/>
      <c r="N679" s="7"/>
      <c r="R679" s="4"/>
      <c r="S679" s="7"/>
    </row>
    <row r="680" spans="2:19" x14ac:dyDescent="0.35">
      <c r="B680" s="4">
        <v>45374</v>
      </c>
      <c r="C680" s="7">
        <v>0.84326388888888892</v>
      </c>
      <c r="D680" t="s">
        <v>17</v>
      </c>
      <c r="E680" t="s">
        <v>18</v>
      </c>
      <c r="F680" s="3">
        <v>12</v>
      </c>
      <c r="H680" s="4">
        <v>45374</v>
      </c>
      <c r="I680" s="7">
        <v>0.87133101851851846</v>
      </c>
      <c r="J680" t="s">
        <v>17</v>
      </c>
      <c r="K680">
        <v>-385</v>
      </c>
      <c r="M680" s="4"/>
      <c r="N680" s="7"/>
      <c r="R680" s="4"/>
      <c r="S680" s="7"/>
    </row>
    <row r="681" spans="2:19" x14ac:dyDescent="0.35">
      <c r="B681" s="4">
        <v>45374</v>
      </c>
      <c r="C681" s="7">
        <v>0.84326388888888892</v>
      </c>
      <c r="D681" t="s">
        <v>17</v>
      </c>
      <c r="E681">
        <v>12</v>
      </c>
      <c r="H681" s="4">
        <v>45374</v>
      </c>
      <c r="I681" s="7">
        <v>0.87142361111111111</v>
      </c>
      <c r="J681" t="s">
        <v>17</v>
      </c>
      <c r="K681">
        <v>-389</v>
      </c>
      <c r="M681" s="4"/>
      <c r="N681" s="7"/>
      <c r="R681" s="4"/>
      <c r="S681" s="7"/>
    </row>
    <row r="682" spans="2:19" x14ac:dyDescent="0.35">
      <c r="B682" s="4">
        <v>45374</v>
      </c>
      <c r="C682" s="7">
        <v>0.84334490740740742</v>
      </c>
      <c r="D682" t="s">
        <v>17</v>
      </c>
      <c r="E682" t="s">
        <v>18</v>
      </c>
      <c r="F682" s="3">
        <v>35</v>
      </c>
      <c r="H682" s="4">
        <v>45374</v>
      </c>
      <c r="I682" s="7">
        <v>0.87151620370370375</v>
      </c>
      <c r="J682" t="s">
        <v>17</v>
      </c>
      <c r="K682">
        <v>-357</v>
      </c>
      <c r="M682" s="4"/>
      <c r="N682" s="7"/>
      <c r="R682" s="4"/>
      <c r="S682" s="7"/>
    </row>
    <row r="683" spans="2:19" x14ac:dyDescent="0.35">
      <c r="B683" s="4">
        <v>45374</v>
      </c>
      <c r="C683" s="7">
        <v>0.84335648148148146</v>
      </c>
      <c r="D683" t="s">
        <v>17</v>
      </c>
      <c r="E683">
        <v>35</v>
      </c>
      <c r="H683" s="4">
        <v>45374</v>
      </c>
      <c r="I683" s="7">
        <v>0.87162037037037032</v>
      </c>
      <c r="J683" t="s">
        <v>17</v>
      </c>
      <c r="K683">
        <v>-361</v>
      </c>
      <c r="M683" s="4"/>
      <c r="N683" s="7"/>
      <c r="R683" s="4"/>
      <c r="S683" s="7"/>
    </row>
    <row r="684" spans="2:19" x14ac:dyDescent="0.35">
      <c r="B684" s="4">
        <v>45374</v>
      </c>
      <c r="C684" s="7">
        <v>0.84343749999999995</v>
      </c>
      <c r="D684" t="s">
        <v>17</v>
      </c>
      <c r="E684" t="s">
        <v>18</v>
      </c>
      <c r="F684" s="3">
        <v>31</v>
      </c>
      <c r="H684" s="4">
        <v>45374</v>
      </c>
      <c r="I684" s="7">
        <v>0.87170138888888893</v>
      </c>
      <c r="J684" t="s">
        <v>17</v>
      </c>
      <c r="K684">
        <v>-365</v>
      </c>
      <c r="M684" s="4"/>
      <c r="N684" s="7"/>
      <c r="R684" s="4"/>
      <c r="S684" s="7"/>
    </row>
    <row r="685" spans="2:19" x14ac:dyDescent="0.35">
      <c r="B685" s="4">
        <v>45374</v>
      </c>
      <c r="C685" s="7">
        <v>0.84343749999999995</v>
      </c>
      <c r="D685" t="s">
        <v>17</v>
      </c>
      <c r="E685">
        <v>31</v>
      </c>
      <c r="H685" s="4">
        <v>45374</v>
      </c>
      <c r="I685" s="7">
        <v>0.87179398148148146</v>
      </c>
      <c r="J685" t="s">
        <v>17</v>
      </c>
      <c r="K685">
        <v>-369</v>
      </c>
      <c r="M685" s="4"/>
      <c r="N685" s="7"/>
      <c r="R685" s="4"/>
      <c r="S685" s="7"/>
    </row>
    <row r="686" spans="2:19" x14ac:dyDescent="0.35">
      <c r="B686" s="4">
        <v>45374</v>
      </c>
      <c r="C686" s="7">
        <v>0.84351851851851856</v>
      </c>
      <c r="D686" t="s">
        <v>17</v>
      </c>
      <c r="E686" t="s">
        <v>18</v>
      </c>
      <c r="F686" s="3">
        <v>13</v>
      </c>
      <c r="H686" s="4">
        <v>45374</v>
      </c>
      <c r="I686" s="7">
        <v>0.87187499999999996</v>
      </c>
      <c r="J686" t="s">
        <v>17</v>
      </c>
      <c r="K686">
        <v>-373</v>
      </c>
      <c r="M686" s="4"/>
      <c r="N686" s="7"/>
      <c r="R686" s="4"/>
      <c r="S686" s="7"/>
    </row>
    <row r="687" spans="2:19" x14ac:dyDescent="0.35">
      <c r="B687" s="4">
        <v>45374</v>
      </c>
      <c r="C687" s="7">
        <v>0.8435300925925926</v>
      </c>
      <c r="D687" t="s">
        <v>17</v>
      </c>
      <c r="E687">
        <v>13</v>
      </c>
      <c r="H687" s="4">
        <v>45374</v>
      </c>
      <c r="I687" s="7">
        <v>0.8719675925925926</v>
      </c>
      <c r="J687" t="s">
        <v>17</v>
      </c>
      <c r="K687">
        <v>-377</v>
      </c>
      <c r="M687" s="4"/>
      <c r="N687" s="7"/>
      <c r="R687" s="4"/>
      <c r="S687" s="7"/>
    </row>
    <row r="688" spans="2:19" x14ac:dyDescent="0.35">
      <c r="B688" s="4">
        <v>45374</v>
      </c>
      <c r="C688" s="7">
        <v>0.84361111111111109</v>
      </c>
      <c r="D688" t="s">
        <v>17</v>
      </c>
      <c r="E688" t="s">
        <v>18</v>
      </c>
      <c r="F688" s="3">
        <v>22</v>
      </c>
      <c r="H688" s="4">
        <v>45374</v>
      </c>
      <c r="I688" s="7">
        <v>0.87206018518518513</v>
      </c>
      <c r="J688" t="s">
        <v>17</v>
      </c>
      <c r="K688">
        <v>-381</v>
      </c>
      <c r="M688" s="4"/>
      <c r="N688" s="7"/>
      <c r="R688" s="4"/>
      <c r="S688" s="7"/>
    </row>
    <row r="689" spans="2:19" x14ac:dyDescent="0.35">
      <c r="B689" s="4">
        <v>45374</v>
      </c>
      <c r="C689" s="7">
        <v>0.84361111111111109</v>
      </c>
      <c r="D689" t="s">
        <v>17</v>
      </c>
      <c r="E689">
        <v>22</v>
      </c>
      <c r="H689" s="4">
        <v>45374</v>
      </c>
      <c r="I689" s="7">
        <v>0.87214120370370374</v>
      </c>
      <c r="J689" t="s">
        <v>17</v>
      </c>
      <c r="K689">
        <v>-383</v>
      </c>
      <c r="M689" s="4"/>
      <c r="N689" s="7"/>
      <c r="R689" s="4"/>
      <c r="S689" s="7"/>
    </row>
    <row r="690" spans="2:19" x14ac:dyDescent="0.35">
      <c r="B690" s="4">
        <v>45374</v>
      </c>
      <c r="C690" s="7">
        <v>0.84369212962962958</v>
      </c>
      <c r="D690" t="s">
        <v>17</v>
      </c>
      <c r="E690" t="s">
        <v>18</v>
      </c>
      <c r="F690" s="3">
        <v>10</v>
      </c>
      <c r="H690" s="4">
        <v>45374</v>
      </c>
      <c r="I690" s="7">
        <v>0.87223379629629627</v>
      </c>
      <c r="J690" t="s">
        <v>17</v>
      </c>
      <c r="K690">
        <v>-351</v>
      </c>
      <c r="M690" s="4"/>
      <c r="N690" s="7"/>
      <c r="R690" s="4"/>
      <c r="S690" s="7"/>
    </row>
    <row r="691" spans="2:19" x14ac:dyDescent="0.35">
      <c r="B691" s="4">
        <v>45374</v>
      </c>
      <c r="C691" s="7">
        <v>0.84370370370370373</v>
      </c>
      <c r="D691" t="s">
        <v>17</v>
      </c>
      <c r="E691">
        <v>10</v>
      </c>
      <c r="H691" s="4">
        <v>45374</v>
      </c>
      <c r="I691" s="7">
        <v>0.87232638888888892</v>
      </c>
      <c r="J691" t="s">
        <v>17</v>
      </c>
      <c r="K691">
        <v>-355</v>
      </c>
      <c r="M691" s="4"/>
      <c r="N691" s="7"/>
      <c r="R691" s="4"/>
      <c r="S691" s="7"/>
    </row>
    <row r="692" spans="2:19" x14ac:dyDescent="0.35">
      <c r="B692" s="4">
        <v>45374</v>
      </c>
      <c r="C692" s="7">
        <v>0.84378472222222223</v>
      </c>
      <c r="D692" t="s">
        <v>17</v>
      </c>
      <c r="E692" t="s">
        <v>18</v>
      </c>
      <c r="F692" s="3">
        <v>10</v>
      </c>
      <c r="H692" s="4">
        <v>45374</v>
      </c>
      <c r="I692" s="7">
        <v>0.87240740740740741</v>
      </c>
      <c r="J692" t="s">
        <v>17</v>
      </c>
      <c r="K692">
        <v>-323</v>
      </c>
      <c r="M692" s="4"/>
      <c r="N692" s="7"/>
      <c r="R692" s="4"/>
      <c r="S692" s="7"/>
    </row>
    <row r="693" spans="2:19" x14ac:dyDescent="0.35">
      <c r="B693" s="4">
        <v>45374</v>
      </c>
      <c r="C693" s="7">
        <v>0.84378472222222223</v>
      </c>
      <c r="D693" t="s">
        <v>17</v>
      </c>
      <c r="E693">
        <v>10</v>
      </c>
      <c r="H693" s="4">
        <v>45374</v>
      </c>
      <c r="I693" s="7">
        <v>0.87251157407407409</v>
      </c>
      <c r="J693" t="s">
        <v>17</v>
      </c>
      <c r="K693">
        <v>-327</v>
      </c>
      <c r="M693" s="4"/>
      <c r="N693" s="7"/>
      <c r="R693" s="4"/>
      <c r="S693" s="7"/>
    </row>
    <row r="694" spans="2:19" x14ac:dyDescent="0.35">
      <c r="B694" s="4">
        <v>45374</v>
      </c>
      <c r="C694" s="7">
        <v>0.84386574074074072</v>
      </c>
      <c r="D694" t="s">
        <v>17</v>
      </c>
      <c r="E694" t="s">
        <v>18</v>
      </c>
      <c r="F694" s="3">
        <v>13</v>
      </c>
      <c r="H694" s="4">
        <v>45374</v>
      </c>
      <c r="I694" s="7">
        <v>0.87259259259259259</v>
      </c>
      <c r="J694" t="s">
        <v>17</v>
      </c>
      <c r="K694">
        <v>-331</v>
      </c>
      <c r="M694" s="4"/>
      <c r="N694" s="7"/>
      <c r="R694" s="4"/>
      <c r="S694" s="7"/>
    </row>
    <row r="695" spans="2:19" x14ac:dyDescent="0.35">
      <c r="B695" s="4">
        <v>45374</v>
      </c>
      <c r="C695" s="7">
        <v>0.84386574074074072</v>
      </c>
      <c r="D695" t="s">
        <v>17</v>
      </c>
      <c r="E695">
        <v>13</v>
      </c>
      <c r="H695" s="4">
        <v>45374</v>
      </c>
      <c r="I695" s="7">
        <v>0.87267361111111108</v>
      </c>
      <c r="J695" t="s">
        <v>17</v>
      </c>
      <c r="K695">
        <v>-333</v>
      </c>
      <c r="M695" s="4"/>
      <c r="N695" s="7"/>
      <c r="R695" s="4"/>
      <c r="S695" s="7"/>
    </row>
    <row r="696" spans="2:19" x14ac:dyDescent="0.35">
      <c r="B696" s="4">
        <v>45374</v>
      </c>
      <c r="C696" s="7">
        <v>0.84395833333333337</v>
      </c>
      <c r="D696" t="s">
        <v>17</v>
      </c>
      <c r="E696" t="s">
        <v>18</v>
      </c>
      <c r="F696" s="3">
        <v>10</v>
      </c>
      <c r="H696" s="4">
        <v>45374</v>
      </c>
      <c r="I696" s="7">
        <v>0.87275462962962957</v>
      </c>
      <c r="J696" t="s">
        <v>17</v>
      </c>
      <c r="K696">
        <v>-301</v>
      </c>
      <c r="M696" s="4"/>
      <c r="N696" s="7"/>
      <c r="R696" s="4"/>
      <c r="S696" s="7"/>
    </row>
    <row r="697" spans="2:19" x14ac:dyDescent="0.35">
      <c r="B697" s="4">
        <v>45374</v>
      </c>
      <c r="C697" s="7">
        <v>0.84395833333333337</v>
      </c>
      <c r="D697" t="s">
        <v>17</v>
      </c>
      <c r="E697">
        <v>10</v>
      </c>
      <c r="H697" s="4">
        <v>45374</v>
      </c>
      <c r="I697" s="7">
        <v>0.87284722222222222</v>
      </c>
      <c r="J697" t="s">
        <v>17</v>
      </c>
      <c r="K697">
        <v>-305</v>
      </c>
      <c r="M697" s="4"/>
      <c r="N697" s="7"/>
      <c r="R697" s="4"/>
      <c r="S697" s="7"/>
    </row>
    <row r="698" spans="2:19" x14ac:dyDescent="0.35">
      <c r="B698" s="4">
        <v>45374</v>
      </c>
      <c r="C698" s="7">
        <v>0.8440509259259259</v>
      </c>
      <c r="D698" t="s">
        <v>17</v>
      </c>
      <c r="E698" t="s">
        <v>18</v>
      </c>
      <c r="F698" s="3">
        <v>9</v>
      </c>
      <c r="H698" s="4">
        <v>45374</v>
      </c>
      <c r="I698" s="7">
        <v>0.87293981481481486</v>
      </c>
      <c r="J698" t="s">
        <v>17</v>
      </c>
      <c r="K698">
        <v>-308</v>
      </c>
      <c r="M698" s="4"/>
      <c r="N698" s="7"/>
      <c r="R698" s="4"/>
      <c r="S698" s="7"/>
    </row>
    <row r="699" spans="2:19" x14ac:dyDescent="0.35">
      <c r="B699" s="4">
        <v>45374</v>
      </c>
      <c r="C699" s="7">
        <v>0.8440509259259259</v>
      </c>
      <c r="D699" t="s">
        <v>17</v>
      </c>
      <c r="E699">
        <v>9</v>
      </c>
      <c r="H699" s="4">
        <v>45374</v>
      </c>
      <c r="I699" s="7">
        <v>0.87302083333333336</v>
      </c>
      <c r="J699" t="s">
        <v>17</v>
      </c>
      <c r="K699">
        <v>-276</v>
      </c>
      <c r="M699" s="4"/>
      <c r="N699" s="7"/>
      <c r="R699" s="4"/>
      <c r="S699" s="7"/>
    </row>
    <row r="700" spans="2:19" x14ac:dyDescent="0.35">
      <c r="B700" s="4">
        <v>45374</v>
      </c>
      <c r="C700" s="7">
        <v>0.84414351851851854</v>
      </c>
      <c r="D700" t="s">
        <v>17</v>
      </c>
      <c r="E700" t="s">
        <v>18</v>
      </c>
      <c r="F700" s="3">
        <v>10</v>
      </c>
      <c r="H700" s="4">
        <v>45374</v>
      </c>
      <c r="I700" s="7">
        <v>0.87314814814814812</v>
      </c>
      <c r="J700" t="s">
        <v>17</v>
      </c>
      <c r="K700">
        <v>-280</v>
      </c>
      <c r="M700" s="4"/>
      <c r="N700" s="7"/>
      <c r="R700" s="4"/>
      <c r="S700" s="7"/>
    </row>
    <row r="701" spans="2:19" x14ac:dyDescent="0.35">
      <c r="B701" s="4">
        <v>45374</v>
      </c>
      <c r="C701" s="7">
        <v>0.84414351851851854</v>
      </c>
      <c r="D701" t="s">
        <v>17</v>
      </c>
      <c r="E701">
        <v>10</v>
      </c>
      <c r="H701" s="4">
        <v>45374</v>
      </c>
      <c r="I701" s="7">
        <v>0.87324074074074076</v>
      </c>
      <c r="J701" t="s">
        <v>17</v>
      </c>
      <c r="K701">
        <v>-283</v>
      </c>
      <c r="M701" s="4"/>
      <c r="N701" s="7"/>
      <c r="R701" s="4"/>
      <c r="S701" s="7"/>
    </row>
    <row r="702" spans="2:19" x14ac:dyDescent="0.35">
      <c r="B702" s="4">
        <v>45374</v>
      </c>
      <c r="C702" s="7">
        <v>0.84423611111111108</v>
      </c>
      <c r="D702" t="s">
        <v>17</v>
      </c>
      <c r="E702" t="s">
        <v>18</v>
      </c>
      <c r="F702" s="3">
        <v>6</v>
      </c>
      <c r="H702" s="4">
        <v>45374</v>
      </c>
      <c r="I702" s="7">
        <v>0.87333333333333329</v>
      </c>
      <c r="J702" t="s">
        <v>17</v>
      </c>
      <c r="K702">
        <v>-251</v>
      </c>
      <c r="M702" s="4"/>
      <c r="N702" s="7"/>
      <c r="R702" s="4"/>
      <c r="S702" s="7"/>
    </row>
    <row r="703" spans="2:19" x14ac:dyDescent="0.35">
      <c r="B703" s="4">
        <v>45374</v>
      </c>
      <c r="C703" s="7">
        <v>0.84424768518518523</v>
      </c>
      <c r="D703" t="s">
        <v>17</v>
      </c>
      <c r="E703">
        <v>6</v>
      </c>
      <c r="H703" s="4">
        <v>45374</v>
      </c>
      <c r="I703" s="7">
        <v>0.87344907407407413</v>
      </c>
      <c r="J703" t="s">
        <v>17</v>
      </c>
      <c r="K703">
        <v>-255</v>
      </c>
      <c r="M703" s="4"/>
      <c r="N703" s="7"/>
      <c r="R703" s="4"/>
      <c r="S703" s="7"/>
    </row>
    <row r="704" spans="2:19" x14ac:dyDescent="0.35">
      <c r="B704" s="4">
        <v>45374</v>
      </c>
      <c r="C704" s="7">
        <v>0.84434027777777776</v>
      </c>
      <c r="D704" t="s">
        <v>17</v>
      </c>
      <c r="E704" t="s">
        <v>18</v>
      </c>
      <c r="F704" s="3">
        <v>10</v>
      </c>
      <c r="H704" s="4">
        <v>45374</v>
      </c>
      <c r="I704" s="7">
        <v>0.87353009259259262</v>
      </c>
      <c r="J704" t="s">
        <v>17</v>
      </c>
      <c r="K704">
        <v>-259</v>
      </c>
      <c r="M704" s="4"/>
      <c r="N704" s="7"/>
      <c r="R704" s="4"/>
      <c r="S704" s="7"/>
    </row>
    <row r="705" spans="2:19" x14ac:dyDescent="0.35">
      <c r="B705" s="4">
        <v>45374</v>
      </c>
      <c r="C705" s="7">
        <v>0.84434027777777776</v>
      </c>
      <c r="D705" t="s">
        <v>17</v>
      </c>
      <c r="E705">
        <v>10</v>
      </c>
      <c r="H705" s="4">
        <v>45374</v>
      </c>
      <c r="I705" s="7">
        <v>0.87361111111111112</v>
      </c>
      <c r="J705" t="s">
        <v>17</v>
      </c>
      <c r="K705">
        <v>-263</v>
      </c>
      <c r="M705" s="4"/>
      <c r="N705" s="7"/>
      <c r="R705" s="4"/>
      <c r="S705" s="7"/>
    </row>
    <row r="706" spans="2:19" x14ac:dyDescent="0.35">
      <c r="B706" s="4">
        <v>45374</v>
      </c>
      <c r="C706" s="7">
        <v>0.84449074074074071</v>
      </c>
      <c r="D706" t="s">
        <v>17</v>
      </c>
      <c r="E706" t="s">
        <v>18</v>
      </c>
      <c r="F706" s="3">
        <v>16</v>
      </c>
      <c r="H706" s="4">
        <v>45374</v>
      </c>
      <c r="I706" s="7">
        <v>0.87370370370370365</v>
      </c>
      <c r="J706" t="s">
        <v>17</v>
      </c>
      <c r="K706">
        <v>-230</v>
      </c>
      <c r="M706" s="4"/>
      <c r="N706" s="7"/>
      <c r="R706" s="4"/>
      <c r="S706" s="7"/>
    </row>
    <row r="707" spans="2:19" x14ac:dyDescent="0.35">
      <c r="B707" s="4">
        <v>45374</v>
      </c>
      <c r="C707" s="7">
        <v>0.84450231481481486</v>
      </c>
      <c r="D707" t="s">
        <v>17</v>
      </c>
      <c r="E707">
        <v>16</v>
      </c>
      <c r="H707" s="4">
        <v>45374</v>
      </c>
      <c r="I707" s="7">
        <v>0.87379629629629629</v>
      </c>
      <c r="J707" t="s">
        <v>17</v>
      </c>
      <c r="K707">
        <v>-234</v>
      </c>
      <c r="M707" s="4"/>
      <c r="N707" s="7"/>
      <c r="R707" s="4"/>
      <c r="S707" s="7"/>
    </row>
    <row r="708" spans="2:19" x14ac:dyDescent="0.35">
      <c r="B708" s="4">
        <v>45374</v>
      </c>
      <c r="C708" s="7">
        <v>0.84458333333333335</v>
      </c>
      <c r="D708" t="s">
        <v>17</v>
      </c>
      <c r="E708" t="s">
        <v>18</v>
      </c>
      <c r="F708" s="3">
        <v>31</v>
      </c>
      <c r="H708" s="4">
        <v>45374</v>
      </c>
      <c r="I708" s="7">
        <v>0.87388888888888894</v>
      </c>
      <c r="J708" t="s">
        <v>17</v>
      </c>
      <c r="K708">
        <v>-238</v>
      </c>
      <c r="M708" s="4"/>
      <c r="N708" s="7"/>
      <c r="R708" s="4"/>
      <c r="S708" s="7"/>
    </row>
    <row r="709" spans="2:19" x14ac:dyDescent="0.35">
      <c r="B709" s="4">
        <v>45374</v>
      </c>
      <c r="C709" s="7">
        <v>0.84458333333333335</v>
      </c>
      <c r="D709" t="s">
        <v>17</v>
      </c>
      <c r="E709">
        <v>31</v>
      </c>
      <c r="H709" s="4">
        <v>45374</v>
      </c>
      <c r="I709" s="7">
        <v>0.87396990740740743</v>
      </c>
      <c r="J709" t="s">
        <v>17</v>
      </c>
      <c r="K709">
        <v>-242</v>
      </c>
      <c r="M709" s="4"/>
      <c r="N709" s="7"/>
      <c r="R709" s="4"/>
      <c r="S709" s="7"/>
    </row>
    <row r="710" spans="2:19" x14ac:dyDescent="0.35">
      <c r="B710" s="4">
        <v>45374</v>
      </c>
      <c r="C710" s="7">
        <v>0.84466435185185185</v>
      </c>
      <c r="D710" t="s">
        <v>17</v>
      </c>
      <c r="E710" t="s">
        <v>18</v>
      </c>
      <c r="F710" s="3">
        <v>19</v>
      </c>
      <c r="H710" s="4">
        <v>45374</v>
      </c>
      <c r="I710" s="7">
        <v>0.87405092592592593</v>
      </c>
      <c r="J710" t="s">
        <v>17</v>
      </c>
      <c r="K710">
        <v>-246</v>
      </c>
      <c r="M710" s="4"/>
      <c r="N710" s="7"/>
      <c r="R710" s="4"/>
      <c r="S710" s="7"/>
    </row>
    <row r="711" spans="2:19" x14ac:dyDescent="0.35">
      <c r="B711" s="4">
        <v>45374</v>
      </c>
      <c r="C711" s="7">
        <v>0.84466435185185185</v>
      </c>
      <c r="D711" t="s">
        <v>17</v>
      </c>
      <c r="E711">
        <v>19</v>
      </c>
      <c r="H711" s="4">
        <v>45374</v>
      </c>
      <c r="I711" s="7">
        <v>0.87414351851851857</v>
      </c>
      <c r="J711" t="s">
        <v>17</v>
      </c>
      <c r="K711">
        <v>-249</v>
      </c>
      <c r="M711" s="4"/>
      <c r="N711" s="7"/>
      <c r="R711" s="4"/>
      <c r="S711" s="7"/>
    </row>
    <row r="712" spans="2:19" x14ac:dyDescent="0.35">
      <c r="B712" s="4">
        <v>45374</v>
      </c>
      <c r="C712" s="7">
        <v>0.84474537037037034</v>
      </c>
      <c r="D712" t="s">
        <v>17</v>
      </c>
      <c r="E712" t="s">
        <v>18</v>
      </c>
      <c r="F712" s="3">
        <v>29</v>
      </c>
      <c r="H712" s="4">
        <v>45374</v>
      </c>
      <c r="I712" s="7">
        <v>0.87425925925925929</v>
      </c>
      <c r="J712" t="s">
        <v>17</v>
      </c>
      <c r="K712">
        <v>-253</v>
      </c>
      <c r="M712" s="4"/>
      <c r="N712" s="7"/>
      <c r="R712" s="4"/>
      <c r="S712" s="7"/>
    </row>
    <row r="713" spans="2:19" x14ac:dyDescent="0.35">
      <c r="B713" s="4">
        <v>45374</v>
      </c>
      <c r="C713" s="7">
        <v>0.84475694444444449</v>
      </c>
      <c r="D713" t="s">
        <v>17</v>
      </c>
      <c r="E713">
        <v>29</v>
      </c>
      <c r="H713" s="4">
        <v>45374</v>
      </c>
      <c r="I713" s="7">
        <v>0.87435185185185182</v>
      </c>
      <c r="J713" t="s">
        <v>17</v>
      </c>
      <c r="K713">
        <v>-257</v>
      </c>
      <c r="M713" s="4"/>
      <c r="N713" s="7"/>
      <c r="R713" s="4"/>
      <c r="S713" s="7"/>
    </row>
    <row r="714" spans="2:19" x14ac:dyDescent="0.35">
      <c r="B714" s="4">
        <v>45374</v>
      </c>
      <c r="C714" s="7">
        <v>0.84483796296296299</v>
      </c>
      <c r="D714" t="s">
        <v>17</v>
      </c>
      <c r="E714" t="s">
        <v>18</v>
      </c>
      <c r="F714" s="3">
        <v>11</v>
      </c>
      <c r="H714" s="4">
        <v>45374</v>
      </c>
      <c r="I714" s="7">
        <v>0.87443287037037032</v>
      </c>
      <c r="J714" t="s">
        <v>17</v>
      </c>
      <c r="K714">
        <v>-261</v>
      </c>
      <c r="M714" s="4"/>
      <c r="N714" s="7"/>
      <c r="R714" s="4"/>
      <c r="S714" s="7"/>
    </row>
    <row r="715" spans="2:19" x14ac:dyDescent="0.35">
      <c r="B715" s="4">
        <v>45374</v>
      </c>
      <c r="C715" s="7">
        <v>0.84483796296296299</v>
      </c>
      <c r="D715" t="s">
        <v>17</v>
      </c>
      <c r="E715">
        <v>11</v>
      </c>
      <c r="H715" s="4">
        <v>45374</v>
      </c>
      <c r="I715" s="7">
        <v>0.87451388888888892</v>
      </c>
      <c r="J715" t="s">
        <v>17</v>
      </c>
      <c r="K715">
        <v>-265</v>
      </c>
      <c r="M715" s="4"/>
      <c r="N715" s="7"/>
      <c r="R715" s="4"/>
      <c r="S715" s="7"/>
    </row>
    <row r="716" spans="2:19" x14ac:dyDescent="0.35">
      <c r="B716" s="4">
        <v>45374</v>
      </c>
      <c r="C716" s="7">
        <v>0.84491898148148148</v>
      </c>
      <c r="D716" t="s">
        <v>17</v>
      </c>
      <c r="E716" t="s">
        <v>18</v>
      </c>
      <c r="F716" s="3">
        <v>14</v>
      </c>
      <c r="H716" s="4">
        <v>45374</v>
      </c>
      <c r="I716" s="7">
        <v>0.87459490740740742</v>
      </c>
      <c r="J716" t="s">
        <v>17</v>
      </c>
      <c r="K716">
        <v>-269</v>
      </c>
      <c r="M716" s="4"/>
      <c r="N716" s="7"/>
      <c r="R716" s="4"/>
      <c r="S716" s="7"/>
    </row>
    <row r="717" spans="2:19" x14ac:dyDescent="0.35">
      <c r="B717" s="4">
        <v>45374</v>
      </c>
      <c r="C717" s="7">
        <v>0.84491898148148148</v>
      </c>
      <c r="D717" t="s">
        <v>17</v>
      </c>
      <c r="E717">
        <v>14</v>
      </c>
      <c r="H717" s="4">
        <v>45374</v>
      </c>
      <c r="I717" s="7">
        <v>0.8746990740740741</v>
      </c>
      <c r="J717" t="s">
        <v>17</v>
      </c>
      <c r="K717">
        <v>-273</v>
      </c>
      <c r="M717" s="4"/>
      <c r="N717" s="7"/>
      <c r="R717" s="4"/>
      <c r="S717" s="7"/>
    </row>
    <row r="718" spans="2:19" x14ac:dyDescent="0.35">
      <c r="B718" s="4">
        <v>45374</v>
      </c>
      <c r="C718" s="7">
        <v>0.84499999999999997</v>
      </c>
      <c r="D718" t="s">
        <v>17</v>
      </c>
      <c r="E718" t="s">
        <v>18</v>
      </c>
      <c r="F718" s="3">
        <v>26</v>
      </c>
      <c r="H718" s="4">
        <v>45374</v>
      </c>
      <c r="I718" s="7">
        <v>0.8747800925925926</v>
      </c>
      <c r="J718" t="s">
        <v>17</v>
      </c>
      <c r="K718">
        <v>-241</v>
      </c>
      <c r="M718" s="4"/>
      <c r="N718" s="7"/>
      <c r="R718" s="4"/>
      <c r="S718" s="7"/>
    </row>
    <row r="719" spans="2:19" x14ac:dyDescent="0.35">
      <c r="B719" s="4">
        <v>45374</v>
      </c>
      <c r="C719" s="7">
        <v>0.84499999999999997</v>
      </c>
      <c r="D719" t="s">
        <v>17</v>
      </c>
      <c r="E719">
        <v>26</v>
      </c>
      <c r="H719" s="4">
        <v>45374</v>
      </c>
      <c r="I719" s="7">
        <v>0.87488425925925928</v>
      </c>
      <c r="J719" t="s">
        <v>17</v>
      </c>
      <c r="K719">
        <v>-245</v>
      </c>
      <c r="M719" s="4"/>
      <c r="N719" s="7"/>
      <c r="R719" s="4"/>
      <c r="S719" s="7"/>
    </row>
    <row r="720" spans="2:19" x14ac:dyDescent="0.35">
      <c r="B720" s="4">
        <v>45374</v>
      </c>
      <c r="C720" s="7">
        <v>0.84509259259259262</v>
      </c>
      <c r="D720" t="s">
        <v>17</v>
      </c>
      <c r="E720" t="s">
        <v>18</v>
      </c>
      <c r="F720" s="3">
        <v>8</v>
      </c>
      <c r="H720" s="4">
        <v>45374</v>
      </c>
      <c r="I720" s="7">
        <v>0.87497685185185181</v>
      </c>
      <c r="J720" t="s">
        <v>17</v>
      </c>
      <c r="K720">
        <v>-249</v>
      </c>
      <c r="M720" s="4"/>
      <c r="N720" s="7"/>
      <c r="R720" s="4"/>
      <c r="S720" s="7"/>
    </row>
    <row r="721" spans="2:19" x14ac:dyDescent="0.35">
      <c r="B721" s="4">
        <v>45374</v>
      </c>
      <c r="C721" s="7">
        <v>0.84510416666666666</v>
      </c>
      <c r="D721" t="s">
        <v>17</v>
      </c>
      <c r="E721">
        <v>8</v>
      </c>
      <c r="H721" s="4">
        <v>45374</v>
      </c>
      <c r="I721" s="7">
        <v>0.87506944444444446</v>
      </c>
      <c r="J721" t="s">
        <v>17</v>
      </c>
      <c r="K721">
        <v>-253</v>
      </c>
      <c r="M721" s="4"/>
      <c r="N721" s="7"/>
      <c r="R721" s="4"/>
      <c r="S721" s="7"/>
    </row>
    <row r="722" spans="2:19" x14ac:dyDescent="0.35">
      <c r="B722" s="4">
        <v>45374</v>
      </c>
      <c r="C722" s="7">
        <v>0.84518518518518515</v>
      </c>
      <c r="D722" t="s">
        <v>17</v>
      </c>
      <c r="E722" t="s">
        <v>18</v>
      </c>
      <c r="F722" s="3">
        <v>11</v>
      </c>
      <c r="H722" s="4">
        <v>45374</v>
      </c>
      <c r="I722" s="7">
        <v>0.87515046296296295</v>
      </c>
      <c r="J722" t="s">
        <v>17</v>
      </c>
      <c r="K722">
        <v>-257</v>
      </c>
      <c r="M722" s="4"/>
      <c r="N722" s="7"/>
      <c r="R722" s="4"/>
      <c r="S722" s="7"/>
    </row>
    <row r="723" spans="2:19" x14ac:dyDescent="0.35">
      <c r="B723" s="4">
        <v>45374</v>
      </c>
      <c r="C723" s="7">
        <v>0.84518518518518515</v>
      </c>
      <c r="D723" t="s">
        <v>17</v>
      </c>
      <c r="E723">
        <v>11</v>
      </c>
      <c r="H723" s="4">
        <v>45374</v>
      </c>
      <c r="I723" s="7">
        <v>0.87523148148148144</v>
      </c>
      <c r="J723" t="s">
        <v>17</v>
      </c>
      <c r="K723">
        <v>-261</v>
      </c>
      <c r="M723" s="4"/>
      <c r="N723" s="7"/>
      <c r="R723" s="4"/>
      <c r="S723" s="7"/>
    </row>
    <row r="724" spans="2:19" x14ac:dyDescent="0.35">
      <c r="B724" s="4">
        <v>45374</v>
      </c>
      <c r="C724" s="7">
        <v>0.84526620370370376</v>
      </c>
      <c r="D724" t="s">
        <v>17</v>
      </c>
      <c r="E724" t="s">
        <v>18</v>
      </c>
      <c r="F724" s="3">
        <v>2</v>
      </c>
      <c r="H724" s="4">
        <v>45374</v>
      </c>
      <c r="I724" s="7">
        <v>0.87532407407407409</v>
      </c>
      <c r="J724" t="s">
        <v>17</v>
      </c>
      <c r="K724">
        <v>-265</v>
      </c>
      <c r="M724" s="4"/>
      <c r="N724" s="7"/>
      <c r="R724" s="4"/>
      <c r="S724" s="7"/>
    </row>
    <row r="725" spans="2:19" x14ac:dyDescent="0.35">
      <c r="B725" s="4">
        <v>45374</v>
      </c>
      <c r="C725" s="7">
        <v>0.84526620370370376</v>
      </c>
      <c r="D725" t="s">
        <v>17</v>
      </c>
      <c r="E725">
        <v>2</v>
      </c>
      <c r="H725" s="4">
        <v>45374</v>
      </c>
      <c r="I725" s="7">
        <v>0.87541666666666662</v>
      </c>
      <c r="J725" t="s">
        <v>17</v>
      </c>
      <c r="K725">
        <v>-269</v>
      </c>
      <c r="M725" s="4"/>
      <c r="N725" s="7"/>
      <c r="R725" s="4"/>
      <c r="S725" s="7"/>
    </row>
    <row r="726" spans="2:19" x14ac:dyDescent="0.35">
      <c r="B726" s="4">
        <v>45374</v>
      </c>
      <c r="C726" s="7">
        <v>0.84535879629629629</v>
      </c>
      <c r="D726" t="s">
        <v>17</v>
      </c>
      <c r="E726" t="s">
        <v>18</v>
      </c>
      <c r="F726" s="3">
        <v>33</v>
      </c>
      <c r="H726" s="4">
        <v>45374</v>
      </c>
      <c r="I726" s="7">
        <v>0.87550925925925926</v>
      </c>
      <c r="J726" t="s">
        <v>17</v>
      </c>
      <c r="K726">
        <v>-273</v>
      </c>
      <c r="M726" s="4"/>
      <c r="N726" s="7"/>
      <c r="R726" s="4"/>
      <c r="S726" s="7"/>
    </row>
    <row r="727" spans="2:19" x14ac:dyDescent="0.35">
      <c r="B727" s="4">
        <v>45374</v>
      </c>
      <c r="C727" s="7">
        <v>0.84535879629629629</v>
      </c>
      <c r="D727" t="s">
        <v>17</v>
      </c>
      <c r="E727">
        <v>33</v>
      </c>
      <c r="H727" s="4">
        <v>45374</v>
      </c>
      <c r="I727" s="7">
        <v>0.87559027777777776</v>
      </c>
      <c r="J727" t="s">
        <v>17</v>
      </c>
      <c r="K727">
        <v>-276</v>
      </c>
      <c r="M727" s="4"/>
      <c r="N727" s="7"/>
      <c r="R727" s="4"/>
      <c r="S727" s="7"/>
    </row>
    <row r="728" spans="2:19" x14ac:dyDescent="0.35">
      <c r="B728" s="4">
        <v>45374</v>
      </c>
      <c r="C728" s="7">
        <v>0.84543981481481478</v>
      </c>
      <c r="D728" t="s">
        <v>17</v>
      </c>
      <c r="E728" t="s">
        <v>18</v>
      </c>
      <c r="F728" s="3">
        <v>22</v>
      </c>
      <c r="H728" s="4">
        <v>45374</v>
      </c>
      <c r="I728" s="7">
        <v>0.87567129629629625</v>
      </c>
      <c r="J728" t="s">
        <v>17</v>
      </c>
      <c r="K728">
        <v>-280</v>
      </c>
      <c r="M728" s="4"/>
      <c r="N728" s="7"/>
      <c r="R728" s="4"/>
      <c r="S728" s="7"/>
    </row>
    <row r="729" spans="2:19" x14ac:dyDescent="0.35">
      <c r="B729" s="4">
        <v>45374</v>
      </c>
      <c r="C729" s="7">
        <v>0.84543981481481478</v>
      </c>
      <c r="D729" t="s">
        <v>17</v>
      </c>
      <c r="E729">
        <v>22</v>
      </c>
      <c r="H729" s="4">
        <v>45374</v>
      </c>
      <c r="I729" s="7">
        <v>0.8757638888888889</v>
      </c>
      <c r="J729" t="s">
        <v>17</v>
      </c>
      <c r="K729">
        <v>-284</v>
      </c>
      <c r="M729" s="4"/>
      <c r="N729" s="7"/>
      <c r="R729" s="4"/>
      <c r="S729" s="7"/>
    </row>
    <row r="730" spans="2:19" x14ac:dyDescent="0.35">
      <c r="B730" s="4">
        <v>45374</v>
      </c>
      <c r="C730" s="7">
        <v>0.84552083333333339</v>
      </c>
      <c r="D730" t="s">
        <v>17</v>
      </c>
      <c r="E730" t="s">
        <v>18</v>
      </c>
      <c r="F730" s="3">
        <v>10</v>
      </c>
      <c r="H730" s="4">
        <v>45374</v>
      </c>
      <c r="I730" s="7">
        <v>0.87585648148148143</v>
      </c>
      <c r="J730" t="s">
        <v>17</v>
      </c>
      <c r="K730">
        <v>-288</v>
      </c>
      <c r="M730" s="4"/>
      <c r="N730" s="7"/>
      <c r="R730" s="4"/>
      <c r="S730" s="7"/>
    </row>
    <row r="731" spans="2:19" x14ac:dyDescent="0.35">
      <c r="B731" s="4">
        <v>45374</v>
      </c>
      <c r="C731" s="7">
        <v>0.84552083333333339</v>
      </c>
      <c r="D731" t="s">
        <v>17</v>
      </c>
      <c r="E731">
        <v>10</v>
      </c>
      <c r="H731" s="4">
        <v>45374</v>
      </c>
      <c r="I731" s="7">
        <v>0.87593750000000004</v>
      </c>
      <c r="J731" t="s">
        <v>17</v>
      </c>
      <c r="K731">
        <v>-292</v>
      </c>
      <c r="M731" s="4"/>
      <c r="N731" s="7"/>
      <c r="R731" s="4"/>
      <c r="S731" s="7"/>
    </row>
    <row r="732" spans="2:19" x14ac:dyDescent="0.35">
      <c r="B732" s="4">
        <v>45374</v>
      </c>
      <c r="C732" s="7">
        <v>0.84561342592592592</v>
      </c>
      <c r="D732" t="s">
        <v>17</v>
      </c>
      <c r="E732" t="s">
        <v>18</v>
      </c>
      <c r="F732" s="3">
        <v>2</v>
      </c>
      <c r="H732" s="4">
        <v>45374</v>
      </c>
      <c r="I732" s="7">
        <v>0.87601851851851853</v>
      </c>
      <c r="J732" t="s">
        <v>17</v>
      </c>
      <c r="K732">
        <v>-296</v>
      </c>
      <c r="M732" s="4"/>
      <c r="N732" s="7"/>
      <c r="R732" s="4"/>
      <c r="S732" s="7"/>
    </row>
    <row r="733" spans="2:19" x14ac:dyDescent="0.35">
      <c r="B733" s="4">
        <v>45374</v>
      </c>
      <c r="C733" s="7">
        <v>0.84561342592592592</v>
      </c>
      <c r="D733" t="s">
        <v>17</v>
      </c>
      <c r="E733">
        <v>2</v>
      </c>
      <c r="H733" s="4">
        <v>45374</v>
      </c>
      <c r="I733" s="7">
        <v>0.87609953703703702</v>
      </c>
      <c r="J733" t="s">
        <v>17</v>
      </c>
      <c r="K733">
        <v>-299</v>
      </c>
      <c r="M733" s="4"/>
      <c r="N733" s="7"/>
      <c r="R733" s="4"/>
      <c r="S733" s="7"/>
    </row>
    <row r="734" spans="2:19" x14ac:dyDescent="0.35">
      <c r="B734" s="4">
        <v>45374</v>
      </c>
      <c r="C734" s="7">
        <v>0.84569444444444442</v>
      </c>
      <c r="D734" t="s">
        <v>17</v>
      </c>
      <c r="E734" t="s">
        <v>18</v>
      </c>
      <c r="F734" s="3">
        <v>30</v>
      </c>
      <c r="H734" s="4">
        <v>45374</v>
      </c>
      <c r="I734" s="7">
        <v>0.87619212962962967</v>
      </c>
      <c r="J734" t="s">
        <v>17</v>
      </c>
      <c r="K734">
        <v>-303</v>
      </c>
      <c r="M734" s="4"/>
      <c r="N734" s="7"/>
      <c r="R734" s="4"/>
      <c r="S734" s="7"/>
    </row>
    <row r="735" spans="2:19" x14ac:dyDescent="0.35">
      <c r="B735" s="4">
        <v>45374</v>
      </c>
      <c r="C735" s="7">
        <v>0.84569444444444442</v>
      </c>
      <c r="D735" t="s">
        <v>17</v>
      </c>
      <c r="E735">
        <v>30</v>
      </c>
      <c r="H735" s="4">
        <v>45374</v>
      </c>
      <c r="I735" s="7">
        <v>0.87627314814814816</v>
      </c>
      <c r="J735" t="s">
        <v>17</v>
      </c>
      <c r="K735">
        <v>-271</v>
      </c>
      <c r="M735" s="4"/>
      <c r="N735" s="7"/>
      <c r="R735" s="4"/>
      <c r="S735" s="7"/>
    </row>
    <row r="736" spans="2:19" x14ac:dyDescent="0.35">
      <c r="B736" s="4">
        <v>45374</v>
      </c>
      <c r="C736" s="7">
        <v>0.84577546296296291</v>
      </c>
      <c r="D736" t="s">
        <v>17</v>
      </c>
      <c r="E736" t="s">
        <v>18</v>
      </c>
      <c r="F736" s="3">
        <v>28</v>
      </c>
      <c r="H736" s="4">
        <v>45374</v>
      </c>
      <c r="I736" s="7">
        <v>0.8763657407407407</v>
      </c>
      <c r="J736" t="s">
        <v>17</v>
      </c>
      <c r="K736">
        <v>-275</v>
      </c>
      <c r="M736" s="4"/>
      <c r="N736" s="7"/>
      <c r="R736" s="4"/>
      <c r="S736" s="7"/>
    </row>
    <row r="737" spans="2:19" x14ac:dyDescent="0.35">
      <c r="B737" s="4">
        <v>45374</v>
      </c>
      <c r="C737" s="7">
        <v>0.84578703703703706</v>
      </c>
      <c r="D737" t="s">
        <v>17</v>
      </c>
      <c r="E737">
        <v>28</v>
      </c>
      <c r="H737" s="4">
        <v>45374</v>
      </c>
      <c r="I737" s="7">
        <v>0.87645833333333334</v>
      </c>
      <c r="J737" t="s">
        <v>17</v>
      </c>
      <c r="K737">
        <v>-279</v>
      </c>
      <c r="M737" s="4"/>
      <c r="N737" s="7"/>
      <c r="R737" s="4"/>
      <c r="S737" s="7"/>
    </row>
    <row r="738" spans="2:19" x14ac:dyDescent="0.35">
      <c r="B738" s="4">
        <v>45374</v>
      </c>
      <c r="C738" s="7">
        <v>0.84586805555555555</v>
      </c>
      <c r="D738" t="s">
        <v>17</v>
      </c>
      <c r="E738" t="s">
        <v>18</v>
      </c>
      <c r="F738" s="3">
        <v>13</v>
      </c>
      <c r="H738" s="4">
        <v>45374</v>
      </c>
      <c r="I738" s="7">
        <v>0.87653935185185183</v>
      </c>
      <c r="J738" t="s">
        <v>17</v>
      </c>
      <c r="K738">
        <v>-247</v>
      </c>
      <c r="M738" s="4"/>
      <c r="N738" s="7"/>
      <c r="R738" s="4"/>
      <c r="S738" s="7"/>
    </row>
    <row r="739" spans="2:19" x14ac:dyDescent="0.35">
      <c r="B739" s="4">
        <v>45374</v>
      </c>
      <c r="C739" s="7">
        <v>0.84586805555555555</v>
      </c>
      <c r="D739" t="s">
        <v>17</v>
      </c>
      <c r="E739">
        <v>13</v>
      </c>
      <c r="H739" s="4">
        <v>45374</v>
      </c>
      <c r="I739" s="7">
        <v>0.87663194444444448</v>
      </c>
      <c r="J739" t="s">
        <v>17</v>
      </c>
      <c r="K739">
        <v>-251</v>
      </c>
      <c r="M739" s="4"/>
      <c r="N739" s="7"/>
      <c r="R739" s="4"/>
      <c r="S739" s="7"/>
    </row>
    <row r="740" spans="2:19" x14ac:dyDescent="0.35">
      <c r="B740" s="4">
        <v>45374</v>
      </c>
      <c r="C740" s="7">
        <v>0.8459606481481482</v>
      </c>
      <c r="D740" t="s">
        <v>17</v>
      </c>
      <c r="E740" t="s">
        <v>18</v>
      </c>
      <c r="F740" s="3">
        <v>27</v>
      </c>
      <c r="H740" s="4">
        <v>45374</v>
      </c>
      <c r="I740" s="7">
        <v>0.87672453703703701</v>
      </c>
      <c r="J740" t="s">
        <v>17</v>
      </c>
      <c r="K740">
        <v>-255</v>
      </c>
      <c r="M740" s="4"/>
      <c r="N740" s="7"/>
      <c r="R740" s="4"/>
      <c r="S740" s="7"/>
    </row>
    <row r="741" spans="2:19" x14ac:dyDescent="0.35">
      <c r="B741" s="4">
        <v>45374</v>
      </c>
      <c r="C741" s="7">
        <v>0.8459606481481482</v>
      </c>
      <c r="D741" t="s">
        <v>17</v>
      </c>
      <c r="E741">
        <v>27</v>
      </c>
      <c r="H741" s="4">
        <v>45374</v>
      </c>
      <c r="I741" s="7">
        <v>0.87681712962962965</v>
      </c>
      <c r="J741" t="s">
        <v>17</v>
      </c>
      <c r="K741">
        <v>-259</v>
      </c>
      <c r="M741" s="4"/>
      <c r="N741" s="7"/>
      <c r="R741" s="4"/>
      <c r="S741" s="7"/>
    </row>
    <row r="742" spans="2:19" x14ac:dyDescent="0.35">
      <c r="B742" s="4">
        <v>45374</v>
      </c>
      <c r="C742" s="7">
        <v>0.84605324074074073</v>
      </c>
      <c r="D742" t="s">
        <v>17</v>
      </c>
      <c r="E742" t="s">
        <v>18</v>
      </c>
      <c r="F742" s="3">
        <v>9</v>
      </c>
      <c r="H742" s="4">
        <v>45374</v>
      </c>
      <c r="I742" s="7">
        <v>0.87690972222222219</v>
      </c>
      <c r="J742" t="s">
        <v>17</v>
      </c>
      <c r="K742">
        <v>-263</v>
      </c>
      <c r="M742" s="4"/>
      <c r="N742" s="7"/>
      <c r="R742" s="4"/>
      <c r="S742" s="7"/>
    </row>
    <row r="743" spans="2:19" x14ac:dyDescent="0.35">
      <c r="B743" s="4">
        <v>45374</v>
      </c>
      <c r="C743" s="7">
        <v>0.84605324074074073</v>
      </c>
      <c r="D743" t="s">
        <v>17</v>
      </c>
      <c r="E743">
        <v>9</v>
      </c>
      <c r="H743" s="4">
        <v>45374</v>
      </c>
      <c r="I743" s="7">
        <v>0.87700231481481483</v>
      </c>
      <c r="J743" t="s">
        <v>17</v>
      </c>
      <c r="K743">
        <v>-267</v>
      </c>
      <c r="M743" s="4"/>
      <c r="N743" s="7"/>
      <c r="R743" s="4"/>
      <c r="S743" s="7"/>
    </row>
    <row r="744" spans="2:19" x14ac:dyDescent="0.35">
      <c r="B744" s="4">
        <v>45374</v>
      </c>
      <c r="C744" s="7">
        <v>0.84614583333333337</v>
      </c>
      <c r="D744" t="s">
        <v>17</v>
      </c>
      <c r="E744" t="s">
        <v>18</v>
      </c>
      <c r="F744" s="3">
        <v>18</v>
      </c>
      <c r="H744" s="4">
        <v>45374</v>
      </c>
      <c r="I744" s="7">
        <v>0.87709490740740736</v>
      </c>
      <c r="J744" t="s">
        <v>17</v>
      </c>
      <c r="K744">
        <v>-271</v>
      </c>
      <c r="M744" s="4"/>
      <c r="N744" s="7"/>
      <c r="R744" s="4"/>
      <c r="S744" s="7"/>
    </row>
    <row r="745" spans="2:19" x14ac:dyDescent="0.35">
      <c r="B745" s="4">
        <v>45374</v>
      </c>
      <c r="C745" s="7">
        <v>0.84614583333333337</v>
      </c>
      <c r="D745" t="s">
        <v>17</v>
      </c>
      <c r="E745">
        <v>18</v>
      </c>
      <c r="H745" s="4">
        <v>45374</v>
      </c>
      <c r="I745" s="7">
        <v>0.87717592592592597</v>
      </c>
      <c r="J745" t="s">
        <v>17</v>
      </c>
      <c r="K745">
        <v>-275</v>
      </c>
      <c r="M745" s="4"/>
      <c r="N745" s="7"/>
      <c r="R745" s="4"/>
      <c r="S745" s="7"/>
    </row>
    <row r="746" spans="2:19" x14ac:dyDescent="0.35">
      <c r="B746" s="4">
        <v>45374</v>
      </c>
      <c r="C746" s="7">
        <v>0.84623842592592591</v>
      </c>
      <c r="D746" t="s">
        <v>17</v>
      </c>
      <c r="E746" t="s">
        <v>18</v>
      </c>
      <c r="F746" s="3">
        <v>9</v>
      </c>
      <c r="H746" s="4">
        <v>45374</v>
      </c>
      <c r="I746" s="7">
        <v>0.87725694444444446</v>
      </c>
      <c r="J746" t="s">
        <v>17</v>
      </c>
      <c r="K746">
        <v>-279</v>
      </c>
      <c r="M746" s="4"/>
      <c r="N746" s="7"/>
      <c r="R746" s="4"/>
      <c r="S746" s="7"/>
    </row>
    <row r="747" spans="2:19" x14ac:dyDescent="0.35">
      <c r="B747" s="4">
        <v>45374</v>
      </c>
      <c r="C747" s="7">
        <v>0.84623842592592591</v>
      </c>
      <c r="D747" t="s">
        <v>17</v>
      </c>
      <c r="E747">
        <v>9</v>
      </c>
      <c r="H747" s="4">
        <v>45374</v>
      </c>
      <c r="I747" s="7">
        <v>0.877349537037037</v>
      </c>
      <c r="J747" t="s">
        <v>17</v>
      </c>
      <c r="K747">
        <v>-283</v>
      </c>
      <c r="M747" s="4"/>
      <c r="N747" s="7"/>
      <c r="R747" s="4"/>
      <c r="S747" s="7"/>
    </row>
    <row r="748" spans="2:19" x14ac:dyDescent="0.35">
      <c r="B748" s="4">
        <v>45374</v>
      </c>
      <c r="C748" s="7">
        <v>0.8463194444444444</v>
      </c>
      <c r="D748" t="s">
        <v>17</v>
      </c>
      <c r="E748" t="s">
        <v>18</v>
      </c>
      <c r="F748" s="3">
        <v>9</v>
      </c>
      <c r="H748" s="4">
        <v>45374</v>
      </c>
      <c r="I748" s="7">
        <v>0.87744212962962964</v>
      </c>
      <c r="J748" t="s">
        <v>17</v>
      </c>
      <c r="K748">
        <v>-287</v>
      </c>
      <c r="M748" s="4"/>
      <c r="N748" s="7"/>
      <c r="R748" s="4"/>
      <c r="S748" s="7"/>
    </row>
    <row r="749" spans="2:19" x14ac:dyDescent="0.35">
      <c r="B749" s="4">
        <v>45374</v>
      </c>
      <c r="C749" s="7">
        <v>0.8463194444444444</v>
      </c>
      <c r="D749" t="s">
        <v>17</v>
      </c>
      <c r="E749">
        <v>9</v>
      </c>
      <c r="H749" s="4">
        <v>45374</v>
      </c>
      <c r="I749" s="7">
        <v>0.87752314814814814</v>
      </c>
      <c r="J749" t="s">
        <v>17</v>
      </c>
      <c r="K749">
        <v>-291</v>
      </c>
      <c r="M749" s="4"/>
      <c r="N749" s="7"/>
      <c r="R749" s="4"/>
      <c r="S749" s="7"/>
    </row>
    <row r="750" spans="2:19" x14ac:dyDescent="0.35">
      <c r="B750" s="4">
        <v>45374</v>
      </c>
      <c r="C750" s="7">
        <v>0.84640046296296301</v>
      </c>
      <c r="D750" t="s">
        <v>17</v>
      </c>
      <c r="E750" t="s">
        <v>18</v>
      </c>
      <c r="F750" s="3">
        <v>24</v>
      </c>
      <c r="H750" s="4">
        <v>45374</v>
      </c>
      <c r="I750" s="7">
        <v>0.87760416666666663</v>
      </c>
      <c r="J750" t="s">
        <v>17</v>
      </c>
      <c r="K750">
        <v>-295</v>
      </c>
      <c r="M750" s="4"/>
      <c r="N750" s="7"/>
      <c r="R750" s="4"/>
      <c r="S750" s="7"/>
    </row>
    <row r="751" spans="2:19" x14ac:dyDescent="0.35">
      <c r="B751" s="4">
        <v>45374</v>
      </c>
      <c r="C751" s="7">
        <v>0.84640046296296301</v>
      </c>
      <c r="D751" t="s">
        <v>17</v>
      </c>
      <c r="E751">
        <v>24</v>
      </c>
      <c r="H751" s="4">
        <v>45374</v>
      </c>
      <c r="I751" s="7">
        <v>0.87769675925925927</v>
      </c>
      <c r="J751" t="s">
        <v>17</v>
      </c>
      <c r="K751">
        <v>-298</v>
      </c>
      <c r="M751" s="4"/>
      <c r="N751" s="7"/>
      <c r="R751" s="4"/>
      <c r="S751" s="7"/>
    </row>
    <row r="752" spans="2:19" x14ac:dyDescent="0.35">
      <c r="B752" s="4">
        <v>45374</v>
      </c>
      <c r="C752" s="7">
        <v>0.8464814814814815</v>
      </c>
      <c r="D752" t="s">
        <v>17</v>
      </c>
      <c r="E752" t="s">
        <v>18</v>
      </c>
      <c r="F752" s="3">
        <v>27</v>
      </c>
      <c r="H752" s="4">
        <v>45374</v>
      </c>
      <c r="I752" s="7">
        <v>0.87777777777777777</v>
      </c>
      <c r="J752" t="s">
        <v>17</v>
      </c>
      <c r="K752">
        <v>-266</v>
      </c>
      <c r="M752" s="4"/>
      <c r="N752" s="7"/>
      <c r="R752" s="4"/>
      <c r="S752" s="7"/>
    </row>
    <row r="753" spans="2:19" x14ac:dyDescent="0.35">
      <c r="B753" s="4">
        <v>45374</v>
      </c>
      <c r="C753" s="7">
        <v>0.84649305555555554</v>
      </c>
      <c r="D753" t="s">
        <v>17</v>
      </c>
      <c r="E753">
        <v>27</v>
      </c>
      <c r="H753" s="4">
        <v>45374</v>
      </c>
      <c r="I753" s="7">
        <v>0.87788194444444445</v>
      </c>
      <c r="J753" t="s">
        <v>17</v>
      </c>
      <c r="K753">
        <v>-270</v>
      </c>
      <c r="M753" s="4"/>
      <c r="N753" s="7"/>
      <c r="R753" s="4"/>
      <c r="S753" s="7"/>
    </row>
    <row r="754" spans="2:19" x14ac:dyDescent="0.35">
      <c r="B754" s="4">
        <v>45374</v>
      </c>
      <c r="C754" s="7">
        <v>0.84657407407407403</v>
      </c>
      <c r="D754" t="s">
        <v>17</v>
      </c>
      <c r="E754" t="s">
        <v>18</v>
      </c>
      <c r="F754" s="3">
        <v>4</v>
      </c>
      <c r="H754" s="4">
        <v>45374</v>
      </c>
      <c r="I754" s="7">
        <v>0.87797453703703698</v>
      </c>
      <c r="J754" t="s">
        <v>17</v>
      </c>
      <c r="K754">
        <v>-274</v>
      </c>
      <c r="M754" s="4"/>
      <c r="N754" s="7"/>
      <c r="R754" s="4"/>
      <c r="S754" s="7"/>
    </row>
    <row r="755" spans="2:19" x14ac:dyDescent="0.35">
      <c r="B755" s="4">
        <v>45374</v>
      </c>
      <c r="C755" s="7">
        <v>0.84657407407407403</v>
      </c>
      <c r="D755" t="s">
        <v>17</v>
      </c>
      <c r="E755">
        <v>4</v>
      </c>
      <c r="H755" s="4">
        <v>45374</v>
      </c>
      <c r="I755" s="7">
        <v>0.87805555555555559</v>
      </c>
      <c r="J755" t="s">
        <v>17</v>
      </c>
      <c r="K755">
        <v>-278</v>
      </c>
      <c r="M755" s="4"/>
      <c r="N755" s="7"/>
      <c r="R755" s="4"/>
      <c r="S755" s="7"/>
    </row>
    <row r="756" spans="2:19" x14ac:dyDescent="0.35">
      <c r="B756" s="4">
        <v>45374</v>
      </c>
      <c r="C756" s="7">
        <v>0.84665509259259264</v>
      </c>
      <c r="D756" t="s">
        <v>17</v>
      </c>
      <c r="E756" t="s">
        <v>18</v>
      </c>
      <c r="F756" s="3">
        <v>29</v>
      </c>
      <c r="H756" s="4">
        <v>45374</v>
      </c>
      <c r="I756" s="7">
        <v>0.87815972222222227</v>
      </c>
      <c r="J756" t="s">
        <v>17</v>
      </c>
      <c r="K756">
        <v>-282</v>
      </c>
      <c r="M756" s="4"/>
      <c r="N756" s="7"/>
      <c r="R756" s="4"/>
      <c r="S756" s="7"/>
    </row>
    <row r="757" spans="2:19" x14ac:dyDescent="0.35">
      <c r="B757" s="4">
        <v>45374</v>
      </c>
      <c r="C757" s="7">
        <v>0.84665509259259264</v>
      </c>
      <c r="D757" t="s">
        <v>17</v>
      </c>
      <c r="E757">
        <v>29</v>
      </c>
      <c r="H757" s="4">
        <v>45374</v>
      </c>
      <c r="I757" s="7">
        <v>0.87824074074074077</v>
      </c>
      <c r="J757" t="s">
        <v>17</v>
      </c>
      <c r="K757">
        <v>-286</v>
      </c>
      <c r="M757" s="4"/>
      <c r="N757" s="7"/>
      <c r="R757" s="4"/>
      <c r="S757" s="7"/>
    </row>
    <row r="758" spans="2:19" x14ac:dyDescent="0.35">
      <c r="B758" s="4">
        <v>45374</v>
      </c>
      <c r="C758" s="7">
        <v>0.84673611111111113</v>
      </c>
      <c r="D758" t="s">
        <v>17</v>
      </c>
      <c r="E758" t="s">
        <v>18</v>
      </c>
      <c r="F758" s="3">
        <v>11</v>
      </c>
      <c r="H758" s="4">
        <v>45374</v>
      </c>
      <c r="I758" s="7">
        <v>0.8783333333333333</v>
      </c>
      <c r="J758" t="s">
        <v>17</v>
      </c>
      <c r="K758">
        <v>-290</v>
      </c>
      <c r="M758" s="4"/>
      <c r="N758" s="7"/>
      <c r="R758" s="4"/>
      <c r="S758" s="7"/>
    </row>
    <row r="759" spans="2:19" x14ac:dyDescent="0.35">
      <c r="B759" s="4">
        <v>45374</v>
      </c>
      <c r="C759" s="7">
        <v>0.84673611111111113</v>
      </c>
      <c r="D759" t="s">
        <v>17</v>
      </c>
      <c r="E759">
        <v>11</v>
      </c>
      <c r="H759" s="4">
        <v>45374</v>
      </c>
      <c r="I759" s="7">
        <v>0.8784143518518519</v>
      </c>
      <c r="J759" t="s">
        <v>17</v>
      </c>
      <c r="K759">
        <v>-294</v>
      </c>
      <c r="M759" s="4"/>
      <c r="N759" s="7"/>
      <c r="R759" s="4"/>
      <c r="S759" s="7"/>
    </row>
    <row r="760" spans="2:19" x14ac:dyDescent="0.35">
      <c r="B760" s="4">
        <v>45374</v>
      </c>
      <c r="C760" s="7">
        <v>0.84682870370370367</v>
      </c>
      <c r="D760" t="s">
        <v>17</v>
      </c>
      <c r="E760" t="s">
        <v>18</v>
      </c>
      <c r="F760" s="3">
        <v>19</v>
      </c>
      <c r="H760" s="4">
        <v>45374</v>
      </c>
      <c r="I760" s="7">
        <v>0.8784953703703704</v>
      </c>
      <c r="J760" t="s">
        <v>17</v>
      </c>
      <c r="K760">
        <v>-298</v>
      </c>
      <c r="M760" s="4"/>
      <c r="N760" s="7"/>
      <c r="R760" s="4"/>
      <c r="S760" s="7"/>
    </row>
    <row r="761" spans="2:19" x14ac:dyDescent="0.35">
      <c r="B761" s="4">
        <v>45374</v>
      </c>
      <c r="C761" s="7">
        <v>0.84682870370370367</v>
      </c>
      <c r="D761" t="s">
        <v>17</v>
      </c>
      <c r="E761">
        <v>19</v>
      </c>
      <c r="H761" s="4">
        <v>45374</v>
      </c>
      <c r="I761" s="7">
        <v>0.87858796296296293</v>
      </c>
      <c r="J761" t="s">
        <v>17</v>
      </c>
      <c r="K761">
        <v>-302</v>
      </c>
      <c r="M761" s="4"/>
      <c r="N761" s="7"/>
      <c r="R761" s="4"/>
      <c r="S761" s="7"/>
    </row>
    <row r="762" spans="2:19" x14ac:dyDescent="0.35">
      <c r="B762" s="4">
        <v>45374</v>
      </c>
      <c r="C762" s="7">
        <v>0.84692129629629631</v>
      </c>
      <c r="D762" t="s">
        <v>17</v>
      </c>
      <c r="E762" t="s">
        <v>18</v>
      </c>
      <c r="F762" s="3">
        <v>3</v>
      </c>
      <c r="H762" s="4">
        <v>45374</v>
      </c>
      <c r="I762" s="7">
        <v>0.87869212962962961</v>
      </c>
      <c r="J762" t="s">
        <v>17</v>
      </c>
      <c r="K762">
        <v>-306</v>
      </c>
      <c r="M762" s="4"/>
      <c r="N762" s="7"/>
      <c r="R762" s="4"/>
      <c r="S762" s="7"/>
    </row>
    <row r="763" spans="2:19" x14ac:dyDescent="0.35">
      <c r="B763" s="4">
        <v>45374</v>
      </c>
      <c r="C763" s="7">
        <v>0.84692129629629631</v>
      </c>
      <c r="D763" t="s">
        <v>17</v>
      </c>
      <c r="E763">
        <v>3</v>
      </c>
      <c r="H763" s="4">
        <v>45374</v>
      </c>
      <c r="I763" s="7">
        <v>0.87878472222222226</v>
      </c>
      <c r="J763" t="s">
        <v>17</v>
      </c>
      <c r="K763">
        <v>-274</v>
      </c>
      <c r="M763" s="4"/>
      <c r="N763" s="7"/>
      <c r="R763" s="4"/>
      <c r="S763" s="7"/>
    </row>
    <row r="764" spans="2:19" x14ac:dyDescent="0.35">
      <c r="B764" s="4">
        <v>45374</v>
      </c>
      <c r="C764" s="7">
        <v>0.8470833333333333</v>
      </c>
      <c r="D764" t="s">
        <v>17</v>
      </c>
      <c r="E764" t="s">
        <v>18</v>
      </c>
      <c r="F764" s="3">
        <v>32</v>
      </c>
      <c r="H764" s="4">
        <v>45374</v>
      </c>
      <c r="I764" s="7">
        <v>0.87887731481481479</v>
      </c>
      <c r="J764" t="s">
        <v>17</v>
      </c>
      <c r="K764">
        <v>-278</v>
      </c>
      <c r="M764" s="4"/>
      <c r="N764" s="7"/>
      <c r="R764" s="4"/>
      <c r="S764" s="7"/>
    </row>
    <row r="765" spans="2:19" x14ac:dyDescent="0.35">
      <c r="B765" s="4">
        <v>45374</v>
      </c>
      <c r="C765" s="7">
        <v>0.8470833333333333</v>
      </c>
      <c r="D765" t="s">
        <v>17</v>
      </c>
      <c r="E765">
        <v>32</v>
      </c>
      <c r="H765" s="4">
        <v>45374</v>
      </c>
      <c r="I765" s="7">
        <v>0.87895833333333329</v>
      </c>
      <c r="J765" t="s">
        <v>17</v>
      </c>
      <c r="K765">
        <v>-282</v>
      </c>
      <c r="M765" s="4"/>
      <c r="N765" s="7"/>
      <c r="R765" s="4"/>
      <c r="S765" s="7"/>
    </row>
    <row r="766" spans="2:19" x14ac:dyDescent="0.35">
      <c r="B766" s="4">
        <v>45374</v>
      </c>
      <c r="C766" s="7">
        <v>0.84717592592592594</v>
      </c>
      <c r="D766" t="s">
        <v>17</v>
      </c>
      <c r="E766" t="s">
        <v>18</v>
      </c>
      <c r="F766" s="3">
        <v>35</v>
      </c>
      <c r="H766" s="4">
        <v>45374</v>
      </c>
      <c r="I766" s="7">
        <v>0.87905092592592593</v>
      </c>
      <c r="J766" t="s">
        <v>17</v>
      </c>
      <c r="K766">
        <v>-286</v>
      </c>
      <c r="M766" s="4"/>
      <c r="N766" s="7"/>
      <c r="R766" s="4"/>
      <c r="S766" s="7"/>
    </row>
    <row r="767" spans="2:19" x14ac:dyDescent="0.35">
      <c r="B767" s="4">
        <v>45374</v>
      </c>
      <c r="C767" s="7">
        <v>0.84717592592592594</v>
      </c>
      <c r="D767" t="s">
        <v>17</v>
      </c>
      <c r="E767">
        <v>35</v>
      </c>
      <c r="H767" s="4">
        <v>45374</v>
      </c>
      <c r="I767" s="7">
        <v>0.87913194444444442</v>
      </c>
      <c r="J767" t="s">
        <v>17</v>
      </c>
      <c r="K767">
        <v>-290</v>
      </c>
      <c r="M767" s="4"/>
      <c r="N767" s="7"/>
      <c r="R767" s="4"/>
      <c r="S767" s="7"/>
    </row>
    <row r="768" spans="2:19" x14ac:dyDescent="0.35">
      <c r="B768" s="4">
        <v>45374</v>
      </c>
      <c r="C768" s="7">
        <v>0.84725694444444444</v>
      </c>
      <c r="D768" t="s">
        <v>17</v>
      </c>
      <c r="E768" t="s">
        <v>18</v>
      </c>
      <c r="F768" s="3">
        <v>21</v>
      </c>
      <c r="H768" s="4">
        <v>45374</v>
      </c>
      <c r="I768" s="7">
        <v>0.87922453703703707</v>
      </c>
      <c r="J768" t="s">
        <v>17</v>
      </c>
      <c r="K768">
        <v>-294</v>
      </c>
      <c r="M768" s="4"/>
      <c r="N768" s="7"/>
      <c r="R768" s="4"/>
      <c r="S768" s="7"/>
    </row>
    <row r="769" spans="2:19" x14ac:dyDescent="0.35">
      <c r="B769" s="4">
        <v>45374</v>
      </c>
      <c r="C769" s="7">
        <v>0.84726851851851848</v>
      </c>
      <c r="D769" t="s">
        <v>17</v>
      </c>
      <c r="E769">
        <v>21</v>
      </c>
      <c r="H769" s="4">
        <v>45374</v>
      </c>
      <c r="I769" s="7">
        <v>0.87930555555555556</v>
      </c>
      <c r="J769" t="s">
        <v>17</v>
      </c>
      <c r="K769">
        <v>-298</v>
      </c>
      <c r="M769" s="4"/>
      <c r="N769" s="7"/>
      <c r="R769" s="4"/>
      <c r="S769" s="7"/>
    </row>
    <row r="770" spans="2:19" x14ac:dyDescent="0.35">
      <c r="B770" s="4">
        <v>45374</v>
      </c>
      <c r="C770" s="7">
        <v>0.84734953703703708</v>
      </c>
      <c r="D770" t="s">
        <v>17</v>
      </c>
      <c r="E770" t="s">
        <v>18</v>
      </c>
      <c r="F770" s="3">
        <v>5</v>
      </c>
      <c r="H770" s="4">
        <v>45374</v>
      </c>
      <c r="I770" s="7">
        <v>0.8793981481481481</v>
      </c>
      <c r="J770" t="s">
        <v>17</v>
      </c>
      <c r="K770">
        <v>-266</v>
      </c>
      <c r="M770" s="4"/>
      <c r="N770" s="7"/>
      <c r="R770" s="4"/>
      <c r="S770" s="7"/>
    </row>
    <row r="771" spans="2:19" x14ac:dyDescent="0.35">
      <c r="B771" s="4">
        <v>45374</v>
      </c>
      <c r="C771" s="7">
        <v>0.84734953703703708</v>
      </c>
      <c r="D771" t="s">
        <v>17</v>
      </c>
      <c r="E771">
        <v>5</v>
      </c>
      <c r="H771" s="4">
        <v>45374</v>
      </c>
      <c r="I771" s="7">
        <v>0.87949074074074074</v>
      </c>
      <c r="J771" t="s">
        <v>17</v>
      </c>
      <c r="K771">
        <v>-270</v>
      </c>
      <c r="M771" s="4"/>
      <c r="N771" s="7"/>
      <c r="R771" s="4"/>
      <c r="S771" s="7"/>
    </row>
    <row r="772" spans="2:19" x14ac:dyDescent="0.35">
      <c r="B772" s="4">
        <v>45374</v>
      </c>
      <c r="C772" s="7">
        <v>0.84743055555555558</v>
      </c>
      <c r="D772" t="s">
        <v>17</v>
      </c>
      <c r="E772" t="s">
        <v>18</v>
      </c>
      <c r="F772" s="3">
        <v>26</v>
      </c>
      <c r="H772" s="4">
        <v>45374</v>
      </c>
      <c r="I772" s="7">
        <v>0.87957175925925923</v>
      </c>
      <c r="J772" t="s">
        <v>17</v>
      </c>
      <c r="K772">
        <v>-274</v>
      </c>
      <c r="M772" s="4"/>
      <c r="N772" s="7"/>
      <c r="R772" s="4"/>
      <c r="S772" s="7"/>
    </row>
    <row r="773" spans="2:19" x14ac:dyDescent="0.35">
      <c r="B773" s="4">
        <v>45374</v>
      </c>
      <c r="C773" s="7">
        <v>0.84743055555555558</v>
      </c>
      <c r="D773" t="s">
        <v>17</v>
      </c>
      <c r="E773">
        <v>26</v>
      </c>
      <c r="H773" s="4">
        <v>45374</v>
      </c>
      <c r="I773" s="7">
        <v>0.87966435185185188</v>
      </c>
      <c r="J773" t="s">
        <v>17</v>
      </c>
      <c r="K773">
        <v>-278</v>
      </c>
      <c r="M773" s="4"/>
      <c r="N773" s="7"/>
      <c r="R773" s="4"/>
      <c r="S773" s="7"/>
    </row>
    <row r="774" spans="2:19" x14ac:dyDescent="0.35">
      <c r="B774" s="4">
        <v>45374</v>
      </c>
      <c r="C774" s="7">
        <v>0.84751157407407407</v>
      </c>
      <c r="D774" t="s">
        <v>17</v>
      </c>
      <c r="E774" t="s">
        <v>18</v>
      </c>
      <c r="F774" s="3">
        <v>3</v>
      </c>
      <c r="H774" s="4">
        <v>45374</v>
      </c>
      <c r="I774" s="7">
        <v>0.87974537037037037</v>
      </c>
      <c r="J774" t="s">
        <v>17</v>
      </c>
      <c r="K774">
        <v>-246</v>
      </c>
      <c r="M774" s="4"/>
      <c r="N774" s="7"/>
      <c r="R774" s="4"/>
      <c r="S774" s="7"/>
    </row>
    <row r="775" spans="2:19" x14ac:dyDescent="0.35">
      <c r="B775" s="4">
        <v>45374</v>
      </c>
      <c r="C775" s="7">
        <v>0.84751157407407407</v>
      </c>
      <c r="D775" t="s">
        <v>17</v>
      </c>
      <c r="E775">
        <v>3</v>
      </c>
      <c r="H775" s="4">
        <v>45374</v>
      </c>
      <c r="I775" s="7">
        <v>0.87983796296296302</v>
      </c>
      <c r="J775" t="s">
        <v>17</v>
      </c>
      <c r="K775">
        <v>-250</v>
      </c>
      <c r="M775" s="4"/>
      <c r="N775" s="7"/>
      <c r="R775" s="4"/>
      <c r="S775" s="7"/>
    </row>
    <row r="776" spans="2:19" x14ac:dyDescent="0.35">
      <c r="B776" s="4">
        <v>45374</v>
      </c>
      <c r="C776" s="7">
        <v>0.84759259259259256</v>
      </c>
      <c r="D776" t="s">
        <v>17</v>
      </c>
      <c r="E776" t="s">
        <v>18</v>
      </c>
      <c r="F776" s="3">
        <v>18</v>
      </c>
      <c r="H776" s="4">
        <v>45374</v>
      </c>
      <c r="I776" s="7">
        <v>0.87993055555555555</v>
      </c>
      <c r="J776" t="s">
        <v>17</v>
      </c>
      <c r="K776">
        <v>-254</v>
      </c>
      <c r="M776" s="4"/>
      <c r="N776" s="7"/>
      <c r="R776" s="4"/>
      <c r="S776" s="7"/>
    </row>
    <row r="777" spans="2:19" x14ac:dyDescent="0.35">
      <c r="B777" s="4">
        <v>45374</v>
      </c>
      <c r="C777" s="7">
        <v>0.84760416666666671</v>
      </c>
      <c r="D777" t="s">
        <v>17</v>
      </c>
      <c r="E777">
        <v>18</v>
      </c>
      <c r="H777" s="4">
        <v>45374</v>
      </c>
      <c r="I777" s="7">
        <v>0.88001157407407404</v>
      </c>
      <c r="J777" t="s">
        <v>17</v>
      </c>
      <c r="K777">
        <v>-258</v>
      </c>
      <c r="M777" s="4"/>
      <c r="N777" s="7"/>
      <c r="R777" s="4"/>
      <c r="S777" s="7"/>
    </row>
    <row r="778" spans="2:19" x14ac:dyDescent="0.35">
      <c r="B778" s="4">
        <v>45374</v>
      </c>
      <c r="C778" s="7">
        <v>0.84768518518518521</v>
      </c>
      <c r="D778" t="s">
        <v>17</v>
      </c>
      <c r="E778" t="s">
        <v>18</v>
      </c>
      <c r="F778" s="3">
        <v>24</v>
      </c>
      <c r="H778" s="4">
        <v>45374</v>
      </c>
      <c r="I778" s="7">
        <v>0.88009259259259254</v>
      </c>
      <c r="J778" t="s">
        <v>17</v>
      </c>
      <c r="K778">
        <v>-262</v>
      </c>
      <c r="M778" s="4"/>
      <c r="N778" s="7"/>
      <c r="R778" s="4"/>
      <c r="S778" s="7"/>
    </row>
    <row r="779" spans="2:19" x14ac:dyDescent="0.35">
      <c r="B779" s="4">
        <v>45374</v>
      </c>
      <c r="C779" s="7">
        <v>0.84768518518518521</v>
      </c>
      <c r="D779" t="s">
        <v>17</v>
      </c>
      <c r="E779">
        <v>24</v>
      </c>
      <c r="H779" s="4">
        <v>45374</v>
      </c>
      <c r="I779" s="7">
        <v>0.88017361111111114</v>
      </c>
      <c r="J779" t="s">
        <v>17</v>
      </c>
      <c r="K779">
        <v>-266</v>
      </c>
      <c r="M779" s="4"/>
      <c r="N779" s="7"/>
      <c r="R779" s="4"/>
      <c r="S779" s="7"/>
    </row>
    <row r="780" spans="2:19" x14ac:dyDescent="0.35">
      <c r="B780" s="4">
        <v>45374</v>
      </c>
      <c r="C780" s="7">
        <v>0.84778935185185189</v>
      </c>
      <c r="D780" t="s">
        <v>17</v>
      </c>
      <c r="E780" t="s">
        <v>18</v>
      </c>
      <c r="F780" s="3">
        <v>16</v>
      </c>
      <c r="H780" s="4">
        <v>45374</v>
      </c>
      <c r="I780" s="7">
        <v>0.88026620370370368</v>
      </c>
      <c r="J780" t="s">
        <v>17</v>
      </c>
      <c r="K780">
        <v>-270</v>
      </c>
      <c r="M780" s="4"/>
      <c r="N780" s="7"/>
      <c r="R780" s="4"/>
      <c r="S780" s="7"/>
    </row>
    <row r="781" spans="2:19" x14ac:dyDescent="0.35">
      <c r="B781" s="4">
        <v>45374</v>
      </c>
      <c r="C781" s="7">
        <v>0.84778935185185189</v>
      </c>
      <c r="D781" t="s">
        <v>17</v>
      </c>
      <c r="E781">
        <v>16</v>
      </c>
      <c r="H781" s="4">
        <v>45374</v>
      </c>
      <c r="I781" s="7">
        <v>0.88034722222222217</v>
      </c>
      <c r="J781" t="s">
        <v>17</v>
      </c>
      <c r="K781">
        <v>-274</v>
      </c>
      <c r="M781" s="4"/>
      <c r="N781" s="7"/>
      <c r="R781" s="4"/>
      <c r="S781" s="7"/>
    </row>
    <row r="782" spans="2:19" x14ac:dyDescent="0.35">
      <c r="B782" s="4">
        <v>45374</v>
      </c>
      <c r="C782" s="7">
        <v>0.84787037037037039</v>
      </c>
      <c r="D782" t="s">
        <v>17</v>
      </c>
      <c r="E782" t="s">
        <v>18</v>
      </c>
      <c r="F782" s="3">
        <v>7</v>
      </c>
      <c r="H782" s="4">
        <v>45374</v>
      </c>
      <c r="I782" s="7">
        <v>0.88043981481481481</v>
      </c>
      <c r="J782" t="s">
        <v>17</v>
      </c>
      <c r="K782">
        <v>-278</v>
      </c>
      <c r="M782" s="4"/>
      <c r="N782" s="7"/>
      <c r="R782" s="4"/>
      <c r="S782" s="7"/>
    </row>
    <row r="783" spans="2:19" x14ac:dyDescent="0.35">
      <c r="B783" s="4">
        <v>45374</v>
      </c>
      <c r="C783" s="7">
        <v>0.84787037037037039</v>
      </c>
      <c r="D783" t="s">
        <v>17</v>
      </c>
      <c r="E783">
        <v>7</v>
      </c>
      <c r="H783" s="4">
        <v>45374</v>
      </c>
      <c r="I783" s="7">
        <v>0.88052083333333331</v>
      </c>
      <c r="J783" t="s">
        <v>17</v>
      </c>
      <c r="K783">
        <v>-282</v>
      </c>
      <c r="M783" s="4"/>
      <c r="N783" s="7"/>
      <c r="R783" s="4"/>
      <c r="S783" s="7"/>
    </row>
    <row r="784" spans="2:19" x14ac:dyDescent="0.35">
      <c r="B784" s="4">
        <v>45374</v>
      </c>
      <c r="C784" s="7">
        <v>0.84797453703703707</v>
      </c>
      <c r="D784" t="s">
        <v>17</v>
      </c>
      <c r="E784" t="s">
        <v>18</v>
      </c>
      <c r="F784" s="3">
        <v>8</v>
      </c>
      <c r="H784" s="4">
        <v>45374</v>
      </c>
      <c r="I784" s="7">
        <v>0.8806018518518518</v>
      </c>
      <c r="J784" t="s">
        <v>17</v>
      </c>
      <c r="K784">
        <v>-284</v>
      </c>
      <c r="M784" s="4"/>
      <c r="N784" s="7"/>
      <c r="R784" s="4"/>
      <c r="S784" s="7"/>
    </row>
    <row r="785" spans="2:19" x14ac:dyDescent="0.35">
      <c r="B785" s="4">
        <v>45374</v>
      </c>
      <c r="C785" s="7">
        <v>0.84797453703703707</v>
      </c>
      <c r="D785" t="s">
        <v>17</v>
      </c>
      <c r="E785">
        <v>8</v>
      </c>
      <c r="H785" s="4">
        <v>45374</v>
      </c>
      <c r="I785" s="7">
        <v>0.88069444444444445</v>
      </c>
      <c r="J785" t="s">
        <v>17</v>
      </c>
      <c r="K785">
        <v>-288</v>
      </c>
      <c r="M785" s="4"/>
      <c r="N785" s="7"/>
      <c r="R785" s="4"/>
      <c r="S785" s="7"/>
    </row>
    <row r="786" spans="2:19" x14ac:dyDescent="0.35">
      <c r="B786" s="4">
        <v>45374</v>
      </c>
      <c r="C786" s="7">
        <v>0.8480671296296296</v>
      </c>
      <c r="D786" t="s">
        <v>17</v>
      </c>
      <c r="E786" t="s">
        <v>18</v>
      </c>
      <c r="F786" s="3">
        <v>35</v>
      </c>
      <c r="H786" s="4">
        <v>45374</v>
      </c>
      <c r="I786" s="7">
        <v>0.88077546296296294</v>
      </c>
      <c r="J786" t="s">
        <v>17</v>
      </c>
      <c r="K786">
        <v>-292</v>
      </c>
      <c r="M786" s="4"/>
      <c r="N786" s="7"/>
      <c r="R786" s="4"/>
      <c r="S786" s="7"/>
    </row>
    <row r="787" spans="2:19" x14ac:dyDescent="0.35">
      <c r="B787" s="4">
        <v>45374</v>
      </c>
      <c r="C787" s="7">
        <v>0.8480671296296296</v>
      </c>
      <c r="D787" t="s">
        <v>17</v>
      </c>
      <c r="E787">
        <v>35</v>
      </c>
      <c r="H787" s="4">
        <v>45374</v>
      </c>
      <c r="I787" s="7">
        <v>0.88085648148148143</v>
      </c>
      <c r="J787" t="s">
        <v>17</v>
      </c>
      <c r="K787">
        <v>-296</v>
      </c>
      <c r="M787" s="4"/>
      <c r="N787" s="7"/>
      <c r="R787" s="4"/>
      <c r="S787" s="7"/>
    </row>
    <row r="788" spans="2:19" x14ac:dyDescent="0.35">
      <c r="B788" s="4">
        <v>45374</v>
      </c>
      <c r="C788" s="7">
        <v>0.8481481481481481</v>
      </c>
      <c r="D788" t="s">
        <v>17</v>
      </c>
      <c r="E788" t="s">
        <v>18</v>
      </c>
      <c r="F788" s="3">
        <v>31</v>
      </c>
      <c r="H788" s="4">
        <v>45374</v>
      </c>
      <c r="I788" s="7">
        <v>0.88094907407407408</v>
      </c>
      <c r="J788" t="s">
        <v>17</v>
      </c>
      <c r="K788">
        <v>-298</v>
      </c>
      <c r="M788" s="4"/>
      <c r="N788" s="7"/>
      <c r="R788" s="4"/>
      <c r="S788" s="7"/>
    </row>
    <row r="789" spans="2:19" x14ac:dyDescent="0.35">
      <c r="B789" s="4">
        <v>45374</v>
      </c>
      <c r="C789" s="7">
        <v>0.8481481481481481</v>
      </c>
      <c r="D789" t="s">
        <v>17</v>
      </c>
      <c r="E789">
        <v>31</v>
      </c>
      <c r="H789" s="4">
        <v>45374</v>
      </c>
      <c r="I789" s="7">
        <v>0.88103009259259257</v>
      </c>
      <c r="J789" t="s">
        <v>17</v>
      </c>
      <c r="K789">
        <v>-266</v>
      </c>
      <c r="M789" s="4"/>
      <c r="N789" s="7"/>
      <c r="R789" s="4"/>
      <c r="S789" s="7"/>
    </row>
    <row r="790" spans="2:19" x14ac:dyDescent="0.35">
      <c r="B790" s="4">
        <v>45374</v>
      </c>
      <c r="C790" s="7">
        <v>0.8482291666666667</v>
      </c>
      <c r="D790" t="s">
        <v>17</v>
      </c>
      <c r="E790" t="s">
        <v>18</v>
      </c>
      <c r="F790" s="3">
        <v>11</v>
      </c>
      <c r="H790" s="4">
        <v>45374</v>
      </c>
      <c r="I790" s="7">
        <v>0.88113425925925926</v>
      </c>
      <c r="J790" t="s">
        <v>17</v>
      </c>
      <c r="K790">
        <v>-270</v>
      </c>
      <c r="M790" s="4"/>
      <c r="N790" s="7"/>
      <c r="R790" s="4"/>
      <c r="S790" s="7"/>
    </row>
    <row r="791" spans="2:19" x14ac:dyDescent="0.35">
      <c r="B791" s="4">
        <v>45374</v>
      </c>
      <c r="C791" s="7">
        <v>0.84824074074074074</v>
      </c>
      <c r="D791" t="s">
        <v>17</v>
      </c>
      <c r="E791">
        <v>11</v>
      </c>
      <c r="H791" s="4">
        <v>45374</v>
      </c>
      <c r="I791" s="7">
        <v>0.88121527777777775</v>
      </c>
      <c r="J791" t="s">
        <v>17</v>
      </c>
      <c r="K791">
        <v>-274</v>
      </c>
      <c r="M791" s="4"/>
      <c r="N791" s="7"/>
      <c r="R791" s="4"/>
      <c r="S791" s="7"/>
    </row>
    <row r="792" spans="2:19" x14ac:dyDescent="0.35">
      <c r="B792" s="4">
        <v>45374</v>
      </c>
      <c r="C792" s="7">
        <v>0.84832175925925923</v>
      </c>
      <c r="D792" t="s">
        <v>17</v>
      </c>
      <c r="E792" t="s">
        <v>18</v>
      </c>
      <c r="F792" s="3">
        <v>26</v>
      </c>
      <c r="H792" s="4">
        <v>45374</v>
      </c>
      <c r="I792" s="7">
        <v>0.88129629629629624</v>
      </c>
      <c r="J792" t="s">
        <v>17</v>
      </c>
      <c r="K792">
        <v>-278</v>
      </c>
      <c r="M792" s="4"/>
      <c r="N792" s="7"/>
      <c r="R792" s="4"/>
      <c r="S792" s="7"/>
    </row>
    <row r="793" spans="2:19" x14ac:dyDescent="0.35">
      <c r="B793" s="4">
        <v>45374</v>
      </c>
      <c r="C793" s="7">
        <v>0.84832175925925923</v>
      </c>
      <c r="D793" t="s">
        <v>17</v>
      </c>
      <c r="E793">
        <v>26</v>
      </c>
      <c r="H793" s="4">
        <v>45374</v>
      </c>
      <c r="I793" s="7">
        <v>0.88137731481481485</v>
      </c>
      <c r="J793" t="s">
        <v>17</v>
      </c>
      <c r="K793">
        <v>-280</v>
      </c>
      <c r="M793" s="4"/>
      <c r="N793" s="7"/>
      <c r="R793" s="4"/>
      <c r="S793" s="7"/>
    </row>
    <row r="794" spans="2:19" x14ac:dyDescent="0.35">
      <c r="B794" s="4">
        <v>45374</v>
      </c>
      <c r="C794" s="7">
        <v>0.84840277777777773</v>
      </c>
      <c r="D794" t="s">
        <v>17</v>
      </c>
      <c r="E794" t="s">
        <v>18</v>
      </c>
      <c r="F794" s="3">
        <v>11</v>
      </c>
      <c r="H794" s="4">
        <v>45374</v>
      </c>
      <c r="I794" s="7">
        <v>0.88146990740740738</v>
      </c>
      <c r="J794" t="s">
        <v>17</v>
      </c>
      <c r="K794">
        <v>-284</v>
      </c>
      <c r="M794" s="4"/>
      <c r="N794" s="7"/>
      <c r="R794" s="4"/>
      <c r="S794" s="7"/>
    </row>
    <row r="795" spans="2:19" x14ac:dyDescent="0.35">
      <c r="B795" s="4">
        <v>45374</v>
      </c>
      <c r="C795" s="7">
        <v>0.84840277777777773</v>
      </c>
      <c r="D795" t="s">
        <v>17</v>
      </c>
      <c r="E795">
        <v>11</v>
      </c>
      <c r="H795" s="4">
        <v>45374</v>
      </c>
      <c r="I795" s="7">
        <v>0.88157407407407407</v>
      </c>
      <c r="J795" t="s">
        <v>17</v>
      </c>
      <c r="K795">
        <v>-288</v>
      </c>
      <c r="M795" s="4"/>
      <c r="N795" s="7"/>
      <c r="R795" s="4"/>
      <c r="S795" s="7"/>
    </row>
    <row r="796" spans="2:19" x14ac:dyDescent="0.35">
      <c r="B796" s="4">
        <v>45374</v>
      </c>
      <c r="C796" s="7">
        <v>0.84848379629629633</v>
      </c>
      <c r="D796" t="s">
        <v>17</v>
      </c>
      <c r="E796" t="s">
        <v>18</v>
      </c>
      <c r="F796" s="3">
        <v>11</v>
      </c>
      <c r="H796" s="4">
        <v>45374</v>
      </c>
      <c r="I796" s="7">
        <v>0.88170138888888894</v>
      </c>
      <c r="J796" t="s">
        <v>17</v>
      </c>
      <c r="K796">
        <v>-292</v>
      </c>
      <c r="M796" s="4"/>
      <c r="N796" s="7"/>
      <c r="R796" s="4"/>
      <c r="S796" s="7"/>
    </row>
    <row r="797" spans="2:19" x14ac:dyDescent="0.35">
      <c r="B797" s="4">
        <v>45374</v>
      </c>
      <c r="C797" s="7">
        <v>0.84848379629629633</v>
      </c>
      <c r="D797" t="s">
        <v>17</v>
      </c>
      <c r="E797">
        <v>11</v>
      </c>
      <c r="H797" s="4">
        <v>45374</v>
      </c>
      <c r="I797" s="7">
        <v>0.88179398148148147</v>
      </c>
      <c r="J797" t="s">
        <v>17</v>
      </c>
      <c r="K797">
        <v>-296</v>
      </c>
      <c r="M797" s="4"/>
      <c r="N797" s="7"/>
      <c r="R797" s="4"/>
      <c r="S797" s="7"/>
    </row>
    <row r="798" spans="2:19" x14ac:dyDescent="0.35">
      <c r="B798" s="4">
        <v>45374</v>
      </c>
      <c r="C798" s="7">
        <v>0.84856481481481483</v>
      </c>
      <c r="D798" t="s">
        <v>17</v>
      </c>
      <c r="E798" t="s">
        <v>18</v>
      </c>
      <c r="F798" s="3">
        <v>35</v>
      </c>
      <c r="H798" s="4">
        <v>45374</v>
      </c>
      <c r="I798" s="7">
        <v>0.88188657407407411</v>
      </c>
      <c r="J798" t="s">
        <v>17</v>
      </c>
      <c r="K798">
        <v>-300</v>
      </c>
      <c r="M798" s="4"/>
      <c r="N798" s="7"/>
      <c r="R798" s="4"/>
      <c r="S798" s="7"/>
    </row>
    <row r="799" spans="2:19" x14ac:dyDescent="0.35">
      <c r="B799" s="4">
        <v>45374</v>
      </c>
      <c r="C799" s="7">
        <v>0.84857638888888887</v>
      </c>
      <c r="D799" t="s">
        <v>17</v>
      </c>
      <c r="E799">
        <v>35</v>
      </c>
      <c r="H799" s="4">
        <v>45374</v>
      </c>
      <c r="I799" s="7">
        <v>0.88196759259259261</v>
      </c>
      <c r="J799" t="s">
        <v>17</v>
      </c>
      <c r="K799">
        <v>-304</v>
      </c>
      <c r="M799" s="4"/>
      <c r="N799" s="7"/>
      <c r="R799" s="4"/>
      <c r="S799" s="7"/>
    </row>
    <row r="800" spans="2:19" x14ac:dyDescent="0.35">
      <c r="B800" s="4">
        <v>45374</v>
      </c>
      <c r="C800" s="7">
        <v>0.84870370370370374</v>
      </c>
      <c r="D800" t="s">
        <v>17</v>
      </c>
      <c r="E800" t="s">
        <v>18</v>
      </c>
      <c r="F800" s="3">
        <v>1</v>
      </c>
      <c r="H800" s="4">
        <v>45374</v>
      </c>
      <c r="I800" s="7">
        <v>0.88206018518518514</v>
      </c>
      <c r="J800" t="s">
        <v>17</v>
      </c>
      <c r="K800">
        <v>-308</v>
      </c>
      <c r="M800" s="4"/>
      <c r="N800" s="7"/>
      <c r="R800" s="4"/>
      <c r="S800" s="7"/>
    </row>
    <row r="801" spans="2:19" x14ac:dyDescent="0.35">
      <c r="B801" s="4">
        <v>45374</v>
      </c>
      <c r="C801" s="7">
        <v>0.84870370370370374</v>
      </c>
      <c r="D801" t="s">
        <v>17</v>
      </c>
      <c r="E801">
        <v>1</v>
      </c>
      <c r="H801" s="4">
        <v>45374</v>
      </c>
      <c r="I801" s="7">
        <v>0.88214120370370375</v>
      </c>
      <c r="J801" t="s">
        <v>17</v>
      </c>
      <c r="K801">
        <v>-312</v>
      </c>
      <c r="M801" s="4"/>
      <c r="N801" s="7"/>
      <c r="R801" s="4"/>
      <c r="S801" s="7"/>
    </row>
    <row r="802" spans="2:19" x14ac:dyDescent="0.35">
      <c r="B802" s="4">
        <v>45374</v>
      </c>
      <c r="C802" s="7">
        <v>0.84878472222222223</v>
      </c>
      <c r="D802" t="s">
        <v>17</v>
      </c>
      <c r="E802" t="s">
        <v>18</v>
      </c>
      <c r="F802" s="3">
        <v>5</v>
      </c>
      <c r="H802" s="4">
        <v>45374</v>
      </c>
      <c r="I802" s="7">
        <v>0.88223379629629628</v>
      </c>
      <c r="J802" t="s">
        <v>17</v>
      </c>
      <c r="K802">
        <v>-316</v>
      </c>
      <c r="M802" s="4"/>
      <c r="N802" s="7"/>
      <c r="R802" s="4"/>
      <c r="S802" s="7"/>
    </row>
    <row r="803" spans="2:19" x14ac:dyDescent="0.35">
      <c r="B803" s="4">
        <v>45374</v>
      </c>
      <c r="C803" s="7">
        <v>0.84879629629629627</v>
      </c>
      <c r="D803" t="s">
        <v>17</v>
      </c>
      <c r="E803">
        <v>5</v>
      </c>
      <c r="H803" s="4">
        <v>45374</v>
      </c>
      <c r="I803" s="7">
        <v>0.88231481481481477</v>
      </c>
      <c r="J803" t="s">
        <v>17</v>
      </c>
      <c r="K803">
        <v>-320</v>
      </c>
      <c r="M803" s="4"/>
      <c r="N803" s="7"/>
      <c r="R803" s="4"/>
      <c r="S803" s="7"/>
    </row>
    <row r="804" spans="2:19" x14ac:dyDescent="0.35">
      <c r="B804" s="4">
        <v>45374</v>
      </c>
      <c r="C804" s="7">
        <v>0.84886574074074073</v>
      </c>
      <c r="D804" t="s">
        <v>17</v>
      </c>
      <c r="E804" t="s">
        <v>18</v>
      </c>
      <c r="F804" s="3">
        <v>4</v>
      </c>
      <c r="H804" s="4">
        <v>45374</v>
      </c>
      <c r="I804" s="7">
        <v>0.88240740740740742</v>
      </c>
      <c r="J804" t="s">
        <v>17</v>
      </c>
      <c r="K804">
        <v>-323</v>
      </c>
      <c r="M804" s="4"/>
      <c r="N804" s="7"/>
      <c r="R804" s="4"/>
      <c r="S804" s="7"/>
    </row>
    <row r="805" spans="2:19" x14ac:dyDescent="0.35">
      <c r="B805" s="4">
        <v>45374</v>
      </c>
      <c r="C805" s="7">
        <v>0.84887731481481477</v>
      </c>
      <c r="D805" t="s">
        <v>17</v>
      </c>
      <c r="E805">
        <v>4</v>
      </c>
      <c r="H805" s="4">
        <v>45374</v>
      </c>
      <c r="I805" s="7">
        <v>0.88248842592592591</v>
      </c>
      <c r="J805" t="s">
        <v>17</v>
      </c>
      <c r="K805">
        <v>-327</v>
      </c>
      <c r="M805" s="4"/>
      <c r="N805" s="7"/>
      <c r="R805" s="4"/>
      <c r="S805" s="7"/>
    </row>
    <row r="806" spans="2:19" x14ac:dyDescent="0.35">
      <c r="B806" s="4">
        <v>45374</v>
      </c>
      <c r="C806" s="7">
        <v>0.84896990740740741</v>
      </c>
      <c r="D806" t="s">
        <v>17</v>
      </c>
      <c r="E806" t="s">
        <v>18</v>
      </c>
      <c r="F806" s="3">
        <v>34</v>
      </c>
      <c r="H806" s="4">
        <v>45374</v>
      </c>
      <c r="I806" s="7">
        <v>0.88256944444444441</v>
      </c>
      <c r="J806" t="s">
        <v>17</v>
      </c>
      <c r="K806">
        <v>-331</v>
      </c>
      <c r="M806" s="4"/>
      <c r="N806" s="7"/>
      <c r="R806" s="4"/>
      <c r="S806" s="7"/>
    </row>
    <row r="807" spans="2:19" x14ac:dyDescent="0.35">
      <c r="B807" s="4">
        <v>45374</v>
      </c>
      <c r="C807" s="7">
        <v>0.84896990740740741</v>
      </c>
      <c r="D807" t="s">
        <v>17</v>
      </c>
      <c r="E807">
        <v>34</v>
      </c>
      <c r="H807" s="4">
        <v>45374</v>
      </c>
      <c r="I807" s="7">
        <v>0.88266203703703705</v>
      </c>
      <c r="J807" t="s">
        <v>17</v>
      </c>
      <c r="K807">
        <v>-335</v>
      </c>
      <c r="M807" s="4"/>
      <c r="N807" s="7"/>
      <c r="R807" s="4"/>
      <c r="S807" s="7"/>
    </row>
    <row r="808" spans="2:19" x14ac:dyDescent="0.35">
      <c r="B808" s="4">
        <v>45374</v>
      </c>
      <c r="C808" s="7">
        <v>0.8490509259259259</v>
      </c>
      <c r="D808" t="s">
        <v>17</v>
      </c>
      <c r="E808" t="s">
        <v>18</v>
      </c>
      <c r="F808" s="3">
        <v>27</v>
      </c>
      <c r="H808" s="4">
        <v>45374</v>
      </c>
      <c r="I808" s="7">
        <v>0.88274305555555554</v>
      </c>
      <c r="J808" t="s">
        <v>17</v>
      </c>
      <c r="K808">
        <v>-339</v>
      </c>
      <c r="M808" s="4"/>
      <c r="N808" s="7"/>
      <c r="R808" s="4"/>
      <c r="S808" s="7"/>
    </row>
    <row r="809" spans="2:19" x14ac:dyDescent="0.35">
      <c r="B809" s="4">
        <v>45374</v>
      </c>
      <c r="C809" s="7">
        <v>0.8490509259259259</v>
      </c>
      <c r="D809" t="s">
        <v>17</v>
      </c>
      <c r="E809">
        <v>27</v>
      </c>
      <c r="H809" s="4">
        <v>45374</v>
      </c>
      <c r="I809" s="7">
        <v>0.88283564814814819</v>
      </c>
      <c r="J809" t="s">
        <v>17</v>
      </c>
      <c r="K809">
        <v>-343</v>
      </c>
      <c r="M809" s="4"/>
      <c r="N809" s="7"/>
      <c r="R809" s="4"/>
      <c r="S809" s="7"/>
    </row>
    <row r="810" spans="2:19" x14ac:dyDescent="0.35">
      <c r="B810" s="4">
        <v>45374</v>
      </c>
      <c r="C810" s="7">
        <v>0.8491319444444444</v>
      </c>
      <c r="D810" t="s">
        <v>17</v>
      </c>
      <c r="E810" t="s">
        <v>18</v>
      </c>
      <c r="F810" s="3">
        <v>20</v>
      </c>
      <c r="H810" s="4">
        <v>45374</v>
      </c>
      <c r="I810" s="7">
        <v>0.88292824074074072</v>
      </c>
      <c r="J810" t="s">
        <v>17</v>
      </c>
      <c r="K810">
        <v>-347</v>
      </c>
      <c r="M810" s="4"/>
      <c r="N810" s="7"/>
      <c r="R810" s="4"/>
      <c r="S810" s="7"/>
    </row>
    <row r="811" spans="2:19" x14ac:dyDescent="0.35">
      <c r="B811" s="4">
        <v>45374</v>
      </c>
      <c r="C811" s="7">
        <v>0.84914351851851855</v>
      </c>
      <c r="D811" t="s">
        <v>17</v>
      </c>
      <c r="E811">
        <v>20</v>
      </c>
      <c r="H811" s="4">
        <v>45374</v>
      </c>
      <c r="I811" s="7">
        <v>0.88300925925925922</v>
      </c>
      <c r="J811" t="s">
        <v>17</v>
      </c>
      <c r="K811">
        <v>-351</v>
      </c>
      <c r="M811" s="4"/>
      <c r="N811" s="7"/>
      <c r="R811" s="4"/>
      <c r="S811" s="7"/>
    </row>
    <row r="812" spans="2:19" x14ac:dyDescent="0.35">
      <c r="B812" s="4">
        <v>45374</v>
      </c>
      <c r="C812" s="7">
        <v>0.84922453703703704</v>
      </c>
      <c r="D812" t="s">
        <v>17</v>
      </c>
      <c r="E812" t="s">
        <v>18</v>
      </c>
      <c r="F812" s="3">
        <v>12</v>
      </c>
      <c r="H812" s="4">
        <v>45374</v>
      </c>
      <c r="I812" s="7">
        <v>0.88309027777777782</v>
      </c>
      <c r="J812" t="s">
        <v>17</v>
      </c>
      <c r="K812">
        <v>-355</v>
      </c>
      <c r="M812" s="4"/>
      <c r="N812" s="7"/>
      <c r="R812" s="4"/>
      <c r="S812" s="7"/>
    </row>
    <row r="813" spans="2:19" x14ac:dyDescent="0.35">
      <c r="B813" s="4">
        <v>45374</v>
      </c>
      <c r="C813" s="7">
        <v>0.84922453703703704</v>
      </c>
      <c r="D813" t="s">
        <v>17</v>
      </c>
      <c r="E813">
        <v>12</v>
      </c>
      <c r="H813" s="4">
        <v>45374</v>
      </c>
      <c r="I813" s="7">
        <v>0.88318287037037035</v>
      </c>
      <c r="J813" t="s">
        <v>17</v>
      </c>
      <c r="K813">
        <v>-359</v>
      </c>
      <c r="M813" s="4"/>
      <c r="N813" s="7"/>
      <c r="R813" s="4"/>
      <c r="S813" s="7"/>
    </row>
    <row r="814" spans="2:19" x14ac:dyDescent="0.35">
      <c r="B814" s="4">
        <v>45374</v>
      </c>
      <c r="C814" s="7">
        <v>0.84930555555555554</v>
      </c>
      <c r="D814" t="s">
        <v>17</v>
      </c>
      <c r="E814" t="s">
        <v>18</v>
      </c>
      <c r="F814" s="3">
        <v>2</v>
      </c>
      <c r="H814" s="4">
        <v>45374</v>
      </c>
      <c r="I814" s="7">
        <v>0.88326388888888885</v>
      </c>
      <c r="J814" t="s">
        <v>17</v>
      </c>
      <c r="K814">
        <v>-363</v>
      </c>
      <c r="M814" s="4"/>
      <c r="N814" s="7"/>
      <c r="R814" s="4"/>
      <c r="S814" s="7"/>
    </row>
    <row r="815" spans="2:19" x14ac:dyDescent="0.35">
      <c r="B815" s="4">
        <v>45374</v>
      </c>
      <c r="C815" s="7">
        <v>0.84930555555555554</v>
      </c>
      <c r="D815" t="s">
        <v>17</v>
      </c>
      <c r="E815">
        <v>2</v>
      </c>
      <c r="H815" s="4">
        <v>45374</v>
      </c>
      <c r="I815" s="7">
        <v>0.88335648148148149</v>
      </c>
      <c r="J815" t="s">
        <v>17</v>
      </c>
      <c r="K815">
        <v>-367</v>
      </c>
      <c r="M815" s="4"/>
      <c r="N815" s="7"/>
      <c r="R815" s="4"/>
      <c r="S815" s="7"/>
    </row>
    <row r="816" spans="2:19" x14ac:dyDescent="0.35">
      <c r="B816" s="4">
        <v>45374</v>
      </c>
      <c r="C816" s="7">
        <v>0.84938657407407403</v>
      </c>
      <c r="D816" t="s">
        <v>17</v>
      </c>
      <c r="E816" t="s">
        <v>18</v>
      </c>
      <c r="F816" s="3">
        <v>23</v>
      </c>
      <c r="H816" s="4">
        <v>45374</v>
      </c>
      <c r="I816" s="7">
        <v>0.88344907407407403</v>
      </c>
      <c r="J816" t="s">
        <v>17</v>
      </c>
      <c r="K816">
        <v>-371</v>
      </c>
      <c r="M816" s="4"/>
      <c r="N816" s="7"/>
      <c r="R816" s="4"/>
      <c r="S816" s="7"/>
    </row>
    <row r="817" spans="2:19" x14ac:dyDescent="0.35">
      <c r="B817" s="4">
        <v>45374</v>
      </c>
      <c r="C817" s="7">
        <v>0.84938657407407403</v>
      </c>
      <c r="D817" t="s">
        <v>17</v>
      </c>
      <c r="E817">
        <v>23</v>
      </c>
      <c r="H817" s="4">
        <v>45374</v>
      </c>
      <c r="I817" s="7">
        <v>0.88353009259259263</v>
      </c>
      <c r="J817" t="s">
        <v>17</v>
      </c>
      <c r="K817">
        <v>-375</v>
      </c>
      <c r="M817" s="4"/>
      <c r="N817" s="7"/>
      <c r="R817" s="4"/>
      <c r="S817" s="7"/>
    </row>
    <row r="818" spans="2:19" x14ac:dyDescent="0.35">
      <c r="B818" s="4">
        <v>45374</v>
      </c>
      <c r="C818" s="7">
        <v>0.84947916666666667</v>
      </c>
      <c r="D818" t="s">
        <v>17</v>
      </c>
      <c r="E818" t="s">
        <v>18</v>
      </c>
      <c r="F818" s="3">
        <v>16</v>
      </c>
      <c r="H818" s="4">
        <v>45374</v>
      </c>
      <c r="I818" s="7">
        <v>0.88362268518518516</v>
      </c>
      <c r="J818" t="s">
        <v>17</v>
      </c>
      <c r="K818">
        <v>-378</v>
      </c>
      <c r="M818" s="4"/>
      <c r="N818" s="7"/>
      <c r="R818" s="4"/>
      <c r="S818" s="7"/>
    </row>
    <row r="819" spans="2:19" x14ac:dyDescent="0.35">
      <c r="B819" s="4">
        <v>45374</v>
      </c>
      <c r="C819" s="7">
        <v>0.84947916666666667</v>
      </c>
      <c r="D819" t="s">
        <v>17</v>
      </c>
      <c r="E819">
        <v>16</v>
      </c>
      <c r="H819" s="4">
        <v>45374</v>
      </c>
      <c r="I819" s="7">
        <v>0.88370370370370366</v>
      </c>
      <c r="J819" t="s">
        <v>17</v>
      </c>
      <c r="K819">
        <v>-382</v>
      </c>
      <c r="M819" s="4"/>
      <c r="N819" s="7"/>
      <c r="R819" s="4"/>
      <c r="S819" s="7"/>
    </row>
    <row r="820" spans="2:19" x14ac:dyDescent="0.35">
      <c r="B820" s="4">
        <v>45374</v>
      </c>
      <c r="C820" s="7">
        <v>0.84956018518518517</v>
      </c>
      <c r="D820" t="s">
        <v>17</v>
      </c>
      <c r="E820" t="s">
        <v>18</v>
      </c>
      <c r="F820" s="3">
        <v>7</v>
      </c>
      <c r="H820" s="4">
        <v>45374</v>
      </c>
      <c r="I820" s="7">
        <v>0.8837962962962963</v>
      </c>
      <c r="J820" t="s">
        <v>17</v>
      </c>
      <c r="K820">
        <v>-386</v>
      </c>
      <c r="M820" s="4"/>
      <c r="N820" s="7"/>
      <c r="R820" s="4"/>
      <c r="S820" s="7"/>
    </row>
    <row r="821" spans="2:19" x14ac:dyDescent="0.35">
      <c r="B821" s="4">
        <v>45374</v>
      </c>
      <c r="C821" s="7">
        <v>0.84956018518518517</v>
      </c>
      <c r="D821" t="s">
        <v>17</v>
      </c>
      <c r="E821">
        <v>7</v>
      </c>
      <c r="H821" s="4">
        <v>45374</v>
      </c>
      <c r="I821" s="7">
        <v>0.8838773148148148</v>
      </c>
      <c r="J821" t="s">
        <v>17</v>
      </c>
      <c r="K821">
        <v>-390</v>
      </c>
      <c r="M821" s="4"/>
      <c r="N821" s="7"/>
      <c r="R821" s="4"/>
      <c r="S821" s="7"/>
    </row>
    <row r="822" spans="2:19" x14ac:dyDescent="0.35">
      <c r="B822" s="4">
        <v>45374</v>
      </c>
      <c r="C822" s="7">
        <v>0.84964120370370366</v>
      </c>
      <c r="D822" t="s">
        <v>17</v>
      </c>
      <c r="E822" t="s">
        <v>18</v>
      </c>
      <c r="F822" s="3">
        <v>9</v>
      </c>
      <c r="H822" s="4">
        <v>45374</v>
      </c>
      <c r="I822" s="7">
        <v>0.88396990740740744</v>
      </c>
      <c r="J822" t="s">
        <v>17</v>
      </c>
      <c r="K822">
        <v>-394</v>
      </c>
      <c r="M822" s="4"/>
      <c r="N822" s="7"/>
      <c r="R822" s="4"/>
      <c r="S822" s="7"/>
    </row>
    <row r="823" spans="2:19" x14ac:dyDescent="0.35">
      <c r="B823" s="4">
        <v>45374</v>
      </c>
      <c r="C823" s="7">
        <v>0.84965277777777781</v>
      </c>
      <c r="D823" t="s">
        <v>17</v>
      </c>
      <c r="E823">
        <v>9</v>
      </c>
      <c r="H823" s="4">
        <v>45374</v>
      </c>
      <c r="I823" s="7">
        <v>0.88405092592592593</v>
      </c>
      <c r="J823" t="s">
        <v>17</v>
      </c>
      <c r="K823">
        <v>-398</v>
      </c>
      <c r="M823" s="4"/>
      <c r="N823" s="7"/>
      <c r="R823" s="4"/>
      <c r="S823" s="7"/>
    </row>
    <row r="824" spans="2:19" x14ac:dyDescent="0.35">
      <c r="B824" s="4">
        <v>45374</v>
      </c>
      <c r="C824" s="7">
        <v>0.84973379629629631</v>
      </c>
      <c r="D824" t="s">
        <v>17</v>
      </c>
      <c r="E824" t="s">
        <v>18</v>
      </c>
      <c r="F824" s="3">
        <v>24</v>
      </c>
      <c r="H824" s="4">
        <v>45374</v>
      </c>
      <c r="I824" s="7">
        <v>0.88413194444444443</v>
      </c>
      <c r="J824" t="s">
        <v>17</v>
      </c>
      <c r="K824">
        <v>-400</v>
      </c>
      <c r="M824" s="4"/>
      <c r="N824" s="7"/>
      <c r="R824" s="4"/>
      <c r="S824" s="7"/>
    </row>
    <row r="825" spans="2:19" x14ac:dyDescent="0.35">
      <c r="B825" s="4">
        <v>45374</v>
      </c>
      <c r="C825" s="7">
        <v>0.84974537037037035</v>
      </c>
      <c r="D825" t="s">
        <v>17</v>
      </c>
      <c r="E825">
        <v>24</v>
      </c>
      <c r="H825" s="4">
        <v>45374</v>
      </c>
      <c r="I825" s="7">
        <v>0.88421296296296292</v>
      </c>
      <c r="J825" t="s">
        <v>17</v>
      </c>
      <c r="K825">
        <v>-404</v>
      </c>
      <c r="M825" s="4"/>
      <c r="N825" s="7"/>
      <c r="R825" s="4"/>
      <c r="S825" s="7"/>
    </row>
    <row r="826" spans="2:19" x14ac:dyDescent="0.35">
      <c r="B826" s="4">
        <v>45374</v>
      </c>
      <c r="C826" s="7">
        <v>0.84982638888888884</v>
      </c>
      <c r="D826" t="s">
        <v>17</v>
      </c>
      <c r="E826" t="s">
        <v>18</v>
      </c>
      <c r="F826" s="3">
        <v>32</v>
      </c>
      <c r="H826" s="4">
        <v>45374</v>
      </c>
      <c r="I826" s="7">
        <v>0.88430555555555557</v>
      </c>
      <c r="J826" t="s">
        <v>17</v>
      </c>
      <c r="K826">
        <v>-408</v>
      </c>
      <c r="M826" s="4"/>
      <c r="N826" s="7"/>
      <c r="R826" s="4"/>
      <c r="S826" s="7"/>
    </row>
    <row r="827" spans="2:19" x14ac:dyDescent="0.35">
      <c r="B827" s="4">
        <v>45374</v>
      </c>
      <c r="C827" s="7">
        <v>0.84982638888888884</v>
      </c>
      <c r="D827" t="s">
        <v>17</v>
      </c>
      <c r="E827">
        <v>32</v>
      </c>
      <c r="H827" s="4">
        <v>45374</v>
      </c>
      <c r="I827" s="7">
        <v>0.88438657407407406</v>
      </c>
      <c r="J827" t="s">
        <v>17</v>
      </c>
      <c r="K827">
        <v>-412</v>
      </c>
      <c r="M827" s="4"/>
      <c r="N827" s="7"/>
      <c r="R827" s="4"/>
      <c r="S827" s="7"/>
    </row>
    <row r="828" spans="2:19" x14ac:dyDescent="0.35">
      <c r="B828" s="4">
        <v>45374</v>
      </c>
      <c r="C828" s="7">
        <v>0.84990740740740744</v>
      </c>
      <c r="D828" t="s">
        <v>17</v>
      </c>
      <c r="E828" t="s">
        <v>18</v>
      </c>
      <c r="F828" s="3">
        <v>34</v>
      </c>
      <c r="H828" s="4">
        <v>45374</v>
      </c>
      <c r="I828" s="7">
        <v>0.88447916666666671</v>
      </c>
      <c r="J828" t="s">
        <v>17</v>
      </c>
      <c r="K828">
        <v>-380</v>
      </c>
      <c r="M828" s="4"/>
      <c r="N828" s="7"/>
      <c r="R828" s="4"/>
      <c r="S828" s="7"/>
    </row>
    <row r="829" spans="2:19" x14ac:dyDescent="0.35">
      <c r="B829" s="4">
        <v>45374</v>
      </c>
      <c r="C829" s="7">
        <v>0.84990740740740744</v>
      </c>
      <c r="D829" t="s">
        <v>17</v>
      </c>
      <c r="E829">
        <v>34</v>
      </c>
      <c r="H829" s="4">
        <v>45374</v>
      </c>
      <c r="I829" s="7">
        <v>0.88457175925925924</v>
      </c>
      <c r="J829" t="s">
        <v>17</v>
      </c>
      <c r="K829">
        <v>-384</v>
      </c>
      <c r="M829" s="4"/>
      <c r="N829" s="7"/>
      <c r="R829" s="4"/>
      <c r="S829" s="7"/>
    </row>
    <row r="830" spans="2:19" x14ac:dyDescent="0.35">
      <c r="B830" s="4">
        <v>45374</v>
      </c>
      <c r="C830" s="7">
        <v>0.84998842592592594</v>
      </c>
      <c r="D830" t="s">
        <v>17</v>
      </c>
      <c r="E830" t="s">
        <v>18</v>
      </c>
      <c r="F830" s="3">
        <v>17</v>
      </c>
      <c r="H830" s="4">
        <v>45374</v>
      </c>
      <c r="I830" s="7">
        <v>0.88465277777777773</v>
      </c>
      <c r="J830" t="s">
        <v>17</v>
      </c>
      <c r="K830">
        <v>-388</v>
      </c>
      <c r="M830" s="4"/>
      <c r="N830" s="7"/>
      <c r="R830" s="4"/>
      <c r="S830" s="7"/>
    </row>
    <row r="831" spans="2:19" x14ac:dyDescent="0.35">
      <c r="B831" s="4">
        <v>45374</v>
      </c>
      <c r="C831" s="7">
        <v>0.84998842592592594</v>
      </c>
      <c r="D831" t="s">
        <v>17</v>
      </c>
      <c r="E831">
        <v>17</v>
      </c>
      <c r="H831" s="4">
        <v>45374</v>
      </c>
      <c r="I831" s="7">
        <v>0.88473379629629634</v>
      </c>
      <c r="J831" t="s">
        <v>17</v>
      </c>
      <c r="K831">
        <v>-392</v>
      </c>
      <c r="M831" s="4"/>
      <c r="N831" s="7"/>
      <c r="R831" s="4"/>
      <c r="S831" s="7"/>
    </row>
    <row r="832" spans="2:19" x14ac:dyDescent="0.35">
      <c r="B832" s="4">
        <v>45374</v>
      </c>
      <c r="C832" s="7">
        <v>0.85006944444444443</v>
      </c>
      <c r="D832" t="s">
        <v>17</v>
      </c>
      <c r="E832" t="s">
        <v>18</v>
      </c>
      <c r="F832" s="3">
        <v>11</v>
      </c>
      <c r="H832" s="4">
        <v>45374</v>
      </c>
      <c r="I832" s="7">
        <v>0.88482638888888887</v>
      </c>
      <c r="J832" t="s">
        <v>17</v>
      </c>
      <c r="K832">
        <v>-396</v>
      </c>
      <c r="M832" s="4"/>
      <c r="N832" s="7"/>
      <c r="R832" s="4"/>
      <c r="S832" s="7"/>
    </row>
    <row r="833" spans="2:19" x14ac:dyDescent="0.35">
      <c r="B833" s="4">
        <v>45374</v>
      </c>
      <c r="C833" s="7">
        <v>0.85008101851851847</v>
      </c>
      <c r="D833" t="s">
        <v>17</v>
      </c>
      <c r="E833">
        <v>11</v>
      </c>
      <c r="H833" s="4">
        <v>45374</v>
      </c>
      <c r="I833" s="7">
        <v>0.88490740740740736</v>
      </c>
      <c r="J833" t="s">
        <v>17</v>
      </c>
      <c r="K833">
        <v>-400</v>
      </c>
      <c r="M833" s="4"/>
      <c r="N833" s="7"/>
      <c r="R833" s="4"/>
      <c r="S833" s="7"/>
    </row>
    <row r="834" spans="2:19" x14ac:dyDescent="0.35">
      <c r="B834" s="4">
        <v>45374</v>
      </c>
      <c r="C834" s="7">
        <v>0.85016203703703708</v>
      </c>
      <c r="D834" t="s">
        <v>17</v>
      </c>
      <c r="E834" t="s">
        <v>18</v>
      </c>
      <c r="F834" s="3">
        <v>30</v>
      </c>
      <c r="H834" s="4">
        <v>45374</v>
      </c>
      <c r="I834" s="7">
        <v>0.88500000000000001</v>
      </c>
      <c r="J834" t="s">
        <v>17</v>
      </c>
      <c r="K834">
        <v>-404</v>
      </c>
      <c r="M834" s="4"/>
      <c r="N834" s="7"/>
      <c r="R834" s="4"/>
      <c r="S834" s="7"/>
    </row>
    <row r="835" spans="2:19" x14ac:dyDescent="0.35">
      <c r="B835" s="4">
        <v>45374</v>
      </c>
      <c r="C835" s="7">
        <v>0.85016203703703708</v>
      </c>
      <c r="D835" t="s">
        <v>17</v>
      </c>
      <c r="E835">
        <v>30</v>
      </c>
      <c r="H835" s="4">
        <v>45374</v>
      </c>
      <c r="I835" s="7">
        <v>0.8850810185185185</v>
      </c>
      <c r="J835" t="s">
        <v>17</v>
      </c>
      <c r="K835">
        <v>-408</v>
      </c>
      <c r="M835" s="4"/>
      <c r="N835" s="7"/>
      <c r="R835" s="4"/>
      <c r="S835" s="7"/>
    </row>
    <row r="836" spans="2:19" x14ac:dyDescent="0.35">
      <c r="B836" s="4">
        <v>45374</v>
      </c>
      <c r="C836" s="7">
        <v>0.85025462962962961</v>
      </c>
      <c r="D836" t="s">
        <v>17</v>
      </c>
      <c r="E836" t="s">
        <v>18</v>
      </c>
      <c r="F836" s="3">
        <v>29</v>
      </c>
      <c r="H836" s="4">
        <v>45374</v>
      </c>
      <c r="I836" s="7">
        <v>0.885162037037037</v>
      </c>
      <c r="J836" t="s">
        <v>17</v>
      </c>
      <c r="K836">
        <v>-412</v>
      </c>
      <c r="M836" s="4"/>
      <c r="N836" s="7"/>
      <c r="R836" s="4"/>
      <c r="S836" s="7"/>
    </row>
    <row r="837" spans="2:19" x14ac:dyDescent="0.35">
      <c r="B837" s="4">
        <v>45374</v>
      </c>
      <c r="C837" s="7">
        <v>0.85025462962962961</v>
      </c>
      <c r="D837" t="s">
        <v>17</v>
      </c>
      <c r="E837">
        <v>29</v>
      </c>
      <c r="H837" s="4">
        <v>45374</v>
      </c>
      <c r="I837" s="7">
        <v>0.8852430555555556</v>
      </c>
      <c r="J837" t="s">
        <v>17</v>
      </c>
      <c r="K837">
        <v>-416</v>
      </c>
      <c r="M837" s="4"/>
      <c r="N837" s="7"/>
      <c r="R837" s="4"/>
      <c r="S837" s="7"/>
    </row>
    <row r="838" spans="2:19" x14ac:dyDescent="0.35">
      <c r="B838" s="4">
        <v>45374</v>
      </c>
      <c r="C838" s="7">
        <v>0.85035879629629629</v>
      </c>
      <c r="D838" t="s">
        <v>17</v>
      </c>
      <c r="E838" t="s">
        <v>18</v>
      </c>
      <c r="F838" s="3">
        <v>18</v>
      </c>
      <c r="H838" s="4">
        <v>45374</v>
      </c>
      <c r="I838" s="7">
        <v>0.88533564814814814</v>
      </c>
      <c r="J838" t="s">
        <v>17</v>
      </c>
      <c r="K838">
        <v>-384</v>
      </c>
      <c r="M838" s="4"/>
      <c r="N838" s="7"/>
      <c r="R838" s="4"/>
      <c r="S838" s="7"/>
    </row>
    <row r="839" spans="2:19" x14ac:dyDescent="0.35">
      <c r="B839" s="4">
        <v>45374</v>
      </c>
      <c r="C839" s="7">
        <v>0.85035879629629629</v>
      </c>
      <c r="D839" t="s">
        <v>17</v>
      </c>
      <c r="E839">
        <v>18</v>
      </c>
      <c r="H839" s="4">
        <v>45374</v>
      </c>
      <c r="I839" s="7">
        <v>0.88543981481481482</v>
      </c>
      <c r="J839" t="s">
        <v>17</v>
      </c>
      <c r="K839">
        <v>-388</v>
      </c>
      <c r="M839" s="4"/>
      <c r="N839" s="7"/>
      <c r="R839" s="4"/>
      <c r="S839" s="7"/>
    </row>
    <row r="840" spans="2:19" x14ac:dyDescent="0.35">
      <c r="B840" s="4">
        <v>45374</v>
      </c>
      <c r="C840" s="7">
        <v>0.85043981481481479</v>
      </c>
      <c r="D840" t="s">
        <v>17</v>
      </c>
      <c r="E840" t="s">
        <v>18</v>
      </c>
      <c r="F840" s="3">
        <v>11</v>
      </c>
      <c r="H840" s="4">
        <v>45374</v>
      </c>
      <c r="I840" s="7">
        <v>0.88557870370370373</v>
      </c>
      <c r="J840" t="s">
        <v>17</v>
      </c>
      <c r="K840">
        <v>-392</v>
      </c>
      <c r="M840" s="4"/>
      <c r="N840" s="7"/>
      <c r="R840" s="4"/>
      <c r="S840" s="7"/>
    </row>
    <row r="841" spans="2:19" x14ac:dyDescent="0.35">
      <c r="B841" s="4">
        <v>45374</v>
      </c>
      <c r="C841" s="7">
        <v>0.85045138888888894</v>
      </c>
      <c r="D841" t="s">
        <v>17</v>
      </c>
      <c r="E841">
        <v>11</v>
      </c>
      <c r="H841" s="4">
        <v>45374</v>
      </c>
      <c r="I841" s="7">
        <v>0.88565972222222222</v>
      </c>
      <c r="J841" t="s">
        <v>17</v>
      </c>
      <c r="K841">
        <v>-396</v>
      </c>
      <c r="M841" s="4"/>
      <c r="N841" s="7"/>
      <c r="R841" s="4"/>
      <c r="S841" s="7"/>
    </row>
    <row r="842" spans="2:19" x14ac:dyDescent="0.35">
      <c r="B842" s="4">
        <v>45374</v>
      </c>
      <c r="C842" s="7">
        <v>0.85053240740740743</v>
      </c>
      <c r="D842" t="s">
        <v>17</v>
      </c>
      <c r="E842" t="s">
        <v>18</v>
      </c>
      <c r="F842" s="3">
        <v>16</v>
      </c>
      <c r="H842" s="4">
        <v>45374</v>
      </c>
      <c r="I842" s="7">
        <v>0.88575231481481487</v>
      </c>
      <c r="J842" t="s">
        <v>17</v>
      </c>
      <c r="K842">
        <v>-400</v>
      </c>
      <c r="M842" s="4"/>
      <c r="N842" s="7"/>
      <c r="R842" s="4"/>
      <c r="S842" s="7"/>
    </row>
    <row r="843" spans="2:19" x14ac:dyDescent="0.35">
      <c r="B843" s="4">
        <v>45374</v>
      </c>
      <c r="C843" s="7">
        <v>0.85053240740740743</v>
      </c>
      <c r="D843" t="s">
        <v>17</v>
      </c>
      <c r="E843">
        <v>16</v>
      </c>
      <c r="H843" s="4">
        <v>45374</v>
      </c>
      <c r="I843" s="7">
        <v>0.88583333333333336</v>
      </c>
      <c r="J843" t="s">
        <v>17</v>
      </c>
      <c r="K843">
        <v>-402</v>
      </c>
      <c r="M843" s="4"/>
      <c r="N843" s="7"/>
      <c r="R843" s="4"/>
      <c r="S843" s="7"/>
    </row>
    <row r="844" spans="2:19" x14ac:dyDescent="0.35">
      <c r="B844" s="4">
        <v>45374</v>
      </c>
      <c r="C844" s="7">
        <v>0.85061342592592593</v>
      </c>
      <c r="D844" t="s">
        <v>17</v>
      </c>
      <c r="E844" t="s">
        <v>18</v>
      </c>
      <c r="F844" s="3">
        <v>26</v>
      </c>
      <c r="H844" s="4">
        <v>45374</v>
      </c>
      <c r="I844" s="7">
        <v>0.88592592592592589</v>
      </c>
      <c r="J844" t="s">
        <v>17</v>
      </c>
      <c r="K844">
        <v>-406</v>
      </c>
      <c r="M844" s="4"/>
      <c r="N844" s="7"/>
      <c r="R844" s="4"/>
      <c r="S844" s="7"/>
    </row>
    <row r="845" spans="2:19" x14ac:dyDescent="0.35">
      <c r="B845" s="4">
        <v>45374</v>
      </c>
      <c r="C845" s="7">
        <v>0.85061342592592593</v>
      </c>
      <c r="D845" t="s">
        <v>17</v>
      </c>
      <c r="E845">
        <v>26</v>
      </c>
      <c r="H845" s="4">
        <v>45374</v>
      </c>
      <c r="I845" s="7">
        <v>0.88601851851851854</v>
      </c>
      <c r="J845" t="s">
        <v>17</v>
      </c>
      <c r="K845">
        <v>-410</v>
      </c>
      <c r="M845" s="4"/>
      <c r="N845" s="7"/>
      <c r="R845" s="4"/>
      <c r="S845" s="7"/>
    </row>
    <row r="846" spans="2:19" x14ac:dyDescent="0.35">
      <c r="B846" s="4">
        <v>45374</v>
      </c>
      <c r="C846" s="7">
        <v>0.85069444444444442</v>
      </c>
      <c r="D846" t="s">
        <v>17</v>
      </c>
      <c r="E846" t="s">
        <v>18</v>
      </c>
      <c r="F846" s="3">
        <v>18</v>
      </c>
      <c r="H846" s="4">
        <v>45374</v>
      </c>
      <c r="I846" s="7">
        <v>0.88609953703703703</v>
      </c>
      <c r="J846" t="s">
        <v>17</v>
      </c>
      <c r="K846">
        <v>-414</v>
      </c>
      <c r="M846" s="4"/>
      <c r="N846" s="7"/>
      <c r="R846" s="4"/>
      <c r="S846" s="7"/>
    </row>
    <row r="847" spans="2:19" x14ac:dyDescent="0.35">
      <c r="B847" s="4">
        <v>45374</v>
      </c>
      <c r="C847" s="7">
        <v>0.85069444444444442</v>
      </c>
      <c r="D847" t="s">
        <v>17</v>
      </c>
      <c r="E847">
        <v>18</v>
      </c>
      <c r="H847" s="4">
        <v>45374</v>
      </c>
      <c r="I847" s="7">
        <v>0.88618055555555553</v>
      </c>
      <c r="J847" t="s">
        <v>17</v>
      </c>
      <c r="K847">
        <v>-418</v>
      </c>
      <c r="M847" s="4"/>
      <c r="N847" s="7"/>
      <c r="R847" s="4"/>
      <c r="S847" s="7"/>
    </row>
    <row r="848" spans="2:19" x14ac:dyDescent="0.35">
      <c r="B848" s="4">
        <v>45374</v>
      </c>
      <c r="C848" s="7">
        <v>0.85077546296296291</v>
      </c>
      <c r="D848" t="s">
        <v>17</v>
      </c>
      <c r="E848" t="s">
        <v>18</v>
      </c>
      <c r="F848" s="3" t="s">
        <v>19</v>
      </c>
      <c r="H848" s="4">
        <v>45374</v>
      </c>
      <c r="I848" s="7">
        <v>0.88627314814814817</v>
      </c>
      <c r="J848" t="s">
        <v>17</v>
      </c>
      <c r="K848">
        <v>-422</v>
      </c>
      <c r="M848" s="4"/>
      <c r="N848" s="7"/>
      <c r="R848" s="4"/>
      <c r="S848" s="7"/>
    </row>
    <row r="849" spans="2:19" x14ac:dyDescent="0.35">
      <c r="B849" s="4">
        <v>45374</v>
      </c>
      <c r="C849" s="7">
        <v>0.85078703703703706</v>
      </c>
      <c r="D849" t="s">
        <v>17</v>
      </c>
      <c r="E849">
        <v>0</v>
      </c>
      <c r="H849" s="4">
        <v>45374</v>
      </c>
      <c r="I849" s="7">
        <v>0.8863657407407407</v>
      </c>
      <c r="J849" t="s">
        <v>17</v>
      </c>
      <c r="K849">
        <v>-426</v>
      </c>
      <c r="M849" s="4"/>
      <c r="N849" s="7"/>
      <c r="R849" s="4"/>
      <c r="S849" s="7"/>
    </row>
    <row r="850" spans="2:19" x14ac:dyDescent="0.35">
      <c r="B850" s="4">
        <v>45374</v>
      </c>
      <c r="C850" s="7">
        <v>0.85086805555555556</v>
      </c>
      <c r="D850" t="s">
        <v>17</v>
      </c>
      <c r="E850" t="s">
        <v>18</v>
      </c>
      <c r="F850" s="3">
        <v>23</v>
      </c>
      <c r="H850" s="4">
        <v>45374</v>
      </c>
      <c r="I850" s="7">
        <v>0.88646990740740739</v>
      </c>
      <c r="J850" t="s">
        <v>17</v>
      </c>
      <c r="K850">
        <v>-430</v>
      </c>
      <c r="M850" s="4"/>
      <c r="N850" s="7"/>
      <c r="R850" s="4"/>
      <c r="S850" s="7"/>
    </row>
    <row r="851" spans="2:19" x14ac:dyDescent="0.35">
      <c r="B851" s="4">
        <v>45374</v>
      </c>
      <c r="C851" s="7">
        <v>0.85086805555555556</v>
      </c>
      <c r="D851" t="s">
        <v>17</v>
      </c>
      <c r="E851">
        <v>23</v>
      </c>
      <c r="H851" s="4">
        <v>45374</v>
      </c>
      <c r="I851" s="7">
        <v>0.88655092592592588</v>
      </c>
      <c r="J851" t="s">
        <v>17</v>
      </c>
      <c r="K851">
        <v>-434</v>
      </c>
      <c r="M851" s="4"/>
      <c r="N851" s="7"/>
      <c r="R851" s="4"/>
      <c r="S851" s="7"/>
    </row>
    <row r="852" spans="2:19" x14ac:dyDescent="0.35">
      <c r="B852" s="4">
        <v>45374</v>
      </c>
      <c r="C852" s="7">
        <v>0.8509606481481482</v>
      </c>
      <c r="D852" t="s">
        <v>17</v>
      </c>
      <c r="E852" t="s">
        <v>18</v>
      </c>
      <c r="F852" s="3">
        <v>23</v>
      </c>
      <c r="H852" s="4">
        <v>45374</v>
      </c>
      <c r="I852" s="7">
        <v>0.88663194444444449</v>
      </c>
      <c r="J852" t="s">
        <v>17</v>
      </c>
      <c r="K852">
        <v>-437</v>
      </c>
      <c r="M852" s="4"/>
      <c r="N852" s="7"/>
      <c r="R852" s="4"/>
      <c r="S852" s="7"/>
    </row>
    <row r="853" spans="2:19" x14ac:dyDescent="0.35">
      <c r="B853" s="4">
        <v>45374</v>
      </c>
      <c r="C853" s="7">
        <v>0.8509606481481482</v>
      </c>
      <c r="D853" t="s">
        <v>17</v>
      </c>
      <c r="E853">
        <v>23</v>
      </c>
      <c r="H853" s="4">
        <v>45374</v>
      </c>
      <c r="I853" s="7">
        <v>0.88672453703703702</v>
      </c>
      <c r="J853" t="s">
        <v>17</v>
      </c>
      <c r="K853">
        <v>-405</v>
      </c>
      <c r="M853" s="4"/>
      <c r="N853" s="7"/>
      <c r="R853" s="4"/>
      <c r="S853" s="7"/>
    </row>
    <row r="854" spans="2:19" x14ac:dyDescent="0.35">
      <c r="B854" s="4">
        <v>45374</v>
      </c>
      <c r="C854" s="7">
        <v>0.85105324074074074</v>
      </c>
      <c r="D854" t="s">
        <v>17</v>
      </c>
      <c r="E854" t="s">
        <v>18</v>
      </c>
      <c r="F854" s="3">
        <v>13</v>
      </c>
      <c r="H854" s="4">
        <v>45374</v>
      </c>
      <c r="I854" s="7">
        <v>0.88681712962962966</v>
      </c>
      <c r="J854" t="s">
        <v>17</v>
      </c>
      <c r="K854">
        <v>-409</v>
      </c>
      <c r="M854" s="4"/>
      <c r="N854" s="7"/>
      <c r="R854" s="4"/>
      <c r="S854" s="7"/>
    </row>
    <row r="855" spans="2:19" x14ac:dyDescent="0.35">
      <c r="B855" s="4">
        <v>45374</v>
      </c>
      <c r="C855" s="7">
        <v>0.85105324074074074</v>
      </c>
      <c r="D855" t="s">
        <v>17</v>
      </c>
      <c r="E855">
        <v>13</v>
      </c>
      <c r="H855" s="4">
        <v>45374</v>
      </c>
      <c r="I855" s="7">
        <v>0.8869097222222222</v>
      </c>
      <c r="J855" t="s">
        <v>17</v>
      </c>
      <c r="K855">
        <v>-413</v>
      </c>
      <c r="M855" s="4"/>
      <c r="N855" s="7"/>
      <c r="R855" s="4"/>
      <c r="S855" s="7"/>
    </row>
    <row r="856" spans="2:19" x14ac:dyDescent="0.35">
      <c r="B856" s="4">
        <v>45374</v>
      </c>
      <c r="C856" s="7">
        <v>0.85113425925925923</v>
      </c>
      <c r="D856" t="s">
        <v>17</v>
      </c>
      <c r="E856" t="s">
        <v>18</v>
      </c>
      <c r="F856" s="3">
        <v>24</v>
      </c>
      <c r="H856" s="4">
        <v>45374</v>
      </c>
      <c r="I856" s="7">
        <v>0.88699074074074069</v>
      </c>
      <c r="J856" t="s">
        <v>17</v>
      </c>
      <c r="K856">
        <v>-417</v>
      </c>
      <c r="M856" s="4"/>
      <c r="N856" s="7"/>
      <c r="R856" s="4"/>
      <c r="S856" s="7"/>
    </row>
    <row r="857" spans="2:19" x14ac:dyDescent="0.35">
      <c r="B857" s="4">
        <v>45374</v>
      </c>
      <c r="C857" s="7">
        <v>0.85113425925925923</v>
      </c>
      <c r="D857" t="s">
        <v>17</v>
      </c>
      <c r="E857">
        <v>24</v>
      </c>
      <c r="H857" s="4">
        <v>45374</v>
      </c>
      <c r="I857" s="7">
        <v>0.8870717592592593</v>
      </c>
      <c r="J857" t="s">
        <v>17</v>
      </c>
      <c r="K857">
        <v>-385</v>
      </c>
      <c r="M857" s="4"/>
      <c r="N857" s="7"/>
      <c r="R857" s="4"/>
      <c r="S857" s="7"/>
    </row>
    <row r="858" spans="2:19" x14ac:dyDescent="0.35">
      <c r="B858" s="4">
        <v>45374</v>
      </c>
      <c r="C858" s="7">
        <v>0.85122685185185187</v>
      </c>
      <c r="D858" t="s">
        <v>17</v>
      </c>
      <c r="E858" t="s">
        <v>18</v>
      </c>
      <c r="F858" s="3">
        <v>6</v>
      </c>
      <c r="H858" s="4">
        <v>45374</v>
      </c>
      <c r="I858" s="7">
        <v>0.88718750000000002</v>
      </c>
      <c r="J858" t="s">
        <v>17</v>
      </c>
      <c r="K858">
        <v>-389</v>
      </c>
      <c r="M858" s="4"/>
      <c r="N858" s="7"/>
      <c r="R858" s="4"/>
      <c r="S858" s="7"/>
    </row>
    <row r="859" spans="2:19" x14ac:dyDescent="0.35">
      <c r="B859" s="4">
        <v>45374</v>
      </c>
      <c r="C859" s="7">
        <v>0.85122685185185187</v>
      </c>
      <c r="D859" t="s">
        <v>17</v>
      </c>
      <c r="E859">
        <v>6</v>
      </c>
      <c r="H859" s="4">
        <v>45374</v>
      </c>
      <c r="I859" s="7">
        <v>0.88726851851851851</v>
      </c>
      <c r="J859" t="s">
        <v>17</v>
      </c>
      <c r="K859">
        <v>-357</v>
      </c>
      <c r="M859" s="4"/>
      <c r="N859" s="7"/>
      <c r="R859" s="4"/>
      <c r="S859" s="7"/>
    </row>
    <row r="860" spans="2:19" x14ac:dyDescent="0.35">
      <c r="B860" s="4">
        <v>45374</v>
      </c>
      <c r="C860" s="7">
        <v>0.85130787037037037</v>
      </c>
      <c r="D860" t="s">
        <v>17</v>
      </c>
      <c r="E860" t="s">
        <v>18</v>
      </c>
      <c r="F860" s="3">
        <v>8</v>
      </c>
      <c r="H860" s="4">
        <v>45374</v>
      </c>
      <c r="I860" s="7">
        <v>0.88737268518518519</v>
      </c>
      <c r="J860" t="s">
        <v>17</v>
      </c>
      <c r="K860">
        <v>-361</v>
      </c>
      <c r="M860" s="4"/>
      <c r="N860" s="7"/>
      <c r="R860" s="4"/>
      <c r="S860" s="7"/>
    </row>
    <row r="861" spans="2:19" x14ac:dyDescent="0.35">
      <c r="B861" s="4">
        <v>45374</v>
      </c>
      <c r="C861" s="7">
        <v>0.85130787037037037</v>
      </c>
      <c r="D861" t="s">
        <v>17</v>
      </c>
      <c r="E861">
        <v>8</v>
      </c>
      <c r="H861" s="4">
        <v>45374</v>
      </c>
      <c r="I861" s="7">
        <v>0.88745370370370369</v>
      </c>
      <c r="J861" t="s">
        <v>17</v>
      </c>
      <c r="K861">
        <v>-365</v>
      </c>
      <c r="M861" s="4"/>
      <c r="N861" s="7"/>
      <c r="R861" s="4"/>
      <c r="S861" s="7"/>
    </row>
    <row r="862" spans="2:19" x14ac:dyDescent="0.35">
      <c r="B862" s="4">
        <v>45374</v>
      </c>
      <c r="C862" s="7">
        <v>0.85138888888888886</v>
      </c>
      <c r="D862" t="s">
        <v>17</v>
      </c>
      <c r="E862" t="s">
        <v>18</v>
      </c>
      <c r="F862" s="3">
        <v>7</v>
      </c>
      <c r="H862" s="4">
        <v>45374</v>
      </c>
      <c r="I862" s="7">
        <v>0.88753472222222218</v>
      </c>
      <c r="J862" t="s">
        <v>17</v>
      </c>
      <c r="K862">
        <v>-369</v>
      </c>
      <c r="M862" s="4"/>
      <c r="N862" s="7"/>
      <c r="R862" s="4"/>
      <c r="S862" s="7"/>
    </row>
    <row r="863" spans="2:19" x14ac:dyDescent="0.35">
      <c r="B863" s="4">
        <v>45374</v>
      </c>
      <c r="C863" s="7">
        <v>0.85138888888888886</v>
      </c>
      <c r="D863" t="s">
        <v>17</v>
      </c>
      <c r="E863">
        <v>7</v>
      </c>
      <c r="H863" s="4">
        <v>45374</v>
      </c>
      <c r="I863" s="7">
        <v>0.88762731481481483</v>
      </c>
      <c r="J863" t="s">
        <v>17</v>
      </c>
      <c r="K863">
        <v>-373</v>
      </c>
      <c r="M863" s="4"/>
      <c r="N863" s="7"/>
      <c r="R863" s="4"/>
      <c r="S863" s="7"/>
    </row>
    <row r="864" spans="2:19" x14ac:dyDescent="0.35">
      <c r="B864" s="4">
        <v>45374</v>
      </c>
      <c r="C864" s="7">
        <v>0.85148148148148151</v>
      </c>
      <c r="D864" t="s">
        <v>17</v>
      </c>
      <c r="E864" t="s">
        <v>18</v>
      </c>
      <c r="F864" s="3">
        <v>25</v>
      </c>
      <c r="H864" s="4">
        <v>45374</v>
      </c>
      <c r="I864" s="7">
        <v>0.88770833333333332</v>
      </c>
      <c r="J864" t="s">
        <v>17</v>
      </c>
      <c r="K864">
        <v>-377</v>
      </c>
      <c r="M864" s="4"/>
      <c r="N864" s="7"/>
      <c r="R864" s="4"/>
      <c r="S864" s="7"/>
    </row>
    <row r="865" spans="2:19" x14ac:dyDescent="0.35">
      <c r="B865" s="4">
        <v>45374</v>
      </c>
      <c r="C865" s="7">
        <v>0.85148148148148151</v>
      </c>
      <c r="D865" t="s">
        <v>17</v>
      </c>
      <c r="E865">
        <v>25</v>
      </c>
      <c r="H865" s="4">
        <v>45374</v>
      </c>
      <c r="I865" s="7">
        <v>0.88778935185185182</v>
      </c>
      <c r="J865" t="s">
        <v>17</v>
      </c>
      <c r="K865">
        <v>-381</v>
      </c>
      <c r="M865" s="4"/>
      <c r="N865" s="7"/>
      <c r="R865" s="4"/>
      <c r="S865" s="7"/>
    </row>
    <row r="866" spans="2:19" x14ac:dyDescent="0.35">
      <c r="B866" s="4">
        <v>45374</v>
      </c>
      <c r="C866" s="7">
        <v>0.8515625</v>
      </c>
      <c r="D866" t="s">
        <v>17</v>
      </c>
      <c r="E866" t="s">
        <v>18</v>
      </c>
      <c r="F866" s="3">
        <v>29</v>
      </c>
      <c r="H866" s="4">
        <v>45374</v>
      </c>
      <c r="I866" s="7">
        <v>0.88788194444444446</v>
      </c>
      <c r="J866" t="s">
        <v>17</v>
      </c>
      <c r="K866">
        <v>-385</v>
      </c>
      <c r="M866" s="4"/>
      <c r="N866" s="7"/>
      <c r="R866" s="4"/>
      <c r="S866" s="7"/>
    </row>
    <row r="867" spans="2:19" x14ac:dyDescent="0.35">
      <c r="B867" s="4">
        <v>45374</v>
      </c>
      <c r="C867" s="7">
        <v>0.85157407407407404</v>
      </c>
      <c r="D867" t="s">
        <v>17</v>
      </c>
      <c r="E867">
        <v>29</v>
      </c>
      <c r="H867" s="4">
        <v>45374</v>
      </c>
      <c r="I867" s="7">
        <v>0.88796296296296295</v>
      </c>
      <c r="J867" t="s">
        <v>17</v>
      </c>
      <c r="K867">
        <v>-389</v>
      </c>
      <c r="M867" s="4"/>
      <c r="N867" s="7"/>
      <c r="R867" s="4"/>
      <c r="S867" s="7"/>
    </row>
    <row r="868" spans="2:19" x14ac:dyDescent="0.35">
      <c r="B868" s="4">
        <v>45374</v>
      </c>
      <c r="C868" s="7">
        <v>0.85164351851851849</v>
      </c>
      <c r="D868" t="s">
        <v>17</v>
      </c>
      <c r="E868" t="s">
        <v>18</v>
      </c>
      <c r="F868" s="3">
        <v>31</v>
      </c>
      <c r="H868" s="4">
        <v>45374</v>
      </c>
      <c r="I868" s="7">
        <v>0.8880555555555556</v>
      </c>
      <c r="J868" t="s">
        <v>17</v>
      </c>
      <c r="K868">
        <v>-391</v>
      </c>
      <c r="M868" s="4"/>
      <c r="N868" s="7"/>
      <c r="R868" s="4"/>
      <c r="S868" s="7"/>
    </row>
    <row r="869" spans="2:19" x14ac:dyDescent="0.35">
      <c r="B869" s="4">
        <v>45374</v>
      </c>
      <c r="C869" s="7">
        <v>0.85165509259259264</v>
      </c>
      <c r="D869" t="s">
        <v>17</v>
      </c>
      <c r="E869">
        <v>31</v>
      </c>
      <c r="H869" s="4">
        <v>45374</v>
      </c>
      <c r="I869" s="7">
        <v>0.88813657407407409</v>
      </c>
      <c r="J869" t="s">
        <v>17</v>
      </c>
      <c r="K869">
        <v>-394</v>
      </c>
      <c r="M869" s="4"/>
      <c r="N869" s="7"/>
      <c r="R869" s="4"/>
      <c r="S869" s="7"/>
    </row>
    <row r="870" spans="2:19" x14ac:dyDescent="0.35">
      <c r="B870" s="4">
        <v>45374</v>
      </c>
      <c r="C870" s="7">
        <v>0.85173611111111114</v>
      </c>
      <c r="D870" t="s">
        <v>17</v>
      </c>
      <c r="E870" t="s">
        <v>18</v>
      </c>
      <c r="F870" s="3">
        <v>9</v>
      </c>
      <c r="H870" s="4">
        <v>45374</v>
      </c>
      <c r="I870" s="7">
        <v>0.88822916666666663</v>
      </c>
      <c r="J870" t="s">
        <v>17</v>
      </c>
      <c r="K870">
        <v>-398</v>
      </c>
      <c r="M870" s="4"/>
      <c r="N870" s="7"/>
      <c r="R870" s="4"/>
      <c r="S870" s="7"/>
    </row>
    <row r="871" spans="2:19" x14ac:dyDescent="0.35">
      <c r="B871" s="4">
        <v>45374</v>
      </c>
      <c r="C871" s="7">
        <v>0.85173611111111114</v>
      </c>
      <c r="D871" t="s">
        <v>17</v>
      </c>
      <c r="E871">
        <v>9</v>
      </c>
      <c r="H871" s="4">
        <v>45374</v>
      </c>
      <c r="I871" s="7">
        <v>0.88839120370370372</v>
      </c>
      <c r="J871" t="s">
        <v>17</v>
      </c>
      <c r="K871">
        <v>-402</v>
      </c>
      <c r="M871" s="4"/>
      <c r="N871" s="7"/>
      <c r="R871" s="4"/>
      <c r="S871" s="7"/>
    </row>
    <row r="872" spans="2:19" x14ac:dyDescent="0.35">
      <c r="B872" s="4">
        <v>45374</v>
      </c>
      <c r="C872" s="7">
        <v>0.85182870370370367</v>
      </c>
      <c r="D872" t="s">
        <v>17</v>
      </c>
      <c r="E872" t="s">
        <v>18</v>
      </c>
      <c r="F872" s="3">
        <v>23</v>
      </c>
      <c r="H872" s="4">
        <v>45374</v>
      </c>
      <c r="I872" s="7">
        <v>0.88848379629629626</v>
      </c>
      <c r="J872" t="s">
        <v>17</v>
      </c>
      <c r="K872">
        <v>-404</v>
      </c>
      <c r="M872" s="4"/>
      <c r="N872" s="7"/>
      <c r="R872" s="4"/>
      <c r="S872" s="7"/>
    </row>
    <row r="873" spans="2:19" x14ac:dyDescent="0.35">
      <c r="B873" s="4">
        <v>45374</v>
      </c>
      <c r="C873" s="7">
        <v>0.85184027777777782</v>
      </c>
      <c r="D873" t="s">
        <v>17</v>
      </c>
      <c r="E873">
        <v>23</v>
      </c>
      <c r="H873" s="4">
        <v>45374</v>
      </c>
      <c r="I873" s="7">
        <v>0.88856481481481486</v>
      </c>
      <c r="J873" t="s">
        <v>17</v>
      </c>
      <c r="K873">
        <v>-408</v>
      </c>
      <c r="M873" s="4"/>
      <c r="N873" s="7"/>
      <c r="R873" s="4"/>
      <c r="S873" s="7"/>
    </row>
    <row r="874" spans="2:19" x14ac:dyDescent="0.35">
      <c r="B874" s="4">
        <v>45374</v>
      </c>
      <c r="C874" s="7">
        <v>0.85192129629629632</v>
      </c>
      <c r="D874" t="s">
        <v>17</v>
      </c>
      <c r="E874" t="s">
        <v>18</v>
      </c>
      <c r="F874" s="3" t="s">
        <v>19</v>
      </c>
      <c r="H874" s="4">
        <v>45374</v>
      </c>
      <c r="I874" s="7">
        <v>0.88864583333333336</v>
      </c>
      <c r="J874" t="s">
        <v>17</v>
      </c>
      <c r="K874">
        <v>-376</v>
      </c>
      <c r="M874" s="4"/>
      <c r="N874" s="7"/>
      <c r="R874" s="4"/>
      <c r="S874" s="7"/>
    </row>
    <row r="875" spans="2:19" x14ac:dyDescent="0.35">
      <c r="B875" s="4">
        <v>45374</v>
      </c>
      <c r="C875" s="7">
        <v>0.85192129629629632</v>
      </c>
      <c r="D875" t="s">
        <v>17</v>
      </c>
      <c r="E875">
        <v>0</v>
      </c>
      <c r="H875" s="4">
        <v>45374</v>
      </c>
      <c r="I875" s="7">
        <v>0.88873842592592589</v>
      </c>
      <c r="J875" t="s">
        <v>17</v>
      </c>
      <c r="K875">
        <v>-380</v>
      </c>
      <c r="M875" s="4"/>
      <c r="N875" s="7"/>
      <c r="R875" s="4"/>
      <c r="S875" s="7"/>
    </row>
    <row r="876" spans="2:19" x14ac:dyDescent="0.35">
      <c r="B876" s="4">
        <v>45374</v>
      </c>
      <c r="C876" s="7">
        <v>0.85200231481481481</v>
      </c>
      <c r="D876" t="s">
        <v>17</v>
      </c>
      <c r="E876" t="s">
        <v>18</v>
      </c>
      <c r="F876" s="3">
        <v>9</v>
      </c>
      <c r="H876" s="4">
        <v>45374</v>
      </c>
      <c r="I876" s="7">
        <v>0.88883101851851853</v>
      </c>
      <c r="J876" t="s">
        <v>17</v>
      </c>
      <c r="K876">
        <v>-384</v>
      </c>
      <c r="M876" s="4"/>
      <c r="N876" s="7"/>
      <c r="R876" s="4"/>
      <c r="S876" s="7"/>
    </row>
    <row r="877" spans="2:19" x14ac:dyDescent="0.35">
      <c r="B877" s="4">
        <v>45374</v>
      </c>
      <c r="C877" s="7">
        <v>0.85201388888888885</v>
      </c>
      <c r="D877" t="s">
        <v>17</v>
      </c>
      <c r="E877">
        <v>9</v>
      </c>
      <c r="H877" s="4">
        <v>45374</v>
      </c>
      <c r="I877" s="7">
        <v>0.88894675925925926</v>
      </c>
      <c r="J877" t="s">
        <v>17</v>
      </c>
      <c r="K877">
        <v>-388</v>
      </c>
      <c r="M877" s="4"/>
      <c r="N877" s="7"/>
      <c r="R877" s="4"/>
      <c r="S877" s="7"/>
    </row>
    <row r="878" spans="2:19" x14ac:dyDescent="0.35">
      <c r="B878" s="4">
        <v>45374</v>
      </c>
      <c r="C878" s="7">
        <v>0.85209490740740745</v>
      </c>
      <c r="D878" t="s">
        <v>17</v>
      </c>
      <c r="E878" t="s">
        <v>18</v>
      </c>
      <c r="F878" s="3">
        <v>3</v>
      </c>
      <c r="H878" s="4">
        <v>45374</v>
      </c>
      <c r="I878" s="7">
        <v>0.88902777777777775</v>
      </c>
      <c r="J878" t="s">
        <v>17</v>
      </c>
      <c r="K878">
        <v>-392</v>
      </c>
      <c r="M878" s="4"/>
      <c r="N878" s="7"/>
      <c r="R878" s="4"/>
      <c r="S878" s="7"/>
    </row>
    <row r="879" spans="2:19" x14ac:dyDescent="0.35">
      <c r="B879" s="4">
        <v>45374</v>
      </c>
      <c r="C879" s="7">
        <v>0.85210648148148149</v>
      </c>
      <c r="D879" t="s">
        <v>17</v>
      </c>
      <c r="E879">
        <v>3</v>
      </c>
      <c r="H879" s="4">
        <v>45374</v>
      </c>
      <c r="I879" s="7">
        <v>0.88912037037037039</v>
      </c>
      <c r="J879" t="s">
        <v>17</v>
      </c>
      <c r="K879">
        <v>-396</v>
      </c>
      <c r="M879" s="4"/>
      <c r="N879" s="7"/>
      <c r="R879" s="4"/>
      <c r="S879" s="7"/>
    </row>
    <row r="880" spans="2:19" x14ac:dyDescent="0.35">
      <c r="B880" s="4">
        <v>45374</v>
      </c>
      <c r="C880" s="7">
        <v>0.85218749999999999</v>
      </c>
      <c r="D880" t="s">
        <v>17</v>
      </c>
      <c r="E880" t="s">
        <v>18</v>
      </c>
      <c r="F880" s="3">
        <v>2</v>
      </c>
      <c r="H880" s="4">
        <v>45374</v>
      </c>
      <c r="I880" s="7">
        <v>0.88920138888888889</v>
      </c>
      <c r="J880" t="s">
        <v>17</v>
      </c>
      <c r="K880">
        <v>-398</v>
      </c>
      <c r="M880" s="4"/>
      <c r="N880" s="7"/>
      <c r="R880" s="4"/>
      <c r="S880" s="7"/>
    </row>
    <row r="881" spans="2:19" x14ac:dyDescent="0.35">
      <c r="B881" s="4">
        <v>45374</v>
      </c>
      <c r="C881" s="7">
        <v>0.85218749999999999</v>
      </c>
      <c r="D881" t="s">
        <v>17</v>
      </c>
      <c r="E881">
        <v>2</v>
      </c>
      <c r="H881" s="4">
        <v>45374</v>
      </c>
      <c r="I881" s="7">
        <v>0.88930555555555557</v>
      </c>
      <c r="J881" t="s">
        <v>17</v>
      </c>
      <c r="K881">
        <v>-366</v>
      </c>
      <c r="M881" s="4"/>
      <c r="N881" s="7"/>
      <c r="R881" s="4"/>
      <c r="S881" s="7"/>
    </row>
    <row r="882" spans="2:19" x14ac:dyDescent="0.35">
      <c r="B882" s="4">
        <v>45374</v>
      </c>
      <c r="C882" s="7">
        <v>0.85228009259259263</v>
      </c>
      <c r="D882" t="s">
        <v>17</v>
      </c>
      <c r="E882" t="s">
        <v>18</v>
      </c>
      <c r="F882" s="3">
        <v>16</v>
      </c>
      <c r="H882" s="4">
        <v>45374</v>
      </c>
      <c r="I882" s="7">
        <v>0.8893981481481481</v>
      </c>
      <c r="J882" t="s">
        <v>17</v>
      </c>
      <c r="K882">
        <v>-369</v>
      </c>
      <c r="M882" s="4"/>
      <c r="N882" s="7"/>
      <c r="R882" s="4"/>
      <c r="S882" s="7"/>
    </row>
    <row r="883" spans="2:19" x14ac:dyDescent="0.35">
      <c r="B883" s="4">
        <v>45374</v>
      </c>
      <c r="C883" s="7">
        <v>0.85228009259259263</v>
      </c>
      <c r="D883" t="s">
        <v>17</v>
      </c>
      <c r="E883">
        <v>16</v>
      </c>
      <c r="H883" s="4">
        <v>45374</v>
      </c>
      <c r="I883" s="7">
        <v>0.88947916666666671</v>
      </c>
      <c r="J883" t="s">
        <v>17</v>
      </c>
      <c r="K883">
        <v>-373</v>
      </c>
      <c r="M883" s="4"/>
      <c r="N883" s="7"/>
      <c r="R883" s="4"/>
      <c r="S883" s="7"/>
    </row>
    <row r="884" spans="2:19" x14ac:dyDescent="0.35">
      <c r="B884" s="4">
        <v>45374</v>
      </c>
      <c r="C884" s="7">
        <v>0.85236111111111112</v>
      </c>
      <c r="D884" t="s">
        <v>17</v>
      </c>
      <c r="E884" t="s">
        <v>18</v>
      </c>
      <c r="F884" s="3">
        <v>31</v>
      </c>
      <c r="H884" s="4">
        <v>45374</v>
      </c>
      <c r="I884" s="7">
        <v>0.88957175925925924</v>
      </c>
      <c r="J884" t="s">
        <v>17</v>
      </c>
      <c r="K884">
        <v>-377</v>
      </c>
      <c r="M884" s="4"/>
      <c r="N884" s="7"/>
      <c r="R884" s="4"/>
      <c r="S884" s="7"/>
    </row>
    <row r="885" spans="2:19" x14ac:dyDescent="0.35">
      <c r="B885" s="4">
        <v>45374</v>
      </c>
      <c r="C885" s="7">
        <v>0.85236111111111112</v>
      </c>
      <c r="D885" t="s">
        <v>17</v>
      </c>
      <c r="E885">
        <v>31</v>
      </c>
      <c r="H885" s="4">
        <v>45374</v>
      </c>
      <c r="I885" s="7">
        <v>0.88965277777777774</v>
      </c>
      <c r="J885" t="s">
        <v>17</v>
      </c>
      <c r="K885">
        <v>-381</v>
      </c>
      <c r="M885" s="4"/>
      <c r="N885" s="7"/>
      <c r="R885" s="4"/>
      <c r="S885" s="7"/>
    </row>
    <row r="886" spans="2:19" x14ac:dyDescent="0.35">
      <c r="B886" s="4">
        <v>45374</v>
      </c>
      <c r="C886" s="7">
        <v>0.85244212962962962</v>
      </c>
      <c r="D886" t="s">
        <v>17</v>
      </c>
      <c r="E886" t="s">
        <v>18</v>
      </c>
      <c r="F886" s="3">
        <v>23</v>
      </c>
      <c r="H886" s="4">
        <v>45374</v>
      </c>
      <c r="I886" s="7">
        <v>0.88974537037037038</v>
      </c>
      <c r="J886" t="s">
        <v>17</v>
      </c>
      <c r="K886">
        <v>-385</v>
      </c>
      <c r="M886" s="4"/>
      <c r="N886" s="7"/>
      <c r="R886" s="4"/>
      <c r="S886" s="7"/>
    </row>
    <row r="887" spans="2:19" x14ac:dyDescent="0.35">
      <c r="B887" s="4">
        <v>45374</v>
      </c>
      <c r="C887" s="7">
        <v>0.85245370370370366</v>
      </c>
      <c r="D887" t="s">
        <v>17</v>
      </c>
      <c r="E887">
        <v>23</v>
      </c>
      <c r="H887" s="4">
        <v>45374</v>
      </c>
      <c r="I887" s="7">
        <v>0.88982638888888888</v>
      </c>
      <c r="J887" t="s">
        <v>17</v>
      </c>
      <c r="K887">
        <v>-353</v>
      </c>
      <c r="M887" s="4"/>
      <c r="N887" s="7"/>
      <c r="R887" s="4"/>
      <c r="S887" s="7"/>
    </row>
    <row r="888" spans="2:19" x14ac:dyDescent="0.35">
      <c r="B888" s="4">
        <v>45374</v>
      </c>
      <c r="C888" s="7">
        <v>0.85253472222222226</v>
      </c>
      <c r="D888" t="s">
        <v>17</v>
      </c>
      <c r="E888" t="s">
        <v>18</v>
      </c>
      <c r="F888" s="3">
        <v>28</v>
      </c>
      <c r="H888" s="4">
        <v>45374</v>
      </c>
      <c r="I888" s="7">
        <v>0.88995370370370375</v>
      </c>
      <c r="J888" t="s">
        <v>17</v>
      </c>
      <c r="K888">
        <v>-357</v>
      </c>
      <c r="M888" s="4"/>
      <c r="N888" s="7"/>
      <c r="R888" s="4"/>
      <c r="S888" s="7"/>
    </row>
    <row r="889" spans="2:19" x14ac:dyDescent="0.35">
      <c r="B889" s="4">
        <v>45374</v>
      </c>
      <c r="C889" s="7">
        <v>0.85253472222222226</v>
      </c>
      <c r="D889" t="s">
        <v>17</v>
      </c>
      <c r="E889">
        <v>28</v>
      </c>
      <c r="H889" s="4">
        <v>45374</v>
      </c>
      <c r="I889" s="7">
        <v>0.89004629629629628</v>
      </c>
      <c r="J889" t="s">
        <v>17</v>
      </c>
      <c r="K889">
        <v>-359</v>
      </c>
      <c r="M889" s="4"/>
      <c r="N889" s="7"/>
      <c r="R889" s="4"/>
      <c r="S889" s="7"/>
    </row>
    <row r="890" spans="2:19" x14ac:dyDescent="0.35">
      <c r="B890" s="4">
        <v>45374</v>
      </c>
      <c r="C890" s="7">
        <v>0.8526273148148148</v>
      </c>
      <c r="D890" t="s">
        <v>17</v>
      </c>
      <c r="E890" t="s">
        <v>18</v>
      </c>
      <c r="F890" s="3">
        <v>24</v>
      </c>
      <c r="H890" s="4">
        <v>45374</v>
      </c>
      <c r="I890" s="7">
        <v>0.89012731481481477</v>
      </c>
      <c r="J890" t="s">
        <v>17</v>
      </c>
      <c r="K890">
        <v>-362</v>
      </c>
      <c r="M890" s="4"/>
      <c r="N890" s="7"/>
      <c r="R890" s="4"/>
      <c r="S890" s="7"/>
    </row>
    <row r="891" spans="2:19" x14ac:dyDescent="0.35">
      <c r="B891" s="4">
        <v>45374</v>
      </c>
      <c r="C891" s="7">
        <v>0.8526273148148148</v>
      </c>
      <c r="D891" t="s">
        <v>17</v>
      </c>
      <c r="E891">
        <v>24</v>
      </c>
      <c r="H891" s="4">
        <v>45374</v>
      </c>
      <c r="I891" s="7">
        <v>0.89021990740740742</v>
      </c>
      <c r="J891" t="s">
        <v>17</v>
      </c>
      <c r="K891">
        <v>-366</v>
      </c>
      <c r="M891" s="4"/>
      <c r="N891" s="7"/>
      <c r="R891" s="4"/>
      <c r="S891" s="7"/>
    </row>
    <row r="892" spans="2:19" x14ac:dyDescent="0.35">
      <c r="B892" s="4">
        <v>45374</v>
      </c>
      <c r="C892" s="7">
        <v>0.85273148148148148</v>
      </c>
      <c r="D892" t="s">
        <v>17</v>
      </c>
      <c r="E892" t="s">
        <v>18</v>
      </c>
      <c r="F892" s="3">
        <v>8</v>
      </c>
      <c r="H892" s="4">
        <v>45374</v>
      </c>
      <c r="I892" s="7">
        <v>0.89030092592592591</v>
      </c>
      <c r="J892" t="s">
        <v>17</v>
      </c>
      <c r="K892">
        <v>-368</v>
      </c>
      <c r="M892" s="4"/>
      <c r="N892" s="7"/>
      <c r="R892" s="4"/>
      <c r="S892" s="7"/>
    </row>
    <row r="893" spans="2:19" x14ac:dyDescent="0.35">
      <c r="B893" s="4">
        <v>45374</v>
      </c>
      <c r="C893" s="7">
        <v>0.85273148148148148</v>
      </c>
      <c r="D893" t="s">
        <v>17</v>
      </c>
      <c r="E893">
        <v>8</v>
      </c>
      <c r="H893" s="4">
        <v>45374</v>
      </c>
      <c r="I893" s="7">
        <v>0.8904050925925926</v>
      </c>
      <c r="J893" t="s">
        <v>17</v>
      </c>
      <c r="K893">
        <v>-336</v>
      </c>
      <c r="M893" s="4"/>
      <c r="N893" s="7"/>
      <c r="R893" s="4"/>
      <c r="S893" s="7"/>
    </row>
    <row r="894" spans="2:19" x14ac:dyDescent="0.35">
      <c r="B894" s="4">
        <v>45374</v>
      </c>
      <c r="C894" s="7">
        <v>0.85281249999999997</v>
      </c>
      <c r="D894" t="s">
        <v>17</v>
      </c>
      <c r="E894" t="s">
        <v>18</v>
      </c>
      <c r="F894" s="3">
        <v>28</v>
      </c>
      <c r="H894" s="4">
        <v>45374</v>
      </c>
      <c r="I894" s="7">
        <v>0.89049768518518524</v>
      </c>
      <c r="J894" t="s">
        <v>17</v>
      </c>
      <c r="K894">
        <v>-304</v>
      </c>
      <c r="M894" s="4"/>
      <c r="N894" s="7"/>
      <c r="R894" s="4"/>
      <c r="S894" s="7"/>
    </row>
    <row r="895" spans="2:19" x14ac:dyDescent="0.35">
      <c r="B895" s="4">
        <v>45374</v>
      </c>
      <c r="C895" s="7">
        <v>0.85281249999999997</v>
      </c>
      <c r="D895" t="s">
        <v>17</v>
      </c>
      <c r="E895">
        <v>28</v>
      </c>
      <c r="H895" s="4">
        <v>45374</v>
      </c>
      <c r="I895" s="7">
        <v>0.89061342592592596</v>
      </c>
      <c r="J895" t="s">
        <v>17</v>
      </c>
      <c r="K895">
        <v>-308</v>
      </c>
      <c r="M895" s="4"/>
      <c r="N895" s="7"/>
      <c r="R895" s="4"/>
      <c r="S895" s="7"/>
    </row>
    <row r="896" spans="2:19" x14ac:dyDescent="0.35">
      <c r="B896" s="4">
        <v>45374</v>
      </c>
      <c r="C896" s="7">
        <v>0.85289351851851847</v>
      </c>
      <c r="D896" t="s">
        <v>17</v>
      </c>
      <c r="E896" t="s">
        <v>18</v>
      </c>
      <c r="F896" s="3">
        <v>23</v>
      </c>
      <c r="H896" s="4">
        <v>45374</v>
      </c>
      <c r="I896" s="7">
        <v>0.89069444444444446</v>
      </c>
      <c r="J896" t="s">
        <v>17</v>
      </c>
      <c r="K896">
        <v>-312</v>
      </c>
      <c r="M896" s="4"/>
      <c r="N896" s="7"/>
      <c r="R896" s="4"/>
      <c r="S896" s="7"/>
    </row>
    <row r="897" spans="2:19" x14ac:dyDescent="0.35">
      <c r="B897" s="4">
        <v>45374</v>
      </c>
      <c r="C897" s="7">
        <v>0.85290509259259262</v>
      </c>
      <c r="D897" t="s">
        <v>17</v>
      </c>
      <c r="E897">
        <v>23</v>
      </c>
      <c r="H897" s="4">
        <v>45374</v>
      </c>
      <c r="I897" s="7">
        <v>0.89078703703703699</v>
      </c>
      <c r="J897" t="s">
        <v>17</v>
      </c>
      <c r="K897">
        <v>-316</v>
      </c>
      <c r="M897" s="4"/>
      <c r="N897" s="7"/>
      <c r="R897" s="4"/>
      <c r="S897" s="7"/>
    </row>
    <row r="898" spans="2:19" x14ac:dyDescent="0.35">
      <c r="B898" s="4">
        <v>45374</v>
      </c>
      <c r="C898" s="7">
        <v>0.85298611111111111</v>
      </c>
      <c r="D898" t="s">
        <v>17</v>
      </c>
      <c r="E898" t="s">
        <v>18</v>
      </c>
      <c r="F898" s="3">
        <v>19</v>
      </c>
      <c r="H898" s="4">
        <v>45374</v>
      </c>
      <c r="I898" s="7">
        <v>0.89089120370370367</v>
      </c>
      <c r="J898" t="s">
        <v>17</v>
      </c>
      <c r="K898">
        <v>-320</v>
      </c>
      <c r="M898" s="4"/>
      <c r="N898" s="7"/>
      <c r="R898" s="4"/>
      <c r="S898" s="7"/>
    </row>
    <row r="899" spans="2:19" x14ac:dyDescent="0.35">
      <c r="B899" s="4">
        <v>45374</v>
      </c>
      <c r="C899" s="7">
        <v>0.85298611111111111</v>
      </c>
      <c r="D899" t="s">
        <v>17</v>
      </c>
      <c r="E899">
        <v>19</v>
      </c>
      <c r="H899" s="4">
        <v>45374</v>
      </c>
      <c r="I899" s="7">
        <v>0.89098379629629632</v>
      </c>
      <c r="J899" t="s">
        <v>17</v>
      </c>
      <c r="K899">
        <v>-324</v>
      </c>
      <c r="M899" s="4"/>
      <c r="N899" s="7"/>
      <c r="R899" s="4"/>
      <c r="S899" s="7"/>
    </row>
    <row r="900" spans="2:19" x14ac:dyDescent="0.35">
      <c r="B900" s="4">
        <v>45374</v>
      </c>
      <c r="C900" s="7">
        <v>0.85306712962962961</v>
      </c>
      <c r="D900" t="s">
        <v>17</v>
      </c>
      <c r="E900" t="s">
        <v>18</v>
      </c>
      <c r="F900" s="3">
        <v>4</v>
      </c>
      <c r="H900" s="4">
        <v>45374</v>
      </c>
      <c r="I900" s="7">
        <v>0.89106481481481481</v>
      </c>
      <c r="J900" t="s">
        <v>17</v>
      </c>
      <c r="K900">
        <v>-327</v>
      </c>
      <c r="M900" s="4"/>
      <c r="N900" s="7"/>
      <c r="R900" s="4"/>
      <c r="S900" s="7"/>
    </row>
    <row r="901" spans="2:19" x14ac:dyDescent="0.35">
      <c r="B901" s="4">
        <v>45374</v>
      </c>
      <c r="C901" s="7">
        <v>0.85306712962962961</v>
      </c>
      <c r="D901" t="s">
        <v>17</v>
      </c>
      <c r="E901">
        <v>4</v>
      </c>
      <c r="H901" s="4">
        <v>45374</v>
      </c>
      <c r="I901" s="7">
        <v>0.89115740740740745</v>
      </c>
      <c r="J901" t="s">
        <v>17</v>
      </c>
      <c r="K901">
        <v>-331</v>
      </c>
      <c r="M901" s="4"/>
      <c r="N901" s="7"/>
      <c r="R901" s="4"/>
      <c r="S901" s="7"/>
    </row>
    <row r="902" spans="2:19" x14ac:dyDescent="0.35">
      <c r="B902" s="4">
        <v>45374</v>
      </c>
      <c r="C902" s="7">
        <v>0.85315972222222225</v>
      </c>
      <c r="D902" t="s">
        <v>17</v>
      </c>
      <c r="E902" t="s">
        <v>18</v>
      </c>
      <c r="F902" s="3">
        <v>34</v>
      </c>
      <c r="H902" s="4">
        <v>45374</v>
      </c>
      <c r="I902" s="7">
        <v>0.89123842592592595</v>
      </c>
      <c r="J902" t="s">
        <v>17</v>
      </c>
      <c r="K902">
        <v>-335</v>
      </c>
      <c r="M902" s="4"/>
      <c r="N902" s="7"/>
      <c r="R902" s="4"/>
      <c r="S902" s="7"/>
    </row>
    <row r="903" spans="2:19" x14ac:dyDescent="0.35">
      <c r="B903" s="4">
        <v>45374</v>
      </c>
      <c r="C903" s="7">
        <v>0.85315972222222225</v>
      </c>
      <c r="D903" t="s">
        <v>17</v>
      </c>
      <c r="E903">
        <v>34</v>
      </c>
      <c r="H903" s="4">
        <v>45374</v>
      </c>
      <c r="I903" s="7">
        <v>0.89133101851851848</v>
      </c>
      <c r="J903" t="s">
        <v>17</v>
      </c>
      <c r="K903">
        <v>-337</v>
      </c>
      <c r="M903" s="4"/>
      <c r="N903" s="7"/>
      <c r="R903" s="4"/>
      <c r="S903" s="7"/>
    </row>
    <row r="904" spans="2:19" x14ac:dyDescent="0.35">
      <c r="B904" s="4">
        <v>45374</v>
      </c>
      <c r="C904" s="7">
        <v>0.85324074074074074</v>
      </c>
      <c r="D904" t="s">
        <v>17</v>
      </c>
      <c r="E904" t="s">
        <v>18</v>
      </c>
      <c r="F904" s="3">
        <v>32</v>
      </c>
      <c r="H904" s="4">
        <v>45374</v>
      </c>
      <c r="I904" s="7">
        <v>0.89142361111111112</v>
      </c>
      <c r="J904" t="s">
        <v>17</v>
      </c>
      <c r="K904">
        <v>-341</v>
      </c>
      <c r="M904" s="4"/>
      <c r="N904" s="7"/>
      <c r="R904" s="4"/>
      <c r="S904" s="7"/>
    </row>
    <row r="905" spans="2:19" x14ac:dyDescent="0.35">
      <c r="B905" s="4">
        <v>45374</v>
      </c>
      <c r="C905" s="7">
        <v>0.85324074074074074</v>
      </c>
      <c r="D905" t="s">
        <v>17</v>
      </c>
      <c r="E905">
        <v>32</v>
      </c>
      <c r="H905" s="4">
        <v>45374</v>
      </c>
      <c r="I905" s="7">
        <v>0.89151620370370366</v>
      </c>
      <c r="J905" t="s">
        <v>17</v>
      </c>
      <c r="K905">
        <v>-345</v>
      </c>
      <c r="M905" s="4"/>
      <c r="N905" s="7"/>
      <c r="R905" s="4"/>
      <c r="S905" s="7"/>
    </row>
    <row r="906" spans="2:19" x14ac:dyDescent="0.35">
      <c r="B906" s="4">
        <v>45374</v>
      </c>
      <c r="C906" s="7">
        <v>0.85332175925925924</v>
      </c>
      <c r="D906" t="s">
        <v>17</v>
      </c>
      <c r="E906" t="s">
        <v>18</v>
      </c>
      <c r="F906" s="3">
        <v>4</v>
      </c>
      <c r="H906" s="4">
        <v>45374</v>
      </c>
      <c r="I906" s="7">
        <v>0.8916087962962963</v>
      </c>
      <c r="J906" t="s">
        <v>17</v>
      </c>
      <c r="K906">
        <v>-313</v>
      </c>
      <c r="M906" s="4"/>
      <c r="N906" s="7"/>
      <c r="R906" s="4"/>
      <c r="S906" s="7"/>
    </row>
    <row r="907" spans="2:19" x14ac:dyDescent="0.35">
      <c r="B907" s="4">
        <v>45374</v>
      </c>
      <c r="C907" s="7">
        <v>0.85332175925925924</v>
      </c>
      <c r="D907" t="s">
        <v>17</v>
      </c>
      <c r="E907">
        <v>4</v>
      </c>
      <c r="H907" s="4">
        <v>45374</v>
      </c>
      <c r="I907" s="7">
        <v>0.89170138888888884</v>
      </c>
      <c r="J907" t="s">
        <v>17</v>
      </c>
      <c r="K907">
        <v>-317</v>
      </c>
      <c r="M907" s="4"/>
      <c r="N907" s="7"/>
      <c r="R907" s="4"/>
      <c r="S907" s="7"/>
    </row>
    <row r="908" spans="2:19" x14ac:dyDescent="0.35">
      <c r="B908" s="4">
        <v>45374</v>
      </c>
      <c r="C908" s="7">
        <v>0.85340277777777773</v>
      </c>
      <c r="D908" t="s">
        <v>17</v>
      </c>
      <c r="E908" t="s">
        <v>18</v>
      </c>
      <c r="F908" s="3">
        <v>4</v>
      </c>
      <c r="H908" s="4">
        <v>45374</v>
      </c>
      <c r="I908" s="7">
        <v>0.89179398148148148</v>
      </c>
      <c r="J908" t="s">
        <v>17</v>
      </c>
      <c r="K908">
        <v>-321</v>
      </c>
      <c r="M908" s="4"/>
      <c r="N908" s="7"/>
      <c r="R908" s="4"/>
      <c r="S908" s="7"/>
    </row>
    <row r="909" spans="2:19" x14ac:dyDescent="0.35">
      <c r="B909" s="4">
        <v>45374</v>
      </c>
      <c r="C909" s="7">
        <v>0.85341435185185188</v>
      </c>
      <c r="D909" t="s">
        <v>17</v>
      </c>
      <c r="E909">
        <v>4</v>
      </c>
      <c r="H909" s="4">
        <v>45374</v>
      </c>
      <c r="I909" s="7">
        <v>0.89187499999999997</v>
      </c>
      <c r="J909" t="s">
        <v>17</v>
      </c>
      <c r="K909">
        <v>-325</v>
      </c>
      <c r="M909" s="4"/>
      <c r="N909" s="7"/>
      <c r="R909" s="4"/>
      <c r="S909" s="7"/>
    </row>
    <row r="910" spans="2:19" x14ac:dyDescent="0.35">
      <c r="B910" s="4">
        <v>45374</v>
      </c>
      <c r="C910" s="7">
        <v>0.85349537037037038</v>
      </c>
      <c r="D910" t="s">
        <v>17</v>
      </c>
      <c r="E910" t="s">
        <v>18</v>
      </c>
      <c r="F910" s="3">
        <v>23</v>
      </c>
      <c r="H910" s="4">
        <v>45374</v>
      </c>
      <c r="I910" s="7">
        <v>0.89196759259259262</v>
      </c>
      <c r="J910" t="s">
        <v>17</v>
      </c>
      <c r="K910">
        <v>-328</v>
      </c>
      <c r="M910" s="4"/>
      <c r="N910" s="7"/>
      <c r="R910" s="4"/>
      <c r="S910" s="7"/>
    </row>
    <row r="911" spans="2:19" x14ac:dyDescent="0.35">
      <c r="B911" s="4">
        <v>45374</v>
      </c>
      <c r="C911" s="7">
        <v>0.85349537037037038</v>
      </c>
      <c r="D911" t="s">
        <v>17</v>
      </c>
      <c r="E911">
        <v>23</v>
      </c>
      <c r="H911" s="4">
        <v>45374</v>
      </c>
      <c r="I911" s="7">
        <v>0.89204861111111111</v>
      </c>
      <c r="J911" t="s">
        <v>17</v>
      </c>
      <c r="K911">
        <v>-332</v>
      </c>
      <c r="M911" s="4"/>
      <c r="N911" s="7"/>
      <c r="R911" s="4"/>
      <c r="S911" s="7"/>
    </row>
    <row r="912" spans="2:19" x14ac:dyDescent="0.35">
      <c r="B912" s="4">
        <v>45374</v>
      </c>
      <c r="C912" s="7">
        <v>0.85358796296296291</v>
      </c>
      <c r="D912" t="s">
        <v>17</v>
      </c>
      <c r="E912" t="s">
        <v>18</v>
      </c>
      <c r="F912" s="3">
        <v>23</v>
      </c>
      <c r="H912" s="4">
        <v>45374</v>
      </c>
      <c r="I912" s="7">
        <v>0.89214120370370376</v>
      </c>
      <c r="J912" t="s">
        <v>17</v>
      </c>
      <c r="K912">
        <v>-336</v>
      </c>
      <c r="M912" s="4"/>
      <c r="N912" s="7"/>
      <c r="R912" s="4"/>
      <c r="S912" s="7"/>
    </row>
    <row r="913" spans="2:19" x14ac:dyDescent="0.35">
      <c r="B913" s="4">
        <v>45374</v>
      </c>
      <c r="C913" s="7">
        <v>0.85358796296296291</v>
      </c>
      <c r="D913" t="s">
        <v>17</v>
      </c>
      <c r="E913">
        <v>23</v>
      </c>
      <c r="H913" s="4">
        <v>45374</v>
      </c>
      <c r="I913" s="7">
        <v>0.89222222222222225</v>
      </c>
      <c r="J913" t="s">
        <v>17</v>
      </c>
      <c r="K913">
        <v>-339</v>
      </c>
      <c r="M913" s="4"/>
      <c r="N913" s="7"/>
      <c r="R913" s="4"/>
      <c r="S913" s="7"/>
    </row>
    <row r="914" spans="2:19" x14ac:dyDescent="0.35">
      <c r="B914" s="4">
        <v>45374</v>
      </c>
      <c r="C914" s="7">
        <v>0.85366898148148151</v>
      </c>
      <c r="D914" t="s">
        <v>17</v>
      </c>
      <c r="E914" t="s">
        <v>18</v>
      </c>
      <c r="F914" s="3">
        <v>16</v>
      </c>
      <c r="H914" s="4">
        <v>45374</v>
      </c>
      <c r="I914" s="7">
        <v>0.89231481481481478</v>
      </c>
      <c r="J914" t="s">
        <v>17</v>
      </c>
      <c r="K914">
        <v>-343</v>
      </c>
      <c r="M914" s="4"/>
      <c r="N914" s="7"/>
      <c r="R914" s="4"/>
      <c r="S914" s="7"/>
    </row>
    <row r="915" spans="2:19" x14ac:dyDescent="0.35">
      <c r="B915" s="4">
        <v>45374</v>
      </c>
      <c r="C915" s="7">
        <v>0.85368055555555555</v>
      </c>
      <c r="D915" t="s">
        <v>17</v>
      </c>
      <c r="E915">
        <v>16</v>
      </c>
      <c r="H915" s="4">
        <v>45374</v>
      </c>
      <c r="I915" s="7">
        <v>0.89240740740740743</v>
      </c>
      <c r="J915" t="s">
        <v>17</v>
      </c>
      <c r="K915">
        <v>-347</v>
      </c>
      <c r="M915" s="4"/>
      <c r="N915" s="7"/>
      <c r="R915" s="4"/>
      <c r="S915" s="7"/>
    </row>
    <row r="916" spans="2:19" x14ac:dyDescent="0.35">
      <c r="B916" s="4">
        <v>45374</v>
      </c>
      <c r="C916" s="7">
        <v>0.8537731481481482</v>
      </c>
      <c r="D916" t="s">
        <v>17</v>
      </c>
      <c r="E916" t="s">
        <v>18</v>
      </c>
      <c r="F916" s="3">
        <v>30</v>
      </c>
      <c r="H916" s="4">
        <v>45374</v>
      </c>
      <c r="I916" s="7">
        <v>0.89248842592592592</v>
      </c>
      <c r="J916" t="s">
        <v>17</v>
      </c>
      <c r="K916">
        <v>-351</v>
      </c>
      <c r="M916" s="4"/>
      <c r="N916" s="7"/>
      <c r="R916" s="4"/>
      <c r="S916" s="7"/>
    </row>
    <row r="917" spans="2:19" x14ac:dyDescent="0.35">
      <c r="B917" s="4">
        <v>45374</v>
      </c>
      <c r="C917" s="7">
        <v>0.8537731481481482</v>
      </c>
      <c r="D917" t="s">
        <v>17</v>
      </c>
      <c r="E917">
        <v>30</v>
      </c>
      <c r="H917" s="4">
        <v>45374</v>
      </c>
      <c r="I917" s="7">
        <v>0.89258101851851857</v>
      </c>
      <c r="J917" t="s">
        <v>17</v>
      </c>
      <c r="K917">
        <v>-319</v>
      </c>
      <c r="M917" s="4"/>
      <c r="N917" s="7"/>
      <c r="R917" s="4"/>
      <c r="S917" s="7"/>
    </row>
    <row r="918" spans="2:19" x14ac:dyDescent="0.35">
      <c r="B918" s="4">
        <v>45374</v>
      </c>
      <c r="C918" s="7">
        <v>0.85385416666666669</v>
      </c>
      <c r="D918" t="s">
        <v>17</v>
      </c>
      <c r="E918" t="s">
        <v>18</v>
      </c>
      <c r="F918" s="3">
        <v>15</v>
      </c>
      <c r="H918" s="4">
        <v>45374</v>
      </c>
      <c r="I918" s="7">
        <v>0.8926736111111111</v>
      </c>
      <c r="J918" t="s">
        <v>17</v>
      </c>
      <c r="K918">
        <v>-323</v>
      </c>
      <c r="M918" s="4"/>
      <c r="N918" s="7"/>
      <c r="R918" s="4"/>
      <c r="S918" s="7"/>
    </row>
    <row r="919" spans="2:19" x14ac:dyDescent="0.35">
      <c r="B919" s="4">
        <v>45374</v>
      </c>
      <c r="C919" s="7">
        <v>0.85385416666666669</v>
      </c>
      <c r="D919" t="s">
        <v>17</v>
      </c>
      <c r="E919">
        <v>15</v>
      </c>
      <c r="H919" s="4">
        <v>45374</v>
      </c>
      <c r="I919" s="7">
        <v>0.89278935185185182</v>
      </c>
      <c r="J919" t="s">
        <v>17</v>
      </c>
      <c r="K919">
        <v>-327</v>
      </c>
      <c r="M919" s="4"/>
      <c r="N919" s="7"/>
      <c r="R919" s="4"/>
      <c r="S919" s="7"/>
    </row>
    <row r="920" spans="2:19" x14ac:dyDescent="0.35">
      <c r="B920" s="4">
        <v>45374</v>
      </c>
      <c r="C920" s="7">
        <v>0.85394675925925922</v>
      </c>
      <c r="D920" t="s">
        <v>17</v>
      </c>
      <c r="E920" t="s">
        <v>18</v>
      </c>
      <c r="F920" s="3">
        <v>27</v>
      </c>
      <c r="H920" s="4">
        <v>45374</v>
      </c>
      <c r="I920" s="7">
        <v>0.89287037037037043</v>
      </c>
      <c r="J920" t="s">
        <v>17</v>
      </c>
      <c r="K920">
        <v>-331</v>
      </c>
      <c r="M920" s="4"/>
      <c r="N920" s="7"/>
      <c r="R920" s="4"/>
      <c r="S920" s="7"/>
    </row>
    <row r="921" spans="2:19" x14ac:dyDescent="0.35">
      <c r="B921" s="4">
        <v>45374</v>
      </c>
      <c r="C921" s="7">
        <v>0.85394675925925922</v>
      </c>
      <c r="D921" t="s">
        <v>17</v>
      </c>
      <c r="E921">
        <v>27</v>
      </c>
      <c r="H921" s="4">
        <v>45374</v>
      </c>
      <c r="I921" s="7">
        <v>0.89295138888888892</v>
      </c>
      <c r="J921" t="s">
        <v>17</v>
      </c>
      <c r="K921">
        <v>-333</v>
      </c>
      <c r="M921" s="4"/>
      <c r="N921" s="7"/>
      <c r="R921" s="4"/>
      <c r="S921" s="7"/>
    </row>
    <row r="922" spans="2:19" x14ac:dyDescent="0.35">
      <c r="B922" s="4">
        <v>45374</v>
      </c>
      <c r="C922" s="7">
        <v>0.85403935185185187</v>
      </c>
      <c r="D922" t="s">
        <v>17</v>
      </c>
      <c r="E922" t="s">
        <v>18</v>
      </c>
      <c r="F922" s="3">
        <v>22</v>
      </c>
      <c r="H922" s="4">
        <v>45374</v>
      </c>
      <c r="I922" s="7">
        <v>0.89306712962962964</v>
      </c>
      <c r="J922" t="s">
        <v>17</v>
      </c>
      <c r="K922">
        <v>-337</v>
      </c>
      <c r="M922" s="4"/>
      <c r="N922" s="7"/>
      <c r="R922" s="4"/>
      <c r="S922" s="7"/>
    </row>
    <row r="923" spans="2:19" x14ac:dyDescent="0.35">
      <c r="B923" s="4">
        <v>45374</v>
      </c>
      <c r="C923" s="7">
        <v>0.85403935185185187</v>
      </c>
      <c r="D923" t="s">
        <v>17</v>
      </c>
      <c r="E923">
        <v>22</v>
      </c>
      <c r="H923" s="4">
        <v>45374</v>
      </c>
      <c r="I923" s="7">
        <v>0.89315972222222217</v>
      </c>
      <c r="J923" t="s">
        <v>17</v>
      </c>
      <c r="K923">
        <v>-341</v>
      </c>
      <c r="M923" s="4"/>
      <c r="N923" s="7"/>
      <c r="R923" s="4"/>
      <c r="S923" s="7"/>
    </row>
    <row r="924" spans="2:19" x14ac:dyDescent="0.35">
      <c r="B924" s="4">
        <v>45374</v>
      </c>
      <c r="C924" s="7">
        <v>0.85412037037037036</v>
      </c>
      <c r="D924" t="s">
        <v>17</v>
      </c>
      <c r="E924" t="s">
        <v>18</v>
      </c>
      <c r="F924" s="3">
        <v>6</v>
      </c>
      <c r="H924" s="4">
        <v>45374</v>
      </c>
      <c r="I924" s="7">
        <v>0.89325231481481482</v>
      </c>
      <c r="J924" t="s">
        <v>17</v>
      </c>
      <c r="K924">
        <v>-345</v>
      </c>
      <c r="M924" s="4"/>
      <c r="N924" s="7"/>
      <c r="R924" s="4"/>
      <c r="S924" s="7"/>
    </row>
    <row r="925" spans="2:19" x14ac:dyDescent="0.35">
      <c r="B925" s="4">
        <v>45374</v>
      </c>
      <c r="C925" s="7">
        <v>0.85412037037037036</v>
      </c>
      <c r="D925" t="s">
        <v>17</v>
      </c>
      <c r="E925">
        <v>6</v>
      </c>
      <c r="H925" s="4">
        <v>45374</v>
      </c>
      <c r="I925" s="7">
        <v>0.89333333333333331</v>
      </c>
      <c r="J925" t="s">
        <v>17</v>
      </c>
      <c r="K925">
        <v>-349</v>
      </c>
      <c r="M925" s="4"/>
      <c r="N925" s="7"/>
      <c r="R925" s="4"/>
      <c r="S925" s="7"/>
    </row>
    <row r="926" spans="2:19" x14ac:dyDescent="0.35">
      <c r="B926" s="4">
        <v>45374</v>
      </c>
      <c r="C926" s="7">
        <v>0.85420138888888886</v>
      </c>
      <c r="D926" t="s">
        <v>17</v>
      </c>
      <c r="E926" t="s">
        <v>18</v>
      </c>
      <c r="F926" s="3">
        <v>26</v>
      </c>
      <c r="H926" s="4">
        <v>45374</v>
      </c>
      <c r="I926" s="7">
        <v>0.89342592592592596</v>
      </c>
      <c r="J926" t="s">
        <v>17</v>
      </c>
      <c r="K926">
        <v>-352</v>
      </c>
      <c r="M926" s="4"/>
      <c r="N926" s="7"/>
      <c r="R926" s="4"/>
      <c r="S926" s="7"/>
    </row>
    <row r="927" spans="2:19" x14ac:dyDescent="0.35">
      <c r="B927" s="4">
        <v>45374</v>
      </c>
      <c r="C927" s="7">
        <v>0.85420138888888886</v>
      </c>
      <c r="D927" t="s">
        <v>17</v>
      </c>
      <c r="E927">
        <v>26</v>
      </c>
      <c r="H927" s="4">
        <v>45374</v>
      </c>
      <c r="I927" s="7">
        <v>0.89350694444444445</v>
      </c>
      <c r="J927" t="s">
        <v>17</v>
      </c>
      <c r="K927">
        <v>-356</v>
      </c>
      <c r="M927" s="4"/>
      <c r="N927" s="7"/>
      <c r="R927" s="4"/>
      <c r="S927" s="7"/>
    </row>
    <row r="928" spans="2:19" x14ac:dyDescent="0.35">
      <c r="B928" s="4">
        <v>45374</v>
      </c>
      <c r="C928" s="7">
        <v>0.85428240740740746</v>
      </c>
      <c r="D928" t="s">
        <v>17</v>
      </c>
      <c r="E928" t="s">
        <v>18</v>
      </c>
      <c r="F928" s="3">
        <v>3</v>
      </c>
      <c r="H928" s="4">
        <v>45374</v>
      </c>
      <c r="I928" s="7">
        <v>0.89361111111111113</v>
      </c>
      <c r="J928" t="s">
        <v>17</v>
      </c>
      <c r="K928">
        <v>-360</v>
      </c>
      <c r="M928" s="4"/>
      <c r="N928" s="7"/>
      <c r="R928" s="4"/>
      <c r="S928" s="7"/>
    </row>
    <row r="929" spans="2:19" x14ac:dyDescent="0.35">
      <c r="B929" s="4">
        <v>45374</v>
      </c>
      <c r="C929" s="7">
        <v>0.8542939814814815</v>
      </c>
      <c r="D929" t="s">
        <v>17</v>
      </c>
      <c r="E929">
        <v>3</v>
      </c>
      <c r="H929" s="4">
        <v>45374</v>
      </c>
      <c r="I929" s="7">
        <v>0.89370370370370367</v>
      </c>
      <c r="J929" t="s">
        <v>17</v>
      </c>
      <c r="K929">
        <v>-364</v>
      </c>
      <c r="M929" s="4"/>
      <c r="N929" s="7"/>
      <c r="R929" s="4"/>
      <c r="S929" s="7"/>
    </row>
    <row r="930" spans="2:19" x14ac:dyDescent="0.35">
      <c r="B930" s="4">
        <v>45374</v>
      </c>
      <c r="C930" s="7">
        <v>0.854375</v>
      </c>
      <c r="D930" t="s">
        <v>17</v>
      </c>
      <c r="E930" t="s">
        <v>18</v>
      </c>
      <c r="F930" s="3">
        <v>23</v>
      </c>
      <c r="H930" s="4">
        <v>45374</v>
      </c>
      <c r="I930" s="7">
        <v>0.89379629629629631</v>
      </c>
      <c r="J930" t="s">
        <v>17</v>
      </c>
      <c r="K930">
        <v>-368</v>
      </c>
      <c r="M930" s="4"/>
      <c r="N930" s="7"/>
      <c r="R930" s="4"/>
      <c r="S930" s="7"/>
    </row>
    <row r="931" spans="2:19" x14ac:dyDescent="0.35">
      <c r="B931" s="4">
        <v>45374</v>
      </c>
      <c r="C931" s="7">
        <v>0.854375</v>
      </c>
      <c r="D931" t="s">
        <v>17</v>
      </c>
      <c r="E931">
        <v>23</v>
      </c>
      <c r="H931" s="4">
        <v>45374</v>
      </c>
      <c r="I931" s="7">
        <v>0.89388888888888884</v>
      </c>
      <c r="J931" t="s">
        <v>17</v>
      </c>
      <c r="K931">
        <v>-372</v>
      </c>
      <c r="M931" s="4"/>
      <c r="N931" s="7"/>
      <c r="R931" s="4"/>
      <c r="S931" s="7"/>
    </row>
    <row r="932" spans="2:19" x14ac:dyDescent="0.35">
      <c r="B932" s="4">
        <v>45374</v>
      </c>
      <c r="C932" s="7">
        <v>0.85446759259259264</v>
      </c>
      <c r="D932" t="s">
        <v>17</v>
      </c>
      <c r="E932" t="s">
        <v>18</v>
      </c>
      <c r="F932" s="3">
        <v>26</v>
      </c>
      <c r="H932" s="4">
        <v>45374</v>
      </c>
      <c r="I932" s="7">
        <v>0.89399305555555553</v>
      </c>
      <c r="J932" t="s">
        <v>17</v>
      </c>
      <c r="K932">
        <v>-376</v>
      </c>
      <c r="M932" s="4"/>
      <c r="N932" s="7"/>
      <c r="R932" s="4"/>
      <c r="S932" s="7"/>
    </row>
    <row r="933" spans="2:19" x14ac:dyDescent="0.35">
      <c r="B933" s="4">
        <v>45374</v>
      </c>
      <c r="C933" s="7">
        <v>0.85446759259259264</v>
      </c>
      <c r="D933" t="s">
        <v>17</v>
      </c>
      <c r="E933">
        <v>26</v>
      </c>
      <c r="H933" s="4">
        <v>45374</v>
      </c>
      <c r="I933" s="7">
        <v>0.89407407407407402</v>
      </c>
      <c r="J933" t="s">
        <v>17</v>
      </c>
      <c r="K933">
        <v>-380</v>
      </c>
      <c r="M933" s="4"/>
      <c r="N933" s="7"/>
      <c r="R933" s="4"/>
      <c r="S933" s="7"/>
    </row>
    <row r="934" spans="2:19" x14ac:dyDescent="0.35">
      <c r="B934" s="4">
        <v>45374</v>
      </c>
      <c r="C934" s="7">
        <v>0.85456018518518517</v>
      </c>
      <c r="D934" t="s">
        <v>17</v>
      </c>
      <c r="E934" t="s">
        <v>18</v>
      </c>
      <c r="F934" s="3">
        <v>19</v>
      </c>
      <c r="H934" s="4">
        <v>45374</v>
      </c>
      <c r="I934" s="7">
        <v>0.89416666666666667</v>
      </c>
      <c r="J934" t="s">
        <v>17</v>
      </c>
      <c r="K934">
        <v>-384</v>
      </c>
      <c r="M934" s="4"/>
      <c r="N934" s="7"/>
      <c r="R934" s="4"/>
      <c r="S934" s="7"/>
    </row>
    <row r="935" spans="2:19" x14ac:dyDescent="0.35">
      <c r="B935" s="4">
        <v>45374</v>
      </c>
      <c r="C935" s="7">
        <v>0.85456018518518517</v>
      </c>
      <c r="D935" t="s">
        <v>17</v>
      </c>
      <c r="E935">
        <v>19</v>
      </c>
      <c r="H935" s="4">
        <v>45374</v>
      </c>
      <c r="I935" s="7">
        <v>0.89427083333333335</v>
      </c>
      <c r="J935" t="s">
        <v>17</v>
      </c>
      <c r="K935">
        <v>-388</v>
      </c>
      <c r="M935" s="4"/>
      <c r="N935" s="7"/>
      <c r="R935" s="4"/>
      <c r="S935" s="7"/>
    </row>
    <row r="936" spans="2:19" x14ac:dyDescent="0.35">
      <c r="B936" s="4">
        <v>45374</v>
      </c>
      <c r="C936" s="7">
        <v>0.85464120370370367</v>
      </c>
      <c r="D936" t="s">
        <v>17</v>
      </c>
      <c r="E936" t="s">
        <v>18</v>
      </c>
      <c r="F936" s="3">
        <v>29</v>
      </c>
      <c r="H936" s="4">
        <v>45374</v>
      </c>
      <c r="I936" s="7">
        <v>0.89436342592592588</v>
      </c>
      <c r="J936" t="s">
        <v>17</v>
      </c>
      <c r="K936">
        <v>-392</v>
      </c>
      <c r="M936" s="4"/>
      <c r="N936" s="7"/>
      <c r="R936" s="4"/>
      <c r="S936" s="7"/>
    </row>
    <row r="937" spans="2:19" x14ac:dyDescent="0.35">
      <c r="B937" s="4">
        <v>45374</v>
      </c>
      <c r="C937" s="7">
        <v>0.85464120370370367</v>
      </c>
      <c r="D937" t="s">
        <v>17</v>
      </c>
      <c r="E937">
        <v>29</v>
      </c>
      <c r="H937" s="4">
        <v>45374</v>
      </c>
      <c r="I937" s="7">
        <v>0.89445601851851853</v>
      </c>
      <c r="J937" t="s">
        <v>17</v>
      </c>
      <c r="K937">
        <v>-360</v>
      </c>
      <c r="M937" s="4"/>
      <c r="N937" s="7"/>
      <c r="R937" s="4"/>
      <c r="S937" s="7"/>
    </row>
    <row r="938" spans="2:19" x14ac:dyDescent="0.35">
      <c r="B938" s="4">
        <v>45374</v>
      </c>
      <c r="C938" s="7">
        <v>0.85473379629629631</v>
      </c>
      <c r="D938" t="s">
        <v>17</v>
      </c>
      <c r="E938" t="s">
        <v>18</v>
      </c>
      <c r="F938" s="3">
        <v>23</v>
      </c>
      <c r="H938" s="4">
        <v>45374</v>
      </c>
      <c r="I938" s="7">
        <v>0.89454861111111106</v>
      </c>
      <c r="J938" t="s">
        <v>17</v>
      </c>
      <c r="K938">
        <v>-364</v>
      </c>
      <c r="M938" s="4"/>
      <c r="N938" s="7"/>
      <c r="R938" s="4"/>
      <c r="S938" s="7"/>
    </row>
    <row r="939" spans="2:19" x14ac:dyDescent="0.35">
      <c r="B939" s="4">
        <v>45374</v>
      </c>
      <c r="C939" s="7">
        <v>0.85473379629629631</v>
      </c>
      <c r="D939" t="s">
        <v>17</v>
      </c>
      <c r="E939">
        <v>23</v>
      </c>
      <c r="H939" s="4">
        <v>45374</v>
      </c>
      <c r="I939" s="7">
        <v>0.8946412037037037</v>
      </c>
      <c r="J939" t="s">
        <v>17</v>
      </c>
      <c r="K939">
        <v>-368</v>
      </c>
      <c r="M939" s="4"/>
      <c r="N939" s="7"/>
      <c r="R939" s="4"/>
      <c r="S939" s="7"/>
    </row>
    <row r="940" spans="2:19" x14ac:dyDescent="0.35">
      <c r="B940" s="4">
        <v>45374</v>
      </c>
      <c r="C940" s="7">
        <v>0.85481481481481481</v>
      </c>
      <c r="D940" t="s">
        <v>17</v>
      </c>
      <c r="E940" t="s">
        <v>18</v>
      </c>
      <c r="F940" s="3">
        <v>33</v>
      </c>
      <c r="H940" s="4">
        <v>45374</v>
      </c>
      <c r="I940" s="7">
        <v>0.8947222222222222</v>
      </c>
      <c r="J940" t="s">
        <v>17</v>
      </c>
      <c r="K940">
        <v>-372</v>
      </c>
      <c r="M940" s="4"/>
      <c r="N940" s="7"/>
      <c r="R940" s="4"/>
      <c r="S940" s="7"/>
    </row>
    <row r="941" spans="2:19" x14ac:dyDescent="0.35">
      <c r="B941" s="4">
        <v>45374</v>
      </c>
      <c r="C941" s="7">
        <v>0.85482638888888884</v>
      </c>
      <c r="D941" t="s">
        <v>17</v>
      </c>
      <c r="E941">
        <v>33</v>
      </c>
      <c r="H941" s="4">
        <v>45374</v>
      </c>
      <c r="I941" s="7">
        <v>0.89482638888888888</v>
      </c>
      <c r="J941" t="s">
        <v>17</v>
      </c>
      <c r="K941">
        <v>-376</v>
      </c>
      <c r="M941" s="4"/>
      <c r="N941" s="7"/>
      <c r="R941" s="4"/>
      <c r="S941" s="7"/>
    </row>
    <row r="942" spans="2:19" x14ac:dyDescent="0.35">
      <c r="B942" s="4">
        <v>45374</v>
      </c>
      <c r="C942" s="7">
        <v>0.85490740740740745</v>
      </c>
      <c r="D942" t="s">
        <v>17</v>
      </c>
      <c r="E942" t="s">
        <v>18</v>
      </c>
      <c r="F942" s="3">
        <v>14</v>
      </c>
      <c r="H942" s="4">
        <v>45374</v>
      </c>
      <c r="I942" s="7">
        <v>0.89491898148148152</v>
      </c>
      <c r="J942" t="s">
        <v>17</v>
      </c>
      <c r="K942">
        <v>-380</v>
      </c>
      <c r="M942" s="4"/>
      <c r="N942" s="7"/>
      <c r="R942" s="4"/>
      <c r="S942" s="7"/>
    </row>
    <row r="943" spans="2:19" x14ac:dyDescent="0.35">
      <c r="B943" s="4">
        <v>45374</v>
      </c>
      <c r="C943" s="7">
        <v>0.85490740740740745</v>
      </c>
      <c r="D943" t="s">
        <v>17</v>
      </c>
      <c r="E943">
        <v>14</v>
      </c>
      <c r="H943" s="4">
        <v>45374</v>
      </c>
      <c r="I943" s="7">
        <v>0.89501157407407406</v>
      </c>
      <c r="J943" t="s">
        <v>17</v>
      </c>
      <c r="K943">
        <v>-384</v>
      </c>
      <c r="M943" s="4"/>
      <c r="N943" s="7"/>
      <c r="R943" s="4"/>
      <c r="S943" s="7"/>
    </row>
    <row r="944" spans="2:19" x14ac:dyDescent="0.35">
      <c r="B944" s="4">
        <v>45374</v>
      </c>
      <c r="C944" s="7">
        <v>0.85499999999999998</v>
      </c>
      <c r="D944" t="s">
        <v>17</v>
      </c>
      <c r="E944" t="s">
        <v>18</v>
      </c>
      <c r="F944" s="3">
        <v>11</v>
      </c>
      <c r="H944" s="4">
        <v>45374</v>
      </c>
      <c r="I944" s="7">
        <v>0.8951041666666667</v>
      </c>
      <c r="J944" t="s">
        <v>17</v>
      </c>
      <c r="K944">
        <v>-352</v>
      </c>
      <c r="M944" s="4"/>
      <c r="N944" s="7"/>
      <c r="R944" s="4"/>
      <c r="S944" s="7"/>
    </row>
    <row r="945" spans="2:19" x14ac:dyDescent="0.35">
      <c r="B945" s="4">
        <v>45374</v>
      </c>
      <c r="C945" s="7">
        <v>0.85499999999999998</v>
      </c>
      <c r="D945" t="s">
        <v>17</v>
      </c>
      <c r="E945">
        <v>11</v>
      </c>
      <c r="H945" s="4">
        <v>45374</v>
      </c>
      <c r="I945" s="7">
        <v>0.89519675925925923</v>
      </c>
      <c r="J945" t="s">
        <v>17</v>
      </c>
      <c r="K945">
        <v>-320</v>
      </c>
      <c r="M945" s="4"/>
      <c r="N945" s="7"/>
      <c r="R945" s="4"/>
      <c r="S945" s="7"/>
    </row>
    <row r="946" spans="2:19" x14ac:dyDescent="0.35">
      <c r="B946" s="4">
        <v>45374</v>
      </c>
      <c r="C946" s="7">
        <v>0.85508101851851848</v>
      </c>
      <c r="D946" t="s">
        <v>17</v>
      </c>
      <c r="E946" t="s">
        <v>18</v>
      </c>
      <c r="F946" s="3">
        <v>26</v>
      </c>
      <c r="H946" s="4">
        <v>45374</v>
      </c>
      <c r="I946" s="7">
        <v>0.89528935185185188</v>
      </c>
      <c r="J946" t="s">
        <v>17</v>
      </c>
      <c r="K946">
        <v>-323</v>
      </c>
      <c r="M946" s="4"/>
      <c r="N946" s="7"/>
      <c r="R946" s="4"/>
      <c r="S946" s="7"/>
    </row>
    <row r="947" spans="2:19" x14ac:dyDescent="0.35">
      <c r="B947" s="4">
        <v>45374</v>
      </c>
      <c r="C947" s="7">
        <v>0.85508101851851848</v>
      </c>
      <c r="D947" t="s">
        <v>17</v>
      </c>
      <c r="E947">
        <v>26</v>
      </c>
      <c r="H947" s="4">
        <v>45374</v>
      </c>
      <c r="I947" s="7">
        <v>0.89538194444444441</v>
      </c>
      <c r="J947" t="s">
        <v>17</v>
      </c>
      <c r="K947">
        <v>-327</v>
      </c>
      <c r="M947" s="4"/>
      <c r="N947" s="7"/>
      <c r="R947" s="4"/>
      <c r="S947" s="7"/>
    </row>
    <row r="948" spans="2:19" x14ac:dyDescent="0.35">
      <c r="B948" s="4">
        <v>45374</v>
      </c>
      <c r="C948" s="7">
        <v>0.85517361111111112</v>
      </c>
      <c r="D948" t="s">
        <v>17</v>
      </c>
      <c r="E948" t="s">
        <v>18</v>
      </c>
      <c r="F948" s="3">
        <v>13</v>
      </c>
      <c r="H948" s="4">
        <v>45374</v>
      </c>
      <c r="I948" s="7">
        <v>0.89547453703703705</v>
      </c>
      <c r="J948" t="s">
        <v>17</v>
      </c>
      <c r="K948">
        <v>-331</v>
      </c>
      <c r="M948" s="4"/>
      <c r="N948" s="7"/>
      <c r="R948" s="4"/>
      <c r="S948" s="7"/>
    </row>
    <row r="949" spans="2:19" x14ac:dyDescent="0.35">
      <c r="B949" s="4">
        <v>45374</v>
      </c>
      <c r="C949" s="7">
        <v>0.85517361111111112</v>
      </c>
      <c r="D949" t="s">
        <v>17</v>
      </c>
      <c r="E949">
        <v>13</v>
      </c>
      <c r="H949" s="4">
        <v>45374</v>
      </c>
      <c r="I949" s="7">
        <v>0.89555555555555555</v>
      </c>
      <c r="J949" t="s">
        <v>17</v>
      </c>
      <c r="K949">
        <v>-334</v>
      </c>
      <c r="M949" s="4"/>
      <c r="N949" s="7"/>
      <c r="R949" s="4"/>
      <c r="S949" s="7"/>
    </row>
    <row r="950" spans="2:19" x14ac:dyDescent="0.35">
      <c r="B950" s="4">
        <v>45374</v>
      </c>
      <c r="C950" s="7">
        <v>0.85525462962962961</v>
      </c>
      <c r="D950" t="s">
        <v>17</v>
      </c>
      <c r="E950" t="s">
        <v>18</v>
      </c>
      <c r="F950" s="3">
        <v>25</v>
      </c>
      <c r="H950" s="4">
        <v>45374</v>
      </c>
      <c r="I950" s="7">
        <v>0.89563657407407404</v>
      </c>
      <c r="J950" t="s">
        <v>17</v>
      </c>
      <c r="K950">
        <v>-338</v>
      </c>
      <c r="M950" s="4"/>
      <c r="N950" s="7"/>
      <c r="R950" s="4"/>
      <c r="S950" s="7"/>
    </row>
    <row r="951" spans="2:19" x14ac:dyDescent="0.35">
      <c r="B951" s="4">
        <v>45374</v>
      </c>
      <c r="C951" s="7">
        <v>0.85525462962962961</v>
      </c>
      <c r="D951" t="s">
        <v>17</v>
      </c>
      <c r="E951">
        <v>25</v>
      </c>
      <c r="H951" s="4">
        <v>45374</v>
      </c>
      <c r="I951" s="7">
        <v>0.89572916666666669</v>
      </c>
      <c r="J951" t="s">
        <v>17</v>
      </c>
      <c r="K951">
        <v>-342</v>
      </c>
      <c r="M951" s="4"/>
      <c r="N951" s="7"/>
      <c r="R951" s="4"/>
      <c r="S951" s="7"/>
    </row>
    <row r="952" spans="2:19" x14ac:dyDescent="0.35">
      <c r="B952" s="4">
        <v>45374</v>
      </c>
      <c r="C952" s="7">
        <v>0.85534722222222226</v>
      </c>
      <c r="D952" t="s">
        <v>17</v>
      </c>
      <c r="E952" t="s">
        <v>18</v>
      </c>
      <c r="F952" s="3" t="s">
        <v>19</v>
      </c>
      <c r="H952" s="4">
        <v>45374</v>
      </c>
      <c r="I952" s="7">
        <v>0.89582175925925922</v>
      </c>
      <c r="J952" t="s">
        <v>17</v>
      </c>
      <c r="K952">
        <v>-346</v>
      </c>
      <c r="M952" s="4"/>
      <c r="N952" s="7"/>
      <c r="R952" s="4"/>
      <c r="S952" s="7"/>
    </row>
    <row r="953" spans="2:19" x14ac:dyDescent="0.35">
      <c r="B953" s="4">
        <v>45374</v>
      </c>
      <c r="C953" s="7">
        <v>0.85534722222222226</v>
      </c>
      <c r="D953" t="s">
        <v>17</v>
      </c>
      <c r="E953">
        <v>0</v>
      </c>
      <c r="H953" s="4">
        <v>45374</v>
      </c>
      <c r="I953" s="7">
        <v>0.89591435185185186</v>
      </c>
      <c r="J953" t="s">
        <v>17</v>
      </c>
      <c r="K953">
        <v>-350</v>
      </c>
      <c r="M953" s="4"/>
      <c r="N953" s="7"/>
      <c r="R953" s="4"/>
      <c r="S953" s="7"/>
    </row>
    <row r="954" spans="2:19" x14ac:dyDescent="0.35">
      <c r="B954" s="4">
        <v>45374</v>
      </c>
      <c r="C954" s="7">
        <v>0.85542824074074075</v>
      </c>
      <c r="D954" t="s">
        <v>17</v>
      </c>
      <c r="E954" t="s">
        <v>18</v>
      </c>
      <c r="F954" s="3">
        <v>18</v>
      </c>
      <c r="H954" s="4">
        <v>45374</v>
      </c>
      <c r="I954" s="7">
        <v>0.8960069444444444</v>
      </c>
      <c r="J954" t="s">
        <v>17</v>
      </c>
      <c r="K954">
        <v>-354</v>
      </c>
      <c r="M954" s="4"/>
      <c r="N954" s="7"/>
      <c r="R954" s="4"/>
      <c r="S954" s="7"/>
    </row>
    <row r="955" spans="2:19" x14ac:dyDescent="0.35">
      <c r="B955" s="4">
        <v>45374</v>
      </c>
      <c r="C955" s="7">
        <v>0.85543981481481479</v>
      </c>
      <c r="D955" t="s">
        <v>17</v>
      </c>
      <c r="E955">
        <v>18</v>
      </c>
      <c r="H955" s="4">
        <v>45374</v>
      </c>
      <c r="I955" s="7">
        <v>0.89609953703703704</v>
      </c>
      <c r="J955" t="s">
        <v>17</v>
      </c>
      <c r="K955">
        <v>-322</v>
      </c>
      <c r="M955" s="4"/>
      <c r="N955" s="7"/>
      <c r="R955" s="4"/>
      <c r="S955" s="7"/>
    </row>
    <row r="956" spans="2:19" x14ac:dyDescent="0.35">
      <c r="B956" s="4">
        <v>45374</v>
      </c>
      <c r="C956" s="7">
        <v>0.85552083333333329</v>
      </c>
      <c r="D956" t="s">
        <v>17</v>
      </c>
      <c r="E956" t="s">
        <v>18</v>
      </c>
      <c r="F956" s="3">
        <v>21</v>
      </c>
      <c r="H956" s="4">
        <v>45374</v>
      </c>
      <c r="I956" s="7">
        <v>0.89620370370370372</v>
      </c>
      <c r="J956" t="s">
        <v>17</v>
      </c>
      <c r="K956">
        <v>-326</v>
      </c>
      <c r="M956" s="4"/>
      <c r="N956" s="7"/>
      <c r="R956" s="4"/>
      <c r="S956" s="7"/>
    </row>
    <row r="957" spans="2:19" x14ac:dyDescent="0.35">
      <c r="B957" s="4">
        <v>45374</v>
      </c>
      <c r="C957" s="7">
        <v>0.85552083333333329</v>
      </c>
      <c r="D957" t="s">
        <v>17</v>
      </c>
      <c r="E957">
        <v>21</v>
      </c>
      <c r="H957" s="4">
        <v>45374</v>
      </c>
      <c r="I957" s="7">
        <v>0.89628472222222222</v>
      </c>
      <c r="J957" t="s">
        <v>17</v>
      </c>
      <c r="K957">
        <v>-330</v>
      </c>
      <c r="M957" s="4"/>
      <c r="N957" s="7"/>
      <c r="R957" s="4"/>
      <c r="S957" s="7"/>
    </row>
    <row r="958" spans="2:19" x14ac:dyDescent="0.35">
      <c r="B958" s="4">
        <v>45374</v>
      </c>
      <c r="C958" s="7">
        <v>0.85563657407407412</v>
      </c>
      <c r="D958" t="s">
        <v>17</v>
      </c>
      <c r="E958" t="s">
        <v>18</v>
      </c>
      <c r="F958" s="3">
        <v>11</v>
      </c>
      <c r="H958" s="4">
        <v>45374</v>
      </c>
      <c r="I958" s="7">
        <v>0.89636574074074071</v>
      </c>
      <c r="J958" t="s">
        <v>17</v>
      </c>
      <c r="K958">
        <v>-334</v>
      </c>
      <c r="M958" s="4"/>
      <c r="N958" s="7"/>
      <c r="R958" s="4"/>
      <c r="S958" s="7"/>
    </row>
    <row r="959" spans="2:19" x14ac:dyDescent="0.35">
      <c r="B959" s="4">
        <v>45374</v>
      </c>
      <c r="C959" s="7">
        <v>0.85563657407407412</v>
      </c>
      <c r="D959" t="s">
        <v>17</v>
      </c>
      <c r="E959">
        <v>11</v>
      </c>
      <c r="H959" s="4">
        <v>45374</v>
      </c>
      <c r="I959" s="7">
        <v>0.89645833333333336</v>
      </c>
      <c r="J959" t="s">
        <v>17</v>
      </c>
      <c r="K959">
        <v>-338</v>
      </c>
      <c r="M959" s="4"/>
      <c r="N959" s="7"/>
      <c r="R959" s="4"/>
      <c r="S959" s="7"/>
    </row>
    <row r="960" spans="2:19" x14ac:dyDescent="0.35">
      <c r="B960" s="4">
        <v>45374</v>
      </c>
      <c r="C960" s="7">
        <v>0.85571759259259261</v>
      </c>
      <c r="D960" t="s">
        <v>17</v>
      </c>
      <c r="E960" t="s">
        <v>18</v>
      </c>
      <c r="F960" s="3">
        <v>1</v>
      </c>
      <c r="H960" s="4">
        <v>45374</v>
      </c>
      <c r="I960" s="7">
        <v>0.89658564814814812</v>
      </c>
      <c r="J960" t="s">
        <v>17</v>
      </c>
      <c r="K960">
        <v>-342</v>
      </c>
      <c r="M960" s="4"/>
      <c r="N960" s="7"/>
      <c r="R960" s="4"/>
      <c r="S960" s="7"/>
    </row>
    <row r="961" spans="2:19" x14ac:dyDescent="0.35">
      <c r="B961" s="4">
        <v>45374</v>
      </c>
      <c r="C961" s="7">
        <v>0.85572916666666665</v>
      </c>
      <c r="D961" t="s">
        <v>17</v>
      </c>
      <c r="E961">
        <v>1</v>
      </c>
      <c r="H961" s="4">
        <v>45374</v>
      </c>
      <c r="I961" s="7">
        <v>0.89667824074074076</v>
      </c>
      <c r="J961" t="s">
        <v>17</v>
      </c>
      <c r="K961">
        <v>-346</v>
      </c>
      <c r="M961" s="4"/>
      <c r="N961" s="7"/>
      <c r="R961" s="4"/>
      <c r="S961" s="7"/>
    </row>
    <row r="962" spans="2:19" x14ac:dyDescent="0.35">
      <c r="B962" s="4">
        <v>45374</v>
      </c>
      <c r="C962" s="7">
        <v>0.85579861111111111</v>
      </c>
      <c r="D962" t="s">
        <v>17</v>
      </c>
      <c r="E962" t="s">
        <v>18</v>
      </c>
      <c r="F962" s="3">
        <v>25</v>
      </c>
      <c r="H962" s="4">
        <v>45374</v>
      </c>
      <c r="I962" s="7">
        <v>0.89678240740740744</v>
      </c>
      <c r="J962" t="s">
        <v>17</v>
      </c>
      <c r="K962">
        <v>-350</v>
      </c>
      <c r="M962" s="4"/>
      <c r="N962" s="7"/>
      <c r="R962" s="4"/>
      <c r="S962" s="7"/>
    </row>
    <row r="963" spans="2:19" x14ac:dyDescent="0.35">
      <c r="B963" s="4">
        <v>45374</v>
      </c>
      <c r="C963" s="7">
        <v>0.85581018518518515</v>
      </c>
      <c r="D963" t="s">
        <v>17</v>
      </c>
      <c r="E963">
        <v>25</v>
      </c>
      <c r="H963" s="4">
        <v>45374</v>
      </c>
      <c r="I963" s="7">
        <v>0.89686342592592594</v>
      </c>
      <c r="J963" t="s">
        <v>17</v>
      </c>
      <c r="K963">
        <v>-354</v>
      </c>
      <c r="M963" s="4"/>
      <c r="N963" s="7"/>
      <c r="R963" s="4"/>
      <c r="S963" s="7"/>
    </row>
    <row r="964" spans="2:19" x14ac:dyDescent="0.35">
      <c r="B964" s="4">
        <v>45374</v>
      </c>
      <c r="C964" s="7">
        <v>0.85589120370370375</v>
      </c>
      <c r="D964" t="s">
        <v>17</v>
      </c>
      <c r="E964" t="s">
        <v>18</v>
      </c>
      <c r="F964" s="3">
        <v>21</v>
      </c>
      <c r="H964" s="4">
        <v>45374</v>
      </c>
      <c r="I964" s="7">
        <v>0.89695601851851847</v>
      </c>
      <c r="J964" t="s">
        <v>17</v>
      </c>
      <c r="K964">
        <v>-358</v>
      </c>
      <c r="M964" s="4"/>
      <c r="N964" s="7"/>
      <c r="R964" s="4"/>
      <c r="S964" s="7"/>
    </row>
    <row r="965" spans="2:19" x14ac:dyDescent="0.35">
      <c r="B965" s="4">
        <v>45374</v>
      </c>
      <c r="C965" s="7">
        <v>0.85589120370370375</v>
      </c>
      <c r="D965" t="s">
        <v>17</v>
      </c>
      <c r="E965">
        <v>21</v>
      </c>
      <c r="H965" s="4">
        <v>45374</v>
      </c>
      <c r="I965" s="7">
        <v>0.89704861111111112</v>
      </c>
      <c r="J965" t="s">
        <v>17</v>
      </c>
      <c r="K965">
        <v>-362</v>
      </c>
      <c r="M965" s="4"/>
      <c r="N965" s="7"/>
      <c r="R965" s="4"/>
      <c r="S965" s="7"/>
    </row>
    <row r="966" spans="2:19" x14ac:dyDescent="0.35">
      <c r="B966" s="4">
        <v>45374</v>
      </c>
      <c r="C966" s="7">
        <v>0.85597222222222225</v>
      </c>
      <c r="D966" t="s">
        <v>17</v>
      </c>
      <c r="E966" t="s">
        <v>18</v>
      </c>
      <c r="F966" s="3">
        <v>13</v>
      </c>
      <c r="H966" s="4">
        <v>45374</v>
      </c>
      <c r="I966" s="7">
        <v>0.89712962962962961</v>
      </c>
      <c r="J966" t="s">
        <v>17</v>
      </c>
      <c r="K966">
        <v>-366</v>
      </c>
      <c r="M966" s="4"/>
      <c r="N966" s="7"/>
      <c r="R966" s="4"/>
      <c r="S966" s="7"/>
    </row>
    <row r="967" spans="2:19" x14ac:dyDescent="0.35">
      <c r="B967" s="4">
        <v>45374</v>
      </c>
      <c r="C967" s="7">
        <v>0.85598379629629628</v>
      </c>
      <c r="D967" t="s">
        <v>17</v>
      </c>
      <c r="E967">
        <v>13</v>
      </c>
      <c r="H967" s="4">
        <v>45374</v>
      </c>
      <c r="I967" s="7">
        <v>0.89722222222222225</v>
      </c>
      <c r="J967" t="s">
        <v>17</v>
      </c>
      <c r="K967">
        <v>-370</v>
      </c>
      <c r="M967" s="4"/>
      <c r="N967" s="7"/>
      <c r="R967" s="4"/>
      <c r="S967" s="7"/>
    </row>
    <row r="968" spans="2:19" x14ac:dyDescent="0.35">
      <c r="B968" s="4">
        <v>45374</v>
      </c>
      <c r="C968" s="7">
        <v>0.85606481481481478</v>
      </c>
      <c r="D968" t="s">
        <v>17</v>
      </c>
      <c r="E968" t="s">
        <v>18</v>
      </c>
      <c r="F968" s="3">
        <v>35</v>
      </c>
      <c r="H968" s="4">
        <v>45374</v>
      </c>
      <c r="I968" s="7">
        <v>0.89730324074074075</v>
      </c>
      <c r="J968" t="s">
        <v>17</v>
      </c>
      <c r="K968">
        <v>-374</v>
      </c>
      <c r="M968" s="4"/>
      <c r="N968" s="7"/>
      <c r="R968" s="4"/>
      <c r="S968" s="7"/>
    </row>
    <row r="969" spans="2:19" x14ac:dyDescent="0.35">
      <c r="B969" s="4">
        <v>45374</v>
      </c>
      <c r="C969" s="7">
        <v>0.85606481481481478</v>
      </c>
      <c r="D969" t="s">
        <v>17</v>
      </c>
      <c r="E969">
        <v>35</v>
      </c>
      <c r="H969" s="4">
        <v>45374</v>
      </c>
      <c r="I969" s="7">
        <v>0.89738425925925924</v>
      </c>
      <c r="J969" t="s">
        <v>17</v>
      </c>
      <c r="K969">
        <v>-378</v>
      </c>
      <c r="M969" s="4"/>
      <c r="N969" s="7"/>
      <c r="R969" s="4"/>
      <c r="S969" s="7"/>
    </row>
    <row r="970" spans="2:19" x14ac:dyDescent="0.35">
      <c r="B970" s="4">
        <v>45374</v>
      </c>
      <c r="C970" s="7">
        <v>0.85620370370370369</v>
      </c>
      <c r="D970" t="s">
        <v>17</v>
      </c>
      <c r="E970" t="s">
        <v>18</v>
      </c>
      <c r="F970" s="3">
        <v>15</v>
      </c>
      <c r="H970" s="4">
        <v>45374</v>
      </c>
      <c r="I970" s="7">
        <v>0.89747685185185189</v>
      </c>
      <c r="J970" t="s">
        <v>17</v>
      </c>
      <c r="K970">
        <v>-382</v>
      </c>
      <c r="M970" s="4"/>
      <c r="N970" s="7"/>
      <c r="R970" s="4"/>
      <c r="S970" s="7"/>
    </row>
    <row r="971" spans="2:19" x14ac:dyDescent="0.35">
      <c r="B971" s="4">
        <v>45374</v>
      </c>
      <c r="C971" s="7">
        <v>0.85620370370370369</v>
      </c>
      <c r="D971" t="s">
        <v>17</v>
      </c>
      <c r="E971">
        <v>15</v>
      </c>
      <c r="H971" s="4">
        <v>45374</v>
      </c>
      <c r="I971" s="7">
        <v>0.89759259259259261</v>
      </c>
      <c r="J971" t="s">
        <v>17</v>
      </c>
      <c r="K971">
        <v>-386</v>
      </c>
      <c r="M971" s="4"/>
      <c r="N971" s="7"/>
      <c r="R971" s="4"/>
      <c r="S971" s="7"/>
    </row>
    <row r="972" spans="2:19" x14ac:dyDescent="0.35">
      <c r="B972" s="4">
        <v>45374</v>
      </c>
      <c r="C972" s="7">
        <v>0.85629629629629633</v>
      </c>
      <c r="D972" t="s">
        <v>17</v>
      </c>
      <c r="E972" t="s">
        <v>18</v>
      </c>
      <c r="F972" s="3">
        <v>4</v>
      </c>
      <c r="H972" s="4">
        <v>45374</v>
      </c>
      <c r="I972" s="7">
        <v>0.89768518518518514</v>
      </c>
      <c r="J972" t="s">
        <v>17</v>
      </c>
      <c r="K972">
        <v>-390</v>
      </c>
      <c r="M972" s="4"/>
      <c r="N972" s="7"/>
      <c r="R972" s="4"/>
      <c r="S972" s="7"/>
    </row>
    <row r="973" spans="2:19" x14ac:dyDescent="0.35">
      <c r="B973" s="4">
        <v>45374</v>
      </c>
      <c r="C973" s="7">
        <v>0.85629629629629633</v>
      </c>
      <c r="D973" t="s">
        <v>17</v>
      </c>
      <c r="E973">
        <v>4</v>
      </c>
      <c r="H973" s="4">
        <v>45374</v>
      </c>
      <c r="I973" s="7">
        <v>0.89777777777777779</v>
      </c>
      <c r="J973" t="s">
        <v>17</v>
      </c>
      <c r="K973">
        <v>-394</v>
      </c>
      <c r="M973" s="4"/>
      <c r="N973" s="7"/>
      <c r="R973" s="4"/>
      <c r="S973" s="7"/>
    </row>
    <row r="974" spans="2:19" x14ac:dyDescent="0.35">
      <c r="B974" s="4">
        <v>45374</v>
      </c>
      <c r="C974" s="7">
        <v>0.85638888888888887</v>
      </c>
      <c r="D974" t="s">
        <v>17</v>
      </c>
      <c r="E974" t="s">
        <v>18</v>
      </c>
      <c r="F974" s="3">
        <v>18</v>
      </c>
      <c r="H974" s="4">
        <v>45374</v>
      </c>
      <c r="I974" s="7">
        <v>0.89787037037037032</v>
      </c>
      <c r="J974" t="s">
        <v>17</v>
      </c>
      <c r="K974">
        <v>-398</v>
      </c>
      <c r="M974" s="4"/>
      <c r="N974" s="7"/>
      <c r="R974" s="4"/>
      <c r="S974" s="7"/>
    </row>
    <row r="975" spans="2:19" x14ac:dyDescent="0.35">
      <c r="B975" s="4">
        <v>45374</v>
      </c>
      <c r="C975" s="7">
        <v>0.85638888888888887</v>
      </c>
      <c r="D975" t="s">
        <v>17</v>
      </c>
      <c r="E975">
        <v>18</v>
      </c>
      <c r="H975" s="4">
        <v>45374</v>
      </c>
      <c r="I975" s="7">
        <v>0.89795138888888892</v>
      </c>
      <c r="J975" t="s">
        <v>17</v>
      </c>
      <c r="K975">
        <v>-402</v>
      </c>
      <c r="M975" s="4"/>
      <c r="N975" s="7"/>
      <c r="R975" s="4"/>
      <c r="S975" s="7"/>
    </row>
    <row r="976" spans="2:19" x14ac:dyDescent="0.35">
      <c r="B976" s="4">
        <v>45374</v>
      </c>
      <c r="C976" s="7">
        <v>0.85646990740740736</v>
      </c>
      <c r="D976" t="s">
        <v>17</v>
      </c>
      <c r="E976" t="s">
        <v>18</v>
      </c>
      <c r="F976" s="3">
        <v>30</v>
      </c>
      <c r="H976" s="4">
        <v>45374</v>
      </c>
      <c r="I976" s="7">
        <v>0.89804398148148146</v>
      </c>
      <c r="J976" t="s">
        <v>17</v>
      </c>
      <c r="K976">
        <v>-406</v>
      </c>
      <c r="M976" s="4"/>
      <c r="N976" s="7"/>
      <c r="R976" s="4"/>
      <c r="S976" s="7"/>
    </row>
    <row r="977" spans="2:19" x14ac:dyDescent="0.35">
      <c r="B977" s="4">
        <v>45374</v>
      </c>
      <c r="C977" s="7">
        <v>0.85648148148148151</v>
      </c>
      <c r="D977" t="s">
        <v>17</v>
      </c>
      <c r="E977">
        <v>30</v>
      </c>
      <c r="H977" s="4">
        <v>45374</v>
      </c>
      <c r="I977" s="7">
        <v>0.89812499999999995</v>
      </c>
      <c r="J977" t="s">
        <v>17</v>
      </c>
      <c r="K977">
        <v>-409</v>
      </c>
      <c r="M977" s="4"/>
      <c r="N977" s="7"/>
      <c r="R977" s="4"/>
      <c r="S977" s="7"/>
    </row>
    <row r="978" spans="2:19" x14ac:dyDescent="0.35">
      <c r="B978" s="4">
        <v>45374</v>
      </c>
      <c r="C978" s="7">
        <v>0.85655092592592597</v>
      </c>
      <c r="D978" t="s">
        <v>17</v>
      </c>
      <c r="E978" t="s">
        <v>18</v>
      </c>
      <c r="F978" s="3">
        <v>13</v>
      </c>
      <c r="H978" s="4">
        <v>45374</v>
      </c>
      <c r="I978" s="7">
        <v>0.89820601851851856</v>
      </c>
      <c r="J978" t="s">
        <v>17</v>
      </c>
      <c r="K978">
        <v>-377</v>
      </c>
      <c r="M978" s="4"/>
      <c r="N978" s="7"/>
      <c r="R978" s="4"/>
      <c r="S978" s="7"/>
    </row>
    <row r="979" spans="2:19" x14ac:dyDescent="0.35">
      <c r="B979" s="4">
        <v>45374</v>
      </c>
      <c r="C979" s="7">
        <v>0.8565625</v>
      </c>
      <c r="D979" t="s">
        <v>17</v>
      </c>
      <c r="E979">
        <v>13</v>
      </c>
      <c r="H979" s="4">
        <v>45374</v>
      </c>
      <c r="I979" s="7">
        <v>0.89831018518518524</v>
      </c>
      <c r="J979" t="s">
        <v>17</v>
      </c>
      <c r="K979">
        <v>-381</v>
      </c>
      <c r="M979" s="4"/>
      <c r="N979" s="7"/>
      <c r="R979" s="4"/>
      <c r="S979" s="7"/>
    </row>
    <row r="980" spans="2:19" x14ac:dyDescent="0.35">
      <c r="B980" s="4">
        <v>45374</v>
      </c>
      <c r="C980" s="7">
        <v>0.8566435185185185</v>
      </c>
      <c r="D980" t="s">
        <v>17</v>
      </c>
      <c r="E980" t="s">
        <v>18</v>
      </c>
      <c r="F980" s="3">
        <v>24</v>
      </c>
      <c r="H980" s="4">
        <v>45374</v>
      </c>
      <c r="I980" s="7">
        <v>0.89842592592592596</v>
      </c>
      <c r="J980" t="s">
        <v>17</v>
      </c>
      <c r="K980">
        <v>-383</v>
      </c>
      <c r="M980" s="4"/>
      <c r="N980" s="7"/>
      <c r="R980" s="4"/>
      <c r="S980" s="7"/>
    </row>
    <row r="981" spans="2:19" x14ac:dyDescent="0.35">
      <c r="B981" s="4">
        <v>45374</v>
      </c>
      <c r="C981" s="7">
        <v>0.8566435185185185</v>
      </c>
      <c r="D981" t="s">
        <v>17</v>
      </c>
      <c r="E981">
        <v>24</v>
      </c>
      <c r="H981" s="4">
        <v>45374</v>
      </c>
      <c r="I981" s="7">
        <v>0.89851851851851849</v>
      </c>
      <c r="J981" t="s">
        <v>17</v>
      </c>
      <c r="K981">
        <v>-387</v>
      </c>
      <c r="M981" s="4"/>
      <c r="N981" s="7"/>
      <c r="R981" s="4"/>
      <c r="S981" s="7"/>
    </row>
    <row r="982" spans="2:19" x14ac:dyDescent="0.35">
      <c r="B982" s="4">
        <v>45374</v>
      </c>
      <c r="C982" s="7">
        <v>0.85672453703703699</v>
      </c>
      <c r="D982" t="s">
        <v>17</v>
      </c>
      <c r="E982" t="s">
        <v>18</v>
      </c>
      <c r="F982" s="3" t="s">
        <v>19</v>
      </c>
      <c r="H982" s="4">
        <v>45374</v>
      </c>
      <c r="I982" s="7">
        <v>0.89859953703703699</v>
      </c>
      <c r="J982" t="s">
        <v>17</v>
      </c>
      <c r="K982">
        <v>-391</v>
      </c>
      <c r="M982" s="4"/>
      <c r="N982" s="7"/>
      <c r="R982" s="4"/>
      <c r="S982" s="7"/>
    </row>
    <row r="983" spans="2:19" x14ac:dyDescent="0.35">
      <c r="B983" s="4">
        <v>45374</v>
      </c>
      <c r="C983" s="7">
        <v>0.85673611111111114</v>
      </c>
      <c r="D983" t="s">
        <v>17</v>
      </c>
      <c r="E983">
        <v>0</v>
      </c>
      <c r="H983" s="4">
        <v>45374</v>
      </c>
      <c r="I983" s="7">
        <v>0.89868055555555559</v>
      </c>
      <c r="J983" t="s">
        <v>17</v>
      </c>
      <c r="K983">
        <v>-395</v>
      </c>
      <c r="M983" s="4"/>
      <c r="N983" s="7"/>
      <c r="R983" s="4"/>
      <c r="S983" s="7"/>
    </row>
    <row r="984" spans="2:19" x14ac:dyDescent="0.35">
      <c r="B984" s="4">
        <v>45374</v>
      </c>
      <c r="C984" s="7">
        <v>0.85681712962962964</v>
      </c>
      <c r="D984" t="s">
        <v>17</v>
      </c>
      <c r="E984" t="s">
        <v>18</v>
      </c>
      <c r="F984" s="3">
        <v>4</v>
      </c>
      <c r="H984" s="4">
        <v>45374</v>
      </c>
      <c r="I984" s="7">
        <v>0.89877314814814813</v>
      </c>
      <c r="J984" t="s">
        <v>17</v>
      </c>
      <c r="K984">
        <v>-399</v>
      </c>
      <c r="M984" s="4"/>
      <c r="N984" s="7"/>
      <c r="R984" s="4"/>
      <c r="S984" s="7"/>
    </row>
    <row r="985" spans="2:19" x14ac:dyDescent="0.35">
      <c r="B985" s="4">
        <v>45374</v>
      </c>
      <c r="C985" s="7">
        <v>0.85681712962962964</v>
      </c>
      <c r="D985" t="s">
        <v>17</v>
      </c>
      <c r="E985">
        <v>4</v>
      </c>
      <c r="H985" s="4">
        <v>45374</v>
      </c>
      <c r="I985" s="7">
        <v>0.89885416666666662</v>
      </c>
      <c r="J985" t="s">
        <v>17</v>
      </c>
      <c r="K985">
        <v>-403</v>
      </c>
      <c r="M985" s="4"/>
      <c r="N985" s="7"/>
      <c r="R985" s="4"/>
      <c r="S985" s="7"/>
    </row>
    <row r="986" spans="2:19" x14ac:dyDescent="0.35">
      <c r="B986" s="4">
        <v>45374</v>
      </c>
      <c r="C986" s="7">
        <v>0.85689814814814813</v>
      </c>
      <c r="D986" t="s">
        <v>17</v>
      </c>
      <c r="E986" t="s">
        <v>18</v>
      </c>
      <c r="F986" s="3">
        <v>31</v>
      </c>
      <c r="H986" s="4">
        <v>45374</v>
      </c>
      <c r="I986" s="7">
        <v>0.89894675925925926</v>
      </c>
      <c r="J986" t="s">
        <v>17</v>
      </c>
      <c r="K986">
        <v>-407</v>
      </c>
      <c r="M986" s="4"/>
      <c r="N986" s="7"/>
      <c r="R986" s="4"/>
      <c r="S986" s="7"/>
    </row>
    <row r="987" spans="2:19" x14ac:dyDescent="0.35">
      <c r="B987" s="4">
        <v>45374</v>
      </c>
      <c r="C987" s="7">
        <v>0.85689814814814813</v>
      </c>
      <c r="D987" t="s">
        <v>17</v>
      </c>
      <c r="E987">
        <v>31</v>
      </c>
      <c r="H987" s="4">
        <v>45374</v>
      </c>
      <c r="I987" s="7">
        <v>0.8990393518518518</v>
      </c>
      <c r="J987" t="s">
        <v>17</v>
      </c>
      <c r="K987">
        <v>-410</v>
      </c>
      <c r="M987" s="4"/>
      <c r="N987" s="7"/>
      <c r="R987" s="4"/>
      <c r="S987" s="7"/>
    </row>
    <row r="988" spans="2:19" x14ac:dyDescent="0.35">
      <c r="B988" s="4">
        <v>45374</v>
      </c>
      <c r="C988" s="7">
        <v>0.85699074074074078</v>
      </c>
      <c r="D988" t="s">
        <v>17</v>
      </c>
      <c r="E988" t="s">
        <v>18</v>
      </c>
      <c r="F988" s="3">
        <v>14</v>
      </c>
      <c r="H988" s="4">
        <v>45374</v>
      </c>
      <c r="I988" s="7">
        <v>0.8991203703703704</v>
      </c>
      <c r="J988" t="s">
        <v>17</v>
      </c>
      <c r="K988">
        <v>-414</v>
      </c>
      <c r="M988" s="4"/>
      <c r="N988" s="7"/>
      <c r="R988" s="4"/>
      <c r="S988" s="7"/>
    </row>
    <row r="989" spans="2:19" x14ac:dyDescent="0.35">
      <c r="B989" s="4">
        <v>45374</v>
      </c>
      <c r="C989" s="7">
        <v>0.85699074074074078</v>
      </c>
      <c r="D989" t="s">
        <v>17</v>
      </c>
      <c r="E989">
        <v>14</v>
      </c>
      <c r="H989" s="4">
        <v>45374</v>
      </c>
      <c r="I989" s="7">
        <v>0.89921296296296294</v>
      </c>
      <c r="J989" t="s">
        <v>17</v>
      </c>
      <c r="K989">
        <v>-418</v>
      </c>
      <c r="M989" s="4"/>
      <c r="N989" s="7"/>
      <c r="R989" s="4"/>
      <c r="S989" s="7"/>
    </row>
    <row r="990" spans="2:19" x14ac:dyDescent="0.35">
      <c r="B990" s="4">
        <v>45374</v>
      </c>
      <c r="C990" s="7">
        <v>0.85707175925925927</v>
      </c>
      <c r="D990" t="s">
        <v>17</v>
      </c>
      <c r="E990" t="s">
        <v>18</v>
      </c>
      <c r="F990" s="3">
        <v>5</v>
      </c>
      <c r="H990" s="4">
        <v>45374</v>
      </c>
      <c r="I990" s="7">
        <v>0.89929398148148143</v>
      </c>
      <c r="J990" t="s">
        <v>17</v>
      </c>
      <c r="K990">
        <v>-422</v>
      </c>
      <c r="M990" s="4"/>
      <c r="N990" s="7"/>
      <c r="R990" s="4"/>
      <c r="S990" s="7"/>
    </row>
    <row r="991" spans="2:19" x14ac:dyDescent="0.35">
      <c r="B991" s="4">
        <v>45374</v>
      </c>
      <c r="C991" s="7">
        <v>0.85707175925925927</v>
      </c>
      <c r="D991" t="s">
        <v>17</v>
      </c>
      <c r="E991">
        <v>5</v>
      </c>
      <c r="H991" s="4">
        <v>45374</v>
      </c>
      <c r="I991" s="7">
        <v>0.89937500000000004</v>
      </c>
      <c r="J991" t="s">
        <v>17</v>
      </c>
      <c r="K991">
        <v>-426</v>
      </c>
      <c r="M991" s="4"/>
      <c r="N991" s="7"/>
      <c r="R991" s="4"/>
      <c r="S991" s="7"/>
    </row>
    <row r="992" spans="2:19" x14ac:dyDescent="0.35">
      <c r="B992" s="4">
        <v>45374</v>
      </c>
      <c r="C992" s="7">
        <v>0.8571643518518518</v>
      </c>
      <c r="D992" t="s">
        <v>17</v>
      </c>
      <c r="E992" t="s">
        <v>18</v>
      </c>
      <c r="F992" s="3">
        <v>24</v>
      </c>
      <c r="H992" s="4">
        <v>45374</v>
      </c>
      <c r="I992" s="7">
        <v>0.89946759259259257</v>
      </c>
      <c r="J992" t="s">
        <v>17</v>
      </c>
      <c r="K992">
        <v>-430</v>
      </c>
      <c r="M992" s="4"/>
      <c r="N992" s="7"/>
      <c r="R992" s="4"/>
      <c r="S992" s="7"/>
    </row>
    <row r="993" spans="2:19" x14ac:dyDescent="0.35">
      <c r="B993" s="4">
        <v>45374</v>
      </c>
      <c r="C993" s="7">
        <v>0.8571643518518518</v>
      </c>
      <c r="D993" t="s">
        <v>17</v>
      </c>
      <c r="E993">
        <v>24</v>
      </c>
      <c r="H993" s="4">
        <v>45374</v>
      </c>
      <c r="I993" s="7">
        <v>0.89956018518518521</v>
      </c>
      <c r="J993" t="s">
        <v>17</v>
      </c>
      <c r="K993">
        <v>-434</v>
      </c>
      <c r="M993" s="4"/>
      <c r="N993" s="7"/>
      <c r="R993" s="4"/>
      <c r="S993" s="7"/>
    </row>
    <row r="994" spans="2:19" x14ac:dyDescent="0.35">
      <c r="B994" s="4">
        <v>45374</v>
      </c>
      <c r="C994" s="7">
        <v>0.85724537037037041</v>
      </c>
      <c r="D994" t="s">
        <v>17</v>
      </c>
      <c r="E994" t="s">
        <v>18</v>
      </c>
      <c r="F994" s="3">
        <v>20</v>
      </c>
      <c r="H994" s="4">
        <v>45374</v>
      </c>
      <c r="I994" s="7">
        <v>0.89964120370370371</v>
      </c>
      <c r="J994" t="s">
        <v>17</v>
      </c>
      <c r="K994">
        <v>-438</v>
      </c>
      <c r="M994" s="4"/>
      <c r="N994" s="7"/>
      <c r="R994" s="4"/>
      <c r="S994" s="7"/>
    </row>
    <row r="995" spans="2:19" x14ac:dyDescent="0.35">
      <c r="B995" s="4">
        <v>45374</v>
      </c>
      <c r="C995" s="7">
        <v>0.85724537037037041</v>
      </c>
      <c r="D995" t="s">
        <v>17</v>
      </c>
      <c r="E995">
        <v>20</v>
      </c>
      <c r="H995" s="4">
        <v>45374</v>
      </c>
      <c r="I995" s="7">
        <v>0.89973379629629635</v>
      </c>
      <c r="J995" t="s">
        <v>17</v>
      </c>
      <c r="K995">
        <v>-442</v>
      </c>
      <c r="M995" s="4"/>
      <c r="N995" s="7"/>
      <c r="R995" s="4"/>
      <c r="S995" s="7"/>
    </row>
    <row r="996" spans="2:19" x14ac:dyDescent="0.35">
      <c r="B996" s="4">
        <v>45374</v>
      </c>
      <c r="C996" s="7">
        <v>0.8573263888888889</v>
      </c>
      <c r="D996" t="s">
        <v>17</v>
      </c>
      <c r="E996" t="s">
        <v>18</v>
      </c>
      <c r="F996" s="3">
        <v>9</v>
      </c>
      <c r="H996" s="4">
        <v>45374</v>
      </c>
      <c r="I996" s="7">
        <v>0.89982638888888888</v>
      </c>
      <c r="J996" t="s">
        <v>17</v>
      </c>
      <c r="K996">
        <v>-446</v>
      </c>
      <c r="M996" s="4"/>
      <c r="N996" s="7"/>
      <c r="R996" s="4"/>
      <c r="S996" s="7"/>
    </row>
    <row r="997" spans="2:19" x14ac:dyDescent="0.35">
      <c r="B997" s="4">
        <v>45374</v>
      </c>
      <c r="C997" s="7">
        <v>0.8573263888888889</v>
      </c>
      <c r="D997" t="s">
        <v>17</v>
      </c>
      <c r="E997">
        <v>9</v>
      </c>
      <c r="H997" s="4">
        <v>45374</v>
      </c>
      <c r="I997" s="7">
        <v>0.89990740740740738</v>
      </c>
      <c r="J997" t="s">
        <v>17</v>
      </c>
      <c r="K997">
        <v>-414</v>
      </c>
      <c r="M997" s="4"/>
      <c r="N997" s="7"/>
      <c r="R997" s="4"/>
      <c r="S997" s="7"/>
    </row>
    <row r="998" spans="2:19" x14ac:dyDescent="0.35">
      <c r="B998" s="4">
        <v>45374</v>
      </c>
      <c r="C998" s="7">
        <v>0.85741898148148143</v>
      </c>
      <c r="D998" t="s">
        <v>17</v>
      </c>
      <c r="E998" t="s">
        <v>18</v>
      </c>
      <c r="F998" s="3">
        <v>27</v>
      </c>
      <c r="H998" s="4">
        <v>45374</v>
      </c>
      <c r="I998" s="7">
        <v>0.90001157407407406</v>
      </c>
      <c r="J998" t="s">
        <v>17</v>
      </c>
      <c r="K998">
        <v>-418</v>
      </c>
      <c r="M998" s="4"/>
      <c r="N998" s="7"/>
      <c r="R998" s="4"/>
      <c r="S998" s="7"/>
    </row>
    <row r="999" spans="2:19" x14ac:dyDescent="0.35">
      <c r="B999" s="4">
        <v>45374</v>
      </c>
      <c r="C999" s="7">
        <v>0.85741898148148143</v>
      </c>
      <c r="D999" t="s">
        <v>17</v>
      </c>
      <c r="E999">
        <v>27</v>
      </c>
      <c r="H999" s="4">
        <v>45374</v>
      </c>
      <c r="I999" s="7">
        <v>0.90009259259259256</v>
      </c>
      <c r="J999" t="s">
        <v>17</v>
      </c>
      <c r="K999">
        <v>-386</v>
      </c>
      <c r="M999" s="4"/>
      <c r="N999" s="7"/>
      <c r="R999" s="4"/>
      <c r="S999" s="7"/>
    </row>
    <row r="1000" spans="2:19" x14ac:dyDescent="0.35">
      <c r="B1000" s="4">
        <v>45374</v>
      </c>
      <c r="C1000" s="7">
        <v>0.85750000000000004</v>
      </c>
      <c r="D1000" t="s">
        <v>17</v>
      </c>
      <c r="E1000" t="s">
        <v>18</v>
      </c>
      <c r="F1000" s="3">
        <v>15</v>
      </c>
      <c r="H1000" s="4">
        <v>45374</v>
      </c>
      <c r="I1000" s="7">
        <v>0.9001851851851852</v>
      </c>
      <c r="J1000" t="s">
        <v>17</v>
      </c>
      <c r="K1000">
        <v>-390</v>
      </c>
      <c r="M1000" s="4"/>
      <c r="N1000" s="7"/>
      <c r="R1000" s="4"/>
      <c r="S1000" s="7"/>
    </row>
    <row r="1001" spans="2:19" x14ac:dyDescent="0.35">
      <c r="B1001" s="4">
        <v>45374</v>
      </c>
      <c r="C1001" s="7">
        <v>0.85750000000000004</v>
      </c>
      <c r="D1001" t="s">
        <v>17</v>
      </c>
      <c r="E1001">
        <v>15</v>
      </c>
      <c r="H1001" s="4">
        <v>45374</v>
      </c>
      <c r="I1001" s="7">
        <v>0.90027777777777773</v>
      </c>
      <c r="J1001" t="s">
        <v>17</v>
      </c>
      <c r="K1001">
        <v>-358</v>
      </c>
      <c r="M1001" s="4"/>
      <c r="N1001" s="7"/>
      <c r="R1001" s="4"/>
      <c r="S1001" s="7"/>
    </row>
    <row r="1002" spans="2:19" x14ac:dyDescent="0.35">
      <c r="B1002" s="4">
        <v>45374</v>
      </c>
      <c r="C1002" s="7">
        <v>0.85758101851851853</v>
      </c>
      <c r="D1002" t="s">
        <v>17</v>
      </c>
      <c r="E1002" t="s">
        <v>18</v>
      </c>
      <c r="F1002" s="3">
        <v>29</v>
      </c>
      <c r="H1002" s="4">
        <v>45374</v>
      </c>
      <c r="I1002" s="7">
        <v>0.90037037037037038</v>
      </c>
      <c r="J1002" t="s">
        <v>17</v>
      </c>
      <c r="K1002">
        <v>-362</v>
      </c>
      <c r="M1002" s="4"/>
      <c r="N1002" s="7"/>
      <c r="R1002" s="4"/>
      <c r="S1002" s="7"/>
    </row>
    <row r="1003" spans="2:19" x14ac:dyDescent="0.35">
      <c r="B1003" s="4">
        <v>45374</v>
      </c>
      <c r="C1003" s="7">
        <v>0.85759259259259257</v>
      </c>
      <c r="D1003" t="s">
        <v>17</v>
      </c>
      <c r="E1003">
        <v>29</v>
      </c>
      <c r="H1003" s="4">
        <v>45374</v>
      </c>
      <c r="I1003" s="7">
        <v>0.90046296296296291</v>
      </c>
      <c r="J1003" t="s">
        <v>17</v>
      </c>
      <c r="K1003">
        <v>-366</v>
      </c>
      <c r="M1003" s="4"/>
      <c r="N1003" s="7"/>
      <c r="R1003" s="4"/>
      <c r="S1003" s="7"/>
    </row>
    <row r="1004" spans="2:19" x14ac:dyDescent="0.35">
      <c r="B1004" s="4">
        <v>45374</v>
      </c>
      <c r="C1004" s="7">
        <v>0.85767361111111107</v>
      </c>
      <c r="D1004" t="s">
        <v>17</v>
      </c>
      <c r="E1004" t="s">
        <v>18</v>
      </c>
      <c r="F1004" s="3">
        <v>29</v>
      </c>
      <c r="H1004" s="4">
        <v>45374</v>
      </c>
      <c r="I1004" s="7">
        <v>0.90054398148148151</v>
      </c>
      <c r="J1004" t="s">
        <v>17</v>
      </c>
      <c r="K1004">
        <v>-370</v>
      </c>
      <c r="M1004" s="4"/>
      <c r="N1004" s="7"/>
      <c r="R1004" s="4"/>
      <c r="S1004" s="7"/>
    </row>
    <row r="1005" spans="2:19" x14ac:dyDescent="0.35">
      <c r="B1005" s="4">
        <v>45374</v>
      </c>
      <c r="C1005" s="7">
        <v>0.85767361111111107</v>
      </c>
      <c r="D1005" t="s">
        <v>17</v>
      </c>
      <c r="E1005">
        <v>29</v>
      </c>
      <c r="H1005" s="4">
        <v>45374</v>
      </c>
      <c r="I1005" s="7">
        <v>0.90062500000000001</v>
      </c>
      <c r="J1005" t="s">
        <v>17</v>
      </c>
      <c r="K1005">
        <v>-374</v>
      </c>
      <c r="M1005" s="4"/>
      <c r="N1005" s="7"/>
      <c r="R1005" s="4"/>
      <c r="S1005" s="7"/>
    </row>
    <row r="1006" spans="2:19" x14ac:dyDescent="0.35">
      <c r="B1006" s="4">
        <v>45374</v>
      </c>
      <c r="C1006" s="7">
        <v>0.85776620370370371</v>
      </c>
      <c r="D1006" t="s">
        <v>17</v>
      </c>
      <c r="E1006" t="s">
        <v>18</v>
      </c>
      <c r="F1006" s="3">
        <v>25</v>
      </c>
      <c r="H1006" s="4">
        <v>45374</v>
      </c>
      <c r="I1006" s="7">
        <v>0.90071759259259254</v>
      </c>
      <c r="J1006" t="s">
        <v>17</v>
      </c>
      <c r="K1006">
        <v>-378</v>
      </c>
      <c r="M1006" s="4"/>
      <c r="N1006" s="7"/>
      <c r="R1006" s="4"/>
      <c r="S1006" s="7"/>
    </row>
    <row r="1007" spans="2:19" x14ac:dyDescent="0.35">
      <c r="B1007" s="4">
        <v>45374</v>
      </c>
      <c r="C1007" s="7">
        <v>0.85776620370370371</v>
      </c>
      <c r="D1007" t="s">
        <v>17</v>
      </c>
      <c r="E1007">
        <v>25</v>
      </c>
      <c r="H1007" s="4">
        <v>45374</v>
      </c>
      <c r="I1007" s="7">
        <v>0.90081018518518519</v>
      </c>
      <c r="J1007" t="s">
        <v>17</v>
      </c>
      <c r="K1007">
        <v>-382</v>
      </c>
      <c r="M1007" s="4"/>
      <c r="N1007" s="7"/>
      <c r="R1007" s="4"/>
      <c r="S1007" s="7"/>
    </row>
    <row r="1008" spans="2:19" x14ac:dyDescent="0.35">
      <c r="B1008" s="4">
        <v>45374</v>
      </c>
      <c r="C1008" s="7">
        <v>0.85784722222222221</v>
      </c>
      <c r="D1008" t="s">
        <v>17</v>
      </c>
      <c r="E1008" t="s">
        <v>18</v>
      </c>
      <c r="F1008" s="3">
        <v>11</v>
      </c>
      <c r="H1008" s="4">
        <v>45374</v>
      </c>
      <c r="I1008" s="7">
        <v>0.90090277777777783</v>
      </c>
      <c r="J1008" t="s">
        <v>17</v>
      </c>
      <c r="K1008">
        <v>-386</v>
      </c>
      <c r="M1008" s="4"/>
      <c r="N1008" s="7"/>
      <c r="R1008" s="4"/>
      <c r="S1008" s="7"/>
    </row>
    <row r="1009" spans="2:19" x14ac:dyDescent="0.35">
      <c r="B1009" s="4">
        <v>45374</v>
      </c>
      <c r="C1009" s="7">
        <v>0.85784722222222221</v>
      </c>
      <c r="D1009" t="s">
        <v>17</v>
      </c>
      <c r="E1009">
        <v>11</v>
      </c>
      <c r="H1009" s="4">
        <v>45374</v>
      </c>
      <c r="I1009" s="7">
        <v>0.90099537037037036</v>
      </c>
      <c r="J1009" t="s">
        <v>17</v>
      </c>
      <c r="K1009">
        <v>-390</v>
      </c>
      <c r="M1009" s="4"/>
      <c r="N1009" s="7"/>
      <c r="R1009" s="4"/>
      <c r="S1009" s="7"/>
    </row>
    <row r="1010" spans="2:19" x14ac:dyDescent="0.35">
      <c r="B1010" s="4">
        <v>45374</v>
      </c>
      <c r="C1010" s="7">
        <v>0.85793981481481485</v>
      </c>
      <c r="D1010" t="s">
        <v>17</v>
      </c>
      <c r="E1010" t="s">
        <v>18</v>
      </c>
      <c r="F1010" s="3">
        <v>32</v>
      </c>
      <c r="H1010" s="4">
        <v>45374</v>
      </c>
      <c r="I1010" s="7">
        <v>0.90107638888888886</v>
      </c>
      <c r="J1010" t="s">
        <v>17</v>
      </c>
      <c r="K1010">
        <v>-394</v>
      </c>
      <c r="M1010" s="4"/>
      <c r="N1010" s="7"/>
      <c r="R1010" s="4"/>
      <c r="S1010" s="7"/>
    </row>
    <row r="1011" spans="2:19" x14ac:dyDescent="0.35">
      <c r="B1011" s="4">
        <v>45374</v>
      </c>
      <c r="C1011" s="7">
        <v>0.85793981481481485</v>
      </c>
      <c r="D1011" t="s">
        <v>17</v>
      </c>
      <c r="E1011">
        <v>32</v>
      </c>
      <c r="H1011" s="4">
        <v>45374</v>
      </c>
      <c r="I1011" s="7">
        <v>0.9011689814814815</v>
      </c>
      <c r="J1011" t="s">
        <v>17</v>
      </c>
      <c r="K1011">
        <v>-398</v>
      </c>
      <c r="M1011" s="4"/>
      <c r="N1011" s="7"/>
      <c r="R1011" s="4"/>
      <c r="S1011" s="7"/>
    </row>
    <row r="1012" spans="2:19" x14ac:dyDescent="0.35">
      <c r="B1012" s="4">
        <v>45374</v>
      </c>
      <c r="C1012" s="7">
        <v>0.85802083333333334</v>
      </c>
      <c r="D1012" t="s">
        <v>17</v>
      </c>
      <c r="E1012" t="s">
        <v>18</v>
      </c>
      <c r="F1012" s="3">
        <v>14</v>
      </c>
      <c r="H1012" s="4">
        <v>45374</v>
      </c>
      <c r="I1012" s="7">
        <v>0.90125</v>
      </c>
      <c r="J1012" t="s">
        <v>17</v>
      </c>
      <c r="K1012">
        <v>-402</v>
      </c>
      <c r="M1012" s="4"/>
      <c r="N1012" s="7"/>
      <c r="R1012" s="4"/>
      <c r="S1012" s="7"/>
    </row>
    <row r="1013" spans="2:19" x14ac:dyDescent="0.35">
      <c r="B1013" s="4">
        <v>45374</v>
      </c>
      <c r="C1013" s="7">
        <v>0.85802083333333334</v>
      </c>
      <c r="D1013" t="s">
        <v>17</v>
      </c>
      <c r="E1013">
        <v>14</v>
      </c>
      <c r="H1013" s="4">
        <v>45374</v>
      </c>
      <c r="I1013" s="7">
        <v>0.90137731481481487</v>
      </c>
      <c r="J1013" t="s">
        <v>17</v>
      </c>
      <c r="K1013">
        <v>-406</v>
      </c>
      <c r="M1013" s="4"/>
      <c r="N1013" s="7"/>
      <c r="R1013" s="4"/>
      <c r="S1013" s="7"/>
    </row>
    <row r="1014" spans="2:19" x14ac:dyDescent="0.35">
      <c r="B1014" s="4">
        <v>45374</v>
      </c>
      <c r="C1014" s="7">
        <v>0.85810185185185184</v>
      </c>
      <c r="D1014" t="s">
        <v>17</v>
      </c>
      <c r="E1014" t="s">
        <v>18</v>
      </c>
      <c r="F1014" s="3">
        <v>7</v>
      </c>
      <c r="H1014" s="4">
        <v>45374</v>
      </c>
      <c r="I1014" s="7">
        <v>0.9014699074074074</v>
      </c>
      <c r="J1014" t="s">
        <v>17</v>
      </c>
      <c r="K1014">
        <v>-410</v>
      </c>
      <c r="M1014" s="4"/>
      <c r="N1014" s="7"/>
      <c r="R1014" s="4"/>
      <c r="S1014" s="7"/>
    </row>
    <row r="1015" spans="2:19" x14ac:dyDescent="0.35">
      <c r="B1015" s="4">
        <v>45374</v>
      </c>
      <c r="C1015" s="7">
        <v>0.85810185185185184</v>
      </c>
      <c r="D1015" t="s">
        <v>17</v>
      </c>
      <c r="E1015">
        <v>7</v>
      </c>
      <c r="H1015" s="4">
        <v>45374</v>
      </c>
      <c r="I1015" s="7">
        <v>0.90155092592592589</v>
      </c>
      <c r="J1015" t="s">
        <v>17</v>
      </c>
      <c r="K1015">
        <v>-414</v>
      </c>
      <c r="M1015" s="4"/>
      <c r="N1015" s="7"/>
      <c r="R1015" s="4"/>
      <c r="S1015" s="7"/>
    </row>
    <row r="1016" spans="2:19" x14ac:dyDescent="0.35">
      <c r="B1016" s="4">
        <v>45374</v>
      </c>
      <c r="C1016" s="7">
        <v>0.85818287037037033</v>
      </c>
      <c r="D1016" t="s">
        <v>17</v>
      </c>
      <c r="E1016" t="s">
        <v>18</v>
      </c>
      <c r="F1016" s="3">
        <v>17</v>
      </c>
      <c r="H1016" s="4">
        <v>45374</v>
      </c>
      <c r="I1016" s="7">
        <v>0.90164351851851854</v>
      </c>
      <c r="J1016" t="s">
        <v>17</v>
      </c>
      <c r="K1016">
        <v>-418</v>
      </c>
      <c r="M1016" s="4"/>
      <c r="N1016" s="7"/>
      <c r="R1016" s="4"/>
      <c r="S1016" s="7"/>
    </row>
    <row r="1017" spans="2:19" x14ac:dyDescent="0.35">
      <c r="B1017" s="4">
        <v>45374</v>
      </c>
      <c r="C1017" s="7">
        <v>0.85819444444444448</v>
      </c>
      <c r="D1017" t="s">
        <v>17</v>
      </c>
      <c r="E1017">
        <v>17</v>
      </c>
      <c r="H1017" s="4">
        <v>45374</v>
      </c>
      <c r="I1017" s="7">
        <v>0.90173611111111107</v>
      </c>
      <c r="J1017" t="s">
        <v>17</v>
      </c>
      <c r="K1017">
        <v>-422</v>
      </c>
      <c r="M1017" s="4"/>
      <c r="N1017" s="7"/>
      <c r="R1017" s="4"/>
      <c r="S1017" s="7"/>
    </row>
    <row r="1018" spans="2:19" x14ac:dyDescent="0.35">
      <c r="B1018" s="4">
        <v>45374</v>
      </c>
      <c r="C1018" s="7">
        <v>0.85827546296296298</v>
      </c>
      <c r="D1018" t="s">
        <v>17</v>
      </c>
      <c r="E1018" t="s">
        <v>18</v>
      </c>
      <c r="F1018" s="3" t="s">
        <v>19</v>
      </c>
      <c r="H1018" s="4">
        <v>45374</v>
      </c>
      <c r="I1018" s="7">
        <v>0.90182870370370372</v>
      </c>
      <c r="J1018" t="s">
        <v>17</v>
      </c>
      <c r="K1018">
        <v>-426</v>
      </c>
      <c r="M1018" s="4"/>
      <c r="N1018" s="7"/>
      <c r="R1018" s="4"/>
      <c r="S1018" s="7"/>
    </row>
    <row r="1019" spans="2:19" x14ac:dyDescent="0.35">
      <c r="B1019" s="4">
        <v>45374</v>
      </c>
      <c r="C1019" s="7">
        <v>0.85827546296296298</v>
      </c>
      <c r="D1019" t="s">
        <v>17</v>
      </c>
      <c r="E1019">
        <v>0</v>
      </c>
      <c r="H1019" s="4">
        <v>45374</v>
      </c>
      <c r="I1019" s="7">
        <v>0.90192129629629625</v>
      </c>
      <c r="J1019" t="s">
        <v>17</v>
      </c>
      <c r="K1019">
        <v>-430</v>
      </c>
      <c r="M1019" s="4"/>
      <c r="N1019" s="7"/>
      <c r="R1019" s="4"/>
      <c r="S1019" s="7"/>
    </row>
    <row r="1020" spans="2:19" x14ac:dyDescent="0.35">
      <c r="B1020" s="4">
        <v>45374</v>
      </c>
      <c r="C1020" s="7">
        <v>0.85835648148148147</v>
      </c>
      <c r="D1020" t="s">
        <v>17</v>
      </c>
      <c r="E1020" t="s">
        <v>18</v>
      </c>
      <c r="F1020" s="3">
        <v>23</v>
      </c>
      <c r="H1020" s="4">
        <v>45374</v>
      </c>
      <c r="I1020" s="7">
        <v>0.90201388888888889</v>
      </c>
      <c r="J1020" t="s">
        <v>17</v>
      </c>
      <c r="K1020">
        <v>-434</v>
      </c>
      <c r="M1020" s="4"/>
      <c r="N1020" s="7"/>
      <c r="R1020" s="4"/>
      <c r="S1020" s="7"/>
    </row>
    <row r="1021" spans="2:19" x14ac:dyDescent="0.35">
      <c r="B1021" s="4">
        <v>45374</v>
      </c>
      <c r="C1021" s="7">
        <v>0.85835648148148147</v>
      </c>
      <c r="D1021" t="s">
        <v>17</v>
      </c>
      <c r="E1021">
        <v>23</v>
      </c>
      <c r="H1021" s="4">
        <v>45374</v>
      </c>
      <c r="I1021" s="7">
        <v>0.90209490740740739</v>
      </c>
      <c r="J1021" t="s">
        <v>17</v>
      </c>
      <c r="K1021">
        <v>-438</v>
      </c>
      <c r="M1021" s="4"/>
      <c r="N1021" s="7"/>
      <c r="R1021" s="4"/>
      <c r="S1021" s="7"/>
    </row>
    <row r="1022" spans="2:19" x14ac:dyDescent="0.35">
      <c r="B1022" s="4">
        <v>45374</v>
      </c>
      <c r="C1022" s="7">
        <v>0.85844907407407411</v>
      </c>
      <c r="D1022" t="s">
        <v>17</v>
      </c>
      <c r="E1022" t="s">
        <v>18</v>
      </c>
      <c r="F1022" s="3">
        <v>7</v>
      </c>
      <c r="H1022" s="4">
        <v>45374</v>
      </c>
      <c r="I1022" s="7">
        <v>0.90217592592592588</v>
      </c>
      <c r="J1022" t="s">
        <v>17</v>
      </c>
      <c r="K1022">
        <v>-442</v>
      </c>
      <c r="M1022" s="4"/>
      <c r="N1022" s="7"/>
      <c r="R1022" s="4"/>
      <c r="S1022" s="7"/>
    </row>
    <row r="1023" spans="2:19" x14ac:dyDescent="0.35">
      <c r="B1023" s="4">
        <v>45374</v>
      </c>
      <c r="C1023" s="7">
        <v>0.85844907407407411</v>
      </c>
      <c r="D1023" t="s">
        <v>17</v>
      </c>
      <c r="E1023">
        <v>7</v>
      </c>
      <c r="H1023" s="4">
        <v>45374</v>
      </c>
      <c r="I1023" s="7">
        <v>0.90226851851851853</v>
      </c>
      <c r="J1023" t="s">
        <v>17</v>
      </c>
      <c r="K1023">
        <v>-446</v>
      </c>
      <c r="M1023" s="4"/>
      <c r="N1023" s="7"/>
      <c r="R1023" s="4"/>
      <c r="S1023" s="7"/>
    </row>
    <row r="1024" spans="2:19" x14ac:dyDescent="0.35">
      <c r="B1024" s="4">
        <v>45374</v>
      </c>
      <c r="C1024" s="7">
        <v>0.85853009259259261</v>
      </c>
      <c r="D1024" t="s">
        <v>17</v>
      </c>
      <c r="E1024" t="s">
        <v>18</v>
      </c>
      <c r="F1024" s="3">
        <v>22</v>
      </c>
      <c r="H1024" s="4">
        <v>45374</v>
      </c>
      <c r="I1024" s="7">
        <v>0.90234953703703702</v>
      </c>
      <c r="J1024" t="s">
        <v>17</v>
      </c>
      <c r="K1024">
        <v>-450</v>
      </c>
      <c r="M1024" s="4"/>
      <c r="N1024" s="7"/>
      <c r="R1024" s="4"/>
      <c r="S1024" s="7"/>
    </row>
    <row r="1025" spans="2:19" x14ac:dyDescent="0.35">
      <c r="B1025" s="4">
        <v>45374</v>
      </c>
      <c r="C1025" s="7">
        <v>0.85853009259259261</v>
      </c>
      <c r="D1025" t="s">
        <v>17</v>
      </c>
      <c r="E1025">
        <v>22</v>
      </c>
      <c r="H1025" s="4">
        <v>45374</v>
      </c>
      <c r="I1025" s="7">
        <v>0.90243055555555551</v>
      </c>
      <c r="J1025" t="s">
        <v>17</v>
      </c>
      <c r="K1025">
        <v>-454</v>
      </c>
      <c r="M1025" s="4"/>
      <c r="N1025" s="7"/>
      <c r="R1025" s="4"/>
      <c r="S1025" s="7"/>
    </row>
    <row r="1026" spans="2:19" x14ac:dyDescent="0.35">
      <c r="B1026" s="4">
        <v>45374</v>
      </c>
      <c r="C1026" s="7">
        <v>0.85862268518518514</v>
      </c>
      <c r="D1026" t="s">
        <v>17</v>
      </c>
      <c r="E1026" t="s">
        <v>18</v>
      </c>
      <c r="F1026" s="3">
        <v>10</v>
      </c>
      <c r="H1026" s="4">
        <v>45374</v>
      </c>
      <c r="I1026" s="7">
        <v>0.9025347222222222</v>
      </c>
      <c r="J1026" t="s">
        <v>17</v>
      </c>
      <c r="K1026">
        <v>-422</v>
      </c>
      <c r="M1026" s="4"/>
      <c r="N1026" s="7"/>
      <c r="R1026" s="4"/>
      <c r="S1026" s="7"/>
    </row>
    <row r="1027" spans="2:19" x14ac:dyDescent="0.35">
      <c r="B1027" s="4">
        <v>45374</v>
      </c>
      <c r="C1027" s="7">
        <v>0.85863425925925929</v>
      </c>
      <c r="D1027" t="s">
        <v>17</v>
      </c>
      <c r="E1027">
        <v>10</v>
      </c>
      <c r="H1027" s="4">
        <v>45374</v>
      </c>
      <c r="I1027" s="7">
        <v>0.90262731481481484</v>
      </c>
      <c r="J1027" t="s">
        <v>17</v>
      </c>
      <c r="K1027">
        <v>-426</v>
      </c>
      <c r="M1027" s="4"/>
      <c r="N1027" s="7"/>
      <c r="R1027" s="4"/>
      <c r="S1027" s="7"/>
    </row>
    <row r="1028" spans="2:19" x14ac:dyDescent="0.35">
      <c r="B1028" s="4">
        <v>45374</v>
      </c>
      <c r="C1028" s="7">
        <v>0.85870370370370375</v>
      </c>
      <c r="D1028" t="s">
        <v>17</v>
      </c>
      <c r="E1028" t="s">
        <v>18</v>
      </c>
      <c r="F1028" s="3">
        <v>14</v>
      </c>
      <c r="H1028" s="4">
        <v>45374</v>
      </c>
      <c r="I1028" s="7">
        <v>0.90270833333333333</v>
      </c>
      <c r="J1028" t="s">
        <v>17</v>
      </c>
      <c r="K1028">
        <v>-430</v>
      </c>
      <c r="M1028" s="4"/>
      <c r="N1028" s="7"/>
      <c r="R1028" s="4"/>
      <c r="S1028" s="7"/>
    </row>
    <row r="1029" spans="2:19" x14ac:dyDescent="0.35">
      <c r="B1029" s="4">
        <v>45374</v>
      </c>
      <c r="C1029" s="7">
        <v>0.85871527777777779</v>
      </c>
      <c r="D1029" t="s">
        <v>17</v>
      </c>
      <c r="E1029">
        <v>14</v>
      </c>
      <c r="H1029" s="4">
        <v>45374</v>
      </c>
      <c r="I1029" s="7">
        <v>0.90278935185185183</v>
      </c>
      <c r="J1029" t="s">
        <v>17</v>
      </c>
      <c r="K1029">
        <v>-434</v>
      </c>
      <c r="M1029" s="4"/>
      <c r="N1029" s="7"/>
      <c r="R1029" s="4"/>
      <c r="S1029" s="7"/>
    </row>
    <row r="1030" spans="2:19" x14ac:dyDescent="0.35">
      <c r="B1030" s="4">
        <v>45374</v>
      </c>
      <c r="C1030" s="7">
        <v>0.85879629629629628</v>
      </c>
      <c r="D1030" t="s">
        <v>17</v>
      </c>
      <c r="E1030" t="s">
        <v>18</v>
      </c>
      <c r="F1030" s="3">
        <v>32</v>
      </c>
      <c r="H1030" s="4">
        <v>45374</v>
      </c>
      <c r="I1030" s="7">
        <v>0.90288194444444447</v>
      </c>
      <c r="J1030" t="s">
        <v>17</v>
      </c>
      <c r="K1030">
        <v>-438</v>
      </c>
      <c r="M1030" s="4"/>
      <c r="N1030" s="7"/>
      <c r="R1030" s="4"/>
      <c r="S1030" s="7"/>
    </row>
    <row r="1031" spans="2:19" x14ac:dyDescent="0.35">
      <c r="B1031" s="4">
        <v>45374</v>
      </c>
      <c r="C1031" s="7">
        <v>0.85879629629629628</v>
      </c>
      <c r="D1031" t="s">
        <v>17</v>
      </c>
      <c r="E1031">
        <v>32</v>
      </c>
      <c r="H1031" s="4">
        <v>45374</v>
      </c>
      <c r="I1031" s="7">
        <v>0.90296296296296297</v>
      </c>
      <c r="J1031" t="s">
        <v>17</v>
      </c>
      <c r="K1031">
        <v>-442</v>
      </c>
      <c r="M1031" s="4"/>
      <c r="N1031" s="7"/>
      <c r="R1031" s="4"/>
      <c r="S1031" s="7"/>
    </row>
    <row r="1032" spans="2:19" x14ac:dyDescent="0.35">
      <c r="B1032" s="4">
        <v>45374</v>
      </c>
      <c r="C1032" s="7">
        <v>0.85887731481481477</v>
      </c>
      <c r="D1032" t="s">
        <v>17</v>
      </c>
      <c r="E1032" t="s">
        <v>18</v>
      </c>
      <c r="F1032" s="3">
        <v>26</v>
      </c>
      <c r="H1032" s="4">
        <v>45374</v>
      </c>
      <c r="I1032" s="7">
        <v>0.90304398148148146</v>
      </c>
      <c r="J1032" t="s">
        <v>17</v>
      </c>
      <c r="K1032">
        <v>-444</v>
      </c>
      <c r="M1032" s="4"/>
      <c r="N1032" s="7"/>
      <c r="R1032" s="4"/>
      <c r="S1032" s="7"/>
    </row>
    <row r="1033" spans="2:19" x14ac:dyDescent="0.35">
      <c r="B1033" s="4">
        <v>45374</v>
      </c>
      <c r="C1033" s="7">
        <v>0.85887731481481477</v>
      </c>
      <c r="D1033" t="s">
        <v>17</v>
      </c>
      <c r="E1033">
        <v>26</v>
      </c>
      <c r="H1033" s="4">
        <v>45374</v>
      </c>
      <c r="I1033" s="7">
        <v>0.90313657407407411</v>
      </c>
      <c r="J1033" t="s">
        <v>17</v>
      </c>
      <c r="K1033">
        <v>-448</v>
      </c>
      <c r="M1033" s="4"/>
      <c r="N1033" s="7"/>
      <c r="R1033" s="4"/>
      <c r="S1033" s="7"/>
    </row>
    <row r="1034" spans="2:19" x14ac:dyDescent="0.35">
      <c r="B1034" s="4">
        <v>45374</v>
      </c>
      <c r="C1034" s="7">
        <v>0.85895833333333338</v>
      </c>
      <c r="D1034" t="s">
        <v>17</v>
      </c>
      <c r="E1034" t="s">
        <v>18</v>
      </c>
      <c r="F1034" s="3">
        <v>4</v>
      </c>
      <c r="H1034" s="4">
        <v>45374</v>
      </c>
      <c r="I1034" s="7">
        <v>0.9032175925925926</v>
      </c>
      <c r="J1034" t="s">
        <v>17</v>
      </c>
      <c r="K1034">
        <v>-452</v>
      </c>
      <c r="M1034" s="4"/>
      <c r="N1034" s="7"/>
      <c r="R1034" s="4"/>
      <c r="S1034" s="7"/>
    </row>
    <row r="1035" spans="2:19" x14ac:dyDescent="0.35">
      <c r="B1035" s="4">
        <v>45374</v>
      </c>
      <c r="C1035" s="7">
        <v>0.85895833333333338</v>
      </c>
      <c r="D1035" t="s">
        <v>17</v>
      </c>
      <c r="E1035">
        <v>4</v>
      </c>
      <c r="H1035" s="4">
        <v>45374</v>
      </c>
      <c r="I1035" s="7">
        <v>0.90331018518518513</v>
      </c>
      <c r="J1035" t="s">
        <v>17</v>
      </c>
      <c r="K1035">
        <v>-456</v>
      </c>
      <c r="M1035" s="4"/>
      <c r="N1035" s="7"/>
      <c r="R1035" s="4"/>
      <c r="S1035" s="7"/>
    </row>
    <row r="1036" spans="2:19" x14ac:dyDescent="0.35">
      <c r="B1036" s="4">
        <v>45374</v>
      </c>
      <c r="C1036" s="7">
        <v>0.85905092592592591</v>
      </c>
      <c r="D1036" t="s">
        <v>17</v>
      </c>
      <c r="E1036" t="s">
        <v>18</v>
      </c>
      <c r="F1036" s="3">
        <v>24</v>
      </c>
      <c r="H1036" s="4">
        <v>45374</v>
      </c>
      <c r="I1036" s="7">
        <v>0.90339120370370374</v>
      </c>
      <c r="J1036" t="s">
        <v>17</v>
      </c>
      <c r="K1036">
        <v>-460</v>
      </c>
      <c r="M1036" s="4"/>
      <c r="N1036" s="7"/>
      <c r="R1036" s="4"/>
      <c r="S1036" s="7"/>
    </row>
    <row r="1037" spans="2:19" x14ac:dyDescent="0.35">
      <c r="B1037" s="4">
        <v>45374</v>
      </c>
      <c r="C1037" s="7">
        <v>0.85905092592592591</v>
      </c>
      <c r="D1037" t="s">
        <v>17</v>
      </c>
      <c r="E1037">
        <v>24</v>
      </c>
      <c r="H1037" s="4">
        <v>45374</v>
      </c>
      <c r="I1037" s="7">
        <v>0.90349537037037042</v>
      </c>
      <c r="J1037" t="s">
        <v>17</v>
      </c>
      <c r="K1037">
        <v>-464</v>
      </c>
      <c r="M1037" s="4"/>
      <c r="N1037" s="7"/>
      <c r="R1037" s="4"/>
      <c r="S1037" s="7"/>
    </row>
    <row r="1038" spans="2:19" x14ac:dyDescent="0.35">
      <c r="B1038" s="4">
        <v>45374</v>
      </c>
      <c r="C1038" s="7">
        <v>0.85913194444444441</v>
      </c>
      <c r="D1038" t="s">
        <v>17</v>
      </c>
      <c r="E1038" t="s">
        <v>18</v>
      </c>
      <c r="F1038" s="3">
        <v>13</v>
      </c>
      <c r="H1038" s="4">
        <v>45374</v>
      </c>
      <c r="I1038" s="7">
        <v>0.90359953703703699</v>
      </c>
      <c r="J1038" t="s">
        <v>17</v>
      </c>
      <c r="K1038">
        <v>-468</v>
      </c>
      <c r="M1038" s="4"/>
      <c r="N1038" s="7"/>
      <c r="R1038" s="4"/>
      <c r="S1038" s="7"/>
    </row>
    <row r="1039" spans="2:19" x14ac:dyDescent="0.35">
      <c r="B1039" s="4">
        <v>45374</v>
      </c>
      <c r="C1039" s="7">
        <v>0.85913194444444441</v>
      </c>
      <c r="D1039" t="s">
        <v>17</v>
      </c>
      <c r="E1039">
        <v>13</v>
      </c>
      <c r="H1039" s="4">
        <v>45374</v>
      </c>
      <c r="I1039" s="7">
        <v>0.9036805555555556</v>
      </c>
      <c r="J1039" t="s">
        <v>17</v>
      </c>
      <c r="K1039">
        <v>-472</v>
      </c>
      <c r="M1039" s="4"/>
      <c r="N1039" s="7"/>
      <c r="R1039" s="4"/>
      <c r="S1039" s="7"/>
    </row>
    <row r="1040" spans="2:19" x14ac:dyDescent="0.35">
      <c r="B1040" s="4">
        <v>45374</v>
      </c>
      <c r="C1040" s="7">
        <v>0.85921296296296301</v>
      </c>
      <c r="D1040" t="s">
        <v>17</v>
      </c>
      <c r="E1040" t="s">
        <v>18</v>
      </c>
      <c r="F1040" s="3">
        <v>33</v>
      </c>
      <c r="H1040" s="4">
        <v>45374</v>
      </c>
      <c r="I1040" s="7">
        <v>0.90377314814814813</v>
      </c>
      <c r="J1040" t="s">
        <v>17</v>
      </c>
      <c r="K1040">
        <v>-476</v>
      </c>
      <c r="M1040" s="4"/>
      <c r="N1040" s="7"/>
      <c r="R1040" s="4"/>
      <c r="S1040" s="7"/>
    </row>
    <row r="1041" spans="2:19" x14ac:dyDescent="0.35">
      <c r="B1041" s="4">
        <v>45374</v>
      </c>
      <c r="C1041" s="7">
        <v>0.85921296296296301</v>
      </c>
      <c r="D1041" t="s">
        <v>17</v>
      </c>
      <c r="E1041">
        <v>33</v>
      </c>
      <c r="H1041" s="4">
        <v>45374</v>
      </c>
      <c r="I1041" s="7">
        <v>0.90385416666666663</v>
      </c>
      <c r="J1041" t="s">
        <v>17</v>
      </c>
      <c r="K1041">
        <v>-480</v>
      </c>
      <c r="M1041" s="4"/>
      <c r="N1041" s="7"/>
      <c r="R1041" s="4"/>
      <c r="S1041" s="7"/>
    </row>
    <row r="1042" spans="2:19" x14ac:dyDescent="0.35">
      <c r="B1042" s="4">
        <v>45374</v>
      </c>
      <c r="C1042" s="7">
        <v>0.85929398148148151</v>
      </c>
      <c r="D1042" t="s">
        <v>17</v>
      </c>
      <c r="E1042" t="s">
        <v>18</v>
      </c>
      <c r="F1042" s="3">
        <v>33</v>
      </c>
      <c r="H1042" s="4">
        <v>45374</v>
      </c>
      <c r="I1042" s="7">
        <v>0.90393518518518523</v>
      </c>
      <c r="J1042" t="s">
        <v>17</v>
      </c>
      <c r="K1042">
        <v>-483</v>
      </c>
      <c r="M1042" s="4"/>
      <c r="N1042" s="7"/>
      <c r="R1042" s="4"/>
      <c r="S1042" s="7"/>
    </row>
    <row r="1043" spans="2:19" x14ac:dyDescent="0.35">
      <c r="B1043" s="4">
        <v>45374</v>
      </c>
      <c r="C1043" s="7">
        <v>0.85929398148148151</v>
      </c>
      <c r="D1043" t="s">
        <v>17</v>
      </c>
      <c r="E1043">
        <v>33</v>
      </c>
      <c r="H1043" s="4">
        <v>45374</v>
      </c>
      <c r="I1043" s="7">
        <v>0.9040393518518518</v>
      </c>
      <c r="J1043" t="s">
        <v>17</v>
      </c>
      <c r="K1043">
        <v>-487</v>
      </c>
      <c r="M1043" s="4"/>
      <c r="N1043" s="7"/>
      <c r="R1043" s="4"/>
      <c r="S1043" s="7"/>
    </row>
    <row r="1044" spans="2:19" x14ac:dyDescent="0.35">
      <c r="B1044" s="4">
        <v>45374</v>
      </c>
      <c r="C1044" s="7">
        <v>0.85938657407407404</v>
      </c>
      <c r="D1044" t="s">
        <v>17</v>
      </c>
      <c r="E1044" t="s">
        <v>18</v>
      </c>
      <c r="F1044" s="3">
        <v>30</v>
      </c>
      <c r="H1044" s="4">
        <v>45374</v>
      </c>
      <c r="I1044" s="7">
        <v>0.90413194444444445</v>
      </c>
      <c r="J1044" t="s">
        <v>17</v>
      </c>
      <c r="K1044">
        <v>-491</v>
      </c>
      <c r="M1044" s="4"/>
      <c r="N1044" s="7"/>
      <c r="R1044" s="4"/>
      <c r="S1044" s="7"/>
    </row>
    <row r="1045" spans="2:19" x14ac:dyDescent="0.35">
      <c r="B1045" s="4">
        <v>45374</v>
      </c>
      <c r="C1045" s="7">
        <v>0.85938657407407404</v>
      </c>
      <c r="D1045" t="s">
        <v>17</v>
      </c>
      <c r="E1045">
        <v>30</v>
      </c>
      <c r="H1045" s="4">
        <v>45374</v>
      </c>
      <c r="I1045" s="7">
        <v>0.90422453703703709</v>
      </c>
      <c r="J1045" t="s">
        <v>17</v>
      </c>
      <c r="K1045">
        <v>-495</v>
      </c>
      <c r="M1045" s="4"/>
      <c r="N1045" s="7"/>
      <c r="R1045" s="4"/>
      <c r="S1045" s="7"/>
    </row>
    <row r="1046" spans="2:19" x14ac:dyDescent="0.35">
      <c r="B1046" s="4">
        <v>45374</v>
      </c>
      <c r="C1046" s="7">
        <v>0.85946759259259264</v>
      </c>
      <c r="D1046" t="s">
        <v>17</v>
      </c>
      <c r="E1046" t="s">
        <v>18</v>
      </c>
      <c r="F1046" s="3">
        <v>9</v>
      </c>
      <c r="H1046" s="4">
        <v>45374</v>
      </c>
      <c r="I1046" s="7">
        <v>0.90431712962962962</v>
      </c>
      <c r="J1046" t="s">
        <v>17</v>
      </c>
      <c r="K1046">
        <v>-499</v>
      </c>
      <c r="M1046" s="4"/>
      <c r="N1046" s="7"/>
      <c r="R1046" s="4"/>
      <c r="S1046" s="7"/>
    </row>
    <row r="1047" spans="2:19" x14ac:dyDescent="0.35">
      <c r="B1047" s="4">
        <v>45374</v>
      </c>
      <c r="C1047" s="7">
        <v>0.85946759259259264</v>
      </c>
      <c r="D1047" t="s">
        <v>17</v>
      </c>
      <c r="E1047">
        <v>9</v>
      </c>
      <c r="H1047" s="4">
        <v>45374</v>
      </c>
      <c r="I1047" s="7">
        <v>0.90440972222222227</v>
      </c>
      <c r="J1047" t="s">
        <v>17</v>
      </c>
      <c r="K1047">
        <v>-503</v>
      </c>
      <c r="M1047" s="4"/>
      <c r="N1047" s="7"/>
      <c r="R1047" s="4"/>
      <c r="S1047" s="7"/>
    </row>
    <row r="1048" spans="2:19" x14ac:dyDescent="0.35">
      <c r="B1048" s="4">
        <v>45374</v>
      </c>
      <c r="C1048" s="7">
        <v>0.85954861111111114</v>
      </c>
      <c r="D1048" t="s">
        <v>17</v>
      </c>
      <c r="E1048" t="s">
        <v>18</v>
      </c>
      <c r="F1048" s="3">
        <v>9</v>
      </c>
      <c r="H1048" s="4">
        <v>45374</v>
      </c>
      <c r="I1048" s="7">
        <v>0.90449074074074076</v>
      </c>
      <c r="J1048" t="s">
        <v>17</v>
      </c>
      <c r="K1048">
        <v>-507</v>
      </c>
      <c r="M1048" s="4"/>
      <c r="N1048" s="7"/>
      <c r="R1048" s="4"/>
      <c r="S1048" s="7"/>
    </row>
    <row r="1049" spans="2:19" x14ac:dyDescent="0.35">
      <c r="B1049" s="4">
        <v>45374</v>
      </c>
      <c r="C1049" s="7">
        <v>0.85954861111111114</v>
      </c>
      <c r="D1049" t="s">
        <v>17</v>
      </c>
      <c r="E1049">
        <v>9</v>
      </c>
      <c r="H1049" s="4">
        <v>45374</v>
      </c>
      <c r="I1049" s="7">
        <v>0.90458333333333329</v>
      </c>
      <c r="J1049" t="s">
        <v>17</v>
      </c>
      <c r="K1049">
        <v>-511</v>
      </c>
      <c r="M1049" s="4"/>
      <c r="N1049" s="7"/>
      <c r="R1049" s="4"/>
      <c r="S1049" s="7"/>
    </row>
    <row r="1050" spans="2:19" x14ac:dyDescent="0.35">
      <c r="B1050" s="4">
        <v>45374</v>
      </c>
      <c r="C1050" s="7">
        <v>0.85964120370370367</v>
      </c>
      <c r="D1050" t="s">
        <v>17</v>
      </c>
      <c r="E1050" t="s">
        <v>18</v>
      </c>
      <c r="F1050" s="3">
        <v>14</v>
      </c>
      <c r="H1050" s="4">
        <v>45374</v>
      </c>
      <c r="I1050" s="7">
        <v>0.9046643518518519</v>
      </c>
      <c r="J1050" t="s">
        <v>17</v>
      </c>
      <c r="K1050">
        <v>-513</v>
      </c>
      <c r="M1050" s="4"/>
      <c r="N1050" s="7"/>
      <c r="R1050" s="4"/>
      <c r="S1050" s="7"/>
    </row>
    <row r="1051" spans="2:19" x14ac:dyDescent="0.35">
      <c r="B1051" s="4">
        <v>45374</v>
      </c>
      <c r="C1051" s="7">
        <v>0.85964120370370367</v>
      </c>
      <c r="D1051" t="s">
        <v>17</v>
      </c>
      <c r="E1051">
        <v>14</v>
      </c>
      <c r="H1051" s="4">
        <v>45374</v>
      </c>
      <c r="I1051" s="7">
        <v>0.90475694444444443</v>
      </c>
      <c r="J1051" t="s">
        <v>17</v>
      </c>
      <c r="K1051">
        <v>-516</v>
      </c>
      <c r="M1051" s="4"/>
      <c r="N1051" s="7"/>
      <c r="R1051" s="4"/>
      <c r="S1051" s="7"/>
    </row>
    <row r="1052" spans="2:19" x14ac:dyDescent="0.35">
      <c r="B1052" s="4">
        <v>45374</v>
      </c>
      <c r="C1052" s="7">
        <v>0.85972222222222228</v>
      </c>
      <c r="D1052" t="s">
        <v>17</v>
      </c>
      <c r="E1052" t="s">
        <v>18</v>
      </c>
      <c r="F1052" s="3">
        <v>35</v>
      </c>
      <c r="H1052" s="4">
        <v>45374</v>
      </c>
      <c r="I1052" s="7">
        <v>0.90483796296296293</v>
      </c>
      <c r="J1052" t="s">
        <v>17</v>
      </c>
      <c r="K1052">
        <v>-520</v>
      </c>
      <c r="M1052" s="4"/>
      <c r="N1052" s="7"/>
      <c r="R1052" s="4"/>
      <c r="S1052" s="7"/>
    </row>
    <row r="1053" spans="2:19" x14ac:dyDescent="0.35">
      <c r="B1053" s="4">
        <v>45374</v>
      </c>
      <c r="C1053" s="7">
        <v>0.85972222222222228</v>
      </c>
      <c r="D1053" t="s">
        <v>17</v>
      </c>
      <c r="E1053">
        <v>35</v>
      </c>
      <c r="H1053" s="4">
        <v>45374</v>
      </c>
      <c r="I1053" s="7">
        <v>0.90491898148148153</v>
      </c>
      <c r="J1053" t="s">
        <v>17</v>
      </c>
      <c r="K1053">
        <v>-524</v>
      </c>
      <c r="M1053" s="4"/>
      <c r="N1053" s="7"/>
      <c r="R1053" s="4"/>
      <c r="S1053" s="7"/>
    </row>
    <row r="1054" spans="2:19" x14ac:dyDescent="0.35">
      <c r="B1054" s="4">
        <v>45374</v>
      </c>
      <c r="C1054" s="7">
        <v>0.85980324074074077</v>
      </c>
      <c r="D1054" t="s">
        <v>17</v>
      </c>
      <c r="E1054" t="s">
        <v>18</v>
      </c>
      <c r="F1054" s="3">
        <v>13</v>
      </c>
      <c r="H1054" s="4">
        <v>45374</v>
      </c>
      <c r="I1054" s="7">
        <v>0.90501157407407407</v>
      </c>
      <c r="J1054" t="s">
        <v>17</v>
      </c>
      <c r="K1054">
        <v>-527</v>
      </c>
      <c r="M1054" s="4"/>
      <c r="N1054" s="7"/>
      <c r="R1054" s="4"/>
      <c r="S1054" s="7"/>
    </row>
    <row r="1055" spans="2:19" x14ac:dyDescent="0.35">
      <c r="B1055" s="4">
        <v>45374</v>
      </c>
      <c r="C1055" s="7">
        <v>0.85981481481481481</v>
      </c>
      <c r="D1055" t="s">
        <v>17</v>
      </c>
      <c r="E1055">
        <v>13</v>
      </c>
      <c r="H1055" s="4">
        <v>45374</v>
      </c>
      <c r="I1055" s="7">
        <v>0.90509259259259256</v>
      </c>
      <c r="J1055" t="s">
        <v>17</v>
      </c>
      <c r="K1055">
        <v>-495</v>
      </c>
      <c r="M1055" s="4"/>
      <c r="N1055" s="7"/>
      <c r="R1055" s="4"/>
      <c r="S1055" s="7"/>
    </row>
    <row r="1056" spans="2:19" x14ac:dyDescent="0.35">
      <c r="B1056" s="4">
        <v>45374</v>
      </c>
      <c r="C1056" s="7">
        <v>0.85990740740740745</v>
      </c>
      <c r="D1056" t="s">
        <v>17</v>
      </c>
      <c r="E1056" t="s">
        <v>18</v>
      </c>
      <c r="F1056" s="3">
        <v>14</v>
      </c>
      <c r="H1056" s="4">
        <v>45374</v>
      </c>
      <c r="I1056" s="7">
        <v>0.9051851851851852</v>
      </c>
      <c r="J1056" t="s">
        <v>17</v>
      </c>
      <c r="K1056">
        <v>-499</v>
      </c>
      <c r="M1056" s="4"/>
      <c r="N1056" s="7"/>
      <c r="R1056" s="4"/>
      <c r="S1056" s="7"/>
    </row>
    <row r="1057" spans="2:19" x14ac:dyDescent="0.35">
      <c r="B1057" s="4">
        <v>45374</v>
      </c>
      <c r="C1057" s="7">
        <v>0.85990740740740745</v>
      </c>
      <c r="D1057" t="s">
        <v>17</v>
      </c>
      <c r="E1057">
        <v>14</v>
      </c>
      <c r="H1057" s="4">
        <v>45374</v>
      </c>
      <c r="I1057" s="7">
        <v>0.90527777777777774</v>
      </c>
      <c r="J1057" t="s">
        <v>17</v>
      </c>
      <c r="K1057">
        <v>-503</v>
      </c>
      <c r="M1057" s="4"/>
      <c r="N1057" s="7"/>
      <c r="R1057" s="4"/>
      <c r="S1057" s="7"/>
    </row>
    <row r="1058" spans="2:19" x14ac:dyDescent="0.35">
      <c r="B1058" s="4">
        <v>45374</v>
      </c>
      <c r="C1058" s="7">
        <v>0.86</v>
      </c>
      <c r="D1058" t="s">
        <v>17</v>
      </c>
      <c r="E1058" t="s">
        <v>18</v>
      </c>
      <c r="F1058" s="3">
        <v>24</v>
      </c>
      <c r="H1058" s="4">
        <v>45374</v>
      </c>
      <c r="I1058" s="7">
        <v>0.90535879629629634</v>
      </c>
      <c r="J1058" t="s">
        <v>17</v>
      </c>
      <c r="K1058">
        <v>-471</v>
      </c>
      <c r="M1058" s="4"/>
      <c r="N1058" s="7"/>
      <c r="R1058" s="4"/>
      <c r="S1058" s="7"/>
    </row>
    <row r="1059" spans="2:19" x14ac:dyDescent="0.35">
      <c r="B1059" s="4">
        <v>45374</v>
      </c>
      <c r="C1059" s="7">
        <v>0.86</v>
      </c>
      <c r="D1059" t="s">
        <v>17</v>
      </c>
      <c r="E1059">
        <v>24</v>
      </c>
      <c r="H1059" s="4">
        <v>45374</v>
      </c>
      <c r="I1059" s="7">
        <v>0.90545138888888888</v>
      </c>
      <c r="J1059" t="s">
        <v>17</v>
      </c>
      <c r="K1059">
        <v>-475</v>
      </c>
      <c r="M1059" s="4"/>
      <c r="N1059" s="7"/>
      <c r="R1059" s="4"/>
      <c r="S1059" s="7"/>
    </row>
    <row r="1060" spans="2:19" x14ac:dyDescent="0.35">
      <c r="B1060" s="4">
        <v>45374</v>
      </c>
      <c r="C1060" s="7">
        <v>0.86008101851851848</v>
      </c>
      <c r="D1060" t="s">
        <v>17</v>
      </c>
      <c r="E1060" t="s">
        <v>18</v>
      </c>
      <c r="F1060" s="3">
        <v>10</v>
      </c>
      <c r="H1060" s="4">
        <v>45374</v>
      </c>
      <c r="I1060" s="7">
        <v>0.90554398148148152</v>
      </c>
      <c r="J1060" t="s">
        <v>17</v>
      </c>
      <c r="K1060">
        <v>-479</v>
      </c>
      <c r="M1060" s="4"/>
      <c r="N1060" s="7"/>
      <c r="R1060" s="4"/>
      <c r="S1060" s="7"/>
    </row>
    <row r="1061" spans="2:19" x14ac:dyDescent="0.35">
      <c r="B1061" s="4">
        <v>45374</v>
      </c>
      <c r="C1061" s="7">
        <v>0.86008101851851848</v>
      </c>
      <c r="D1061" t="s">
        <v>17</v>
      </c>
      <c r="E1061">
        <v>10</v>
      </c>
      <c r="H1061" s="4">
        <v>45374</v>
      </c>
      <c r="I1061" s="7">
        <v>0.90562500000000001</v>
      </c>
      <c r="J1061" t="s">
        <v>17</v>
      </c>
      <c r="K1061">
        <v>-483</v>
      </c>
      <c r="M1061" s="4"/>
      <c r="N1061" s="7"/>
      <c r="R1061" s="4"/>
      <c r="S1061" s="7"/>
    </row>
    <row r="1062" spans="2:19" x14ac:dyDescent="0.35">
      <c r="B1062" s="4">
        <v>45374</v>
      </c>
      <c r="C1062" s="7">
        <v>0.86017361111111112</v>
      </c>
      <c r="D1062" t="s">
        <v>17</v>
      </c>
      <c r="E1062" t="s">
        <v>18</v>
      </c>
      <c r="F1062" s="3">
        <v>7</v>
      </c>
      <c r="H1062" s="4">
        <v>45374</v>
      </c>
      <c r="I1062" s="7">
        <v>0.90570601851851851</v>
      </c>
      <c r="J1062" t="s">
        <v>17</v>
      </c>
      <c r="K1062">
        <v>-487</v>
      </c>
      <c r="M1062" s="4"/>
      <c r="N1062" s="7"/>
      <c r="R1062" s="4"/>
      <c r="S1062" s="7"/>
    </row>
    <row r="1063" spans="2:19" x14ac:dyDescent="0.35">
      <c r="B1063" s="4">
        <v>45374</v>
      </c>
      <c r="C1063" s="7">
        <v>0.86017361111111112</v>
      </c>
      <c r="D1063" t="s">
        <v>17</v>
      </c>
      <c r="E1063">
        <v>7</v>
      </c>
      <c r="H1063" s="4">
        <v>45374</v>
      </c>
      <c r="I1063" s="7">
        <v>0.90579861111111115</v>
      </c>
      <c r="J1063" t="s">
        <v>17</v>
      </c>
      <c r="K1063">
        <v>-491</v>
      </c>
      <c r="M1063" s="4"/>
      <c r="N1063" s="7"/>
      <c r="R1063" s="4"/>
      <c r="S1063" s="7"/>
    </row>
    <row r="1064" spans="2:19" x14ac:dyDescent="0.35">
      <c r="B1064" s="4">
        <v>45374</v>
      </c>
      <c r="C1064" s="7">
        <v>0.86025462962962962</v>
      </c>
      <c r="D1064" t="s">
        <v>17</v>
      </c>
      <c r="E1064" t="s">
        <v>18</v>
      </c>
      <c r="F1064" s="3">
        <v>2</v>
      </c>
      <c r="H1064" s="4">
        <v>45374</v>
      </c>
      <c r="I1064" s="7">
        <v>0.90587962962962965</v>
      </c>
      <c r="J1064" t="s">
        <v>17</v>
      </c>
      <c r="K1064">
        <v>-495</v>
      </c>
      <c r="M1064" s="4"/>
      <c r="N1064" s="7"/>
      <c r="R1064" s="4"/>
      <c r="S1064" s="7"/>
    </row>
    <row r="1065" spans="2:19" x14ac:dyDescent="0.35">
      <c r="B1065" s="4">
        <v>45374</v>
      </c>
      <c r="C1065" s="7">
        <v>0.86025462962962962</v>
      </c>
      <c r="D1065" t="s">
        <v>17</v>
      </c>
      <c r="E1065">
        <v>2</v>
      </c>
      <c r="H1065" s="4">
        <v>45374</v>
      </c>
      <c r="I1065" s="7">
        <v>0.90596064814814814</v>
      </c>
      <c r="J1065" t="s">
        <v>17</v>
      </c>
      <c r="K1065">
        <v>-499</v>
      </c>
      <c r="M1065" s="4"/>
      <c r="N1065" s="7"/>
      <c r="R1065" s="4"/>
      <c r="S1065" s="7"/>
    </row>
    <row r="1066" spans="2:19" x14ac:dyDescent="0.35">
      <c r="B1066" s="4">
        <v>45374</v>
      </c>
      <c r="C1066" s="7">
        <v>0.86033564814814811</v>
      </c>
      <c r="D1066" t="s">
        <v>17</v>
      </c>
      <c r="E1066" t="s">
        <v>18</v>
      </c>
      <c r="F1066" s="3">
        <v>9</v>
      </c>
      <c r="H1066" s="4">
        <v>45374</v>
      </c>
      <c r="I1066" s="7">
        <v>0.90605324074074078</v>
      </c>
      <c r="J1066" t="s">
        <v>17</v>
      </c>
      <c r="K1066">
        <v>-503</v>
      </c>
      <c r="M1066" s="4"/>
      <c r="N1066" s="7"/>
      <c r="R1066" s="4"/>
      <c r="S1066" s="7"/>
    </row>
    <row r="1067" spans="2:19" x14ac:dyDescent="0.35">
      <c r="B1067" s="4">
        <v>45374</v>
      </c>
      <c r="C1067" s="7">
        <v>0.86033564814814811</v>
      </c>
      <c r="D1067" t="s">
        <v>17</v>
      </c>
      <c r="E1067">
        <v>9</v>
      </c>
      <c r="H1067" s="4">
        <v>45374</v>
      </c>
      <c r="I1067" s="7">
        <v>0.90614583333333332</v>
      </c>
      <c r="J1067" t="s">
        <v>17</v>
      </c>
      <c r="K1067">
        <v>-507</v>
      </c>
      <c r="M1067" s="4"/>
      <c r="N1067" s="7"/>
      <c r="R1067" s="4"/>
      <c r="S1067" s="7"/>
    </row>
    <row r="1068" spans="2:19" x14ac:dyDescent="0.35">
      <c r="B1068" s="4">
        <v>45374</v>
      </c>
      <c r="C1068" s="7">
        <v>0.86041666666666672</v>
      </c>
      <c r="D1068" t="s">
        <v>17</v>
      </c>
      <c r="E1068" t="s">
        <v>18</v>
      </c>
      <c r="F1068" s="3">
        <v>29</v>
      </c>
      <c r="H1068" s="4">
        <v>45374</v>
      </c>
      <c r="I1068" s="7">
        <v>0.90625</v>
      </c>
      <c r="J1068" t="s">
        <v>17</v>
      </c>
      <c r="K1068">
        <v>-511</v>
      </c>
      <c r="M1068" s="4"/>
      <c r="N1068" s="7"/>
      <c r="R1068" s="4"/>
      <c r="S1068" s="7"/>
    </row>
    <row r="1069" spans="2:19" x14ac:dyDescent="0.35">
      <c r="B1069" s="4">
        <v>45374</v>
      </c>
      <c r="C1069" s="7">
        <v>0.86041666666666672</v>
      </c>
      <c r="D1069" t="s">
        <v>17</v>
      </c>
      <c r="E1069">
        <v>29</v>
      </c>
      <c r="H1069" s="4">
        <v>45374</v>
      </c>
      <c r="I1069" s="7">
        <v>0.90633101851851849</v>
      </c>
      <c r="J1069" t="s">
        <v>17</v>
      </c>
      <c r="K1069">
        <v>-515</v>
      </c>
      <c r="M1069" s="4"/>
      <c r="N1069" s="7"/>
      <c r="R1069" s="4"/>
      <c r="S1069" s="7"/>
    </row>
    <row r="1070" spans="2:19" x14ac:dyDescent="0.35">
      <c r="B1070" s="4">
        <v>45374</v>
      </c>
      <c r="C1070" s="7">
        <v>0.86050925925925925</v>
      </c>
      <c r="D1070" t="s">
        <v>17</v>
      </c>
      <c r="E1070" t="s">
        <v>18</v>
      </c>
      <c r="F1070" s="3">
        <v>19</v>
      </c>
      <c r="H1070" s="4">
        <v>45374</v>
      </c>
      <c r="I1070" s="7">
        <v>0.90643518518518518</v>
      </c>
      <c r="J1070" t="s">
        <v>17</v>
      </c>
      <c r="K1070">
        <v>-519</v>
      </c>
      <c r="M1070" s="4"/>
      <c r="N1070" s="7"/>
      <c r="R1070" s="4"/>
      <c r="S1070" s="7"/>
    </row>
    <row r="1071" spans="2:19" x14ac:dyDescent="0.35">
      <c r="B1071" s="4">
        <v>45374</v>
      </c>
      <c r="C1071" s="7">
        <v>0.86050925925925925</v>
      </c>
      <c r="D1071" t="s">
        <v>17</v>
      </c>
      <c r="E1071">
        <v>19</v>
      </c>
      <c r="H1071" s="4">
        <v>45374</v>
      </c>
      <c r="I1071" s="7">
        <v>0.90652777777777782</v>
      </c>
      <c r="J1071" t="s">
        <v>17</v>
      </c>
      <c r="K1071">
        <v>-523</v>
      </c>
      <c r="M1071" s="4"/>
      <c r="N1071" s="7"/>
      <c r="R1071" s="4"/>
      <c r="S1071" s="7"/>
    </row>
    <row r="1072" spans="2:19" x14ac:dyDescent="0.35">
      <c r="B1072" s="4">
        <v>45374</v>
      </c>
      <c r="C1072" s="7">
        <v>0.86059027777777775</v>
      </c>
      <c r="D1072" t="s">
        <v>17</v>
      </c>
      <c r="E1072" t="s">
        <v>18</v>
      </c>
      <c r="F1072" s="3">
        <v>36</v>
      </c>
      <c r="H1072" s="4">
        <v>45374</v>
      </c>
      <c r="I1072" s="7">
        <v>0.90662037037037035</v>
      </c>
      <c r="J1072" t="s">
        <v>17</v>
      </c>
      <c r="K1072">
        <v>-491</v>
      </c>
      <c r="M1072" s="4"/>
      <c r="N1072" s="7"/>
      <c r="R1072" s="4"/>
      <c r="S1072" s="7"/>
    </row>
    <row r="1073" spans="2:19" x14ac:dyDescent="0.35">
      <c r="B1073" s="4">
        <v>45374</v>
      </c>
      <c r="C1073" s="7">
        <v>0.8606018518518519</v>
      </c>
      <c r="D1073" t="s">
        <v>17</v>
      </c>
      <c r="E1073">
        <v>36</v>
      </c>
      <c r="H1073" s="4">
        <v>45374</v>
      </c>
      <c r="I1073" s="7">
        <v>0.906712962962963</v>
      </c>
      <c r="J1073" t="s">
        <v>17</v>
      </c>
      <c r="K1073">
        <v>-459</v>
      </c>
      <c r="M1073" s="4"/>
      <c r="N1073" s="7"/>
      <c r="R1073" s="4"/>
      <c r="S1073" s="7"/>
    </row>
    <row r="1074" spans="2:19" x14ac:dyDescent="0.35">
      <c r="B1074" s="4">
        <v>45374</v>
      </c>
      <c r="C1074" s="7">
        <v>0.86071759259259262</v>
      </c>
      <c r="D1074" t="s">
        <v>17</v>
      </c>
      <c r="E1074" t="s">
        <v>18</v>
      </c>
      <c r="F1074" s="3">
        <v>25</v>
      </c>
      <c r="H1074" s="4">
        <v>45374</v>
      </c>
      <c r="I1074" s="7">
        <v>0.9068518518518518</v>
      </c>
      <c r="J1074" t="s">
        <v>17</v>
      </c>
      <c r="K1074">
        <v>-463</v>
      </c>
      <c r="M1074" s="4"/>
      <c r="N1074" s="7"/>
      <c r="R1074" s="4"/>
      <c r="S1074" s="7"/>
    </row>
    <row r="1075" spans="2:19" x14ac:dyDescent="0.35">
      <c r="B1075" s="4">
        <v>45374</v>
      </c>
      <c r="C1075" s="7">
        <v>0.86071759259259262</v>
      </c>
      <c r="D1075" t="s">
        <v>17</v>
      </c>
      <c r="E1075">
        <v>25</v>
      </c>
      <c r="H1075" s="4">
        <v>45374</v>
      </c>
      <c r="I1075" s="7">
        <v>0.9069328703703704</v>
      </c>
      <c r="J1075" t="s">
        <v>17</v>
      </c>
      <c r="K1075">
        <v>-467</v>
      </c>
      <c r="M1075" s="4"/>
      <c r="N1075" s="7"/>
      <c r="R1075" s="4"/>
      <c r="S1075" s="7"/>
    </row>
    <row r="1076" spans="2:19" x14ac:dyDescent="0.35">
      <c r="B1076" s="4">
        <v>45374</v>
      </c>
      <c r="C1076" s="7">
        <v>0.86081018518518515</v>
      </c>
      <c r="D1076" t="s">
        <v>17</v>
      </c>
      <c r="E1076" t="s">
        <v>18</v>
      </c>
      <c r="F1076" s="3">
        <v>32</v>
      </c>
      <c r="H1076" s="4">
        <v>45374</v>
      </c>
      <c r="I1076" s="7">
        <v>0.90702546296296294</v>
      </c>
      <c r="J1076" t="s">
        <v>17</v>
      </c>
      <c r="K1076">
        <v>-471</v>
      </c>
      <c r="M1076" s="4"/>
      <c r="N1076" s="7"/>
      <c r="R1076" s="4"/>
      <c r="S1076" s="7"/>
    </row>
    <row r="1077" spans="2:19" x14ac:dyDescent="0.35">
      <c r="B1077" s="4">
        <v>45374</v>
      </c>
      <c r="C1077" s="7">
        <v>0.86081018518518515</v>
      </c>
      <c r="D1077" t="s">
        <v>17</v>
      </c>
      <c r="E1077">
        <v>32</v>
      </c>
      <c r="H1077" s="4">
        <v>45374</v>
      </c>
      <c r="I1077" s="7">
        <v>0.90710648148148143</v>
      </c>
      <c r="J1077" t="s">
        <v>17</v>
      </c>
      <c r="K1077">
        <v>-473</v>
      </c>
      <c r="M1077" s="4"/>
      <c r="N1077" s="7"/>
      <c r="R1077" s="4"/>
      <c r="S1077" s="7"/>
    </row>
    <row r="1078" spans="2:19" x14ac:dyDescent="0.35">
      <c r="B1078" s="4">
        <v>45374</v>
      </c>
      <c r="C1078" s="7">
        <v>0.86089120370370376</v>
      </c>
      <c r="D1078" t="s">
        <v>17</v>
      </c>
      <c r="E1078" t="s">
        <v>18</v>
      </c>
      <c r="F1078" s="3">
        <v>9</v>
      </c>
      <c r="H1078" s="4">
        <v>45374</v>
      </c>
      <c r="I1078" s="7">
        <v>0.90719907407407407</v>
      </c>
      <c r="J1078" t="s">
        <v>17</v>
      </c>
      <c r="K1078">
        <v>-441</v>
      </c>
      <c r="M1078" s="4"/>
      <c r="N1078" s="7"/>
      <c r="R1078" s="4"/>
      <c r="S1078" s="7"/>
    </row>
    <row r="1079" spans="2:19" x14ac:dyDescent="0.35">
      <c r="B1079" s="4">
        <v>45374</v>
      </c>
      <c r="C1079" s="7">
        <v>0.86090277777777779</v>
      </c>
      <c r="D1079" t="s">
        <v>17</v>
      </c>
      <c r="E1079">
        <v>9</v>
      </c>
      <c r="H1079" s="4">
        <v>45374</v>
      </c>
      <c r="I1079" s="7">
        <v>0.90729166666666672</v>
      </c>
      <c r="J1079" t="s">
        <v>17</v>
      </c>
      <c r="K1079">
        <v>-445</v>
      </c>
      <c r="M1079" s="4"/>
      <c r="N1079" s="7"/>
      <c r="R1079" s="4"/>
      <c r="S1079" s="7"/>
    </row>
    <row r="1080" spans="2:19" x14ac:dyDescent="0.35">
      <c r="B1080" s="4">
        <v>45374</v>
      </c>
      <c r="C1080" s="7">
        <v>0.86098379629629629</v>
      </c>
      <c r="D1080" t="s">
        <v>17</v>
      </c>
      <c r="E1080" t="s">
        <v>18</v>
      </c>
      <c r="F1080" s="3">
        <v>4</v>
      </c>
      <c r="H1080" s="4">
        <v>45374</v>
      </c>
      <c r="I1080" s="7">
        <v>0.90738425925925925</v>
      </c>
      <c r="J1080" t="s">
        <v>17</v>
      </c>
      <c r="K1080">
        <v>-449</v>
      </c>
      <c r="M1080" s="4"/>
      <c r="N1080" s="7"/>
      <c r="R1080" s="4"/>
      <c r="S1080" s="7"/>
    </row>
    <row r="1081" spans="2:19" x14ac:dyDescent="0.35">
      <c r="B1081" s="4">
        <v>45374</v>
      </c>
      <c r="C1081" s="7">
        <v>0.86098379629629629</v>
      </c>
      <c r="D1081" t="s">
        <v>17</v>
      </c>
      <c r="E1081">
        <v>4</v>
      </c>
      <c r="H1081" s="4">
        <v>45374</v>
      </c>
      <c r="I1081" s="7">
        <v>0.90746527777777775</v>
      </c>
      <c r="J1081" t="s">
        <v>17</v>
      </c>
      <c r="K1081">
        <v>-453</v>
      </c>
      <c r="M1081" s="4"/>
      <c r="N1081" s="7"/>
      <c r="R1081" s="4"/>
      <c r="S1081" s="7"/>
    </row>
    <row r="1082" spans="2:19" x14ac:dyDescent="0.35">
      <c r="B1082" s="4">
        <v>45374</v>
      </c>
      <c r="C1082" s="7">
        <v>0.86109953703703701</v>
      </c>
      <c r="D1082" t="s">
        <v>17</v>
      </c>
      <c r="E1082" t="s">
        <v>18</v>
      </c>
      <c r="F1082" s="3">
        <v>18</v>
      </c>
      <c r="H1082" s="4">
        <v>45374</v>
      </c>
      <c r="I1082" s="7">
        <v>0.90755787037037039</v>
      </c>
      <c r="J1082" t="s">
        <v>17</v>
      </c>
      <c r="K1082">
        <v>-457</v>
      </c>
      <c r="M1082" s="4"/>
      <c r="N1082" s="7"/>
      <c r="R1082" s="4"/>
      <c r="S1082" s="7"/>
    </row>
    <row r="1083" spans="2:19" x14ac:dyDescent="0.35">
      <c r="B1083" s="4">
        <v>45374</v>
      </c>
      <c r="C1083" s="7">
        <v>0.86109953703703701</v>
      </c>
      <c r="D1083" t="s">
        <v>17</v>
      </c>
      <c r="E1083">
        <v>18</v>
      </c>
      <c r="H1083" s="4">
        <v>45374</v>
      </c>
      <c r="I1083" s="7">
        <v>0.90763888888888888</v>
      </c>
      <c r="J1083" t="s">
        <v>17</v>
      </c>
      <c r="K1083">
        <v>-461</v>
      </c>
      <c r="M1083" s="4"/>
      <c r="N1083" s="7"/>
      <c r="R1083" s="4"/>
      <c r="S1083" s="7"/>
    </row>
    <row r="1084" spans="2:19" x14ac:dyDescent="0.35">
      <c r="B1084" s="4">
        <v>45374</v>
      </c>
      <c r="C1084" s="7">
        <v>0.8611805555555555</v>
      </c>
      <c r="D1084" t="s">
        <v>17</v>
      </c>
      <c r="E1084" t="s">
        <v>18</v>
      </c>
      <c r="F1084" s="3">
        <v>10</v>
      </c>
      <c r="H1084" s="4">
        <v>45374</v>
      </c>
      <c r="I1084" s="7">
        <v>0.90773148148148153</v>
      </c>
      <c r="J1084" t="s">
        <v>17</v>
      </c>
      <c r="K1084">
        <v>-464</v>
      </c>
      <c r="M1084" s="4"/>
      <c r="N1084" s="7"/>
      <c r="R1084" s="4"/>
      <c r="S1084" s="7"/>
    </row>
    <row r="1085" spans="2:19" x14ac:dyDescent="0.35">
      <c r="B1085" s="4">
        <v>45374</v>
      </c>
      <c r="C1085" s="7">
        <v>0.86119212962962965</v>
      </c>
      <c r="D1085" t="s">
        <v>17</v>
      </c>
      <c r="E1085">
        <v>10</v>
      </c>
      <c r="H1085" s="4">
        <v>45374</v>
      </c>
      <c r="I1085" s="7">
        <v>0.90781250000000002</v>
      </c>
      <c r="J1085" t="s">
        <v>17</v>
      </c>
      <c r="K1085">
        <v>-468</v>
      </c>
      <c r="M1085" s="4"/>
      <c r="N1085" s="7"/>
      <c r="R1085" s="4"/>
      <c r="S1085" s="7"/>
    </row>
    <row r="1086" spans="2:19" x14ac:dyDescent="0.35">
      <c r="B1086" s="4">
        <v>45374</v>
      </c>
      <c r="C1086" s="7">
        <v>0.86127314814814815</v>
      </c>
      <c r="D1086" t="s">
        <v>17</v>
      </c>
      <c r="E1086" t="s">
        <v>18</v>
      </c>
      <c r="F1086" s="3">
        <v>20</v>
      </c>
      <c r="H1086" s="4">
        <v>45374</v>
      </c>
      <c r="I1086" s="7">
        <v>0.90790509259259256</v>
      </c>
      <c r="J1086" t="s">
        <v>17</v>
      </c>
      <c r="K1086">
        <v>-470</v>
      </c>
      <c r="M1086" s="4"/>
      <c r="N1086" s="7"/>
      <c r="R1086" s="4"/>
      <c r="S1086" s="7"/>
    </row>
    <row r="1087" spans="2:19" x14ac:dyDescent="0.35">
      <c r="B1087" s="4">
        <v>45374</v>
      </c>
      <c r="C1087" s="7">
        <v>0.86127314814814815</v>
      </c>
      <c r="D1087" t="s">
        <v>17</v>
      </c>
      <c r="E1087">
        <v>20</v>
      </c>
      <c r="H1087" s="4">
        <v>45374</v>
      </c>
      <c r="I1087" s="7">
        <v>0.9079976851851852</v>
      </c>
      <c r="J1087" t="s">
        <v>17</v>
      </c>
      <c r="K1087">
        <v>-474</v>
      </c>
      <c r="M1087" s="4"/>
      <c r="N1087" s="7"/>
      <c r="R1087" s="4"/>
      <c r="S1087" s="7"/>
    </row>
    <row r="1088" spans="2:19" x14ac:dyDescent="0.35">
      <c r="B1088" s="4">
        <v>45374</v>
      </c>
      <c r="C1088" s="7">
        <v>0.86135416666666664</v>
      </c>
      <c r="D1088" t="s">
        <v>17</v>
      </c>
      <c r="E1088" t="s">
        <v>18</v>
      </c>
      <c r="F1088" s="3">
        <v>12</v>
      </c>
      <c r="H1088" s="4">
        <v>45374</v>
      </c>
      <c r="I1088" s="7">
        <v>0.90810185185185188</v>
      </c>
      <c r="J1088" t="s">
        <v>17</v>
      </c>
      <c r="K1088">
        <v>-478</v>
      </c>
      <c r="M1088" s="4"/>
      <c r="N1088" s="7"/>
      <c r="R1088" s="4"/>
      <c r="S1088" s="7"/>
    </row>
    <row r="1089" spans="2:19" x14ac:dyDescent="0.35">
      <c r="B1089" s="4">
        <v>45374</v>
      </c>
      <c r="C1089" s="7">
        <v>0.86135416666666664</v>
      </c>
      <c r="D1089" t="s">
        <v>17</v>
      </c>
      <c r="E1089">
        <v>12</v>
      </c>
      <c r="H1089" s="4">
        <v>45374</v>
      </c>
      <c r="I1089" s="7">
        <v>0.90819444444444442</v>
      </c>
      <c r="J1089" t="s">
        <v>17</v>
      </c>
      <c r="K1089">
        <v>-482</v>
      </c>
      <c r="M1089" s="4"/>
      <c r="N1089" s="7"/>
      <c r="R1089" s="4"/>
      <c r="S1089" s="7"/>
    </row>
    <row r="1090" spans="2:19" x14ac:dyDescent="0.35">
      <c r="B1090" s="4">
        <v>45374</v>
      </c>
      <c r="C1090" s="7">
        <v>0.86143518518518514</v>
      </c>
      <c r="D1090" t="s">
        <v>17</v>
      </c>
      <c r="E1090" t="s">
        <v>18</v>
      </c>
      <c r="F1090" s="3">
        <v>11</v>
      </c>
      <c r="H1090" s="4">
        <v>45374</v>
      </c>
      <c r="I1090" s="7">
        <v>0.9082986111111111</v>
      </c>
      <c r="J1090" t="s">
        <v>17</v>
      </c>
      <c r="K1090">
        <v>-486</v>
      </c>
      <c r="M1090" s="4"/>
      <c r="N1090" s="7"/>
      <c r="R1090" s="4"/>
      <c r="S1090" s="7"/>
    </row>
    <row r="1091" spans="2:19" x14ac:dyDescent="0.35">
      <c r="B1091" s="4">
        <v>45374</v>
      </c>
      <c r="C1091" s="7">
        <v>0.86143518518518514</v>
      </c>
      <c r="D1091" t="s">
        <v>17</v>
      </c>
      <c r="E1091">
        <v>11</v>
      </c>
      <c r="H1091" s="4">
        <v>45374</v>
      </c>
      <c r="I1091" s="7">
        <v>0.90839120370370374</v>
      </c>
      <c r="J1091" t="s">
        <v>17</v>
      </c>
      <c r="K1091">
        <v>-454</v>
      </c>
      <c r="M1091" s="4"/>
      <c r="N1091" s="7"/>
      <c r="R1091" s="4"/>
      <c r="S1091" s="7"/>
    </row>
    <row r="1092" spans="2:19" x14ac:dyDescent="0.35">
      <c r="B1092" s="4">
        <v>45374</v>
      </c>
      <c r="C1092" s="7">
        <v>0.86153935185185182</v>
      </c>
      <c r="D1092" t="s">
        <v>17</v>
      </c>
      <c r="E1092" t="s">
        <v>18</v>
      </c>
      <c r="F1092" s="3">
        <v>13</v>
      </c>
      <c r="H1092" s="4">
        <v>45374</v>
      </c>
      <c r="I1092" s="7">
        <v>0.90848379629629628</v>
      </c>
      <c r="J1092" t="s">
        <v>17</v>
      </c>
      <c r="K1092">
        <v>-458</v>
      </c>
      <c r="M1092" s="4"/>
      <c r="N1092" s="7"/>
      <c r="R1092" s="4"/>
      <c r="S1092" s="7"/>
    </row>
    <row r="1093" spans="2:19" x14ac:dyDescent="0.35">
      <c r="B1093" s="4">
        <v>45374</v>
      </c>
      <c r="C1093" s="7">
        <v>0.86155092592592597</v>
      </c>
      <c r="D1093" t="s">
        <v>17</v>
      </c>
      <c r="E1093">
        <v>13</v>
      </c>
      <c r="H1093" s="4">
        <v>45374</v>
      </c>
      <c r="I1093" s="7">
        <v>0.90857638888888892</v>
      </c>
      <c r="J1093" t="s">
        <v>17</v>
      </c>
      <c r="K1093">
        <v>-462</v>
      </c>
      <c r="M1093" s="4"/>
      <c r="N1093" s="7"/>
      <c r="R1093" s="4"/>
      <c r="S1093" s="7"/>
    </row>
    <row r="1094" spans="2:19" x14ac:dyDescent="0.35">
      <c r="B1094" s="4">
        <v>45374</v>
      </c>
      <c r="C1094" s="7">
        <v>0.86163194444444446</v>
      </c>
      <c r="D1094" t="s">
        <v>17</v>
      </c>
      <c r="E1094" t="s">
        <v>18</v>
      </c>
      <c r="F1094" s="3">
        <v>25</v>
      </c>
      <c r="H1094" s="4">
        <v>45374</v>
      </c>
      <c r="I1094" s="7">
        <v>0.90866898148148145</v>
      </c>
      <c r="J1094" t="s">
        <v>17</v>
      </c>
      <c r="K1094">
        <v>-466</v>
      </c>
      <c r="M1094" s="4"/>
      <c r="N1094" s="7"/>
      <c r="R1094" s="4"/>
      <c r="S1094" s="7"/>
    </row>
    <row r="1095" spans="2:19" x14ac:dyDescent="0.35">
      <c r="B1095" s="4">
        <v>45374</v>
      </c>
      <c r="C1095" s="7">
        <v>0.86163194444444446</v>
      </c>
      <c r="D1095" t="s">
        <v>17</v>
      </c>
      <c r="E1095">
        <v>25</v>
      </c>
      <c r="H1095" s="4">
        <v>45374</v>
      </c>
      <c r="I1095" s="7">
        <v>0.9087615740740741</v>
      </c>
      <c r="J1095" t="s">
        <v>17</v>
      </c>
      <c r="K1095">
        <v>-470</v>
      </c>
      <c r="M1095" s="4"/>
      <c r="N1095" s="7"/>
      <c r="R1095" s="4"/>
      <c r="S1095" s="7"/>
    </row>
    <row r="1096" spans="2:19" x14ac:dyDescent="0.35">
      <c r="B1096" s="4">
        <v>45374</v>
      </c>
      <c r="C1096" s="7">
        <v>0.861724537037037</v>
      </c>
      <c r="D1096" t="s">
        <v>17</v>
      </c>
      <c r="E1096" t="s">
        <v>18</v>
      </c>
      <c r="F1096" s="3">
        <v>22</v>
      </c>
      <c r="H1096" s="4">
        <v>45374</v>
      </c>
      <c r="I1096" s="7">
        <v>0.90886574074074078</v>
      </c>
      <c r="J1096" t="s">
        <v>17</v>
      </c>
      <c r="K1096">
        <v>-474</v>
      </c>
      <c r="M1096" s="4"/>
      <c r="N1096" s="7"/>
      <c r="R1096" s="4"/>
      <c r="S1096" s="7"/>
    </row>
    <row r="1097" spans="2:19" x14ac:dyDescent="0.35">
      <c r="B1097" s="4">
        <v>45374</v>
      </c>
      <c r="C1097" s="7">
        <v>0.861724537037037</v>
      </c>
      <c r="D1097" t="s">
        <v>17</v>
      </c>
      <c r="E1097">
        <v>22</v>
      </c>
      <c r="H1097" s="4">
        <v>45374</v>
      </c>
      <c r="I1097" s="7">
        <v>0.90894675925925927</v>
      </c>
      <c r="J1097" t="s">
        <v>17</v>
      </c>
      <c r="K1097">
        <v>-478</v>
      </c>
      <c r="M1097" s="4"/>
      <c r="N1097" s="7"/>
      <c r="R1097" s="4"/>
      <c r="S1097" s="7"/>
    </row>
    <row r="1098" spans="2:19" x14ac:dyDescent="0.35">
      <c r="B1098" s="4">
        <v>45374</v>
      </c>
      <c r="C1098" s="7">
        <v>0.8618055555555556</v>
      </c>
      <c r="D1098" t="s">
        <v>17</v>
      </c>
      <c r="E1098" t="s">
        <v>18</v>
      </c>
      <c r="F1098" s="3">
        <v>26</v>
      </c>
      <c r="H1098" s="4">
        <v>45374</v>
      </c>
      <c r="I1098" s="7">
        <v>0.90902777777777777</v>
      </c>
      <c r="J1098" t="s">
        <v>17</v>
      </c>
      <c r="K1098">
        <v>-446</v>
      </c>
      <c r="M1098" s="4"/>
      <c r="N1098" s="7"/>
      <c r="R1098" s="4"/>
      <c r="S1098" s="7"/>
    </row>
    <row r="1099" spans="2:19" x14ac:dyDescent="0.35">
      <c r="B1099" s="4">
        <v>45374</v>
      </c>
      <c r="C1099" s="7">
        <v>0.8618055555555556</v>
      </c>
      <c r="D1099" t="s">
        <v>17</v>
      </c>
      <c r="E1099">
        <v>26</v>
      </c>
      <c r="H1099" s="4">
        <v>45374</v>
      </c>
      <c r="I1099" s="7">
        <v>0.90912037037037041</v>
      </c>
      <c r="J1099" t="s">
        <v>17</v>
      </c>
      <c r="K1099">
        <v>-450</v>
      </c>
      <c r="M1099" s="4"/>
      <c r="N1099" s="7"/>
      <c r="R1099" s="4"/>
      <c r="S1099" s="7"/>
    </row>
    <row r="1100" spans="2:19" x14ac:dyDescent="0.35">
      <c r="B1100" s="4">
        <v>45374</v>
      </c>
      <c r="C1100" s="7">
        <v>0.86189814814814814</v>
      </c>
      <c r="D1100" t="s">
        <v>17</v>
      </c>
      <c r="E1100" t="s">
        <v>18</v>
      </c>
      <c r="F1100" s="3">
        <v>3</v>
      </c>
      <c r="H1100" s="4">
        <v>45374</v>
      </c>
      <c r="I1100" s="7">
        <v>0.90921296296296295</v>
      </c>
      <c r="J1100" t="s">
        <v>17</v>
      </c>
      <c r="K1100">
        <v>-454</v>
      </c>
      <c r="M1100" s="4"/>
      <c r="N1100" s="7"/>
      <c r="R1100" s="4"/>
      <c r="S1100" s="7"/>
    </row>
    <row r="1101" spans="2:19" x14ac:dyDescent="0.35">
      <c r="B1101" s="4">
        <v>45374</v>
      </c>
      <c r="C1101" s="7">
        <v>0.86189814814814814</v>
      </c>
      <c r="D1101" t="s">
        <v>17</v>
      </c>
      <c r="E1101">
        <v>3</v>
      </c>
      <c r="H1101" s="4">
        <v>45374</v>
      </c>
      <c r="I1101" s="7">
        <v>0.90930555555555559</v>
      </c>
      <c r="J1101" t="s">
        <v>17</v>
      </c>
      <c r="K1101">
        <v>-422</v>
      </c>
      <c r="M1101" s="4"/>
      <c r="N1101" s="7"/>
      <c r="R1101" s="4"/>
      <c r="S1101" s="7"/>
    </row>
    <row r="1102" spans="2:19" x14ac:dyDescent="0.35">
      <c r="B1102" s="4">
        <v>45374</v>
      </c>
      <c r="C1102" s="7">
        <v>0.86199074074074078</v>
      </c>
      <c r="D1102" t="s">
        <v>17</v>
      </c>
      <c r="E1102" t="s">
        <v>18</v>
      </c>
      <c r="F1102" s="3">
        <v>2</v>
      </c>
      <c r="H1102" s="4">
        <v>45374</v>
      </c>
      <c r="I1102" s="7">
        <v>0.90940972222222227</v>
      </c>
      <c r="J1102" t="s">
        <v>17</v>
      </c>
      <c r="K1102">
        <v>-426</v>
      </c>
      <c r="M1102" s="4"/>
      <c r="N1102" s="7"/>
      <c r="R1102" s="4"/>
      <c r="S1102" s="7"/>
    </row>
    <row r="1103" spans="2:19" x14ac:dyDescent="0.35">
      <c r="B1103" s="4">
        <v>45374</v>
      </c>
      <c r="C1103" s="7">
        <v>0.86199074074074078</v>
      </c>
      <c r="D1103" t="s">
        <v>17</v>
      </c>
      <c r="E1103">
        <v>2</v>
      </c>
      <c r="H1103" s="4">
        <v>45374</v>
      </c>
      <c r="I1103" s="7">
        <v>0.90956018518518522</v>
      </c>
      <c r="J1103" t="s">
        <v>17</v>
      </c>
      <c r="K1103">
        <v>-430</v>
      </c>
      <c r="M1103" s="4"/>
      <c r="N1103" s="7"/>
      <c r="R1103" s="4"/>
      <c r="S1103" s="7"/>
    </row>
    <row r="1104" spans="2:19" x14ac:dyDescent="0.35">
      <c r="B1104" s="4">
        <v>45374</v>
      </c>
      <c r="C1104" s="7">
        <v>0.86208333333333331</v>
      </c>
      <c r="D1104" t="s">
        <v>17</v>
      </c>
      <c r="E1104" t="s">
        <v>18</v>
      </c>
      <c r="F1104" s="3">
        <v>25</v>
      </c>
      <c r="H1104" s="4">
        <v>45374</v>
      </c>
      <c r="I1104" s="7">
        <v>0.90965277777777775</v>
      </c>
      <c r="J1104" t="s">
        <v>17</v>
      </c>
      <c r="K1104">
        <v>-434</v>
      </c>
      <c r="M1104" s="4"/>
      <c r="N1104" s="7"/>
      <c r="R1104" s="4"/>
      <c r="S1104" s="7"/>
    </row>
    <row r="1105" spans="2:19" x14ac:dyDescent="0.35">
      <c r="B1105" s="4">
        <v>45374</v>
      </c>
      <c r="C1105" s="7">
        <v>0.86208333333333331</v>
      </c>
      <c r="D1105" t="s">
        <v>17</v>
      </c>
      <c r="E1105">
        <v>25</v>
      </c>
      <c r="H1105" s="4">
        <v>45374</v>
      </c>
      <c r="I1105" s="7">
        <v>0.9097453703703704</v>
      </c>
      <c r="J1105" t="s">
        <v>17</v>
      </c>
      <c r="K1105">
        <v>-438</v>
      </c>
      <c r="M1105" s="4"/>
      <c r="N1105" s="7"/>
      <c r="R1105" s="4"/>
      <c r="S1105" s="7"/>
    </row>
    <row r="1106" spans="2:19" x14ac:dyDescent="0.35">
      <c r="B1106" s="4">
        <v>45374</v>
      </c>
      <c r="C1106" s="7">
        <v>0.86217592592592596</v>
      </c>
      <c r="D1106" t="s">
        <v>17</v>
      </c>
      <c r="E1106" t="s">
        <v>18</v>
      </c>
      <c r="F1106" s="3">
        <v>4</v>
      </c>
      <c r="H1106" s="4">
        <v>45374</v>
      </c>
      <c r="I1106" s="7">
        <v>0.90984953703703708</v>
      </c>
      <c r="J1106" t="s">
        <v>17</v>
      </c>
      <c r="K1106">
        <v>-442</v>
      </c>
      <c r="M1106" s="4"/>
      <c r="N1106" s="7"/>
      <c r="R1106" s="4"/>
      <c r="S1106" s="7"/>
    </row>
    <row r="1107" spans="2:19" x14ac:dyDescent="0.35">
      <c r="B1107" s="4">
        <v>45374</v>
      </c>
      <c r="C1107" s="7">
        <v>0.86217592592592596</v>
      </c>
      <c r="D1107" t="s">
        <v>17</v>
      </c>
      <c r="E1107">
        <v>4</v>
      </c>
      <c r="H1107" s="4">
        <v>45374</v>
      </c>
      <c r="I1107" s="7">
        <v>0.91002314814814811</v>
      </c>
      <c r="J1107" t="s">
        <v>17</v>
      </c>
      <c r="K1107">
        <v>-410</v>
      </c>
      <c r="M1107" s="4"/>
      <c r="N1107" s="7"/>
      <c r="R1107" s="4"/>
      <c r="S1107" s="7"/>
    </row>
    <row r="1108" spans="2:19" x14ac:dyDescent="0.35">
      <c r="B1108" s="4">
        <v>45374</v>
      </c>
      <c r="C1108" s="7">
        <v>0.86226851851851849</v>
      </c>
      <c r="D1108" t="s">
        <v>17</v>
      </c>
      <c r="E1108" t="s">
        <v>18</v>
      </c>
      <c r="F1108" s="3">
        <v>11</v>
      </c>
      <c r="H1108" s="4">
        <v>45374</v>
      </c>
      <c r="I1108" s="7">
        <v>0.91012731481481479</v>
      </c>
      <c r="J1108" t="s">
        <v>17</v>
      </c>
      <c r="K1108">
        <v>-414</v>
      </c>
      <c r="M1108" s="4"/>
      <c r="N1108" s="7"/>
      <c r="R1108" s="4"/>
      <c r="S1108" s="7"/>
    </row>
    <row r="1109" spans="2:19" x14ac:dyDescent="0.35">
      <c r="B1109" s="4">
        <v>45374</v>
      </c>
      <c r="C1109" s="7">
        <v>0.86226851851851849</v>
      </c>
      <c r="D1109" t="s">
        <v>17</v>
      </c>
      <c r="E1109">
        <v>11</v>
      </c>
      <c r="H1109" s="4">
        <v>45374</v>
      </c>
      <c r="I1109" s="7">
        <v>0.91021990740740744</v>
      </c>
      <c r="J1109" t="s">
        <v>17</v>
      </c>
      <c r="K1109">
        <v>-418</v>
      </c>
      <c r="M1109" s="4"/>
      <c r="N1109" s="7"/>
      <c r="R1109" s="4"/>
      <c r="S1109" s="7"/>
    </row>
    <row r="1110" spans="2:19" x14ac:dyDescent="0.35">
      <c r="B1110" s="4">
        <v>45374</v>
      </c>
      <c r="C1110" s="7">
        <v>0.86234953703703698</v>
      </c>
      <c r="D1110" t="s">
        <v>17</v>
      </c>
      <c r="E1110" t="s">
        <v>18</v>
      </c>
      <c r="F1110" s="3">
        <v>5</v>
      </c>
      <c r="H1110" s="4">
        <v>45374</v>
      </c>
      <c r="I1110" s="7">
        <v>0.91031249999999997</v>
      </c>
      <c r="J1110" t="s">
        <v>17</v>
      </c>
      <c r="K1110">
        <v>-422</v>
      </c>
      <c r="M1110" s="4"/>
      <c r="N1110" s="7"/>
      <c r="R1110" s="4"/>
      <c r="S1110" s="7"/>
    </row>
    <row r="1111" spans="2:19" x14ac:dyDescent="0.35">
      <c r="B1111" s="4">
        <v>45374</v>
      </c>
      <c r="C1111" s="7">
        <v>0.86236111111111113</v>
      </c>
      <c r="D1111" t="s">
        <v>17</v>
      </c>
      <c r="E1111">
        <v>5</v>
      </c>
      <c r="H1111" s="4">
        <v>45374</v>
      </c>
      <c r="I1111" s="7">
        <v>0.91040509259259261</v>
      </c>
      <c r="J1111" t="s">
        <v>17</v>
      </c>
      <c r="K1111">
        <v>-425</v>
      </c>
      <c r="M1111" s="4"/>
      <c r="N1111" s="7"/>
      <c r="R1111" s="4"/>
      <c r="S1111" s="7"/>
    </row>
    <row r="1112" spans="2:19" x14ac:dyDescent="0.35">
      <c r="B1112" s="4">
        <v>45374</v>
      </c>
      <c r="C1112" s="7">
        <v>0.86244212962962963</v>
      </c>
      <c r="D1112" t="s">
        <v>17</v>
      </c>
      <c r="E1112" t="s">
        <v>18</v>
      </c>
      <c r="F1112" s="3">
        <v>3</v>
      </c>
      <c r="H1112" s="4">
        <v>45374</v>
      </c>
      <c r="I1112" s="7">
        <v>0.91049768518518515</v>
      </c>
      <c r="J1112" t="s">
        <v>17</v>
      </c>
      <c r="K1112">
        <v>-429</v>
      </c>
      <c r="M1112" s="4"/>
      <c r="N1112" s="7"/>
      <c r="R1112" s="4"/>
      <c r="S1112" s="7"/>
    </row>
    <row r="1113" spans="2:19" x14ac:dyDescent="0.35">
      <c r="B1113" s="4">
        <v>45374</v>
      </c>
      <c r="C1113" s="7">
        <v>0.86245370370370367</v>
      </c>
      <c r="D1113" t="s">
        <v>17</v>
      </c>
      <c r="E1113">
        <v>3</v>
      </c>
      <c r="H1113" s="4">
        <v>45374</v>
      </c>
      <c r="I1113" s="7">
        <v>0.91057870370370375</v>
      </c>
      <c r="J1113" t="s">
        <v>17</v>
      </c>
      <c r="K1113">
        <v>-433</v>
      </c>
      <c r="M1113" s="4"/>
      <c r="N1113" s="7"/>
      <c r="R1113" s="4"/>
      <c r="S1113" s="7"/>
    </row>
    <row r="1114" spans="2:19" x14ac:dyDescent="0.35">
      <c r="B1114" s="4">
        <v>45374</v>
      </c>
      <c r="C1114" s="7">
        <v>0.86253472222222227</v>
      </c>
      <c r="D1114" t="s">
        <v>17</v>
      </c>
      <c r="E1114" t="s">
        <v>18</v>
      </c>
      <c r="F1114" s="3">
        <v>21</v>
      </c>
      <c r="H1114" s="4">
        <v>45374</v>
      </c>
      <c r="I1114" s="7">
        <v>0.91067129629629628</v>
      </c>
      <c r="J1114" t="s">
        <v>17</v>
      </c>
      <c r="K1114">
        <v>-437</v>
      </c>
      <c r="M1114" s="4"/>
      <c r="N1114" s="7"/>
      <c r="R1114" s="4"/>
      <c r="S1114" s="7"/>
    </row>
    <row r="1115" spans="2:19" x14ac:dyDescent="0.35">
      <c r="B1115" s="4">
        <v>45374</v>
      </c>
      <c r="C1115" s="7">
        <v>0.86253472222222227</v>
      </c>
      <c r="D1115" t="s">
        <v>17</v>
      </c>
      <c r="E1115">
        <v>21</v>
      </c>
      <c r="H1115" s="4">
        <v>45374</v>
      </c>
      <c r="I1115" s="7">
        <v>0.91075231481481478</v>
      </c>
      <c r="J1115" t="s">
        <v>17</v>
      </c>
      <c r="K1115">
        <v>-441</v>
      </c>
      <c r="M1115" s="4"/>
      <c r="N1115" s="7"/>
      <c r="R1115" s="4"/>
      <c r="S1115" s="7"/>
    </row>
    <row r="1116" spans="2:19" x14ac:dyDescent="0.35">
      <c r="B1116" s="4">
        <v>45374</v>
      </c>
      <c r="C1116" s="7">
        <v>0.86261574074074077</v>
      </c>
      <c r="D1116" t="s">
        <v>17</v>
      </c>
      <c r="E1116" t="s">
        <v>18</v>
      </c>
      <c r="F1116" s="3">
        <v>29</v>
      </c>
      <c r="H1116" s="4">
        <v>45374</v>
      </c>
      <c r="I1116" s="7">
        <v>0.91083333333333338</v>
      </c>
      <c r="J1116" t="s">
        <v>17</v>
      </c>
      <c r="K1116">
        <v>-409</v>
      </c>
      <c r="M1116" s="4"/>
      <c r="N1116" s="7"/>
      <c r="R1116" s="4"/>
      <c r="S1116" s="7"/>
    </row>
    <row r="1117" spans="2:19" x14ac:dyDescent="0.35">
      <c r="B1117" s="4">
        <v>45374</v>
      </c>
      <c r="C1117" s="7">
        <v>0.86261574074074077</v>
      </c>
      <c r="D1117" t="s">
        <v>17</v>
      </c>
      <c r="E1117">
        <v>29</v>
      </c>
      <c r="H1117" s="4">
        <v>45374</v>
      </c>
      <c r="I1117" s="7">
        <v>0.91092592592592592</v>
      </c>
      <c r="J1117" t="s">
        <v>17</v>
      </c>
      <c r="K1117">
        <v>-413</v>
      </c>
      <c r="M1117" s="4"/>
      <c r="N1117" s="7"/>
      <c r="R1117" s="4"/>
      <c r="S1117" s="7"/>
    </row>
    <row r="1118" spans="2:19" x14ac:dyDescent="0.35">
      <c r="B1118" s="4">
        <v>45374</v>
      </c>
      <c r="C1118" s="7">
        <v>0.86269675925925926</v>
      </c>
      <c r="D1118" t="s">
        <v>17</v>
      </c>
      <c r="E1118" t="s">
        <v>18</v>
      </c>
      <c r="F1118" s="3">
        <v>25</v>
      </c>
      <c r="H1118" s="4">
        <v>45374</v>
      </c>
      <c r="I1118" s="7">
        <v>0.91101851851851856</v>
      </c>
      <c r="J1118" t="s">
        <v>17</v>
      </c>
      <c r="K1118">
        <v>-417</v>
      </c>
      <c r="M1118" s="4"/>
      <c r="N1118" s="7"/>
      <c r="R1118" s="4"/>
      <c r="S1118" s="7"/>
    </row>
    <row r="1119" spans="2:19" x14ac:dyDescent="0.35">
      <c r="B1119" s="4">
        <v>45374</v>
      </c>
      <c r="C1119" s="7">
        <v>0.8627083333333333</v>
      </c>
      <c r="D1119" t="s">
        <v>17</v>
      </c>
      <c r="E1119">
        <v>25</v>
      </c>
      <c r="H1119" s="4">
        <v>45374</v>
      </c>
      <c r="I1119" s="7">
        <v>0.91111111111111109</v>
      </c>
      <c r="J1119" t="s">
        <v>17</v>
      </c>
      <c r="K1119">
        <v>-385</v>
      </c>
      <c r="M1119" s="4"/>
      <c r="N1119" s="7"/>
      <c r="R1119" s="4"/>
      <c r="S1119" s="7"/>
    </row>
    <row r="1120" spans="2:19" x14ac:dyDescent="0.35">
      <c r="B1120" s="4">
        <v>45374</v>
      </c>
      <c r="C1120" s="7">
        <v>0.8627893518518519</v>
      </c>
      <c r="D1120" t="s">
        <v>17</v>
      </c>
      <c r="E1120" t="s">
        <v>18</v>
      </c>
      <c r="F1120" s="3">
        <v>7</v>
      </c>
      <c r="H1120" s="4">
        <v>45374</v>
      </c>
      <c r="I1120" s="7">
        <v>0.91120370370370374</v>
      </c>
      <c r="J1120" t="s">
        <v>17</v>
      </c>
      <c r="K1120">
        <v>-389</v>
      </c>
      <c r="M1120" s="4"/>
      <c r="N1120" s="7"/>
      <c r="R1120" s="4"/>
      <c r="S1120" s="7"/>
    </row>
    <row r="1121" spans="2:19" x14ac:dyDescent="0.35">
      <c r="B1121" s="4">
        <v>45374</v>
      </c>
      <c r="C1121" s="7">
        <v>0.8627893518518519</v>
      </c>
      <c r="D1121" t="s">
        <v>17</v>
      </c>
      <c r="E1121">
        <v>7</v>
      </c>
      <c r="H1121" s="4">
        <v>45374</v>
      </c>
      <c r="I1121" s="7">
        <v>0.91128472222222223</v>
      </c>
      <c r="J1121" t="s">
        <v>17</v>
      </c>
      <c r="K1121">
        <v>-393</v>
      </c>
      <c r="M1121" s="4"/>
      <c r="N1121" s="7"/>
      <c r="R1121" s="4"/>
      <c r="S1121" s="7"/>
    </row>
    <row r="1122" spans="2:19" x14ac:dyDescent="0.35">
      <c r="B1122" s="4">
        <v>45374</v>
      </c>
      <c r="C1122" s="7">
        <v>0.86288194444444444</v>
      </c>
      <c r="D1122" t="s">
        <v>17</v>
      </c>
      <c r="E1122" t="s">
        <v>18</v>
      </c>
      <c r="F1122" s="3">
        <v>16</v>
      </c>
      <c r="H1122" s="4">
        <v>45374</v>
      </c>
      <c r="I1122" s="7">
        <v>0.91137731481481477</v>
      </c>
      <c r="J1122" t="s">
        <v>17</v>
      </c>
      <c r="K1122">
        <v>-397</v>
      </c>
      <c r="M1122" s="4"/>
      <c r="N1122" s="7"/>
      <c r="R1122" s="4"/>
      <c r="S1122" s="7"/>
    </row>
    <row r="1123" spans="2:19" x14ac:dyDescent="0.35">
      <c r="B1123" s="4">
        <v>45374</v>
      </c>
      <c r="C1123" s="7">
        <v>0.86288194444444444</v>
      </c>
      <c r="D1123" t="s">
        <v>17</v>
      </c>
      <c r="E1123">
        <v>16</v>
      </c>
      <c r="H1123" s="4">
        <v>45374</v>
      </c>
      <c r="I1123" s="7">
        <v>0.91145833333333337</v>
      </c>
      <c r="J1123" t="s">
        <v>17</v>
      </c>
      <c r="K1123">
        <v>-365</v>
      </c>
      <c r="M1123" s="4"/>
      <c r="N1123" s="7"/>
      <c r="R1123" s="4"/>
      <c r="S1123" s="7"/>
    </row>
    <row r="1124" spans="2:19" x14ac:dyDescent="0.35">
      <c r="B1124" s="4">
        <v>45374</v>
      </c>
      <c r="C1124" s="7">
        <v>0.86296296296296293</v>
      </c>
      <c r="D1124" t="s">
        <v>17</v>
      </c>
      <c r="E1124" t="s">
        <v>18</v>
      </c>
      <c r="F1124" s="3">
        <v>28</v>
      </c>
      <c r="H1124" s="4">
        <v>45374</v>
      </c>
      <c r="I1124" s="7">
        <v>0.91156250000000005</v>
      </c>
      <c r="J1124" t="s">
        <v>17</v>
      </c>
      <c r="K1124">
        <v>-369</v>
      </c>
      <c r="M1124" s="4"/>
      <c r="N1124" s="7"/>
      <c r="R1124" s="4"/>
      <c r="S1124" s="7"/>
    </row>
    <row r="1125" spans="2:19" x14ac:dyDescent="0.35">
      <c r="B1125" s="4">
        <v>45374</v>
      </c>
      <c r="C1125" s="7">
        <v>0.86297453703703708</v>
      </c>
      <c r="D1125" t="s">
        <v>17</v>
      </c>
      <c r="E1125">
        <v>28</v>
      </c>
      <c r="H1125" s="4">
        <v>45374</v>
      </c>
      <c r="I1125" s="7">
        <v>0.91165509259259259</v>
      </c>
      <c r="J1125" t="s">
        <v>17</v>
      </c>
      <c r="K1125">
        <v>-373</v>
      </c>
      <c r="M1125" s="4"/>
      <c r="N1125" s="7"/>
      <c r="R1125" s="4"/>
      <c r="S1125" s="7"/>
    </row>
    <row r="1126" spans="2:19" x14ac:dyDescent="0.35">
      <c r="B1126" s="4">
        <v>45374</v>
      </c>
      <c r="C1126" s="7">
        <v>0.86305555555555558</v>
      </c>
      <c r="D1126" t="s">
        <v>17</v>
      </c>
      <c r="E1126" t="s">
        <v>18</v>
      </c>
      <c r="F1126" s="3">
        <v>25</v>
      </c>
      <c r="H1126" s="4">
        <v>45374</v>
      </c>
      <c r="I1126" s="7">
        <v>0.91174768518518523</v>
      </c>
      <c r="J1126" t="s">
        <v>17</v>
      </c>
      <c r="K1126">
        <v>-377</v>
      </c>
      <c r="M1126" s="4"/>
      <c r="N1126" s="7"/>
      <c r="R1126" s="4"/>
      <c r="S1126" s="7"/>
    </row>
    <row r="1127" spans="2:19" x14ac:dyDescent="0.35">
      <c r="B1127" s="4">
        <v>45374</v>
      </c>
      <c r="C1127" s="7">
        <v>0.86305555555555558</v>
      </c>
      <c r="D1127" t="s">
        <v>17</v>
      </c>
      <c r="E1127">
        <v>25</v>
      </c>
      <c r="H1127" s="4">
        <v>45374</v>
      </c>
      <c r="I1127" s="7">
        <v>0.91182870370370372</v>
      </c>
      <c r="J1127" t="s">
        <v>17</v>
      </c>
      <c r="K1127">
        <v>-381</v>
      </c>
      <c r="M1127" s="4"/>
      <c r="N1127" s="7"/>
      <c r="R1127" s="4"/>
      <c r="S1127" s="7"/>
    </row>
    <row r="1128" spans="2:19" x14ac:dyDescent="0.35">
      <c r="B1128" s="4">
        <v>45374</v>
      </c>
      <c r="C1128" s="7">
        <v>0.86313657407407407</v>
      </c>
      <c r="D1128" t="s">
        <v>17</v>
      </c>
      <c r="E1128" t="s">
        <v>18</v>
      </c>
      <c r="F1128" s="3">
        <v>35</v>
      </c>
      <c r="H1128" s="4">
        <v>45374</v>
      </c>
      <c r="I1128" s="7">
        <v>0.91190972222222222</v>
      </c>
      <c r="J1128" t="s">
        <v>17</v>
      </c>
      <c r="K1128">
        <v>-385</v>
      </c>
      <c r="M1128" s="4"/>
      <c r="N1128" s="7"/>
      <c r="R1128" s="4"/>
      <c r="S1128" s="7"/>
    </row>
    <row r="1129" spans="2:19" x14ac:dyDescent="0.35">
      <c r="B1129" s="4">
        <v>45374</v>
      </c>
      <c r="C1129" s="7">
        <v>0.86313657407407407</v>
      </c>
      <c r="D1129" t="s">
        <v>17</v>
      </c>
      <c r="E1129">
        <v>35</v>
      </c>
      <c r="H1129" s="4">
        <v>45374</v>
      </c>
      <c r="I1129" s="7">
        <v>0.91200231481481486</v>
      </c>
      <c r="J1129" t="s">
        <v>17</v>
      </c>
      <c r="K1129">
        <v>-389</v>
      </c>
      <c r="M1129" s="4"/>
      <c r="N1129" s="7"/>
      <c r="R1129" s="4"/>
      <c r="S1129" s="7"/>
    </row>
    <row r="1130" spans="2:19" x14ac:dyDescent="0.35">
      <c r="B1130" s="4">
        <v>45374</v>
      </c>
      <c r="C1130" s="7">
        <v>0.86321759259259256</v>
      </c>
      <c r="D1130" t="s">
        <v>17</v>
      </c>
      <c r="E1130" t="s">
        <v>18</v>
      </c>
      <c r="F1130" s="3">
        <v>25</v>
      </c>
      <c r="H1130" s="4">
        <v>45374</v>
      </c>
      <c r="I1130" s="7">
        <v>0.9120949074074074</v>
      </c>
      <c r="J1130" t="s">
        <v>17</v>
      </c>
      <c r="K1130">
        <v>-393</v>
      </c>
      <c r="M1130" s="4"/>
      <c r="N1130" s="7"/>
      <c r="R1130" s="4"/>
      <c r="S1130" s="7"/>
    </row>
    <row r="1131" spans="2:19" x14ac:dyDescent="0.35">
      <c r="B1131" s="4">
        <v>45374</v>
      </c>
      <c r="C1131" s="7">
        <v>0.86322916666666671</v>
      </c>
      <c r="D1131" t="s">
        <v>17</v>
      </c>
      <c r="E1131">
        <v>25</v>
      </c>
      <c r="H1131" s="4">
        <v>45374</v>
      </c>
      <c r="I1131" s="7">
        <v>0.91217592592592589</v>
      </c>
      <c r="J1131" t="s">
        <v>17</v>
      </c>
      <c r="K1131">
        <v>-397</v>
      </c>
      <c r="M1131" s="4"/>
      <c r="N1131" s="7"/>
      <c r="R1131" s="4"/>
      <c r="S1131" s="7"/>
    </row>
    <row r="1132" spans="2:19" x14ac:dyDescent="0.35">
      <c r="B1132" s="4">
        <v>45374</v>
      </c>
      <c r="C1132" s="7">
        <v>0.86332175925925925</v>
      </c>
      <c r="D1132" t="s">
        <v>17</v>
      </c>
      <c r="E1132" t="s">
        <v>18</v>
      </c>
      <c r="F1132" s="3">
        <v>6</v>
      </c>
      <c r="H1132" s="4">
        <v>45374</v>
      </c>
      <c r="I1132" s="7">
        <v>0.91226851851851853</v>
      </c>
      <c r="J1132" t="s">
        <v>17</v>
      </c>
      <c r="K1132">
        <v>-365</v>
      </c>
      <c r="M1132" s="4"/>
      <c r="N1132" s="7"/>
      <c r="R1132" s="4"/>
      <c r="S1132" s="7"/>
    </row>
    <row r="1133" spans="2:19" x14ac:dyDescent="0.35">
      <c r="B1133" s="4">
        <v>45374</v>
      </c>
      <c r="C1133" s="7">
        <v>0.86332175925925925</v>
      </c>
      <c r="D1133" t="s">
        <v>17</v>
      </c>
      <c r="E1133">
        <v>6</v>
      </c>
      <c r="H1133" s="4">
        <v>45374</v>
      </c>
      <c r="I1133" s="7">
        <v>0.91237268518518522</v>
      </c>
      <c r="J1133" t="s">
        <v>17</v>
      </c>
      <c r="K1133">
        <v>-369</v>
      </c>
      <c r="M1133" s="4"/>
      <c r="N1133" s="7"/>
      <c r="R1133" s="4"/>
      <c r="S1133" s="7"/>
    </row>
    <row r="1134" spans="2:19" x14ac:dyDescent="0.35">
      <c r="B1134" s="4">
        <v>45374</v>
      </c>
      <c r="C1134" s="7">
        <v>0.8634722222222222</v>
      </c>
      <c r="D1134" t="s">
        <v>17</v>
      </c>
      <c r="E1134" t="s">
        <v>18</v>
      </c>
      <c r="F1134" s="3">
        <v>1</v>
      </c>
      <c r="H1134" s="4">
        <v>45374</v>
      </c>
      <c r="I1134" s="7">
        <v>0.91246527777777775</v>
      </c>
      <c r="J1134" t="s">
        <v>17</v>
      </c>
      <c r="K1134">
        <v>-371</v>
      </c>
      <c r="M1134" s="4"/>
      <c r="N1134" s="7"/>
      <c r="R1134" s="4"/>
      <c r="S1134" s="7"/>
    </row>
    <row r="1135" spans="2:19" x14ac:dyDescent="0.35">
      <c r="B1135" s="4">
        <v>45374</v>
      </c>
      <c r="C1135" s="7">
        <v>0.8634722222222222</v>
      </c>
      <c r="D1135" t="s">
        <v>17</v>
      </c>
      <c r="E1135">
        <v>1</v>
      </c>
      <c r="H1135" s="4">
        <v>45374</v>
      </c>
      <c r="I1135" s="7">
        <v>0.91254629629629624</v>
      </c>
      <c r="J1135" t="s">
        <v>17</v>
      </c>
      <c r="K1135">
        <v>-375</v>
      </c>
      <c r="M1135" s="4"/>
      <c r="N1135" s="7"/>
      <c r="R1135" s="4"/>
      <c r="S1135" s="7"/>
    </row>
    <row r="1136" spans="2:19" x14ac:dyDescent="0.35">
      <c r="B1136" s="4">
        <v>45374</v>
      </c>
      <c r="C1136" s="7">
        <v>0.86355324074074069</v>
      </c>
      <c r="D1136" t="s">
        <v>17</v>
      </c>
      <c r="E1136" t="s">
        <v>18</v>
      </c>
      <c r="F1136" s="3">
        <v>21</v>
      </c>
      <c r="H1136" s="4">
        <v>45374</v>
      </c>
      <c r="I1136" s="7">
        <v>0.91262731481481485</v>
      </c>
      <c r="J1136" t="s">
        <v>17</v>
      </c>
      <c r="K1136">
        <v>-379</v>
      </c>
      <c r="M1136" s="4"/>
      <c r="N1136" s="7"/>
      <c r="R1136" s="4"/>
      <c r="S1136" s="7"/>
    </row>
    <row r="1137" spans="2:19" x14ac:dyDescent="0.35">
      <c r="B1137" s="4">
        <v>45374</v>
      </c>
      <c r="C1137" s="7">
        <v>0.86356481481481484</v>
      </c>
      <c r="D1137" t="s">
        <v>17</v>
      </c>
      <c r="E1137">
        <v>21</v>
      </c>
      <c r="H1137" s="4">
        <v>45374</v>
      </c>
      <c r="I1137" s="7">
        <v>0.91275462962962961</v>
      </c>
      <c r="J1137" t="s">
        <v>17</v>
      </c>
      <c r="K1137">
        <v>-383</v>
      </c>
      <c r="M1137" s="4"/>
      <c r="N1137" s="7"/>
      <c r="R1137" s="4"/>
      <c r="S1137" s="7"/>
    </row>
    <row r="1138" spans="2:19" x14ac:dyDescent="0.35">
      <c r="B1138" s="4">
        <v>45374</v>
      </c>
      <c r="C1138" s="7">
        <v>0.86364583333333333</v>
      </c>
      <c r="D1138" t="s">
        <v>17</v>
      </c>
      <c r="E1138" t="s">
        <v>18</v>
      </c>
      <c r="F1138" s="3">
        <v>18</v>
      </c>
      <c r="H1138" s="4">
        <v>45374</v>
      </c>
      <c r="I1138" s="7">
        <v>0.91284722222222225</v>
      </c>
      <c r="J1138" t="s">
        <v>17</v>
      </c>
      <c r="K1138">
        <v>-387</v>
      </c>
      <c r="M1138" s="4"/>
      <c r="N1138" s="7"/>
      <c r="R1138" s="4"/>
      <c r="S1138" s="7"/>
    </row>
    <row r="1139" spans="2:19" x14ac:dyDescent="0.35">
      <c r="B1139" s="4">
        <v>45374</v>
      </c>
      <c r="C1139" s="7">
        <v>0.86364583333333333</v>
      </c>
      <c r="D1139" t="s">
        <v>17</v>
      </c>
      <c r="E1139">
        <v>18</v>
      </c>
      <c r="H1139" s="4">
        <v>45374</v>
      </c>
      <c r="I1139" s="7">
        <v>0.91292824074074075</v>
      </c>
      <c r="J1139" t="s">
        <v>17</v>
      </c>
      <c r="K1139">
        <v>-391</v>
      </c>
      <c r="M1139" s="4"/>
      <c r="N1139" s="7"/>
      <c r="R1139" s="4"/>
      <c r="S1139" s="7"/>
    </row>
    <row r="1140" spans="2:19" x14ac:dyDescent="0.35">
      <c r="B1140" s="4">
        <v>45374</v>
      </c>
      <c r="C1140" s="7">
        <v>0.86372685185185183</v>
      </c>
      <c r="D1140" t="s">
        <v>17</v>
      </c>
      <c r="E1140" t="s">
        <v>18</v>
      </c>
      <c r="F1140" s="3">
        <v>5</v>
      </c>
      <c r="H1140" s="4">
        <v>45374</v>
      </c>
      <c r="I1140" s="7">
        <v>0.91300925925925924</v>
      </c>
      <c r="J1140" t="s">
        <v>17</v>
      </c>
      <c r="K1140">
        <v>-395</v>
      </c>
      <c r="M1140" s="4"/>
      <c r="N1140" s="7"/>
      <c r="R1140" s="4"/>
      <c r="S1140" s="7"/>
    </row>
    <row r="1141" spans="2:19" x14ac:dyDescent="0.35">
      <c r="B1141" s="4">
        <v>45374</v>
      </c>
      <c r="C1141" s="7">
        <v>0.86372685185185183</v>
      </c>
      <c r="D1141" t="s">
        <v>17</v>
      </c>
      <c r="E1141">
        <v>5</v>
      </c>
      <c r="H1141" s="4">
        <v>45374</v>
      </c>
      <c r="I1141" s="7">
        <v>0.91310185185185189</v>
      </c>
      <c r="J1141" t="s">
        <v>17</v>
      </c>
      <c r="K1141">
        <v>-399</v>
      </c>
      <c r="M1141" s="4"/>
      <c r="N1141" s="7"/>
      <c r="R1141" s="4"/>
      <c r="S1141" s="7"/>
    </row>
    <row r="1142" spans="2:19" x14ac:dyDescent="0.35">
      <c r="B1142" s="4">
        <v>45374</v>
      </c>
      <c r="C1142" s="7">
        <v>0.86380787037037032</v>
      </c>
      <c r="D1142" t="s">
        <v>17</v>
      </c>
      <c r="E1142" t="s">
        <v>18</v>
      </c>
      <c r="F1142" s="3">
        <v>23</v>
      </c>
      <c r="H1142" s="4">
        <v>45374</v>
      </c>
      <c r="I1142" s="7">
        <v>0.91318287037037038</v>
      </c>
      <c r="J1142" t="s">
        <v>17</v>
      </c>
      <c r="K1142">
        <v>-367</v>
      </c>
      <c r="M1142" s="4"/>
      <c r="N1142" s="7"/>
      <c r="R1142" s="4"/>
      <c r="S1142" s="7"/>
    </row>
    <row r="1143" spans="2:19" x14ac:dyDescent="0.35">
      <c r="B1143" s="4">
        <v>45374</v>
      </c>
      <c r="C1143" s="7">
        <v>0.86381944444444447</v>
      </c>
      <c r="D1143" t="s">
        <v>17</v>
      </c>
      <c r="E1143">
        <v>23</v>
      </c>
      <c r="H1143" s="4">
        <v>45374</v>
      </c>
      <c r="I1143" s="7">
        <v>0.91327546296296291</v>
      </c>
      <c r="J1143" t="s">
        <v>17</v>
      </c>
      <c r="K1143">
        <v>-371</v>
      </c>
      <c r="M1143" s="4"/>
      <c r="N1143" s="7"/>
      <c r="R1143" s="4"/>
      <c r="S1143" s="7"/>
    </row>
    <row r="1144" spans="2:19" x14ac:dyDescent="0.35">
      <c r="B1144" s="4">
        <v>45374</v>
      </c>
      <c r="C1144" s="7">
        <v>0.86390046296296297</v>
      </c>
      <c r="D1144" t="s">
        <v>17</v>
      </c>
      <c r="E1144" t="s">
        <v>18</v>
      </c>
      <c r="F1144" s="3">
        <v>2</v>
      </c>
      <c r="H1144" s="4">
        <v>45374</v>
      </c>
      <c r="I1144" s="7">
        <v>0.91343750000000001</v>
      </c>
      <c r="J1144" t="s">
        <v>17</v>
      </c>
      <c r="K1144">
        <v>-339</v>
      </c>
      <c r="M1144" s="4"/>
      <c r="N1144" s="7"/>
      <c r="R1144" s="4"/>
      <c r="S1144" s="7"/>
    </row>
    <row r="1145" spans="2:19" x14ac:dyDescent="0.35">
      <c r="B1145" s="4">
        <v>45374</v>
      </c>
      <c r="C1145" s="7">
        <v>0.86390046296296297</v>
      </c>
      <c r="D1145" t="s">
        <v>17</v>
      </c>
      <c r="E1145">
        <v>2</v>
      </c>
      <c r="H1145" s="4">
        <v>45374</v>
      </c>
      <c r="I1145" s="7">
        <v>0.9135416666666667</v>
      </c>
      <c r="J1145" t="s">
        <v>17</v>
      </c>
      <c r="K1145">
        <v>-343</v>
      </c>
      <c r="M1145" s="4"/>
      <c r="N1145" s="7"/>
      <c r="R1145" s="4"/>
      <c r="S1145" s="7"/>
    </row>
    <row r="1146" spans="2:19" x14ac:dyDescent="0.35">
      <c r="B1146" s="4">
        <v>45374</v>
      </c>
      <c r="C1146" s="7">
        <v>0.86398148148148146</v>
      </c>
      <c r="D1146" t="s">
        <v>17</v>
      </c>
      <c r="E1146" t="s">
        <v>18</v>
      </c>
      <c r="F1146" s="3">
        <v>4</v>
      </c>
      <c r="H1146" s="4">
        <v>45374</v>
      </c>
      <c r="I1146" s="7">
        <v>0.91363425925925923</v>
      </c>
      <c r="J1146" t="s">
        <v>17</v>
      </c>
      <c r="K1146">
        <v>-347</v>
      </c>
      <c r="M1146" s="4"/>
      <c r="N1146" s="7"/>
      <c r="R1146" s="4"/>
      <c r="S1146" s="7"/>
    </row>
    <row r="1147" spans="2:19" x14ac:dyDescent="0.35">
      <c r="B1147" s="4">
        <v>45374</v>
      </c>
      <c r="C1147" s="7">
        <v>0.86398148148148146</v>
      </c>
      <c r="D1147" t="s">
        <v>17</v>
      </c>
      <c r="E1147">
        <v>4</v>
      </c>
      <c r="H1147" s="4">
        <v>45374</v>
      </c>
      <c r="I1147" s="7">
        <v>0.91371527777777772</v>
      </c>
      <c r="J1147" t="s">
        <v>17</v>
      </c>
      <c r="K1147">
        <v>-351</v>
      </c>
      <c r="M1147" s="4"/>
      <c r="N1147" s="7"/>
      <c r="R1147" s="4"/>
      <c r="S1147" s="7"/>
    </row>
    <row r="1148" spans="2:19" x14ac:dyDescent="0.35">
      <c r="B1148" s="4">
        <v>45374</v>
      </c>
      <c r="C1148" s="7">
        <v>0.86406249999999996</v>
      </c>
      <c r="D1148" t="s">
        <v>17</v>
      </c>
      <c r="E1148" t="s">
        <v>18</v>
      </c>
      <c r="F1148" s="3">
        <v>28</v>
      </c>
      <c r="H1148" s="4">
        <v>45374</v>
      </c>
      <c r="I1148" s="7">
        <v>0.91380787037037037</v>
      </c>
      <c r="J1148" t="s">
        <v>17</v>
      </c>
      <c r="K1148">
        <v>-355</v>
      </c>
      <c r="M1148" s="4"/>
      <c r="N1148" s="7"/>
      <c r="R1148" s="4"/>
      <c r="S1148" s="7"/>
    </row>
    <row r="1149" spans="2:19" x14ac:dyDescent="0.35">
      <c r="B1149" s="4">
        <v>45374</v>
      </c>
      <c r="C1149" s="7">
        <v>0.86407407407407411</v>
      </c>
      <c r="D1149" t="s">
        <v>17</v>
      </c>
      <c r="E1149">
        <v>28</v>
      </c>
      <c r="H1149" s="4">
        <v>45374</v>
      </c>
      <c r="I1149" s="7">
        <v>0.91388888888888886</v>
      </c>
      <c r="J1149" t="s">
        <v>17</v>
      </c>
      <c r="K1149">
        <v>-359</v>
      </c>
      <c r="M1149" s="4"/>
      <c r="N1149" s="7"/>
      <c r="R1149" s="4"/>
      <c r="S1149" s="7"/>
    </row>
    <row r="1150" spans="2:19" x14ac:dyDescent="0.35">
      <c r="B1150" s="4">
        <v>45374</v>
      </c>
      <c r="C1150" s="7">
        <v>0.8641550925925926</v>
      </c>
      <c r="D1150" t="s">
        <v>17</v>
      </c>
      <c r="E1150" t="s">
        <v>18</v>
      </c>
      <c r="F1150" s="3">
        <v>3</v>
      </c>
      <c r="H1150" s="4">
        <v>45374</v>
      </c>
      <c r="I1150" s="7">
        <v>0.91399305555555554</v>
      </c>
      <c r="J1150" t="s">
        <v>17</v>
      </c>
      <c r="K1150">
        <v>-363</v>
      </c>
      <c r="M1150" s="4"/>
      <c r="N1150" s="7"/>
      <c r="R1150" s="4"/>
      <c r="S1150" s="7"/>
    </row>
    <row r="1151" spans="2:19" x14ac:dyDescent="0.35">
      <c r="B1151" s="4">
        <v>45374</v>
      </c>
      <c r="C1151" s="7">
        <v>0.8641550925925926</v>
      </c>
      <c r="D1151" t="s">
        <v>17</v>
      </c>
      <c r="E1151">
        <v>3</v>
      </c>
      <c r="H1151" s="4">
        <v>45374</v>
      </c>
      <c r="I1151" s="7">
        <v>0.91408564814814819</v>
      </c>
      <c r="J1151" t="s">
        <v>17</v>
      </c>
      <c r="K1151">
        <v>-367</v>
      </c>
      <c r="M1151" s="4"/>
      <c r="N1151" s="7"/>
      <c r="R1151" s="4"/>
      <c r="S1151" s="7"/>
    </row>
    <row r="1152" spans="2:19" x14ac:dyDescent="0.35">
      <c r="B1152" s="4">
        <v>45374</v>
      </c>
      <c r="C1152" s="7">
        <v>0.86425925925925928</v>
      </c>
      <c r="D1152" t="s">
        <v>17</v>
      </c>
      <c r="E1152" t="s">
        <v>18</v>
      </c>
      <c r="F1152" s="3">
        <v>6</v>
      </c>
      <c r="H1152" s="4">
        <v>45374</v>
      </c>
      <c r="I1152" s="7">
        <v>0.91416666666666668</v>
      </c>
      <c r="J1152" t="s">
        <v>17</v>
      </c>
      <c r="K1152">
        <v>-371</v>
      </c>
      <c r="M1152" s="4"/>
      <c r="N1152" s="7"/>
      <c r="R1152" s="4"/>
      <c r="S1152" s="7"/>
    </row>
    <row r="1153" spans="2:19" x14ac:dyDescent="0.35">
      <c r="B1153" s="4">
        <v>45374</v>
      </c>
      <c r="C1153" s="7">
        <v>0.86427083333333332</v>
      </c>
      <c r="D1153" t="s">
        <v>17</v>
      </c>
      <c r="E1153">
        <v>6</v>
      </c>
      <c r="H1153" s="4">
        <v>45374</v>
      </c>
      <c r="I1153" s="7">
        <v>0.91424768518518518</v>
      </c>
      <c r="J1153" t="s">
        <v>17</v>
      </c>
      <c r="K1153">
        <v>-375</v>
      </c>
      <c r="M1153" s="4"/>
      <c r="N1153" s="7"/>
      <c r="R1153" s="4"/>
      <c r="S1153" s="7"/>
    </row>
    <row r="1154" spans="2:19" x14ac:dyDescent="0.35">
      <c r="B1154" s="4">
        <v>45374</v>
      </c>
      <c r="C1154" s="7">
        <v>0.86435185185185182</v>
      </c>
      <c r="D1154" t="s">
        <v>17</v>
      </c>
      <c r="E1154" t="s">
        <v>18</v>
      </c>
      <c r="F1154" s="3">
        <v>24</v>
      </c>
      <c r="H1154" s="4">
        <v>45374</v>
      </c>
      <c r="I1154" s="7">
        <v>0.91434027777777782</v>
      </c>
      <c r="J1154" t="s">
        <v>17</v>
      </c>
      <c r="K1154">
        <v>-378</v>
      </c>
      <c r="M1154" s="4"/>
      <c r="N1154" s="7"/>
      <c r="R1154" s="4"/>
      <c r="S1154" s="7"/>
    </row>
    <row r="1155" spans="2:19" x14ac:dyDescent="0.35">
      <c r="B1155" s="4">
        <v>45374</v>
      </c>
      <c r="C1155" s="7">
        <v>0.86435185185185182</v>
      </c>
      <c r="D1155" t="s">
        <v>17</v>
      </c>
      <c r="E1155">
        <v>24</v>
      </c>
      <c r="H1155" s="4">
        <v>45374</v>
      </c>
      <c r="I1155" s="7">
        <v>0.91443287037037035</v>
      </c>
      <c r="J1155" t="s">
        <v>17</v>
      </c>
      <c r="K1155">
        <v>-382</v>
      </c>
      <c r="M1155" s="4"/>
      <c r="N1155" s="7"/>
      <c r="R1155" s="4"/>
      <c r="S1155" s="7"/>
    </row>
    <row r="1156" spans="2:19" x14ac:dyDescent="0.35">
      <c r="B1156" s="4">
        <v>45374</v>
      </c>
      <c r="C1156" s="7">
        <v>0.86451388888888892</v>
      </c>
      <c r="D1156" t="s">
        <v>17</v>
      </c>
      <c r="E1156" t="s">
        <v>18</v>
      </c>
      <c r="F1156" s="3">
        <v>33</v>
      </c>
      <c r="H1156" s="4">
        <v>45374</v>
      </c>
      <c r="I1156" s="7">
        <v>0.91451388888888885</v>
      </c>
      <c r="J1156" t="s">
        <v>17</v>
      </c>
      <c r="K1156">
        <v>-386</v>
      </c>
      <c r="M1156" s="4"/>
      <c r="N1156" s="7"/>
      <c r="R1156" s="4"/>
      <c r="S1156" s="7"/>
    </row>
    <row r="1157" spans="2:19" x14ac:dyDescent="0.35">
      <c r="B1157" s="4">
        <v>45374</v>
      </c>
      <c r="C1157" s="7">
        <v>0.86451388888888892</v>
      </c>
      <c r="D1157" t="s">
        <v>17</v>
      </c>
      <c r="E1157">
        <v>33</v>
      </c>
      <c r="H1157" s="4">
        <v>45374</v>
      </c>
      <c r="I1157" s="7">
        <v>0.91459490740740745</v>
      </c>
      <c r="J1157" t="s">
        <v>17</v>
      </c>
      <c r="K1157">
        <v>-390</v>
      </c>
      <c r="M1157" s="4"/>
      <c r="N1157" s="7"/>
      <c r="R1157" s="4"/>
      <c r="S1157" s="7"/>
    </row>
    <row r="1158" spans="2:19" x14ac:dyDescent="0.35">
      <c r="B1158" s="4">
        <v>45374</v>
      </c>
      <c r="C1158" s="7">
        <v>0.86459490740740741</v>
      </c>
      <c r="D1158" t="s">
        <v>17</v>
      </c>
      <c r="E1158" t="s">
        <v>18</v>
      </c>
      <c r="F1158" s="3">
        <v>27</v>
      </c>
      <c r="H1158" s="4">
        <v>45374</v>
      </c>
      <c r="I1158" s="7">
        <v>0.91468749999999999</v>
      </c>
      <c r="J1158" t="s">
        <v>17</v>
      </c>
      <c r="K1158">
        <v>-394</v>
      </c>
      <c r="M1158" s="4"/>
      <c r="N1158" s="7"/>
      <c r="R1158" s="4"/>
      <c r="S1158" s="7"/>
    </row>
    <row r="1159" spans="2:19" x14ac:dyDescent="0.35">
      <c r="B1159" s="4">
        <v>45374</v>
      </c>
      <c r="C1159" s="7">
        <v>0.86460648148148145</v>
      </c>
      <c r="D1159" t="s">
        <v>17</v>
      </c>
      <c r="E1159">
        <v>27</v>
      </c>
      <c r="H1159" s="4">
        <v>45374</v>
      </c>
      <c r="I1159" s="7">
        <v>0.91478009259259263</v>
      </c>
      <c r="J1159" t="s">
        <v>17</v>
      </c>
      <c r="K1159">
        <v>-362</v>
      </c>
      <c r="M1159" s="4"/>
      <c r="N1159" s="7"/>
      <c r="R1159" s="4"/>
      <c r="S1159" s="7"/>
    </row>
    <row r="1160" spans="2:19" x14ac:dyDescent="0.35">
      <c r="B1160" s="4">
        <v>45374</v>
      </c>
      <c r="C1160" s="7">
        <v>0.86468750000000005</v>
      </c>
      <c r="D1160" t="s">
        <v>17</v>
      </c>
      <c r="E1160" t="s">
        <v>18</v>
      </c>
      <c r="F1160" s="3">
        <v>14</v>
      </c>
      <c r="H1160" s="4">
        <v>45374</v>
      </c>
      <c r="I1160" s="7">
        <v>0.91488425925925931</v>
      </c>
      <c r="J1160" t="s">
        <v>17</v>
      </c>
      <c r="K1160">
        <v>-366</v>
      </c>
      <c r="M1160" s="4"/>
      <c r="N1160" s="7"/>
      <c r="R1160" s="4"/>
      <c r="S1160" s="7"/>
    </row>
    <row r="1161" spans="2:19" x14ac:dyDescent="0.35">
      <c r="B1161" s="4">
        <v>45374</v>
      </c>
      <c r="C1161" s="7">
        <v>0.86468750000000005</v>
      </c>
      <c r="D1161" t="s">
        <v>17</v>
      </c>
      <c r="E1161">
        <v>14</v>
      </c>
      <c r="H1161" s="4">
        <v>45374</v>
      </c>
      <c r="I1161" s="7">
        <v>0.91496527777777781</v>
      </c>
      <c r="J1161" t="s">
        <v>17</v>
      </c>
      <c r="K1161">
        <v>-370</v>
      </c>
      <c r="M1161" s="4"/>
      <c r="N1161" s="7"/>
      <c r="R1161" s="4"/>
      <c r="S1161" s="7"/>
    </row>
    <row r="1162" spans="2:19" x14ac:dyDescent="0.35">
      <c r="B1162" s="4">
        <v>45374</v>
      </c>
      <c r="C1162" s="7">
        <v>0.86476851851851855</v>
      </c>
      <c r="D1162" t="s">
        <v>17</v>
      </c>
      <c r="E1162" t="s">
        <v>18</v>
      </c>
      <c r="F1162" s="3">
        <v>11</v>
      </c>
      <c r="H1162" s="4">
        <v>45374</v>
      </c>
      <c r="I1162" s="7">
        <v>0.91505787037037034</v>
      </c>
      <c r="J1162" t="s">
        <v>17</v>
      </c>
      <c r="K1162">
        <v>-374</v>
      </c>
      <c r="M1162" s="4"/>
      <c r="N1162" s="7"/>
      <c r="R1162" s="4"/>
      <c r="S1162" s="7"/>
    </row>
    <row r="1163" spans="2:19" x14ac:dyDescent="0.35">
      <c r="B1163" s="4">
        <v>45374</v>
      </c>
      <c r="C1163" s="7">
        <v>0.86478009259259259</v>
      </c>
      <c r="D1163" t="s">
        <v>17</v>
      </c>
      <c r="E1163">
        <v>11</v>
      </c>
      <c r="H1163" s="4">
        <v>45374</v>
      </c>
      <c r="I1163" s="7">
        <v>0.91517361111111106</v>
      </c>
      <c r="J1163" t="s">
        <v>17</v>
      </c>
      <c r="K1163">
        <v>-378</v>
      </c>
      <c r="M1163" s="4"/>
      <c r="N1163" s="7"/>
      <c r="R1163" s="4"/>
      <c r="S1163" s="7"/>
    </row>
    <row r="1164" spans="2:19" x14ac:dyDescent="0.35">
      <c r="B1164" s="4">
        <v>45374</v>
      </c>
      <c r="C1164" s="7">
        <v>0.86486111111111108</v>
      </c>
      <c r="D1164" t="s">
        <v>17</v>
      </c>
      <c r="E1164" t="s">
        <v>18</v>
      </c>
      <c r="F1164" s="3">
        <v>4</v>
      </c>
      <c r="H1164" s="4">
        <v>45374</v>
      </c>
      <c r="I1164" s="7">
        <v>0.91526620370370371</v>
      </c>
      <c r="J1164" t="s">
        <v>17</v>
      </c>
      <c r="K1164">
        <v>-382</v>
      </c>
      <c r="M1164" s="4"/>
      <c r="N1164" s="7"/>
      <c r="R1164" s="4"/>
      <c r="S1164" s="7"/>
    </row>
    <row r="1165" spans="2:19" x14ac:dyDescent="0.35">
      <c r="B1165" s="4">
        <v>45374</v>
      </c>
      <c r="C1165" s="7">
        <v>0.86486111111111108</v>
      </c>
      <c r="D1165" t="s">
        <v>17</v>
      </c>
      <c r="E1165">
        <v>4</v>
      </c>
      <c r="H1165" s="4">
        <v>45374</v>
      </c>
      <c r="I1165" s="7">
        <v>0.9153472222222222</v>
      </c>
      <c r="J1165" t="s">
        <v>17</v>
      </c>
      <c r="K1165">
        <v>-386</v>
      </c>
      <c r="M1165" s="4"/>
      <c r="N1165" s="7"/>
      <c r="R1165" s="4"/>
      <c r="S1165" s="7"/>
    </row>
    <row r="1166" spans="2:19" x14ac:dyDescent="0.35">
      <c r="B1166" s="4">
        <v>45374</v>
      </c>
      <c r="C1166" s="7">
        <v>0.86495370370370372</v>
      </c>
      <c r="D1166" t="s">
        <v>17</v>
      </c>
      <c r="E1166" t="s">
        <v>18</v>
      </c>
      <c r="F1166" s="3">
        <v>11</v>
      </c>
      <c r="H1166" s="4">
        <v>45374</v>
      </c>
      <c r="I1166" s="7">
        <v>0.9154282407407407</v>
      </c>
      <c r="J1166" t="s">
        <v>17</v>
      </c>
      <c r="K1166">
        <v>-390</v>
      </c>
      <c r="M1166" s="4"/>
      <c r="N1166" s="7"/>
      <c r="R1166" s="4"/>
      <c r="S1166" s="7"/>
    </row>
    <row r="1167" spans="2:19" x14ac:dyDescent="0.35">
      <c r="B1167" s="4">
        <v>45374</v>
      </c>
      <c r="C1167" s="7">
        <v>0.86495370370370372</v>
      </c>
      <c r="D1167" t="s">
        <v>17</v>
      </c>
      <c r="E1167">
        <v>11</v>
      </c>
      <c r="H1167" s="4">
        <v>45374</v>
      </c>
      <c r="I1167" s="7">
        <v>0.91552083333333334</v>
      </c>
      <c r="J1167" t="s">
        <v>17</v>
      </c>
      <c r="K1167">
        <v>-394</v>
      </c>
      <c r="M1167" s="4"/>
      <c r="N1167" s="7"/>
      <c r="R1167" s="4"/>
      <c r="S1167" s="7"/>
    </row>
    <row r="1168" spans="2:19" x14ac:dyDescent="0.35">
      <c r="B1168" s="4">
        <v>45374</v>
      </c>
      <c r="C1168" s="7">
        <v>0.86503472222222222</v>
      </c>
      <c r="D1168" t="s">
        <v>17</v>
      </c>
      <c r="E1168" t="s">
        <v>18</v>
      </c>
      <c r="F1168" s="3">
        <v>36</v>
      </c>
      <c r="H1168" s="4">
        <v>45374</v>
      </c>
      <c r="I1168" s="7">
        <v>0.91560185185185183</v>
      </c>
      <c r="J1168" t="s">
        <v>17</v>
      </c>
      <c r="K1168">
        <v>-362</v>
      </c>
      <c r="M1168" s="4"/>
      <c r="N1168" s="7"/>
      <c r="R1168" s="4"/>
      <c r="S1168" s="7"/>
    </row>
    <row r="1169" spans="2:19" x14ac:dyDescent="0.35">
      <c r="B1169" s="4">
        <v>45374</v>
      </c>
      <c r="C1169" s="7">
        <v>0.86503472222222222</v>
      </c>
      <c r="D1169" t="s">
        <v>17</v>
      </c>
      <c r="E1169">
        <v>36</v>
      </c>
      <c r="H1169" s="4">
        <v>45374</v>
      </c>
      <c r="I1169" s="7">
        <v>0.91569444444444448</v>
      </c>
      <c r="J1169" t="s">
        <v>17</v>
      </c>
      <c r="K1169">
        <v>-366</v>
      </c>
      <c r="M1169" s="4"/>
      <c r="N1169" s="7"/>
      <c r="R1169" s="4"/>
      <c r="S1169" s="7"/>
    </row>
    <row r="1170" spans="2:19" x14ac:dyDescent="0.35">
      <c r="B1170" s="4">
        <v>45374</v>
      </c>
      <c r="C1170" s="7">
        <v>0.86512731481481486</v>
      </c>
      <c r="D1170" t="s">
        <v>17</v>
      </c>
      <c r="E1170" t="s">
        <v>18</v>
      </c>
      <c r="F1170" s="3">
        <v>20</v>
      </c>
      <c r="H1170" s="4">
        <v>45374</v>
      </c>
      <c r="I1170" s="7">
        <v>0.91578703703703701</v>
      </c>
      <c r="J1170" t="s">
        <v>17</v>
      </c>
      <c r="K1170">
        <v>-370</v>
      </c>
      <c r="M1170" s="4"/>
      <c r="N1170" s="7"/>
      <c r="R1170" s="4"/>
      <c r="S1170" s="7"/>
    </row>
    <row r="1171" spans="2:19" x14ac:dyDescent="0.35">
      <c r="B1171" s="4">
        <v>45374</v>
      </c>
      <c r="C1171" s="7">
        <v>0.8651388888888889</v>
      </c>
      <c r="D1171" t="s">
        <v>17</v>
      </c>
      <c r="E1171">
        <v>20</v>
      </c>
      <c r="H1171" s="4">
        <v>45374</v>
      </c>
      <c r="I1171" s="7">
        <v>0.9158680555555555</v>
      </c>
      <c r="J1171" t="s">
        <v>17</v>
      </c>
      <c r="K1171">
        <v>-338</v>
      </c>
      <c r="M1171" s="4"/>
      <c r="N1171" s="7"/>
      <c r="R1171" s="4"/>
      <c r="S1171" s="7"/>
    </row>
    <row r="1172" spans="2:19" x14ac:dyDescent="0.35">
      <c r="B1172" s="4">
        <v>45374</v>
      </c>
      <c r="C1172" s="7">
        <v>0.8652199074074074</v>
      </c>
      <c r="D1172" t="s">
        <v>17</v>
      </c>
      <c r="E1172" t="s">
        <v>18</v>
      </c>
      <c r="F1172" s="3">
        <v>17</v>
      </c>
      <c r="H1172" s="4">
        <v>45374</v>
      </c>
      <c r="I1172" s="7">
        <v>0.91596064814814815</v>
      </c>
      <c r="J1172" t="s">
        <v>17</v>
      </c>
      <c r="K1172">
        <v>-342</v>
      </c>
      <c r="M1172" s="4"/>
      <c r="N1172" s="7"/>
      <c r="R1172" s="4"/>
      <c r="S1172" s="7"/>
    </row>
    <row r="1173" spans="2:19" x14ac:dyDescent="0.35">
      <c r="B1173" s="4">
        <v>45374</v>
      </c>
      <c r="C1173" s="7">
        <v>0.8652199074074074</v>
      </c>
      <c r="D1173" t="s">
        <v>17</v>
      </c>
      <c r="E1173">
        <v>17</v>
      </c>
      <c r="H1173" s="4">
        <v>45374</v>
      </c>
      <c r="I1173" s="7">
        <v>0.91605324074074079</v>
      </c>
      <c r="J1173" t="s">
        <v>17</v>
      </c>
      <c r="K1173">
        <v>-346</v>
      </c>
      <c r="M1173" s="4"/>
      <c r="N1173" s="7"/>
      <c r="R1173" s="4"/>
      <c r="S1173" s="7"/>
    </row>
    <row r="1174" spans="2:19" x14ac:dyDescent="0.35">
      <c r="B1174" s="4">
        <v>45374</v>
      </c>
      <c r="C1174" s="7">
        <v>0.86530092592592589</v>
      </c>
      <c r="D1174" t="s">
        <v>17</v>
      </c>
      <c r="E1174" t="s">
        <v>18</v>
      </c>
      <c r="F1174" s="3">
        <v>30</v>
      </c>
      <c r="H1174" s="4">
        <v>45374</v>
      </c>
      <c r="I1174" s="7">
        <v>0.91614583333333333</v>
      </c>
      <c r="J1174" t="s">
        <v>17</v>
      </c>
      <c r="K1174">
        <v>-350</v>
      </c>
      <c r="M1174" s="4"/>
      <c r="N1174" s="7"/>
      <c r="R1174" s="4"/>
      <c r="S1174" s="7"/>
    </row>
    <row r="1175" spans="2:19" x14ac:dyDescent="0.35">
      <c r="B1175" s="4">
        <v>45374</v>
      </c>
      <c r="C1175" s="7">
        <v>0.86530092592592589</v>
      </c>
      <c r="D1175" t="s">
        <v>17</v>
      </c>
      <c r="E1175">
        <v>30</v>
      </c>
      <c r="H1175" s="4">
        <v>45374</v>
      </c>
      <c r="I1175" s="7">
        <v>0.91622685185185182</v>
      </c>
      <c r="J1175" t="s">
        <v>17</v>
      </c>
      <c r="K1175">
        <v>-354</v>
      </c>
      <c r="M1175" s="4"/>
      <c r="N1175" s="7"/>
      <c r="R1175" s="4"/>
      <c r="S1175" s="7"/>
    </row>
    <row r="1176" spans="2:19" x14ac:dyDescent="0.35">
      <c r="B1176" s="4">
        <v>45374</v>
      </c>
      <c r="C1176" s="7">
        <v>0.8653819444444445</v>
      </c>
      <c r="D1176" t="s">
        <v>17</v>
      </c>
      <c r="E1176" t="s">
        <v>18</v>
      </c>
      <c r="F1176" s="3">
        <v>5</v>
      </c>
      <c r="H1176" s="4">
        <v>45374</v>
      </c>
      <c r="I1176" s="7">
        <v>0.91631944444444446</v>
      </c>
      <c r="J1176" t="s">
        <v>17</v>
      </c>
      <c r="K1176">
        <v>-358</v>
      </c>
      <c r="M1176" s="4"/>
      <c r="N1176" s="7"/>
      <c r="R1176" s="4"/>
      <c r="S1176" s="7"/>
    </row>
    <row r="1177" spans="2:19" x14ac:dyDescent="0.35">
      <c r="B1177" s="4">
        <v>45374</v>
      </c>
      <c r="C1177" s="7">
        <v>0.8653819444444445</v>
      </c>
      <c r="D1177" t="s">
        <v>17</v>
      </c>
      <c r="E1177">
        <v>5</v>
      </c>
      <c r="H1177" s="4">
        <v>45374</v>
      </c>
      <c r="I1177" s="7">
        <v>0.91640046296296296</v>
      </c>
      <c r="J1177" t="s">
        <v>17</v>
      </c>
      <c r="K1177">
        <v>-362</v>
      </c>
      <c r="M1177" s="4"/>
      <c r="N1177" s="7"/>
      <c r="R1177" s="4"/>
      <c r="S1177" s="7"/>
    </row>
    <row r="1178" spans="2:19" x14ac:dyDescent="0.35">
      <c r="B1178" s="4">
        <v>45374</v>
      </c>
      <c r="C1178" s="7">
        <v>0.86547453703703703</v>
      </c>
      <c r="D1178" t="s">
        <v>17</v>
      </c>
      <c r="E1178" t="s">
        <v>18</v>
      </c>
      <c r="F1178" s="3">
        <v>29</v>
      </c>
      <c r="H1178" s="4">
        <v>45374</v>
      </c>
      <c r="I1178" s="7">
        <v>0.91648148148148145</v>
      </c>
      <c r="J1178" t="s">
        <v>17</v>
      </c>
      <c r="K1178">
        <v>-366</v>
      </c>
      <c r="M1178" s="4"/>
      <c r="N1178" s="7"/>
      <c r="R1178" s="4"/>
      <c r="S1178" s="7"/>
    </row>
    <row r="1179" spans="2:19" x14ac:dyDescent="0.35">
      <c r="B1179" s="4">
        <v>45374</v>
      </c>
      <c r="C1179" s="7">
        <v>0.86548611111111107</v>
      </c>
      <c r="D1179" t="s">
        <v>17</v>
      </c>
      <c r="E1179">
        <v>29</v>
      </c>
      <c r="H1179" s="4">
        <v>45374</v>
      </c>
      <c r="I1179" s="7">
        <v>0.9165740740740741</v>
      </c>
      <c r="J1179" t="s">
        <v>17</v>
      </c>
      <c r="K1179">
        <v>-370</v>
      </c>
      <c r="M1179" s="4"/>
      <c r="N1179" s="7"/>
      <c r="R1179" s="4"/>
      <c r="S1179" s="7"/>
    </row>
    <row r="1180" spans="2:19" x14ac:dyDescent="0.35">
      <c r="B1180" s="4">
        <v>45374</v>
      </c>
      <c r="C1180" s="7">
        <v>0.86556712962962967</v>
      </c>
      <c r="D1180" t="s">
        <v>17</v>
      </c>
      <c r="E1180" t="s">
        <v>18</v>
      </c>
      <c r="F1180" s="3">
        <v>11</v>
      </c>
      <c r="H1180" s="4">
        <v>45374</v>
      </c>
      <c r="I1180" s="7">
        <v>0.91665509259259259</v>
      </c>
      <c r="J1180" t="s">
        <v>17</v>
      </c>
      <c r="K1180">
        <v>-374</v>
      </c>
      <c r="M1180" s="4"/>
      <c r="N1180" s="7"/>
      <c r="R1180" s="4"/>
      <c r="S1180" s="7"/>
    </row>
    <row r="1181" spans="2:19" x14ac:dyDescent="0.35">
      <c r="B1181" s="4">
        <v>45374</v>
      </c>
      <c r="C1181" s="7">
        <v>0.86557870370370371</v>
      </c>
      <c r="D1181" t="s">
        <v>17</v>
      </c>
      <c r="E1181">
        <v>11</v>
      </c>
      <c r="H1181" s="4">
        <v>45374</v>
      </c>
      <c r="I1181" s="7">
        <v>0.91674768518518523</v>
      </c>
      <c r="J1181" t="s">
        <v>17</v>
      </c>
      <c r="K1181">
        <v>-378</v>
      </c>
      <c r="M1181" s="4"/>
      <c r="N1181" s="7"/>
      <c r="R1181" s="4"/>
      <c r="S1181" s="7"/>
    </row>
    <row r="1182" spans="2:19" x14ac:dyDescent="0.35">
      <c r="B1182" s="4">
        <v>45374</v>
      </c>
      <c r="C1182" s="7">
        <v>0.86565972222222221</v>
      </c>
      <c r="D1182" t="s">
        <v>17</v>
      </c>
      <c r="E1182" t="s">
        <v>18</v>
      </c>
      <c r="F1182" s="3">
        <v>11</v>
      </c>
      <c r="H1182" s="4">
        <v>45374</v>
      </c>
      <c r="I1182" s="7">
        <v>0.91682870370370373</v>
      </c>
      <c r="J1182" t="s">
        <v>17</v>
      </c>
      <c r="K1182">
        <v>-382</v>
      </c>
      <c r="M1182" s="4"/>
      <c r="N1182" s="7"/>
      <c r="R1182" s="4"/>
      <c r="S1182" s="7"/>
    </row>
    <row r="1183" spans="2:19" x14ac:dyDescent="0.35">
      <c r="B1183" s="4">
        <v>45374</v>
      </c>
      <c r="C1183" s="7">
        <v>0.86565972222222221</v>
      </c>
      <c r="D1183" t="s">
        <v>17</v>
      </c>
      <c r="E1183">
        <v>11</v>
      </c>
      <c r="H1183" s="4">
        <v>45374</v>
      </c>
      <c r="I1183" s="7">
        <v>0.91692129629629626</v>
      </c>
      <c r="J1183" t="s">
        <v>17</v>
      </c>
      <c r="K1183">
        <v>-386</v>
      </c>
      <c r="M1183" s="4"/>
      <c r="N1183" s="7"/>
      <c r="R1183" s="4"/>
      <c r="S1183" s="7"/>
    </row>
    <row r="1184" spans="2:19" x14ac:dyDescent="0.35">
      <c r="B1184" s="4">
        <v>45374</v>
      </c>
      <c r="C1184" s="7">
        <v>0.8657407407407407</v>
      </c>
      <c r="D1184" t="s">
        <v>17</v>
      </c>
      <c r="E1184" t="s">
        <v>18</v>
      </c>
      <c r="F1184" s="3">
        <v>30</v>
      </c>
      <c r="H1184" s="4">
        <v>45374</v>
      </c>
      <c r="I1184" s="7">
        <v>0.91701388888888891</v>
      </c>
      <c r="J1184" t="s">
        <v>17</v>
      </c>
      <c r="K1184">
        <v>-390</v>
      </c>
      <c r="M1184" s="4"/>
      <c r="N1184" s="7"/>
      <c r="R1184" s="4"/>
      <c r="S1184" s="7"/>
    </row>
    <row r="1185" spans="2:19" x14ac:dyDescent="0.35">
      <c r="B1185" s="4">
        <v>45374</v>
      </c>
      <c r="C1185" s="7">
        <v>0.8657407407407407</v>
      </c>
      <c r="D1185" t="s">
        <v>17</v>
      </c>
      <c r="E1185">
        <v>30</v>
      </c>
      <c r="H1185" s="4">
        <v>45374</v>
      </c>
      <c r="I1185" s="7">
        <v>0.9170949074074074</v>
      </c>
      <c r="J1185" t="s">
        <v>17</v>
      </c>
      <c r="K1185">
        <v>-394</v>
      </c>
      <c r="M1185" s="4"/>
      <c r="N1185" s="7"/>
      <c r="R1185" s="4"/>
      <c r="S1185" s="7"/>
    </row>
    <row r="1186" spans="2:19" x14ac:dyDescent="0.35">
      <c r="B1186" s="4">
        <v>45374</v>
      </c>
      <c r="C1186" s="7">
        <v>0.8658217592592593</v>
      </c>
      <c r="D1186" t="s">
        <v>17</v>
      </c>
      <c r="E1186" t="s">
        <v>18</v>
      </c>
      <c r="F1186" s="3">
        <v>22</v>
      </c>
      <c r="H1186" s="4">
        <v>45374</v>
      </c>
      <c r="I1186" s="7">
        <v>0.91717592592592589</v>
      </c>
      <c r="J1186" t="s">
        <v>17</v>
      </c>
      <c r="K1186">
        <v>-398</v>
      </c>
      <c r="M1186" s="4"/>
      <c r="N1186" s="7"/>
      <c r="R1186" s="4"/>
      <c r="S1186" s="7"/>
    </row>
    <row r="1187" spans="2:19" x14ac:dyDescent="0.35">
      <c r="B1187" s="4">
        <v>45374</v>
      </c>
      <c r="C1187" s="7">
        <v>0.86583333333333334</v>
      </c>
      <c r="D1187" t="s">
        <v>17</v>
      </c>
      <c r="E1187">
        <v>22</v>
      </c>
      <c r="H1187" s="4">
        <v>45374</v>
      </c>
      <c r="I1187" s="7">
        <v>0.91729166666666662</v>
      </c>
      <c r="J1187" t="s">
        <v>17</v>
      </c>
      <c r="K1187">
        <v>-402</v>
      </c>
      <c r="M1187" s="4"/>
      <c r="N1187" s="7"/>
      <c r="R1187" s="4"/>
      <c r="S1187" s="7"/>
    </row>
    <row r="1188" spans="2:19" x14ac:dyDescent="0.35">
      <c r="B1188" s="4">
        <v>45374</v>
      </c>
      <c r="C1188" s="7">
        <v>0.86591435185185184</v>
      </c>
      <c r="D1188" t="s">
        <v>17</v>
      </c>
      <c r="E1188" t="s">
        <v>18</v>
      </c>
      <c r="F1188" s="3">
        <v>12</v>
      </c>
      <c r="H1188" s="4">
        <v>45374</v>
      </c>
      <c r="I1188" s="7">
        <v>0.91738425925925926</v>
      </c>
      <c r="J1188" t="s">
        <v>17</v>
      </c>
      <c r="K1188">
        <v>-406</v>
      </c>
      <c r="M1188" s="4"/>
      <c r="N1188" s="7"/>
      <c r="R1188" s="4"/>
      <c r="S1188" s="7"/>
    </row>
    <row r="1189" spans="2:19" x14ac:dyDescent="0.35">
      <c r="B1189" s="4">
        <v>45374</v>
      </c>
      <c r="C1189" s="7">
        <v>0.86591435185185184</v>
      </c>
      <c r="D1189" t="s">
        <v>17</v>
      </c>
      <c r="E1189">
        <v>12</v>
      </c>
      <c r="H1189" s="4">
        <v>45374</v>
      </c>
      <c r="I1189" s="7">
        <v>0.91746527777777775</v>
      </c>
      <c r="J1189" t="s">
        <v>17</v>
      </c>
      <c r="K1189">
        <v>-410</v>
      </c>
      <c r="M1189" s="4"/>
      <c r="N1189" s="7"/>
      <c r="R1189" s="4"/>
      <c r="S1189" s="7"/>
    </row>
    <row r="1190" spans="2:19" x14ac:dyDescent="0.35">
      <c r="B1190" s="4">
        <v>45374</v>
      </c>
      <c r="C1190" s="7">
        <v>0.86600694444444448</v>
      </c>
      <c r="D1190" t="s">
        <v>17</v>
      </c>
      <c r="E1190" t="s">
        <v>18</v>
      </c>
      <c r="F1190" s="3">
        <v>22</v>
      </c>
      <c r="H1190" s="4">
        <v>45374</v>
      </c>
      <c r="I1190" s="7">
        <v>0.9175578703703704</v>
      </c>
      <c r="J1190" t="s">
        <v>17</v>
      </c>
      <c r="K1190">
        <v>-414</v>
      </c>
      <c r="M1190" s="4"/>
      <c r="N1190" s="7"/>
      <c r="R1190" s="4"/>
      <c r="S1190" s="7"/>
    </row>
    <row r="1191" spans="2:19" x14ac:dyDescent="0.35">
      <c r="B1191" s="4">
        <v>45374</v>
      </c>
      <c r="C1191" s="7">
        <v>0.86600694444444448</v>
      </c>
      <c r="D1191" t="s">
        <v>17</v>
      </c>
      <c r="E1191">
        <v>22</v>
      </c>
      <c r="H1191" s="4">
        <v>45374</v>
      </c>
      <c r="I1191" s="7">
        <v>0.91765046296296293</v>
      </c>
      <c r="J1191" t="s">
        <v>17</v>
      </c>
      <c r="K1191">
        <v>-382</v>
      </c>
      <c r="M1191" s="4"/>
      <c r="N1191" s="7"/>
      <c r="R1191" s="4"/>
      <c r="S1191" s="7"/>
    </row>
    <row r="1192" spans="2:19" x14ac:dyDescent="0.35">
      <c r="B1192" s="4">
        <v>45374</v>
      </c>
      <c r="C1192" s="7">
        <v>0.86608796296296298</v>
      </c>
      <c r="D1192" t="s">
        <v>17</v>
      </c>
      <c r="E1192" t="s">
        <v>18</v>
      </c>
      <c r="F1192" s="3">
        <v>23</v>
      </c>
      <c r="H1192" s="4">
        <v>45374</v>
      </c>
      <c r="I1192" s="7">
        <v>0.91774305555555558</v>
      </c>
      <c r="J1192" t="s">
        <v>17</v>
      </c>
      <c r="K1192">
        <v>-386</v>
      </c>
      <c r="M1192" s="4"/>
      <c r="N1192" s="7"/>
      <c r="R1192" s="4"/>
      <c r="S1192" s="7"/>
    </row>
    <row r="1193" spans="2:19" x14ac:dyDescent="0.35">
      <c r="B1193" s="4">
        <v>45374</v>
      </c>
      <c r="C1193" s="7">
        <v>0.86608796296296298</v>
      </c>
      <c r="D1193" t="s">
        <v>17</v>
      </c>
      <c r="E1193">
        <v>23</v>
      </c>
      <c r="H1193" s="4">
        <v>45374</v>
      </c>
      <c r="I1193" s="7">
        <v>0.91783564814814811</v>
      </c>
      <c r="J1193" t="s">
        <v>17</v>
      </c>
      <c r="K1193">
        <v>-390</v>
      </c>
      <c r="M1193" s="4"/>
      <c r="N1193" s="7"/>
      <c r="R1193" s="4"/>
      <c r="S1193" s="7"/>
    </row>
    <row r="1194" spans="2:19" x14ac:dyDescent="0.35">
      <c r="B1194" s="4">
        <v>45374</v>
      </c>
      <c r="C1194" s="7">
        <v>0.86618055555555551</v>
      </c>
      <c r="D1194" t="s">
        <v>17</v>
      </c>
      <c r="E1194" t="s">
        <v>18</v>
      </c>
      <c r="F1194" s="3">
        <v>1</v>
      </c>
      <c r="H1194" s="4">
        <v>45374</v>
      </c>
      <c r="I1194" s="7">
        <v>0.91791666666666671</v>
      </c>
      <c r="J1194" t="s">
        <v>17</v>
      </c>
      <c r="K1194">
        <v>-394</v>
      </c>
      <c r="M1194" s="4"/>
      <c r="N1194" s="7"/>
      <c r="R1194" s="4"/>
      <c r="S1194" s="7"/>
    </row>
    <row r="1195" spans="2:19" x14ac:dyDescent="0.35">
      <c r="B1195" s="4">
        <v>45374</v>
      </c>
      <c r="C1195" s="7">
        <v>0.86618055555555551</v>
      </c>
      <c r="D1195" t="s">
        <v>17</v>
      </c>
      <c r="E1195">
        <v>1</v>
      </c>
      <c r="H1195" s="4">
        <v>45374</v>
      </c>
      <c r="I1195" s="7">
        <v>0.91802083333333329</v>
      </c>
      <c r="J1195" t="s">
        <v>17</v>
      </c>
      <c r="K1195">
        <v>-362</v>
      </c>
      <c r="M1195" s="4"/>
      <c r="N1195" s="7"/>
      <c r="R1195" s="4"/>
      <c r="S1195" s="7"/>
    </row>
    <row r="1196" spans="2:19" x14ac:dyDescent="0.35">
      <c r="B1196" s="4">
        <v>45374</v>
      </c>
      <c r="C1196" s="7">
        <v>0.86626157407407411</v>
      </c>
      <c r="D1196" t="s">
        <v>17</v>
      </c>
      <c r="E1196" t="s">
        <v>18</v>
      </c>
      <c r="F1196" s="3">
        <v>21</v>
      </c>
      <c r="H1196" s="4">
        <v>45374</v>
      </c>
      <c r="I1196" s="7">
        <v>0.91811342592592593</v>
      </c>
      <c r="J1196" t="s">
        <v>17</v>
      </c>
      <c r="K1196">
        <v>-366</v>
      </c>
      <c r="M1196" s="4"/>
      <c r="N1196" s="7"/>
      <c r="R1196" s="4"/>
      <c r="S1196" s="7"/>
    </row>
    <row r="1197" spans="2:19" x14ac:dyDescent="0.35">
      <c r="B1197" s="4">
        <v>45374</v>
      </c>
      <c r="C1197" s="7">
        <v>0.86627314814814815</v>
      </c>
      <c r="D1197" t="s">
        <v>17</v>
      </c>
      <c r="E1197">
        <v>21</v>
      </c>
      <c r="H1197" s="4">
        <v>45374</v>
      </c>
      <c r="I1197" s="7">
        <v>0.91820601851851846</v>
      </c>
      <c r="J1197" t="s">
        <v>17</v>
      </c>
      <c r="K1197">
        <v>-334</v>
      </c>
      <c r="M1197" s="4"/>
      <c r="N1197" s="7"/>
      <c r="R1197" s="4"/>
      <c r="S1197" s="7"/>
    </row>
    <row r="1198" spans="2:19" x14ac:dyDescent="0.35">
      <c r="B1198" s="4">
        <v>45374</v>
      </c>
      <c r="C1198" s="7">
        <v>0.86634259259259261</v>
      </c>
      <c r="D1198" t="s">
        <v>17</v>
      </c>
      <c r="E1198" t="s">
        <v>18</v>
      </c>
      <c r="F1198" s="3">
        <v>22</v>
      </c>
      <c r="H1198" s="4">
        <v>45374</v>
      </c>
      <c r="I1198" s="7">
        <v>0.91829861111111111</v>
      </c>
      <c r="J1198" t="s">
        <v>17</v>
      </c>
      <c r="K1198">
        <v>-338</v>
      </c>
      <c r="M1198" s="4"/>
      <c r="N1198" s="7"/>
      <c r="R1198" s="4"/>
      <c r="S1198" s="7"/>
    </row>
    <row r="1199" spans="2:19" x14ac:dyDescent="0.35">
      <c r="B1199" s="4">
        <v>45374</v>
      </c>
      <c r="C1199" s="7">
        <v>0.86635416666666665</v>
      </c>
      <c r="D1199" t="s">
        <v>17</v>
      </c>
      <c r="E1199">
        <v>22</v>
      </c>
      <c r="H1199" s="4">
        <v>45374</v>
      </c>
      <c r="I1199" s="7">
        <v>0.9183796296296296</v>
      </c>
      <c r="J1199" t="s">
        <v>17</v>
      </c>
      <c r="K1199">
        <v>-342</v>
      </c>
      <c r="M1199" s="4"/>
      <c r="N1199" s="7"/>
      <c r="R1199" s="4"/>
      <c r="S1199" s="7"/>
    </row>
    <row r="1200" spans="2:19" x14ac:dyDescent="0.35">
      <c r="B1200" s="4">
        <v>45374</v>
      </c>
      <c r="C1200" s="7">
        <v>0.86644675925925929</v>
      </c>
      <c r="D1200" t="s">
        <v>17</v>
      </c>
      <c r="E1200" t="s">
        <v>18</v>
      </c>
      <c r="F1200" s="3">
        <v>22</v>
      </c>
      <c r="H1200" s="4">
        <v>45374</v>
      </c>
      <c r="I1200" s="7">
        <v>0.9184606481481481</v>
      </c>
      <c r="J1200" t="s">
        <v>17</v>
      </c>
      <c r="K1200">
        <v>-345</v>
      </c>
      <c r="M1200" s="4"/>
      <c r="N1200" s="7"/>
      <c r="R1200" s="4"/>
      <c r="S1200" s="7"/>
    </row>
    <row r="1201" spans="2:19" x14ac:dyDescent="0.35">
      <c r="B1201" s="4">
        <v>45374</v>
      </c>
      <c r="C1201" s="7">
        <v>0.86644675925925929</v>
      </c>
      <c r="D1201" t="s">
        <v>17</v>
      </c>
      <c r="E1201">
        <v>22</v>
      </c>
      <c r="H1201" s="4">
        <v>45374</v>
      </c>
      <c r="I1201" s="7">
        <v>0.91855324074074074</v>
      </c>
      <c r="J1201" t="s">
        <v>17</v>
      </c>
      <c r="K1201">
        <v>-311</v>
      </c>
      <c r="M1201" s="4"/>
      <c r="N1201" s="7"/>
      <c r="R1201" s="4"/>
      <c r="S1201" s="7"/>
    </row>
    <row r="1202" spans="2:19" x14ac:dyDescent="0.35">
      <c r="B1202" s="4">
        <v>45374</v>
      </c>
      <c r="C1202" s="7">
        <v>0.86652777777777779</v>
      </c>
      <c r="D1202" t="s">
        <v>17</v>
      </c>
      <c r="E1202" t="s">
        <v>18</v>
      </c>
      <c r="F1202" s="3">
        <v>19</v>
      </c>
      <c r="H1202" s="4">
        <v>45374</v>
      </c>
      <c r="I1202" s="7">
        <v>0.91864583333333338</v>
      </c>
      <c r="J1202" t="s">
        <v>17</v>
      </c>
      <c r="K1202">
        <v>-315</v>
      </c>
      <c r="M1202" s="4"/>
      <c r="N1202" s="7"/>
      <c r="R1202" s="4"/>
      <c r="S1202" s="7"/>
    </row>
    <row r="1203" spans="2:19" x14ac:dyDescent="0.35">
      <c r="B1203" s="4">
        <v>45374</v>
      </c>
      <c r="C1203" s="7">
        <v>0.86653935185185182</v>
      </c>
      <c r="D1203" t="s">
        <v>17</v>
      </c>
      <c r="E1203">
        <v>19</v>
      </c>
      <c r="H1203" s="4">
        <v>45374</v>
      </c>
      <c r="I1203" s="7">
        <v>0.91872685185185188</v>
      </c>
      <c r="J1203" t="s">
        <v>17</v>
      </c>
      <c r="K1203">
        <v>-319</v>
      </c>
      <c r="M1203" s="4"/>
      <c r="N1203" s="7"/>
      <c r="R1203" s="4"/>
      <c r="S1203" s="7"/>
    </row>
    <row r="1204" spans="2:19" x14ac:dyDescent="0.35">
      <c r="B1204" s="4">
        <v>45374</v>
      </c>
      <c r="C1204" s="7">
        <v>0.86662037037037032</v>
      </c>
      <c r="D1204" t="s">
        <v>17</v>
      </c>
      <c r="E1204" t="s">
        <v>18</v>
      </c>
      <c r="F1204" s="3">
        <v>33</v>
      </c>
      <c r="H1204" s="4">
        <v>45374</v>
      </c>
      <c r="I1204" s="7">
        <v>0.91881944444444441</v>
      </c>
      <c r="J1204" t="s">
        <v>17</v>
      </c>
      <c r="K1204">
        <v>-323</v>
      </c>
      <c r="M1204" s="4"/>
      <c r="N1204" s="7"/>
      <c r="R1204" s="4"/>
      <c r="S1204" s="7"/>
    </row>
    <row r="1205" spans="2:19" x14ac:dyDescent="0.35">
      <c r="B1205" s="4">
        <v>45374</v>
      </c>
      <c r="C1205" s="7">
        <v>0.86662037037037032</v>
      </c>
      <c r="D1205" t="s">
        <v>17</v>
      </c>
      <c r="E1205">
        <v>33</v>
      </c>
      <c r="H1205" s="4">
        <v>45374</v>
      </c>
      <c r="I1205" s="7">
        <v>0.91890046296296302</v>
      </c>
      <c r="J1205" t="s">
        <v>17</v>
      </c>
      <c r="K1205">
        <v>-291</v>
      </c>
      <c r="M1205" s="4"/>
      <c r="N1205" s="7"/>
      <c r="R1205" s="4"/>
      <c r="S1205" s="7"/>
    </row>
    <row r="1206" spans="2:19" x14ac:dyDescent="0.35">
      <c r="B1206" s="4">
        <v>45374</v>
      </c>
      <c r="C1206" s="7">
        <v>0.86670138888888892</v>
      </c>
      <c r="D1206" t="s">
        <v>17</v>
      </c>
      <c r="E1206" t="s">
        <v>18</v>
      </c>
      <c r="F1206" s="3">
        <v>27</v>
      </c>
      <c r="H1206" s="4">
        <v>45374</v>
      </c>
      <c r="I1206" s="7">
        <v>0.91901620370370374</v>
      </c>
      <c r="J1206" t="s">
        <v>17</v>
      </c>
      <c r="K1206">
        <v>-295</v>
      </c>
      <c r="M1206" s="4"/>
      <c r="N1206" s="7"/>
      <c r="R1206" s="4"/>
      <c r="S1206" s="7"/>
    </row>
    <row r="1207" spans="2:19" x14ac:dyDescent="0.35">
      <c r="B1207" s="4">
        <v>45374</v>
      </c>
      <c r="C1207" s="7">
        <v>0.86670138888888892</v>
      </c>
      <c r="D1207" t="s">
        <v>17</v>
      </c>
      <c r="E1207">
        <v>27</v>
      </c>
      <c r="H1207" s="4">
        <v>45374</v>
      </c>
      <c r="I1207" s="7">
        <v>0.91909722222222223</v>
      </c>
      <c r="J1207" t="s">
        <v>17</v>
      </c>
      <c r="K1207">
        <v>-299</v>
      </c>
      <c r="M1207" s="4"/>
      <c r="N1207" s="7"/>
      <c r="R1207" s="4"/>
      <c r="S1207" s="7"/>
    </row>
    <row r="1208" spans="2:19" x14ac:dyDescent="0.35">
      <c r="B1208" s="4">
        <v>45374</v>
      </c>
      <c r="C1208" s="7">
        <v>0.86678240740740742</v>
      </c>
      <c r="D1208" t="s">
        <v>17</v>
      </c>
      <c r="E1208" t="s">
        <v>18</v>
      </c>
      <c r="F1208" s="3">
        <v>18</v>
      </c>
      <c r="H1208" s="4">
        <v>45374</v>
      </c>
      <c r="I1208" s="7">
        <v>0.91918981481481477</v>
      </c>
      <c r="J1208" t="s">
        <v>17</v>
      </c>
      <c r="K1208">
        <v>-303</v>
      </c>
      <c r="M1208" s="4"/>
      <c r="N1208" s="7"/>
      <c r="R1208" s="4"/>
      <c r="S1208" s="7"/>
    </row>
    <row r="1209" spans="2:19" x14ac:dyDescent="0.35">
      <c r="B1209" s="4">
        <v>45374</v>
      </c>
      <c r="C1209" s="7">
        <v>0.86679398148148146</v>
      </c>
      <c r="D1209" t="s">
        <v>17</v>
      </c>
      <c r="E1209">
        <v>18</v>
      </c>
      <c r="H1209" s="4">
        <v>45374</v>
      </c>
      <c r="I1209" s="7">
        <v>0.91927083333333337</v>
      </c>
      <c r="J1209" t="s">
        <v>17</v>
      </c>
      <c r="K1209">
        <v>-271</v>
      </c>
      <c r="M1209" s="4"/>
      <c r="N1209" s="7"/>
      <c r="R1209" s="4"/>
      <c r="S1209" s="7"/>
    </row>
    <row r="1210" spans="2:19" x14ac:dyDescent="0.35">
      <c r="B1210" s="4">
        <v>45374</v>
      </c>
      <c r="C1210" s="7">
        <v>0.86687499999999995</v>
      </c>
      <c r="D1210" t="s">
        <v>17</v>
      </c>
      <c r="E1210" t="s">
        <v>18</v>
      </c>
      <c r="F1210" s="3">
        <v>34</v>
      </c>
      <c r="H1210" s="4">
        <v>45374</v>
      </c>
      <c r="I1210" s="7">
        <v>0.9193634259259259</v>
      </c>
      <c r="J1210" t="s">
        <v>17</v>
      </c>
      <c r="K1210">
        <v>-275</v>
      </c>
      <c r="M1210" s="4"/>
      <c r="N1210" s="7"/>
      <c r="R1210" s="4"/>
      <c r="S1210" s="7"/>
    </row>
    <row r="1211" spans="2:19" x14ac:dyDescent="0.35">
      <c r="B1211" s="4">
        <v>45374</v>
      </c>
      <c r="C1211" s="7">
        <v>0.86687499999999995</v>
      </c>
      <c r="D1211" t="s">
        <v>17</v>
      </c>
      <c r="E1211">
        <v>34</v>
      </c>
      <c r="H1211" s="4">
        <v>45374</v>
      </c>
      <c r="I1211" s="7">
        <v>0.91945601851851855</v>
      </c>
      <c r="J1211" t="s">
        <v>17</v>
      </c>
      <c r="K1211">
        <v>-279</v>
      </c>
      <c r="M1211" s="4"/>
      <c r="N1211" s="7"/>
      <c r="R1211" s="4"/>
      <c r="S1211" s="7"/>
    </row>
    <row r="1212" spans="2:19" x14ac:dyDescent="0.35">
      <c r="B1212" s="4">
        <v>45374</v>
      </c>
      <c r="C1212" s="7">
        <v>0.86695601851851856</v>
      </c>
      <c r="D1212" t="s">
        <v>17</v>
      </c>
      <c r="E1212" t="s">
        <v>18</v>
      </c>
      <c r="F1212" s="3">
        <v>32</v>
      </c>
      <c r="H1212" s="4">
        <v>45374</v>
      </c>
      <c r="I1212" s="7">
        <v>0.91953703703703704</v>
      </c>
      <c r="J1212" t="s">
        <v>17</v>
      </c>
      <c r="K1212">
        <v>-282</v>
      </c>
      <c r="M1212" s="4"/>
      <c r="N1212" s="7"/>
      <c r="R1212" s="4"/>
      <c r="S1212" s="7"/>
    </row>
    <row r="1213" spans="2:19" x14ac:dyDescent="0.35">
      <c r="B1213" s="4">
        <v>45374</v>
      </c>
      <c r="C1213" s="7">
        <v>0.86695601851851856</v>
      </c>
      <c r="D1213" t="s">
        <v>17</v>
      </c>
      <c r="E1213">
        <v>32</v>
      </c>
      <c r="H1213" s="4">
        <v>45374</v>
      </c>
      <c r="I1213" s="7">
        <v>0.91962962962962957</v>
      </c>
      <c r="J1213" t="s">
        <v>17</v>
      </c>
      <c r="K1213">
        <v>-286</v>
      </c>
      <c r="M1213" s="4"/>
      <c r="N1213" s="7"/>
      <c r="R1213" s="4"/>
      <c r="S1213" s="7"/>
    </row>
    <row r="1214" spans="2:19" x14ac:dyDescent="0.35">
      <c r="B1214" s="4">
        <v>45374</v>
      </c>
      <c r="C1214" s="7">
        <v>0.86704861111111109</v>
      </c>
      <c r="D1214" t="s">
        <v>17</v>
      </c>
      <c r="E1214" t="s">
        <v>18</v>
      </c>
      <c r="F1214" s="3">
        <v>34</v>
      </c>
      <c r="H1214" s="4">
        <v>45374</v>
      </c>
      <c r="I1214" s="7">
        <v>0.91972222222222222</v>
      </c>
      <c r="J1214" t="s">
        <v>17</v>
      </c>
      <c r="K1214">
        <v>-290</v>
      </c>
      <c r="M1214" s="4"/>
      <c r="N1214" s="7"/>
      <c r="R1214" s="4"/>
      <c r="S1214" s="7"/>
    </row>
    <row r="1215" spans="2:19" x14ac:dyDescent="0.35">
      <c r="B1215" s="4">
        <v>45374</v>
      </c>
      <c r="C1215" s="7">
        <v>0.86704861111111109</v>
      </c>
      <c r="D1215" t="s">
        <v>17</v>
      </c>
      <c r="E1215">
        <v>34</v>
      </c>
      <c r="H1215" s="4">
        <v>45374</v>
      </c>
      <c r="I1215" s="7">
        <v>0.91981481481481486</v>
      </c>
      <c r="J1215" t="s">
        <v>17</v>
      </c>
      <c r="K1215">
        <v>-258</v>
      </c>
      <c r="M1215" s="4"/>
      <c r="N1215" s="7"/>
      <c r="R1215" s="4"/>
      <c r="S1215" s="7"/>
    </row>
    <row r="1216" spans="2:19" x14ac:dyDescent="0.35">
      <c r="B1216" s="4">
        <v>45374</v>
      </c>
      <c r="C1216" s="7">
        <v>0.86712962962962958</v>
      </c>
      <c r="D1216" t="s">
        <v>17</v>
      </c>
      <c r="E1216" t="s">
        <v>18</v>
      </c>
      <c r="F1216" s="3">
        <v>7</v>
      </c>
      <c r="H1216" s="4">
        <v>45374</v>
      </c>
      <c r="I1216" s="7">
        <v>0.9199074074074074</v>
      </c>
      <c r="J1216" t="s">
        <v>17</v>
      </c>
      <c r="K1216">
        <v>-262</v>
      </c>
      <c r="M1216" s="4"/>
      <c r="N1216" s="7"/>
      <c r="R1216" s="4"/>
      <c r="S1216" s="7"/>
    </row>
    <row r="1217" spans="2:19" x14ac:dyDescent="0.35">
      <c r="B1217" s="4">
        <v>45374</v>
      </c>
      <c r="C1217" s="7">
        <v>0.86712962962962958</v>
      </c>
      <c r="D1217" t="s">
        <v>17</v>
      </c>
      <c r="E1217">
        <v>7</v>
      </c>
      <c r="H1217" s="4">
        <v>45374</v>
      </c>
      <c r="I1217" s="7">
        <v>0.91998842592592589</v>
      </c>
      <c r="J1217" t="s">
        <v>17</v>
      </c>
      <c r="K1217">
        <v>-266</v>
      </c>
      <c r="M1217" s="4"/>
      <c r="N1217" s="7"/>
      <c r="R1217" s="4"/>
      <c r="S1217" s="7"/>
    </row>
    <row r="1218" spans="2:19" x14ac:dyDescent="0.35">
      <c r="B1218" s="4">
        <v>45374</v>
      </c>
      <c r="C1218" s="7">
        <v>0.86722222222222223</v>
      </c>
      <c r="D1218" t="s">
        <v>17</v>
      </c>
      <c r="E1218" t="s">
        <v>18</v>
      </c>
      <c r="F1218" s="3">
        <v>1</v>
      </c>
      <c r="H1218" s="4">
        <v>45374</v>
      </c>
      <c r="I1218" s="7">
        <v>0.92008101851851853</v>
      </c>
      <c r="J1218" t="s">
        <v>17</v>
      </c>
      <c r="K1218">
        <v>-270</v>
      </c>
      <c r="M1218" s="4"/>
      <c r="N1218" s="7"/>
      <c r="R1218" s="4"/>
      <c r="S1218" s="7"/>
    </row>
    <row r="1219" spans="2:19" x14ac:dyDescent="0.35">
      <c r="B1219" s="4">
        <v>45374</v>
      </c>
      <c r="C1219" s="7">
        <v>0.86722222222222223</v>
      </c>
      <c r="D1219" t="s">
        <v>17</v>
      </c>
      <c r="E1219">
        <v>1</v>
      </c>
      <c r="H1219" s="4">
        <v>45374</v>
      </c>
      <c r="I1219" s="7">
        <v>0.92016203703703703</v>
      </c>
      <c r="J1219" t="s">
        <v>17</v>
      </c>
      <c r="K1219">
        <v>-274</v>
      </c>
      <c r="M1219" s="4"/>
      <c r="N1219" s="7"/>
      <c r="R1219" s="4"/>
      <c r="S1219" s="7"/>
    </row>
    <row r="1220" spans="2:19" x14ac:dyDescent="0.35">
      <c r="B1220" s="4">
        <v>45374</v>
      </c>
      <c r="C1220" s="7">
        <v>0.86730324074074072</v>
      </c>
      <c r="D1220" t="s">
        <v>17</v>
      </c>
      <c r="E1220" t="s">
        <v>18</v>
      </c>
      <c r="F1220" s="3">
        <v>4</v>
      </c>
      <c r="H1220" s="4">
        <v>45374</v>
      </c>
      <c r="I1220" s="7">
        <v>0.92024305555555552</v>
      </c>
      <c r="J1220" t="s">
        <v>17</v>
      </c>
      <c r="K1220">
        <v>-278</v>
      </c>
      <c r="M1220" s="4"/>
      <c r="N1220" s="7"/>
      <c r="R1220" s="4"/>
      <c r="S1220" s="7"/>
    </row>
    <row r="1221" spans="2:19" x14ac:dyDescent="0.35">
      <c r="B1221" s="4">
        <v>45374</v>
      </c>
      <c r="C1221" s="7">
        <v>0.86730324074074072</v>
      </c>
      <c r="D1221" t="s">
        <v>17</v>
      </c>
      <c r="E1221">
        <v>4</v>
      </c>
      <c r="H1221" s="4">
        <v>45374</v>
      </c>
      <c r="I1221" s="7">
        <v>0.92033564814814817</v>
      </c>
      <c r="J1221" t="s">
        <v>17</v>
      </c>
      <c r="K1221">
        <v>-282</v>
      </c>
      <c r="M1221" s="4"/>
      <c r="N1221" s="7"/>
      <c r="R1221" s="4"/>
      <c r="S1221" s="7"/>
    </row>
    <row r="1222" spans="2:19" x14ac:dyDescent="0.35">
      <c r="B1222" s="4">
        <v>45374</v>
      </c>
      <c r="C1222" s="7">
        <v>0.8674074074074074</v>
      </c>
      <c r="D1222" t="s">
        <v>17</v>
      </c>
      <c r="E1222" t="s">
        <v>18</v>
      </c>
      <c r="F1222" s="3">
        <v>26</v>
      </c>
      <c r="H1222" s="4">
        <v>45374</v>
      </c>
      <c r="I1222" s="7">
        <v>0.92041666666666666</v>
      </c>
      <c r="J1222" t="s">
        <v>17</v>
      </c>
      <c r="K1222">
        <v>-286</v>
      </c>
      <c r="M1222" s="4"/>
      <c r="N1222" s="7"/>
      <c r="R1222" s="4"/>
      <c r="S1222" s="7"/>
    </row>
    <row r="1223" spans="2:19" x14ac:dyDescent="0.35">
      <c r="B1223" s="4">
        <v>45374</v>
      </c>
      <c r="C1223" s="7">
        <v>0.8674074074074074</v>
      </c>
      <c r="D1223" t="s">
        <v>17</v>
      </c>
      <c r="E1223">
        <v>26</v>
      </c>
      <c r="H1223" s="4">
        <v>45374</v>
      </c>
      <c r="I1223" s="7">
        <v>0.9205092592592593</v>
      </c>
      <c r="J1223" t="s">
        <v>17</v>
      </c>
      <c r="K1223">
        <v>-290</v>
      </c>
      <c r="M1223" s="4"/>
      <c r="N1223" s="7"/>
      <c r="R1223" s="4"/>
      <c r="S1223" s="7"/>
    </row>
    <row r="1224" spans="2:19" x14ac:dyDescent="0.35">
      <c r="B1224" s="4">
        <v>45374</v>
      </c>
      <c r="C1224" s="7">
        <v>0.8674884259259259</v>
      </c>
      <c r="D1224" t="s">
        <v>17</v>
      </c>
      <c r="E1224" t="s">
        <v>18</v>
      </c>
      <c r="F1224" s="3">
        <v>4</v>
      </c>
      <c r="H1224" s="4">
        <v>45374</v>
      </c>
      <c r="I1224" s="7">
        <v>0.9205902777777778</v>
      </c>
      <c r="J1224" t="s">
        <v>17</v>
      </c>
      <c r="K1224">
        <v>-292</v>
      </c>
      <c r="M1224" s="4"/>
      <c r="N1224" s="7"/>
      <c r="R1224" s="4"/>
      <c r="S1224" s="7"/>
    </row>
    <row r="1225" spans="2:19" x14ac:dyDescent="0.35">
      <c r="B1225" s="4">
        <v>45374</v>
      </c>
      <c r="C1225" s="7">
        <v>0.8674884259259259</v>
      </c>
      <c r="D1225" t="s">
        <v>17</v>
      </c>
      <c r="E1225">
        <v>4</v>
      </c>
      <c r="H1225" s="4">
        <v>45374</v>
      </c>
      <c r="I1225" s="7">
        <v>0.92068287037037033</v>
      </c>
      <c r="J1225" t="s">
        <v>17</v>
      </c>
      <c r="K1225">
        <v>-296</v>
      </c>
      <c r="M1225" s="4"/>
      <c r="N1225" s="7"/>
      <c r="R1225" s="4"/>
      <c r="S1225" s="7"/>
    </row>
    <row r="1226" spans="2:19" x14ac:dyDescent="0.35">
      <c r="B1226" s="4">
        <v>45374</v>
      </c>
      <c r="C1226" s="7">
        <v>0.86759259259259258</v>
      </c>
      <c r="D1226" t="s">
        <v>17</v>
      </c>
      <c r="E1226" t="s">
        <v>18</v>
      </c>
      <c r="F1226" s="3">
        <v>13</v>
      </c>
      <c r="H1226" s="4">
        <v>45374</v>
      </c>
      <c r="I1226" s="7">
        <v>0.92077546296296298</v>
      </c>
      <c r="J1226" t="s">
        <v>17</v>
      </c>
      <c r="K1226">
        <v>-300</v>
      </c>
      <c r="M1226" s="4"/>
      <c r="N1226" s="7"/>
      <c r="R1226" s="4"/>
      <c r="S1226" s="7"/>
    </row>
    <row r="1227" spans="2:19" x14ac:dyDescent="0.35">
      <c r="B1227" s="4">
        <v>45374</v>
      </c>
      <c r="C1227" s="7">
        <v>0.86759259259259258</v>
      </c>
      <c r="D1227" t="s">
        <v>17</v>
      </c>
      <c r="E1227">
        <v>13</v>
      </c>
      <c r="H1227" s="4">
        <v>45374</v>
      </c>
      <c r="I1227" s="7">
        <v>0.92085648148148147</v>
      </c>
      <c r="J1227" t="s">
        <v>17</v>
      </c>
      <c r="K1227">
        <v>-268</v>
      </c>
      <c r="M1227" s="4"/>
      <c r="N1227" s="7"/>
      <c r="R1227" s="4"/>
      <c r="S1227" s="7"/>
    </row>
    <row r="1228" spans="2:19" x14ac:dyDescent="0.35">
      <c r="B1228" s="4">
        <v>45374</v>
      </c>
      <c r="C1228" s="7">
        <v>0.86767361111111108</v>
      </c>
      <c r="D1228" t="s">
        <v>17</v>
      </c>
      <c r="E1228" t="s">
        <v>18</v>
      </c>
      <c r="F1228" s="3" t="s">
        <v>19</v>
      </c>
      <c r="H1228" s="4">
        <v>45374</v>
      </c>
      <c r="I1228" s="7">
        <v>0.92094907407407411</v>
      </c>
      <c r="J1228" t="s">
        <v>17</v>
      </c>
      <c r="K1228">
        <v>-272</v>
      </c>
      <c r="M1228" s="4"/>
      <c r="N1228" s="7"/>
      <c r="R1228" s="4"/>
      <c r="S1228" s="7"/>
    </row>
    <row r="1229" spans="2:19" x14ac:dyDescent="0.35">
      <c r="B1229" s="4">
        <v>45374</v>
      </c>
      <c r="C1229" s="7">
        <v>0.86767361111111108</v>
      </c>
      <c r="D1229" t="s">
        <v>17</v>
      </c>
      <c r="E1229">
        <v>0</v>
      </c>
      <c r="H1229" s="4">
        <v>45374</v>
      </c>
      <c r="I1229" s="7">
        <v>0.92104166666666665</v>
      </c>
      <c r="J1229" t="s">
        <v>17</v>
      </c>
      <c r="K1229">
        <v>-240</v>
      </c>
      <c r="M1229" s="4"/>
      <c r="N1229" s="7"/>
      <c r="R1229" s="4"/>
      <c r="S1229" s="7"/>
    </row>
    <row r="1230" spans="2:19" x14ac:dyDescent="0.35">
      <c r="B1230" s="4">
        <v>45374</v>
      </c>
      <c r="C1230" s="7">
        <v>0.86775462962962968</v>
      </c>
      <c r="D1230" t="s">
        <v>17</v>
      </c>
      <c r="E1230" t="s">
        <v>18</v>
      </c>
      <c r="F1230" s="3">
        <v>16</v>
      </c>
      <c r="H1230" s="4">
        <v>45374</v>
      </c>
      <c r="I1230" s="7">
        <v>0.92113425925925929</v>
      </c>
      <c r="J1230" t="s">
        <v>17</v>
      </c>
      <c r="K1230">
        <v>-208</v>
      </c>
      <c r="M1230" s="4"/>
      <c r="N1230" s="7"/>
      <c r="R1230" s="4"/>
      <c r="S1230" s="7"/>
    </row>
    <row r="1231" spans="2:19" x14ac:dyDescent="0.35">
      <c r="B1231" s="4">
        <v>45374</v>
      </c>
      <c r="C1231" s="7">
        <v>0.86776620370370372</v>
      </c>
      <c r="D1231" t="s">
        <v>17</v>
      </c>
      <c r="E1231">
        <v>16</v>
      </c>
      <c r="H1231" s="4">
        <v>45374</v>
      </c>
      <c r="I1231" s="7">
        <v>0.92123842592592597</v>
      </c>
      <c r="J1231" t="s">
        <v>17</v>
      </c>
      <c r="K1231">
        <v>-210</v>
      </c>
      <c r="M1231" s="4"/>
      <c r="N1231" s="7"/>
      <c r="R1231" s="4"/>
      <c r="S1231" s="7"/>
    </row>
    <row r="1232" spans="2:19" x14ac:dyDescent="0.35">
      <c r="B1232" s="4">
        <v>45374</v>
      </c>
      <c r="C1232" s="7">
        <v>0.86784722222222221</v>
      </c>
      <c r="D1232" t="s">
        <v>17</v>
      </c>
      <c r="E1232" t="s">
        <v>18</v>
      </c>
      <c r="F1232" s="3">
        <v>11</v>
      </c>
      <c r="H1232" s="4">
        <v>45374</v>
      </c>
      <c r="I1232" s="7">
        <v>0.92133101851851851</v>
      </c>
      <c r="J1232" t="s">
        <v>17</v>
      </c>
      <c r="K1232">
        <v>-214</v>
      </c>
      <c r="M1232" s="4"/>
      <c r="N1232" s="7"/>
      <c r="R1232" s="4"/>
      <c r="S1232" s="7"/>
    </row>
    <row r="1233" spans="2:19" x14ac:dyDescent="0.35">
      <c r="B1233" s="4">
        <v>45374</v>
      </c>
      <c r="C1233" s="7">
        <v>0.86784722222222221</v>
      </c>
      <c r="D1233" t="s">
        <v>17</v>
      </c>
      <c r="E1233">
        <v>11</v>
      </c>
      <c r="H1233" s="4">
        <v>45374</v>
      </c>
      <c r="I1233" s="7">
        <v>0.921412037037037</v>
      </c>
      <c r="J1233" t="s">
        <v>17</v>
      </c>
      <c r="K1233">
        <v>-217</v>
      </c>
      <c r="M1233" s="4"/>
      <c r="N1233" s="7"/>
      <c r="R1233" s="4"/>
      <c r="S1233" s="7"/>
    </row>
    <row r="1234" spans="2:19" x14ac:dyDescent="0.35">
      <c r="B1234" s="4">
        <v>45374</v>
      </c>
      <c r="C1234" s="7">
        <v>0.86792824074074071</v>
      </c>
      <c r="D1234" t="s">
        <v>17</v>
      </c>
      <c r="E1234" t="s">
        <v>18</v>
      </c>
      <c r="F1234" s="3">
        <v>28</v>
      </c>
      <c r="H1234" s="4">
        <v>45374</v>
      </c>
      <c r="I1234" s="7">
        <v>0.92149305555555561</v>
      </c>
      <c r="J1234" t="s">
        <v>17</v>
      </c>
      <c r="K1234">
        <v>-185</v>
      </c>
      <c r="M1234" s="4"/>
      <c r="N1234" s="7"/>
      <c r="R1234" s="4"/>
      <c r="S1234" s="7"/>
    </row>
    <row r="1235" spans="2:19" x14ac:dyDescent="0.35">
      <c r="B1235" s="4">
        <v>45374</v>
      </c>
      <c r="C1235" s="7">
        <v>0.86792824074074071</v>
      </c>
      <c r="D1235" t="s">
        <v>17</v>
      </c>
      <c r="E1235">
        <v>28</v>
      </c>
      <c r="H1235" s="4">
        <v>45374</v>
      </c>
      <c r="I1235" s="7">
        <v>0.92158564814814814</v>
      </c>
      <c r="J1235" t="s">
        <v>17</v>
      </c>
      <c r="K1235">
        <v>-189</v>
      </c>
      <c r="M1235" s="4"/>
      <c r="N1235" s="7"/>
      <c r="R1235" s="4"/>
      <c r="S1235" s="7"/>
    </row>
    <row r="1236" spans="2:19" x14ac:dyDescent="0.35">
      <c r="B1236" s="4">
        <v>45374</v>
      </c>
      <c r="C1236" s="7">
        <v>0.86800925925925931</v>
      </c>
      <c r="D1236" t="s">
        <v>17</v>
      </c>
      <c r="E1236" t="s">
        <v>18</v>
      </c>
      <c r="F1236" s="3">
        <v>4</v>
      </c>
      <c r="H1236" s="4">
        <v>45374</v>
      </c>
      <c r="I1236" s="7">
        <v>0.92166666666666663</v>
      </c>
      <c r="J1236" t="s">
        <v>17</v>
      </c>
      <c r="K1236">
        <v>-193</v>
      </c>
      <c r="M1236" s="4"/>
      <c r="N1236" s="7"/>
      <c r="R1236" s="4"/>
      <c r="S1236" s="7"/>
    </row>
    <row r="1237" spans="2:19" x14ac:dyDescent="0.35">
      <c r="B1237" s="4">
        <v>45374</v>
      </c>
      <c r="C1237" s="7">
        <v>0.86802083333333335</v>
      </c>
      <c r="D1237" t="s">
        <v>17</v>
      </c>
      <c r="E1237">
        <v>4</v>
      </c>
      <c r="H1237" s="4">
        <v>45374</v>
      </c>
      <c r="I1237" s="7">
        <v>0.92175925925925928</v>
      </c>
      <c r="J1237" t="s">
        <v>17</v>
      </c>
      <c r="K1237">
        <v>-197</v>
      </c>
      <c r="M1237" s="4"/>
      <c r="N1237" s="7"/>
      <c r="R1237" s="4"/>
      <c r="S1237" s="7"/>
    </row>
    <row r="1238" spans="2:19" x14ac:dyDescent="0.35">
      <c r="B1238" s="4">
        <v>45374</v>
      </c>
      <c r="C1238" s="7">
        <v>0.86811342592592589</v>
      </c>
      <c r="D1238" t="s">
        <v>17</v>
      </c>
      <c r="E1238" t="s">
        <v>18</v>
      </c>
      <c r="F1238" s="3">
        <v>25</v>
      </c>
      <c r="H1238" s="4">
        <v>45374</v>
      </c>
      <c r="I1238" s="7">
        <v>0.92184027777777777</v>
      </c>
      <c r="J1238" t="s">
        <v>17</v>
      </c>
      <c r="K1238">
        <v>-201</v>
      </c>
      <c r="M1238" s="4"/>
      <c r="N1238" s="7"/>
      <c r="R1238" s="4"/>
      <c r="S1238" s="7"/>
    </row>
    <row r="1239" spans="2:19" x14ac:dyDescent="0.35">
      <c r="B1239" s="4">
        <v>45374</v>
      </c>
      <c r="C1239" s="7">
        <v>0.86811342592592589</v>
      </c>
      <c r="D1239" t="s">
        <v>17</v>
      </c>
      <c r="E1239">
        <v>25</v>
      </c>
      <c r="H1239" s="4">
        <v>45374</v>
      </c>
      <c r="I1239" s="7">
        <v>0.92193287037037042</v>
      </c>
      <c r="J1239" t="s">
        <v>17</v>
      </c>
      <c r="K1239">
        <v>-169</v>
      </c>
      <c r="M1239" s="4"/>
      <c r="N1239" s="7"/>
      <c r="R1239" s="4"/>
      <c r="S1239" s="7"/>
    </row>
    <row r="1240" spans="2:19" x14ac:dyDescent="0.35">
      <c r="B1240" s="4">
        <v>45374</v>
      </c>
      <c r="C1240" s="7">
        <v>0.86820601851851853</v>
      </c>
      <c r="D1240" t="s">
        <v>17</v>
      </c>
      <c r="E1240" t="s">
        <v>18</v>
      </c>
      <c r="F1240" s="3">
        <v>3</v>
      </c>
      <c r="H1240" s="4">
        <v>45374</v>
      </c>
      <c r="I1240" s="7">
        <v>0.92203703703703699</v>
      </c>
      <c r="J1240" t="s">
        <v>17</v>
      </c>
      <c r="K1240">
        <v>-173</v>
      </c>
      <c r="M1240" s="4"/>
      <c r="N1240" s="7"/>
      <c r="R1240" s="4"/>
      <c r="S1240" s="7"/>
    </row>
    <row r="1241" spans="2:19" x14ac:dyDescent="0.35">
      <c r="B1241" s="4">
        <v>45374</v>
      </c>
      <c r="C1241" s="7">
        <v>0.86820601851851853</v>
      </c>
      <c r="D1241" t="s">
        <v>17</v>
      </c>
      <c r="E1241">
        <v>3</v>
      </c>
      <c r="H1241" s="4">
        <v>45374</v>
      </c>
      <c r="I1241" s="7">
        <v>0.92211805555555559</v>
      </c>
      <c r="J1241" t="s">
        <v>17</v>
      </c>
      <c r="K1241">
        <v>-141</v>
      </c>
      <c r="M1241" s="4"/>
      <c r="N1241" s="7"/>
      <c r="R1241" s="4"/>
      <c r="S1241" s="7"/>
    </row>
    <row r="1242" spans="2:19" x14ac:dyDescent="0.35">
      <c r="B1242" s="4">
        <v>45374</v>
      </c>
      <c r="C1242" s="7">
        <v>0.86829861111111106</v>
      </c>
      <c r="D1242" t="s">
        <v>17</v>
      </c>
      <c r="E1242" t="s">
        <v>18</v>
      </c>
      <c r="F1242" s="3">
        <v>11</v>
      </c>
      <c r="H1242" s="4">
        <v>45374</v>
      </c>
      <c r="I1242" s="7">
        <v>0.92222222222222228</v>
      </c>
      <c r="J1242" t="s">
        <v>17</v>
      </c>
      <c r="K1242">
        <v>-145</v>
      </c>
      <c r="M1242" s="4"/>
      <c r="N1242" s="7"/>
      <c r="R1242" s="4"/>
      <c r="S1242" s="7"/>
    </row>
    <row r="1243" spans="2:19" x14ac:dyDescent="0.35">
      <c r="B1243" s="4">
        <v>45374</v>
      </c>
      <c r="C1243" s="7">
        <v>0.86831018518518521</v>
      </c>
      <c r="D1243" t="s">
        <v>17</v>
      </c>
      <c r="E1243">
        <v>11</v>
      </c>
      <c r="H1243" s="4">
        <v>45374</v>
      </c>
      <c r="I1243" s="7">
        <v>0.92230324074074077</v>
      </c>
      <c r="J1243" t="s">
        <v>17</v>
      </c>
      <c r="K1243">
        <v>-149</v>
      </c>
      <c r="M1243" s="4"/>
      <c r="N1243" s="7"/>
      <c r="R1243" s="4"/>
      <c r="S1243" s="7"/>
    </row>
    <row r="1244" spans="2:19" x14ac:dyDescent="0.35">
      <c r="B1244" s="4">
        <v>45374</v>
      </c>
      <c r="C1244" s="7">
        <v>0.86840277777777775</v>
      </c>
      <c r="D1244" t="s">
        <v>17</v>
      </c>
      <c r="E1244" t="s">
        <v>18</v>
      </c>
      <c r="F1244" s="3">
        <v>28</v>
      </c>
      <c r="H1244" s="4">
        <v>45374</v>
      </c>
      <c r="I1244" s="7">
        <v>0.9223958333333333</v>
      </c>
      <c r="J1244" t="s">
        <v>17</v>
      </c>
      <c r="K1244">
        <v>-153</v>
      </c>
      <c r="M1244" s="4"/>
      <c r="N1244" s="7"/>
      <c r="R1244" s="4"/>
      <c r="S1244" s="7"/>
    </row>
    <row r="1245" spans="2:19" x14ac:dyDescent="0.35">
      <c r="B1245" s="4">
        <v>45374</v>
      </c>
      <c r="C1245" s="7">
        <v>0.86840277777777775</v>
      </c>
      <c r="D1245" t="s">
        <v>17</v>
      </c>
      <c r="E1245">
        <v>28</v>
      </c>
      <c r="H1245" s="4">
        <v>45374</v>
      </c>
      <c r="I1245" s="7">
        <v>0.9224768518518518</v>
      </c>
      <c r="J1245" t="s">
        <v>17</v>
      </c>
      <c r="K1245">
        <v>-157</v>
      </c>
      <c r="M1245" s="4"/>
      <c r="N1245" s="7"/>
      <c r="R1245" s="4"/>
      <c r="S1245" s="7"/>
    </row>
    <row r="1246" spans="2:19" x14ac:dyDescent="0.35">
      <c r="B1246" s="4">
        <v>45374</v>
      </c>
      <c r="C1246" s="7">
        <v>0.86848379629629635</v>
      </c>
      <c r="D1246" t="s">
        <v>17</v>
      </c>
      <c r="E1246" t="s">
        <v>18</v>
      </c>
      <c r="F1246" s="3">
        <v>27</v>
      </c>
      <c r="H1246" s="4">
        <v>45374</v>
      </c>
      <c r="I1246" s="7">
        <v>0.9225578703703704</v>
      </c>
      <c r="J1246" t="s">
        <v>17</v>
      </c>
      <c r="K1246">
        <v>-159</v>
      </c>
      <c r="M1246" s="4"/>
      <c r="N1246" s="7"/>
      <c r="R1246" s="4"/>
      <c r="S1246" s="7"/>
    </row>
    <row r="1247" spans="2:19" x14ac:dyDescent="0.35">
      <c r="B1247" s="4">
        <v>45374</v>
      </c>
      <c r="C1247" s="7">
        <v>0.86848379629629635</v>
      </c>
      <c r="D1247" t="s">
        <v>17</v>
      </c>
      <c r="E1247">
        <v>27</v>
      </c>
      <c r="H1247" s="4">
        <v>45374</v>
      </c>
      <c r="I1247" s="7">
        <v>0.92266203703703709</v>
      </c>
      <c r="J1247" t="s">
        <v>17</v>
      </c>
      <c r="K1247">
        <v>-163</v>
      </c>
      <c r="M1247" s="4"/>
      <c r="N1247" s="7"/>
      <c r="R1247" s="4"/>
      <c r="S1247" s="7"/>
    </row>
    <row r="1248" spans="2:19" x14ac:dyDescent="0.35">
      <c r="B1248" s="4">
        <v>45374</v>
      </c>
      <c r="C1248" s="7">
        <v>0.86861111111111111</v>
      </c>
      <c r="D1248" t="s">
        <v>17</v>
      </c>
      <c r="E1248" t="s">
        <v>18</v>
      </c>
      <c r="F1248" s="3">
        <v>8</v>
      </c>
      <c r="H1248" s="4">
        <v>45374</v>
      </c>
      <c r="I1248" s="7">
        <v>0.92275462962962962</v>
      </c>
      <c r="J1248" t="s">
        <v>17</v>
      </c>
      <c r="K1248">
        <v>-167</v>
      </c>
      <c r="M1248" s="4"/>
      <c r="N1248" s="7"/>
      <c r="R1248" s="4"/>
      <c r="S1248" s="7"/>
    </row>
    <row r="1249" spans="2:19" x14ac:dyDescent="0.35">
      <c r="B1249" s="4">
        <v>45374</v>
      </c>
      <c r="C1249" s="7">
        <v>0.86861111111111111</v>
      </c>
      <c r="D1249" t="s">
        <v>17</v>
      </c>
      <c r="E1249">
        <v>8</v>
      </c>
      <c r="H1249" s="4">
        <v>45374</v>
      </c>
      <c r="I1249" s="7">
        <v>0.92283564814814811</v>
      </c>
      <c r="J1249" t="s">
        <v>17</v>
      </c>
      <c r="K1249">
        <v>-171</v>
      </c>
      <c r="M1249" s="4"/>
      <c r="N1249" s="7"/>
      <c r="R1249" s="4"/>
      <c r="S1249" s="7"/>
    </row>
    <row r="1250" spans="2:19" x14ac:dyDescent="0.35">
      <c r="B1250" s="4">
        <v>45374</v>
      </c>
      <c r="C1250" s="7">
        <v>0.86870370370370376</v>
      </c>
      <c r="D1250" t="s">
        <v>17</v>
      </c>
      <c r="E1250" t="s">
        <v>18</v>
      </c>
      <c r="F1250" s="3">
        <v>9</v>
      </c>
      <c r="H1250" s="4">
        <v>45374</v>
      </c>
      <c r="I1250" s="7">
        <v>0.92292824074074076</v>
      </c>
      <c r="J1250" t="s">
        <v>17</v>
      </c>
      <c r="K1250">
        <v>-139</v>
      </c>
      <c r="M1250" s="4"/>
      <c r="N1250" s="7"/>
      <c r="R1250" s="4"/>
      <c r="S1250" s="7"/>
    </row>
    <row r="1251" spans="2:19" x14ac:dyDescent="0.35">
      <c r="B1251" s="4">
        <v>45374</v>
      </c>
      <c r="C1251" s="7">
        <v>0.86870370370370376</v>
      </c>
      <c r="D1251" t="s">
        <v>17</v>
      </c>
      <c r="E1251">
        <v>9</v>
      </c>
      <c r="H1251" s="4">
        <v>45374</v>
      </c>
      <c r="I1251" s="7">
        <v>0.92309027777777775</v>
      </c>
      <c r="J1251" t="s">
        <v>17</v>
      </c>
      <c r="K1251">
        <v>-143</v>
      </c>
      <c r="M1251" s="4"/>
      <c r="N1251" s="7"/>
      <c r="R1251" s="4"/>
      <c r="S1251" s="7"/>
    </row>
    <row r="1252" spans="2:19" x14ac:dyDescent="0.35">
      <c r="B1252" s="4">
        <v>45374</v>
      </c>
      <c r="C1252" s="7">
        <v>0.86879629629629629</v>
      </c>
      <c r="D1252" t="s">
        <v>17</v>
      </c>
      <c r="E1252" t="s">
        <v>18</v>
      </c>
      <c r="F1252" s="3">
        <v>7</v>
      </c>
      <c r="H1252" s="4">
        <v>45374</v>
      </c>
      <c r="I1252" s="7">
        <v>0.92317129629629635</v>
      </c>
      <c r="J1252" t="s">
        <v>17</v>
      </c>
      <c r="K1252">
        <v>-147</v>
      </c>
      <c r="M1252" s="4"/>
      <c r="N1252" s="7"/>
      <c r="R1252" s="4"/>
      <c r="S1252" s="7"/>
    </row>
    <row r="1253" spans="2:19" x14ac:dyDescent="0.35">
      <c r="B1253" s="4">
        <v>45374</v>
      </c>
      <c r="C1253" s="7">
        <v>0.86879629629629629</v>
      </c>
      <c r="D1253" t="s">
        <v>17</v>
      </c>
      <c r="E1253">
        <v>7</v>
      </c>
      <c r="H1253" s="4">
        <v>45374</v>
      </c>
      <c r="I1253" s="7">
        <v>0.92326388888888888</v>
      </c>
      <c r="J1253" t="s">
        <v>17</v>
      </c>
      <c r="K1253">
        <v>-151</v>
      </c>
      <c r="M1253" s="4"/>
      <c r="N1253" s="7"/>
      <c r="R1253" s="4"/>
      <c r="S1253" s="7"/>
    </row>
    <row r="1254" spans="2:19" x14ac:dyDescent="0.35">
      <c r="B1254" s="4">
        <v>45374</v>
      </c>
      <c r="C1254" s="7">
        <v>0.86888888888888893</v>
      </c>
      <c r="D1254" t="s">
        <v>17</v>
      </c>
      <c r="E1254" t="s">
        <v>18</v>
      </c>
      <c r="F1254" s="3">
        <v>35</v>
      </c>
      <c r="H1254" s="4">
        <v>45374</v>
      </c>
      <c r="I1254" s="7">
        <v>0.92334490740740738</v>
      </c>
      <c r="J1254" t="s">
        <v>17</v>
      </c>
      <c r="K1254">
        <v>-153</v>
      </c>
      <c r="M1254" s="4"/>
      <c r="N1254" s="7"/>
      <c r="R1254" s="4"/>
      <c r="S1254" s="7"/>
    </row>
    <row r="1255" spans="2:19" x14ac:dyDescent="0.35">
      <c r="B1255" s="4">
        <v>45374</v>
      </c>
      <c r="C1255" s="7">
        <v>0.86888888888888893</v>
      </c>
      <c r="D1255" t="s">
        <v>17</v>
      </c>
      <c r="E1255">
        <v>35</v>
      </c>
      <c r="H1255" s="4">
        <v>45374</v>
      </c>
      <c r="I1255" s="7">
        <v>0.92343750000000002</v>
      </c>
      <c r="J1255" t="s">
        <v>17</v>
      </c>
      <c r="K1255">
        <v>-155</v>
      </c>
      <c r="M1255" s="4"/>
      <c r="N1255" s="7"/>
      <c r="R1255" s="4"/>
      <c r="S1255" s="7"/>
    </row>
    <row r="1256" spans="2:19" x14ac:dyDescent="0.35">
      <c r="B1256" s="4">
        <v>45374</v>
      </c>
      <c r="C1256" s="7">
        <v>0.86896990740740743</v>
      </c>
      <c r="D1256" t="s">
        <v>17</v>
      </c>
      <c r="E1256" t="s">
        <v>18</v>
      </c>
      <c r="F1256" s="3">
        <v>22</v>
      </c>
      <c r="H1256" s="4">
        <v>45374</v>
      </c>
      <c r="I1256" s="7">
        <v>0.92354166666666671</v>
      </c>
      <c r="J1256" t="s">
        <v>17</v>
      </c>
      <c r="K1256">
        <v>-123</v>
      </c>
      <c r="M1256" s="4"/>
      <c r="N1256" s="7"/>
      <c r="R1256" s="4"/>
      <c r="S1256" s="7"/>
    </row>
    <row r="1257" spans="2:19" x14ac:dyDescent="0.35">
      <c r="B1257" s="4">
        <v>45374</v>
      </c>
      <c r="C1257" s="7">
        <v>0.86896990740740743</v>
      </c>
      <c r="D1257" t="s">
        <v>17</v>
      </c>
      <c r="E1257">
        <v>22</v>
      </c>
      <c r="H1257" s="4">
        <v>45374</v>
      </c>
      <c r="I1257" s="7">
        <v>0.9236805555555555</v>
      </c>
      <c r="J1257" t="s">
        <v>17</v>
      </c>
      <c r="K1257">
        <v>-127</v>
      </c>
      <c r="M1257" s="4"/>
      <c r="N1257" s="7"/>
      <c r="R1257" s="4"/>
      <c r="S1257" s="7"/>
    </row>
    <row r="1258" spans="2:19" x14ac:dyDescent="0.35">
      <c r="B1258" s="4">
        <v>45374</v>
      </c>
      <c r="C1258" s="7">
        <v>0.86905092592592592</v>
      </c>
      <c r="D1258" t="s">
        <v>17</v>
      </c>
      <c r="E1258" t="s">
        <v>18</v>
      </c>
      <c r="F1258" s="3">
        <v>17</v>
      </c>
      <c r="H1258" s="4">
        <v>45374</v>
      </c>
      <c r="I1258" s="7">
        <v>0.92378472222222219</v>
      </c>
      <c r="J1258" t="s">
        <v>17</v>
      </c>
      <c r="K1258">
        <v>-131</v>
      </c>
      <c r="M1258" s="4"/>
      <c r="N1258" s="7"/>
      <c r="R1258" s="4"/>
      <c r="S1258" s="7"/>
    </row>
    <row r="1259" spans="2:19" x14ac:dyDescent="0.35">
      <c r="B1259" s="4">
        <v>45374</v>
      </c>
      <c r="C1259" s="7">
        <v>0.86906249999999996</v>
      </c>
      <c r="D1259" t="s">
        <v>17</v>
      </c>
      <c r="E1259">
        <v>17</v>
      </c>
      <c r="H1259" s="4">
        <v>45374</v>
      </c>
      <c r="I1259" s="7">
        <v>0.92386574074074079</v>
      </c>
      <c r="J1259" t="s">
        <v>17</v>
      </c>
      <c r="K1259">
        <v>-135</v>
      </c>
      <c r="M1259" s="4"/>
      <c r="N1259" s="7"/>
      <c r="R1259" s="4"/>
      <c r="S1259" s="7"/>
    </row>
    <row r="1260" spans="2:19" x14ac:dyDescent="0.35">
      <c r="B1260" s="4">
        <v>45374</v>
      </c>
      <c r="C1260" s="7">
        <v>0.86914351851851857</v>
      </c>
      <c r="D1260" t="s">
        <v>17</v>
      </c>
      <c r="E1260" t="s">
        <v>18</v>
      </c>
      <c r="F1260" s="3">
        <v>11</v>
      </c>
      <c r="H1260" s="4">
        <v>45374</v>
      </c>
      <c r="I1260" s="7">
        <v>0.92396990740740736</v>
      </c>
      <c r="J1260" t="s">
        <v>17</v>
      </c>
      <c r="K1260">
        <v>-139</v>
      </c>
      <c r="M1260" s="4"/>
      <c r="N1260" s="7"/>
      <c r="R1260" s="4"/>
      <c r="S1260" s="7"/>
    </row>
    <row r="1261" spans="2:19" x14ac:dyDescent="0.35">
      <c r="B1261" s="4">
        <v>45374</v>
      </c>
      <c r="C1261" s="7">
        <v>0.86914351851851857</v>
      </c>
      <c r="D1261" t="s">
        <v>17</v>
      </c>
      <c r="E1261">
        <v>11</v>
      </c>
      <c r="H1261" s="4">
        <v>45374</v>
      </c>
      <c r="I1261" s="7">
        <v>0.92406250000000001</v>
      </c>
      <c r="J1261" t="s">
        <v>17</v>
      </c>
      <c r="K1261">
        <v>-143</v>
      </c>
      <c r="M1261" s="4"/>
      <c r="N1261" s="7"/>
      <c r="R1261" s="4"/>
      <c r="S1261" s="7"/>
    </row>
    <row r="1262" spans="2:19" x14ac:dyDescent="0.35">
      <c r="B1262" s="4">
        <v>45374</v>
      </c>
      <c r="C1262" s="7">
        <v>0.86922453703703706</v>
      </c>
      <c r="D1262" t="s">
        <v>17</v>
      </c>
      <c r="E1262" t="s">
        <v>18</v>
      </c>
      <c r="F1262" s="3">
        <v>11</v>
      </c>
      <c r="H1262" s="4">
        <v>45374</v>
      </c>
      <c r="I1262" s="7">
        <v>0.9241435185185185</v>
      </c>
      <c r="J1262" t="s">
        <v>17</v>
      </c>
      <c r="K1262">
        <v>-147</v>
      </c>
      <c r="M1262" s="4"/>
      <c r="N1262" s="7"/>
      <c r="R1262" s="4"/>
      <c r="S1262" s="7"/>
    </row>
    <row r="1263" spans="2:19" x14ac:dyDescent="0.35">
      <c r="B1263" s="4">
        <v>45374</v>
      </c>
      <c r="C1263" s="7">
        <v>0.86922453703703706</v>
      </c>
      <c r="D1263" t="s">
        <v>17</v>
      </c>
      <c r="E1263">
        <v>11</v>
      </c>
      <c r="H1263" s="4">
        <v>45374</v>
      </c>
      <c r="I1263" s="7">
        <v>0.924224537037037</v>
      </c>
      <c r="J1263" t="s">
        <v>17</v>
      </c>
      <c r="K1263">
        <v>-113</v>
      </c>
      <c r="M1263" s="4"/>
      <c r="N1263" s="7"/>
      <c r="R1263" s="4"/>
      <c r="S1263" s="7"/>
    </row>
    <row r="1264" spans="2:19" x14ac:dyDescent="0.35">
      <c r="B1264" s="4">
        <v>45374</v>
      </c>
      <c r="C1264" s="7">
        <v>0.86930555555555555</v>
      </c>
      <c r="D1264" t="s">
        <v>17</v>
      </c>
      <c r="E1264" t="s">
        <v>18</v>
      </c>
      <c r="F1264" s="3">
        <v>29</v>
      </c>
      <c r="H1264" s="4">
        <v>45374</v>
      </c>
      <c r="I1264" s="7">
        <v>0.92432870370370368</v>
      </c>
      <c r="J1264" t="s">
        <v>17</v>
      </c>
      <c r="K1264">
        <v>-117</v>
      </c>
      <c r="M1264" s="4"/>
      <c r="N1264" s="7"/>
      <c r="R1264" s="4"/>
      <c r="S1264" s="7"/>
    </row>
    <row r="1265" spans="2:19" x14ac:dyDescent="0.35">
      <c r="B1265" s="4">
        <v>45374</v>
      </c>
      <c r="C1265" s="7">
        <v>0.86931712962962959</v>
      </c>
      <c r="D1265" t="s">
        <v>17</v>
      </c>
      <c r="E1265">
        <v>29</v>
      </c>
      <c r="H1265" s="4">
        <v>45374</v>
      </c>
      <c r="I1265" s="7">
        <v>0.92440972222222217</v>
      </c>
      <c r="J1265" t="s">
        <v>17</v>
      </c>
      <c r="K1265">
        <v>-121</v>
      </c>
      <c r="M1265" s="4"/>
      <c r="N1265" s="7"/>
      <c r="R1265" s="4"/>
      <c r="S1265" s="7"/>
    </row>
    <row r="1266" spans="2:19" x14ac:dyDescent="0.35">
      <c r="B1266" s="4">
        <v>45374</v>
      </c>
      <c r="C1266" s="7">
        <v>0.8693981481481482</v>
      </c>
      <c r="D1266" t="s">
        <v>17</v>
      </c>
      <c r="E1266" t="s">
        <v>18</v>
      </c>
      <c r="F1266" s="3">
        <v>34</v>
      </c>
      <c r="H1266" s="4">
        <v>45374</v>
      </c>
      <c r="I1266" s="7">
        <v>0.92450231481481482</v>
      </c>
      <c r="J1266" t="s">
        <v>17</v>
      </c>
      <c r="K1266">
        <v>-125</v>
      </c>
      <c r="M1266" s="4"/>
      <c r="N1266" s="7"/>
      <c r="R1266" s="4"/>
      <c r="S1266" s="7"/>
    </row>
    <row r="1267" spans="2:19" x14ac:dyDescent="0.35">
      <c r="B1267" s="4">
        <v>45374</v>
      </c>
      <c r="C1267" s="7">
        <v>0.8693981481481482</v>
      </c>
      <c r="D1267" t="s">
        <v>17</v>
      </c>
      <c r="E1267">
        <v>34</v>
      </c>
      <c r="H1267" s="4">
        <v>45374</v>
      </c>
      <c r="I1267" s="7">
        <v>0.92458333333333331</v>
      </c>
      <c r="J1267" t="s">
        <v>17</v>
      </c>
      <c r="K1267">
        <v>-129</v>
      </c>
      <c r="M1267" s="4"/>
      <c r="N1267" s="7"/>
      <c r="R1267" s="4"/>
      <c r="S1267" s="7"/>
    </row>
    <row r="1268" spans="2:19" x14ac:dyDescent="0.35">
      <c r="B1268" s="4">
        <v>45374</v>
      </c>
      <c r="C1268" s="7">
        <v>0.86947916666666669</v>
      </c>
      <c r="D1268" t="s">
        <v>17</v>
      </c>
      <c r="E1268" t="s">
        <v>18</v>
      </c>
      <c r="F1268" s="3">
        <v>13</v>
      </c>
      <c r="H1268" s="4">
        <v>45374</v>
      </c>
      <c r="I1268" s="7">
        <v>0.92466435185185181</v>
      </c>
      <c r="J1268" t="s">
        <v>17</v>
      </c>
      <c r="K1268">
        <v>-133</v>
      </c>
      <c r="M1268" s="4"/>
      <c r="N1268" s="7"/>
      <c r="R1268" s="4"/>
      <c r="S1268" s="7"/>
    </row>
    <row r="1269" spans="2:19" x14ac:dyDescent="0.35">
      <c r="B1269" s="4">
        <v>45374</v>
      </c>
      <c r="C1269" s="7">
        <v>0.86949074074074073</v>
      </c>
      <c r="D1269" t="s">
        <v>17</v>
      </c>
      <c r="E1269">
        <v>13</v>
      </c>
      <c r="H1269" s="4">
        <v>45374</v>
      </c>
      <c r="I1269" s="7">
        <v>0.92474537037037041</v>
      </c>
      <c r="J1269" t="s">
        <v>17</v>
      </c>
      <c r="K1269">
        <v>-137</v>
      </c>
      <c r="M1269" s="4"/>
      <c r="N1269" s="7"/>
      <c r="R1269" s="4"/>
      <c r="S1269" s="7"/>
    </row>
    <row r="1270" spans="2:19" x14ac:dyDescent="0.35">
      <c r="B1270" s="4">
        <v>45374</v>
      </c>
      <c r="C1270" s="7">
        <v>0.86957175925925922</v>
      </c>
      <c r="D1270" t="s">
        <v>17</v>
      </c>
      <c r="E1270" t="s">
        <v>18</v>
      </c>
      <c r="F1270" s="3">
        <v>15</v>
      </c>
      <c r="H1270" s="4">
        <v>45374</v>
      </c>
      <c r="I1270" s="7">
        <v>0.92482638888888891</v>
      </c>
      <c r="J1270" t="s">
        <v>17</v>
      </c>
      <c r="K1270">
        <v>-141</v>
      </c>
      <c r="M1270" s="4"/>
      <c r="N1270" s="7"/>
      <c r="R1270" s="4"/>
      <c r="S1270" s="7"/>
    </row>
    <row r="1271" spans="2:19" x14ac:dyDescent="0.35">
      <c r="B1271" s="4">
        <v>45374</v>
      </c>
      <c r="C1271" s="7">
        <v>0.86957175925925922</v>
      </c>
      <c r="D1271" t="s">
        <v>17</v>
      </c>
      <c r="E1271">
        <v>15</v>
      </c>
      <c r="H1271" s="4">
        <v>45374</v>
      </c>
      <c r="I1271" s="7">
        <v>0.92491898148148144</v>
      </c>
      <c r="J1271" t="s">
        <v>17</v>
      </c>
      <c r="K1271">
        <v>-143</v>
      </c>
      <c r="M1271" s="4"/>
      <c r="N1271" s="7"/>
      <c r="R1271" s="4"/>
      <c r="S1271" s="7"/>
    </row>
    <row r="1272" spans="2:19" x14ac:dyDescent="0.35">
      <c r="B1272" s="4">
        <v>45374</v>
      </c>
      <c r="C1272" s="7">
        <v>0.86965277777777783</v>
      </c>
      <c r="D1272" t="s">
        <v>17</v>
      </c>
      <c r="E1272" t="s">
        <v>18</v>
      </c>
      <c r="F1272" s="3">
        <v>10</v>
      </c>
      <c r="H1272" s="4">
        <v>45374</v>
      </c>
      <c r="I1272" s="7">
        <v>0.92500000000000004</v>
      </c>
      <c r="J1272" t="s">
        <v>17</v>
      </c>
      <c r="K1272">
        <v>-111</v>
      </c>
      <c r="M1272" s="4"/>
      <c r="N1272" s="7"/>
      <c r="R1272" s="4"/>
      <c r="S1272" s="7"/>
    </row>
    <row r="1273" spans="2:19" x14ac:dyDescent="0.35">
      <c r="B1273" s="4">
        <v>45374</v>
      </c>
      <c r="C1273" s="7">
        <v>0.86965277777777783</v>
      </c>
      <c r="D1273" t="s">
        <v>17</v>
      </c>
      <c r="E1273">
        <v>10</v>
      </c>
      <c r="H1273" s="4">
        <v>45374</v>
      </c>
      <c r="I1273" s="7">
        <v>0.92509259259259258</v>
      </c>
      <c r="J1273" t="s">
        <v>17</v>
      </c>
      <c r="K1273">
        <v>-115</v>
      </c>
      <c r="M1273" s="4"/>
      <c r="N1273" s="7"/>
      <c r="R1273" s="4"/>
      <c r="S1273" s="7"/>
    </row>
    <row r="1274" spans="2:19" x14ac:dyDescent="0.35">
      <c r="B1274" s="4">
        <v>45374</v>
      </c>
      <c r="C1274" s="7">
        <v>0.86974537037037036</v>
      </c>
      <c r="D1274" t="s">
        <v>17</v>
      </c>
      <c r="E1274" t="s">
        <v>18</v>
      </c>
      <c r="F1274" s="3">
        <v>10</v>
      </c>
      <c r="H1274" s="4">
        <v>45374</v>
      </c>
      <c r="I1274" s="7">
        <v>0.92518518518518522</v>
      </c>
      <c r="J1274" t="s">
        <v>17</v>
      </c>
      <c r="K1274">
        <v>-119</v>
      </c>
      <c r="M1274" s="4"/>
      <c r="N1274" s="7"/>
      <c r="R1274" s="4"/>
      <c r="S1274" s="7"/>
    </row>
    <row r="1275" spans="2:19" x14ac:dyDescent="0.35">
      <c r="B1275" s="4">
        <v>45374</v>
      </c>
      <c r="C1275" s="7">
        <v>0.86974537037037036</v>
      </c>
      <c r="D1275" t="s">
        <v>17</v>
      </c>
      <c r="E1275">
        <v>10</v>
      </c>
      <c r="H1275" s="4">
        <v>45374</v>
      </c>
      <c r="I1275" s="7">
        <v>0.92526620370370372</v>
      </c>
      <c r="J1275" t="s">
        <v>17</v>
      </c>
      <c r="K1275">
        <v>-123</v>
      </c>
      <c r="M1275" s="4"/>
      <c r="N1275" s="7"/>
      <c r="R1275" s="4"/>
      <c r="S1275" s="7"/>
    </row>
    <row r="1276" spans="2:19" x14ac:dyDescent="0.35">
      <c r="B1276" s="4">
        <v>45374</v>
      </c>
      <c r="C1276" s="7">
        <v>0.86983796296296301</v>
      </c>
      <c r="D1276" t="s">
        <v>17</v>
      </c>
      <c r="E1276" t="s">
        <v>18</v>
      </c>
      <c r="F1276" s="3">
        <v>29</v>
      </c>
      <c r="H1276" s="4">
        <v>45374</v>
      </c>
      <c r="I1276" s="7">
        <v>0.92535879629629625</v>
      </c>
      <c r="J1276" t="s">
        <v>17</v>
      </c>
      <c r="K1276">
        <v>-91</v>
      </c>
      <c r="M1276" s="4"/>
      <c r="N1276" s="7"/>
      <c r="R1276" s="4"/>
      <c r="S1276" s="7"/>
    </row>
    <row r="1277" spans="2:19" x14ac:dyDescent="0.35">
      <c r="B1277" s="4">
        <v>45374</v>
      </c>
      <c r="C1277" s="7">
        <v>0.86983796296296301</v>
      </c>
      <c r="D1277" t="s">
        <v>17</v>
      </c>
      <c r="E1277">
        <v>29</v>
      </c>
      <c r="H1277" s="4">
        <v>45374</v>
      </c>
      <c r="I1277" s="7">
        <v>0.92546296296296293</v>
      </c>
      <c r="J1277" t="s">
        <v>17</v>
      </c>
      <c r="K1277">
        <v>-59</v>
      </c>
      <c r="M1277" s="4"/>
      <c r="N1277" s="7"/>
      <c r="R1277" s="4"/>
      <c r="S1277" s="7"/>
    </row>
    <row r="1278" spans="2:19" x14ac:dyDescent="0.35">
      <c r="B1278" s="4">
        <v>45374</v>
      </c>
      <c r="C1278" s="7">
        <v>0.86993055555555554</v>
      </c>
      <c r="D1278" t="s">
        <v>17</v>
      </c>
      <c r="E1278" t="s">
        <v>18</v>
      </c>
      <c r="F1278" s="3">
        <v>1</v>
      </c>
      <c r="H1278" s="4">
        <v>45374</v>
      </c>
      <c r="I1278" s="7">
        <v>0.92556712962962961</v>
      </c>
      <c r="J1278" t="s">
        <v>17</v>
      </c>
      <c r="K1278">
        <v>-63</v>
      </c>
      <c r="M1278" s="4"/>
      <c r="N1278" s="7"/>
      <c r="R1278" s="4"/>
      <c r="S1278" s="7"/>
    </row>
    <row r="1279" spans="2:19" x14ac:dyDescent="0.35">
      <c r="B1279" s="4">
        <v>45374</v>
      </c>
      <c r="C1279" s="7">
        <v>0.86993055555555554</v>
      </c>
      <c r="D1279" t="s">
        <v>17</v>
      </c>
      <c r="E1279">
        <v>1</v>
      </c>
      <c r="H1279" s="4">
        <v>45374</v>
      </c>
      <c r="I1279" s="7">
        <v>0.92564814814814811</v>
      </c>
      <c r="J1279" t="s">
        <v>17</v>
      </c>
      <c r="K1279">
        <v>-67</v>
      </c>
      <c r="M1279" s="4"/>
      <c r="N1279" s="7"/>
      <c r="R1279" s="4"/>
      <c r="S1279" s="7"/>
    </row>
    <row r="1280" spans="2:19" x14ac:dyDescent="0.35">
      <c r="B1280" s="4">
        <v>45374</v>
      </c>
      <c r="C1280" s="7">
        <v>0.87001157407407403</v>
      </c>
      <c r="D1280" t="s">
        <v>17</v>
      </c>
      <c r="E1280" t="s">
        <v>18</v>
      </c>
      <c r="F1280" s="3">
        <v>32</v>
      </c>
      <c r="H1280" s="4">
        <v>45374</v>
      </c>
      <c r="I1280" s="7">
        <v>0.92572916666666671</v>
      </c>
      <c r="J1280" t="s">
        <v>17</v>
      </c>
      <c r="K1280">
        <v>-70</v>
      </c>
      <c r="M1280" s="4"/>
      <c r="N1280" s="7"/>
      <c r="R1280" s="4"/>
      <c r="S1280" s="7"/>
    </row>
    <row r="1281" spans="2:19" x14ac:dyDescent="0.35">
      <c r="B1281" s="4">
        <v>45374</v>
      </c>
      <c r="C1281" s="7">
        <v>0.87001157407407403</v>
      </c>
      <c r="D1281" t="s">
        <v>17</v>
      </c>
      <c r="E1281">
        <v>32</v>
      </c>
      <c r="H1281" s="4">
        <v>45374</v>
      </c>
      <c r="I1281" s="7">
        <v>0.92582175925925925</v>
      </c>
      <c r="J1281" t="s">
        <v>17</v>
      </c>
      <c r="K1281">
        <v>-74</v>
      </c>
      <c r="M1281" s="4"/>
      <c r="N1281" s="7"/>
      <c r="R1281" s="4"/>
      <c r="S1281" s="7"/>
    </row>
    <row r="1282" spans="2:19" x14ac:dyDescent="0.35">
      <c r="B1282" s="4">
        <v>45374</v>
      </c>
      <c r="C1282" s="7">
        <v>0.87009259259259264</v>
      </c>
      <c r="D1282" t="s">
        <v>17</v>
      </c>
      <c r="E1282" t="s">
        <v>18</v>
      </c>
      <c r="F1282" s="3">
        <v>1</v>
      </c>
      <c r="H1282" s="4">
        <v>45374</v>
      </c>
      <c r="I1282" s="7">
        <v>0.92591435185185189</v>
      </c>
      <c r="J1282" t="s">
        <v>17</v>
      </c>
      <c r="K1282">
        <v>-78</v>
      </c>
      <c r="M1282" s="4"/>
      <c r="N1282" s="7"/>
      <c r="R1282" s="4"/>
      <c r="S1282" s="7"/>
    </row>
    <row r="1283" spans="2:19" x14ac:dyDescent="0.35">
      <c r="B1283" s="4">
        <v>45374</v>
      </c>
      <c r="C1283" s="7">
        <v>0.87009259259259264</v>
      </c>
      <c r="D1283" t="s">
        <v>17</v>
      </c>
      <c r="E1283">
        <v>1</v>
      </c>
      <c r="H1283" s="4">
        <v>45374</v>
      </c>
      <c r="I1283" s="7">
        <v>0.92600694444444442</v>
      </c>
      <c r="J1283" t="s">
        <v>17</v>
      </c>
      <c r="K1283">
        <v>-82</v>
      </c>
      <c r="M1283" s="4"/>
      <c r="N1283" s="7"/>
      <c r="R1283" s="4"/>
      <c r="S1283" s="7"/>
    </row>
    <row r="1284" spans="2:19" x14ac:dyDescent="0.35">
      <c r="B1284" s="4">
        <v>45374</v>
      </c>
      <c r="C1284" s="7">
        <v>0.87017361111111113</v>
      </c>
      <c r="D1284" t="s">
        <v>17</v>
      </c>
      <c r="E1284" t="s">
        <v>18</v>
      </c>
      <c r="F1284" s="3">
        <v>7</v>
      </c>
      <c r="H1284" s="4">
        <v>45374</v>
      </c>
      <c r="I1284" s="7">
        <v>0.92609953703703707</v>
      </c>
      <c r="J1284" t="s">
        <v>17</v>
      </c>
      <c r="K1284">
        <v>-86</v>
      </c>
      <c r="M1284" s="4"/>
      <c r="N1284" s="7"/>
      <c r="R1284" s="4"/>
      <c r="S1284" s="7"/>
    </row>
    <row r="1285" spans="2:19" x14ac:dyDescent="0.35">
      <c r="B1285" s="4">
        <v>45374</v>
      </c>
      <c r="C1285" s="7">
        <v>0.87017361111111113</v>
      </c>
      <c r="D1285" t="s">
        <v>17</v>
      </c>
      <c r="E1285">
        <v>7</v>
      </c>
      <c r="H1285" s="4">
        <v>45374</v>
      </c>
      <c r="I1285" s="7">
        <v>0.92618055555555556</v>
      </c>
      <c r="J1285" t="s">
        <v>17</v>
      </c>
      <c r="K1285">
        <v>-90</v>
      </c>
      <c r="M1285" s="4"/>
      <c r="N1285" s="7"/>
      <c r="R1285" s="4"/>
      <c r="S1285" s="7"/>
    </row>
    <row r="1286" spans="2:19" x14ac:dyDescent="0.35">
      <c r="B1286" s="4">
        <v>45374</v>
      </c>
      <c r="C1286" s="7">
        <v>0.87026620370370367</v>
      </c>
      <c r="D1286" t="s">
        <v>17</v>
      </c>
      <c r="E1286" t="s">
        <v>18</v>
      </c>
      <c r="F1286" s="3" t="s">
        <v>19</v>
      </c>
      <c r="H1286" s="4">
        <v>45374</v>
      </c>
      <c r="I1286" s="7">
        <v>0.9262731481481481</v>
      </c>
      <c r="J1286" t="s">
        <v>17</v>
      </c>
      <c r="K1286">
        <v>-94</v>
      </c>
      <c r="M1286" s="4"/>
      <c r="N1286" s="7"/>
      <c r="R1286" s="4"/>
      <c r="S1286" s="7"/>
    </row>
    <row r="1287" spans="2:19" x14ac:dyDescent="0.35">
      <c r="B1287" s="4">
        <v>45374</v>
      </c>
      <c r="C1287" s="7">
        <v>0.87026620370370367</v>
      </c>
      <c r="D1287" t="s">
        <v>17</v>
      </c>
      <c r="E1287">
        <v>0</v>
      </c>
      <c r="H1287" s="4">
        <v>45374</v>
      </c>
      <c r="I1287" s="7">
        <v>0.92636574074074074</v>
      </c>
      <c r="J1287" t="s">
        <v>17</v>
      </c>
      <c r="K1287">
        <v>-98</v>
      </c>
      <c r="M1287" s="4"/>
      <c r="N1287" s="7"/>
      <c r="R1287" s="4"/>
      <c r="S1287" s="7"/>
    </row>
    <row r="1288" spans="2:19" x14ac:dyDescent="0.35">
      <c r="B1288" s="4">
        <v>45374</v>
      </c>
      <c r="C1288" s="7">
        <v>0.87035879629629631</v>
      </c>
      <c r="D1288" t="s">
        <v>17</v>
      </c>
      <c r="E1288" t="s">
        <v>18</v>
      </c>
      <c r="F1288" s="3">
        <v>19</v>
      </c>
      <c r="H1288" s="4">
        <v>45374</v>
      </c>
      <c r="I1288" s="7">
        <v>0.92646990740740742</v>
      </c>
      <c r="J1288" t="s">
        <v>17</v>
      </c>
      <c r="K1288">
        <v>-102</v>
      </c>
      <c r="M1288" s="4"/>
      <c r="N1288" s="7"/>
      <c r="R1288" s="4"/>
      <c r="S1288" s="7"/>
    </row>
    <row r="1289" spans="2:19" x14ac:dyDescent="0.35">
      <c r="B1289" s="4">
        <v>45374</v>
      </c>
      <c r="C1289" s="7">
        <v>0.87035879629629631</v>
      </c>
      <c r="D1289" t="s">
        <v>17</v>
      </c>
      <c r="E1289">
        <v>19</v>
      </c>
      <c r="H1289" s="4">
        <v>45374</v>
      </c>
      <c r="I1289" s="7">
        <v>0.92656249999999996</v>
      </c>
      <c r="J1289" t="s">
        <v>17</v>
      </c>
      <c r="K1289">
        <v>-106</v>
      </c>
      <c r="M1289" s="4"/>
      <c r="N1289" s="7"/>
      <c r="R1289" s="4"/>
      <c r="S1289" s="7"/>
    </row>
    <row r="1290" spans="2:19" x14ac:dyDescent="0.35">
      <c r="B1290" s="4">
        <v>45374</v>
      </c>
      <c r="C1290" s="7">
        <v>0.87043981481481481</v>
      </c>
      <c r="D1290" t="s">
        <v>17</v>
      </c>
      <c r="E1290" t="s">
        <v>18</v>
      </c>
      <c r="F1290" s="3">
        <v>5</v>
      </c>
      <c r="H1290" s="4">
        <v>45374</v>
      </c>
      <c r="I1290" s="7">
        <v>0.92664351851851856</v>
      </c>
      <c r="J1290" t="s">
        <v>17</v>
      </c>
      <c r="K1290">
        <v>-110</v>
      </c>
      <c r="M1290" s="4"/>
      <c r="N1290" s="7"/>
      <c r="R1290" s="4"/>
      <c r="S1290" s="7"/>
    </row>
    <row r="1291" spans="2:19" x14ac:dyDescent="0.35">
      <c r="B1291" s="4">
        <v>45374</v>
      </c>
      <c r="C1291" s="7">
        <v>0.87043981481481481</v>
      </c>
      <c r="D1291" t="s">
        <v>17</v>
      </c>
      <c r="E1291">
        <v>5</v>
      </c>
      <c r="H1291" s="4">
        <v>45374</v>
      </c>
      <c r="I1291" s="7">
        <v>0.92674768518518513</v>
      </c>
      <c r="J1291" t="s">
        <v>17</v>
      </c>
      <c r="K1291">
        <v>-114</v>
      </c>
      <c r="M1291" s="4"/>
      <c r="N1291" s="7"/>
      <c r="R1291" s="4"/>
      <c r="S1291" s="7"/>
    </row>
    <row r="1292" spans="2:19" x14ac:dyDescent="0.35">
      <c r="B1292" s="4">
        <v>45374</v>
      </c>
      <c r="C1292" s="7">
        <v>0.8705208333333333</v>
      </c>
      <c r="D1292" t="s">
        <v>17</v>
      </c>
      <c r="E1292" t="s">
        <v>18</v>
      </c>
      <c r="F1292" s="3">
        <v>28</v>
      </c>
      <c r="H1292" s="4">
        <v>45374</v>
      </c>
      <c r="I1292" s="7">
        <v>0.92682870370370374</v>
      </c>
      <c r="J1292" t="s">
        <v>17</v>
      </c>
      <c r="K1292">
        <v>-118</v>
      </c>
      <c r="M1292" s="4"/>
      <c r="N1292" s="7"/>
      <c r="R1292" s="4"/>
      <c r="S1292" s="7"/>
    </row>
    <row r="1293" spans="2:19" x14ac:dyDescent="0.35">
      <c r="B1293" s="4">
        <v>45374</v>
      </c>
      <c r="C1293" s="7">
        <v>0.87053240740740745</v>
      </c>
      <c r="D1293" t="s">
        <v>17</v>
      </c>
      <c r="E1293">
        <v>28</v>
      </c>
      <c r="H1293" s="4">
        <v>45374</v>
      </c>
      <c r="I1293" s="7">
        <v>0.92692129629629627</v>
      </c>
      <c r="J1293" t="s">
        <v>17</v>
      </c>
      <c r="K1293">
        <v>-122</v>
      </c>
      <c r="M1293" s="4"/>
      <c r="N1293" s="7"/>
      <c r="R1293" s="4"/>
      <c r="S1293" s="7"/>
    </row>
    <row r="1294" spans="2:19" x14ac:dyDescent="0.35">
      <c r="B1294" s="4">
        <v>45374</v>
      </c>
      <c r="C1294" s="7">
        <v>0.87061342592592594</v>
      </c>
      <c r="D1294" t="s">
        <v>17</v>
      </c>
      <c r="E1294" t="s">
        <v>18</v>
      </c>
      <c r="F1294" s="3">
        <v>20</v>
      </c>
      <c r="H1294" s="4">
        <v>45374</v>
      </c>
      <c r="I1294" s="7">
        <v>0.92702546296296295</v>
      </c>
      <c r="J1294" t="s">
        <v>17</v>
      </c>
      <c r="K1294">
        <v>-126</v>
      </c>
      <c r="M1294" s="4"/>
      <c r="N1294" s="7"/>
      <c r="R1294" s="4"/>
      <c r="S1294" s="7"/>
    </row>
    <row r="1295" spans="2:19" x14ac:dyDescent="0.35">
      <c r="B1295" s="4">
        <v>45374</v>
      </c>
      <c r="C1295" s="7">
        <v>0.87061342592592594</v>
      </c>
      <c r="D1295" t="s">
        <v>17</v>
      </c>
      <c r="E1295">
        <v>20</v>
      </c>
      <c r="H1295" s="4">
        <v>45374</v>
      </c>
      <c r="I1295" s="7">
        <v>0.92710648148148145</v>
      </c>
      <c r="J1295" t="s">
        <v>17</v>
      </c>
      <c r="K1295">
        <v>-130</v>
      </c>
      <c r="M1295" s="4"/>
      <c r="N1295" s="7"/>
      <c r="R1295" s="4"/>
      <c r="S1295" s="7"/>
    </row>
    <row r="1296" spans="2:19" x14ac:dyDescent="0.35">
      <c r="B1296" s="4">
        <v>45374</v>
      </c>
      <c r="C1296" s="7">
        <v>0.87070601851851848</v>
      </c>
      <c r="D1296" t="s">
        <v>17</v>
      </c>
      <c r="E1296" t="s">
        <v>18</v>
      </c>
      <c r="F1296" s="3">
        <v>5</v>
      </c>
      <c r="H1296" s="4">
        <v>45374</v>
      </c>
      <c r="I1296" s="7">
        <v>0.92719907407407409</v>
      </c>
      <c r="J1296" t="s">
        <v>17</v>
      </c>
      <c r="K1296">
        <v>-134</v>
      </c>
      <c r="M1296" s="4"/>
      <c r="N1296" s="7"/>
      <c r="R1296" s="4"/>
      <c r="S1296" s="7"/>
    </row>
    <row r="1297" spans="2:19" x14ac:dyDescent="0.35">
      <c r="B1297" s="4">
        <v>45374</v>
      </c>
      <c r="C1297" s="7">
        <v>0.87070601851851848</v>
      </c>
      <c r="D1297" t="s">
        <v>17</v>
      </c>
      <c r="E1297">
        <v>5</v>
      </c>
      <c r="H1297" s="4">
        <v>45374</v>
      </c>
      <c r="I1297" s="7">
        <v>0.92731481481481481</v>
      </c>
      <c r="J1297" t="s">
        <v>17</v>
      </c>
      <c r="K1297">
        <v>-138</v>
      </c>
      <c r="M1297" s="4"/>
      <c r="N1297" s="7"/>
      <c r="R1297" s="4"/>
      <c r="S1297" s="7"/>
    </row>
    <row r="1298" spans="2:19" x14ac:dyDescent="0.35">
      <c r="B1298" s="4">
        <v>45374</v>
      </c>
      <c r="C1298" s="7">
        <v>0.87078703703703708</v>
      </c>
      <c r="D1298" t="s">
        <v>17</v>
      </c>
      <c r="E1298" t="s">
        <v>18</v>
      </c>
      <c r="F1298" s="3">
        <v>22</v>
      </c>
      <c r="H1298" s="4">
        <v>45374</v>
      </c>
      <c r="I1298" s="7">
        <v>0.92740740740740746</v>
      </c>
      <c r="J1298" t="s">
        <v>17</v>
      </c>
      <c r="K1298">
        <v>-142</v>
      </c>
      <c r="M1298" s="4"/>
      <c r="N1298" s="7"/>
      <c r="R1298" s="4"/>
      <c r="S1298" s="7"/>
    </row>
    <row r="1299" spans="2:19" x14ac:dyDescent="0.35">
      <c r="B1299" s="4">
        <v>45374</v>
      </c>
      <c r="C1299" s="7">
        <v>0.87079861111111112</v>
      </c>
      <c r="D1299" t="s">
        <v>17</v>
      </c>
      <c r="E1299">
        <v>22</v>
      </c>
      <c r="H1299" s="4">
        <v>45374</v>
      </c>
      <c r="I1299" s="7">
        <v>0.92749999999999999</v>
      </c>
      <c r="J1299" t="s">
        <v>17</v>
      </c>
      <c r="K1299">
        <v>-146</v>
      </c>
      <c r="M1299" s="4"/>
      <c r="N1299" s="7"/>
      <c r="R1299" s="4"/>
      <c r="S1299" s="7"/>
    </row>
    <row r="1300" spans="2:19" x14ac:dyDescent="0.35">
      <c r="B1300" s="4">
        <v>45374</v>
      </c>
      <c r="C1300" s="7">
        <v>0.87087962962962961</v>
      </c>
      <c r="D1300" t="s">
        <v>17</v>
      </c>
      <c r="E1300" t="s">
        <v>18</v>
      </c>
      <c r="F1300" s="3">
        <v>8</v>
      </c>
      <c r="H1300" s="4">
        <v>45374</v>
      </c>
      <c r="I1300" s="7">
        <v>0.92759259259259264</v>
      </c>
      <c r="J1300" t="s">
        <v>17</v>
      </c>
      <c r="K1300">
        <v>-150</v>
      </c>
      <c r="M1300" s="4"/>
      <c r="N1300" s="7"/>
      <c r="R1300" s="4"/>
      <c r="S1300" s="7"/>
    </row>
    <row r="1301" spans="2:19" x14ac:dyDescent="0.35">
      <c r="B1301" s="4">
        <v>45374</v>
      </c>
      <c r="C1301" s="7">
        <v>0.87087962962962961</v>
      </c>
      <c r="D1301" t="s">
        <v>17</v>
      </c>
      <c r="E1301">
        <v>8</v>
      </c>
      <c r="H1301" s="4">
        <v>45374</v>
      </c>
      <c r="I1301" s="7">
        <v>0.92768518518518517</v>
      </c>
      <c r="J1301" t="s">
        <v>17</v>
      </c>
      <c r="K1301">
        <v>-154</v>
      </c>
      <c r="M1301" s="4"/>
      <c r="N1301" s="7"/>
      <c r="R1301" s="4"/>
      <c r="S1301" s="7"/>
    </row>
    <row r="1302" spans="2:19" x14ac:dyDescent="0.35">
      <c r="B1302" s="4">
        <v>45374</v>
      </c>
      <c r="C1302" s="7">
        <v>0.87097222222222226</v>
      </c>
      <c r="D1302" t="s">
        <v>17</v>
      </c>
      <c r="E1302" t="s">
        <v>18</v>
      </c>
      <c r="F1302" s="3">
        <v>35</v>
      </c>
      <c r="H1302" s="4">
        <v>45374</v>
      </c>
      <c r="I1302" s="7">
        <v>0.92778935185185185</v>
      </c>
      <c r="J1302" t="s">
        <v>17</v>
      </c>
      <c r="K1302">
        <v>-157</v>
      </c>
      <c r="M1302" s="4"/>
      <c r="N1302" s="7"/>
      <c r="R1302" s="4"/>
      <c r="S1302" s="7"/>
    </row>
    <row r="1303" spans="2:19" x14ac:dyDescent="0.35">
      <c r="B1303" s="4">
        <v>45374</v>
      </c>
      <c r="C1303" s="7">
        <v>0.87097222222222226</v>
      </c>
      <c r="D1303" t="s">
        <v>17</v>
      </c>
      <c r="E1303">
        <v>35</v>
      </c>
      <c r="H1303" s="4">
        <v>45374</v>
      </c>
      <c r="I1303" s="7">
        <v>0.9278819444444445</v>
      </c>
      <c r="J1303" t="s">
        <v>17</v>
      </c>
      <c r="K1303">
        <v>-161</v>
      </c>
      <c r="M1303" s="4"/>
      <c r="N1303" s="7"/>
      <c r="R1303" s="4"/>
      <c r="S1303" s="7"/>
    </row>
    <row r="1304" spans="2:19" x14ac:dyDescent="0.35">
      <c r="B1304" s="4">
        <v>45374</v>
      </c>
      <c r="C1304" s="7">
        <v>0.87106481481481479</v>
      </c>
      <c r="D1304" t="s">
        <v>17</v>
      </c>
      <c r="E1304" t="s">
        <v>18</v>
      </c>
      <c r="F1304" s="3">
        <v>17</v>
      </c>
      <c r="H1304" s="4">
        <v>45374</v>
      </c>
      <c r="I1304" s="7">
        <v>0.92796296296296299</v>
      </c>
      <c r="J1304" t="s">
        <v>17</v>
      </c>
      <c r="K1304">
        <v>-165</v>
      </c>
      <c r="M1304" s="4"/>
      <c r="N1304" s="7"/>
      <c r="R1304" s="4"/>
      <c r="S1304" s="7"/>
    </row>
    <row r="1305" spans="2:19" x14ac:dyDescent="0.35">
      <c r="B1305" s="4">
        <v>45374</v>
      </c>
      <c r="C1305" s="7">
        <v>0.87106481481481479</v>
      </c>
      <c r="D1305" t="s">
        <v>17</v>
      </c>
      <c r="E1305">
        <v>17</v>
      </c>
      <c r="H1305" s="4">
        <v>45374</v>
      </c>
      <c r="I1305" s="7">
        <v>0.92804398148148148</v>
      </c>
      <c r="J1305" t="s">
        <v>17</v>
      </c>
      <c r="K1305">
        <v>-168</v>
      </c>
      <c r="M1305" s="4"/>
      <c r="N1305" s="7"/>
      <c r="R1305" s="4"/>
      <c r="S1305" s="7"/>
    </row>
    <row r="1306" spans="2:19" x14ac:dyDescent="0.35">
      <c r="B1306" s="4">
        <v>45374</v>
      </c>
      <c r="C1306" s="7">
        <v>0.87115740740740744</v>
      </c>
      <c r="D1306" t="s">
        <v>17</v>
      </c>
      <c r="E1306" t="s">
        <v>18</v>
      </c>
      <c r="F1306" s="3">
        <v>35</v>
      </c>
      <c r="H1306" s="4">
        <v>45374</v>
      </c>
      <c r="I1306" s="7">
        <v>0.92820601851851847</v>
      </c>
      <c r="J1306" t="s">
        <v>17</v>
      </c>
      <c r="K1306">
        <v>-172</v>
      </c>
      <c r="M1306" s="4"/>
      <c r="N1306" s="7"/>
      <c r="R1306" s="4"/>
      <c r="S1306" s="7"/>
    </row>
    <row r="1307" spans="2:19" x14ac:dyDescent="0.35">
      <c r="B1307" s="4">
        <v>45374</v>
      </c>
      <c r="C1307" s="7">
        <v>0.87115740740740744</v>
      </c>
      <c r="D1307" t="s">
        <v>17</v>
      </c>
      <c r="E1307">
        <v>35</v>
      </c>
      <c r="H1307" s="4">
        <v>45374</v>
      </c>
      <c r="I1307" s="7">
        <v>0.92829861111111112</v>
      </c>
      <c r="J1307" t="s">
        <v>17</v>
      </c>
      <c r="K1307">
        <v>-176</v>
      </c>
      <c r="M1307" s="4"/>
      <c r="N1307" s="7"/>
      <c r="R1307" s="4"/>
      <c r="S1307" s="7"/>
    </row>
    <row r="1308" spans="2:19" x14ac:dyDescent="0.35">
      <c r="B1308" s="4">
        <v>45374</v>
      </c>
      <c r="C1308" s="7">
        <v>0.87124999999999997</v>
      </c>
      <c r="D1308" t="s">
        <v>17</v>
      </c>
      <c r="E1308" t="s">
        <v>18</v>
      </c>
      <c r="F1308" s="3">
        <v>25</v>
      </c>
      <c r="H1308" s="4">
        <v>45374</v>
      </c>
      <c r="I1308" s="7">
        <v>0.92837962962962961</v>
      </c>
      <c r="J1308" t="s">
        <v>17</v>
      </c>
      <c r="K1308">
        <v>-180</v>
      </c>
      <c r="M1308" s="4"/>
      <c r="N1308" s="7"/>
      <c r="R1308" s="4"/>
      <c r="S1308" s="7"/>
    </row>
    <row r="1309" spans="2:19" x14ac:dyDescent="0.35">
      <c r="B1309" s="4">
        <v>45374</v>
      </c>
      <c r="C1309" s="7">
        <v>0.87124999999999997</v>
      </c>
      <c r="D1309" t="s">
        <v>17</v>
      </c>
      <c r="E1309">
        <v>25</v>
      </c>
      <c r="H1309" s="4">
        <v>45374</v>
      </c>
      <c r="I1309" s="7">
        <v>0.92847222222222225</v>
      </c>
      <c r="J1309" t="s">
        <v>17</v>
      </c>
      <c r="K1309">
        <v>-184</v>
      </c>
      <c r="M1309" s="4"/>
      <c r="N1309" s="7"/>
      <c r="R1309" s="4"/>
      <c r="S1309" s="7"/>
    </row>
    <row r="1310" spans="2:19" x14ac:dyDescent="0.35">
      <c r="B1310" s="4">
        <v>45374</v>
      </c>
      <c r="C1310" s="7">
        <v>0.87133101851851846</v>
      </c>
      <c r="D1310" t="s">
        <v>17</v>
      </c>
      <c r="E1310" t="s">
        <v>18</v>
      </c>
      <c r="F1310" s="3">
        <v>29</v>
      </c>
      <c r="H1310" s="4">
        <v>45374</v>
      </c>
      <c r="I1310" s="7">
        <v>0.92856481481481479</v>
      </c>
      <c r="J1310" t="s">
        <v>17</v>
      </c>
      <c r="K1310">
        <v>-188</v>
      </c>
      <c r="M1310" s="4"/>
      <c r="N1310" s="7"/>
      <c r="R1310" s="4"/>
      <c r="S1310" s="7"/>
    </row>
    <row r="1311" spans="2:19" x14ac:dyDescent="0.35">
      <c r="B1311" s="4">
        <v>45374</v>
      </c>
      <c r="C1311" s="7">
        <v>0.87133101851851846</v>
      </c>
      <c r="D1311" t="s">
        <v>17</v>
      </c>
      <c r="E1311">
        <v>29</v>
      </c>
      <c r="H1311" s="4">
        <v>45374</v>
      </c>
      <c r="I1311" s="7">
        <v>0.92866898148148147</v>
      </c>
      <c r="J1311" t="s">
        <v>17</v>
      </c>
      <c r="K1311">
        <v>-191</v>
      </c>
      <c r="M1311" s="4"/>
      <c r="N1311" s="7"/>
      <c r="R1311" s="4"/>
      <c r="S1311" s="7"/>
    </row>
    <row r="1312" spans="2:19" x14ac:dyDescent="0.35">
      <c r="B1312" s="4">
        <v>45374</v>
      </c>
      <c r="C1312" s="7">
        <v>0.87142361111111111</v>
      </c>
      <c r="D1312" t="s">
        <v>17</v>
      </c>
      <c r="E1312" t="s">
        <v>18</v>
      </c>
      <c r="F1312" s="3">
        <v>17</v>
      </c>
      <c r="H1312" s="4">
        <v>45374</v>
      </c>
      <c r="I1312" s="7">
        <v>0.92876157407407411</v>
      </c>
      <c r="J1312" t="s">
        <v>17</v>
      </c>
      <c r="K1312">
        <v>-195</v>
      </c>
      <c r="M1312" s="4"/>
      <c r="N1312" s="7"/>
      <c r="R1312" s="4"/>
      <c r="S1312" s="7"/>
    </row>
    <row r="1313" spans="2:19" x14ac:dyDescent="0.35">
      <c r="B1313" s="4">
        <v>45374</v>
      </c>
      <c r="C1313" s="7">
        <v>0.87142361111111111</v>
      </c>
      <c r="D1313" t="s">
        <v>17</v>
      </c>
      <c r="E1313">
        <v>17</v>
      </c>
      <c r="H1313" s="4">
        <v>45374</v>
      </c>
      <c r="I1313" s="7">
        <v>0.92884259259259261</v>
      </c>
      <c r="J1313" t="s">
        <v>17</v>
      </c>
      <c r="K1313">
        <v>-199</v>
      </c>
      <c r="M1313" s="4"/>
      <c r="N1313" s="7"/>
      <c r="R1313" s="4"/>
      <c r="S1313" s="7"/>
    </row>
    <row r="1314" spans="2:19" x14ac:dyDescent="0.35">
      <c r="B1314" s="4">
        <v>45374</v>
      </c>
      <c r="C1314" s="7">
        <v>0.87151620370370375</v>
      </c>
      <c r="D1314" t="s">
        <v>17</v>
      </c>
      <c r="E1314" t="s">
        <v>18</v>
      </c>
      <c r="F1314" s="3">
        <v>28</v>
      </c>
      <c r="H1314" s="4">
        <v>45374</v>
      </c>
      <c r="I1314" s="7">
        <v>0.92894675925925929</v>
      </c>
      <c r="J1314" t="s">
        <v>17</v>
      </c>
      <c r="K1314">
        <v>-167</v>
      </c>
      <c r="M1314" s="4"/>
      <c r="N1314" s="7"/>
      <c r="R1314" s="4"/>
      <c r="S1314" s="7"/>
    </row>
    <row r="1315" spans="2:19" x14ac:dyDescent="0.35">
      <c r="B1315" s="4">
        <v>45374</v>
      </c>
      <c r="C1315" s="7">
        <v>0.87151620370370375</v>
      </c>
      <c r="D1315" t="s">
        <v>17</v>
      </c>
      <c r="E1315">
        <v>28</v>
      </c>
      <c r="H1315" s="4">
        <v>45374</v>
      </c>
      <c r="I1315" s="7">
        <v>0.92903935185185182</v>
      </c>
      <c r="J1315" t="s">
        <v>17</v>
      </c>
      <c r="K1315">
        <v>-171</v>
      </c>
      <c r="M1315" s="4"/>
      <c r="N1315" s="7"/>
      <c r="R1315" s="4"/>
      <c r="S1315" s="7"/>
    </row>
    <row r="1316" spans="2:19" x14ac:dyDescent="0.35">
      <c r="B1316" s="4">
        <v>45374</v>
      </c>
      <c r="C1316" s="7">
        <v>0.87160879629629628</v>
      </c>
      <c r="D1316" t="s">
        <v>17</v>
      </c>
      <c r="E1316" t="s">
        <v>18</v>
      </c>
      <c r="F1316" s="3">
        <v>33</v>
      </c>
      <c r="H1316" s="4">
        <v>45374</v>
      </c>
      <c r="I1316" s="7">
        <v>0.92913194444444447</v>
      </c>
      <c r="J1316" t="s">
        <v>17</v>
      </c>
      <c r="K1316">
        <v>-175</v>
      </c>
      <c r="M1316" s="4"/>
      <c r="N1316" s="7"/>
      <c r="R1316" s="4"/>
      <c r="S1316" s="7"/>
    </row>
    <row r="1317" spans="2:19" x14ac:dyDescent="0.35">
      <c r="B1317" s="4">
        <v>45374</v>
      </c>
      <c r="C1317" s="7">
        <v>0.87162037037037032</v>
      </c>
      <c r="D1317" t="s">
        <v>17</v>
      </c>
      <c r="E1317">
        <v>33</v>
      </c>
      <c r="H1317" s="4">
        <v>45374</v>
      </c>
      <c r="I1317" s="7">
        <v>0.929224537037037</v>
      </c>
      <c r="J1317" t="s">
        <v>17</v>
      </c>
      <c r="K1317">
        <v>-179</v>
      </c>
      <c r="M1317" s="4"/>
      <c r="N1317" s="7"/>
      <c r="R1317" s="4"/>
      <c r="S1317" s="7"/>
    </row>
    <row r="1318" spans="2:19" x14ac:dyDescent="0.35">
      <c r="B1318" s="4">
        <v>45374</v>
      </c>
      <c r="C1318" s="7">
        <v>0.87170138888888893</v>
      </c>
      <c r="D1318" t="s">
        <v>17</v>
      </c>
      <c r="E1318" t="s">
        <v>18</v>
      </c>
      <c r="F1318" s="3">
        <v>2</v>
      </c>
      <c r="H1318" s="4">
        <v>45374</v>
      </c>
      <c r="I1318" s="7">
        <v>0.92931712962962965</v>
      </c>
      <c r="J1318" t="s">
        <v>17</v>
      </c>
      <c r="K1318">
        <v>-183</v>
      </c>
      <c r="M1318" s="4"/>
      <c r="N1318" s="7"/>
      <c r="R1318" s="4"/>
      <c r="S1318" s="7"/>
    </row>
    <row r="1319" spans="2:19" x14ac:dyDescent="0.35">
      <c r="B1319" s="4">
        <v>45374</v>
      </c>
      <c r="C1319" s="7">
        <v>0.87170138888888893</v>
      </c>
      <c r="D1319" t="s">
        <v>17</v>
      </c>
      <c r="E1319">
        <v>2</v>
      </c>
      <c r="H1319" s="4">
        <v>45374</v>
      </c>
      <c r="I1319" s="7">
        <v>0.92940972222222218</v>
      </c>
      <c r="J1319" t="s">
        <v>17</v>
      </c>
      <c r="K1319">
        <v>-186</v>
      </c>
      <c r="M1319" s="4"/>
      <c r="N1319" s="7"/>
      <c r="R1319" s="4"/>
      <c r="S1319" s="7"/>
    </row>
    <row r="1320" spans="2:19" x14ac:dyDescent="0.35">
      <c r="B1320" s="4">
        <v>45374</v>
      </c>
      <c r="C1320" s="7">
        <v>0.87178240740740742</v>
      </c>
      <c r="D1320" t="s">
        <v>17</v>
      </c>
      <c r="E1320" t="s">
        <v>18</v>
      </c>
      <c r="F1320" s="3">
        <v>6</v>
      </c>
      <c r="H1320" s="4">
        <v>45374</v>
      </c>
      <c r="I1320" s="7">
        <v>0.92951388888888886</v>
      </c>
      <c r="J1320" t="s">
        <v>17</v>
      </c>
      <c r="K1320">
        <v>-190</v>
      </c>
      <c r="M1320" s="4"/>
      <c r="N1320" s="7"/>
      <c r="R1320" s="4"/>
      <c r="S1320" s="7"/>
    </row>
    <row r="1321" spans="2:19" x14ac:dyDescent="0.35">
      <c r="B1321" s="4">
        <v>45374</v>
      </c>
      <c r="C1321" s="7">
        <v>0.87179398148148146</v>
      </c>
      <c r="D1321" t="s">
        <v>17</v>
      </c>
      <c r="E1321">
        <v>6</v>
      </c>
      <c r="H1321" s="4">
        <v>45374</v>
      </c>
      <c r="I1321" s="7">
        <v>0.92961805555555554</v>
      </c>
      <c r="J1321" t="s">
        <v>17</v>
      </c>
      <c r="K1321">
        <v>-194</v>
      </c>
      <c r="M1321" s="4"/>
      <c r="N1321" s="7"/>
      <c r="R1321" s="4"/>
      <c r="S1321" s="7"/>
    </row>
    <row r="1322" spans="2:19" x14ac:dyDescent="0.35">
      <c r="B1322" s="4">
        <v>45374</v>
      </c>
      <c r="C1322" s="7">
        <v>0.87186342592592592</v>
      </c>
      <c r="D1322" t="s">
        <v>17</v>
      </c>
      <c r="E1322" t="s">
        <v>18</v>
      </c>
      <c r="F1322" s="3">
        <v>35</v>
      </c>
      <c r="H1322" s="4">
        <v>45374</v>
      </c>
      <c r="I1322" s="7">
        <v>0.92971064814814819</v>
      </c>
      <c r="J1322" t="s">
        <v>17</v>
      </c>
      <c r="K1322">
        <v>-198</v>
      </c>
      <c r="M1322" s="4"/>
      <c r="N1322" s="7"/>
      <c r="R1322" s="4"/>
      <c r="S1322" s="7"/>
    </row>
    <row r="1323" spans="2:19" x14ac:dyDescent="0.35">
      <c r="B1323" s="4">
        <v>45374</v>
      </c>
      <c r="C1323" s="7">
        <v>0.87187499999999996</v>
      </c>
      <c r="D1323" t="s">
        <v>17</v>
      </c>
      <c r="E1323">
        <v>35</v>
      </c>
      <c r="H1323" s="4">
        <v>45374</v>
      </c>
      <c r="I1323" s="7">
        <v>0.92980324074074072</v>
      </c>
      <c r="J1323" t="s">
        <v>17</v>
      </c>
      <c r="K1323">
        <v>-202</v>
      </c>
      <c r="M1323" s="4"/>
      <c r="N1323" s="7"/>
      <c r="R1323" s="4"/>
      <c r="S1323" s="7"/>
    </row>
    <row r="1324" spans="2:19" x14ac:dyDescent="0.35">
      <c r="B1324" s="4">
        <v>45374</v>
      </c>
      <c r="C1324" s="7">
        <v>0.8719675925925926</v>
      </c>
      <c r="D1324" t="s">
        <v>17</v>
      </c>
      <c r="E1324" t="s">
        <v>18</v>
      </c>
      <c r="F1324" s="3">
        <v>12</v>
      </c>
      <c r="H1324" s="4">
        <v>45374</v>
      </c>
      <c r="I1324" s="7">
        <v>0.92989583333333337</v>
      </c>
      <c r="J1324" t="s">
        <v>17</v>
      </c>
      <c r="K1324">
        <v>-205</v>
      </c>
      <c r="M1324" s="4"/>
      <c r="N1324" s="7"/>
      <c r="R1324" s="4"/>
      <c r="S1324" s="7"/>
    </row>
    <row r="1325" spans="2:19" x14ac:dyDescent="0.35">
      <c r="B1325" s="4">
        <v>45374</v>
      </c>
      <c r="C1325" s="7">
        <v>0.8719675925925926</v>
      </c>
      <c r="D1325" t="s">
        <v>17</v>
      </c>
      <c r="E1325">
        <v>12</v>
      </c>
      <c r="H1325" s="4">
        <v>45374</v>
      </c>
      <c r="I1325" s="7">
        <v>0.93</v>
      </c>
      <c r="J1325" t="s">
        <v>17</v>
      </c>
      <c r="K1325">
        <v>-209</v>
      </c>
      <c r="M1325" s="4"/>
      <c r="N1325" s="7"/>
      <c r="R1325" s="4"/>
      <c r="S1325" s="7"/>
    </row>
    <row r="1326" spans="2:19" x14ac:dyDescent="0.35">
      <c r="B1326" s="4">
        <v>45374</v>
      </c>
      <c r="C1326" s="7">
        <v>0.87204861111111109</v>
      </c>
      <c r="D1326" t="s">
        <v>17</v>
      </c>
      <c r="E1326" t="s">
        <v>18</v>
      </c>
      <c r="F1326" s="3">
        <v>12</v>
      </c>
      <c r="H1326" s="4">
        <v>45374</v>
      </c>
      <c r="I1326" s="7">
        <v>0.93009259259259258</v>
      </c>
      <c r="J1326" t="s">
        <v>17</v>
      </c>
      <c r="K1326">
        <v>-213</v>
      </c>
      <c r="M1326" s="4"/>
      <c r="N1326" s="7"/>
      <c r="R1326" s="4"/>
      <c r="S1326" s="7"/>
    </row>
    <row r="1327" spans="2:19" x14ac:dyDescent="0.35">
      <c r="B1327" s="4">
        <v>45374</v>
      </c>
      <c r="C1327" s="7">
        <v>0.87206018518518513</v>
      </c>
      <c r="D1327" t="s">
        <v>17</v>
      </c>
      <c r="E1327">
        <v>12</v>
      </c>
      <c r="H1327" s="4">
        <v>45374</v>
      </c>
      <c r="I1327" s="7">
        <v>0.93019675925925926</v>
      </c>
      <c r="J1327" t="s">
        <v>17</v>
      </c>
      <c r="K1327">
        <v>-217</v>
      </c>
      <c r="M1327" s="4"/>
      <c r="N1327" s="7"/>
      <c r="R1327" s="4"/>
      <c r="S1327" s="7"/>
    </row>
    <row r="1328" spans="2:19" x14ac:dyDescent="0.35">
      <c r="B1328" s="4">
        <v>45374</v>
      </c>
      <c r="C1328" s="7">
        <v>0.87214120370370374</v>
      </c>
      <c r="D1328" t="s">
        <v>17</v>
      </c>
      <c r="E1328" t="s">
        <v>18</v>
      </c>
      <c r="F1328" s="3">
        <v>17</v>
      </c>
      <c r="H1328" s="4">
        <v>45374</v>
      </c>
      <c r="I1328" s="7">
        <v>0.9302893518518518</v>
      </c>
      <c r="J1328" t="s">
        <v>17</v>
      </c>
      <c r="K1328">
        <v>-221</v>
      </c>
      <c r="M1328" s="4"/>
      <c r="N1328" s="7"/>
      <c r="R1328" s="4"/>
      <c r="S1328" s="7"/>
    </row>
    <row r="1329" spans="2:19" x14ac:dyDescent="0.35">
      <c r="B1329" s="4">
        <v>45374</v>
      </c>
      <c r="C1329" s="7">
        <v>0.87214120370370374</v>
      </c>
      <c r="D1329" t="s">
        <v>17</v>
      </c>
      <c r="E1329">
        <v>17</v>
      </c>
      <c r="H1329" s="4">
        <v>45374</v>
      </c>
      <c r="I1329" s="7">
        <v>0.9303703703703704</v>
      </c>
      <c r="J1329" t="s">
        <v>17</v>
      </c>
      <c r="K1329">
        <v>-225</v>
      </c>
      <c r="M1329" s="4"/>
      <c r="N1329" s="7"/>
      <c r="R1329" s="4"/>
      <c r="S1329" s="7"/>
    </row>
    <row r="1330" spans="2:19" x14ac:dyDescent="0.35">
      <c r="B1330" s="4">
        <v>45374</v>
      </c>
      <c r="C1330" s="7">
        <v>0.87223379629629627</v>
      </c>
      <c r="D1330" t="s">
        <v>17</v>
      </c>
      <c r="E1330" t="s">
        <v>18</v>
      </c>
      <c r="F1330" s="3">
        <v>13</v>
      </c>
      <c r="H1330" s="4">
        <v>45374</v>
      </c>
      <c r="I1330" s="7">
        <v>0.93046296296296294</v>
      </c>
      <c r="J1330" t="s">
        <v>17</v>
      </c>
      <c r="K1330">
        <v>-229</v>
      </c>
      <c r="M1330" s="4"/>
      <c r="N1330" s="7"/>
      <c r="R1330" s="4"/>
      <c r="S1330" s="7"/>
    </row>
    <row r="1331" spans="2:19" x14ac:dyDescent="0.35">
      <c r="B1331" s="4">
        <v>45374</v>
      </c>
      <c r="C1331" s="7">
        <v>0.87223379629629627</v>
      </c>
      <c r="D1331" t="s">
        <v>17</v>
      </c>
      <c r="E1331">
        <v>13</v>
      </c>
      <c r="H1331" s="4">
        <v>45374</v>
      </c>
      <c r="I1331" s="7">
        <v>0.93054398148148143</v>
      </c>
      <c r="J1331" t="s">
        <v>17</v>
      </c>
      <c r="K1331">
        <v>-233</v>
      </c>
      <c r="M1331" s="4"/>
      <c r="N1331" s="7"/>
      <c r="R1331" s="4"/>
      <c r="S1331" s="7"/>
    </row>
    <row r="1332" spans="2:19" x14ac:dyDescent="0.35">
      <c r="B1332" s="4">
        <v>45374</v>
      </c>
      <c r="C1332" s="7">
        <v>0.87232638888888892</v>
      </c>
      <c r="D1332" t="s">
        <v>17</v>
      </c>
      <c r="E1332" t="s">
        <v>18</v>
      </c>
      <c r="F1332" s="3">
        <v>28</v>
      </c>
      <c r="H1332" s="4">
        <v>45374</v>
      </c>
      <c r="I1332" s="7">
        <v>0.93062500000000004</v>
      </c>
      <c r="J1332" t="s">
        <v>17</v>
      </c>
      <c r="K1332">
        <v>-237</v>
      </c>
      <c r="M1332" s="4"/>
      <c r="N1332" s="7"/>
      <c r="R1332" s="4"/>
      <c r="S1332" s="7"/>
    </row>
    <row r="1333" spans="2:19" x14ac:dyDescent="0.35">
      <c r="B1333" s="4">
        <v>45374</v>
      </c>
      <c r="C1333" s="7">
        <v>0.87232638888888892</v>
      </c>
      <c r="D1333" t="s">
        <v>17</v>
      </c>
      <c r="E1333">
        <v>28</v>
      </c>
      <c r="H1333" s="4">
        <v>45374</v>
      </c>
      <c r="I1333" s="7">
        <v>0.93071759259259257</v>
      </c>
      <c r="J1333" t="s">
        <v>17</v>
      </c>
      <c r="K1333">
        <v>-241</v>
      </c>
      <c r="M1333" s="4"/>
      <c r="N1333" s="7"/>
      <c r="R1333" s="4"/>
      <c r="S1333" s="7"/>
    </row>
    <row r="1334" spans="2:19" x14ac:dyDescent="0.35">
      <c r="B1334" s="4">
        <v>45374</v>
      </c>
      <c r="C1334" s="7">
        <v>0.87240740740740741</v>
      </c>
      <c r="D1334" t="s">
        <v>17</v>
      </c>
      <c r="E1334" t="s">
        <v>18</v>
      </c>
      <c r="F1334" s="3">
        <v>12</v>
      </c>
      <c r="H1334" s="4">
        <v>45374</v>
      </c>
      <c r="I1334" s="7">
        <v>0.93081018518518521</v>
      </c>
      <c r="J1334" t="s">
        <v>17</v>
      </c>
      <c r="K1334">
        <v>-245</v>
      </c>
      <c r="M1334" s="4"/>
      <c r="N1334" s="7"/>
      <c r="R1334" s="4"/>
      <c r="S1334" s="7"/>
    </row>
    <row r="1335" spans="2:19" x14ac:dyDescent="0.35">
      <c r="B1335" s="4">
        <v>45374</v>
      </c>
      <c r="C1335" s="7">
        <v>0.87240740740740741</v>
      </c>
      <c r="D1335" t="s">
        <v>17</v>
      </c>
      <c r="E1335">
        <v>12</v>
      </c>
      <c r="H1335" s="4">
        <v>45374</v>
      </c>
      <c r="I1335" s="7">
        <v>0.9309143518518519</v>
      </c>
      <c r="J1335" t="s">
        <v>17</v>
      </c>
      <c r="K1335">
        <v>-249</v>
      </c>
      <c r="M1335" s="4"/>
      <c r="N1335" s="7"/>
      <c r="R1335" s="4"/>
      <c r="S1335" s="7"/>
    </row>
    <row r="1336" spans="2:19" x14ac:dyDescent="0.35">
      <c r="B1336" s="4">
        <v>45374</v>
      </c>
      <c r="C1336" s="7">
        <v>0.87250000000000005</v>
      </c>
      <c r="D1336" t="s">
        <v>17</v>
      </c>
      <c r="E1336" t="s">
        <v>18</v>
      </c>
      <c r="F1336" s="3">
        <v>6</v>
      </c>
      <c r="H1336" s="4">
        <v>45374</v>
      </c>
      <c r="I1336" s="7">
        <v>0.93099537037037039</v>
      </c>
      <c r="J1336" t="s">
        <v>17</v>
      </c>
      <c r="K1336">
        <v>-253</v>
      </c>
      <c r="M1336" s="4"/>
      <c r="N1336" s="7"/>
      <c r="R1336" s="4"/>
      <c r="S1336" s="7"/>
    </row>
    <row r="1337" spans="2:19" x14ac:dyDescent="0.35">
      <c r="B1337" s="4">
        <v>45374</v>
      </c>
      <c r="C1337" s="7">
        <v>0.87251157407407409</v>
      </c>
      <c r="D1337" t="s">
        <v>17</v>
      </c>
      <c r="E1337">
        <v>6</v>
      </c>
      <c r="H1337" s="4">
        <v>45374</v>
      </c>
      <c r="I1337" s="7">
        <v>0.93108796296296292</v>
      </c>
      <c r="J1337" t="s">
        <v>17</v>
      </c>
      <c r="K1337">
        <v>-257</v>
      </c>
      <c r="M1337" s="4"/>
      <c r="N1337" s="7"/>
      <c r="R1337" s="4"/>
      <c r="S1337" s="7"/>
    </row>
    <row r="1338" spans="2:19" x14ac:dyDescent="0.35">
      <c r="B1338" s="4">
        <v>45374</v>
      </c>
      <c r="C1338" s="7">
        <v>0.87258101851851855</v>
      </c>
      <c r="D1338" t="s">
        <v>17</v>
      </c>
      <c r="E1338" t="s">
        <v>18</v>
      </c>
      <c r="F1338" s="3">
        <v>6</v>
      </c>
      <c r="H1338" s="4">
        <v>45374</v>
      </c>
      <c r="I1338" s="7">
        <v>0.93118055555555557</v>
      </c>
      <c r="J1338" t="s">
        <v>17</v>
      </c>
      <c r="K1338">
        <v>-260</v>
      </c>
      <c r="M1338" s="4"/>
      <c r="N1338" s="7"/>
      <c r="R1338" s="4"/>
      <c r="S1338" s="7"/>
    </row>
    <row r="1339" spans="2:19" x14ac:dyDescent="0.35">
      <c r="B1339" s="4">
        <v>45374</v>
      </c>
      <c r="C1339" s="7">
        <v>0.87259259259259259</v>
      </c>
      <c r="D1339" t="s">
        <v>17</v>
      </c>
      <c r="E1339">
        <v>6</v>
      </c>
      <c r="H1339" s="4">
        <v>45374</v>
      </c>
      <c r="I1339" s="7">
        <v>0.93126157407407406</v>
      </c>
      <c r="J1339" t="s">
        <v>17</v>
      </c>
      <c r="K1339">
        <v>-264</v>
      </c>
      <c r="M1339" s="4"/>
      <c r="N1339" s="7"/>
      <c r="R1339" s="4"/>
      <c r="S1339" s="7"/>
    </row>
    <row r="1340" spans="2:19" x14ac:dyDescent="0.35">
      <c r="B1340" s="4">
        <v>45374</v>
      </c>
      <c r="C1340" s="7">
        <v>0.87267361111111108</v>
      </c>
      <c r="D1340" t="s">
        <v>17</v>
      </c>
      <c r="E1340" t="s">
        <v>18</v>
      </c>
      <c r="F1340" s="3">
        <v>31</v>
      </c>
      <c r="H1340" s="4">
        <v>45374</v>
      </c>
      <c r="I1340" s="7">
        <v>0.93136574074074074</v>
      </c>
      <c r="J1340" t="s">
        <v>17</v>
      </c>
      <c r="K1340">
        <v>-268</v>
      </c>
      <c r="M1340" s="4"/>
      <c r="N1340" s="7"/>
      <c r="R1340" s="4"/>
      <c r="S1340" s="7"/>
    </row>
    <row r="1341" spans="2:19" x14ac:dyDescent="0.35">
      <c r="B1341" s="4">
        <v>45374</v>
      </c>
      <c r="C1341" s="7">
        <v>0.87267361111111108</v>
      </c>
      <c r="D1341" t="s">
        <v>17</v>
      </c>
      <c r="E1341">
        <v>31</v>
      </c>
      <c r="H1341" s="4">
        <v>45374</v>
      </c>
      <c r="I1341" s="7">
        <v>0.93144675925925924</v>
      </c>
      <c r="J1341" t="s">
        <v>17</v>
      </c>
      <c r="K1341">
        <v>-272</v>
      </c>
      <c r="M1341" s="4"/>
      <c r="N1341" s="7"/>
      <c r="R1341" s="4"/>
      <c r="S1341" s="7"/>
    </row>
    <row r="1342" spans="2:19" x14ac:dyDescent="0.35">
      <c r="B1342" s="4">
        <v>45374</v>
      </c>
      <c r="C1342" s="7">
        <v>0.87275462962962957</v>
      </c>
      <c r="D1342" t="s">
        <v>17</v>
      </c>
      <c r="E1342" t="s">
        <v>18</v>
      </c>
      <c r="F1342" s="3">
        <v>5</v>
      </c>
      <c r="H1342" s="4">
        <v>45374</v>
      </c>
      <c r="I1342" s="7">
        <v>0.93153935185185188</v>
      </c>
      <c r="J1342" t="s">
        <v>17</v>
      </c>
      <c r="K1342">
        <v>-276</v>
      </c>
      <c r="M1342" s="4"/>
      <c r="N1342" s="7"/>
      <c r="R1342" s="4"/>
      <c r="S1342" s="7"/>
    </row>
    <row r="1343" spans="2:19" x14ac:dyDescent="0.35">
      <c r="B1343" s="4">
        <v>45374</v>
      </c>
      <c r="C1343" s="7">
        <v>0.87275462962962957</v>
      </c>
      <c r="D1343" t="s">
        <v>17</v>
      </c>
      <c r="E1343">
        <v>5</v>
      </c>
      <c r="H1343" s="4">
        <v>45374</v>
      </c>
      <c r="I1343" s="7">
        <v>0.93164351851851857</v>
      </c>
      <c r="J1343" t="s">
        <v>17</v>
      </c>
      <c r="K1343">
        <v>-244</v>
      </c>
      <c r="M1343" s="4"/>
      <c r="N1343" s="7"/>
      <c r="R1343" s="4"/>
      <c r="S1343" s="7"/>
    </row>
    <row r="1344" spans="2:19" x14ac:dyDescent="0.35">
      <c r="B1344" s="4">
        <v>45374</v>
      </c>
      <c r="C1344" s="7">
        <v>0.87284722222222222</v>
      </c>
      <c r="D1344" t="s">
        <v>17</v>
      </c>
      <c r="E1344" t="s">
        <v>18</v>
      </c>
      <c r="F1344" s="3">
        <v>3</v>
      </c>
      <c r="H1344" s="4">
        <v>45374</v>
      </c>
      <c r="I1344" s="7">
        <v>0.9317361111111111</v>
      </c>
      <c r="J1344" t="s">
        <v>17</v>
      </c>
      <c r="K1344">
        <v>-248</v>
      </c>
      <c r="M1344" s="4"/>
      <c r="N1344" s="7"/>
      <c r="R1344" s="4"/>
      <c r="S1344" s="7"/>
    </row>
    <row r="1345" spans="2:19" x14ac:dyDescent="0.35">
      <c r="B1345" s="4">
        <v>45374</v>
      </c>
      <c r="C1345" s="7">
        <v>0.87284722222222222</v>
      </c>
      <c r="D1345" t="s">
        <v>17</v>
      </c>
      <c r="E1345">
        <v>3</v>
      </c>
      <c r="H1345" s="4">
        <v>45374</v>
      </c>
      <c r="I1345" s="7">
        <v>0.93184027777777778</v>
      </c>
      <c r="J1345" t="s">
        <v>17</v>
      </c>
      <c r="K1345">
        <v>-252</v>
      </c>
      <c r="M1345" s="4"/>
      <c r="N1345" s="7"/>
      <c r="R1345" s="4"/>
      <c r="S1345" s="7"/>
    </row>
    <row r="1346" spans="2:19" x14ac:dyDescent="0.35">
      <c r="B1346" s="4">
        <v>45374</v>
      </c>
      <c r="C1346" s="7">
        <v>0.87293981481481486</v>
      </c>
      <c r="D1346" t="s">
        <v>17</v>
      </c>
      <c r="E1346" t="s">
        <v>18</v>
      </c>
      <c r="F1346" s="3">
        <v>21</v>
      </c>
      <c r="H1346" s="4">
        <v>45374</v>
      </c>
      <c r="I1346" s="7">
        <v>0.93193287037037043</v>
      </c>
      <c r="J1346" t="s">
        <v>17</v>
      </c>
      <c r="K1346">
        <v>-256</v>
      </c>
      <c r="M1346" s="4"/>
      <c r="N1346" s="7"/>
      <c r="R1346" s="4"/>
      <c r="S1346" s="7"/>
    </row>
    <row r="1347" spans="2:19" x14ac:dyDescent="0.35">
      <c r="B1347" s="4">
        <v>45374</v>
      </c>
      <c r="C1347" s="7">
        <v>0.87293981481481486</v>
      </c>
      <c r="D1347" t="s">
        <v>17</v>
      </c>
      <c r="E1347">
        <v>21</v>
      </c>
      <c r="H1347" s="4">
        <v>45374</v>
      </c>
      <c r="I1347" s="7">
        <v>0.93201388888888892</v>
      </c>
      <c r="J1347" t="s">
        <v>17</v>
      </c>
      <c r="K1347">
        <v>-259</v>
      </c>
      <c r="M1347" s="4"/>
      <c r="N1347" s="7"/>
      <c r="R1347" s="4"/>
      <c r="S1347" s="7"/>
    </row>
    <row r="1348" spans="2:19" x14ac:dyDescent="0.35">
      <c r="B1348" s="4">
        <v>45374</v>
      </c>
      <c r="C1348" s="7">
        <v>0.87302083333333336</v>
      </c>
      <c r="D1348" t="s">
        <v>17</v>
      </c>
      <c r="E1348" t="s">
        <v>18</v>
      </c>
      <c r="F1348" s="3">
        <v>4</v>
      </c>
      <c r="H1348" s="4">
        <v>45374</v>
      </c>
      <c r="I1348" s="7">
        <v>0.93210648148148145</v>
      </c>
      <c r="J1348" t="s">
        <v>17</v>
      </c>
      <c r="K1348">
        <v>-263</v>
      </c>
      <c r="M1348" s="4"/>
      <c r="N1348" s="7"/>
      <c r="R1348" s="4"/>
      <c r="S1348" s="7"/>
    </row>
    <row r="1349" spans="2:19" x14ac:dyDescent="0.35">
      <c r="B1349" s="4">
        <v>45374</v>
      </c>
      <c r="C1349" s="7">
        <v>0.87302083333333336</v>
      </c>
      <c r="D1349" t="s">
        <v>17</v>
      </c>
      <c r="E1349">
        <v>4</v>
      </c>
      <c r="H1349" s="4">
        <v>45374</v>
      </c>
      <c r="I1349" s="7">
        <v>0.9321990740740741</v>
      </c>
      <c r="J1349" t="s">
        <v>17</v>
      </c>
      <c r="K1349">
        <v>-267</v>
      </c>
      <c r="M1349" s="4"/>
      <c r="N1349" s="7"/>
      <c r="R1349" s="4"/>
      <c r="S1349" s="7"/>
    </row>
    <row r="1350" spans="2:19" x14ac:dyDescent="0.35">
      <c r="B1350" s="4">
        <v>45374</v>
      </c>
      <c r="C1350" s="7">
        <v>0.87314814814814812</v>
      </c>
      <c r="D1350" t="s">
        <v>17</v>
      </c>
      <c r="E1350" t="s">
        <v>18</v>
      </c>
      <c r="F1350" s="3">
        <v>2</v>
      </c>
      <c r="H1350" s="4">
        <v>45374</v>
      </c>
      <c r="I1350" s="7">
        <v>0.93228009259259259</v>
      </c>
      <c r="J1350" t="s">
        <v>17</v>
      </c>
      <c r="K1350">
        <v>-271</v>
      </c>
      <c r="M1350" s="4"/>
      <c r="N1350" s="7"/>
      <c r="R1350" s="4"/>
      <c r="S1350" s="7"/>
    </row>
    <row r="1351" spans="2:19" x14ac:dyDescent="0.35">
      <c r="B1351" s="4">
        <v>45374</v>
      </c>
      <c r="C1351" s="7">
        <v>0.87314814814814812</v>
      </c>
      <c r="D1351" t="s">
        <v>17</v>
      </c>
      <c r="E1351">
        <v>2</v>
      </c>
      <c r="H1351" s="4">
        <v>45374</v>
      </c>
      <c r="I1351" s="7">
        <v>0.93237268518518523</v>
      </c>
      <c r="J1351" t="s">
        <v>17</v>
      </c>
      <c r="K1351">
        <v>-275</v>
      </c>
      <c r="M1351" s="4"/>
      <c r="N1351" s="7"/>
      <c r="R1351" s="4"/>
      <c r="S1351" s="7"/>
    </row>
    <row r="1352" spans="2:19" x14ac:dyDescent="0.35">
      <c r="B1352" s="4">
        <v>45374</v>
      </c>
      <c r="C1352" s="7">
        <v>0.87324074074074076</v>
      </c>
      <c r="D1352" t="s">
        <v>17</v>
      </c>
      <c r="E1352" t="s">
        <v>18</v>
      </c>
      <c r="F1352" s="3">
        <v>12</v>
      </c>
      <c r="H1352" s="4">
        <v>45374</v>
      </c>
      <c r="I1352" s="7">
        <v>0.93245370370370373</v>
      </c>
      <c r="J1352" t="s">
        <v>17</v>
      </c>
      <c r="K1352">
        <v>-279</v>
      </c>
      <c r="M1352" s="4"/>
      <c r="N1352" s="7"/>
      <c r="R1352" s="4"/>
      <c r="S1352" s="7"/>
    </row>
    <row r="1353" spans="2:19" x14ac:dyDescent="0.35">
      <c r="B1353" s="4">
        <v>45374</v>
      </c>
      <c r="C1353" s="7">
        <v>0.87324074074074076</v>
      </c>
      <c r="D1353" t="s">
        <v>17</v>
      </c>
      <c r="E1353">
        <v>12</v>
      </c>
      <c r="H1353" s="4">
        <v>45374</v>
      </c>
      <c r="I1353" s="7">
        <v>0.93256944444444445</v>
      </c>
      <c r="J1353" t="s">
        <v>17</v>
      </c>
      <c r="K1353">
        <v>-281</v>
      </c>
      <c r="M1353" s="4"/>
      <c r="N1353" s="7"/>
      <c r="R1353" s="4"/>
      <c r="S1353" s="7"/>
    </row>
    <row r="1354" spans="2:19" x14ac:dyDescent="0.35">
      <c r="B1354" s="4">
        <v>45374</v>
      </c>
      <c r="C1354" s="7">
        <v>0.87333333333333329</v>
      </c>
      <c r="D1354" t="s">
        <v>17</v>
      </c>
      <c r="E1354" t="s">
        <v>18</v>
      </c>
      <c r="F1354" s="3">
        <v>13</v>
      </c>
      <c r="H1354" s="4">
        <v>45374</v>
      </c>
      <c r="I1354" s="7">
        <v>0.93267361111111113</v>
      </c>
      <c r="J1354" t="s">
        <v>17</v>
      </c>
      <c r="K1354">
        <v>-285</v>
      </c>
      <c r="M1354" s="4"/>
      <c r="N1354" s="7"/>
      <c r="R1354" s="4"/>
      <c r="S1354" s="7"/>
    </row>
    <row r="1355" spans="2:19" x14ac:dyDescent="0.35">
      <c r="B1355" s="4">
        <v>45374</v>
      </c>
      <c r="C1355" s="7">
        <v>0.87333333333333329</v>
      </c>
      <c r="D1355" t="s">
        <v>17</v>
      </c>
      <c r="E1355">
        <v>13</v>
      </c>
      <c r="H1355" s="4">
        <v>45374</v>
      </c>
      <c r="I1355" s="7">
        <v>0.93275462962962963</v>
      </c>
      <c r="J1355" t="s">
        <v>17</v>
      </c>
      <c r="K1355">
        <v>-289</v>
      </c>
      <c r="M1355" s="4"/>
      <c r="N1355" s="7"/>
      <c r="R1355" s="4"/>
      <c r="S1355" s="7"/>
    </row>
    <row r="1356" spans="2:19" x14ac:dyDescent="0.35">
      <c r="B1356" s="4">
        <v>45374</v>
      </c>
      <c r="C1356" s="7">
        <v>0.87343749999999998</v>
      </c>
      <c r="D1356" t="s">
        <v>17</v>
      </c>
      <c r="E1356" t="s">
        <v>18</v>
      </c>
      <c r="F1356" s="3">
        <v>18</v>
      </c>
      <c r="H1356" s="4">
        <v>45374</v>
      </c>
      <c r="I1356" s="7">
        <v>0.93284722222222227</v>
      </c>
      <c r="J1356" t="s">
        <v>17</v>
      </c>
      <c r="K1356">
        <v>-292</v>
      </c>
      <c r="M1356" s="4"/>
      <c r="N1356" s="7"/>
      <c r="R1356" s="4"/>
      <c r="S1356" s="7"/>
    </row>
    <row r="1357" spans="2:19" x14ac:dyDescent="0.35">
      <c r="B1357" s="4">
        <v>45374</v>
      </c>
      <c r="C1357" s="7">
        <v>0.87344907407407413</v>
      </c>
      <c r="D1357" t="s">
        <v>17</v>
      </c>
      <c r="E1357">
        <v>18</v>
      </c>
      <c r="H1357" s="4">
        <v>45374</v>
      </c>
      <c r="I1357" s="7">
        <v>0.93292824074074077</v>
      </c>
      <c r="J1357" t="s">
        <v>17</v>
      </c>
      <c r="K1357">
        <v>-296</v>
      </c>
      <c r="M1357" s="4"/>
      <c r="N1357" s="7"/>
      <c r="R1357" s="4"/>
      <c r="S1357" s="7"/>
    </row>
    <row r="1358" spans="2:19" x14ac:dyDescent="0.35">
      <c r="B1358" s="4">
        <v>45374</v>
      </c>
      <c r="C1358" s="7">
        <v>0.87353009259259262</v>
      </c>
      <c r="D1358" t="s">
        <v>17</v>
      </c>
      <c r="E1358" t="s">
        <v>18</v>
      </c>
      <c r="F1358" s="3">
        <v>34</v>
      </c>
      <c r="H1358" s="4">
        <v>45374</v>
      </c>
      <c r="I1358" s="7">
        <v>0.9330208333333333</v>
      </c>
      <c r="J1358" t="s">
        <v>17</v>
      </c>
      <c r="K1358">
        <v>-300</v>
      </c>
      <c r="M1358" s="4"/>
      <c r="N1358" s="7"/>
      <c r="R1358" s="4"/>
      <c r="S1358" s="7"/>
    </row>
    <row r="1359" spans="2:19" x14ac:dyDescent="0.35">
      <c r="B1359" s="4">
        <v>45374</v>
      </c>
      <c r="C1359" s="7">
        <v>0.87353009259259262</v>
      </c>
      <c r="D1359" t="s">
        <v>17</v>
      </c>
      <c r="E1359">
        <v>34</v>
      </c>
      <c r="H1359" s="4">
        <v>45374</v>
      </c>
      <c r="I1359" s="7">
        <v>0.9331018518518519</v>
      </c>
      <c r="J1359" t="s">
        <v>17</v>
      </c>
      <c r="K1359">
        <v>-304</v>
      </c>
      <c r="M1359" s="4"/>
      <c r="N1359" s="7"/>
      <c r="R1359" s="4"/>
      <c r="S1359" s="7"/>
    </row>
    <row r="1360" spans="2:19" x14ac:dyDescent="0.35">
      <c r="B1360" s="4">
        <v>45374</v>
      </c>
      <c r="C1360" s="7">
        <v>0.87361111111111112</v>
      </c>
      <c r="D1360" t="s">
        <v>17</v>
      </c>
      <c r="E1360" t="s">
        <v>18</v>
      </c>
      <c r="F1360" s="3">
        <v>32</v>
      </c>
      <c r="H1360" s="4">
        <v>45374</v>
      </c>
      <c r="I1360" s="7">
        <v>0.9331828703703704</v>
      </c>
      <c r="J1360" t="s">
        <v>17</v>
      </c>
      <c r="K1360">
        <v>-308</v>
      </c>
      <c r="M1360" s="4"/>
      <c r="N1360" s="7"/>
      <c r="R1360" s="4"/>
      <c r="S1360" s="7"/>
    </row>
    <row r="1361" spans="2:19" x14ac:dyDescent="0.35">
      <c r="B1361" s="4">
        <v>45374</v>
      </c>
      <c r="C1361" s="7">
        <v>0.87361111111111112</v>
      </c>
      <c r="D1361" t="s">
        <v>17</v>
      </c>
      <c r="E1361">
        <v>32</v>
      </c>
      <c r="H1361" s="4">
        <v>45374</v>
      </c>
      <c r="I1361" s="7">
        <v>0.93327546296296293</v>
      </c>
      <c r="J1361" t="s">
        <v>17</v>
      </c>
      <c r="K1361">
        <v>-312</v>
      </c>
      <c r="M1361" s="4"/>
      <c r="N1361" s="7"/>
      <c r="R1361" s="4"/>
      <c r="S1361" s="7"/>
    </row>
    <row r="1362" spans="2:19" x14ac:dyDescent="0.35">
      <c r="B1362" s="4">
        <v>45374</v>
      </c>
      <c r="C1362" s="7">
        <v>0.87370370370370365</v>
      </c>
      <c r="D1362" t="s">
        <v>17</v>
      </c>
      <c r="E1362" t="s">
        <v>18</v>
      </c>
      <c r="F1362" s="3">
        <v>31</v>
      </c>
      <c r="H1362" s="4">
        <v>45374</v>
      </c>
      <c r="I1362" s="7">
        <v>0.93335648148148154</v>
      </c>
      <c r="J1362" t="s">
        <v>17</v>
      </c>
      <c r="K1362">
        <v>-316</v>
      </c>
      <c r="M1362" s="4"/>
      <c r="N1362" s="7"/>
      <c r="R1362" s="4"/>
      <c r="S1362" s="7"/>
    </row>
    <row r="1363" spans="2:19" x14ac:dyDescent="0.35">
      <c r="B1363" s="4">
        <v>45374</v>
      </c>
      <c r="C1363" s="7">
        <v>0.87370370370370365</v>
      </c>
      <c r="D1363" t="s">
        <v>17</v>
      </c>
      <c r="E1363">
        <v>31</v>
      </c>
      <c r="H1363" s="4">
        <v>45374</v>
      </c>
      <c r="I1363" s="7">
        <v>0.93344907407407407</v>
      </c>
      <c r="J1363" t="s">
        <v>17</v>
      </c>
      <c r="K1363">
        <v>-320</v>
      </c>
      <c r="M1363" s="4"/>
      <c r="N1363" s="7"/>
      <c r="R1363" s="4"/>
      <c r="S1363" s="7"/>
    </row>
    <row r="1364" spans="2:19" x14ac:dyDescent="0.35">
      <c r="B1364" s="4">
        <v>45374</v>
      </c>
      <c r="C1364" s="7">
        <v>0.87379629629629629</v>
      </c>
      <c r="D1364" t="s">
        <v>17</v>
      </c>
      <c r="E1364" t="s">
        <v>18</v>
      </c>
      <c r="F1364" s="3">
        <v>7</v>
      </c>
      <c r="H1364" s="4">
        <v>45374</v>
      </c>
      <c r="I1364" s="7">
        <v>0.93355324074074075</v>
      </c>
      <c r="J1364" t="s">
        <v>17</v>
      </c>
      <c r="K1364">
        <v>-324</v>
      </c>
      <c r="M1364" s="4"/>
      <c r="N1364" s="7"/>
      <c r="R1364" s="4"/>
      <c r="S1364" s="7"/>
    </row>
    <row r="1365" spans="2:19" x14ac:dyDescent="0.35">
      <c r="B1365" s="4">
        <v>45374</v>
      </c>
      <c r="C1365" s="7">
        <v>0.87379629629629629</v>
      </c>
      <c r="D1365" t="s">
        <v>17</v>
      </c>
      <c r="E1365">
        <v>7</v>
      </c>
      <c r="H1365" s="4">
        <v>45374</v>
      </c>
      <c r="I1365" s="7">
        <v>0.9337037037037037</v>
      </c>
      <c r="J1365" t="s">
        <v>17</v>
      </c>
      <c r="K1365">
        <v>-328</v>
      </c>
      <c r="M1365" s="4"/>
      <c r="N1365" s="7"/>
      <c r="R1365" s="4"/>
      <c r="S1365" s="7"/>
    </row>
    <row r="1366" spans="2:19" x14ac:dyDescent="0.35">
      <c r="B1366" s="4">
        <v>45374</v>
      </c>
      <c r="C1366" s="7">
        <v>0.87387731481481479</v>
      </c>
      <c r="D1366" t="s">
        <v>17</v>
      </c>
      <c r="E1366" t="s">
        <v>18</v>
      </c>
      <c r="F1366" s="3">
        <v>4</v>
      </c>
      <c r="H1366" s="4">
        <v>45374</v>
      </c>
      <c r="I1366" s="7">
        <v>0.93381944444444442</v>
      </c>
      <c r="J1366" t="s">
        <v>17</v>
      </c>
      <c r="K1366">
        <v>-332</v>
      </c>
      <c r="M1366" s="4"/>
      <c r="N1366" s="7"/>
      <c r="R1366" s="4"/>
      <c r="S1366" s="7"/>
    </row>
    <row r="1367" spans="2:19" x14ac:dyDescent="0.35">
      <c r="B1367" s="4">
        <v>45374</v>
      </c>
      <c r="C1367" s="7">
        <v>0.87388888888888894</v>
      </c>
      <c r="D1367" t="s">
        <v>17</v>
      </c>
      <c r="E1367">
        <v>4</v>
      </c>
      <c r="H1367" s="4">
        <v>45374</v>
      </c>
      <c r="I1367" s="7">
        <v>0.93391203703703707</v>
      </c>
      <c r="J1367" t="s">
        <v>17</v>
      </c>
      <c r="K1367">
        <v>-336</v>
      </c>
      <c r="M1367" s="4"/>
      <c r="N1367" s="7"/>
      <c r="R1367" s="4"/>
      <c r="S1367" s="7"/>
    </row>
    <row r="1368" spans="2:19" x14ac:dyDescent="0.35">
      <c r="B1368" s="4">
        <v>45374</v>
      </c>
      <c r="C1368" s="7">
        <v>0.87396990740740743</v>
      </c>
      <c r="D1368" t="s">
        <v>17</v>
      </c>
      <c r="E1368" t="s">
        <v>18</v>
      </c>
      <c r="F1368" s="3">
        <v>15</v>
      </c>
      <c r="H1368" s="4">
        <v>45374</v>
      </c>
      <c r="I1368" s="7">
        <v>0.9340046296296296</v>
      </c>
      <c r="J1368" t="s">
        <v>17</v>
      </c>
      <c r="K1368">
        <v>-340</v>
      </c>
      <c r="M1368" s="4"/>
      <c r="N1368" s="7"/>
      <c r="R1368" s="4"/>
      <c r="S1368" s="7"/>
    </row>
    <row r="1369" spans="2:19" x14ac:dyDescent="0.35">
      <c r="B1369" s="4">
        <v>45374</v>
      </c>
      <c r="C1369" s="7">
        <v>0.87396990740740743</v>
      </c>
      <c r="D1369" t="s">
        <v>17</v>
      </c>
      <c r="E1369">
        <v>15</v>
      </c>
      <c r="H1369" s="4">
        <v>45374</v>
      </c>
      <c r="I1369" s="7">
        <v>0.93409722222222225</v>
      </c>
      <c r="J1369" t="s">
        <v>17</v>
      </c>
      <c r="K1369">
        <v>-344</v>
      </c>
      <c r="M1369" s="4"/>
      <c r="N1369" s="7"/>
      <c r="R1369" s="4"/>
      <c r="S1369" s="7"/>
    </row>
    <row r="1370" spans="2:19" x14ac:dyDescent="0.35">
      <c r="B1370" s="4">
        <v>45374</v>
      </c>
      <c r="C1370" s="7">
        <v>0.87405092592592593</v>
      </c>
      <c r="D1370" t="s">
        <v>17</v>
      </c>
      <c r="E1370" t="s">
        <v>18</v>
      </c>
      <c r="F1370" s="3">
        <v>13</v>
      </c>
      <c r="H1370" s="4">
        <v>45374</v>
      </c>
      <c r="I1370" s="7">
        <v>0.93420138888888893</v>
      </c>
      <c r="J1370" t="s">
        <v>17</v>
      </c>
      <c r="K1370">
        <v>-312</v>
      </c>
      <c r="M1370" s="4"/>
      <c r="N1370" s="7"/>
      <c r="R1370" s="4"/>
      <c r="S1370" s="7"/>
    </row>
    <row r="1371" spans="2:19" x14ac:dyDescent="0.35">
      <c r="B1371" s="4">
        <v>45374</v>
      </c>
      <c r="C1371" s="7">
        <v>0.87405092592592593</v>
      </c>
      <c r="D1371" t="s">
        <v>17</v>
      </c>
      <c r="E1371">
        <v>13</v>
      </c>
      <c r="H1371" s="4">
        <v>45374</v>
      </c>
      <c r="I1371" s="7">
        <v>0.9343055555555555</v>
      </c>
      <c r="J1371" t="s">
        <v>17</v>
      </c>
      <c r="K1371">
        <v>-316</v>
      </c>
      <c r="M1371" s="4"/>
      <c r="N1371" s="7"/>
      <c r="R1371" s="4"/>
      <c r="S1371" s="7"/>
    </row>
    <row r="1372" spans="2:19" x14ac:dyDescent="0.35">
      <c r="B1372" s="4">
        <v>45374</v>
      </c>
      <c r="C1372" s="7">
        <v>0.87414351851851857</v>
      </c>
      <c r="D1372" t="s">
        <v>17</v>
      </c>
      <c r="E1372" t="s">
        <v>18</v>
      </c>
      <c r="F1372" s="3">
        <v>23</v>
      </c>
      <c r="H1372" s="4">
        <v>45374</v>
      </c>
      <c r="I1372" s="7">
        <v>0.93439814814814814</v>
      </c>
      <c r="J1372" t="s">
        <v>17</v>
      </c>
      <c r="K1372">
        <v>-320</v>
      </c>
      <c r="M1372" s="4"/>
      <c r="N1372" s="7"/>
      <c r="R1372" s="4"/>
      <c r="S1372" s="7"/>
    </row>
    <row r="1373" spans="2:19" x14ac:dyDescent="0.35">
      <c r="B1373" s="4">
        <v>45374</v>
      </c>
      <c r="C1373" s="7">
        <v>0.87414351851851857</v>
      </c>
      <c r="D1373" t="s">
        <v>17</v>
      </c>
      <c r="E1373">
        <v>23</v>
      </c>
      <c r="H1373" s="4">
        <v>45374</v>
      </c>
      <c r="I1373" s="7">
        <v>0.93447916666666664</v>
      </c>
      <c r="J1373" t="s">
        <v>17</v>
      </c>
      <c r="K1373">
        <v>-288</v>
      </c>
      <c r="M1373" s="4"/>
      <c r="N1373" s="7"/>
      <c r="R1373" s="4"/>
      <c r="S1373" s="7"/>
    </row>
    <row r="1374" spans="2:19" x14ac:dyDescent="0.35">
      <c r="B1374" s="4">
        <v>45374</v>
      </c>
      <c r="C1374" s="7">
        <v>0.87425925925925929</v>
      </c>
      <c r="D1374" t="s">
        <v>17</v>
      </c>
      <c r="E1374" t="s">
        <v>18</v>
      </c>
      <c r="F1374" s="3">
        <v>13</v>
      </c>
      <c r="H1374" s="4">
        <v>45374</v>
      </c>
      <c r="I1374" s="7">
        <v>0.93457175925925928</v>
      </c>
      <c r="J1374" t="s">
        <v>17</v>
      </c>
      <c r="K1374">
        <v>-292</v>
      </c>
      <c r="M1374" s="4"/>
      <c r="N1374" s="7"/>
      <c r="R1374" s="4"/>
      <c r="S1374" s="7"/>
    </row>
    <row r="1375" spans="2:19" x14ac:dyDescent="0.35">
      <c r="B1375" s="4">
        <v>45374</v>
      </c>
      <c r="C1375" s="7">
        <v>0.87425925925925929</v>
      </c>
      <c r="D1375" t="s">
        <v>17</v>
      </c>
      <c r="E1375">
        <v>13</v>
      </c>
      <c r="H1375" s="4">
        <v>45374</v>
      </c>
      <c r="I1375" s="7">
        <v>0.93466435185185182</v>
      </c>
      <c r="J1375" t="s">
        <v>17</v>
      </c>
      <c r="K1375">
        <v>-296</v>
      </c>
      <c r="M1375" s="4"/>
      <c r="N1375" s="7"/>
      <c r="R1375" s="4"/>
      <c r="S1375" s="7"/>
    </row>
    <row r="1376" spans="2:19" x14ac:dyDescent="0.35">
      <c r="B1376" s="4">
        <v>45374</v>
      </c>
      <c r="C1376" s="7">
        <v>0.87434027777777779</v>
      </c>
      <c r="D1376" t="s">
        <v>17</v>
      </c>
      <c r="E1376" t="s">
        <v>18</v>
      </c>
      <c r="F1376" s="3">
        <v>25</v>
      </c>
      <c r="H1376" s="4">
        <v>45374</v>
      </c>
      <c r="I1376" s="7">
        <v>0.93474537037037042</v>
      </c>
      <c r="J1376" t="s">
        <v>17</v>
      </c>
      <c r="K1376">
        <v>-300</v>
      </c>
      <c r="M1376" s="4"/>
      <c r="N1376" s="7"/>
      <c r="R1376" s="4"/>
      <c r="S1376" s="7"/>
    </row>
    <row r="1377" spans="2:19" x14ac:dyDescent="0.35">
      <c r="B1377" s="4">
        <v>45374</v>
      </c>
      <c r="C1377" s="7">
        <v>0.87435185185185182</v>
      </c>
      <c r="D1377" t="s">
        <v>17</v>
      </c>
      <c r="E1377">
        <v>25</v>
      </c>
      <c r="H1377" s="4">
        <v>45374</v>
      </c>
      <c r="I1377" s="7">
        <v>0.93483796296296295</v>
      </c>
      <c r="J1377" t="s">
        <v>17</v>
      </c>
      <c r="K1377">
        <v>-304</v>
      </c>
      <c r="M1377" s="4"/>
      <c r="N1377" s="7"/>
      <c r="R1377" s="4"/>
      <c r="S1377" s="7"/>
    </row>
    <row r="1378" spans="2:19" x14ac:dyDescent="0.35">
      <c r="B1378" s="4">
        <v>45374</v>
      </c>
      <c r="C1378" s="7">
        <v>0.87443287037037032</v>
      </c>
      <c r="D1378" t="s">
        <v>17</v>
      </c>
      <c r="E1378" t="s">
        <v>18</v>
      </c>
      <c r="F1378" s="3">
        <v>9</v>
      </c>
      <c r="H1378" s="4">
        <v>45374</v>
      </c>
      <c r="I1378" s="7">
        <v>0.9349305555555556</v>
      </c>
      <c r="J1378" t="s">
        <v>17</v>
      </c>
      <c r="K1378">
        <v>-308</v>
      </c>
      <c r="M1378" s="4"/>
      <c r="N1378" s="7"/>
      <c r="R1378" s="4"/>
      <c r="S1378" s="7"/>
    </row>
    <row r="1379" spans="2:19" x14ac:dyDescent="0.35">
      <c r="B1379" s="4">
        <v>45374</v>
      </c>
      <c r="C1379" s="7">
        <v>0.87443287037037032</v>
      </c>
      <c r="D1379" t="s">
        <v>17</v>
      </c>
      <c r="E1379">
        <v>9</v>
      </c>
      <c r="H1379" s="4">
        <v>45374</v>
      </c>
      <c r="I1379" s="7">
        <v>0.93501157407407409</v>
      </c>
      <c r="J1379" t="s">
        <v>17</v>
      </c>
      <c r="K1379">
        <v>-276</v>
      </c>
      <c r="M1379" s="4"/>
      <c r="N1379" s="7"/>
      <c r="R1379" s="4"/>
      <c r="S1379" s="7"/>
    </row>
    <row r="1380" spans="2:19" x14ac:dyDescent="0.35">
      <c r="B1380" s="4">
        <v>45374</v>
      </c>
      <c r="C1380" s="7">
        <v>0.87451388888888892</v>
      </c>
      <c r="D1380" t="s">
        <v>17</v>
      </c>
      <c r="E1380" t="s">
        <v>18</v>
      </c>
      <c r="F1380" s="3">
        <v>12</v>
      </c>
      <c r="H1380" s="4">
        <v>45374</v>
      </c>
      <c r="I1380" s="7">
        <v>0.93510416666666663</v>
      </c>
      <c r="J1380" t="s">
        <v>17</v>
      </c>
      <c r="K1380">
        <v>-280</v>
      </c>
      <c r="M1380" s="4"/>
      <c r="N1380" s="7"/>
      <c r="R1380" s="4"/>
      <c r="S1380" s="7"/>
    </row>
    <row r="1381" spans="2:19" x14ac:dyDescent="0.35">
      <c r="B1381" s="4">
        <v>45374</v>
      </c>
      <c r="C1381" s="7">
        <v>0.87451388888888892</v>
      </c>
      <c r="D1381" t="s">
        <v>17</v>
      </c>
      <c r="E1381">
        <v>12</v>
      </c>
      <c r="H1381" s="4">
        <v>45374</v>
      </c>
      <c r="I1381" s="7">
        <v>0.93519675925925927</v>
      </c>
      <c r="J1381" t="s">
        <v>17</v>
      </c>
      <c r="K1381">
        <v>-284</v>
      </c>
      <c r="M1381" s="4"/>
      <c r="N1381" s="7"/>
      <c r="R1381" s="4"/>
      <c r="S1381" s="7"/>
    </row>
    <row r="1382" spans="2:19" x14ac:dyDescent="0.35">
      <c r="B1382" s="4">
        <v>45374</v>
      </c>
      <c r="C1382" s="7">
        <v>0.87459490740740742</v>
      </c>
      <c r="D1382" t="s">
        <v>17</v>
      </c>
      <c r="E1382" t="s">
        <v>18</v>
      </c>
      <c r="F1382" s="3">
        <v>36</v>
      </c>
      <c r="H1382" s="4">
        <v>45374</v>
      </c>
      <c r="I1382" s="7">
        <v>0.93527777777777776</v>
      </c>
      <c r="J1382" t="s">
        <v>17</v>
      </c>
      <c r="K1382">
        <v>-288</v>
      </c>
      <c r="M1382" s="4"/>
      <c r="N1382" s="7"/>
      <c r="R1382" s="4"/>
      <c r="S1382" s="7"/>
    </row>
    <row r="1383" spans="2:19" x14ac:dyDescent="0.35">
      <c r="B1383" s="4">
        <v>45374</v>
      </c>
      <c r="C1383" s="7">
        <v>0.87459490740740742</v>
      </c>
      <c r="D1383" t="s">
        <v>17</v>
      </c>
      <c r="E1383">
        <v>36</v>
      </c>
      <c r="H1383" s="4">
        <v>45374</v>
      </c>
      <c r="I1383" s="7">
        <v>0.93537037037037041</v>
      </c>
      <c r="J1383" t="s">
        <v>17</v>
      </c>
      <c r="K1383">
        <v>-292</v>
      </c>
      <c r="M1383" s="4"/>
      <c r="N1383" s="7"/>
      <c r="R1383" s="4"/>
      <c r="S1383" s="7"/>
    </row>
    <row r="1384" spans="2:19" x14ac:dyDescent="0.35">
      <c r="B1384" s="4">
        <v>45374</v>
      </c>
      <c r="C1384" s="7">
        <v>0.87468749999999995</v>
      </c>
      <c r="D1384" t="s">
        <v>17</v>
      </c>
      <c r="E1384" t="s">
        <v>18</v>
      </c>
      <c r="F1384" s="3">
        <v>19</v>
      </c>
      <c r="H1384" s="4">
        <v>45374</v>
      </c>
      <c r="I1384" s="7">
        <v>0.9354513888888889</v>
      </c>
      <c r="J1384" t="s">
        <v>17</v>
      </c>
      <c r="K1384">
        <v>-296</v>
      </c>
      <c r="M1384" s="4"/>
      <c r="N1384" s="7"/>
      <c r="R1384" s="4"/>
      <c r="S1384" s="7"/>
    </row>
    <row r="1385" spans="2:19" x14ac:dyDescent="0.35">
      <c r="B1385" s="4">
        <v>45374</v>
      </c>
      <c r="C1385" s="7">
        <v>0.8746990740740741</v>
      </c>
      <c r="D1385" t="s">
        <v>17</v>
      </c>
      <c r="E1385">
        <v>19</v>
      </c>
      <c r="H1385" s="4">
        <v>45374</v>
      </c>
      <c r="I1385" s="7">
        <v>0.93554398148148143</v>
      </c>
      <c r="J1385" t="s">
        <v>17</v>
      </c>
      <c r="K1385">
        <v>-300</v>
      </c>
      <c r="M1385" s="4"/>
      <c r="N1385" s="7"/>
      <c r="R1385" s="4"/>
      <c r="S1385" s="7"/>
    </row>
    <row r="1386" spans="2:19" x14ac:dyDescent="0.35">
      <c r="B1386" s="4">
        <v>45374</v>
      </c>
      <c r="C1386" s="7">
        <v>0.8747800925925926</v>
      </c>
      <c r="D1386" t="s">
        <v>17</v>
      </c>
      <c r="E1386" t="s">
        <v>18</v>
      </c>
      <c r="F1386" s="3">
        <v>20</v>
      </c>
      <c r="H1386" s="4">
        <v>45374</v>
      </c>
      <c r="I1386" s="7">
        <v>0.93563657407407408</v>
      </c>
      <c r="J1386" t="s">
        <v>17</v>
      </c>
      <c r="K1386">
        <v>-268</v>
      </c>
      <c r="M1386" s="4"/>
      <c r="N1386" s="7"/>
      <c r="R1386" s="4"/>
      <c r="S1386" s="7"/>
    </row>
    <row r="1387" spans="2:19" x14ac:dyDescent="0.35">
      <c r="B1387" s="4">
        <v>45374</v>
      </c>
      <c r="C1387" s="7">
        <v>0.8747800925925926</v>
      </c>
      <c r="D1387" t="s">
        <v>17</v>
      </c>
      <c r="E1387">
        <v>20</v>
      </c>
      <c r="H1387" s="4">
        <v>45374</v>
      </c>
      <c r="I1387" s="7">
        <v>0.93572916666666661</v>
      </c>
      <c r="J1387" t="s">
        <v>17</v>
      </c>
      <c r="K1387">
        <v>-271</v>
      </c>
      <c r="M1387" s="4"/>
      <c r="N1387" s="7"/>
      <c r="R1387" s="4"/>
      <c r="S1387" s="7"/>
    </row>
    <row r="1388" spans="2:19" x14ac:dyDescent="0.35">
      <c r="B1388" s="4">
        <v>45374</v>
      </c>
      <c r="C1388" s="7">
        <v>0.87488425925925928</v>
      </c>
      <c r="D1388" t="s">
        <v>17</v>
      </c>
      <c r="E1388" t="s">
        <v>18</v>
      </c>
      <c r="F1388" s="3">
        <v>28</v>
      </c>
      <c r="H1388" s="4">
        <v>45374</v>
      </c>
      <c r="I1388" s="7">
        <v>0.93581018518518522</v>
      </c>
      <c r="J1388" t="s">
        <v>17</v>
      </c>
      <c r="K1388">
        <v>-239</v>
      </c>
      <c r="M1388" s="4"/>
      <c r="N1388" s="7"/>
      <c r="R1388" s="4"/>
      <c r="S1388" s="7"/>
    </row>
    <row r="1389" spans="2:19" x14ac:dyDescent="0.35">
      <c r="B1389" s="4">
        <v>45374</v>
      </c>
      <c r="C1389" s="7">
        <v>0.87488425925925928</v>
      </c>
      <c r="D1389" t="s">
        <v>17</v>
      </c>
      <c r="E1389">
        <v>28</v>
      </c>
      <c r="H1389" s="4">
        <v>45374</v>
      </c>
      <c r="I1389" s="7">
        <v>0.93590277777777775</v>
      </c>
      <c r="J1389" t="s">
        <v>17</v>
      </c>
      <c r="K1389">
        <v>-242</v>
      </c>
      <c r="M1389" s="4"/>
      <c r="N1389" s="7"/>
      <c r="R1389" s="4"/>
      <c r="S1389" s="7"/>
    </row>
    <row r="1390" spans="2:19" x14ac:dyDescent="0.35">
      <c r="B1390" s="4">
        <v>45374</v>
      </c>
      <c r="C1390" s="7">
        <v>0.87497685185185181</v>
      </c>
      <c r="D1390" t="s">
        <v>17</v>
      </c>
      <c r="E1390" t="s">
        <v>18</v>
      </c>
      <c r="F1390" s="3">
        <v>12</v>
      </c>
      <c r="H1390" s="4">
        <v>45374</v>
      </c>
      <c r="I1390" s="7">
        <v>0.93600694444444443</v>
      </c>
      <c r="J1390" t="s">
        <v>17</v>
      </c>
      <c r="K1390">
        <v>-246</v>
      </c>
      <c r="M1390" s="4"/>
      <c r="N1390" s="7"/>
      <c r="R1390" s="4"/>
      <c r="S1390" s="7"/>
    </row>
    <row r="1391" spans="2:19" x14ac:dyDescent="0.35">
      <c r="B1391" s="4">
        <v>45374</v>
      </c>
      <c r="C1391" s="7">
        <v>0.87497685185185181</v>
      </c>
      <c r="D1391" t="s">
        <v>17</v>
      </c>
      <c r="E1391">
        <v>12</v>
      </c>
      <c r="H1391" s="4">
        <v>45374</v>
      </c>
      <c r="I1391" s="7">
        <v>0.93608796296296293</v>
      </c>
      <c r="J1391" t="s">
        <v>17</v>
      </c>
      <c r="K1391">
        <v>-250</v>
      </c>
      <c r="M1391" s="4"/>
      <c r="N1391" s="7"/>
      <c r="R1391" s="4"/>
      <c r="S1391" s="7"/>
    </row>
    <row r="1392" spans="2:19" x14ac:dyDescent="0.35">
      <c r="B1392" s="4">
        <v>45374</v>
      </c>
      <c r="C1392" s="7">
        <v>0.87505787037037042</v>
      </c>
      <c r="D1392" t="s">
        <v>17</v>
      </c>
      <c r="E1392" t="s">
        <v>18</v>
      </c>
      <c r="F1392" s="3">
        <v>6</v>
      </c>
      <c r="H1392" s="4">
        <v>45374</v>
      </c>
      <c r="I1392" s="7">
        <v>0.93618055555555557</v>
      </c>
      <c r="J1392" t="s">
        <v>17</v>
      </c>
      <c r="K1392">
        <v>-254</v>
      </c>
      <c r="M1392" s="4"/>
      <c r="N1392" s="7"/>
      <c r="R1392" s="4"/>
      <c r="S1392" s="7"/>
    </row>
    <row r="1393" spans="2:19" x14ac:dyDescent="0.35">
      <c r="B1393" s="4">
        <v>45374</v>
      </c>
      <c r="C1393" s="7">
        <v>0.87506944444444446</v>
      </c>
      <c r="D1393" t="s">
        <v>17</v>
      </c>
      <c r="E1393">
        <v>6</v>
      </c>
      <c r="H1393" s="4">
        <v>45374</v>
      </c>
      <c r="I1393" s="7">
        <v>0.93626157407407407</v>
      </c>
      <c r="J1393" t="s">
        <v>17</v>
      </c>
      <c r="K1393">
        <v>-257</v>
      </c>
      <c r="M1393" s="4"/>
      <c r="N1393" s="7"/>
      <c r="R1393" s="4"/>
      <c r="S1393" s="7"/>
    </row>
    <row r="1394" spans="2:19" x14ac:dyDescent="0.35">
      <c r="B1394" s="4">
        <v>45374</v>
      </c>
      <c r="C1394" s="7">
        <v>0.87515046296296295</v>
      </c>
      <c r="D1394" t="s">
        <v>17</v>
      </c>
      <c r="E1394" t="s">
        <v>18</v>
      </c>
      <c r="F1394" s="3">
        <v>25</v>
      </c>
      <c r="H1394" s="4">
        <v>45374</v>
      </c>
      <c r="I1394" s="7">
        <v>0.93635416666666671</v>
      </c>
      <c r="J1394" t="s">
        <v>17</v>
      </c>
      <c r="K1394">
        <v>-261</v>
      </c>
      <c r="M1394" s="4"/>
      <c r="N1394" s="7"/>
      <c r="R1394" s="4"/>
      <c r="S1394" s="7"/>
    </row>
    <row r="1395" spans="2:19" x14ac:dyDescent="0.35">
      <c r="B1395" s="4">
        <v>45374</v>
      </c>
      <c r="C1395" s="7">
        <v>0.87515046296296295</v>
      </c>
      <c r="D1395" t="s">
        <v>17</v>
      </c>
      <c r="E1395">
        <v>25</v>
      </c>
      <c r="H1395" s="4">
        <v>45374</v>
      </c>
      <c r="I1395" s="7">
        <v>0.93644675925925924</v>
      </c>
      <c r="J1395" t="s">
        <v>17</v>
      </c>
      <c r="K1395">
        <v>-265</v>
      </c>
      <c r="M1395" s="4"/>
      <c r="N1395" s="7"/>
      <c r="R1395" s="4"/>
      <c r="S1395" s="7"/>
    </row>
    <row r="1396" spans="2:19" x14ac:dyDescent="0.35">
      <c r="B1396" s="4">
        <v>45374</v>
      </c>
      <c r="C1396" s="7">
        <v>0.87523148148148144</v>
      </c>
      <c r="D1396" t="s">
        <v>17</v>
      </c>
      <c r="E1396" t="s">
        <v>18</v>
      </c>
      <c r="F1396" s="3">
        <v>14</v>
      </c>
      <c r="H1396" s="4">
        <v>45374</v>
      </c>
      <c r="I1396" s="7">
        <v>0.93652777777777774</v>
      </c>
      <c r="J1396" t="s">
        <v>17</v>
      </c>
      <c r="K1396">
        <v>-232</v>
      </c>
      <c r="M1396" s="4"/>
      <c r="N1396" s="7"/>
      <c r="R1396" s="4"/>
      <c r="S1396" s="7"/>
    </row>
    <row r="1397" spans="2:19" x14ac:dyDescent="0.35">
      <c r="B1397" s="4">
        <v>45374</v>
      </c>
      <c r="C1397" s="7">
        <v>0.87523148148148144</v>
      </c>
      <c r="D1397" t="s">
        <v>17</v>
      </c>
      <c r="E1397">
        <v>14</v>
      </c>
      <c r="H1397" s="4">
        <v>45374</v>
      </c>
      <c r="I1397" s="7">
        <v>0.93662037037037038</v>
      </c>
      <c r="J1397" t="s">
        <v>17</v>
      </c>
      <c r="K1397">
        <v>-200</v>
      </c>
      <c r="M1397" s="4"/>
      <c r="N1397" s="7"/>
      <c r="R1397" s="4"/>
      <c r="S1397" s="7"/>
    </row>
    <row r="1398" spans="2:19" x14ac:dyDescent="0.35">
      <c r="B1398" s="4">
        <v>45374</v>
      </c>
      <c r="C1398" s="7">
        <v>0.87532407407407409</v>
      </c>
      <c r="D1398" t="s">
        <v>17</v>
      </c>
      <c r="E1398" t="s">
        <v>18</v>
      </c>
      <c r="F1398" s="3">
        <v>22</v>
      </c>
      <c r="H1398" s="4">
        <v>45374</v>
      </c>
      <c r="I1398" s="7">
        <v>0.93672453703703706</v>
      </c>
      <c r="J1398" t="s">
        <v>17</v>
      </c>
      <c r="K1398">
        <v>-204</v>
      </c>
      <c r="M1398" s="4"/>
      <c r="N1398" s="7"/>
      <c r="R1398" s="4"/>
      <c r="S1398" s="7"/>
    </row>
    <row r="1399" spans="2:19" x14ac:dyDescent="0.35">
      <c r="B1399" s="4">
        <v>45374</v>
      </c>
      <c r="C1399" s="7">
        <v>0.87532407407407409</v>
      </c>
      <c r="D1399" t="s">
        <v>17</v>
      </c>
      <c r="E1399">
        <v>22</v>
      </c>
      <c r="H1399" s="4">
        <v>45374</v>
      </c>
      <c r="I1399" s="7">
        <v>0.93680555555555556</v>
      </c>
      <c r="J1399" t="s">
        <v>17</v>
      </c>
      <c r="K1399">
        <v>-208</v>
      </c>
      <c r="M1399" s="4"/>
      <c r="N1399" s="7"/>
      <c r="R1399" s="4"/>
      <c r="S1399" s="7"/>
    </row>
    <row r="1400" spans="2:19" x14ac:dyDescent="0.35">
      <c r="B1400" s="4">
        <v>45374</v>
      </c>
      <c r="C1400" s="7">
        <v>0.87541666666666662</v>
      </c>
      <c r="D1400" t="s">
        <v>17</v>
      </c>
      <c r="E1400" t="s">
        <v>18</v>
      </c>
      <c r="F1400" s="3">
        <v>10</v>
      </c>
      <c r="H1400" s="4">
        <v>45374</v>
      </c>
      <c r="I1400" s="7">
        <v>0.93688657407407405</v>
      </c>
      <c r="J1400" t="s">
        <v>17</v>
      </c>
      <c r="K1400">
        <v>-212</v>
      </c>
      <c r="M1400" s="4"/>
      <c r="N1400" s="7"/>
      <c r="R1400" s="4"/>
      <c r="S1400" s="7"/>
    </row>
    <row r="1401" spans="2:19" x14ac:dyDescent="0.35">
      <c r="B1401" s="4">
        <v>45374</v>
      </c>
      <c r="C1401" s="7">
        <v>0.87541666666666662</v>
      </c>
      <c r="D1401" t="s">
        <v>17</v>
      </c>
      <c r="E1401">
        <v>10</v>
      </c>
      <c r="H1401" s="4">
        <v>45374</v>
      </c>
      <c r="I1401" s="7">
        <v>0.9369791666666667</v>
      </c>
      <c r="J1401" t="s">
        <v>17</v>
      </c>
      <c r="K1401">
        <v>-216</v>
      </c>
      <c r="M1401" s="4"/>
      <c r="N1401" s="7"/>
      <c r="R1401" s="4"/>
      <c r="S1401" s="7"/>
    </row>
    <row r="1402" spans="2:19" x14ac:dyDescent="0.35">
      <c r="B1402" s="4">
        <v>45374</v>
      </c>
      <c r="C1402" s="7">
        <v>0.87549768518518523</v>
      </c>
      <c r="D1402" t="s">
        <v>17</v>
      </c>
      <c r="E1402" t="s">
        <v>18</v>
      </c>
      <c r="F1402" s="3">
        <v>8</v>
      </c>
      <c r="H1402" s="4">
        <v>45374</v>
      </c>
      <c r="I1402" s="7">
        <v>0.93707175925925923</v>
      </c>
      <c r="J1402" t="s">
        <v>17</v>
      </c>
      <c r="K1402">
        <v>-184</v>
      </c>
      <c r="M1402" s="4"/>
      <c r="N1402" s="7"/>
      <c r="R1402" s="4"/>
      <c r="S1402" s="7"/>
    </row>
    <row r="1403" spans="2:19" x14ac:dyDescent="0.35">
      <c r="B1403" s="4">
        <v>45374</v>
      </c>
      <c r="C1403" s="7">
        <v>0.87550925925925926</v>
      </c>
      <c r="D1403" t="s">
        <v>17</v>
      </c>
      <c r="E1403">
        <v>8</v>
      </c>
      <c r="H1403" s="4">
        <v>45374</v>
      </c>
      <c r="I1403" s="7">
        <v>0.93717592592592591</v>
      </c>
      <c r="J1403" t="s">
        <v>17</v>
      </c>
      <c r="K1403">
        <v>-152</v>
      </c>
      <c r="M1403" s="4"/>
      <c r="N1403" s="7"/>
      <c r="R1403" s="4"/>
      <c r="S1403" s="7"/>
    </row>
    <row r="1404" spans="2:19" x14ac:dyDescent="0.35">
      <c r="B1404" s="4">
        <v>45374</v>
      </c>
      <c r="C1404" s="7">
        <v>0.87557870370370372</v>
      </c>
      <c r="D1404" t="s">
        <v>17</v>
      </c>
      <c r="E1404" t="s">
        <v>18</v>
      </c>
      <c r="F1404" s="3">
        <v>19</v>
      </c>
      <c r="H1404" s="4">
        <v>45374</v>
      </c>
      <c r="I1404" s="7">
        <v>0.93726851851851856</v>
      </c>
      <c r="J1404" t="s">
        <v>17</v>
      </c>
      <c r="K1404">
        <v>-156</v>
      </c>
      <c r="M1404" s="4"/>
      <c r="N1404" s="7"/>
      <c r="R1404" s="4"/>
      <c r="S1404" s="7"/>
    </row>
    <row r="1405" spans="2:19" x14ac:dyDescent="0.35">
      <c r="B1405" s="4">
        <v>45374</v>
      </c>
      <c r="C1405" s="7">
        <v>0.87559027777777776</v>
      </c>
      <c r="D1405" t="s">
        <v>17</v>
      </c>
      <c r="E1405">
        <v>19</v>
      </c>
      <c r="H1405" s="4">
        <v>45374</v>
      </c>
      <c r="I1405" s="7">
        <v>0.93736111111111109</v>
      </c>
      <c r="J1405" t="s">
        <v>17</v>
      </c>
      <c r="K1405">
        <v>-160</v>
      </c>
      <c r="M1405" s="4"/>
      <c r="N1405" s="7"/>
      <c r="R1405" s="4"/>
      <c r="S1405" s="7"/>
    </row>
    <row r="1406" spans="2:19" x14ac:dyDescent="0.35">
      <c r="B1406" s="4">
        <v>45374</v>
      </c>
      <c r="C1406" s="7">
        <v>0.87567129629629625</v>
      </c>
      <c r="D1406" t="s">
        <v>17</v>
      </c>
      <c r="E1406" t="s">
        <v>18</v>
      </c>
      <c r="F1406" s="3">
        <v>33</v>
      </c>
      <c r="H1406" s="4">
        <v>45374</v>
      </c>
      <c r="I1406" s="7">
        <v>0.93745370370370373</v>
      </c>
      <c r="J1406" t="s">
        <v>17</v>
      </c>
      <c r="K1406">
        <v>-164</v>
      </c>
      <c r="M1406" s="4"/>
      <c r="N1406" s="7"/>
      <c r="R1406" s="4"/>
      <c r="S1406" s="7"/>
    </row>
    <row r="1407" spans="2:19" x14ac:dyDescent="0.35">
      <c r="B1407" s="4">
        <v>45374</v>
      </c>
      <c r="C1407" s="7">
        <v>0.87567129629629625</v>
      </c>
      <c r="D1407" t="s">
        <v>17</v>
      </c>
      <c r="E1407">
        <v>33</v>
      </c>
      <c r="H1407" s="4">
        <v>45374</v>
      </c>
      <c r="I1407" s="7">
        <v>0.93753472222222223</v>
      </c>
      <c r="J1407" t="s">
        <v>17</v>
      </c>
      <c r="K1407">
        <v>-168</v>
      </c>
      <c r="M1407" s="4"/>
      <c r="N1407" s="7"/>
      <c r="R1407" s="4"/>
      <c r="S1407" s="7"/>
    </row>
    <row r="1408" spans="2:19" x14ac:dyDescent="0.35">
      <c r="B1408" s="4">
        <v>45374</v>
      </c>
      <c r="C1408" s="7">
        <v>0.8757638888888889</v>
      </c>
      <c r="D1408" t="s">
        <v>17</v>
      </c>
      <c r="E1408" t="s">
        <v>18</v>
      </c>
      <c r="F1408" s="3" t="s">
        <v>19</v>
      </c>
      <c r="H1408" s="4">
        <v>45374</v>
      </c>
      <c r="I1408" s="7">
        <v>0.93762731481481476</v>
      </c>
      <c r="J1408" t="s">
        <v>17</v>
      </c>
      <c r="K1408">
        <v>-172</v>
      </c>
      <c r="M1408" s="4"/>
      <c r="N1408" s="7"/>
      <c r="R1408" s="4"/>
      <c r="S1408" s="7"/>
    </row>
    <row r="1409" spans="2:19" x14ac:dyDescent="0.35">
      <c r="B1409" s="4">
        <v>45374</v>
      </c>
      <c r="C1409" s="7">
        <v>0.8757638888888889</v>
      </c>
      <c r="D1409" t="s">
        <v>17</v>
      </c>
      <c r="E1409">
        <v>0</v>
      </c>
      <c r="H1409" s="4">
        <v>45374</v>
      </c>
      <c r="I1409" s="7">
        <v>0.93770833333333337</v>
      </c>
      <c r="J1409" t="s">
        <v>17</v>
      </c>
      <c r="K1409">
        <v>-176</v>
      </c>
      <c r="M1409" s="4"/>
      <c r="N1409" s="7"/>
      <c r="R1409" s="4"/>
      <c r="S1409" s="7"/>
    </row>
    <row r="1410" spans="2:19" x14ac:dyDescent="0.35">
      <c r="B1410" s="4">
        <v>45374</v>
      </c>
      <c r="C1410" s="7">
        <v>0.87584490740740739</v>
      </c>
      <c r="D1410" t="s">
        <v>17</v>
      </c>
      <c r="E1410" t="s">
        <v>18</v>
      </c>
      <c r="F1410" s="3">
        <v>24</v>
      </c>
      <c r="H1410" s="4">
        <v>45374</v>
      </c>
      <c r="I1410" s="7">
        <v>0.9378009259259259</v>
      </c>
      <c r="J1410" t="s">
        <v>17</v>
      </c>
      <c r="K1410">
        <v>-180</v>
      </c>
      <c r="M1410" s="4"/>
      <c r="N1410" s="7"/>
      <c r="R1410" s="4"/>
      <c r="S1410" s="7"/>
    </row>
    <row r="1411" spans="2:19" x14ac:dyDescent="0.35">
      <c r="B1411" s="4">
        <v>45374</v>
      </c>
      <c r="C1411" s="7">
        <v>0.87585648148148143</v>
      </c>
      <c r="D1411" t="s">
        <v>17</v>
      </c>
      <c r="E1411">
        <v>24</v>
      </c>
      <c r="H1411" s="4">
        <v>45374</v>
      </c>
      <c r="I1411" s="7">
        <v>0.93788194444444439</v>
      </c>
      <c r="J1411" t="s">
        <v>17</v>
      </c>
      <c r="K1411">
        <v>-148</v>
      </c>
      <c r="M1411" s="4"/>
      <c r="N1411" s="7"/>
      <c r="R1411" s="4"/>
      <c r="S1411" s="7"/>
    </row>
    <row r="1412" spans="2:19" x14ac:dyDescent="0.35">
      <c r="B1412" s="4">
        <v>45374</v>
      </c>
      <c r="C1412" s="7">
        <v>0.87592592592592589</v>
      </c>
      <c r="D1412" t="s">
        <v>17</v>
      </c>
      <c r="E1412" t="s">
        <v>18</v>
      </c>
      <c r="F1412" s="3">
        <v>11</v>
      </c>
      <c r="H1412" s="4">
        <v>45374</v>
      </c>
      <c r="I1412" s="7">
        <v>0.93797453703703704</v>
      </c>
      <c r="J1412" t="s">
        <v>17</v>
      </c>
      <c r="K1412">
        <v>-115</v>
      </c>
      <c r="M1412" s="4"/>
      <c r="N1412" s="7"/>
      <c r="R1412" s="4"/>
      <c r="S1412" s="7"/>
    </row>
    <row r="1413" spans="2:19" x14ac:dyDescent="0.35">
      <c r="B1413" s="4">
        <v>45374</v>
      </c>
      <c r="C1413" s="7">
        <v>0.87593750000000004</v>
      </c>
      <c r="D1413" t="s">
        <v>17</v>
      </c>
      <c r="E1413">
        <v>11</v>
      </c>
      <c r="H1413" s="4">
        <v>45374</v>
      </c>
      <c r="I1413" s="7">
        <v>0.93807870370370372</v>
      </c>
      <c r="J1413" t="s">
        <v>17</v>
      </c>
      <c r="K1413">
        <v>-119</v>
      </c>
      <c r="M1413" s="4"/>
      <c r="N1413" s="7"/>
      <c r="R1413" s="4"/>
      <c r="S1413" s="7"/>
    </row>
    <row r="1414" spans="2:19" x14ac:dyDescent="0.35">
      <c r="B1414" s="4">
        <v>45374</v>
      </c>
      <c r="C1414" s="7">
        <v>0.87601851851851853</v>
      </c>
      <c r="D1414" t="s">
        <v>17</v>
      </c>
      <c r="E1414" t="s">
        <v>18</v>
      </c>
      <c r="F1414" s="3">
        <v>13</v>
      </c>
      <c r="H1414" s="4">
        <v>45374</v>
      </c>
      <c r="I1414" s="7">
        <v>0.93815972222222221</v>
      </c>
      <c r="J1414" t="s">
        <v>17</v>
      </c>
      <c r="K1414">
        <v>-123</v>
      </c>
      <c r="M1414" s="4"/>
      <c r="N1414" s="7"/>
      <c r="R1414" s="4"/>
      <c r="S1414" s="7"/>
    </row>
    <row r="1415" spans="2:19" x14ac:dyDescent="0.35">
      <c r="B1415" s="4">
        <v>45374</v>
      </c>
      <c r="C1415" s="7">
        <v>0.87601851851851853</v>
      </c>
      <c r="D1415" t="s">
        <v>17</v>
      </c>
      <c r="E1415">
        <v>13</v>
      </c>
      <c r="H1415" s="4">
        <v>45374</v>
      </c>
      <c r="I1415" s="7">
        <v>0.93825231481481486</v>
      </c>
      <c r="J1415" t="s">
        <v>17</v>
      </c>
      <c r="K1415">
        <v>-127</v>
      </c>
      <c r="M1415" s="4"/>
      <c r="N1415" s="7"/>
      <c r="R1415" s="4"/>
      <c r="S1415" s="7"/>
    </row>
    <row r="1416" spans="2:19" x14ac:dyDescent="0.35">
      <c r="B1416" s="4">
        <v>45374</v>
      </c>
      <c r="C1416" s="7">
        <v>0.87609953703703702</v>
      </c>
      <c r="D1416" t="s">
        <v>17</v>
      </c>
      <c r="E1416" t="s">
        <v>18</v>
      </c>
      <c r="F1416" s="3">
        <v>5</v>
      </c>
      <c r="H1416" s="4">
        <v>45374</v>
      </c>
      <c r="I1416" s="7">
        <v>0.93833333333333335</v>
      </c>
      <c r="J1416" t="s">
        <v>17</v>
      </c>
      <c r="K1416">
        <v>-131</v>
      </c>
      <c r="M1416" s="4"/>
      <c r="N1416" s="7"/>
      <c r="R1416" s="4"/>
      <c r="S1416" s="7"/>
    </row>
    <row r="1417" spans="2:19" x14ac:dyDescent="0.35">
      <c r="B1417" s="4">
        <v>45374</v>
      </c>
      <c r="C1417" s="7">
        <v>0.87609953703703702</v>
      </c>
      <c r="D1417" t="s">
        <v>17</v>
      </c>
      <c r="E1417">
        <v>5</v>
      </c>
      <c r="H1417" s="4">
        <v>45374</v>
      </c>
      <c r="I1417" s="7">
        <v>0.93842592592592589</v>
      </c>
      <c r="J1417" t="s">
        <v>17</v>
      </c>
      <c r="K1417">
        <v>-99</v>
      </c>
      <c r="M1417" s="4"/>
      <c r="N1417" s="7"/>
      <c r="R1417" s="4"/>
      <c r="S1417" s="7"/>
    </row>
    <row r="1418" spans="2:19" x14ac:dyDescent="0.35">
      <c r="B1418" s="4">
        <v>45374</v>
      </c>
      <c r="C1418" s="7">
        <v>0.87619212962962967</v>
      </c>
      <c r="D1418" t="s">
        <v>17</v>
      </c>
      <c r="E1418" t="s">
        <v>18</v>
      </c>
      <c r="F1418" s="3">
        <v>17</v>
      </c>
      <c r="H1418" s="4">
        <v>45374</v>
      </c>
      <c r="I1418" s="7">
        <v>0.93853009259259257</v>
      </c>
      <c r="J1418" t="s">
        <v>17</v>
      </c>
      <c r="K1418">
        <v>-103</v>
      </c>
      <c r="M1418" s="4"/>
      <c r="N1418" s="7"/>
      <c r="R1418" s="4"/>
      <c r="S1418" s="7"/>
    </row>
    <row r="1419" spans="2:19" x14ac:dyDescent="0.35">
      <c r="B1419" s="4">
        <v>45374</v>
      </c>
      <c r="C1419" s="7">
        <v>0.87619212962962967</v>
      </c>
      <c r="D1419" t="s">
        <v>17</v>
      </c>
      <c r="E1419">
        <v>17</v>
      </c>
      <c r="H1419" s="4">
        <v>45374</v>
      </c>
      <c r="I1419" s="7">
        <v>0.93861111111111106</v>
      </c>
      <c r="J1419" t="s">
        <v>17</v>
      </c>
      <c r="K1419">
        <v>-106</v>
      </c>
      <c r="M1419" s="4"/>
      <c r="N1419" s="7"/>
      <c r="R1419" s="4"/>
      <c r="S1419" s="7"/>
    </row>
    <row r="1420" spans="2:19" x14ac:dyDescent="0.35">
      <c r="B1420" s="4">
        <v>45374</v>
      </c>
      <c r="C1420" s="7">
        <v>0.87627314814814816</v>
      </c>
      <c r="D1420" t="s">
        <v>17</v>
      </c>
      <c r="E1420" t="s">
        <v>18</v>
      </c>
      <c r="F1420" s="3">
        <v>4</v>
      </c>
      <c r="H1420" s="4">
        <v>45374</v>
      </c>
      <c r="I1420" s="7">
        <v>0.93869212962962967</v>
      </c>
      <c r="J1420" t="s">
        <v>17</v>
      </c>
      <c r="K1420">
        <v>-109</v>
      </c>
      <c r="M1420" s="4"/>
      <c r="N1420" s="7"/>
      <c r="R1420" s="4"/>
      <c r="S1420" s="7"/>
    </row>
    <row r="1421" spans="2:19" x14ac:dyDescent="0.35">
      <c r="B1421" s="4">
        <v>45374</v>
      </c>
      <c r="C1421" s="7">
        <v>0.87627314814814816</v>
      </c>
      <c r="D1421" t="s">
        <v>17</v>
      </c>
      <c r="E1421">
        <v>4</v>
      </c>
      <c r="H1421" s="4">
        <v>45374</v>
      </c>
      <c r="I1421" s="7">
        <v>0.9387847222222222</v>
      </c>
      <c r="J1421" t="s">
        <v>17</v>
      </c>
      <c r="K1421">
        <v>-113</v>
      </c>
      <c r="M1421" s="4"/>
      <c r="N1421" s="7"/>
      <c r="R1421" s="4"/>
      <c r="S1421" s="7"/>
    </row>
    <row r="1422" spans="2:19" x14ac:dyDescent="0.35">
      <c r="B1422" s="4">
        <v>45374</v>
      </c>
      <c r="C1422" s="7">
        <v>0.8763657407407407</v>
      </c>
      <c r="D1422" t="s">
        <v>17</v>
      </c>
      <c r="E1422" t="s">
        <v>18</v>
      </c>
      <c r="F1422" s="3">
        <v>17</v>
      </c>
      <c r="H1422" s="4">
        <v>45374</v>
      </c>
      <c r="I1422" s="7">
        <v>0.9388657407407407</v>
      </c>
      <c r="J1422" t="s">
        <v>17</v>
      </c>
      <c r="K1422">
        <v>-117</v>
      </c>
      <c r="M1422" s="4"/>
      <c r="N1422" s="7"/>
      <c r="R1422" s="4"/>
      <c r="S1422" s="7"/>
    </row>
    <row r="1423" spans="2:19" x14ac:dyDescent="0.35">
      <c r="B1423" s="4">
        <v>45374</v>
      </c>
      <c r="C1423" s="7">
        <v>0.8763657407407407</v>
      </c>
      <c r="D1423" t="s">
        <v>17</v>
      </c>
      <c r="E1423">
        <v>17</v>
      </c>
      <c r="H1423" s="4">
        <v>45374</v>
      </c>
      <c r="I1423" s="7">
        <v>0.9389467592592593</v>
      </c>
      <c r="J1423" t="s">
        <v>17</v>
      </c>
      <c r="K1423">
        <v>-121</v>
      </c>
      <c r="M1423" s="4"/>
      <c r="N1423" s="7"/>
      <c r="R1423" s="4"/>
      <c r="S1423" s="7"/>
    </row>
    <row r="1424" spans="2:19" x14ac:dyDescent="0.35">
      <c r="B1424" s="4">
        <v>45374</v>
      </c>
      <c r="C1424" s="7">
        <v>0.8764467592592593</v>
      </c>
      <c r="D1424" t="s">
        <v>17</v>
      </c>
      <c r="E1424" t="s">
        <v>18</v>
      </c>
      <c r="F1424" s="3">
        <v>14</v>
      </c>
      <c r="H1424" s="4">
        <v>45374</v>
      </c>
      <c r="I1424" s="7">
        <v>0.93903935185185183</v>
      </c>
      <c r="J1424" t="s">
        <v>17</v>
      </c>
      <c r="K1424">
        <v>-125</v>
      </c>
      <c r="M1424" s="4"/>
      <c r="N1424" s="7"/>
      <c r="R1424" s="4"/>
      <c r="S1424" s="7"/>
    </row>
    <row r="1425" spans="2:19" x14ac:dyDescent="0.35">
      <c r="B1425" s="4">
        <v>45374</v>
      </c>
      <c r="C1425" s="7">
        <v>0.87645833333333334</v>
      </c>
      <c r="D1425" t="s">
        <v>17</v>
      </c>
      <c r="E1425">
        <v>14</v>
      </c>
      <c r="H1425" s="4">
        <v>45374</v>
      </c>
      <c r="I1425" s="7">
        <v>0.93912037037037033</v>
      </c>
      <c r="J1425" t="s">
        <v>17</v>
      </c>
      <c r="K1425">
        <v>-129</v>
      </c>
      <c r="M1425" s="4"/>
      <c r="N1425" s="7"/>
      <c r="R1425" s="4"/>
      <c r="S1425" s="7"/>
    </row>
    <row r="1426" spans="2:19" x14ac:dyDescent="0.35">
      <c r="B1426" s="4">
        <v>45374</v>
      </c>
      <c r="C1426" s="7">
        <v>0.87653935185185183</v>
      </c>
      <c r="D1426" t="s">
        <v>17</v>
      </c>
      <c r="E1426" t="s">
        <v>18</v>
      </c>
      <c r="F1426" s="3">
        <v>15</v>
      </c>
      <c r="H1426" s="4">
        <v>45374</v>
      </c>
      <c r="I1426" s="7">
        <v>0.93921296296296297</v>
      </c>
      <c r="J1426" t="s">
        <v>17</v>
      </c>
      <c r="K1426">
        <v>-133</v>
      </c>
      <c r="M1426" s="4"/>
      <c r="N1426" s="7"/>
      <c r="R1426" s="4"/>
      <c r="S1426" s="7"/>
    </row>
    <row r="1427" spans="2:19" x14ac:dyDescent="0.35">
      <c r="B1427" s="4">
        <v>45374</v>
      </c>
      <c r="C1427" s="7">
        <v>0.87653935185185183</v>
      </c>
      <c r="D1427" t="s">
        <v>17</v>
      </c>
      <c r="E1427">
        <v>15</v>
      </c>
      <c r="H1427" s="4">
        <v>45374</v>
      </c>
      <c r="I1427" s="7">
        <v>0.93929398148148147</v>
      </c>
      <c r="J1427" t="s">
        <v>17</v>
      </c>
      <c r="K1427">
        <v>-137</v>
      </c>
      <c r="M1427" s="4"/>
      <c r="N1427" s="7"/>
      <c r="R1427" s="4"/>
      <c r="S1427" s="7"/>
    </row>
    <row r="1428" spans="2:19" x14ac:dyDescent="0.35">
      <c r="B1428" s="4">
        <v>45374</v>
      </c>
      <c r="C1428" s="7">
        <v>0.87663194444444448</v>
      </c>
      <c r="D1428" t="s">
        <v>17</v>
      </c>
      <c r="E1428" t="s">
        <v>18</v>
      </c>
      <c r="F1428" s="3">
        <v>33</v>
      </c>
      <c r="H1428" s="4">
        <v>45374</v>
      </c>
      <c r="I1428" s="7">
        <v>0.93938657407407411</v>
      </c>
      <c r="J1428" t="s">
        <v>17</v>
      </c>
      <c r="K1428">
        <v>-141</v>
      </c>
      <c r="M1428" s="4"/>
      <c r="N1428" s="7"/>
      <c r="R1428" s="4"/>
      <c r="S1428" s="7"/>
    </row>
    <row r="1429" spans="2:19" x14ac:dyDescent="0.35">
      <c r="B1429" s="4">
        <v>45374</v>
      </c>
      <c r="C1429" s="7">
        <v>0.87663194444444448</v>
      </c>
      <c r="D1429" t="s">
        <v>17</v>
      </c>
      <c r="E1429">
        <v>33</v>
      </c>
      <c r="H1429" s="4">
        <v>45374</v>
      </c>
      <c r="I1429" s="7">
        <v>0.9394675925925926</v>
      </c>
      <c r="J1429" t="s">
        <v>17</v>
      </c>
      <c r="K1429">
        <v>-145</v>
      </c>
      <c r="M1429" s="4"/>
      <c r="N1429" s="7"/>
      <c r="R1429" s="4"/>
      <c r="S1429" s="7"/>
    </row>
    <row r="1430" spans="2:19" x14ac:dyDescent="0.35">
      <c r="B1430" s="4">
        <v>45374</v>
      </c>
      <c r="C1430" s="7">
        <v>0.87672453703703701</v>
      </c>
      <c r="D1430" t="s">
        <v>17</v>
      </c>
      <c r="E1430" t="s">
        <v>18</v>
      </c>
      <c r="F1430" s="3">
        <v>5</v>
      </c>
      <c r="H1430" s="4">
        <v>45374</v>
      </c>
      <c r="I1430" s="7">
        <v>0.93956018518518514</v>
      </c>
      <c r="J1430" t="s">
        <v>17</v>
      </c>
      <c r="K1430">
        <v>-149</v>
      </c>
      <c r="M1430" s="4"/>
      <c r="N1430" s="7"/>
      <c r="R1430" s="4"/>
      <c r="S1430" s="7"/>
    </row>
    <row r="1431" spans="2:19" x14ac:dyDescent="0.35">
      <c r="B1431" s="4">
        <v>45374</v>
      </c>
      <c r="C1431" s="7">
        <v>0.87672453703703701</v>
      </c>
      <c r="D1431" t="s">
        <v>17</v>
      </c>
      <c r="E1431">
        <v>5</v>
      </c>
      <c r="H1431" s="4">
        <v>45374</v>
      </c>
      <c r="I1431" s="7">
        <v>0.93964120370370374</v>
      </c>
      <c r="J1431" t="s">
        <v>17</v>
      </c>
      <c r="K1431">
        <v>-153</v>
      </c>
      <c r="M1431" s="4"/>
      <c r="N1431" s="7"/>
      <c r="R1431" s="4"/>
      <c r="S1431" s="7"/>
    </row>
    <row r="1432" spans="2:19" x14ac:dyDescent="0.35">
      <c r="B1432" s="4">
        <v>45374</v>
      </c>
      <c r="C1432" s="7">
        <v>0.8768055555555555</v>
      </c>
      <c r="D1432" t="s">
        <v>17</v>
      </c>
      <c r="E1432" t="s">
        <v>18</v>
      </c>
      <c r="F1432" s="3">
        <v>10</v>
      </c>
      <c r="H1432" s="4">
        <v>45374</v>
      </c>
      <c r="I1432" s="7">
        <v>0.93972222222222224</v>
      </c>
      <c r="J1432" t="s">
        <v>17</v>
      </c>
      <c r="K1432">
        <v>-157</v>
      </c>
      <c r="M1432" s="4"/>
      <c r="N1432" s="7"/>
      <c r="R1432" s="4"/>
      <c r="S1432" s="7"/>
    </row>
    <row r="1433" spans="2:19" x14ac:dyDescent="0.35">
      <c r="B1433" s="4">
        <v>45374</v>
      </c>
      <c r="C1433" s="7">
        <v>0.87681712962962965</v>
      </c>
      <c r="D1433" t="s">
        <v>17</v>
      </c>
      <c r="E1433">
        <v>10</v>
      </c>
      <c r="H1433" s="4">
        <v>45374</v>
      </c>
      <c r="I1433" s="7">
        <v>0.93981481481481477</v>
      </c>
      <c r="J1433" t="s">
        <v>17</v>
      </c>
      <c r="K1433">
        <v>-161</v>
      </c>
      <c r="M1433" s="4"/>
      <c r="N1433" s="7"/>
      <c r="R1433" s="4"/>
      <c r="S1433" s="7"/>
    </row>
    <row r="1434" spans="2:19" x14ac:dyDescent="0.35">
      <c r="B1434" s="4">
        <v>45374</v>
      </c>
      <c r="C1434" s="7">
        <v>0.87690972222222219</v>
      </c>
      <c r="D1434" t="s">
        <v>17</v>
      </c>
      <c r="E1434" t="s">
        <v>18</v>
      </c>
      <c r="F1434" s="3">
        <v>29</v>
      </c>
      <c r="H1434" s="4">
        <v>45374</v>
      </c>
      <c r="I1434" s="7">
        <v>0.93991898148148145</v>
      </c>
      <c r="J1434" t="s">
        <v>17</v>
      </c>
      <c r="K1434">
        <v>-165</v>
      </c>
      <c r="M1434" s="4"/>
      <c r="N1434" s="7"/>
      <c r="R1434" s="4"/>
      <c r="S1434" s="7"/>
    </row>
    <row r="1435" spans="2:19" x14ac:dyDescent="0.35">
      <c r="B1435" s="4">
        <v>45374</v>
      </c>
      <c r="C1435" s="7">
        <v>0.87690972222222219</v>
      </c>
      <c r="D1435" t="s">
        <v>17</v>
      </c>
      <c r="E1435">
        <v>29</v>
      </c>
      <c r="H1435" s="4">
        <v>45374</v>
      </c>
      <c r="I1435" s="7">
        <v>0.9400115740740741</v>
      </c>
      <c r="J1435" t="s">
        <v>17</v>
      </c>
      <c r="K1435">
        <v>-169</v>
      </c>
      <c r="M1435" s="4"/>
      <c r="N1435" s="7"/>
      <c r="R1435" s="4"/>
      <c r="S1435" s="7"/>
    </row>
    <row r="1436" spans="2:19" x14ac:dyDescent="0.35">
      <c r="B1436" s="4">
        <v>45374</v>
      </c>
      <c r="C1436" s="7">
        <v>0.87700231481481483</v>
      </c>
      <c r="D1436" t="s">
        <v>17</v>
      </c>
      <c r="E1436" t="s">
        <v>18</v>
      </c>
      <c r="F1436" s="3">
        <v>16</v>
      </c>
      <c r="H1436" s="4">
        <v>45374</v>
      </c>
      <c r="I1436" s="7">
        <v>0.94017361111111108</v>
      </c>
      <c r="J1436" t="s">
        <v>17</v>
      </c>
      <c r="K1436">
        <v>-137</v>
      </c>
      <c r="M1436" s="4"/>
      <c r="N1436" s="7"/>
      <c r="R1436" s="4"/>
      <c r="S1436" s="7"/>
    </row>
    <row r="1437" spans="2:19" x14ac:dyDescent="0.35">
      <c r="B1437" s="4">
        <v>45374</v>
      </c>
      <c r="C1437" s="7">
        <v>0.87700231481481483</v>
      </c>
      <c r="D1437" t="s">
        <v>17</v>
      </c>
      <c r="E1437">
        <v>16</v>
      </c>
      <c r="H1437" s="4">
        <v>45374</v>
      </c>
      <c r="I1437" s="7">
        <v>0.94026620370370373</v>
      </c>
      <c r="J1437" t="s">
        <v>17</v>
      </c>
      <c r="K1437">
        <v>-141</v>
      </c>
      <c r="M1437" s="4"/>
      <c r="N1437" s="7"/>
      <c r="R1437" s="4"/>
      <c r="S1437" s="7"/>
    </row>
    <row r="1438" spans="2:19" x14ac:dyDescent="0.35">
      <c r="B1438" s="4">
        <v>45374</v>
      </c>
      <c r="C1438" s="7">
        <v>0.87708333333333333</v>
      </c>
      <c r="D1438" t="s">
        <v>17</v>
      </c>
      <c r="E1438" t="s">
        <v>18</v>
      </c>
      <c r="F1438" s="3">
        <v>33</v>
      </c>
      <c r="H1438" s="4">
        <v>45374</v>
      </c>
      <c r="I1438" s="7">
        <v>0.94034722222222222</v>
      </c>
      <c r="J1438" t="s">
        <v>17</v>
      </c>
      <c r="K1438">
        <v>-145</v>
      </c>
      <c r="M1438" s="4"/>
      <c r="N1438" s="7"/>
      <c r="R1438" s="4"/>
      <c r="S1438" s="7"/>
    </row>
    <row r="1439" spans="2:19" x14ac:dyDescent="0.35">
      <c r="B1439" s="4">
        <v>45374</v>
      </c>
      <c r="C1439" s="7">
        <v>0.87709490740740736</v>
      </c>
      <c r="D1439" t="s">
        <v>17</v>
      </c>
      <c r="E1439">
        <v>33</v>
      </c>
      <c r="H1439" s="4">
        <v>45374</v>
      </c>
      <c r="I1439" s="7">
        <v>0.94042824074074072</v>
      </c>
      <c r="J1439" t="s">
        <v>17</v>
      </c>
      <c r="K1439">
        <v>-149</v>
      </c>
      <c r="M1439" s="4"/>
      <c r="N1439" s="7"/>
      <c r="R1439" s="4"/>
      <c r="S1439" s="7"/>
    </row>
    <row r="1440" spans="2:19" x14ac:dyDescent="0.35">
      <c r="B1440" s="4">
        <v>45374</v>
      </c>
      <c r="C1440" s="7">
        <v>0.87717592592592597</v>
      </c>
      <c r="D1440" t="s">
        <v>17</v>
      </c>
      <c r="E1440" t="s">
        <v>18</v>
      </c>
      <c r="F1440" s="3">
        <v>27</v>
      </c>
      <c r="H1440" s="4">
        <v>45374</v>
      </c>
      <c r="I1440" s="7">
        <v>0.94052083333333336</v>
      </c>
      <c r="J1440" t="s">
        <v>17</v>
      </c>
      <c r="K1440">
        <v>-153</v>
      </c>
      <c r="M1440" s="4"/>
      <c r="N1440" s="7"/>
      <c r="R1440" s="4"/>
      <c r="S1440" s="7"/>
    </row>
    <row r="1441" spans="2:19" x14ac:dyDescent="0.35">
      <c r="B1441" s="4">
        <v>45374</v>
      </c>
      <c r="C1441" s="7">
        <v>0.87717592592592597</v>
      </c>
      <c r="D1441" t="s">
        <v>17</v>
      </c>
      <c r="E1441">
        <v>27</v>
      </c>
      <c r="H1441" s="4">
        <v>45374</v>
      </c>
      <c r="I1441" s="7">
        <v>0.94061342592592589</v>
      </c>
      <c r="J1441" t="s">
        <v>17</v>
      </c>
      <c r="K1441">
        <v>-121</v>
      </c>
      <c r="M1441" s="4"/>
      <c r="N1441" s="7"/>
      <c r="R1441" s="4"/>
      <c r="S1441" s="7"/>
    </row>
    <row r="1442" spans="2:19" x14ac:dyDescent="0.35">
      <c r="B1442" s="4">
        <v>45374</v>
      </c>
      <c r="C1442" s="7">
        <v>0.87725694444444446</v>
      </c>
      <c r="D1442" t="s">
        <v>17</v>
      </c>
      <c r="E1442" t="s">
        <v>18</v>
      </c>
      <c r="F1442" s="3">
        <v>30</v>
      </c>
      <c r="H1442" s="4">
        <v>45374</v>
      </c>
      <c r="I1442" s="7">
        <v>0.94071759259259258</v>
      </c>
      <c r="J1442" t="s">
        <v>17</v>
      </c>
      <c r="K1442">
        <v>-89</v>
      </c>
      <c r="M1442" s="4"/>
      <c r="N1442" s="7"/>
      <c r="R1442" s="4"/>
      <c r="S1442" s="7"/>
    </row>
    <row r="1443" spans="2:19" x14ac:dyDescent="0.35">
      <c r="B1443" s="4">
        <v>45374</v>
      </c>
      <c r="C1443" s="7">
        <v>0.87725694444444446</v>
      </c>
      <c r="D1443" t="s">
        <v>17</v>
      </c>
      <c r="E1443">
        <v>30</v>
      </c>
      <c r="H1443" s="4">
        <v>45374</v>
      </c>
      <c r="I1443" s="7">
        <v>0.94081018518518522</v>
      </c>
      <c r="J1443" t="s">
        <v>17</v>
      </c>
      <c r="K1443">
        <v>-93</v>
      </c>
      <c r="M1443" s="4"/>
      <c r="N1443" s="7"/>
      <c r="R1443" s="4"/>
      <c r="S1443" s="7"/>
    </row>
    <row r="1444" spans="2:19" x14ac:dyDescent="0.35">
      <c r="B1444" s="4">
        <v>45374</v>
      </c>
      <c r="C1444" s="7">
        <v>0.87733796296296296</v>
      </c>
      <c r="D1444" t="s">
        <v>17</v>
      </c>
      <c r="E1444" t="s">
        <v>18</v>
      </c>
      <c r="F1444" s="3">
        <v>24</v>
      </c>
      <c r="H1444" s="4">
        <v>45374</v>
      </c>
      <c r="I1444" s="7">
        <v>0.94089120370370372</v>
      </c>
      <c r="J1444" t="s">
        <v>17</v>
      </c>
      <c r="K1444">
        <v>-97</v>
      </c>
      <c r="M1444" s="4"/>
      <c r="N1444" s="7"/>
      <c r="R1444" s="4"/>
      <c r="S1444" s="7"/>
    </row>
    <row r="1445" spans="2:19" x14ac:dyDescent="0.35">
      <c r="B1445" s="4">
        <v>45374</v>
      </c>
      <c r="C1445" s="7">
        <v>0.877349537037037</v>
      </c>
      <c r="D1445" t="s">
        <v>17</v>
      </c>
      <c r="E1445">
        <v>24</v>
      </c>
      <c r="H1445" s="4">
        <v>45374</v>
      </c>
      <c r="I1445" s="7">
        <v>0.94098379629629625</v>
      </c>
      <c r="J1445" t="s">
        <v>17</v>
      </c>
      <c r="K1445">
        <v>-101</v>
      </c>
      <c r="M1445" s="4"/>
      <c r="N1445" s="7"/>
      <c r="R1445" s="4"/>
      <c r="S1445" s="7"/>
    </row>
    <row r="1446" spans="2:19" x14ac:dyDescent="0.35">
      <c r="B1446" s="4">
        <v>45374</v>
      </c>
      <c r="C1446" s="7">
        <v>0.87744212962962964</v>
      </c>
      <c r="D1446" t="s">
        <v>17</v>
      </c>
      <c r="E1446" t="s">
        <v>18</v>
      </c>
      <c r="F1446" s="3">
        <v>32</v>
      </c>
      <c r="H1446" s="4">
        <v>45374</v>
      </c>
      <c r="I1446" s="7">
        <v>0.94106481481481485</v>
      </c>
      <c r="J1446" t="s">
        <v>17</v>
      </c>
      <c r="K1446">
        <v>-105</v>
      </c>
      <c r="M1446" s="4"/>
      <c r="N1446" s="7"/>
      <c r="R1446" s="4"/>
      <c r="S1446" s="7"/>
    </row>
    <row r="1447" spans="2:19" x14ac:dyDescent="0.35">
      <c r="B1447" s="4">
        <v>45374</v>
      </c>
      <c r="C1447" s="7">
        <v>0.87744212962962964</v>
      </c>
      <c r="D1447" t="s">
        <v>17</v>
      </c>
      <c r="E1447">
        <v>32</v>
      </c>
      <c r="H1447" s="4">
        <v>45374</v>
      </c>
      <c r="I1447" s="7">
        <v>0.94115740740740739</v>
      </c>
      <c r="J1447" t="s">
        <v>17</v>
      </c>
      <c r="K1447">
        <v>-109</v>
      </c>
      <c r="M1447" s="4"/>
      <c r="N1447" s="7"/>
      <c r="R1447" s="4"/>
      <c r="S1447" s="7"/>
    </row>
    <row r="1448" spans="2:19" x14ac:dyDescent="0.35">
      <c r="B1448" s="4">
        <v>45374</v>
      </c>
      <c r="C1448" s="7">
        <v>0.87752314814814814</v>
      </c>
      <c r="D1448" t="s">
        <v>17</v>
      </c>
      <c r="E1448" t="s">
        <v>18</v>
      </c>
      <c r="F1448" s="3">
        <v>7</v>
      </c>
      <c r="H1448" s="4">
        <v>45374</v>
      </c>
      <c r="I1448" s="7">
        <v>0.94123842592592588</v>
      </c>
      <c r="J1448" t="s">
        <v>17</v>
      </c>
      <c r="K1448">
        <v>-113</v>
      </c>
      <c r="M1448" s="4"/>
      <c r="N1448" s="7"/>
      <c r="R1448" s="4"/>
      <c r="S1448" s="7"/>
    </row>
    <row r="1449" spans="2:19" x14ac:dyDescent="0.35">
      <c r="B1449" s="4">
        <v>45374</v>
      </c>
      <c r="C1449" s="7">
        <v>0.87752314814814814</v>
      </c>
      <c r="D1449" t="s">
        <v>17</v>
      </c>
      <c r="E1449">
        <v>7</v>
      </c>
      <c r="H1449" s="4">
        <v>45374</v>
      </c>
      <c r="I1449" s="7">
        <v>0.94133101851851853</v>
      </c>
      <c r="J1449" t="s">
        <v>17</v>
      </c>
      <c r="K1449">
        <v>-117</v>
      </c>
      <c r="M1449" s="4"/>
      <c r="N1449" s="7"/>
      <c r="R1449" s="4"/>
      <c r="S1449" s="7"/>
    </row>
    <row r="1450" spans="2:19" x14ac:dyDescent="0.35">
      <c r="B1450" s="4">
        <v>45374</v>
      </c>
      <c r="C1450" s="7">
        <v>0.87760416666666663</v>
      </c>
      <c r="D1450" t="s">
        <v>17</v>
      </c>
      <c r="E1450" t="s">
        <v>18</v>
      </c>
      <c r="F1450" s="3">
        <v>9</v>
      </c>
      <c r="H1450" s="4">
        <v>45374</v>
      </c>
      <c r="I1450" s="7">
        <v>0.94141203703703702</v>
      </c>
      <c r="J1450" t="s">
        <v>17</v>
      </c>
      <c r="K1450">
        <v>-85</v>
      </c>
      <c r="M1450" s="4"/>
      <c r="N1450" s="7"/>
      <c r="R1450" s="4"/>
      <c r="S1450" s="7"/>
    </row>
    <row r="1451" spans="2:19" x14ac:dyDescent="0.35">
      <c r="B1451" s="4">
        <v>45374</v>
      </c>
      <c r="C1451" s="7">
        <v>0.87760416666666663</v>
      </c>
      <c r="D1451" t="s">
        <v>17</v>
      </c>
      <c r="E1451">
        <v>9</v>
      </c>
      <c r="H1451" s="4">
        <v>45374</v>
      </c>
      <c r="I1451" s="7">
        <v>0.94152777777777774</v>
      </c>
      <c r="J1451" t="s">
        <v>17</v>
      </c>
      <c r="K1451">
        <v>-89</v>
      </c>
      <c r="M1451" s="4"/>
      <c r="N1451" s="7"/>
      <c r="R1451" s="4"/>
      <c r="S1451" s="7"/>
    </row>
    <row r="1452" spans="2:19" x14ac:dyDescent="0.35">
      <c r="B1452" s="4">
        <v>45374</v>
      </c>
      <c r="C1452" s="7">
        <v>0.87768518518518523</v>
      </c>
      <c r="D1452" t="s">
        <v>17</v>
      </c>
      <c r="E1452" t="s">
        <v>18</v>
      </c>
      <c r="F1452" s="3">
        <v>22</v>
      </c>
      <c r="H1452" s="4">
        <v>45374</v>
      </c>
      <c r="I1452" s="7">
        <v>0.94160879629629635</v>
      </c>
      <c r="J1452" t="s">
        <v>17</v>
      </c>
      <c r="K1452">
        <v>-93</v>
      </c>
      <c r="M1452" s="4"/>
      <c r="N1452" s="7"/>
      <c r="R1452" s="4"/>
      <c r="S1452" s="7"/>
    </row>
    <row r="1453" spans="2:19" x14ac:dyDescent="0.35">
      <c r="B1453" s="4">
        <v>45374</v>
      </c>
      <c r="C1453" s="7">
        <v>0.87769675925925927</v>
      </c>
      <c r="D1453" t="s">
        <v>17</v>
      </c>
      <c r="E1453">
        <v>22</v>
      </c>
      <c r="H1453" s="4">
        <v>45374</v>
      </c>
      <c r="I1453" s="7">
        <v>0.94168981481481484</v>
      </c>
      <c r="J1453" t="s">
        <v>17</v>
      </c>
      <c r="K1453">
        <v>-61</v>
      </c>
      <c r="M1453" s="4"/>
      <c r="N1453" s="7"/>
      <c r="R1453" s="4"/>
      <c r="S1453" s="7"/>
    </row>
    <row r="1454" spans="2:19" x14ac:dyDescent="0.35">
      <c r="B1454" s="4">
        <v>45374</v>
      </c>
      <c r="C1454" s="7">
        <v>0.87777777777777777</v>
      </c>
      <c r="D1454" t="s">
        <v>17</v>
      </c>
      <c r="E1454" t="s">
        <v>18</v>
      </c>
      <c r="F1454" s="3">
        <v>23</v>
      </c>
      <c r="H1454" s="4">
        <v>45374</v>
      </c>
      <c r="I1454" s="7">
        <v>0.94179398148148152</v>
      </c>
      <c r="J1454" t="s">
        <v>17</v>
      </c>
      <c r="K1454">
        <v>-65</v>
      </c>
      <c r="M1454" s="4"/>
      <c r="N1454" s="7"/>
      <c r="R1454" s="4"/>
      <c r="S1454" s="7"/>
    </row>
    <row r="1455" spans="2:19" x14ac:dyDescent="0.35">
      <c r="B1455" s="4">
        <v>45374</v>
      </c>
      <c r="C1455" s="7">
        <v>0.87777777777777777</v>
      </c>
      <c r="D1455" t="s">
        <v>17</v>
      </c>
      <c r="E1455">
        <v>23</v>
      </c>
      <c r="H1455" s="4">
        <v>45374</v>
      </c>
      <c r="I1455" s="7">
        <v>0.94187500000000002</v>
      </c>
      <c r="J1455" t="s">
        <v>17</v>
      </c>
      <c r="K1455">
        <v>-69</v>
      </c>
      <c r="M1455" s="4"/>
      <c r="N1455" s="7"/>
      <c r="R1455" s="4"/>
      <c r="S1455" s="7"/>
    </row>
    <row r="1456" spans="2:19" x14ac:dyDescent="0.35">
      <c r="B1456" s="4">
        <v>45374</v>
      </c>
      <c r="C1456" s="7">
        <v>0.87788194444444445</v>
      </c>
      <c r="D1456" t="s">
        <v>17</v>
      </c>
      <c r="E1456" t="s">
        <v>18</v>
      </c>
      <c r="F1456" s="3">
        <v>32</v>
      </c>
      <c r="H1456" s="4">
        <v>45374</v>
      </c>
      <c r="I1456" s="7">
        <v>0.94195601851851851</v>
      </c>
      <c r="J1456" t="s">
        <v>17</v>
      </c>
      <c r="K1456">
        <v>-73</v>
      </c>
      <c r="M1456" s="4"/>
      <c r="N1456" s="7"/>
      <c r="R1456" s="4"/>
      <c r="S1456" s="7"/>
    </row>
    <row r="1457" spans="2:19" x14ac:dyDescent="0.35">
      <c r="B1457" s="4">
        <v>45374</v>
      </c>
      <c r="C1457" s="7">
        <v>0.87788194444444445</v>
      </c>
      <c r="D1457" t="s">
        <v>17</v>
      </c>
      <c r="E1457">
        <v>32</v>
      </c>
      <c r="H1457" s="4">
        <v>45374</v>
      </c>
      <c r="I1457" s="7">
        <v>0.94204861111111116</v>
      </c>
      <c r="J1457" t="s">
        <v>17</v>
      </c>
      <c r="K1457">
        <v>-41</v>
      </c>
      <c r="M1457" s="4"/>
      <c r="N1457" s="7"/>
      <c r="R1457" s="4"/>
      <c r="S1457" s="7"/>
    </row>
    <row r="1458" spans="2:19" x14ac:dyDescent="0.35">
      <c r="B1458" s="4">
        <v>45374</v>
      </c>
      <c r="C1458" s="7">
        <v>0.87796296296296295</v>
      </c>
      <c r="D1458" t="s">
        <v>17</v>
      </c>
      <c r="E1458" t="s">
        <v>18</v>
      </c>
      <c r="F1458" s="3">
        <v>23</v>
      </c>
      <c r="H1458" s="4">
        <v>45374</v>
      </c>
      <c r="I1458" s="7">
        <v>0.94214120370370369</v>
      </c>
      <c r="J1458" t="s">
        <v>17</v>
      </c>
      <c r="K1458">
        <v>-45</v>
      </c>
      <c r="M1458" s="4"/>
      <c r="N1458" s="7"/>
      <c r="R1458" s="4"/>
      <c r="S1458" s="7"/>
    </row>
    <row r="1459" spans="2:19" x14ac:dyDescent="0.35">
      <c r="B1459" s="4">
        <v>45374</v>
      </c>
      <c r="C1459" s="7">
        <v>0.87797453703703698</v>
      </c>
      <c r="D1459" t="s">
        <v>17</v>
      </c>
      <c r="E1459">
        <v>23</v>
      </c>
      <c r="H1459" s="4">
        <v>45374</v>
      </c>
      <c r="I1459" s="7">
        <v>0.94223379629629633</v>
      </c>
      <c r="J1459" t="s">
        <v>17</v>
      </c>
      <c r="K1459">
        <v>-49</v>
      </c>
      <c r="M1459" s="4"/>
      <c r="N1459" s="7"/>
      <c r="R1459" s="4"/>
      <c r="S1459" s="7"/>
    </row>
    <row r="1460" spans="2:19" x14ac:dyDescent="0.35">
      <c r="B1460" s="4">
        <v>45374</v>
      </c>
      <c r="C1460" s="7">
        <v>0.87805555555555559</v>
      </c>
      <c r="D1460" t="s">
        <v>17</v>
      </c>
      <c r="E1460" t="s">
        <v>18</v>
      </c>
      <c r="F1460" s="3">
        <v>2</v>
      </c>
      <c r="H1460" s="4">
        <v>45374</v>
      </c>
      <c r="I1460" s="7">
        <v>0.94231481481481483</v>
      </c>
      <c r="J1460" t="s">
        <v>17</v>
      </c>
      <c r="K1460">
        <v>-53</v>
      </c>
      <c r="M1460" s="4"/>
      <c r="N1460" s="7"/>
      <c r="R1460" s="4"/>
      <c r="S1460" s="7"/>
    </row>
    <row r="1461" spans="2:19" x14ac:dyDescent="0.35">
      <c r="B1461" s="4">
        <v>45374</v>
      </c>
      <c r="C1461" s="7">
        <v>0.87805555555555559</v>
      </c>
      <c r="D1461" t="s">
        <v>17</v>
      </c>
      <c r="E1461">
        <v>2</v>
      </c>
      <c r="H1461" s="4">
        <v>45374</v>
      </c>
      <c r="I1461" s="7">
        <v>0.94239583333333332</v>
      </c>
      <c r="J1461" t="s">
        <v>17</v>
      </c>
      <c r="K1461">
        <v>-57</v>
      </c>
      <c r="M1461" s="4"/>
      <c r="N1461" s="7"/>
      <c r="R1461" s="4"/>
      <c r="S1461" s="7"/>
    </row>
    <row r="1462" spans="2:19" x14ac:dyDescent="0.35">
      <c r="B1462" s="4">
        <v>45374</v>
      </c>
      <c r="C1462" s="7">
        <v>0.87814814814814812</v>
      </c>
      <c r="D1462" t="s">
        <v>17</v>
      </c>
      <c r="E1462" t="s">
        <v>18</v>
      </c>
      <c r="F1462" s="3">
        <v>8</v>
      </c>
      <c r="H1462" s="4">
        <v>45374</v>
      </c>
      <c r="I1462" s="7">
        <v>0.94248842592592597</v>
      </c>
      <c r="J1462" t="s">
        <v>17</v>
      </c>
      <c r="K1462">
        <v>-61</v>
      </c>
      <c r="M1462" s="4"/>
      <c r="N1462" s="7"/>
      <c r="R1462" s="4"/>
      <c r="S1462" s="7"/>
    </row>
    <row r="1463" spans="2:19" x14ac:dyDescent="0.35">
      <c r="B1463" s="4">
        <v>45374</v>
      </c>
      <c r="C1463" s="7">
        <v>0.87815972222222227</v>
      </c>
      <c r="D1463" t="s">
        <v>17</v>
      </c>
      <c r="E1463">
        <v>8</v>
      </c>
      <c r="H1463" s="4">
        <v>45374</v>
      </c>
      <c r="I1463" s="7">
        <v>0.94256944444444446</v>
      </c>
      <c r="J1463" t="s">
        <v>17</v>
      </c>
      <c r="K1463">
        <v>-65</v>
      </c>
      <c r="M1463" s="4"/>
      <c r="N1463" s="7"/>
      <c r="R1463" s="4"/>
      <c r="S1463" s="7"/>
    </row>
    <row r="1464" spans="2:19" x14ac:dyDescent="0.35">
      <c r="B1464" s="4">
        <v>45374</v>
      </c>
      <c r="C1464" s="7">
        <v>0.87824074074074077</v>
      </c>
      <c r="D1464" t="s">
        <v>17</v>
      </c>
      <c r="E1464" t="s">
        <v>18</v>
      </c>
      <c r="F1464" s="3">
        <v>20</v>
      </c>
      <c r="H1464" s="4">
        <v>45374</v>
      </c>
      <c r="I1464" s="7">
        <v>0.94265046296296295</v>
      </c>
      <c r="J1464" t="s">
        <v>17</v>
      </c>
      <c r="K1464">
        <v>-69</v>
      </c>
      <c r="M1464" s="4"/>
      <c r="N1464" s="7"/>
      <c r="R1464" s="4"/>
      <c r="S1464" s="7"/>
    </row>
    <row r="1465" spans="2:19" x14ac:dyDescent="0.35">
      <c r="B1465" s="4">
        <v>45374</v>
      </c>
      <c r="C1465" s="7">
        <v>0.87824074074074077</v>
      </c>
      <c r="D1465" t="s">
        <v>17</v>
      </c>
      <c r="E1465">
        <v>20</v>
      </c>
      <c r="H1465" s="4">
        <v>45374</v>
      </c>
      <c r="I1465" s="7">
        <v>0.9427430555555556</v>
      </c>
      <c r="J1465" t="s">
        <v>17</v>
      </c>
      <c r="K1465">
        <v>-73</v>
      </c>
      <c r="M1465" s="4"/>
      <c r="N1465" s="7"/>
      <c r="R1465" s="4"/>
      <c r="S1465" s="7"/>
    </row>
    <row r="1466" spans="2:19" x14ac:dyDescent="0.35">
      <c r="B1466" s="4">
        <v>45374</v>
      </c>
      <c r="C1466" s="7">
        <v>0.87832175925925926</v>
      </c>
      <c r="D1466" t="s">
        <v>17</v>
      </c>
      <c r="E1466" t="s">
        <v>18</v>
      </c>
      <c r="F1466" s="3">
        <v>17</v>
      </c>
      <c r="H1466" s="4">
        <v>45374</v>
      </c>
      <c r="I1466" s="7">
        <v>0.94282407407407409</v>
      </c>
      <c r="J1466" t="s">
        <v>17</v>
      </c>
      <c r="K1466">
        <v>-77</v>
      </c>
      <c r="M1466" s="4"/>
      <c r="N1466" s="7"/>
      <c r="R1466" s="4"/>
      <c r="S1466" s="7"/>
    </row>
    <row r="1467" spans="2:19" x14ac:dyDescent="0.35">
      <c r="B1467" s="4">
        <v>45374</v>
      </c>
      <c r="C1467" s="7">
        <v>0.8783333333333333</v>
      </c>
      <c r="D1467" t="s">
        <v>17</v>
      </c>
      <c r="E1467">
        <v>17</v>
      </c>
      <c r="H1467" s="4">
        <v>45374</v>
      </c>
      <c r="I1467" s="7">
        <v>0.94291666666666663</v>
      </c>
      <c r="J1467" t="s">
        <v>17</v>
      </c>
      <c r="K1467">
        <v>-81</v>
      </c>
      <c r="M1467" s="4"/>
      <c r="N1467" s="7"/>
      <c r="R1467" s="4"/>
      <c r="S1467" s="7"/>
    </row>
    <row r="1468" spans="2:19" x14ac:dyDescent="0.35">
      <c r="B1468" s="4">
        <v>45374</v>
      </c>
      <c r="C1468" s="7">
        <v>0.8784143518518519</v>
      </c>
      <c r="D1468" t="s">
        <v>17</v>
      </c>
      <c r="E1468" t="s">
        <v>18</v>
      </c>
      <c r="F1468" s="3">
        <v>14</v>
      </c>
      <c r="H1468" s="4">
        <v>45374</v>
      </c>
      <c r="I1468" s="7">
        <v>0.94300925925925927</v>
      </c>
      <c r="J1468" t="s">
        <v>17</v>
      </c>
      <c r="K1468">
        <v>-85</v>
      </c>
      <c r="M1468" s="4"/>
      <c r="N1468" s="7"/>
      <c r="R1468" s="4"/>
      <c r="S1468" s="7"/>
    </row>
    <row r="1469" spans="2:19" x14ac:dyDescent="0.35">
      <c r="B1469" s="4">
        <v>45374</v>
      </c>
      <c r="C1469" s="7">
        <v>0.8784143518518519</v>
      </c>
      <c r="D1469" t="s">
        <v>17</v>
      </c>
      <c r="E1469">
        <v>14</v>
      </c>
      <c r="H1469" s="4">
        <v>45374</v>
      </c>
      <c r="I1469" s="7">
        <v>0.94309027777777776</v>
      </c>
      <c r="J1469" t="s">
        <v>17</v>
      </c>
      <c r="K1469">
        <v>-89</v>
      </c>
      <c r="M1469" s="4"/>
      <c r="N1469" s="7"/>
      <c r="R1469" s="4"/>
      <c r="S1469" s="7"/>
    </row>
    <row r="1470" spans="2:19" x14ac:dyDescent="0.35">
      <c r="B1470" s="4">
        <v>45374</v>
      </c>
      <c r="C1470" s="7">
        <v>0.8784953703703704</v>
      </c>
      <c r="D1470" t="s">
        <v>17</v>
      </c>
      <c r="E1470" t="s">
        <v>18</v>
      </c>
      <c r="F1470" s="3">
        <v>36</v>
      </c>
      <c r="H1470" s="4">
        <v>45374</v>
      </c>
      <c r="I1470" s="7">
        <v>0.94319444444444445</v>
      </c>
      <c r="J1470" t="s">
        <v>17</v>
      </c>
      <c r="K1470">
        <v>-92</v>
      </c>
      <c r="M1470" s="4"/>
      <c r="N1470" s="7"/>
      <c r="R1470" s="4"/>
      <c r="S1470" s="7"/>
    </row>
    <row r="1471" spans="2:19" x14ac:dyDescent="0.35">
      <c r="B1471" s="4">
        <v>45374</v>
      </c>
      <c r="C1471" s="7">
        <v>0.8784953703703704</v>
      </c>
      <c r="D1471" t="s">
        <v>17</v>
      </c>
      <c r="E1471">
        <v>36</v>
      </c>
      <c r="H1471" s="4">
        <v>45374</v>
      </c>
      <c r="I1471" s="7">
        <v>0.94327546296296294</v>
      </c>
      <c r="J1471" t="s">
        <v>17</v>
      </c>
      <c r="K1471">
        <v>-96</v>
      </c>
      <c r="M1471" s="4"/>
      <c r="N1471" s="7"/>
      <c r="R1471" s="4"/>
      <c r="S1471" s="7"/>
    </row>
    <row r="1472" spans="2:19" x14ac:dyDescent="0.35">
      <c r="B1472" s="4">
        <v>45374</v>
      </c>
      <c r="C1472" s="7">
        <v>0.87857638888888889</v>
      </c>
      <c r="D1472" t="s">
        <v>17</v>
      </c>
      <c r="E1472" t="s">
        <v>18</v>
      </c>
      <c r="F1472" s="3">
        <v>6</v>
      </c>
      <c r="H1472" s="4">
        <v>45374</v>
      </c>
      <c r="I1472" s="7">
        <v>0.94336805555555558</v>
      </c>
      <c r="J1472" t="s">
        <v>17</v>
      </c>
      <c r="K1472">
        <v>-64</v>
      </c>
      <c r="M1472" s="4"/>
      <c r="N1472" s="7"/>
      <c r="R1472" s="4"/>
      <c r="S1472" s="7"/>
    </row>
    <row r="1473" spans="2:19" x14ac:dyDescent="0.35">
      <c r="B1473" s="4">
        <v>45374</v>
      </c>
      <c r="C1473" s="7">
        <v>0.87858796296296293</v>
      </c>
      <c r="D1473" t="s">
        <v>17</v>
      </c>
      <c r="E1473">
        <v>6</v>
      </c>
      <c r="H1473" s="4">
        <v>45374</v>
      </c>
      <c r="I1473" s="7">
        <v>0.94346064814814812</v>
      </c>
      <c r="J1473" t="s">
        <v>17</v>
      </c>
      <c r="K1473">
        <v>-68</v>
      </c>
      <c r="M1473" s="4"/>
      <c r="N1473" s="7"/>
      <c r="R1473" s="4"/>
      <c r="S1473" s="7"/>
    </row>
    <row r="1474" spans="2:19" x14ac:dyDescent="0.35">
      <c r="B1474" s="4">
        <v>45374</v>
      </c>
      <c r="C1474" s="7">
        <v>0.87869212962962961</v>
      </c>
      <c r="D1474" t="s">
        <v>17</v>
      </c>
      <c r="E1474" t="s">
        <v>18</v>
      </c>
      <c r="F1474" s="3">
        <v>20</v>
      </c>
      <c r="H1474" s="4">
        <v>45374</v>
      </c>
      <c r="I1474" s="7">
        <v>0.94354166666666661</v>
      </c>
      <c r="J1474" t="s">
        <v>17</v>
      </c>
      <c r="K1474">
        <v>-72</v>
      </c>
      <c r="M1474" s="4"/>
      <c r="N1474" s="7"/>
      <c r="R1474" s="4"/>
      <c r="S1474" s="7"/>
    </row>
    <row r="1475" spans="2:19" x14ac:dyDescent="0.35">
      <c r="B1475" s="4">
        <v>45374</v>
      </c>
      <c r="C1475" s="7">
        <v>0.87869212962962961</v>
      </c>
      <c r="D1475" t="s">
        <v>17</v>
      </c>
      <c r="E1475">
        <v>20</v>
      </c>
      <c r="H1475" s="4">
        <v>45374</v>
      </c>
      <c r="I1475" s="7">
        <v>0.94363425925925926</v>
      </c>
      <c r="J1475" t="s">
        <v>17</v>
      </c>
      <c r="K1475">
        <v>-76</v>
      </c>
      <c r="M1475" s="4"/>
      <c r="N1475" s="7"/>
      <c r="R1475" s="4"/>
      <c r="S1475" s="7"/>
    </row>
    <row r="1476" spans="2:19" x14ac:dyDescent="0.35">
      <c r="B1476" s="4">
        <v>45374</v>
      </c>
      <c r="C1476" s="7">
        <v>0.87877314814814811</v>
      </c>
      <c r="D1476" t="s">
        <v>17</v>
      </c>
      <c r="E1476" t="s">
        <v>18</v>
      </c>
      <c r="F1476" s="3">
        <v>5</v>
      </c>
      <c r="H1476" s="4">
        <v>45374</v>
      </c>
      <c r="I1476" s="7">
        <v>0.94371527777777775</v>
      </c>
      <c r="J1476" t="s">
        <v>17</v>
      </c>
      <c r="K1476">
        <v>-80</v>
      </c>
      <c r="M1476" s="4"/>
      <c r="N1476" s="7"/>
      <c r="R1476" s="4"/>
      <c r="S1476" s="7"/>
    </row>
    <row r="1477" spans="2:19" x14ac:dyDescent="0.35">
      <c r="B1477" s="4">
        <v>45374</v>
      </c>
      <c r="C1477" s="7">
        <v>0.87878472222222226</v>
      </c>
      <c r="D1477" t="s">
        <v>17</v>
      </c>
      <c r="E1477">
        <v>5</v>
      </c>
      <c r="H1477" s="4">
        <v>45374</v>
      </c>
      <c r="I1477" s="7">
        <v>0.94383101851851847</v>
      </c>
      <c r="J1477" t="s">
        <v>17</v>
      </c>
      <c r="K1477">
        <v>-84</v>
      </c>
      <c r="M1477" s="4"/>
      <c r="N1477" s="7"/>
      <c r="R1477" s="4"/>
      <c r="S1477" s="7"/>
    </row>
    <row r="1478" spans="2:19" x14ac:dyDescent="0.35">
      <c r="B1478" s="4">
        <v>45374</v>
      </c>
      <c r="C1478" s="7">
        <v>0.87887731481481479</v>
      </c>
      <c r="D1478" t="s">
        <v>17</v>
      </c>
      <c r="E1478" t="s">
        <v>18</v>
      </c>
      <c r="F1478" s="3">
        <v>18</v>
      </c>
      <c r="H1478" s="4">
        <v>45374</v>
      </c>
      <c r="I1478" s="7">
        <v>0.94392361111111112</v>
      </c>
      <c r="J1478" t="s">
        <v>17</v>
      </c>
      <c r="K1478">
        <v>-88</v>
      </c>
      <c r="M1478" s="4"/>
      <c r="N1478" s="7"/>
      <c r="R1478" s="4"/>
      <c r="S1478" s="7"/>
    </row>
    <row r="1479" spans="2:19" x14ac:dyDescent="0.35">
      <c r="B1479" s="4">
        <v>45374</v>
      </c>
      <c r="C1479" s="7">
        <v>0.87887731481481479</v>
      </c>
      <c r="D1479" t="s">
        <v>17</v>
      </c>
      <c r="E1479">
        <v>18</v>
      </c>
      <c r="H1479" s="4">
        <v>45374</v>
      </c>
      <c r="I1479" s="7">
        <v>0.94400462962962961</v>
      </c>
      <c r="J1479" t="s">
        <v>17</v>
      </c>
      <c r="K1479">
        <v>-92</v>
      </c>
      <c r="M1479" s="4"/>
      <c r="N1479" s="7"/>
      <c r="R1479" s="4"/>
      <c r="S1479" s="7"/>
    </row>
    <row r="1480" spans="2:19" x14ac:dyDescent="0.35">
      <c r="B1480" s="4">
        <v>45374</v>
      </c>
      <c r="C1480" s="7">
        <v>0.87895833333333329</v>
      </c>
      <c r="D1480" t="s">
        <v>17</v>
      </c>
      <c r="E1480" t="s">
        <v>18</v>
      </c>
      <c r="F1480" s="3">
        <v>8</v>
      </c>
      <c r="H1480" s="4">
        <v>45374</v>
      </c>
      <c r="I1480" s="7">
        <v>0.9440856481481481</v>
      </c>
      <c r="J1480" t="s">
        <v>17</v>
      </c>
      <c r="K1480">
        <v>-60</v>
      </c>
      <c r="M1480" s="4"/>
      <c r="N1480" s="7"/>
      <c r="R1480" s="4"/>
      <c r="S1480" s="7"/>
    </row>
    <row r="1481" spans="2:19" x14ac:dyDescent="0.35">
      <c r="B1481" s="4">
        <v>45374</v>
      </c>
      <c r="C1481" s="7">
        <v>0.87895833333333329</v>
      </c>
      <c r="D1481" t="s">
        <v>17</v>
      </c>
      <c r="E1481">
        <v>8</v>
      </c>
      <c r="H1481" s="4">
        <v>45374</v>
      </c>
      <c r="I1481" s="7">
        <v>0.94418981481481479</v>
      </c>
      <c r="J1481" t="s">
        <v>17</v>
      </c>
      <c r="K1481">
        <v>-64</v>
      </c>
      <c r="M1481" s="4"/>
      <c r="N1481" s="7"/>
      <c r="R1481" s="4"/>
      <c r="S1481" s="7"/>
    </row>
    <row r="1482" spans="2:19" x14ac:dyDescent="0.35">
      <c r="B1482" s="4">
        <v>45374</v>
      </c>
      <c r="C1482" s="7">
        <v>0.87903935185185189</v>
      </c>
      <c r="D1482" t="s">
        <v>17</v>
      </c>
      <c r="E1482" t="s">
        <v>18</v>
      </c>
      <c r="F1482" s="3">
        <v>30</v>
      </c>
      <c r="H1482" s="4">
        <v>45374</v>
      </c>
      <c r="I1482" s="7">
        <v>0.94427083333333328</v>
      </c>
      <c r="J1482" t="s">
        <v>17</v>
      </c>
      <c r="K1482">
        <v>-68</v>
      </c>
      <c r="M1482" s="4"/>
      <c r="N1482" s="7"/>
      <c r="R1482" s="4"/>
      <c r="S1482" s="7"/>
    </row>
    <row r="1483" spans="2:19" x14ac:dyDescent="0.35">
      <c r="B1483" s="4">
        <v>45374</v>
      </c>
      <c r="C1483" s="7">
        <v>0.87905092592592593</v>
      </c>
      <c r="D1483" t="s">
        <v>17</v>
      </c>
      <c r="E1483">
        <v>30</v>
      </c>
      <c r="H1483" s="4">
        <v>45374</v>
      </c>
      <c r="I1483" s="7">
        <v>0.94435185185185189</v>
      </c>
      <c r="J1483" t="s">
        <v>17</v>
      </c>
      <c r="K1483">
        <v>-72</v>
      </c>
      <c r="M1483" s="4"/>
      <c r="N1483" s="7"/>
      <c r="R1483" s="4"/>
      <c r="S1483" s="7"/>
    </row>
    <row r="1484" spans="2:19" x14ac:dyDescent="0.35">
      <c r="B1484" s="4">
        <v>45374</v>
      </c>
      <c r="C1484" s="7">
        <v>0.87913194444444442</v>
      </c>
      <c r="D1484" t="s">
        <v>17</v>
      </c>
      <c r="E1484" t="s">
        <v>18</v>
      </c>
      <c r="F1484" s="3">
        <v>15</v>
      </c>
      <c r="H1484" s="4">
        <v>45374</v>
      </c>
      <c r="I1484" s="7">
        <v>0.94444444444444442</v>
      </c>
      <c r="J1484" t="s">
        <v>17</v>
      </c>
      <c r="K1484">
        <v>-76</v>
      </c>
      <c r="M1484" s="4"/>
      <c r="N1484" s="7"/>
      <c r="R1484" s="4"/>
      <c r="S1484" s="7"/>
    </row>
    <row r="1485" spans="2:19" x14ac:dyDescent="0.35">
      <c r="B1485" s="4">
        <v>45374</v>
      </c>
      <c r="C1485" s="7">
        <v>0.87913194444444442</v>
      </c>
      <c r="D1485" t="s">
        <v>17</v>
      </c>
      <c r="E1485">
        <v>15</v>
      </c>
      <c r="H1485" s="4">
        <v>45374</v>
      </c>
      <c r="I1485" s="7">
        <v>0.94452546296296291</v>
      </c>
      <c r="J1485" t="s">
        <v>17</v>
      </c>
      <c r="K1485">
        <v>-80</v>
      </c>
      <c r="M1485" s="4"/>
      <c r="N1485" s="7"/>
      <c r="R1485" s="4"/>
      <c r="S1485" s="7"/>
    </row>
    <row r="1486" spans="2:19" x14ac:dyDescent="0.35">
      <c r="B1486" s="4">
        <v>45374</v>
      </c>
      <c r="C1486" s="7">
        <v>0.87921296296296292</v>
      </c>
      <c r="D1486" t="s">
        <v>17</v>
      </c>
      <c r="E1486" t="s">
        <v>18</v>
      </c>
      <c r="F1486" s="3">
        <v>3</v>
      </c>
      <c r="H1486" s="4">
        <v>45374</v>
      </c>
      <c r="I1486" s="7">
        <v>0.94461805555555556</v>
      </c>
      <c r="J1486" t="s">
        <v>17</v>
      </c>
      <c r="K1486">
        <v>-48</v>
      </c>
      <c r="M1486" s="4"/>
      <c r="N1486" s="7"/>
      <c r="R1486" s="4"/>
      <c r="S1486" s="7"/>
    </row>
    <row r="1487" spans="2:19" x14ac:dyDescent="0.35">
      <c r="B1487" s="4">
        <v>45374</v>
      </c>
      <c r="C1487" s="7">
        <v>0.87922453703703707</v>
      </c>
      <c r="D1487" t="s">
        <v>17</v>
      </c>
      <c r="E1487">
        <v>3</v>
      </c>
      <c r="H1487" s="4">
        <v>45374</v>
      </c>
      <c r="I1487" s="7">
        <v>0.94472222222222224</v>
      </c>
      <c r="J1487" t="s">
        <v>17</v>
      </c>
      <c r="K1487">
        <v>-52</v>
      </c>
      <c r="M1487" s="4"/>
      <c r="N1487" s="7"/>
      <c r="R1487" s="4"/>
      <c r="S1487" s="7"/>
    </row>
    <row r="1488" spans="2:19" x14ac:dyDescent="0.35">
      <c r="B1488" s="4">
        <v>45374</v>
      </c>
      <c r="C1488" s="7">
        <v>0.87930555555555556</v>
      </c>
      <c r="D1488" t="s">
        <v>17</v>
      </c>
      <c r="E1488" t="s">
        <v>18</v>
      </c>
      <c r="F1488" s="3">
        <v>10</v>
      </c>
      <c r="H1488" s="4">
        <v>45374</v>
      </c>
      <c r="I1488" s="7">
        <v>0.94481481481481477</v>
      </c>
      <c r="J1488" t="s">
        <v>17</v>
      </c>
      <c r="K1488">
        <v>-56</v>
      </c>
      <c r="M1488" s="4"/>
      <c r="N1488" s="7"/>
      <c r="R1488" s="4"/>
      <c r="S1488" s="7"/>
    </row>
    <row r="1489" spans="2:19" x14ac:dyDescent="0.35">
      <c r="B1489" s="4">
        <v>45374</v>
      </c>
      <c r="C1489" s="7">
        <v>0.87930555555555556</v>
      </c>
      <c r="D1489" t="s">
        <v>17</v>
      </c>
      <c r="E1489">
        <v>10</v>
      </c>
      <c r="H1489" s="4">
        <v>45374</v>
      </c>
      <c r="I1489" s="7">
        <v>0.94489583333333338</v>
      </c>
      <c r="J1489" t="s">
        <v>17</v>
      </c>
      <c r="K1489">
        <v>-60</v>
      </c>
      <c r="M1489" s="4"/>
      <c r="N1489" s="7"/>
      <c r="R1489" s="4"/>
      <c r="S1489" s="7"/>
    </row>
    <row r="1490" spans="2:19" x14ac:dyDescent="0.35">
      <c r="B1490" s="4">
        <v>45374</v>
      </c>
      <c r="C1490" s="7">
        <v>0.87938657407407406</v>
      </c>
      <c r="D1490" t="s">
        <v>17</v>
      </c>
      <c r="E1490" t="s">
        <v>18</v>
      </c>
      <c r="F1490" s="3">
        <v>9</v>
      </c>
      <c r="H1490" s="4">
        <v>45374</v>
      </c>
      <c r="I1490" s="7">
        <v>0.94498842592592591</v>
      </c>
      <c r="J1490" t="s">
        <v>17</v>
      </c>
      <c r="K1490">
        <v>-64</v>
      </c>
      <c r="M1490" s="4"/>
      <c r="N1490" s="7"/>
      <c r="R1490" s="4"/>
      <c r="S1490" s="7"/>
    </row>
    <row r="1491" spans="2:19" x14ac:dyDescent="0.35">
      <c r="B1491" s="4">
        <v>45374</v>
      </c>
      <c r="C1491" s="7">
        <v>0.8793981481481481</v>
      </c>
      <c r="D1491" t="s">
        <v>17</v>
      </c>
      <c r="E1491">
        <v>9</v>
      </c>
      <c r="H1491" s="4">
        <v>45374</v>
      </c>
      <c r="I1491" s="7">
        <v>0.94506944444444441</v>
      </c>
      <c r="J1491" t="s">
        <v>17</v>
      </c>
      <c r="K1491">
        <v>-68</v>
      </c>
      <c r="M1491" s="4"/>
      <c r="N1491" s="7"/>
      <c r="R1491" s="4"/>
      <c r="S1491" s="7"/>
    </row>
    <row r="1492" spans="2:19" x14ac:dyDescent="0.35">
      <c r="B1492" s="4">
        <v>45374</v>
      </c>
      <c r="C1492" s="7">
        <v>0.8794791666666667</v>
      </c>
      <c r="D1492" t="s">
        <v>17</v>
      </c>
      <c r="E1492" t="s">
        <v>18</v>
      </c>
      <c r="F1492" s="3">
        <v>22</v>
      </c>
      <c r="H1492" s="4">
        <v>45374</v>
      </c>
      <c r="I1492" s="7">
        <v>0.94516203703703705</v>
      </c>
      <c r="J1492" t="s">
        <v>17</v>
      </c>
      <c r="K1492">
        <v>-72</v>
      </c>
      <c r="M1492" s="4"/>
      <c r="N1492" s="7"/>
      <c r="R1492" s="4"/>
      <c r="S1492" s="7"/>
    </row>
    <row r="1493" spans="2:19" x14ac:dyDescent="0.35">
      <c r="B1493" s="4">
        <v>45374</v>
      </c>
      <c r="C1493" s="7">
        <v>0.87949074074074074</v>
      </c>
      <c r="D1493" t="s">
        <v>17</v>
      </c>
      <c r="E1493">
        <v>22</v>
      </c>
      <c r="H1493" s="4">
        <v>45374</v>
      </c>
      <c r="I1493" s="7">
        <v>0.94524305555555554</v>
      </c>
      <c r="J1493" t="s">
        <v>17</v>
      </c>
      <c r="K1493">
        <v>-40</v>
      </c>
      <c r="M1493" s="4"/>
      <c r="N1493" s="7"/>
      <c r="R1493" s="4"/>
      <c r="S1493" s="7"/>
    </row>
    <row r="1494" spans="2:19" x14ac:dyDescent="0.35">
      <c r="B1494" s="4">
        <v>45374</v>
      </c>
      <c r="C1494" s="7">
        <v>0.87957175925925923</v>
      </c>
      <c r="D1494" t="s">
        <v>17</v>
      </c>
      <c r="E1494" t="s">
        <v>18</v>
      </c>
      <c r="F1494" s="3">
        <v>30</v>
      </c>
      <c r="H1494" s="4">
        <v>45374</v>
      </c>
      <c r="I1494" s="7">
        <v>0.94533564814814819</v>
      </c>
      <c r="J1494" t="s">
        <v>17</v>
      </c>
      <c r="K1494">
        <v>-44</v>
      </c>
      <c r="M1494" s="4"/>
      <c r="N1494" s="7"/>
      <c r="R1494" s="4"/>
      <c r="S1494" s="7"/>
    </row>
    <row r="1495" spans="2:19" x14ac:dyDescent="0.35">
      <c r="B1495" s="4">
        <v>45374</v>
      </c>
      <c r="C1495" s="7">
        <v>0.87957175925925923</v>
      </c>
      <c r="D1495" t="s">
        <v>17</v>
      </c>
      <c r="E1495">
        <v>30</v>
      </c>
      <c r="H1495" s="4">
        <v>45374</v>
      </c>
      <c r="I1495" s="7">
        <v>0.94542824074074072</v>
      </c>
      <c r="J1495" t="s">
        <v>17</v>
      </c>
      <c r="K1495">
        <v>-48</v>
      </c>
      <c r="M1495" s="4"/>
      <c r="N1495" s="7"/>
      <c r="R1495" s="4"/>
      <c r="S1495" s="7"/>
    </row>
    <row r="1496" spans="2:19" x14ac:dyDescent="0.35">
      <c r="B1496" s="4">
        <v>45374</v>
      </c>
      <c r="C1496" s="7">
        <v>0.87965277777777773</v>
      </c>
      <c r="D1496" t="s">
        <v>17</v>
      </c>
      <c r="E1496" t="s">
        <v>18</v>
      </c>
      <c r="F1496" s="3">
        <v>6</v>
      </c>
      <c r="H1496" s="4">
        <v>45374</v>
      </c>
      <c r="I1496" s="7">
        <v>0.94550925925925922</v>
      </c>
      <c r="J1496" t="s">
        <v>17</v>
      </c>
      <c r="K1496">
        <v>-52</v>
      </c>
      <c r="M1496" s="4"/>
      <c r="N1496" s="7"/>
      <c r="R1496" s="4"/>
      <c r="S1496" s="7"/>
    </row>
    <row r="1497" spans="2:19" x14ac:dyDescent="0.35">
      <c r="B1497" s="4">
        <v>45374</v>
      </c>
      <c r="C1497" s="7">
        <v>0.87966435185185188</v>
      </c>
      <c r="D1497" t="s">
        <v>17</v>
      </c>
      <c r="E1497">
        <v>6</v>
      </c>
      <c r="H1497" s="4">
        <v>45374</v>
      </c>
      <c r="I1497" s="7">
        <v>0.94559027777777782</v>
      </c>
      <c r="J1497" t="s">
        <v>17</v>
      </c>
      <c r="K1497">
        <v>-56</v>
      </c>
      <c r="M1497" s="4"/>
      <c r="N1497" s="7"/>
      <c r="R1497" s="4"/>
      <c r="S1497" s="7"/>
    </row>
    <row r="1498" spans="2:19" x14ac:dyDescent="0.35">
      <c r="B1498" s="4">
        <v>45374</v>
      </c>
      <c r="C1498" s="7">
        <v>0.87974537037037037</v>
      </c>
      <c r="D1498" t="s">
        <v>17</v>
      </c>
      <c r="E1498" t="s">
        <v>18</v>
      </c>
      <c r="F1498" s="3">
        <v>29</v>
      </c>
      <c r="H1498" s="4">
        <v>45374</v>
      </c>
      <c r="I1498" s="7">
        <v>0.94567129629629632</v>
      </c>
      <c r="J1498" t="s">
        <v>17</v>
      </c>
      <c r="K1498">
        <v>-60</v>
      </c>
      <c r="M1498" s="4"/>
      <c r="N1498" s="7"/>
      <c r="R1498" s="4"/>
      <c r="S1498" s="7"/>
    </row>
    <row r="1499" spans="2:19" x14ac:dyDescent="0.35">
      <c r="B1499" s="4">
        <v>45374</v>
      </c>
      <c r="C1499" s="7">
        <v>0.87974537037037037</v>
      </c>
      <c r="D1499" t="s">
        <v>17</v>
      </c>
      <c r="E1499">
        <v>29</v>
      </c>
      <c r="H1499" s="4">
        <v>45374</v>
      </c>
      <c r="I1499" s="7">
        <v>0.94576388888888885</v>
      </c>
      <c r="J1499" t="s">
        <v>17</v>
      </c>
      <c r="K1499">
        <v>-64</v>
      </c>
      <c r="M1499" s="4"/>
      <c r="N1499" s="7"/>
      <c r="R1499" s="4"/>
      <c r="S1499" s="7"/>
    </row>
    <row r="1500" spans="2:19" x14ac:dyDescent="0.35">
      <c r="B1500" s="4">
        <v>45374</v>
      </c>
      <c r="C1500" s="7">
        <v>0.87983796296296302</v>
      </c>
      <c r="D1500" t="s">
        <v>17</v>
      </c>
      <c r="E1500" t="s">
        <v>18</v>
      </c>
      <c r="F1500" s="3">
        <v>12</v>
      </c>
      <c r="H1500" s="4">
        <v>45374</v>
      </c>
      <c r="I1500" s="7">
        <v>0.94584490740740745</v>
      </c>
      <c r="J1500" t="s">
        <v>17</v>
      </c>
      <c r="K1500">
        <v>-68</v>
      </c>
      <c r="M1500" s="4"/>
      <c r="N1500" s="7"/>
      <c r="R1500" s="4"/>
      <c r="S1500" s="7"/>
    </row>
    <row r="1501" spans="2:19" x14ac:dyDescent="0.35">
      <c r="B1501" s="4">
        <v>45374</v>
      </c>
      <c r="C1501" s="7">
        <v>0.87983796296296302</v>
      </c>
      <c r="D1501" t="s">
        <v>17</v>
      </c>
      <c r="E1501">
        <v>12</v>
      </c>
      <c r="H1501" s="4">
        <v>45374</v>
      </c>
      <c r="I1501" s="7">
        <v>0.94592592592592595</v>
      </c>
      <c r="J1501" t="s">
        <v>17</v>
      </c>
      <c r="K1501">
        <v>-72</v>
      </c>
      <c r="M1501" s="4"/>
      <c r="N1501" s="7"/>
      <c r="R1501" s="4"/>
      <c r="S1501" s="7"/>
    </row>
    <row r="1502" spans="2:19" x14ac:dyDescent="0.35">
      <c r="B1502" s="4">
        <v>45374</v>
      </c>
      <c r="C1502" s="7">
        <v>0.87991898148148151</v>
      </c>
      <c r="D1502" t="s">
        <v>17</v>
      </c>
      <c r="E1502" t="s">
        <v>18</v>
      </c>
      <c r="F1502" s="3" t="s">
        <v>19</v>
      </c>
      <c r="H1502" s="4">
        <v>45374</v>
      </c>
      <c r="I1502" s="7">
        <v>0.94601851851851848</v>
      </c>
      <c r="J1502" t="s">
        <v>17</v>
      </c>
      <c r="K1502">
        <v>-40</v>
      </c>
      <c r="M1502" s="4"/>
      <c r="N1502" s="7"/>
      <c r="R1502" s="4"/>
      <c r="S1502" s="7"/>
    </row>
    <row r="1503" spans="2:19" x14ac:dyDescent="0.35">
      <c r="B1503" s="4">
        <v>45374</v>
      </c>
      <c r="C1503" s="7">
        <v>0.87993055555555555</v>
      </c>
      <c r="D1503" t="s">
        <v>17</v>
      </c>
      <c r="E1503">
        <v>0</v>
      </c>
      <c r="H1503" s="4">
        <v>45374</v>
      </c>
      <c r="I1503" s="7">
        <v>0.94611111111111112</v>
      </c>
      <c r="J1503" t="s">
        <v>17</v>
      </c>
      <c r="K1503">
        <v>-44</v>
      </c>
      <c r="M1503" s="4"/>
      <c r="N1503" s="7"/>
      <c r="R1503" s="4"/>
      <c r="S1503" s="7"/>
    </row>
    <row r="1504" spans="2:19" x14ac:dyDescent="0.35">
      <c r="B1504" s="4">
        <v>45374</v>
      </c>
      <c r="C1504" s="7">
        <v>0.88</v>
      </c>
      <c r="D1504" t="s">
        <v>17</v>
      </c>
      <c r="E1504" t="s">
        <v>18</v>
      </c>
      <c r="F1504" s="3">
        <v>9</v>
      </c>
      <c r="H1504" s="4">
        <v>45374</v>
      </c>
      <c r="I1504" s="7">
        <v>0.94620370370370366</v>
      </c>
      <c r="J1504" t="s">
        <v>17</v>
      </c>
      <c r="K1504">
        <v>-47</v>
      </c>
      <c r="M1504" s="4"/>
      <c r="N1504" s="7"/>
      <c r="R1504" s="4"/>
      <c r="S1504" s="7"/>
    </row>
    <row r="1505" spans="2:19" x14ac:dyDescent="0.35">
      <c r="B1505" s="4">
        <v>45374</v>
      </c>
      <c r="C1505" s="7">
        <v>0.88001157407407404</v>
      </c>
      <c r="D1505" t="s">
        <v>17</v>
      </c>
      <c r="E1505">
        <v>9</v>
      </c>
      <c r="H1505" s="4">
        <v>45374</v>
      </c>
      <c r="I1505" s="7">
        <v>0.94628472222222226</v>
      </c>
      <c r="J1505" t="s">
        <v>17</v>
      </c>
      <c r="K1505">
        <v>-51</v>
      </c>
      <c r="M1505" s="4"/>
      <c r="N1505" s="7"/>
      <c r="R1505" s="4"/>
      <c r="S1505" s="7"/>
    </row>
    <row r="1506" spans="2:19" x14ac:dyDescent="0.35">
      <c r="B1506" s="4">
        <v>45374</v>
      </c>
      <c r="C1506" s="7">
        <v>0.88009259259259254</v>
      </c>
      <c r="D1506" t="s">
        <v>17</v>
      </c>
      <c r="E1506" t="s">
        <v>18</v>
      </c>
      <c r="F1506" s="3">
        <v>24</v>
      </c>
      <c r="H1506" s="4">
        <v>45374</v>
      </c>
      <c r="I1506" s="7">
        <v>0.94636574074074076</v>
      </c>
      <c r="J1506" t="s">
        <v>17</v>
      </c>
      <c r="K1506">
        <v>-55</v>
      </c>
      <c r="M1506" s="4"/>
      <c r="N1506" s="7"/>
      <c r="R1506" s="4"/>
      <c r="S1506" s="7"/>
    </row>
    <row r="1507" spans="2:19" x14ac:dyDescent="0.35">
      <c r="B1507" s="4">
        <v>45374</v>
      </c>
      <c r="C1507" s="7">
        <v>0.88009259259259254</v>
      </c>
      <c r="D1507" t="s">
        <v>17</v>
      </c>
      <c r="E1507">
        <v>24</v>
      </c>
      <c r="H1507" s="4">
        <v>45374</v>
      </c>
      <c r="I1507" s="7">
        <v>0.94645833333333329</v>
      </c>
      <c r="J1507" t="s">
        <v>17</v>
      </c>
      <c r="K1507">
        <v>-59</v>
      </c>
      <c r="M1507" s="4"/>
      <c r="N1507" s="7"/>
      <c r="R1507" s="4"/>
      <c r="S1507" s="7"/>
    </row>
    <row r="1508" spans="2:19" x14ac:dyDescent="0.35">
      <c r="B1508" s="4">
        <v>45374</v>
      </c>
      <c r="C1508" s="7">
        <v>0.88017361111111114</v>
      </c>
      <c r="D1508" t="s">
        <v>17</v>
      </c>
      <c r="E1508" t="s">
        <v>18</v>
      </c>
      <c r="F1508" s="3">
        <v>15</v>
      </c>
      <c r="H1508" s="4">
        <v>45374</v>
      </c>
      <c r="I1508" s="7">
        <v>0.9465393518518519</v>
      </c>
      <c r="J1508" t="s">
        <v>17</v>
      </c>
      <c r="K1508">
        <v>-63</v>
      </c>
      <c r="M1508" s="4"/>
      <c r="N1508" s="7"/>
      <c r="R1508" s="4"/>
      <c r="S1508" s="7"/>
    </row>
    <row r="1509" spans="2:19" x14ac:dyDescent="0.35">
      <c r="B1509" s="4">
        <v>45374</v>
      </c>
      <c r="C1509" s="7">
        <v>0.88017361111111114</v>
      </c>
      <c r="D1509" t="s">
        <v>17</v>
      </c>
      <c r="E1509">
        <v>15</v>
      </c>
      <c r="H1509" s="4">
        <v>45374</v>
      </c>
      <c r="I1509" s="7">
        <v>0.94664351851851847</v>
      </c>
      <c r="J1509" t="s">
        <v>17</v>
      </c>
      <c r="K1509">
        <v>-67</v>
      </c>
      <c r="M1509" s="4"/>
      <c r="N1509" s="7"/>
      <c r="R1509" s="4"/>
      <c r="S1509" s="7"/>
    </row>
    <row r="1510" spans="2:19" x14ac:dyDescent="0.35">
      <c r="B1510" s="4">
        <v>45374</v>
      </c>
      <c r="C1510" s="7">
        <v>0.88025462962962964</v>
      </c>
      <c r="D1510" t="s">
        <v>17</v>
      </c>
      <c r="E1510" t="s">
        <v>18</v>
      </c>
      <c r="F1510" s="3">
        <v>1</v>
      </c>
      <c r="H1510" s="4">
        <v>45374</v>
      </c>
      <c r="I1510" s="7">
        <v>0.94672453703703707</v>
      </c>
      <c r="J1510" t="s">
        <v>17</v>
      </c>
      <c r="K1510">
        <v>-71</v>
      </c>
      <c r="M1510" s="4"/>
      <c r="N1510" s="7"/>
      <c r="R1510" s="4"/>
      <c r="S1510" s="7"/>
    </row>
    <row r="1511" spans="2:19" x14ac:dyDescent="0.35">
      <c r="B1511" s="4">
        <v>45374</v>
      </c>
      <c r="C1511" s="7">
        <v>0.88026620370370368</v>
      </c>
      <c r="D1511" t="s">
        <v>17</v>
      </c>
      <c r="E1511">
        <v>1</v>
      </c>
      <c r="H1511" s="4">
        <v>45374</v>
      </c>
      <c r="I1511" s="7">
        <v>0.94681712962962961</v>
      </c>
      <c r="J1511" t="s">
        <v>17</v>
      </c>
      <c r="K1511">
        <v>-39</v>
      </c>
      <c r="M1511" s="4"/>
      <c r="N1511" s="7"/>
      <c r="R1511" s="4"/>
      <c r="S1511" s="7"/>
    </row>
    <row r="1512" spans="2:19" x14ac:dyDescent="0.35">
      <c r="B1512" s="4">
        <v>45374</v>
      </c>
      <c r="C1512" s="7">
        <v>0.88034722222222217</v>
      </c>
      <c r="D1512" t="s">
        <v>17</v>
      </c>
      <c r="E1512" t="s">
        <v>18</v>
      </c>
      <c r="F1512" s="3">
        <v>20</v>
      </c>
      <c r="H1512" s="4">
        <v>45374</v>
      </c>
      <c r="I1512" s="7">
        <v>0.94690972222222225</v>
      </c>
      <c r="J1512" t="s">
        <v>17</v>
      </c>
      <c r="K1512">
        <v>-43</v>
      </c>
      <c r="M1512" s="4"/>
      <c r="N1512" s="7"/>
      <c r="R1512" s="4"/>
      <c r="S1512" s="7"/>
    </row>
    <row r="1513" spans="2:19" x14ac:dyDescent="0.35">
      <c r="B1513" s="4">
        <v>45374</v>
      </c>
      <c r="C1513" s="7">
        <v>0.88034722222222217</v>
      </c>
      <c r="D1513" t="s">
        <v>17</v>
      </c>
      <c r="E1513">
        <v>20</v>
      </c>
      <c r="H1513" s="4">
        <v>45374</v>
      </c>
      <c r="I1513" s="7">
        <v>0.94699074074074074</v>
      </c>
      <c r="J1513" t="s">
        <v>17</v>
      </c>
      <c r="K1513">
        <v>-47</v>
      </c>
      <c r="M1513" s="4"/>
      <c r="N1513" s="7"/>
      <c r="R1513" s="4"/>
      <c r="S1513" s="7"/>
    </row>
    <row r="1514" spans="2:19" x14ac:dyDescent="0.35">
      <c r="B1514" s="4">
        <v>45374</v>
      </c>
      <c r="C1514" s="7">
        <v>0.88042824074074078</v>
      </c>
      <c r="D1514" t="s">
        <v>17</v>
      </c>
      <c r="E1514" t="s">
        <v>18</v>
      </c>
      <c r="F1514" s="3">
        <v>25</v>
      </c>
      <c r="H1514" s="4">
        <v>45374</v>
      </c>
      <c r="I1514" s="7">
        <v>0.94709490740740743</v>
      </c>
      <c r="J1514" t="s">
        <v>17</v>
      </c>
      <c r="K1514">
        <v>-15</v>
      </c>
      <c r="M1514" s="4"/>
      <c r="N1514" s="7"/>
      <c r="R1514" s="4"/>
      <c r="S1514" s="7"/>
    </row>
    <row r="1515" spans="2:19" x14ac:dyDescent="0.35">
      <c r="B1515" s="4">
        <v>45374</v>
      </c>
      <c r="C1515" s="7">
        <v>0.88043981481481481</v>
      </c>
      <c r="D1515" t="s">
        <v>17</v>
      </c>
      <c r="E1515">
        <v>25</v>
      </c>
      <c r="H1515" s="4">
        <v>45374</v>
      </c>
      <c r="I1515" s="7">
        <v>0.94718749999999996</v>
      </c>
      <c r="J1515" t="s">
        <v>17</v>
      </c>
      <c r="K1515">
        <v>-19</v>
      </c>
      <c r="M1515" s="4"/>
      <c r="N1515" s="7"/>
      <c r="R1515" s="4"/>
      <c r="S1515" s="7"/>
    </row>
    <row r="1516" spans="2:19" x14ac:dyDescent="0.35">
      <c r="B1516" s="4">
        <v>45374</v>
      </c>
      <c r="C1516" s="7">
        <v>0.88052083333333331</v>
      </c>
      <c r="D1516" t="s">
        <v>17</v>
      </c>
      <c r="E1516" t="s">
        <v>18</v>
      </c>
      <c r="F1516" s="3">
        <v>25</v>
      </c>
      <c r="H1516" s="4">
        <v>45374</v>
      </c>
      <c r="I1516" s="7">
        <v>0.94726851851851857</v>
      </c>
      <c r="J1516" t="s">
        <v>17</v>
      </c>
      <c r="K1516">
        <v>13</v>
      </c>
      <c r="M1516" s="4"/>
      <c r="N1516" s="7"/>
      <c r="R1516" s="4"/>
      <c r="S1516" s="7"/>
    </row>
    <row r="1517" spans="2:19" x14ac:dyDescent="0.35">
      <c r="B1517" s="4">
        <v>45374</v>
      </c>
      <c r="C1517" s="7">
        <v>0.88052083333333331</v>
      </c>
      <c r="D1517" t="s">
        <v>17</v>
      </c>
      <c r="E1517">
        <v>25</v>
      </c>
      <c r="H1517" s="4">
        <v>45374</v>
      </c>
      <c r="I1517" s="7">
        <v>0.94737268518518514</v>
      </c>
      <c r="J1517" t="s">
        <v>17</v>
      </c>
      <c r="K1517">
        <v>9</v>
      </c>
      <c r="M1517" s="4"/>
      <c r="N1517" s="7"/>
      <c r="R1517" s="4"/>
      <c r="S1517" s="7"/>
    </row>
    <row r="1518" spans="2:19" x14ac:dyDescent="0.35">
      <c r="B1518" s="4">
        <v>45374</v>
      </c>
      <c r="C1518" s="7">
        <v>0.8806018518518518</v>
      </c>
      <c r="D1518" t="s">
        <v>17</v>
      </c>
      <c r="E1518" t="s">
        <v>18</v>
      </c>
      <c r="F1518" s="3">
        <v>29</v>
      </c>
      <c r="H1518" s="4">
        <v>45374</v>
      </c>
      <c r="I1518" s="7">
        <v>0.94745370370370374</v>
      </c>
      <c r="J1518" t="s">
        <v>17</v>
      </c>
      <c r="K1518">
        <v>5</v>
      </c>
      <c r="M1518" s="4"/>
      <c r="N1518" s="7"/>
      <c r="R1518" s="4"/>
      <c r="S1518" s="7"/>
    </row>
    <row r="1519" spans="2:19" x14ac:dyDescent="0.35">
      <c r="B1519" s="4">
        <v>45374</v>
      </c>
      <c r="C1519" s="7">
        <v>0.8806018518518518</v>
      </c>
      <c r="D1519" t="s">
        <v>17</v>
      </c>
      <c r="E1519">
        <v>29</v>
      </c>
      <c r="H1519" s="4">
        <v>45374</v>
      </c>
      <c r="I1519" s="7">
        <v>0.94754629629629628</v>
      </c>
      <c r="J1519" t="s">
        <v>17</v>
      </c>
      <c r="K1519">
        <v>1</v>
      </c>
      <c r="M1519" s="4"/>
      <c r="N1519" s="7"/>
      <c r="R1519" s="4"/>
      <c r="S1519" s="7"/>
    </row>
    <row r="1520" spans="2:19" x14ac:dyDescent="0.35">
      <c r="B1520" s="4">
        <v>45374</v>
      </c>
      <c r="C1520" s="7">
        <v>0.88069444444444445</v>
      </c>
      <c r="D1520" t="s">
        <v>17</v>
      </c>
      <c r="E1520" t="s">
        <v>18</v>
      </c>
      <c r="F1520" s="3">
        <v>13</v>
      </c>
      <c r="H1520" s="4">
        <v>45374</v>
      </c>
      <c r="I1520" s="7">
        <v>0.94762731481481477</v>
      </c>
      <c r="J1520" t="s">
        <v>17</v>
      </c>
      <c r="K1520">
        <v>-3</v>
      </c>
      <c r="M1520" s="4"/>
      <c r="N1520" s="7"/>
      <c r="R1520" s="4"/>
      <c r="S1520" s="7"/>
    </row>
    <row r="1521" spans="2:19" x14ac:dyDescent="0.35">
      <c r="B1521" s="4">
        <v>45374</v>
      </c>
      <c r="C1521" s="7">
        <v>0.88069444444444445</v>
      </c>
      <c r="D1521" t="s">
        <v>17</v>
      </c>
      <c r="E1521">
        <v>13</v>
      </c>
      <c r="H1521" s="4">
        <v>45374</v>
      </c>
      <c r="I1521" s="7">
        <v>0.94771990740740741</v>
      </c>
      <c r="J1521" t="s">
        <v>17</v>
      </c>
      <c r="K1521">
        <v>-7</v>
      </c>
      <c r="M1521" s="4"/>
      <c r="N1521" s="7"/>
      <c r="R1521" s="4"/>
      <c r="S1521" s="7"/>
    </row>
    <row r="1522" spans="2:19" x14ac:dyDescent="0.35">
      <c r="B1522" s="4">
        <v>45374</v>
      </c>
      <c r="C1522" s="7">
        <v>0.88077546296296294</v>
      </c>
      <c r="D1522" t="s">
        <v>17</v>
      </c>
      <c r="E1522" t="s">
        <v>18</v>
      </c>
      <c r="F1522" s="3">
        <v>2</v>
      </c>
      <c r="H1522" s="4">
        <v>45374</v>
      </c>
      <c r="I1522" s="7">
        <v>0.94780092592592591</v>
      </c>
      <c r="J1522" t="s">
        <v>17</v>
      </c>
      <c r="K1522">
        <v>-11</v>
      </c>
      <c r="M1522" s="4"/>
      <c r="N1522" s="7"/>
      <c r="R1522" s="4"/>
      <c r="S1522" s="7"/>
    </row>
    <row r="1523" spans="2:19" x14ac:dyDescent="0.35">
      <c r="B1523" s="4">
        <v>45374</v>
      </c>
      <c r="C1523" s="7">
        <v>0.88077546296296294</v>
      </c>
      <c r="D1523" t="s">
        <v>17</v>
      </c>
      <c r="E1523">
        <v>2</v>
      </c>
      <c r="H1523" s="4">
        <v>45374</v>
      </c>
      <c r="I1523" s="7">
        <v>0.94789351851851855</v>
      </c>
      <c r="J1523" t="s">
        <v>17</v>
      </c>
      <c r="K1523">
        <v>-15</v>
      </c>
      <c r="M1523" s="4"/>
      <c r="N1523" s="7"/>
      <c r="R1523" s="4"/>
      <c r="S1523" s="7"/>
    </row>
    <row r="1524" spans="2:19" x14ac:dyDescent="0.35">
      <c r="B1524" s="4">
        <v>45374</v>
      </c>
      <c r="C1524" s="7">
        <v>0.88085648148148143</v>
      </c>
      <c r="D1524" t="s">
        <v>17</v>
      </c>
      <c r="E1524" t="s">
        <v>18</v>
      </c>
      <c r="F1524" s="3">
        <v>2</v>
      </c>
      <c r="H1524" s="4">
        <v>45374</v>
      </c>
      <c r="I1524" s="7">
        <v>0.94799768518518523</v>
      </c>
      <c r="J1524" t="s">
        <v>17</v>
      </c>
      <c r="K1524">
        <v>17</v>
      </c>
      <c r="M1524" s="4"/>
      <c r="N1524" s="7"/>
      <c r="R1524" s="4"/>
      <c r="S1524" s="7"/>
    </row>
    <row r="1525" spans="2:19" x14ac:dyDescent="0.35">
      <c r="B1525" s="4">
        <v>45374</v>
      </c>
      <c r="C1525" s="7">
        <v>0.88085648148148143</v>
      </c>
      <c r="D1525" t="s">
        <v>17</v>
      </c>
      <c r="E1525">
        <v>2</v>
      </c>
      <c r="H1525" s="4">
        <v>45374</v>
      </c>
      <c r="I1525" s="7">
        <v>0.94809027777777777</v>
      </c>
      <c r="J1525" t="s">
        <v>17</v>
      </c>
      <c r="K1525">
        <v>13</v>
      </c>
      <c r="M1525" s="4"/>
      <c r="N1525" s="7"/>
      <c r="R1525" s="4"/>
      <c r="S1525" s="7"/>
    </row>
    <row r="1526" spans="2:19" x14ac:dyDescent="0.35">
      <c r="B1526" s="4">
        <v>45374</v>
      </c>
      <c r="C1526" s="7">
        <v>0.88094907407407408</v>
      </c>
      <c r="D1526" t="s">
        <v>17</v>
      </c>
      <c r="E1526" t="s">
        <v>18</v>
      </c>
      <c r="F1526" s="3">
        <v>5</v>
      </c>
      <c r="H1526" s="4">
        <v>45374</v>
      </c>
      <c r="I1526" s="7">
        <v>0.94818287037037041</v>
      </c>
      <c r="J1526" t="s">
        <v>17</v>
      </c>
      <c r="K1526">
        <v>9</v>
      </c>
      <c r="M1526" s="4"/>
      <c r="N1526" s="7"/>
      <c r="R1526" s="4"/>
      <c r="S1526" s="7"/>
    </row>
    <row r="1527" spans="2:19" x14ac:dyDescent="0.35">
      <c r="B1527" s="4">
        <v>45374</v>
      </c>
      <c r="C1527" s="7">
        <v>0.88094907407407408</v>
      </c>
      <c r="D1527" t="s">
        <v>17</v>
      </c>
      <c r="E1527">
        <v>5</v>
      </c>
      <c r="H1527" s="4">
        <v>45374</v>
      </c>
      <c r="I1527" s="7">
        <v>0.94826388888888891</v>
      </c>
      <c r="J1527" t="s">
        <v>17</v>
      </c>
      <c r="K1527">
        <v>5</v>
      </c>
      <c r="M1527" s="4"/>
      <c r="N1527" s="7"/>
      <c r="R1527" s="4"/>
      <c r="S1527" s="7"/>
    </row>
    <row r="1528" spans="2:19" x14ac:dyDescent="0.35">
      <c r="B1528" s="4">
        <v>45374</v>
      </c>
      <c r="C1528" s="7">
        <v>0.88103009259259257</v>
      </c>
      <c r="D1528" t="s">
        <v>17</v>
      </c>
      <c r="E1528" t="s">
        <v>18</v>
      </c>
      <c r="F1528" s="3">
        <v>4</v>
      </c>
      <c r="H1528" s="4">
        <v>45374</v>
      </c>
      <c r="I1528" s="7">
        <v>0.94835648148148144</v>
      </c>
      <c r="J1528" t="s">
        <v>17</v>
      </c>
      <c r="K1528">
        <v>1</v>
      </c>
      <c r="M1528" s="4"/>
      <c r="N1528" s="7"/>
      <c r="R1528" s="4"/>
      <c r="S1528" s="7"/>
    </row>
    <row r="1529" spans="2:19" x14ac:dyDescent="0.35">
      <c r="B1529" s="4">
        <v>45374</v>
      </c>
      <c r="C1529" s="7">
        <v>0.88103009259259257</v>
      </c>
      <c r="D1529" t="s">
        <v>17</v>
      </c>
      <c r="E1529">
        <v>4</v>
      </c>
      <c r="H1529" s="4">
        <v>45374</v>
      </c>
      <c r="I1529" s="7">
        <v>0.94843750000000004</v>
      </c>
      <c r="J1529" t="s">
        <v>17</v>
      </c>
      <c r="K1529">
        <v>-3</v>
      </c>
      <c r="M1529" s="4"/>
      <c r="N1529" s="7"/>
      <c r="R1529" s="4"/>
      <c r="S1529" s="7"/>
    </row>
    <row r="1530" spans="2:19" x14ac:dyDescent="0.35">
      <c r="B1530" s="4">
        <v>45374</v>
      </c>
      <c r="C1530" s="7">
        <v>0.88112268518518522</v>
      </c>
      <c r="D1530" t="s">
        <v>17</v>
      </c>
      <c r="E1530" t="s">
        <v>18</v>
      </c>
      <c r="F1530" s="3">
        <v>28</v>
      </c>
      <c r="H1530" s="4">
        <v>45374</v>
      </c>
      <c r="I1530" s="7">
        <v>0.94853009259259258</v>
      </c>
      <c r="J1530" t="s">
        <v>17</v>
      </c>
      <c r="K1530">
        <v>-7</v>
      </c>
      <c r="M1530" s="4"/>
      <c r="N1530" s="7"/>
      <c r="R1530" s="4"/>
      <c r="S1530" s="7"/>
    </row>
    <row r="1531" spans="2:19" x14ac:dyDescent="0.35">
      <c r="B1531" s="4">
        <v>45374</v>
      </c>
      <c r="C1531" s="7">
        <v>0.88113425925925926</v>
      </c>
      <c r="D1531" t="s">
        <v>17</v>
      </c>
      <c r="E1531">
        <v>28</v>
      </c>
      <c r="H1531" s="4">
        <v>45374</v>
      </c>
      <c r="I1531" s="7">
        <v>0.94861111111111107</v>
      </c>
      <c r="J1531" t="s">
        <v>17</v>
      </c>
      <c r="K1531">
        <v>-10</v>
      </c>
      <c r="M1531" s="4"/>
      <c r="N1531" s="7"/>
      <c r="R1531" s="4"/>
      <c r="S1531" s="7"/>
    </row>
    <row r="1532" spans="2:19" x14ac:dyDescent="0.35">
      <c r="B1532" s="4">
        <v>45374</v>
      </c>
      <c r="C1532" s="7">
        <v>0.88120370370370371</v>
      </c>
      <c r="D1532" t="s">
        <v>17</v>
      </c>
      <c r="E1532" t="s">
        <v>18</v>
      </c>
      <c r="F1532" s="3">
        <v>13</v>
      </c>
      <c r="H1532" s="4">
        <v>45374</v>
      </c>
      <c r="I1532" s="7">
        <v>0.94870370370370372</v>
      </c>
      <c r="J1532" t="s">
        <v>17</v>
      </c>
      <c r="K1532">
        <v>-14</v>
      </c>
      <c r="M1532" s="4"/>
      <c r="N1532" s="7"/>
      <c r="R1532" s="4"/>
      <c r="S1532" s="7"/>
    </row>
    <row r="1533" spans="2:19" x14ac:dyDescent="0.35">
      <c r="B1533" s="4">
        <v>45374</v>
      </c>
      <c r="C1533" s="7">
        <v>0.88121527777777775</v>
      </c>
      <c r="D1533" t="s">
        <v>17</v>
      </c>
      <c r="E1533">
        <v>13</v>
      </c>
      <c r="H1533" s="4">
        <v>45374</v>
      </c>
      <c r="I1533" s="7">
        <v>0.94884259259259263</v>
      </c>
      <c r="J1533" t="s">
        <v>17</v>
      </c>
      <c r="K1533">
        <v>-18</v>
      </c>
      <c r="M1533" s="4"/>
      <c r="N1533" s="7"/>
      <c r="R1533" s="4"/>
      <c r="S1533" s="7"/>
    </row>
    <row r="1534" spans="2:19" x14ac:dyDescent="0.35">
      <c r="B1534" s="4">
        <v>45374</v>
      </c>
      <c r="C1534" s="7">
        <v>0.88129629629629624</v>
      </c>
      <c r="D1534" t="s">
        <v>17</v>
      </c>
      <c r="E1534" t="s">
        <v>18</v>
      </c>
      <c r="F1534" s="3">
        <v>13</v>
      </c>
      <c r="H1534" s="4">
        <v>45374</v>
      </c>
      <c r="I1534" s="7">
        <v>0.94892361111111112</v>
      </c>
      <c r="J1534" t="s">
        <v>17</v>
      </c>
      <c r="K1534">
        <v>-22</v>
      </c>
      <c r="M1534" s="4"/>
      <c r="N1534" s="7"/>
      <c r="R1534" s="4"/>
      <c r="S1534" s="7"/>
    </row>
    <row r="1535" spans="2:19" x14ac:dyDescent="0.35">
      <c r="B1535" s="4">
        <v>45374</v>
      </c>
      <c r="C1535" s="7">
        <v>0.88129629629629624</v>
      </c>
      <c r="D1535" t="s">
        <v>17</v>
      </c>
      <c r="E1535">
        <v>13</v>
      </c>
      <c r="H1535" s="4">
        <v>45374</v>
      </c>
      <c r="I1535" s="7">
        <v>0.94901620370370365</v>
      </c>
      <c r="J1535" t="s">
        <v>17</v>
      </c>
      <c r="K1535">
        <v>-26</v>
      </c>
      <c r="M1535" s="4"/>
      <c r="N1535" s="7"/>
      <c r="R1535" s="4"/>
      <c r="S1535" s="7"/>
    </row>
    <row r="1536" spans="2:19" x14ac:dyDescent="0.35">
      <c r="B1536" s="4">
        <v>45374</v>
      </c>
      <c r="C1536" s="7">
        <v>0.88137731481481485</v>
      </c>
      <c r="D1536" t="s">
        <v>17</v>
      </c>
      <c r="E1536" t="s">
        <v>18</v>
      </c>
      <c r="F1536" s="3">
        <v>9</v>
      </c>
      <c r="H1536" s="4">
        <v>45374</v>
      </c>
      <c r="I1536" s="7">
        <v>0.94912037037037034</v>
      </c>
      <c r="J1536" t="s">
        <v>17</v>
      </c>
      <c r="K1536">
        <v>-30</v>
      </c>
      <c r="M1536" s="4"/>
      <c r="N1536" s="7"/>
      <c r="R1536" s="4"/>
      <c r="S1536" s="7"/>
    </row>
    <row r="1537" spans="2:19" x14ac:dyDescent="0.35">
      <c r="B1537" s="4">
        <v>45374</v>
      </c>
      <c r="C1537" s="7">
        <v>0.88137731481481485</v>
      </c>
      <c r="D1537" t="s">
        <v>17</v>
      </c>
      <c r="E1537">
        <v>9</v>
      </c>
      <c r="H1537" s="4">
        <v>45374</v>
      </c>
      <c r="I1537" s="7">
        <v>0.94921296296296298</v>
      </c>
      <c r="J1537" t="s">
        <v>17</v>
      </c>
      <c r="K1537">
        <v>-34</v>
      </c>
      <c r="M1537" s="4"/>
      <c r="N1537" s="7"/>
      <c r="R1537" s="4"/>
      <c r="S1537" s="7"/>
    </row>
    <row r="1538" spans="2:19" x14ac:dyDescent="0.35">
      <c r="B1538" s="4">
        <v>45374</v>
      </c>
      <c r="C1538" s="7">
        <v>0.88146990740740738</v>
      </c>
      <c r="D1538" t="s">
        <v>17</v>
      </c>
      <c r="E1538" t="s">
        <v>18</v>
      </c>
      <c r="F1538" s="3" t="s">
        <v>19</v>
      </c>
      <c r="H1538" s="4">
        <v>45374</v>
      </c>
      <c r="I1538" s="7">
        <v>0.94929398148148147</v>
      </c>
      <c r="J1538" t="s">
        <v>17</v>
      </c>
      <c r="K1538">
        <v>-38</v>
      </c>
      <c r="M1538" s="4"/>
      <c r="N1538" s="7"/>
      <c r="R1538" s="4"/>
      <c r="S1538" s="7"/>
    </row>
    <row r="1539" spans="2:19" x14ac:dyDescent="0.35">
      <c r="B1539" s="4">
        <v>45374</v>
      </c>
      <c r="C1539" s="7">
        <v>0.88146990740740738</v>
      </c>
      <c r="D1539" t="s">
        <v>17</v>
      </c>
      <c r="E1539">
        <v>0</v>
      </c>
      <c r="H1539" s="4">
        <v>45374</v>
      </c>
      <c r="I1539" s="7">
        <v>0.94939814814814816</v>
      </c>
      <c r="J1539" t="s">
        <v>17</v>
      </c>
      <c r="K1539">
        <v>-42</v>
      </c>
      <c r="M1539" s="4"/>
      <c r="N1539" s="7"/>
      <c r="R1539" s="4"/>
      <c r="S1539" s="7"/>
    </row>
    <row r="1540" spans="2:19" x14ac:dyDescent="0.35">
      <c r="B1540" s="4">
        <v>45374</v>
      </c>
      <c r="C1540" s="7">
        <v>0.88156250000000003</v>
      </c>
      <c r="D1540" t="s">
        <v>17</v>
      </c>
      <c r="E1540" t="s">
        <v>18</v>
      </c>
      <c r="F1540" s="3">
        <v>16</v>
      </c>
      <c r="H1540" s="4">
        <v>45374</v>
      </c>
      <c r="I1540" s="7">
        <v>0.94947916666666665</v>
      </c>
      <c r="J1540" t="s">
        <v>17</v>
      </c>
      <c r="K1540">
        <v>-46</v>
      </c>
      <c r="M1540" s="4"/>
      <c r="N1540" s="7"/>
      <c r="R1540" s="4"/>
      <c r="S1540" s="7"/>
    </row>
    <row r="1541" spans="2:19" x14ac:dyDescent="0.35">
      <c r="B1541" s="4">
        <v>45374</v>
      </c>
      <c r="C1541" s="7">
        <v>0.88157407407407407</v>
      </c>
      <c r="D1541" t="s">
        <v>17</v>
      </c>
      <c r="E1541">
        <v>16</v>
      </c>
      <c r="H1541" s="4">
        <v>45374</v>
      </c>
      <c r="I1541" s="7">
        <v>0.94956018518518515</v>
      </c>
      <c r="J1541" t="s">
        <v>17</v>
      </c>
      <c r="K1541">
        <v>-14</v>
      </c>
      <c r="M1541" s="4"/>
      <c r="N1541" s="7"/>
      <c r="R1541" s="4"/>
      <c r="S1541" s="7"/>
    </row>
    <row r="1542" spans="2:19" x14ac:dyDescent="0.35">
      <c r="B1542" s="4">
        <v>45374</v>
      </c>
      <c r="C1542" s="7">
        <v>0.88168981481481479</v>
      </c>
      <c r="D1542" t="s">
        <v>17</v>
      </c>
      <c r="E1542" t="s">
        <v>18</v>
      </c>
      <c r="F1542" s="3">
        <v>21</v>
      </c>
      <c r="H1542" s="4">
        <v>45374</v>
      </c>
      <c r="I1542" s="7">
        <v>0.94966435185185183</v>
      </c>
      <c r="J1542" t="s">
        <v>17</v>
      </c>
      <c r="K1542">
        <v>-18</v>
      </c>
      <c r="M1542" s="4"/>
      <c r="N1542" s="7"/>
      <c r="R1542" s="4"/>
      <c r="S1542" s="7"/>
    </row>
    <row r="1543" spans="2:19" x14ac:dyDescent="0.35">
      <c r="B1543" s="4">
        <v>45374</v>
      </c>
      <c r="C1543" s="7">
        <v>0.88170138888888894</v>
      </c>
      <c r="D1543" t="s">
        <v>17</v>
      </c>
      <c r="E1543">
        <v>21</v>
      </c>
      <c r="H1543" s="4">
        <v>45374</v>
      </c>
      <c r="I1543" s="7">
        <v>0.94974537037037032</v>
      </c>
      <c r="J1543" t="s">
        <v>17</v>
      </c>
      <c r="K1543">
        <v>-22</v>
      </c>
      <c r="M1543" s="4"/>
      <c r="N1543" s="7"/>
      <c r="R1543" s="4"/>
      <c r="S1543" s="7"/>
    </row>
    <row r="1544" spans="2:19" x14ac:dyDescent="0.35">
      <c r="B1544" s="4">
        <v>45374</v>
      </c>
      <c r="C1544" s="7">
        <v>0.88179398148148147</v>
      </c>
      <c r="D1544" t="s">
        <v>17</v>
      </c>
      <c r="E1544" t="s">
        <v>18</v>
      </c>
      <c r="F1544" s="3">
        <v>12</v>
      </c>
      <c r="H1544" s="4">
        <v>45374</v>
      </c>
      <c r="I1544" s="7">
        <v>0.94982638888888893</v>
      </c>
      <c r="J1544" t="s">
        <v>17</v>
      </c>
      <c r="K1544">
        <v>-26</v>
      </c>
      <c r="M1544" s="4"/>
      <c r="N1544" s="7"/>
      <c r="R1544" s="4"/>
      <c r="S1544" s="7"/>
    </row>
    <row r="1545" spans="2:19" x14ac:dyDescent="0.35">
      <c r="B1545" s="4">
        <v>45374</v>
      </c>
      <c r="C1545" s="7">
        <v>0.88179398148148147</v>
      </c>
      <c r="D1545" t="s">
        <v>17</v>
      </c>
      <c r="E1545">
        <v>12</v>
      </c>
      <c r="H1545" s="4">
        <v>45374</v>
      </c>
      <c r="I1545" s="7">
        <v>0.94991898148148146</v>
      </c>
      <c r="J1545" t="s">
        <v>17</v>
      </c>
      <c r="K1545">
        <v>-29</v>
      </c>
      <c r="M1545" s="4"/>
      <c r="N1545" s="7"/>
      <c r="R1545" s="4"/>
      <c r="S1545" s="7"/>
    </row>
    <row r="1546" spans="2:19" x14ac:dyDescent="0.35">
      <c r="B1546" s="4">
        <v>45374</v>
      </c>
      <c r="C1546" s="7">
        <v>0.88187499999999996</v>
      </c>
      <c r="D1546" t="s">
        <v>17</v>
      </c>
      <c r="E1546" t="s">
        <v>18</v>
      </c>
      <c r="F1546" s="3">
        <v>35</v>
      </c>
      <c r="H1546" s="4">
        <v>45374</v>
      </c>
      <c r="I1546" s="7">
        <v>0.95</v>
      </c>
      <c r="J1546" t="s">
        <v>17</v>
      </c>
      <c r="K1546">
        <v>-33</v>
      </c>
      <c r="M1546" s="4"/>
      <c r="N1546" s="7"/>
      <c r="R1546" s="4"/>
      <c r="S1546" s="7"/>
    </row>
    <row r="1547" spans="2:19" x14ac:dyDescent="0.35">
      <c r="B1547" s="4">
        <v>45374</v>
      </c>
      <c r="C1547" s="7">
        <v>0.88188657407407411</v>
      </c>
      <c r="D1547" t="s">
        <v>17</v>
      </c>
      <c r="E1547">
        <v>35</v>
      </c>
      <c r="H1547" s="4">
        <v>45374</v>
      </c>
      <c r="I1547" s="7">
        <v>0.9500925925925926</v>
      </c>
      <c r="J1547" t="s">
        <v>17</v>
      </c>
      <c r="K1547">
        <v>-37</v>
      </c>
      <c r="M1547" s="4"/>
      <c r="N1547" s="7"/>
      <c r="R1547" s="4"/>
      <c r="S1547" s="7"/>
    </row>
    <row r="1548" spans="2:19" x14ac:dyDescent="0.35">
      <c r="B1548" s="4">
        <v>45374</v>
      </c>
      <c r="C1548" s="7">
        <v>0.88196759259259261</v>
      </c>
      <c r="D1548" t="s">
        <v>17</v>
      </c>
      <c r="E1548" t="s">
        <v>18</v>
      </c>
      <c r="F1548" s="3">
        <v>10</v>
      </c>
      <c r="H1548" s="4">
        <v>45374</v>
      </c>
      <c r="I1548" s="7">
        <v>0.95017361111111109</v>
      </c>
      <c r="J1548" t="s">
        <v>17</v>
      </c>
      <c r="K1548">
        <v>-41</v>
      </c>
      <c r="M1548" s="4"/>
      <c r="N1548" s="7"/>
      <c r="R1548" s="4"/>
      <c r="S1548" s="7"/>
    </row>
    <row r="1549" spans="2:19" x14ac:dyDescent="0.35">
      <c r="B1549" s="4">
        <v>45374</v>
      </c>
      <c r="C1549" s="7">
        <v>0.88196759259259261</v>
      </c>
      <c r="D1549" t="s">
        <v>17</v>
      </c>
      <c r="E1549">
        <v>10</v>
      </c>
      <c r="H1549" s="4">
        <v>45374</v>
      </c>
      <c r="I1549" s="7">
        <v>0.95027777777777778</v>
      </c>
      <c r="J1549" t="s">
        <v>17</v>
      </c>
      <c r="K1549">
        <v>-45</v>
      </c>
      <c r="M1549" s="4"/>
      <c r="N1549" s="7"/>
      <c r="R1549" s="4"/>
      <c r="S1549" s="7"/>
    </row>
    <row r="1550" spans="2:19" x14ac:dyDescent="0.35">
      <c r="B1550" s="4">
        <v>45374</v>
      </c>
      <c r="C1550" s="7">
        <v>0.88206018518518514</v>
      </c>
      <c r="D1550" t="s">
        <v>17</v>
      </c>
      <c r="E1550" t="s">
        <v>18</v>
      </c>
      <c r="F1550" s="3">
        <v>7</v>
      </c>
      <c r="H1550" s="4">
        <v>45374</v>
      </c>
      <c r="I1550" s="7">
        <v>0.95035879629629627</v>
      </c>
      <c r="J1550" t="s">
        <v>17</v>
      </c>
      <c r="K1550">
        <v>-49</v>
      </c>
      <c r="M1550" s="4"/>
      <c r="N1550" s="7"/>
      <c r="R1550" s="4"/>
      <c r="S1550" s="7"/>
    </row>
    <row r="1551" spans="2:19" x14ac:dyDescent="0.35">
      <c r="B1551" s="4">
        <v>45374</v>
      </c>
      <c r="C1551" s="7">
        <v>0.88206018518518514</v>
      </c>
      <c r="D1551" t="s">
        <v>17</v>
      </c>
      <c r="E1551">
        <v>7</v>
      </c>
      <c r="H1551" s="4">
        <v>45374</v>
      </c>
      <c r="I1551" s="7">
        <v>0.95043981481481477</v>
      </c>
      <c r="J1551" t="s">
        <v>17</v>
      </c>
      <c r="K1551">
        <v>-53</v>
      </c>
      <c r="M1551" s="4"/>
      <c r="N1551" s="7"/>
      <c r="R1551" s="4"/>
      <c r="S1551" s="7"/>
    </row>
    <row r="1552" spans="2:19" x14ac:dyDescent="0.35">
      <c r="B1552" s="4">
        <v>45374</v>
      </c>
      <c r="C1552" s="7">
        <v>0.88214120370370375</v>
      </c>
      <c r="D1552" t="s">
        <v>17</v>
      </c>
      <c r="E1552" t="s">
        <v>18</v>
      </c>
      <c r="F1552" s="3">
        <v>35</v>
      </c>
      <c r="H1552" s="4">
        <v>45374</v>
      </c>
      <c r="I1552" s="7">
        <v>0.95054398148148145</v>
      </c>
      <c r="J1552" t="s">
        <v>17</v>
      </c>
      <c r="K1552">
        <v>-57</v>
      </c>
      <c r="M1552" s="4"/>
      <c r="N1552" s="7"/>
      <c r="R1552" s="4"/>
      <c r="S1552" s="7"/>
    </row>
    <row r="1553" spans="2:19" x14ac:dyDescent="0.35">
      <c r="B1553" s="4">
        <v>45374</v>
      </c>
      <c r="C1553" s="7">
        <v>0.88214120370370375</v>
      </c>
      <c r="D1553" t="s">
        <v>17</v>
      </c>
      <c r="E1553">
        <v>35</v>
      </c>
      <c r="H1553" s="4">
        <v>45374</v>
      </c>
      <c r="I1553" s="7">
        <v>0.95062500000000005</v>
      </c>
      <c r="J1553" t="s">
        <v>17</v>
      </c>
      <c r="K1553">
        <v>-60</v>
      </c>
      <c r="M1553" s="4"/>
      <c r="N1553" s="7"/>
      <c r="R1553" s="4"/>
      <c r="S1553" s="7"/>
    </row>
    <row r="1554" spans="2:19" x14ac:dyDescent="0.35">
      <c r="B1554" s="4">
        <v>45374</v>
      </c>
      <c r="C1554" s="7">
        <v>0.88223379629629628</v>
      </c>
      <c r="D1554" t="s">
        <v>17</v>
      </c>
      <c r="E1554" t="s">
        <v>18</v>
      </c>
      <c r="F1554" s="3">
        <v>21</v>
      </c>
      <c r="H1554" s="4">
        <v>45374</v>
      </c>
      <c r="I1554" s="7">
        <v>0.95070601851851855</v>
      </c>
      <c r="J1554" t="s">
        <v>17</v>
      </c>
      <c r="K1554">
        <v>-64</v>
      </c>
      <c r="M1554" s="4"/>
      <c r="N1554" s="7"/>
      <c r="R1554" s="4"/>
      <c r="S1554" s="7"/>
    </row>
    <row r="1555" spans="2:19" x14ac:dyDescent="0.35">
      <c r="B1555" s="4">
        <v>45374</v>
      </c>
      <c r="C1555" s="7">
        <v>0.88223379629629628</v>
      </c>
      <c r="D1555" t="s">
        <v>17</v>
      </c>
      <c r="E1555">
        <v>21</v>
      </c>
      <c r="H1555" s="4">
        <v>45374</v>
      </c>
      <c r="I1555" s="7">
        <v>0.95079861111111108</v>
      </c>
      <c r="J1555" t="s">
        <v>17</v>
      </c>
      <c r="K1555">
        <v>-32</v>
      </c>
      <c r="M1555" s="4"/>
      <c r="N1555" s="7"/>
      <c r="R1555" s="4"/>
      <c r="S1555" s="7"/>
    </row>
    <row r="1556" spans="2:19" x14ac:dyDescent="0.35">
      <c r="B1556" s="4">
        <v>45374</v>
      </c>
      <c r="C1556" s="7">
        <v>0.88231481481481477</v>
      </c>
      <c r="D1556" t="s">
        <v>17</v>
      </c>
      <c r="E1556" t="s">
        <v>18</v>
      </c>
      <c r="F1556" s="3">
        <v>23</v>
      </c>
      <c r="H1556" s="4">
        <v>45374</v>
      </c>
      <c r="I1556" s="7">
        <v>0.95090277777777776</v>
      </c>
      <c r="J1556" t="s">
        <v>17</v>
      </c>
      <c r="K1556">
        <v>-36</v>
      </c>
      <c r="M1556" s="4"/>
      <c r="N1556" s="7"/>
      <c r="R1556" s="4"/>
      <c r="S1556" s="7"/>
    </row>
    <row r="1557" spans="2:19" x14ac:dyDescent="0.35">
      <c r="B1557" s="4">
        <v>45374</v>
      </c>
      <c r="C1557" s="7">
        <v>0.88231481481481477</v>
      </c>
      <c r="D1557" t="s">
        <v>17</v>
      </c>
      <c r="E1557">
        <v>23</v>
      </c>
      <c r="H1557" s="4">
        <v>45374</v>
      </c>
      <c r="I1557" s="7">
        <v>0.95099537037037041</v>
      </c>
      <c r="J1557" t="s">
        <v>17</v>
      </c>
      <c r="K1557">
        <v>-40</v>
      </c>
      <c r="M1557" s="4"/>
      <c r="N1557" s="7"/>
      <c r="R1557" s="4"/>
      <c r="S1557" s="7"/>
    </row>
    <row r="1558" spans="2:19" x14ac:dyDescent="0.35">
      <c r="B1558" s="4">
        <v>45374</v>
      </c>
      <c r="C1558" s="7">
        <v>0.88239583333333338</v>
      </c>
      <c r="D1558" t="s">
        <v>17</v>
      </c>
      <c r="E1558" t="s">
        <v>18</v>
      </c>
      <c r="F1558" s="3" t="s">
        <v>19</v>
      </c>
      <c r="H1558" s="4">
        <v>45374</v>
      </c>
      <c r="I1558" s="7">
        <v>0.95108796296296294</v>
      </c>
      <c r="J1558" t="s">
        <v>17</v>
      </c>
      <c r="K1558">
        <v>-44</v>
      </c>
      <c r="M1558" s="4"/>
      <c r="N1558" s="7"/>
      <c r="R1558" s="4"/>
      <c r="S1558" s="7"/>
    </row>
    <row r="1559" spans="2:19" x14ac:dyDescent="0.35">
      <c r="B1559" s="4">
        <v>45374</v>
      </c>
      <c r="C1559" s="7">
        <v>0.88240740740740742</v>
      </c>
      <c r="D1559" t="s">
        <v>17</v>
      </c>
      <c r="E1559">
        <v>0</v>
      </c>
      <c r="H1559" s="4">
        <v>45374</v>
      </c>
      <c r="I1559" s="7">
        <v>0.95116898148148143</v>
      </c>
      <c r="J1559" t="s">
        <v>17</v>
      </c>
      <c r="K1559">
        <v>-48</v>
      </c>
      <c r="M1559" s="4"/>
      <c r="N1559" s="7"/>
      <c r="R1559" s="4"/>
      <c r="S1559" s="7"/>
    </row>
    <row r="1560" spans="2:19" x14ac:dyDescent="0.35">
      <c r="B1560" s="4">
        <v>45374</v>
      </c>
      <c r="C1560" s="7">
        <v>0.88248842592592591</v>
      </c>
      <c r="D1560" t="s">
        <v>17</v>
      </c>
      <c r="E1560" t="s">
        <v>18</v>
      </c>
      <c r="F1560" s="3">
        <v>17</v>
      </c>
      <c r="H1560" s="4">
        <v>45374</v>
      </c>
      <c r="I1560" s="7">
        <v>0.95126157407407408</v>
      </c>
      <c r="J1560" t="s">
        <v>17</v>
      </c>
      <c r="K1560">
        <v>-52</v>
      </c>
      <c r="M1560" s="4"/>
      <c r="N1560" s="7"/>
      <c r="R1560" s="4"/>
      <c r="S1560" s="7"/>
    </row>
    <row r="1561" spans="2:19" x14ac:dyDescent="0.35">
      <c r="B1561" s="4">
        <v>45374</v>
      </c>
      <c r="C1561" s="7">
        <v>0.88248842592592591</v>
      </c>
      <c r="D1561" t="s">
        <v>17</v>
      </c>
      <c r="E1561">
        <v>17</v>
      </c>
      <c r="H1561" s="4">
        <v>45374</v>
      </c>
      <c r="I1561" s="7">
        <v>0.95134259259259257</v>
      </c>
      <c r="J1561" t="s">
        <v>17</v>
      </c>
      <c r="K1561">
        <v>-56</v>
      </c>
      <c r="M1561" s="4"/>
      <c r="N1561" s="7"/>
      <c r="R1561" s="4"/>
      <c r="S1561" s="7"/>
    </row>
    <row r="1562" spans="2:19" x14ac:dyDescent="0.35">
      <c r="B1562" s="4">
        <v>45374</v>
      </c>
      <c r="C1562" s="7">
        <v>0.88256944444444441</v>
      </c>
      <c r="D1562" t="s">
        <v>17</v>
      </c>
      <c r="E1562" t="s">
        <v>18</v>
      </c>
      <c r="F1562" s="3">
        <v>35</v>
      </c>
      <c r="H1562" s="4">
        <v>45374</v>
      </c>
      <c r="I1562" s="7">
        <v>0.95143518518518522</v>
      </c>
      <c r="J1562" t="s">
        <v>17</v>
      </c>
      <c r="K1562">
        <v>-60</v>
      </c>
      <c r="M1562" s="4"/>
      <c r="N1562" s="7"/>
      <c r="R1562" s="4"/>
      <c r="S1562" s="7"/>
    </row>
    <row r="1563" spans="2:19" x14ac:dyDescent="0.35">
      <c r="B1563" s="4">
        <v>45374</v>
      </c>
      <c r="C1563" s="7">
        <v>0.88256944444444441</v>
      </c>
      <c r="D1563" t="s">
        <v>17</v>
      </c>
      <c r="E1563">
        <v>35</v>
      </c>
      <c r="H1563" s="4">
        <v>45374</v>
      </c>
      <c r="I1563" s="7">
        <v>0.9515393518518519</v>
      </c>
      <c r="J1563" t="s">
        <v>17</v>
      </c>
      <c r="K1563">
        <v>-62</v>
      </c>
      <c r="M1563" s="4"/>
      <c r="N1563" s="7"/>
      <c r="R1563" s="4"/>
      <c r="S1563" s="7"/>
    </row>
    <row r="1564" spans="2:19" x14ac:dyDescent="0.35">
      <c r="B1564" s="4">
        <v>45374</v>
      </c>
      <c r="C1564" s="7">
        <v>0.88266203703703705</v>
      </c>
      <c r="D1564" t="s">
        <v>17</v>
      </c>
      <c r="E1564" t="s">
        <v>18</v>
      </c>
      <c r="F1564" s="3">
        <v>21</v>
      </c>
      <c r="H1564" s="4">
        <v>45374</v>
      </c>
      <c r="I1564" s="7">
        <v>0.95163194444444443</v>
      </c>
      <c r="J1564" t="s">
        <v>17</v>
      </c>
      <c r="K1564">
        <v>-66</v>
      </c>
      <c r="M1564" s="4"/>
      <c r="N1564" s="7"/>
      <c r="R1564" s="4"/>
      <c r="S1564" s="7"/>
    </row>
    <row r="1565" spans="2:19" x14ac:dyDescent="0.35">
      <c r="B1565" s="4">
        <v>45374</v>
      </c>
      <c r="C1565" s="7">
        <v>0.88266203703703705</v>
      </c>
      <c r="D1565" t="s">
        <v>17</v>
      </c>
      <c r="E1565">
        <v>21</v>
      </c>
      <c r="H1565" s="4">
        <v>45374</v>
      </c>
      <c r="I1565" s="7">
        <v>0.95171296296296293</v>
      </c>
      <c r="J1565" t="s">
        <v>17</v>
      </c>
      <c r="K1565">
        <v>-70</v>
      </c>
      <c r="M1565" s="4"/>
      <c r="N1565" s="7"/>
      <c r="R1565" s="4"/>
      <c r="S1565" s="7"/>
    </row>
    <row r="1566" spans="2:19" x14ac:dyDescent="0.35">
      <c r="B1566" s="4">
        <v>45374</v>
      </c>
      <c r="C1566" s="7">
        <v>0.88274305555555554</v>
      </c>
      <c r="D1566" t="s">
        <v>17</v>
      </c>
      <c r="E1566" t="s">
        <v>18</v>
      </c>
      <c r="F1566" s="3">
        <v>10</v>
      </c>
      <c r="H1566" s="4">
        <v>45374</v>
      </c>
      <c r="I1566" s="7">
        <v>0.95180555555555557</v>
      </c>
      <c r="J1566" t="s">
        <v>17</v>
      </c>
      <c r="K1566">
        <v>-74</v>
      </c>
      <c r="M1566" s="4"/>
      <c r="N1566" s="7"/>
      <c r="R1566" s="4"/>
      <c r="S1566" s="7"/>
    </row>
    <row r="1567" spans="2:19" x14ac:dyDescent="0.35">
      <c r="B1567" s="4">
        <v>45374</v>
      </c>
      <c r="C1567" s="7">
        <v>0.88274305555555554</v>
      </c>
      <c r="D1567" t="s">
        <v>17</v>
      </c>
      <c r="E1567">
        <v>10</v>
      </c>
      <c r="H1567" s="4">
        <v>45374</v>
      </c>
      <c r="I1567" s="7">
        <v>0.9518981481481481</v>
      </c>
      <c r="J1567" t="s">
        <v>17</v>
      </c>
      <c r="K1567">
        <v>-78</v>
      </c>
      <c r="M1567" s="4"/>
      <c r="N1567" s="7"/>
      <c r="R1567" s="4"/>
      <c r="S1567" s="7"/>
    </row>
    <row r="1568" spans="2:19" x14ac:dyDescent="0.35">
      <c r="B1568" s="4">
        <v>45374</v>
      </c>
      <c r="C1568" s="7">
        <v>0.88282407407407404</v>
      </c>
      <c r="D1568" t="s">
        <v>17</v>
      </c>
      <c r="E1568" t="s">
        <v>18</v>
      </c>
      <c r="F1568" s="3" t="s">
        <v>19</v>
      </c>
      <c r="H1568" s="4">
        <v>45374</v>
      </c>
      <c r="I1568" s="7">
        <v>0.95197916666666671</v>
      </c>
      <c r="J1568" t="s">
        <v>17</v>
      </c>
      <c r="K1568">
        <v>-82</v>
      </c>
      <c r="M1568" s="4"/>
      <c r="N1568" s="7"/>
      <c r="R1568" s="4"/>
      <c r="S1568" s="7"/>
    </row>
    <row r="1569" spans="2:19" x14ac:dyDescent="0.35">
      <c r="B1569" s="4">
        <v>45374</v>
      </c>
      <c r="C1569" s="7">
        <v>0.88283564814814819</v>
      </c>
      <c r="D1569" t="s">
        <v>17</v>
      </c>
      <c r="E1569">
        <v>0</v>
      </c>
      <c r="H1569" s="4">
        <v>45374</v>
      </c>
      <c r="I1569" s="7">
        <v>0.95207175925925924</v>
      </c>
      <c r="J1569" t="s">
        <v>17</v>
      </c>
      <c r="K1569">
        <v>-86</v>
      </c>
      <c r="M1569" s="4"/>
      <c r="N1569" s="7"/>
      <c r="R1569" s="4"/>
      <c r="S1569" s="7"/>
    </row>
    <row r="1570" spans="2:19" x14ac:dyDescent="0.35">
      <c r="B1570" s="4">
        <v>45374</v>
      </c>
      <c r="C1570" s="7">
        <v>0.88292824074074072</v>
      </c>
      <c r="D1570" t="s">
        <v>17</v>
      </c>
      <c r="E1570" t="s">
        <v>18</v>
      </c>
      <c r="F1570" s="3">
        <v>4</v>
      </c>
      <c r="H1570" s="4">
        <v>45374</v>
      </c>
      <c r="I1570" s="7">
        <v>0.95215277777777774</v>
      </c>
      <c r="J1570" t="s">
        <v>17</v>
      </c>
      <c r="K1570">
        <v>-90</v>
      </c>
      <c r="M1570" s="4"/>
      <c r="N1570" s="7"/>
      <c r="R1570" s="4"/>
      <c r="S1570" s="7"/>
    </row>
    <row r="1571" spans="2:19" x14ac:dyDescent="0.35">
      <c r="B1571" s="4">
        <v>45374</v>
      </c>
      <c r="C1571" s="7">
        <v>0.88292824074074072</v>
      </c>
      <c r="D1571" t="s">
        <v>17</v>
      </c>
      <c r="E1571">
        <v>4</v>
      </c>
      <c r="H1571" s="4">
        <v>45374</v>
      </c>
      <c r="I1571" s="7">
        <v>0.95223379629629634</v>
      </c>
      <c r="J1571" t="s">
        <v>17</v>
      </c>
      <c r="K1571">
        <v>-94</v>
      </c>
      <c r="M1571" s="4"/>
      <c r="N1571" s="7"/>
      <c r="R1571" s="4"/>
      <c r="S1571" s="7"/>
    </row>
    <row r="1572" spans="2:19" x14ac:dyDescent="0.35">
      <c r="B1572" s="4">
        <v>45374</v>
      </c>
      <c r="C1572" s="7">
        <v>0.88300925925925922</v>
      </c>
      <c r="D1572" t="s">
        <v>17</v>
      </c>
      <c r="E1572" t="s">
        <v>18</v>
      </c>
      <c r="F1572" s="3">
        <v>8</v>
      </c>
      <c r="H1572" s="4">
        <v>45374</v>
      </c>
      <c r="I1572" s="7">
        <v>0.95232638888888888</v>
      </c>
      <c r="J1572" t="s">
        <v>17</v>
      </c>
      <c r="K1572">
        <v>-98</v>
      </c>
      <c r="M1572" s="4"/>
      <c r="N1572" s="7"/>
      <c r="R1572" s="4"/>
      <c r="S1572" s="7"/>
    </row>
    <row r="1573" spans="2:19" x14ac:dyDescent="0.35">
      <c r="B1573" s="4">
        <v>45374</v>
      </c>
      <c r="C1573" s="7">
        <v>0.88300925925925922</v>
      </c>
      <c r="D1573" t="s">
        <v>17</v>
      </c>
      <c r="E1573">
        <v>8</v>
      </c>
      <c r="H1573" s="4">
        <v>45374</v>
      </c>
      <c r="I1573" s="7">
        <v>0.95240740740740737</v>
      </c>
      <c r="J1573" t="s">
        <v>17</v>
      </c>
      <c r="K1573">
        <v>-102</v>
      </c>
      <c r="M1573" s="4"/>
      <c r="N1573" s="7"/>
      <c r="R1573" s="4"/>
      <c r="S1573" s="7"/>
    </row>
    <row r="1574" spans="2:19" x14ac:dyDescent="0.35">
      <c r="B1574" s="4">
        <v>45374</v>
      </c>
      <c r="C1574" s="7">
        <v>0.88309027777777782</v>
      </c>
      <c r="D1574" t="s">
        <v>17</v>
      </c>
      <c r="E1574" t="s">
        <v>18</v>
      </c>
      <c r="F1574" s="3">
        <v>28</v>
      </c>
      <c r="H1574" s="4">
        <v>45374</v>
      </c>
      <c r="I1574" s="7">
        <v>0.95250000000000001</v>
      </c>
      <c r="J1574" t="s">
        <v>17</v>
      </c>
      <c r="K1574">
        <v>-106</v>
      </c>
      <c r="M1574" s="4"/>
      <c r="N1574" s="7"/>
      <c r="R1574" s="4"/>
      <c r="S1574" s="7"/>
    </row>
    <row r="1575" spans="2:19" x14ac:dyDescent="0.35">
      <c r="B1575" s="4">
        <v>45374</v>
      </c>
      <c r="C1575" s="7">
        <v>0.88309027777777782</v>
      </c>
      <c r="D1575" t="s">
        <v>17</v>
      </c>
      <c r="E1575">
        <v>28</v>
      </c>
      <c r="H1575" s="4">
        <v>45374</v>
      </c>
      <c r="I1575" s="7">
        <v>0.9526041666666667</v>
      </c>
      <c r="J1575" t="s">
        <v>17</v>
      </c>
      <c r="K1575">
        <v>-110</v>
      </c>
      <c r="M1575" s="4"/>
      <c r="N1575" s="7"/>
      <c r="R1575" s="4"/>
      <c r="S1575" s="7"/>
    </row>
    <row r="1576" spans="2:19" x14ac:dyDescent="0.35">
      <c r="B1576" s="4">
        <v>45374</v>
      </c>
      <c r="C1576" s="7">
        <v>0.88318287037037035</v>
      </c>
      <c r="D1576" t="s">
        <v>17</v>
      </c>
      <c r="E1576" t="s">
        <v>18</v>
      </c>
      <c r="F1576" s="3">
        <v>16</v>
      </c>
      <c r="H1576" s="4">
        <v>45374</v>
      </c>
      <c r="I1576" s="7">
        <v>0.95268518518518519</v>
      </c>
      <c r="J1576" t="s">
        <v>17</v>
      </c>
      <c r="K1576">
        <v>-114</v>
      </c>
      <c r="M1576" s="4"/>
      <c r="N1576" s="7"/>
      <c r="R1576" s="4"/>
      <c r="S1576" s="7"/>
    </row>
    <row r="1577" spans="2:19" x14ac:dyDescent="0.35">
      <c r="B1577" s="4">
        <v>45374</v>
      </c>
      <c r="C1577" s="7">
        <v>0.88318287037037035</v>
      </c>
      <c r="D1577" t="s">
        <v>17</v>
      </c>
      <c r="E1577">
        <v>16</v>
      </c>
      <c r="H1577" s="4">
        <v>45374</v>
      </c>
      <c r="I1577" s="7">
        <v>0.95276620370370368</v>
      </c>
      <c r="J1577" t="s">
        <v>17</v>
      </c>
      <c r="K1577">
        <v>-118</v>
      </c>
      <c r="M1577" s="4"/>
      <c r="N1577" s="7"/>
      <c r="R1577" s="4"/>
      <c r="S1577" s="7"/>
    </row>
    <row r="1578" spans="2:19" x14ac:dyDescent="0.35">
      <c r="B1578" s="4">
        <v>45374</v>
      </c>
      <c r="C1578" s="7">
        <v>0.88326388888888885</v>
      </c>
      <c r="D1578" t="s">
        <v>17</v>
      </c>
      <c r="E1578" t="s">
        <v>18</v>
      </c>
      <c r="F1578" s="3">
        <v>30</v>
      </c>
      <c r="H1578" s="4">
        <v>45374</v>
      </c>
      <c r="I1578" s="7">
        <v>0.95285879629629633</v>
      </c>
      <c r="J1578" t="s">
        <v>17</v>
      </c>
      <c r="K1578">
        <v>-122</v>
      </c>
      <c r="M1578" s="4"/>
      <c r="N1578" s="7"/>
      <c r="R1578" s="4"/>
      <c r="S1578" s="7"/>
    </row>
    <row r="1579" spans="2:19" x14ac:dyDescent="0.35">
      <c r="B1579" s="4">
        <v>45374</v>
      </c>
      <c r="C1579" s="7">
        <v>0.88326388888888885</v>
      </c>
      <c r="D1579" t="s">
        <v>17</v>
      </c>
      <c r="E1579">
        <v>30</v>
      </c>
      <c r="H1579" s="4">
        <v>45374</v>
      </c>
      <c r="I1579" s="7">
        <v>0.95293981481481482</v>
      </c>
      <c r="J1579" t="s">
        <v>17</v>
      </c>
      <c r="K1579">
        <v>-125</v>
      </c>
      <c r="M1579" s="4"/>
      <c r="N1579" s="7"/>
      <c r="R1579" s="4"/>
      <c r="S1579" s="7"/>
    </row>
    <row r="1580" spans="2:19" x14ac:dyDescent="0.35">
      <c r="B1580" s="4">
        <v>45374</v>
      </c>
      <c r="C1580" s="7">
        <v>0.88335648148148149</v>
      </c>
      <c r="D1580" t="s">
        <v>17</v>
      </c>
      <c r="E1580" t="s">
        <v>18</v>
      </c>
      <c r="F1580" s="3">
        <v>35</v>
      </c>
      <c r="H1580" s="4">
        <v>45374</v>
      </c>
      <c r="I1580" s="7">
        <v>0.95302083333333332</v>
      </c>
      <c r="J1580" t="s">
        <v>17</v>
      </c>
      <c r="K1580">
        <v>-129</v>
      </c>
      <c r="M1580" s="4"/>
      <c r="N1580" s="7"/>
      <c r="R1580" s="4"/>
      <c r="S1580" s="7"/>
    </row>
    <row r="1581" spans="2:19" x14ac:dyDescent="0.35">
      <c r="B1581" s="4">
        <v>45374</v>
      </c>
      <c r="C1581" s="7">
        <v>0.88335648148148149</v>
      </c>
      <c r="D1581" t="s">
        <v>17</v>
      </c>
      <c r="E1581">
        <v>35</v>
      </c>
      <c r="H1581" s="4">
        <v>45374</v>
      </c>
      <c r="I1581" s="7">
        <v>0.95311342592592596</v>
      </c>
      <c r="J1581" t="s">
        <v>17</v>
      </c>
      <c r="K1581">
        <v>-133</v>
      </c>
      <c r="M1581" s="4"/>
      <c r="N1581" s="7"/>
      <c r="R1581" s="4"/>
      <c r="S1581" s="7"/>
    </row>
    <row r="1582" spans="2:19" x14ac:dyDescent="0.35">
      <c r="B1582" s="4">
        <v>45374</v>
      </c>
      <c r="C1582" s="7">
        <v>0.88343749999999999</v>
      </c>
      <c r="D1582" t="s">
        <v>17</v>
      </c>
      <c r="E1582" t="s">
        <v>18</v>
      </c>
      <c r="F1582" s="3">
        <v>12</v>
      </c>
      <c r="H1582" s="4">
        <v>45374</v>
      </c>
      <c r="I1582" s="7">
        <v>0.95319444444444446</v>
      </c>
      <c r="J1582" t="s">
        <v>17</v>
      </c>
      <c r="K1582">
        <v>-137</v>
      </c>
      <c r="M1582" s="4"/>
      <c r="N1582" s="7"/>
      <c r="R1582" s="4"/>
      <c r="S1582" s="7"/>
    </row>
    <row r="1583" spans="2:19" x14ac:dyDescent="0.35">
      <c r="B1583" s="4">
        <v>45374</v>
      </c>
      <c r="C1583" s="7">
        <v>0.88344907407407403</v>
      </c>
      <c r="D1583" t="s">
        <v>17</v>
      </c>
      <c r="E1583">
        <v>12</v>
      </c>
      <c r="H1583" s="4">
        <v>45374</v>
      </c>
      <c r="I1583" s="7">
        <v>0.95328703703703699</v>
      </c>
      <c r="J1583" t="s">
        <v>17</v>
      </c>
      <c r="K1583">
        <v>-141</v>
      </c>
      <c r="M1583" s="4"/>
      <c r="N1583" s="7"/>
      <c r="R1583" s="4"/>
      <c r="S1583" s="7"/>
    </row>
    <row r="1584" spans="2:19" x14ac:dyDescent="0.35">
      <c r="B1584" s="4">
        <v>45374</v>
      </c>
      <c r="C1584" s="7">
        <v>0.88353009259259263</v>
      </c>
      <c r="D1584" t="s">
        <v>17</v>
      </c>
      <c r="E1584" t="s">
        <v>18</v>
      </c>
      <c r="F1584" s="3">
        <v>10</v>
      </c>
      <c r="H1584" s="4">
        <v>45374</v>
      </c>
      <c r="I1584" s="7">
        <v>0.95340277777777782</v>
      </c>
      <c r="J1584" t="s">
        <v>17</v>
      </c>
      <c r="K1584">
        <v>-145</v>
      </c>
      <c r="M1584" s="4"/>
      <c r="N1584" s="7"/>
      <c r="R1584" s="4"/>
      <c r="S1584" s="7"/>
    </row>
    <row r="1585" spans="2:19" x14ac:dyDescent="0.35">
      <c r="B1585" s="4">
        <v>45374</v>
      </c>
      <c r="C1585" s="7">
        <v>0.88353009259259263</v>
      </c>
      <c r="D1585" t="s">
        <v>17</v>
      </c>
      <c r="E1585">
        <v>10</v>
      </c>
      <c r="H1585" s="4">
        <v>45374</v>
      </c>
      <c r="I1585" s="7">
        <v>0.95349537037037035</v>
      </c>
      <c r="J1585" t="s">
        <v>17</v>
      </c>
      <c r="K1585">
        <v>-149</v>
      </c>
      <c r="M1585" s="4"/>
      <c r="N1585" s="7"/>
      <c r="R1585" s="4"/>
      <c r="S1585" s="7"/>
    </row>
    <row r="1586" spans="2:19" x14ac:dyDescent="0.35">
      <c r="B1586" s="4">
        <v>45374</v>
      </c>
      <c r="C1586" s="7">
        <v>0.88362268518518516</v>
      </c>
      <c r="D1586" t="s">
        <v>17</v>
      </c>
      <c r="E1586" t="s">
        <v>18</v>
      </c>
      <c r="F1586" s="3">
        <v>18</v>
      </c>
      <c r="H1586" s="4">
        <v>45374</v>
      </c>
      <c r="I1586" s="7">
        <v>0.953587962962963</v>
      </c>
      <c r="J1586" t="s">
        <v>17</v>
      </c>
      <c r="K1586">
        <v>-153</v>
      </c>
      <c r="M1586" s="4"/>
      <c r="N1586" s="7"/>
      <c r="R1586" s="4"/>
      <c r="S1586" s="7"/>
    </row>
    <row r="1587" spans="2:19" x14ac:dyDescent="0.35">
      <c r="B1587" s="4">
        <v>45374</v>
      </c>
      <c r="C1587" s="7">
        <v>0.88362268518518516</v>
      </c>
      <c r="D1587" t="s">
        <v>17</v>
      </c>
      <c r="E1587">
        <v>18</v>
      </c>
      <c r="H1587" s="4">
        <v>45374</v>
      </c>
      <c r="I1587" s="7">
        <v>0.95366898148148149</v>
      </c>
      <c r="J1587" t="s">
        <v>17</v>
      </c>
      <c r="K1587">
        <v>-157</v>
      </c>
      <c r="M1587" s="4"/>
      <c r="N1587" s="7"/>
      <c r="R1587" s="4"/>
      <c r="S1587" s="7"/>
    </row>
    <row r="1588" spans="2:19" x14ac:dyDescent="0.35">
      <c r="B1588" s="4">
        <v>45374</v>
      </c>
      <c r="C1588" s="7">
        <v>0.88370370370370366</v>
      </c>
      <c r="D1588" t="s">
        <v>17</v>
      </c>
      <c r="E1588" t="s">
        <v>18</v>
      </c>
      <c r="F1588" s="3" t="s">
        <v>19</v>
      </c>
      <c r="H1588" s="4">
        <v>45374</v>
      </c>
      <c r="I1588" s="7">
        <v>0.95374999999999999</v>
      </c>
      <c r="J1588" t="s">
        <v>17</v>
      </c>
      <c r="K1588">
        <v>-161</v>
      </c>
      <c r="M1588" s="4"/>
      <c r="N1588" s="7"/>
      <c r="R1588" s="4"/>
      <c r="S1588" s="7"/>
    </row>
    <row r="1589" spans="2:19" x14ac:dyDescent="0.35">
      <c r="B1589" s="4">
        <v>45374</v>
      </c>
      <c r="C1589" s="7">
        <v>0.88370370370370366</v>
      </c>
      <c r="D1589" t="s">
        <v>17</v>
      </c>
      <c r="E1589">
        <v>0</v>
      </c>
      <c r="H1589" s="4">
        <v>45374</v>
      </c>
      <c r="I1589" s="7">
        <v>0.95384259259259263</v>
      </c>
      <c r="J1589" t="s">
        <v>17</v>
      </c>
      <c r="K1589">
        <v>-165</v>
      </c>
      <c r="M1589" s="4"/>
      <c r="N1589" s="7"/>
      <c r="R1589" s="4"/>
      <c r="S1589" s="7"/>
    </row>
    <row r="1590" spans="2:19" x14ac:dyDescent="0.35">
      <c r="B1590" s="4">
        <v>45374</v>
      </c>
      <c r="C1590" s="7">
        <v>0.8837962962962963</v>
      </c>
      <c r="D1590" t="s">
        <v>17</v>
      </c>
      <c r="E1590" t="s">
        <v>18</v>
      </c>
      <c r="F1590" s="3">
        <v>29</v>
      </c>
      <c r="H1590" s="4">
        <v>45374</v>
      </c>
      <c r="I1590" s="7">
        <v>0.95392361111111112</v>
      </c>
      <c r="J1590" t="s">
        <v>17</v>
      </c>
      <c r="K1590">
        <v>-169</v>
      </c>
      <c r="M1590" s="4"/>
      <c r="N1590" s="7"/>
      <c r="R1590" s="4"/>
      <c r="S1590" s="7"/>
    </row>
    <row r="1591" spans="2:19" x14ac:dyDescent="0.35">
      <c r="B1591" s="4">
        <v>45374</v>
      </c>
      <c r="C1591" s="7">
        <v>0.8837962962962963</v>
      </c>
      <c r="D1591" t="s">
        <v>17</v>
      </c>
      <c r="E1591">
        <v>29</v>
      </c>
      <c r="H1591" s="4">
        <v>45374</v>
      </c>
      <c r="I1591" s="7">
        <v>0.95401620370370366</v>
      </c>
      <c r="J1591" t="s">
        <v>17</v>
      </c>
      <c r="K1591">
        <v>-173</v>
      </c>
      <c r="M1591" s="4"/>
      <c r="N1591" s="7"/>
      <c r="R1591" s="4"/>
      <c r="S1591" s="7"/>
    </row>
    <row r="1592" spans="2:19" x14ac:dyDescent="0.35">
      <c r="B1592" s="4">
        <v>45374</v>
      </c>
      <c r="C1592" s="7">
        <v>0.8838773148148148</v>
      </c>
      <c r="D1592" t="s">
        <v>17</v>
      </c>
      <c r="E1592" t="s">
        <v>18</v>
      </c>
      <c r="F1592" s="3">
        <v>26</v>
      </c>
      <c r="H1592" s="4">
        <v>45374</v>
      </c>
      <c r="I1592" s="7">
        <v>0.95409722222222226</v>
      </c>
      <c r="J1592" t="s">
        <v>17</v>
      </c>
      <c r="K1592">
        <v>-177</v>
      </c>
      <c r="M1592" s="4"/>
      <c r="N1592" s="7"/>
      <c r="R1592" s="4"/>
      <c r="S1592" s="7"/>
    </row>
    <row r="1593" spans="2:19" x14ac:dyDescent="0.35">
      <c r="B1593" s="4">
        <v>45374</v>
      </c>
      <c r="C1593" s="7">
        <v>0.8838773148148148</v>
      </c>
      <c r="D1593" t="s">
        <v>17</v>
      </c>
      <c r="E1593">
        <v>26</v>
      </c>
      <c r="H1593" s="4">
        <v>45374</v>
      </c>
      <c r="I1593" s="7">
        <v>0.95417824074074076</v>
      </c>
      <c r="J1593" t="s">
        <v>17</v>
      </c>
      <c r="K1593">
        <v>-181</v>
      </c>
      <c r="M1593" s="4"/>
      <c r="N1593" s="7"/>
      <c r="R1593" s="4"/>
      <c r="S1593" s="7"/>
    </row>
    <row r="1594" spans="2:19" x14ac:dyDescent="0.35">
      <c r="B1594" s="4">
        <v>45374</v>
      </c>
      <c r="C1594" s="7">
        <v>0.88396990740740744</v>
      </c>
      <c r="D1594" t="s">
        <v>17</v>
      </c>
      <c r="E1594" t="s">
        <v>18</v>
      </c>
      <c r="F1594" s="3">
        <v>18</v>
      </c>
      <c r="H1594" s="4">
        <v>45374</v>
      </c>
      <c r="I1594" s="7">
        <v>0.95428240740740744</v>
      </c>
      <c r="J1594" t="s">
        <v>17</v>
      </c>
      <c r="K1594">
        <v>-185</v>
      </c>
      <c r="M1594" s="4"/>
      <c r="N1594" s="7"/>
      <c r="R1594" s="4"/>
      <c r="S1594" s="7"/>
    </row>
    <row r="1595" spans="2:19" x14ac:dyDescent="0.35">
      <c r="B1595" s="4">
        <v>45374</v>
      </c>
      <c r="C1595" s="7">
        <v>0.88396990740740744</v>
      </c>
      <c r="D1595" t="s">
        <v>17</v>
      </c>
      <c r="E1595">
        <v>18</v>
      </c>
      <c r="H1595" s="4">
        <v>45374</v>
      </c>
      <c r="I1595" s="7">
        <v>0.95437499999999997</v>
      </c>
      <c r="J1595" t="s">
        <v>17</v>
      </c>
      <c r="K1595">
        <v>-189</v>
      </c>
      <c r="M1595" s="4"/>
      <c r="N1595" s="7"/>
      <c r="R1595" s="4"/>
      <c r="S1595" s="7"/>
    </row>
    <row r="1596" spans="2:19" x14ac:dyDescent="0.35">
      <c r="B1596" s="4">
        <v>45374</v>
      </c>
      <c r="C1596" s="7">
        <v>0.88405092592592593</v>
      </c>
      <c r="D1596" t="s">
        <v>17</v>
      </c>
      <c r="E1596" t="s">
        <v>18</v>
      </c>
      <c r="F1596" s="3">
        <v>18</v>
      </c>
      <c r="H1596" s="4">
        <v>45374</v>
      </c>
      <c r="I1596" s="7">
        <v>0.95445601851851847</v>
      </c>
      <c r="J1596" t="s">
        <v>17</v>
      </c>
      <c r="K1596">
        <v>-193</v>
      </c>
      <c r="M1596" s="4"/>
      <c r="N1596" s="7"/>
      <c r="R1596" s="4"/>
      <c r="S1596" s="7"/>
    </row>
    <row r="1597" spans="2:19" x14ac:dyDescent="0.35">
      <c r="B1597" s="4">
        <v>45374</v>
      </c>
      <c r="C1597" s="7">
        <v>0.88405092592592593</v>
      </c>
      <c r="D1597" t="s">
        <v>17</v>
      </c>
      <c r="E1597">
        <v>18</v>
      </c>
      <c r="H1597" s="4">
        <v>45374</v>
      </c>
      <c r="I1597" s="7">
        <v>0.95453703703703707</v>
      </c>
      <c r="J1597" t="s">
        <v>17</v>
      </c>
      <c r="K1597">
        <v>-197</v>
      </c>
      <c r="M1597" s="4"/>
      <c r="N1597" s="7"/>
      <c r="R1597" s="4"/>
      <c r="S1597" s="7"/>
    </row>
    <row r="1598" spans="2:19" x14ac:dyDescent="0.35">
      <c r="B1598" s="4">
        <v>45374</v>
      </c>
      <c r="C1598" s="7">
        <v>0.88413194444444443</v>
      </c>
      <c r="D1598" t="s">
        <v>17</v>
      </c>
      <c r="E1598" t="s">
        <v>18</v>
      </c>
      <c r="F1598" s="3">
        <v>1</v>
      </c>
      <c r="H1598" s="4">
        <v>45374</v>
      </c>
      <c r="I1598" s="7">
        <v>0.95462962962962961</v>
      </c>
      <c r="J1598" t="s">
        <v>17</v>
      </c>
      <c r="K1598">
        <v>-201</v>
      </c>
      <c r="M1598" s="4"/>
      <c r="N1598" s="7"/>
      <c r="R1598" s="4"/>
      <c r="S1598" s="7"/>
    </row>
    <row r="1599" spans="2:19" x14ac:dyDescent="0.35">
      <c r="B1599" s="4">
        <v>45374</v>
      </c>
      <c r="C1599" s="7">
        <v>0.88413194444444443</v>
      </c>
      <c r="D1599" t="s">
        <v>17</v>
      </c>
      <c r="E1599">
        <v>1</v>
      </c>
      <c r="H1599" s="4">
        <v>45374</v>
      </c>
      <c r="I1599" s="7">
        <v>0.9547106481481481</v>
      </c>
      <c r="J1599" t="s">
        <v>17</v>
      </c>
      <c r="K1599">
        <v>-169</v>
      </c>
      <c r="M1599" s="4"/>
      <c r="N1599" s="7"/>
      <c r="R1599" s="4"/>
      <c r="S1599" s="7"/>
    </row>
    <row r="1600" spans="2:19" x14ac:dyDescent="0.35">
      <c r="B1600" s="4">
        <v>45374</v>
      </c>
      <c r="C1600" s="7">
        <v>0.88421296296296292</v>
      </c>
      <c r="D1600" t="s">
        <v>17</v>
      </c>
      <c r="E1600" t="s">
        <v>18</v>
      </c>
      <c r="F1600" s="3">
        <v>26</v>
      </c>
      <c r="H1600" s="4">
        <v>45374</v>
      </c>
      <c r="I1600" s="7">
        <v>0.95480324074074074</v>
      </c>
      <c r="J1600" t="s">
        <v>17</v>
      </c>
      <c r="K1600">
        <v>-137</v>
      </c>
      <c r="M1600" s="4"/>
      <c r="N1600" s="7"/>
      <c r="R1600" s="4"/>
      <c r="S1600" s="7"/>
    </row>
    <row r="1601" spans="2:19" x14ac:dyDescent="0.35">
      <c r="B1601" s="4">
        <v>45374</v>
      </c>
      <c r="C1601" s="7">
        <v>0.88421296296296292</v>
      </c>
      <c r="D1601" t="s">
        <v>17</v>
      </c>
      <c r="E1601">
        <v>26</v>
      </c>
      <c r="H1601" s="4">
        <v>45374</v>
      </c>
      <c r="I1601" s="7">
        <v>0.95490740740740743</v>
      </c>
      <c r="J1601" t="s">
        <v>17</v>
      </c>
      <c r="K1601">
        <v>-141</v>
      </c>
      <c r="M1601" s="4"/>
      <c r="N1601" s="7"/>
      <c r="R1601" s="4"/>
      <c r="S1601" s="7"/>
    </row>
    <row r="1602" spans="2:19" x14ac:dyDescent="0.35">
      <c r="B1602" s="4">
        <v>45374</v>
      </c>
      <c r="C1602" s="7">
        <v>0.88430555555555557</v>
      </c>
      <c r="D1602" t="s">
        <v>17</v>
      </c>
      <c r="E1602" t="s">
        <v>18</v>
      </c>
      <c r="F1602" s="3">
        <v>16</v>
      </c>
      <c r="H1602" s="4">
        <v>45374</v>
      </c>
      <c r="I1602" s="7">
        <v>0.95499999999999996</v>
      </c>
      <c r="J1602" t="s">
        <v>17</v>
      </c>
      <c r="K1602">
        <v>-144</v>
      </c>
      <c r="M1602" s="4"/>
      <c r="N1602" s="7"/>
      <c r="R1602" s="4"/>
      <c r="S1602" s="7"/>
    </row>
    <row r="1603" spans="2:19" x14ac:dyDescent="0.35">
      <c r="B1603" s="4">
        <v>45374</v>
      </c>
      <c r="C1603" s="7">
        <v>0.88430555555555557</v>
      </c>
      <c r="D1603" t="s">
        <v>17</v>
      </c>
      <c r="E1603">
        <v>16</v>
      </c>
      <c r="H1603" s="4">
        <v>45374</v>
      </c>
      <c r="I1603" s="7">
        <v>0.95508101851851857</v>
      </c>
      <c r="J1603" t="s">
        <v>17</v>
      </c>
      <c r="K1603">
        <v>-112</v>
      </c>
      <c r="M1603" s="4"/>
      <c r="N1603" s="7"/>
      <c r="R1603" s="4"/>
      <c r="S1603" s="7"/>
    </row>
    <row r="1604" spans="2:19" x14ac:dyDescent="0.35">
      <c r="B1604" s="4">
        <v>45374</v>
      </c>
      <c r="C1604" s="7">
        <v>0.88438657407407406</v>
      </c>
      <c r="D1604" t="s">
        <v>17</v>
      </c>
      <c r="E1604" t="s">
        <v>18</v>
      </c>
      <c r="F1604" s="3">
        <v>6</v>
      </c>
      <c r="H1604" s="4">
        <v>45374</v>
      </c>
      <c r="I1604" s="7">
        <v>0.9551736111111111</v>
      </c>
      <c r="J1604" t="s">
        <v>17</v>
      </c>
      <c r="K1604">
        <v>-116</v>
      </c>
      <c r="M1604" s="4"/>
      <c r="N1604" s="7"/>
      <c r="R1604" s="4"/>
      <c r="S1604" s="7"/>
    </row>
    <row r="1605" spans="2:19" x14ac:dyDescent="0.35">
      <c r="B1605" s="4">
        <v>45374</v>
      </c>
      <c r="C1605" s="7">
        <v>0.88438657407407406</v>
      </c>
      <c r="D1605" t="s">
        <v>17</v>
      </c>
      <c r="E1605">
        <v>6</v>
      </c>
      <c r="H1605" s="4">
        <v>45374</v>
      </c>
      <c r="I1605" s="7">
        <v>0.95526620370370374</v>
      </c>
      <c r="J1605" t="s">
        <v>17</v>
      </c>
      <c r="K1605">
        <v>-120</v>
      </c>
      <c r="M1605" s="4"/>
      <c r="N1605" s="7"/>
      <c r="R1605" s="4"/>
      <c r="S1605" s="7"/>
    </row>
    <row r="1606" spans="2:19" x14ac:dyDescent="0.35">
      <c r="B1606" s="4">
        <v>45374</v>
      </c>
      <c r="C1606" s="7">
        <v>0.88446759259259256</v>
      </c>
      <c r="D1606" t="s">
        <v>17</v>
      </c>
      <c r="E1606" t="s">
        <v>18</v>
      </c>
      <c r="F1606" s="3">
        <v>7</v>
      </c>
      <c r="H1606" s="4">
        <v>45374</v>
      </c>
      <c r="I1606" s="7">
        <v>0.95534722222222224</v>
      </c>
      <c r="J1606" t="s">
        <v>17</v>
      </c>
      <c r="K1606">
        <v>-124</v>
      </c>
      <c r="M1606" s="4"/>
      <c r="N1606" s="7"/>
      <c r="R1606" s="4"/>
      <c r="S1606" s="7"/>
    </row>
    <row r="1607" spans="2:19" x14ac:dyDescent="0.35">
      <c r="B1607" s="4">
        <v>45374</v>
      </c>
      <c r="C1607" s="7">
        <v>0.88447916666666671</v>
      </c>
      <c r="D1607" t="s">
        <v>17</v>
      </c>
      <c r="E1607">
        <v>7</v>
      </c>
      <c r="H1607" s="4">
        <v>45374</v>
      </c>
      <c r="I1607" s="7">
        <v>0.95543981481481477</v>
      </c>
      <c r="J1607" t="s">
        <v>17</v>
      </c>
      <c r="K1607">
        <v>-128</v>
      </c>
      <c r="M1607" s="4"/>
      <c r="N1607" s="7"/>
      <c r="R1607" s="4"/>
      <c r="S1607" s="7"/>
    </row>
    <row r="1608" spans="2:19" x14ac:dyDescent="0.35">
      <c r="B1608" s="4">
        <v>45374</v>
      </c>
      <c r="C1608" s="7">
        <v>0.88457175925925924</v>
      </c>
      <c r="D1608" t="s">
        <v>17</v>
      </c>
      <c r="E1608" t="s">
        <v>18</v>
      </c>
      <c r="F1608" s="3">
        <v>2</v>
      </c>
      <c r="H1608" s="4">
        <v>45374</v>
      </c>
      <c r="I1608" s="7">
        <v>0.95553240740740741</v>
      </c>
      <c r="J1608" t="s">
        <v>17</v>
      </c>
      <c r="K1608">
        <v>-132</v>
      </c>
      <c r="M1608" s="4"/>
      <c r="N1608" s="7"/>
      <c r="R1608" s="4"/>
      <c r="S1608" s="7"/>
    </row>
    <row r="1609" spans="2:19" x14ac:dyDescent="0.35">
      <c r="B1609" s="4">
        <v>45374</v>
      </c>
      <c r="C1609" s="7">
        <v>0.88457175925925924</v>
      </c>
      <c r="D1609" t="s">
        <v>17</v>
      </c>
      <c r="E1609">
        <v>2</v>
      </c>
      <c r="H1609" s="4">
        <v>45374</v>
      </c>
      <c r="I1609" s="7">
        <v>0.95562499999999995</v>
      </c>
      <c r="J1609" t="s">
        <v>17</v>
      </c>
      <c r="K1609">
        <v>-135</v>
      </c>
      <c r="M1609" s="4"/>
      <c r="N1609" s="7"/>
      <c r="R1609" s="4"/>
      <c r="S1609" s="7"/>
    </row>
    <row r="1610" spans="2:19" x14ac:dyDescent="0.35">
      <c r="B1610" s="4">
        <v>45374</v>
      </c>
      <c r="C1610" s="7">
        <v>0.88465277777777773</v>
      </c>
      <c r="D1610" t="s">
        <v>17</v>
      </c>
      <c r="E1610" t="s">
        <v>18</v>
      </c>
      <c r="F1610" s="3">
        <v>24</v>
      </c>
      <c r="H1610" s="4">
        <v>45374</v>
      </c>
      <c r="I1610" s="7">
        <v>0.95571759259259259</v>
      </c>
      <c r="J1610" t="s">
        <v>17</v>
      </c>
      <c r="K1610">
        <v>-139</v>
      </c>
      <c r="M1610" s="4"/>
      <c r="N1610" s="7"/>
      <c r="R1610" s="4"/>
      <c r="S1610" s="7"/>
    </row>
    <row r="1611" spans="2:19" x14ac:dyDescent="0.35">
      <c r="B1611" s="4">
        <v>45374</v>
      </c>
      <c r="C1611" s="7">
        <v>0.88465277777777773</v>
      </c>
      <c r="D1611" t="s">
        <v>17</v>
      </c>
      <c r="E1611">
        <v>24</v>
      </c>
      <c r="H1611" s="4">
        <v>45374</v>
      </c>
      <c r="I1611" s="7">
        <v>0.95579861111111108</v>
      </c>
      <c r="J1611" t="s">
        <v>17</v>
      </c>
      <c r="K1611">
        <v>-107</v>
      </c>
      <c r="M1611" s="4"/>
      <c r="N1611" s="7"/>
      <c r="R1611" s="4"/>
      <c r="S1611" s="7"/>
    </row>
    <row r="1612" spans="2:19" x14ac:dyDescent="0.35">
      <c r="B1612" s="4">
        <v>45374</v>
      </c>
      <c r="C1612" s="7">
        <v>0.88473379629629634</v>
      </c>
      <c r="D1612" t="s">
        <v>17</v>
      </c>
      <c r="E1612" t="s">
        <v>18</v>
      </c>
      <c r="F1612" s="3">
        <v>29</v>
      </c>
      <c r="H1612" s="4">
        <v>45374</v>
      </c>
      <c r="I1612" s="7">
        <v>0.95589120370370373</v>
      </c>
      <c r="J1612" t="s">
        <v>17</v>
      </c>
      <c r="K1612">
        <v>-111</v>
      </c>
      <c r="M1612" s="4"/>
      <c r="N1612" s="7"/>
      <c r="R1612" s="4"/>
      <c r="S1612" s="7"/>
    </row>
    <row r="1613" spans="2:19" x14ac:dyDescent="0.35">
      <c r="B1613" s="4">
        <v>45374</v>
      </c>
      <c r="C1613" s="7">
        <v>0.88473379629629634</v>
      </c>
      <c r="D1613" t="s">
        <v>17</v>
      </c>
      <c r="E1613">
        <v>29</v>
      </c>
      <c r="H1613" s="4">
        <v>45374</v>
      </c>
      <c r="I1613" s="7">
        <v>0.95598379629629626</v>
      </c>
      <c r="J1613" t="s">
        <v>17</v>
      </c>
      <c r="K1613">
        <v>-115</v>
      </c>
      <c r="M1613" s="4"/>
      <c r="N1613" s="7"/>
      <c r="R1613" s="4"/>
      <c r="S1613" s="7"/>
    </row>
    <row r="1614" spans="2:19" x14ac:dyDescent="0.35">
      <c r="B1614" s="4">
        <v>45374</v>
      </c>
      <c r="C1614" s="7">
        <v>0.88482638888888887</v>
      </c>
      <c r="D1614" t="s">
        <v>17</v>
      </c>
      <c r="E1614" t="s">
        <v>18</v>
      </c>
      <c r="F1614" s="3">
        <v>21</v>
      </c>
      <c r="H1614" s="4">
        <v>45374</v>
      </c>
      <c r="I1614" s="7">
        <v>0.95607638888888891</v>
      </c>
      <c r="J1614" t="s">
        <v>17</v>
      </c>
      <c r="K1614">
        <v>-119</v>
      </c>
      <c r="M1614" s="4"/>
      <c r="N1614" s="7"/>
      <c r="R1614" s="4"/>
      <c r="S1614" s="7"/>
    </row>
    <row r="1615" spans="2:19" x14ac:dyDescent="0.35">
      <c r="B1615" s="4">
        <v>45374</v>
      </c>
      <c r="C1615" s="7">
        <v>0.88482638888888887</v>
      </c>
      <c r="D1615" t="s">
        <v>17</v>
      </c>
      <c r="E1615">
        <v>21</v>
      </c>
      <c r="H1615" s="4">
        <v>45374</v>
      </c>
      <c r="I1615" s="7">
        <v>0.95616898148148144</v>
      </c>
      <c r="J1615" t="s">
        <v>17</v>
      </c>
      <c r="K1615">
        <v>-123</v>
      </c>
      <c r="M1615" s="4"/>
      <c r="N1615" s="7"/>
      <c r="R1615" s="4"/>
      <c r="S1615" s="7"/>
    </row>
    <row r="1616" spans="2:19" x14ac:dyDescent="0.35">
      <c r="B1616" s="4">
        <v>45374</v>
      </c>
      <c r="C1616" s="7">
        <v>0.88490740740740736</v>
      </c>
      <c r="D1616" t="s">
        <v>17</v>
      </c>
      <c r="E1616" t="s">
        <v>18</v>
      </c>
      <c r="F1616" s="3">
        <v>4</v>
      </c>
      <c r="H1616" s="4">
        <v>45374</v>
      </c>
      <c r="I1616" s="7">
        <v>0.95626157407407408</v>
      </c>
      <c r="J1616" t="s">
        <v>17</v>
      </c>
      <c r="K1616">
        <v>-127</v>
      </c>
      <c r="M1616" s="4"/>
      <c r="N1616" s="7"/>
      <c r="R1616" s="4"/>
      <c r="S1616" s="7"/>
    </row>
    <row r="1617" spans="2:19" x14ac:dyDescent="0.35">
      <c r="B1617" s="4">
        <v>45374</v>
      </c>
      <c r="C1617" s="7">
        <v>0.88490740740740736</v>
      </c>
      <c r="D1617" t="s">
        <v>17</v>
      </c>
      <c r="E1617">
        <v>4</v>
      </c>
      <c r="H1617" s="4">
        <v>45374</v>
      </c>
      <c r="I1617" s="7">
        <v>0.95634259259259258</v>
      </c>
      <c r="J1617" t="s">
        <v>17</v>
      </c>
      <c r="K1617">
        <v>-131</v>
      </c>
      <c r="M1617" s="4"/>
      <c r="N1617" s="7"/>
      <c r="R1617" s="4"/>
      <c r="S1617" s="7"/>
    </row>
    <row r="1618" spans="2:19" x14ac:dyDescent="0.35">
      <c r="B1618" s="4">
        <v>45374</v>
      </c>
      <c r="C1618" s="7">
        <v>0.88498842592592597</v>
      </c>
      <c r="D1618" t="s">
        <v>17</v>
      </c>
      <c r="E1618" t="s">
        <v>18</v>
      </c>
      <c r="F1618" s="3">
        <v>29</v>
      </c>
      <c r="H1618" s="4">
        <v>45374</v>
      </c>
      <c r="I1618" s="7">
        <v>0.95643518518518522</v>
      </c>
      <c r="J1618" t="s">
        <v>17</v>
      </c>
      <c r="K1618">
        <v>-99</v>
      </c>
      <c r="M1618" s="4"/>
      <c r="N1618" s="7"/>
      <c r="R1618" s="4"/>
      <c r="S1618" s="7"/>
    </row>
    <row r="1619" spans="2:19" x14ac:dyDescent="0.35">
      <c r="B1619" s="4">
        <v>45374</v>
      </c>
      <c r="C1619" s="7">
        <v>0.88500000000000001</v>
      </c>
      <c r="D1619" t="s">
        <v>17</v>
      </c>
      <c r="E1619">
        <v>29</v>
      </c>
      <c r="H1619" s="4">
        <v>45374</v>
      </c>
      <c r="I1619" s="7">
        <v>0.95652777777777775</v>
      </c>
      <c r="J1619" t="s">
        <v>17</v>
      </c>
      <c r="K1619">
        <v>-103</v>
      </c>
      <c r="M1619" s="4"/>
      <c r="N1619" s="7"/>
      <c r="R1619" s="4"/>
      <c r="S1619" s="7"/>
    </row>
    <row r="1620" spans="2:19" x14ac:dyDescent="0.35">
      <c r="B1620" s="4">
        <v>45374</v>
      </c>
      <c r="C1620" s="7">
        <v>0.8850810185185185</v>
      </c>
      <c r="D1620" t="s">
        <v>17</v>
      </c>
      <c r="E1620" t="s">
        <v>18</v>
      </c>
      <c r="F1620" s="3">
        <v>8</v>
      </c>
      <c r="H1620" s="4">
        <v>45374</v>
      </c>
      <c r="I1620" s="7">
        <v>0.9566203703703704</v>
      </c>
      <c r="J1620" t="s">
        <v>17</v>
      </c>
      <c r="K1620">
        <v>-107</v>
      </c>
      <c r="M1620" s="4"/>
      <c r="N1620" s="7"/>
      <c r="R1620" s="4"/>
      <c r="S1620" s="7"/>
    </row>
    <row r="1621" spans="2:19" x14ac:dyDescent="0.35">
      <c r="B1621" s="4">
        <v>45374</v>
      </c>
      <c r="C1621" s="7">
        <v>0.8850810185185185</v>
      </c>
      <c r="D1621" t="s">
        <v>17</v>
      </c>
      <c r="E1621">
        <v>8</v>
      </c>
      <c r="H1621" s="4">
        <v>45374</v>
      </c>
      <c r="I1621" s="7">
        <v>0.95671296296296293</v>
      </c>
      <c r="J1621" t="s">
        <v>17</v>
      </c>
      <c r="K1621">
        <v>-110</v>
      </c>
      <c r="M1621" s="4"/>
      <c r="N1621" s="7"/>
      <c r="R1621" s="4"/>
      <c r="S1621" s="7"/>
    </row>
    <row r="1622" spans="2:19" x14ac:dyDescent="0.35">
      <c r="B1622" s="4">
        <v>45374</v>
      </c>
      <c r="C1622" s="7">
        <v>0.885162037037037</v>
      </c>
      <c r="D1622" t="s">
        <v>17</v>
      </c>
      <c r="E1622" t="s">
        <v>18</v>
      </c>
      <c r="F1622" s="3">
        <v>2</v>
      </c>
      <c r="H1622" s="4">
        <v>45374</v>
      </c>
      <c r="I1622" s="7">
        <v>0.95680555555555558</v>
      </c>
      <c r="J1622" t="s">
        <v>17</v>
      </c>
      <c r="K1622">
        <v>-114</v>
      </c>
      <c r="M1622" s="4"/>
      <c r="N1622" s="7"/>
      <c r="R1622" s="4"/>
      <c r="S1622" s="7"/>
    </row>
    <row r="1623" spans="2:19" x14ac:dyDescent="0.35">
      <c r="B1623" s="4">
        <v>45374</v>
      </c>
      <c r="C1623" s="7">
        <v>0.885162037037037</v>
      </c>
      <c r="D1623" t="s">
        <v>17</v>
      </c>
      <c r="E1623">
        <v>2</v>
      </c>
      <c r="H1623" s="4">
        <v>45374</v>
      </c>
      <c r="I1623" s="7">
        <v>0.95689814814814811</v>
      </c>
      <c r="J1623" t="s">
        <v>17</v>
      </c>
      <c r="K1623">
        <v>-118</v>
      </c>
      <c r="M1623" s="4"/>
      <c r="N1623" s="7"/>
      <c r="R1623" s="4"/>
      <c r="S1623" s="7"/>
    </row>
    <row r="1624" spans="2:19" x14ac:dyDescent="0.35">
      <c r="B1624" s="4">
        <v>45374</v>
      </c>
      <c r="C1624" s="7">
        <v>0.8852430555555556</v>
      </c>
      <c r="D1624" t="s">
        <v>17</v>
      </c>
      <c r="E1624" t="s">
        <v>18</v>
      </c>
      <c r="F1624" s="3">
        <v>5</v>
      </c>
      <c r="H1624" s="4">
        <v>45374</v>
      </c>
      <c r="I1624" s="7">
        <v>0.95699074074074075</v>
      </c>
      <c r="J1624" t="s">
        <v>17</v>
      </c>
      <c r="K1624">
        <v>-122</v>
      </c>
      <c r="M1624" s="4"/>
      <c r="N1624" s="7"/>
      <c r="R1624" s="4"/>
      <c r="S1624" s="7"/>
    </row>
    <row r="1625" spans="2:19" x14ac:dyDescent="0.35">
      <c r="B1625" s="4">
        <v>45374</v>
      </c>
      <c r="C1625" s="7">
        <v>0.8852430555555556</v>
      </c>
      <c r="D1625" t="s">
        <v>17</v>
      </c>
      <c r="E1625">
        <v>5</v>
      </c>
      <c r="H1625" s="4">
        <v>45374</v>
      </c>
      <c r="I1625" s="7">
        <v>0.95708333333333329</v>
      </c>
      <c r="J1625" t="s">
        <v>17</v>
      </c>
      <c r="K1625">
        <v>-90</v>
      </c>
      <c r="M1625" s="4"/>
      <c r="N1625" s="7"/>
      <c r="R1625" s="4"/>
      <c r="S1625" s="7"/>
    </row>
    <row r="1626" spans="2:19" x14ac:dyDescent="0.35">
      <c r="B1626" s="4">
        <v>45374</v>
      </c>
      <c r="C1626" s="7">
        <v>0.88533564814814814</v>
      </c>
      <c r="D1626" t="s">
        <v>17</v>
      </c>
      <c r="E1626" t="s">
        <v>18</v>
      </c>
      <c r="F1626" s="3">
        <v>6</v>
      </c>
      <c r="H1626" s="4">
        <v>45374</v>
      </c>
      <c r="I1626" s="7">
        <v>0.9572222222222222</v>
      </c>
      <c r="J1626" t="s">
        <v>17</v>
      </c>
      <c r="K1626">
        <v>-94</v>
      </c>
      <c r="M1626" s="4"/>
      <c r="N1626" s="7"/>
      <c r="R1626" s="4"/>
      <c r="S1626" s="7"/>
    </row>
    <row r="1627" spans="2:19" x14ac:dyDescent="0.35">
      <c r="B1627" s="4">
        <v>45374</v>
      </c>
      <c r="C1627" s="7">
        <v>0.88533564814814814</v>
      </c>
      <c r="D1627" t="s">
        <v>17</v>
      </c>
      <c r="E1627">
        <v>6</v>
      </c>
      <c r="H1627" s="4">
        <v>45374</v>
      </c>
      <c r="I1627" s="7">
        <v>0.95731481481481484</v>
      </c>
      <c r="J1627" t="s">
        <v>17</v>
      </c>
      <c r="K1627">
        <v>-62</v>
      </c>
      <c r="M1627" s="4"/>
      <c r="N1627" s="7"/>
      <c r="R1627" s="4"/>
      <c r="S1627" s="7"/>
    </row>
    <row r="1628" spans="2:19" x14ac:dyDescent="0.35">
      <c r="B1628" s="4">
        <v>45374</v>
      </c>
      <c r="C1628" s="7">
        <v>0.88543981481481482</v>
      </c>
      <c r="D1628" t="s">
        <v>17</v>
      </c>
      <c r="E1628" t="s">
        <v>18</v>
      </c>
      <c r="F1628" s="3">
        <v>18</v>
      </c>
      <c r="H1628" s="4">
        <v>45374</v>
      </c>
      <c r="I1628" s="7">
        <v>0.95741898148148152</v>
      </c>
      <c r="J1628" t="s">
        <v>17</v>
      </c>
      <c r="K1628">
        <v>-66</v>
      </c>
      <c r="M1628" s="4"/>
      <c r="N1628" s="7"/>
      <c r="R1628" s="4"/>
      <c r="S1628" s="7"/>
    </row>
    <row r="1629" spans="2:19" x14ac:dyDescent="0.35">
      <c r="B1629" s="4">
        <v>45374</v>
      </c>
      <c r="C1629" s="7">
        <v>0.88543981481481482</v>
      </c>
      <c r="D1629" t="s">
        <v>17</v>
      </c>
      <c r="E1629">
        <v>18</v>
      </c>
      <c r="H1629" s="4">
        <v>45374</v>
      </c>
      <c r="I1629" s="7">
        <v>0.9575231481481481</v>
      </c>
      <c r="J1629" t="s">
        <v>17</v>
      </c>
      <c r="K1629">
        <v>-70</v>
      </c>
      <c r="M1629" s="4"/>
      <c r="N1629" s="7"/>
      <c r="R1629" s="4"/>
      <c r="S1629" s="7"/>
    </row>
    <row r="1630" spans="2:19" x14ac:dyDescent="0.35">
      <c r="B1630" s="4">
        <v>45374</v>
      </c>
      <c r="C1630" s="7">
        <v>0.88557870370370373</v>
      </c>
      <c r="D1630" t="s">
        <v>17</v>
      </c>
      <c r="E1630" t="s">
        <v>18</v>
      </c>
      <c r="F1630" s="3">
        <v>29</v>
      </c>
      <c r="H1630" s="4">
        <v>45374</v>
      </c>
      <c r="I1630" s="7">
        <v>0.95761574074074074</v>
      </c>
      <c r="J1630" t="s">
        <v>17</v>
      </c>
      <c r="K1630">
        <v>-38</v>
      </c>
      <c r="M1630" s="4"/>
      <c r="N1630" s="7"/>
      <c r="R1630" s="4"/>
      <c r="S1630" s="7"/>
    </row>
    <row r="1631" spans="2:19" x14ac:dyDescent="0.35">
      <c r="B1631" s="4">
        <v>45374</v>
      </c>
      <c r="C1631" s="7">
        <v>0.88557870370370373</v>
      </c>
      <c r="D1631" t="s">
        <v>17</v>
      </c>
      <c r="E1631">
        <v>29</v>
      </c>
      <c r="H1631" s="4">
        <v>45374</v>
      </c>
      <c r="I1631" s="7">
        <v>0.95771990740740742</v>
      </c>
      <c r="J1631" t="s">
        <v>17</v>
      </c>
      <c r="K1631">
        <v>-42</v>
      </c>
      <c r="M1631" s="4"/>
      <c r="N1631" s="7"/>
      <c r="R1631" s="4"/>
      <c r="S1631" s="7"/>
    </row>
    <row r="1632" spans="2:19" x14ac:dyDescent="0.35">
      <c r="B1632" s="4">
        <v>45374</v>
      </c>
      <c r="C1632" s="7">
        <v>0.88565972222222222</v>
      </c>
      <c r="D1632" t="s">
        <v>17</v>
      </c>
      <c r="E1632" t="s">
        <v>18</v>
      </c>
      <c r="F1632" s="3">
        <v>20</v>
      </c>
      <c r="H1632" s="4">
        <v>45374</v>
      </c>
      <c r="I1632" s="7">
        <v>0.95780092592592592</v>
      </c>
      <c r="J1632" t="s">
        <v>17</v>
      </c>
      <c r="K1632">
        <v>-46</v>
      </c>
      <c r="M1632" s="4"/>
      <c r="N1632" s="7"/>
      <c r="R1632" s="4"/>
      <c r="S1632" s="7"/>
    </row>
    <row r="1633" spans="2:19" x14ac:dyDescent="0.35">
      <c r="B1633" s="4">
        <v>45374</v>
      </c>
      <c r="C1633" s="7">
        <v>0.88565972222222222</v>
      </c>
      <c r="D1633" t="s">
        <v>17</v>
      </c>
      <c r="E1633">
        <v>20</v>
      </c>
      <c r="H1633" s="4">
        <v>45374</v>
      </c>
      <c r="I1633" s="7">
        <v>0.95788194444444441</v>
      </c>
      <c r="J1633" t="s">
        <v>17</v>
      </c>
      <c r="K1633">
        <v>-50</v>
      </c>
      <c r="M1633" s="4"/>
      <c r="N1633" s="7"/>
      <c r="R1633" s="4"/>
      <c r="S1633" s="7"/>
    </row>
    <row r="1634" spans="2:19" x14ac:dyDescent="0.35">
      <c r="B1634" s="4">
        <v>45374</v>
      </c>
      <c r="C1634" s="7">
        <v>0.88575231481481487</v>
      </c>
      <c r="D1634" t="s">
        <v>17</v>
      </c>
      <c r="E1634" t="s">
        <v>18</v>
      </c>
      <c r="F1634" s="3">
        <v>20</v>
      </c>
      <c r="H1634" s="4">
        <v>45374</v>
      </c>
      <c r="I1634" s="7">
        <v>0.95796296296296302</v>
      </c>
      <c r="J1634" t="s">
        <v>17</v>
      </c>
      <c r="K1634">
        <v>-18</v>
      </c>
      <c r="M1634" s="4"/>
      <c r="N1634" s="7"/>
      <c r="R1634" s="4"/>
      <c r="S1634" s="7"/>
    </row>
    <row r="1635" spans="2:19" x14ac:dyDescent="0.35">
      <c r="B1635" s="4">
        <v>45374</v>
      </c>
      <c r="C1635" s="7">
        <v>0.88575231481481487</v>
      </c>
      <c r="D1635" t="s">
        <v>17</v>
      </c>
      <c r="E1635">
        <v>20</v>
      </c>
      <c r="H1635" s="4">
        <v>45374</v>
      </c>
      <c r="I1635" s="7">
        <v>0.95806712962962959</v>
      </c>
      <c r="J1635" t="s">
        <v>17</v>
      </c>
      <c r="K1635">
        <v>-22</v>
      </c>
      <c r="M1635" s="4"/>
      <c r="N1635" s="7"/>
      <c r="R1635" s="4"/>
      <c r="S1635" s="7"/>
    </row>
    <row r="1636" spans="2:19" x14ac:dyDescent="0.35">
      <c r="B1636" s="4">
        <v>45374</v>
      </c>
      <c r="C1636" s="7">
        <v>0.88583333333333336</v>
      </c>
      <c r="D1636" t="s">
        <v>17</v>
      </c>
      <c r="E1636" t="s">
        <v>18</v>
      </c>
      <c r="F1636" s="3">
        <v>27</v>
      </c>
      <c r="H1636" s="4">
        <v>45374</v>
      </c>
      <c r="I1636" s="7">
        <v>0.95815972222222223</v>
      </c>
      <c r="J1636" t="s">
        <v>17</v>
      </c>
      <c r="K1636">
        <v>-26</v>
      </c>
      <c r="M1636" s="4"/>
      <c r="N1636" s="7"/>
      <c r="R1636" s="4"/>
      <c r="S1636" s="7"/>
    </row>
    <row r="1637" spans="2:19" x14ac:dyDescent="0.35">
      <c r="B1637" s="4">
        <v>45374</v>
      </c>
      <c r="C1637" s="7">
        <v>0.88583333333333336</v>
      </c>
      <c r="D1637" t="s">
        <v>17</v>
      </c>
      <c r="E1637">
        <v>27</v>
      </c>
      <c r="H1637" s="4">
        <v>45374</v>
      </c>
      <c r="I1637" s="7">
        <v>0.95824074074074073</v>
      </c>
      <c r="J1637" t="s">
        <v>17</v>
      </c>
      <c r="K1637">
        <v>-30</v>
      </c>
      <c r="M1637" s="4"/>
      <c r="N1637" s="7"/>
      <c r="R1637" s="4"/>
      <c r="S1637" s="7"/>
    </row>
    <row r="1638" spans="2:19" x14ac:dyDescent="0.35">
      <c r="B1638" s="4">
        <v>45374</v>
      </c>
      <c r="C1638" s="7">
        <v>0.88592592592592589</v>
      </c>
      <c r="D1638" t="s">
        <v>17</v>
      </c>
      <c r="E1638" t="s">
        <v>18</v>
      </c>
      <c r="F1638" s="3">
        <v>9</v>
      </c>
      <c r="H1638" s="4">
        <v>45374</v>
      </c>
      <c r="I1638" s="7">
        <v>0.95833333333333337</v>
      </c>
      <c r="J1638" t="s">
        <v>17</v>
      </c>
      <c r="K1638">
        <v>-34</v>
      </c>
      <c r="M1638" s="4"/>
      <c r="N1638" s="7"/>
      <c r="R1638" s="4"/>
      <c r="S1638" s="7"/>
    </row>
    <row r="1639" spans="2:19" x14ac:dyDescent="0.35">
      <c r="B1639" s="4">
        <v>45374</v>
      </c>
      <c r="C1639" s="7">
        <v>0.88592592592592589</v>
      </c>
      <c r="D1639" t="s">
        <v>17</v>
      </c>
      <c r="E1639">
        <v>9</v>
      </c>
      <c r="H1639" s="4">
        <v>45374</v>
      </c>
      <c r="I1639" s="7">
        <v>0.95848379629629632</v>
      </c>
      <c r="J1639" t="s">
        <v>17</v>
      </c>
      <c r="K1639">
        <v>-37</v>
      </c>
      <c r="M1639" s="4"/>
      <c r="N1639" s="7"/>
      <c r="R1639" s="4"/>
      <c r="S1639" s="7"/>
    </row>
    <row r="1640" spans="2:19" x14ac:dyDescent="0.35">
      <c r="B1640" s="4">
        <v>45374</v>
      </c>
      <c r="C1640" s="7">
        <v>0.8860069444444445</v>
      </c>
      <c r="D1640" t="s">
        <v>17</v>
      </c>
      <c r="E1640" t="s">
        <v>18</v>
      </c>
      <c r="F1640" s="3">
        <v>16</v>
      </c>
      <c r="H1640" s="4">
        <v>45374</v>
      </c>
      <c r="I1640" s="7">
        <v>0.95857638888888885</v>
      </c>
      <c r="J1640" t="s">
        <v>17</v>
      </c>
      <c r="K1640">
        <v>-41</v>
      </c>
      <c r="M1640" s="4"/>
      <c r="N1640" s="7"/>
      <c r="R1640" s="4"/>
      <c r="S1640" s="7"/>
    </row>
    <row r="1641" spans="2:19" x14ac:dyDescent="0.35">
      <c r="B1641" s="4">
        <v>45374</v>
      </c>
      <c r="C1641" s="7">
        <v>0.88601851851851854</v>
      </c>
      <c r="D1641" t="s">
        <v>17</v>
      </c>
      <c r="E1641">
        <v>16</v>
      </c>
      <c r="H1641" s="4">
        <v>45374</v>
      </c>
      <c r="I1641" s="7">
        <v>0.9586689814814815</v>
      </c>
      <c r="J1641" t="s">
        <v>17</v>
      </c>
      <c r="K1641">
        <v>-45</v>
      </c>
      <c r="M1641" s="4"/>
      <c r="N1641" s="7"/>
      <c r="R1641" s="4"/>
      <c r="S1641" s="7"/>
    </row>
    <row r="1642" spans="2:19" x14ac:dyDescent="0.35">
      <c r="B1642" s="4">
        <v>45374</v>
      </c>
      <c r="C1642" s="7">
        <v>0.88609953703703703</v>
      </c>
      <c r="D1642" t="s">
        <v>17</v>
      </c>
      <c r="E1642" t="s">
        <v>18</v>
      </c>
      <c r="F1642" s="3">
        <v>28</v>
      </c>
      <c r="H1642" s="4">
        <v>45374</v>
      </c>
      <c r="I1642" s="7">
        <v>0.95878472222222222</v>
      </c>
      <c r="J1642" t="s">
        <v>17</v>
      </c>
      <c r="K1642">
        <v>-49</v>
      </c>
      <c r="M1642" s="4"/>
      <c r="N1642" s="7"/>
      <c r="R1642" s="4"/>
      <c r="S1642" s="7"/>
    </row>
    <row r="1643" spans="2:19" x14ac:dyDescent="0.35">
      <c r="B1643" s="4">
        <v>45374</v>
      </c>
      <c r="C1643" s="7">
        <v>0.88609953703703703</v>
      </c>
      <c r="D1643" t="s">
        <v>17</v>
      </c>
      <c r="E1643">
        <v>28</v>
      </c>
      <c r="H1643" s="4">
        <v>45374</v>
      </c>
      <c r="I1643" s="7">
        <v>0.95887731481481486</v>
      </c>
      <c r="J1643" t="s">
        <v>17</v>
      </c>
      <c r="K1643">
        <v>-53</v>
      </c>
      <c r="M1643" s="4"/>
      <c r="N1643" s="7"/>
      <c r="R1643" s="4"/>
      <c r="S1643" s="7"/>
    </row>
    <row r="1644" spans="2:19" x14ac:dyDescent="0.35">
      <c r="B1644" s="4">
        <v>45374</v>
      </c>
      <c r="C1644" s="7">
        <v>0.88618055555555553</v>
      </c>
      <c r="D1644" t="s">
        <v>17</v>
      </c>
      <c r="E1644" t="s">
        <v>18</v>
      </c>
      <c r="F1644" s="3">
        <v>13</v>
      </c>
      <c r="H1644" s="4">
        <v>45374</v>
      </c>
      <c r="I1644" s="7">
        <v>0.95898148148148143</v>
      </c>
      <c r="J1644" t="s">
        <v>17</v>
      </c>
      <c r="K1644">
        <v>-57</v>
      </c>
      <c r="M1644" s="4"/>
      <c r="N1644" s="7"/>
      <c r="R1644" s="4"/>
      <c r="S1644" s="7"/>
    </row>
    <row r="1645" spans="2:19" x14ac:dyDescent="0.35">
      <c r="B1645" s="4">
        <v>45374</v>
      </c>
      <c r="C1645" s="7">
        <v>0.88618055555555553</v>
      </c>
      <c r="D1645" t="s">
        <v>17</v>
      </c>
      <c r="E1645">
        <v>13</v>
      </c>
      <c r="H1645" s="4">
        <v>45374</v>
      </c>
      <c r="I1645" s="7">
        <v>0.95908564814814812</v>
      </c>
      <c r="J1645" t="s">
        <v>17</v>
      </c>
      <c r="K1645">
        <v>-61</v>
      </c>
      <c r="M1645" s="4"/>
      <c r="N1645" s="7"/>
      <c r="R1645" s="4"/>
      <c r="S1645" s="7"/>
    </row>
    <row r="1646" spans="2:19" x14ac:dyDescent="0.35">
      <c r="B1646" s="4">
        <v>45374</v>
      </c>
      <c r="C1646" s="7">
        <v>0.88627314814814817</v>
      </c>
      <c r="D1646" t="s">
        <v>17</v>
      </c>
      <c r="E1646" t="s">
        <v>18</v>
      </c>
      <c r="F1646" s="3">
        <v>35</v>
      </c>
      <c r="H1646" s="4">
        <v>45374</v>
      </c>
      <c r="I1646" s="7">
        <v>0.95917824074074076</v>
      </c>
      <c r="J1646" t="s">
        <v>17</v>
      </c>
      <c r="K1646">
        <v>-65</v>
      </c>
      <c r="M1646" s="4"/>
      <c r="N1646" s="7"/>
      <c r="R1646" s="4"/>
      <c r="S1646" s="7"/>
    </row>
    <row r="1647" spans="2:19" x14ac:dyDescent="0.35">
      <c r="B1647" s="4">
        <v>45374</v>
      </c>
      <c r="C1647" s="7">
        <v>0.88627314814814817</v>
      </c>
      <c r="D1647" t="s">
        <v>17</v>
      </c>
      <c r="E1647">
        <v>35</v>
      </c>
      <c r="H1647" s="4">
        <v>45374</v>
      </c>
      <c r="I1647" s="7">
        <v>0.95927083333333329</v>
      </c>
      <c r="J1647" t="s">
        <v>17</v>
      </c>
      <c r="K1647">
        <v>-33</v>
      </c>
      <c r="M1647" s="4"/>
      <c r="N1647" s="7"/>
      <c r="R1647" s="4"/>
      <c r="S1647" s="7"/>
    </row>
    <row r="1648" spans="2:19" x14ac:dyDescent="0.35">
      <c r="B1648" s="4">
        <v>45374</v>
      </c>
      <c r="C1648" s="7">
        <v>0.8863657407407407</v>
      </c>
      <c r="D1648" t="s">
        <v>17</v>
      </c>
      <c r="E1648" t="s">
        <v>18</v>
      </c>
      <c r="F1648" s="3">
        <v>9</v>
      </c>
      <c r="H1648" s="4">
        <v>45374</v>
      </c>
      <c r="I1648" s="7">
        <v>0.95936342592592594</v>
      </c>
      <c r="J1648" t="s">
        <v>17</v>
      </c>
      <c r="K1648">
        <v>-37</v>
      </c>
      <c r="M1648" s="4"/>
      <c r="N1648" s="7"/>
      <c r="R1648" s="4"/>
      <c r="S1648" s="7"/>
    </row>
    <row r="1649" spans="2:19" x14ac:dyDescent="0.35">
      <c r="B1649" s="4">
        <v>45374</v>
      </c>
      <c r="C1649" s="7">
        <v>0.8863657407407407</v>
      </c>
      <c r="D1649" t="s">
        <v>17</v>
      </c>
      <c r="E1649">
        <v>9</v>
      </c>
      <c r="H1649" s="4">
        <v>45374</v>
      </c>
      <c r="I1649" s="7">
        <v>0.95945601851851847</v>
      </c>
      <c r="J1649" t="s">
        <v>17</v>
      </c>
      <c r="K1649">
        <v>-41</v>
      </c>
      <c r="M1649" s="4"/>
      <c r="N1649" s="7"/>
      <c r="R1649" s="4"/>
      <c r="S1649" s="7"/>
    </row>
    <row r="1650" spans="2:19" x14ac:dyDescent="0.35">
      <c r="B1650" s="4">
        <v>45374</v>
      </c>
      <c r="C1650" s="7">
        <v>0.88645833333333335</v>
      </c>
      <c r="D1650" t="s">
        <v>17</v>
      </c>
      <c r="E1650" t="s">
        <v>18</v>
      </c>
      <c r="F1650" s="3">
        <v>18</v>
      </c>
      <c r="H1650" s="4">
        <v>45374</v>
      </c>
      <c r="I1650" s="7">
        <v>0.95954861111111112</v>
      </c>
      <c r="J1650" t="s">
        <v>17</v>
      </c>
      <c r="K1650">
        <v>-45</v>
      </c>
      <c r="M1650" s="4"/>
      <c r="N1650" s="7"/>
      <c r="R1650" s="4"/>
      <c r="S1650" s="7"/>
    </row>
    <row r="1651" spans="2:19" x14ac:dyDescent="0.35">
      <c r="B1651" s="4">
        <v>45374</v>
      </c>
      <c r="C1651" s="7">
        <v>0.88646990740740739</v>
      </c>
      <c r="D1651" t="s">
        <v>17</v>
      </c>
      <c r="E1651">
        <v>18</v>
      </c>
      <c r="H1651" s="4">
        <v>45374</v>
      </c>
      <c r="I1651" s="7">
        <v>0.9596527777777778</v>
      </c>
      <c r="J1651" t="s">
        <v>17</v>
      </c>
      <c r="K1651">
        <v>-49</v>
      </c>
      <c r="M1651" s="4"/>
      <c r="N1651" s="7"/>
      <c r="R1651" s="4"/>
      <c r="S1651" s="7"/>
    </row>
    <row r="1652" spans="2:19" x14ac:dyDescent="0.35">
      <c r="B1652" s="4">
        <v>45374</v>
      </c>
      <c r="C1652" s="7">
        <v>0.88655092592592588</v>
      </c>
      <c r="D1652" t="s">
        <v>17</v>
      </c>
      <c r="E1652" t="s">
        <v>18</v>
      </c>
      <c r="F1652" s="3">
        <v>16</v>
      </c>
      <c r="H1652" s="4">
        <v>45374</v>
      </c>
      <c r="I1652" s="7">
        <v>0.95974537037037033</v>
      </c>
      <c r="J1652" t="s">
        <v>17</v>
      </c>
      <c r="K1652">
        <v>-53</v>
      </c>
      <c r="M1652" s="4"/>
      <c r="N1652" s="7"/>
      <c r="R1652" s="4"/>
      <c r="S1652" s="7"/>
    </row>
    <row r="1653" spans="2:19" x14ac:dyDescent="0.35">
      <c r="B1653" s="4">
        <v>45374</v>
      </c>
      <c r="C1653" s="7">
        <v>0.88655092592592588</v>
      </c>
      <c r="D1653" t="s">
        <v>17</v>
      </c>
      <c r="E1653">
        <v>16</v>
      </c>
      <c r="H1653" s="4">
        <v>45374</v>
      </c>
      <c r="I1653" s="7">
        <v>0.95982638888888894</v>
      </c>
      <c r="J1653" t="s">
        <v>17</v>
      </c>
      <c r="K1653">
        <v>-57</v>
      </c>
      <c r="M1653" s="4"/>
      <c r="N1653" s="7"/>
      <c r="R1653" s="4"/>
      <c r="S1653" s="7"/>
    </row>
    <row r="1654" spans="2:19" x14ac:dyDescent="0.35">
      <c r="B1654" s="4">
        <v>45374</v>
      </c>
      <c r="C1654" s="7">
        <v>0.88663194444444449</v>
      </c>
      <c r="D1654" t="s">
        <v>17</v>
      </c>
      <c r="E1654" t="s">
        <v>18</v>
      </c>
      <c r="F1654" s="3">
        <v>26</v>
      </c>
      <c r="H1654" s="4">
        <v>45374</v>
      </c>
      <c r="I1654" s="7">
        <v>0.95993055555555551</v>
      </c>
      <c r="J1654" t="s">
        <v>17</v>
      </c>
      <c r="K1654">
        <v>-61</v>
      </c>
      <c r="M1654" s="4"/>
      <c r="N1654" s="7"/>
      <c r="R1654" s="4"/>
      <c r="S1654" s="7"/>
    </row>
    <row r="1655" spans="2:19" x14ac:dyDescent="0.35">
      <c r="B1655" s="4">
        <v>45374</v>
      </c>
      <c r="C1655" s="7">
        <v>0.88663194444444449</v>
      </c>
      <c r="D1655" t="s">
        <v>17</v>
      </c>
      <c r="E1655">
        <v>26</v>
      </c>
      <c r="H1655" s="4">
        <v>45374</v>
      </c>
      <c r="I1655" s="7">
        <v>0.96001157407407411</v>
      </c>
      <c r="J1655" t="s">
        <v>17</v>
      </c>
      <c r="K1655">
        <v>-65</v>
      </c>
      <c r="M1655" s="4"/>
      <c r="N1655" s="7"/>
      <c r="R1655" s="4"/>
      <c r="S1655" s="7"/>
    </row>
    <row r="1656" spans="2:19" x14ac:dyDescent="0.35">
      <c r="B1656" s="4">
        <v>45374</v>
      </c>
      <c r="C1656" s="7">
        <v>0.88671296296296298</v>
      </c>
      <c r="D1656" t="s">
        <v>17</v>
      </c>
      <c r="E1656" t="s">
        <v>18</v>
      </c>
      <c r="F1656" s="3">
        <v>25</v>
      </c>
      <c r="H1656" s="4">
        <v>45374</v>
      </c>
      <c r="I1656" s="7">
        <v>0.96010416666666665</v>
      </c>
      <c r="J1656" t="s">
        <v>17</v>
      </c>
      <c r="K1656">
        <v>-69</v>
      </c>
      <c r="M1656" s="4"/>
      <c r="N1656" s="7"/>
      <c r="R1656" s="4"/>
      <c r="S1656" s="7"/>
    </row>
    <row r="1657" spans="2:19" x14ac:dyDescent="0.35">
      <c r="B1657" s="4">
        <v>45374</v>
      </c>
      <c r="C1657" s="7">
        <v>0.88672453703703702</v>
      </c>
      <c r="D1657" t="s">
        <v>17</v>
      </c>
      <c r="E1657">
        <v>25</v>
      </c>
      <c r="H1657" s="4">
        <v>45374</v>
      </c>
      <c r="I1657" s="7">
        <v>0.96020833333333333</v>
      </c>
      <c r="J1657" t="s">
        <v>17</v>
      </c>
      <c r="K1657">
        <v>-73</v>
      </c>
      <c r="M1657" s="4"/>
      <c r="N1657" s="7"/>
      <c r="R1657" s="4"/>
      <c r="S1657" s="7"/>
    </row>
    <row r="1658" spans="2:19" x14ac:dyDescent="0.35">
      <c r="B1658" s="4">
        <v>45374</v>
      </c>
      <c r="C1658" s="7">
        <v>0.88681712962962966</v>
      </c>
      <c r="D1658" t="s">
        <v>17</v>
      </c>
      <c r="E1658" t="s">
        <v>18</v>
      </c>
      <c r="F1658" s="3">
        <v>4</v>
      </c>
      <c r="H1658" s="4">
        <v>45374</v>
      </c>
      <c r="I1658" s="7">
        <v>0.96028935185185182</v>
      </c>
      <c r="J1658" t="s">
        <v>17</v>
      </c>
      <c r="K1658">
        <v>-77</v>
      </c>
      <c r="M1658" s="4"/>
      <c r="N1658" s="7"/>
      <c r="R1658" s="4"/>
      <c r="S1658" s="7"/>
    </row>
    <row r="1659" spans="2:19" x14ac:dyDescent="0.35">
      <c r="B1659" s="4">
        <v>45374</v>
      </c>
      <c r="C1659" s="7">
        <v>0.88681712962962966</v>
      </c>
      <c r="D1659" t="s">
        <v>17</v>
      </c>
      <c r="E1659">
        <v>4</v>
      </c>
      <c r="H1659" s="4">
        <v>45374</v>
      </c>
      <c r="I1659" s="7">
        <v>0.96039351851851851</v>
      </c>
      <c r="J1659" t="s">
        <v>17</v>
      </c>
      <c r="K1659">
        <v>-81</v>
      </c>
      <c r="M1659" s="4"/>
      <c r="N1659" s="7"/>
      <c r="R1659" s="4"/>
      <c r="S1659" s="7"/>
    </row>
    <row r="1660" spans="2:19" x14ac:dyDescent="0.35">
      <c r="B1660" s="4">
        <v>45374</v>
      </c>
      <c r="C1660" s="7">
        <v>0.88689814814814816</v>
      </c>
      <c r="D1660" t="s">
        <v>17</v>
      </c>
      <c r="E1660" t="s">
        <v>18</v>
      </c>
      <c r="F1660" s="3">
        <v>20</v>
      </c>
      <c r="H1660" s="4">
        <v>45374</v>
      </c>
      <c r="I1660" s="7">
        <v>0.960474537037037</v>
      </c>
      <c r="J1660" t="s">
        <v>17</v>
      </c>
      <c r="K1660">
        <v>-85</v>
      </c>
      <c r="M1660" s="4"/>
      <c r="N1660" s="7"/>
      <c r="R1660" s="4"/>
      <c r="S1660" s="7"/>
    </row>
    <row r="1661" spans="2:19" x14ac:dyDescent="0.35">
      <c r="B1661" s="4">
        <v>45374</v>
      </c>
      <c r="C1661" s="7">
        <v>0.8869097222222222</v>
      </c>
      <c r="D1661" t="s">
        <v>17</v>
      </c>
      <c r="E1661">
        <v>20</v>
      </c>
      <c r="H1661" s="4">
        <v>45374</v>
      </c>
      <c r="I1661" s="7">
        <v>0.96057870370370368</v>
      </c>
      <c r="J1661" t="s">
        <v>17</v>
      </c>
      <c r="K1661">
        <v>-89</v>
      </c>
      <c r="M1661" s="4"/>
      <c r="N1661" s="7"/>
      <c r="R1661" s="4"/>
      <c r="S1661" s="7"/>
    </row>
    <row r="1662" spans="2:19" x14ac:dyDescent="0.35">
      <c r="B1662" s="4">
        <v>45374</v>
      </c>
      <c r="C1662" s="7">
        <v>0.88699074074074069</v>
      </c>
      <c r="D1662" t="s">
        <v>17</v>
      </c>
      <c r="E1662" t="s">
        <v>18</v>
      </c>
      <c r="F1662" s="3">
        <v>4</v>
      </c>
      <c r="H1662" s="4">
        <v>45374</v>
      </c>
      <c r="I1662" s="7">
        <v>0.96065972222222218</v>
      </c>
      <c r="J1662" t="s">
        <v>17</v>
      </c>
      <c r="K1662">
        <v>-93</v>
      </c>
      <c r="M1662" s="4"/>
      <c r="N1662" s="7"/>
      <c r="R1662" s="4"/>
      <c r="S1662" s="7"/>
    </row>
    <row r="1663" spans="2:19" x14ac:dyDescent="0.35">
      <c r="B1663" s="4">
        <v>45374</v>
      </c>
      <c r="C1663" s="7">
        <v>0.88699074074074069</v>
      </c>
      <c r="D1663" t="s">
        <v>17</v>
      </c>
      <c r="E1663">
        <v>4</v>
      </c>
      <c r="H1663" s="4">
        <v>45374</v>
      </c>
      <c r="I1663" s="7">
        <v>0.96075231481481482</v>
      </c>
      <c r="J1663" t="s">
        <v>17</v>
      </c>
      <c r="K1663">
        <v>-97</v>
      </c>
      <c r="M1663" s="4"/>
      <c r="N1663" s="7"/>
      <c r="R1663" s="4"/>
      <c r="S1663" s="7"/>
    </row>
    <row r="1664" spans="2:19" x14ac:dyDescent="0.35">
      <c r="B1664" s="4">
        <v>45374</v>
      </c>
      <c r="C1664" s="7">
        <v>0.8870717592592593</v>
      </c>
      <c r="D1664" t="s">
        <v>17</v>
      </c>
      <c r="E1664" t="s">
        <v>18</v>
      </c>
      <c r="F1664" s="3">
        <v>3</v>
      </c>
      <c r="H1664" s="4">
        <v>45374</v>
      </c>
      <c r="I1664" s="7">
        <v>0.96085648148148151</v>
      </c>
      <c r="J1664" t="s">
        <v>17</v>
      </c>
      <c r="K1664">
        <v>-101</v>
      </c>
      <c r="M1664" s="4"/>
      <c r="N1664" s="7"/>
      <c r="R1664" s="4"/>
      <c r="S1664" s="7"/>
    </row>
    <row r="1665" spans="2:19" x14ac:dyDescent="0.35">
      <c r="B1665" s="4">
        <v>45374</v>
      </c>
      <c r="C1665" s="7">
        <v>0.8870717592592593</v>
      </c>
      <c r="D1665" t="s">
        <v>17</v>
      </c>
      <c r="E1665">
        <v>3</v>
      </c>
      <c r="H1665" s="4">
        <v>45374</v>
      </c>
      <c r="I1665" s="7">
        <v>0.9609375</v>
      </c>
      <c r="J1665" t="s">
        <v>17</v>
      </c>
      <c r="K1665">
        <v>-104</v>
      </c>
      <c r="M1665" s="4"/>
      <c r="N1665" s="7"/>
      <c r="R1665" s="4"/>
      <c r="S1665" s="7"/>
    </row>
    <row r="1666" spans="2:19" x14ac:dyDescent="0.35">
      <c r="B1666" s="4">
        <v>45374</v>
      </c>
      <c r="C1666" s="7">
        <v>0.88717592592592598</v>
      </c>
      <c r="D1666" t="s">
        <v>17</v>
      </c>
      <c r="E1666" t="s">
        <v>18</v>
      </c>
      <c r="F1666" s="3">
        <v>34</v>
      </c>
      <c r="H1666" s="4">
        <v>45374</v>
      </c>
      <c r="I1666" s="7">
        <v>0.96103009259259264</v>
      </c>
      <c r="J1666" t="s">
        <v>17</v>
      </c>
      <c r="K1666">
        <v>-108</v>
      </c>
      <c r="M1666" s="4"/>
      <c r="N1666" s="7"/>
      <c r="R1666" s="4"/>
      <c r="S1666" s="7"/>
    </row>
    <row r="1667" spans="2:19" x14ac:dyDescent="0.35">
      <c r="B1667" s="4">
        <v>45374</v>
      </c>
      <c r="C1667" s="7">
        <v>0.88718750000000002</v>
      </c>
      <c r="D1667" t="s">
        <v>17</v>
      </c>
      <c r="E1667">
        <v>34</v>
      </c>
      <c r="H1667" s="4">
        <v>45374</v>
      </c>
      <c r="I1667" s="7">
        <v>0.96113425925925922</v>
      </c>
      <c r="J1667" t="s">
        <v>17</v>
      </c>
      <c r="K1667">
        <v>-111</v>
      </c>
      <c r="M1667" s="4"/>
      <c r="N1667" s="7"/>
      <c r="R1667" s="4"/>
      <c r="S1667" s="7"/>
    </row>
    <row r="1668" spans="2:19" x14ac:dyDescent="0.35">
      <c r="B1668" s="4">
        <v>45374</v>
      </c>
      <c r="C1668" s="7">
        <v>0.88726851851851851</v>
      </c>
      <c r="D1668" t="s">
        <v>17</v>
      </c>
      <c r="E1668" t="s">
        <v>18</v>
      </c>
      <c r="F1668" s="3">
        <v>4</v>
      </c>
      <c r="H1668" s="4">
        <v>45374</v>
      </c>
      <c r="I1668" s="7">
        <v>0.96122685185185186</v>
      </c>
      <c r="J1668" t="s">
        <v>17</v>
      </c>
      <c r="K1668">
        <v>-115</v>
      </c>
      <c r="M1668" s="4"/>
      <c r="N1668" s="7"/>
      <c r="R1668" s="4"/>
      <c r="S1668" s="7"/>
    </row>
    <row r="1669" spans="2:19" x14ac:dyDescent="0.35">
      <c r="B1669" s="4">
        <v>45374</v>
      </c>
      <c r="C1669" s="7">
        <v>0.88726851851851851</v>
      </c>
      <c r="D1669" t="s">
        <v>17</v>
      </c>
      <c r="E1669">
        <v>4</v>
      </c>
      <c r="H1669" s="4">
        <v>45374</v>
      </c>
      <c r="I1669" s="7">
        <v>0.96130787037037035</v>
      </c>
      <c r="J1669" t="s">
        <v>17</v>
      </c>
      <c r="K1669">
        <v>-119</v>
      </c>
      <c r="M1669" s="4"/>
      <c r="N1669" s="7"/>
      <c r="R1669" s="4"/>
      <c r="S1669" s="7"/>
    </row>
    <row r="1670" spans="2:19" x14ac:dyDescent="0.35">
      <c r="B1670" s="4">
        <v>45374</v>
      </c>
      <c r="C1670" s="7">
        <v>0.88736111111111116</v>
      </c>
      <c r="D1670" t="s">
        <v>17</v>
      </c>
      <c r="E1670" t="s">
        <v>18</v>
      </c>
      <c r="F1670" s="3">
        <v>34</v>
      </c>
      <c r="H1670" s="4">
        <v>45374</v>
      </c>
      <c r="I1670" s="7">
        <v>0.961400462962963</v>
      </c>
      <c r="J1670" t="s">
        <v>17</v>
      </c>
      <c r="K1670">
        <v>-122</v>
      </c>
      <c r="M1670" s="4"/>
      <c r="N1670" s="7"/>
      <c r="R1670" s="4"/>
      <c r="S1670" s="7"/>
    </row>
    <row r="1671" spans="2:19" x14ac:dyDescent="0.35">
      <c r="B1671" s="4">
        <v>45374</v>
      </c>
      <c r="C1671" s="7">
        <v>0.88737268518518519</v>
      </c>
      <c r="D1671" t="s">
        <v>17</v>
      </c>
      <c r="E1671">
        <v>34</v>
      </c>
      <c r="H1671" s="4">
        <v>45374</v>
      </c>
      <c r="I1671" s="7">
        <v>0.96149305555555553</v>
      </c>
      <c r="J1671" t="s">
        <v>17</v>
      </c>
      <c r="K1671">
        <v>-126</v>
      </c>
      <c r="M1671" s="4"/>
      <c r="N1671" s="7"/>
      <c r="R1671" s="4"/>
      <c r="S1671" s="7"/>
    </row>
    <row r="1672" spans="2:19" x14ac:dyDescent="0.35">
      <c r="B1672" s="4">
        <v>45374</v>
      </c>
      <c r="C1672" s="7">
        <v>0.88745370370370369</v>
      </c>
      <c r="D1672" t="s">
        <v>17</v>
      </c>
      <c r="E1672" t="s">
        <v>18</v>
      </c>
      <c r="F1672" s="3">
        <v>1</v>
      </c>
      <c r="H1672" s="4">
        <v>45374</v>
      </c>
      <c r="I1672" s="7">
        <v>0.96159722222222221</v>
      </c>
      <c r="J1672" t="s">
        <v>17</v>
      </c>
      <c r="K1672">
        <v>-130</v>
      </c>
      <c r="M1672" s="4"/>
      <c r="N1672" s="7"/>
      <c r="R1672" s="4"/>
      <c r="S1672" s="7"/>
    </row>
    <row r="1673" spans="2:19" x14ac:dyDescent="0.35">
      <c r="B1673" s="4">
        <v>45374</v>
      </c>
      <c r="C1673" s="7">
        <v>0.88745370370370369</v>
      </c>
      <c r="D1673" t="s">
        <v>17</v>
      </c>
      <c r="E1673">
        <v>1</v>
      </c>
      <c r="H1673" s="4">
        <v>45374</v>
      </c>
      <c r="I1673" s="7">
        <v>0.96168981481481486</v>
      </c>
      <c r="J1673" t="s">
        <v>17</v>
      </c>
      <c r="K1673">
        <v>-134</v>
      </c>
      <c r="M1673" s="4"/>
      <c r="N1673" s="7"/>
      <c r="R1673" s="4"/>
      <c r="S1673" s="7"/>
    </row>
    <row r="1674" spans="2:19" x14ac:dyDescent="0.35">
      <c r="B1674" s="4">
        <v>45374</v>
      </c>
      <c r="C1674" s="7">
        <v>0.88753472222222218</v>
      </c>
      <c r="D1674" t="s">
        <v>17</v>
      </c>
      <c r="E1674" t="s">
        <v>18</v>
      </c>
      <c r="F1674" s="3">
        <v>16</v>
      </c>
      <c r="H1674" s="4">
        <v>45374</v>
      </c>
      <c r="I1674" s="7">
        <v>0.96179398148148143</v>
      </c>
      <c r="J1674" t="s">
        <v>17</v>
      </c>
      <c r="K1674">
        <v>-137</v>
      </c>
      <c r="M1674" s="4"/>
      <c r="N1674" s="7"/>
      <c r="R1674" s="4"/>
      <c r="S1674" s="7"/>
    </row>
    <row r="1675" spans="2:19" x14ac:dyDescent="0.35">
      <c r="B1675" s="4">
        <v>45374</v>
      </c>
      <c r="C1675" s="7">
        <v>0.88753472222222218</v>
      </c>
      <c r="D1675" t="s">
        <v>17</v>
      </c>
      <c r="E1675">
        <v>16</v>
      </c>
      <c r="H1675" s="4">
        <v>45374</v>
      </c>
      <c r="I1675" s="7">
        <v>0.96188657407407407</v>
      </c>
      <c r="J1675" t="s">
        <v>17</v>
      </c>
      <c r="K1675">
        <v>-141</v>
      </c>
      <c r="M1675" s="4"/>
      <c r="N1675" s="7"/>
      <c r="R1675" s="4"/>
      <c r="S1675" s="7"/>
    </row>
    <row r="1676" spans="2:19" x14ac:dyDescent="0.35">
      <c r="B1676" s="4">
        <v>45374</v>
      </c>
      <c r="C1676" s="7">
        <v>0.88761574074074079</v>
      </c>
      <c r="D1676" t="s">
        <v>17</v>
      </c>
      <c r="E1676" t="s">
        <v>18</v>
      </c>
      <c r="F1676" s="3">
        <v>19</v>
      </c>
      <c r="H1676" s="4">
        <v>45374</v>
      </c>
      <c r="I1676" s="7">
        <v>0.96196759259259257</v>
      </c>
      <c r="J1676" t="s">
        <v>17</v>
      </c>
      <c r="K1676">
        <v>-145</v>
      </c>
      <c r="M1676" s="4"/>
      <c r="N1676" s="7"/>
      <c r="R1676" s="4"/>
      <c r="S1676" s="7"/>
    </row>
    <row r="1677" spans="2:19" x14ac:dyDescent="0.35">
      <c r="B1677" s="4">
        <v>45374</v>
      </c>
      <c r="C1677" s="7">
        <v>0.88762731481481483</v>
      </c>
      <c r="D1677" t="s">
        <v>17</v>
      </c>
      <c r="E1677">
        <v>19</v>
      </c>
      <c r="H1677" s="4">
        <v>45374</v>
      </c>
      <c r="I1677" s="7">
        <v>0.96206018518518521</v>
      </c>
      <c r="J1677" t="s">
        <v>17</v>
      </c>
      <c r="K1677">
        <v>-149</v>
      </c>
      <c r="M1677" s="4"/>
      <c r="N1677" s="7"/>
      <c r="R1677" s="4"/>
      <c r="S1677" s="7"/>
    </row>
    <row r="1678" spans="2:19" x14ac:dyDescent="0.35">
      <c r="B1678" s="4">
        <v>45374</v>
      </c>
      <c r="C1678" s="7">
        <v>0.88770833333333332</v>
      </c>
      <c r="D1678" t="s">
        <v>17</v>
      </c>
      <c r="E1678" t="s">
        <v>18</v>
      </c>
      <c r="F1678" s="3">
        <v>24</v>
      </c>
      <c r="H1678" s="4">
        <v>45374</v>
      </c>
      <c r="I1678" s="7">
        <v>0.96215277777777775</v>
      </c>
      <c r="J1678" t="s">
        <v>17</v>
      </c>
      <c r="K1678">
        <v>-116</v>
      </c>
      <c r="M1678" s="4"/>
      <c r="N1678" s="7"/>
      <c r="R1678" s="4"/>
      <c r="S1678" s="7"/>
    </row>
    <row r="1679" spans="2:19" x14ac:dyDescent="0.35">
      <c r="B1679" s="4">
        <v>45374</v>
      </c>
      <c r="C1679" s="7">
        <v>0.88770833333333332</v>
      </c>
      <c r="D1679" t="s">
        <v>17</v>
      </c>
      <c r="E1679">
        <v>24</v>
      </c>
      <c r="H1679" s="4">
        <v>45374</v>
      </c>
      <c r="I1679" s="7">
        <v>0.96224537037037039</v>
      </c>
      <c r="J1679" t="s">
        <v>17</v>
      </c>
      <c r="K1679">
        <v>-84</v>
      </c>
      <c r="M1679" s="4"/>
      <c r="N1679" s="7"/>
      <c r="R1679" s="4"/>
      <c r="S1679" s="7"/>
    </row>
    <row r="1680" spans="2:19" x14ac:dyDescent="0.35">
      <c r="B1680" s="4">
        <v>45374</v>
      </c>
      <c r="C1680" s="7">
        <v>0.88778935185185182</v>
      </c>
      <c r="D1680" t="s">
        <v>17</v>
      </c>
      <c r="E1680" t="s">
        <v>18</v>
      </c>
      <c r="F1680" s="3">
        <v>4</v>
      </c>
      <c r="H1680" s="4">
        <v>45374</v>
      </c>
      <c r="I1680" s="7">
        <v>0.96233796296296292</v>
      </c>
      <c r="J1680" t="s">
        <v>17</v>
      </c>
      <c r="K1680">
        <v>-51</v>
      </c>
      <c r="M1680" s="4"/>
      <c r="N1680" s="7"/>
      <c r="R1680" s="4"/>
      <c r="S1680" s="7"/>
    </row>
    <row r="1681" spans="2:19" x14ac:dyDescent="0.35">
      <c r="B1681" s="4">
        <v>45374</v>
      </c>
      <c r="C1681" s="7">
        <v>0.88778935185185182</v>
      </c>
      <c r="D1681" t="s">
        <v>17</v>
      </c>
      <c r="E1681">
        <v>4</v>
      </c>
      <c r="H1681" s="4">
        <v>45374</v>
      </c>
      <c r="I1681" s="7">
        <v>0.96244212962962961</v>
      </c>
      <c r="J1681" t="s">
        <v>17</v>
      </c>
      <c r="K1681">
        <v>-19</v>
      </c>
      <c r="M1681" s="4"/>
      <c r="N1681" s="7"/>
      <c r="R1681" s="4"/>
      <c r="S1681" s="7"/>
    </row>
    <row r="1682" spans="2:19" x14ac:dyDescent="0.35">
      <c r="B1682" s="4">
        <v>45374</v>
      </c>
      <c r="C1682" s="7">
        <v>0.88788194444444446</v>
      </c>
      <c r="D1682" t="s">
        <v>17</v>
      </c>
      <c r="E1682" t="s">
        <v>18</v>
      </c>
      <c r="F1682" s="3">
        <v>26</v>
      </c>
      <c r="H1682" s="4">
        <v>45374</v>
      </c>
      <c r="I1682" s="7">
        <v>0.96254629629629629</v>
      </c>
      <c r="J1682" t="s">
        <v>17</v>
      </c>
      <c r="K1682">
        <v>14</v>
      </c>
      <c r="M1682" s="4"/>
      <c r="N1682" s="7"/>
      <c r="R1682" s="4"/>
      <c r="S1682" s="7"/>
    </row>
    <row r="1683" spans="2:19" x14ac:dyDescent="0.35">
      <c r="B1683" s="4">
        <v>45374</v>
      </c>
      <c r="C1683" s="7">
        <v>0.88788194444444446</v>
      </c>
      <c r="D1683" t="s">
        <v>17</v>
      </c>
      <c r="E1683">
        <v>26</v>
      </c>
      <c r="H1683" s="4">
        <v>45374</v>
      </c>
      <c r="I1683" s="7">
        <v>0.96265046296296297</v>
      </c>
      <c r="J1683" t="s">
        <v>17</v>
      </c>
      <c r="K1683">
        <v>10</v>
      </c>
      <c r="M1683" s="4"/>
      <c r="N1683" s="7"/>
      <c r="R1683" s="4"/>
      <c r="S1683" s="7"/>
    </row>
    <row r="1684" spans="2:19" x14ac:dyDescent="0.35">
      <c r="B1684" s="4">
        <v>45374</v>
      </c>
      <c r="C1684" s="7">
        <v>0.88796296296296295</v>
      </c>
      <c r="D1684" t="s">
        <v>17</v>
      </c>
      <c r="E1684" t="s">
        <v>18</v>
      </c>
      <c r="F1684" s="3">
        <v>26</v>
      </c>
      <c r="H1684" s="4">
        <v>45374</v>
      </c>
      <c r="I1684" s="7">
        <v>0.96273148148148147</v>
      </c>
      <c r="J1684" t="s">
        <v>17</v>
      </c>
      <c r="K1684">
        <v>6</v>
      </c>
      <c r="M1684" s="4"/>
      <c r="N1684" s="7"/>
      <c r="R1684" s="4"/>
      <c r="S1684" s="7"/>
    </row>
    <row r="1685" spans="2:19" x14ac:dyDescent="0.35">
      <c r="B1685" s="4">
        <v>45374</v>
      </c>
      <c r="C1685" s="7">
        <v>0.88796296296296295</v>
      </c>
      <c r="D1685" t="s">
        <v>17</v>
      </c>
      <c r="E1685">
        <v>26</v>
      </c>
      <c r="H1685" s="4">
        <v>45374</v>
      </c>
      <c r="I1685" s="7">
        <v>0.96281249999999996</v>
      </c>
      <c r="J1685" t="s">
        <v>17</v>
      </c>
      <c r="K1685">
        <v>2</v>
      </c>
      <c r="M1685" s="4"/>
      <c r="N1685" s="7"/>
      <c r="R1685" s="4"/>
      <c r="S1685" s="7"/>
    </row>
    <row r="1686" spans="2:19" x14ac:dyDescent="0.35">
      <c r="B1686" s="4">
        <v>45374</v>
      </c>
      <c r="C1686" s="7">
        <v>0.88804398148148145</v>
      </c>
      <c r="D1686" t="s">
        <v>17</v>
      </c>
      <c r="E1686" t="s">
        <v>18</v>
      </c>
      <c r="F1686" s="3">
        <v>24</v>
      </c>
      <c r="H1686" s="4">
        <v>45374</v>
      </c>
      <c r="I1686" s="7">
        <v>0.9629050925925926</v>
      </c>
      <c r="J1686" t="s">
        <v>17</v>
      </c>
      <c r="K1686">
        <v>-2</v>
      </c>
      <c r="M1686" s="4"/>
      <c r="N1686" s="7"/>
      <c r="R1686" s="4"/>
      <c r="S1686" s="7"/>
    </row>
    <row r="1687" spans="2:19" x14ac:dyDescent="0.35">
      <c r="B1687" s="4">
        <v>45374</v>
      </c>
      <c r="C1687" s="7">
        <v>0.8880555555555556</v>
      </c>
      <c r="D1687" t="s">
        <v>17</v>
      </c>
      <c r="E1687">
        <v>24</v>
      </c>
      <c r="H1687" s="4">
        <v>45374</v>
      </c>
      <c r="I1687" s="7">
        <v>0.9629861111111111</v>
      </c>
      <c r="J1687" t="s">
        <v>17</v>
      </c>
      <c r="K1687">
        <v>-6</v>
      </c>
      <c r="M1687" s="4"/>
      <c r="N1687" s="7"/>
      <c r="R1687" s="4"/>
      <c r="S1687" s="7"/>
    </row>
    <row r="1688" spans="2:19" x14ac:dyDescent="0.35">
      <c r="B1688" s="4">
        <v>45374</v>
      </c>
      <c r="C1688" s="7">
        <v>0.88813657407407409</v>
      </c>
      <c r="D1688" t="s">
        <v>17</v>
      </c>
      <c r="E1688" t="s">
        <v>18</v>
      </c>
      <c r="F1688" s="3">
        <v>35</v>
      </c>
      <c r="H1688" s="4">
        <v>45374</v>
      </c>
      <c r="I1688" s="7">
        <v>0.96306712962962959</v>
      </c>
      <c r="J1688" t="s">
        <v>17</v>
      </c>
      <c r="K1688">
        <v>26</v>
      </c>
      <c r="M1688" s="4"/>
      <c r="N1688" s="7"/>
      <c r="R1688" s="4"/>
      <c r="S1688" s="7"/>
    </row>
    <row r="1689" spans="2:19" x14ac:dyDescent="0.35">
      <c r="B1689" s="4">
        <v>45374</v>
      </c>
      <c r="C1689" s="7">
        <v>0.88813657407407409</v>
      </c>
      <c r="D1689" t="s">
        <v>17</v>
      </c>
      <c r="E1689">
        <v>35</v>
      </c>
      <c r="H1689" s="4">
        <v>45374</v>
      </c>
      <c r="I1689" s="7">
        <v>0.96317129629629628</v>
      </c>
      <c r="J1689" t="s">
        <v>17</v>
      </c>
      <c r="K1689">
        <v>22</v>
      </c>
      <c r="M1689" s="4"/>
      <c r="N1689" s="7"/>
      <c r="R1689" s="4"/>
      <c r="S1689" s="7"/>
    </row>
    <row r="1690" spans="2:19" x14ac:dyDescent="0.35">
      <c r="B1690" s="4">
        <v>45374</v>
      </c>
      <c r="C1690" s="7">
        <v>0.88822916666666663</v>
      </c>
      <c r="D1690" t="s">
        <v>17</v>
      </c>
      <c r="E1690" t="s">
        <v>18</v>
      </c>
      <c r="F1690" s="3">
        <v>28</v>
      </c>
      <c r="H1690" s="4">
        <v>45374</v>
      </c>
      <c r="I1690" s="7">
        <v>0.96326388888888892</v>
      </c>
      <c r="J1690" t="s">
        <v>17</v>
      </c>
      <c r="K1690">
        <v>18</v>
      </c>
      <c r="M1690" s="4"/>
      <c r="N1690" s="7"/>
      <c r="R1690" s="4"/>
      <c r="S1690" s="7"/>
    </row>
    <row r="1691" spans="2:19" x14ac:dyDescent="0.35">
      <c r="B1691" s="4">
        <v>45374</v>
      </c>
      <c r="C1691" s="7">
        <v>0.88822916666666663</v>
      </c>
      <c r="D1691" t="s">
        <v>17</v>
      </c>
      <c r="E1691">
        <v>28</v>
      </c>
      <c r="H1691" s="4">
        <v>45374</v>
      </c>
      <c r="I1691" s="7">
        <v>0.96335648148148145</v>
      </c>
      <c r="J1691" t="s">
        <v>17</v>
      </c>
      <c r="K1691">
        <v>50</v>
      </c>
      <c r="M1691" s="4"/>
      <c r="N1691" s="7"/>
      <c r="R1691" s="4"/>
      <c r="S1691" s="7"/>
    </row>
    <row r="1692" spans="2:19" x14ac:dyDescent="0.35">
      <c r="B1692" s="4">
        <v>45374</v>
      </c>
      <c r="C1692" s="7">
        <v>0.88839120370370372</v>
      </c>
      <c r="D1692" t="s">
        <v>17</v>
      </c>
      <c r="E1692" t="s">
        <v>18</v>
      </c>
      <c r="F1692" s="3">
        <v>28</v>
      </c>
      <c r="H1692" s="4">
        <v>45374</v>
      </c>
      <c r="I1692" s="7">
        <v>0.9634490740740741</v>
      </c>
      <c r="J1692" t="s">
        <v>17</v>
      </c>
      <c r="K1692">
        <v>46</v>
      </c>
      <c r="M1692" s="4"/>
      <c r="N1692" s="7"/>
      <c r="R1692" s="4"/>
      <c r="S1692" s="7"/>
    </row>
    <row r="1693" spans="2:19" x14ac:dyDescent="0.35">
      <c r="B1693" s="4">
        <v>45374</v>
      </c>
      <c r="C1693" s="7">
        <v>0.88839120370370372</v>
      </c>
      <c r="D1693" t="s">
        <v>17</v>
      </c>
      <c r="E1693">
        <v>28</v>
      </c>
      <c r="H1693" s="4">
        <v>45374</v>
      </c>
      <c r="I1693" s="7">
        <v>0.96354166666666663</v>
      </c>
      <c r="J1693" t="s">
        <v>17</v>
      </c>
      <c r="K1693">
        <v>42</v>
      </c>
      <c r="M1693" s="4"/>
      <c r="N1693" s="7"/>
      <c r="R1693" s="4"/>
      <c r="S1693" s="7"/>
    </row>
    <row r="1694" spans="2:19" x14ac:dyDescent="0.35">
      <c r="B1694" s="4">
        <v>45374</v>
      </c>
      <c r="C1694" s="7">
        <v>0.88847222222222222</v>
      </c>
      <c r="D1694" t="s">
        <v>17</v>
      </c>
      <c r="E1694" t="s">
        <v>18</v>
      </c>
      <c r="F1694" s="3">
        <v>10</v>
      </c>
      <c r="H1694" s="4">
        <v>45374</v>
      </c>
      <c r="I1694" s="7">
        <v>0.96362268518518523</v>
      </c>
      <c r="J1694" t="s">
        <v>17</v>
      </c>
      <c r="K1694">
        <v>38</v>
      </c>
      <c r="M1694" s="4"/>
      <c r="N1694" s="7"/>
      <c r="R1694" s="4"/>
      <c r="S1694" s="7"/>
    </row>
    <row r="1695" spans="2:19" x14ac:dyDescent="0.35">
      <c r="B1695" s="4">
        <v>45374</v>
      </c>
      <c r="C1695" s="7">
        <v>0.88848379629629626</v>
      </c>
      <c r="D1695" t="s">
        <v>17</v>
      </c>
      <c r="E1695">
        <v>10</v>
      </c>
      <c r="H1695" s="4">
        <v>45374</v>
      </c>
      <c r="I1695" s="7">
        <v>0.96371527777777777</v>
      </c>
      <c r="J1695" t="s">
        <v>17</v>
      </c>
      <c r="K1695">
        <v>34</v>
      </c>
      <c r="M1695" s="4"/>
      <c r="N1695" s="7"/>
      <c r="R1695" s="4"/>
      <c r="S1695" s="7"/>
    </row>
    <row r="1696" spans="2:19" x14ac:dyDescent="0.35">
      <c r="B1696" s="4">
        <v>45374</v>
      </c>
      <c r="C1696" s="7">
        <v>0.88856481481481486</v>
      </c>
      <c r="D1696" t="s">
        <v>17</v>
      </c>
      <c r="E1696" t="s">
        <v>18</v>
      </c>
      <c r="F1696" s="3">
        <v>15</v>
      </c>
      <c r="H1696" s="4">
        <v>45374</v>
      </c>
      <c r="I1696" s="7">
        <v>0.96379629629629626</v>
      </c>
      <c r="J1696" t="s">
        <v>17</v>
      </c>
      <c r="K1696">
        <v>66</v>
      </c>
      <c r="M1696" s="4"/>
      <c r="N1696" s="7"/>
      <c r="R1696" s="4"/>
      <c r="S1696" s="7"/>
    </row>
    <row r="1697" spans="2:19" x14ac:dyDescent="0.35">
      <c r="B1697" s="4">
        <v>45374</v>
      </c>
      <c r="C1697" s="7">
        <v>0.88856481481481486</v>
      </c>
      <c r="D1697" t="s">
        <v>17</v>
      </c>
      <c r="E1697">
        <v>15</v>
      </c>
      <c r="H1697" s="4">
        <v>45374</v>
      </c>
      <c r="I1697" s="7">
        <v>0.96390046296296295</v>
      </c>
      <c r="J1697" t="s">
        <v>17</v>
      </c>
      <c r="K1697">
        <v>62</v>
      </c>
      <c r="M1697" s="4"/>
      <c r="N1697" s="7"/>
      <c r="R1697" s="4"/>
      <c r="S1697" s="7"/>
    </row>
    <row r="1698" spans="2:19" x14ac:dyDescent="0.35">
      <c r="B1698" s="4">
        <v>45374</v>
      </c>
      <c r="C1698" s="7">
        <v>0.88864583333333336</v>
      </c>
      <c r="D1698" t="s">
        <v>17</v>
      </c>
      <c r="E1698" t="s">
        <v>18</v>
      </c>
      <c r="F1698" s="3">
        <v>9</v>
      </c>
      <c r="H1698" s="4">
        <v>45374</v>
      </c>
      <c r="I1698" s="7">
        <v>0.96399305555555559</v>
      </c>
      <c r="J1698" t="s">
        <v>17</v>
      </c>
      <c r="K1698">
        <v>58</v>
      </c>
      <c r="M1698" s="4"/>
      <c r="N1698" s="7"/>
      <c r="R1698" s="4"/>
      <c r="S1698" s="7"/>
    </row>
    <row r="1699" spans="2:19" x14ac:dyDescent="0.35">
      <c r="B1699" s="4">
        <v>45374</v>
      </c>
      <c r="C1699" s="7">
        <v>0.88864583333333336</v>
      </c>
      <c r="D1699" t="s">
        <v>17</v>
      </c>
      <c r="E1699">
        <v>9</v>
      </c>
      <c r="H1699" s="4">
        <v>45374</v>
      </c>
      <c r="I1699" s="7">
        <v>0.96407407407407408</v>
      </c>
      <c r="J1699" t="s">
        <v>17</v>
      </c>
      <c r="K1699">
        <v>54</v>
      </c>
      <c r="M1699" s="4"/>
      <c r="N1699" s="7"/>
      <c r="R1699" s="4"/>
      <c r="S1699" s="7"/>
    </row>
    <row r="1700" spans="2:19" x14ac:dyDescent="0.35">
      <c r="B1700" s="4">
        <v>45374</v>
      </c>
      <c r="C1700" s="7">
        <v>0.88873842592592589</v>
      </c>
      <c r="D1700" t="s">
        <v>17</v>
      </c>
      <c r="E1700" t="s">
        <v>18</v>
      </c>
      <c r="F1700" s="3">
        <v>17</v>
      </c>
      <c r="H1700" s="4">
        <v>45374</v>
      </c>
      <c r="I1700" s="7">
        <v>0.96415509259259258</v>
      </c>
      <c r="J1700" t="s">
        <v>17</v>
      </c>
      <c r="K1700">
        <v>50</v>
      </c>
      <c r="M1700" s="4"/>
      <c r="N1700" s="7"/>
      <c r="R1700" s="4"/>
      <c r="S1700" s="7"/>
    </row>
    <row r="1701" spans="2:19" x14ac:dyDescent="0.35">
      <c r="B1701" s="4">
        <v>45374</v>
      </c>
      <c r="C1701" s="7">
        <v>0.88873842592592589</v>
      </c>
      <c r="D1701" t="s">
        <v>17</v>
      </c>
      <c r="E1701">
        <v>17</v>
      </c>
      <c r="H1701" s="4">
        <v>45374</v>
      </c>
      <c r="I1701" s="7">
        <v>0.96424768518518522</v>
      </c>
      <c r="J1701" t="s">
        <v>17</v>
      </c>
      <c r="K1701">
        <v>46</v>
      </c>
      <c r="M1701" s="4"/>
      <c r="N1701" s="7"/>
      <c r="R1701" s="4"/>
      <c r="S1701" s="7"/>
    </row>
    <row r="1702" spans="2:19" x14ac:dyDescent="0.35">
      <c r="B1702" s="4">
        <v>45374</v>
      </c>
      <c r="C1702" s="7">
        <v>0.8888194444444445</v>
      </c>
      <c r="D1702" t="s">
        <v>17</v>
      </c>
      <c r="E1702" t="s">
        <v>18</v>
      </c>
      <c r="F1702" s="3">
        <v>1</v>
      </c>
      <c r="H1702" s="4">
        <v>45374</v>
      </c>
      <c r="I1702" s="7">
        <v>0.96432870370370372</v>
      </c>
      <c r="J1702" t="s">
        <v>17</v>
      </c>
      <c r="K1702">
        <v>78</v>
      </c>
      <c r="M1702" s="4"/>
      <c r="N1702" s="7"/>
      <c r="R1702" s="4"/>
      <c r="S1702" s="7"/>
    </row>
    <row r="1703" spans="2:19" x14ac:dyDescent="0.35">
      <c r="B1703" s="4">
        <v>45374</v>
      </c>
      <c r="C1703" s="7">
        <v>0.88883101851851853</v>
      </c>
      <c r="D1703" t="s">
        <v>17</v>
      </c>
      <c r="E1703">
        <v>1</v>
      </c>
      <c r="H1703" s="4">
        <v>45374</v>
      </c>
      <c r="I1703" s="7">
        <v>0.9644328703703704</v>
      </c>
      <c r="J1703" t="s">
        <v>17</v>
      </c>
      <c r="K1703">
        <v>74</v>
      </c>
      <c r="M1703" s="4"/>
      <c r="N1703" s="7"/>
      <c r="R1703" s="4"/>
      <c r="S1703" s="7"/>
    </row>
    <row r="1704" spans="2:19" x14ac:dyDescent="0.35">
      <c r="B1704" s="4">
        <v>45374</v>
      </c>
      <c r="C1704" s="7">
        <v>0.88894675925925926</v>
      </c>
      <c r="D1704" t="s">
        <v>17</v>
      </c>
      <c r="E1704" t="s">
        <v>18</v>
      </c>
      <c r="F1704" s="3">
        <v>32</v>
      </c>
      <c r="H1704" s="4">
        <v>45374</v>
      </c>
      <c r="I1704" s="7">
        <v>0.96452546296296293</v>
      </c>
      <c r="J1704" t="s">
        <v>17</v>
      </c>
      <c r="K1704">
        <v>70</v>
      </c>
      <c r="M1704" s="4"/>
      <c r="N1704" s="7"/>
      <c r="R1704" s="4"/>
      <c r="S1704" s="7"/>
    </row>
    <row r="1705" spans="2:19" x14ac:dyDescent="0.35">
      <c r="B1705" s="4">
        <v>45374</v>
      </c>
      <c r="C1705" s="7">
        <v>0.88894675925925926</v>
      </c>
      <c r="D1705" t="s">
        <v>17</v>
      </c>
      <c r="E1705">
        <v>32</v>
      </c>
      <c r="H1705" s="4">
        <v>45374</v>
      </c>
      <c r="I1705" s="7">
        <v>0.96460648148148154</v>
      </c>
      <c r="J1705" t="s">
        <v>17</v>
      </c>
      <c r="K1705">
        <v>66</v>
      </c>
      <c r="M1705" s="4"/>
      <c r="N1705" s="7"/>
      <c r="R1705" s="4"/>
      <c r="S1705" s="7"/>
    </row>
    <row r="1706" spans="2:19" x14ac:dyDescent="0.35">
      <c r="B1706" s="4">
        <v>45374</v>
      </c>
      <c r="C1706" s="7">
        <v>0.88902777777777775</v>
      </c>
      <c r="D1706" t="s">
        <v>17</v>
      </c>
      <c r="E1706" t="s">
        <v>18</v>
      </c>
      <c r="F1706" s="3">
        <v>25</v>
      </c>
      <c r="H1706" s="4">
        <v>45374</v>
      </c>
      <c r="I1706" s="7">
        <v>0.96468750000000003</v>
      </c>
      <c r="J1706" t="s">
        <v>17</v>
      </c>
      <c r="K1706">
        <v>62</v>
      </c>
      <c r="M1706" s="4"/>
      <c r="N1706" s="7"/>
      <c r="R1706" s="4"/>
      <c r="S1706" s="7"/>
    </row>
    <row r="1707" spans="2:19" x14ac:dyDescent="0.35">
      <c r="B1707" s="4">
        <v>45374</v>
      </c>
      <c r="C1707" s="7">
        <v>0.88902777777777775</v>
      </c>
      <c r="D1707" t="s">
        <v>17</v>
      </c>
      <c r="E1707">
        <v>25</v>
      </c>
      <c r="H1707" s="4">
        <v>45374</v>
      </c>
      <c r="I1707" s="7">
        <v>0.96478009259259256</v>
      </c>
      <c r="J1707" t="s">
        <v>17</v>
      </c>
      <c r="K1707">
        <v>58</v>
      </c>
      <c r="M1707" s="4"/>
      <c r="N1707" s="7"/>
      <c r="R1707" s="4"/>
      <c r="S1707" s="7"/>
    </row>
    <row r="1708" spans="2:19" x14ac:dyDescent="0.35">
      <c r="B1708" s="4">
        <v>45374</v>
      </c>
      <c r="C1708" s="7">
        <v>0.88912037037037039</v>
      </c>
      <c r="D1708" t="s">
        <v>17</v>
      </c>
      <c r="E1708" t="s">
        <v>18</v>
      </c>
      <c r="F1708" s="3">
        <v>25</v>
      </c>
      <c r="H1708" s="4">
        <v>45374</v>
      </c>
      <c r="I1708" s="7">
        <v>0.96486111111111106</v>
      </c>
      <c r="J1708" t="s">
        <v>17</v>
      </c>
      <c r="K1708">
        <v>90</v>
      </c>
      <c r="M1708" s="4"/>
      <c r="N1708" s="7"/>
      <c r="R1708" s="4"/>
      <c r="S1708" s="7"/>
    </row>
    <row r="1709" spans="2:19" x14ac:dyDescent="0.35">
      <c r="B1709" s="4">
        <v>45374</v>
      </c>
      <c r="C1709" s="7">
        <v>0.88912037037037039</v>
      </c>
      <c r="D1709" t="s">
        <v>17</v>
      </c>
      <c r="E1709">
        <v>25</v>
      </c>
      <c r="H1709" s="4">
        <v>45374</v>
      </c>
      <c r="I1709" s="7">
        <v>0.9649537037037037</v>
      </c>
      <c r="J1709" t="s">
        <v>17</v>
      </c>
      <c r="K1709">
        <v>86</v>
      </c>
      <c r="M1709" s="4"/>
      <c r="N1709" s="7"/>
      <c r="R1709" s="4"/>
      <c r="S1709" s="7"/>
    </row>
    <row r="1710" spans="2:19" x14ac:dyDescent="0.35">
      <c r="B1710" s="4">
        <v>45374</v>
      </c>
      <c r="C1710" s="7">
        <v>0.88920138888888889</v>
      </c>
      <c r="D1710" t="s">
        <v>17</v>
      </c>
      <c r="E1710" t="s">
        <v>18</v>
      </c>
      <c r="F1710" s="3">
        <v>28</v>
      </c>
      <c r="H1710" s="4">
        <v>45374</v>
      </c>
      <c r="I1710" s="7">
        <v>0.96504629629629635</v>
      </c>
      <c r="J1710" t="s">
        <v>17</v>
      </c>
      <c r="K1710">
        <v>82</v>
      </c>
      <c r="M1710" s="4"/>
      <c r="N1710" s="7"/>
      <c r="R1710" s="4"/>
      <c r="S1710" s="7"/>
    </row>
    <row r="1711" spans="2:19" x14ac:dyDescent="0.35">
      <c r="B1711" s="4">
        <v>45374</v>
      </c>
      <c r="C1711" s="7">
        <v>0.88920138888888889</v>
      </c>
      <c r="D1711" t="s">
        <v>17</v>
      </c>
      <c r="E1711">
        <v>28</v>
      </c>
      <c r="H1711" s="4">
        <v>45374</v>
      </c>
      <c r="I1711" s="7">
        <v>0.96512731481481484</v>
      </c>
      <c r="J1711" t="s">
        <v>17</v>
      </c>
      <c r="K1711">
        <v>78</v>
      </c>
      <c r="M1711" s="4"/>
      <c r="N1711" s="7"/>
      <c r="R1711" s="4"/>
      <c r="S1711" s="7"/>
    </row>
    <row r="1712" spans="2:19" x14ac:dyDescent="0.35">
      <c r="B1712" s="4">
        <v>45374</v>
      </c>
      <c r="C1712" s="7">
        <v>0.88930555555555557</v>
      </c>
      <c r="D1712" t="s">
        <v>17</v>
      </c>
      <c r="E1712" t="s">
        <v>18</v>
      </c>
      <c r="F1712" s="3">
        <v>26</v>
      </c>
      <c r="H1712" s="4">
        <v>45374</v>
      </c>
      <c r="I1712" s="7">
        <v>0.96521990740740737</v>
      </c>
      <c r="J1712" t="s">
        <v>17</v>
      </c>
      <c r="K1712">
        <v>74</v>
      </c>
      <c r="M1712" s="4"/>
      <c r="N1712" s="7"/>
      <c r="R1712" s="4"/>
      <c r="S1712" s="7"/>
    </row>
    <row r="1713" spans="2:19" x14ac:dyDescent="0.35">
      <c r="B1713" s="4">
        <v>45374</v>
      </c>
      <c r="C1713" s="7">
        <v>0.88930555555555557</v>
      </c>
      <c r="D1713" t="s">
        <v>17</v>
      </c>
      <c r="E1713">
        <v>26</v>
      </c>
      <c r="H1713" s="4">
        <v>45374</v>
      </c>
      <c r="I1713" s="7">
        <v>0.96530092592592598</v>
      </c>
      <c r="J1713" t="s">
        <v>17</v>
      </c>
      <c r="K1713">
        <v>70</v>
      </c>
      <c r="M1713" s="4"/>
      <c r="N1713" s="7"/>
      <c r="R1713" s="4"/>
      <c r="S1713" s="7"/>
    </row>
    <row r="1714" spans="2:19" x14ac:dyDescent="0.35">
      <c r="B1714" s="4">
        <v>45374</v>
      </c>
      <c r="C1714" s="7">
        <v>0.8893981481481481</v>
      </c>
      <c r="D1714" t="s">
        <v>17</v>
      </c>
      <c r="E1714" t="s">
        <v>18</v>
      </c>
      <c r="F1714" s="3">
        <v>1</v>
      </c>
      <c r="H1714" s="4">
        <v>45374</v>
      </c>
      <c r="I1714" s="7">
        <v>0.96538194444444447</v>
      </c>
      <c r="J1714" t="s">
        <v>17</v>
      </c>
      <c r="K1714">
        <v>66</v>
      </c>
      <c r="M1714" s="4"/>
      <c r="N1714" s="7"/>
      <c r="R1714" s="4"/>
      <c r="S1714" s="7"/>
    </row>
    <row r="1715" spans="2:19" x14ac:dyDescent="0.35">
      <c r="B1715" s="4">
        <v>45374</v>
      </c>
      <c r="C1715" s="7">
        <v>0.8893981481481481</v>
      </c>
      <c r="D1715" t="s">
        <v>17</v>
      </c>
      <c r="E1715">
        <v>1</v>
      </c>
      <c r="H1715" s="4">
        <v>45374</v>
      </c>
      <c r="I1715" s="7">
        <v>0.96547453703703701</v>
      </c>
      <c r="J1715" t="s">
        <v>17</v>
      </c>
      <c r="K1715">
        <v>64</v>
      </c>
      <c r="M1715" s="4"/>
      <c r="N1715" s="7"/>
      <c r="R1715" s="4"/>
      <c r="S1715" s="7"/>
    </row>
    <row r="1716" spans="2:19" x14ac:dyDescent="0.35">
      <c r="B1716" s="4">
        <v>45374</v>
      </c>
      <c r="C1716" s="7">
        <v>0.88947916666666671</v>
      </c>
      <c r="D1716" t="s">
        <v>17</v>
      </c>
      <c r="E1716" t="s">
        <v>18</v>
      </c>
      <c r="F1716" s="3">
        <v>33</v>
      </c>
      <c r="H1716" s="4">
        <v>45374</v>
      </c>
      <c r="I1716" s="7">
        <v>0.9655555555555555</v>
      </c>
      <c r="J1716" t="s">
        <v>17</v>
      </c>
      <c r="K1716">
        <v>60</v>
      </c>
      <c r="M1716" s="4"/>
      <c r="N1716" s="7"/>
      <c r="R1716" s="4"/>
      <c r="S1716" s="7"/>
    </row>
    <row r="1717" spans="2:19" x14ac:dyDescent="0.35">
      <c r="B1717" s="4">
        <v>45374</v>
      </c>
      <c r="C1717" s="7">
        <v>0.88947916666666671</v>
      </c>
      <c r="D1717" t="s">
        <v>17</v>
      </c>
      <c r="E1717">
        <v>33</v>
      </c>
      <c r="H1717" s="4">
        <v>45374</v>
      </c>
      <c r="I1717" s="7">
        <v>0.96564814814814814</v>
      </c>
      <c r="J1717" t="s">
        <v>17</v>
      </c>
      <c r="K1717">
        <v>56</v>
      </c>
      <c r="M1717" s="4"/>
      <c r="N1717" s="7"/>
      <c r="R1717" s="4"/>
      <c r="S1717" s="7"/>
    </row>
    <row r="1718" spans="2:19" x14ac:dyDescent="0.35">
      <c r="B1718" s="4">
        <v>45374</v>
      </c>
      <c r="C1718" s="7">
        <v>0.8895601851851852</v>
      </c>
      <c r="D1718" t="s">
        <v>17</v>
      </c>
      <c r="E1718" t="s">
        <v>18</v>
      </c>
      <c r="F1718" s="3">
        <v>27</v>
      </c>
      <c r="H1718" s="4">
        <v>45374</v>
      </c>
      <c r="I1718" s="7">
        <v>0.96576388888888887</v>
      </c>
      <c r="J1718" t="s">
        <v>17</v>
      </c>
      <c r="K1718">
        <v>52</v>
      </c>
      <c r="M1718" s="4"/>
      <c r="N1718" s="7"/>
      <c r="R1718" s="4"/>
      <c r="S1718" s="7"/>
    </row>
    <row r="1719" spans="2:19" x14ac:dyDescent="0.35">
      <c r="B1719" s="4">
        <v>45374</v>
      </c>
      <c r="C1719" s="7">
        <v>0.88957175925925924</v>
      </c>
      <c r="D1719" t="s">
        <v>17</v>
      </c>
      <c r="E1719">
        <v>27</v>
      </c>
      <c r="H1719" s="4">
        <v>45374</v>
      </c>
      <c r="I1719" s="7">
        <v>0.96585648148148151</v>
      </c>
      <c r="J1719" t="s">
        <v>17</v>
      </c>
      <c r="K1719">
        <v>50</v>
      </c>
      <c r="M1719" s="4"/>
      <c r="N1719" s="7"/>
      <c r="R1719" s="4"/>
      <c r="S1719" s="7"/>
    </row>
    <row r="1720" spans="2:19" x14ac:dyDescent="0.35">
      <c r="B1720" s="4">
        <v>45374</v>
      </c>
      <c r="C1720" s="7">
        <v>0.88965277777777774</v>
      </c>
      <c r="D1720" t="s">
        <v>17</v>
      </c>
      <c r="E1720" t="s">
        <v>18</v>
      </c>
      <c r="F1720" s="3">
        <v>14</v>
      </c>
      <c r="H1720" s="4">
        <v>45374</v>
      </c>
      <c r="I1720" s="7">
        <v>0.9659375</v>
      </c>
      <c r="J1720" t="s">
        <v>17</v>
      </c>
      <c r="K1720">
        <v>46</v>
      </c>
      <c r="M1720" s="4"/>
      <c r="N1720" s="7"/>
      <c r="R1720" s="4"/>
      <c r="S1720" s="7"/>
    </row>
    <row r="1721" spans="2:19" x14ac:dyDescent="0.35">
      <c r="B1721" s="4">
        <v>45374</v>
      </c>
      <c r="C1721" s="7">
        <v>0.88965277777777774</v>
      </c>
      <c r="D1721" t="s">
        <v>17</v>
      </c>
      <c r="E1721">
        <v>14</v>
      </c>
      <c r="H1721" s="4">
        <v>45374</v>
      </c>
      <c r="I1721" s="7">
        <v>0.9660185185185185</v>
      </c>
      <c r="J1721" t="s">
        <v>17</v>
      </c>
      <c r="K1721">
        <v>42</v>
      </c>
      <c r="M1721" s="4"/>
      <c r="N1721" s="7"/>
      <c r="R1721" s="4"/>
      <c r="S1721" s="7"/>
    </row>
    <row r="1722" spans="2:19" x14ac:dyDescent="0.35">
      <c r="B1722" s="4">
        <v>45374</v>
      </c>
      <c r="C1722" s="7">
        <v>0.88973379629629634</v>
      </c>
      <c r="D1722" t="s">
        <v>17</v>
      </c>
      <c r="E1722" t="s">
        <v>18</v>
      </c>
      <c r="F1722" s="3">
        <v>5</v>
      </c>
      <c r="H1722" s="4">
        <v>45374</v>
      </c>
      <c r="I1722" s="7">
        <v>0.96611111111111114</v>
      </c>
      <c r="J1722" t="s">
        <v>17</v>
      </c>
      <c r="K1722">
        <v>38</v>
      </c>
      <c r="M1722" s="4"/>
      <c r="N1722" s="7"/>
      <c r="R1722" s="4"/>
      <c r="S1722" s="7"/>
    </row>
    <row r="1723" spans="2:19" x14ac:dyDescent="0.35">
      <c r="B1723" s="4">
        <v>45374</v>
      </c>
      <c r="C1723" s="7">
        <v>0.88974537037037038</v>
      </c>
      <c r="D1723" t="s">
        <v>17</v>
      </c>
      <c r="E1723">
        <v>5</v>
      </c>
      <c r="H1723" s="4">
        <v>45374</v>
      </c>
      <c r="I1723" s="7">
        <v>0.96619212962962964</v>
      </c>
      <c r="J1723" t="s">
        <v>17</v>
      </c>
      <c r="K1723">
        <v>34</v>
      </c>
      <c r="M1723" s="4"/>
      <c r="N1723" s="7"/>
      <c r="R1723" s="4"/>
      <c r="S1723" s="7"/>
    </row>
    <row r="1724" spans="2:19" x14ac:dyDescent="0.35">
      <c r="B1724" s="4">
        <v>45374</v>
      </c>
      <c r="C1724" s="7">
        <v>0.88982638888888888</v>
      </c>
      <c r="D1724" t="s">
        <v>17</v>
      </c>
      <c r="E1724" t="s">
        <v>18</v>
      </c>
      <c r="F1724" s="3">
        <v>13</v>
      </c>
      <c r="H1724" s="4">
        <v>45374</v>
      </c>
      <c r="I1724" s="7">
        <v>0.96627314814814813</v>
      </c>
      <c r="J1724" t="s">
        <v>17</v>
      </c>
      <c r="K1724">
        <v>30</v>
      </c>
      <c r="M1724" s="4"/>
      <c r="N1724" s="7"/>
      <c r="R1724" s="4"/>
      <c r="S1724" s="7"/>
    </row>
    <row r="1725" spans="2:19" x14ac:dyDescent="0.35">
      <c r="B1725" s="4">
        <v>45374</v>
      </c>
      <c r="C1725" s="7">
        <v>0.88982638888888888</v>
      </c>
      <c r="D1725" t="s">
        <v>17</v>
      </c>
      <c r="E1725">
        <v>13</v>
      </c>
      <c r="H1725" s="4">
        <v>45374</v>
      </c>
      <c r="I1725" s="7">
        <v>0.96635416666666663</v>
      </c>
      <c r="J1725" t="s">
        <v>17</v>
      </c>
      <c r="K1725">
        <v>26</v>
      </c>
      <c r="M1725" s="4"/>
      <c r="N1725" s="7"/>
      <c r="R1725" s="4"/>
      <c r="S1725" s="7"/>
    </row>
    <row r="1726" spans="2:19" x14ac:dyDescent="0.35">
      <c r="B1726" s="4">
        <v>45374</v>
      </c>
      <c r="C1726" s="7">
        <v>0.88995370370370375</v>
      </c>
      <c r="D1726" t="s">
        <v>17</v>
      </c>
      <c r="E1726" t="s">
        <v>18</v>
      </c>
      <c r="F1726" s="3">
        <v>13</v>
      </c>
      <c r="H1726" s="4">
        <v>45374</v>
      </c>
      <c r="I1726" s="7">
        <v>0.96646990740740746</v>
      </c>
      <c r="J1726" t="s">
        <v>17</v>
      </c>
      <c r="K1726">
        <v>22</v>
      </c>
      <c r="M1726" s="4"/>
      <c r="N1726" s="7"/>
      <c r="R1726" s="4"/>
      <c r="S1726" s="7"/>
    </row>
    <row r="1727" spans="2:19" x14ac:dyDescent="0.35">
      <c r="B1727" s="4">
        <v>45374</v>
      </c>
      <c r="C1727" s="7">
        <v>0.88995370370370375</v>
      </c>
      <c r="D1727" t="s">
        <v>17</v>
      </c>
      <c r="E1727">
        <v>13</v>
      </c>
      <c r="H1727" s="4">
        <v>45374</v>
      </c>
      <c r="I1727" s="7">
        <v>0.96656249999999999</v>
      </c>
      <c r="J1727" t="s">
        <v>17</v>
      </c>
      <c r="K1727">
        <v>18</v>
      </c>
      <c r="M1727" s="4"/>
      <c r="N1727" s="7"/>
      <c r="R1727" s="4"/>
      <c r="S1727" s="7"/>
    </row>
    <row r="1728" spans="2:19" x14ac:dyDescent="0.35">
      <c r="B1728" s="4">
        <v>45374</v>
      </c>
      <c r="C1728" s="7">
        <v>0.89003472222222224</v>
      </c>
      <c r="D1728" t="s">
        <v>17</v>
      </c>
      <c r="E1728" t="s">
        <v>18</v>
      </c>
      <c r="F1728" s="3">
        <v>11</v>
      </c>
      <c r="H1728" s="4">
        <v>45374</v>
      </c>
      <c r="I1728" s="7">
        <v>0.96666666666666667</v>
      </c>
      <c r="J1728" t="s">
        <v>17</v>
      </c>
      <c r="K1728">
        <v>14</v>
      </c>
      <c r="M1728" s="4"/>
      <c r="N1728" s="7"/>
      <c r="R1728" s="4"/>
      <c r="S1728" s="7"/>
    </row>
    <row r="1729" spans="2:19" x14ac:dyDescent="0.35">
      <c r="B1729" s="4">
        <v>45374</v>
      </c>
      <c r="C1729" s="7">
        <v>0.89004629629629628</v>
      </c>
      <c r="D1729" t="s">
        <v>17</v>
      </c>
      <c r="E1729">
        <v>11</v>
      </c>
      <c r="H1729" s="4">
        <v>45374</v>
      </c>
      <c r="I1729" s="7">
        <v>0.9667824074074074</v>
      </c>
      <c r="J1729" t="s">
        <v>17</v>
      </c>
      <c r="K1729">
        <v>10</v>
      </c>
      <c r="M1729" s="4"/>
      <c r="N1729" s="7"/>
      <c r="R1729" s="4"/>
      <c r="S1729" s="7"/>
    </row>
    <row r="1730" spans="2:19" x14ac:dyDescent="0.35">
      <c r="B1730" s="4">
        <v>45374</v>
      </c>
      <c r="C1730" s="7">
        <v>0.89012731481481477</v>
      </c>
      <c r="D1730" t="s">
        <v>17</v>
      </c>
      <c r="E1730" t="s">
        <v>18</v>
      </c>
      <c r="F1730" s="3">
        <v>19</v>
      </c>
      <c r="H1730" s="4">
        <v>45374</v>
      </c>
      <c r="I1730" s="7">
        <v>0.96686342592592589</v>
      </c>
      <c r="J1730" t="s">
        <v>17</v>
      </c>
      <c r="K1730">
        <v>6</v>
      </c>
      <c r="M1730" s="4"/>
      <c r="N1730" s="7"/>
      <c r="R1730" s="4"/>
      <c r="S1730" s="7"/>
    </row>
    <row r="1731" spans="2:19" x14ac:dyDescent="0.35">
      <c r="B1731" s="4">
        <v>45374</v>
      </c>
      <c r="C1731" s="7">
        <v>0.89012731481481477</v>
      </c>
      <c r="D1731" t="s">
        <v>17</v>
      </c>
      <c r="E1731">
        <v>19</v>
      </c>
      <c r="H1731" s="4">
        <v>45374</v>
      </c>
      <c r="I1731" s="7">
        <v>0.96695601851851853</v>
      </c>
      <c r="J1731" t="s">
        <v>17</v>
      </c>
      <c r="K1731">
        <v>2</v>
      </c>
      <c r="M1731" s="4"/>
      <c r="N1731" s="7"/>
      <c r="R1731" s="4"/>
      <c r="S1731" s="7"/>
    </row>
    <row r="1732" spans="2:19" x14ac:dyDescent="0.35">
      <c r="B1732" s="4">
        <v>45374</v>
      </c>
      <c r="C1732" s="7">
        <v>0.89020833333333338</v>
      </c>
      <c r="D1732" t="s">
        <v>17</v>
      </c>
      <c r="E1732" t="s">
        <v>18</v>
      </c>
      <c r="F1732" s="3">
        <v>19</v>
      </c>
      <c r="H1732" s="4">
        <v>45374</v>
      </c>
      <c r="I1732" s="7">
        <v>0.96704861111111107</v>
      </c>
      <c r="J1732" t="s">
        <v>17</v>
      </c>
      <c r="K1732">
        <v>-1</v>
      </c>
      <c r="M1732" s="4"/>
      <c r="N1732" s="7"/>
      <c r="R1732" s="4"/>
      <c r="S1732" s="7"/>
    </row>
    <row r="1733" spans="2:19" x14ac:dyDescent="0.35">
      <c r="B1733" s="4">
        <v>45374</v>
      </c>
      <c r="C1733" s="7">
        <v>0.89021990740740742</v>
      </c>
      <c r="D1733" t="s">
        <v>17</v>
      </c>
      <c r="E1733">
        <v>19</v>
      </c>
      <c r="H1733" s="4">
        <v>45374</v>
      </c>
      <c r="I1733" s="7">
        <v>0.96712962962962967</v>
      </c>
      <c r="J1733" t="s">
        <v>17</v>
      </c>
      <c r="K1733">
        <v>-5</v>
      </c>
      <c r="M1733" s="4"/>
      <c r="N1733" s="7"/>
      <c r="R1733" s="4"/>
      <c r="S1733" s="7"/>
    </row>
    <row r="1734" spans="2:19" x14ac:dyDescent="0.35">
      <c r="B1734" s="4">
        <v>45374</v>
      </c>
      <c r="C1734" s="7">
        <v>0.89030092592592591</v>
      </c>
      <c r="D1734" t="s">
        <v>17</v>
      </c>
      <c r="E1734" t="s">
        <v>18</v>
      </c>
      <c r="F1734" s="3">
        <v>36</v>
      </c>
      <c r="H1734" s="4">
        <v>45374</v>
      </c>
      <c r="I1734" s="7">
        <v>0.96722222222222221</v>
      </c>
      <c r="J1734" t="s">
        <v>17</v>
      </c>
      <c r="K1734">
        <v>-9</v>
      </c>
      <c r="M1734" s="4"/>
      <c r="N1734" s="7"/>
      <c r="R1734" s="4"/>
      <c r="S1734" s="7"/>
    </row>
    <row r="1735" spans="2:19" x14ac:dyDescent="0.35">
      <c r="B1735" s="4">
        <v>45374</v>
      </c>
      <c r="C1735" s="7">
        <v>0.89030092592592591</v>
      </c>
      <c r="D1735" t="s">
        <v>17</v>
      </c>
      <c r="E1735">
        <v>36</v>
      </c>
      <c r="H1735" s="4">
        <v>45374</v>
      </c>
      <c r="I1735" s="7">
        <v>0.96731481481481485</v>
      </c>
      <c r="J1735" t="s">
        <v>17</v>
      </c>
      <c r="K1735">
        <v>-12</v>
      </c>
      <c r="M1735" s="4"/>
      <c r="N1735" s="7"/>
      <c r="R1735" s="4"/>
      <c r="S1735" s="7"/>
    </row>
    <row r="1736" spans="2:19" x14ac:dyDescent="0.35">
      <c r="B1736" s="4">
        <v>45374</v>
      </c>
      <c r="C1736" s="7">
        <v>0.8904050925925926</v>
      </c>
      <c r="D1736" t="s">
        <v>17</v>
      </c>
      <c r="E1736" t="s">
        <v>18</v>
      </c>
      <c r="F1736" s="3">
        <v>35</v>
      </c>
      <c r="H1736" s="4">
        <v>45374</v>
      </c>
      <c r="I1736" s="7">
        <v>0.96740740740740738</v>
      </c>
      <c r="J1736" t="s">
        <v>17</v>
      </c>
      <c r="K1736">
        <v>20</v>
      </c>
      <c r="M1736" s="4"/>
      <c r="N1736" s="7"/>
      <c r="R1736" s="4"/>
      <c r="S1736" s="7"/>
    </row>
    <row r="1737" spans="2:19" x14ac:dyDescent="0.35">
      <c r="B1737" s="4">
        <v>45374</v>
      </c>
      <c r="C1737" s="7">
        <v>0.8904050925925926</v>
      </c>
      <c r="D1737" t="s">
        <v>17</v>
      </c>
      <c r="E1737">
        <v>35</v>
      </c>
      <c r="H1737" s="4">
        <v>45374</v>
      </c>
      <c r="I1737" s="7">
        <v>0.96750000000000003</v>
      </c>
      <c r="J1737" t="s">
        <v>17</v>
      </c>
      <c r="K1737">
        <v>16</v>
      </c>
      <c r="M1737" s="4"/>
      <c r="N1737" s="7"/>
      <c r="R1737" s="4"/>
      <c r="S1737" s="7"/>
    </row>
    <row r="1738" spans="2:19" x14ac:dyDescent="0.35">
      <c r="B1738" s="4">
        <v>45374</v>
      </c>
      <c r="C1738" s="7">
        <v>0.89049768518518524</v>
      </c>
      <c r="D1738" t="s">
        <v>17</v>
      </c>
      <c r="E1738" t="s">
        <v>18</v>
      </c>
      <c r="F1738" s="3">
        <v>36</v>
      </c>
      <c r="H1738" s="4">
        <v>45374</v>
      </c>
      <c r="I1738" s="7">
        <v>0.96758101851851852</v>
      </c>
      <c r="J1738" t="s">
        <v>17</v>
      </c>
      <c r="K1738">
        <v>48</v>
      </c>
      <c r="M1738" s="4"/>
      <c r="N1738" s="7"/>
      <c r="R1738" s="4"/>
      <c r="S1738" s="7"/>
    </row>
    <row r="1739" spans="2:19" x14ac:dyDescent="0.35">
      <c r="B1739" s="4">
        <v>45374</v>
      </c>
      <c r="C1739" s="7">
        <v>0.89049768518518524</v>
      </c>
      <c r="D1739" t="s">
        <v>17</v>
      </c>
      <c r="E1739">
        <v>36</v>
      </c>
      <c r="H1739" s="4">
        <v>45374</v>
      </c>
      <c r="I1739" s="7">
        <v>0.96769675925925924</v>
      </c>
      <c r="J1739" t="s">
        <v>17</v>
      </c>
      <c r="K1739">
        <v>44</v>
      </c>
      <c r="M1739" s="4"/>
      <c r="N1739" s="7"/>
      <c r="R1739" s="4"/>
      <c r="S1739" s="7"/>
    </row>
    <row r="1740" spans="2:19" x14ac:dyDescent="0.35">
      <c r="B1740" s="4">
        <v>45374</v>
      </c>
      <c r="C1740" s="7">
        <v>0.89060185185185181</v>
      </c>
      <c r="D1740" t="s">
        <v>17</v>
      </c>
      <c r="E1740" t="s">
        <v>18</v>
      </c>
      <c r="F1740" s="3">
        <v>8</v>
      </c>
      <c r="H1740" s="4">
        <v>45374</v>
      </c>
      <c r="I1740" s="7">
        <v>0.96780092592592593</v>
      </c>
      <c r="J1740" t="s">
        <v>17</v>
      </c>
      <c r="K1740">
        <v>76</v>
      </c>
      <c r="M1740" s="4"/>
      <c r="N1740" s="7"/>
      <c r="R1740" s="4"/>
      <c r="S1740" s="7"/>
    </row>
    <row r="1741" spans="2:19" x14ac:dyDescent="0.35">
      <c r="B1741" s="4">
        <v>45374</v>
      </c>
      <c r="C1741" s="7">
        <v>0.89061342592592596</v>
      </c>
      <c r="D1741" t="s">
        <v>17</v>
      </c>
      <c r="E1741">
        <v>8</v>
      </c>
      <c r="H1741" s="4">
        <v>45374</v>
      </c>
      <c r="I1741" s="7">
        <v>0.96790509259259261</v>
      </c>
      <c r="J1741" t="s">
        <v>17</v>
      </c>
      <c r="K1741">
        <v>72</v>
      </c>
      <c r="M1741" s="4"/>
      <c r="N1741" s="7"/>
      <c r="R1741" s="4"/>
      <c r="S1741" s="7"/>
    </row>
    <row r="1742" spans="2:19" x14ac:dyDescent="0.35">
      <c r="B1742" s="4">
        <v>45374</v>
      </c>
      <c r="C1742" s="7">
        <v>0.89069444444444446</v>
      </c>
      <c r="D1742" t="s">
        <v>17</v>
      </c>
      <c r="E1742" t="s">
        <v>18</v>
      </c>
      <c r="F1742" s="3">
        <v>11</v>
      </c>
      <c r="H1742" s="4">
        <v>45374</v>
      </c>
      <c r="I1742" s="7">
        <v>0.96799768518518514</v>
      </c>
      <c r="J1742" t="s">
        <v>17</v>
      </c>
      <c r="K1742">
        <v>68</v>
      </c>
      <c r="M1742" s="4"/>
      <c r="N1742" s="7"/>
      <c r="R1742" s="4"/>
      <c r="S1742" s="7"/>
    </row>
    <row r="1743" spans="2:19" x14ac:dyDescent="0.35">
      <c r="B1743" s="4">
        <v>45374</v>
      </c>
      <c r="C1743" s="7">
        <v>0.89069444444444446</v>
      </c>
      <c r="D1743" t="s">
        <v>17</v>
      </c>
      <c r="E1743">
        <v>11</v>
      </c>
      <c r="H1743" s="4">
        <v>45374</v>
      </c>
      <c r="I1743" s="7">
        <v>0.96809027777777779</v>
      </c>
      <c r="J1743" t="s">
        <v>17</v>
      </c>
      <c r="K1743">
        <v>64</v>
      </c>
      <c r="M1743" s="4"/>
      <c r="N1743" s="7"/>
      <c r="R1743" s="4"/>
      <c r="S1743" s="7"/>
    </row>
    <row r="1744" spans="2:19" x14ac:dyDescent="0.35">
      <c r="B1744" s="4">
        <v>45374</v>
      </c>
      <c r="C1744" s="7">
        <v>0.89078703703703699</v>
      </c>
      <c r="D1744" t="s">
        <v>17</v>
      </c>
      <c r="E1744" t="s">
        <v>18</v>
      </c>
      <c r="F1744" s="3">
        <v>1</v>
      </c>
      <c r="H1744" s="4">
        <v>45374</v>
      </c>
      <c r="I1744" s="7">
        <v>0.96817129629629628</v>
      </c>
      <c r="J1744" t="s">
        <v>17</v>
      </c>
      <c r="K1744">
        <v>62</v>
      </c>
      <c r="M1744" s="4"/>
      <c r="N1744" s="7"/>
      <c r="R1744" s="4"/>
      <c r="S1744" s="7"/>
    </row>
    <row r="1745" spans="2:19" x14ac:dyDescent="0.35">
      <c r="B1745" s="4">
        <v>45374</v>
      </c>
      <c r="C1745" s="7">
        <v>0.89078703703703699</v>
      </c>
      <c r="D1745" t="s">
        <v>17</v>
      </c>
      <c r="E1745">
        <v>1</v>
      </c>
      <c r="H1745" s="4">
        <v>45374</v>
      </c>
      <c r="I1745" s="7">
        <v>0.96827546296296296</v>
      </c>
      <c r="J1745" t="s">
        <v>17</v>
      </c>
      <c r="K1745">
        <v>58</v>
      </c>
      <c r="M1745" s="4"/>
      <c r="N1745" s="7"/>
      <c r="R1745" s="4"/>
      <c r="S1745" s="7"/>
    </row>
    <row r="1746" spans="2:19" x14ac:dyDescent="0.35">
      <c r="B1746" s="4">
        <v>45374</v>
      </c>
      <c r="C1746" s="7">
        <v>0.89089120370370367</v>
      </c>
      <c r="D1746" t="s">
        <v>17</v>
      </c>
      <c r="E1746" t="s">
        <v>18</v>
      </c>
      <c r="F1746" s="3">
        <v>28</v>
      </c>
      <c r="H1746" s="4">
        <v>45374</v>
      </c>
      <c r="I1746" s="7">
        <v>0.96835648148148146</v>
      </c>
      <c r="J1746" t="s">
        <v>17</v>
      </c>
      <c r="K1746">
        <v>54</v>
      </c>
      <c r="M1746" s="4"/>
      <c r="N1746" s="7"/>
      <c r="R1746" s="4"/>
      <c r="S1746" s="7"/>
    </row>
    <row r="1747" spans="2:19" x14ac:dyDescent="0.35">
      <c r="B1747" s="4">
        <v>45374</v>
      </c>
      <c r="C1747" s="7">
        <v>0.89089120370370367</v>
      </c>
      <c r="D1747" t="s">
        <v>17</v>
      </c>
      <c r="E1747">
        <v>28</v>
      </c>
      <c r="H1747" s="4">
        <v>45374</v>
      </c>
      <c r="I1747" s="7">
        <v>0.9684490740740741</v>
      </c>
      <c r="J1747" t="s">
        <v>17</v>
      </c>
      <c r="K1747">
        <v>50</v>
      </c>
      <c r="M1747" s="4"/>
      <c r="N1747" s="7"/>
      <c r="R1747" s="4"/>
      <c r="S1747" s="7"/>
    </row>
    <row r="1748" spans="2:19" x14ac:dyDescent="0.35">
      <c r="B1748" s="4">
        <v>45374</v>
      </c>
      <c r="C1748" s="7">
        <v>0.89097222222222228</v>
      </c>
      <c r="D1748" t="s">
        <v>17</v>
      </c>
      <c r="E1748" t="s">
        <v>18</v>
      </c>
      <c r="F1748" s="3">
        <v>30</v>
      </c>
      <c r="H1748" s="4">
        <v>45374</v>
      </c>
      <c r="I1748" s="7">
        <v>0.96854166666666663</v>
      </c>
      <c r="J1748" t="s">
        <v>17</v>
      </c>
      <c r="K1748">
        <v>46</v>
      </c>
      <c r="M1748" s="4"/>
      <c r="N1748" s="7"/>
      <c r="R1748" s="4"/>
      <c r="S1748" s="7"/>
    </row>
    <row r="1749" spans="2:19" x14ac:dyDescent="0.35">
      <c r="B1749" s="4">
        <v>45374</v>
      </c>
      <c r="C1749" s="7">
        <v>0.89098379629629632</v>
      </c>
      <c r="D1749" t="s">
        <v>17</v>
      </c>
      <c r="E1749">
        <v>30</v>
      </c>
      <c r="H1749" s="4">
        <v>45374</v>
      </c>
      <c r="I1749" s="7">
        <v>0.96864583333333332</v>
      </c>
      <c r="J1749" t="s">
        <v>17</v>
      </c>
      <c r="K1749">
        <v>42</v>
      </c>
      <c r="M1749" s="4"/>
      <c r="N1749" s="7"/>
      <c r="R1749" s="4"/>
      <c r="S1749" s="7"/>
    </row>
    <row r="1750" spans="2:19" x14ac:dyDescent="0.35">
      <c r="B1750" s="4">
        <v>45374</v>
      </c>
      <c r="C1750" s="7">
        <v>0.89106481481481481</v>
      </c>
      <c r="D1750" t="s">
        <v>17</v>
      </c>
      <c r="E1750" t="s">
        <v>18</v>
      </c>
      <c r="F1750" s="3">
        <v>3</v>
      </c>
      <c r="H1750" s="4">
        <v>45374</v>
      </c>
      <c r="I1750" s="7">
        <v>0.96872685185185181</v>
      </c>
      <c r="J1750" t="s">
        <v>17</v>
      </c>
      <c r="K1750">
        <v>38</v>
      </c>
      <c r="M1750" s="4"/>
      <c r="N1750" s="7"/>
      <c r="R1750" s="4"/>
      <c r="S1750" s="7"/>
    </row>
    <row r="1751" spans="2:19" x14ac:dyDescent="0.35">
      <c r="B1751" s="4">
        <v>45374</v>
      </c>
      <c r="C1751" s="7">
        <v>0.89106481481481481</v>
      </c>
      <c r="D1751" t="s">
        <v>17</v>
      </c>
      <c r="E1751">
        <v>3</v>
      </c>
      <c r="H1751" s="4">
        <v>45374</v>
      </c>
      <c r="I1751" s="7">
        <v>0.96881944444444446</v>
      </c>
      <c r="J1751" t="s">
        <v>17</v>
      </c>
      <c r="K1751">
        <v>70</v>
      </c>
      <c r="M1751" s="4"/>
      <c r="N1751" s="7"/>
      <c r="R1751" s="4"/>
      <c r="S1751" s="7"/>
    </row>
    <row r="1752" spans="2:19" x14ac:dyDescent="0.35">
      <c r="B1752" s="4">
        <v>45374</v>
      </c>
      <c r="C1752" s="7">
        <v>0.89115740740740745</v>
      </c>
      <c r="D1752" t="s">
        <v>17</v>
      </c>
      <c r="E1752" t="s">
        <v>18</v>
      </c>
      <c r="F1752" s="3">
        <v>15</v>
      </c>
      <c r="H1752" s="4">
        <v>45374</v>
      </c>
      <c r="I1752" s="7">
        <v>0.96892361111111114</v>
      </c>
      <c r="J1752" t="s">
        <v>17</v>
      </c>
      <c r="K1752">
        <v>102</v>
      </c>
      <c r="M1752" s="4"/>
      <c r="N1752" s="7"/>
      <c r="R1752" s="4"/>
      <c r="S1752" s="7"/>
    </row>
    <row r="1753" spans="2:19" x14ac:dyDescent="0.35">
      <c r="B1753" s="4">
        <v>45374</v>
      </c>
      <c r="C1753" s="7">
        <v>0.89115740740740745</v>
      </c>
      <c r="D1753" t="s">
        <v>17</v>
      </c>
      <c r="E1753">
        <v>15</v>
      </c>
      <c r="H1753" s="4">
        <v>45374</v>
      </c>
      <c r="I1753" s="7">
        <v>0.96902777777777782</v>
      </c>
      <c r="J1753" t="s">
        <v>17</v>
      </c>
      <c r="K1753">
        <v>98</v>
      </c>
      <c r="M1753" s="4"/>
      <c r="N1753" s="7"/>
      <c r="R1753" s="4"/>
      <c r="S1753" s="7"/>
    </row>
    <row r="1754" spans="2:19" x14ac:dyDescent="0.35">
      <c r="B1754" s="4">
        <v>45374</v>
      </c>
      <c r="C1754" s="7">
        <v>0.89123842592592595</v>
      </c>
      <c r="D1754" t="s">
        <v>17</v>
      </c>
      <c r="E1754" t="s">
        <v>18</v>
      </c>
      <c r="F1754" s="3">
        <v>15</v>
      </c>
      <c r="H1754" s="4">
        <v>45374</v>
      </c>
      <c r="I1754" s="7">
        <v>0.96918981481481481</v>
      </c>
      <c r="J1754" t="s">
        <v>17</v>
      </c>
      <c r="K1754">
        <v>94</v>
      </c>
      <c r="M1754" s="4"/>
      <c r="N1754" s="7"/>
      <c r="R1754" s="4"/>
      <c r="S1754" s="7"/>
    </row>
    <row r="1755" spans="2:19" x14ac:dyDescent="0.35">
      <c r="B1755" s="4">
        <v>45374</v>
      </c>
      <c r="C1755" s="7">
        <v>0.89123842592592595</v>
      </c>
      <c r="D1755" t="s">
        <v>17</v>
      </c>
      <c r="E1755">
        <v>15</v>
      </c>
      <c r="H1755" s="4">
        <v>45374</v>
      </c>
      <c r="I1755" s="7">
        <v>0.9692708333333333</v>
      </c>
      <c r="J1755" t="s">
        <v>17</v>
      </c>
      <c r="K1755">
        <v>90</v>
      </c>
      <c r="M1755" s="4"/>
      <c r="N1755" s="7"/>
      <c r="R1755" s="4"/>
      <c r="S1755" s="7"/>
    </row>
    <row r="1756" spans="2:19" x14ac:dyDescent="0.35">
      <c r="B1756" s="4">
        <v>45374</v>
      </c>
      <c r="C1756" s="7">
        <v>0.89133101851851848</v>
      </c>
      <c r="D1756" t="s">
        <v>17</v>
      </c>
      <c r="E1756" t="s">
        <v>18</v>
      </c>
      <c r="F1756" s="3">
        <v>24</v>
      </c>
      <c r="H1756" s="4">
        <v>45374</v>
      </c>
      <c r="I1756" s="7">
        <v>0.96936342592592595</v>
      </c>
      <c r="J1756" t="s">
        <v>17</v>
      </c>
      <c r="K1756">
        <v>86</v>
      </c>
      <c r="M1756" s="4"/>
      <c r="N1756" s="7"/>
      <c r="R1756" s="4"/>
      <c r="S1756" s="7"/>
    </row>
    <row r="1757" spans="2:19" x14ac:dyDescent="0.35">
      <c r="B1757" s="4">
        <v>45374</v>
      </c>
      <c r="C1757" s="7">
        <v>0.89133101851851848</v>
      </c>
      <c r="D1757" t="s">
        <v>17</v>
      </c>
      <c r="E1757">
        <v>24</v>
      </c>
      <c r="H1757" s="4">
        <v>45374</v>
      </c>
      <c r="I1757" s="7">
        <v>0.96947916666666667</v>
      </c>
      <c r="J1757" t="s">
        <v>17</v>
      </c>
      <c r="K1757">
        <v>83</v>
      </c>
      <c r="M1757" s="4"/>
      <c r="N1757" s="7"/>
      <c r="R1757" s="4"/>
      <c r="S1757" s="7"/>
    </row>
    <row r="1758" spans="2:19" x14ac:dyDescent="0.35">
      <c r="B1758" s="4">
        <v>45374</v>
      </c>
      <c r="C1758" s="7">
        <v>0.89142361111111112</v>
      </c>
      <c r="D1758" t="s">
        <v>17</v>
      </c>
      <c r="E1758" t="s">
        <v>18</v>
      </c>
      <c r="F1758" s="3">
        <v>15</v>
      </c>
      <c r="H1758" s="4">
        <v>45374</v>
      </c>
      <c r="I1758" s="7">
        <v>0.96957175925925931</v>
      </c>
      <c r="J1758" t="s">
        <v>17</v>
      </c>
      <c r="K1758">
        <v>79</v>
      </c>
      <c r="M1758" s="4"/>
      <c r="N1758" s="7"/>
      <c r="R1758" s="4"/>
      <c r="S1758" s="7"/>
    </row>
    <row r="1759" spans="2:19" x14ac:dyDescent="0.35">
      <c r="B1759" s="4">
        <v>45374</v>
      </c>
      <c r="C1759" s="7">
        <v>0.89142361111111112</v>
      </c>
      <c r="D1759" t="s">
        <v>17</v>
      </c>
      <c r="E1759">
        <v>15</v>
      </c>
      <c r="H1759" s="4">
        <v>45374</v>
      </c>
      <c r="I1759" s="7">
        <v>0.96965277777777781</v>
      </c>
      <c r="J1759" t="s">
        <v>17</v>
      </c>
      <c r="K1759">
        <v>75</v>
      </c>
      <c r="M1759" s="4"/>
      <c r="N1759" s="7"/>
      <c r="R1759" s="4"/>
      <c r="S1759" s="7"/>
    </row>
    <row r="1760" spans="2:19" x14ac:dyDescent="0.35">
      <c r="B1760" s="4">
        <v>45374</v>
      </c>
      <c r="C1760" s="7">
        <v>0.89151620370370366</v>
      </c>
      <c r="D1760" t="s">
        <v>17</v>
      </c>
      <c r="E1760" t="s">
        <v>18</v>
      </c>
      <c r="F1760" s="3">
        <v>1</v>
      </c>
      <c r="H1760" s="4">
        <v>45374</v>
      </c>
      <c r="I1760" s="7">
        <v>0.9697337962962963</v>
      </c>
      <c r="J1760" t="s">
        <v>17</v>
      </c>
      <c r="K1760">
        <v>72</v>
      </c>
      <c r="M1760" s="4"/>
      <c r="N1760" s="7"/>
      <c r="R1760" s="4"/>
      <c r="S1760" s="7"/>
    </row>
    <row r="1761" spans="2:19" x14ac:dyDescent="0.35">
      <c r="B1761" s="4">
        <v>45374</v>
      </c>
      <c r="C1761" s="7">
        <v>0.89151620370370366</v>
      </c>
      <c r="D1761" t="s">
        <v>17</v>
      </c>
      <c r="E1761">
        <v>1</v>
      </c>
      <c r="H1761" s="4">
        <v>45374</v>
      </c>
      <c r="I1761" s="7">
        <v>0.9698148148148148</v>
      </c>
      <c r="J1761" t="s">
        <v>17</v>
      </c>
      <c r="K1761">
        <v>68</v>
      </c>
      <c r="M1761" s="4"/>
      <c r="N1761" s="7"/>
      <c r="R1761" s="4"/>
      <c r="S1761" s="7"/>
    </row>
    <row r="1762" spans="2:19" x14ac:dyDescent="0.35">
      <c r="B1762" s="4">
        <v>45374</v>
      </c>
      <c r="C1762" s="7">
        <v>0.89159722222222226</v>
      </c>
      <c r="D1762" t="s">
        <v>17</v>
      </c>
      <c r="E1762" t="s">
        <v>18</v>
      </c>
      <c r="F1762" s="3">
        <v>14</v>
      </c>
      <c r="H1762" s="4">
        <v>45374</v>
      </c>
      <c r="I1762" s="7">
        <v>0.96990740740740744</v>
      </c>
      <c r="J1762" t="s">
        <v>17</v>
      </c>
      <c r="K1762">
        <v>64</v>
      </c>
      <c r="M1762" s="4"/>
      <c r="N1762" s="7"/>
      <c r="R1762" s="4"/>
      <c r="S1762" s="7"/>
    </row>
    <row r="1763" spans="2:19" x14ac:dyDescent="0.35">
      <c r="B1763" s="4">
        <v>45374</v>
      </c>
      <c r="C1763" s="7">
        <v>0.8916087962962963</v>
      </c>
      <c r="D1763" t="s">
        <v>17</v>
      </c>
      <c r="E1763">
        <v>14</v>
      </c>
      <c r="H1763" s="4">
        <v>45374</v>
      </c>
      <c r="I1763" s="7">
        <v>0.97</v>
      </c>
      <c r="J1763" t="s">
        <v>17</v>
      </c>
      <c r="K1763">
        <v>60</v>
      </c>
      <c r="M1763" s="4"/>
      <c r="N1763" s="7"/>
      <c r="R1763" s="4"/>
      <c r="S1763" s="7"/>
    </row>
    <row r="1764" spans="2:19" x14ac:dyDescent="0.35">
      <c r="B1764" s="4">
        <v>45374</v>
      </c>
      <c r="C1764" s="7">
        <v>0.89170138888888884</v>
      </c>
      <c r="D1764" t="s">
        <v>17</v>
      </c>
      <c r="E1764" t="s">
        <v>18</v>
      </c>
      <c r="F1764" s="3">
        <v>36</v>
      </c>
      <c r="H1764" s="4">
        <v>45374</v>
      </c>
      <c r="I1764" s="7">
        <v>0.97009259259259262</v>
      </c>
      <c r="J1764" t="s">
        <v>17</v>
      </c>
      <c r="K1764">
        <v>56</v>
      </c>
      <c r="M1764" s="4"/>
      <c r="N1764" s="7"/>
      <c r="R1764" s="4"/>
      <c r="S1764" s="7"/>
    </row>
    <row r="1765" spans="2:19" x14ac:dyDescent="0.35">
      <c r="B1765" s="4">
        <v>45374</v>
      </c>
      <c r="C1765" s="7">
        <v>0.89170138888888884</v>
      </c>
      <c r="D1765" t="s">
        <v>17</v>
      </c>
      <c r="E1765">
        <v>36</v>
      </c>
      <c r="H1765" s="4">
        <v>45374</v>
      </c>
      <c r="I1765" s="7">
        <v>0.97017361111111111</v>
      </c>
      <c r="J1765" t="s">
        <v>17</v>
      </c>
      <c r="K1765">
        <v>52</v>
      </c>
      <c r="M1765" s="4"/>
      <c r="N1765" s="7"/>
      <c r="R1765" s="4"/>
      <c r="S1765" s="7"/>
    </row>
    <row r="1766" spans="2:19" x14ac:dyDescent="0.35">
      <c r="B1766" s="4">
        <v>45374</v>
      </c>
      <c r="C1766" s="7">
        <v>0.89178240740740744</v>
      </c>
      <c r="D1766" t="s">
        <v>17</v>
      </c>
      <c r="E1766" t="s">
        <v>18</v>
      </c>
      <c r="F1766" s="3">
        <v>17</v>
      </c>
      <c r="H1766" s="4">
        <v>45374</v>
      </c>
      <c r="I1766" s="7">
        <v>0.97025462962962961</v>
      </c>
      <c r="J1766" t="s">
        <v>17</v>
      </c>
      <c r="K1766">
        <v>48</v>
      </c>
      <c r="M1766" s="4"/>
      <c r="N1766" s="7"/>
      <c r="R1766" s="4"/>
      <c r="S1766" s="7"/>
    </row>
    <row r="1767" spans="2:19" x14ac:dyDescent="0.35">
      <c r="B1767" s="4">
        <v>45374</v>
      </c>
      <c r="C1767" s="7">
        <v>0.89179398148148148</v>
      </c>
      <c r="D1767" t="s">
        <v>17</v>
      </c>
      <c r="E1767">
        <v>17</v>
      </c>
      <c r="H1767" s="4">
        <v>45374</v>
      </c>
      <c r="I1767" s="7">
        <v>0.9703356481481481</v>
      </c>
      <c r="J1767" t="s">
        <v>17</v>
      </c>
      <c r="K1767">
        <v>44</v>
      </c>
      <c r="M1767" s="4"/>
      <c r="N1767" s="7"/>
      <c r="R1767" s="4"/>
      <c r="S1767" s="7"/>
    </row>
    <row r="1768" spans="2:19" x14ac:dyDescent="0.35">
      <c r="B1768" s="4">
        <v>45374</v>
      </c>
      <c r="C1768" s="7">
        <v>0.89187499999999997</v>
      </c>
      <c r="D1768" t="s">
        <v>17</v>
      </c>
      <c r="E1768" t="s">
        <v>18</v>
      </c>
      <c r="F1768" s="3">
        <v>19</v>
      </c>
      <c r="H1768" s="4">
        <v>45374</v>
      </c>
      <c r="I1768" s="7">
        <v>0.97042824074074074</v>
      </c>
      <c r="J1768" t="s">
        <v>17</v>
      </c>
      <c r="K1768">
        <v>40</v>
      </c>
      <c r="M1768" s="4"/>
      <c r="N1768" s="7"/>
      <c r="R1768" s="4"/>
      <c r="S1768" s="7"/>
    </row>
    <row r="1769" spans="2:19" x14ac:dyDescent="0.35">
      <c r="B1769" s="4">
        <v>45374</v>
      </c>
      <c r="C1769" s="7">
        <v>0.89187499999999997</v>
      </c>
      <c r="D1769" t="s">
        <v>17</v>
      </c>
      <c r="E1769">
        <v>19</v>
      </c>
      <c r="H1769" s="4">
        <v>45374</v>
      </c>
      <c r="I1769" s="7">
        <v>0.97050925925925924</v>
      </c>
      <c r="J1769" t="s">
        <v>17</v>
      </c>
      <c r="K1769">
        <v>36</v>
      </c>
      <c r="M1769" s="4"/>
      <c r="N1769" s="7"/>
      <c r="R1769" s="4"/>
      <c r="S1769" s="7"/>
    </row>
    <row r="1770" spans="2:19" x14ac:dyDescent="0.35">
      <c r="B1770" s="4">
        <v>45374</v>
      </c>
      <c r="C1770" s="7">
        <v>0.89195601851851847</v>
      </c>
      <c r="D1770" t="s">
        <v>17</v>
      </c>
      <c r="E1770" t="s">
        <v>18</v>
      </c>
      <c r="F1770" s="3">
        <v>15</v>
      </c>
      <c r="H1770" s="4">
        <v>45374</v>
      </c>
      <c r="I1770" s="7">
        <v>0.97059027777777773</v>
      </c>
      <c r="J1770" t="s">
        <v>17</v>
      </c>
      <c r="K1770">
        <v>34</v>
      </c>
      <c r="M1770" s="4"/>
      <c r="N1770" s="7"/>
      <c r="R1770" s="4"/>
      <c r="S1770" s="7"/>
    </row>
    <row r="1771" spans="2:19" x14ac:dyDescent="0.35">
      <c r="B1771" s="4">
        <v>45374</v>
      </c>
      <c r="C1771" s="7">
        <v>0.89196759259259262</v>
      </c>
      <c r="D1771" t="s">
        <v>17</v>
      </c>
      <c r="E1771">
        <v>15</v>
      </c>
      <c r="H1771" s="4">
        <v>45374</v>
      </c>
      <c r="I1771" s="7">
        <v>0.97070601851851857</v>
      </c>
      <c r="J1771" t="s">
        <v>17</v>
      </c>
      <c r="K1771">
        <v>30</v>
      </c>
      <c r="M1771" s="4"/>
      <c r="N1771" s="7"/>
      <c r="R1771" s="4"/>
      <c r="S1771" s="7"/>
    </row>
    <row r="1772" spans="2:19" x14ac:dyDescent="0.35">
      <c r="B1772" s="4">
        <v>45374</v>
      </c>
      <c r="C1772" s="7">
        <v>0.89204861111111111</v>
      </c>
      <c r="D1772" t="s">
        <v>17</v>
      </c>
      <c r="E1772" t="s">
        <v>18</v>
      </c>
      <c r="F1772" s="3">
        <v>2</v>
      </c>
      <c r="H1772" s="4">
        <v>45374</v>
      </c>
      <c r="I1772" s="7">
        <v>0.9707986111111111</v>
      </c>
      <c r="J1772" t="s">
        <v>17</v>
      </c>
      <c r="K1772">
        <v>26</v>
      </c>
      <c r="M1772" s="4"/>
      <c r="N1772" s="7"/>
      <c r="R1772" s="4"/>
      <c r="S1772" s="7"/>
    </row>
    <row r="1773" spans="2:19" x14ac:dyDescent="0.35">
      <c r="B1773" s="4">
        <v>45374</v>
      </c>
      <c r="C1773" s="7">
        <v>0.89204861111111111</v>
      </c>
      <c r="D1773" t="s">
        <v>17</v>
      </c>
      <c r="E1773">
        <v>2</v>
      </c>
      <c r="H1773" s="4">
        <v>45374</v>
      </c>
      <c r="I1773" s="7">
        <v>0.97089120370370374</v>
      </c>
      <c r="J1773" t="s">
        <v>17</v>
      </c>
      <c r="K1773">
        <v>22</v>
      </c>
      <c r="M1773" s="4"/>
      <c r="N1773" s="7"/>
      <c r="R1773" s="4"/>
      <c r="S1773" s="7"/>
    </row>
    <row r="1774" spans="2:19" x14ac:dyDescent="0.35">
      <c r="B1774" s="4">
        <v>45374</v>
      </c>
      <c r="C1774" s="7">
        <v>0.89214120370370376</v>
      </c>
      <c r="D1774" t="s">
        <v>17</v>
      </c>
      <c r="E1774" t="s">
        <v>18</v>
      </c>
      <c r="F1774" s="3">
        <v>4</v>
      </c>
      <c r="H1774" s="4">
        <v>45374</v>
      </c>
      <c r="I1774" s="7">
        <v>0.97097222222222224</v>
      </c>
      <c r="J1774" t="s">
        <v>17</v>
      </c>
      <c r="K1774">
        <v>54</v>
      </c>
      <c r="M1774" s="4"/>
      <c r="N1774" s="7"/>
      <c r="R1774" s="4"/>
      <c r="S1774" s="7"/>
    </row>
    <row r="1775" spans="2:19" x14ac:dyDescent="0.35">
      <c r="B1775" s="4">
        <v>45374</v>
      </c>
      <c r="C1775" s="7">
        <v>0.89214120370370376</v>
      </c>
      <c r="D1775" t="s">
        <v>17</v>
      </c>
      <c r="E1775">
        <v>4</v>
      </c>
      <c r="H1775" s="4">
        <v>45374</v>
      </c>
      <c r="I1775" s="7">
        <v>0.97106481481481477</v>
      </c>
      <c r="J1775" t="s">
        <v>17</v>
      </c>
      <c r="K1775">
        <v>50</v>
      </c>
      <c r="M1775" s="4"/>
      <c r="N1775" s="7"/>
      <c r="R1775" s="4"/>
      <c r="S1775" s="7"/>
    </row>
    <row r="1776" spans="2:19" x14ac:dyDescent="0.35">
      <c r="B1776" s="4">
        <v>45374</v>
      </c>
      <c r="C1776" s="7">
        <v>0.89222222222222225</v>
      </c>
      <c r="D1776" t="s">
        <v>17</v>
      </c>
      <c r="E1776" t="s">
        <v>18</v>
      </c>
      <c r="F1776" s="3">
        <v>34</v>
      </c>
      <c r="H1776" s="4">
        <v>45374</v>
      </c>
      <c r="I1776" s="7">
        <v>0.97114583333333337</v>
      </c>
      <c r="J1776" t="s">
        <v>17</v>
      </c>
      <c r="K1776">
        <v>82</v>
      </c>
      <c r="M1776" s="4"/>
      <c r="N1776" s="7"/>
      <c r="R1776" s="4"/>
      <c r="S1776" s="7"/>
    </row>
    <row r="1777" spans="2:19" x14ac:dyDescent="0.35">
      <c r="B1777" s="4">
        <v>45374</v>
      </c>
      <c r="C1777" s="7">
        <v>0.89222222222222225</v>
      </c>
      <c r="D1777" t="s">
        <v>17</v>
      </c>
      <c r="E1777">
        <v>34</v>
      </c>
      <c r="H1777" s="4">
        <v>45374</v>
      </c>
      <c r="I1777" s="7">
        <v>0.97124999999999995</v>
      </c>
      <c r="J1777" t="s">
        <v>17</v>
      </c>
      <c r="K1777">
        <v>114</v>
      </c>
      <c r="M1777" s="4"/>
      <c r="N1777" s="7"/>
      <c r="R1777" s="4"/>
      <c r="S1777" s="7"/>
    </row>
    <row r="1778" spans="2:19" x14ac:dyDescent="0.35">
      <c r="B1778" s="4">
        <v>45374</v>
      </c>
      <c r="C1778" s="7">
        <v>0.89231481481481478</v>
      </c>
      <c r="D1778" t="s">
        <v>17</v>
      </c>
      <c r="E1778" t="s">
        <v>18</v>
      </c>
      <c r="F1778" s="3">
        <v>12</v>
      </c>
      <c r="H1778" s="4">
        <v>45374</v>
      </c>
      <c r="I1778" s="7">
        <v>0.97134259259259259</v>
      </c>
      <c r="J1778" t="s">
        <v>17</v>
      </c>
      <c r="K1778">
        <v>112</v>
      </c>
      <c r="M1778" s="4"/>
      <c r="N1778" s="7"/>
      <c r="R1778" s="4"/>
      <c r="S1778" s="7"/>
    </row>
    <row r="1779" spans="2:19" x14ac:dyDescent="0.35">
      <c r="B1779" s="4">
        <v>45374</v>
      </c>
      <c r="C1779" s="7">
        <v>0.89231481481481478</v>
      </c>
      <c r="D1779" t="s">
        <v>17</v>
      </c>
      <c r="E1779">
        <v>12</v>
      </c>
      <c r="H1779" s="4">
        <v>45374</v>
      </c>
      <c r="I1779" s="7">
        <v>0.97142361111111108</v>
      </c>
      <c r="J1779" t="s">
        <v>17</v>
      </c>
      <c r="K1779">
        <v>144</v>
      </c>
      <c r="M1779" s="4"/>
      <c r="N1779" s="7"/>
      <c r="R1779" s="4"/>
      <c r="S1779" s="7"/>
    </row>
    <row r="1780" spans="2:19" x14ac:dyDescent="0.35">
      <c r="B1780" s="4">
        <v>45374</v>
      </c>
      <c r="C1780" s="7">
        <v>0.89239583333333339</v>
      </c>
      <c r="D1780" t="s">
        <v>17</v>
      </c>
      <c r="E1780" t="s">
        <v>18</v>
      </c>
      <c r="F1780" s="3">
        <v>9</v>
      </c>
      <c r="H1780" s="4">
        <v>45374</v>
      </c>
      <c r="I1780" s="7">
        <v>0.97152777777777777</v>
      </c>
      <c r="J1780" t="s">
        <v>17</v>
      </c>
      <c r="K1780">
        <v>140</v>
      </c>
      <c r="M1780" s="4"/>
      <c r="N1780" s="7"/>
      <c r="R1780" s="4"/>
      <c r="S1780" s="7"/>
    </row>
    <row r="1781" spans="2:19" x14ac:dyDescent="0.35">
      <c r="B1781" s="4">
        <v>45374</v>
      </c>
      <c r="C1781" s="7">
        <v>0.89240740740740743</v>
      </c>
      <c r="D1781" t="s">
        <v>17</v>
      </c>
      <c r="E1781">
        <v>9</v>
      </c>
      <c r="H1781" s="4">
        <v>45374</v>
      </c>
      <c r="I1781" s="7">
        <v>0.97160879629629626</v>
      </c>
      <c r="J1781" t="s">
        <v>17</v>
      </c>
      <c r="K1781">
        <v>136</v>
      </c>
      <c r="M1781" s="4"/>
      <c r="N1781" s="7"/>
      <c r="R1781" s="4"/>
      <c r="S1781" s="7"/>
    </row>
    <row r="1782" spans="2:19" x14ac:dyDescent="0.35">
      <c r="B1782" s="4">
        <v>45374</v>
      </c>
      <c r="C1782" s="7">
        <v>0.89248842592592592</v>
      </c>
      <c r="D1782" t="s">
        <v>17</v>
      </c>
      <c r="E1782" t="s">
        <v>18</v>
      </c>
      <c r="F1782" s="3">
        <v>24</v>
      </c>
      <c r="H1782" s="4">
        <v>45374</v>
      </c>
      <c r="I1782" s="7">
        <v>0.97170138888888891</v>
      </c>
      <c r="J1782" t="s">
        <v>17</v>
      </c>
      <c r="K1782">
        <v>132</v>
      </c>
      <c r="M1782" s="4"/>
      <c r="N1782" s="7"/>
      <c r="R1782" s="4"/>
      <c r="S1782" s="7"/>
    </row>
    <row r="1783" spans="2:19" x14ac:dyDescent="0.35">
      <c r="B1783" s="4">
        <v>45374</v>
      </c>
      <c r="C1783" s="7">
        <v>0.89248842592592592</v>
      </c>
      <c r="D1783" t="s">
        <v>17</v>
      </c>
      <c r="E1783">
        <v>24</v>
      </c>
      <c r="H1783" s="4">
        <v>45374</v>
      </c>
      <c r="I1783" s="7">
        <v>0.9717824074074074</v>
      </c>
      <c r="J1783" t="s">
        <v>17</v>
      </c>
      <c r="K1783">
        <v>128</v>
      </c>
      <c r="M1783" s="4"/>
      <c r="N1783" s="7"/>
      <c r="R1783" s="4"/>
      <c r="S1783" s="7"/>
    </row>
    <row r="1784" spans="2:19" x14ac:dyDescent="0.35">
      <c r="B1784" s="4">
        <v>45374</v>
      </c>
      <c r="C1784" s="7">
        <v>0.89258101851851857</v>
      </c>
      <c r="D1784" t="s">
        <v>17</v>
      </c>
      <c r="E1784" t="s">
        <v>18</v>
      </c>
      <c r="F1784" s="3">
        <v>10</v>
      </c>
      <c r="H1784" s="4">
        <v>45374</v>
      </c>
      <c r="I1784" s="7">
        <v>0.97187500000000004</v>
      </c>
      <c r="J1784" t="s">
        <v>17</v>
      </c>
      <c r="K1784">
        <v>124</v>
      </c>
      <c r="M1784" s="4"/>
      <c r="N1784" s="7"/>
      <c r="R1784" s="4"/>
      <c r="S1784" s="7"/>
    </row>
    <row r="1785" spans="2:19" x14ac:dyDescent="0.35">
      <c r="B1785" s="4">
        <v>45374</v>
      </c>
      <c r="C1785" s="7">
        <v>0.89258101851851857</v>
      </c>
      <c r="D1785" t="s">
        <v>17</v>
      </c>
      <c r="E1785">
        <v>10</v>
      </c>
      <c r="H1785" s="4">
        <v>45374</v>
      </c>
      <c r="I1785" s="7">
        <v>0.97195601851851854</v>
      </c>
      <c r="J1785" t="s">
        <v>17</v>
      </c>
      <c r="K1785">
        <v>120</v>
      </c>
      <c r="M1785" s="4"/>
      <c r="N1785" s="7"/>
      <c r="R1785" s="4"/>
      <c r="S1785" s="7"/>
    </row>
    <row r="1786" spans="2:19" x14ac:dyDescent="0.35">
      <c r="B1786" s="4">
        <v>45374</v>
      </c>
      <c r="C1786" s="7">
        <v>0.8926736111111111</v>
      </c>
      <c r="D1786" t="s">
        <v>17</v>
      </c>
      <c r="E1786" t="s">
        <v>18</v>
      </c>
      <c r="F1786" s="3">
        <v>35</v>
      </c>
      <c r="H1786" s="4">
        <v>45374</v>
      </c>
      <c r="I1786" s="7">
        <v>0.97203703703703703</v>
      </c>
      <c r="J1786" t="s">
        <v>17</v>
      </c>
      <c r="K1786">
        <v>117</v>
      </c>
      <c r="M1786" s="4"/>
      <c r="N1786" s="7"/>
      <c r="R1786" s="4"/>
      <c r="S1786" s="7"/>
    </row>
    <row r="1787" spans="2:19" x14ac:dyDescent="0.35">
      <c r="B1787" s="4">
        <v>45374</v>
      </c>
      <c r="C1787" s="7">
        <v>0.8926736111111111</v>
      </c>
      <c r="D1787" t="s">
        <v>17</v>
      </c>
      <c r="E1787">
        <v>35</v>
      </c>
      <c r="H1787" s="4">
        <v>45374</v>
      </c>
      <c r="I1787" s="7">
        <v>0.97211805555555553</v>
      </c>
      <c r="J1787" t="s">
        <v>17</v>
      </c>
      <c r="K1787">
        <v>113</v>
      </c>
      <c r="M1787" s="4"/>
      <c r="N1787" s="7"/>
      <c r="R1787" s="4"/>
      <c r="S1787" s="7"/>
    </row>
    <row r="1788" spans="2:19" x14ac:dyDescent="0.35">
      <c r="B1788" s="4">
        <v>45374</v>
      </c>
      <c r="C1788" s="7">
        <v>0.89277777777777778</v>
      </c>
      <c r="D1788" t="s">
        <v>17</v>
      </c>
      <c r="E1788" t="s">
        <v>18</v>
      </c>
      <c r="F1788" s="3">
        <v>3</v>
      </c>
      <c r="H1788" s="4">
        <v>45374</v>
      </c>
      <c r="I1788" s="7">
        <v>0.97221064814814817</v>
      </c>
      <c r="J1788" t="s">
        <v>17</v>
      </c>
      <c r="K1788">
        <v>109</v>
      </c>
      <c r="M1788" s="4"/>
      <c r="N1788" s="7"/>
      <c r="R1788" s="4"/>
      <c r="S1788" s="7"/>
    </row>
    <row r="1789" spans="2:19" x14ac:dyDescent="0.35">
      <c r="B1789" s="4">
        <v>45374</v>
      </c>
      <c r="C1789" s="7">
        <v>0.89278935185185182</v>
      </c>
      <c r="D1789" t="s">
        <v>17</v>
      </c>
      <c r="E1789">
        <v>3</v>
      </c>
      <c r="H1789" s="4">
        <v>45374</v>
      </c>
      <c r="I1789" s="7">
        <v>0.97229166666666667</v>
      </c>
      <c r="J1789" t="s">
        <v>17</v>
      </c>
      <c r="K1789">
        <v>141</v>
      </c>
      <c r="M1789" s="4"/>
      <c r="N1789" s="7"/>
      <c r="R1789" s="4"/>
      <c r="S1789" s="7"/>
    </row>
    <row r="1790" spans="2:19" x14ac:dyDescent="0.35">
      <c r="B1790" s="4">
        <v>45374</v>
      </c>
      <c r="C1790" s="7">
        <v>0.89287037037037043</v>
      </c>
      <c r="D1790" t="s">
        <v>17</v>
      </c>
      <c r="E1790" t="s">
        <v>18</v>
      </c>
      <c r="F1790" s="3">
        <v>3</v>
      </c>
      <c r="H1790" s="4">
        <v>45374</v>
      </c>
      <c r="I1790" s="7">
        <v>0.97238425925925931</v>
      </c>
      <c r="J1790" t="s">
        <v>17</v>
      </c>
      <c r="K1790">
        <v>137</v>
      </c>
      <c r="M1790" s="4"/>
      <c r="N1790" s="7"/>
      <c r="R1790" s="4"/>
      <c r="S1790" s="7"/>
    </row>
    <row r="1791" spans="2:19" x14ac:dyDescent="0.35">
      <c r="B1791" s="4">
        <v>45374</v>
      </c>
      <c r="C1791" s="7">
        <v>0.89287037037037043</v>
      </c>
      <c r="D1791" t="s">
        <v>17</v>
      </c>
      <c r="E1791">
        <v>3</v>
      </c>
      <c r="H1791" s="4">
        <v>45374</v>
      </c>
      <c r="I1791" s="7">
        <v>0.9724652777777778</v>
      </c>
      <c r="J1791" t="s">
        <v>17</v>
      </c>
      <c r="K1791">
        <v>133</v>
      </c>
      <c r="M1791" s="4"/>
      <c r="N1791" s="7"/>
      <c r="R1791" s="4"/>
      <c r="S1791" s="7"/>
    </row>
    <row r="1792" spans="2:19" x14ac:dyDescent="0.35">
      <c r="B1792" s="4">
        <v>45374</v>
      </c>
      <c r="C1792" s="7">
        <v>0.89295138888888892</v>
      </c>
      <c r="D1792" t="s">
        <v>17</v>
      </c>
      <c r="E1792" t="s">
        <v>18</v>
      </c>
      <c r="F1792" s="3">
        <v>14</v>
      </c>
      <c r="H1792" s="4">
        <v>45374</v>
      </c>
      <c r="I1792" s="7">
        <v>0.97255787037037034</v>
      </c>
      <c r="J1792" t="s">
        <v>17</v>
      </c>
      <c r="K1792">
        <v>129</v>
      </c>
      <c r="M1792" s="4"/>
      <c r="N1792" s="7"/>
      <c r="R1792" s="4"/>
      <c r="S1792" s="7"/>
    </row>
    <row r="1793" spans="2:19" x14ac:dyDescent="0.35">
      <c r="B1793" s="4">
        <v>45374</v>
      </c>
      <c r="C1793" s="7">
        <v>0.89295138888888892</v>
      </c>
      <c r="D1793" t="s">
        <v>17</v>
      </c>
      <c r="E1793">
        <v>14</v>
      </c>
      <c r="H1793" s="4">
        <v>45374</v>
      </c>
      <c r="I1793" s="7">
        <v>0.97263888888888894</v>
      </c>
      <c r="J1793" t="s">
        <v>17</v>
      </c>
      <c r="K1793">
        <v>125</v>
      </c>
      <c r="M1793" s="4"/>
      <c r="N1793" s="7"/>
      <c r="R1793" s="4"/>
      <c r="S1793" s="7"/>
    </row>
    <row r="1794" spans="2:19" x14ac:dyDescent="0.35">
      <c r="B1794" s="4">
        <v>45374</v>
      </c>
      <c r="C1794" s="7">
        <v>0.8930555555555556</v>
      </c>
      <c r="D1794" t="s">
        <v>17</v>
      </c>
      <c r="E1794" t="s">
        <v>18</v>
      </c>
      <c r="F1794" s="3">
        <v>9</v>
      </c>
      <c r="H1794" s="4">
        <v>45374</v>
      </c>
      <c r="I1794" s="7">
        <v>0.97271990740740744</v>
      </c>
      <c r="J1794" t="s">
        <v>17</v>
      </c>
      <c r="K1794">
        <v>121</v>
      </c>
      <c r="M1794" s="4"/>
      <c r="N1794" s="7"/>
      <c r="R1794" s="4"/>
      <c r="S1794" s="7"/>
    </row>
    <row r="1795" spans="2:19" x14ac:dyDescent="0.35">
      <c r="B1795" s="4">
        <v>45374</v>
      </c>
      <c r="C1795" s="7">
        <v>0.89306712962962964</v>
      </c>
      <c r="D1795" t="s">
        <v>17</v>
      </c>
      <c r="E1795">
        <v>9</v>
      </c>
      <c r="H1795" s="4">
        <v>45374</v>
      </c>
      <c r="I1795" s="7">
        <v>0.97280092592592593</v>
      </c>
      <c r="J1795" t="s">
        <v>17</v>
      </c>
      <c r="K1795">
        <v>118</v>
      </c>
      <c r="M1795" s="4"/>
      <c r="N1795" s="7"/>
      <c r="R1795" s="4"/>
      <c r="S1795" s="7"/>
    </row>
    <row r="1796" spans="2:19" x14ac:dyDescent="0.35">
      <c r="B1796" s="4">
        <v>45374</v>
      </c>
      <c r="C1796" s="7">
        <v>0.89315972222222217</v>
      </c>
      <c r="D1796" t="s">
        <v>17</v>
      </c>
      <c r="E1796" t="s">
        <v>18</v>
      </c>
      <c r="F1796" s="3" t="s">
        <v>19</v>
      </c>
      <c r="H1796" s="4">
        <v>45374</v>
      </c>
      <c r="I1796" s="7">
        <v>0.97289351851851846</v>
      </c>
      <c r="J1796" t="s">
        <v>17</v>
      </c>
      <c r="K1796">
        <v>114</v>
      </c>
      <c r="M1796" s="4"/>
      <c r="N1796" s="7"/>
      <c r="R1796" s="4"/>
      <c r="S1796" s="7"/>
    </row>
    <row r="1797" spans="2:19" x14ac:dyDescent="0.35">
      <c r="B1797" s="4">
        <v>45374</v>
      </c>
      <c r="C1797" s="7">
        <v>0.89315972222222217</v>
      </c>
      <c r="D1797" t="s">
        <v>17</v>
      </c>
      <c r="E1797">
        <v>0</v>
      </c>
      <c r="H1797" s="4">
        <v>45374</v>
      </c>
      <c r="I1797" s="7">
        <v>0.97297453703703707</v>
      </c>
      <c r="J1797" t="s">
        <v>17</v>
      </c>
      <c r="K1797">
        <v>110</v>
      </c>
      <c r="M1797" s="4"/>
      <c r="N1797" s="7"/>
      <c r="R1797" s="4"/>
      <c r="S1797" s="7"/>
    </row>
    <row r="1798" spans="2:19" x14ac:dyDescent="0.35">
      <c r="B1798" s="4">
        <v>45374</v>
      </c>
      <c r="C1798" s="7">
        <v>0.89325231481481482</v>
      </c>
      <c r="D1798" t="s">
        <v>17</v>
      </c>
      <c r="E1798" t="s">
        <v>18</v>
      </c>
      <c r="F1798" s="3">
        <v>13</v>
      </c>
      <c r="H1798" s="4">
        <v>45374</v>
      </c>
      <c r="I1798" s="7">
        <v>0.9730671296296296</v>
      </c>
      <c r="J1798" t="s">
        <v>17</v>
      </c>
      <c r="K1798">
        <v>106</v>
      </c>
      <c r="M1798" s="4"/>
      <c r="N1798" s="7"/>
      <c r="R1798" s="4"/>
      <c r="S1798" s="7"/>
    </row>
    <row r="1799" spans="2:19" x14ac:dyDescent="0.35">
      <c r="B1799" s="4">
        <v>45374</v>
      </c>
      <c r="C1799" s="7">
        <v>0.89325231481481482</v>
      </c>
      <c r="D1799" t="s">
        <v>17</v>
      </c>
      <c r="E1799">
        <v>13</v>
      </c>
      <c r="H1799" s="4">
        <v>45374</v>
      </c>
      <c r="I1799" s="7">
        <v>0.97315972222222225</v>
      </c>
      <c r="J1799" t="s">
        <v>17</v>
      </c>
      <c r="K1799">
        <v>102</v>
      </c>
      <c r="M1799" s="4"/>
      <c r="N1799" s="7"/>
      <c r="R1799" s="4"/>
      <c r="S1799" s="7"/>
    </row>
    <row r="1800" spans="2:19" x14ac:dyDescent="0.35">
      <c r="B1800" s="4">
        <v>45374</v>
      </c>
      <c r="C1800" s="7">
        <v>0.89333333333333331</v>
      </c>
      <c r="D1800" t="s">
        <v>17</v>
      </c>
      <c r="E1800" t="s">
        <v>18</v>
      </c>
      <c r="F1800" s="3">
        <v>15</v>
      </c>
      <c r="H1800" s="4">
        <v>45374</v>
      </c>
      <c r="I1800" s="7">
        <v>0.97325231481481478</v>
      </c>
      <c r="J1800" t="s">
        <v>17</v>
      </c>
      <c r="K1800">
        <v>98</v>
      </c>
      <c r="M1800" s="4"/>
      <c r="N1800" s="7"/>
      <c r="R1800" s="4"/>
      <c r="S1800" s="7"/>
    </row>
    <row r="1801" spans="2:19" x14ac:dyDescent="0.35">
      <c r="B1801" s="4">
        <v>45374</v>
      </c>
      <c r="C1801" s="7">
        <v>0.89333333333333331</v>
      </c>
      <c r="D1801" t="s">
        <v>17</v>
      </c>
      <c r="E1801">
        <v>15</v>
      </c>
      <c r="H1801" s="4">
        <v>45374</v>
      </c>
      <c r="I1801" s="7">
        <v>0.97333333333333338</v>
      </c>
      <c r="J1801" t="s">
        <v>17</v>
      </c>
      <c r="K1801">
        <v>96</v>
      </c>
      <c r="M1801" s="4"/>
      <c r="N1801" s="7"/>
      <c r="R1801" s="4"/>
      <c r="S1801" s="7"/>
    </row>
    <row r="1802" spans="2:19" x14ac:dyDescent="0.35">
      <c r="B1802" s="4">
        <v>45374</v>
      </c>
      <c r="C1802" s="7">
        <v>0.89342592592592596</v>
      </c>
      <c r="D1802" t="s">
        <v>17</v>
      </c>
      <c r="E1802" t="s">
        <v>18</v>
      </c>
      <c r="F1802" s="3">
        <v>36</v>
      </c>
      <c r="H1802" s="4">
        <v>45374</v>
      </c>
      <c r="I1802" s="7">
        <v>0.97342592592592592</v>
      </c>
      <c r="J1802" t="s">
        <v>17</v>
      </c>
      <c r="K1802">
        <v>92</v>
      </c>
      <c r="M1802" s="4"/>
      <c r="N1802" s="7"/>
      <c r="R1802" s="4"/>
      <c r="S1802" s="7"/>
    </row>
    <row r="1803" spans="2:19" x14ac:dyDescent="0.35">
      <c r="B1803" s="4">
        <v>45374</v>
      </c>
      <c r="C1803" s="7">
        <v>0.89342592592592596</v>
      </c>
      <c r="D1803" t="s">
        <v>17</v>
      </c>
      <c r="E1803">
        <v>36</v>
      </c>
      <c r="H1803" s="4">
        <v>45374</v>
      </c>
      <c r="I1803" s="7">
        <v>0.97350694444444441</v>
      </c>
      <c r="J1803" t="s">
        <v>17</v>
      </c>
      <c r="K1803">
        <v>88</v>
      </c>
      <c r="M1803" s="4"/>
      <c r="N1803" s="7"/>
      <c r="R1803" s="4"/>
      <c r="S1803" s="7"/>
    </row>
    <row r="1804" spans="2:19" x14ac:dyDescent="0.35">
      <c r="B1804" s="4">
        <v>45374</v>
      </c>
      <c r="C1804" s="7">
        <v>0.89350694444444445</v>
      </c>
      <c r="D1804" t="s">
        <v>17</v>
      </c>
      <c r="E1804" t="s">
        <v>18</v>
      </c>
      <c r="F1804" s="3">
        <v>26</v>
      </c>
      <c r="H1804" s="4">
        <v>45374</v>
      </c>
      <c r="I1804" s="7">
        <v>0.97359953703703705</v>
      </c>
      <c r="J1804" t="s">
        <v>17</v>
      </c>
      <c r="K1804">
        <v>85</v>
      </c>
      <c r="M1804" s="4"/>
      <c r="N1804" s="7"/>
      <c r="R1804" s="4"/>
      <c r="S1804" s="7"/>
    </row>
    <row r="1805" spans="2:19" x14ac:dyDescent="0.35">
      <c r="B1805" s="4">
        <v>45374</v>
      </c>
      <c r="C1805" s="7">
        <v>0.89350694444444445</v>
      </c>
      <c r="D1805" t="s">
        <v>17</v>
      </c>
      <c r="E1805">
        <v>26</v>
      </c>
      <c r="H1805" s="4">
        <v>45374</v>
      </c>
      <c r="I1805" s="7">
        <v>0.97368055555555555</v>
      </c>
      <c r="J1805" t="s">
        <v>17</v>
      </c>
      <c r="K1805">
        <v>81</v>
      </c>
      <c r="M1805" s="4"/>
      <c r="N1805" s="7"/>
      <c r="R1805" s="4"/>
      <c r="S1805" s="7"/>
    </row>
    <row r="1806" spans="2:19" x14ac:dyDescent="0.35">
      <c r="B1806" s="4">
        <v>45374</v>
      </c>
      <c r="C1806" s="7">
        <v>0.89361111111111113</v>
      </c>
      <c r="D1806" t="s">
        <v>17</v>
      </c>
      <c r="E1806" t="s">
        <v>18</v>
      </c>
      <c r="F1806" s="3">
        <v>16</v>
      </c>
      <c r="H1806" s="4">
        <v>45374</v>
      </c>
      <c r="I1806" s="7">
        <v>0.97377314814814819</v>
      </c>
      <c r="J1806" t="s">
        <v>17</v>
      </c>
      <c r="K1806">
        <v>77</v>
      </c>
      <c r="M1806" s="4"/>
      <c r="N1806" s="7"/>
      <c r="R1806" s="4"/>
      <c r="S1806" s="7"/>
    </row>
    <row r="1807" spans="2:19" x14ac:dyDescent="0.35">
      <c r="B1807" s="4">
        <v>45374</v>
      </c>
      <c r="C1807" s="7">
        <v>0.89361111111111113</v>
      </c>
      <c r="D1807" t="s">
        <v>17</v>
      </c>
      <c r="E1807">
        <v>16</v>
      </c>
      <c r="H1807" s="4">
        <v>45374</v>
      </c>
      <c r="I1807" s="7">
        <v>0.97385416666666669</v>
      </c>
      <c r="J1807" t="s">
        <v>17</v>
      </c>
      <c r="K1807">
        <v>73</v>
      </c>
      <c r="M1807" s="4"/>
      <c r="N1807" s="7"/>
      <c r="R1807" s="4"/>
      <c r="S1807" s="7"/>
    </row>
    <row r="1808" spans="2:19" x14ac:dyDescent="0.35">
      <c r="B1808" s="4">
        <v>45374</v>
      </c>
      <c r="C1808" s="7">
        <v>0.89370370370370367</v>
      </c>
      <c r="D1808" t="s">
        <v>17</v>
      </c>
      <c r="E1808" t="s">
        <v>18</v>
      </c>
      <c r="F1808" s="3">
        <v>6</v>
      </c>
      <c r="H1808" s="4">
        <v>45374</v>
      </c>
      <c r="I1808" s="7">
        <v>0.97393518518518518</v>
      </c>
      <c r="J1808" t="s">
        <v>17</v>
      </c>
      <c r="K1808">
        <v>69</v>
      </c>
      <c r="M1808" s="4"/>
      <c r="N1808" s="7"/>
      <c r="R1808" s="4"/>
      <c r="S1808" s="7"/>
    </row>
    <row r="1809" spans="2:19" x14ac:dyDescent="0.35">
      <c r="B1809" s="4">
        <v>45374</v>
      </c>
      <c r="C1809" s="7">
        <v>0.89370370370370367</v>
      </c>
      <c r="D1809" t="s">
        <v>17</v>
      </c>
      <c r="E1809">
        <v>6</v>
      </c>
      <c r="H1809" s="4">
        <v>45374</v>
      </c>
      <c r="I1809" s="7">
        <v>0.97402777777777783</v>
      </c>
      <c r="J1809" t="s">
        <v>17</v>
      </c>
      <c r="K1809">
        <v>65</v>
      </c>
      <c r="M1809" s="4"/>
      <c r="N1809" s="7"/>
      <c r="R1809" s="4"/>
      <c r="S1809" s="7"/>
    </row>
    <row r="1810" spans="2:19" x14ac:dyDescent="0.35">
      <c r="B1810" s="4">
        <v>45374</v>
      </c>
      <c r="C1810" s="7">
        <v>0.89379629629629631</v>
      </c>
      <c r="D1810" t="s">
        <v>17</v>
      </c>
      <c r="E1810" t="s">
        <v>18</v>
      </c>
      <c r="F1810" s="3" t="s">
        <v>19</v>
      </c>
      <c r="H1810" s="4">
        <v>45374</v>
      </c>
      <c r="I1810" s="7">
        <v>0.97412037037037036</v>
      </c>
      <c r="J1810" t="s">
        <v>17</v>
      </c>
      <c r="K1810">
        <v>61</v>
      </c>
      <c r="M1810" s="4"/>
      <c r="N1810" s="7"/>
      <c r="R1810" s="4"/>
      <c r="S1810" s="7"/>
    </row>
    <row r="1811" spans="2:19" x14ac:dyDescent="0.35">
      <c r="B1811" s="4">
        <v>45374</v>
      </c>
      <c r="C1811" s="7">
        <v>0.89379629629629631</v>
      </c>
      <c r="D1811" t="s">
        <v>17</v>
      </c>
      <c r="E1811">
        <v>0</v>
      </c>
      <c r="H1811" s="4">
        <v>45374</v>
      </c>
      <c r="I1811" s="7">
        <v>0.97420138888888885</v>
      </c>
      <c r="J1811" t="s">
        <v>17</v>
      </c>
      <c r="K1811">
        <v>57</v>
      </c>
      <c r="M1811" s="4"/>
      <c r="N1811" s="7"/>
      <c r="R1811" s="4"/>
      <c r="S1811" s="7"/>
    </row>
    <row r="1812" spans="2:19" x14ac:dyDescent="0.35">
      <c r="B1812" s="4">
        <v>45374</v>
      </c>
      <c r="C1812" s="7">
        <v>0.89388888888888884</v>
      </c>
      <c r="D1812" t="s">
        <v>17</v>
      </c>
      <c r="E1812" t="s">
        <v>18</v>
      </c>
      <c r="F1812" s="3">
        <v>24</v>
      </c>
      <c r="H1812" s="4">
        <v>45374</v>
      </c>
      <c r="I1812" s="7">
        <v>0.97428240740740746</v>
      </c>
      <c r="J1812" t="s">
        <v>17</v>
      </c>
      <c r="K1812">
        <v>53</v>
      </c>
      <c r="M1812" s="4"/>
      <c r="N1812" s="7"/>
      <c r="R1812" s="4"/>
      <c r="S1812" s="7"/>
    </row>
    <row r="1813" spans="2:19" x14ac:dyDescent="0.35">
      <c r="B1813" s="4">
        <v>45374</v>
      </c>
      <c r="C1813" s="7">
        <v>0.89388888888888884</v>
      </c>
      <c r="D1813" t="s">
        <v>17</v>
      </c>
      <c r="E1813">
        <v>24</v>
      </c>
      <c r="H1813" s="4">
        <v>45374</v>
      </c>
      <c r="I1813" s="7">
        <v>0.97436342592592595</v>
      </c>
      <c r="J1813" t="s">
        <v>17</v>
      </c>
      <c r="K1813">
        <v>49</v>
      </c>
      <c r="M1813" s="4"/>
      <c r="N1813" s="7"/>
      <c r="R1813" s="4"/>
      <c r="S1813" s="7"/>
    </row>
    <row r="1814" spans="2:19" x14ac:dyDescent="0.35">
      <c r="B1814" s="4">
        <v>45374</v>
      </c>
      <c r="C1814" s="7">
        <v>0.89398148148148149</v>
      </c>
      <c r="D1814" t="s">
        <v>17</v>
      </c>
      <c r="E1814" t="s">
        <v>18</v>
      </c>
      <c r="F1814" s="3">
        <v>9</v>
      </c>
      <c r="H1814" s="4">
        <v>45374</v>
      </c>
      <c r="I1814" s="7">
        <v>0.97445601851851849</v>
      </c>
      <c r="J1814" t="s">
        <v>17</v>
      </c>
      <c r="K1814">
        <v>46</v>
      </c>
      <c r="M1814" s="4"/>
      <c r="N1814" s="7"/>
      <c r="R1814" s="4"/>
      <c r="S1814" s="7"/>
    </row>
    <row r="1815" spans="2:19" x14ac:dyDescent="0.35">
      <c r="B1815" s="4">
        <v>45374</v>
      </c>
      <c r="C1815" s="7">
        <v>0.89399305555555553</v>
      </c>
      <c r="D1815" t="s">
        <v>17</v>
      </c>
      <c r="E1815">
        <v>9</v>
      </c>
      <c r="H1815" s="4">
        <v>45374</v>
      </c>
      <c r="I1815" s="7">
        <v>0.97453703703703709</v>
      </c>
      <c r="J1815" t="s">
        <v>17</v>
      </c>
      <c r="K1815">
        <v>42</v>
      </c>
      <c r="M1815" s="4"/>
      <c r="N1815" s="7"/>
      <c r="R1815" s="4"/>
      <c r="S1815" s="7"/>
    </row>
    <row r="1816" spans="2:19" x14ac:dyDescent="0.35">
      <c r="B1816" s="4">
        <v>45374</v>
      </c>
      <c r="C1816" s="7">
        <v>0.89407407407407402</v>
      </c>
      <c r="D1816" t="s">
        <v>17</v>
      </c>
      <c r="E1816" t="s">
        <v>18</v>
      </c>
      <c r="F1816" s="3">
        <v>34</v>
      </c>
      <c r="H1816" s="4">
        <v>45374</v>
      </c>
      <c r="I1816" s="7">
        <v>0.97461805555555558</v>
      </c>
      <c r="J1816" t="s">
        <v>17</v>
      </c>
      <c r="K1816">
        <v>38</v>
      </c>
      <c r="M1816" s="4"/>
      <c r="N1816" s="7"/>
      <c r="R1816" s="4"/>
      <c r="S1816" s="7"/>
    </row>
    <row r="1817" spans="2:19" x14ac:dyDescent="0.35">
      <c r="B1817" s="4">
        <v>45374</v>
      </c>
      <c r="C1817" s="7">
        <v>0.89407407407407402</v>
      </c>
      <c r="D1817" t="s">
        <v>17</v>
      </c>
      <c r="E1817">
        <v>34</v>
      </c>
      <c r="H1817" s="4">
        <v>45374</v>
      </c>
      <c r="I1817" s="7">
        <v>0.97471064814814812</v>
      </c>
      <c r="J1817" t="s">
        <v>17</v>
      </c>
      <c r="K1817">
        <v>34</v>
      </c>
      <c r="M1817" s="4"/>
      <c r="N1817" s="7"/>
      <c r="R1817" s="4"/>
      <c r="S1817" s="7"/>
    </row>
    <row r="1818" spans="2:19" x14ac:dyDescent="0.35">
      <c r="B1818" s="4">
        <v>45374</v>
      </c>
      <c r="C1818" s="7">
        <v>0.89416666666666667</v>
      </c>
      <c r="D1818" t="s">
        <v>17</v>
      </c>
      <c r="E1818" t="s">
        <v>18</v>
      </c>
      <c r="F1818" s="3">
        <v>5</v>
      </c>
      <c r="H1818" s="4">
        <v>45374</v>
      </c>
      <c r="I1818" s="7">
        <v>0.97479166666666661</v>
      </c>
      <c r="J1818" t="s">
        <v>17</v>
      </c>
      <c r="K1818">
        <v>30</v>
      </c>
      <c r="M1818" s="4"/>
      <c r="N1818" s="7"/>
      <c r="R1818" s="4"/>
      <c r="S1818" s="7"/>
    </row>
    <row r="1819" spans="2:19" x14ac:dyDescent="0.35">
      <c r="B1819" s="4">
        <v>45374</v>
      </c>
      <c r="C1819" s="7">
        <v>0.89416666666666667</v>
      </c>
      <c r="D1819" t="s">
        <v>17</v>
      </c>
      <c r="E1819">
        <v>5</v>
      </c>
      <c r="H1819" s="4">
        <v>45374</v>
      </c>
      <c r="I1819" s="7">
        <v>0.97487268518518522</v>
      </c>
      <c r="J1819" t="s">
        <v>17</v>
      </c>
      <c r="K1819">
        <v>26</v>
      </c>
      <c r="M1819" s="4"/>
      <c r="N1819" s="7"/>
      <c r="R1819" s="4"/>
      <c r="S1819" s="7"/>
    </row>
    <row r="1820" spans="2:19" x14ac:dyDescent="0.35">
      <c r="B1820" s="4">
        <v>45374</v>
      </c>
      <c r="C1820" s="7">
        <v>0.89427083333333335</v>
      </c>
      <c r="D1820" t="s">
        <v>17</v>
      </c>
      <c r="E1820" t="s">
        <v>18</v>
      </c>
      <c r="F1820" s="3">
        <v>1</v>
      </c>
      <c r="H1820" s="4">
        <v>45374</v>
      </c>
      <c r="I1820" s="7">
        <v>0.97496527777777775</v>
      </c>
      <c r="J1820" t="s">
        <v>17</v>
      </c>
      <c r="K1820">
        <v>22</v>
      </c>
      <c r="M1820" s="4"/>
      <c r="N1820" s="7"/>
      <c r="R1820" s="4"/>
      <c r="S1820" s="7"/>
    </row>
    <row r="1821" spans="2:19" x14ac:dyDescent="0.35">
      <c r="B1821" s="4">
        <v>45374</v>
      </c>
      <c r="C1821" s="7">
        <v>0.89427083333333335</v>
      </c>
      <c r="D1821" t="s">
        <v>17</v>
      </c>
      <c r="E1821">
        <v>1</v>
      </c>
      <c r="H1821" s="4">
        <v>45374</v>
      </c>
      <c r="I1821" s="7">
        <v>0.97504629629629624</v>
      </c>
      <c r="J1821" t="s">
        <v>17</v>
      </c>
      <c r="K1821">
        <v>18</v>
      </c>
      <c r="M1821" s="4"/>
      <c r="N1821" s="7"/>
      <c r="R1821" s="4"/>
      <c r="S1821" s="7"/>
    </row>
    <row r="1822" spans="2:19" x14ac:dyDescent="0.35">
      <c r="B1822" s="4">
        <v>45374</v>
      </c>
      <c r="C1822" s="7">
        <v>0.89436342592592588</v>
      </c>
      <c r="D1822" t="s">
        <v>17</v>
      </c>
      <c r="E1822" t="s">
        <v>18</v>
      </c>
      <c r="F1822" s="3">
        <v>34</v>
      </c>
      <c r="H1822" s="4">
        <v>45374</v>
      </c>
      <c r="I1822" s="7">
        <v>0.97513888888888889</v>
      </c>
      <c r="J1822" t="s">
        <v>17</v>
      </c>
      <c r="K1822">
        <v>14</v>
      </c>
      <c r="M1822" s="4"/>
      <c r="N1822" s="7"/>
      <c r="R1822" s="4"/>
      <c r="S1822" s="7"/>
    </row>
    <row r="1823" spans="2:19" x14ac:dyDescent="0.35">
      <c r="B1823" s="4">
        <v>45374</v>
      </c>
      <c r="C1823" s="7">
        <v>0.89436342592592588</v>
      </c>
      <c r="D1823" t="s">
        <v>17</v>
      </c>
      <c r="E1823">
        <v>34</v>
      </c>
      <c r="H1823" s="4">
        <v>45374</v>
      </c>
      <c r="I1823" s="7">
        <v>0.97521990740740738</v>
      </c>
      <c r="J1823" t="s">
        <v>17</v>
      </c>
      <c r="K1823">
        <v>10</v>
      </c>
      <c r="M1823" s="4"/>
      <c r="N1823" s="7"/>
      <c r="R1823" s="4"/>
      <c r="S1823" s="7"/>
    </row>
    <row r="1824" spans="2:19" x14ac:dyDescent="0.35">
      <c r="B1824" s="4">
        <v>45374</v>
      </c>
      <c r="C1824" s="7">
        <v>0.89445601851851853</v>
      </c>
      <c r="D1824" t="s">
        <v>17</v>
      </c>
      <c r="E1824" t="s">
        <v>18</v>
      </c>
      <c r="F1824" s="3">
        <v>35</v>
      </c>
      <c r="H1824" s="4">
        <v>45374</v>
      </c>
      <c r="I1824" s="7">
        <v>0.97531250000000003</v>
      </c>
      <c r="J1824" t="s">
        <v>17</v>
      </c>
      <c r="K1824">
        <v>6</v>
      </c>
      <c r="M1824" s="4"/>
      <c r="N1824" s="7"/>
      <c r="R1824" s="4"/>
      <c r="S1824" s="7"/>
    </row>
    <row r="1825" spans="2:19" x14ac:dyDescent="0.35">
      <c r="B1825" s="4">
        <v>45374</v>
      </c>
      <c r="C1825" s="7">
        <v>0.89445601851851853</v>
      </c>
      <c r="D1825" t="s">
        <v>17</v>
      </c>
      <c r="E1825">
        <v>35</v>
      </c>
      <c r="H1825" s="4">
        <v>45374</v>
      </c>
      <c r="I1825" s="7">
        <v>0.97540509259259256</v>
      </c>
      <c r="J1825" t="s">
        <v>17</v>
      </c>
      <c r="K1825">
        <v>2</v>
      </c>
      <c r="M1825" s="4"/>
      <c r="N1825" s="7"/>
      <c r="R1825" s="4"/>
      <c r="S1825" s="7"/>
    </row>
    <row r="1826" spans="2:19" x14ac:dyDescent="0.35">
      <c r="B1826" s="4">
        <v>45374</v>
      </c>
      <c r="C1826" s="7">
        <v>0.89454861111111106</v>
      </c>
      <c r="D1826" t="s">
        <v>17</v>
      </c>
      <c r="E1826" t="s">
        <v>18</v>
      </c>
      <c r="F1826" s="3">
        <v>21</v>
      </c>
      <c r="H1826" s="4">
        <v>45374</v>
      </c>
      <c r="I1826" s="7">
        <v>0.97548611111111116</v>
      </c>
      <c r="J1826" t="s">
        <v>17</v>
      </c>
      <c r="K1826">
        <v>-2</v>
      </c>
      <c r="M1826" s="4"/>
      <c r="N1826" s="7"/>
      <c r="R1826" s="4"/>
      <c r="S1826" s="7"/>
    </row>
    <row r="1827" spans="2:19" x14ac:dyDescent="0.35">
      <c r="B1827" s="4">
        <v>45374</v>
      </c>
      <c r="C1827" s="7">
        <v>0.89454861111111106</v>
      </c>
      <c r="D1827" t="s">
        <v>17</v>
      </c>
      <c r="E1827">
        <v>21</v>
      </c>
      <c r="H1827" s="4">
        <v>45374</v>
      </c>
      <c r="I1827" s="7">
        <v>0.97556712962962966</v>
      </c>
      <c r="J1827" t="s">
        <v>17</v>
      </c>
      <c r="K1827">
        <v>-6</v>
      </c>
      <c r="M1827" s="4"/>
      <c r="N1827" s="7"/>
      <c r="R1827" s="4"/>
      <c r="S1827" s="7"/>
    </row>
    <row r="1828" spans="2:19" x14ac:dyDescent="0.35">
      <c r="B1828" s="4">
        <v>45374</v>
      </c>
      <c r="C1828" s="7">
        <v>0.89462962962962966</v>
      </c>
      <c r="D1828" t="s">
        <v>17</v>
      </c>
      <c r="E1828" t="s">
        <v>18</v>
      </c>
      <c r="F1828" s="3">
        <v>7</v>
      </c>
      <c r="H1828" s="4">
        <v>45374</v>
      </c>
      <c r="I1828" s="7">
        <v>0.97565972222222219</v>
      </c>
      <c r="J1828" t="s">
        <v>17</v>
      </c>
      <c r="K1828">
        <v>-10</v>
      </c>
      <c r="M1828" s="4"/>
      <c r="N1828" s="7"/>
      <c r="R1828" s="4"/>
      <c r="S1828" s="7"/>
    </row>
    <row r="1829" spans="2:19" x14ac:dyDescent="0.35">
      <c r="B1829" s="4">
        <v>45374</v>
      </c>
      <c r="C1829" s="7">
        <v>0.8946412037037037</v>
      </c>
      <c r="D1829" t="s">
        <v>17</v>
      </c>
      <c r="E1829">
        <v>7</v>
      </c>
      <c r="H1829" s="4">
        <v>45374</v>
      </c>
      <c r="I1829" s="7">
        <v>0.9757986111111111</v>
      </c>
      <c r="J1829" t="s">
        <v>17</v>
      </c>
      <c r="K1829">
        <v>22</v>
      </c>
      <c r="M1829" s="4"/>
      <c r="N1829" s="7"/>
      <c r="R1829" s="4"/>
      <c r="S1829" s="7"/>
    </row>
    <row r="1830" spans="2:19" x14ac:dyDescent="0.35">
      <c r="B1830" s="4">
        <v>45374</v>
      </c>
      <c r="C1830" s="7">
        <v>0.8947222222222222</v>
      </c>
      <c r="D1830" t="s">
        <v>17</v>
      </c>
      <c r="E1830" t="s">
        <v>18</v>
      </c>
      <c r="F1830" s="3">
        <v>16</v>
      </c>
      <c r="H1830" s="4">
        <v>45374</v>
      </c>
      <c r="I1830" s="7">
        <v>0.97589120370370375</v>
      </c>
      <c r="J1830" t="s">
        <v>17</v>
      </c>
      <c r="K1830">
        <v>18</v>
      </c>
      <c r="M1830" s="4"/>
      <c r="N1830" s="7"/>
      <c r="R1830" s="4"/>
      <c r="S1830" s="7"/>
    </row>
    <row r="1831" spans="2:19" x14ac:dyDescent="0.35">
      <c r="B1831" s="4">
        <v>45374</v>
      </c>
      <c r="C1831" s="7">
        <v>0.8947222222222222</v>
      </c>
      <c r="D1831" t="s">
        <v>17</v>
      </c>
      <c r="E1831">
        <v>16</v>
      </c>
      <c r="H1831" s="4">
        <v>45374</v>
      </c>
      <c r="I1831" s="7">
        <v>0.97597222222222224</v>
      </c>
      <c r="J1831" t="s">
        <v>17</v>
      </c>
      <c r="K1831">
        <v>14</v>
      </c>
      <c r="M1831" s="4"/>
      <c r="N1831" s="7"/>
      <c r="R1831" s="4"/>
      <c r="S1831" s="7"/>
    </row>
    <row r="1832" spans="2:19" x14ac:dyDescent="0.35">
      <c r="B1832" s="4">
        <v>45374</v>
      </c>
      <c r="C1832" s="7">
        <v>0.89481481481481484</v>
      </c>
      <c r="D1832" t="s">
        <v>17</v>
      </c>
      <c r="E1832" t="s">
        <v>18</v>
      </c>
      <c r="F1832" s="3">
        <v>2</v>
      </c>
      <c r="H1832" s="4">
        <v>45374</v>
      </c>
      <c r="I1832" s="7">
        <v>0.97606481481481477</v>
      </c>
      <c r="J1832" t="s">
        <v>17</v>
      </c>
      <c r="K1832">
        <v>10</v>
      </c>
      <c r="M1832" s="4"/>
      <c r="N1832" s="7"/>
      <c r="R1832" s="4"/>
      <c r="S1832" s="7"/>
    </row>
    <row r="1833" spans="2:19" x14ac:dyDescent="0.35">
      <c r="B1833" s="4">
        <v>45374</v>
      </c>
      <c r="C1833" s="7">
        <v>0.89482638888888888</v>
      </c>
      <c r="D1833" t="s">
        <v>17</v>
      </c>
      <c r="E1833">
        <v>2</v>
      </c>
      <c r="H1833" s="4">
        <v>45374</v>
      </c>
      <c r="I1833" s="7">
        <v>0.97614583333333338</v>
      </c>
      <c r="J1833" t="s">
        <v>17</v>
      </c>
      <c r="K1833">
        <v>6</v>
      </c>
      <c r="M1833" s="4"/>
      <c r="N1833" s="7"/>
      <c r="R1833" s="4"/>
      <c r="S1833" s="7"/>
    </row>
    <row r="1834" spans="2:19" x14ac:dyDescent="0.35">
      <c r="B1834" s="4">
        <v>45374</v>
      </c>
      <c r="C1834" s="7">
        <v>0.89491898148148152</v>
      </c>
      <c r="D1834" t="s">
        <v>17</v>
      </c>
      <c r="E1834" t="s">
        <v>18</v>
      </c>
      <c r="F1834" s="3">
        <v>16</v>
      </c>
      <c r="H1834" s="4">
        <v>45374</v>
      </c>
      <c r="I1834" s="7">
        <v>0.97622685185185187</v>
      </c>
      <c r="J1834" t="s">
        <v>17</v>
      </c>
      <c r="K1834">
        <v>2</v>
      </c>
      <c r="M1834" s="4"/>
      <c r="N1834" s="7"/>
      <c r="R1834" s="4"/>
      <c r="S1834" s="7"/>
    </row>
    <row r="1835" spans="2:19" x14ac:dyDescent="0.35">
      <c r="B1835" s="4">
        <v>45374</v>
      </c>
      <c r="C1835" s="7">
        <v>0.89491898148148152</v>
      </c>
      <c r="D1835" t="s">
        <v>17</v>
      </c>
      <c r="E1835">
        <v>16</v>
      </c>
      <c r="H1835" s="4">
        <v>45374</v>
      </c>
      <c r="I1835" s="7">
        <v>0.97630787037037037</v>
      </c>
      <c r="J1835" t="s">
        <v>17</v>
      </c>
      <c r="K1835">
        <v>-1</v>
      </c>
      <c r="M1835" s="4"/>
      <c r="N1835" s="7"/>
      <c r="R1835" s="4"/>
      <c r="S1835" s="7"/>
    </row>
    <row r="1836" spans="2:19" x14ac:dyDescent="0.35">
      <c r="B1836" s="4">
        <v>45374</v>
      </c>
      <c r="C1836" s="7">
        <v>0.89501157407407406</v>
      </c>
      <c r="D1836" t="s">
        <v>17</v>
      </c>
      <c r="E1836" t="s">
        <v>18</v>
      </c>
      <c r="F1836" s="3">
        <v>7</v>
      </c>
      <c r="H1836" s="4">
        <v>45374</v>
      </c>
      <c r="I1836" s="7">
        <v>0.97638888888888886</v>
      </c>
      <c r="J1836" t="s">
        <v>17</v>
      </c>
      <c r="K1836">
        <v>-5</v>
      </c>
      <c r="M1836" s="4"/>
      <c r="N1836" s="7"/>
      <c r="R1836" s="4"/>
      <c r="S1836" s="7"/>
    </row>
    <row r="1837" spans="2:19" x14ac:dyDescent="0.35">
      <c r="B1837" s="4">
        <v>45374</v>
      </c>
      <c r="C1837" s="7">
        <v>0.89501157407407406</v>
      </c>
      <c r="D1837" t="s">
        <v>17</v>
      </c>
      <c r="E1837">
        <v>7</v>
      </c>
      <c r="H1837" s="4">
        <v>45374</v>
      </c>
      <c r="I1837" s="7">
        <v>0.97648148148148151</v>
      </c>
      <c r="J1837" t="s">
        <v>17</v>
      </c>
      <c r="K1837">
        <v>-9</v>
      </c>
      <c r="M1837" s="4"/>
      <c r="N1837" s="7"/>
      <c r="R1837" s="4"/>
      <c r="S1837" s="7"/>
    </row>
    <row r="1838" spans="2:19" x14ac:dyDescent="0.35">
      <c r="B1838" s="4">
        <v>45374</v>
      </c>
      <c r="C1838" s="7">
        <v>0.8951041666666667</v>
      </c>
      <c r="D1838" t="s">
        <v>17</v>
      </c>
      <c r="E1838" t="s">
        <v>18</v>
      </c>
      <c r="F1838" s="3">
        <v>8</v>
      </c>
      <c r="H1838" s="4">
        <v>45374</v>
      </c>
      <c r="I1838" s="7">
        <v>0.9765625</v>
      </c>
      <c r="J1838" t="s">
        <v>17</v>
      </c>
      <c r="K1838">
        <v>-11</v>
      </c>
      <c r="M1838" s="4"/>
      <c r="N1838" s="7"/>
      <c r="R1838" s="4"/>
      <c r="S1838" s="7"/>
    </row>
    <row r="1839" spans="2:19" x14ac:dyDescent="0.35">
      <c r="B1839" s="4">
        <v>45374</v>
      </c>
      <c r="C1839" s="7">
        <v>0.8951041666666667</v>
      </c>
      <c r="D1839" t="s">
        <v>17</v>
      </c>
      <c r="E1839">
        <v>8</v>
      </c>
      <c r="H1839" s="4">
        <v>45374</v>
      </c>
      <c r="I1839" s="7">
        <v>0.97665509259259264</v>
      </c>
      <c r="J1839" t="s">
        <v>17</v>
      </c>
      <c r="K1839">
        <v>-15</v>
      </c>
      <c r="M1839" s="4"/>
      <c r="N1839" s="7"/>
      <c r="R1839" s="4"/>
      <c r="S1839" s="7"/>
    </row>
    <row r="1840" spans="2:19" x14ac:dyDescent="0.35">
      <c r="B1840" s="4">
        <v>45374</v>
      </c>
      <c r="C1840" s="7">
        <v>0.89519675925925923</v>
      </c>
      <c r="D1840" t="s">
        <v>17</v>
      </c>
      <c r="E1840" t="s">
        <v>18</v>
      </c>
      <c r="F1840" s="3">
        <v>6</v>
      </c>
      <c r="H1840" s="4">
        <v>45374</v>
      </c>
      <c r="I1840" s="7">
        <v>0.97675925925925922</v>
      </c>
      <c r="J1840" t="s">
        <v>17</v>
      </c>
      <c r="K1840">
        <v>-19</v>
      </c>
      <c r="M1840" s="4"/>
      <c r="N1840" s="7"/>
      <c r="R1840" s="4"/>
      <c r="S1840" s="7"/>
    </row>
    <row r="1841" spans="2:19" x14ac:dyDescent="0.35">
      <c r="B1841" s="4">
        <v>45374</v>
      </c>
      <c r="C1841" s="7">
        <v>0.89519675925925923</v>
      </c>
      <c r="D1841" t="s">
        <v>17</v>
      </c>
      <c r="E1841">
        <v>6</v>
      </c>
      <c r="H1841" s="4">
        <v>45374</v>
      </c>
      <c r="I1841" s="7">
        <v>0.97693287037037035</v>
      </c>
      <c r="J1841" t="s">
        <v>17</v>
      </c>
      <c r="K1841">
        <v>13</v>
      </c>
      <c r="M1841" s="4"/>
      <c r="N1841" s="7"/>
      <c r="R1841" s="4"/>
      <c r="S1841" s="7"/>
    </row>
    <row r="1842" spans="2:19" x14ac:dyDescent="0.35">
      <c r="B1842" s="4">
        <v>45374</v>
      </c>
      <c r="C1842" s="7">
        <v>0.89528935185185188</v>
      </c>
      <c r="D1842" t="s">
        <v>17</v>
      </c>
      <c r="E1842" t="s">
        <v>18</v>
      </c>
      <c r="F1842" s="3">
        <v>32</v>
      </c>
      <c r="H1842" s="4">
        <v>45374</v>
      </c>
      <c r="I1842" s="7">
        <v>0.977025462962963</v>
      </c>
      <c r="J1842" t="s">
        <v>17</v>
      </c>
      <c r="K1842">
        <v>9</v>
      </c>
      <c r="M1842" s="4"/>
      <c r="N1842" s="7"/>
      <c r="R1842" s="4"/>
      <c r="S1842" s="7"/>
    </row>
    <row r="1843" spans="2:19" x14ac:dyDescent="0.35">
      <c r="B1843" s="4">
        <v>45374</v>
      </c>
      <c r="C1843" s="7">
        <v>0.89528935185185188</v>
      </c>
      <c r="D1843" t="s">
        <v>17</v>
      </c>
      <c r="E1843">
        <v>32</v>
      </c>
      <c r="H1843" s="4">
        <v>45374</v>
      </c>
      <c r="I1843" s="7">
        <v>0.97710648148148149</v>
      </c>
      <c r="J1843" t="s">
        <v>17</v>
      </c>
      <c r="K1843">
        <v>5</v>
      </c>
      <c r="M1843" s="4"/>
      <c r="N1843" s="7"/>
      <c r="R1843" s="4"/>
      <c r="S1843" s="7"/>
    </row>
    <row r="1844" spans="2:19" x14ac:dyDescent="0.35">
      <c r="B1844" s="4">
        <v>45374</v>
      </c>
      <c r="C1844" s="7">
        <v>0.89538194444444441</v>
      </c>
      <c r="D1844" t="s">
        <v>17</v>
      </c>
      <c r="E1844" t="s">
        <v>18</v>
      </c>
      <c r="F1844" s="3">
        <v>10</v>
      </c>
      <c r="H1844" s="4">
        <v>45374</v>
      </c>
      <c r="I1844" s="7">
        <v>0.97719907407407403</v>
      </c>
      <c r="J1844" t="s">
        <v>17</v>
      </c>
      <c r="K1844">
        <v>1</v>
      </c>
      <c r="M1844" s="4"/>
      <c r="N1844" s="7"/>
      <c r="R1844" s="4"/>
      <c r="S1844" s="7"/>
    </row>
    <row r="1845" spans="2:19" x14ac:dyDescent="0.35">
      <c r="B1845" s="4">
        <v>45374</v>
      </c>
      <c r="C1845" s="7">
        <v>0.89538194444444441</v>
      </c>
      <c r="D1845" t="s">
        <v>17</v>
      </c>
      <c r="E1845">
        <v>10</v>
      </c>
      <c r="H1845" s="4">
        <v>45374</v>
      </c>
      <c r="I1845" s="7">
        <v>0.97734953703703709</v>
      </c>
      <c r="J1845" t="s">
        <v>17</v>
      </c>
      <c r="K1845">
        <v>-3</v>
      </c>
      <c r="M1845" s="4"/>
      <c r="N1845" s="7"/>
      <c r="R1845" s="4"/>
      <c r="S1845" s="7"/>
    </row>
    <row r="1846" spans="2:19" x14ac:dyDescent="0.35">
      <c r="B1846" s="4">
        <v>45374</v>
      </c>
      <c r="C1846" s="7">
        <v>0.89546296296296302</v>
      </c>
      <c r="D1846" t="s">
        <v>17</v>
      </c>
      <c r="E1846" t="s">
        <v>18</v>
      </c>
      <c r="F1846" s="3">
        <v>12</v>
      </c>
      <c r="H1846" s="4">
        <v>45374</v>
      </c>
      <c r="I1846" s="7">
        <v>0.97744212962962962</v>
      </c>
      <c r="J1846" t="s">
        <v>17</v>
      </c>
      <c r="K1846">
        <v>-6</v>
      </c>
      <c r="M1846" s="4"/>
      <c r="N1846" s="7"/>
      <c r="R1846" s="4"/>
      <c r="S1846" s="7"/>
    </row>
    <row r="1847" spans="2:19" x14ac:dyDescent="0.35">
      <c r="B1847" s="4">
        <v>45374</v>
      </c>
      <c r="C1847" s="7">
        <v>0.89547453703703705</v>
      </c>
      <c r="D1847" t="s">
        <v>17</v>
      </c>
      <c r="E1847">
        <v>12</v>
      </c>
      <c r="H1847" s="4">
        <v>45374</v>
      </c>
      <c r="I1847" s="7">
        <v>0.97752314814814811</v>
      </c>
      <c r="J1847" t="s">
        <v>17</v>
      </c>
      <c r="K1847">
        <v>-10</v>
      </c>
      <c r="M1847" s="4"/>
      <c r="N1847" s="7"/>
      <c r="R1847" s="4"/>
      <c r="S1847" s="7"/>
    </row>
    <row r="1848" spans="2:19" x14ac:dyDescent="0.35">
      <c r="B1848" s="4">
        <v>45374</v>
      </c>
      <c r="C1848" s="7">
        <v>0.89555555555555555</v>
      </c>
      <c r="D1848" t="s">
        <v>17</v>
      </c>
      <c r="E1848" t="s">
        <v>18</v>
      </c>
      <c r="F1848" s="3">
        <v>32</v>
      </c>
      <c r="H1848" s="4">
        <v>45374</v>
      </c>
      <c r="I1848" s="7">
        <v>0.97760416666666672</v>
      </c>
      <c r="J1848" t="s">
        <v>17</v>
      </c>
      <c r="K1848">
        <v>-14</v>
      </c>
      <c r="M1848" s="4"/>
      <c r="N1848" s="7"/>
      <c r="R1848" s="4"/>
      <c r="S1848" s="7"/>
    </row>
    <row r="1849" spans="2:19" x14ac:dyDescent="0.35">
      <c r="B1849" s="4">
        <v>45374</v>
      </c>
      <c r="C1849" s="7">
        <v>0.89555555555555555</v>
      </c>
      <c r="D1849" t="s">
        <v>17</v>
      </c>
      <c r="E1849">
        <v>32</v>
      </c>
      <c r="H1849" s="4">
        <v>45374</v>
      </c>
      <c r="I1849" s="7">
        <v>0.97768518518518521</v>
      </c>
      <c r="J1849" t="s">
        <v>17</v>
      </c>
      <c r="K1849">
        <v>-18</v>
      </c>
      <c r="M1849" s="4"/>
      <c r="N1849" s="7"/>
      <c r="R1849" s="4"/>
      <c r="S1849" s="7"/>
    </row>
    <row r="1850" spans="2:19" x14ac:dyDescent="0.35">
      <c r="B1850" s="4">
        <v>45374</v>
      </c>
      <c r="C1850" s="7">
        <v>0.89563657407407404</v>
      </c>
      <c r="D1850" t="s">
        <v>17</v>
      </c>
      <c r="E1850" t="s">
        <v>18</v>
      </c>
      <c r="F1850" s="3">
        <v>27</v>
      </c>
      <c r="H1850" s="4">
        <v>45374</v>
      </c>
      <c r="I1850" s="7">
        <v>0.97777777777777775</v>
      </c>
      <c r="J1850" t="s">
        <v>17</v>
      </c>
      <c r="K1850">
        <v>-22</v>
      </c>
      <c r="M1850" s="4"/>
      <c r="N1850" s="7"/>
      <c r="R1850" s="4"/>
      <c r="S1850" s="7"/>
    </row>
    <row r="1851" spans="2:19" x14ac:dyDescent="0.35">
      <c r="B1851" s="4">
        <v>45374</v>
      </c>
      <c r="C1851" s="7">
        <v>0.89563657407407404</v>
      </c>
      <c r="D1851" t="s">
        <v>17</v>
      </c>
      <c r="E1851">
        <v>27</v>
      </c>
      <c r="H1851" s="4">
        <v>45374</v>
      </c>
      <c r="I1851" s="7">
        <v>0.97785879629629635</v>
      </c>
      <c r="J1851" t="s">
        <v>17</v>
      </c>
      <c r="K1851">
        <v>-24</v>
      </c>
      <c r="M1851" s="4"/>
      <c r="N1851" s="7"/>
      <c r="R1851" s="4"/>
      <c r="S1851" s="7"/>
    </row>
    <row r="1852" spans="2:19" x14ac:dyDescent="0.35">
      <c r="B1852" s="4">
        <v>45374</v>
      </c>
      <c r="C1852" s="7">
        <v>0.89571759259259254</v>
      </c>
      <c r="D1852" t="s">
        <v>17</v>
      </c>
      <c r="E1852" t="s">
        <v>18</v>
      </c>
      <c r="F1852" s="3">
        <v>22</v>
      </c>
      <c r="H1852" s="4">
        <v>45374</v>
      </c>
      <c r="I1852" s="7">
        <v>0.97795138888888888</v>
      </c>
      <c r="J1852" t="s">
        <v>17</v>
      </c>
      <c r="K1852">
        <v>-28</v>
      </c>
      <c r="M1852" s="4"/>
      <c r="N1852" s="7"/>
      <c r="R1852" s="4"/>
      <c r="S1852" s="7"/>
    </row>
    <row r="1853" spans="2:19" x14ac:dyDescent="0.35">
      <c r="B1853" s="4">
        <v>45374</v>
      </c>
      <c r="C1853" s="7">
        <v>0.89572916666666669</v>
      </c>
      <c r="D1853" t="s">
        <v>17</v>
      </c>
      <c r="E1853">
        <v>22</v>
      </c>
      <c r="H1853" s="4">
        <v>45374</v>
      </c>
      <c r="I1853" s="7">
        <v>0.97804398148148153</v>
      </c>
      <c r="J1853" t="s">
        <v>17</v>
      </c>
      <c r="K1853">
        <v>-32</v>
      </c>
      <c r="M1853" s="4"/>
      <c r="N1853" s="7"/>
      <c r="R1853" s="4"/>
      <c r="S1853" s="7"/>
    </row>
    <row r="1854" spans="2:19" x14ac:dyDescent="0.35">
      <c r="B1854" s="4">
        <v>45374</v>
      </c>
      <c r="C1854" s="7">
        <v>0.89581018518518518</v>
      </c>
      <c r="D1854" t="s">
        <v>17</v>
      </c>
      <c r="E1854" t="s">
        <v>18</v>
      </c>
      <c r="F1854" s="3">
        <v>7</v>
      </c>
      <c r="H1854" s="4">
        <v>45374</v>
      </c>
      <c r="I1854" s="7">
        <v>0.97813657407407406</v>
      </c>
      <c r="J1854" t="s">
        <v>17</v>
      </c>
      <c r="K1854">
        <v>-36</v>
      </c>
      <c r="M1854" s="4"/>
      <c r="N1854" s="7"/>
      <c r="R1854" s="4"/>
      <c r="S1854" s="7"/>
    </row>
    <row r="1855" spans="2:19" x14ac:dyDescent="0.35">
      <c r="B1855" s="4">
        <v>45374</v>
      </c>
      <c r="C1855" s="7">
        <v>0.89582175925925922</v>
      </c>
      <c r="D1855" t="s">
        <v>17</v>
      </c>
      <c r="E1855">
        <v>7</v>
      </c>
      <c r="H1855" s="4">
        <v>45374</v>
      </c>
      <c r="I1855" s="7">
        <v>0.97821759259259256</v>
      </c>
      <c r="J1855" t="s">
        <v>17</v>
      </c>
      <c r="K1855">
        <v>-40</v>
      </c>
      <c r="M1855" s="4"/>
      <c r="N1855" s="7"/>
      <c r="R1855" s="4"/>
      <c r="S1855" s="7"/>
    </row>
    <row r="1856" spans="2:19" x14ac:dyDescent="0.35">
      <c r="B1856" s="4">
        <v>45374</v>
      </c>
      <c r="C1856" s="7">
        <v>0.89591435185185186</v>
      </c>
      <c r="D1856" t="s">
        <v>17</v>
      </c>
      <c r="E1856" t="s">
        <v>18</v>
      </c>
      <c r="F1856" s="3">
        <v>13</v>
      </c>
      <c r="H1856" s="4">
        <v>45374</v>
      </c>
      <c r="I1856" s="7">
        <v>0.9783101851851852</v>
      </c>
      <c r="J1856" t="s">
        <v>17</v>
      </c>
      <c r="K1856">
        <v>-44</v>
      </c>
      <c r="M1856" s="4"/>
      <c r="N1856" s="7"/>
      <c r="R1856" s="4"/>
      <c r="S1856" s="7"/>
    </row>
    <row r="1857" spans="2:19" x14ac:dyDescent="0.35">
      <c r="B1857" s="4">
        <v>45374</v>
      </c>
      <c r="C1857" s="7">
        <v>0.89591435185185186</v>
      </c>
      <c r="D1857" t="s">
        <v>17</v>
      </c>
      <c r="E1857">
        <v>13</v>
      </c>
      <c r="H1857" s="4">
        <v>45374</v>
      </c>
      <c r="I1857" s="7">
        <v>0.97839120370370369</v>
      </c>
      <c r="J1857" t="s">
        <v>17</v>
      </c>
      <c r="K1857">
        <v>-46</v>
      </c>
      <c r="M1857" s="4"/>
      <c r="N1857" s="7"/>
      <c r="R1857" s="4"/>
      <c r="S1857" s="7"/>
    </row>
    <row r="1858" spans="2:19" x14ac:dyDescent="0.35">
      <c r="B1858" s="4">
        <v>45374</v>
      </c>
      <c r="C1858" s="7">
        <v>0.8960069444444444</v>
      </c>
      <c r="D1858" t="s">
        <v>17</v>
      </c>
      <c r="E1858" t="s">
        <v>18</v>
      </c>
      <c r="F1858" s="3">
        <v>3</v>
      </c>
      <c r="H1858" s="4">
        <v>45374</v>
      </c>
      <c r="I1858" s="7">
        <v>0.97847222222222219</v>
      </c>
      <c r="J1858" t="s">
        <v>17</v>
      </c>
      <c r="K1858">
        <v>-50</v>
      </c>
      <c r="M1858" s="4"/>
      <c r="N1858" s="7"/>
      <c r="R1858" s="4"/>
      <c r="S1858" s="7"/>
    </row>
    <row r="1859" spans="2:19" x14ac:dyDescent="0.35">
      <c r="B1859" s="4">
        <v>45374</v>
      </c>
      <c r="C1859" s="7">
        <v>0.8960069444444444</v>
      </c>
      <c r="D1859" t="s">
        <v>17</v>
      </c>
      <c r="E1859">
        <v>3</v>
      </c>
      <c r="H1859" s="4">
        <v>45374</v>
      </c>
      <c r="I1859" s="7">
        <v>0.97856481481481483</v>
      </c>
      <c r="J1859" t="s">
        <v>17</v>
      </c>
      <c r="K1859">
        <v>-54</v>
      </c>
      <c r="M1859" s="4"/>
      <c r="N1859" s="7"/>
      <c r="R1859" s="4"/>
      <c r="S1859" s="7"/>
    </row>
    <row r="1860" spans="2:19" x14ac:dyDescent="0.35">
      <c r="B1860" s="4">
        <v>45374</v>
      </c>
      <c r="C1860" s="7">
        <v>0.89609953703703704</v>
      </c>
      <c r="D1860" t="s">
        <v>17</v>
      </c>
      <c r="E1860" t="s">
        <v>18</v>
      </c>
      <c r="F1860" s="3">
        <v>2</v>
      </c>
      <c r="H1860" s="4">
        <v>45374</v>
      </c>
      <c r="I1860" s="7">
        <v>0.97864583333333333</v>
      </c>
      <c r="J1860" t="s">
        <v>17</v>
      </c>
      <c r="K1860">
        <v>-58</v>
      </c>
      <c r="M1860" s="4"/>
      <c r="N1860" s="7"/>
      <c r="R1860" s="4"/>
      <c r="S1860" s="7"/>
    </row>
    <row r="1861" spans="2:19" x14ac:dyDescent="0.35">
      <c r="B1861" s="4">
        <v>45374</v>
      </c>
      <c r="C1861" s="7">
        <v>0.89609953703703704</v>
      </c>
      <c r="D1861" t="s">
        <v>17</v>
      </c>
      <c r="E1861">
        <v>2</v>
      </c>
      <c r="H1861" s="4">
        <v>45374</v>
      </c>
      <c r="I1861" s="7">
        <v>0.97872685185185182</v>
      </c>
      <c r="J1861" t="s">
        <v>17</v>
      </c>
      <c r="K1861">
        <v>-62</v>
      </c>
      <c r="M1861" s="4"/>
      <c r="N1861" s="7"/>
      <c r="R1861" s="4"/>
      <c r="S1861" s="7"/>
    </row>
    <row r="1862" spans="2:19" x14ac:dyDescent="0.35">
      <c r="B1862" s="4">
        <v>45374</v>
      </c>
      <c r="C1862" s="7">
        <v>0.89619212962962957</v>
      </c>
      <c r="D1862" t="s">
        <v>17</v>
      </c>
      <c r="E1862" t="s">
        <v>18</v>
      </c>
      <c r="F1862" s="3">
        <v>36</v>
      </c>
      <c r="H1862" s="4">
        <v>45374</v>
      </c>
      <c r="I1862" s="7">
        <v>0.97881944444444446</v>
      </c>
      <c r="J1862" t="s">
        <v>17</v>
      </c>
      <c r="K1862">
        <v>-66</v>
      </c>
      <c r="M1862" s="4"/>
      <c r="N1862" s="7"/>
      <c r="R1862" s="4"/>
      <c r="S1862" s="7"/>
    </row>
    <row r="1863" spans="2:19" x14ac:dyDescent="0.35">
      <c r="B1863" s="4">
        <v>45374</v>
      </c>
      <c r="C1863" s="7">
        <v>0.89620370370370372</v>
      </c>
      <c r="D1863" t="s">
        <v>17</v>
      </c>
      <c r="E1863">
        <v>36</v>
      </c>
      <c r="H1863" s="4">
        <v>45374</v>
      </c>
      <c r="I1863" s="7">
        <v>0.97890046296296296</v>
      </c>
      <c r="J1863" t="s">
        <v>17</v>
      </c>
      <c r="K1863">
        <v>-70</v>
      </c>
      <c r="M1863" s="4"/>
      <c r="N1863" s="7"/>
      <c r="R1863" s="4"/>
      <c r="S1863" s="7"/>
    </row>
    <row r="1864" spans="2:19" x14ac:dyDescent="0.35">
      <c r="B1864" s="4">
        <v>45374</v>
      </c>
      <c r="C1864" s="7">
        <v>0.89628472222222222</v>
      </c>
      <c r="D1864" t="s">
        <v>17</v>
      </c>
      <c r="E1864" t="s">
        <v>18</v>
      </c>
      <c r="F1864" s="3">
        <v>9</v>
      </c>
      <c r="H1864" s="4">
        <v>45374</v>
      </c>
      <c r="I1864" s="7">
        <v>0.9789930555555556</v>
      </c>
      <c r="J1864" t="s">
        <v>17</v>
      </c>
      <c r="K1864">
        <v>-74</v>
      </c>
      <c r="M1864" s="4"/>
      <c r="N1864" s="7"/>
      <c r="R1864" s="4"/>
      <c r="S1864" s="7"/>
    </row>
    <row r="1865" spans="2:19" x14ac:dyDescent="0.35">
      <c r="B1865" s="4">
        <v>45374</v>
      </c>
      <c r="C1865" s="7">
        <v>0.89628472222222222</v>
      </c>
      <c r="D1865" t="s">
        <v>17</v>
      </c>
      <c r="E1865">
        <v>9</v>
      </c>
      <c r="H1865" s="4">
        <v>45374</v>
      </c>
      <c r="I1865" s="7">
        <v>0.9790740740740741</v>
      </c>
      <c r="J1865" t="s">
        <v>17</v>
      </c>
      <c r="K1865">
        <v>-78</v>
      </c>
      <c r="M1865" s="4"/>
      <c r="N1865" s="7"/>
      <c r="R1865" s="4"/>
      <c r="S1865" s="7"/>
    </row>
    <row r="1866" spans="2:19" x14ac:dyDescent="0.35">
      <c r="B1866" s="4">
        <v>45374</v>
      </c>
      <c r="C1866" s="7">
        <v>0.89636574074074071</v>
      </c>
      <c r="D1866" t="s">
        <v>17</v>
      </c>
      <c r="E1866" t="s">
        <v>18</v>
      </c>
      <c r="F1866" s="3">
        <v>1</v>
      </c>
      <c r="H1866" s="4">
        <v>45374</v>
      </c>
      <c r="I1866" s="7">
        <v>0.97916666666666663</v>
      </c>
      <c r="J1866" t="s">
        <v>17</v>
      </c>
      <c r="K1866">
        <v>-82</v>
      </c>
      <c r="M1866" s="4"/>
      <c r="N1866" s="7"/>
      <c r="R1866" s="4"/>
      <c r="S1866" s="7"/>
    </row>
    <row r="1867" spans="2:19" x14ac:dyDescent="0.35">
      <c r="B1867" s="4">
        <v>45374</v>
      </c>
      <c r="C1867" s="7">
        <v>0.89636574074074071</v>
      </c>
      <c r="D1867" t="s">
        <v>17</v>
      </c>
      <c r="E1867">
        <v>1</v>
      </c>
      <c r="H1867" s="4">
        <v>45374</v>
      </c>
      <c r="I1867" s="7">
        <v>0.97924768518518523</v>
      </c>
      <c r="J1867" t="s">
        <v>17</v>
      </c>
      <c r="K1867">
        <v>-86</v>
      </c>
      <c r="M1867" s="4"/>
      <c r="N1867" s="7"/>
      <c r="R1867" s="4"/>
      <c r="S1867" s="7"/>
    </row>
    <row r="1868" spans="2:19" x14ac:dyDescent="0.35">
      <c r="B1868" s="4">
        <v>45374</v>
      </c>
      <c r="C1868" s="7">
        <v>0.89645833333333336</v>
      </c>
      <c r="D1868" t="s">
        <v>17</v>
      </c>
      <c r="E1868" t="s">
        <v>18</v>
      </c>
      <c r="F1868" s="3">
        <v>5</v>
      </c>
      <c r="H1868" s="4">
        <v>45374</v>
      </c>
      <c r="I1868" s="7">
        <v>0.97932870370370373</v>
      </c>
      <c r="J1868" t="s">
        <v>17</v>
      </c>
      <c r="K1868">
        <v>-90</v>
      </c>
      <c r="M1868" s="4"/>
      <c r="N1868" s="7"/>
      <c r="R1868" s="4"/>
      <c r="S1868" s="7"/>
    </row>
    <row r="1869" spans="2:19" x14ac:dyDescent="0.35">
      <c r="B1869" s="4">
        <v>45374</v>
      </c>
      <c r="C1869" s="7">
        <v>0.89645833333333336</v>
      </c>
      <c r="D1869" t="s">
        <v>17</v>
      </c>
      <c r="E1869">
        <v>5</v>
      </c>
      <c r="H1869" s="4">
        <v>45374</v>
      </c>
      <c r="I1869" s="7">
        <v>0.97942129629629626</v>
      </c>
      <c r="J1869" t="s">
        <v>17</v>
      </c>
      <c r="K1869">
        <v>-94</v>
      </c>
      <c r="M1869" s="4"/>
      <c r="N1869" s="7"/>
      <c r="R1869" s="4"/>
      <c r="S1869" s="7"/>
    </row>
    <row r="1870" spans="2:19" x14ac:dyDescent="0.35">
      <c r="B1870" s="4">
        <v>45374</v>
      </c>
      <c r="C1870" s="7">
        <v>0.89658564814814812</v>
      </c>
      <c r="D1870" t="s">
        <v>17</v>
      </c>
      <c r="E1870" t="s">
        <v>18</v>
      </c>
      <c r="F1870" s="3">
        <v>36</v>
      </c>
      <c r="H1870" s="4">
        <v>45374</v>
      </c>
      <c r="I1870" s="7">
        <v>0.97950231481481487</v>
      </c>
      <c r="J1870" t="s">
        <v>17</v>
      </c>
      <c r="K1870">
        <v>-98</v>
      </c>
      <c r="M1870" s="4"/>
      <c r="N1870" s="7"/>
      <c r="R1870" s="4"/>
      <c r="S1870" s="7"/>
    </row>
    <row r="1871" spans="2:19" x14ac:dyDescent="0.35">
      <c r="B1871" s="4">
        <v>45374</v>
      </c>
      <c r="C1871" s="7">
        <v>0.89658564814814812</v>
      </c>
      <c r="D1871" t="s">
        <v>17</v>
      </c>
      <c r="E1871">
        <v>36</v>
      </c>
      <c r="H1871" s="4">
        <v>45374</v>
      </c>
      <c r="I1871" s="7">
        <v>0.9795949074074074</v>
      </c>
      <c r="J1871" t="s">
        <v>17</v>
      </c>
      <c r="K1871">
        <v>-102</v>
      </c>
      <c r="M1871" s="4"/>
      <c r="N1871" s="7"/>
      <c r="R1871" s="4"/>
      <c r="S1871" s="7"/>
    </row>
    <row r="1872" spans="2:19" x14ac:dyDescent="0.35">
      <c r="B1872" s="4">
        <v>45374</v>
      </c>
      <c r="C1872" s="7">
        <v>0.89667824074074076</v>
      </c>
      <c r="D1872" t="s">
        <v>17</v>
      </c>
      <c r="E1872" t="s">
        <v>18</v>
      </c>
      <c r="F1872" s="3">
        <v>21</v>
      </c>
      <c r="H1872" s="4">
        <v>45374</v>
      </c>
      <c r="I1872" s="7">
        <v>0.97967592592592589</v>
      </c>
      <c r="J1872" t="s">
        <v>17</v>
      </c>
      <c r="K1872">
        <v>-106</v>
      </c>
      <c r="M1872" s="4"/>
      <c r="N1872" s="7"/>
      <c r="R1872" s="4"/>
      <c r="S1872" s="7"/>
    </row>
    <row r="1873" spans="2:19" x14ac:dyDescent="0.35">
      <c r="B1873" s="4">
        <v>45374</v>
      </c>
      <c r="C1873" s="7">
        <v>0.89667824074074076</v>
      </c>
      <c r="D1873" t="s">
        <v>17</v>
      </c>
      <c r="E1873">
        <v>21</v>
      </c>
      <c r="H1873" s="4">
        <v>45374</v>
      </c>
      <c r="I1873" s="7">
        <v>0.97976851851851854</v>
      </c>
      <c r="J1873" t="s">
        <v>17</v>
      </c>
      <c r="K1873">
        <v>-74</v>
      </c>
      <c r="M1873" s="4"/>
      <c r="N1873" s="7"/>
      <c r="R1873" s="4"/>
      <c r="S1873" s="7"/>
    </row>
    <row r="1874" spans="2:19" x14ac:dyDescent="0.35">
      <c r="B1874" s="4">
        <v>45374</v>
      </c>
      <c r="C1874" s="7">
        <v>0.89678240740740744</v>
      </c>
      <c r="D1874" t="s">
        <v>17</v>
      </c>
      <c r="E1874" t="s">
        <v>18</v>
      </c>
      <c r="F1874" s="3">
        <v>8</v>
      </c>
      <c r="H1874" s="4">
        <v>45374</v>
      </c>
      <c r="I1874" s="7">
        <v>0.97987268518518522</v>
      </c>
      <c r="J1874" t="s">
        <v>17</v>
      </c>
      <c r="K1874">
        <v>-78</v>
      </c>
      <c r="M1874" s="4"/>
      <c r="N1874" s="7"/>
      <c r="R1874" s="4"/>
      <c r="S1874" s="7"/>
    </row>
    <row r="1875" spans="2:19" x14ac:dyDescent="0.35">
      <c r="B1875" s="4">
        <v>45374</v>
      </c>
      <c r="C1875" s="7">
        <v>0.89678240740740744</v>
      </c>
      <c r="D1875" t="s">
        <v>17</v>
      </c>
      <c r="E1875">
        <v>8</v>
      </c>
      <c r="H1875" s="4">
        <v>45374</v>
      </c>
      <c r="I1875" s="7">
        <v>0.97995370370370372</v>
      </c>
      <c r="J1875" t="s">
        <v>17</v>
      </c>
      <c r="K1875">
        <v>-82</v>
      </c>
      <c r="M1875" s="4"/>
      <c r="N1875" s="7"/>
      <c r="R1875" s="4"/>
      <c r="S1875" s="7"/>
    </row>
    <row r="1876" spans="2:19" x14ac:dyDescent="0.35">
      <c r="B1876" s="4">
        <v>45374</v>
      </c>
      <c r="C1876" s="7">
        <v>0.89686342592592594</v>
      </c>
      <c r="D1876" t="s">
        <v>17</v>
      </c>
      <c r="E1876" t="s">
        <v>18</v>
      </c>
      <c r="F1876" s="3" t="s">
        <v>19</v>
      </c>
      <c r="H1876" s="4">
        <v>45374</v>
      </c>
      <c r="I1876" s="7">
        <v>0.98004629629629625</v>
      </c>
      <c r="J1876" t="s">
        <v>17</v>
      </c>
      <c r="K1876">
        <v>-84</v>
      </c>
      <c r="M1876" s="4"/>
      <c r="N1876" s="7"/>
      <c r="R1876" s="4"/>
      <c r="S1876" s="7"/>
    </row>
    <row r="1877" spans="2:19" x14ac:dyDescent="0.35">
      <c r="B1877" s="4">
        <v>45374</v>
      </c>
      <c r="C1877" s="7">
        <v>0.89686342592592594</v>
      </c>
      <c r="D1877" t="s">
        <v>17</v>
      </c>
      <c r="E1877">
        <v>0</v>
      </c>
      <c r="H1877" s="4">
        <v>45374</v>
      </c>
      <c r="I1877" s="7">
        <v>0.98012731481481485</v>
      </c>
      <c r="J1877" t="s">
        <v>17</v>
      </c>
      <c r="K1877">
        <v>-88</v>
      </c>
      <c r="M1877" s="4"/>
      <c r="N1877" s="7"/>
      <c r="R1877" s="4"/>
      <c r="S1877" s="7"/>
    </row>
    <row r="1878" spans="2:19" x14ac:dyDescent="0.35">
      <c r="B1878" s="4">
        <v>45374</v>
      </c>
      <c r="C1878" s="7">
        <v>0.89694444444444443</v>
      </c>
      <c r="D1878" t="s">
        <v>17</v>
      </c>
      <c r="E1878" t="s">
        <v>18</v>
      </c>
      <c r="F1878" s="3">
        <v>17</v>
      </c>
      <c r="H1878" s="4">
        <v>45374</v>
      </c>
      <c r="I1878" s="7">
        <v>0.98020833333333335</v>
      </c>
      <c r="J1878" t="s">
        <v>17</v>
      </c>
      <c r="K1878">
        <v>-92</v>
      </c>
      <c r="M1878" s="4"/>
      <c r="N1878" s="7"/>
      <c r="R1878" s="4"/>
      <c r="S1878" s="7"/>
    </row>
    <row r="1879" spans="2:19" x14ac:dyDescent="0.35">
      <c r="B1879" s="4">
        <v>45374</v>
      </c>
      <c r="C1879" s="7">
        <v>0.89695601851851847</v>
      </c>
      <c r="D1879" t="s">
        <v>17</v>
      </c>
      <c r="E1879">
        <v>17</v>
      </c>
      <c r="H1879" s="4">
        <v>45374</v>
      </c>
      <c r="I1879" s="7">
        <v>0.98030092592592588</v>
      </c>
      <c r="J1879" t="s">
        <v>17</v>
      </c>
      <c r="K1879">
        <v>-96</v>
      </c>
      <c r="M1879" s="4"/>
      <c r="N1879" s="7"/>
      <c r="R1879" s="4"/>
      <c r="S1879" s="7"/>
    </row>
    <row r="1880" spans="2:19" x14ac:dyDescent="0.35">
      <c r="B1880" s="4">
        <v>45374</v>
      </c>
      <c r="C1880" s="7">
        <v>0.89704861111111112</v>
      </c>
      <c r="D1880" t="s">
        <v>17</v>
      </c>
      <c r="E1880" t="s">
        <v>18</v>
      </c>
      <c r="F1880" s="3">
        <v>35</v>
      </c>
      <c r="H1880" s="4">
        <v>45374</v>
      </c>
      <c r="I1880" s="7">
        <v>0.98038194444444449</v>
      </c>
      <c r="J1880" t="s">
        <v>17</v>
      </c>
      <c r="K1880">
        <v>-64</v>
      </c>
      <c r="M1880" s="4"/>
      <c r="N1880" s="7"/>
      <c r="R1880" s="4"/>
      <c r="S1880" s="7"/>
    </row>
    <row r="1881" spans="2:19" x14ac:dyDescent="0.35">
      <c r="B1881" s="4">
        <v>45374</v>
      </c>
      <c r="C1881" s="7">
        <v>0.89704861111111112</v>
      </c>
      <c r="D1881" t="s">
        <v>17</v>
      </c>
      <c r="E1881">
        <v>35</v>
      </c>
      <c r="H1881" s="4">
        <v>45374</v>
      </c>
      <c r="I1881" s="7">
        <v>0.98047453703703702</v>
      </c>
      <c r="J1881" t="s">
        <v>17</v>
      </c>
      <c r="K1881">
        <v>-68</v>
      </c>
      <c r="M1881" s="4"/>
      <c r="N1881" s="7"/>
      <c r="R1881" s="4"/>
      <c r="S1881" s="7"/>
    </row>
    <row r="1882" spans="2:19" x14ac:dyDescent="0.35">
      <c r="B1882" s="4">
        <v>45374</v>
      </c>
      <c r="C1882" s="7">
        <v>0.89712962962962961</v>
      </c>
      <c r="D1882" t="s">
        <v>17</v>
      </c>
      <c r="E1882" t="s">
        <v>18</v>
      </c>
      <c r="F1882" s="3">
        <v>21</v>
      </c>
      <c r="H1882" s="4">
        <v>45374</v>
      </c>
      <c r="I1882" s="7">
        <v>0.98056712962962966</v>
      </c>
      <c r="J1882" t="s">
        <v>17</v>
      </c>
      <c r="K1882">
        <v>-72</v>
      </c>
      <c r="M1882" s="4"/>
      <c r="N1882" s="7"/>
      <c r="R1882" s="4"/>
      <c r="S1882" s="7"/>
    </row>
    <row r="1883" spans="2:19" x14ac:dyDescent="0.35">
      <c r="B1883" s="4">
        <v>45374</v>
      </c>
      <c r="C1883" s="7">
        <v>0.89712962962962961</v>
      </c>
      <c r="D1883" t="s">
        <v>17</v>
      </c>
      <c r="E1883">
        <v>21</v>
      </c>
      <c r="H1883" s="4">
        <v>45374</v>
      </c>
      <c r="I1883" s="7">
        <v>0.98064814814814816</v>
      </c>
      <c r="J1883" t="s">
        <v>17</v>
      </c>
      <c r="K1883">
        <v>-76</v>
      </c>
      <c r="M1883" s="4"/>
      <c r="N1883" s="7"/>
      <c r="R1883" s="4"/>
      <c r="S1883" s="7"/>
    </row>
    <row r="1884" spans="2:19" x14ac:dyDescent="0.35">
      <c r="B1884" s="4">
        <v>45374</v>
      </c>
      <c r="C1884" s="7">
        <v>0.89722222222222225</v>
      </c>
      <c r="D1884" t="s">
        <v>17</v>
      </c>
      <c r="E1884" t="s">
        <v>18</v>
      </c>
      <c r="F1884" s="3">
        <v>33</v>
      </c>
      <c r="H1884" s="4">
        <v>45374</v>
      </c>
      <c r="I1884" s="7">
        <v>0.98072916666666665</v>
      </c>
      <c r="J1884" t="s">
        <v>17</v>
      </c>
      <c r="K1884">
        <v>-80</v>
      </c>
      <c r="M1884" s="4"/>
      <c r="N1884" s="7"/>
      <c r="R1884" s="4"/>
      <c r="S1884" s="7"/>
    </row>
    <row r="1885" spans="2:19" x14ac:dyDescent="0.35">
      <c r="B1885" s="4">
        <v>45374</v>
      </c>
      <c r="C1885" s="7">
        <v>0.89722222222222225</v>
      </c>
      <c r="D1885" t="s">
        <v>17</v>
      </c>
      <c r="E1885">
        <v>33</v>
      </c>
      <c r="H1885" s="4">
        <v>45374</v>
      </c>
      <c r="I1885" s="7">
        <v>0.98081018518518515</v>
      </c>
      <c r="J1885" t="s">
        <v>17</v>
      </c>
      <c r="K1885">
        <v>-84</v>
      </c>
      <c r="M1885" s="4"/>
      <c r="N1885" s="7"/>
      <c r="R1885" s="4"/>
      <c r="S1885" s="7"/>
    </row>
    <row r="1886" spans="2:19" x14ac:dyDescent="0.35">
      <c r="B1886" s="4">
        <v>45374</v>
      </c>
      <c r="C1886" s="7">
        <v>0.89730324074074075</v>
      </c>
      <c r="D1886" t="s">
        <v>17</v>
      </c>
      <c r="E1886" t="s">
        <v>18</v>
      </c>
      <c r="F1886" s="3">
        <v>36</v>
      </c>
      <c r="H1886" s="4">
        <v>45374</v>
      </c>
      <c r="I1886" s="7">
        <v>0.98089120370370375</v>
      </c>
      <c r="J1886" t="s">
        <v>17</v>
      </c>
      <c r="K1886">
        <v>-88</v>
      </c>
      <c r="M1886" s="4"/>
      <c r="N1886" s="7"/>
      <c r="R1886" s="4"/>
      <c r="S1886" s="7"/>
    </row>
    <row r="1887" spans="2:19" x14ac:dyDescent="0.35">
      <c r="B1887" s="4">
        <v>45374</v>
      </c>
      <c r="C1887" s="7">
        <v>0.89730324074074075</v>
      </c>
      <c r="D1887" t="s">
        <v>17</v>
      </c>
      <c r="E1887">
        <v>36</v>
      </c>
      <c r="H1887" s="4">
        <v>45374</v>
      </c>
      <c r="I1887" s="7">
        <v>0.98099537037037032</v>
      </c>
      <c r="J1887" t="s">
        <v>17</v>
      </c>
      <c r="K1887">
        <v>-91</v>
      </c>
      <c r="M1887" s="4"/>
      <c r="N1887" s="7"/>
      <c r="R1887" s="4"/>
      <c r="S1887" s="7"/>
    </row>
    <row r="1888" spans="2:19" x14ac:dyDescent="0.35">
      <c r="B1888" s="4">
        <v>45374</v>
      </c>
      <c r="C1888" s="7">
        <v>0.89738425925925924</v>
      </c>
      <c r="D1888" t="s">
        <v>17</v>
      </c>
      <c r="E1888" t="s">
        <v>18</v>
      </c>
      <c r="F1888" s="3">
        <v>2</v>
      </c>
      <c r="H1888" s="4">
        <v>45374</v>
      </c>
      <c r="I1888" s="7">
        <v>0.98108796296296297</v>
      </c>
      <c r="J1888" t="s">
        <v>17</v>
      </c>
      <c r="K1888">
        <v>-95</v>
      </c>
      <c r="M1888" s="4"/>
      <c r="N1888" s="7"/>
      <c r="R1888" s="4"/>
      <c r="S1888" s="7"/>
    </row>
    <row r="1889" spans="2:19" x14ac:dyDescent="0.35">
      <c r="B1889" s="4">
        <v>45374</v>
      </c>
      <c r="C1889" s="7">
        <v>0.89738425925925924</v>
      </c>
      <c r="D1889" t="s">
        <v>17</v>
      </c>
      <c r="E1889">
        <v>2</v>
      </c>
      <c r="H1889" s="4">
        <v>45374</v>
      </c>
      <c r="I1889" s="7">
        <v>0.98116898148148146</v>
      </c>
      <c r="J1889" t="s">
        <v>17</v>
      </c>
      <c r="K1889">
        <v>-99</v>
      </c>
      <c r="M1889" s="4"/>
      <c r="N1889" s="7"/>
      <c r="R1889" s="4"/>
      <c r="S1889" s="7"/>
    </row>
    <row r="1890" spans="2:19" x14ac:dyDescent="0.35">
      <c r="B1890" s="4">
        <v>45374</v>
      </c>
      <c r="C1890" s="7">
        <v>0.89747685185185189</v>
      </c>
      <c r="D1890" t="s">
        <v>17</v>
      </c>
      <c r="E1890" t="s">
        <v>18</v>
      </c>
      <c r="F1890" s="3">
        <v>36</v>
      </c>
      <c r="H1890" s="4">
        <v>45374</v>
      </c>
      <c r="I1890" s="7">
        <v>0.98124999999999996</v>
      </c>
      <c r="J1890" t="s">
        <v>17</v>
      </c>
      <c r="K1890">
        <v>-102</v>
      </c>
      <c r="M1890" s="4"/>
      <c r="N1890" s="7"/>
      <c r="R1890" s="4"/>
      <c r="S1890" s="7"/>
    </row>
    <row r="1891" spans="2:19" x14ac:dyDescent="0.35">
      <c r="B1891" s="4">
        <v>45374</v>
      </c>
      <c r="C1891" s="7">
        <v>0.89747685185185189</v>
      </c>
      <c r="D1891" t="s">
        <v>17</v>
      </c>
      <c r="E1891">
        <v>36</v>
      </c>
      <c r="H1891" s="4">
        <v>45374</v>
      </c>
      <c r="I1891" s="7">
        <v>0.9813425925925926</v>
      </c>
      <c r="J1891" t="s">
        <v>17</v>
      </c>
      <c r="K1891">
        <v>-106</v>
      </c>
      <c r="M1891" s="4"/>
      <c r="N1891" s="7"/>
      <c r="R1891" s="4"/>
      <c r="S1891" s="7"/>
    </row>
    <row r="1892" spans="2:19" x14ac:dyDescent="0.35">
      <c r="B1892" s="4">
        <v>45374</v>
      </c>
      <c r="C1892" s="7">
        <v>0.89759259259259261</v>
      </c>
      <c r="D1892" t="s">
        <v>17</v>
      </c>
      <c r="E1892" t="s">
        <v>18</v>
      </c>
      <c r="F1892" s="3">
        <v>4</v>
      </c>
      <c r="H1892" s="4">
        <v>45374</v>
      </c>
      <c r="I1892" s="7">
        <v>0.98143518518518513</v>
      </c>
      <c r="J1892" t="s">
        <v>17</v>
      </c>
      <c r="K1892">
        <v>-110</v>
      </c>
      <c r="M1892" s="4"/>
      <c r="N1892" s="7"/>
      <c r="R1892" s="4"/>
      <c r="S1892" s="7"/>
    </row>
    <row r="1893" spans="2:19" x14ac:dyDescent="0.35">
      <c r="B1893" s="4">
        <v>45374</v>
      </c>
      <c r="C1893" s="7">
        <v>0.89759259259259261</v>
      </c>
      <c r="D1893" t="s">
        <v>17</v>
      </c>
      <c r="E1893">
        <v>4</v>
      </c>
      <c r="H1893" s="4">
        <v>45374</v>
      </c>
      <c r="I1893" s="7">
        <v>0.98151620370370374</v>
      </c>
      <c r="J1893" t="s">
        <v>17</v>
      </c>
      <c r="K1893">
        <v>-78</v>
      </c>
      <c r="M1893" s="4"/>
      <c r="N1893" s="7"/>
      <c r="R1893" s="4"/>
      <c r="S1893" s="7"/>
    </row>
    <row r="1894" spans="2:19" x14ac:dyDescent="0.35">
      <c r="B1894" s="4">
        <v>45374</v>
      </c>
      <c r="C1894" s="7">
        <v>0.89768518518518514</v>
      </c>
      <c r="D1894" t="s">
        <v>17</v>
      </c>
      <c r="E1894" t="s">
        <v>18</v>
      </c>
      <c r="F1894" s="3">
        <v>17</v>
      </c>
      <c r="H1894" s="4">
        <v>45374</v>
      </c>
      <c r="I1894" s="7">
        <v>0.98162037037037042</v>
      </c>
      <c r="J1894" t="s">
        <v>17</v>
      </c>
      <c r="K1894">
        <v>-82</v>
      </c>
      <c r="M1894" s="4"/>
      <c r="N1894" s="7"/>
      <c r="R1894" s="4"/>
      <c r="S1894" s="7"/>
    </row>
    <row r="1895" spans="2:19" x14ac:dyDescent="0.35">
      <c r="B1895" s="4">
        <v>45374</v>
      </c>
      <c r="C1895" s="7">
        <v>0.89768518518518514</v>
      </c>
      <c r="D1895" t="s">
        <v>17</v>
      </c>
      <c r="E1895">
        <v>17</v>
      </c>
      <c r="H1895" s="4">
        <v>45374</v>
      </c>
      <c r="I1895" s="7">
        <v>0.98170138888888892</v>
      </c>
      <c r="J1895" t="s">
        <v>17</v>
      </c>
      <c r="K1895">
        <v>-86</v>
      </c>
      <c r="M1895" s="4"/>
      <c r="N1895" s="7"/>
      <c r="R1895" s="4"/>
      <c r="S1895" s="7"/>
    </row>
    <row r="1896" spans="2:19" x14ac:dyDescent="0.35">
      <c r="B1896" s="4">
        <v>45374</v>
      </c>
      <c r="C1896" s="7">
        <v>0.89777777777777779</v>
      </c>
      <c r="D1896" t="s">
        <v>17</v>
      </c>
      <c r="E1896" t="s">
        <v>18</v>
      </c>
      <c r="F1896" s="3">
        <v>31</v>
      </c>
      <c r="H1896" s="4">
        <v>45374</v>
      </c>
      <c r="I1896" s="7">
        <v>0.98178240740740741</v>
      </c>
      <c r="J1896" t="s">
        <v>17</v>
      </c>
      <c r="K1896">
        <v>-90</v>
      </c>
      <c r="M1896" s="4"/>
      <c r="N1896" s="7"/>
      <c r="R1896" s="4"/>
      <c r="S1896" s="7"/>
    </row>
    <row r="1897" spans="2:19" x14ac:dyDescent="0.35">
      <c r="B1897" s="4">
        <v>45374</v>
      </c>
      <c r="C1897" s="7">
        <v>0.89777777777777779</v>
      </c>
      <c r="D1897" t="s">
        <v>17</v>
      </c>
      <c r="E1897">
        <v>31</v>
      </c>
      <c r="H1897" s="4">
        <v>45374</v>
      </c>
      <c r="I1897" s="7">
        <v>0.9818634259259259</v>
      </c>
      <c r="J1897" t="s">
        <v>17</v>
      </c>
      <c r="K1897">
        <v>-94</v>
      </c>
      <c r="M1897" s="4"/>
      <c r="N1897" s="7"/>
      <c r="R1897" s="4"/>
      <c r="S1897" s="7"/>
    </row>
    <row r="1898" spans="2:19" x14ac:dyDescent="0.35">
      <c r="B1898" s="4">
        <v>45374</v>
      </c>
      <c r="C1898" s="7">
        <v>0.89787037037037032</v>
      </c>
      <c r="D1898" t="s">
        <v>17</v>
      </c>
      <c r="E1898" t="s">
        <v>18</v>
      </c>
      <c r="F1898" s="3">
        <v>25</v>
      </c>
      <c r="H1898" s="4">
        <v>45374</v>
      </c>
      <c r="I1898" s="7">
        <v>0.98195601851851855</v>
      </c>
      <c r="J1898" t="s">
        <v>17</v>
      </c>
      <c r="K1898">
        <v>-98</v>
      </c>
      <c r="M1898" s="4"/>
      <c r="N1898" s="7"/>
      <c r="R1898" s="4"/>
      <c r="S1898" s="7"/>
    </row>
    <row r="1899" spans="2:19" x14ac:dyDescent="0.35">
      <c r="B1899" s="4">
        <v>45374</v>
      </c>
      <c r="C1899" s="7">
        <v>0.89787037037037032</v>
      </c>
      <c r="D1899" t="s">
        <v>17</v>
      </c>
      <c r="E1899">
        <v>25</v>
      </c>
      <c r="H1899" s="4">
        <v>45374</v>
      </c>
      <c r="I1899" s="7">
        <v>0.98203703703703704</v>
      </c>
      <c r="J1899" t="s">
        <v>17</v>
      </c>
      <c r="K1899">
        <v>-100</v>
      </c>
      <c r="M1899" s="4"/>
      <c r="N1899" s="7"/>
      <c r="R1899" s="4"/>
      <c r="S1899" s="7"/>
    </row>
    <row r="1900" spans="2:19" x14ac:dyDescent="0.35">
      <c r="B1900" s="4">
        <v>45374</v>
      </c>
      <c r="C1900" s="7">
        <v>0.89795138888888892</v>
      </c>
      <c r="D1900" t="s">
        <v>17</v>
      </c>
      <c r="E1900" t="s">
        <v>18</v>
      </c>
      <c r="F1900" s="3" t="s">
        <v>19</v>
      </c>
      <c r="H1900" s="4">
        <v>45374</v>
      </c>
      <c r="I1900" s="7">
        <v>0.98212962962962957</v>
      </c>
      <c r="J1900" t="s">
        <v>17</v>
      </c>
      <c r="K1900">
        <v>-104</v>
      </c>
      <c r="M1900" s="4"/>
      <c r="N1900" s="7"/>
      <c r="R1900" s="4"/>
      <c r="S1900" s="7"/>
    </row>
    <row r="1901" spans="2:19" x14ac:dyDescent="0.35">
      <c r="B1901" s="4">
        <v>45374</v>
      </c>
      <c r="C1901" s="7">
        <v>0.89795138888888892</v>
      </c>
      <c r="D1901" t="s">
        <v>17</v>
      </c>
      <c r="E1901">
        <v>0</v>
      </c>
      <c r="H1901" s="4">
        <v>45374</v>
      </c>
      <c r="I1901" s="7">
        <v>0.98221064814814818</v>
      </c>
      <c r="J1901" t="s">
        <v>17</v>
      </c>
      <c r="K1901">
        <v>-108</v>
      </c>
      <c r="M1901" s="4"/>
      <c r="N1901" s="7"/>
      <c r="R1901" s="4"/>
      <c r="S1901" s="7"/>
    </row>
    <row r="1902" spans="2:19" x14ac:dyDescent="0.35">
      <c r="B1902" s="4">
        <v>45374</v>
      </c>
      <c r="C1902" s="7">
        <v>0.89804398148148146</v>
      </c>
      <c r="D1902" t="s">
        <v>17</v>
      </c>
      <c r="E1902" t="s">
        <v>18</v>
      </c>
      <c r="F1902" s="3">
        <v>3</v>
      </c>
      <c r="H1902" s="4">
        <v>45374</v>
      </c>
      <c r="I1902" s="7">
        <v>0.98230324074074071</v>
      </c>
      <c r="J1902" t="s">
        <v>17</v>
      </c>
      <c r="K1902">
        <v>-112</v>
      </c>
      <c r="M1902" s="4"/>
      <c r="N1902" s="7"/>
      <c r="R1902" s="4"/>
      <c r="S1902" s="7"/>
    </row>
    <row r="1903" spans="2:19" x14ac:dyDescent="0.35">
      <c r="B1903" s="4">
        <v>45374</v>
      </c>
      <c r="C1903" s="7">
        <v>0.89804398148148146</v>
      </c>
      <c r="D1903" t="s">
        <v>17</v>
      </c>
      <c r="E1903">
        <v>3</v>
      </c>
      <c r="H1903" s="4">
        <v>45374</v>
      </c>
      <c r="I1903" s="7">
        <v>0.98239583333333336</v>
      </c>
      <c r="J1903" t="s">
        <v>17</v>
      </c>
      <c r="K1903">
        <v>-116</v>
      </c>
      <c r="M1903" s="4"/>
      <c r="N1903" s="7"/>
      <c r="R1903" s="4"/>
      <c r="S1903" s="7"/>
    </row>
    <row r="1904" spans="2:19" x14ac:dyDescent="0.35">
      <c r="B1904" s="4">
        <v>45374</v>
      </c>
      <c r="C1904" s="7">
        <v>0.89812499999999995</v>
      </c>
      <c r="D1904" t="s">
        <v>17</v>
      </c>
      <c r="E1904" t="s">
        <v>18</v>
      </c>
      <c r="F1904" s="3">
        <v>23</v>
      </c>
      <c r="H1904" s="4">
        <v>45374</v>
      </c>
      <c r="I1904" s="7">
        <v>0.98250000000000004</v>
      </c>
      <c r="J1904" t="s">
        <v>17</v>
      </c>
      <c r="K1904">
        <v>-120</v>
      </c>
      <c r="M1904" s="4"/>
      <c r="N1904" s="7"/>
      <c r="R1904" s="4"/>
      <c r="S1904" s="7"/>
    </row>
    <row r="1905" spans="2:19" x14ac:dyDescent="0.35">
      <c r="B1905" s="4">
        <v>45374</v>
      </c>
      <c r="C1905" s="7">
        <v>0.89812499999999995</v>
      </c>
      <c r="D1905" t="s">
        <v>17</v>
      </c>
      <c r="E1905">
        <v>23</v>
      </c>
      <c r="H1905" s="4">
        <v>45374</v>
      </c>
      <c r="I1905" s="7">
        <v>0.98258101851851853</v>
      </c>
      <c r="J1905" t="s">
        <v>17</v>
      </c>
      <c r="K1905">
        <v>-88</v>
      </c>
      <c r="M1905" s="4"/>
      <c r="N1905" s="7"/>
      <c r="R1905" s="4"/>
      <c r="S1905" s="7"/>
    </row>
    <row r="1906" spans="2:19" x14ac:dyDescent="0.35">
      <c r="B1906" s="4">
        <v>45374</v>
      </c>
      <c r="C1906" s="7">
        <v>0.89820601851851856</v>
      </c>
      <c r="D1906" t="s">
        <v>17</v>
      </c>
      <c r="E1906" t="s">
        <v>18</v>
      </c>
      <c r="F1906" s="3">
        <v>4</v>
      </c>
      <c r="H1906" s="4">
        <v>45374</v>
      </c>
      <c r="I1906" s="7">
        <v>0.98268518518518522</v>
      </c>
      <c r="J1906" t="s">
        <v>17</v>
      </c>
      <c r="K1906">
        <v>-92</v>
      </c>
      <c r="M1906" s="4"/>
      <c r="N1906" s="7"/>
      <c r="R1906" s="4"/>
      <c r="S1906" s="7"/>
    </row>
    <row r="1907" spans="2:19" x14ac:dyDescent="0.35">
      <c r="B1907" s="4">
        <v>45374</v>
      </c>
      <c r="C1907" s="7">
        <v>0.89820601851851856</v>
      </c>
      <c r="D1907" t="s">
        <v>17</v>
      </c>
      <c r="E1907">
        <v>4</v>
      </c>
      <c r="H1907" s="4">
        <v>45374</v>
      </c>
      <c r="I1907" s="7">
        <v>0.98277777777777775</v>
      </c>
      <c r="J1907" t="s">
        <v>17</v>
      </c>
      <c r="K1907">
        <v>-96</v>
      </c>
      <c r="M1907" s="4"/>
      <c r="N1907" s="7"/>
      <c r="R1907" s="4"/>
      <c r="S1907" s="7"/>
    </row>
    <row r="1908" spans="2:19" x14ac:dyDescent="0.35">
      <c r="B1908" s="4">
        <v>45374</v>
      </c>
      <c r="C1908" s="7">
        <v>0.89829861111111109</v>
      </c>
      <c r="D1908" t="s">
        <v>17</v>
      </c>
      <c r="E1908" t="s">
        <v>18</v>
      </c>
      <c r="F1908" s="3">
        <v>4</v>
      </c>
      <c r="H1908" s="4">
        <v>45374</v>
      </c>
      <c r="I1908" s="7">
        <v>0.98285879629629624</v>
      </c>
      <c r="J1908" t="s">
        <v>17</v>
      </c>
      <c r="K1908">
        <v>-100</v>
      </c>
      <c r="M1908" s="4"/>
      <c r="N1908" s="7"/>
      <c r="R1908" s="4"/>
      <c r="S1908" s="7"/>
    </row>
    <row r="1909" spans="2:19" x14ac:dyDescent="0.35">
      <c r="B1909" s="4">
        <v>45374</v>
      </c>
      <c r="C1909" s="7">
        <v>0.89831018518518524</v>
      </c>
      <c r="D1909" t="s">
        <v>17</v>
      </c>
      <c r="E1909">
        <v>4</v>
      </c>
      <c r="H1909" s="4">
        <v>45374</v>
      </c>
      <c r="I1909" s="7">
        <v>0.98295138888888889</v>
      </c>
      <c r="J1909" t="s">
        <v>17</v>
      </c>
      <c r="K1909">
        <v>-68</v>
      </c>
      <c r="M1909" s="4"/>
      <c r="N1909" s="7"/>
      <c r="R1909" s="4"/>
      <c r="S1909" s="7"/>
    </row>
    <row r="1910" spans="2:19" x14ac:dyDescent="0.35">
      <c r="B1910" s="4">
        <v>45374</v>
      </c>
      <c r="C1910" s="7">
        <v>0.89842592592592596</v>
      </c>
      <c r="D1910" t="s">
        <v>17</v>
      </c>
      <c r="E1910" t="s">
        <v>18</v>
      </c>
      <c r="F1910" s="3">
        <v>10</v>
      </c>
      <c r="H1910" s="4">
        <v>45374</v>
      </c>
      <c r="I1910" s="7">
        <v>0.98305555555555557</v>
      </c>
      <c r="J1910" t="s">
        <v>17</v>
      </c>
      <c r="K1910">
        <v>-72</v>
      </c>
      <c r="M1910" s="4"/>
      <c r="N1910" s="7"/>
      <c r="R1910" s="4"/>
      <c r="S1910" s="7"/>
    </row>
    <row r="1911" spans="2:19" x14ac:dyDescent="0.35">
      <c r="B1911" s="4">
        <v>45374</v>
      </c>
      <c r="C1911" s="7">
        <v>0.89842592592592596</v>
      </c>
      <c r="D1911" t="s">
        <v>17</v>
      </c>
      <c r="E1911">
        <v>10</v>
      </c>
      <c r="H1911" s="4">
        <v>45374</v>
      </c>
      <c r="I1911" s="7">
        <v>0.98313657407407407</v>
      </c>
      <c r="J1911" t="s">
        <v>17</v>
      </c>
      <c r="K1911">
        <v>-76</v>
      </c>
      <c r="M1911" s="4"/>
      <c r="N1911" s="7"/>
      <c r="R1911" s="4"/>
      <c r="S1911" s="7"/>
    </row>
    <row r="1912" spans="2:19" x14ac:dyDescent="0.35">
      <c r="B1912" s="4">
        <v>45374</v>
      </c>
      <c r="C1912" s="7">
        <v>0.89850694444444446</v>
      </c>
      <c r="D1912" t="s">
        <v>17</v>
      </c>
      <c r="E1912" t="s">
        <v>18</v>
      </c>
      <c r="F1912" s="3">
        <v>21</v>
      </c>
      <c r="H1912" s="4">
        <v>45374</v>
      </c>
      <c r="I1912" s="7">
        <v>0.98322916666666671</v>
      </c>
      <c r="J1912" t="s">
        <v>17</v>
      </c>
      <c r="K1912">
        <v>-80</v>
      </c>
      <c r="M1912" s="4"/>
      <c r="N1912" s="7"/>
      <c r="R1912" s="4"/>
      <c r="S1912" s="7"/>
    </row>
    <row r="1913" spans="2:19" x14ac:dyDescent="0.35">
      <c r="B1913" s="4">
        <v>45374</v>
      </c>
      <c r="C1913" s="7">
        <v>0.89851851851851849</v>
      </c>
      <c r="D1913" t="s">
        <v>17</v>
      </c>
      <c r="E1913">
        <v>21</v>
      </c>
      <c r="H1913" s="4">
        <v>45374</v>
      </c>
      <c r="I1913" s="7">
        <v>0.9833101851851852</v>
      </c>
      <c r="J1913" t="s">
        <v>17</v>
      </c>
      <c r="K1913">
        <v>-84</v>
      </c>
      <c r="M1913" s="4"/>
      <c r="N1913" s="7"/>
      <c r="R1913" s="4"/>
      <c r="S1913" s="7"/>
    </row>
    <row r="1914" spans="2:19" x14ac:dyDescent="0.35">
      <c r="B1914" s="4">
        <v>45374</v>
      </c>
      <c r="C1914" s="7">
        <v>0.89859953703703699</v>
      </c>
      <c r="D1914" t="s">
        <v>17</v>
      </c>
      <c r="E1914" t="s">
        <v>18</v>
      </c>
      <c r="F1914" s="3">
        <v>27</v>
      </c>
      <c r="H1914" s="4">
        <v>45374</v>
      </c>
      <c r="I1914" s="7">
        <v>0.9833912037037037</v>
      </c>
      <c r="J1914" t="s">
        <v>17</v>
      </c>
      <c r="K1914">
        <v>-88</v>
      </c>
      <c r="M1914" s="4"/>
      <c r="N1914" s="7"/>
      <c r="R1914" s="4"/>
      <c r="S1914" s="7"/>
    </row>
    <row r="1915" spans="2:19" x14ac:dyDescent="0.35">
      <c r="B1915" s="4">
        <v>45374</v>
      </c>
      <c r="C1915" s="7">
        <v>0.89859953703703699</v>
      </c>
      <c r="D1915" t="s">
        <v>17</v>
      </c>
      <c r="E1915">
        <v>27</v>
      </c>
      <c r="H1915" s="4">
        <v>45374</v>
      </c>
      <c r="I1915" s="7">
        <v>0.98347222222222219</v>
      </c>
      <c r="J1915" t="s">
        <v>17</v>
      </c>
      <c r="K1915">
        <v>-92</v>
      </c>
      <c r="M1915" s="4"/>
      <c r="N1915" s="7"/>
      <c r="R1915" s="4"/>
      <c r="S1915" s="7"/>
    </row>
    <row r="1916" spans="2:19" x14ac:dyDescent="0.35">
      <c r="B1916" s="4">
        <v>45374</v>
      </c>
      <c r="C1916" s="7">
        <v>0.89868055555555559</v>
      </c>
      <c r="D1916" t="s">
        <v>17</v>
      </c>
      <c r="E1916" t="s">
        <v>18</v>
      </c>
      <c r="F1916" s="3">
        <v>9</v>
      </c>
      <c r="H1916" s="4">
        <v>45374</v>
      </c>
      <c r="I1916" s="7">
        <v>0.98356481481481484</v>
      </c>
      <c r="J1916" t="s">
        <v>17</v>
      </c>
      <c r="K1916">
        <v>-96</v>
      </c>
      <c r="M1916" s="4"/>
      <c r="N1916" s="7"/>
      <c r="R1916" s="4"/>
      <c r="S1916" s="7"/>
    </row>
    <row r="1917" spans="2:19" x14ac:dyDescent="0.35">
      <c r="B1917" s="4">
        <v>45374</v>
      </c>
      <c r="C1917" s="7">
        <v>0.89868055555555559</v>
      </c>
      <c r="D1917" t="s">
        <v>17</v>
      </c>
      <c r="E1917">
        <v>9</v>
      </c>
      <c r="H1917" s="4">
        <v>45374</v>
      </c>
      <c r="I1917" s="7">
        <v>0.98365740740740737</v>
      </c>
      <c r="J1917" t="s">
        <v>17</v>
      </c>
      <c r="K1917">
        <v>-100</v>
      </c>
      <c r="M1917" s="4"/>
      <c r="N1917" s="7"/>
      <c r="R1917" s="4"/>
      <c r="S1917" s="7"/>
    </row>
    <row r="1918" spans="2:19" x14ac:dyDescent="0.35">
      <c r="B1918" s="4">
        <v>45374</v>
      </c>
      <c r="C1918" s="7">
        <v>0.89877314814814813</v>
      </c>
      <c r="D1918" t="s">
        <v>17</v>
      </c>
      <c r="E1918" t="s">
        <v>18</v>
      </c>
      <c r="F1918" s="3">
        <v>33</v>
      </c>
      <c r="H1918" s="4">
        <v>45374</v>
      </c>
      <c r="I1918" s="7">
        <v>0.98373842592592597</v>
      </c>
      <c r="J1918" t="s">
        <v>17</v>
      </c>
      <c r="K1918">
        <v>-104</v>
      </c>
      <c r="M1918" s="4"/>
      <c r="N1918" s="7"/>
      <c r="R1918" s="4"/>
      <c r="S1918" s="7"/>
    </row>
    <row r="1919" spans="2:19" x14ac:dyDescent="0.35">
      <c r="B1919" s="4">
        <v>45374</v>
      </c>
      <c r="C1919" s="7">
        <v>0.89877314814814813</v>
      </c>
      <c r="D1919" t="s">
        <v>17</v>
      </c>
      <c r="E1919">
        <v>33</v>
      </c>
      <c r="H1919" s="4">
        <v>45374</v>
      </c>
      <c r="I1919" s="7">
        <v>0.98383101851851851</v>
      </c>
      <c r="J1919" t="s">
        <v>17</v>
      </c>
      <c r="K1919">
        <v>-108</v>
      </c>
      <c r="M1919" s="4"/>
      <c r="N1919" s="7"/>
      <c r="R1919" s="4"/>
      <c r="S1919" s="7"/>
    </row>
    <row r="1920" spans="2:19" x14ac:dyDescent="0.35">
      <c r="B1920" s="4">
        <v>45374</v>
      </c>
      <c r="C1920" s="7">
        <v>0.89885416666666662</v>
      </c>
      <c r="D1920" t="s">
        <v>17</v>
      </c>
      <c r="E1920" t="s">
        <v>18</v>
      </c>
      <c r="F1920" s="3">
        <v>7</v>
      </c>
      <c r="H1920" s="4">
        <v>45374</v>
      </c>
      <c r="I1920" s="7">
        <v>0.98392361111111115</v>
      </c>
      <c r="J1920" t="s">
        <v>17</v>
      </c>
      <c r="K1920">
        <v>-112</v>
      </c>
      <c r="M1920" s="4"/>
      <c r="N1920" s="7"/>
      <c r="R1920" s="4"/>
      <c r="S1920" s="7"/>
    </row>
    <row r="1921" spans="2:19" x14ac:dyDescent="0.35">
      <c r="B1921" s="4">
        <v>45374</v>
      </c>
      <c r="C1921" s="7">
        <v>0.89885416666666662</v>
      </c>
      <c r="D1921" t="s">
        <v>17</v>
      </c>
      <c r="E1921">
        <v>7</v>
      </c>
      <c r="H1921" s="4">
        <v>45374</v>
      </c>
      <c r="I1921" s="7">
        <v>0.98405092592592591</v>
      </c>
      <c r="J1921" t="s">
        <v>17</v>
      </c>
      <c r="K1921">
        <v>-116</v>
      </c>
      <c r="M1921" s="4"/>
      <c r="N1921" s="7"/>
      <c r="R1921" s="4"/>
      <c r="S1921" s="7"/>
    </row>
    <row r="1922" spans="2:19" x14ac:dyDescent="0.35">
      <c r="B1922" s="4">
        <v>45374</v>
      </c>
      <c r="C1922" s="7">
        <v>0.89894675925925926</v>
      </c>
      <c r="D1922" t="s">
        <v>17</v>
      </c>
      <c r="E1922" t="s">
        <v>18</v>
      </c>
      <c r="F1922" s="3">
        <v>9</v>
      </c>
      <c r="H1922" s="4">
        <v>45374</v>
      </c>
      <c r="I1922" s="7">
        <v>0.98414351851851856</v>
      </c>
      <c r="J1922" t="s">
        <v>17</v>
      </c>
      <c r="K1922">
        <v>-120</v>
      </c>
      <c r="M1922" s="4"/>
      <c r="N1922" s="7"/>
      <c r="R1922" s="4"/>
      <c r="S1922" s="7"/>
    </row>
    <row r="1923" spans="2:19" x14ac:dyDescent="0.35">
      <c r="B1923" s="4">
        <v>45374</v>
      </c>
      <c r="C1923" s="7">
        <v>0.89894675925925926</v>
      </c>
      <c r="D1923" t="s">
        <v>17</v>
      </c>
      <c r="E1923">
        <v>9</v>
      </c>
      <c r="H1923" s="4">
        <v>45374</v>
      </c>
      <c r="I1923" s="7">
        <v>0.98423611111111109</v>
      </c>
      <c r="J1923" t="s">
        <v>17</v>
      </c>
      <c r="K1923">
        <v>-123</v>
      </c>
      <c r="M1923" s="4"/>
      <c r="N1923" s="7"/>
      <c r="R1923" s="4"/>
      <c r="S1923" s="7"/>
    </row>
    <row r="1924" spans="2:19" x14ac:dyDescent="0.35">
      <c r="B1924" s="4">
        <v>45374</v>
      </c>
      <c r="C1924" s="7">
        <v>0.89902777777777776</v>
      </c>
      <c r="D1924" t="s">
        <v>17</v>
      </c>
      <c r="E1924" t="s">
        <v>18</v>
      </c>
      <c r="F1924" s="3">
        <v>13</v>
      </c>
      <c r="H1924" s="4">
        <v>45374</v>
      </c>
      <c r="I1924" s="7">
        <v>0.98431712962962958</v>
      </c>
      <c r="J1924" t="s">
        <v>17</v>
      </c>
      <c r="K1924">
        <v>-127</v>
      </c>
      <c r="M1924" s="4"/>
      <c r="N1924" s="7"/>
      <c r="R1924" s="4"/>
      <c r="S1924" s="7"/>
    </row>
    <row r="1925" spans="2:19" x14ac:dyDescent="0.35">
      <c r="B1925" s="4">
        <v>45374</v>
      </c>
      <c r="C1925" s="7">
        <v>0.8990393518518518</v>
      </c>
      <c r="D1925" t="s">
        <v>17</v>
      </c>
      <c r="E1925">
        <v>13</v>
      </c>
      <c r="H1925" s="4">
        <v>45374</v>
      </c>
      <c r="I1925" s="7">
        <v>0.98440972222222223</v>
      </c>
      <c r="J1925" t="s">
        <v>17</v>
      </c>
      <c r="K1925">
        <v>-129</v>
      </c>
      <c r="M1925" s="4"/>
      <c r="N1925" s="7"/>
      <c r="R1925" s="4"/>
      <c r="S1925" s="7"/>
    </row>
    <row r="1926" spans="2:19" x14ac:dyDescent="0.35">
      <c r="B1926" s="4">
        <v>45374</v>
      </c>
      <c r="C1926" s="7">
        <v>0.8991203703703704</v>
      </c>
      <c r="D1926" t="s">
        <v>17</v>
      </c>
      <c r="E1926" t="s">
        <v>18</v>
      </c>
      <c r="F1926" s="3">
        <v>34</v>
      </c>
      <c r="H1926" s="4">
        <v>45374</v>
      </c>
      <c r="I1926" s="7">
        <v>0.98449074074074072</v>
      </c>
      <c r="J1926" t="s">
        <v>17</v>
      </c>
      <c r="K1926">
        <v>-133</v>
      </c>
      <c r="M1926" s="4"/>
      <c r="N1926" s="7"/>
      <c r="R1926" s="4"/>
      <c r="S1926" s="7"/>
    </row>
    <row r="1927" spans="2:19" x14ac:dyDescent="0.35">
      <c r="B1927" s="4">
        <v>45374</v>
      </c>
      <c r="C1927" s="7">
        <v>0.8991203703703704</v>
      </c>
      <c r="D1927" t="s">
        <v>17</v>
      </c>
      <c r="E1927">
        <v>34</v>
      </c>
      <c r="H1927" s="4">
        <v>45374</v>
      </c>
      <c r="I1927" s="7">
        <v>0.98458333333333337</v>
      </c>
      <c r="J1927" t="s">
        <v>17</v>
      </c>
      <c r="K1927">
        <v>-137</v>
      </c>
      <c r="M1927" s="4"/>
      <c r="N1927" s="7"/>
      <c r="R1927" s="4"/>
      <c r="S1927" s="7"/>
    </row>
    <row r="1928" spans="2:19" x14ac:dyDescent="0.35">
      <c r="B1928" s="4">
        <v>45374</v>
      </c>
      <c r="C1928" s="7">
        <v>0.89921296296296294</v>
      </c>
      <c r="D1928" t="s">
        <v>17</v>
      </c>
      <c r="E1928" t="s">
        <v>18</v>
      </c>
      <c r="F1928" s="3">
        <v>1</v>
      </c>
      <c r="H1928" s="4">
        <v>45374</v>
      </c>
      <c r="I1928" s="7">
        <v>0.98466435185185186</v>
      </c>
      <c r="J1928" t="s">
        <v>17</v>
      </c>
      <c r="K1928">
        <v>-141</v>
      </c>
      <c r="M1928" s="4"/>
      <c r="N1928" s="7"/>
      <c r="R1928" s="4"/>
      <c r="S1928" s="7"/>
    </row>
    <row r="1929" spans="2:19" x14ac:dyDescent="0.35">
      <c r="B1929" s="4">
        <v>45374</v>
      </c>
      <c r="C1929" s="7">
        <v>0.89921296296296294</v>
      </c>
      <c r="D1929" t="s">
        <v>17</v>
      </c>
      <c r="E1929">
        <v>1</v>
      </c>
      <c r="H1929" s="4">
        <v>45374</v>
      </c>
      <c r="I1929" s="7">
        <v>0.98476851851851854</v>
      </c>
      <c r="J1929" t="s">
        <v>17</v>
      </c>
      <c r="K1929">
        <v>-145</v>
      </c>
      <c r="M1929" s="4"/>
      <c r="N1929" s="7"/>
      <c r="R1929" s="4"/>
      <c r="S1929" s="7"/>
    </row>
    <row r="1930" spans="2:19" x14ac:dyDescent="0.35">
      <c r="B1930" s="4">
        <v>45374</v>
      </c>
      <c r="C1930" s="7">
        <v>0.89929398148148143</v>
      </c>
      <c r="D1930" t="s">
        <v>17</v>
      </c>
      <c r="E1930" t="s">
        <v>18</v>
      </c>
      <c r="F1930" s="3">
        <v>26</v>
      </c>
      <c r="H1930" s="4">
        <v>45374</v>
      </c>
      <c r="I1930" s="7">
        <v>0.98486111111111108</v>
      </c>
      <c r="J1930" t="s">
        <v>17</v>
      </c>
      <c r="K1930">
        <v>-149</v>
      </c>
      <c r="M1930" s="4"/>
      <c r="N1930" s="7"/>
      <c r="R1930" s="4"/>
      <c r="S1930" s="7"/>
    </row>
    <row r="1931" spans="2:19" x14ac:dyDescent="0.35">
      <c r="B1931" s="4">
        <v>45374</v>
      </c>
      <c r="C1931" s="7">
        <v>0.89929398148148143</v>
      </c>
      <c r="D1931" t="s">
        <v>17</v>
      </c>
      <c r="E1931">
        <v>26</v>
      </c>
      <c r="H1931" s="4">
        <v>45374</v>
      </c>
      <c r="I1931" s="7">
        <v>0.98495370370370372</v>
      </c>
      <c r="J1931" t="s">
        <v>17</v>
      </c>
      <c r="K1931">
        <v>-153</v>
      </c>
      <c r="M1931" s="4"/>
      <c r="N1931" s="7"/>
      <c r="R1931" s="4"/>
      <c r="S1931" s="7"/>
    </row>
    <row r="1932" spans="2:19" x14ac:dyDescent="0.35">
      <c r="B1932" s="4">
        <v>45374</v>
      </c>
      <c r="C1932" s="7">
        <v>0.89937500000000004</v>
      </c>
      <c r="D1932" t="s">
        <v>17</v>
      </c>
      <c r="E1932" t="s">
        <v>18</v>
      </c>
      <c r="F1932" s="3">
        <v>10</v>
      </c>
      <c r="H1932" s="4">
        <v>45374</v>
      </c>
      <c r="I1932" s="7">
        <v>0.98503472222222221</v>
      </c>
      <c r="J1932" t="s">
        <v>17</v>
      </c>
      <c r="K1932">
        <v>-157</v>
      </c>
      <c r="M1932" s="4"/>
      <c r="N1932" s="7"/>
      <c r="R1932" s="4"/>
      <c r="S1932" s="7"/>
    </row>
    <row r="1933" spans="2:19" x14ac:dyDescent="0.35">
      <c r="B1933" s="4">
        <v>45374</v>
      </c>
      <c r="C1933" s="7">
        <v>0.89937500000000004</v>
      </c>
      <c r="D1933" t="s">
        <v>17</v>
      </c>
      <c r="E1933">
        <v>10</v>
      </c>
      <c r="H1933" s="4">
        <v>45374</v>
      </c>
      <c r="I1933" s="7">
        <v>0.98512731481481486</v>
      </c>
      <c r="J1933" t="s">
        <v>17</v>
      </c>
      <c r="K1933">
        <v>-125</v>
      </c>
      <c r="M1933" s="4"/>
      <c r="N1933" s="7"/>
      <c r="R1933" s="4"/>
      <c r="S1933" s="7"/>
    </row>
    <row r="1934" spans="2:19" x14ac:dyDescent="0.35">
      <c r="B1934" s="4">
        <v>45374</v>
      </c>
      <c r="C1934" s="7">
        <v>0.89946759259259257</v>
      </c>
      <c r="D1934" t="s">
        <v>17</v>
      </c>
      <c r="E1934" t="s">
        <v>18</v>
      </c>
      <c r="F1934" s="3">
        <v>29</v>
      </c>
      <c r="H1934" s="4">
        <v>45374</v>
      </c>
      <c r="I1934" s="7">
        <v>0.98521990740740739</v>
      </c>
      <c r="J1934" t="s">
        <v>17</v>
      </c>
      <c r="K1934">
        <v>-129</v>
      </c>
      <c r="M1934" s="4"/>
      <c r="N1934" s="7"/>
      <c r="R1934" s="4"/>
      <c r="S1934" s="7"/>
    </row>
    <row r="1935" spans="2:19" x14ac:dyDescent="0.35">
      <c r="B1935" s="4">
        <v>45374</v>
      </c>
      <c r="C1935" s="7">
        <v>0.89946759259259257</v>
      </c>
      <c r="D1935" t="s">
        <v>17</v>
      </c>
      <c r="E1935">
        <v>29</v>
      </c>
      <c r="H1935" s="4">
        <v>45374</v>
      </c>
      <c r="I1935" s="7">
        <v>0.98531250000000004</v>
      </c>
      <c r="J1935" t="s">
        <v>17</v>
      </c>
      <c r="K1935">
        <v>-133</v>
      </c>
      <c r="M1935" s="4"/>
      <c r="N1935" s="7"/>
      <c r="R1935" s="4"/>
      <c r="S1935" s="7"/>
    </row>
    <row r="1936" spans="2:19" x14ac:dyDescent="0.35">
      <c r="B1936" s="4">
        <v>45374</v>
      </c>
      <c r="C1936" s="7">
        <v>0.89954861111111106</v>
      </c>
      <c r="D1936" t="s">
        <v>17</v>
      </c>
      <c r="E1936" t="s">
        <v>18</v>
      </c>
      <c r="F1936" s="3">
        <v>32</v>
      </c>
      <c r="H1936" s="4">
        <v>45374</v>
      </c>
      <c r="I1936" s="7">
        <v>0.98539351851851853</v>
      </c>
      <c r="J1936" t="s">
        <v>17</v>
      </c>
      <c r="K1936">
        <v>-137</v>
      </c>
      <c r="M1936" s="4"/>
      <c r="N1936" s="7"/>
      <c r="R1936" s="4"/>
      <c r="S1936" s="7"/>
    </row>
    <row r="1937" spans="2:19" x14ac:dyDescent="0.35">
      <c r="B1937" s="4">
        <v>45374</v>
      </c>
      <c r="C1937" s="7">
        <v>0.89956018518518521</v>
      </c>
      <c r="D1937" t="s">
        <v>17</v>
      </c>
      <c r="E1937">
        <v>32</v>
      </c>
      <c r="H1937" s="4">
        <v>45374</v>
      </c>
      <c r="I1937" s="7">
        <v>0.98547453703703702</v>
      </c>
      <c r="J1937" t="s">
        <v>17</v>
      </c>
      <c r="K1937">
        <v>-141</v>
      </c>
      <c r="M1937" s="4"/>
      <c r="N1937" s="7"/>
      <c r="R1937" s="4"/>
      <c r="S1937" s="7"/>
    </row>
    <row r="1938" spans="2:19" x14ac:dyDescent="0.35">
      <c r="B1938" s="4">
        <v>45374</v>
      </c>
      <c r="C1938" s="7">
        <v>0.89964120370370371</v>
      </c>
      <c r="D1938" t="s">
        <v>17</v>
      </c>
      <c r="E1938" t="s">
        <v>18</v>
      </c>
      <c r="F1938" s="3">
        <v>8</v>
      </c>
      <c r="H1938" s="4">
        <v>45374</v>
      </c>
      <c r="I1938" s="7">
        <v>0.98556712962962967</v>
      </c>
      <c r="J1938" t="s">
        <v>17</v>
      </c>
      <c r="K1938">
        <v>-145</v>
      </c>
      <c r="M1938" s="4"/>
      <c r="N1938" s="7"/>
      <c r="R1938" s="4"/>
      <c r="S1938" s="7"/>
    </row>
    <row r="1939" spans="2:19" x14ac:dyDescent="0.35">
      <c r="B1939" s="4">
        <v>45374</v>
      </c>
      <c r="C1939" s="7">
        <v>0.89964120370370371</v>
      </c>
      <c r="D1939" t="s">
        <v>17</v>
      </c>
      <c r="E1939">
        <v>8</v>
      </c>
      <c r="H1939" s="4">
        <v>45374</v>
      </c>
      <c r="I1939" s="7">
        <v>0.98564814814814816</v>
      </c>
      <c r="J1939" t="s">
        <v>17</v>
      </c>
      <c r="K1939">
        <v>-149</v>
      </c>
      <c r="M1939" s="4"/>
      <c r="N1939" s="7"/>
      <c r="R1939" s="4"/>
      <c r="S1939" s="7"/>
    </row>
    <row r="1940" spans="2:19" x14ac:dyDescent="0.35">
      <c r="B1940" s="4">
        <v>45374</v>
      </c>
      <c r="C1940" s="7">
        <v>0.89973379629629635</v>
      </c>
      <c r="D1940" t="s">
        <v>17</v>
      </c>
      <c r="E1940" t="s">
        <v>18</v>
      </c>
      <c r="F1940" s="3">
        <v>24</v>
      </c>
      <c r="H1940" s="4">
        <v>45374</v>
      </c>
      <c r="I1940" s="7">
        <v>0.9857407407407407</v>
      </c>
      <c r="J1940" t="s">
        <v>17</v>
      </c>
      <c r="K1940">
        <v>-153</v>
      </c>
      <c r="M1940" s="4"/>
      <c r="N1940" s="7"/>
      <c r="R1940" s="4"/>
      <c r="S1940" s="7"/>
    </row>
    <row r="1941" spans="2:19" x14ac:dyDescent="0.35">
      <c r="B1941" s="4">
        <v>45374</v>
      </c>
      <c r="C1941" s="7">
        <v>0.89973379629629635</v>
      </c>
      <c r="D1941" t="s">
        <v>17</v>
      </c>
      <c r="E1941">
        <v>24</v>
      </c>
      <c r="H1941" s="4">
        <v>45374</v>
      </c>
      <c r="I1941" s="7">
        <v>0.9858217592592593</v>
      </c>
      <c r="J1941" t="s">
        <v>17</v>
      </c>
      <c r="K1941">
        <v>-157</v>
      </c>
      <c r="M1941" s="4"/>
      <c r="N1941" s="7"/>
      <c r="R1941" s="4"/>
      <c r="S1941" s="7"/>
    </row>
    <row r="1942" spans="2:19" x14ac:dyDescent="0.35">
      <c r="B1942" s="4">
        <v>45374</v>
      </c>
      <c r="C1942" s="7">
        <v>0.89981481481481485</v>
      </c>
      <c r="D1942" t="s">
        <v>17</v>
      </c>
      <c r="E1942" t="s">
        <v>18</v>
      </c>
      <c r="F1942" s="3">
        <v>14</v>
      </c>
      <c r="H1942" s="4">
        <v>45374</v>
      </c>
      <c r="I1942" s="7">
        <v>0.98590277777777779</v>
      </c>
      <c r="J1942" t="s">
        <v>17</v>
      </c>
      <c r="K1942">
        <v>-161</v>
      </c>
      <c r="M1942" s="4"/>
      <c r="N1942" s="7"/>
      <c r="R1942" s="4"/>
      <c r="S1942" s="7"/>
    </row>
    <row r="1943" spans="2:19" x14ac:dyDescent="0.35">
      <c r="B1943" s="4">
        <v>45374</v>
      </c>
      <c r="C1943" s="7">
        <v>0.89982638888888888</v>
      </c>
      <c r="D1943" t="s">
        <v>17</v>
      </c>
      <c r="E1943">
        <v>14</v>
      </c>
      <c r="H1943" s="4">
        <v>45374</v>
      </c>
      <c r="I1943" s="7">
        <v>0.98599537037037033</v>
      </c>
      <c r="J1943" t="s">
        <v>17</v>
      </c>
      <c r="K1943">
        <v>-164</v>
      </c>
      <c r="M1943" s="4"/>
      <c r="N1943" s="7"/>
      <c r="R1943" s="4"/>
      <c r="S1943" s="7"/>
    </row>
    <row r="1944" spans="2:19" x14ac:dyDescent="0.35">
      <c r="B1944" s="4">
        <v>45374</v>
      </c>
      <c r="C1944" s="7">
        <v>0.89990740740740738</v>
      </c>
      <c r="D1944" t="s">
        <v>17</v>
      </c>
      <c r="E1944" t="s">
        <v>18</v>
      </c>
      <c r="F1944" s="3">
        <v>13</v>
      </c>
      <c r="H1944" s="4">
        <v>45374</v>
      </c>
      <c r="I1944" s="7">
        <v>0.98608796296296297</v>
      </c>
      <c r="J1944" t="s">
        <v>17</v>
      </c>
      <c r="K1944">
        <v>-168</v>
      </c>
      <c r="M1944" s="4"/>
      <c r="N1944" s="7"/>
      <c r="R1944" s="4"/>
      <c r="S1944" s="7"/>
    </row>
    <row r="1945" spans="2:19" x14ac:dyDescent="0.35">
      <c r="B1945" s="4">
        <v>45374</v>
      </c>
      <c r="C1945" s="7">
        <v>0.89990740740740738</v>
      </c>
      <c r="D1945" t="s">
        <v>17</v>
      </c>
      <c r="E1945">
        <v>13</v>
      </c>
      <c r="H1945" s="4">
        <v>45374</v>
      </c>
      <c r="I1945" s="7">
        <v>0.98616898148148147</v>
      </c>
      <c r="J1945" t="s">
        <v>17</v>
      </c>
      <c r="K1945">
        <v>-172</v>
      </c>
      <c r="M1945" s="4"/>
      <c r="N1945" s="7"/>
      <c r="R1945" s="4"/>
      <c r="S1945" s="7"/>
    </row>
    <row r="1946" spans="2:19" x14ac:dyDescent="0.35">
      <c r="B1946" s="4">
        <v>45374</v>
      </c>
      <c r="C1946" s="7">
        <v>0.9</v>
      </c>
      <c r="D1946" t="s">
        <v>17</v>
      </c>
      <c r="E1946" t="s">
        <v>18</v>
      </c>
      <c r="F1946" s="3">
        <v>17</v>
      </c>
      <c r="H1946" s="4">
        <v>45374</v>
      </c>
      <c r="I1946" s="7">
        <v>0.98624999999999996</v>
      </c>
      <c r="J1946" t="s">
        <v>17</v>
      </c>
      <c r="K1946">
        <v>-176</v>
      </c>
      <c r="M1946" s="4"/>
      <c r="N1946" s="7"/>
      <c r="R1946" s="4"/>
      <c r="S1946" s="7"/>
    </row>
    <row r="1947" spans="2:19" x14ac:dyDescent="0.35">
      <c r="B1947" s="4">
        <v>45374</v>
      </c>
      <c r="C1947" s="7">
        <v>0.90001157407407406</v>
      </c>
      <c r="D1947" t="s">
        <v>17</v>
      </c>
      <c r="E1947">
        <v>17</v>
      </c>
      <c r="H1947" s="4">
        <v>45374</v>
      </c>
      <c r="I1947" s="7">
        <v>0.9863425925925926</v>
      </c>
      <c r="J1947" t="s">
        <v>17</v>
      </c>
      <c r="K1947">
        <v>-180</v>
      </c>
      <c r="M1947" s="4"/>
      <c r="N1947" s="7"/>
      <c r="R1947" s="4"/>
      <c r="S1947" s="7"/>
    </row>
    <row r="1948" spans="2:19" x14ac:dyDescent="0.35">
      <c r="B1948" s="4">
        <v>45374</v>
      </c>
      <c r="C1948" s="7">
        <v>0.90009259259259256</v>
      </c>
      <c r="D1948" t="s">
        <v>17</v>
      </c>
      <c r="E1948" t="s">
        <v>18</v>
      </c>
      <c r="F1948" s="3">
        <v>18</v>
      </c>
      <c r="H1948" s="4">
        <v>45374</v>
      </c>
      <c r="I1948" s="7">
        <v>0.9864236111111111</v>
      </c>
      <c r="J1948" t="s">
        <v>17</v>
      </c>
      <c r="K1948">
        <v>-148</v>
      </c>
      <c r="M1948" s="4"/>
      <c r="N1948" s="7"/>
      <c r="R1948" s="4"/>
      <c r="S1948" s="7"/>
    </row>
    <row r="1949" spans="2:19" x14ac:dyDescent="0.35">
      <c r="B1949" s="4">
        <v>45374</v>
      </c>
      <c r="C1949" s="7">
        <v>0.90009259259259256</v>
      </c>
      <c r="D1949" t="s">
        <v>17</v>
      </c>
      <c r="E1949">
        <v>18</v>
      </c>
      <c r="H1949" s="4">
        <v>45374</v>
      </c>
      <c r="I1949" s="7">
        <v>0.98651620370370374</v>
      </c>
      <c r="J1949" t="s">
        <v>17</v>
      </c>
      <c r="K1949">
        <v>-152</v>
      </c>
      <c r="M1949" s="4"/>
      <c r="N1949" s="7"/>
      <c r="R1949" s="4"/>
      <c r="S1949" s="7"/>
    </row>
    <row r="1950" spans="2:19" x14ac:dyDescent="0.35">
      <c r="B1950" s="4">
        <v>45374</v>
      </c>
      <c r="C1950" s="7">
        <v>0.9001851851851852</v>
      </c>
      <c r="D1950" t="s">
        <v>17</v>
      </c>
      <c r="E1950" t="s">
        <v>18</v>
      </c>
      <c r="F1950" s="3">
        <v>5</v>
      </c>
      <c r="H1950" s="4">
        <v>45374</v>
      </c>
      <c r="I1950" s="7">
        <v>0.98660879629629628</v>
      </c>
      <c r="J1950" t="s">
        <v>17</v>
      </c>
      <c r="K1950">
        <v>-156</v>
      </c>
      <c r="M1950" s="4"/>
      <c r="N1950" s="7"/>
      <c r="R1950" s="4"/>
      <c r="S1950" s="7"/>
    </row>
    <row r="1951" spans="2:19" x14ac:dyDescent="0.35">
      <c r="B1951" s="4">
        <v>45374</v>
      </c>
      <c r="C1951" s="7">
        <v>0.9001851851851852</v>
      </c>
      <c r="D1951" t="s">
        <v>17</v>
      </c>
      <c r="E1951">
        <v>5</v>
      </c>
      <c r="H1951" s="4">
        <v>45374</v>
      </c>
      <c r="I1951" s="7">
        <v>0.98668981481481477</v>
      </c>
      <c r="J1951" t="s">
        <v>17</v>
      </c>
      <c r="K1951">
        <v>-124</v>
      </c>
      <c r="M1951" s="4"/>
      <c r="N1951" s="7"/>
      <c r="R1951" s="4"/>
      <c r="S1951" s="7"/>
    </row>
    <row r="1952" spans="2:19" x14ac:dyDescent="0.35">
      <c r="B1952" s="4">
        <v>45374</v>
      </c>
      <c r="C1952" s="7">
        <v>0.90027777777777773</v>
      </c>
      <c r="D1952" t="s">
        <v>17</v>
      </c>
      <c r="E1952" t="s">
        <v>18</v>
      </c>
      <c r="F1952" s="3">
        <v>17</v>
      </c>
      <c r="H1952" s="4">
        <v>45374</v>
      </c>
      <c r="I1952" s="7">
        <v>0.98678240740740741</v>
      </c>
      <c r="J1952" t="s">
        <v>17</v>
      </c>
      <c r="K1952">
        <v>-127</v>
      </c>
      <c r="M1952" s="4"/>
      <c r="N1952" s="7"/>
      <c r="R1952" s="4"/>
      <c r="S1952" s="7"/>
    </row>
    <row r="1953" spans="2:19" x14ac:dyDescent="0.35">
      <c r="B1953" s="4">
        <v>45374</v>
      </c>
      <c r="C1953" s="7">
        <v>0.90027777777777773</v>
      </c>
      <c r="D1953" t="s">
        <v>17</v>
      </c>
      <c r="E1953">
        <v>17</v>
      </c>
      <c r="H1953" s="4">
        <v>45374</v>
      </c>
      <c r="I1953" s="7">
        <v>0.98687499999999995</v>
      </c>
      <c r="J1953" t="s">
        <v>17</v>
      </c>
      <c r="K1953">
        <v>-95</v>
      </c>
      <c r="M1953" s="4"/>
      <c r="N1953" s="7"/>
      <c r="R1953" s="4"/>
      <c r="S1953" s="7"/>
    </row>
    <row r="1954" spans="2:19" x14ac:dyDescent="0.35">
      <c r="B1954" s="4">
        <v>45374</v>
      </c>
      <c r="C1954" s="7">
        <v>0.90037037037037038</v>
      </c>
      <c r="D1954" t="s">
        <v>17</v>
      </c>
      <c r="E1954" t="s">
        <v>18</v>
      </c>
      <c r="F1954" s="3">
        <v>8</v>
      </c>
      <c r="H1954" s="4">
        <v>45374</v>
      </c>
      <c r="I1954" s="7">
        <v>0.98696759259259259</v>
      </c>
      <c r="J1954" t="s">
        <v>17</v>
      </c>
      <c r="K1954">
        <v>-99</v>
      </c>
      <c r="M1954" s="4"/>
      <c r="N1954" s="7"/>
      <c r="R1954" s="4"/>
      <c r="S1954" s="7"/>
    </row>
    <row r="1955" spans="2:19" x14ac:dyDescent="0.35">
      <c r="B1955" s="4">
        <v>45374</v>
      </c>
      <c r="C1955" s="7">
        <v>0.90037037037037038</v>
      </c>
      <c r="D1955" t="s">
        <v>17</v>
      </c>
      <c r="E1955">
        <v>8</v>
      </c>
      <c r="H1955" s="4">
        <v>45374</v>
      </c>
      <c r="I1955" s="7">
        <v>0.98706018518518523</v>
      </c>
      <c r="J1955" t="s">
        <v>17</v>
      </c>
      <c r="K1955">
        <v>-67</v>
      </c>
      <c r="M1955" s="4"/>
      <c r="N1955" s="7"/>
      <c r="R1955" s="4"/>
      <c r="S1955" s="7"/>
    </row>
    <row r="1956" spans="2:19" x14ac:dyDescent="0.35">
      <c r="B1956" s="4">
        <v>45374</v>
      </c>
      <c r="C1956" s="7">
        <v>0.90045138888888887</v>
      </c>
      <c r="D1956" t="s">
        <v>17</v>
      </c>
      <c r="E1956" t="s">
        <v>18</v>
      </c>
      <c r="F1956" s="3">
        <v>13</v>
      </c>
      <c r="H1956" s="4">
        <v>45374</v>
      </c>
      <c r="I1956" s="7">
        <v>0.98715277777777777</v>
      </c>
      <c r="J1956" t="s">
        <v>17</v>
      </c>
      <c r="K1956">
        <v>-71</v>
      </c>
      <c r="M1956" s="4"/>
      <c r="N1956" s="7"/>
      <c r="R1956" s="4"/>
      <c r="S1956" s="7"/>
    </row>
    <row r="1957" spans="2:19" x14ac:dyDescent="0.35">
      <c r="B1957" s="4">
        <v>45374</v>
      </c>
      <c r="C1957" s="7">
        <v>0.90046296296296291</v>
      </c>
      <c r="D1957" t="s">
        <v>17</v>
      </c>
      <c r="E1957">
        <v>13</v>
      </c>
      <c r="H1957" s="4">
        <v>45374</v>
      </c>
      <c r="I1957" s="7">
        <v>0.98723379629629626</v>
      </c>
      <c r="J1957" t="s">
        <v>17</v>
      </c>
      <c r="K1957">
        <v>-75</v>
      </c>
      <c r="M1957" s="4"/>
      <c r="N1957" s="7"/>
      <c r="R1957" s="4"/>
      <c r="S1957" s="7"/>
    </row>
    <row r="1958" spans="2:19" x14ac:dyDescent="0.35">
      <c r="B1958" s="4">
        <v>45374</v>
      </c>
      <c r="C1958" s="7">
        <v>0.90054398148148151</v>
      </c>
      <c r="D1958" t="s">
        <v>17</v>
      </c>
      <c r="E1958" t="s">
        <v>18</v>
      </c>
      <c r="F1958" s="3">
        <v>2</v>
      </c>
      <c r="H1958" s="4">
        <v>45374</v>
      </c>
      <c r="I1958" s="7">
        <v>0.98732638888888891</v>
      </c>
      <c r="J1958" t="s">
        <v>17</v>
      </c>
      <c r="K1958">
        <v>-79</v>
      </c>
      <c r="M1958" s="4"/>
      <c r="N1958" s="7"/>
      <c r="R1958" s="4"/>
      <c r="S1958" s="7"/>
    </row>
    <row r="1959" spans="2:19" x14ac:dyDescent="0.35">
      <c r="B1959" s="4">
        <v>45374</v>
      </c>
      <c r="C1959" s="7">
        <v>0.90054398148148151</v>
      </c>
      <c r="D1959" t="s">
        <v>17</v>
      </c>
      <c r="E1959">
        <v>2</v>
      </c>
      <c r="H1959" s="4">
        <v>45374</v>
      </c>
      <c r="I1959" s="7">
        <v>0.9874074074074074</v>
      </c>
      <c r="J1959" t="s">
        <v>17</v>
      </c>
      <c r="K1959">
        <v>-81</v>
      </c>
      <c r="M1959" s="4"/>
      <c r="N1959" s="7"/>
      <c r="R1959" s="4"/>
      <c r="S1959" s="7"/>
    </row>
    <row r="1960" spans="2:19" x14ac:dyDescent="0.35">
      <c r="B1960" s="4">
        <v>45374</v>
      </c>
      <c r="C1960" s="7">
        <v>0.90062500000000001</v>
      </c>
      <c r="D1960" t="s">
        <v>17</v>
      </c>
      <c r="E1960" t="s">
        <v>18</v>
      </c>
      <c r="F1960" s="3">
        <v>10</v>
      </c>
      <c r="H1960" s="4">
        <v>45374</v>
      </c>
      <c r="I1960" s="7">
        <v>0.98750000000000004</v>
      </c>
      <c r="J1960" t="s">
        <v>17</v>
      </c>
      <c r="K1960">
        <v>-85</v>
      </c>
      <c r="M1960" s="4"/>
      <c r="N1960" s="7"/>
      <c r="R1960" s="4"/>
      <c r="S1960" s="7"/>
    </row>
    <row r="1961" spans="2:19" x14ac:dyDescent="0.35">
      <c r="B1961" s="4">
        <v>45374</v>
      </c>
      <c r="C1961" s="7">
        <v>0.90062500000000001</v>
      </c>
      <c r="D1961" t="s">
        <v>17</v>
      </c>
      <c r="E1961">
        <v>10</v>
      </c>
      <c r="H1961" s="4">
        <v>45374</v>
      </c>
      <c r="I1961" s="7">
        <v>0.98758101851851854</v>
      </c>
      <c r="J1961" t="s">
        <v>17</v>
      </c>
      <c r="K1961">
        <v>-89</v>
      </c>
      <c r="M1961" s="4"/>
      <c r="N1961" s="7"/>
      <c r="R1961" s="4"/>
      <c r="S1961" s="7"/>
    </row>
    <row r="1962" spans="2:19" x14ac:dyDescent="0.35">
      <c r="B1962" s="4">
        <v>45374</v>
      </c>
      <c r="C1962" s="7">
        <v>0.90071759259259254</v>
      </c>
      <c r="D1962" t="s">
        <v>17</v>
      </c>
      <c r="E1962" t="s">
        <v>18</v>
      </c>
      <c r="F1962" s="3">
        <v>13</v>
      </c>
      <c r="H1962" s="4">
        <v>45374</v>
      </c>
      <c r="I1962" s="7">
        <v>0.98766203703703703</v>
      </c>
      <c r="J1962" t="s">
        <v>17</v>
      </c>
      <c r="K1962">
        <v>-93</v>
      </c>
      <c r="M1962" s="4"/>
      <c r="N1962" s="7"/>
      <c r="R1962" s="4"/>
      <c r="S1962" s="7"/>
    </row>
    <row r="1963" spans="2:19" x14ac:dyDescent="0.35">
      <c r="B1963" s="4">
        <v>45374</v>
      </c>
      <c r="C1963" s="7">
        <v>0.90071759259259254</v>
      </c>
      <c r="D1963" t="s">
        <v>17</v>
      </c>
      <c r="E1963">
        <v>13</v>
      </c>
      <c r="H1963" s="4">
        <v>45374</v>
      </c>
      <c r="I1963" s="7">
        <v>0.98775462962962968</v>
      </c>
      <c r="J1963" t="s">
        <v>17</v>
      </c>
      <c r="K1963">
        <v>-97</v>
      </c>
      <c r="M1963" s="4"/>
      <c r="N1963" s="7"/>
      <c r="R1963" s="4"/>
      <c r="S1963" s="7"/>
    </row>
    <row r="1964" spans="2:19" x14ac:dyDescent="0.35">
      <c r="B1964" s="4">
        <v>45374</v>
      </c>
      <c r="C1964" s="7">
        <v>0.90081018518518519</v>
      </c>
      <c r="D1964" t="s">
        <v>17</v>
      </c>
      <c r="E1964" t="s">
        <v>18</v>
      </c>
      <c r="F1964" s="3">
        <v>35</v>
      </c>
      <c r="H1964" s="4">
        <v>45374</v>
      </c>
      <c r="I1964" s="7">
        <v>0.98783564814814817</v>
      </c>
      <c r="J1964" t="s">
        <v>17</v>
      </c>
      <c r="K1964">
        <v>-101</v>
      </c>
      <c r="M1964" s="4"/>
      <c r="N1964" s="7"/>
      <c r="R1964" s="4"/>
      <c r="S1964" s="7"/>
    </row>
    <row r="1965" spans="2:19" x14ac:dyDescent="0.35">
      <c r="B1965" s="4">
        <v>45374</v>
      </c>
      <c r="C1965" s="7">
        <v>0.90081018518518519</v>
      </c>
      <c r="D1965" t="s">
        <v>17</v>
      </c>
      <c r="E1965">
        <v>35</v>
      </c>
      <c r="H1965" s="4">
        <v>45374</v>
      </c>
      <c r="I1965" s="7">
        <v>0.98791666666666667</v>
      </c>
      <c r="J1965" t="s">
        <v>17</v>
      </c>
      <c r="K1965">
        <v>-69</v>
      </c>
      <c r="M1965" s="4"/>
      <c r="N1965" s="7"/>
      <c r="R1965" s="4"/>
      <c r="S1965" s="7"/>
    </row>
    <row r="1966" spans="2:19" x14ac:dyDescent="0.35">
      <c r="B1966" s="4">
        <v>45374</v>
      </c>
      <c r="C1966" s="7">
        <v>0.90090277777777783</v>
      </c>
      <c r="D1966" t="s">
        <v>17</v>
      </c>
      <c r="E1966" t="s">
        <v>18</v>
      </c>
      <c r="F1966" s="3">
        <v>11</v>
      </c>
      <c r="H1966" s="4">
        <v>45374</v>
      </c>
      <c r="I1966" s="7">
        <v>0.98802083333333335</v>
      </c>
      <c r="J1966" t="s">
        <v>17</v>
      </c>
      <c r="K1966">
        <v>-73</v>
      </c>
      <c r="M1966" s="4"/>
      <c r="N1966" s="7"/>
      <c r="R1966" s="4"/>
      <c r="S1966" s="7"/>
    </row>
    <row r="1967" spans="2:19" x14ac:dyDescent="0.35">
      <c r="B1967" s="4">
        <v>45374</v>
      </c>
      <c r="C1967" s="7">
        <v>0.90090277777777783</v>
      </c>
      <c r="D1967" t="s">
        <v>17</v>
      </c>
      <c r="E1967">
        <v>11</v>
      </c>
      <c r="H1967" s="4">
        <v>45374</v>
      </c>
      <c r="I1967" s="7">
        <v>0.98810185185185184</v>
      </c>
      <c r="J1967" t="s">
        <v>17</v>
      </c>
      <c r="K1967">
        <v>-77</v>
      </c>
      <c r="M1967" s="4"/>
      <c r="N1967" s="7"/>
      <c r="R1967" s="4"/>
      <c r="S1967" s="7"/>
    </row>
    <row r="1968" spans="2:19" x14ac:dyDescent="0.35">
      <c r="B1968" s="4">
        <v>45374</v>
      </c>
      <c r="C1968" s="7">
        <v>0.90098379629629632</v>
      </c>
      <c r="D1968" t="s">
        <v>17</v>
      </c>
      <c r="E1968" t="s">
        <v>18</v>
      </c>
      <c r="F1968" s="3">
        <v>6</v>
      </c>
      <c r="H1968" s="4">
        <v>45374</v>
      </c>
      <c r="I1968" s="7">
        <v>0.98819444444444449</v>
      </c>
      <c r="J1968" t="s">
        <v>17</v>
      </c>
      <c r="K1968">
        <v>-81</v>
      </c>
      <c r="M1968" s="4"/>
      <c r="N1968" s="7"/>
      <c r="R1968" s="4"/>
      <c r="S1968" s="7"/>
    </row>
    <row r="1969" spans="2:19" x14ac:dyDescent="0.35">
      <c r="B1969" s="4">
        <v>45374</v>
      </c>
      <c r="C1969" s="7">
        <v>0.90099537037037036</v>
      </c>
      <c r="D1969" t="s">
        <v>17</v>
      </c>
      <c r="E1969">
        <v>6</v>
      </c>
      <c r="H1969" s="4">
        <v>45374</v>
      </c>
      <c r="I1969" s="7">
        <v>0.98828703703703702</v>
      </c>
      <c r="J1969" t="s">
        <v>17</v>
      </c>
      <c r="K1969">
        <v>-85</v>
      </c>
      <c r="M1969" s="4"/>
      <c r="N1969" s="7"/>
      <c r="R1969" s="4"/>
      <c r="S1969" s="7"/>
    </row>
    <row r="1970" spans="2:19" x14ac:dyDescent="0.35">
      <c r="B1970" s="4">
        <v>45374</v>
      </c>
      <c r="C1970" s="7">
        <v>0.90106481481481482</v>
      </c>
      <c r="D1970" t="s">
        <v>17</v>
      </c>
      <c r="E1970" t="s">
        <v>18</v>
      </c>
      <c r="F1970" s="3">
        <v>14</v>
      </c>
      <c r="H1970" s="4">
        <v>45374</v>
      </c>
      <c r="I1970" s="7">
        <v>0.98836805555555551</v>
      </c>
      <c r="J1970" t="s">
        <v>17</v>
      </c>
      <c r="K1970">
        <v>-89</v>
      </c>
      <c r="M1970" s="4"/>
      <c r="N1970" s="7"/>
      <c r="R1970" s="4"/>
      <c r="S1970" s="7"/>
    </row>
    <row r="1971" spans="2:19" x14ac:dyDescent="0.35">
      <c r="B1971" s="4">
        <v>45374</v>
      </c>
      <c r="C1971" s="7">
        <v>0.90107638888888886</v>
      </c>
      <c r="D1971" t="s">
        <v>17</v>
      </c>
      <c r="E1971">
        <v>14</v>
      </c>
      <c r="H1971" s="4">
        <v>45374</v>
      </c>
      <c r="I1971" s="7">
        <v>0.98844907407407412</v>
      </c>
      <c r="J1971" t="s">
        <v>17</v>
      </c>
      <c r="K1971">
        <v>-93</v>
      </c>
      <c r="M1971" s="4"/>
      <c r="N1971" s="7"/>
      <c r="R1971" s="4"/>
      <c r="S1971" s="7"/>
    </row>
    <row r="1972" spans="2:19" x14ac:dyDescent="0.35">
      <c r="B1972" s="4">
        <v>45374</v>
      </c>
      <c r="C1972" s="7">
        <v>0.9011689814814815</v>
      </c>
      <c r="D1972" t="s">
        <v>17</v>
      </c>
      <c r="E1972" t="s">
        <v>18</v>
      </c>
      <c r="F1972" s="3">
        <v>36</v>
      </c>
      <c r="H1972" s="4">
        <v>45374</v>
      </c>
      <c r="I1972" s="7">
        <v>0.98854166666666665</v>
      </c>
      <c r="J1972" t="s">
        <v>17</v>
      </c>
      <c r="K1972">
        <v>-97</v>
      </c>
      <c r="M1972" s="4"/>
      <c r="N1972" s="7"/>
      <c r="R1972" s="4"/>
      <c r="S1972" s="7"/>
    </row>
    <row r="1973" spans="2:19" x14ac:dyDescent="0.35">
      <c r="B1973" s="4">
        <v>45374</v>
      </c>
      <c r="C1973" s="7">
        <v>0.9011689814814815</v>
      </c>
      <c r="D1973" t="s">
        <v>17</v>
      </c>
      <c r="E1973">
        <v>36</v>
      </c>
      <c r="H1973" s="4">
        <v>45374</v>
      </c>
      <c r="I1973" s="7">
        <v>0.98862268518518515</v>
      </c>
      <c r="J1973" t="s">
        <v>17</v>
      </c>
      <c r="K1973">
        <v>-101</v>
      </c>
      <c r="M1973" s="4"/>
      <c r="N1973" s="7"/>
      <c r="R1973" s="4"/>
      <c r="S1973" s="7"/>
    </row>
    <row r="1974" spans="2:19" x14ac:dyDescent="0.35">
      <c r="B1974" s="4">
        <v>45374</v>
      </c>
      <c r="C1974" s="7">
        <v>0.90125</v>
      </c>
      <c r="D1974" t="s">
        <v>17</v>
      </c>
      <c r="E1974" t="s">
        <v>18</v>
      </c>
      <c r="F1974" s="3">
        <v>9</v>
      </c>
      <c r="H1974" s="4">
        <v>45374</v>
      </c>
      <c r="I1974" s="7">
        <v>0.98870370370370375</v>
      </c>
      <c r="J1974" t="s">
        <v>17</v>
      </c>
      <c r="K1974">
        <v>-105</v>
      </c>
      <c r="M1974" s="4"/>
      <c r="N1974" s="7"/>
      <c r="R1974" s="4"/>
      <c r="S1974" s="7"/>
    </row>
    <row r="1975" spans="2:19" x14ac:dyDescent="0.35">
      <c r="B1975" s="4">
        <v>45374</v>
      </c>
      <c r="C1975" s="7">
        <v>0.90125</v>
      </c>
      <c r="D1975" t="s">
        <v>17</v>
      </c>
      <c r="E1975">
        <v>9</v>
      </c>
      <c r="H1975" s="4">
        <v>45374</v>
      </c>
      <c r="I1975" s="7">
        <v>0.98880787037037032</v>
      </c>
      <c r="J1975" t="s">
        <v>17</v>
      </c>
      <c r="K1975">
        <v>-109</v>
      </c>
      <c r="M1975" s="4"/>
      <c r="N1975" s="7"/>
      <c r="R1975" s="4"/>
      <c r="S1975" s="7"/>
    </row>
    <row r="1976" spans="2:19" x14ac:dyDescent="0.35">
      <c r="B1976" s="4">
        <v>45374</v>
      </c>
      <c r="C1976" s="7">
        <v>0.90136574074074072</v>
      </c>
      <c r="D1976" t="s">
        <v>17</v>
      </c>
      <c r="E1976" t="s">
        <v>18</v>
      </c>
      <c r="F1976" s="3">
        <v>32</v>
      </c>
      <c r="H1976" s="4">
        <v>45374</v>
      </c>
      <c r="I1976" s="7">
        <v>0.98888888888888893</v>
      </c>
      <c r="J1976" t="s">
        <v>17</v>
      </c>
      <c r="K1976">
        <v>-113</v>
      </c>
      <c r="M1976" s="4"/>
      <c r="N1976" s="7"/>
      <c r="R1976" s="4"/>
      <c r="S1976" s="7"/>
    </row>
    <row r="1977" spans="2:19" x14ac:dyDescent="0.35">
      <c r="B1977" s="4">
        <v>45374</v>
      </c>
      <c r="C1977" s="7">
        <v>0.90137731481481487</v>
      </c>
      <c r="D1977" t="s">
        <v>17</v>
      </c>
      <c r="E1977">
        <v>32</v>
      </c>
      <c r="H1977" s="4">
        <v>45374</v>
      </c>
      <c r="I1977" s="7">
        <v>0.98898148148148146</v>
      </c>
      <c r="J1977" t="s">
        <v>17</v>
      </c>
      <c r="K1977">
        <v>-117</v>
      </c>
      <c r="M1977" s="4"/>
      <c r="N1977" s="7"/>
      <c r="R1977" s="4"/>
      <c r="S1977" s="7"/>
    </row>
    <row r="1978" spans="2:19" x14ac:dyDescent="0.35">
      <c r="B1978" s="4">
        <v>45374</v>
      </c>
      <c r="C1978" s="7">
        <v>0.9014699074074074</v>
      </c>
      <c r="D1978" t="s">
        <v>17</v>
      </c>
      <c r="E1978" t="s">
        <v>18</v>
      </c>
      <c r="F1978" s="3">
        <v>4</v>
      </c>
      <c r="H1978" s="4">
        <v>45374</v>
      </c>
      <c r="I1978" s="7">
        <v>0.98907407407407411</v>
      </c>
      <c r="J1978" t="s">
        <v>17</v>
      </c>
      <c r="K1978">
        <v>-121</v>
      </c>
      <c r="M1978" s="4"/>
      <c r="N1978" s="7"/>
      <c r="R1978" s="4"/>
      <c r="S1978" s="7"/>
    </row>
    <row r="1979" spans="2:19" x14ac:dyDescent="0.35">
      <c r="B1979" s="4">
        <v>45374</v>
      </c>
      <c r="C1979" s="7">
        <v>0.9014699074074074</v>
      </c>
      <c r="D1979" t="s">
        <v>17</v>
      </c>
      <c r="E1979">
        <v>4</v>
      </c>
      <c r="H1979" s="4">
        <v>45374</v>
      </c>
      <c r="I1979" s="7">
        <v>0.9891550925925926</v>
      </c>
      <c r="J1979" t="s">
        <v>17</v>
      </c>
      <c r="K1979">
        <v>-125</v>
      </c>
      <c r="M1979" s="4"/>
      <c r="N1979" s="7"/>
      <c r="R1979" s="4"/>
      <c r="S1979" s="7"/>
    </row>
    <row r="1980" spans="2:19" x14ac:dyDescent="0.35">
      <c r="B1980" s="4">
        <v>45374</v>
      </c>
      <c r="C1980" s="7">
        <v>0.90155092592592589</v>
      </c>
      <c r="D1980" t="s">
        <v>17</v>
      </c>
      <c r="E1980" t="s">
        <v>18</v>
      </c>
      <c r="F1980" s="3">
        <v>32</v>
      </c>
      <c r="H1980" s="4">
        <v>45374</v>
      </c>
      <c r="I1980" s="7">
        <v>0.98925925925925928</v>
      </c>
      <c r="J1980" t="s">
        <v>17</v>
      </c>
      <c r="K1980">
        <v>-129</v>
      </c>
      <c r="M1980" s="4"/>
      <c r="N1980" s="7"/>
      <c r="R1980" s="4"/>
      <c r="S1980" s="7"/>
    </row>
    <row r="1981" spans="2:19" x14ac:dyDescent="0.35">
      <c r="B1981" s="4">
        <v>45374</v>
      </c>
      <c r="C1981" s="7">
        <v>0.90155092592592589</v>
      </c>
      <c r="D1981" t="s">
        <v>17</v>
      </c>
      <c r="E1981">
        <v>32</v>
      </c>
      <c r="H1981" s="4">
        <v>45374</v>
      </c>
      <c r="I1981" s="7">
        <v>0.98935185185185182</v>
      </c>
      <c r="J1981" t="s">
        <v>17</v>
      </c>
      <c r="K1981">
        <v>-97</v>
      </c>
      <c r="M1981" s="4"/>
      <c r="N1981" s="7"/>
      <c r="R1981" s="4"/>
      <c r="S1981" s="7"/>
    </row>
    <row r="1982" spans="2:19" x14ac:dyDescent="0.35">
      <c r="B1982" s="4">
        <v>45374</v>
      </c>
      <c r="C1982" s="7">
        <v>0.90164351851851854</v>
      </c>
      <c r="D1982" t="s">
        <v>17</v>
      </c>
      <c r="E1982" t="s">
        <v>18</v>
      </c>
      <c r="F1982" s="3">
        <v>15</v>
      </c>
      <c r="H1982" s="4">
        <v>45374</v>
      </c>
      <c r="I1982" s="7">
        <v>0.98944444444444446</v>
      </c>
      <c r="J1982" t="s">
        <v>17</v>
      </c>
      <c r="K1982">
        <v>-101</v>
      </c>
      <c r="M1982" s="4"/>
      <c r="N1982" s="7"/>
      <c r="R1982" s="4"/>
      <c r="S1982" s="7"/>
    </row>
    <row r="1983" spans="2:19" x14ac:dyDescent="0.35">
      <c r="B1983" s="4">
        <v>45374</v>
      </c>
      <c r="C1983" s="7">
        <v>0.90164351851851854</v>
      </c>
      <c r="D1983" t="s">
        <v>17</v>
      </c>
      <c r="E1983">
        <v>15</v>
      </c>
      <c r="H1983" s="4">
        <v>45374</v>
      </c>
      <c r="I1983" s="7">
        <v>0.98952546296296295</v>
      </c>
      <c r="J1983" t="s">
        <v>17</v>
      </c>
      <c r="K1983">
        <v>-105</v>
      </c>
      <c r="M1983" s="4"/>
      <c r="N1983" s="7"/>
      <c r="R1983" s="4"/>
      <c r="S1983" s="7"/>
    </row>
    <row r="1984" spans="2:19" x14ac:dyDescent="0.35">
      <c r="B1984" s="4">
        <v>45374</v>
      </c>
      <c r="C1984" s="7">
        <v>0.90172453703703703</v>
      </c>
      <c r="D1984" t="s">
        <v>17</v>
      </c>
      <c r="E1984" t="s">
        <v>18</v>
      </c>
      <c r="F1984" s="3">
        <v>11</v>
      </c>
      <c r="H1984" s="4">
        <v>45374</v>
      </c>
      <c r="I1984" s="7">
        <v>0.9896180555555556</v>
      </c>
      <c r="J1984" t="s">
        <v>17</v>
      </c>
      <c r="K1984">
        <v>-109</v>
      </c>
      <c r="M1984" s="4"/>
      <c r="N1984" s="7"/>
      <c r="R1984" s="4"/>
      <c r="S1984" s="7"/>
    </row>
    <row r="1985" spans="2:19" x14ac:dyDescent="0.35">
      <c r="B1985" s="4">
        <v>45374</v>
      </c>
      <c r="C1985" s="7">
        <v>0.90173611111111107</v>
      </c>
      <c r="D1985" t="s">
        <v>17</v>
      </c>
      <c r="E1985">
        <v>11</v>
      </c>
      <c r="H1985" s="4">
        <v>45374</v>
      </c>
      <c r="I1985" s="7">
        <v>0.98969907407407409</v>
      </c>
      <c r="J1985" t="s">
        <v>17</v>
      </c>
      <c r="K1985">
        <v>-113</v>
      </c>
      <c r="M1985" s="4"/>
      <c r="N1985" s="7"/>
      <c r="R1985" s="4"/>
      <c r="S1985" s="7"/>
    </row>
    <row r="1986" spans="2:19" x14ac:dyDescent="0.35">
      <c r="B1986" s="4">
        <v>45374</v>
      </c>
      <c r="C1986" s="7">
        <v>0.90181712962962968</v>
      </c>
      <c r="D1986" t="s">
        <v>17</v>
      </c>
      <c r="E1986" t="s">
        <v>18</v>
      </c>
      <c r="F1986" s="3">
        <v>27</v>
      </c>
      <c r="H1986" s="4">
        <v>45374</v>
      </c>
      <c r="I1986" s="7">
        <v>0.98978009259259259</v>
      </c>
      <c r="J1986" t="s">
        <v>17</v>
      </c>
      <c r="K1986">
        <v>-117</v>
      </c>
      <c r="M1986" s="4"/>
      <c r="N1986" s="7"/>
      <c r="R1986" s="4"/>
      <c r="S1986" s="7"/>
    </row>
    <row r="1987" spans="2:19" x14ac:dyDescent="0.35">
      <c r="B1987" s="4">
        <v>45374</v>
      </c>
      <c r="C1987" s="7">
        <v>0.90182870370370372</v>
      </c>
      <c r="D1987" t="s">
        <v>17</v>
      </c>
      <c r="E1987">
        <v>27</v>
      </c>
      <c r="H1987" s="4">
        <v>45374</v>
      </c>
      <c r="I1987" s="7">
        <v>0.98987268518518523</v>
      </c>
      <c r="J1987" t="s">
        <v>17</v>
      </c>
      <c r="K1987">
        <v>-121</v>
      </c>
      <c r="M1987" s="4"/>
      <c r="N1987" s="7"/>
      <c r="R1987" s="4"/>
      <c r="S1987" s="7"/>
    </row>
    <row r="1988" spans="2:19" x14ac:dyDescent="0.35">
      <c r="B1988" s="4">
        <v>45374</v>
      </c>
      <c r="C1988" s="7">
        <v>0.90192129629629625</v>
      </c>
      <c r="D1988" t="s">
        <v>17</v>
      </c>
      <c r="E1988" t="s">
        <v>18</v>
      </c>
      <c r="F1988" s="3">
        <v>9</v>
      </c>
      <c r="H1988" s="4">
        <v>45374</v>
      </c>
      <c r="I1988" s="7">
        <v>0.98995370370370372</v>
      </c>
      <c r="J1988" t="s">
        <v>17</v>
      </c>
      <c r="K1988">
        <v>-125</v>
      </c>
      <c r="M1988" s="4"/>
      <c r="N1988" s="7"/>
      <c r="R1988" s="4"/>
      <c r="S1988" s="7"/>
    </row>
    <row r="1989" spans="2:19" x14ac:dyDescent="0.35">
      <c r="B1989" s="4">
        <v>45374</v>
      </c>
      <c r="C1989" s="7">
        <v>0.90192129629629625</v>
      </c>
      <c r="D1989" t="s">
        <v>17</v>
      </c>
      <c r="E1989">
        <v>9</v>
      </c>
      <c r="H1989" s="4">
        <v>45374</v>
      </c>
      <c r="I1989" s="7">
        <v>0.99005787037037041</v>
      </c>
      <c r="J1989" t="s">
        <v>17</v>
      </c>
      <c r="K1989">
        <v>-129</v>
      </c>
      <c r="M1989" s="4"/>
      <c r="N1989" s="7"/>
      <c r="R1989" s="4"/>
      <c r="S1989" s="7"/>
    </row>
    <row r="1990" spans="2:19" x14ac:dyDescent="0.35">
      <c r="B1990" s="4">
        <v>45374</v>
      </c>
      <c r="C1990" s="7">
        <v>0.90201388888888889</v>
      </c>
      <c r="D1990" t="s">
        <v>17</v>
      </c>
      <c r="E1990" t="s">
        <v>18</v>
      </c>
      <c r="F1990" s="3">
        <v>35</v>
      </c>
      <c r="H1990" s="4">
        <v>45374</v>
      </c>
      <c r="I1990" s="7">
        <v>0.9901388888888889</v>
      </c>
      <c r="J1990" t="s">
        <v>17</v>
      </c>
      <c r="K1990">
        <v>-133</v>
      </c>
      <c r="M1990" s="4"/>
      <c r="N1990" s="7"/>
      <c r="R1990" s="4"/>
      <c r="S1990" s="7"/>
    </row>
    <row r="1991" spans="2:19" x14ac:dyDescent="0.35">
      <c r="B1991" s="4">
        <v>45374</v>
      </c>
      <c r="C1991" s="7">
        <v>0.90201388888888889</v>
      </c>
      <c r="D1991" t="s">
        <v>17</v>
      </c>
      <c r="E1991">
        <v>35</v>
      </c>
      <c r="H1991" s="4">
        <v>45374</v>
      </c>
      <c r="I1991" s="7">
        <v>0.99023148148148143</v>
      </c>
      <c r="J1991" t="s">
        <v>17</v>
      </c>
      <c r="K1991">
        <v>-136</v>
      </c>
      <c r="M1991" s="4"/>
      <c r="N1991" s="7"/>
      <c r="R1991" s="4"/>
      <c r="S1991" s="7"/>
    </row>
    <row r="1992" spans="2:19" x14ac:dyDescent="0.35">
      <c r="B1992" s="4">
        <v>45374</v>
      </c>
      <c r="C1992" s="7">
        <v>0.90209490740740739</v>
      </c>
      <c r="D1992" t="s">
        <v>17</v>
      </c>
      <c r="E1992" t="s">
        <v>18</v>
      </c>
      <c r="F1992" s="3">
        <v>27</v>
      </c>
      <c r="H1992" s="4">
        <v>45374</v>
      </c>
      <c r="I1992" s="7">
        <v>0.99032407407407408</v>
      </c>
      <c r="J1992" t="s">
        <v>17</v>
      </c>
      <c r="K1992">
        <v>-140</v>
      </c>
      <c r="M1992" s="4"/>
      <c r="N1992" s="7"/>
      <c r="R1992" s="4"/>
      <c r="S1992" s="7"/>
    </row>
    <row r="1993" spans="2:19" x14ac:dyDescent="0.35">
      <c r="B1993" s="4">
        <v>45374</v>
      </c>
      <c r="C1993" s="7">
        <v>0.90209490740740739</v>
      </c>
      <c r="D1993" t="s">
        <v>17</v>
      </c>
      <c r="E1993">
        <v>27</v>
      </c>
      <c r="H1993" s="4">
        <v>45374</v>
      </c>
      <c r="I1993" s="7">
        <v>0.99040509259259257</v>
      </c>
      <c r="J1993" t="s">
        <v>17</v>
      </c>
      <c r="K1993">
        <v>-144</v>
      </c>
      <c r="M1993" s="4"/>
      <c r="N1993" s="7"/>
      <c r="R1993" s="4"/>
      <c r="S1993" s="7"/>
    </row>
    <row r="1994" spans="2:19" x14ac:dyDescent="0.35">
      <c r="B1994" s="4">
        <v>45374</v>
      </c>
      <c r="C1994" s="7">
        <v>0.90217592592592588</v>
      </c>
      <c r="D1994" t="s">
        <v>17</v>
      </c>
      <c r="E1994" t="s">
        <v>18</v>
      </c>
      <c r="F1994" s="3">
        <v>11</v>
      </c>
      <c r="H1994" s="4">
        <v>45374</v>
      </c>
      <c r="I1994" s="7">
        <v>0.99050925925925926</v>
      </c>
      <c r="J1994" t="s">
        <v>17</v>
      </c>
      <c r="K1994">
        <v>-148</v>
      </c>
      <c r="M1994" s="4"/>
      <c r="N1994" s="7"/>
      <c r="R1994" s="4"/>
      <c r="S1994" s="7"/>
    </row>
    <row r="1995" spans="2:19" x14ac:dyDescent="0.35">
      <c r="B1995" s="4">
        <v>45374</v>
      </c>
      <c r="C1995" s="7">
        <v>0.90217592592592588</v>
      </c>
      <c r="D1995" t="s">
        <v>17</v>
      </c>
      <c r="E1995">
        <v>11</v>
      </c>
      <c r="H1995" s="4">
        <v>45374</v>
      </c>
      <c r="I1995" s="7">
        <v>0.9906018518518519</v>
      </c>
      <c r="J1995" t="s">
        <v>17</v>
      </c>
      <c r="K1995">
        <v>-152</v>
      </c>
      <c r="M1995" s="4"/>
      <c r="N1995" s="7"/>
      <c r="R1995" s="4"/>
      <c r="S1995" s="7"/>
    </row>
    <row r="1996" spans="2:19" x14ac:dyDescent="0.35">
      <c r="B1996" s="4">
        <v>45374</v>
      </c>
      <c r="C1996" s="7">
        <v>0.90225694444444449</v>
      </c>
      <c r="D1996" t="s">
        <v>17</v>
      </c>
      <c r="E1996" t="s">
        <v>18</v>
      </c>
      <c r="F1996" s="3" t="s">
        <v>19</v>
      </c>
      <c r="H1996" s="4">
        <v>45374</v>
      </c>
      <c r="I1996" s="7">
        <v>0.99068287037037039</v>
      </c>
      <c r="J1996" t="s">
        <v>17</v>
      </c>
      <c r="K1996">
        <v>-156</v>
      </c>
      <c r="M1996" s="4"/>
      <c r="N1996" s="7"/>
      <c r="R1996" s="4"/>
      <c r="S1996" s="7"/>
    </row>
    <row r="1997" spans="2:19" x14ac:dyDescent="0.35">
      <c r="B1997" s="4">
        <v>45374</v>
      </c>
      <c r="C1997" s="7">
        <v>0.90226851851851853</v>
      </c>
      <c r="D1997" t="s">
        <v>17</v>
      </c>
      <c r="E1997">
        <v>0</v>
      </c>
      <c r="H1997" s="4">
        <v>45374</v>
      </c>
      <c r="I1997" s="7">
        <v>0.99076388888888889</v>
      </c>
      <c r="J1997" t="s">
        <v>17</v>
      </c>
      <c r="K1997">
        <v>-124</v>
      </c>
      <c r="M1997" s="4"/>
      <c r="N1997" s="7"/>
      <c r="R1997" s="4"/>
      <c r="S1997" s="7"/>
    </row>
    <row r="1998" spans="2:19" x14ac:dyDescent="0.35">
      <c r="B1998" s="4">
        <v>45374</v>
      </c>
      <c r="C1998" s="7">
        <v>0.90233796296296298</v>
      </c>
      <c r="D1998" t="s">
        <v>17</v>
      </c>
      <c r="E1998" t="s">
        <v>18</v>
      </c>
      <c r="F1998" s="3">
        <v>6</v>
      </c>
      <c r="H1998" s="4">
        <v>45374</v>
      </c>
      <c r="I1998" s="7">
        <v>0.99086805555555557</v>
      </c>
      <c r="J1998" t="s">
        <v>17</v>
      </c>
      <c r="K1998">
        <v>-92</v>
      </c>
      <c r="M1998" s="4"/>
      <c r="N1998" s="7"/>
      <c r="R1998" s="4"/>
      <c r="S1998" s="7"/>
    </row>
    <row r="1999" spans="2:19" x14ac:dyDescent="0.35">
      <c r="B1999" s="4">
        <v>45374</v>
      </c>
      <c r="C1999" s="7">
        <v>0.90234953703703702</v>
      </c>
      <c r="D1999" t="s">
        <v>17</v>
      </c>
      <c r="E1999">
        <v>6</v>
      </c>
      <c r="H1999" s="4">
        <v>45374</v>
      </c>
      <c r="I1999" s="7">
        <v>0.9909606481481481</v>
      </c>
      <c r="J1999" t="s">
        <v>17</v>
      </c>
      <c r="K1999">
        <v>-96</v>
      </c>
      <c r="M1999" s="4"/>
      <c r="N1999" s="7"/>
      <c r="R1999" s="4"/>
      <c r="S1999" s="7"/>
    </row>
    <row r="2000" spans="2:19" x14ac:dyDescent="0.35">
      <c r="B2000" s="4">
        <v>45374</v>
      </c>
      <c r="C2000" s="7">
        <v>0.90243055555555551</v>
      </c>
      <c r="D2000" t="s">
        <v>17</v>
      </c>
      <c r="E2000" t="s">
        <v>18</v>
      </c>
      <c r="F2000" s="3">
        <v>1</v>
      </c>
      <c r="H2000" s="4">
        <v>45374</v>
      </c>
      <c r="I2000" s="7">
        <v>0.99104166666666671</v>
      </c>
      <c r="J2000" t="s">
        <v>17</v>
      </c>
      <c r="K2000">
        <v>-100</v>
      </c>
      <c r="M2000" s="4"/>
      <c r="N2000" s="7"/>
      <c r="R2000" s="4"/>
      <c r="S2000" s="7"/>
    </row>
    <row r="2001" spans="2:19" x14ac:dyDescent="0.35">
      <c r="B2001" s="4">
        <v>45374</v>
      </c>
      <c r="C2001" s="7">
        <v>0.90243055555555551</v>
      </c>
      <c r="D2001" t="s">
        <v>17</v>
      </c>
      <c r="E2001">
        <v>1</v>
      </c>
      <c r="H2001" s="4">
        <v>45374</v>
      </c>
      <c r="I2001" s="7">
        <v>0.9911226851851852</v>
      </c>
      <c r="J2001" t="s">
        <v>17</v>
      </c>
      <c r="K2001">
        <v>-104</v>
      </c>
      <c r="M2001" s="4"/>
      <c r="N2001" s="7"/>
      <c r="R2001" s="4"/>
      <c r="S2001" s="7"/>
    </row>
    <row r="2002" spans="2:19" x14ac:dyDescent="0.35">
      <c r="B2002" s="4">
        <v>45374</v>
      </c>
      <c r="C2002" s="7">
        <v>0.90252314814814816</v>
      </c>
      <c r="D2002" t="s">
        <v>17</v>
      </c>
      <c r="E2002" t="s">
        <v>18</v>
      </c>
      <c r="F2002" s="3">
        <v>7</v>
      </c>
      <c r="H2002" s="4">
        <v>45374</v>
      </c>
      <c r="I2002" s="7">
        <v>0.99121527777777774</v>
      </c>
      <c r="J2002" t="s">
        <v>17</v>
      </c>
      <c r="K2002">
        <v>-107</v>
      </c>
      <c r="M2002" s="4"/>
      <c r="N2002" s="7"/>
      <c r="R2002" s="4"/>
      <c r="S2002" s="7"/>
    </row>
    <row r="2003" spans="2:19" x14ac:dyDescent="0.35">
      <c r="B2003" s="4">
        <v>45374</v>
      </c>
      <c r="C2003" s="7">
        <v>0.9025347222222222</v>
      </c>
      <c r="D2003" t="s">
        <v>17</v>
      </c>
      <c r="E2003">
        <v>7</v>
      </c>
      <c r="H2003" s="4">
        <v>45374</v>
      </c>
      <c r="I2003" s="7">
        <v>0.99129629629629634</v>
      </c>
      <c r="J2003" t="s">
        <v>17</v>
      </c>
      <c r="K2003">
        <v>-111</v>
      </c>
      <c r="M2003" s="4"/>
      <c r="N2003" s="7"/>
      <c r="R2003" s="4"/>
      <c r="S2003" s="7"/>
    </row>
    <row r="2004" spans="2:19" x14ac:dyDescent="0.35">
      <c r="B2004" s="4">
        <v>45374</v>
      </c>
      <c r="C2004" s="7">
        <v>0.90262731481481484</v>
      </c>
      <c r="D2004" t="s">
        <v>17</v>
      </c>
      <c r="E2004" t="s">
        <v>18</v>
      </c>
      <c r="F2004" s="3">
        <v>32</v>
      </c>
      <c r="H2004" s="4">
        <v>45374</v>
      </c>
      <c r="I2004" s="7">
        <v>0.99140046296296291</v>
      </c>
      <c r="J2004" t="s">
        <v>17</v>
      </c>
      <c r="K2004">
        <v>-115</v>
      </c>
      <c r="M2004" s="4"/>
      <c r="N2004" s="7"/>
      <c r="R2004" s="4"/>
      <c r="S2004" s="7"/>
    </row>
    <row r="2005" spans="2:19" x14ac:dyDescent="0.35">
      <c r="B2005" s="4">
        <v>45374</v>
      </c>
      <c r="C2005" s="7">
        <v>0.90262731481481484</v>
      </c>
      <c r="D2005" t="s">
        <v>17</v>
      </c>
      <c r="E2005">
        <v>32</v>
      </c>
      <c r="H2005" s="4">
        <v>45374</v>
      </c>
      <c r="I2005" s="7">
        <v>0.99149305555555556</v>
      </c>
      <c r="J2005" t="s">
        <v>17</v>
      </c>
      <c r="K2005">
        <v>-119</v>
      </c>
      <c r="M2005" s="4"/>
      <c r="N2005" s="7"/>
      <c r="R2005" s="4"/>
      <c r="S2005" s="7"/>
    </row>
    <row r="2006" spans="2:19" x14ac:dyDescent="0.35">
      <c r="B2006" s="4">
        <v>45374</v>
      </c>
      <c r="C2006" s="7">
        <v>0.90270833333333333</v>
      </c>
      <c r="D2006" t="s">
        <v>17</v>
      </c>
      <c r="E2006" t="s">
        <v>18</v>
      </c>
      <c r="F2006" s="3">
        <v>26</v>
      </c>
      <c r="H2006" s="4">
        <v>45374</v>
      </c>
      <c r="I2006" s="7">
        <v>0.99157407407407405</v>
      </c>
      <c r="J2006" t="s">
        <v>17</v>
      </c>
      <c r="K2006">
        <v>-123</v>
      </c>
      <c r="M2006" s="4"/>
      <c r="N2006" s="7"/>
      <c r="R2006" s="4"/>
      <c r="S2006" s="7"/>
    </row>
    <row r="2007" spans="2:19" x14ac:dyDescent="0.35">
      <c r="B2007" s="4">
        <v>45374</v>
      </c>
      <c r="C2007" s="7">
        <v>0.90270833333333333</v>
      </c>
      <c r="D2007" t="s">
        <v>17</v>
      </c>
      <c r="E2007">
        <v>26</v>
      </c>
      <c r="H2007" s="4">
        <v>45374</v>
      </c>
      <c r="I2007" s="7">
        <v>0.99165509259259255</v>
      </c>
      <c r="J2007" t="s">
        <v>17</v>
      </c>
      <c r="K2007">
        <v>-127</v>
      </c>
      <c r="M2007" s="4"/>
      <c r="N2007" s="7"/>
      <c r="R2007" s="4"/>
      <c r="S2007" s="7"/>
    </row>
    <row r="2008" spans="2:19" x14ac:dyDescent="0.35">
      <c r="B2008" s="4">
        <v>45374</v>
      </c>
      <c r="C2008" s="7">
        <v>0.90278935185185183</v>
      </c>
      <c r="D2008" t="s">
        <v>17</v>
      </c>
      <c r="E2008" t="s">
        <v>18</v>
      </c>
      <c r="F2008" s="3">
        <v>21</v>
      </c>
      <c r="H2008" s="4">
        <v>45374</v>
      </c>
      <c r="I2008" s="7">
        <v>0.99173611111111115</v>
      </c>
      <c r="J2008" t="s">
        <v>17</v>
      </c>
      <c r="K2008">
        <v>-95</v>
      </c>
      <c r="M2008" s="4"/>
      <c r="N2008" s="7"/>
      <c r="R2008" s="4"/>
      <c r="S2008" s="7"/>
    </row>
    <row r="2009" spans="2:19" x14ac:dyDescent="0.35">
      <c r="B2009" s="4">
        <v>45374</v>
      </c>
      <c r="C2009" s="7">
        <v>0.90278935185185183</v>
      </c>
      <c r="D2009" t="s">
        <v>17</v>
      </c>
      <c r="E2009">
        <v>21</v>
      </c>
      <c r="H2009" s="4">
        <v>45374</v>
      </c>
      <c r="I2009" s="7">
        <v>0.99182870370370368</v>
      </c>
      <c r="J2009" t="s">
        <v>17</v>
      </c>
      <c r="K2009">
        <v>-63</v>
      </c>
      <c r="M2009" s="4"/>
      <c r="N2009" s="7"/>
      <c r="R2009" s="4"/>
      <c r="S2009" s="7"/>
    </row>
    <row r="2010" spans="2:19" x14ac:dyDescent="0.35">
      <c r="B2010" s="4">
        <v>45374</v>
      </c>
      <c r="C2010" s="7">
        <v>0.90287037037037032</v>
      </c>
      <c r="D2010" t="s">
        <v>17</v>
      </c>
      <c r="E2010" t="s">
        <v>18</v>
      </c>
      <c r="F2010" s="3">
        <v>9</v>
      </c>
      <c r="H2010" s="4">
        <v>45374</v>
      </c>
      <c r="I2010" s="7">
        <v>0.99193287037037037</v>
      </c>
      <c r="J2010" t="s">
        <v>17</v>
      </c>
      <c r="K2010">
        <v>-67</v>
      </c>
      <c r="M2010" s="4"/>
      <c r="N2010" s="7"/>
      <c r="R2010" s="4"/>
      <c r="S2010" s="7"/>
    </row>
    <row r="2011" spans="2:19" x14ac:dyDescent="0.35">
      <c r="B2011" s="4">
        <v>45374</v>
      </c>
      <c r="C2011" s="7">
        <v>0.90288194444444447</v>
      </c>
      <c r="D2011" t="s">
        <v>17</v>
      </c>
      <c r="E2011">
        <v>9</v>
      </c>
      <c r="H2011" s="4">
        <v>45374</v>
      </c>
      <c r="I2011" s="7">
        <v>0.99201388888888886</v>
      </c>
      <c r="J2011" t="s">
        <v>17</v>
      </c>
      <c r="K2011">
        <v>-71</v>
      </c>
      <c r="M2011" s="4"/>
      <c r="N2011" s="7"/>
      <c r="R2011" s="4"/>
      <c r="S2011" s="7"/>
    </row>
    <row r="2012" spans="2:19" x14ac:dyDescent="0.35">
      <c r="B2012" s="4">
        <v>45374</v>
      </c>
      <c r="C2012" s="7">
        <v>0.90296296296296297</v>
      </c>
      <c r="D2012" t="s">
        <v>17</v>
      </c>
      <c r="E2012" t="s">
        <v>18</v>
      </c>
      <c r="F2012" s="3">
        <v>9</v>
      </c>
      <c r="H2012" s="4">
        <v>45374</v>
      </c>
      <c r="I2012" s="7">
        <v>0.99211805555555554</v>
      </c>
      <c r="J2012" t="s">
        <v>17</v>
      </c>
      <c r="K2012">
        <v>-75</v>
      </c>
      <c r="M2012" s="4"/>
      <c r="N2012" s="7"/>
      <c r="R2012" s="4"/>
      <c r="S2012" s="7"/>
    </row>
    <row r="2013" spans="2:19" x14ac:dyDescent="0.35">
      <c r="B2013" s="4">
        <v>45374</v>
      </c>
      <c r="C2013" s="7">
        <v>0.90296296296296297</v>
      </c>
      <c r="D2013" t="s">
        <v>17</v>
      </c>
      <c r="E2013">
        <v>9</v>
      </c>
      <c r="H2013" s="4">
        <v>45374</v>
      </c>
      <c r="I2013" s="7">
        <v>0.99219907407407404</v>
      </c>
      <c r="J2013" t="s">
        <v>17</v>
      </c>
      <c r="K2013">
        <v>-43</v>
      </c>
      <c r="M2013" s="4"/>
      <c r="N2013" s="7"/>
      <c r="R2013" s="4"/>
      <c r="S2013" s="7"/>
    </row>
    <row r="2014" spans="2:19" x14ac:dyDescent="0.35">
      <c r="B2014" s="4">
        <v>45374</v>
      </c>
      <c r="C2014" s="7">
        <v>0.90304398148148146</v>
      </c>
      <c r="D2014" t="s">
        <v>17</v>
      </c>
      <c r="E2014" t="s">
        <v>18</v>
      </c>
      <c r="F2014" s="3">
        <v>26</v>
      </c>
      <c r="H2014" s="4">
        <v>45374</v>
      </c>
      <c r="I2014" s="7">
        <v>0.99230324074074072</v>
      </c>
      <c r="J2014" t="s">
        <v>17</v>
      </c>
      <c r="K2014">
        <v>-47</v>
      </c>
      <c r="M2014" s="4"/>
      <c r="N2014" s="7"/>
      <c r="R2014" s="4"/>
      <c r="S2014" s="7"/>
    </row>
    <row r="2015" spans="2:19" x14ac:dyDescent="0.35">
      <c r="B2015" s="4">
        <v>45374</v>
      </c>
      <c r="C2015" s="7">
        <v>0.90304398148148146</v>
      </c>
      <c r="D2015" t="s">
        <v>17</v>
      </c>
      <c r="E2015">
        <v>26</v>
      </c>
      <c r="H2015" s="4">
        <v>45374</v>
      </c>
      <c r="I2015" s="7">
        <v>0.99239583333333337</v>
      </c>
      <c r="J2015" t="s">
        <v>17</v>
      </c>
      <c r="K2015">
        <v>-51</v>
      </c>
      <c r="M2015" s="4"/>
      <c r="N2015" s="7"/>
      <c r="R2015" s="4"/>
      <c r="S2015" s="7"/>
    </row>
    <row r="2016" spans="2:19" x14ac:dyDescent="0.35">
      <c r="B2016" s="4">
        <v>45374</v>
      </c>
      <c r="C2016" s="7">
        <v>0.90313657407407411</v>
      </c>
      <c r="D2016" t="s">
        <v>17</v>
      </c>
      <c r="E2016" t="s">
        <v>18</v>
      </c>
      <c r="F2016" s="3">
        <v>13</v>
      </c>
      <c r="H2016" s="4">
        <v>45374</v>
      </c>
      <c r="I2016" s="7">
        <v>0.9924884259259259</v>
      </c>
      <c r="J2016" t="s">
        <v>17</v>
      </c>
      <c r="K2016">
        <v>-55</v>
      </c>
      <c r="M2016" s="4"/>
      <c r="N2016" s="7"/>
      <c r="R2016" s="4"/>
      <c r="S2016" s="7"/>
    </row>
    <row r="2017" spans="2:19" x14ac:dyDescent="0.35">
      <c r="B2017" s="4">
        <v>45374</v>
      </c>
      <c r="C2017" s="7">
        <v>0.90313657407407411</v>
      </c>
      <c r="D2017" t="s">
        <v>17</v>
      </c>
      <c r="E2017">
        <v>13</v>
      </c>
      <c r="H2017" s="4">
        <v>45374</v>
      </c>
      <c r="I2017" s="7">
        <v>0.99258101851851854</v>
      </c>
      <c r="J2017" t="s">
        <v>17</v>
      </c>
      <c r="K2017">
        <v>-59</v>
      </c>
      <c r="M2017" s="4"/>
      <c r="N2017" s="7"/>
      <c r="R2017" s="4"/>
      <c r="S2017" s="7"/>
    </row>
    <row r="2018" spans="2:19" x14ac:dyDescent="0.35">
      <c r="B2018" s="4">
        <v>45374</v>
      </c>
      <c r="C2018" s="7">
        <v>0.9032175925925926</v>
      </c>
      <c r="D2018" t="s">
        <v>17</v>
      </c>
      <c r="E2018" t="s">
        <v>18</v>
      </c>
      <c r="F2018" s="3">
        <v>20</v>
      </c>
      <c r="H2018" s="4">
        <v>45374</v>
      </c>
      <c r="I2018" s="7">
        <v>0.99266203703703704</v>
      </c>
      <c r="J2018" t="s">
        <v>17</v>
      </c>
      <c r="K2018">
        <v>-63</v>
      </c>
      <c r="M2018" s="4"/>
      <c r="N2018" s="7"/>
      <c r="R2018" s="4"/>
      <c r="S2018" s="7"/>
    </row>
    <row r="2019" spans="2:19" x14ac:dyDescent="0.35">
      <c r="B2019" s="4">
        <v>45374</v>
      </c>
      <c r="C2019" s="7">
        <v>0.9032175925925926</v>
      </c>
      <c r="D2019" t="s">
        <v>17</v>
      </c>
      <c r="E2019">
        <v>20</v>
      </c>
      <c r="H2019" s="4">
        <v>45374</v>
      </c>
      <c r="I2019" s="7">
        <v>0.99274305555555553</v>
      </c>
      <c r="J2019" t="s">
        <v>17</v>
      </c>
      <c r="K2019">
        <v>-67</v>
      </c>
      <c r="M2019" s="4"/>
      <c r="N2019" s="7"/>
      <c r="R2019" s="4"/>
      <c r="S2019" s="7"/>
    </row>
    <row r="2020" spans="2:19" x14ac:dyDescent="0.35">
      <c r="B2020" s="4">
        <v>45374</v>
      </c>
      <c r="C2020" s="7">
        <v>0.90331018518518513</v>
      </c>
      <c r="D2020" t="s">
        <v>17</v>
      </c>
      <c r="E2020" t="s">
        <v>18</v>
      </c>
      <c r="F2020" s="3">
        <v>34</v>
      </c>
      <c r="H2020" s="4">
        <v>45374</v>
      </c>
      <c r="I2020" s="7">
        <v>0.99282407407407403</v>
      </c>
      <c r="J2020" t="s">
        <v>17</v>
      </c>
      <c r="K2020">
        <v>-35</v>
      </c>
      <c r="M2020" s="4"/>
      <c r="N2020" s="7"/>
      <c r="R2020" s="4"/>
      <c r="S2020" s="7"/>
    </row>
    <row r="2021" spans="2:19" x14ac:dyDescent="0.35">
      <c r="B2021" s="4">
        <v>45374</v>
      </c>
      <c r="C2021" s="7">
        <v>0.90331018518518513</v>
      </c>
      <c r="D2021" t="s">
        <v>17</v>
      </c>
      <c r="E2021">
        <v>34</v>
      </c>
      <c r="H2021" s="4">
        <v>45374</v>
      </c>
      <c r="I2021" s="7">
        <v>0.99292824074074071</v>
      </c>
      <c r="J2021" t="s">
        <v>17</v>
      </c>
      <c r="K2021">
        <v>-39</v>
      </c>
      <c r="M2021" s="4"/>
      <c r="N2021" s="7"/>
      <c r="R2021" s="4"/>
      <c r="S2021" s="7"/>
    </row>
    <row r="2022" spans="2:19" x14ac:dyDescent="0.35">
      <c r="B2022" s="4">
        <v>45374</v>
      </c>
      <c r="C2022" s="7">
        <v>0.90339120370370374</v>
      </c>
      <c r="D2022" t="s">
        <v>17</v>
      </c>
      <c r="E2022" t="s">
        <v>18</v>
      </c>
      <c r="F2022" s="3">
        <v>29</v>
      </c>
      <c r="H2022" s="4">
        <v>45374</v>
      </c>
      <c r="I2022" s="7">
        <v>0.99300925925925931</v>
      </c>
      <c r="J2022" t="s">
        <v>17</v>
      </c>
      <c r="K2022">
        <v>-43</v>
      </c>
      <c r="M2022" s="4"/>
      <c r="N2022" s="7"/>
      <c r="R2022" s="4"/>
      <c r="S2022" s="7"/>
    </row>
    <row r="2023" spans="2:19" x14ac:dyDescent="0.35">
      <c r="B2023" s="4">
        <v>45374</v>
      </c>
      <c r="C2023" s="7">
        <v>0.90339120370370374</v>
      </c>
      <c r="D2023" t="s">
        <v>17</v>
      </c>
      <c r="E2023">
        <v>29</v>
      </c>
      <c r="H2023" s="4">
        <v>45374</v>
      </c>
      <c r="I2023" s="7">
        <v>0.99310185185185185</v>
      </c>
      <c r="J2023" t="s">
        <v>17</v>
      </c>
      <c r="K2023">
        <v>-47</v>
      </c>
      <c r="M2023" s="4"/>
      <c r="N2023" s="7"/>
      <c r="R2023" s="4"/>
      <c r="S2023" s="7"/>
    </row>
    <row r="2024" spans="2:19" x14ac:dyDescent="0.35">
      <c r="B2024" s="4">
        <v>45374</v>
      </c>
      <c r="C2024" s="7">
        <v>0.90349537037037042</v>
      </c>
      <c r="D2024" t="s">
        <v>17</v>
      </c>
      <c r="E2024" t="s">
        <v>18</v>
      </c>
      <c r="F2024" s="3">
        <v>1</v>
      </c>
      <c r="H2024" s="4">
        <v>45374</v>
      </c>
      <c r="I2024" s="7">
        <v>0.99318287037037034</v>
      </c>
      <c r="J2024" t="s">
        <v>17</v>
      </c>
      <c r="K2024">
        <v>-51</v>
      </c>
      <c r="M2024" s="4"/>
      <c r="N2024" s="7"/>
      <c r="R2024" s="4"/>
      <c r="S2024" s="7"/>
    </row>
    <row r="2025" spans="2:19" x14ac:dyDescent="0.35">
      <c r="B2025" s="4">
        <v>45374</v>
      </c>
      <c r="C2025" s="7">
        <v>0.90349537037037042</v>
      </c>
      <c r="D2025" t="s">
        <v>17</v>
      </c>
      <c r="E2025">
        <v>1</v>
      </c>
      <c r="H2025" s="4">
        <v>45374</v>
      </c>
      <c r="I2025" s="7">
        <v>0.99326388888888884</v>
      </c>
      <c r="J2025" t="s">
        <v>17</v>
      </c>
      <c r="K2025">
        <v>-19</v>
      </c>
      <c r="M2025" s="4"/>
      <c r="N2025" s="7"/>
      <c r="R2025" s="4"/>
      <c r="S2025" s="7"/>
    </row>
    <row r="2026" spans="2:19" x14ac:dyDescent="0.35">
      <c r="B2026" s="4">
        <v>45374</v>
      </c>
      <c r="C2026" s="7">
        <v>0.90358796296296295</v>
      </c>
      <c r="D2026" t="s">
        <v>17</v>
      </c>
      <c r="E2026" t="s">
        <v>18</v>
      </c>
      <c r="F2026" s="3">
        <v>33</v>
      </c>
      <c r="H2026" s="4">
        <v>45374</v>
      </c>
      <c r="I2026" s="7">
        <v>0.99336805555555552</v>
      </c>
      <c r="J2026" t="s">
        <v>17</v>
      </c>
      <c r="K2026">
        <v>-23</v>
      </c>
      <c r="M2026" s="4"/>
      <c r="N2026" s="7"/>
      <c r="R2026" s="4"/>
      <c r="S2026" s="7"/>
    </row>
    <row r="2027" spans="2:19" x14ac:dyDescent="0.35">
      <c r="B2027" s="4">
        <v>45374</v>
      </c>
      <c r="C2027" s="7">
        <v>0.90359953703703699</v>
      </c>
      <c r="D2027" t="s">
        <v>17</v>
      </c>
      <c r="E2027">
        <v>33</v>
      </c>
      <c r="H2027" s="4">
        <v>45374</v>
      </c>
      <c r="I2027" s="7">
        <v>0.99344907407407412</v>
      </c>
      <c r="J2027" t="s">
        <v>17</v>
      </c>
      <c r="K2027">
        <v>9</v>
      </c>
      <c r="M2027" s="4"/>
      <c r="N2027" s="7"/>
      <c r="R2027" s="4"/>
      <c r="S2027" s="7"/>
    </row>
    <row r="2028" spans="2:19" x14ac:dyDescent="0.35">
      <c r="B2028" s="4">
        <v>45374</v>
      </c>
      <c r="C2028" s="7">
        <v>0.9036805555555556</v>
      </c>
      <c r="D2028" t="s">
        <v>17</v>
      </c>
      <c r="E2028" t="s">
        <v>18</v>
      </c>
      <c r="F2028" s="3">
        <v>25</v>
      </c>
      <c r="H2028" s="4">
        <v>45374</v>
      </c>
      <c r="I2028" s="7">
        <v>0.99354166666666666</v>
      </c>
      <c r="J2028" t="s">
        <v>17</v>
      </c>
      <c r="K2028">
        <v>5</v>
      </c>
      <c r="M2028" s="4"/>
      <c r="N2028" s="7"/>
      <c r="R2028" s="4"/>
      <c r="S2028" s="7"/>
    </row>
    <row r="2029" spans="2:19" x14ac:dyDescent="0.35">
      <c r="B2029" s="4">
        <v>45374</v>
      </c>
      <c r="C2029" s="7">
        <v>0.9036805555555556</v>
      </c>
      <c r="D2029" t="s">
        <v>17</v>
      </c>
      <c r="E2029">
        <v>25</v>
      </c>
      <c r="H2029" s="4">
        <v>45374</v>
      </c>
      <c r="I2029" s="7">
        <v>0.9936342592592593</v>
      </c>
      <c r="J2029" t="s">
        <v>17</v>
      </c>
      <c r="K2029">
        <v>1</v>
      </c>
      <c r="M2029" s="4"/>
      <c r="N2029" s="7"/>
      <c r="R2029" s="4"/>
      <c r="S2029" s="7"/>
    </row>
    <row r="2030" spans="2:19" x14ac:dyDescent="0.35">
      <c r="B2030" s="4">
        <v>45374</v>
      </c>
      <c r="C2030" s="7">
        <v>0.90377314814814813</v>
      </c>
      <c r="D2030" t="s">
        <v>17</v>
      </c>
      <c r="E2030" t="s">
        <v>18</v>
      </c>
      <c r="F2030" s="3">
        <v>15</v>
      </c>
      <c r="H2030" s="4">
        <v>45374</v>
      </c>
      <c r="I2030" s="7">
        <v>0.99372685185185183</v>
      </c>
      <c r="J2030" t="s">
        <v>17</v>
      </c>
      <c r="K2030">
        <v>-3</v>
      </c>
      <c r="M2030" s="4"/>
      <c r="N2030" s="7"/>
      <c r="R2030" s="4"/>
      <c r="S2030" s="7"/>
    </row>
    <row r="2031" spans="2:19" x14ac:dyDescent="0.35">
      <c r="B2031" s="4">
        <v>45374</v>
      </c>
      <c r="C2031" s="7">
        <v>0.90377314814814813</v>
      </c>
      <c r="D2031" t="s">
        <v>17</v>
      </c>
      <c r="E2031">
        <v>15</v>
      </c>
      <c r="H2031" s="4">
        <v>45374</v>
      </c>
      <c r="I2031" s="7">
        <v>0.99381944444444448</v>
      </c>
      <c r="J2031" t="s">
        <v>17</v>
      </c>
      <c r="K2031">
        <v>-7</v>
      </c>
      <c r="M2031" s="4"/>
      <c r="N2031" s="7"/>
      <c r="R2031" s="4"/>
      <c r="S2031" s="7"/>
    </row>
    <row r="2032" spans="2:19" x14ac:dyDescent="0.35">
      <c r="B2032" s="4">
        <v>45374</v>
      </c>
      <c r="C2032" s="7">
        <v>0.90385416666666663</v>
      </c>
      <c r="D2032" t="s">
        <v>17</v>
      </c>
      <c r="E2032" t="s">
        <v>18</v>
      </c>
      <c r="F2032" s="3">
        <v>13</v>
      </c>
      <c r="H2032" s="4">
        <v>45374</v>
      </c>
      <c r="I2032" s="7">
        <v>0.99391203703703701</v>
      </c>
      <c r="J2032" t="s">
        <v>17</v>
      </c>
      <c r="K2032">
        <v>25</v>
      </c>
      <c r="M2032" s="4"/>
      <c r="N2032" s="7"/>
      <c r="R2032" s="4"/>
      <c r="S2032" s="7"/>
    </row>
    <row r="2033" spans="2:19" x14ac:dyDescent="0.35">
      <c r="B2033" s="4">
        <v>45374</v>
      </c>
      <c r="C2033" s="7">
        <v>0.90385416666666663</v>
      </c>
      <c r="D2033" t="s">
        <v>17</v>
      </c>
      <c r="E2033">
        <v>13</v>
      </c>
      <c r="H2033" s="4">
        <v>45374</v>
      </c>
      <c r="I2033" s="7">
        <v>0.99400462962962965</v>
      </c>
      <c r="J2033" t="s">
        <v>17</v>
      </c>
      <c r="K2033">
        <v>21</v>
      </c>
      <c r="M2033" s="4"/>
      <c r="N2033" s="7"/>
      <c r="R2033" s="4"/>
      <c r="S2033" s="7"/>
    </row>
    <row r="2034" spans="2:19" x14ac:dyDescent="0.35">
      <c r="B2034" s="4">
        <v>45374</v>
      </c>
      <c r="C2034" s="7">
        <v>0.90393518518518523</v>
      </c>
      <c r="D2034" t="s">
        <v>17</v>
      </c>
      <c r="E2034" t="s">
        <v>18</v>
      </c>
      <c r="F2034" s="3">
        <v>4</v>
      </c>
      <c r="H2034" s="4">
        <v>45374</v>
      </c>
      <c r="I2034" s="7">
        <v>0.99409722222222219</v>
      </c>
      <c r="J2034" t="s">
        <v>17</v>
      </c>
      <c r="K2034">
        <v>17</v>
      </c>
      <c r="M2034" s="4"/>
      <c r="N2034" s="7"/>
      <c r="R2034" s="4"/>
      <c r="S2034" s="7"/>
    </row>
    <row r="2035" spans="2:19" x14ac:dyDescent="0.35">
      <c r="B2035" s="4">
        <v>45374</v>
      </c>
      <c r="C2035" s="7">
        <v>0.90393518518518523</v>
      </c>
      <c r="D2035" t="s">
        <v>17</v>
      </c>
      <c r="E2035">
        <v>4</v>
      </c>
      <c r="H2035" s="4">
        <v>45374</v>
      </c>
      <c r="I2035" s="7">
        <v>0.99417824074074079</v>
      </c>
      <c r="J2035" t="s">
        <v>17</v>
      </c>
      <c r="K2035">
        <v>13</v>
      </c>
      <c r="M2035" s="4"/>
      <c r="N2035" s="7"/>
      <c r="R2035" s="4"/>
      <c r="S2035" s="7"/>
    </row>
    <row r="2036" spans="2:19" x14ac:dyDescent="0.35">
      <c r="B2036" s="4">
        <v>45374</v>
      </c>
      <c r="C2036" s="7">
        <v>0.9040393518518518</v>
      </c>
      <c r="D2036" t="s">
        <v>17</v>
      </c>
      <c r="E2036" t="s">
        <v>18</v>
      </c>
      <c r="F2036" s="3">
        <v>17</v>
      </c>
      <c r="H2036" s="4">
        <v>45374</v>
      </c>
      <c r="I2036" s="7">
        <v>0.99427083333333333</v>
      </c>
      <c r="J2036" t="s">
        <v>17</v>
      </c>
      <c r="K2036">
        <v>9</v>
      </c>
      <c r="M2036" s="4"/>
      <c r="N2036" s="7"/>
      <c r="R2036" s="4"/>
      <c r="S2036" s="7"/>
    </row>
    <row r="2037" spans="2:19" x14ac:dyDescent="0.35">
      <c r="B2037" s="4">
        <v>45374</v>
      </c>
      <c r="C2037" s="7">
        <v>0.9040393518518518</v>
      </c>
      <c r="D2037" t="s">
        <v>17</v>
      </c>
      <c r="E2037">
        <v>17</v>
      </c>
      <c r="H2037" s="4">
        <v>45374</v>
      </c>
      <c r="I2037" s="7">
        <v>0.99436342592592597</v>
      </c>
      <c r="J2037" t="s">
        <v>17</v>
      </c>
      <c r="K2037">
        <v>6</v>
      </c>
      <c r="M2037" s="4"/>
      <c r="N2037" s="7"/>
      <c r="R2037" s="4"/>
      <c r="S2037" s="7"/>
    </row>
    <row r="2038" spans="2:19" x14ac:dyDescent="0.35">
      <c r="B2038" s="4">
        <v>45374</v>
      </c>
      <c r="C2038" s="7">
        <v>0.90413194444444445</v>
      </c>
      <c r="D2038" t="s">
        <v>17</v>
      </c>
      <c r="E2038" t="s">
        <v>18</v>
      </c>
      <c r="F2038" s="3">
        <v>29</v>
      </c>
      <c r="H2038" s="4">
        <v>45374</v>
      </c>
      <c r="I2038" s="7">
        <v>0.9944560185185185</v>
      </c>
      <c r="J2038" t="s">
        <v>17</v>
      </c>
      <c r="K2038">
        <v>2</v>
      </c>
      <c r="M2038" s="4"/>
      <c r="N2038" s="7"/>
      <c r="R2038" s="4"/>
      <c r="S2038" s="7"/>
    </row>
    <row r="2039" spans="2:19" x14ac:dyDescent="0.35">
      <c r="B2039" s="4">
        <v>45374</v>
      </c>
      <c r="C2039" s="7">
        <v>0.90413194444444445</v>
      </c>
      <c r="D2039" t="s">
        <v>17</v>
      </c>
      <c r="E2039">
        <v>29</v>
      </c>
      <c r="H2039" s="4">
        <v>45374</v>
      </c>
      <c r="I2039" s="7">
        <v>0.99454861111111115</v>
      </c>
      <c r="J2039" t="s">
        <v>17</v>
      </c>
      <c r="K2039">
        <v>-2</v>
      </c>
      <c r="M2039" s="4"/>
      <c r="N2039" s="7"/>
      <c r="R2039" s="4"/>
      <c r="S2039" s="7"/>
    </row>
    <row r="2040" spans="2:19" x14ac:dyDescent="0.35">
      <c r="B2040" s="4">
        <v>45374</v>
      </c>
      <c r="C2040" s="7">
        <v>0.90421296296296294</v>
      </c>
      <c r="D2040" t="s">
        <v>17</v>
      </c>
      <c r="E2040" t="s">
        <v>18</v>
      </c>
      <c r="F2040" s="3">
        <v>4</v>
      </c>
      <c r="H2040" s="4">
        <v>45374</v>
      </c>
      <c r="I2040" s="7">
        <v>0.99464120370370368</v>
      </c>
      <c r="J2040" t="s">
        <v>17</v>
      </c>
      <c r="K2040">
        <v>-6</v>
      </c>
      <c r="M2040" s="4"/>
      <c r="N2040" s="7"/>
      <c r="R2040" s="4"/>
      <c r="S2040" s="7"/>
    </row>
    <row r="2041" spans="2:19" x14ac:dyDescent="0.35">
      <c r="B2041" s="4">
        <v>45374</v>
      </c>
      <c r="C2041" s="7">
        <v>0.90422453703703709</v>
      </c>
      <c r="D2041" t="s">
        <v>17</v>
      </c>
      <c r="E2041">
        <v>4</v>
      </c>
      <c r="H2041" s="4">
        <v>45374</v>
      </c>
      <c r="I2041" s="7">
        <v>0.99472222222222217</v>
      </c>
      <c r="J2041" t="s">
        <v>17</v>
      </c>
      <c r="K2041">
        <v>-10</v>
      </c>
      <c r="M2041" s="4"/>
      <c r="N2041" s="7"/>
      <c r="R2041" s="4"/>
      <c r="S2041" s="7"/>
    </row>
    <row r="2042" spans="2:19" x14ac:dyDescent="0.35">
      <c r="B2042" s="4">
        <v>45374</v>
      </c>
      <c r="C2042" s="7">
        <v>0.90430555555555558</v>
      </c>
      <c r="D2042" t="s">
        <v>17</v>
      </c>
      <c r="E2042" t="s">
        <v>18</v>
      </c>
      <c r="F2042" s="3">
        <v>34</v>
      </c>
      <c r="H2042" s="4">
        <v>45374</v>
      </c>
      <c r="I2042" s="7">
        <v>0.99481481481481482</v>
      </c>
      <c r="J2042" t="s">
        <v>17</v>
      </c>
      <c r="K2042">
        <v>-14</v>
      </c>
      <c r="M2042" s="4"/>
      <c r="N2042" s="7"/>
      <c r="R2042" s="4"/>
      <c r="S2042" s="7"/>
    </row>
    <row r="2043" spans="2:19" x14ac:dyDescent="0.35">
      <c r="B2043" s="4">
        <v>45374</v>
      </c>
      <c r="C2043" s="7">
        <v>0.90431712962962962</v>
      </c>
      <c r="D2043" t="s">
        <v>17</v>
      </c>
      <c r="E2043">
        <v>34</v>
      </c>
      <c r="H2043" s="4">
        <v>45374</v>
      </c>
      <c r="I2043" s="7">
        <v>0.9949189814814815</v>
      </c>
      <c r="J2043" t="s">
        <v>17</v>
      </c>
      <c r="K2043">
        <v>-18</v>
      </c>
      <c r="M2043" s="4"/>
      <c r="N2043" s="7"/>
      <c r="R2043" s="4"/>
      <c r="S2043" s="7"/>
    </row>
    <row r="2044" spans="2:19" x14ac:dyDescent="0.35">
      <c r="B2044" s="4">
        <v>45374</v>
      </c>
      <c r="C2044" s="7">
        <v>0.90440972222222227</v>
      </c>
      <c r="D2044" t="s">
        <v>17</v>
      </c>
      <c r="E2044" t="s">
        <v>18</v>
      </c>
      <c r="F2044" s="3">
        <v>8</v>
      </c>
      <c r="H2044" s="4">
        <v>45374</v>
      </c>
      <c r="I2044" s="7">
        <v>0.99501157407407403</v>
      </c>
      <c r="J2044" t="s">
        <v>17</v>
      </c>
      <c r="K2044">
        <v>-22</v>
      </c>
      <c r="M2044" s="4"/>
      <c r="N2044" s="7"/>
      <c r="R2044" s="4"/>
      <c r="S2044" s="7"/>
    </row>
    <row r="2045" spans="2:19" x14ac:dyDescent="0.35">
      <c r="B2045" s="4">
        <v>45374</v>
      </c>
      <c r="C2045" s="7">
        <v>0.90440972222222227</v>
      </c>
      <c r="D2045" t="s">
        <v>17</v>
      </c>
      <c r="E2045">
        <v>8</v>
      </c>
      <c r="H2045" s="4">
        <v>45374</v>
      </c>
      <c r="I2045" s="7">
        <v>0.99510416666666668</v>
      </c>
      <c r="J2045" t="s">
        <v>17</v>
      </c>
      <c r="K2045">
        <v>-26</v>
      </c>
      <c r="M2045" s="4"/>
      <c r="N2045" s="7"/>
      <c r="R2045" s="4"/>
      <c r="S2045" s="7"/>
    </row>
    <row r="2046" spans="2:19" x14ac:dyDescent="0.35">
      <c r="B2046" s="4">
        <v>45374</v>
      </c>
      <c r="C2046" s="7">
        <v>0.90449074074074076</v>
      </c>
      <c r="D2046" t="s">
        <v>17</v>
      </c>
      <c r="E2046" t="s">
        <v>18</v>
      </c>
      <c r="F2046" s="3">
        <v>25</v>
      </c>
      <c r="H2046" s="4">
        <v>45374</v>
      </c>
      <c r="I2046" s="7">
        <v>0.99519675925925921</v>
      </c>
      <c r="J2046" t="s">
        <v>17</v>
      </c>
      <c r="K2046">
        <v>6</v>
      </c>
      <c r="M2046" s="4"/>
      <c r="N2046" s="7"/>
      <c r="R2046" s="4"/>
      <c r="S2046" s="7"/>
    </row>
    <row r="2047" spans="2:19" x14ac:dyDescent="0.35">
      <c r="B2047" s="4">
        <v>45374</v>
      </c>
      <c r="C2047" s="7">
        <v>0.90449074074074076</v>
      </c>
      <c r="D2047" t="s">
        <v>17</v>
      </c>
      <c r="E2047">
        <v>25</v>
      </c>
      <c r="H2047" s="4">
        <v>45374</v>
      </c>
      <c r="I2047" s="7">
        <v>0.99528935185185186</v>
      </c>
      <c r="J2047" t="s">
        <v>17</v>
      </c>
      <c r="K2047">
        <v>2</v>
      </c>
      <c r="M2047" s="4"/>
      <c r="N2047" s="7"/>
      <c r="R2047" s="4"/>
      <c r="S2047" s="7"/>
    </row>
    <row r="2048" spans="2:19" x14ac:dyDescent="0.35">
      <c r="B2048" s="4">
        <v>45374</v>
      </c>
      <c r="C2048" s="7">
        <v>0.90458333333333329</v>
      </c>
      <c r="D2048" t="s">
        <v>17</v>
      </c>
      <c r="E2048" t="s">
        <v>18</v>
      </c>
      <c r="F2048" s="3">
        <v>25</v>
      </c>
      <c r="H2048" s="4">
        <v>45374</v>
      </c>
      <c r="I2048" s="7">
        <v>0.9953819444444445</v>
      </c>
      <c r="J2048" t="s">
        <v>17</v>
      </c>
      <c r="K2048">
        <v>-2</v>
      </c>
      <c r="M2048" s="4"/>
      <c r="N2048" s="7"/>
      <c r="R2048" s="4"/>
      <c r="S2048" s="7"/>
    </row>
    <row r="2049" spans="2:19" x14ac:dyDescent="0.35">
      <c r="B2049" s="4">
        <v>45374</v>
      </c>
      <c r="C2049" s="7">
        <v>0.90458333333333329</v>
      </c>
      <c r="D2049" t="s">
        <v>17</v>
      </c>
      <c r="E2049">
        <v>25</v>
      </c>
      <c r="H2049" s="4">
        <v>45374</v>
      </c>
      <c r="I2049" s="7">
        <v>0.99546296296296299</v>
      </c>
      <c r="J2049" t="s">
        <v>17</v>
      </c>
      <c r="K2049">
        <v>-6</v>
      </c>
      <c r="M2049" s="4"/>
      <c r="N2049" s="7"/>
      <c r="R2049" s="4"/>
      <c r="S2049" s="7"/>
    </row>
    <row r="2050" spans="2:19" x14ac:dyDescent="0.35">
      <c r="B2050" s="4">
        <v>45374</v>
      </c>
      <c r="C2050" s="7">
        <v>0.9046643518518519</v>
      </c>
      <c r="D2050" t="s">
        <v>17</v>
      </c>
      <c r="E2050" t="s">
        <v>18</v>
      </c>
      <c r="F2050" s="3">
        <v>27</v>
      </c>
      <c r="H2050" s="4">
        <v>45374</v>
      </c>
      <c r="I2050" s="7">
        <v>0.99555555555555553</v>
      </c>
      <c r="J2050" t="s">
        <v>17</v>
      </c>
      <c r="K2050">
        <v>-10</v>
      </c>
      <c r="M2050" s="4"/>
      <c r="N2050" s="7"/>
      <c r="R2050" s="4"/>
      <c r="S2050" s="7"/>
    </row>
    <row r="2051" spans="2:19" x14ac:dyDescent="0.35">
      <c r="B2051" s="4">
        <v>45374</v>
      </c>
      <c r="C2051" s="7">
        <v>0.9046643518518519</v>
      </c>
      <c r="D2051" t="s">
        <v>17</v>
      </c>
      <c r="E2051">
        <v>27</v>
      </c>
      <c r="H2051" s="4">
        <v>45374</v>
      </c>
      <c r="I2051" s="7">
        <v>0.99563657407407402</v>
      </c>
      <c r="J2051" t="s">
        <v>17</v>
      </c>
      <c r="K2051">
        <v>-14</v>
      </c>
      <c r="M2051" s="4"/>
      <c r="N2051" s="7"/>
      <c r="R2051" s="4"/>
      <c r="S2051" s="7"/>
    </row>
    <row r="2052" spans="2:19" x14ac:dyDescent="0.35">
      <c r="B2052" s="4">
        <v>45374</v>
      </c>
      <c r="C2052" s="7">
        <v>0.90474537037037039</v>
      </c>
      <c r="D2052" t="s">
        <v>17</v>
      </c>
      <c r="E2052" t="s">
        <v>18</v>
      </c>
      <c r="F2052" s="3">
        <v>20</v>
      </c>
      <c r="H2052" s="4">
        <v>45374</v>
      </c>
      <c r="I2052" s="7">
        <v>0.9957407407407407</v>
      </c>
      <c r="J2052" t="s">
        <v>17</v>
      </c>
      <c r="K2052">
        <v>18</v>
      </c>
      <c r="M2052" s="4"/>
      <c r="N2052" s="7"/>
      <c r="R2052" s="4"/>
      <c r="S2052" s="7"/>
    </row>
    <row r="2053" spans="2:19" x14ac:dyDescent="0.35">
      <c r="B2053" s="4">
        <v>45374</v>
      </c>
      <c r="C2053" s="7">
        <v>0.90475694444444443</v>
      </c>
      <c r="D2053" t="s">
        <v>17</v>
      </c>
      <c r="E2053">
        <v>20</v>
      </c>
      <c r="H2053" s="4">
        <v>45374</v>
      </c>
      <c r="I2053" s="7">
        <v>0.99583333333333335</v>
      </c>
      <c r="J2053" t="s">
        <v>17</v>
      </c>
      <c r="K2053">
        <v>14</v>
      </c>
      <c r="M2053" s="4"/>
      <c r="N2053" s="7"/>
      <c r="R2053" s="4"/>
      <c r="S2053" s="7"/>
    </row>
    <row r="2054" spans="2:19" x14ac:dyDescent="0.35">
      <c r="B2054" s="4">
        <v>45374</v>
      </c>
      <c r="C2054" s="7">
        <v>0.90483796296296293</v>
      </c>
      <c r="D2054" t="s">
        <v>17</v>
      </c>
      <c r="E2054" t="s">
        <v>18</v>
      </c>
      <c r="F2054" s="3">
        <v>3</v>
      </c>
      <c r="H2054" s="4">
        <v>45374</v>
      </c>
      <c r="I2054" s="7">
        <v>0.99596064814814811</v>
      </c>
      <c r="J2054" t="s">
        <v>17</v>
      </c>
      <c r="K2054">
        <v>10</v>
      </c>
      <c r="M2054" s="4"/>
      <c r="N2054" s="7"/>
      <c r="R2054" s="4"/>
      <c r="S2054" s="7"/>
    </row>
    <row r="2055" spans="2:19" x14ac:dyDescent="0.35">
      <c r="B2055" s="4">
        <v>45374</v>
      </c>
      <c r="C2055" s="7">
        <v>0.90483796296296293</v>
      </c>
      <c r="D2055" t="s">
        <v>17</v>
      </c>
      <c r="E2055">
        <v>3</v>
      </c>
      <c r="H2055" s="4">
        <v>45374</v>
      </c>
      <c r="I2055" s="7">
        <v>0.99604166666666671</v>
      </c>
      <c r="J2055" t="s">
        <v>17</v>
      </c>
      <c r="K2055">
        <v>6</v>
      </c>
      <c r="M2055" s="4"/>
      <c r="N2055" s="7"/>
      <c r="R2055" s="4"/>
      <c r="S2055" s="7"/>
    </row>
    <row r="2056" spans="2:19" x14ac:dyDescent="0.35">
      <c r="B2056" s="4">
        <v>45374</v>
      </c>
      <c r="C2056" s="7">
        <v>0.90491898148148153</v>
      </c>
      <c r="D2056" t="s">
        <v>17</v>
      </c>
      <c r="E2056" t="s">
        <v>18</v>
      </c>
      <c r="F2056" s="3">
        <v>5</v>
      </c>
      <c r="H2056" s="4">
        <v>45374</v>
      </c>
      <c r="I2056" s="7">
        <v>0.99613425925925925</v>
      </c>
      <c r="J2056" t="s">
        <v>17</v>
      </c>
      <c r="K2056">
        <v>2</v>
      </c>
      <c r="M2056" s="4"/>
      <c r="N2056" s="7"/>
      <c r="R2056" s="4"/>
      <c r="S2056" s="7"/>
    </row>
    <row r="2057" spans="2:19" x14ac:dyDescent="0.35">
      <c r="B2057" s="4">
        <v>45374</v>
      </c>
      <c r="C2057" s="7">
        <v>0.90491898148148153</v>
      </c>
      <c r="D2057" t="s">
        <v>17</v>
      </c>
      <c r="E2057">
        <v>5</v>
      </c>
      <c r="H2057" s="4">
        <v>45374</v>
      </c>
      <c r="I2057" s="7">
        <v>0.99622685185185189</v>
      </c>
      <c r="J2057" t="s">
        <v>17</v>
      </c>
      <c r="K2057">
        <v>-2</v>
      </c>
      <c r="M2057" s="4"/>
      <c r="N2057" s="7"/>
      <c r="R2057" s="4"/>
      <c r="S2057" s="7"/>
    </row>
    <row r="2058" spans="2:19" x14ac:dyDescent="0.35">
      <c r="B2058" s="4">
        <v>45374</v>
      </c>
      <c r="C2058" s="7">
        <v>0.90501157407407407</v>
      </c>
      <c r="D2058" t="s">
        <v>17</v>
      </c>
      <c r="E2058" t="s">
        <v>18</v>
      </c>
      <c r="F2058" s="3">
        <v>19</v>
      </c>
      <c r="H2058" s="4">
        <v>45374</v>
      </c>
      <c r="I2058" s="7">
        <v>0.99630787037037039</v>
      </c>
      <c r="J2058" t="s">
        <v>17</v>
      </c>
      <c r="K2058">
        <v>-5</v>
      </c>
      <c r="M2058" s="4"/>
      <c r="N2058" s="7"/>
      <c r="R2058" s="4"/>
      <c r="S2058" s="7"/>
    </row>
    <row r="2059" spans="2:19" x14ac:dyDescent="0.35">
      <c r="B2059" s="4">
        <v>45374</v>
      </c>
      <c r="C2059" s="7">
        <v>0.90501157407407407</v>
      </c>
      <c r="D2059" t="s">
        <v>17</v>
      </c>
      <c r="E2059">
        <v>19</v>
      </c>
      <c r="H2059" s="4">
        <v>45374</v>
      </c>
      <c r="I2059" s="7">
        <v>0.99638888888888888</v>
      </c>
      <c r="J2059" t="s">
        <v>17</v>
      </c>
      <c r="K2059">
        <v>-9</v>
      </c>
      <c r="M2059" s="4"/>
      <c r="N2059" s="7"/>
      <c r="R2059" s="4"/>
      <c r="S2059" s="7"/>
    </row>
    <row r="2060" spans="2:19" x14ac:dyDescent="0.35">
      <c r="B2060" s="4">
        <v>45374</v>
      </c>
      <c r="C2060" s="7">
        <v>0.90509259259259256</v>
      </c>
      <c r="D2060" t="s">
        <v>17</v>
      </c>
      <c r="E2060" t="s">
        <v>18</v>
      </c>
      <c r="F2060" s="3">
        <v>20</v>
      </c>
      <c r="H2060" s="4">
        <v>45374</v>
      </c>
      <c r="I2060" s="7">
        <v>0.99646990740740737</v>
      </c>
      <c r="J2060" t="s">
        <v>17</v>
      </c>
      <c r="K2060">
        <v>-13</v>
      </c>
      <c r="M2060" s="4"/>
      <c r="N2060" s="7"/>
      <c r="R2060" s="4"/>
      <c r="S2060" s="7"/>
    </row>
    <row r="2061" spans="2:19" x14ac:dyDescent="0.35">
      <c r="B2061" s="4">
        <v>45374</v>
      </c>
      <c r="C2061" s="7">
        <v>0.90509259259259256</v>
      </c>
      <c r="D2061" t="s">
        <v>17</v>
      </c>
      <c r="E2061">
        <v>20</v>
      </c>
      <c r="H2061" s="4">
        <v>45374</v>
      </c>
      <c r="I2061" s="7">
        <v>0.99656250000000002</v>
      </c>
      <c r="J2061" t="s">
        <v>17</v>
      </c>
      <c r="K2061">
        <v>-17</v>
      </c>
      <c r="M2061" s="4"/>
      <c r="N2061" s="7"/>
      <c r="R2061" s="4"/>
      <c r="S2061" s="7"/>
    </row>
    <row r="2062" spans="2:19" x14ac:dyDescent="0.35">
      <c r="B2062" s="4">
        <v>45374</v>
      </c>
      <c r="C2062" s="7">
        <v>0.9051851851851852</v>
      </c>
      <c r="D2062" t="s">
        <v>17</v>
      </c>
      <c r="E2062" t="s">
        <v>18</v>
      </c>
      <c r="F2062" s="3">
        <v>27</v>
      </c>
      <c r="H2062" s="4">
        <v>45374</v>
      </c>
      <c r="I2062" s="7">
        <v>0.99664351851851851</v>
      </c>
      <c r="J2062" t="s">
        <v>17</v>
      </c>
      <c r="K2062">
        <v>-21</v>
      </c>
      <c r="M2062" s="4"/>
      <c r="N2062" s="7"/>
      <c r="R2062" s="4"/>
      <c r="S2062" s="7"/>
    </row>
    <row r="2063" spans="2:19" x14ac:dyDescent="0.35">
      <c r="B2063" s="4">
        <v>45374</v>
      </c>
      <c r="C2063" s="7">
        <v>0.9051851851851852</v>
      </c>
      <c r="D2063" t="s">
        <v>17</v>
      </c>
      <c r="E2063">
        <v>27</v>
      </c>
      <c r="H2063" s="4">
        <v>45374</v>
      </c>
      <c r="I2063" s="7">
        <v>0.99673611111111116</v>
      </c>
      <c r="J2063" t="s">
        <v>17</v>
      </c>
      <c r="K2063">
        <v>-25</v>
      </c>
      <c r="M2063" s="4"/>
      <c r="N2063" s="7"/>
      <c r="R2063" s="4"/>
      <c r="S2063" s="7"/>
    </row>
    <row r="2064" spans="2:19" x14ac:dyDescent="0.35">
      <c r="B2064" s="4">
        <v>45374</v>
      </c>
      <c r="C2064" s="7">
        <v>0.90527777777777774</v>
      </c>
      <c r="D2064" t="s">
        <v>17</v>
      </c>
      <c r="E2064" t="s">
        <v>18</v>
      </c>
      <c r="F2064" s="3">
        <v>30</v>
      </c>
      <c r="H2064" s="4">
        <v>45374</v>
      </c>
      <c r="I2064" s="7">
        <v>0.99681712962962965</v>
      </c>
      <c r="J2064" t="s">
        <v>17</v>
      </c>
      <c r="K2064">
        <v>-29</v>
      </c>
      <c r="M2064" s="4"/>
      <c r="N2064" s="7"/>
      <c r="R2064" s="4"/>
      <c r="S2064" s="7"/>
    </row>
    <row r="2065" spans="2:19" x14ac:dyDescent="0.35">
      <c r="B2065" s="4">
        <v>45374</v>
      </c>
      <c r="C2065" s="7">
        <v>0.90527777777777774</v>
      </c>
      <c r="D2065" t="s">
        <v>17</v>
      </c>
      <c r="E2065">
        <v>30</v>
      </c>
      <c r="H2065" s="4">
        <v>45374</v>
      </c>
      <c r="I2065" s="7">
        <v>0.99690972222222218</v>
      </c>
      <c r="J2065" t="s">
        <v>17</v>
      </c>
      <c r="K2065">
        <v>-33</v>
      </c>
      <c r="M2065" s="4"/>
      <c r="N2065" s="7"/>
      <c r="R2065" s="4"/>
      <c r="S2065" s="7"/>
    </row>
    <row r="2066" spans="2:19" x14ac:dyDescent="0.35">
      <c r="B2066" s="4">
        <v>45374</v>
      </c>
      <c r="C2066" s="7">
        <v>0.90535879629629634</v>
      </c>
      <c r="D2066" t="s">
        <v>17</v>
      </c>
      <c r="E2066" t="s">
        <v>18</v>
      </c>
      <c r="F2066" s="3">
        <v>29</v>
      </c>
      <c r="H2066" s="4">
        <v>45374</v>
      </c>
      <c r="I2066" s="7">
        <v>0.99699074074074079</v>
      </c>
      <c r="J2066" t="s">
        <v>17</v>
      </c>
      <c r="K2066">
        <v>-37</v>
      </c>
      <c r="M2066" s="4"/>
      <c r="N2066" s="7"/>
      <c r="R2066" s="4"/>
      <c r="S2066" s="7"/>
    </row>
    <row r="2067" spans="2:19" x14ac:dyDescent="0.35">
      <c r="B2067" s="4">
        <v>45374</v>
      </c>
      <c r="C2067" s="7">
        <v>0.90535879629629634</v>
      </c>
      <c r="D2067" t="s">
        <v>17</v>
      </c>
      <c r="E2067">
        <v>29</v>
      </c>
      <c r="H2067" s="4">
        <v>45374</v>
      </c>
      <c r="I2067" s="7">
        <v>0.99707175925925928</v>
      </c>
      <c r="J2067" t="s">
        <v>17</v>
      </c>
      <c r="K2067">
        <v>-5</v>
      </c>
      <c r="M2067" s="4"/>
      <c r="N2067" s="7"/>
      <c r="R2067" s="4"/>
      <c r="S2067" s="7"/>
    </row>
    <row r="2068" spans="2:19" x14ac:dyDescent="0.35">
      <c r="B2068" s="4">
        <v>45374</v>
      </c>
      <c r="C2068" s="7">
        <v>0.90545138888888888</v>
      </c>
      <c r="D2068" t="s">
        <v>17</v>
      </c>
      <c r="E2068" t="s">
        <v>18</v>
      </c>
      <c r="F2068" s="3">
        <v>26</v>
      </c>
      <c r="H2068" s="4">
        <v>45374</v>
      </c>
      <c r="I2068" s="7">
        <v>0.99721064814814819</v>
      </c>
      <c r="J2068" t="s">
        <v>17</v>
      </c>
      <c r="K2068">
        <v>-9</v>
      </c>
      <c r="M2068" s="4"/>
      <c r="N2068" s="7"/>
      <c r="R2068" s="4"/>
      <c r="S2068" s="7"/>
    </row>
    <row r="2069" spans="2:19" x14ac:dyDescent="0.35">
      <c r="B2069" s="4">
        <v>45374</v>
      </c>
      <c r="C2069" s="7">
        <v>0.90545138888888888</v>
      </c>
      <c r="D2069" t="s">
        <v>17</v>
      </c>
      <c r="E2069">
        <v>26</v>
      </c>
      <c r="H2069" s="4">
        <v>45374</v>
      </c>
      <c r="I2069" s="7">
        <v>0.99729166666666669</v>
      </c>
      <c r="J2069" t="s">
        <v>17</v>
      </c>
      <c r="K2069">
        <v>-13</v>
      </c>
      <c r="M2069" s="4"/>
      <c r="N2069" s="7"/>
      <c r="R2069" s="4"/>
      <c r="S2069" s="7"/>
    </row>
    <row r="2070" spans="2:19" x14ac:dyDescent="0.35">
      <c r="B2070" s="4">
        <v>45374</v>
      </c>
      <c r="C2070" s="7">
        <v>0.90554398148148152</v>
      </c>
      <c r="D2070" t="s">
        <v>17</v>
      </c>
      <c r="E2070" t="s">
        <v>18</v>
      </c>
      <c r="F2070" s="3">
        <v>36</v>
      </c>
      <c r="H2070" s="4">
        <v>45374</v>
      </c>
      <c r="I2070" s="7">
        <v>0.99738425925925922</v>
      </c>
      <c r="J2070" t="s">
        <v>17</v>
      </c>
      <c r="K2070">
        <v>-17</v>
      </c>
      <c r="M2070" s="4"/>
      <c r="N2070" s="7"/>
      <c r="R2070" s="4"/>
      <c r="S2070" s="7"/>
    </row>
    <row r="2071" spans="2:19" x14ac:dyDescent="0.35">
      <c r="B2071" s="4">
        <v>45374</v>
      </c>
      <c r="C2071" s="7">
        <v>0.90554398148148152</v>
      </c>
      <c r="D2071" t="s">
        <v>17</v>
      </c>
      <c r="E2071">
        <v>36</v>
      </c>
      <c r="H2071" s="4">
        <v>45374</v>
      </c>
      <c r="I2071" s="7">
        <v>0.99746527777777783</v>
      </c>
      <c r="J2071" t="s">
        <v>17</v>
      </c>
      <c r="K2071">
        <v>-21</v>
      </c>
      <c r="M2071" s="4"/>
      <c r="N2071" s="7"/>
      <c r="R2071" s="4"/>
      <c r="S2071" s="7"/>
    </row>
    <row r="2072" spans="2:19" x14ac:dyDescent="0.35">
      <c r="B2072" s="4">
        <v>45374</v>
      </c>
      <c r="C2072" s="7">
        <v>0.90562500000000001</v>
      </c>
      <c r="D2072" t="s">
        <v>17</v>
      </c>
      <c r="E2072" t="s">
        <v>18</v>
      </c>
      <c r="F2072" s="3">
        <v>18</v>
      </c>
      <c r="H2072" s="4">
        <v>45374</v>
      </c>
      <c r="I2072" s="7">
        <v>0.99755787037037036</v>
      </c>
      <c r="J2072" t="s">
        <v>17</v>
      </c>
      <c r="K2072">
        <v>-25</v>
      </c>
      <c r="M2072" s="4"/>
      <c r="N2072" s="7"/>
      <c r="R2072" s="4"/>
      <c r="S2072" s="7"/>
    </row>
    <row r="2073" spans="2:19" x14ac:dyDescent="0.35">
      <c r="B2073" s="4">
        <v>45374</v>
      </c>
      <c r="C2073" s="7">
        <v>0.90562500000000001</v>
      </c>
      <c r="D2073" t="s">
        <v>17</v>
      </c>
      <c r="E2073">
        <v>18</v>
      </c>
      <c r="H2073" s="4">
        <v>45374</v>
      </c>
      <c r="I2073" s="7">
        <v>0.99763888888888885</v>
      </c>
      <c r="J2073" t="s">
        <v>17</v>
      </c>
      <c r="K2073">
        <v>-29</v>
      </c>
      <c r="M2073" s="4"/>
      <c r="N2073" s="7"/>
      <c r="R2073" s="4"/>
      <c r="S2073" s="7"/>
    </row>
    <row r="2074" spans="2:19" x14ac:dyDescent="0.35">
      <c r="B2074" s="4">
        <v>45374</v>
      </c>
      <c r="C2074" s="7">
        <v>0.90570601851851851</v>
      </c>
      <c r="D2074" t="s">
        <v>17</v>
      </c>
      <c r="E2074" t="s">
        <v>18</v>
      </c>
      <c r="F2074" s="3">
        <v>36</v>
      </c>
      <c r="H2074" s="4">
        <v>45374</v>
      </c>
      <c r="I2074" s="7">
        <v>0.99771990740740746</v>
      </c>
      <c r="J2074" t="s">
        <v>17</v>
      </c>
      <c r="K2074">
        <v>-31</v>
      </c>
      <c r="M2074" s="4"/>
      <c r="N2074" s="7"/>
      <c r="R2074" s="4"/>
      <c r="S2074" s="7"/>
    </row>
    <row r="2075" spans="2:19" x14ac:dyDescent="0.35">
      <c r="B2075" s="4">
        <v>45374</v>
      </c>
      <c r="C2075" s="7">
        <v>0.90570601851851851</v>
      </c>
      <c r="D2075" t="s">
        <v>17</v>
      </c>
      <c r="E2075">
        <v>36</v>
      </c>
      <c r="H2075" s="4">
        <v>45374</v>
      </c>
      <c r="I2075" s="7">
        <v>0.99781249999999999</v>
      </c>
      <c r="J2075" t="s">
        <v>17</v>
      </c>
      <c r="K2075">
        <v>-35</v>
      </c>
      <c r="M2075" s="4"/>
      <c r="N2075" s="7"/>
      <c r="R2075" s="4"/>
      <c r="S2075" s="7"/>
    </row>
    <row r="2076" spans="2:19" x14ac:dyDescent="0.35">
      <c r="B2076" s="4">
        <v>45374</v>
      </c>
      <c r="C2076" s="7">
        <v>0.90579861111111115</v>
      </c>
      <c r="D2076" t="s">
        <v>17</v>
      </c>
      <c r="E2076" t="s">
        <v>18</v>
      </c>
      <c r="F2076" s="3">
        <v>24</v>
      </c>
      <c r="H2076" s="4">
        <v>45374</v>
      </c>
      <c r="I2076" s="7">
        <v>0.99789351851851849</v>
      </c>
      <c r="J2076" t="s">
        <v>17</v>
      </c>
      <c r="K2076">
        <v>-39</v>
      </c>
      <c r="M2076" s="4"/>
      <c r="N2076" s="7"/>
      <c r="R2076" s="4"/>
      <c r="S2076" s="7"/>
    </row>
    <row r="2077" spans="2:19" x14ac:dyDescent="0.35">
      <c r="B2077" s="4">
        <v>45374</v>
      </c>
      <c r="C2077" s="7">
        <v>0.90579861111111115</v>
      </c>
      <c r="D2077" t="s">
        <v>17</v>
      </c>
      <c r="E2077">
        <v>24</v>
      </c>
      <c r="H2077" s="4">
        <v>45374</v>
      </c>
      <c r="I2077" s="7">
        <v>0.99798611111111113</v>
      </c>
      <c r="J2077" t="s">
        <v>17</v>
      </c>
      <c r="K2077">
        <v>-43</v>
      </c>
      <c r="M2077" s="4"/>
      <c r="N2077" s="7"/>
      <c r="R2077" s="4"/>
      <c r="S2077" s="7"/>
    </row>
    <row r="2078" spans="2:19" x14ac:dyDescent="0.35">
      <c r="B2078" s="4">
        <v>45374</v>
      </c>
      <c r="C2078" s="7">
        <v>0.90587962962962965</v>
      </c>
      <c r="D2078" t="s">
        <v>17</v>
      </c>
      <c r="E2078" t="s">
        <v>18</v>
      </c>
      <c r="F2078" s="3">
        <v>29</v>
      </c>
      <c r="H2078" s="4">
        <v>45374</v>
      </c>
      <c r="I2078" s="7">
        <v>0.99807870370370366</v>
      </c>
      <c r="J2078" t="s">
        <v>17</v>
      </c>
      <c r="K2078">
        <v>-47</v>
      </c>
      <c r="M2078" s="4"/>
      <c r="N2078" s="7"/>
      <c r="R2078" s="4"/>
      <c r="S2078" s="7"/>
    </row>
    <row r="2079" spans="2:19" x14ac:dyDescent="0.35">
      <c r="B2079" s="4">
        <v>45374</v>
      </c>
      <c r="C2079" s="7">
        <v>0.90587962962962965</v>
      </c>
      <c r="D2079" t="s">
        <v>17</v>
      </c>
      <c r="E2079">
        <v>29</v>
      </c>
      <c r="H2079" s="4">
        <v>45374</v>
      </c>
      <c r="I2079" s="7">
        <v>0.99817129629629631</v>
      </c>
      <c r="J2079" t="s">
        <v>17</v>
      </c>
      <c r="K2079">
        <v>-51</v>
      </c>
      <c r="M2079" s="4"/>
      <c r="N2079" s="7"/>
      <c r="R2079" s="4"/>
      <c r="S2079" s="7"/>
    </row>
    <row r="2080" spans="2:19" x14ac:dyDescent="0.35">
      <c r="B2080" s="4">
        <v>45374</v>
      </c>
      <c r="C2080" s="7">
        <v>0.90596064814814814</v>
      </c>
      <c r="D2080" t="s">
        <v>17</v>
      </c>
      <c r="E2080" t="s">
        <v>18</v>
      </c>
      <c r="F2080" s="3">
        <v>26</v>
      </c>
      <c r="H2080" s="4">
        <v>45374</v>
      </c>
      <c r="I2080" s="7">
        <v>0.99826388888888884</v>
      </c>
      <c r="J2080" t="s">
        <v>17</v>
      </c>
      <c r="K2080">
        <v>-55</v>
      </c>
      <c r="M2080" s="4"/>
      <c r="N2080" s="7"/>
      <c r="R2080" s="4"/>
      <c r="S2080" s="7"/>
    </row>
    <row r="2081" spans="2:19" x14ac:dyDescent="0.35">
      <c r="B2081" s="4">
        <v>45374</v>
      </c>
      <c r="C2081" s="7">
        <v>0.90596064814814814</v>
      </c>
      <c r="D2081" t="s">
        <v>17</v>
      </c>
      <c r="E2081">
        <v>26</v>
      </c>
      <c r="H2081" s="4">
        <v>45374</v>
      </c>
      <c r="I2081" s="7">
        <v>0.99835648148148148</v>
      </c>
      <c r="J2081" t="s">
        <v>17</v>
      </c>
      <c r="K2081">
        <v>-59</v>
      </c>
      <c r="M2081" s="4"/>
      <c r="N2081" s="7"/>
      <c r="R2081" s="4"/>
      <c r="S2081" s="7"/>
    </row>
    <row r="2082" spans="2:19" x14ac:dyDescent="0.35">
      <c r="B2082" s="4">
        <v>45374</v>
      </c>
      <c r="C2082" s="7">
        <v>0.90605324074074078</v>
      </c>
      <c r="D2082" t="s">
        <v>17</v>
      </c>
      <c r="E2082" t="s">
        <v>18</v>
      </c>
      <c r="F2082" s="3">
        <v>17</v>
      </c>
      <c r="H2082" s="4">
        <v>45374</v>
      </c>
      <c r="I2082" s="7">
        <v>0.99844907407407413</v>
      </c>
      <c r="J2082" t="s">
        <v>17</v>
      </c>
      <c r="K2082">
        <v>-63</v>
      </c>
      <c r="M2082" s="4"/>
      <c r="N2082" s="7"/>
      <c r="R2082" s="4"/>
      <c r="S2082" s="7"/>
    </row>
    <row r="2083" spans="2:19" x14ac:dyDescent="0.35">
      <c r="B2083" s="4">
        <v>45374</v>
      </c>
      <c r="C2083" s="7">
        <v>0.90605324074074078</v>
      </c>
      <c r="D2083" t="s">
        <v>17</v>
      </c>
      <c r="E2083">
        <v>17</v>
      </c>
      <c r="H2083" s="4">
        <v>45374</v>
      </c>
      <c r="I2083" s="7">
        <v>0.99854166666666666</v>
      </c>
      <c r="J2083" t="s">
        <v>17</v>
      </c>
      <c r="K2083">
        <v>-67</v>
      </c>
      <c r="M2083" s="4"/>
      <c r="N2083" s="7"/>
      <c r="R2083" s="4"/>
      <c r="S2083" s="7"/>
    </row>
    <row r="2084" spans="2:19" x14ac:dyDescent="0.35">
      <c r="B2084" s="4">
        <v>45374</v>
      </c>
      <c r="C2084" s="7">
        <v>0.90614583333333332</v>
      </c>
      <c r="D2084" t="s">
        <v>17</v>
      </c>
      <c r="E2084" t="s">
        <v>18</v>
      </c>
      <c r="F2084" s="3">
        <v>9</v>
      </c>
      <c r="H2084" s="4">
        <v>45374</v>
      </c>
      <c r="I2084" s="7">
        <v>0.9986342592592593</v>
      </c>
      <c r="J2084" t="s">
        <v>17</v>
      </c>
      <c r="K2084">
        <v>-71</v>
      </c>
      <c r="M2084" s="4"/>
      <c r="N2084" s="7"/>
      <c r="R2084" s="4"/>
      <c r="S2084" s="7"/>
    </row>
    <row r="2085" spans="2:19" x14ac:dyDescent="0.35">
      <c r="B2085" s="4">
        <v>45374</v>
      </c>
      <c r="C2085" s="7">
        <v>0.90614583333333332</v>
      </c>
      <c r="D2085" t="s">
        <v>17</v>
      </c>
      <c r="E2085">
        <v>9</v>
      </c>
      <c r="H2085" s="4">
        <v>45374</v>
      </c>
      <c r="I2085" s="7">
        <v>0.99872685185185184</v>
      </c>
      <c r="J2085" t="s">
        <v>17</v>
      </c>
      <c r="K2085">
        <v>-75</v>
      </c>
      <c r="M2085" s="4"/>
      <c r="N2085" s="7"/>
      <c r="R2085" s="4"/>
      <c r="S2085" s="7"/>
    </row>
    <row r="2086" spans="2:19" x14ac:dyDescent="0.35">
      <c r="B2086" s="4">
        <v>45374</v>
      </c>
      <c r="C2086" s="7">
        <v>0.90625</v>
      </c>
      <c r="D2086" t="s">
        <v>17</v>
      </c>
      <c r="E2086" t="s">
        <v>18</v>
      </c>
      <c r="F2086" s="3">
        <v>36</v>
      </c>
      <c r="H2086" s="4">
        <v>45374</v>
      </c>
      <c r="I2086" s="7">
        <v>0.99881944444444448</v>
      </c>
      <c r="J2086" t="s">
        <v>17</v>
      </c>
      <c r="K2086">
        <v>-79</v>
      </c>
      <c r="M2086" s="4"/>
      <c r="N2086" s="7"/>
      <c r="R2086" s="4"/>
      <c r="S2086" s="7"/>
    </row>
    <row r="2087" spans="2:19" x14ac:dyDescent="0.35">
      <c r="B2087" s="4">
        <v>45374</v>
      </c>
      <c r="C2087" s="7">
        <v>0.90625</v>
      </c>
      <c r="D2087" t="s">
        <v>17</v>
      </c>
      <c r="E2087">
        <v>36</v>
      </c>
      <c r="H2087" s="4">
        <v>45374</v>
      </c>
      <c r="I2087" s="7">
        <v>0.99891203703703701</v>
      </c>
      <c r="J2087" t="s">
        <v>17</v>
      </c>
      <c r="K2087">
        <v>-83</v>
      </c>
      <c r="M2087" s="4"/>
      <c r="N2087" s="7"/>
      <c r="R2087" s="4"/>
      <c r="S2087" s="7"/>
    </row>
    <row r="2088" spans="2:19" x14ac:dyDescent="0.35">
      <c r="B2088" s="4">
        <v>45374</v>
      </c>
      <c r="C2088" s="7">
        <v>0.90633101851851849</v>
      </c>
      <c r="D2088" t="s">
        <v>17</v>
      </c>
      <c r="E2088" t="s">
        <v>18</v>
      </c>
      <c r="F2088" s="3">
        <v>12</v>
      </c>
      <c r="H2088" s="4">
        <v>45374</v>
      </c>
      <c r="I2088" s="7">
        <v>0.99900462962962966</v>
      </c>
      <c r="J2088" t="s">
        <v>17</v>
      </c>
      <c r="K2088">
        <v>-87</v>
      </c>
      <c r="M2088" s="4"/>
      <c r="N2088" s="7"/>
      <c r="R2088" s="4"/>
      <c r="S2088" s="7"/>
    </row>
    <row r="2089" spans="2:19" x14ac:dyDescent="0.35">
      <c r="B2089" s="4">
        <v>45374</v>
      </c>
      <c r="C2089" s="7">
        <v>0.90633101851851849</v>
      </c>
      <c r="D2089" t="s">
        <v>17</v>
      </c>
      <c r="E2089">
        <v>12</v>
      </c>
      <c r="H2089" s="4">
        <v>45374</v>
      </c>
      <c r="I2089" s="7">
        <v>0.99909722222222219</v>
      </c>
      <c r="J2089" t="s">
        <v>17</v>
      </c>
      <c r="K2089">
        <v>-91</v>
      </c>
      <c r="M2089" s="4"/>
      <c r="N2089" s="7"/>
      <c r="R2089" s="4"/>
      <c r="S2089" s="7"/>
    </row>
    <row r="2090" spans="2:19" x14ac:dyDescent="0.35">
      <c r="B2090" s="4">
        <v>45374</v>
      </c>
      <c r="C2090" s="7">
        <v>0.90642361111111114</v>
      </c>
      <c r="D2090" t="s">
        <v>17</v>
      </c>
      <c r="E2090" t="s">
        <v>18</v>
      </c>
      <c r="F2090" s="3">
        <v>16</v>
      </c>
      <c r="H2090" s="4">
        <v>45374</v>
      </c>
      <c r="I2090" s="7">
        <v>0.99918981481481484</v>
      </c>
      <c r="J2090" t="s">
        <v>17</v>
      </c>
      <c r="K2090">
        <v>-93</v>
      </c>
      <c r="M2090" s="4"/>
      <c r="N2090" s="7"/>
      <c r="R2090" s="4"/>
      <c r="S2090" s="7"/>
    </row>
    <row r="2091" spans="2:19" x14ac:dyDescent="0.35">
      <c r="B2091" s="4">
        <v>45374</v>
      </c>
      <c r="C2091" s="7">
        <v>0.90643518518518518</v>
      </c>
      <c r="D2091" t="s">
        <v>17</v>
      </c>
      <c r="E2091">
        <v>16</v>
      </c>
      <c r="H2091" s="4">
        <v>45374</v>
      </c>
      <c r="I2091" s="7">
        <v>0.99928240740740737</v>
      </c>
      <c r="J2091" t="s">
        <v>17</v>
      </c>
      <c r="K2091">
        <v>-97</v>
      </c>
      <c r="M2091" s="4"/>
      <c r="N2091" s="7"/>
      <c r="R2091" s="4"/>
      <c r="S2091" s="7"/>
    </row>
    <row r="2092" spans="2:19" x14ac:dyDescent="0.35">
      <c r="B2092" s="4">
        <v>45374</v>
      </c>
      <c r="C2092" s="7">
        <v>0.90651620370370367</v>
      </c>
      <c r="D2092" t="s">
        <v>17</v>
      </c>
      <c r="E2092" t="s">
        <v>18</v>
      </c>
      <c r="F2092" s="3">
        <v>10</v>
      </c>
      <c r="H2092" s="4">
        <v>45374</v>
      </c>
      <c r="I2092" s="7">
        <v>0.99937500000000001</v>
      </c>
      <c r="J2092" t="s">
        <v>17</v>
      </c>
      <c r="K2092">
        <v>-101</v>
      </c>
      <c r="M2092" s="4"/>
      <c r="N2092" s="7"/>
      <c r="R2092" s="4"/>
      <c r="S2092" s="7"/>
    </row>
    <row r="2093" spans="2:19" x14ac:dyDescent="0.35">
      <c r="B2093" s="4">
        <v>45374</v>
      </c>
      <c r="C2093" s="7">
        <v>0.90652777777777782</v>
      </c>
      <c r="D2093" t="s">
        <v>17</v>
      </c>
      <c r="E2093">
        <v>10</v>
      </c>
      <c r="H2093" s="4">
        <v>45374</v>
      </c>
      <c r="I2093" s="7">
        <v>0.99946759259259255</v>
      </c>
      <c r="J2093" t="s">
        <v>17</v>
      </c>
      <c r="K2093">
        <v>-104</v>
      </c>
      <c r="M2093" s="4"/>
      <c r="N2093" s="7"/>
      <c r="R2093" s="4"/>
      <c r="S2093" s="7"/>
    </row>
    <row r="2094" spans="2:19" x14ac:dyDescent="0.35">
      <c r="B2094" s="4">
        <v>45374</v>
      </c>
      <c r="C2094" s="7">
        <v>0.90660879629629632</v>
      </c>
      <c r="D2094" t="s">
        <v>17</v>
      </c>
      <c r="E2094" t="s">
        <v>18</v>
      </c>
      <c r="F2094" s="3">
        <v>15</v>
      </c>
      <c r="H2094" s="4">
        <v>45374</v>
      </c>
      <c r="I2094" s="7">
        <v>0.99956018518518519</v>
      </c>
      <c r="J2094" t="s">
        <v>17</v>
      </c>
      <c r="K2094">
        <v>-108</v>
      </c>
      <c r="M2094" s="4"/>
      <c r="N2094" s="7"/>
      <c r="R2094" s="4"/>
      <c r="S2094" s="7"/>
    </row>
    <row r="2095" spans="2:19" x14ac:dyDescent="0.35">
      <c r="B2095" s="4">
        <v>45374</v>
      </c>
      <c r="C2095" s="7">
        <v>0.90662037037037035</v>
      </c>
      <c r="D2095" t="s">
        <v>17</v>
      </c>
      <c r="E2095">
        <v>15</v>
      </c>
      <c r="H2095" s="4">
        <v>45374</v>
      </c>
      <c r="I2095" s="7">
        <v>0.99964120370370368</v>
      </c>
      <c r="J2095" t="s">
        <v>17</v>
      </c>
      <c r="K2095">
        <v>-112</v>
      </c>
      <c r="M2095" s="4"/>
      <c r="N2095" s="7"/>
      <c r="R2095" s="4"/>
      <c r="S2095" s="7"/>
    </row>
    <row r="2096" spans="2:19" x14ac:dyDescent="0.35">
      <c r="B2096" s="4">
        <v>45374</v>
      </c>
      <c r="C2096" s="7">
        <v>0.906712962962963</v>
      </c>
      <c r="D2096" t="s">
        <v>17</v>
      </c>
      <c r="E2096" t="s">
        <v>18</v>
      </c>
      <c r="F2096" s="3">
        <v>9</v>
      </c>
      <c r="H2096" s="4">
        <v>45374</v>
      </c>
      <c r="I2096" s="7">
        <v>0.99973379629629633</v>
      </c>
      <c r="J2096" t="s">
        <v>17</v>
      </c>
      <c r="K2096">
        <v>-116</v>
      </c>
      <c r="M2096" s="4"/>
      <c r="N2096" s="7"/>
      <c r="R2096" s="4"/>
      <c r="S2096" s="7"/>
    </row>
    <row r="2097" spans="2:19" x14ac:dyDescent="0.35">
      <c r="B2097" s="4">
        <v>45374</v>
      </c>
      <c r="C2097" s="7">
        <v>0.906712962962963</v>
      </c>
      <c r="D2097" t="s">
        <v>17</v>
      </c>
      <c r="E2097">
        <v>9</v>
      </c>
      <c r="H2097" s="4">
        <v>45374</v>
      </c>
      <c r="I2097" s="7">
        <v>0.99982638888888886</v>
      </c>
      <c r="J2097" t="s">
        <v>17</v>
      </c>
      <c r="K2097">
        <v>-84</v>
      </c>
      <c r="M2097" s="4"/>
      <c r="N2097" s="7"/>
      <c r="R2097" s="4"/>
      <c r="S2097" s="7"/>
    </row>
    <row r="2098" spans="2:19" x14ac:dyDescent="0.35">
      <c r="B2098" s="4">
        <v>45374</v>
      </c>
      <c r="C2098" s="7">
        <v>0.90684027777777776</v>
      </c>
      <c r="D2098" t="s">
        <v>17</v>
      </c>
      <c r="E2098" t="s">
        <v>18</v>
      </c>
      <c r="F2098" s="3">
        <v>13</v>
      </c>
      <c r="H2098" s="4">
        <v>45374</v>
      </c>
      <c r="I2098" s="7">
        <v>0.99991898148148151</v>
      </c>
      <c r="J2098" t="s">
        <v>17</v>
      </c>
      <c r="K2098">
        <v>-88</v>
      </c>
      <c r="M2098" s="4"/>
      <c r="N2098" s="7"/>
      <c r="R2098" s="4"/>
      <c r="S2098" s="7"/>
    </row>
    <row r="2099" spans="2:19" x14ac:dyDescent="0.35">
      <c r="B2099" s="4">
        <v>45374</v>
      </c>
      <c r="C2099" s="7">
        <v>0.9068518518518518</v>
      </c>
      <c r="D2099" t="s">
        <v>17</v>
      </c>
      <c r="E2099">
        <v>13</v>
      </c>
      <c r="H2099" s="4">
        <v>45375</v>
      </c>
      <c r="I2099" s="7">
        <v>0</v>
      </c>
      <c r="J2099" t="s">
        <v>17</v>
      </c>
      <c r="K2099">
        <v>-56</v>
      </c>
      <c r="M2099" s="4"/>
      <c r="N2099" s="7"/>
      <c r="R2099" s="4"/>
      <c r="S2099" s="7"/>
    </row>
    <row r="2100" spans="2:19" x14ac:dyDescent="0.35">
      <c r="B2100" s="4">
        <v>45374</v>
      </c>
      <c r="C2100" s="7">
        <v>0.9069328703703704</v>
      </c>
      <c r="D2100" t="s">
        <v>17</v>
      </c>
      <c r="E2100" t="s">
        <v>18</v>
      </c>
      <c r="F2100" s="3">
        <v>19</v>
      </c>
      <c r="H2100" s="4">
        <v>45375</v>
      </c>
      <c r="I2100" s="7">
        <v>1.1574074074074075E-4</v>
      </c>
      <c r="J2100" t="s">
        <v>17</v>
      </c>
      <c r="K2100">
        <v>-60</v>
      </c>
      <c r="M2100" s="4"/>
      <c r="N2100" s="7"/>
      <c r="R2100" s="4"/>
      <c r="S2100" s="7"/>
    </row>
    <row r="2101" spans="2:19" x14ac:dyDescent="0.35">
      <c r="B2101" s="4">
        <v>45374</v>
      </c>
      <c r="C2101" s="7">
        <v>0.9069328703703704</v>
      </c>
      <c r="D2101" t="s">
        <v>17</v>
      </c>
      <c r="E2101">
        <v>19</v>
      </c>
      <c r="H2101" s="4">
        <v>45375</v>
      </c>
      <c r="I2101" s="7">
        <v>1.9675925925925926E-4</v>
      </c>
      <c r="J2101" t="s">
        <v>17</v>
      </c>
      <c r="K2101">
        <v>-64</v>
      </c>
      <c r="M2101" s="4"/>
      <c r="N2101" s="7"/>
      <c r="R2101" s="4"/>
      <c r="S2101" s="7"/>
    </row>
    <row r="2102" spans="2:19" x14ac:dyDescent="0.35">
      <c r="B2102" s="4">
        <v>45374</v>
      </c>
      <c r="C2102" s="7">
        <v>0.90702546296296294</v>
      </c>
      <c r="D2102" t="s">
        <v>17</v>
      </c>
      <c r="E2102" t="s">
        <v>18</v>
      </c>
      <c r="F2102" s="3">
        <v>19</v>
      </c>
      <c r="H2102" s="4">
        <v>45375</v>
      </c>
      <c r="I2102" s="7">
        <v>2.8935185185185184E-4</v>
      </c>
      <c r="J2102" t="s">
        <v>17</v>
      </c>
      <c r="K2102">
        <v>-68</v>
      </c>
      <c r="M2102" s="4"/>
      <c r="N2102" s="7"/>
      <c r="R2102" s="4"/>
      <c r="S2102" s="7"/>
    </row>
    <row r="2103" spans="2:19" x14ac:dyDescent="0.35">
      <c r="B2103" s="4">
        <v>45374</v>
      </c>
      <c r="C2103" s="7">
        <v>0.90702546296296294</v>
      </c>
      <c r="D2103" t="s">
        <v>17</v>
      </c>
      <c r="E2103">
        <v>19</v>
      </c>
      <c r="H2103" s="4">
        <v>45375</v>
      </c>
      <c r="I2103" s="7">
        <v>3.7037037037037035E-4</v>
      </c>
      <c r="J2103" t="s">
        <v>17</v>
      </c>
      <c r="K2103">
        <v>-72</v>
      </c>
      <c r="M2103" s="4"/>
      <c r="N2103" s="7"/>
      <c r="R2103" s="4"/>
      <c r="S2103" s="7"/>
    </row>
    <row r="2104" spans="2:19" x14ac:dyDescent="0.35">
      <c r="B2104" s="4">
        <v>45374</v>
      </c>
      <c r="C2104" s="7">
        <v>0.90710648148148143</v>
      </c>
      <c r="D2104" t="s">
        <v>17</v>
      </c>
      <c r="E2104" t="s">
        <v>18</v>
      </c>
      <c r="F2104" s="3">
        <v>33</v>
      </c>
      <c r="H2104" s="4">
        <v>45375</v>
      </c>
      <c r="I2104" s="7">
        <v>4.5138888888888887E-4</v>
      </c>
      <c r="J2104" t="s">
        <v>17</v>
      </c>
      <c r="K2104">
        <v>-76</v>
      </c>
      <c r="M2104" s="4"/>
      <c r="N2104" s="7"/>
      <c r="R2104" s="4"/>
      <c r="S2104" s="7"/>
    </row>
    <row r="2105" spans="2:19" x14ac:dyDescent="0.35">
      <c r="B2105" s="4">
        <v>45374</v>
      </c>
      <c r="C2105" s="7">
        <v>0.90710648148148143</v>
      </c>
      <c r="D2105" t="s">
        <v>17</v>
      </c>
      <c r="E2105">
        <v>33</v>
      </c>
      <c r="H2105" s="4">
        <v>45375</v>
      </c>
      <c r="I2105" s="7">
        <v>5.3240740740740744E-4</v>
      </c>
      <c r="J2105" t="s">
        <v>17</v>
      </c>
      <c r="K2105">
        <v>-80</v>
      </c>
      <c r="M2105" s="4"/>
      <c r="N2105" s="7"/>
      <c r="R2105" s="4"/>
      <c r="S2105" s="7"/>
    </row>
    <row r="2106" spans="2:19" x14ac:dyDescent="0.35">
      <c r="B2106" s="4">
        <v>45374</v>
      </c>
      <c r="C2106" s="7">
        <v>0.90719907407407407</v>
      </c>
      <c r="D2106" t="s">
        <v>17</v>
      </c>
      <c r="E2106" t="s">
        <v>18</v>
      </c>
      <c r="F2106" s="3">
        <v>18</v>
      </c>
      <c r="H2106" s="4">
        <v>45375</v>
      </c>
      <c r="I2106" s="7">
        <v>6.2500000000000001E-4</v>
      </c>
      <c r="J2106" t="s">
        <v>17</v>
      </c>
      <c r="K2106">
        <v>-84</v>
      </c>
      <c r="M2106" s="4"/>
      <c r="N2106" s="7"/>
      <c r="R2106" s="4"/>
      <c r="S2106" s="7"/>
    </row>
    <row r="2107" spans="2:19" x14ac:dyDescent="0.35">
      <c r="B2107" s="4">
        <v>45374</v>
      </c>
      <c r="C2107" s="7">
        <v>0.90719907407407407</v>
      </c>
      <c r="D2107" t="s">
        <v>17</v>
      </c>
      <c r="E2107">
        <v>18</v>
      </c>
      <c r="H2107" s="4">
        <v>45375</v>
      </c>
      <c r="I2107" s="7">
        <v>7.0601851851851847E-4</v>
      </c>
      <c r="J2107" t="s">
        <v>17</v>
      </c>
      <c r="K2107">
        <v>-52</v>
      </c>
      <c r="M2107" s="4"/>
      <c r="N2107" s="7"/>
      <c r="R2107" s="4"/>
      <c r="S2107" s="7"/>
    </row>
    <row r="2108" spans="2:19" x14ac:dyDescent="0.35">
      <c r="B2108" s="4">
        <v>45374</v>
      </c>
      <c r="C2108" s="7">
        <v>0.90729166666666672</v>
      </c>
      <c r="D2108" t="s">
        <v>17</v>
      </c>
      <c r="E2108" t="s">
        <v>18</v>
      </c>
      <c r="F2108" s="3">
        <v>9</v>
      </c>
      <c r="H2108" s="4">
        <v>45375</v>
      </c>
      <c r="I2108" s="7">
        <v>7.9861111111111116E-4</v>
      </c>
      <c r="J2108" t="s">
        <v>17</v>
      </c>
      <c r="K2108">
        <v>-56</v>
      </c>
      <c r="M2108" s="4"/>
      <c r="N2108" s="7"/>
      <c r="R2108" s="4"/>
      <c r="S2108" s="7"/>
    </row>
    <row r="2109" spans="2:19" x14ac:dyDescent="0.35">
      <c r="B2109" s="4">
        <v>45374</v>
      </c>
      <c r="C2109" s="7">
        <v>0.90729166666666672</v>
      </c>
      <c r="D2109" t="s">
        <v>17</v>
      </c>
      <c r="E2109">
        <v>9</v>
      </c>
      <c r="H2109" s="4">
        <v>45375</v>
      </c>
      <c r="I2109" s="7">
        <v>8.9120370370370373E-4</v>
      </c>
      <c r="J2109" t="s">
        <v>17</v>
      </c>
      <c r="K2109">
        <v>-60</v>
      </c>
      <c r="M2109" s="4"/>
      <c r="N2109" s="7"/>
      <c r="R2109" s="4"/>
      <c r="S2109" s="7"/>
    </row>
    <row r="2110" spans="2:19" x14ac:dyDescent="0.35">
      <c r="B2110" s="4">
        <v>45374</v>
      </c>
      <c r="C2110" s="7">
        <v>0.90738425925925925</v>
      </c>
      <c r="D2110" t="s">
        <v>17</v>
      </c>
      <c r="E2110" t="s">
        <v>18</v>
      </c>
      <c r="F2110" s="3">
        <v>32</v>
      </c>
      <c r="H2110" s="4">
        <v>45375</v>
      </c>
      <c r="I2110" s="7">
        <v>9.837962962962962E-4</v>
      </c>
      <c r="J2110" t="s">
        <v>17</v>
      </c>
      <c r="K2110">
        <v>-64</v>
      </c>
      <c r="M2110" s="4"/>
      <c r="N2110" s="7"/>
      <c r="R2110" s="4"/>
      <c r="S2110" s="7"/>
    </row>
    <row r="2111" spans="2:19" x14ac:dyDescent="0.35">
      <c r="B2111" s="4">
        <v>45374</v>
      </c>
      <c r="C2111" s="7">
        <v>0.90738425925925925</v>
      </c>
      <c r="D2111" t="s">
        <v>17</v>
      </c>
      <c r="E2111">
        <v>32</v>
      </c>
      <c r="H2111" s="4">
        <v>45375</v>
      </c>
      <c r="I2111" s="7">
        <v>1.0763888888888889E-3</v>
      </c>
      <c r="J2111" t="s">
        <v>17</v>
      </c>
      <c r="K2111">
        <v>-68</v>
      </c>
      <c r="M2111" s="4"/>
      <c r="N2111" s="7"/>
      <c r="R2111" s="4"/>
      <c r="S2111" s="7"/>
    </row>
    <row r="2112" spans="2:19" x14ac:dyDescent="0.35">
      <c r="B2112" s="4">
        <v>45374</v>
      </c>
      <c r="C2112" s="7">
        <v>0.90746527777777775</v>
      </c>
      <c r="D2112" t="s">
        <v>17</v>
      </c>
      <c r="E2112" t="s">
        <v>18</v>
      </c>
      <c r="F2112" s="3">
        <v>6</v>
      </c>
      <c r="H2112" s="4">
        <v>45375</v>
      </c>
      <c r="I2112" s="7">
        <v>1.1574074074074073E-3</v>
      </c>
      <c r="J2112" t="s">
        <v>17</v>
      </c>
      <c r="K2112">
        <v>-72</v>
      </c>
      <c r="M2112" s="4"/>
      <c r="N2112" s="7"/>
      <c r="R2112" s="4"/>
      <c r="S2112" s="7"/>
    </row>
    <row r="2113" spans="2:19" x14ac:dyDescent="0.35">
      <c r="B2113" s="4">
        <v>45374</v>
      </c>
      <c r="C2113" s="7">
        <v>0.90746527777777775</v>
      </c>
      <c r="D2113" t="s">
        <v>17</v>
      </c>
      <c r="E2113">
        <v>6</v>
      </c>
      <c r="H2113" s="4">
        <v>45375</v>
      </c>
      <c r="I2113" s="7">
        <v>1.238425925925926E-3</v>
      </c>
      <c r="J2113" t="s">
        <v>17</v>
      </c>
      <c r="K2113">
        <v>-76</v>
      </c>
      <c r="M2113" s="4"/>
      <c r="N2113" s="7"/>
      <c r="R2113" s="4"/>
      <c r="S2113" s="7"/>
    </row>
    <row r="2114" spans="2:19" x14ac:dyDescent="0.35">
      <c r="B2114" s="4">
        <v>45374</v>
      </c>
      <c r="C2114" s="7">
        <v>0.90754629629629635</v>
      </c>
      <c r="D2114" t="s">
        <v>17</v>
      </c>
      <c r="E2114" t="s">
        <v>18</v>
      </c>
      <c r="F2114" s="3">
        <v>1</v>
      </c>
      <c r="H2114" s="4">
        <v>45375</v>
      </c>
      <c r="I2114" s="7">
        <v>1.3310185185185185E-3</v>
      </c>
      <c r="J2114" t="s">
        <v>17</v>
      </c>
      <c r="K2114">
        <v>-80</v>
      </c>
      <c r="M2114" s="4"/>
      <c r="N2114" s="7"/>
      <c r="R2114" s="4"/>
      <c r="S2114" s="7"/>
    </row>
    <row r="2115" spans="2:19" x14ac:dyDescent="0.35">
      <c r="B2115" s="4">
        <v>45374</v>
      </c>
      <c r="C2115" s="7">
        <v>0.90755787037037039</v>
      </c>
      <c r="D2115" t="s">
        <v>17</v>
      </c>
      <c r="E2115">
        <v>1</v>
      </c>
      <c r="H2115" s="4">
        <v>45375</v>
      </c>
      <c r="I2115" s="7">
        <v>1.4120370370370369E-3</v>
      </c>
      <c r="J2115" t="s">
        <v>17</v>
      </c>
      <c r="K2115">
        <v>-84</v>
      </c>
      <c r="M2115" s="4"/>
      <c r="N2115" s="7"/>
      <c r="R2115" s="4"/>
      <c r="S2115" s="7"/>
    </row>
    <row r="2116" spans="2:19" x14ac:dyDescent="0.35">
      <c r="B2116" s="4">
        <v>45374</v>
      </c>
      <c r="C2116" s="7">
        <v>0.90763888888888888</v>
      </c>
      <c r="D2116" t="s">
        <v>17</v>
      </c>
      <c r="E2116" t="s">
        <v>18</v>
      </c>
      <c r="F2116" s="3">
        <v>36</v>
      </c>
      <c r="H2116" s="4">
        <v>45375</v>
      </c>
      <c r="I2116" s="7">
        <v>1.5046296296296296E-3</v>
      </c>
      <c r="J2116" t="s">
        <v>17</v>
      </c>
      <c r="K2116">
        <v>-88</v>
      </c>
      <c r="M2116" s="4"/>
      <c r="N2116" s="7"/>
      <c r="R2116" s="4"/>
      <c r="S2116" s="7"/>
    </row>
    <row r="2117" spans="2:19" x14ac:dyDescent="0.35">
      <c r="B2117" s="4">
        <v>45374</v>
      </c>
      <c r="C2117" s="7">
        <v>0.90763888888888888</v>
      </c>
      <c r="D2117" t="s">
        <v>17</v>
      </c>
      <c r="E2117">
        <v>36</v>
      </c>
      <c r="H2117" s="4">
        <v>45375</v>
      </c>
      <c r="I2117" s="7">
        <v>1.5972222222222223E-3</v>
      </c>
      <c r="J2117" t="s">
        <v>17</v>
      </c>
      <c r="K2117">
        <v>-92</v>
      </c>
      <c r="M2117" s="4"/>
      <c r="N2117" s="7"/>
      <c r="R2117" s="4"/>
      <c r="S2117" s="7"/>
    </row>
    <row r="2118" spans="2:19" x14ac:dyDescent="0.35">
      <c r="B2118" s="4">
        <v>45374</v>
      </c>
      <c r="C2118" s="7">
        <v>0.90773148148148153</v>
      </c>
      <c r="D2118" t="s">
        <v>17</v>
      </c>
      <c r="E2118" t="s">
        <v>18</v>
      </c>
      <c r="F2118" s="3">
        <v>19</v>
      </c>
      <c r="H2118" s="4">
        <v>45375</v>
      </c>
      <c r="I2118" s="7">
        <v>1.6782407407407408E-3</v>
      </c>
      <c r="J2118" t="s">
        <v>17</v>
      </c>
      <c r="K2118">
        <v>-95</v>
      </c>
      <c r="M2118" s="4"/>
      <c r="N2118" s="7"/>
      <c r="R2118" s="4"/>
      <c r="S2118" s="7"/>
    </row>
    <row r="2119" spans="2:19" x14ac:dyDescent="0.35">
      <c r="B2119" s="4">
        <v>45374</v>
      </c>
      <c r="C2119" s="7">
        <v>0.90773148148148153</v>
      </c>
      <c r="D2119" t="s">
        <v>17</v>
      </c>
      <c r="E2119">
        <v>19</v>
      </c>
      <c r="H2119" s="4">
        <v>45375</v>
      </c>
      <c r="I2119" s="7">
        <v>1.7708333333333332E-3</v>
      </c>
      <c r="J2119" t="s">
        <v>17</v>
      </c>
      <c r="K2119">
        <v>-99</v>
      </c>
      <c r="M2119" s="4"/>
      <c r="N2119" s="7"/>
      <c r="R2119" s="4"/>
      <c r="S2119" s="7"/>
    </row>
    <row r="2120" spans="2:19" x14ac:dyDescent="0.35">
      <c r="B2120" s="4">
        <v>45374</v>
      </c>
      <c r="C2120" s="7">
        <v>0.90781250000000002</v>
      </c>
      <c r="D2120" t="s">
        <v>17</v>
      </c>
      <c r="E2120" t="s">
        <v>18</v>
      </c>
      <c r="F2120" s="3">
        <v>19</v>
      </c>
      <c r="H2120" s="4">
        <v>45375</v>
      </c>
      <c r="I2120" s="7">
        <v>1.8518518518518519E-3</v>
      </c>
      <c r="J2120" t="s">
        <v>17</v>
      </c>
      <c r="K2120">
        <v>-67</v>
      </c>
      <c r="M2120" s="4"/>
      <c r="N2120" s="7"/>
      <c r="R2120" s="4"/>
      <c r="S2120" s="7"/>
    </row>
    <row r="2121" spans="2:19" x14ac:dyDescent="0.35">
      <c r="B2121" s="4">
        <v>45374</v>
      </c>
      <c r="C2121" s="7">
        <v>0.90781250000000002</v>
      </c>
      <c r="D2121" t="s">
        <v>17</v>
      </c>
      <c r="E2121">
        <v>19</v>
      </c>
      <c r="H2121" s="4">
        <v>45375</v>
      </c>
      <c r="I2121" s="7">
        <v>1.9560185185185184E-3</v>
      </c>
      <c r="J2121" t="s">
        <v>17</v>
      </c>
      <c r="K2121">
        <v>-71</v>
      </c>
      <c r="M2121" s="4"/>
      <c r="N2121" s="7"/>
      <c r="R2121" s="4"/>
      <c r="S2121" s="7"/>
    </row>
    <row r="2122" spans="2:19" x14ac:dyDescent="0.35">
      <c r="B2122" s="4">
        <v>45374</v>
      </c>
      <c r="C2122" s="7">
        <v>0.90789351851851852</v>
      </c>
      <c r="D2122" t="s">
        <v>17</v>
      </c>
      <c r="E2122" t="s">
        <v>18</v>
      </c>
      <c r="F2122" s="3">
        <v>10</v>
      </c>
      <c r="H2122" s="4">
        <v>45375</v>
      </c>
      <c r="I2122" s="7">
        <v>2.0370370370370369E-3</v>
      </c>
      <c r="J2122" t="s">
        <v>17</v>
      </c>
      <c r="K2122">
        <v>-73</v>
      </c>
      <c r="M2122" s="4"/>
      <c r="N2122" s="7"/>
      <c r="R2122" s="4"/>
      <c r="S2122" s="7"/>
    </row>
    <row r="2123" spans="2:19" x14ac:dyDescent="0.35">
      <c r="B2123" s="4">
        <v>45374</v>
      </c>
      <c r="C2123" s="7">
        <v>0.90790509259259256</v>
      </c>
      <c r="D2123" t="s">
        <v>17</v>
      </c>
      <c r="E2123">
        <v>10</v>
      </c>
      <c r="H2123" s="4">
        <v>45375</v>
      </c>
      <c r="I2123" s="7">
        <v>2.1180555555555558E-3</v>
      </c>
      <c r="J2123" t="s">
        <v>17</v>
      </c>
      <c r="K2123">
        <v>-76</v>
      </c>
      <c r="M2123" s="4"/>
      <c r="N2123" s="7"/>
      <c r="R2123" s="4"/>
      <c r="S2123" s="7"/>
    </row>
    <row r="2124" spans="2:19" x14ac:dyDescent="0.35">
      <c r="B2124" s="4">
        <v>45374</v>
      </c>
      <c r="C2124" s="7">
        <v>0.9079976851851852</v>
      </c>
      <c r="D2124" t="s">
        <v>17</v>
      </c>
      <c r="E2124" t="s">
        <v>18</v>
      </c>
      <c r="F2124" s="3">
        <v>36</v>
      </c>
      <c r="H2124" s="4">
        <v>45375</v>
      </c>
      <c r="I2124" s="7">
        <v>2.2106481481481482E-3</v>
      </c>
      <c r="J2124" t="s">
        <v>17</v>
      </c>
      <c r="K2124">
        <v>-80</v>
      </c>
      <c r="M2124" s="4"/>
      <c r="N2124" s="7"/>
      <c r="R2124" s="4"/>
      <c r="S2124" s="7"/>
    </row>
    <row r="2125" spans="2:19" x14ac:dyDescent="0.35">
      <c r="B2125" s="4">
        <v>45374</v>
      </c>
      <c r="C2125" s="7">
        <v>0.9079976851851852</v>
      </c>
      <c r="D2125" t="s">
        <v>17</v>
      </c>
      <c r="E2125">
        <v>36</v>
      </c>
      <c r="H2125" s="4">
        <v>45375</v>
      </c>
      <c r="I2125" s="7">
        <v>2.2916666666666667E-3</v>
      </c>
      <c r="J2125" t="s">
        <v>17</v>
      </c>
      <c r="K2125">
        <v>-84</v>
      </c>
      <c r="M2125" s="4"/>
      <c r="N2125" s="7"/>
      <c r="R2125" s="4"/>
      <c r="S2125" s="7"/>
    </row>
    <row r="2126" spans="2:19" x14ac:dyDescent="0.35">
      <c r="B2126" s="4">
        <v>45374</v>
      </c>
      <c r="C2126" s="7">
        <v>0.90809027777777773</v>
      </c>
      <c r="D2126" t="s">
        <v>17</v>
      </c>
      <c r="E2126" t="s">
        <v>18</v>
      </c>
      <c r="F2126" s="3">
        <v>10</v>
      </c>
      <c r="H2126" s="4">
        <v>45375</v>
      </c>
      <c r="I2126" s="7">
        <v>2.3726851851851851E-3</v>
      </c>
      <c r="J2126" t="s">
        <v>17</v>
      </c>
      <c r="K2126">
        <v>-88</v>
      </c>
      <c r="M2126" s="4"/>
      <c r="N2126" s="7"/>
      <c r="R2126" s="4"/>
      <c r="S2126" s="7"/>
    </row>
    <row r="2127" spans="2:19" x14ac:dyDescent="0.35">
      <c r="B2127" s="4">
        <v>45374</v>
      </c>
      <c r="C2127" s="7">
        <v>0.90810185185185188</v>
      </c>
      <c r="D2127" t="s">
        <v>17</v>
      </c>
      <c r="E2127">
        <v>10</v>
      </c>
      <c r="H2127" s="4">
        <v>45375</v>
      </c>
      <c r="I2127" s="7">
        <v>2.4652777777777776E-3</v>
      </c>
      <c r="J2127" t="s">
        <v>17</v>
      </c>
      <c r="K2127">
        <v>-56</v>
      </c>
      <c r="M2127" s="4"/>
      <c r="N2127" s="7"/>
      <c r="R2127" s="4"/>
      <c r="S2127" s="7"/>
    </row>
    <row r="2128" spans="2:19" x14ac:dyDescent="0.35">
      <c r="B2128" s="4">
        <v>45374</v>
      </c>
      <c r="C2128" s="7">
        <v>0.90819444444444442</v>
      </c>
      <c r="D2128" t="s">
        <v>17</v>
      </c>
      <c r="E2128" t="s">
        <v>18</v>
      </c>
      <c r="F2128" s="3">
        <v>27</v>
      </c>
      <c r="H2128" s="4">
        <v>45375</v>
      </c>
      <c r="I2128" s="7">
        <v>2.5578703703703705E-3</v>
      </c>
      <c r="J2128" t="s">
        <v>17</v>
      </c>
      <c r="K2128">
        <v>-59</v>
      </c>
      <c r="M2128" s="4"/>
      <c r="N2128" s="7"/>
      <c r="R2128" s="4"/>
      <c r="S2128" s="7"/>
    </row>
    <row r="2129" spans="2:19" x14ac:dyDescent="0.35">
      <c r="B2129" s="4">
        <v>45374</v>
      </c>
      <c r="C2129" s="7">
        <v>0.90819444444444442</v>
      </c>
      <c r="D2129" t="s">
        <v>17</v>
      </c>
      <c r="E2129">
        <v>27</v>
      </c>
      <c r="H2129" s="4">
        <v>45375</v>
      </c>
      <c r="I2129" s="7">
        <v>2.638888888888889E-3</v>
      </c>
      <c r="J2129" t="s">
        <v>17</v>
      </c>
      <c r="K2129">
        <v>-63</v>
      </c>
      <c r="M2129" s="4"/>
      <c r="N2129" s="7"/>
      <c r="R2129" s="4"/>
      <c r="S2129" s="7"/>
    </row>
    <row r="2130" spans="2:19" x14ac:dyDescent="0.35">
      <c r="B2130" s="4">
        <v>45374</v>
      </c>
      <c r="C2130" s="7">
        <v>0.9082986111111111</v>
      </c>
      <c r="D2130" t="s">
        <v>17</v>
      </c>
      <c r="E2130" t="s">
        <v>18</v>
      </c>
      <c r="F2130" s="3">
        <v>20</v>
      </c>
      <c r="H2130" s="4">
        <v>45375</v>
      </c>
      <c r="I2130" s="7">
        <v>2.7199074074074074E-3</v>
      </c>
      <c r="J2130" t="s">
        <v>17</v>
      </c>
      <c r="K2130">
        <v>-67</v>
      </c>
      <c r="M2130" s="4"/>
      <c r="N2130" s="7"/>
      <c r="R2130" s="4"/>
      <c r="S2130" s="7"/>
    </row>
    <row r="2131" spans="2:19" x14ac:dyDescent="0.35">
      <c r="B2131" s="4">
        <v>45374</v>
      </c>
      <c r="C2131" s="7">
        <v>0.9082986111111111</v>
      </c>
      <c r="D2131" t="s">
        <v>17</v>
      </c>
      <c r="E2131">
        <v>20</v>
      </c>
      <c r="H2131" s="4">
        <v>45375</v>
      </c>
      <c r="I2131" s="7">
        <v>2.8009259259259259E-3</v>
      </c>
      <c r="J2131" t="s">
        <v>17</v>
      </c>
      <c r="K2131">
        <v>-69</v>
      </c>
      <c r="M2131" s="4"/>
      <c r="N2131" s="7"/>
      <c r="R2131" s="4"/>
      <c r="S2131" s="7"/>
    </row>
    <row r="2132" spans="2:19" x14ac:dyDescent="0.35">
      <c r="B2132" s="4">
        <v>45374</v>
      </c>
      <c r="C2132" s="7">
        <v>0.90839120370370374</v>
      </c>
      <c r="D2132" t="s">
        <v>17</v>
      </c>
      <c r="E2132" t="s">
        <v>18</v>
      </c>
      <c r="F2132" s="3">
        <v>28</v>
      </c>
      <c r="H2132" s="4">
        <v>45375</v>
      </c>
      <c r="I2132" s="7">
        <v>2.8935185185185184E-3</v>
      </c>
      <c r="J2132" t="s">
        <v>17</v>
      </c>
      <c r="K2132">
        <v>-73</v>
      </c>
      <c r="M2132" s="4"/>
      <c r="N2132" s="7"/>
      <c r="R2132" s="4"/>
      <c r="S2132" s="7"/>
    </row>
    <row r="2133" spans="2:19" x14ac:dyDescent="0.35">
      <c r="B2133" s="4">
        <v>45374</v>
      </c>
      <c r="C2133" s="7">
        <v>0.90839120370370374</v>
      </c>
      <c r="D2133" t="s">
        <v>17</v>
      </c>
      <c r="E2133">
        <v>28</v>
      </c>
      <c r="H2133" s="4">
        <v>45375</v>
      </c>
      <c r="I2133" s="7">
        <v>2.9745370370370373E-3</v>
      </c>
      <c r="J2133" t="s">
        <v>17</v>
      </c>
      <c r="K2133">
        <v>-77</v>
      </c>
      <c r="M2133" s="4"/>
      <c r="N2133" s="7"/>
      <c r="R2133" s="4"/>
      <c r="S2133" s="7"/>
    </row>
    <row r="2134" spans="2:19" x14ac:dyDescent="0.35">
      <c r="B2134" s="4">
        <v>45374</v>
      </c>
      <c r="C2134" s="7">
        <v>0.90848379629629628</v>
      </c>
      <c r="D2134" t="s">
        <v>17</v>
      </c>
      <c r="E2134" t="s">
        <v>18</v>
      </c>
      <c r="F2134" s="3">
        <v>16</v>
      </c>
      <c r="H2134" s="4">
        <v>45375</v>
      </c>
      <c r="I2134" s="7">
        <v>3.0555555555555557E-3</v>
      </c>
      <c r="J2134" t="s">
        <v>17</v>
      </c>
      <c r="K2134">
        <v>-81</v>
      </c>
      <c r="M2134" s="4"/>
      <c r="N2134" s="7"/>
      <c r="R2134" s="4"/>
      <c r="S2134" s="7"/>
    </row>
    <row r="2135" spans="2:19" x14ac:dyDescent="0.35">
      <c r="B2135" s="4">
        <v>45374</v>
      </c>
      <c r="C2135" s="7">
        <v>0.90848379629629628</v>
      </c>
      <c r="D2135" t="s">
        <v>17</v>
      </c>
      <c r="E2135">
        <v>16</v>
      </c>
      <c r="H2135" s="4">
        <v>45375</v>
      </c>
      <c r="I2135" s="7">
        <v>3.1481481481481482E-3</v>
      </c>
      <c r="J2135" t="s">
        <v>17</v>
      </c>
      <c r="K2135">
        <v>-85</v>
      </c>
      <c r="M2135" s="4"/>
      <c r="N2135" s="7"/>
      <c r="R2135" s="4"/>
      <c r="S2135" s="7"/>
    </row>
    <row r="2136" spans="2:19" x14ac:dyDescent="0.35">
      <c r="B2136" s="4">
        <v>45374</v>
      </c>
      <c r="C2136" s="7">
        <v>0.90856481481481477</v>
      </c>
      <c r="D2136" t="s">
        <v>17</v>
      </c>
      <c r="E2136" t="s">
        <v>18</v>
      </c>
      <c r="F2136" s="3">
        <v>24</v>
      </c>
      <c r="H2136" s="4">
        <v>45375</v>
      </c>
      <c r="I2136" s="7">
        <v>3.2291666666666666E-3</v>
      </c>
      <c r="J2136" t="s">
        <v>17</v>
      </c>
      <c r="K2136">
        <v>-89</v>
      </c>
      <c r="M2136" s="4"/>
      <c r="N2136" s="7"/>
      <c r="R2136" s="4"/>
      <c r="S2136" s="7"/>
    </row>
    <row r="2137" spans="2:19" x14ac:dyDescent="0.35">
      <c r="B2137" s="4">
        <v>45374</v>
      </c>
      <c r="C2137" s="7">
        <v>0.90857638888888892</v>
      </c>
      <c r="D2137" t="s">
        <v>17</v>
      </c>
      <c r="E2137">
        <v>24</v>
      </c>
      <c r="H2137" s="4">
        <v>45375</v>
      </c>
      <c r="I2137" s="7">
        <v>3.3217592592592591E-3</v>
      </c>
      <c r="J2137" t="s">
        <v>17</v>
      </c>
      <c r="K2137">
        <v>-93</v>
      </c>
      <c r="M2137" s="4"/>
      <c r="N2137" s="7"/>
      <c r="R2137" s="4"/>
      <c r="S2137" s="7"/>
    </row>
    <row r="2138" spans="2:19" x14ac:dyDescent="0.35">
      <c r="B2138" s="4">
        <v>45374</v>
      </c>
      <c r="C2138" s="7">
        <v>0.90866898148148145</v>
      </c>
      <c r="D2138" t="s">
        <v>17</v>
      </c>
      <c r="E2138" t="s">
        <v>18</v>
      </c>
      <c r="F2138" s="3">
        <v>12</v>
      </c>
      <c r="H2138" s="4">
        <v>45375</v>
      </c>
      <c r="I2138" s="7">
        <v>3.425925925925926E-3</v>
      </c>
      <c r="J2138" t="s">
        <v>17</v>
      </c>
      <c r="K2138">
        <v>-97</v>
      </c>
      <c r="M2138" s="4"/>
      <c r="N2138" s="7"/>
      <c r="R2138" s="4"/>
      <c r="S2138" s="7"/>
    </row>
    <row r="2139" spans="2:19" x14ac:dyDescent="0.35">
      <c r="B2139" s="4">
        <v>45374</v>
      </c>
      <c r="C2139" s="7">
        <v>0.90866898148148145</v>
      </c>
      <c r="D2139" t="s">
        <v>17</v>
      </c>
      <c r="E2139">
        <v>12</v>
      </c>
      <c r="H2139" s="4">
        <v>45375</v>
      </c>
      <c r="I2139" s="7">
        <v>3.5185185185185185E-3</v>
      </c>
      <c r="J2139" t="s">
        <v>17</v>
      </c>
      <c r="K2139">
        <v>-101</v>
      </c>
      <c r="M2139" s="4"/>
      <c r="N2139" s="7"/>
      <c r="R2139" s="4"/>
      <c r="S2139" s="7"/>
    </row>
    <row r="2140" spans="2:19" x14ac:dyDescent="0.35">
      <c r="B2140" s="4">
        <v>45374</v>
      </c>
      <c r="C2140" s="7">
        <v>0.9087615740740741</v>
      </c>
      <c r="D2140" t="s">
        <v>17</v>
      </c>
      <c r="E2140" t="s">
        <v>18</v>
      </c>
      <c r="F2140" s="3">
        <v>15</v>
      </c>
      <c r="H2140" s="4">
        <v>45375</v>
      </c>
      <c r="I2140" s="7">
        <v>3.5995370370370369E-3</v>
      </c>
      <c r="J2140" t="s">
        <v>17</v>
      </c>
      <c r="K2140">
        <v>-105</v>
      </c>
      <c r="M2140" s="4"/>
      <c r="N2140" s="7"/>
      <c r="R2140" s="4"/>
      <c r="S2140" s="7"/>
    </row>
    <row r="2141" spans="2:19" x14ac:dyDescent="0.35">
      <c r="B2141" s="4">
        <v>45374</v>
      </c>
      <c r="C2141" s="7">
        <v>0.9087615740740741</v>
      </c>
      <c r="D2141" t="s">
        <v>17</v>
      </c>
      <c r="E2141">
        <v>15</v>
      </c>
      <c r="H2141" s="4">
        <v>45375</v>
      </c>
      <c r="I2141" s="7">
        <v>3.6921296296296298E-3</v>
      </c>
      <c r="J2141" t="s">
        <v>17</v>
      </c>
      <c r="K2141">
        <v>-109</v>
      </c>
      <c r="M2141" s="4"/>
      <c r="N2141" s="7"/>
      <c r="R2141" s="4"/>
      <c r="S2141" s="7"/>
    </row>
    <row r="2142" spans="2:19" x14ac:dyDescent="0.35">
      <c r="B2142" s="4">
        <v>45374</v>
      </c>
      <c r="C2142" s="7">
        <v>0.90885416666666663</v>
      </c>
      <c r="D2142" t="s">
        <v>17</v>
      </c>
      <c r="E2142" t="s">
        <v>18</v>
      </c>
      <c r="F2142" s="3">
        <v>7</v>
      </c>
      <c r="H2142" s="4">
        <v>45375</v>
      </c>
      <c r="I2142" s="7">
        <v>3.7731481481481483E-3</v>
      </c>
      <c r="J2142" t="s">
        <v>17</v>
      </c>
      <c r="K2142">
        <v>-113</v>
      </c>
      <c r="M2142" s="4"/>
      <c r="N2142" s="7"/>
      <c r="R2142" s="4"/>
      <c r="S2142" s="7"/>
    </row>
    <row r="2143" spans="2:19" x14ac:dyDescent="0.35">
      <c r="B2143" s="4">
        <v>45374</v>
      </c>
      <c r="C2143" s="7">
        <v>0.90886574074074078</v>
      </c>
      <c r="D2143" t="s">
        <v>17</v>
      </c>
      <c r="E2143">
        <v>7</v>
      </c>
      <c r="H2143" s="4">
        <v>45375</v>
      </c>
      <c r="I2143" s="7">
        <v>3.8657407407407408E-3</v>
      </c>
      <c r="J2143" t="s">
        <v>17</v>
      </c>
      <c r="K2143">
        <v>-117</v>
      </c>
      <c r="M2143" s="4"/>
      <c r="N2143" s="7"/>
      <c r="R2143" s="4"/>
      <c r="S2143" s="7"/>
    </row>
    <row r="2144" spans="2:19" x14ac:dyDescent="0.35">
      <c r="B2144" s="4">
        <v>45374</v>
      </c>
      <c r="C2144" s="7">
        <v>0.90893518518518523</v>
      </c>
      <c r="D2144" t="s">
        <v>17</v>
      </c>
      <c r="E2144" t="s">
        <v>18</v>
      </c>
      <c r="F2144" s="3">
        <v>17</v>
      </c>
      <c r="H2144" s="4">
        <v>45375</v>
      </c>
      <c r="I2144" s="7">
        <v>3.9467592592592592E-3</v>
      </c>
      <c r="J2144" t="s">
        <v>17</v>
      </c>
      <c r="K2144">
        <v>-121</v>
      </c>
      <c r="M2144" s="4"/>
      <c r="N2144" s="7"/>
      <c r="R2144" s="4"/>
      <c r="S2144" s="7"/>
    </row>
    <row r="2145" spans="2:19" x14ac:dyDescent="0.35">
      <c r="B2145" s="4">
        <v>45374</v>
      </c>
      <c r="C2145" s="7">
        <v>0.90894675925925927</v>
      </c>
      <c r="D2145" t="s">
        <v>17</v>
      </c>
      <c r="E2145">
        <v>17</v>
      </c>
      <c r="H2145" s="4">
        <v>45375</v>
      </c>
      <c r="I2145" s="7">
        <v>4.0393518518518521E-3</v>
      </c>
      <c r="J2145" t="s">
        <v>17</v>
      </c>
      <c r="K2145">
        <v>-125</v>
      </c>
      <c r="M2145" s="4"/>
      <c r="N2145" s="7"/>
      <c r="R2145" s="4"/>
      <c r="S2145" s="7"/>
    </row>
    <row r="2146" spans="2:19" x14ac:dyDescent="0.35">
      <c r="B2146" s="4">
        <v>45374</v>
      </c>
      <c r="C2146" s="7">
        <v>0.90902777777777777</v>
      </c>
      <c r="D2146" t="s">
        <v>17</v>
      </c>
      <c r="E2146" t="s">
        <v>18</v>
      </c>
      <c r="F2146" s="3">
        <v>6</v>
      </c>
      <c r="H2146" s="4">
        <v>45375</v>
      </c>
      <c r="I2146" s="7">
        <v>4.1203703703703706E-3</v>
      </c>
      <c r="J2146" t="s">
        <v>17</v>
      </c>
      <c r="K2146">
        <v>-93</v>
      </c>
      <c r="M2146" s="4"/>
      <c r="N2146" s="7"/>
      <c r="R2146" s="4"/>
      <c r="S2146" s="7"/>
    </row>
    <row r="2147" spans="2:19" x14ac:dyDescent="0.35">
      <c r="B2147" s="4">
        <v>45374</v>
      </c>
      <c r="C2147" s="7">
        <v>0.90902777777777777</v>
      </c>
      <c r="D2147" t="s">
        <v>17</v>
      </c>
      <c r="E2147">
        <v>6</v>
      </c>
      <c r="H2147" s="4">
        <v>45375</v>
      </c>
      <c r="I2147" s="7">
        <v>4.2129629629629626E-3</v>
      </c>
      <c r="J2147" t="s">
        <v>17</v>
      </c>
      <c r="K2147">
        <v>-97</v>
      </c>
      <c r="M2147" s="4"/>
      <c r="N2147" s="7"/>
      <c r="R2147" s="4"/>
      <c r="S2147" s="7"/>
    </row>
    <row r="2148" spans="2:19" x14ac:dyDescent="0.35">
      <c r="B2148" s="4">
        <v>45374</v>
      </c>
      <c r="C2148" s="7">
        <v>0.90912037037037041</v>
      </c>
      <c r="D2148" t="s">
        <v>17</v>
      </c>
      <c r="E2148" t="s">
        <v>18</v>
      </c>
      <c r="F2148" s="3">
        <v>9</v>
      </c>
      <c r="H2148" s="4">
        <v>45375</v>
      </c>
      <c r="I2148" s="7">
        <v>4.3055555555555555E-3</v>
      </c>
      <c r="J2148" t="s">
        <v>17</v>
      </c>
      <c r="K2148">
        <v>-101</v>
      </c>
      <c r="M2148" s="4"/>
      <c r="N2148" s="7"/>
      <c r="R2148" s="4"/>
      <c r="S2148" s="7"/>
    </row>
    <row r="2149" spans="2:19" x14ac:dyDescent="0.35">
      <c r="B2149" s="4">
        <v>45374</v>
      </c>
      <c r="C2149" s="7">
        <v>0.90912037037037041</v>
      </c>
      <c r="D2149" t="s">
        <v>17</v>
      </c>
      <c r="E2149">
        <v>9</v>
      </c>
      <c r="H2149" s="4">
        <v>45375</v>
      </c>
      <c r="I2149" s="7">
        <v>4.386574074074074E-3</v>
      </c>
      <c r="J2149" t="s">
        <v>17</v>
      </c>
      <c r="K2149">
        <v>-105</v>
      </c>
      <c r="M2149" s="4"/>
      <c r="N2149" s="7"/>
      <c r="R2149" s="4"/>
      <c r="S2149" s="7"/>
    </row>
    <row r="2150" spans="2:19" x14ac:dyDescent="0.35">
      <c r="B2150" s="4">
        <v>45374</v>
      </c>
      <c r="C2150" s="7">
        <v>0.90921296296296295</v>
      </c>
      <c r="D2150" t="s">
        <v>17</v>
      </c>
      <c r="E2150" t="s">
        <v>18</v>
      </c>
      <c r="F2150" s="3">
        <v>20</v>
      </c>
      <c r="H2150" s="4">
        <v>45375</v>
      </c>
      <c r="I2150" s="7">
        <v>4.4675925925925924E-3</v>
      </c>
      <c r="J2150" t="s">
        <v>17</v>
      </c>
      <c r="K2150">
        <v>-109</v>
      </c>
      <c r="M2150" s="4"/>
      <c r="N2150" s="7"/>
      <c r="R2150" s="4"/>
      <c r="S2150" s="7"/>
    </row>
    <row r="2151" spans="2:19" x14ac:dyDescent="0.35">
      <c r="B2151" s="4">
        <v>45374</v>
      </c>
      <c r="C2151" s="7">
        <v>0.90921296296296295</v>
      </c>
      <c r="D2151" t="s">
        <v>17</v>
      </c>
      <c r="E2151">
        <v>20</v>
      </c>
      <c r="H2151" s="4">
        <v>45375</v>
      </c>
      <c r="I2151" s="7">
        <v>4.5601851851851853E-3</v>
      </c>
      <c r="J2151" t="s">
        <v>17</v>
      </c>
      <c r="K2151">
        <v>-113</v>
      </c>
      <c r="M2151" s="4"/>
      <c r="N2151" s="7"/>
      <c r="R2151" s="4"/>
      <c r="S2151" s="7"/>
    </row>
    <row r="2152" spans="2:19" x14ac:dyDescent="0.35">
      <c r="B2152" s="4">
        <v>45374</v>
      </c>
      <c r="C2152" s="7">
        <v>0.90930555555555559</v>
      </c>
      <c r="D2152" t="s">
        <v>17</v>
      </c>
      <c r="E2152" t="s">
        <v>18</v>
      </c>
      <c r="F2152" s="3">
        <v>19</v>
      </c>
      <c r="H2152" s="4">
        <v>45375</v>
      </c>
      <c r="I2152" s="7">
        <v>4.6412037037037038E-3</v>
      </c>
      <c r="J2152" t="s">
        <v>17</v>
      </c>
      <c r="K2152">
        <v>-117</v>
      </c>
      <c r="M2152" s="4"/>
      <c r="N2152" s="7"/>
      <c r="R2152" s="4"/>
      <c r="S2152" s="7"/>
    </row>
    <row r="2153" spans="2:19" x14ac:dyDescent="0.35">
      <c r="B2153" s="4">
        <v>45374</v>
      </c>
      <c r="C2153" s="7">
        <v>0.90930555555555559</v>
      </c>
      <c r="D2153" t="s">
        <v>17</v>
      </c>
      <c r="E2153">
        <v>19</v>
      </c>
      <c r="H2153" s="4">
        <v>45375</v>
      </c>
      <c r="I2153" s="7">
        <v>4.7222222222222223E-3</v>
      </c>
      <c r="J2153" t="s">
        <v>17</v>
      </c>
      <c r="K2153">
        <v>-121</v>
      </c>
      <c r="M2153" s="4"/>
      <c r="N2153" s="7"/>
      <c r="R2153" s="4"/>
      <c r="S2153" s="7"/>
    </row>
    <row r="2154" spans="2:19" x14ac:dyDescent="0.35">
      <c r="B2154" s="4">
        <v>45374</v>
      </c>
      <c r="C2154" s="7">
        <v>0.90940972222222227</v>
      </c>
      <c r="D2154" t="s">
        <v>17</v>
      </c>
      <c r="E2154" t="s">
        <v>18</v>
      </c>
      <c r="F2154" s="3">
        <v>2</v>
      </c>
      <c r="H2154" s="4">
        <v>45375</v>
      </c>
      <c r="I2154" s="7">
        <v>4.8148148148148152E-3</v>
      </c>
      <c r="J2154" t="s">
        <v>17</v>
      </c>
      <c r="K2154">
        <v>-125</v>
      </c>
      <c r="M2154" s="4"/>
      <c r="N2154" s="7"/>
      <c r="R2154" s="4"/>
      <c r="S2154" s="7"/>
    </row>
    <row r="2155" spans="2:19" x14ac:dyDescent="0.35">
      <c r="B2155" s="4">
        <v>45374</v>
      </c>
      <c r="C2155" s="7">
        <v>0.90940972222222227</v>
      </c>
      <c r="D2155" t="s">
        <v>17</v>
      </c>
      <c r="E2155">
        <v>2</v>
      </c>
      <c r="H2155" s="4">
        <v>45375</v>
      </c>
      <c r="I2155" s="7">
        <v>4.8958333333333336E-3</v>
      </c>
      <c r="J2155" t="s">
        <v>17</v>
      </c>
      <c r="K2155">
        <v>-129</v>
      </c>
      <c r="M2155" s="4"/>
      <c r="N2155" s="7"/>
      <c r="R2155" s="4"/>
      <c r="S2155" s="7"/>
    </row>
    <row r="2156" spans="2:19" x14ac:dyDescent="0.35">
      <c r="B2156" s="4">
        <v>45374</v>
      </c>
      <c r="C2156" s="7">
        <v>0.90956018518518522</v>
      </c>
      <c r="D2156" t="s">
        <v>17</v>
      </c>
      <c r="E2156" t="s">
        <v>18</v>
      </c>
      <c r="F2156" s="3">
        <v>36</v>
      </c>
      <c r="H2156" s="4">
        <v>45375</v>
      </c>
      <c r="I2156" s="7">
        <v>5.0231481481481481E-3</v>
      </c>
      <c r="J2156" t="s">
        <v>17</v>
      </c>
      <c r="K2156">
        <v>-133</v>
      </c>
      <c r="M2156" s="4"/>
      <c r="N2156" s="7"/>
      <c r="R2156" s="4"/>
      <c r="S2156" s="7"/>
    </row>
    <row r="2157" spans="2:19" x14ac:dyDescent="0.35">
      <c r="B2157" s="4">
        <v>45374</v>
      </c>
      <c r="C2157" s="7">
        <v>0.90956018518518522</v>
      </c>
      <c r="D2157" t="s">
        <v>17</v>
      </c>
      <c r="E2157">
        <v>36</v>
      </c>
      <c r="H2157" s="4">
        <v>45375</v>
      </c>
      <c r="I2157" s="7">
        <v>5.1041666666666666E-3</v>
      </c>
      <c r="J2157" t="s">
        <v>17</v>
      </c>
      <c r="K2157">
        <v>-137</v>
      </c>
      <c r="M2157" s="4"/>
      <c r="N2157" s="7"/>
      <c r="R2157" s="4"/>
      <c r="S2157" s="7"/>
    </row>
    <row r="2158" spans="2:19" x14ac:dyDescent="0.35">
      <c r="B2158" s="4">
        <v>45374</v>
      </c>
      <c r="C2158" s="7">
        <v>0.90965277777777775</v>
      </c>
      <c r="D2158" t="s">
        <v>17</v>
      </c>
      <c r="E2158" t="s">
        <v>18</v>
      </c>
      <c r="F2158" s="3">
        <v>2</v>
      </c>
      <c r="H2158" s="4">
        <v>45375</v>
      </c>
      <c r="I2158" s="7">
        <v>5.1967592592592595E-3</v>
      </c>
      <c r="J2158" t="s">
        <v>17</v>
      </c>
      <c r="K2158">
        <v>-141</v>
      </c>
      <c r="M2158" s="4"/>
      <c r="N2158" s="7"/>
      <c r="R2158" s="4"/>
      <c r="S2158" s="7"/>
    </row>
    <row r="2159" spans="2:19" x14ac:dyDescent="0.35">
      <c r="B2159" s="4">
        <v>45374</v>
      </c>
      <c r="C2159" s="7">
        <v>0.90965277777777775</v>
      </c>
      <c r="D2159" t="s">
        <v>17</v>
      </c>
      <c r="E2159">
        <v>2</v>
      </c>
      <c r="H2159" s="4">
        <v>45375</v>
      </c>
      <c r="I2159" s="7">
        <v>5.2893518518518515E-3</v>
      </c>
      <c r="J2159" t="s">
        <v>17</v>
      </c>
      <c r="K2159">
        <v>-145</v>
      </c>
      <c r="M2159" s="4"/>
      <c r="N2159" s="7"/>
      <c r="R2159" s="4"/>
      <c r="S2159" s="7"/>
    </row>
    <row r="2160" spans="2:19" x14ac:dyDescent="0.35">
      <c r="B2160" s="4">
        <v>45374</v>
      </c>
      <c r="C2160" s="7">
        <v>0.9097453703703704</v>
      </c>
      <c r="D2160" t="s">
        <v>17</v>
      </c>
      <c r="E2160" t="s">
        <v>18</v>
      </c>
      <c r="F2160" s="3">
        <v>34</v>
      </c>
      <c r="H2160" s="4">
        <v>45375</v>
      </c>
      <c r="I2160" s="7">
        <v>5.37037037037037E-3</v>
      </c>
      <c r="J2160" t="s">
        <v>17</v>
      </c>
      <c r="K2160">
        <v>-149</v>
      </c>
      <c r="M2160" s="4"/>
      <c r="N2160" s="7"/>
      <c r="R2160" s="4"/>
      <c r="S2160" s="7"/>
    </row>
    <row r="2161" spans="2:19" x14ac:dyDescent="0.35">
      <c r="B2161" s="4">
        <v>45374</v>
      </c>
      <c r="C2161" s="7">
        <v>0.9097453703703704</v>
      </c>
      <c r="D2161" t="s">
        <v>17</v>
      </c>
      <c r="E2161">
        <v>34</v>
      </c>
      <c r="H2161" s="4">
        <v>45375</v>
      </c>
      <c r="I2161" s="7">
        <v>5.4629629629629629E-3</v>
      </c>
      <c r="J2161" t="s">
        <v>17</v>
      </c>
      <c r="K2161">
        <v>-153</v>
      </c>
      <c r="M2161" s="4"/>
      <c r="N2161" s="7"/>
      <c r="R2161" s="4"/>
      <c r="S2161" s="7"/>
    </row>
    <row r="2162" spans="2:19" x14ac:dyDescent="0.35">
      <c r="B2162" s="4">
        <v>45374</v>
      </c>
      <c r="C2162" s="7">
        <v>0.90983796296296293</v>
      </c>
      <c r="D2162" t="s">
        <v>17</v>
      </c>
      <c r="E2162" t="s">
        <v>18</v>
      </c>
      <c r="F2162" s="3">
        <v>4</v>
      </c>
      <c r="H2162" s="4">
        <v>45375</v>
      </c>
      <c r="I2162" s="7">
        <v>5.5555555555555558E-3</v>
      </c>
      <c r="J2162" t="s">
        <v>17</v>
      </c>
      <c r="K2162">
        <v>-157</v>
      </c>
      <c r="M2162" s="4"/>
      <c r="N2162" s="7"/>
      <c r="R2162" s="4"/>
      <c r="S2162" s="7"/>
    </row>
    <row r="2163" spans="2:19" x14ac:dyDescent="0.35">
      <c r="B2163" s="4">
        <v>45374</v>
      </c>
      <c r="C2163" s="7">
        <v>0.90984953703703708</v>
      </c>
      <c r="D2163" t="s">
        <v>17</v>
      </c>
      <c r="E2163">
        <v>4</v>
      </c>
      <c r="H2163" s="4">
        <v>45375</v>
      </c>
      <c r="I2163" s="7">
        <v>5.6481481481481478E-3</v>
      </c>
      <c r="J2163" t="s">
        <v>17</v>
      </c>
      <c r="K2163">
        <v>-161</v>
      </c>
      <c r="M2163" s="4"/>
      <c r="N2163" s="7"/>
      <c r="R2163" s="4"/>
      <c r="S2163" s="7"/>
    </row>
    <row r="2164" spans="2:19" x14ac:dyDescent="0.35">
      <c r="B2164" s="4">
        <v>45374</v>
      </c>
      <c r="C2164" s="7">
        <v>0.91001157407407407</v>
      </c>
      <c r="D2164" t="s">
        <v>17</v>
      </c>
      <c r="E2164" t="s">
        <v>18</v>
      </c>
      <c r="F2164" s="3">
        <v>5</v>
      </c>
      <c r="H2164" s="4">
        <v>45375</v>
      </c>
      <c r="I2164" s="7">
        <v>5.7291666666666663E-3</v>
      </c>
      <c r="J2164" t="s">
        <v>17</v>
      </c>
      <c r="K2164">
        <v>-165</v>
      </c>
      <c r="M2164" s="4"/>
      <c r="N2164" s="7"/>
      <c r="R2164" s="4"/>
      <c r="S2164" s="7"/>
    </row>
    <row r="2165" spans="2:19" x14ac:dyDescent="0.35">
      <c r="B2165" s="4">
        <v>45374</v>
      </c>
      <c r="C2165" s="7">
        <v>0.91002314814814811</v>
      </c>
      <c r="D2165" t="s">
        <v>17</v>
      </c>
      <c r="E2165">
        <v>5</v>
      </c>
      <c r="H2165" s="4">
        <v>45375</v>
      </c>
      <c r="I2165" s="7">
        <v>5.8449074074074072E-3</v>
      </c>
      <c r="J2165" t="s">
        <v>17</v>
      </c>
      <c r="K2165">
        <v>-169</v>
      </c>
      <c r="M2165" s="4"/>
      <c r="N2165" s="7"/>
      <c r="R2165" s="4"/>
      <c r="S2165" s="7"/>
    </row>
    <row r="2166" spans="2:19" x14ac:dyDescent="0.35">
      <c r="B2166" s="4">
        <v>45374</v>
      </c>
      <c r="C2166" s="7">
        <v>0.91011574074074075</v>
      </c>
      <c r="D2166" t="s">
        <v>17</v>
      </c>
      <c r="E2166" t="s">
        <v>18</v>
      </c>
      <c r="F2166" s="3">
        <v>21</v>
      </c>
      <c r="H2166" s="4">
        <v>45375</v>
      </c>
      <c r="I2166" s="7">
        <v>5.9259259259259256E-3</v>
      </c>
      <c r="J2166" t="s">
        <v>17</v>
      </c>
      <c r="K2166">
        <v>-173</v>
      </c>
      <c r="M2166" s="4"/>
      <c r="N2166" s="7"/>
      <c r="R2166" s="4"/>
      <c r="S2166" s="7"/>
    </row>
    <row r="2167" spans="2:19" x14ac:dyDescent="0.35">
      <c r="B2167" s="4">
        <v>45374</v>
      </c>
      <c r="C2167" s="7">
        <v>0.91012731481481479</v>
      </c>
      <c r="D2167" t="s">
        <v>17</v>
      </c>
      <c r="E2167">
        <v>21</v>
      </c>
      <c r="H2167" s="4">
        <v>45375</v>
      </c>
      <c r="I2167" s="7">
        <v>6.0069444444444441E-3</v>
      </c>
      <c r="J2167" t="s">
        <v>17</v>
      </c>
      <c r="K2167">
        <v>-177</v>
      </c>
      <c r="M2167" s="4"/>
      <c r="N2167" s="7"/>
      <c r="R2167" s="4"/>
      <c r="S2167" s="7"/>
    </row>
    <row r="2168" spans="2:19" x14ac:dyDescent="0.35">
      <c r="B2168" s="4">
        <v>45374</v>
      </c>
      <c r="C2168" s="7">
        <v>0.91021990740740744</v>
      </c>
      <c r="D2168" t="s">
        <v>17</v>
      </c>
      <c r="E2168" t="s">
        <v>18</v>
      </c>
      <c r="F2168" s="3">
        <v>15</v>
      </c>
      <c r="H2168" s="4">
        <v>45375</v>
      </c>
      <c r="I2168" s="7">
        <v>6.1111111111111114E-3</v>
      </c>
      <c r="J2168" t="s">
        <v>17</v>
      </c>
      <c r="K2168">
        <v>-181</v>
      </c>
      <c r="M2168" s="4"/>
      <c r="N2168" s="7"/>
      <c r="R2168" s="4"/>
      <c r="S2168" s="7"/>
    </row>
    <row r="2169" spans="2:19" x14ac:dyDescent="0.35">
      <c r="B2169" s="4">
        <v>45374</v>
      </c>
      <c r="C2169" s="7">
        <v>0.91021990740740744</v>
      </c>
      <c r="D2169" t="s">
        <v>17</v>
      </c>
      <c r="E2169">
        <v>15</v>
      </c>
      <c r="H2169" s="4">
        <v>45375</v>
      </c>
      <c r="I2169" s="7">
        <v>6.2037037037037035E-3</v>
      </c>
      <c r="J2169" t="s">
        <v>17</v>
      </c>
      <c r="K2169">
        <v>-185</v>
      </c>
      <c r="M2169" s="4"/>
      <c r="N2169" s="7"/>
      <c r="R2169" s="4"/>
      <c r="S2169" s="7"/>
    </row>
    <row r="2170" spans="2:19" x14ac:dyDescent="0.35">
      <c r="B2170" s="4">
        <v>45374</v>
      </c>
      <c r="C2170" s="7">
        <v>0.91031249999999997</v>
      </c>
      <c r="D2170" t="s">
        <v>17</v>
      </c>
      <c r="E2170" t="s">
        <v>18</v>
      </c>
      <c r="F2170" s="3">
        <v>17</v>
      </c>
      <c r="H2170" s="4">
        <v>45375</v>
      </c>
      <c r="I2170" s="7">
        <v>6.2847222222222219E-3</v>
      </c>
      <c r="J2170" t="s">
        <v>17</v>
      </c>
      <c r="K2170">
        <v>-189</v>
      </c>
      <c r="M2170" s="4"/>
      <c r="N2170" s="7"/>
      <c r="R2170" s="4"/>
      <c r="S2170" s="7"/>
    </row>
    <row r="2171" spans="2:19" x14ac:dyDescent="0.35">
      <c r="B2171" s="4">
        <v>45374</v>
      </c>
      <c r="C2171" s="7">
        <v>0.91031249999999997</v>
      </c>
      <c r="D2171" t="s">
        <v>17</v>
      </c>
      <c r="E2171">
        <v>17</v>
      </c>
      <c r="H2171" s="4">
        <v>45375</v>
      </c>
      <c r="I2171" s="7">
        <v>6.3657407407407404E-3</v>
      </c>
      <c r="J2171" t="s">
        <v>17</v>
      </c>
      <c r="K2171">
        <v>-193</v>
      </c>
      <c r="M2171" s="4"/>
      <c r="N2171" s="7"/>
      <c r="R2171" s="4"/>
      <c r="S2171" s="7"/>
    </row>
    <row r="2172" spans="2:19" x14ac:dyDescent="0.35">
      <c r="B2172" s="4">
        <v>45374</v>
      </c>
      <c r="C2172" s="7">
        <v>0.91039351851851846</v>
      </c>
      <c r="D2172" t="s">
        <v>17</v>
      </c>
      <c r="E2172" t="s">
        <v>18</v>
      </c>
      <c r="F2172" s="3">
        <v>34</v>
      </c>
      <c r="H2172" s="4">
        <v>45375</v>
      </c>
      <c r="I2172" s="7">
        <v>6.4583333333333333E-3</v>
      </c>
      <c r="J2172" t="s">
        <v>17</v>
      </c>
      <c r="K2172">
        <v>-197</v>
      </c>
      <c r="M2172" s="4"/>
      <c r="N2172" s="7"/>
      <c r="R2172" s="4"/>
      <c r="S2172" s="7"/>
    </row>
    <row r="2173" spans="2:19" x14ac:dyDescent="0.35">
      <c r="B2173" s="4">
        <v>45374</v>
      </c>
      <c r="C2173" s="7">
        <v>0.91040509259259261</v>
      </c>
      <c r="D2173" t="s">
        <v>17</v>
      </c>
      <c r="E2173">
        <v>34</v>
      </c>
      <c r="H2173" s="4">
        <v>45375</v>
      </c>
      <c r="I2173" s="7">
        <v>6.5393518518518517E-3</v>
      </c>
      <c r="J2173" t="s">
        <v>17</v>
      </c>
      <c r="K2173">
        <v>-201</v>
      </c>
      <c r="M2173" s="4"/>
      <c r="N2173" s="7"/>
      <c r="R2173" s="4"/>
      <c r="S2173" s="7"/>
    </row>
    <row r="2174" spans="2:19" x14ac:dyDescent="0.35">
      <c r="B2174" s="4">
        <v>45374</v>
      </c>
      <c r="C2174" s="7">
        <v>0.91049768518518515</v>
      </c>
      <c r="D2174" t="s">
        <v>17</v>
      </c>
      <c r="E2174" t="s">
        <v>18</v>
      </c>
      <c r="F2174" s="3">
        <v>10</v>
      </c>
      <c r="H2174" s="4">
        <v>45375</v>
      </c>
      <c r="I2174" s="7">
        <v>6.6319444444444446E-3</v>
      </c>
      <c r="J2174" t="s">
        <v>17</v>
      </c>
      <c r="K2174">
        <v>-205</v>
      </c>
      <c r="M2174" s="4"/>
      <c r="N2174" s="7"/>
      <c r="R2174" s="4"/>
      <c r="S2174" s="7"/>
    </row>
    <row r="2175" spans="2:19" x14ac:dyDescent="0.35">
      <c r="B2175" s="4">
        <v>45374</v>
      </c>
      <c r="C2175" s="7">
        <v>0.91049768518518515</v>
      </c>
      <c r="D2175" t="s">
        <v>17</v>
      </c>
      <c r="E2175">
        <v>10</v>
      </c>
      <c r="H2175" s="4">
        <v>45375</v>
      </c>
      <c r="I2175" s="7">
        <v>6.7129629629629631E-3</v>
      </c>
      <c r="J2175" t="s">
        <v>17</v>
      </c>
      <c r="K2175">
        <v>-209</v>
      </c>
      <c r="M2175" s="4"/>
      <c r="N2175" s="7"/>
      <c r="R2175" s="4"/>
      <c r="S2175" s="7"/>
    </row>
    <row r="2176" spans="2:19" x14ac:dyDescent="0.35">
      <c r="B2176" s="4">
        <v>45374</v>
      </c>
      <c r="C2176" s="7">
        <v>0.91057870370370375</v>
      </c>
      <c r="D2176" t="s">
        <v>17</v>
      </c>
      <c r="E2176" t="s">
        <v>18</v>
      </c>
      <c r="F2176" s="3">
        <v>26</v>
      </c>
      <c r="H2176" s="4">
        <v>45375</v>
      </c>
      <c r="I2176" s="7">
        <v>6.7939814814814816E-3</v>
      </c>
      <c r="J2176" t="s">
        <v>17</v>
      </c>
      <c r="K2176">
        <v>-213</v>
      </c>
      <c r="M2176" s="4"/>
      <c r="N2176" s="7"/>
      <c r="R2176" s="4"/>
      <c r="S2176" s="7"/>
    </row>
    <row r="2177" spans="2:19" x14ac:dyDescent="0.35">
      <c r="B2177" s="4">
        <v>45374</v>
      </c>
      <c r="C2177" s="7">
        <v>0.91057870370370375</v>
      </c>
      <c r="D2177" t="s">
        <v>17</v>
      </c>
      <c r="E2177">
        <v>26</v>
      </c>
      <c r="H2177" s="4">
        <v>45375</v>
      </c>
      <c r="I2177" s="7">
        <v>6.8865740740740745E-3</v>
      </c>
      <c r="J2177" t="s">
        <v>17</v>
      </c>
      <c r="K2177">
        <v>-217</v>
      </c>
      <c r="M2177" s="4"/>
      <c r="N2177" s="7"/>
      <c r="R2177" s="4"/>
      <c r="S2177" s="7"/>
    </row>
    <row r="2178" spans="2:19" x14ac:dyDescent="0.35">
      <c r="B2178" s="4">
        <v>45374</v>
      </c>
      <c r="C2178" s="7">
        <v>0.91067129629629628</v>
      </c>
      <c r="D2178" t="s">
        <v>17</v>
      </c>
      <c r="E2178" t="s">
        <v>18</v>
      </c>
      <c r="F2178" s="3">
        <v>18</v>
      </c>
      <c r="H2178" s="4">
        <v>45375</v>
      </c>
      <c r="I2178" s="7">
        <v>6.9675925925925929E-3</v>
      </c>
      <c r="J2178" t="s">
        <v>17</v>
      </c>
      <c r="K2178">
        <v>-221</v>
      </c>
      <c r="M2178" s="4"/>
      <c r="N2178" s="7"/>
      <c r="R2178" s="4"/>
      <c r="S2178" s="7"/>
    </row>
    <row r="2179" spans="2:19" x14ac:dyDescent="0.35">
      <c r="B2179" s="4">
        <v>45374</v>
      </c>
      <c r="C2179" s="7">
        <v>0.91067129629629628</v>
      </c>
      <c r="D2179" t="s">
        <v>17</v>
      </c>
      <c r="E2179">
        <v>18</v>
      </c>
      <c r="H2179" s="4">
        <v>45375</v>
      </c>
      <c r="I2179" s="7">
        <v>7.060185185185185E-3</v>
      </c>
      <c r="J2179" t="s">
        <v>17</v>
      </c>
      <c r="K2179">
        <v>-225</v>
      </c>
      <c r="M2179" s="4"/>
      <c r="N2179" s="7"/>
      <c r="R2179" s="4"/>
      <c r="S2179" s="7"/>
    </row>
    <row r="2180" spans="2:19" x14ac:dyDescent="0.35">
      <c r="B2180" s="4">
        <v>45374</v>
      </c>
      <c r="C2180" s="7">
        <v>0.91075231481481478</v>
      </c>
      <c r="D2180" t="s">
        <v>17</v>
      </c>
      <c r="E2180" t="s">
        <v>18</v>
      </c>
      <c r="F2180" s="3">
        <v>24</v>
      </c>
      <c r="H2180" s="4">
        <v>45375</v>
      </c>
      <c r="I2180" s="7">
        <v>7.1527777777777779E-3</v>
      </c>
      <c r="J2180" t="s">
        <v>17</v>
      </c>
      <c r="K2180">
        <v>-229</v>
      </c>
      <c r="M2180" s="4"/>
      <c r="N2180" s="7"/>
      <c r="R2180" s="4"/>
      <c r="S2180" s="7"/>
    </row>
    <row r="2181" spans="2:19" x14ac:dyDescent="0.35">
      <c r="B2181" s="4">
        <v>45374</v>
      </c>
      <c r="C2181" s="7">
        <v>0.91075231481481478</v>
      </c>
      <c r="D2181" t="s">
        <v>17</v>
      </c>
      <c r="E2181">
        <v>24</v>
      </c>
      <c r="H2181" s="4">
        <v>45375</v>
      </c>
      <c r="I2181" s="7">
        <v>7.2453703703703708E-3</v>
      </c>
      <c r="J2181" t="s">
        <v>17</v>
      </c>
      <c r="K2181">
        <v>-233</v>
      </c>
      <c r="M2181" s="4"/>
      <c r="N2181" s="7"/>
      <c r="R2181" s="4"/>
      <c r="S2181" s="7"/>
    </row>
    <row r="2182" spans="2:19" x14ac:dyDescent="0.35">
      <c r="B2182" s="4">
        <v>45374</v>
      </c>
      <c r="C2182" s="7">
        <v>0.91083333333333338</v>
      </c>
      <c r="D2182" t="s">
        <v>17</v>
      </c>
      <c r="E2182" t="s">
        <v>18</v>
      </c>
      <c r="F2182" s="3">
        <v>25</v>
      </c>
      <c r="H2182" s="4">
        <v>45375</v>
      </c>
      <c r="I2182" s="7">
        <v>7.3379629629629628E-3</v>
      </c>
      <c r="J2182" t="s">
        <v>17</v>
      </c>
      <c r="K2182">
        <v>-237</v>
      </c>
      <c r="M2182" s="4"/>
      <c r="N2182" s="7"/>
      <c r="R2182" s="4"/>
      <c r="S2182" s="7"/>
    </row>
    <row r="2183" spans="2:19" x14ac:dyDescent="0.35">
      <c r="B2183" s="4">
        <v>45374</v>
      </c>
      <c r="C2183" s="7">
        <v>0.91083333333333338</v>
      </c>
      <c r="D2183" t="s">
        <v>17</v>
      </c>
      <c r="E2183">
        <v>25</v>
      </c>
      <c r="H2183" s="4">
        <v>45375</v>
      </c>
      <c r="I2183" s="7">
        <v>7.4305555555555557E-3</v>
      </c>
      <c r="J2183" t="s">
        <v>17</v>
      </c>
      <c r="K2183">
        <v>-241</v>
      </c>
      <c r="M2183" s="4"/>
      <c r="N2183" s="7"/>
      <c r="R2183" s="4"/>
      <c r="S2183" s="7"/>
    </row>
    <row r="2184" spans="2:19" x14ac:dyDescent="0.35">
      <c r="B2184" s="4">
        <v>45374</v>
      </c>
      <c r="C2184" s="7">
        <v>0.91092592592592592</v>
      </c>
      <c r="D2184" t="s">
        <v>17</v>
      </c>
      <c r="E2184" t="s">
        <v>18</v>
      </c>
      <c r="F2184" s="3">
        <v>28</v>
      </c>
      <c r="H2184" s="4">
        <v>45375</v>
      </c>
      <c r="I2184" s="7">
        <v>7.5231481481481477E-3</v>
      </c>
      <c r="J2184" t="s">
        <v>17</v>
      </c>
      <c r="K2184">
        <v>-243</v>
      </c>
      <c r="M2184" s="4"/>
      <c r="N2184" s="7"/>
      <c r="R2184" s="4"/>
      <c r="S2184" s="7"/>
    </row>
    <row r="2185" spans="2:19" x14ac:dyDescent="0.35">
      <c r="B2185" s="4">
        <v>45374</v>
      </c>
      <c r="C2185" s="7">
        <v>0.91092592592592592</v>
      </c>
      <c r="D2185" t="s">
        <v>17</v>
      </c>
      <c r="E2185">
        <v>28</v>
      </c>
      <c r="H2185" s="4">
        <v>45375</v>
      </c>
      <c r="I2185" s="7">
        <v>7.6157407407407406E-3</v>
      </c>
      <c r="J2185" t="s">
        <v>17</v>
      </c>
      <c r="K2185">
        <v>-247</v>
      </c>
      <c r="M2185" s="4"/>
      <c r="N2185" s="7"/>
      <c r="R2185" s="4"/>
      <c r="S2185" s="7"/>
    </row>
    <row r="2186" spans="2:19" x14ac:dyDescent="0.35">
      <c r="B2186" s="4">
        <v>45374</v>
      </c>
      <c r="C2186" s="7">
        <v>0.91100694444444441</v>
      </c>
      <c r="D2186" t="s">
        <v>17</v>
      </c>
      <c r="E2186" t="s">
        <v>18</v>
      </c>
      <c r="F2186" s="3">
        <v>10</v>
      </c>
      <c r="H2186" s="4">
        <v>45375</v>
      </c>
      <c r="I2186" s="7">
        <v>7.7083333333333335E-3</v>
      </c>
      <c r="J2186" t="s">
        <v>17</v>
      </c>
      <c r="K2186">
        <v>-251</v>
      </c>
      <c r="M2186" s="4"/>
      <c r="N2186" s="7"/>
      <c r="R2186" s="4"/>
      <c r="S2186" s="7"/>
    </row>
    <row r="2187" spans="2:19" x14ac:dyDescent="0.35">
      <c r="B2187" s="4">
        <v>45374</v>
      </c>
      <c r="C2187" s="7">
        <v>0.91101851851851856</v>
      </c>
      <c r="D2187" t="s">
        <v>17</v>
      </c>
      <c r="E2187">
        <v>10</v>
      </c>
      <c r="H2187" s="4">
        <v>45375</v>
      </c>
      <c r="I2187" s="7">
        <v>7.789351851851852E-3</v>
      </c>
      <c r="J2187" t="s">
        <v>17</v>
      </c>
      <c r="K2187">
        <v>-255</v>
      </c>
      <c r="M2187" s="4"/>
      <c r="N2187" s="7"/>
      <c r="R2187" s="4"/>
      <c r="S2187" s="7"/>
    </row>
    <row r="2188" spans="2:19" x14ac:dyDescent="0.35">
      <c r="B2188" s="4">
        <v>45374</v>
      </c>
      <c r="C2188" s="7">
        <v>0.91111111111111109</v>
      </c>
      <c r="D2188" t="s">
        <v>17</v>
      </c>
      <c r="E2188" t="s">
        <v>18</v>
      </c>
      <c r="F2188" s="3">
        <v>29</v>
      </c>
      <c r="H2188" s="4">
        <v>45375</v>
      </c>
      <c r="I2188" s="7">
        <v>7.8703703703703696E-3</v>
      </c>
      <c r="J2188" t="s">
        <v>17</v>
      </c>
      <c r="K2188">
        <v>-259</v>
      </c>
      <c r="M2188" s="4"/>
      <c r="N2188" s="7"/>
      <c r="R2188" s="4"/>
      <c r="S2188" s="7"/>
    </row>
    <row r="2189" spans="2:19" x14ac:dyDescent="0.35">
      <c r="B2189" s="4">
        <v>45374</v>
      </c>
      <c r="C2189" s="7">
        <v>0.91111111111111109</v>
      </c>
      <c r="D2189" t="s">
        <v>17</v>
      </c>
      <c r="E2189">
        <v>29</v>
      </c>
      <c r="H2189" s="4">
        <v>45375</v>
      </c>
      <c r="I2189" s="7">
        <v>7.9629629629629634E-3</v>
      </c>
      <c r="J2189" t="s">
        <v>17</v>
      </c>
      <c r="K2189">
        <v>-263</v>
      </c>
      <c r="M2189" s="4"/>
      <c r="N2189" s="7"/>
      <c r="R2189" s="4"/>
      <c r="S2189" s="7"/>
    </row>
    <row r="2190" spans="2:19" x14ac:dyDescent="0.35">
      <c r="B2190" s="4">
        <v>45374</v>
      </c>
      <c r="C2190" s="7">
        <v>0.91120370370370374</v>
      </c>
      <c r="D2190" t="s">
        <v>17</v>
      </c>
      <c r="E2190" t="s">
        <v>18</v>
      </c>
      <c r="F2190" s="3">
        <v>18</v>
      </c>
      <c r="H2190" s="4">
        <v>45375</v>
      </c>
      <c r="I2190" s="7">
        <v>8.0439814814814818E-3</v>
      </c>
      <c r="J2190" t="s">
        <v>17</v>
      </c>
      <c r="K2190">
        <v>-267</v>
      </c>
      <c r="M2190" s="4"/>
      <c r="N2190" s="7"/>
      <c r="R2190" s="4"/>
      <c r="S2190" s="7"/>
    </row>
    <row r="2191" spans="2:19" x14ac:dyDescent="0.35">
      <c r="B2191" s="4">
        <v>45374</v>
      </c>
      <c r="C2191" s="7">
        <v>0.91120370370370374</v>
      </c>
      <c r="D2191" t="s">
        <v>17</v>
      </c>
      <c r="E2191">
        <v>18</v>
      </c>
      <c r="H2191" s="4">
        <v>45375</v>
      </c>
      <c r="I2191" s="7">
        <v>8.1250000000000003E-3</v>
      </c>
      <c r="J2191" t="s">
        <v>17</v>
      </c>
      <c r="K2191">
        <v>-271</v>
      </c>
      <c r="M2191" s="4"/>
      <c r="N2191" s="7"/>
      <c r="R2191" s="4"/>
      <c r="S2191" s="7"/>
    </row>
    <row r="2192" spans="2:19" x14ac:dyDescent="0.35">
      <c r="B2192" s="4">
        <v>45374</v>
      </c>
      <c r="C2192" s="7">
        <v>0.91128472222222223</v>
      </c>
      <c r="D2192" t="s">
        <v>17</v>
      </c>
      <c r="E2192" t="s">
        <v>18</v>
      </c>
      <c r="F2192" s="3">
        <v>13</v>
      </c>
      <c r="H2192" s="4">
        <v>45375</v>
      </c>
      <c r="I2192" s="7">
        <v>8.2175925925925923E-3</v>
      </c>
      <c r="J2192" t="s">
        <v>17</v>
      </c>
      <c r="K2192">
        <v>-275</v>
      </c>
      <c r="M2192" s="4"/>
      <c r="N2192" s="7"/>
      <c r="R2192" s="4"/>
      <c r="S2192" s="7"/>
    </row>
    <row r="2193" spans="2:19" x14ac:dyDescent="0.35">
      <c r="B2193" s="4">
        <v>45374</v>
      </c>
      <c r="C2193" s="7">
        <v>0.91128472222222223</v>
      </c>
      <c r="D2193" t="s">
        <v>17</v>
      </c>
      <c r="E2193">
        <v>13</v>
      </c>
      <c r="H2193" s="4">
        <v>45375</v>
      </c>
      <c r="I2193" s="7">
        <v>8.3101851851851843E-3</v>
      </c>
      <c r="J2193" t="s">
        <v>17</v>
      </c>
      <c r="K2193">
        <v>-279</v>
      </c>
      <c r="M2193" s="4"/>
      <c r="N2193" s="7"/>
      <c r="R2193" s="4"/>
      <c r="S2193" s="7"/>
    </row>
    <row r="2194" spans="2:19" x14ac:dyDescent="0.35">
      <c r="B2194" s="4">
        <v>45374</v>
      </c>
      <c r="C2194" s="7">
        <v>0.91137731481481477</v>
      </c>
      <c r="D2194" t="s">
        <v>17</v>
      </c>
      <c r="E2194" t="s">
        <v>18</v>
      </c>
      <c r="F2194" s="3">
        <v>4</v>
      </c>
      <c r="H2194" s="4">
        <v>45375</v>
      </c>
      <c r="I2194" s="7">
        <v>8.3912037037037045E-3</v>
      </c>
      <c r="J2194" t="s">
        <v>17</v>
      </c>
      <c r="K2194">
        <v>-283</v>
      </c>
      <c r="M2194" s="4"/>
      <c r="N2194" s="7"/>
      <c r="R2194" s="4"/>
      <c r="S2194" s="7"/>
    </row>
    <row r="2195" spans="2:19" x14ac:dyDescent="0.35">
      <c r="B2195" s="4">
        <v>45374</v>
      </c>
      <c r="C2195" s="7">
        <v>0.91137731481481477</v>
      </c>
      <c r="D2195" t="s">
        <v>17</v>
      </c>
      <c r="E2195">
        <v>4</v>
      </c>
      <c r="H2195" s="4">
        <v>45375</v>
      </c>
      <c r="I2195" s="7">
        <v>8.4837962962962966E-3</v>
      </c>
      <c r="J2195" t="s">
        <v>17</v>
      </c>
      <c r="K2195">
        <v>-287</v>
      </c>
      <c r="M2195" s="4"/>
      <c r="N2195" s="7"/>
      <c r="R2195" s="4"/>
      <c r="S2195" s="7"/>
    </row>
    <row r="2196" spans="2:19" x14ac:dyDescent="0.35">
      <c r="B2196" s="4">
        <v>45374</v>
      </c>
      <c r="C2196" s="7">
        <v>0.91145833333333337</v>
      </c>
      <c r="D2196" t="s">
        <v>17</v>
      </c>
      <c r="E2196" t="s">
        <v>18</v>
      </c>
      <c r="F2196" s="3">
        <v>3</v>
      </c>
      <c r="H2196" s="4">
        <v>45375</v>
      </c>
      <c r="I2196" s="7">
        <v>8.564814814814815E-3</v>
      </c>
      <c r="J2196" t="s">
        <v>17</v>
      </c>
      <c r="K2196">
        <v>-291</v>
      </c>
      <c r="M2196" s="4"/>
      <c r="N2196" s="7"/>
      <c r="R2196" s="4"/>
      <c r="S2196" s="7"/>
    </row>
    <row r="2197" spans="2:19" x14ac:dyDescent="0.35">
      <c r="B2197" s="4">
        <v>45374</v>
      </c>
      <c r="C2197" s="7">
        <v>0.91145833333333337</v>
      </c>
      <c r="D2197" t="s">
        <v>17</v>
      </c>
      <c r="E2197">
        <v>3</v>
      </c>
      <c r="H2197" s="4">
        <v>45375</v>
      </c>
      <c r="I2197" s="7">
        <v>8.6458333333333335E-3</v>
      </c>
      <c r="J2197" t="s">
        <v>17</v>
      </c>
      <c r="K2197">
        <v>-295</v>
      </c>
      <c r="M2197" s="4"/>
      <c r="N2197" s="7"/>
      <c r="R2197" s="4"/>
      <c r="S2197" s="7"/>
    </row>
    <row r="2198" spans="2:19" x14ac:dyDescent="0.35">
      <c r="B2198" s="4">
        <v>45374</v>
      </c>
      <c r="C2198" s="7">
        <v>0.91156250000000005</v>
      </c>
      <c r="D2198" t="s">
        <v>17</v>
      </c>
      <c r="E2198" t="s">
        <v>18</v>
      </c>
      <c r="F2198" s="3">
        <v>10</v>
      </c>
      <c r="H2198" s="4">
        <v>45375</v>
      </c>
      <c r="I2198" s="7">
        <v>8.7384259259259255E-3</v>
      </c>
      <c r="J2198" t="s">
        <v>17</v>
      </c>
      <c r="K2198">
        <v>-298</v>
      </c>
      <c r="M2198" s="4"/>
      <c r="N2198" s="7"/>
      <c r="R2198" s="4"/>
      <c r="S2198" s="7"/>
    </row>
    <row r="2199" spans="2:19" x14ac:dyDescent="0.35">
      <c r="B2199" s="4">
        <v>45374</v>
      </c>
      <c r="C2199" s="7">
        <v>0.91156250000000005</v>
      </c>
      <c r="D2199" t="s">
        <v>17</v>
      </c>
      <c r="E2199">
        <v>10</v>
      </c>
      <c r="H2199" s="4">
        <v>45375</v>
      </c>
      <c r="I2199" s="7">
        <v>8.819444444444444E-3</v>
      </c>
      <c r="J2199" t="s">
        <v>17</v>
      </c>
      <c r="K2199">
        <v>-301</v>
      </c>
      <c r="M2199" s="4"/>
      <c r="N2199" s="7"/>
      <c r="R2199" s="4"/>
      <c r="S2199" s="7"/>
    </row>
    <row r="2200" spans="2:19" x14ac:dyDescent="0.35">
      <c r="B2200" s="4">
        <v>45374</v>
      </c>
      <c r="C2200" s="7">
        <v>0.91165509259259259</v>
      </c>
      <c r="D2200" t="s">
        <v>17</v>
      </c>
      <c r="E2200" t="s">
        <v>18</v>
      </c>
      <c r="F2200" s="3">
        <v>29</v>
      </c>
      <c r="H2200" s="4">
        <v>45375</v>
      </c>
      <c r="I2200" s="7">
        <v>8.9004629629629625E-3</v>
      </c>
      <c r="J2200" t="s">
        <v>17</v>
      </c>
      <c r="K2200">
        <v>-305</v>
      </c>
      <c r="M2200" s="4"/>
      <c r="N2200" s="7"/>
      <c r="R2200" s="4"/>
      <c r="S2200" s="7"/>
    </row>
    <row r="2201" spans="2:19" x14ac:dyDescent="0.35">
      <c r="B2201" s="4">
        <v>45374</v>
      </c>
      <c r="C2201" s="7">
        <v>0.91165509259259259</v>
      </c>
      <c r="D2201" t="s">
        <v>17</v>
      </c>
      <c r="E2201">
        <v>29</v>
      </c>
      <c r="H2201" s="4">
        <v>45375</v>
      </c>
      <c r="I2201" s="7">
        <v>8.9930555555555562E-3</v>
      </c>
      <c r="J2201" t="s">
        <v>17</v>
      </c>
      <c r="K2201">
        <v>-309</v>
      </c>
      <c r="M2201" s="4"/>
      <c r="N2201" s="7"/>
      <c r="R2201" s="4"/>
      <c r="S2201" s="7"/>
    </row>
    <row r="2202" spans="2:19" x14ac:dyDescent="0.35">
      <c r="B2202" s="4">
        <v>45374</v>
      </c>
      <c r="C2202" s="7">
        <v>0.91174768518518523</v>
      </c>
      <c r="D2202" t="s">
        <v>17</v>
      </c>
      <c r="E2202" t="s">
        <v>18</v>
      </c>
      <c r="F2202" s="3">
        <v>14</v>
      </c>
      <c r="H2202" s="4">
        <v>45375</v>
      </c>
      <c r="I2202" s="7">
        <v>9.0856481481481483E-3</v>
      </c>
      <c r="J2202" t="s">
        <v>17</v>
      </c>
      <c r="K2202">
        <v>-313</v>
      </c>
      <c r="M2202" s="4"/>
      <c r="N2202" s="7"/>
      <c r="R2202" s="4"/>
      <c r="S2202" s="7"/>
    </row>
    <row r="2203" spans="2:19" x14ac:dyDescent="0.35">
      <c r="B2203" s="4">
        <v>45374</v>
      </c>
      <c r="C2203" s="7">
        <v>0.91174768518518523</v>
      </c>
      <c r="D2203" t="s">
        <v>17</v>
      </c>
      <c r="E2203">
        <v>14</v>
      </c>
      <c r="H2203" s="4">
        <v>45375</v>
      </c>
      <c r="I2203" s="7">
        <v>9.1782407407407403E-3</v>
      </c>
      <c r="J2203" t="s">
        <v>17</v>
      </c>
      <c r="K2203">
        <v>-317</v>
      </c>
      <c r="M2203" s="4"/>
      <c r="N2203" s="7"/>
      <c r="R2203" s="4"/>
      <c r="S2203" s="7"/>
    </row>
    <row r="2204" spans="2:19" x14ac:dyDescent="0.35">
      <c r="B2204" s="4">
        <v>45374</v>
      </c>
      <c r="C2204" s="7">
        <v>0.91182870370370372</v>
      </c>
      <c r="D2204" t="s">
        <v>17</v>
      </c>
      <c r="E2204" t="s">
        <v>18</v>
      </c>
      <c r="F2204" s="3">
        <v>26</v>
      </c>
      <c r="H2204" s="4">
        <v>45375</v>
      </c>
      <c r="I2204" s="7">
        <v>9.2708333333333341E-3</v>
      </c>
      <c r="J2204" t="s">
        <v>17</v>
      </c>
      <c r="K2204">
        <v>-321</v>
      </c>
      <c r="M2204" s="4"/>
      <c r="N2204" s="7"/>
      <c r="R2204" s="4"/>
      <c r="S2204" s="7"/>
    </row>
    <row r="2205" spans="2:19" x14ac:dyDescent="0.35">
      <c r="B2205" s="4">
        <v>45374</v>
      </c>
      <c r="C2205" s="7">
        <v>0.91182870370370372</v>
      </c>
      <c r="D2205" t="s">
        <v>17</v>
      </c>
      <c r="E2205">
        <v>26</v>
      </c>
      <c r="H2205" s="4">
        <v>45375</v>
      </c>
      <c r="I2205" s="7">
        <v>9.3518518518518525E-3</v>
      </c>
      <c r="J2205" t="s">
        <v>17</v>
      </c>
      <c r="K2205">
        <v>-325</v>
      </c>
      <c r="M2205" s="4"/>
      <c r="N2205" s="7"/>
      <c r="R2205" s="4"/>
      <c r="S2205" s="7"/>
    </row>
    <row r="2206" spans="2:19" x14ac:dyDescent="0.35">
      <c r="B2206" s="4">
        <v>45374</v>
      </c>
      <c r="C2206" s="7">
        <v>0.91190972222222222</v>
      </c>
      <c r="D2206" t="s">
        <v>17</v>
      </c>
      <c r="E2206" t="s">
        <v>18</v>
      </c>
      <c r="F2206" s="3">
        <v>31</v>
      </c>
      <c r="H2206" s="4">
        <v>45375</v>
      </c>
      <c r="I2206" s="7">
        <v>9.4444444444444445E-3</v>
      </c>
      <c r="J2206" t="s">
        <v>17</v>
      </c>
      <c r="K2206">
        <v>-329</v>
      </c>
      <c r="M2206" s="4"/>
      <c r="N2206" s="7"/>
      <c r="R2206" s="4"/>
      <c r="S2206" s="7"/>
    </row>
    <row r="2207" spans="2:19" x14ac:dyDescent="0.35">
      <c r="B2207" s="4">
        <v>45374</v>
      </c>
      <c r="C2207" s="7">
        <v>0.91190972222222222</v>
      </c>
      <c r="D2207" t="s">
        <v>17</v>
      </c>
      <c r="E2207">
        <v>31</v>
      </c>
      <c r="H2207" s="4">
        <v>45375</v>
      </c>
      <c r="I2207" s="7">
        <v>9.5370370370370366E-3</v>
      </c>
      <c r="J2207" t="s">
        <v>17</v>
      </c>
      <c r="K2207">
        <v>-333</v>
      </c>
      <c r="M2207" s="4"/>
      <c r="N2207" s="7"/>
      <c r="R2207" s="4"/>
      <c r="S2207" s="7"/>
    </row>
    <row r="2208" spans="2:19" x14ac:dyDescent="0.35">
      <c r="B2208" s="4">
        <v>45374</v>
      </c>
      <c r="C2208" s="7">
        <v>0.91200231481481486</v>
      </c>
      <c r="D2208" t="s">
        <v>17</v>
      </c>
      <c r="E2208" t="s">
        <v>18</v>
      </c>
      <c r="F2208" s="3">
        <v>20</v>
      </c>
      <c r="H2208" s="4">
        <v>45375</v>
      </c>
      <c r="I2208" s="7">
        <v>9.618055555555555E-3</v>
      </c>
      <c r="J2208" t="s">
        <v>17</v>
      </c>
      <c r="K2208">
        <v>-337</v>
      </c>
      <c r="M2208" s="4"/>
      <c r="N2208" s="7"/>
      <c r="R2208" s="4"/>
      <c r="S2208" s="7"/>
    </row>
    <row r="2209" spans="2:19" x14ac:dyDescent="0.35">
      <c r="B2209" s="4">
        <v>45374</v>
      </c>
      <c r="C2209" s="7">
        <v>0.91200231481481486</v>
      </c>
      <c r="D2209" t="s">
        <v>17</v>
      </c>
      <c r="E2209">
        <v>20</v>
      </c>
      <c r="H2209" s="4">
        <v>45375</v>
      </c>
      <c r="I2209" s="7">
        <v>9.7106481481481488E-3</v>
      </c>
      <c r="J2209" t="s">
        <v>17</v>
      </c>
      <c r="K2209">
        <v>-305</v>
      </c>
      <c r="M2209" s="4"/>
      <c r="N2209" s="7"/>
      <c r="R2209" s="4"/>
      <c r="S2209" s="7"/>
    </row>
    <row r="2210" spans="2:19" x14ac:dyDescent="0.35">
      <c r="B2210" s="4">
        <v>45374</v>
      </c>
      <c r="C2210" s="7">
        <v>0.91208333333333336</v>
      </c>
      <c r="D2210" t="s">
        <v>17</v>
      </c>
      <c r="E2210" t="s">
        <v>18</v>
      </c>
      <c r="F2210" s="3">
        <v>16</v>
      </c>
      <c r="H2210" s="4">
        <v>45375</v>
      </c>
      <c r="I2210" s="7">
        <v>9.8032407407407408E-3</v>
      </c>
      <c r="J2210" t="s">
        <v>17</v>
      </c>
      <c r="K2210">
        <v>-309</v>
      </c>
      <c r="M2210" s="4"/>
      <c r="N2210" s="7"/>
      <c r="R2210" s="4"/>
      <c r="S2210" s="7"/>
    </row>
    <row r="2211" spans="2:19" x14ac:dyDescent="0.35">
      <c r="B2211" s="4">
        <v>45374</v>
      </c>
      <c r="C2211" s="7">
        <v>0.9120949074074074</v>
      </c>
      <c r="D2211" t="s">
        <v>17</v>
      </c>
      <c r="E2211">
        <v>16</v>
      </c>
      <c r="H2211" s="4">
        <v>45375</v>
      </c>
      <c r="I2211" s="7">
        <v>9.8842592592592593E-3</v>
      </c>
      <c r="J2211" t="s">
        <v>17</v>
      </c>
      <c r="K2211">
        <v>-313</v>
      </c>
      <c r="M2211" s="4"/>
      <c r="N2211" s="7"/>
      <c r="R2211" s="4"/>
      <c r="S2211" s="7"/>
    </row>
    <row r="2212" spans="2:19" x14ac:dyDescent="0.35">
      <c r="B2212" s="4">
        <v>45374</v>
      </c>
      <c r="C2212" s="7">
        <v>0.91217592592592589</v>
      </c>
      <c r="D2212" t="s">
        <v>17</v>
      </c>
      <c r="E2212" t="s">
        <v>18</v>
      </c>
      <c r="F2212" s="3">
        <v>33</v>
      </c>
      <c r="H2212" s="4">
        <v>45375</v>
      </c>
      <c r="I2212" s="7">
        <v>9.9884259259259266E-3</v>
      </c>
      <c r="J2212" t="s">
        <v>17</v>
      </c>
      <c r="K2212">
        <v>-281</v>
      </c>
      <c r="M2212" s="4"/>
      <c r="N2212" s="7"/>
      <c r="R2212" s="4"/>
      <c r="S2212" s="7"/>
    </row>
    <row r="2213" spans="2:19" x14ac:dyDescent="0.35">
      <c r="B2213" s="4">
        <v>45374</v>
      </c>
      <c r="C2213" s="7">
        <v>0.91217592592592589</v>
      </c>
      <c r="D2213" t="s">
        <v>17</v>
      </c>
      <c r="E2213">
        <v>33</v>
      </c>
      <c r="H2213" s="4">
        <v>45375</v>
      </c>
      <c r="I2213" s="7">
        <v>1.0081018518518519E-2</v>
      </c>
      <c r="J2213" t="s">
        <v>17</v>
      </c>
      <c r="K2213">
        <v>-249</v>
      </c>
      <c r="M2213" s="4"/>
      <c r="N2213" s="7"/>
      <c r="R2213" s="4"/>
      <c r="S2213" s="7"/>
    </row>
    <row r="2214" spans="2:19" x14ac:dyDescent="0.35">
      <c r="B2214" s="4">
        <v>45374</v>
      </c>
      <c r="C2214" s="7">
        <v>0.91226851851851853</v>
      </c>
      <c r="D2214" t="s">
        <v>17</v>
      </c>
      <c r="E2214" t="s">
        <v>18</v>
      </c>
      <c r="F2214" s="3">
        <v>15</v>
      </c>
      <c r="H2214" s="4">
        <v>45375</v>
      </c>
      <c r="I2214" s="7">
        <v>1.0185185185185186E-2</v>
      </c>
      <c r="J2214" t="s">
        <v>17</v>
      </c>
      <c r="K2214">
        <v>-253</v>
      </c>
      <c r="M2214" s="4"/>
      <c r="N2214" s="7"/>
      <c r="R2214" s="4"/>
      <c r="S2214" s="7"/>
    </row>
    <row r="2215" spans="2:19" x14ac:dyDescent="0.35">
      <c r="B2215" s="4">
        <v>45374</v>
      </c>
      <c r="C2215" s="7">
        <v>0.91226851851851853</v>
      </c>
      <c r="D2215" t="s">
        <v>17</v>
      </c>
      <c r="E2215">
        <v>15</v>
      </c>
      <c r="H2215" s="4">
        <v>45375</v>
      </c>
      <c r="I2215" s="7">
        <v>1.0266203703703704E-2</v>
      </c>
      <c r="J2215" t="s">
        <v>17</v>
      </c>
      <c r="K2215">
        <v>-257</v>
      </c>
      <c r="M2215" s="4"/>
      <c r="N2215" s="7"/>
      <c r="R2215" s="4"/>
      <c r="S2215" s="7"/>
    </row>
    <row r="2216" spans="2:19" x14ac:dyDescent="0.35">
      <c r="B2216" s="4">
        <v>45374</v>
      </c>
      <c r="C2216" s="7">
        <v>0.91237268518518522</v>
      </c>
      <c r="D2216" t="s">
        <v>17</v>
      </c>
      <c r="E2216" t="s">
        <v>18</v>
      </c>
      <c r="F2216" s="3">
        <v>15</v>
      </c>
      <c r="H2216" s="4">
        <v>45375</v>
      </c>
      <c r="I2216" s="7">
        <v>1.0358796296296297E-2</v>
      </c>
      <c r="J2216" t="s">
        <v>17</v>
      </c>
      <c r="K2216">
        <v>-261</v>
      </c>
      <c r="M2216" s="4"/>
      <c r="N2216" s="7"/>
      <c r="R2216" s="4"/>
      <c r="S2216" s="7"/>
    </row>
    <row r="2217" spans="2:19" x14ac:dyDescent="0.35">
      <c r="B2217" s="4">
        <v>45374</v>
      </c>
      <c r="C2217" s="7">
        <v>0.91237268518518522</v>
      </c>
      <c r="D2217" t="s">
        <v>17</v>
      </c>
      <c r="E2217">
        <v>15</v>
      </c>
      <c r="H2217" s="4">
        <v>45375</v>
      </c>
      <c r="I2217" s="7">
        <v>1.0439814814814815E-2</v>
      </c>
      <c r="J2217" t="s">
        <v>17</v>
      </c>
      <c r="K2217">
        <v>-265</v>
      </c>
      <c r="M2217" s="4"/>
      <c r="N2217" s="7"/>
      <c r="R2217" s="4"/>
      <c r="S2217" s="7"/>
    </row>
    <row r="2218" spans="2:19" x14ac:dyDescent="0.35">
      <c r="B2218" s="4">
        <v>45374</v>
      </c>
      <c r="C2218" s="7">
        <v>0.91245370370370371</v>
      </c>
      <c r="D2218" t="s">
        <v>17</v>
      </c>
      <c r="E2218" t="s">
        <v>18</v>
      </c>
      <c r="F2218" s="3">
        <v>34</v>
      </c>
      <c r="H2218" s="4">
        <v>45375</v>
      </c>
      <c r="I2218" s="7">
        <v>1.0520833333333333E-2</v>
      </c>
      <c r="J2218" t="s">
        <v>17</v>
      </c>
      <c r="K2218">
        <v>-269</v>
      </c>
      <c r="M2218" s="4"/>
      <c r="N2218" s="7"/>
      <c r="R2218" s="4"/>
      <c r="S2218" s="7"/>
    </row>
    <row r="2219" spans="2:19" x14ac:dyDescent="0.35">
      <c r="B2219" s="4">
        <v>45374</v>
      </c>
      <c r="C2219" s="7">
        <v>0.91246527777777775</v>
      </c>
      <c r="D2219" t="s">
        <v>17</v>
      </c>
      <c r="E2219">
        <v>34</v>
      </c>
      <c r="H2219" s="4">
        <v>45375</v>
      </c>
      <c r="I2219" s="7">
        <v>1.0601851851851852E-2</v>
      </c>
      <c r="J2219" t="s">
        <v>17</v>
      </c>
      <c r="K2219">
        <v>-272</v>
      </c>
      <c r="M2219" s="4"/>
      <c r="N2219" s="7"/>
      <c r="R2219" s="4"/>
      <c r="S2219" s="7"/>
    </row>
    <row r="2220" spans="2:19" x14ac:dyDescent="0.35">
      <c r="B2220" s="4">
        <v>45374</v>
      </c>
      <c r="C2220" s="7">
        <v>0.91254629629629624</v>
      </c>
      <c r="D2220" t="s">
        <v>17</v>
      </c>
      <c r="E2220" t="s">
        <v>18</v>
      </c>
      <c r="F2220" s="3">
        <v>23</v>
      </c>
      <c r="H2220" s="4">
        <v>45375</v>
      </c>
      <c r="I2220" s="7">
        <v>1.0694444444444444E-2</v>
      </c>
      <c r="J2220" t="s">
        <v>17</v>
      </c>
      <c r="K2220">
        <v>-276</v>
      </c>
      <c r="M2220" s="4"/>
      <c r="N2220" s="7"/>
      <c r="R2220" s="4"/>
      <c r="S2220" s="7"/>
    </row>
    <row r="2221" spans="2:19" x14ac:dyDescent="0.35">
      <c r="B2221" s="4">
        <v>45374</v>
      </c>
      <c r="C2221" s="7">
        <v>0.91254629629629624</v>
      </c>
      <c r="D2221" t="s">
        <v>17</v>
      </c>
      <c r="E2221">
        <v>23</v>
      </c>
      <c r="H2221" s="4">
        <v>45375</v>
      </c>
      <c r="I2221" s="7">
        <v>1.0844907407407407E-2</v>
      </c>
      <c r="J2221" t="s">
        <v>17</v>
      </c>
      <c r="K2221">
        <v>-242</v>
      </c>
      <c r="M2221" s="4"/>
      <c r="N2221" s="7"/>
      <c r="R2221" s="4"/>
      <c r="S2221" s="7"/>
    </row>
    <row r="2222" spans="2:19" x14ac:dyDescent="0.35">
      <c r="B2222" s="4">
        <v>45374</v>
      </c>
      <c r="C2222" s="7">
        <v>0.91262731481481485</v>
      </c>
      <c r="D2222" t="s">
        <v>17</v>
      </c>
      <c r="E2222" t="s">
        <v>18</v>
      </c>
      <c r="F2222" s="3">
        <v>30</v>
      </c>
      <c r="H2222" s="4">
        <v>45375</v>
      </c>
      <c r="I2222" s="7">
        <v>1.0937499999999999E-2</v>
      </c>
      <c r="J2222" t="s">
        <v>17</v>
      </c>
      <c r="K2222">
        <v>-246</v>
      </c>
      <c r="M2222" s="4"/>
      <c r="N2222" s="7"/>
      <c r="R2222" s="4"/>
      <c r="S2222" s="7"/>
    </row>
    <row r="2223" spans="2:19" x14ac:dyDescent="0.35">
      <c r="B2223" s="4">
        <v>45374</v>
      </c>
      <c r="C2223" s="7">
        <v>0.91262731481481485</v>
      </c>
      <c r="D2223" t="s">
        <v>17</v>
      </c>
      <c r="E2223">
        <v>30</v>
      </c>
      <c r="H2223" s="4">
        <v>45375</v>
      </c>
      <c r="I2223" s="7">
        <v>1.1030092592592593E-2</v>
      </c>
      <c r="J2223" t="s">
        <v>17</v>
      </c>
      <c r="K2223">
        <v>-250</v>
      </c>
      <c r="M2223" s="4"/>
      <c r="N2223" s="7"/>
      <c r="R2223" s="4"/>
      <c r="S2223" s="7"/>
    </row>
    <row r="2224" spans="2:19" x14ac:dyDescent="0.35">
      <c r="B2224" s="4">
        <v>45374</v>
      </c>
      <c r="C2224" s="7">
        <v>0.91275462962962961</v>
      </c>
      <c r="D2224" t="s">
        <v>17</v>
      </c>
      <c r="E2224" t="s">
        <v>18</v>
      </c>
      <c r="F2224" s="3">
        <v>4</v>
      </c>
      <c r="H2224" s="4">
        <v>45375</v>
      </c>
      <c r="I2224" s="7">
        <v>1.1111111111111112E-2</v>
      </c>
      <c r="J2224" t="s">
        <v>17</v>
      </c>
      <c r="K2224">
        <v>-254</v>
      </c>
      <c r="M2224" s="4"/>
      <c r="N2224" s="7"/>
      <c r="R2224" s="4"/>
      <c r="S2224" s="7"/>
    </row>
    <row r="2225" spans="2:19" x14ac:dyDescent="0.35">
      <c r="B2225" s="4">
        <v>45374</v>
      </c>
      <c r="C2225" s="7">
        <v>0.91275462962962961</v>
      </c>
      <c r="D2225" t="s">
        <v>17</v>
      </c>
      <c r="E2225">
        <v>4</v>
      </c>
      <c r="H2225" s="4">
        <v>45375</v>
      </c>
      <c r="I2225" s="7">
        <v>1.1203703703703704E-2</v>
      </c>
      <c r="J2225" t="s">
        <v>17</v>
      </c>
      <c r="K2225">
        <v>-258</v>
      </c>
      <c r="M2225" s="4"/>
      <c r="N2225" s="7"/>
      <c r="R2225" s="4"/>
      <c r="S2225" s="7"/>
    </row>
    <row r="2226" spans="2:19" x14ac:dyDescent="0.35">
      <c r="B2226" s="4">
        <v>45374</v>
      </c>
      <c r="C2226" s="7">
        <v>0.9128356481481481</v>
      </c>
      <c r="D2226" t="s">
        <v>17</v>
      </c>
      <c r="E2226" t="s">
        <v>18</v>
      </c>
      <c r="F2226" s="3">
        <v>33</v>
      </c>
      <c r="H2226" s="4">
        <v>45375</v>
      </c>
      <c r="I2226" s="7">
        <v>1.1284722222222222E-2</v>
      </c>
      <c r="J2226" t="s">
        <v>17</v>
      </c>
      <c r="K2226">
        <v>-262</v>
      </c>
      <c r="M2226" s="4"/>
      <c r="N2226" s="7"/>
      <c r="R2226" s="4"/>
      <c r="S2226" s="7"/>
    </row>
    <row r="2227" spans="2:19" x14ac:dyDescent="0.35">
      <c r="B2227" s="4">
        <v>45374</v>
      </c>
      <c r="C2227" s="7">
        <v>0.91284722222222225</v>
      </c>
      <c r="D2227" t="s">
        <v>17</v>
      </c>
      <c r="E2227">
        <v>33</v>
      </c>
      <c r="H2227" s="4">
        <v>45375</v>
      </c>
      <c r="I2227" s="7">
        <v>1.1377314814814814E-2</v>
      </c>
      <c r="J2227" t="s">
        <v>17</v>
      </c>
      <c r="K2227">
        <v>-266</v>
      </c>
      <c r="M2227" s="4"/>
      <c r="N2227" s="7"/>
      <c r="R2227" s="4"/>
      <c r="S2227" s="7"/>
    </row>
    <row r="2228" spans="2:19" x14ac:dyDescent="0.35">
      <c r="B2228" s="4">
        <v>45374</v>
      </c>
      <c r="C2228" s="7">
        <v>0.91292824074074075</v>
      </c>
      <c r="D2228" t="s">
        <v>17</v>
      </c>
      <c r="E2228" t="s">
        <v>18</v>
      </c>
      <c r="F2228" s="3">
        <v>25</v>
      </c>
      <c r="H2228" s="4">
        <v>45375</v>
      </c>
      <c r="I2228" s="7">
        <v>1.1458333333333333E-2</v>
      </c>
      <c r="J2228" t="s">
        <v>17</v>
      </c>
      <c r="K2228">
        <v>-270</v>
      </c>
      <c r="M2228" s="4"/>
      <c r="N2228" s="7"/>
      <c r="R2228" s="4"/>
      <c r="S2228" s="7"/>
    </row>
    <row r="2229" spans="2:19" x14ac:dyDescent="0.35">
      <c r="B2229" s="4">
        <v>45374</v>
      </c>
      <c r="C2229" s="7">
        <v>0.91292824074074075</v>
      </c>
      <c r="D2229" t="s">
        <v>17</v>
      </c>
      <c r="E2229">
        <v>25</v>
      </c>
      <c r="H2229" s="4">
        <v>45375</v>
      </c>
      <c r="I2229" s="7">
        <v>1.1550925925925926E-2</v>
      </c>
      <c r="J2229" t="s">
        <v>17</v>
      </c>
      <c r="K2229">
        <v>-274</v>
      </c>
      <c r="M2229" s="4"/>
      <c r="N2229" s="7"/>
      <c r="R2229" s="4"/>
      <c r="S2229" s="7"/>
    </row>
    <row r="2230" spans="2:19" x14ac:dyDescent="0.35">
      <c r="B2230" s="4">
        <v>45374</v>
      </c>
      <c r="C2230" s="7">
        <v>0.91300925925925924</v>
      </c>
      <c r="D2230" t="s">
        <v>17</v>
      </c>
      <c r="E2230" t="s">
        <v>18</v>
      </c>
      <c r="F2230" s="3">
        <v>4</v>
      </c>
      <c r="H2230" s="4">
        <v>45375</v>
      </c>
      <c r="I2230" s="7">
        <v>1.1643518518518518E-2</v>
      </c>
      <c r="J2230" t="s">
        <v>17</v>
      </c>
      <c r="K2230">
        <v>-278</v>
      </c>
      <c r="M2230" s="4"/>
      <c r="N2230" s="7"/>
      <c r="R2230" s="4"/>
      <c r="S2230" s="7"/>
    </row>
    <row r="2231" spans="2:19" x14ac:dyDescent="0.35">
      <c r="B2231" s="4">
        <v>45374</v>
      </c>
      <c r="C2231" s="7">
        <v>0.91300925925925924</v>
      </c>
      <c r="D2231" t="s">
        <v>17</v>
      </c>
      <c r="E2231">
        <v>4</v>
      </c>
      <c r="H2231" s="4">
        <v>45375</v>
      </c>
      <c r="I2231" s="7">
        <v>1.173611111111111E-2</v>
      </c>
      <c r="J2231" t="s">
        <v>17</v>
      </c>
      <c r="K2231">
        <v>-282</v>
      </c>
      <c r="M2231" s="4"/>
      <c r="N2231" s="7"/>
      <c r="R2231" s="4"/>
      <c r="S2231" s="7"/>
    </row>
    <row r="2232" spans="2:19" x14ac:dyDescent="0.35">
      <c r="B2232" s="4">
        <v>45374</v>
      </c>
      <c r="C2232" s="7">
        <v>0.91310185185185189</v>
      </c>
      <c r="D2232" t="s">
        <v>17</v>
      </c>
      <c r="E2232" t="s">
        <v>18</v>
      </c>
      <c r="F2232" s="3">
        <v>35</v>
      </c>
      <c r="H2232" s="4">
        <v>45375</v>
      </c>
      <c r="I2232" s="7">
        <v>1.1817129629629629E-2</v>
      </c>
      <c r="J2232" t="s">
        <v>17</v>
      </c>
      <c r="K2232">
        <v>-286</v>
      </c>
      <c r="M2232" s="4"/>
      <c r="N2232" s="7"/>
      <c r="R2232" s="4"/>
      <c r="S2232" s="7"/>
    </row>
    <row r="2233" spans="2:19" x14ac:dyDescent="0.35">
      <c r="B2233" s="4">
        <v>45374</v>
      </c>
      <c r="C2233" s="7">
        <v>0.91310185185185189</v>
      </c>
      <c r="D2233" t="s">
        <v>17</v>
      </c>
      <c r="E2233">
        <v>35</v>
      </c>
      <c r="H2233" s="4">
        <v>45375</v>
      </c>
      <c r="I2233" s="7">
        <v>1.1921296296296296E-2</v>
      </c>
      <c r="J2233" t="s">
        <v>17</v>
      </c>
      <c r="K2233">
        <v>-290</v>
      </c>
      <c r="M2233" s="4"/>
      <c r="N2233" s="7"/>
      <c r="R2233" s="4"/>
      <c r="S2233" s="7"/>
    </row>
    <row r="2234" spans="2:19" x14ac:dyDescent="0.35">
      <c r="B2234" s="4">
        <v>45374</v>
      </c>
      <c r="C2234" s="7">
        <v>0.91318287037037038</v>
      </c>
      <c r="D2234" t="s">
        <v>17</v>
      </c>
      <c r="E2234" t="s">
        <v>18</v>
      </c>
      <c r="F2234" s="3">
        <v>36</v>
      </c>
      <c r="H2234" s="4">
        <v>45375</v>
      </c>
      <c r="I2234" s="7">
        <v>1.2002314814814815E-2</v>
      </c>
      <c r="J2234" t="s">
        <v>17</v>
      </c>
      <c r="K2234">
        <v>-294</v>
      </c>
      <c r="M2234" s="4"/>
      <c r="N2234" s="7"/>
      <c r="R2234" s="4"/>
      <c r="S2234" s="7"/>
    </row>
    <row r="2235" spans="2:19" x14ac:dyDescent="0.35">
      <c r="B2235" s="4">
        <v>45374</v>
      </c>
      <c r="C2235" s="7">
        <v>0.91318287037037038</v>
      </c>
      <c r="D2235" t="s">
        <v>17</v>
      </c>
      <c r="E2235">
        <v>36</v>
      </c>
      <c r="H2235" s="4">
        <v>45375</v>
      </c>
      <c r="I2235" s="7">
        <v>1.2094907407407407E-2</v>
      </c>
      <c r="J2235" t="s">
        <v>17</v>
      </c>
      <c r="K2235">
        <v>-298</v>
      </c>
      <c r="M2235" s="4"/>
      <c r="N2235" s="7"/>
      <c r="R2235" s="4"/>
      <c r="S2235" s="7"/>
    </row>
    <row r="2236" spans="2:19" x14ac:dyDescent="0.35">
      <c r="B2236" s="4">
        <v>45374</v>
      </c>
      <c r="C2236" s="7">
        <v>0.91327546296296291</v>
      </c>
      <c r="D2236" t="s">
        <v>17</v>
      </c>
      <c r="E2236" t="s">
        <v>18</v>
      </c>
      <c r="F2236" s="3">
        <v>28</v>
      </c>
      <c r="H2236" s="4">
        <v>45375</v>
      </c>
      <c r="I2236" s="7">
        <v>1.2175925925925925E-2</v>
      </c>
      <c r="J2236" t="s">
        <v>17</v>
      </c>
      <c r="K2236">
        <v>-302</v>
      </c>
      <c r="M2236" s="4"/>
      <c r="N2236" s="7"/>
      <c r="R2236" s="4"/>
      <c r="S2236" s="7"/>
    </row>
    <row r="2237" spans="2:19" x14ac:dyDescent="0.35">
      <c r="B2237" s="4">
        <v>45374</v>
      </c>
      <c r="C2237" s="7">
        <v>0.91327546296296291</v>
      </c>
      <c r="D2237" t="s">
        <v>17</v>
      </c>
      <c r="E2237">
        <v>28</v>
      </c>
      <c r="H2237" s="4">
        <v>45375</v>
      </c>
      <c r="I2237" s="7">
        <v>1.2268518518518519E-2</v>
      </c>
      <c r="J2237" t="s">
        <v>17</v>
      </c>
      <c r="K2237">
        <v>-306</v>
      </c>
      <c r="M2237" s="4"/>
      <c r="N2237" s="7"/>
      <c r="R2237" s="4"/>
      <c r="S2237" s="7"/>
    </row>
    <row r="2238" spans="2:19" x14ac:dyDescent="0.35">
      <c r="B2238" s="4">
        <v>45374</v>
      </c>
      <c r="C2238" s="7">
        <v>0.91342592592592597</v>
      </c>
      <c r="D2238" t="s">
        <v>17</v>
      </c>
      <c r="E2238" t="s">
        <v>18</v>
      </c>
      <c r="F2238" s="3">
        <v>27</v>
      </c>
      <c r="H2238" s="4">
        <v>45375</v>
      </c>
      <c r="I2238" s="7">
        <v>1.2349537037037037E-2</v>
      </c>
      <c r="J2238" t="s">
        <v>17</v>
      </c>
      <c r="K2238">
        <v>-310</v>
      </c>
      <c r="M2238" s="4"/>
      <c r="N2238" s="7"/>
      <c r="R2238" s="4"/>
      <c r="S2238" s="7"/>
    </row>
    <row r="2239" spans="2:19" x14ac:dyDescent="0.35">
      <c r="B2239" s="4">
        <v>45374</v>
      </c>
      <c r="C2239" s="7">
        <v>0.91343750000000001</v>
      </c>
      <c r="D2239" t="s">
        <v>17</v>
      </c>
      <c r="E2239">
        <v>27</v>
      </c>
      <c r="H2239" s="4">
        <v>45375</v>
      </c>
      <c r="I2239" s="7">
        <v>1.2430555555555556E-2</v>
      </c>
      <c r="J2239" t="s">
        <v>17</v>
      </c>
      <c r="K2239">
        <v>-314</v>
      </c>
      <c r="M2239" s="4"/>
      <c r="N2239" s="7"/>
      <c r="R2239" s="4"/>
      <c r="S2239" s="7"/>
    </row>
    <row r="2240" spans="2:19" x14ac:dyDescent="0.35">
      <c r="B2240" s="4">
        <v>45374</v>
      </c>
      <c r="C2240" s="7">
        <v>0.9135416666666667</v>
      </c>
      <c r="D2240" t="s">
        <v>17</v>
      </c>
      <c r="E2240" t="s">
        <v>18</v>
      </c>
      <c r="F2240" s="3">
        <v>19</v>
      </c>
      <c r="H2240" s="4">
        <v>45375</v>
      </c>
      <c r="I2240" s="7">
        <v>1.2534722222222221E-2</v>
      </c>
      <c r="J2240" t="s">
        <v>17</v>
      </c>
      <c r="K2240">
        <v>-318</v>
      </c>
      <c r="M2240" s="4"/>
      <c r="N2240" s="7"/>
      <c r="R2240" s="4"/>
      <c r="S2240" s="7"/>
    </row>
    <row r="2241" spans="2:19" x14ac:dyDescent="0.35">
      <c r="B2241" s="4">
        <v>45374</v>
      </c>
      <c r="C2241" s="7">
        <v>0.9135416666666667</v>
      </c>
      <c r="D2241" t="s">
        <v>17</v>
      </c>
      <c r="E2241">
        <v>19</v>
      </c>
      <c r="H2241" s="4">
        <v>45375</v>
      </c>
      <c r="I2241" s="7">
        <v>1.2638888888888889E-2</v>
      </c>
      <c r="J2241" t="s">
        <v>17</v>
      </c>
      <c r="K2241">
        <v>-322</v>
      </c>
      <c r="M2241" s="4"/>
      <c r="N2241" s="7"/>
      <c r="R2241" s="4"/>
      <c r="S2241" s="7"/>
    </row>
    <row r="2242" spans="2:19" x14ac:dyDescent="0.35">
      <c r="B2242" s="4">
        <v>45374</v>
      </c>
      <c r="C2242" s="7">
        <v>0.91362268518518519</v>
      </c>
      <c r="D2242" t="s">
        <v>17</v>
      </c>
      <c r="E2242" t="s">
        <v>18</v>
      </c>
      <c r="F2242" s="3">
        <v>32</v>
      </c>
      <c r="H2242" s="4">
        <v>45375</v>
      </c>
      <c r="I2242" s="7">
        <v>1.2719907407407407E-2</v>
      </c>
      <c r="J2242" t="s">
        <v>17</v>
      </c>
      <c r="K2242">
        <v>-326</v>
      </c>
      <c r="M2242" s="4"/>
      <c r="N2242" s="7"/>
      <c r="R2242" s="4"/>
      <c r="S2242" s="7"/>
    </row>
    <row r="2243" spans="2:19" x14ac:dyDescent="0.35">
      <c r="B2243" s="4">
        <v>45374</v>
      </c>
      <c r="C2243" s="7">
        <v>0.91363425925925923</v>
      </c>
      <c r="D2243" t="s">
        <v>17</v>
      </c>
      <c r="E2243">
        <v>32</v>
      </c>
      <c r="H2243" s="4">
        <v>45375</v>
      </c>
      <c r="I2243" s="7">
        <v>1.2812499999999999E-2</v>
      </c>
      <c r="J2243" t="s">
        <v>17</v>
      </c>
      <c r="K2243">
        <v>-330</v>
      </c>
      <c r="M2243" s="4"/>
      <c r="N2243" s="7"/>
      <c r="R2243" s="4"/>
      <c r="S2243" s="7"/>
    </row>
    <row r="2244" spans="2:19" x14ac:dyDescent="0.35">
      <c r="B2244" s="4">
        <v>45374</v>
      </c>
      <c r="C2244" s="7">
        <v>0.91371527777777772</v>
      </c>
      <c r="D2244" t="s">
        <v>17</v>
      </c>
      <c r="E2244" t="s">
        <v>18</v>
      </c>
      <c r="F2244" s="3">
        <v>23</v>
      </c>
      <c r="H2244" s="4">
        <v>45375</v>
      </c>
      <c r="I2244" s="7">
        <v>1.2916666666666667E-2</v>
      </c>
      <c r="J2244" t="s">
        <v>17</v>
      </c>
      <c r="K2244">
        <v>-334</v>
      </c>
      <c r="M2244" s="4"/>
      <c r="N2244" s="7"/>
      <c r="R2244" s="4"/>
      <c r="S2244" s="7"/>
    </row>
    <row r="2245" spans="2:19" x14ac:dyDescent="0.35">
      <c r="B2245" s="4">
        <v>45374</v>
      </c>
      <c r="C2245" s="7">
        <v>0.91371527777777772</v>
      </c>
      <c r="D2245" t="s">
        <v>17</v>
      </c>
      <c r="E2245">
        <v>23</v>
      </c>
      <c r="H2245" s="4">
        <v>45375</v>
      </c>
      <c r="I2245" s="7">
        <v>1.2997685185185185E-2</v>
      </c>
      <c r="J2245" t="s">
        <v>17</v>
      </c>
      <c r="K2245">
        <v>-338</v>
      </c>
      <c r="M2245" s="4"/>
      <c r="N2245" s="7"/>
      <c r="R2245" s="4"/>
      <c r="S2245" s="7"/>
    </row>
    <row r="2246" spans="2:19" x14ac:dyDescent="0.35">
      <c r="B2246" s="4">
        <v>45374</v>
      </c>
      <c r="C2246" s="7">
        <v>0.91379629629629633</v>
      </c>
      <c r="D2246" t="s">
        <v>17</v>
      </c>
      <c r="E2246" t="s">
        <v>18</v>
      </c>
      <c r="F2246" s="3">
        <v>29</v>
      </c>
      <c r="H2246" s="4">
        <v>45375</v>
      </c>
      <c r="I2246" s="7">
        <v>1.3148148148148148E-2</v>
      </c>
      <c r="J2246" t="s">
        <v>17</v>
      </c>
      <c r="K2246">
        <v>-341</v>
      </c>
      <c r="M2246" s="4"/>
      <c r="N2246" s="7"/>
      <c r="R2246" s="4"/>
      <c r="S2246" s="7"/>
    </row>
    <row r="2247" spans="2:19" x14ac:dyDescent="0.35">
      <c r="B2247" s="4">
        <v>45374</v>
      </c>
      <c r="C2247" s="7">
        <v>0.91380787037037037</v>
      </c>
      <c r="D2247" t="s">
        <v>17</v>
      </c>
      <c r="E2247">
        <v>29</v>
      </c>
      <c r="H2247" s="4">
        <v>45375</v>
      </c>
      <c r="I2247" s="7">
        <v>1.324074074074074E-2</v>
      </c>
      <c r="J2247" t="s">
        <v>17</v>
      </c>
      <c r="K2247">
        <v>-345</v>
      </c>
      <c r="M2247" s="4"/>
      <c r="N2247" s="7"/>
      <c r="R2247" s="4"/>
      <c r="S2247" s="7"/>
    </row>
    <row r="2248" spans="2:19" x14ac:dyDescent="0.35">
      <c r="B2248" s="4">
        <v>45374</v>
      </c>
      <c r="C2248" s="7">
        <v>0.91388888888888886</v>
      </c>
      <c r="D2248" t="s">
        <v>17</v>
      </c>
      <c r="E2248" t="s">
        <v>18</v>
      </c>
      <c r="F2248" s="3">
        <v>21</v>
      </c>
      <c r="H2248" s="4">
        <v>45375</v>
      </c>
      <c r="I2248" s="7">
        <v>1.3344907407407408E-2</v>
      </c>
      <c r="J2248" t="s">
        <v>17</v>
      </c>
      <c r="K2248">
        <v>-348</v>
      </c>
      <c r="M2248" s="4"/>
      <c r="N2248" s="7"/>
      <c r="R2248" s="4"/>
      <c r="S2248" s="7"/>
    </row>
    <row r="2249" spans="2:19" x14ac:dyDescent="0.35">
      <c r="B2249" s="4">
        <v>45374</v>
      </c>
      <c r="C2249" s="7">
        <v>0.91388888888888886</v>
      </c>
      <c r="D2249" t="s">
        <v>17</v>
      </c>
      <c r="E2249">
        <v>21</v>
      </c>
      <c r="H2249" s="4">
        <v>45375</v>
      </c>
      <c r="I2249" s="7">
        <v>1.34375E-2</v>
      </c>
      <c r="J2249" t="s">
        <v>17</v>
      </c>
      <c r="K2249">
        <v>-352</v>
      </c>
      <c r="M2249" s="4"/>
      <c r="N2249" s="7"/>
      <c r="R2249" s="4"/>
      <c r="S2249" s="7"/>
    </row>
    <row r="2250" spans="2:19" x14ac:dyDescent="0.35">
      <c r="B2250" s="4">
        <v>45374</v>
      </c>
      <c r="C2250" s="7">
        <v>0.91399305555555554</v>
      </c>
      <c r="D2250" t="s">
        <v>17</v>
      </c>
      <c r="E2250" t="s">
        <v>18</v>
      </c>
      <c r="F2250" s="3">
        <v>15</v>
      </c>
      <c r="H2250" s="4">
        <v>45375</v>
      </c>
      <c r="I2250" s="7">
        <v>1.3530092592592592E-2</v>
      </c>
      <c r="J2250" t="s">
        <v>17</v>
      </c>
      <c r="K2250">
        <v>-354</v>
      </c>
      <c r="M2250" s="4"/>
      <c r="N2250" s="7"/>
      <c r="R2250" s="4"/>
      <c r="S2250" s="7"/>
    </row>
    <row r="2251" spans="2:19" x14ac:dyDescent="0.35">
      <c r="B2251" s="4">
        <v>45374</v>
      </c>
      <c r="C2251" s="7">
        <v>0.91399305555555554</v>
      </c>
      <c r="D2251" t="s">
        <v>17</v>
      </c>
      <c r="E2251">
        <v>15</v>
      </c>
      <c r="H2251" s="4">
        <v>45375</v>
      </c>
      <c r="I2251" s="7">
        <v>1.3622685185185186E-2</v>
      </c>
      <c r="J2251" t="s">
        <v>17</v>
      </c>
      <c r="K2251">
        <v>-358</v>
      </c>
      <c r="M2251" s="4"/>
      <c r="N2251" s="7"/>
      <c r="R2251" s="4"/>
      <c r="S2251" s="7"/>
    </row>
    <row r="2252" spans="2:19" x14ac:dyDescent="0.35">
      <c r="B2252" s="4">
        <v>45374</v>
      </c>
      <c r="C2252" s="7">
        <v>0.91407407407407404</v>
      </c>
      <c r="D2252" t="s">
        <v>17</v>
      </c>
      <c r="E2252" t="s">
        <v>18</v>
      </c>
      <c r="F2252" s="3">
        <v>31</v>
      </c>
      <c r="H2252" s="4">
        <v>45375</v>
      </c>
      <c r="I2252" s="7">
        <v>1.3715277777777778E-2</v>
      </c>
      <c r="J2252" t="s">
        <v>17</v>
      </c>
      <c r="K2252">
        <v>-362</v>
      </c>
      <c r="M2252" s="4"/>
      <c r="N2252" s="7"/>
      <c r="R2252" s="4"/>
      <c r="S2252" s="7"/>
    </row>
    <row r="2253" spans="2:19" x14ac:dyDescent="0.35">
      <c r="B2253" s="4">
        <v>45374</v>
      </c>
      <c r="C2253" s="7">
        <v>0.91408564814814819</v>
      </c>
      <c r="D2253" t="s">
        <v>17</v>
      </c>
      <c r="E2253">
        <v>31</v>
      </c>
      <c r="H2253" s="4">
        <v>45375</v>
      </c>
      <c r="I2253" s="7">
        <v>1.380787037037037E-2</v>
      </c>
      <c r="J2253" t="s">
        <v>17</v>
      </c>
      <c r="K2253">
        <v>-366</v>
      </c>
      <c r="M2253" s="4"/>
      <c r="N2253" s="7"/>
      <c r="R2253" s="4"/>
      <c r="S2253" s="7"/>
    </row>
    <row r="2254" spans="2:19" x14ac:dyDescent="0.35">
      <c r="B2254" s="4">
        <v>45374</v>
      </c>
      <c r="C2254" s="7">
        <v>0.91416666666666668</v>
      </c>
      <c r="D2254" t="s">
        <v>17</v>
      </c>
      <c r="E2254" t="s">
        <v>18</v>
      </c>
      <c r="F2254" s="3">
        <v>5</v>
      </c>
      <c r="H2254" s="4">
        <v>45375</v>
      </c>
      <c r="I2254" s="7">
        <v>1.3900462962962963E-2</v>
      </c>
      <c r="J2254" t="s">
        <v>17</v>
      </c>
      <c r="K2254">
        <v>-370</v>
      </c>
      <c r="M2254" s="4"/>
      <c r="N2254" s="7"/>
      <c r="R2254" s="4"/>
      <c r="S2254" s="7"/>
    </row>
    <row r="2255" spans="2:19" x14ac:dyDescent="0.35">
      <c r="B2255" s="4">
        <v>45374</v>
      </c>
      <c r="C2255" s="7">
        <v>0.91416666666666668</v>
      </c>
      <c r="D2255" t="s">
        <v>17</v>
      </c>
      <c r="E2255">
        <v>5</v>
      </c>
      <c r="H2255" s="4">
        <v>45375</v>
      </c>
      <c r="I2255" s="7">
        <v>1.3993055555555555E-2</v>
      </c>
      <c r="J2255" t="s">
        <v>17</v>
      </c>
      <c r="K2255">
        <v>-374</v>
      </c>
      <c r="M2255" s="4"/>
      <c r="N2255" s="7"/>
      <c r="R2255" s="4"/>
      <c r="S2255" s="7"/>
    </row>
    <row r="2256" spans="2:19" x14ac:dyDescent="0.35">
      <c r="B2256" s="4">
        <v>45374</v>
      </c>
      <c r="C2256" s="7">
        <v>0.91424768518518518</v>
      </c>
      <c r="D2256" t="s">
        <v>17</v>
      </c>
      <c r="E2256" t="s">
        <v>18</v>
      </c>
      <c r="F2256" s="3">
        <v>7</v>
      </c>
      <c r="H2256" s="4">
        <v>45375</v>
      </c>
      <c r="I2256" s="7">
        <v>1.4085648148148147E-2</v>
      </c>
      <c r="J2256" t="s">
        <v>17</v>
      </c>
      <c r="K2256">
        <v>-378</v>
      </c>
      <c r="M2256" s="4"/>
      <c r="N2256" s="7"/>
      <c r="R2256" s="4"/>
      <c r="S2256" s="7"/>
    </row>
    <row r="2257" spans="2:19" x14ac:dyDescent="0.35">
      <c r="B2257" s="4">
        <v>45374</v>
      </c>
      <c r="C2257" s="7">
        <v>0.91424768518518518</v>
      </c>
      <c r="D2257" t="s">
        <v>17</v>
      </c>
      <c r="E2257">
        <v>7</v>
      </c>
      <c r="H2257" s="4">
        <v>45375</v>
      </c>
      <c r="I2257" s="7">
        <v>1.4166666666666666E-2</v>
      </c>
      <c r="J2257" t="s">
        <v>17</v>
      </c>
      <c r="K2257">
        <v>-382</v>
      </c>
      <c r="M2257" s="4"/>
      <c r="N2257" s="7"/>
      <c r="R2257" s="4"/>
      <c r="S2257" s="7"/>
    </row>
    <row r="2258" spans="2:19" x14ac:dyDescent="0.35">
      <c r="B2258" s="4">
        <v>45374</v>
      </c>
      <c r="C2258" s="7">
        <v>0.91434027777777782</v>
      </c>
      <c r="D2258" t="s">
        <v>17</v>
      </c>
      <c r="E2258" t="s">
        <v>18</v>
      </c>
      <c r="F2258" s="3">
        <v>33</v>
      </c>
      <c r="H2258" s="4">
        <v>45375</v>
      </c>
      <c r="I2258" s="7">
        <v>1.4270833333333333E-2</v>
      </c>
      <c r="J2258" t="s">
        <v>17</v>
      </c>
      <c r="K2258">
        <v>-386</v>
      </c>
      <c r="M2258" s="4"/>
      <c r="N2258" s="7"/>
      <c r="R2258" s="4"/>
      <c r="S2258" s="7"/>
    </row>
    <row r="2259" spans="2:19" x14ac:dyDescent="0.35">
      <c r="B2259" s="4">
        <v>45374</v>
      </c>
      <c r="C2259" s="7">
        <v>0.91434027777777782</v>
      </c>
      <c r="D2259" t="s">
        <v>17</v>
      </c>
      <c r="E2259">
        <v>33</v>
      </c>
      <c r="H2259" s="4">
        <v>45375</v>
      </c>
      <c r="I2259" s="7">
        <v>1.4351851851851852E-2</v>
      </c>
      <c r="J2259" t="s">
        <v>17</v>
      </c>
      <c r="K2259">
        <v>-390</v>
      </c>
      <c r="M2259" s="4"/>
      <c r="N2259" s="7"/>
      <c r="R2259" s="4"/>
      <c r="S2259" s="7"/>
    </row>
    <row r="2260" spans="2:19" x14ac:dyDescent="0.35">
      <c r="B2260" s="4">
        <v>45374</v>
      </c>
      <c r="C2260" s="7">
        <v>0.91442129629629632</v>
      </c>
      <c r="D2260" t="s">
        <v>17</v>
      </c>
      <c r="E2260" t="s">
        <v>18</v>
      </c>
      <c r="F2260" s="3">
        <v>2</v>
      </c>
      <c r="H2260" s="4">
        <v>45375</v>
      </c>
      <c r="I2260" s="7">
        <v>1.4456018518518519E-2</v>
      </c>
      <c r="J2260" t="s">
        <v>17</v>
      </c>
      <c r="K2260">
        <v>-394</v>
      </c>
      <c r="M2260" s="4"/>
      <c r="N2260" s="7"/>
      <c r="R2260" s="4"/>
      <c r="S2260" s="7"/>
    </row>
    <row r="2261" spans="2:19" x14ac:dyDescent="0.35">
      <c r="B2261" s="4">
        <v>45374</v>
      </c>
      <c r="C2261" s="7">
        <v>0.91443287037037035</v>
      </c>
      <c r="D2261" t="s">
        <v>17</v>
      </c>
      <c r="E2261">
        <v>2</v>
      </c>
      <c r="H2261" s="4">
        <v>45375</v>
      </c>
      <c r="I2261" s="7">
        <v>1.4537037037037038E-2</v>
      </c>
      <c r="J2261" t="s">
        <v>17</v>
      </c>
      <c r="K2261">
        <v>-398</v>
      </c>
      <c r="M2261" s="4"/>
      <c r="N2261" s="7"/>
      <c r="R2261" s="4"/>
      <c r="S2261" s="7"/>
    </row>
    <row r="2262" spans="2:19" x14ac:dyDescent="0.35">
      <c r="B2262" s="4">
        <v>45374</v>
      </c>
      <c r="C2262" s="7">
        <v>0.91451388888888885</v>
      </c>
      <c r="D2262" t="s">
        <v>17</v>
      </c>
      <c r="E2262" t="s">
        <v>18</v>
      </c>
      <c r="F2262" s="3">
        <v>10</v>
      </c>
      <c r="H2262" s="4">
        <v>45375</v>
      </c>
      <c r="I2262" s="7">
        <v>1.4618055555555556E-2</v>
      </c>
      <c r="J2262" t="s">
        <v>17</v>
      </c>
      <c r="K2262">
        <v>-402</v>
      </c>
      <c r="M2262" s="4"/>
      <c r="N2262" s="7"/>
      <c r="R2262" s="4"/>
      <c r="S2262" s="7"/>
    </row>
    <row r="2263" spans="2:19" x14ac:dyDescent="0.35">
      <c r="B2263" s="4">
        <v>45374</v>
      </c>
      <c r="C2263" s="7">
        <v>0.91451388888888885</v>
      </c>
      <c r="D2263" t="s">
        <v>17</v>
      </c>
      <c r="E2263">
        <v>10</v>
      </c>
      <c r="H2263" s="4">
        <v>45375</v>
      </c>
      <c r="I2263" s="7">
        <v>1.4710648148148148E-2</v>
      </c>
      <c r="J2263" t="s">
        <v>17</v>
      </c>
      <c r="K2263">
        <v>-406</v>
      </c>
      <c r="M2263" s="4"/>
      <c r="N2263" s="7"/>
      <c r="R2263" s="4"/>
      <c r="S2263" s="7"/>
    </row>
    <row r="2264" spans="2:19" x14ac:dyDescent="0.35">
      <c r="B2264" s="4">
        <v>45374</v>
      </c>
      <c r="C2264" s="7">
        <v>0.91459490740740745</v>
      </c>
      <c r="D2264" t="s">
        <v>17</v>
      </c>
      <c r="E2264" t="s">
        <v>18</v>
      </c>
      <c r="F2264" s="3">
        <v>4</v>
      </c>
      <c r="H2264" s="4">
        <v>45375</v>
      </c>
      <c r="I2264" s="7">
        <v>1.4791666666666667E-2</v>
      </c>
      <c r="J2264" t="s">
        <v>17</v>
      </c>
      <c r="K2264">
        <v>-410</v>
      </c>
      <c r="M2264" s="4"/>
      <c r="N2264" s="7"/>
      <c r="R2264" s="4"/>
      <c r="S2264" s="7"/>
    </row>
    <row r="2265" spans="2:19" x14ac:dyDescent="0.35">
      <c r="B2265" s="4">
        <v>45374</v>
      </c>
      <c r="C2265" s="7">
        <v>0.91459490740740745</v>
      </c>
      <c r="D2265" t="s">
        <v>17</v>
      </c>
      <c r="E2265">
        <v>4</v>
      </c>
      <c r="H2265" s="4">
        <v>45375</v>
      </c>
      <c r="I2265" s="7">
        <v>1.4884259259259259E-2</v>
      </c>
      <c r="J2265" t="s">
        <v>17</v>
      </c>
      <c r="K2265">
        <v>-414</v>
      </c>
      <c r="M2265" s="4"/>
      <c r="N2265" s="7"/>
      <c r="R2265" s="4"/>
      <c r="S2265" s="7"/>
    </row>
    <row r="2266" spans="2:19" x14ac:dyDescent="0.35">
      <c r="B2266" s="4">
        <v>45374</v>
      </c>
      <c r="C2266" s="7">
        <v>0.91468749999999999</v>
      </c>
      <c r="D2266" t="s">
        <v>17</v>
      </c>
      <c r="E2266" t="s">
        <v>18</v>
      </c>
      <c r="F2266" s="3">
        <v>27</v>
      </c>
      <c r="H2266" s="4">
        <v>45375</v>
      </c>
      <c r="I2266" s="7">
        <v>1.4965277777777777E-2</v>
      </c>
      <c r="J2266" t="s">
        <v>17</v>
      </c>
      <c r="K2266">
        <v>-418</v>
      </c>
      <c r="M2266" s="4"/>
      <c r="N2266" s="7"/>
      <c r="R2266" s="4"/>
      <c r="S2266" s="7"/>
    </row>
    <row r="2267" spans="2:19" x14ac:dyDescent="0.35">
      <c r="B2267" s="4">
        <v>45374</v>
      </c>
      <c r="C2267" s="7">
        <v>0.91468749999999999</v>
      </c>
      <c r="D2267" t="s">
        <v>17</v>
      </c>
      <c r="E2267">
        <v>27</v>
      </c>
      <c r="H2267" s="4">
        <v>45375</v>
      </c>
      <c r="I2267" s="7">
        <v>1.5057870370370371E-2</v>
      </c>
      <c r="J2267" t="s">
        <v>17</v>
      </c>
      <c r="K2267">
        <v>-422</v>
      </c>
      <c r="M2267" s="4"/>
      <c r="N2267" s="7"/>
      <c r="R2267" s="4"/>
      <c r="S2267" s="7"/>
    </row>
    <row r="2268" spans="2:19" x14ac:dyDescent="0.35">
      <c r="B2268" s="4">
        <v>45374</v>
      </c>
      <c r="C2268" s="7">
        <v>0.91476851851851848</v>
      </c>
      <c r="D2268" t="s">
        <v>17</v>
      </c>
      <c r="E2268" t="s">
        <v>18</v>
      </c>
      <c r="F2268" s="3">
        <v>26</v>
      </c>
      <c r="H2268" s="4">
        <v>45375</v>
      </c>
      <c r="I2268" s="7">
        <v>1.5150462962962963E-2</v>
      </c>
      <c r="J2268" t="s">
        <v>17</v>
      </c>
      <c r="K2268">
        <v>-426</v>
      </c>
      <c r="M2268" s="4"/>
      <c r="N2268" s="7"/>
      <c r="R2268" s="4"/>
      <c r="S2268" s="7"/>
    </row>
    <row r="2269" spans="2:19" x14ac:dyDescent="0.35">
      <c r="B2269" s="4">
        <v>45374</v>
      </c>
      <c r="C2269" s="7">
        <v>0.91478009259259263</v>
      </c>
      <c r="D2269" t="s">
        <v>17</v>
      </c>
      <c r="E2269">
        <v>26</v>
      </c>
      <c r="H2269" s="4">
        <v>45375</v>
      </c>
      <c r="I2269" s="7">
        <v>1.5243055555555555E-2</v>
      </c>
      <c r="J2269" t="s">
        <v>17</v>
      </c>
      <c r="K2269">
        <v>-430</v>
      </c>
      <c r="M2269" s="4"/>
      <c r="N2269" s="7"/>
      <c r="R2269" s="4"/>
      <c r="S2269" s="7"/>
    </row>
    <row r="2270" spans="2:19" x14ac:dyDescent="0.35">
      <c r="B2270" s="4">
        <v>45374</v>
      </c>
      <c r="C2270" s="7">
        <v>0.91488425925925931</v>
      </c>
      <c r="D2270" t="s">
        <v>17</v>
      </c>
      <c r="E2270" t="s">
        <v>18</v>
      </c>
      <c r="F2270" s="3">
        <v>36</v>
      </c>
      <c r="H2270" s="4">
        <v>45375</v>
      </c>
      <c r="I2270" s="7">
        <v>1.5335648148148149E-2</v>
      </c>
      <c r="J2270" t="s">
        <v>17</v>
      </c>
      <c r="K2270">
        <v>-434</v>
      </c>
      <c r="M2270" s="4"/>
      <c r="N2270" s="7"/>
      <c r="R2270" s="4"/>
      <c r="S2270" s="7"/>
    </row>
    <row r="2271" spans="2:19" x14ac:dyDescent="0.35">
      <c r="B2271" s="4">
        <v>45374</v>
      </c>
      <c r="C2271" s="7">
        <v>0.91488425925925931</v>
      </c>
      <c r="D2271" t="s">
        <v>17</v>
      </c>
      <c r="E2271">
        <v>36</v>
      </c>
      <c r="H2271" s="4">
        <v>45375</v>
      </c>
      <c r="I2271" s="7">
        <v>1.5428240740740741E-2</v>
      </c>
      <c r="J2271" t="s">
        <v>17</v>
      </c>
      <c r="K2271">
        <v>-402</v>
      </c>
      <c r="M2271" s="4"/>
      <c r="N2271" s="7"/>
      <c r="R2271" s="4"/>
      <c r="S2271" s="7"/>
    </row>
    <row r="2272" spans="2:19" x14ac:dyDescent="0.35">
      <c r="B2272" s="4">
        <v>45374</v>
      </c>
      <c r="C2272" s="7">
        <v>0.91496527777777781</v>
      </c>
      <c r="D2272" t="s">
        <v>17</v>
      </c>
      <c r="E2272" t="s">
        <v>18</v>
      </c>
      <c r="F2272" s="3">
        <v>33</v>
      </c>
      <c r="H2272" s="4">
        <v>45375</v>
      </c>
      <c r="I2272" s="7">
        <v>1.5520833333333333E-2</v>
      </c>
      <c r="J2272" t="s">
        <v>17</v>
      </c>
      <c r="K2272">
        <v>-406</v>
      </c>
      <c r="M2272" s="4"/>
      <c r="N2272" s="7"/>
      <c r="R2272" s="4"/>
      <c r="S2272" s="7"/>
    </row>
    <row r="2273" spans="2:19" x14ac:dyDescent="0.35">
      <c r="B2273" s="4">
        <v>45374</v>
      </c>
      <c r="C2273" s="7">
        <v>0.91496527777777781</v>
      </c>
      <c r="D2273" t="s">
        <v>17</v>
      </c>
      <c r="E2273">
        <v>33</v>
      </c>
      <c r="H2273" s="4">
        <v>45375</v>
      </c>
      <c r="I2273" s="7">
        <v>1.5613425925925926E-2</v>
      </c>
      <c r="J2273" t="s">
        <v>17</v>
      </c>
      <c r="K2273">
        <v>-410</v>
      </c>
      <c r="M2273" s="4"/>
      <c r="N2273" s="7"/>
      <c r="R2273" s="4"/>
      <c r="S2273" s="7"/>
    </row>
    <row r="2274" spans="2:19" x14ac:dyDescent="0.35">
      <c r="B2274" s="4">
        <v>45374</v>
      </c>
      <c r="C2274" s="7">
        <v>0.9150462962962963</v>
      </c>
      <c r="D2274" t="s">
        <v>17</v>
      </c>
      <c r="E2274" t="s">
        <v>18</v>
      </c>
      <c r="F2274" s="3">
        <v>21</v>
      </c>
      <c r="H2274" s="4">
        <v>45375</v>
      </c>
      <c r="I2274" s="7">
        <v>1.5706018518518518E-2</v>
      </c>
      <c r="J2274" t="s">
        <v>17</v>
      </c>
      <c r="K2274">
        <v>-414</v>
      </c>
      <c r="M2274" s="4"/>
      <c r="N2274" s="7"/>
      <c r="R2274" s="4"/>
      <c r="S2274" s="7"/>
    </row>
    <row r="2275" spans="2:19" x14ac:dyDescent="0.35">
      <c r="B2275" s="4">
        <v>45374</v>
      </c>
      <c r="C2275" s="7">
        <v>0.91505787037037034</v>
      </c>
      <c r="D2275" t="s">
        <v>17</v>
      </c>
      <c r="E2275">
        <v>21</v>
      </c>
      <c r="H2275" s="4">
        <v>45375</v>
      </c>
      <c r="I2275" s="7">
        <v>1.579861111111111E-2</v>
      </c>
      <c r="J2275" t="s">
        <v>17</v>
      </c>
      <c r="K2275">
        <v>-418</v>
      </c>
      <c r="M2275" s="4"/>
      <c r="N2275" s="7"/>
      <c r="R2275" s="4"/>
      <c r="S2275" s="7"/>
    </row>
    <row r="2276" spans="2:19" x14ac:dyDescent="0.35">
      <c r="B2276" s="4">
        <v>45374</v>
      </c>
      <c r="C2276" s="7">
        <v>0.91517361111111106</v>
      </c>
      <c r="D2276" t="s">
        <v>17</v>
      </c>
      <c r="E2276" t="s">
        <v>18</v>
      </c>
      <c r="F2276" s="3">
        <v>24</v>
      </c>
      <c r="H2276" s="4">
        <v>45375</v>
      </c>
      <c r="I2276" s="7">
        <v>1.5891203703703703E-2</v>
      </c>
      <c r="J2276" t="s">
        <v>17</v>
      </c>
      <c r="K2276">
        <v>-422</v>
      </c>
      <c r="M2276" s="4"/>
      <c r="N2276" s="7"/>
      <c r="R2276" s="4"/>
      <c r="S2276" s="7"/>
    </row>
    <row r="2277" spans="2:19" x14ac:dyDescent="0.35">
      <c r="B2277" s="4">
        <v>45374</v>
      </c>
      <c r="C2277" s="7">
        <v>0.91517361111111106</v>
      </c>
      <c r="D2277" t="s">
        <v>17</v>
      </c>
      <c r="E2277">
        <v>24</v>
      </c>
      <c r="H2277" s="4">
        <v>45375</v>
      </c>
      <c r="I2277" s="7">
        <v>1.5972222222222221E-2</v>
      </c>
      <c r="J2277" t="s">
        <v>17</v>
      </c>
      <c r="K2277">
        <v>-426</v>
      </c>
      <c r="M2277" s="4"/>
      <c r="N2277" s="7"/>
      <c r="R2277" s="4"/>
      <c r="S2277" s="7"/>
    </row>
    <row r="2278" spans="2:19" x14ac:dyDescent="0.35">
      <c r="B2278" s="4">
        <v>45374</v>
      </c>
      <c r="C2278" s="7">
        <v>0.91525462962962967</v>
      </c>
      <c r="D2278" t="s">
        <v>17</v>
      </c>
      <c r="E2278" t="s">
        <v>18</v>
      </c>
      <c r="F2278" s="3">
        <v>31</v>
      </c>
      <c r="H2278" s="4">
        <v>45375</v>
      </c>
      <c r="I2278" s="7">
        <v>1.6064814814814816E-2</v>
      </c>
      <c r="J2278" t="s">
        <v>17</v>
      </c>
      <c r="K2278">
        <v>-430</v>
      </c>
      <c r="M2278" s="4"/>
      <c r="N2278" s="7"/>
      <c r="R2278" s="4"/>
      <c r="S2278" s="7"/>
    </row>
    <row r="2279" spans="2:19" x14ac:dyDescent="0.35">
      <c r="B2279" s="4">
        <v>45374</v>
      </c>
      <c r="C2279" s="7">
        <v>0.91526620370370371</v>
      </c>
      <c r="D2279" t="s">
        <v>17</v>
      </c>
      <c r="E2279">
        <v>31</v>
      </c>
      <c r="H2279" s="4">
        <v>45375</v>
      </c>
      <c r="I2279" s="7">
        <v>1.6145833333333335E-2</v>
      </c>
      <c r="J2279" t="s">
        <v>17</v>
      </c>
      <c r="K2279">
        <v>-398</v>
      </c>
      <c r="M2279" s="4"/>
      <c r="N2279" s="7"/>
      <c r="R2279" s="4"/>
      <c r="S2279" s="7"/>
    </row>
    <row r="2280" spans="2:19" x14ac:dyDescent="0.35">
      <c r="B2280" s="4">
        <v>45374</v>
      </c>
      <c r="C2280" s="7">
        <v>0.9153472222222222</v>
      </c>
      <c r="D2280" t="s">
        <v>17</v>
      </c>
      <c r="E2280" t="s">
        <v>18</v>
      </c>
      <c r="F2280" s="3">
        <v>13</v>
      </c>
      <c r="H2280" s="4">
        <v>45375</v>
      </c>
      <c r="I2280" s="7">
        <v>1.6238425925925927E-2</v>
      </c>
      <c r="J2280" t="s">
        <v>17</v>
      </c>
      <c r="K2280">
        <v>-402</v>
      </c>
      <c r="M2280" s="4"/>
      <c r="N2280" s="7"/>
      <c r="R2280" s="4"/>
      <c r="S2280" s="7"/>
    </row>
    <row r="2281" spans="2:19" x14ac:dyDescent="0.35">
      <c r="B2281" s="4">
        <v>45374</v>
      </c>
      <c r="C2281" s="7">
        <v>0.9153472222222222</v>
      </c>
      <c r="D2281" t="s">
        <v>17</v>
      </c>
      <c r="E2281">
        <v>13</v>
      </c>
      <c r="H2281" s="4">
        <v>45375</v>
      </c>
      <c r="I2281" s="7">
        <v>1.6331018518518519E-2</v>
      </c>
      <c r="J2281" t="s">
        <v>17</v>
      </c>
      <c r="K2281">
        <v>-406</v>
      </c>
      <c r="M2281" s="4"/>
      <c r="N2281" s="7"/>
      <c r="R2281" s="4"/>
      <c r="S2281" s="7"/>
    </row>
    <row r="2282" spans="2:19" x14ac:dyDescent="0.35">
      <c r="B2282" s="4">
        <v>45374</v>
      </c>
      <c r="C2282" s="7">
        <v>0.9154282407407407</v>
      </c>
      <c r="D2282" t="s">
        <v>17</v>
      </c>
      <c r="E2282" t="s">
        <v>18</v>
      </c>
      <c r="F2282" s="3">
        <v>20</v>
      </c>
      <c r="H2282" s="4">
        <v>45375</v>
      </c>
      <c r="I2282" s="7">
        <v>1.6458333333333332E-2</v>
      </c>
      <c r="J2282" t="s">
        <v>17</v>
      </c>
      <c r="K2282">
        <v>-410</v>
      </c>
      <c r="M2282" s="4"/>
      <c r="N2282" s="7"/>
      <c r="R2282" s="4"/>
      <c r="S2282" s="7"/>
    </row>
    <row r="2283" spans="2:19" x14ac:dyDescent="0.35">
      <c r="B2283" s="4">
        <v>45374</v>
      </c>
      <c r="C2283" s="7">
        <v>0.9154282407407407</v>
      </c>
      <c r="D2283" t="s">
        <v>17</v>
      </c>
      <c r="E2283">
        <v>20</v>
      </c>
      <c r="H2283" s="4">
        <v>45375</v>
      </c>
      <c r="I2283" s="7">
        <v>1.6550925925925927E-2</v>
      </c>
      <c r="J2283" t="s">
        <v>17</v>
      </c>
      <c r="K2283">
        <v>-414</v>
      </c>
      <c r="M2283" s="4"/>
      <c r="N2283" s="7"/>
      <c r="R2283" s="4"/>
      <c r="S2283" s="7"/>
    </row>
    <row r="2284" spans="2:19" x14ac:dyDescent="0.35">
      <c r="B2284" s="4">
        <v>45374</v>
      </c>
      <c r="C2284" s="7">
        <v>0.9155092592592593</v>
      </c>
      <c r="D2284" t="s">
        <v>17</v>
      </c>
      <c r="E2284" t="s">
        <v>18</v>
      </c>
      <c r="F2284" s="3">
        <v>16</v>
      </c>
      <c r="H2284" s="4">
        <v>45375</v>
      </c>
      <c r="I2284" s="7">
        <v>1.6631944444444446E-2</v>
      </c>
      <c r="J2284" t="s">
        <v>17</v>
      </c>
      <c r="K2284">
        <v>-418</v>
      </c>
      <c r="M2284" s="4"/>
      <c r="N2284" s="7"/>
      <c r="R2284" s="4"/>
      <c r="S2284" s="7"/>
    </row>
    <row r="2285" spans="2:19" x14ac:dyDescent="0.35">
      <c r="B2285" s="4">
        <v>45374</v>
      </c>
      <c r="C2285" s="7">
        <v>0.91552083333333334</v>
      </c>
      <c r="D2285" t="s">
        <v>17</v>
      </c>
      <c r="E2285">
        <v>16</v>
      </c>
      <c r="H2285" s="4">
        <v>45375</v>
      </c>
      <c r="I2285" s="7">
        <v>1.6724537037037038E-2</v>
      </c>
      <c r="J2285" t="s">
        <v>17</v>
      </c>
      <c r="K2285">
        <v>-422</v>
      </c>
      <c r="M2285" s="4"/>
      <c r="N2285" s="7"/>
      <c r="R2285" s="4"/>
      <c r="S2285" s="7"/>
    </row>
    <row r="2286" spans="2:19" x14ac:dyDescent="0.35">
      <c r="B2286" s="4">
        <v>45374</v>
      </c>
      <c r="C2286" s="7">
        <v>0.91560185185185183</v>
      </c>
      <c r="D2286" t="s">
        <v>17</v>
      </c>
      <c r="E2286" t="s">
        <v>18</v>
      </c>
      <c r="F2286" s="3">
        <v>19</v>
      </c>
      <c r="H2286" s="4">
        <v>45375</v>
      </c>
      <c r="I2286" s="7">
        <v>1.6805555555555556E-2</v>
      </c>
      <c r="J2286" t="s">
        <v>17</v>
      </c>
      <c r="K2286">
        <v>-426</v>
      </c>
      <c r="M2286" s="4"/>
      <c r="N2286" s="7"/>
      <c r="R2286" s="4"/>
      <c r="S2286" s="7"/>
    </row>
    <row r="2287" spans="2:19" x14ac:dyDescent="0.35">
      <c r="B2287" s="4">
        <v>45374</v>
      </c>
      <c r="C2287" s="7">
        <v>0.91560185185185183</v>
      </c>
      <c r="D2287" t="s">
        <v>17</v>
      </c>
      <c r="E2287">
        <v>19</v>
      </c>
      <c r="H2287" s="4">
        <v>45375</v>
      </c>
      <c r="I2287" s="7">
        <v>1.6886574074074075E-2</v>
      </c>
      <c r="J2287" t="s">
        <v>17</v>
      </c>
      <c r="K2287">
        <v>-394</v>
      </c>
      <c r="M2287" s="4"/>
      <c r="N2287" s="7"/>
      <c r="R2287" s="4"/>
      <c r="S2287" s="7"/>
    </row>
    <row r="2288" spans="2:19" x14ac:dyDescent="0.35">
      <c r="B2288" s="4">
        <v>45374</v>
      </c>
      <c r="C2288" s="7">
        <v>0.91569444444444448</v>
      </c>
      <c r="D2288" t="s">
        <v>17</v>
      </c>
      <c r="E2288" t="s">
        <v>18</v>
      </c>
      <c r="F2288" s="3">
        <v>31</v>
      </c>
      <c r="H2288" s="4">
        <v>45375</v>
      </c>
      <c r="I2288" s="7">
        <v>1.7002314814814814E-2</v>
      </c>
      <c r="J2288" t="s">
        <v>17</v>
      </c>
      <c r="K2288">
        <v>-398</v>
      </c>
      <c r="M2288" s="4"/>
      <c r="N2288" s="7"/>
      <c r="R2288" s="4"/>
      <c r="S2288" s="7"/>
    </row>
    <row r="2289" spans="2:19" x14ac:dyDescent="0.35">
      <c r="B2289" s="4">
        <v>45374</v>
      </c>
      <c r="C2289" s="7">
        <v>0.91569444444444448</v>
      </c>
      <c r="D2289" t="s">
        <v>17</v>
      </c>
      <c r="E2289">
        <v>31</v>
      </c>
      <c r="H2289" s="4">
        <v>45375</v>
      </c>
      <c r="I2289" s="7">
        <v>1.7094907407407406E-2</v>
      </c>
      <c r="J2289" t="s">
        <v>17</v>
      </c>
      <c r="K2289">
        <v>-402</v>
      </c>
      <c r="M2289" s="4"/>
      <c r="N2289" s="7"/>
      <c r="R2289" s="4"/>
      <c r="S2289" s="7"/>
    </row>
    <row r="2290" spans="2:19" x14ac:dyDescent="0.35">
      <c r="B2290" s="4">
        <v>45374</v>
      </c>
      <c r="C2290" s="7">
        <v>0.91577546296296297</v>
      </c>
      <c r="D2290" t="s">
        <v>17</v>
      </c>
      <c r="E2290" t="s">
        <v>18</v>
      </c>
      <c r="F2290" s="3">
        <v>27</v>
      </c>
      <c r="H2290" s="4">
        <v>45375</v>
      </c>
      <c r="I2290" s="7">
        <v>1.7210648148148149E-2</v>
      </c>
      <c r="J2290" t="s">
        <v>17</v>
      </c>
      <c r="K2290">
        <v>-406</v>
      </c>
      <c r="M2290" s="4"/>
      <c r="N2290" s="7"/>
      <c r="R2290" s="4"/>
      <c r="S2290" s="7"/>
    </row>
    <row r="2291" spans="2:19" x14ac:dyDescent="0.35">
      <c r="B2291" s="4">
        <v>45374</v>
      </c>
      <c r="C2291" s="7">
        <v>0.91578703703703701</v>
      </c>
      <c r="D2291" t="s">
        <v>17</v>
      </c>
      <c r="E2291">
        <v>27</v>
      </c>
      <c r="H2291" s="4">
        <v>45375</v>
      </c>
      <c r="I2291" s="7">
        <v>1.7303240740740741E-2</v>
      </c>
      <c r="J2291" t="s">
        <v>17</v>
      </c>
      <c r="K2291">
        <v>-410</v>
      </c>
      <c r="M2291" s="4"/>
      <c r="N2291" s="7"/>
      <c r="R2291" s="4"/>
      <c r="S2291" s="7"/>
    </row>
    <row r="2292" spans="2:19" x14ac:dyDescent="0.35">
      <c r="B2292" s="4">
        <v>45374</v>
      </c>
      <c r="C2292" s="7">
        <v>0.9158680555555555</v>
      </c>
      <c r="D2292" t="s">
        <v>17</v>
      </c>
      <c r="E2292" t="s">
        <v>18</v>
      </c>
      <c r="F2292" s="3">
        <v>30</v>
      </c>
      <c r="H2292" s="4">
        <v>45375</v>
      </c>
      <c r="I2292" s="7">
        <v>1.7395833333333333E-2</v>
      </c>
      <c r="J2292" t="s">
        <v>17</v>
      </c>
      <c r="K2292">
        <v>-414</v>
      </c>
      <c r="M2292" s="4"/>
      <c r="N2292" s="7"/>
      <c r="R2292" s="4"/>
      <c r="S2292" s="7"/>
    </row>
    <row r="2293" spans="2:19" x14ac:dyDescent="0.35">
      <c r="B2293" s="4">
        <v>45374</v>
      </c>
      <c r="C2293" s="7">
        <v>0.9158680555555555</v>
      </c>
      <c r="D2293" t="s">
        <v>17</v>
      </c>
      <c r="E2293">
        <v>30</v>
      </c>
      <c r="H2293" s="4">
        <v>45375</v>
      </c>
      <c r="I2293" s="7">
        <v>1.7476851851851851E-2</v>
      </c>
      <c r="J2293" t="s">
        <v>17</v>
      </c>
      <c r="K2293">
        <v>-418</v>
      </c>
      <c r="M2293" s="4"/>
      <c r="N2293" s="7"/>
      <c r="R2293" s="4"/>
      <c r="S2293" s="7"/>
    </row>
    <row r="2294" spans="2:19" x14ac:dyDescent="0.35">
      <c r="B2294" s="4">
        <v>45374</v>
      </c>
      <c r="C2294" s="7">
        <v>0.91596064814814815</v>
      </c>
      <c r="D2294" t="s">
        <v>17</v>
      </c>
      <c r="E2294" t="s">
        <v>18</v>
      </c>
      <c r="F2294" s="3">
        <v>6</v>
      </c>
      <c r="H2294" s="4">
        <v>45375</v>
      </c>
      <c r="I2294" s="7">
        <v>1.7569444444444443E-2</v>
      </c>
      <c r="J2294" t="s">
        <v>17</v>
      </c>
      <c r="K2294">
        <v>-422</v>
      </c>
      <c r="M2294" s="4"/>
      <c r="N2294" s="7"/>
      <c r="R2294" s="4"/>
      <c r="S2294" s="7"/>
    </row>
    <row r="2295" spans="2:19" x14ac:dyDescent="0.35">
      <c r="B2295" s="4">
        <v>45374</v>
      </c>
      <c r="C2295" s="7">
        <v>0.91596064814814815</v>
      </c>
      <c r="D2295" t="s">
        <v>17</v>
      </c>
      <c r="E2295">
        <v>6</v>
      </c>
      <c r="H2295" s="4">
        <v>45375</v>
      </c>
      <c r="I2295" s="7">
        <v>1.7662037037037039E-2</v>
      </c>
      <c r="J2295" t="s">
        <v>17</v>
      </c>
      <c r="K2295">
        <v>-426</v>
      </c>
      <c r="M2295" s="4"/>
      <c r="N2295" s="7"/>
      <c r="R2295" s="4"/>
      <c r="S2295" s="7"/>
    </row>
    <row r="2296" spans="2:19" x14ac:dyDescent="0.35">
      <c r="B2296" s="4">
        <v>45374</v>
      </c>
      <c r="C2296" s="7">
        <v>0.91604166666666664</v>
      </c>
      <c r="D2296" t="s">
        <v>17</v>
      </c>
      <c r="E2296" t="s">
        <v>18</v>
      </c>
      <c r="F2296" s="3">
        <v>23</v>
      </c>
      <c r="H2296" s="4">
        <v>45375</v>
      </c>
      <c r="I2296" s="7">
        <v>1.7743055555555557E-2</v>
      </c>
      <c r="J2296" t="s">
        <v>17</v>
      </c>
      <c r="K2296">
        <v>-430</v>
      </c>
      <c r="M2296" s="4"/>
      <c r="N2296" s="7"/>
      <c r="R2296" s="4"/>
      <c r="S2296" s="7"/>
    </row>
    <row r="2297" spans="2:19" x14ac:dyDescent="0.35">
      <c r="B2297" s="4">
        <v>45374</v>
      </c>
      <c r="C2297" s="7">
        <v>0.91605324074074079</v>
      </c>
      <c r="D2297" t="s">
        <v>17</v>
      </c>
      <c r="E2297">
        <v>23</v>
      </c>
      <c r="H2297" s="4">
        <v>45375</v>
      </c>
      <c r="I2297" s="7">
        <v>1.7835648148148149E-2</v>
      </c>
      <c r="J2297" t="s">
        <v>17</v>
      </c>
      <c r="K2297">
        <v>-434</v>
      </c>
      <c r="M2297" s="4"/>
      <c r="N2297" s="7"/>
      <c r="R2297" s="4"/>
      <c r="S2297" s="7"/>
    </row>
    <row r="2298" spans="2:19" x14ac:dyDescent="0.35">
      <c r="B2298" s="4">
        <v>45374</v>
      </c>
      <c r="C2298" s="7">
        <v>0.91613425925925929</v>
      </c>
      <c r="D2298" t="s">
        <v>17</v>
      </c>
      <c r="E2298" t="s">
        <v>18</v>
      </c>
      <c r="F2298" s="3">
        <v>16</v>
      </c>
      <c r="H2298" s="4">
        <v>45375</v>
      </c>
      <c r="I2298" s="7">
        <v>1.7928240740740741E-2</v>
      </c>
      <c r="J2298" t="s">
        <v>17</v>
      </c>
      <c r="K2298">
        <v>-438</v>
      </c>
      <c r="M2298" s="4"/>
      <c r="N2298" s="7"/>
      <c r="R2298" s="4"/>
      <c r="S2298" s="7"/>
    </row>
    <row r="2299" spans="2:19" x14ac:dyDescent="0.35">
      <c r="B2299" s="4">
        <v>45374</v>
      </c>
      <c r="C2299" s="7">
        <v>0.91614583333333333</v>
      </c>
      <c r="D2299" t="s">
        <v>17</v>
      </c>
      <c r="E2299">
        <v>16</v>
      </c>
      <c r="H2299" s="4">
        <v>45375</v>
      </c>
      <c r="I2299" s="7">
        <v>1.800925925925926E-2</v>
      </c>
      <c r="J2299" t="s">
        <v>17</v>
      </c>
      <c r="K2299">
        <v>-442</v>
      </c>
      <c r="M2299" s="4"/>
      <c r="N2299" s="7"/>
      <c r="R2299" s="4"/>
      <c r="S2299" s="7"/>
    </row>
    <row r="2300" spans="2:19" x14ac:dyDescent="0.35">
      <c r="B2300" s="4">
        <v>45374</v>
      </c>
      <c r="C2300" s="7">
        <v>0.91622685185185182</v>
      </c>
      <c r="D2300" t="s">
        <v>17</v>
      </c>
      <c r="E2300" t="s">
        <v>18</v>
      </c>
      <c r="F2300" s="3">
        <v>11</v>
      </c>
      <c r="H2300" s="4">
        <v>45375</v>
      </c>
      <c r="I2300" s="7">
        <v>1.8101851851851852E-2</v>
      </c>
      <c r="J2300" t="s">
        <v>17</v>
      </c>
      <c r="K2300">
        <v>-410</v>
      </c>
      <c r="M2300" s="4"/>
      <c r="N2300" s="7"/>
      <c r="R2300" s="4"/>
      <c r="S2300" s="7"/>
    </row>
    <row r="2301" spans="2:19" x14ac:dyDescent="0.35">
      <c r="B2301" s="4">
        <v>45374</v>
      </c>
      <c r="C2301" s="7">
        <v>0.91622685185185182</v>
      </c>
      <c r="D2301" t="s">
        <v>17</v>
      </c>
      <c r="E2301">
        <v>11</v>
      </c>
      <c r="H2301" s="4">
        <v>45375</v>
      </c>
      <c r="I2301" s="7">
        <v>1.8194444444444444E-2</v>
      </c>
      <c r="J2301" t="s">
        <v>17</v>
      </c>
      <c r="K2301">
        <v>-414</v>
      </c>
      <c r="M2301" s="4"/>
      <c r="N2301" s="7"/>
      <c r="R2301" s="4"/>
      <c r="S2301" s="7"/>
    </row>
    <row r="2302" spans="2:19" x14ac:dyDescent="0.35">
      <c r="B2302" s="4">
        <v>45374</v>
      </c>
      <c r="C2302" s="7">
        <v>0.91630787037037043</v>
      </c>
      <c r="D2302" t="s">
        <v>17</v>
      </c>
      <c r="E2302" t="s">
        <v>18</v>
      </c>
      <c r="F2302" s="3">
        <v>2</v>
      </c>
      <c r="H2302" s="4">
        <v>45375</v>
      </c>
      <c r="I2302" s="7">
        <v>1.832175925925926E-2</v>
      </c>
      <c r="J2302" t="s">
        <v>17</v>
      </c>
      <c r="K2302">
        <v>-418</v>
      </c>
      <c r="M2302" s="4"/>
      <c r="N2302" s="7"/>
      <c r="R2302" s="4"/>
      <c r="S2302" s="7"/>
    </row>
    <row r="2303" spans="2:19" x14ac:dyDescent="0.35">
      <c r="B2303" s="4">
        <v>45374</v>
      </c>
      <c r="C2303" s="7">
        <v>0.91631944444444446</v>
      </c>
      <c r="D2303" t="s">
        <v>17</v>
      </c>
      <c r="E2303">
        <v>2</v>
      </c>
      <c r="H2303" s="4">
        <v>45375</v>
      </c>
      <c r="I2303" s="7">
        <v>1.8414351851851852E-2</v>
      </c>
      <c r="J2303" t="s">
        <v>17</v>
      </c>
      <c r="K2303">
        <v>-386</v>
      </c>
      <c r="M2303" s="4"/>
      <c r="N2303" s="7"/>
      <c r="R2303" s="4"/>
      <c r="S2303" s="7"/>
    </row>
    <row r="2304" spans="2:19" x14ac:dyDescent="0.35">
      <c r="B2304" s="4">
        <v>45374</v>
      </c>
      <c r="C2304" s="7">
        <v>0.91640046296296296</v>
      </c>
      <c r="D2304" t="s">
        <v>17</v>
      </c>
      <c r="E2304" t="s">
        <v>18</v>
      </c>
      <c r="F2304" s="3">
        <v>7</v>
      </c>
      <c r="H2304" s="4">
        <v>45375</v>
      </c>
      <c r="I2304" s="7">
        <v>1.8506944444444444E-2</v>
      </c>
      <c r="J2304" t="s">
        <v>17</v>
      </c>
      <c r="K2304">
        <v>-390</v>
      </c>
      <c r="M2304" s="4"/>
      <c r="N2304" s="7"/>
      <c r="R2304" s="4"/>
      <c r="S2304" s="7"/>
    </row>
    <row r="2305" spans="2:19" x14ac:dyDescent="0.35">
      <c r="B2305" s="4">
        <v>45374</v>
      </c>
      <c r="C2305" s="7">
        <v>0.91640046296296296</v>
      </c>
      <c r="D2305" t="s">
        <v>17</v>
      </c>
      <c r="E2305">
        <v>7</v>
      </c>
      <c r="H2305" s="4">
        <v>45375</v>
      </c>
      <c r="I2305" s="7">
        <v>1.8599537037037036E-2</v>
      </c>
      <c r="J2305" t="s">
        <v>17</v>
      </c>
      <c r="K2305">
        <v>-394</v>
      </c>
      <c r="M2305" s="4"/>
      <c r="N2305" s="7"/>
      <c r="R2305" s="4"/>
      <c r="S2305" s="7"/>
    </row>
    <row r="2306" spans="2:19" x14ac:dyDescent="0.35">
      <c r="B2306" s="4">
        <v>45374</v>
      </c>
      <c r="C2306" s="7">
        <v>0.91648148148148145</v>
      </c>
      <c r="D2306" t="s">
        <v>17</v>
      </c>
      <c r="E2306" t="s">
        <v>18</v>
      </c>
      <c r="F2306" s="3">
        <v>12</v>
      </c>
      <c r="H2306" s="4">
        <v>45375</v>
      </c>
      <c r="I2306" s="7">
        <v>1.8692129629629628E-2</v>
      </c>
      <c r="J2306" t="s">
        <v>17</v>
      </c>
      <c r="K2306">
        <v>-398</v>
      </c>
      <c r="M2306" s="4"/>
      <c r="N2306" s="7"/>
      <c r="R2306" s="4"/>
      <c r="S2306" s="7"/>
    </row>
    <row r="2307" spans="2:19" x14ac:dyDescent="0.35">
      <c r="B2307" s="4">
        <v>45374</v>
      </c>
      <c r="C2307" s="7">
        <v>0.91648148148148145</v>
      </c>
      <c r="D2307" t="s">
        <v>17</v>
      </c>
      <c r="E2307">
        <v>12</v>
      </c>
      <c r="H2307" s="4">
        <v>45375</v>
      </c>
      <c r="I2307" s="7">
        <v>1.8773148148148146E-2</v>
      </c>
      <c r="J2307" t="s">
        <v>17</v>
      </c>
      <c r="K2307">
        <v>-366</v>
      </c>
      <c r="M2307" s="4"/>
      <c r="N2307" s="7"/>
      <c r="R2307" s="4"/>
      <c r="S2307" s="7"/>
    </row>
    <row r="2308" spans="2:19" x14ac:dyDescent="0.35">
      <c r="B2308" s="4">
        <v>45374</v>
      </c>
      <c r="C2308" s="7">
        <v>0.91656249999999995</v>
      </c>
      <c r="D2308" t="s">
        <v>17</v>
      </c>
      <c r="E2308" t="s">
        <v>18</v>
      </c>
      <c r="F2308" s="3">
        <v>20</v>
      </c>
      <c r="H2308" s="4">
        <v>45375</v>
      </c>
      <c r="I2308" s="7">
        <v>1.8865740740740742E-2</v>
      </c>
      <c r="J2308" t="s">
        <v>17</v>
      </c>
      <c r="K2308">
        <v>-370</v>
      </c>
      <c r="M2308" s="4"/>
      <c r="N2308" s="7"/>
      <c r="R2308" s="4"/>
      <c r="S2308" s="7"/>
    </row>
    <row r="2309" spans="2:19" x14ac:dyDescent="0.35">
      <c r="B2309" s="4">
        <v>45374</v>
      </c>
      <c r="C2309" s="7">
        <v>0.9165740740740741</v>
      </c>
      <c r="D2309" t="s">
        <v>17</v>
      </c>
      <c r="E2309">
        <v>20</v>
      </c>
      <c r="H2309" s="4">
        <v>45375</v>
      </c>
      <c r="I2309" s="7">
        <v>1.894675925925926E-2</v>
      </c>
      <c r="J2309" t="s">
        <v>17</v>
      </c>
      <c r="K2309">
        <v>-372</v>
      </c>
      <c r="M2309" s="4"/>
      <c r="N2309" s="7"/>
      <c r="R2309" s="4"/>
      <c r="S2309" s="7"/>
    </row>
    <row r="2310" spans="2:19" x14ac:dyDescent="0.35">
      <c r="B2310" s="4">
        <v>45374</v>
      </c>
      <c r="C2310" s="7">
        <v>0.91665509259259259</v>
      </c>
      <c r="D2310" t="s">
        <v>17</v>
      </c>
      <c r="E2310" t="s">
        <v>18</v>
      </c>
      <c r="F2310" s="3">
        <v>31</v>
      </c>
      <c r="H2310" s="4">
        <v>45375</v>
      </c>
      <c r="I2310" s="7">
        <v>1.9039351851851852E-2</v>
      </c>
      <c r="J2310" t="s">
        <v>17</v>
      </c>
      <c r="K2310">
        <v>-376</v>
      </c>
      <c r="M2310" s="4"/>
      <c r="N2310" s="7"/>
      <c r="R2310" s="4"/>
      <c r="S2310" s="7"/>
    </row>
    <row r="2311" spans="2:19" x14ac:dyDescent="0.35">
      <c r="B2311" s="4">
        <v>45374</v>
      </c>
      <c r="C2311" s="7">
        <v>0.91665509259259259</v>
      </c>
      <c r="D2311" t="s">
        <v>17</v>
      </c>
      <c r="E2311">
        <v>31</v>
      </c>
      <c r="H2311" s="4">
        <v>45375</v>
      </c>
      <c r="I2311" s="7">
        <v>1.9120370370370371E-2</v>
      </c>
      <c r="J2311" t="s">
        <v>17</v>
      </c>
      <c r="K2311">
        <v>-380</v>
      </c>
      <c r="M2311" s="4"/>
      <c r="N2311" s="7"/>
      <c r="R2311" s="4"/>
      <c r="S2311" s="7"/>
    </row>
    <row r="2312" spans="2:19" x14ac:dyDescent="0.35">
      <c r="B2312" s="4">
        <v>45374</v>
      </c>
      <c r="C2312" s="7">
        <v>0.91674768518518523</v>
      </c>
      <c r="D2312" t="s">
        <v>17</v>
      </c>
      <c r="E2312" t="s">
        <v>18</v>
      </c>
      <c r="F2312" s="3">
        <v>24</v>
      </c>
      <c r="H2312" s="4">
        <v>45375</v>
      </c>
      <c r="I2312" s="7">
        <v>1.9201388888888889E-2</v>
      </c>
      <c r="J2312" t="s">
        <v>17</v>
      </c>
      <c r="K2312">
        <v>-384</v>
      </c>
      <c r="M2312" s="4"/>
      <c r="N2312" s="7"/>
      <c r="R2312" s="4"/>
      <c r="S2312" s="7"/>
    </row>
    <row r="2313" spans="2:19" x14ac:dyDescent="0.35">
      <c r="B2313" s="4">
        <v>45374</v>
      </c>
      <c r="C2313" s="7">
        <v>0.91674768518518523</v>
      </c>
      <c r="D2313" t="s">
        <v>17</v>
      </c>
      <c r="E2313">
        <v>24</v>
      </c>
      <c r="H2313" s="4">
        <v>45375</v>
      </c>
      <c r="I2313" s="7">
        <v>1.9293981481481481E-2</v>
      </c>
      <c r="J2313" t="s">
        <v>17</v>
      </c>
      <c r="K2313">
        <v>-388</v>
      </c>
      <c r="M2313" s="4"/>
      <c r="N2313" s="7"/>
      <c r="R2313" s="4"/>
      <c r="S2313" s="7"/>
    </row>
    <row r="2314" spans="2:19" x14ac:dyDescent="0.35">
      <c r="B2314" s="4">
        <v>45374</v>
      </c>
      <c r="C2314" s="7">
        <v>0.91682870370370373</v>
      </c>
      <c r="D2314" t="s">
        <v>17</v>
      </c>
      <c r="E2314" t="s">
        <v>18</v>
      </c>
      <c r="F2314" s="3">
        <v>15</v>
      </c>
      <c r="H2314" s="4">
        <v>45375</v>
      </c>
      <c r="I2314" s="7">
        <v>1.9375E-2</v>
      </c>
      <c r="J2314" t="s">
        <v>17</v>
      </c>
      <c r="K2314">
        <v>-392</v>
      </c>
      <c r="M2314" s="4"/>
      <c r="N2314" s="7"/>
      <c r="R2314" s="4"/>
      <c r="S2314" s="7"/>
    </row>
    <row r="2315" spans="2:19" x14ac:dyDescent="0.35">
      <c r="B2315" s="4">
        <v>45374</v>
      </c>
      <c r="C2315" s="7">
        <v>0.91682870370370373</v>
      </c>
      <c r="D2315" t="s">
        <v>17</v>
      </c>
      <c r="E2315">
        <v>15</v>
      </c>
      <c r="H2315" s="4">
        <v>45375</v>
      </c>
      <c r="I2315" s="7">
        <v>1.9467592592592592E-2</v>
      </c>
      <c r="J2315" t="s">
        <v>17</v>
      </c>
      <c r="K2315">
        <v>-396</v>
      </c>
      <c r="M2315" s="4"/>
      <c r="N2315" s="7"/>
      <c r="R2315" s="4"/>
      <c r="S2315" s="7"/>
    </row>
    <row r="2316" spans="2:19" x14ac:dyDescent="0.35">
      <c r="B2316" s="4">
        <v>45374</v>
      </c>
      <c r="C2316" s="7">
        <v>0.91692129629629626</v>
      </c>
      <c r="D2316" t="s">
        <v>17</v>
      </c>
      <c r="E2316" t="s">
        <v>18</v>
      </c>
      <c r="F2316" s="3">
        <v>30</v>
      </c>
      <c r="H2316" s="4">
        <v>45375</v>
      </c>
      <c r="I2316" s="7">
        <v>1.9560185185185184E-2</v>
      </c>
      <c r="J2316" t="s">
        <v>17</v>
      </c>
      <c r="K2316">
        <v>-400</v>
      </c>
      <c r="M2316" s="4"/>
      <c r="N2316" s="7"/>
      <c r="R2316" s="4"/>
      <c r="S2316" s="7"/>
    </row>
    <row r="2317" spans="2:19" x14ac:dyDescent="0.35">
      <c r="B2317" s="4">
        <v>45374</v>
      </c>
      <c r="C2317" s="7">
        <v>0.91692129629629626</v>
      </c>
      <c r="D2317" t="s">
        <v>17</v>
      </c>
      <c r="E2317">
        <v>30</v>
      </c>
      <c r="H2317" s="4">
        <v>45375</v>
      </c>
      <c r="I2317" s="7">
        <v>1.9652777777777779E-2</v>
      </c>
      <c r="J2317" t="s">
        <v>17</v>
      </c>
      <c r="K2317">
        <v>-404</v>
      </c>
      <c r="M2317" s="4"/>
      <c r="N2317" s="7"/>
      <c r="R2317" s="4"/>
      <c r="S2317" s="7"/>
    </row>
    <row r="2318" spans="2:19" x14ac:dyDescent="0.35">
      <c r="B2318" s="4">
        <v>45374</v>
      </c>
      <c r="C2318" s="7">
        <v>0.91700231481481487</v>
      </c>
      <c r="D2318" t="s">
        <v>17</v>
      </c>
      <c r="E2318" t="s">
        <v>18</v>
      </c>
      <c r="F2318" s="3">
        <v>17</v>
      </c>
      <c r="H2318" s="4">
        <v>45375</v>
      </c>
      <c r="I2318" s="7">
        <v>1.9745370370370371E-2</v>
      </c>
      <c r="J2318" t="s">
        <v>17</v>
      </c>
      <c r="K2318">
        <v>-408</v>
      </c>
      <c r="M2318" s="4"/>
      <c r="N2318" s="7"/>
      <c r="R2318" s="4"/>
      <c r="S2318" s="7"/>
    </row>
    <row r="2319" spans="2:19" x14ac:dyDescent="0.35">
      <c r="B2319" s="4">
        <v>45374</v>
      </c>
      <c r="C2319" s="7">
        <v>0.91701388888888891</v>
      </c>
      <c r="D2319" t="s">
        <v>17</v>
      </c>
      <c r="E2319">
        <v>17</v>
      </c>
      <c r="H2319" s="4">
        <v>45375</v>
      </c>
      <c r="I2319" s="7">
        <v>1.9837962962962963E-2</v>
      </c>
      <c r="J2319" t="s">
        <v>17</v>
      </c>
      <c r="K2319">
        <v>-412</v>
      </c>
      <c r="M2319" s="4"/>
      <c r="N2319" s="7"/>
      <c r="R2319" s="4"/>
      <c r="S2319" s="7"/>
    </row>
    <row r="2320" spans="2:19" x14ac:dyDescent="0.35">
      <c r="B2320" s="4">
        <v>45374</v>
      </c>
      <c r="C2320" s="7">
        <v>0.9170949074074074</v>
      </c>
      <c r="D2320" t="s">
        <v>17</v>
      </c>
      <c r="E2320" t="s">
        <v>18</v>
      </c>
      <c r="F2320" s="3">
        <v>33</v>
      </c>
      <c r="H2320" s="4">
        <v>45375</v>
      </c>
      <c r="I2320" s="7">
        <v>1.9942129629629629E-2</v>
      </c>
      <c r="J2320" t="s">
        <v>17</v>
      </c>
      <c r="K2320">
        <v>-416</v>
      </c>
      <c r="M2320" s="4"/>
      <c r="N2320" s="7"/>
      <c r="R2320" s="4"/>
      <c r="S2320" s="7"/>
    </row>
    <row r="2321" spans="2:19" x14ac:dyDescent="0.35">
      <c r="B2321" s="4">
        <v>45374</v>
      </c>
      <c r="C2321" s="7">
        <v>0.9170949074074074</v>
      </c>
      <c r="D2321" t="s">
        <v>17</v>
      </c>
      <c r="E2321">
        <v>33</v>
      </c>
      <c r="H2321" s="4">
        <v>45375</v>
      </c>
      <c r="I2321" s="7">
        <v>2.0023148148148148E-2</v>
      </c>
      <c r="J2321" t="s">
        <v>17</v>
      </c>
      <c r="K2321">
        <v>-420</v>
      </c>
      <c r="M2321" s="4"/>
      <c r="N2321" s="7"/>
      <c r="R2321" s="4"/>
      <c r="S2321" s="7"/>
    </row>
    <row r="2322" spans="2:19" x14ac:dyDescent="0.35">
      <c r="B2322" s="4">
        <v>45374</v>
      </c>
      <c r="C2322" s="7">
        <v>0.91717592592592589</v>
      </c>
      <c r="D2322" t="s">
        <v>17</v>
      </c>
      <c r="E2322" t="s">
        <v>18</v>
      </c>
      <c r="F2322" s="3">
        <v>27</v>
      </c>
      <c r="H2322" s="4">
        <v>45375</v>
      </c>
      <c r="I2322" s="7">
        <v>2.0104166666666666E-2</v>
      </c>
      <c r="J2322" t="s">
        <v>17</v>
      </c>
      <c r="K2322">
        <v>-424</v>
      </c>
      <c r="M2322" s="4"/>
      <c r="N2322" s="7"/>
      <c r="R2322" s="4"/>
      <c r="S2322" s="7"/>
    </row>
    <row r="2323" spans="2:19" x14ac:dyDescent="0.35">
      <c r="B2323" s="4">
        <v>45374</v>
      </c>
      <c r="C2323" s="7">
        <v>0.91717592592592589</v>
      </c>
      <c r="D2323" t="s">
        <v>17</v>
      </c>
      <c r="E2323">
        <v>27</v>
      </c>
      <c r="H2323" s="4">
        <v>45375</v>
      </c>
      <c r="I2323" s="7">
        <v>2.0185185185185184E-2</v>
      </c>
      <c r="J2323" t="s">
        <v>17</v>
      </c>
      <c r="K2323">
        <v>-428</v>
      </c>
      <c r="M2323" s="4"/>
      <c r="N2323" s="7"/>
      <c r="R2323" s="4"/>
      <c r="S2323" s="7"/>
    </row>
    <row r="2324" spans="2:19" x14ac:dyDescent="0.35">
      <c r="B2324" s="4">
        <v>45374</v>
      </c>
      <c r="C2324" s="7">
        <v>0.91729166666666662</v>
      </c>
      <c r="D2324" t="s">
        <v>17</v>
      </c>
      <c r="E2324" t="s">
        <v>18</v>
      </c>
      <c r="F2324" s="3">
        <v>11</v>
      </c>
      <c r="H2324" s="4">
        <v>45375</v>
      </c>
      <c r="I2324" s="7">
        <v>2.0277777777777777E-2</v>
      </c>
      <c r="J2324" t="s">
        <v>17</v>
      </c>
      <c r="K2324">
        <v>-432</v>
      </c>
      <c r="M2324" s="4"/>
      <c r="N2324" s="7"/>
      <c r="R2324" s="4"/>
      <c r="S2324" s="7"/>
    </row>
    <row r="2325" spans="2:19" x14ac:dyDescent="0.35">
      <c r="B2325" s="4">
        <v>45374</v>
      </c>
      <c r="C2325" s="7">
        <v>0.91729166666666662</v>
      </c>
      <c r="D2325" t="s">
        <v>17</v>
      </c>
      <c r="E2325">
        <v>11</v>
      </c>
      <c r="H2325" s="4">
        <v>45375</v>
      </c>
      <c r="I2325" s="7">
        <v>2.0370370370370372E-2</v>
      </c>
      <c r="J2325" t="s">
        <v>17</v>
      </c>
      <c r="K2325">
        <v>-436</v>
      </c>
      <c r="M2325" s="4"/>
      <c r="N2325" s="7"/>
      <c r="R2325" s="4"/>
      <c r="S2325" s="7"/>
    </row>
    <row r="2326" spans="2:19" x14ac:dyDescent="0.35">
      <c r="B2326" s="4">
        <v>45374</v>
      </c>
      <c r="C2326" s="7">
        <v>0.91738425925925926</v>
      </c>
      <c r="D2326" t="s">
        <v>17</v>
      </c>
      <c r="E2326" t="s">
        <v>18</v>
      </c>
      <c r="F2326" s="3">
        <v>24</v>
      </c>
      <c r="H2326" s="4">
        <v>45375</v>
      </c>
      <c r="I2326" s="7">
        <v>2.0462962962962964E-2</v>
      </c>
      <c r="J2326" t="s">
        <v>17</v>
      </c>
      <c r="K2326">
        <v>-440</v>
      </c>
      <c r="M2326" s="4"/>
      <c r="N2326" s="7"/>
      <c r="R2326" s="4"/>
      <c r="S2326" s="7"/>
    </row>
    <row r="2327" spans="2:19" x14ac:dyDescent="0.35">
      <c r="B2327" s="4">
        <v>45374</v>
      </c>
      <c r="C2327" s="7">
        <v>0.91738425925925926</v>
      </c>
      <c r="D2327" t="s">
        <v>17</v>
      </c>
      <c r="E2327">
        <v>24</v>
      </c>
      <c r="H2327" s="4">
        <v>45375</v>
      </c>
      <c r="I2327" s="7">
        <v>2.060185185185185E-2</v>
      </c>
      <c r="J2327" t="s">
        <v>17</v>
      </c>
      <c r="K2327">
        <v>-444</v>
      </c>
      <c r="M2327" s="4"/>
      <c r="N2327" s="7"/>
      <c r="R2327" s="4"/>
      <c r="S2327" s="7"/>
    </row>
    <row r="2328" spans="2:19" x14ac:dyDescent="0.35">
      <c r="B2328" s="4">
        <v>45374</v>
      </c>
      <c r="C2328" s="7">
        <v>0.91746527777777775</v>
      </c>
      <c r="D2328" t="s">
        <v>17</v>
      </c>
      <c r="E2328" t="s">
        <v>18</v>
      </c>
      <c r="F2328" s="3">
        <v>18</v>
      </c>
      <c r="H2328" s="4">
        <v>45375</v>
      </c>
      <c r="I2328" s="7">
        <v>2.0694444444444446E-2</v>
      </c>
      <c r="J2328" t="s">
        <v>17</v>
      </c>
      <c r="K2328">
        <v>-448</v>
      </c>
      <c r="M2328" s="4"/>
      <c r="N2328" s="7"/>
      <c r="R2328" s="4"/>
      <c r="S2328" s="7"/>
    </row>
    <row r="2329" spans="2:19" x14ac:dyDescent="0.35">
      <c r="B2329" s="4">
        <v>45374</v>
      </c>
      <c r="C2329" s="7">
        <v>0.91746527777777775</v>
      </c>
      <c r="D2329" t="s">
        <v>17</v>
      </c>
      <c r="E2329">
        <v>18</v>
      </c>
      <c r="H2329" s="4">
        <v>45375</v>
      </c>
      <c r="I2329" s="7">
        <v>2.0798611111111111E-2</v>
      </c>
      <c r="J2329" t="s">
        <v>17</v>
      </c>
      <c r="K2329">
        <v>-450</v>
      </c>
      <c r="M2329" s="4"/>
      <c r="N2329" s="7"/>
      <c r="R2329" s="4"/>
      <c r="S2329" s="7"/>
    </row>
    <row r="2330" spans="2:19" x14ac:dyDescent="0.35">
      <c r="B2330" s="4">
        <v>45374</v>
      </c>
      <c r="C2330" s="7">
        <v>0.9175578703703704</v>
      </c>
      <c r="D2330" t="s">
        <v>17</v>
      </c>
      <c r="E2330" t="s">
        <v>18</v>
      </c>
      <c r="F2330" s="3">
        <v>13</v>
      </c>
      <c r="H2330" s="4">
        <v>45375</v>
      </c>
      <c r="I2330" s="7">
        <v>2.0891203703703703E-2</v>
      </c>
      <c r="J2330" t="s">
        <v>17</v>
      </c>
      <c r="K2330">
        <v>-454</v>
      </c>
      <c r="M2330" s="4"/>
      <c r="N2330" s="7"/>
      <c r="R2330" s="4"/>
      <c r="S2330" s="7"/>
    </row>
    <row r="2331" spans="2:19" x14ac:dyDescent="0.35">
      <c r="B2331" s="4">
        <v>45374</v>
      </c>
      <c r="C2331" s="7">
        <v>0.9175578703703704</v>
      </c>
      <c r="D2331" t="s">
        <v>17</v>
      </c>
      <c r="E2331">
        <v>13</v>
      </c>
      <c r="H2331" s="4">
        <v>45375</v>
      </c>
      <c r="I2331" s="7">
        <v>2.0995370370370369E-2</v>
      </c>
      <c r="J2331" t="s">
        <v>17</v>
      </c>
      <c r="K2331">
        <v>-458</v>
      </c>
      <c r="M2331" s="4"/>
      <c r="N2331" s="7"/>
      <c r="R2331" s="4"/>
      <c r="S2331" s="7"/>
    </row>
    <row r="2332" spans="2:19" x14ac:dyDescent="0.35">
      <c r="B2332" s="4">
        <v>45374</v>
      </c>
      <c r="C2332" s="7">
        <v>0.91765046296296293</v>
      </c>
      <c r="D2332" t="s">
        <v>17</v>
      </c>
      <c r="E2332" t="s">
        <v>18</v>
      </c>
      <c r="F2332" s="3">
        <v>17</v>
      </c>
      <c r="H2332" s="4">
        <v>45375</v>
      </c>
      <c r="I2332" s="7">
        <v>2.1087962962962965E-2</v>
      </c>
      <c r="J2332" t="s">
        <v>17</v>
      </c>
      <c r="K2332">
        <v>-462</v>
      </c>
      <c r="M2332" s="4"/>
      <c r="N2332" s="7"/>
      <c r="R2332" s="4"/>
      <c r="S2332" s="7"/>
    </row>
    <row r="2333" spans="2:19" x14ac:dyDescent="0.35">
      <c r="B2333" s="4">
        <v>45374</v>
      </c>
      <c r="C2333" s="7">
        <v>0.91765046296296293</v>
      </c>
      <c r="D2333" t="s">
        <v>17</v>
      </c>
      <c r="E2333">
        <v>17</v>
      </c>
      <c r="H2333" s="4">
        <v>45375</v>
      </c>
      <c r="I2333" s="7">
        <v>2.1168981481481483E-2</v>
      </c>
      <c r="J2333" t="s">
        <v>17</v>
      </c>
      <c r="K2333">
        <v>-466</v>
      </c>
      <c r="M2333" s="4"/>
      <c r="N2333" s="7"/>
      <c r="R2333" s="4"/>
      <c r="S2333" s="7"/>
    </row>
    <row r="2334" spans="2:19" x14ac:dyDescent="0.35">
      <c r="B2334" s="4">
        <v>45374</v>
      </c>
      <c r="C2334" s="7">
        <v>0.91774305555555558</v>
      </c>
      <c r="D2334" t="s">
        <v>17</v>
      </c>
      <c r="E2334" t="s">
        <v>18</v>
      </c>
      <c r="F2334" s="3">
        <v>11</v>
      </c>
      <c r="H2334" s="4">
        <v>45375</v>
      </c>
      <c r="I2334" s="7">
        <v>2.1273148148148149E-2</v>
      </c>
      <c r="J2334" t="s">
        <v>17</v>
      </c>
      <c r="K2334">
        <v>-470</v>
      </c>
      <c r="M2334" s="4"/>
      <c r="N2334" s="7"/>
      <c r="R2334" s="4"/>
      <c r="S2334" s="7"/>
    </row>
    <row r="2335" spans="2:19" x14ac:dyDescent="0.35">
      <c r="B2335" s="4">
        <v>45374</v>
      </c>
      <c r="C2335" s="7">
        <v>0.91774305555555558</v>
      </c>
      <c r="D2335" t="s">
        <v>17</v>
      </c>
      <c r="E2335">
        <v>11</v>
      </c>
      <c r="H2335" s="4">
        <v>45375</v>
      </c>
      <c r="I2335" s="7">
        <v>2.1365740740740741E-2</v>
      </c>
      <c r="J2335" t="s">
        <v>17</v>
      </c>
      <c r="K2335">
        <v>-474</v>
      </c>
      <c r="M2335" s="4"/>
      <c r="N2335" s="7"/>
      <c r="R2335" s="4"/>
      <c r="S2335" s="7"/>
    </row>
    <row r="2336" spans="2:19" x14ac:dyDescent="0.35">
      <c r="B2336" s="4">
        <v>45374</v>
      </c>
      <c r="C2336" s="7">
        <v>0.91782407407407407</v>
      </c>
      <c r="D2336" t="s">
        <v>17</v>
      </c>
      <c r="E2336" t="s">
        <v>18</v>
      </c>
      <c r="F2336" s="3">
        <v>22</v>
      </c>
      <c r="H2336" s="4">
        <v>45375</v>
      </c>
      <c r="I2336" s="7">
        <v>2.1446759259259259E-2</v>
      </c>
      <c r="J2336" t="s">
        <v>17</v>
      </c>
      <c r="K2336">
        <v>-478</v>
      </c>
      <c r="M2336" s="4"/>
      <c r="N2336" s="7"/>
      <c r="R2336" s="4"/>
      <c r="S2336" s="7"/>
    </row>
    <row r="2337" spans="2:19" x14ac:dyDescent="0.35">
      <c r="B2337" s="4">
        <v>45374</v>
      </c>
      <c r="C2337" s="7">
        <v>0.91783564814814811</v>
      </c>
      <c r="D2337" t="s">
        <v>17</v>
      </c>
      <c r="E2337">
        <v>22</v>
      </c>
      <c r="H2337" s="4">
        <v>45375</v>
      </c>
      <c r="I2337" s="7">
        <v>2.1562499999999998E-2</v>
      </c>
      <c r="J2337" t="s">
        <v>17</v>
      </c>
      <c r="K2337">
        <v>-481</v>
      </c>
      <c r="M2337" s="4"/>
      <c r="N2337" s="7"/>
      <c r="R2337" s="4"/>
      <c r="S2337" s="7"/>
    </row>
    <row r="2338" spans="2:19" x14ac:dyDescent="0.35">
      <c r="B2338" s="4">
        <v>45374</v>
      </c>
      <c r="C2338" s="7">
        <v>0.91791666666666671</v>
      </c>
      <c r="D2338" t="s">
        <v>17</v>
      </c>
      <c r="E2338" t="s">
        <v>18</v>
      </c>
      <c r="F2338" s="3">
        <v>34</v>
      </c>
      <c r="H2338" s="4">
        <v>45375</v>
      </c>
      <c r="I2338" s="7">
        <v>2.1655092592592594E-2</v>
      </c>
      <c r="J2338" t="s">
        <v>17</v>
      </c>
      <c r="K2338">
        <v>-485</v>
      </c>
      <c r="M2338" s="4"/>
      <c r="N2338" s="7"/>
      <c r="R2338" s="4"/>
      <c r="S2338" s="7"/>
    </row>
    <row r="2339" spans="2:19" x14ac:dyDescent="0.35">
      <c r="B2339" s="4">
        <v>45374</v>
      </c>
      <c r="C2339" s="7">
        <v>0.91791666666666671</v>
      </c>
      <c r="D2339" t="s">
        <v>17</v>
      </c>
      <c r="E2339">
        <v>34</v>
      </c>
      <c r="H2339" s="4">
        <v>45375</v>
      </c>
      <c r="I2339" s="7">
        <v>2.1747685185185186E-2</v>
      </c>
      <c r="J2339" t="s">
        <v>17</v>
      </c>
      <c r="K2339">
        <v>-453</v>
      </c>
      <c r="M2339" s="4"/>
      <c r="N2339" s="7"/>
      <c r="R2339" s="4"/>
      <c r="S2339" s="7"/>
    </row>
    <row r="2340" spans="2:19" x14ac:dyDescent="0.35">
      <c r="B2340" s="4">
        <v>45374</v>
      </c>
      <c r="C2340" s="7">
        <v>0.91800925925925925</v>
      </c>
      <c r="D2340" t="s">
        <v>17</v>
      </c>
      <c r="E2340" t="s">
        <v>18</v>
      </c>
      <c r="F2340" s="3">
        <v>33</v>
      </c>
      <c r="H2340" s="4">
        <v>45375</v>
      </c>
      <c r="I2340" s="7">
        <v>2.1840277777777778E-2</v>
      </c>
      <c r="J2340" t="s">
        <v>17</v>
      </c>
      <c r="K2340">
        <v>-457</v>
      </c>
      <c r="M2340" s="4"/>
      <c r="N2340" s="7"/>
      <c r="R2340" s="4"/>
      <c r="S2340" s="7"/>
    </row>
    <row r="2341" spans="2:19" x14ac:dyDescent="0.35">
      <c r="B2341" s="4">
        <v>45374</v>
      </c>
      <c r="C2341" s="7">
        <v>0.91802083333333329</v>
      </c>
      <c r="D2341" t="s">
        <v>17</v>
      </c>
      <c r="E2341">
        <v>33</v>
      </c>
      <c r="H2341" s="4">
        <v>45375</v>
      </c>
      <c r="I2341" s="7">
        <v>2.193287037037037E-2</v>
      </c>
      <c r="J2341" t="s">
        <v>17</v>
      </c>
      <c r="K2341">
        <v>-461</v>
      </c>
      <c r="M2341" s="4"/>
      <c r="N2341" s="7"/>
      <c r="R2341" s="4"/>
      <c r="S2341" s="7"/>
    </row>
    <row r="2342" spans="2:19" x14ac:dyDescent="0.35">
      <c r="B2342" s="4">
        <v>45374</v>
      </c>
      <c r="C2342" s="7">
        <v>0.91810185185185189</v>
      </c>
      <c r="D2342" t="s">
        <v>17</v>
      </c>
      <c r="E2342" t="s">
        <v>18</v>
      </c>
      <c r="F2342" s="3">
        <v>17</v>
      </c>
      <c r="H2342" s="4">
        <v>45375</v>
      </c>
      <c r="I2342" s="7">
        <v>2.2013888888888888E-2</v>
      </c>
      <c r="J2342" t="s">
        <v>17</v>
      </c>
      <c r="K2342">
        <v>-465</v>
      </c>
      <c r="M2342" s="4"/>
      <c r="N2342" s="7"/>
      <c r="R2342" s="4"/>
      <c r="S2342" s="7"/>
    </row>
    <row r="2343" spans="2:19" x14ac:dyDescent="0.35">
      <c r="B2343" s="4">
        <v>45374</v>
      </c>
      <c r="C2343" s="7">
        <v>0.91811342592592593</v>
      </c>
      <c r="D2343" t="s">
        <v>17</v>
      </c>
      <c r="E2343">
        <v>17</v>
      </c>
      <c r="H2343" s="4">
        <v>45375</v>
      </c>
      <c r="I2343" s="7">
        <v>2.210648148148148E-2</v>
      </c>
      <c r="J2343" t="s">
        <v>17</v>
      </c>
      <c r="K2343">
        <v>-469</v>
      </c>
      <c r="M2343" s="4"/>
      <c r="N2343" s="7"/>
      <c r="R2343" s="4"/>
      <c r="S2343" s="7"/>
    </row>
    <row r="2344" spans="2:19" x14ac:dyDescent="0.35">
      <c r="B2344" s="4">
        <v>45374</v>
      </c>
      <c r="C2344" s="7">
        <v>0.91819444444444442</v>
      </c>
      <c r="D2344" t="s">
        <v>17</v>
      </c>
      <c r="E2344" t="s">
        <v>18</v>
      </c>
      <c r="F2344" s="3">
        <v>18</v>
      </c>
      <c r="H2344" s="4">
        <v>45375</v>
      </c>
      <c r="I2344" s="7">
        <v>2.2199074074074072E-2</v>
      </c>
      <c r="J2344" t="s">
        <v>17</v>
      </c>
      <c r="K2344">
        <v>-473</v>
      </c>
      <c r="M2344" s="4"/>
      <c r="N2344" s="7"/>
      <c r="R2344" s="4"/>
      <c r="S2344" s="7"/>
    </row>
    <row r="2345" spans="2:19" x14ac:dyDescent="0.35">
      <c r="B2345" s="4">
        <v>45374</v>
      </c>
      <c r="C2345" s="7">
        <v>0.91820601851851846</v>
      </c>
      <c r="D2345" t="s">
        <v>17</v>
      </c>
      <c r="E2345">
        <v>18</v>
      </c>
      <c r="H2345" s="4">
        <v>45375</v>
      </c>
      <c r="I2345" s="7">
        <v>2.2291666666666668E-2</v>
      </c>
      <c r="J2345" t="s">
        <v>17</v>
      </c>
      <c r="K2345">
        <v>-477</v>
      </c>
      <c r="M2345" s="4"/>
      <c r="N2345" s="7"/>
      <c r="R2345" s="4"/>
      <c r="S2345" s="7"/>
    </row>
    <row r="2346" spans="2:19" x14ac:dyDescent="0.35">
      <c r="B2346" s="4">
        <v>45374</v>
      </c>
      <c r="C2346" s="7">
        <v>0.91828703703703707</v>
      </c>
      <c r="D2346" t="s">
        <v>17</v>
      </c>
      <c r="E2346" t="s">
        <v>18</v>
      </c>
      <c r="F2346" s="3">
        <v>33</v>
      </c>
      <c r="H2346" s="4">
        <v>45375</v>
      </c>
      <c r="I2346" s="7">
        <v>2.2372685185185186E-2</v>
      </c>
      <c r="J2346" t="s">
        <v>17</v>
      </c>
      <c r="K2346">
        <v>-481</v>
      </c>
      <c r="M2346" s="4"/>
      <c r="N2346" s="7"/>
      <c r="R2346" s="4"/>
      <c r="S2346" s="7"/>
    </row>
    <row r="2347" spans="2:19" x14ac:dyDescent="0.35">
      <c r="B2347" s="4">
        <v>45374</v>
      </c>
      <c r="C2347" s="7">
        <v>0.91829861111111111</v>
      </c>
      <c r="D2347" t="s">
        <v>17</v>
      </c>
      <c r="E2347">
        <v>33</v>
      </c>
      <c r="H2347" s="4">
        <v>45375</v>
      </c>
      <c r="I2347" s="7">
        <v>2.2465277777777778E-2</v>
      </c>
      <c r="J2347" t="s">
        <v>17</v>
      </c>
      <c r="K2347">
        <v>-485</v>
      </c>
      <c r="M2347" s="4"/>
      <c r="N2347" s="7"/>
      <c r="R2347" s="4"/>
      <c r="S2347" s="7"/>
    </row>
    <row r="2348" spans="2:19" x14ac:dyDescent="0.35">
      <c r="B2348" s="4">
        <v>45374</v>
      </c>
      <c r="C2348" s="7">
        <v>0.9183796296296296</v>
      </c>
      <c r="D2348" t="s">
        <v>17</v>
      </c>
      <c r="E2348" t="s">
        <v>18</v>
      </c>
      <c r="F2348" s="3">
        <v>35</v>
      </c>
      <c r="H2348" s="4">
        <v>45375</v>
      </c>
      <c r="I2348" s="7">
        <v>2.2546296296296297E-2</v>
      </c>
      <c r="J2348" t="s">
        <v>17</v>
      </c>
      <c r="K2348">
        <v>-489</v>
      </c>
      <c r="M2348" s="4"/>
      <c r="N2348" s="7"/>
      <c r="R2348" s="4"/>
      <c r="S2348" s="7"/>
    </row>
    <row r="2349" spans="2:19" x14ac:dyDescent="0.35">
      <c r="B2349" s="4">
        <v>45374</v>
      </c>
      <c r="C2349" s="7">
        <v>0.9183796296296296</v>
      </c>
      <c r="D2349" t="s">
        <v>17</v>
      </c>
      <c r="E2349">
        <v>35</v>
      </c>
      <c r="H2349" s="4">
        <v>45375</v>
      </c>
      <c r="I2349" s="7">
        <v>2.2650462962962963E-2</v>
      </c>
      <c r="J2349" t="s">
        <v>17</v>
      </c>
      <c r="K2349">
        <v>-456</v>
      </c>
      <c r="M2349" s="4"/>
      <c r="N2349" s="7"/>
      <c r="R2349" s="4"/>
      <c r="S2349" s="7"/>
    </row>
    <row r="2350" spans="2:19" x14ac:dyDescent="0.35">
      <c r="B2350" s="4">
        <v>45374</v>
      </c>
      <c r="C2350" s="7">
        <v>0.9184606481481481</v>
      </c>
      <c r="D2350" t="s">
        <v>17</v>
      </c>
      <c r="E2350" t="s">
        <v>18</v>
      </c>
      <c r="F2350" s="3">
        <v>35</v>
      </c>
      <c r="H2350" s="4">
        <v>45375</v>
      </c>
      <c r="I2350" s="7">
        <v>2.2743055555555555E-2</v>
      </c>
      <c r="J2350" t="s">
        <v>17</v>
      </c>
      <c r="K2350">
        <v>-460</v>
      </c>
      <c r="M2350" s="4"/>
      <c r="N2350" s="7"/>
      <c r="R2350" s="4"/>
      <c r="S2350" s="7"/>
    </row>
    <row r="2351" spans="2:19" x14ac:dyDescent="0.35">
      <c r="B2351" s="4">
        <v>45374</v>
      </c>
      <c r="C2351" s="7">
        <v>0.9184606481481481</v>
      </c>
      <c r="D2351" t="s">
        <v>17</v>
      </c>
      <c r="E2351">
        <v>35</v>
      </c>
      <c r="H2351" s="4">
        <v>45375</v>
      </c>
      <c r="I2351" s="7">
        <v>2.2824074074074073E-2</v>
      </c>
      <c r="J2351" t="s">
        <v>17</v>
      </c>
      <c r="K2351">
        <v>-464</v>
      </c>
      <c r="M2351" s="4"/>
      <c r="N2351" s="7"/>
      <c r="R2351" s="4"/>
      <c r="S2351" s="7"/>
    </row>
    <row r="2352" spans="2:19" x14ac:dyDescent="0.35">
      <c r="B2352" s="4">
        <v>45374</v>
      </c>
      <c r="C2352" s="7">
        <v>0.91855324074074074</v>
      </c>
      <c r="D2352" t="s">
        <v>17</v>
      </c>
      <c r="E2352" t="s">
        <v>18</v>
      </c>
      <c r="F2352" s="3">
        <v>34</v>
      </c>
      <c r="H2352" s="4">
        <v>45375</v>
      </c>
      <c r="I2352" s="7">
        <v>2.2905092592592591E-2</v>
      </c>
      <c r="J2352" t="s">
        <v>17</v>
      </c>
      <c r="K2352">
        <v>-468</v>
      </c>
      <c r="M2352" s="4"/>
      <c r="N2352" s="7"/>
      <c r="R2352" s="4"/>
      <c r="S2352" s="7"/>
    </row>
    <row r="2353" spans="2:19" x14ac:dyDescent="0.35">
      <c r="B2353" s="4">
        <v>45374</v>
      </c>
      <c r="C2353" s="7">
        <v>0.91855324074074074</v>
      </c>
      <c r="D2353" t="s">
        <v>17</v>
      </c>
      <c r="E2353">
        <v>34</v>
      </c>
      <c r="H2353" s="4">
        <v>45375</v>
      </c>
      <c r="I2353" s="7">
        <v>2.2997685185185184E-2</v>
      </c>
      <c r="J2353" t="s">
        <v>17</v>
      </c>
      <c r="K2353">
        <v>-472</v>
      </c>
      <c r="M2353" s="4"/>
      <c r="N2353" s="7"/>
      <c r="R2353" s="4"/>
      <c r="S2353" s="7"/>
    </row>
    <row r="2354" spans="2:19" x14ac:dyDescent="0.35">
      <c r="B2354" s="4">
        <v>45374</v>
      </c>
      <c r="C2354" s="7">
        <v>0.91864583333333338</v>
      </c>
      <c r="D2354" t="s">
        <v>17</v>
      </c>
      <c r="E2354" t="s">
        <v>18</v>
      </c>
      <c r="F2354" s="3">
        <v>28</v>
      </c>
      <c r="H2354" s="4">
        <v>45375</v>
      </c>
      <c r="I2354" s="7">
        <v>2.3090277777777779E-2</v>
      </c>
      <c r="J2354" t="s">
        <v>17</v>
      </c>
      <c r="K2354">
        <v>-476</v>
      </c>
      <c r="M2354" s="4"/>
      <c r="N2354" s="7"/>
      <c r="R2354" s="4"/>
      <c r="S2354" s="7"/>
    </row>
    <row r="2355" spans="2:19" x14ac:dyDescent="0.35">
      <c r="B2355" s="4">
        <v>45374</v>
      </c>
      <c r="C2355" s="7">
        <v>0.91864583333333338</v>
      </c>
      <c r="D2355" t="s">
        <v>17</v>
      </c>
      <c r="E2355">
        <v>28</v>
      </c>
      <c r="H2355" s="4">
        <v>45375</v>
      </c>
      <c r="I2355" s="7">
        <v>2.3171296296296297E-2</v>
      </c>
      <c r="J2355" t="s">
        <v>17</v>
      </c>
      <c r="K2355">
        <v>-480</v>
      </c>
      <c r="M2355" s="4"/>
      <c r="N2355" s="7"/>
      <c r="R2355" s="4"/>
      <c r="S2355" s="7"/>
    </row>
    <row r="2356" spans="2:19" x14ac:dyDescent="0.35">
      <c r="B2356" s="4">
        <v>45374</v>
      </c>
      <c r="C2356" s="7">
        <v>0.91872685185185188</v>
      </c>
      <c r="D2356" t="s">
        <v>17</v>
      </c>
      <c r="E2356" t="s">
        <v>18</v>
      </c>
      <c r="F2356" s="3">
        <v>15</v>
      </c>
      <c r="H2356" s="4">
        <v>45375</v>
      </c>
      <c r="I2356" s="7">
        <v>2.3252314814814816E-2</v>
      </c>
      <c r="J2356" t="s">
        <v>17</v>
      </c>
      <c r="K2356">
        <v>-484</v>
      </c>
      <c r="M2356" s="4"/>
      <c r="N2356" s="7"/>
      <c r="R2356" s="4"/>
      <c r="S2356" s="7"/>
    </row>
    <row r="2357" spans="2:19" x14ac:dyDescent="0.35">
      <c r="B2357" s="4">
        <v>45374</v>
      </c>
      <c r="C2357" s="7">
        <v>0.91872685185185188</v>
      </c>
      <c r="D2357" t="s">
        <v>17</v>
      </c>
      <c r="E2357">
        <v>15</v>
      </c>
      <c r="H2357" s="4">
        <v>45375</v>
      </c>
      <c r="I2357" s="7">
        <v>2.3333333333333334E-2</v>
      </c>
      <c r="J2357" t="s">
        <v>17</v>
      </c>
      <c r="K2357">
        <v>-488</v>
      </c>
      <c r="M2357" s="4"/>
      <c r="N2357" s="7"/>
      <c r="R2357" s="4"/>
      <c r="S2357" s="7"/>
    </row>
    <row r="2358" spans="2:19" x14ac:dyDescent="0.35">
      <c r="B2358" s="4">
        <v>45374</v>
      </c>
      <c r="C2358" s="7">
        <v>0.91881944444444441</v>
      </c>
      <c r="D2358" t="s">
        <v>17</v>
      </c>
      <c r="E2358" t="s">
        <v>18</v>
      </c>
      <c r="F2358" s="3">
        <v>35</v>
      </c>
      <c r="H2358" s="4">
        <v>45375</v>
      </c>
      <c r="I2358" s="7">
        <v>2.3425925925925926E-2</v>
      </c>
      <c r="J2358" t="s">
        <v>17</v>
      </c>
      <c r="K2358">
        <v>-492</v>
      </c>
      <c r="M2358" s="4"/>
      <c r="N2358" s="7"/>
      <c r="R2358" s="4"/>
      <c r="S2358" s="7"/>
    </row>
    <row r="2359" spans="2:19" x14ac:dyDescent="0.35">
      <c r="B2359" s="4">
        <v>45374</v>
      </c>
      <c r="C2359" s="7">
        <v>0.91881944444444441</v>
      </c>
      <c r="D2359" t="s">
        <v>17</v>
      </c>
      <c r="E2359">
        <v>35</v>
      </c>
      <c r="H2359" s="4">
        <v>45375</v>
      </c>
      <c r="I2359" s="7">
        <v>2.3518518518518518E-2</v>
      </c>
      <c r="J2359" t="s">
        <v>17</v>
      </c>
      <c r="K2359">
        <v>-496</v>
      </c>
      <c r="M2359" s="4"/>
      <c r="N2359" s="7"/>
      <c r="R2359" s="4"/>
      <c r="S2359" s="7"/>
    </row>
    <row r="2360" spans="2:19" x14ac:dyDescent="0.35">
      <c r="B2360" s="4">
        <v>45374</v>
      </c>
      <c r="C2360" s="7">
        <v>0.91890046296296302</v>
      </c>
      <c r="D2360" t="s">
        <v>17</v>
      </c>
      <c r="E2360" t="s">
        <v>18</v>
      </c>
      <c r="F2360" s="3">
        <v>14</v>
      </c>
      <c r="H2360" s="4">
        <v>45375</v>
      </c>
      <c r="I2360" s="7">
        <v>2.3599537037037037E-2</v>
      </c>
      <c r="J2360" t="s">
        <v>17</v>
      </c>
      <c r="K2360">
        <v>-500</v>
      </c>
      <c r="M2360" s="4"/>
      <c r="N2360" s="7"/>
      <c r="R2360" s="4"/>
      <c r="S2360" s="7"/>
    </row>
    <row r="2361" spans="2:19" x14ac:dyDescent="0.35">
      <c r="B2361" s="4">
        <v>45374</v>
      </c>
      <c r="C2361" s="7">
        <v>0.91890046296296302</v>
      </c>
      <c r="D2361" t="s">
        <v>17</v>
      </c>
      <c r="E2361">
        <v>14</v>
      </c>
      <c r="H2361" s="4">
        <v>45375</v>
      </c>
      <c r="I2361" s="7">
        <v>2.3692129629629629E-2</v>
      </c>
      <c r="J2361" t="s">
        <v>17</v>
      </c>
      <c r="K2361">
        <v>-504</v>
      </c>
      <c r="M2361" s="4"/>
      <c r="N2361" s="7"/>
      <c r="R2361" s="4"/>
      <c r="S2361" s="7"/>
    </row>
    <row r="2362" spans="2:19" x14ac:dyDescent="0.35">
      <c r="B2362" s="4">
        <v>45374</v>
      </c>
      <c r="C2362" s="7">
        <v>0.91900462962962959</v>
      </c>
      <c r="D2362" t="s">
        <v>17</v>
      </c>
      <c r="E2362" t="s">
        <v>18</v>
      </c>
      <c r="F2362" s="3">
        <v>31</v>
      </c>
      <c r="H2362" s="4">
        <v>45375</v>
      </c>
      <c r="I2362" s="7">
        <v>2.3784722222222221E-2</v>
      </c>
      <c r="J2362" t="s">
        <v>17</v>
      </c>
      <c r="K2362">
        <v>-472</v>
      </c>
      <c r="M2362" s="4"/>
      <c r="N2362" s="7"/>
      <c r="R2362" s="4"/>
      <c r="S2362" s="7"/>
    </row>
    <row r="2363" spans="2:19" x14ac:dyDescent="0.35">
      <c r="B2363" s="4">
        <v>45374</v>
      </c>
      <c r="C2363" s="7">
        <v>0.91901620370370374</v>
      </c>
      <c r="D2363" t="s">
        <v>17</v>
      </c>
      <c r="E2363">
        <v>31</v>
      </c>
      <c r="H2363" s="4">
        <v>45375</v>
      </c>
      <c r="I2363" s="7">
        <v>2.3877314814814816E-2</v>
      </c>
      <c r="J2363" t="s">
        <v>17</v>
      </c>
      <c r="K2363">
        <v>-476</v>
      </c>
      <c r="M2363" s="4"/>
      <c r="N2363" s="7"/>
      <c r="R2363" s="4"/>
      <c r="S2363" s="7"/>
    </row>
    <row r="2364" spans="2:19" x14ac:dyDescent="0.35">
      <c r="B2364" s="4">
        <v>45374</v>
      </c>
      <c r="C2364" s="7">
        <v>0.91909722222222223</v>
      </c>
      <c r="D2364" t="s">
        <v>17</v>
      </c>
      <c r="E2364" t="s">
        <v>18</v>
      </c>
      <c r="F2364" s="3">
        <v>19</v>
      </c>
      <c r="H2364" s="4">
        <v>45375</v>
      </c>
      <c r="I2364" s="7">
        <v>2.3969907407407409E-2</v>
      </c>
      <c r="J2364" t="s">
        <v>17</v>
      </c>
      <c r="K2364">
        <v>-480</v>
      </c>
      <c r="M2364" s="4"/>
      <c r="N2364" s="7"/>
      <c r="R2364" s="4"/>
      <c r="S2364" s="7"/>
    </row>
    <row r="2365" spans="2:19" x14ac:dyDescent="0.35">
      <c r="B2365" s="4">
        <v>45374</v>
      </c>
      <c r="C2365" s="7">
        <v>0.91909722222222223</v>
      </c>
      <c r="D2365" t="s">
        <v>17</v>
      </c>
      <c r="E2365">
        <v>19</v>
      </c>
      <c r="H2365" s="4">
        <v>45375</v>
      </c>
      <c r="I2365" s="7">
        <v>2.4062500000000001E-2</v>
      </c>
      <c r="J2365" t="s">
        <v>17</v>
      </c>
      <c r="K2365">
        <v>-448</v>
      </c>
      <c r="M2365" s="4"/>
      <c r="N2365" s="7"/>
      <c r="R2365" s="4"/>
      <c r="S2365" s="7"/>
    </row>
    <row r="2366" spans="2:19" x14ac:dyDescent="0.35">
      <c r="B2366" s="4">
        <v>45374</v>
      </c>
      <c r="C2366" s="7">
        <v>0.91917824074074073</v>
      </c>
      <c r="D2366" t="s">
        <v>17</v>
      </c>
      <c r="E2366" t="s">
        <v>18</v>
      </c>
      <c r="F2366" s="3">
        <v>24</v>
      </c>
      <c r="H2366" s="4">
        <v>45375</v>
      </c>
      <c r="I2366" s="7">
        <v>2.4155092592592593E-2</v>
      </c>
      <c r="J2366" t="s">
        <v>17</v>
      </c>
      <c r="K2366">
        <v>-452</v>
      </c>
      <c r="M2366" s="4"/>
      <c r="N2366" s="7"/>
      <c r="R2366" s="4"/>
      <c r="S2366" s="7"/>
    </row>
    <row r="2367" spans="2:19" x14ac:dyDescent="0.35">
      <c r="B2367" s="4">
        <v>45374</v>
      </c>
      <c r="C2367" s="7">
        <v>0.91918981481481477</v>
      </c>
      <c r="D2367" t="s">
        <v>17</v>
      </c>
      <c r="E2367">
        <v>24</v>
      </c>
      <c r="H2367" s="4">
        <v>45375</v>
      </c>
      <c r="I2367" s="7">
        <v>2.4247685185185185E-2</v>
      </c>
      <c r="J2367" t="s">
        <v>17</v>
      </c>
      <c r="K2367">
        <v>-455</v>
      </c>
      <c r="M2367" s="4"/>
      <c r="N2367" s="7"/>
      <c r="R2367" s="4"/>
      <c r="S2367" s="7"/>
    </row>
    <row r="2368" spans="2:19" x14ac:dyDescent="0.35">
      <c r="B2368" s="4">
        <v>45374</v>
      </c>
      <c r="C2368" s="7">
        <v>0.91927083333333337</v>
      </c>
      <c r="D2368" t="s">
        <v>17</v>
      </c>
      <c r="E2368" t="s">
        <v>18</v>
      </c>
      <c r="F2368" s="3">
        <v>25</v>
      </c>
      <c r="H2368" s="4">
        <v>45375</v>
      </c>
      <c r="I2368" s="7">
        <v>2.4340277777777777E-2</v>
      </c>
      <c r="J2368" t="s">
        <v>17</v>
      </c>
      <c r="K2368">
        <v>-458</v>
      </c>
      <c r="M2368" s="4"/>
      <c r="N2368" s="7"/>
      <c r="R2368" s="4"/>
      <c r="S2368" s="7"/>
    </row>
    <row r="2369" spans="2:19" x14ac:dyDescent="0.35">
      <c r="B2369" s="4">
        <v>45374</v>
      </c>
      <c r="C2369" s="7">
        <v>0.91927083333333337</v>
      </c>
      <c r="D2369" t="s">
        <v>17</v>
      </c>
      <c r="E2369">
        <v>25</v>
      </c>
      <c r="H2369" s="4">
        <v>45375</v>
      </c>
      <c r="I2369" s="7">
        <v>2.4432870370370369E-2</v>
      </c>
      <c r="J2369" t="s">
        <v>17</v>
      </c>
      <c r="K2369">
        <v>-462</v>
      </c>
      <c r="M2369" s="4"/>
      <c r="N2369" s="7"/>
      <c r="R2369" s="4"/>
      <c r="S2369" s="7"/>
    </row>
    <row r="2370" spans="2:19" x14ac:dyDescent="0.35">
      <c r="B2370" s="4">
        <v>45374</v>
      </c>
      <c r="C2370" s="7">
        <v>0.9193634259259259</v>
      </c>
      <c r="D2370" t="s">
        <v>17</v>
      </c>
      <c r="E2370" t="s">
        <v>18</v>
      </c>
      <c r="F2370" s="3">
        <v>35</v>
      </c>
      <c r="H2370" s="4">
        <v>45375</v>
      </c>
      <c r="I2370" s="7">
        <v>2.4537037037037038E-2</v>
      </c>
      <c r="J2370" t="s">
        <v>17</v>
      </c>
      <c r="K2370">
        <v>-466</v>
      </c>
      <c r="M2370" s="4"/>
      <c r="N2370" s="7"/>
      <c r="R2370" s="4"/>
      <c r="S2370" s="7"/>
    </row>
    <row r="2371" spans="2:19" x14ac:dyDescent="0.35">
      <c r="B2371" s="4">
        <v>45374</v>
      </c>
      <c r="C2371" s="7">
        <v>0.9193634259259259</v>
      </c>
      <c r="D2371" t="s">
        <v>17</v>
      </c>
      <c r="E2371">
        <v>35</v>
      </c>
      <c r="H2371" s="4">
        <v>45375</v>
      </c>
      <c r="I2371" s="7">
        <v>2.462962962962963E-2</v>
      </c>
      <c r="J2371" t="s">
        <v>17</v>
      </c>
      <c r="K2371">
        <v>-470</v>
      </c>
      <c r="M2371" s="4"/>
      <c r="N2371" s="7"/>
      <c r="R2371" s="4"/>
      <c r="S2371" s="7"/>
    </row>
    <row r="2372" spans="2:19" x14ac:dyDescent="0.35">
      <c r="B2372" s="4">
        <v>45374</v>
      </c>
      <c r="C2372" s="7">
        <v>0.91945601851851855</v>
      </c>
      <c r="D2372" t="s">
        <v>17</v>
      </c>
      <c r="E2372" t="s">
        <v>18</v>
      </c>
      <c r="F2372" s="3">
        <v>33</v>
      </c>
      <c r="H2372" s="4">
        <v>45375</v>
      </c>
      <c r="I2372" s="7">
        <v>2.4722222222222222E-2</v>
      </c>
      <c r="J2372" t="s">
        <v>17</v>
      </c>
      <c r="K2372">
        <v>-474</v>
      </c>
      <c r="M2372" s="4"/>
      <c r="N2372" s="7"/>
      <c r="R2372" s="4"/>
      <c r="S2372" s="7"/>
    </row>
    <row r="2373" spans="2:19" x14ac:dyDescent="0.35">
      <c r="B2373" s="4">
        <v>45374</v>
      </c>
      <c r="C2373" s="7">
        <v>0.91945601851851855</v>
      </c>
      <c r="D2373" t="s">
        <v>17</v>
      </c>
      <c r="E2373">
        <v>33</v>
      </c>
      <c r="H2373" s="4">
        <v>45375</v>
      </c>
      <c r="I2373" s="7">
        <v>2.4814814814814814E-2</v>
      </c>
      <c r="J2373" t="s">
        <v>17</v>
      </c>
      <c r="K2373">
        <v>-477</v>
      </c>
      <c r="M2373" s="4"/>
      <c r="N2373" s="7"/>
      <c r="R2373" s="4"/>
      <c r="S2373" s="7"/>
    </row>
    <row r="2374" spans="2:19" x14ac:dyDescent="0.35">
      <c r="B2374" s="4">
        <v>45374</v>
      </c>
      <c r="C2374" s="7">
        <v>0.91953703703703704</v>
      </c>
      <c r="D2374" t="s">
        <v>17</v>
      </c>
      <c r="E2374" t="s">
        <v>18</v>
      </c>
      <c r="F2374" s="3">
        <v>15</v>
      </c>
      <c r="H2374" s="4">
        <v>45375</v>
      </c>
      <c r="I2374" s="7">
        <v>2.4907407407407406E-2</v>
      </c>
      <c r="J2374" t="s">
        <v>17</v>
      </c>
      <c r="K2374">
        <v>-481</v>
      </c>
      <c r="M2374" s="4"/>
      <c r="N2374" s="7"/>
      <c r="R2374" s="4"/>
      <c r="S2374" s="7"/>
    </row>
    <row r="2375" spans="2:19" x14ac:dyDescent="0.35">
      <c r="B2375" s="4">
        <v>45374</v>
      </c>
      <c r="C2375" s="7">
        <v>0.91953703703703704</v>
      </c>
      <c r="D2375" t="s">
        <v>17</v>
      </c>
      <c r="E2375">
        <v>15</v>
      </c>
      <c r="H2375" s="4">
        <v>45375</v>
      </c>
      <c r="I2375" s="7">
        <v>2.5011574074074075E-2</v>
      </c>
      <c r="J2375" t="s">
        <v>17</v>
      </c>
      <c r="K2375">
        <v>-485</v>
      </c>
      <c r="M2375" s="4"/>
      <c r="N2375" s="7"/>
      <c r="R2375" s="4"/>
      <c r="S2375" s="7"/>
    </row>
    <row r="2376" spans="2:19" x14ac:dyDescent="0.35">
      <c r="B2376" s="4">
        <v>45374</v>
      </c>
      <c r="C2376" s="7">
        <v>0.91962962962962957</v>
      </c>
      <c r="D2376" t="s">
        <v>17</v>
      </c>
      <c r="E2376" t="s">
        <v>18</v>
      </c>
      <c r="F2376" s="3">
        <v>22</v>
      </c>
      <c r="H2376" s="4">
        <v>45375</v>
      </c>
      <c r="I2376" s="7">
        <v>2.5104166666666667E-2</v>
      </c>
      <c r="J2376" t="s">
        <v>17</v>
      </c>
      <c r="K2376">
        <v>-489</v>
      </c>
      <c r="M2376" s="4"/>
      <c r="N2376" s="7"/>
      <c r="R2376" s="4"/>
      <c r="S2376" s="7"/>
    </row>
    <row r="2377" spans="2:19" x14ac:dyDescent="0.35">
      <c r="B2377" s="4">
        <v>45374</v>
      </c>
      <c r="C2377" s="7">
        <v>0.91962962962962957</v>
      </c>
      <c r="D2377" t="s">
        <v>17</v>
      </c>
      <c r="E2377">
        <v>22</v>
      </c>
      <c r="H2377" s="4">
        <v>45375</v>
      </c>
      <c r="I2377" s="7">
        <v>2.5185185185185185E-2</v>
      </c>
      <c r="J2377" t="s">
        <v>17</v>
      </c>
      <c r="K2377">
        <v>-457</v>
      </c>
      <c r="M2377" s="4"/>
      <c r="N2377" s="7"/>
      <c r="R2377" s="4"/>
      <c r="S2377" s="7"/>
    </row>
    <row r="2378" spans="2:19" x14ac:dyDescent="0.35">
      <c r="B2378" s="4">
        <v>45374</v>
      </c>
      <c r="C2378" s="7">
        <v>0.91972222222222222</v>
      </c>
      <c r="D2378" t="s">
        <v>17</v>
      </c>
      <c r="E2378" t="s">
        <v>18</v>
      </c>
      <c r="F2378" s="3">
        <v>9</v>
      </c>
      <c r="H2378" s="4">
        <v>45375</v>
      </c>
      <c r="I2378" s="7">
        <v>2.5289351851851851E-2</v>
      </c>
      <c r="J2378" t="s">
        <v>17</v>
      </c>
      <c r="K2378">
        <v>-460</v>
      </c>
      <c r="M2378" s="4"/>
      <c r="N2378" s="7"/>
      <c r="R2378" s="4"/>
      <c r="S2378" s="7"/>
    </row>
    <row r="2379" spans="2:19" x14ac:dyDescent="0.35">
      <c r="B2379" s="4">
        <v>45374</v>
      </c>
      <c r="C2379" s="7">
        <v>0.91972222222222222</v>
      </c>
      <c r="D2379" t="s">
        <v>17</v>
      </c>
      <c r="E2379">
        <v>9</v>
      </c>
      <c r="H2379" s="4">
        <v>45375</v>
      </c>
      <c r="I2379" s="7">
        <v>2.537037037037037E-2</v>
      </c>
      <c r="J2379" t="s">
        <v>17</v>
      </c>
      <c r="K2379">
        <v>-464</v>
      </c>
      <c r="M2379" s="4"/>
      <c r="N2379" s="7"/>
      <c r="R2379" s="4"/>
      <c r="S2379" s="7"/>
    </row>
    <row r="2380" spans="2:19" x14ac:dyDescent="0.35">
      <c r="B2380" s="4">
        <v>45374</v>
      </c>
      <c r="C2380" s="7">
        <v>0.91980324074074071</v>
      </c>
      <c r="D2380" t="s">
        <v>17</v>
      </c>
      <c r="E2380" t="s">
        <v>18</v>
      </c>
      <c r="F2380" s="3">
        <v>21</v>
      </c>
      <c r="H2380" s="4">
        <v>45375</v>
      </c>
      <c r="I2380" s="7">
        <v>2.5462962962962962E-2</v>
      </c>
      <c r="J2380" t="s">
        <v>17</v>
      </c>
      <c r="K2380">
        <v>-468</v>
      </c>
      <c r="M2380" s="4"/>
      <c r="N2380" s="7"/>
      <c r="R2380" s="4"/>
      <c r="S2380" s="7"/>
    </row>
    <row r="2381" spans="2:19" x14ac:dyDescent="0.35">
      <c r="B2381" s="4">
        <v>45374</v>
      </c>
      <c r="C2381" s="7">
        <v>0.91981481481481486</v>
      </c>
      <c r="D2381" t="s">
        <v>17</v>
      </c>
      <c r="E2381">
        <v>21</v>
      </c>
      <c r="H2381" s="4">
        <v>45375</v>
      </c>
      <c r="I2381" s="7">
        <v>2.554398148148148E-2</v>
      </c>
      <c r="J2381" t="s">
        <v>17</v>
      </c>
      <c r="K2381">
        <v>-472</v>
      </c>
      <c r="M2381" s="4"/>
      <c r="N2381" s="7"/>
      <c r="R2381" s="4"/>
      <c r="S2381" s="7"/>
    </row>
    <row r="2382" spans="2:19" x14ac:dyDescent="0.35">
      <c r="B2382" s="4">
        <v>45374</v>
      </c>
      <c r="C2382" s="7">
        <v>0.91989583333333336</v>
      </c>
      <c r="D2382" t="s">
        <v>17</v>
      </c>
      <c r="E2382" t="s">
        <v>18</v>
      </c>
      <c r="F2382" s="3">
        <v>14</v>
      </c>
      <c r="H2382" s="4">
        <v>45375</v>
      </c>
      <c r="I2382" s="7">
        <v>2.5636574074074076E-2</v>
      </c>
      <c r="J2382" t="s">
        <v>17</v>
      </c>
      <c r="K2382">
        <v>-476</v>
      </c>
      <c r="M2382" s="4"/>
      <c r="N2382" s="7"/>
      <c r="R2382" s="4"/>
      <c r="S2382" s="7"/>
    </row>
    <row r="2383" spans="2:19" x14ac:dyDescent="0.35">
      <c r="B2383" s="4">
        <v>45374</v>
      </c>
      <c r="C2383" s="7">
        <v>0.9199074074074074</v>
      </c>
      <c r="D2383" t="s">
        <v>17</v>
      </c>
      <c r="E2383">
        <v>14</v>
      </c>
      <c r="H2383" s="4">
        <v>45375</v>
      </c>
      <c r="I2383" s="7">
        <v>2.5729166666666668E-2</v>
      </c>
      <c r="J2383" t="s">
        <v>17</v>
      </c>
      <c r="K2383">
        <v>-480</v>
      </c>
      <c r="M2383" s="4"/>
      <c r="N2383" s="7"/>
      <c r="R2383" s="4"/>
      <c r="S2383" s="7"/>
    </row>
    <row r="2384" spans="2:19" x14ac:dyDescent="0.35">
      <c r="B2384" s="4">
        <v>45374</v>
      </c>
      <c r="C2384" s="7">
        <v>0.91998842592592589</v>
      </c>
      <c r="D2384" t="s">
        <v>17</v>
      </c>
      <c r="E2384" t="s">
        <v>18</v>
      </c>
      <c r="F2384" s="3">
        <v>18</v>
      </c>
      <c r="H2384" s="4">
        <v>45375</v>
      </c>
      <c r="I2384" s="7">
        <v>2.582175925925926E-2</v>
      </c>
      <c r="J2384" t="s">
        <v>17</v>
      </c>
      <c r="K2384">
        <v>-448</v>
      </c>
      <c r="M2384" s="4"/>
      <c r="N2384" s="7"/>
      <c r="R2384" s="4"/>
      <c r="S2384" s="7"/>
    </row>
    <row r="2385" spans="2:19" x14ac:dyDescent="0.35">
      <c r="B2385" s="4">
        <v>45374</v>
      </c>
      <c r="C2385" s="7">
        <v>0.91998842592592589</v>
      </c>
      <c r="D2385" t="s">
        <v>17</v>
      </c>
      <c r="E2385">
        <v>18</v>
      </c>
      <c r="H2385" s="4">
        <v>45375</v>
      </c>
      <c r="I2385" s="7">
        <v>2.5914351851851852E-2</v>
      </c>
      <c r="J2385" t="s">
        <v>17</v>
      </c>
      <c r="K2385">
        <v>-452</v>
      </c>
      <c r="M2385" s="4"/>
      <c r="N2385" s="7"/>
      <c r="R2385" s="4"/>
      <c r="S2385" s="7"/>
    </row>
    <row r="2386" spans="2:19" x14ac:dyDescent="0.35">
      <c r="B2386" s="4">
        <v>45374</v>
      </c>
      <c r="C2386" s="7">
        <v>0.9200694444444445</v>
      </c>
      <c r="D2386" t="s">
        <v>17</v>
      </c>
      <c r="E2386" t="s">
        <v>18</v>
      </c>
      <c r="F2386" s="3">
        <v>31</v>
      </c>
      <c r="H2386" s="4">
        <v>45375</v>
      </c>
      <c r="I2386" s="7">
        <v>2.6006944444444444E-2</v>
      </c>
      <c r="J2386" t="s">
        <v>17</v>
      </c>
      <c r="K2386">
        <v>-420</v>
      </c>
      <c r="M2386" s="4"/>
      <c r="N2386" s="7"/>
      <c r="R2386" s="4"/>
      <c r="S2386" s="7"/>
    </row>
    <row r="2387" spans="2:19" x14ac:dyDescent="0.35">
      <c r="B2387" s="4">
        <v>45374</v>
      </c>
      <c r="C2387" s="7">
        <v>0.92008101851851853</v>
      </c>
      <c r="D2387" t="s">
        <v>17</v>
      </c>
      <c r="E2387">
        <v>31</v>
      </c>
      <c r="H2387" s="4">
        <v>45375</v>
      </c>
      <c r="I2387" s="7">
        <v>2.6099537037037036E-2</v>
      </c>
      <c r="J2387" t="s">
        <v>17</v>
      </c>
      <c r="K2387">
        <v>-424</v>
      </c>
      <c r="M2387" s="4"/>
      <c r="N2387" s="7"/>
      <c r="R2387" s="4"/>
      <c r="S2387" s="7"/>
    </row>
    <row r="2388" spans="2:19" x14ac:dyDescent="0.35">
      <c r="B2388" s="4">
        <v>45374</v>
      </c>
      <c r="C2388" s="7">
        <v>0.92016203703703703</v>
      </c>
      <c r="D2388" t="s">
        <v>17</v>
      </c>
      <c r="E2388" t="s">
        <v>18</v>
      </c>
      <c r="F2388" s="3">
        <v>20</v>
      </c>
      <c r="H2388" s="4">
        <v>45375</v>
      </c>
      <c r="I2388" s="7">
        <v>2.6192129629629631E-2</v>
      </c>
      <c r="J2388" t="s">
        <v>17</v>
      </c>
      <c r="K2388">
        <v>-428</v>
      </c>
      <c r="M2388" s="4"/>
      <c r="N2388" s="7"/>
      <c r="R2388" s="4"/>
      <c r="S2388" s="7"/>
    </row>
    <row r="2389" spans="2:19" x14ac:dyDescent="0.35">
      <c r="B2389" s="4">
        <v>45374</v>
      </c>
      <c r="C2389" s="7">
        <v>0.92016203703703703</v>
      </c>
      <c r="D2389" t="s">
        <v>17</v>
      </c>
      <c r="E2389">
        <v>20</v>
      </c>
      <c r="H2389" s="4">
        <v>45375</v>
      </c>
      <c r="I2389" s="7">
        <v>2.6284722222222223E-2</v>
      </c>
      <c r="J2389" t="s">
        <v>17</v>
      </c>
      <c r="K2389">
        <v>-432</v>
      </c>
      <c r="M2389" s="4"/>
      <c r="N2389" s="7"/>
      <c r="R2389" s="4"/>
      <c r="S2389" s="7"/>
    </row>
    <row r="2390" spans="2:19" x14ac:dyDescent="0.35">
      <c r="B2390" s="4">
        <v>45374</v>
      </c>
      <c r="C2390" s="7">
        <v>0.92024305555555552</v>
      </c>
      <c r="D2390" t="s">
        <v>17</v>
      </c>
      <c r="E2390" t="s">
        <v>18</v>
      </c>
      <c r="F2390" s="3">
        <v>29</v>
      </c>
      <c r="H2390" s="4">
        <v>45375</v>
      </c>
      <c r="I2390" s="7">
        <v>2.6365740740740742E-2</v>
      </c>
      <c r="J2390" t="s">
        <v>17</v>
      </c>
      <c r="K2390">
        <v>-436</v>
      </c>
      <c r="M2390" s="4"/>
      <c r="N2390" s="7"/>
      <c r="R2390" s="4"/>
      <c r="S2390" s="7"/>
    </row>
    <row r="2391" spans="2:19" x14ac:dyDescent="0.35">
      <c r="B2391" s="4">
        <v>45374</v>
      </c>
      <c r="C2391" s="7">
        <v>0.92024305555555552</v>
      </c>
      <c r="D2391" t="s">
        <v>17</v>
      </c>
      <c r="E2391">
        <v>29</v>
      </c>
      <c r="H2391" s="4">
        <v>45375</v>
      </c>
      <c r="I2391" s="7">
        <v>2.6458333333333334E-2</v>
      </c>
      <c r="J2391" t="s">
        <v>17</v>
      </c>
      <c r="K2391">
        <v>-440</v>
      </c>
      <c r="M2391" s="4"/>
      <c r="N2391" s="7"/>
      <c r="R2391" s="4"/>
      <c r="S2391" s="7"/>
    </row>
    <row r="2392" spans="2:19" x14ac:dyDescent="0.35">
      <c r="B2392" s="4">
        <v>45374</v>
      </c>
      <c r="C2392" s="7">
        <v>0.92032407407407413</v>
      </c>
      <c r="D2392" t="s">
        <v>17</v>
      </c>
      <c r="E2392" t="s">
        <v>18</v>
      </c>
      <c r="F2392" s="3">
        <v>8</v>
      </c>
      <c r="H2392" s="4">
        <v>45375</v>
      </c>
      <c r="I2392" s="7">
        <v>2.6550925925925926E-2</v>
      </c>
      <c r="J2392" t="s">
        <v>17</v>
      </c>
      <c r="K2392">
        <v>-443</v>
      </c>
      <c r="M2392" s="4"/>
      <c r="N2392" s="7"/>
      <c r="R2392" s="4"/>
      <c r="S2392" s="7"/>
    </row>
    <row r="2393" spans="2:19" x14ac:dyDescent="0.35">
      <c r="B2393" s="4">
        <v>45374</v>
      </c>
      <c r="C2393" s="7">
        <v>0.92033564814814817</v>
      </c>
      <c r="D2393" t="s">
        <v>17</v>
      </c>
      <c r="E2393">
        <v>8</v>
      </c>
      <c r="H2393" s="4">
        <v>45375</v>
      </c>
      <c r="I2393" s="7">
        <v>2.6643518518518518E-2</v>
      </c>
      <c r="J2393" t="s">
        <v>17</v>
      </c>
      <c r="K2393">
        <v>-447</v>
      </c>
      <c r="M2393" s="4"/>
      <c r="N2393" s="7"/>
      <c r="R2393" s="4"/>
      <c r="S2393" s="7"/>
    </row>
    <row r="2394" spans="2:19" x14ac:dyDescent="0.35">
      <c r="B2394" s="4">
        <v>45374</v>
      </c>
      <c r="C2394" s="7">
        <v>0.92041666666666666</v>
      </c>
      <c r="D2394" t="s">
        <v>17</v>
      </c>
      <c r="E2394" t="s">
        <v>18</v>
      </c>
      <c r="F2394" s="3">
        <v>19</v>
      </c>
      <c r="H2394" s="4">
        <v>45375</v>
      </c>
      <c r="I2394" s="7">
        <v>2.6724537037037036E-2</v>
      </c>
      <c r="J2394" t="s">
        <v>17</v>
      </c>
      <c r="K2394">
        <v>-451</v>
      </c>
      <c r="M2394" s="4"/>
      <c r="N2394" s="7"/>
      <c r="R2394" s="4"/>
      <c r="S2394" s="7"/>
    </row>
    <row r="2395" spans="2:19" x14ac:dyDescent="0.35">
      <c r="B2395" s="4">
        <v>45374</v>
      </c>
      <c r="C2395" s="7">
        <v>0.92041666666666666</v>
      </c>
      <c r="D2395" t="s">
        <v>17</v>
      </c>
      <c r="E2395">
        <v>19</v>
      </c>
      <c r="H2395" s="4">
        <v>45375</v>
      </c>
      <c r="I2395" s="7">
        <v>2.6805555555555555E-2</v>
      </c>
      <c r="J2395" t="s">
        <v>17</v>
      </c>
      <c r="K2395">
        <v>-455</v>
      </c>
      <c r="M2395" s="4"/>
      <c r="N2395" s="7"/>
      <c r="R2395" s="4"/>
      <c r="S2395" s="7"/>
    </row>
    <row r="2396" spans="2:19" x14ac:dyDescent="0.35">
      <c r="B2396" s="4">
        <v>45374</v>
      </c>
      <c r="C2396" s="7">
        <v>0.9205092592592593</v>
      </c>
      <c r="D2396" t="s">
        <v>17</v>
      </c>
      <c r="E2396" t="s">
        <v>18</v>
      </c>
      <c r="F2396" s="3">
        <v>19</v>
      </c>
      <c r="H2396" s="4">
        <v>45375</v>
      </c>
      <c r="I2396" s="7">
        <v>2.6967592592592592E-2</v>
      </c>
      <c r="J2396" t="s">
        <v>17</v>
      </c>
      <c r="K2396">
        <v>-459</v>
      </c>
      <c r="M2396" s="4"/>
      <c r="N2396" s="7"/>
      <c r="R2396" s="4"/>
      <c r="S2396" s="7"/>
    </row>
    <row r="2397" spans="2:19" x14ac:dyDescent="0.35">
      <c r="B2397" s="4">
        <v>45374</v>
      </c>
      <c r="C2397" s="7">
        <v>0.9205092592592593</v>
      </c>
      <c r="D2397" t="s">
        <v>17</v>
      </c>
      <c r="E2397">
        <v>19</v>
      </c>
      <c r="H2397" s="4">
        <v>45375</v>
      </c>
      <c r="I2397" s="7">
        <v>2.7060185185185184E-2</v>
      </c>
      <c r="J2397" t="s">
        <v>17</v>
      </c>
      <c r="K2397">
        <v>-463</v>
      </c>
      <c r="M2397" s="4"/>
      <c r="N2397" s="7"/>
      <c r="R2397" s="4"/>
      <c r="S2397" s="7"/>
    </row>
    <row r="2398" spans="2:19" x14ac:dyDescent="0.35">
      <c r="B2398" s="4">
        <v>45374</v>
      </c>
      <c r="C2398" s="7">
        <v>0.9205902777777778</v>
      </c>
      <c r="D2398" t="s">
        <v>17</v>
      </c>
      <c r="E2398" t="s">
        <v>18</v>
      </c>
      <c r="F2398" s="3">
        <v>28</v>
      </c>
      <c r="H2398" s="4">
        <v>45375</v>
      </c>
      <c r="I2398" s="7">
        <v>2.7141203703703702E-2</v>
      </c>
      <c r="J2398" t="s">
        <v>17</v>
      </c>
      <c r="K2398">
        <v>-467</v>
      </c>
      <c r="M2398" s="4"/>
      <c r="N2398" s="7"/>
      <c r="R2398" s="4"/>
      <c r="S2398" s="7"/>
    </row>
    <row r="2399" spans="2:19" x14ac:dyDescent="0.35">
      <c r="B2399" s="4">
        <v>45374</v>
      </c>
      <c r="C2399" s="7">
        <v>0.9205902777777778</v>
      </c>
      <c r="D2399" t="s">
        <v>17</v>
      </c>
      <c r="E2399">
        <v>28</v>
      </c>
      <c r="H2399" s="4">
        <v>45375</v>
      </c>
      <c r="I2399" s="7">
        <v>2.7222222222222221E-2</v>
      </c>
      <c r="J2399" t="s">
        <v>17</v>
      </c>
      <c r="K2399">
        <v>-469</v>
      </c>
      <c r="M2399" s="4"/>
      <c r="N2399" s="7"/>
      <c r="R2399" s="4"/>
      <c r="S2399" s="7"/>
    </row>
    <row r="2400" spans="2:19" x14ac:dyDescent="0.35">
      <c r="B2400" s="4">
        <v>45374</v>
      </c>
      <c r="C2400" s="7">
        <v>0.92068287037037033</v>
      </c>
      <c r="D2400" t="s">
        <v>17</v>
      </c>
      <c r="E2400" t="s">
        <v>18</v>
      </c>
      <c r="F2400" s="3">
        <v>17</v>
      </c>
      <c r="H2400" s="4">
        <v>45375</v>
      </c>
      <c r="I2400" s="7">
        <v>2.7303240740740739E-2</v>
      </c>
      <c r="J2400" t="s">
        <v>17</v>
      </c>
      <c r="K2400">
        <v>-473</v>
      </c>
      <c r="M2400" s="4"/>
      <c r="N2400" s="7"/>
      <c r="R2400" s="4"/>
      <c r="S2400" s="7"/>
    </row>
    <row r="2401" spans="2:19" x14ac:dyDescent="0.35">
      <c r="B2401" s="4">
        <v>45374</v>
      </c>
      <c r="C2401" s="7">
        <v>0.92068287037037033</v>
      </c>
      <c r="D2401" t="s">
        <v>17</v>
      </c>
      <c r="E2401">
        <v>17</v>
      </c>
      <c r="H2401" s="4">
        <v>45375</v>
      </c>
      <c r="I2401" s="7">
        <v>2.7395833333333335E-2</v>
      </c>
      <c r="J2401" t="s">
        <v>17</v>
      </c>
      <c r="K2401">
        <v>-477</v>
      </c>
      <c r="M2401" s="4"/>
      <c r="N2401" s="7"/>
      <c r="R2401" s="4"/>
      <c r="S2401" s="7"/>
    </row>
    <row r="2402" spans="2:19" x14ac:dyDescent="0.35">
      <c r="B2402" s="4">
        <v>45374</v>
      </c>
      <c r="C2402" s="7">
        <v>0.92077546296296298</v>
      </c>
      <c r="D2402" t="s">
        <v>17</v>
      </c>
      <c r="E2402" t="s">
        <v>18</v>
      </c>
      <c r="F2402" s="3">
        <v>10</v>
      </c>
      <c r="H2402" s="4">
        <v>45375</v>
      </c>
      <c r="I2402" s="7">
        <v>2.7476851851851853E-2</v>
      </c>
      <c r="J2402" t="s">
        <v>17</v>
      </c>
      <c r="K2402">
        <v>-479</v>
      </c>
      <c r="M2402" s="4"/>
      <c r="N2402" s="7"/>
      <c r="R2402" s="4"/>
      <c r="S2402" s="7"/>
    </row>
    <row r="2403" spans="2:19" x14ac:dyDescent="0.35">
      <c r="B2403" s="4">
        <v>45374</v>
      </c>
      <c r="C2403" s="7">
        <v>0.92077546296296298</v>
      </c>
      <c r="D2403" t="s">
        <v>17</v>
      </c>
      <c r="E2403">
        <v>10</v>
      </c>
      <c r="H2403" s="4">
        <v>45375</v>
      </c>
      <c r="I2403" s="7">
        <v>2.7569444444444445E-2</v>
      </c>
      <c r="J2403" t="s">
        <v>17</v>
      </c>
      <c r="K2403">
        <v>-483</v>
      </c>
      <c r="M2403" s="4"/>
      <c r="N2403" s="7"/>
      <c r="R2403" s="4"/>
      <c r="S2403" s="7"/>
    </row>
    <row r="2404" spans="2:19" x14ac:dyDescent="0.35">
      <c r="B2404" s="4">
        <v>45374</v>
      </c>
      <c r="C2404" s="7">
        <v>0.92085648148148147</v>
      </c>
      <c r="D2404" t="s">
        <v>17</v>
      </c>
      <c r="E2404" t="s">
        <v>18</v>
      </c>
      <c r="F2404" s="3">
        <v>16</v>
      </c>
      <c r="H2404" s="4">
        <v>45375</v>
      </c>
      <c r="I2404" s="7">
        <v>2.7662037037037037E-2</v>
      </c>
      <c r="J2404" t="s">
        <v>17</v>
      </c>
      <c r="K2404">
        <v>-487</v>
      </c>
      <c r="M2404" s="4"/>
      <c r="N2404" s="7"/>
      <c r="R2404" s="4"/>
      <c r="S2404" s="7"/>
    </row>
    <row r="2405" spans="2:19" x14ac:dyDescent="0.35">
      <c r="B2405" s="4">
        <v>45374</v>
      </c>
      <c r="C2405" s="7">
        <v>0.92085648148148147</v>
      </c>
      <c r="D2405" t="s">
        <v>17</v>
      </c>
      <c r="E2405">
        <v>16</v>
      </c>
      <c r="H2405" s="4">
        <v>45375</v>
      </c>
      <c r="I2405" s="7">
        <v>2.7754629629629629E-2</v>
      </c>
      <c r="J2405" t="s">
        <v>17</v>
      </c>
      <c r="K2405">
        <v>-491</v>
      </c>
      <c r="M2405" s="4"/>
      <c r="N2405" s="7"/>
      <c r="R2405" s="4"/>
      <c r="S2405" s="7"/>
    </row>
    <row r="2406" spans="2:19" x14ac:dyDescent="0.35">
      <c r="B2406" s="4">
        <v>45374</v>
      </c>
      <c r="C2406" s="7">
        <v>0.92094907407407411</v>
      </c>
      <c r="D2406" t="s">
        <v>17</v>
      </c>
      <c r="E2406" t="s">
        <v>18</v>
      </c>
      <c r="F2406" s="3">
        <v>30</v>
      </c>
      <c r="H2406" s="4">
        <v>45375</v>
      </c>
      <c r="I2406" s="7">
        <v>2.7835648148148148E-2</v>
      </c>
      <c r="J2406" t="s">
        <v>17</v>
      </c>
      <c r="K2406">
        <v>-494</v>
      </c>
      <c r="M2406" s="4"/>
      <c r="N2406" s="7"/>
      <c r="R2406" s="4"/>
      <c r="S2406" s="7"/>
    </row>
    <row r="2407" spans="2:19" x14ac:dyDescent="0.35">
      <c r="B2407" s="4">
        <v>45374</v>
      </c>
      <c r="C2407" s="7">
        <v>0.92094907407407411</v>
      </c>
      <c r="D2407" t="s">
        <v>17</v>
      </c>
      <c r="E2407">
        <v>30</v>
      </c>
      <c r="H2407" s="4">
        <v>45375</v>
      </c>
      <c r="I2407" s="7">
        <v>2.7916666666666666E-2</v>
      </c>
      <c r="J2407" t="s">
        <v>17</v>
      </c>
      <c r="K2407">
        <v>-498</v>
      </c>
      <c r="M2407" s="4"/>
      <c r="N2407" s="7"/>
      <c r="R2407" s="4"/>
      <c r="S2407" s="7"/>
    </row>
    <row r="2408" spans="2:19" x14ac:dyDescent="0.35">
      <c r="B2408" s="4">
        <v>45374</v>
      </c>
      <c r="C2408" s="7">
        <v>0.92103009259259261</v>
      </c>
      <c r="D2408" t="s">
        <v>17</v>
      </c>
      <c r="E2408" t="s">
        <v>18</v>
      </c>
      <c r="F2408" s="3">
        <v>31</v>
      </c>
      <c r="H2408" s="4">
        <v>45375</v>
      </c>
      <c r="I2408" s="7">
        <v>2.8032407407407409E-2</v>
      </c>
      <c r="J2408" t="s">
        <v>17</v>
      </c>
      <c r="K2408">
        <v>-502</v>
      </c>
      <c r="M2408" s="4"/>
      <c r="N2408" s="7"/>
      <c r="R2408" s="4"/>
      <c r="S2408" s="7"/>
    </row>
    <row r="2409" spans="2:19" x14ac:dyDescent="0.35">
      <c r="B2409" s="4">
        <v>45374</v>
      </c>
      <c r="C2409" s="7">
        <v>0.92104166666666665</v>
      </c>
      <c r="D2409" t="s">
        <v>17</v>
      </c>
      <c r="E2409">
        <v>31</v>
      </c>
      <c r="H2409" s="4">
        <v>45375</v>
      </c>
      <c r="I2409" s="7">
        <v>2.8113425925925927E-2</v>
      </c>
      <c r="J2409" t="s">
        <v>17</v>
      </c>
      <c r="K2409">
        <v>-506</v>
      </c>
      <c r="M2409" s="4"/>
      <c r="N2409" s="7"/>
      <c r="R2409" s="4"/>
      <c r="S2409" s="7"/>
    </row>
    <row r="2410" spans="2:19" x14ac:dyDescent="0.35">
      <c r="B2410" s="4">
        <v>45374</v>
      </c>
      <c r="C2410" s="7">
        <v>0.92113425925925929</v>
      </c>
      <c r="D2410" t="s">
        <v>17</v>
      </c>
      <c r="E2410" t="s">
        <v>18</v>
      </c>
      <c r="F2410" s="3">
        <v>31</v>
      </c>
      <c r="H2410" s="4">
        <v>45375</v>
      </c>
      <c r="I2410" s="7">
        <v>2.8217592592592593E-2</v>
      </c>
      <c r="J2410" t="s">
        <v>17</v>
      </c>
      <c r="K2410">
        <v>-510</v>
      </c>
      <c r="M2410" s="4"/>
      <c r="N2410" s="7"/>
      <c r="R2410" s="4"/>
      <c r="S2410" s="7"/>
    </row>
    <row r="2411" spans="2:19" x14ac:dyDescent="0.35">
      <c r="B2411" s="4">
        <v>45374</v>
      </c>
      <c r="C2411" s="7">
        <v>0.92113425925925929</v>
      </c>
      <c r="D2411" t="s">
        <v>17</v>
      </c>
      <c r="E2411">
        <v>31</v>
      </c>
      <c r="H2411" s="4">
        <v>45375</v>
      </c>
      <c r="I2411" s="7">
        <v>2.8333333333333332E-2</v>
      </c>
      <c r="J2411" t="s">
        <v>17</v>
      </c>
      <c r="K2411">
        <v>-514</v>
      </c>
      <c r="M2411" s="4"/>
      <c r="N2411" s="7"/>
      <c r="R2411" s="4"/>
      <c r="S2411" s="7"/>
    </row>
    <row r="2412" spans="2:19" x14ac:dyDescent="0.35">
      <c r="B2412" s="4">
        <v>45374</v>
      </c>
      <c r="C2412" s="7">
        <v>0.92123842592592597</v>
      </c>
      <c r="D2412" t="s">
        <v>17</v>
      </c>
      <c r="E2412" t="s">
        <v>18</v>
      </c>
      <c r="F2412" s="3">
        <v>9</v>
      </c>
      <c r="H2412" s="4">
        <v>45375</v>
      </c>
      <c r="I2412" s="7">
        <v>2.8425925925925927E-2</v>
      </c>
      <c r="J2412" t="s">
        <v>17</v>
      </c>
      <c r="K2412">
        <v>-518</v>
      </c>
      <c r="M2412" s="4"/>
      <c r="N2412" s="7"/>
      <c r="R2412" s="4"/>
      <c r="S2412" s="7"/>
    </row>
    <row r="2413" spans="2:19" x14ac:dyDescent="0.35">
      <c r="B2413" s="4">
        <v>45374</v>
      </c>
      <c r="C2413" s="7">
        <v>0.92123842592592597</v>
      </c>
      <c r="D2413" t="s">
        <v>17</v>
      </c>
      <c r="E2413">
        <v>9</v>
      </c>
      <c r="H2413" s="4">
        <v>45375</v>
      </c>
      <c r="I2413" s="7">
        <v>2.8506944444444446E-2</v>
      </c>
      <c r="J2413" t="s">
        <v>17</v>
      </c>
      <c r="K2413">
        <v>-522</v>
      </c>
      <c r="M2413" s="4"/>
      <c r="N2413" s="7"/>
      <c r="R2413" s="4"/>
      <c r="S2413" s="7"/>
    </row>
    <row r="2414" spans="2:19" x14ac:dyDescent="0.35">
      <c r="B2414" s="4">
        <v>45374</v>
      </c>
      <c r="C2414" s="7">
        <v>0.92131944444444447</v>
      </c>
      <c r="D2414" t="s">
        <v>17</v>
      </c>
      <c r="E2414" t="s">
        <v>18</v>
      </c>
      <c r="F2414" s="3">
        <v>11</v>
      </c>
      <c r="H2414" s="4">
        <v>45375</v>
      </c>
      <c r="I2414" s="7">
        <v>2.8587962962962964E-2</v>
      </c>
      <c r="J2414" t="s">
        <v>17</v>
      </c>
      <c r="K2414">
        <v>-526</v>
      </c>
      <c r="M2414" s="4"/>
      <c r="N2414" s="7"/>
      <c r="R2414" s="4"/>
      <c r="S2414" s="7"/>
    </row>
    <row r="2415" spans="2:19" x14ac:dyDescent="0.35">
      <c r="B2415" s="4">
        <v>45374</v>
      </c>
      <c r="C2415" s="7">
        <v>0.92133101851851851</v>
      </c>
      <c r="D2415" t="s">
        <v>17</v>
      </c>
      <c r="E2415">
        <v>11</v>
      </c>
      <c r="H2415" s="4">
        <v>45375</v>
      </c>
      <c r="I2415" s="7">
        <v>2.8668981481481483E-2</v>
      </c>
      <c r="J2415" t="s">
        <v>17</v>
      </c>
      <c r="K2415">
        <v>-494</v>
      </c>
      <c r="M2415" s="4"/>
      <c r="N2415" s="7"/>
      <c r="R2415" s="4"/>
      <c r="S2415" s="7"/>
    </row>
    <row r="2416" spans="2:19" x14ac:dyDescent="0.35">
      <c r="B2416" s="4">
        <v>45374</v>
      </c>
      <c r="C2416" s="7">
        <v>0.92140046296296296</v>
      </c>
      <c r="D2416" t="s">
        <v>17</v>
      </c>
      <c r="E2416" t="s">
        <v>18</v>
      </c>
      <c r="F2416" s="3">
        <v>35</v>
      </c>
      <c r="H2416" s="4">
        <v>45375</v>
      </c>
      <c r="I2416" s="7">
        <v>2.8761574074074075E-2</v>
      </c>
      <c r="J2416" t="s">
        <v>17</v>
      </c>
      <c r="K2416">
        <v>-498</v>
      </c>
      <c r="M2416" s="4"/>
      <c r="N2416" s="7"/>
      <c r="R2416" s="4"/>
      <c r="S2416" s="7"/>
    </row>
    <row r="2417" spans="2:19" x14ac:dyDescent="0.35">
      <c r="B2417" s="4">
        <v>45374</v>
      </c>
      <c r="C2417" s="7">
        <v>0.921412037037037</v>
      </c>
      <c r="D2417" t="s">
        <v>17</v>
      </c>
      <c r="E2417">
        <v>35</v>
      </c>
      <c r="H2417" s="4">
        <v>45375</v>
      </c>
      <c r="I2417" s="7">
        <v>2.8854166666666667E-2</v>
      </c>
      <c r="J2417" t="s">
        <v>17</v>
      </c>
      <c r="K2417">
        <v>-502</v>
      </c>
      <c r="M2417" s="4"/>
      <c r="N2417" s="7"/>
      <c r="R2417" s="4"/>
      <c r="S2417" s="7"/>
    </row>
    <row r="2418" spans="2:19" x14ac:dyDescent="0.35">
      <c r="B2418" s="4">
        <v>45374</v>
      </c>
      <c r="C2418" s="7">
        <v>0.92149305555555561</v>
      </c>
      <c r="D2418" t="s">
        <v>17</v>
      </c>
      <c r="E2418" t="s">
        <v>18</v>
      </c>
      <c r="F2418" s="3">
        <v>10</v>
      </c>
      <c r="H2418" s="4">
        <v>45375</v>
      </c>
      <c r="I2418" s="7">
        <v>2.8946759259259259E-2</v>
      </c>
      <c r="J2418" t="s">
        <v>17</v>
      </c>
      <c r="K2418">
        <v>-506</v>
      </c>
      <c r="M2418" s="4"/>
      <c r="N2418" s="7"/>
      <c r="R2418" s="4"/>
      <c r="S2418" s="7"/>
    </row>
    <row r="2419" spans="2:19" x14ac:dyDescent="0.35">
      <c r="B2419" s="4">
        <v>45374</v>
      </c>
      <c r="C2419" s="7">
        <v>0.92149305555555561</v>
      </c>
      <c r="D2419" t="s">
        <v>17</v>
      </c>
      <c r="E2419">
        <v>10</v>
      </c>
      <c r="H2419" s="4">
        <v>45375</v>
      </c>
      <c r="I2419" s="7">
        <v>2.9027777777777777E-2</v>
      </c>
      <c r="J2419" t="s">
        <v>17</v>
      </c>
      <c r="K2419">
        <v>-510</v>
      </c>
      <c r="M2419" s="4"/>
      <c r="N2419" s="7"/>
      <c r="R2419" s="4"/>
      <c r="S2419" s="7"/>
    </row>
    <row r="2420" spans="2:19" x14ac:dyDescent="0.35">
      <c r="B2420" s="4">
        <v>45374</v>
      </c>
      <c r="C2420" s="7">
        <v>0.92158564814814814</v>
      </c>
      <c r="D2420" t="s">
        <v>17</v>
      </c>
      <c r="E2420" t="s">
        <v>18</v>
      </c>
      <c r="F2420" s="3">
        <v>22</v>
      </c>
      <c r="H2420" s="4">
        <v>45375</v>
      </c>
      <c r="I2420" s="7">
        <v>2.9120370370370369E-2</v>
      </c>
      <c r="J2420" t="s">
        <v>17</v>
      </c>
      <c r="K2420">
        <v>-513</v>
      </c>
      <c r="M2420" s="4"/>
      <c r="N2420" s="7"/>
      <c r="R2420" s="4"/>
      <c r="S2420" s="7"/>
    </row>
    <row r="2421" spans="2:19" x14ac:dyDescent="0.35">
      <c r="B2421" s="4">
        <v>45374</v>
      </c>
      <c r="C2421" s="7">
        <v>0.92158564814814814</v>
      </c>
      <c r="D2421" t="s">
        <v>17</v>
      </c>
      <c r="E2421">
        <v>22</v>
      </c>
      <c r="H2421" s="4">
        <v>45375</v>
      </c>
      <c r="I2421" s="7">
        <v>2.9201388888888888E-2</v>
      </c>
      <c r="J2421" t="s">
        <v>17</v>
      </c>
      <c r="K2421">
        <v>-517</v>
      </c>
      <c r="M2421" s="4"/>
      <c r="N2421" s="7"/>
      <c r="R2421" s="4"/>
      <c r="S2421" s="7"/>
    </row>
    <row r="2422" spans="2:19" x14ac:dyDescent="0.35">
      <c r="B2422" s="4">
        <v>45374</v>
      </c>
      <c r="C2422" s="7">
        <v>0.92166666666666663</v>
      </c>
      <c r="D2422" t="s">
        <v>17</v>
      </c>
      <c r="E2422" t="s">
        <v>18</v>
      </c>
      <c r="F2422" s="3">
        <v>17</v>
      </c>
      <c r="H2422" s="4">
        <v>45375</v>
      </c>
      <c r="I2422" s="7">
        <v>2.931712962962963E-2</v>
      </c>
      <c r="J2422" t="s">
        <v>17</v>
      </c>
      <c r="K2422">
        <v>-521</v>
      </c>
      <c r="M2422" s="4"/>
      <c r="N2422" s="7"/>
      <c r="R2422" s="4"/>
      <c r="S2422" s="7"/>
    </row>
    <row r="2423" spans="2:19" x14ac:dyDescent="0.35">
      <c r="B2423" s="4">
        <v>45374</v>
      </c>
      <c r="C2423" s="7">
        <v>0.92166666666666663</v>
      </c>
      <c r="D2423" t="s">
        <v>17</v>
      </c>
      <c r="E2423">
        <v>17</v>
      </c>
      <c r="H2423" s="4">
        <v>45375</v>
      </c>
      <c r="I2423" s="7">
        <v>2.9398148148148149E-2</v>
      </c>
      <c r="J2423" t="s">
        <v>17</v>
      </c>
      <c r="K2423">
        <v>-525</v>
      </c>
      <c r="M2423" s="4"/>
      <c r="N2423" s="7"/>
      <c r="R2423" s="4"/>
      <c r="S2423" s="7"/>
    </row>
    <row r="2424" spans="2:19" x14ac:dyDescent="0.35">
      <c r="B2424" s="4">
        <v>45374</v>
      </c>
      <c r="C2424" s="7">
        <v>0.92175925925925928</v>
      </c>
      <c r="D2424" t="s">
        <v>17</v>
      </c>
      <c r="E2424" t="s">
        <v>18</v>
      </c>
      <c r="F2424" s="3">
        <v>34</v>
      </c>
      <c r="H2424" s="4">
        <v>45375</v>
      </c>
      <c r="I2424" s="7">
        <v>2.9490740740740741E-2</v>
      </c>
      <c r="J2424" t="s">
        <v>17</v>
      </c>
      <c r="K2424">
        <v>-529</v>
      </c>
      <c r="M2424" s="4"/>
      <c r="N2424" s="7"/>
      <c r="R2424" s="4"/>
      <c r="S2424" s="7"/>
    </row>
    <row r="2425" spans="2:19" x14ac:dyDescent="0.35">
      <c r="B2425" s="4">
        <v>45374</v>
      </c>
      <c r="C2425" s="7">
        <v>0.92175925925925928</v>
      </c>
      <c r="D2425" t="s">
        <v>17</v>
      </c>
      <c r="E2425">
        <v>34</v>
      </c>
      <c r="H2425" s="4">
        <v>45375</v>
      </c>
      <c r="I2425" s="7">
        <v>2.9571759259259259E-2</v>
      </c>
      <c r="J2425" t="s">
        <v>17</v>
      </c>
      <c r="K2425">
        <v>-533</v>
      </c>
      <c r="M2425" s="4"/>
      <c r="N2425" s="7"/>
      <c r="R2425" s="4"/>
      <c r="S2425" s="7"/>
    </row>
    <row r="2426" spans="2:19" x14ac:dyDescent="0.35">
      <c r="B2426" s="4">
        <v>45374</v>
      </c>
      <c r="C2426" s="7">
        <v>0.92184027777777777</v>
      </c>
      <c r="D2426" t="s">
        <v>17</v>
      </c>
      <c r="E2426" t="s">
        <v>18</v>
      </c>
      <c r="F2426" s="3">
        <v>24</v>
      </c>
      <c r="H2426" s="4">
        <v>45375</v>
      </c>
      <c r="I2426" s="7">
        <v>2.9664351851851851E-2</v>
      </c>
      <c r="J2426" t="s">
        <v>17</v>
      </c>
      <c r="K2426">
        <v>-537</v>
      </c>
      <c r="M2426" s="4"/>
      <c r="N2426" s="7"/>
      <c r="R2426" s="4"/>
      <c r="S2426" s="7"/>
    </row>
    <row r="2427" spans="2:19" x14ac:dyDescent="0.35">
      <c r="B2427" s="4">
        <v>45374</v>
      </c>
      <c r="C2427" s="7">
        <v>0.92184027777777777</v>
      </c>
      <c r="D2427" t="s">
        <v>17</v>
      </c>
      <c r="E2427">
        <v>24</v>
      </c>
      <c r="H2427" s="4">
        <v>45375</v>
      </c>
      <c r="I2427" s="7">
        <v>2.9756944444444444E-2</v>
      </c>
      <c r="J2427" t="s">
        <v>17</v>
      </c>
      <c r="K2427">
        <v>-541</v>
      </c>
      <c r="M2427" s="4"/>
      <c r="N2427" s="7"/>
      <c r="R2427" s="4"/>
      <c r="S2427" s="7"/>
    </row>
    <row r="2428" spans="2:19" x14ac:dyDescent="0.35">
      <c r="B2428" s="4">
        <v>45374</v>
      </c>
      <c r="C2428" s="7">
        <v>0.92192129629629627</v>
      </c>
      <c r="D2428" t="s">
        <v>17</v>
      </c>
      <c r="E2428" t="s">
        <v>18</v>
      </c>
      <c r="F2428" s="3">
        <v>25</v>
      </c>
      <c r="H2428" s="4">
        <v>45375</v>
      </c>
      <c r="I2428" s="7">
        <v>2.9837962962962962E-2</v>
      </c>
      <c r="J2428" t="s">
        <v>17</v>
      </c>
      <c r="K2428">
        <v>-509</v>
      </c>
      <c r="M2428" s="4"/>
      <c r="N2428" s="7"/>
      <c r="R2428" s="4"/>
      <c r="S2428" s="7"/>
    </row>
    <row r="2429" spans="2:19" x14ac:dyDescent="0.35">
      <c r="B2429" s="4">
        <v>45374</v>
      </c>
      <c r="C2429" s="7">
        <v>0.92193287037037042</v>
      </c>
      <c r="D2429" t="s">
        <v>17</v>
      </c>
      <c r="E2429">
        <v>25</v>
      </c>
      <c r="H2429" s="4">
        <v>45375</v>
      </c>
      <c r="I2429" s="7">
        <v>2.9942129629629631E-2</v>
      </c>
      <c r="J2429" t="s">
        <v>17</v>
      </c>
      <c r="K2429">
        <v>-513</v>
      </c>
      <c r="M2429" s="4"/>
      <c r="N2429" s="7"/>
      <c r="R2429" s="4"/>
      <c r="S2429" s="7"/>
    </row>
    <row r="2430" spans="2:19" x14ac:dyDescent="0.35">
      <c r="B2430" s="4">
        <v>45374</v>
      </c>
      <c r="C2430" s="7">
        <v>0.92203703703703699</v>
      </c>
      <c r="D2430" t="s">
        <v>17</v>
      </c>
      <c r="E2430" t="s">
        <v>18</v>
      </c>
      <c r="F2430" s="3">
        <v>31</v>
      </c>
      <c r="H2430" s="4">
        <v>45375</v>
      </c>
      <c r="I2430" s="7">
        <v>3.0023148148148149E-2</v>
      </c>
      <c r="J2430" t="s">
        <v>17</v>
      </c>
      <c r="K2430">
        <v>-517</v>
      </c>
      <c r="M2430" s="4"/>
      <c r="N2430" s="7"/>
      <c r="R2430" s="4"/>
      <c r="S2430" s="7"/>
    </row>
    <row r="2431" spans="2:19" x14ac:dyDescent="0.35">
      <c r="B2431" s="4">
        <v>45374</v>
      </c>
      <c r="C2431" s="7">
        <v>0.92203703703703699</v>
      </c>
      <c r="D2431" t="s">
        <v>17</v>
      </c>
      <c r="E2431">
        <v>31</v>
      </c>
      <c r="H2431" s="4">
        <v>45375</v>
      </c>
      <c r="I2431" s="7">
        <v>3.0115740740740742E-2</v>
      </c>
      <c r="J2431" t="s">
        <v>17</v>
      </c>
      <c r="K2431">
        <v>-521</v>
      </c>
      <c r="M2431" s="4"/>
      <c r="N2431" s="7"/>
      <c r="R2431" s="4"/>
      <c r="S2431" s="7"/>
    </row>
    <row r="2432" spans="2:19" x14ac:dyDescent="0.35">
      <c r="B2432" s="4">
        <v>45374</v>
      </c>
      <c r="C2432" s="7">
        <v>0.92211805555555559</v>
      </c>
      <c r="D2432" t="s">
        <v>17</v>
      </c>
      <c r="E2432" t="s">
        <v>18</v>
      </c>
      <c r="F2432" s="3">
        <v>26</v>
      </c>
      <c r="H2432" s="4">
        <v>45375</v>
      </c>
      <c r="I2432" s="7">
        <v>3.019675925925926E-2</v>
      </c>
      <c r="J2432" t="s">
        <v>17</v>
      </c>
      <c r="K2432">
        <v>-489</v>
      </c>
      <c r="M2432" s="4"/>
      <c r="N2432" s="7"/>
      <c r="R2432" s="4"/>
      <c r="S2432" s="7"/>
    </row>
    <row r="2433" spans="2:19" x14ac:dyDescent="0.35">
      <c r="B2433" s="4">
        <v>45374</v>
      </c>
      <c r="C2433" s="7">
        <v>0.92211805555555559</v>
      </c>
      <c r="D2433" t="s">
        <v>17</v>
      </c>
      <c r="E2433">
        <v>26</v>
      </c>
      <c r="H2433" s="4">
        <v>45375</v>
      </c>
      <c r="I2433" s="7">
        <v>3.0289351851851852E-2</v>
      </c>
      <c r="J2433" t="s">
        <v>17</v>
      </c>
      <c r="K2433">
        <v>-457</v>
      </c>
      <c r="M2433" s="4"/>
      <c r="N2433" s="7"/>
      <c r="R2433" s="4"/>
      <c r="S2433" s="7"/>
    </row>
    <row r="2434" spans="2:19" x14ac:dyDescent="0.35">
      <c r="B2434" s="4">
        <v>45374</v>
      </c>
      <c r="C2434" s="7">
        <v>0.92222222222222228</v>
      </c>
      <c r="D2434" t="s">
        <v>17</v>
      </c>
      <c r="E2434" t="s">
        <v>18</v>
      </c>
      <c r="F2434" s="3">
        <v>6</v>
      </c>
      <c r="H2434" s="4">
        <v>45375</v>
      </c>
      <c r="I2434" s="7">
        <v>3.0393518518518518E-2</v>
      </c>
      <c r="J2434" t="s">
        <v>17</v>
      </c>
      <c r="K2434">
        <v>-461</v>
      </c>
      <c r="M2434" s="4"/>
      <c r="N2434" s="7"/>
      <c r="R2434" s="4"/>
      <c r="S2434" s="7"/>
    </row>
    <row r="2435" spans="2:19" x14ac:dyDescent="0.35">
      <c r="B2435" s="4">
        <v>45374</v>
      </c>
      <c r="C2435" s="7">
        <v>0.92222222222222228</v>
      </c>
      <c r="D2435" t="s">
        <v>17</v>
      </c>
      <c r="E2435">
        <v>6</v>
      </c>
      <c r="H2435" s="4">
        <v>45375</v>
      </c>
      <c r="I2435" s="7">
        <v>3.0474537037037036E-2</v>
      </c>
      <c r="J2435" t="s">
        <v>17</v>
      </c>
      <c r="K2435">
        <v>-465</v>
      </c>
      <c r="M2435" s="4"/>
      <c r="N2435" s="7"/>
      <c r="R2435" s="4"/>
      <c r="S2435" s="7"/>
    </row>
    <row r="2436" spans="2:19" x14ac:dyDescent="0.35">
      <c r="B2436" s="4">
        <v>45374</v>
      </c>
      <c r="C2436" s="7">
        <v>0.92230324074074077</v>
      </c>
      <c r="D2436" t="s">
        <v>17</v>
      </c>
      <c r="E2436" t="s">
        <v>18</v>
      </c>
      <c r="F2436" s="3">
        <v>18</v>
      </c>
      <c r="H2436" s="4">
        <v>45375</v>
      </c>
      <c r="I2436" s="7">
        <v>3.0555555555555555E-2</v>
      </c>
      <c r="J2436" t="s">
        <v>17</v>
      </c>
      <c r="K2436">
        <v>-469</v>
      </c>
      <c r="M2436" s="4"/>
      <c r="N2436" s="7"/>
      <c r="R2436" s="4"/>
      <c r="S2436" s="7"/>
    </row>
    <row r="2437" spans="2:19" x14ac:dyDescent="0.35">
      <c r="B2437" s="4">
        <v>45374</v>
      </c>
      <c r="C2437" s="7">
        <v>0.92230324074074077</v>
      </c>
      <c r="D2437" t="s">
        <v>17</v>
      </c>
      <c r="E2437">
        <v>18</v>
      </c>
      <c r="H2437" s="4">
        <v>45375</v>
      </c>
      <c r="I2437" s="7">
        <v>3.0648148148148147E-2</v>
      </c>
      <c r="J2437" t="s">
        <v>17</v>
      </c>
      <c r="K2437">
        <v>-473</v>
      </c>
      <c r="M2437" s="4"/>
      <c r="N2437" s="7"/>
      <c r="R2437" s="4"/>
      <c r="S2437" s="7"/>
    </row>
    <row r="2438" spans="2:19" x14ac:dyDescent="0.35">
      <c r="B2438" s="4">
        <v>45374</v>
      </c>
      <c r="C2438" s="7">
        <v>0.92238425925925926</v>
      </c>
      <c r="D2438" t="s">
        <v>17</v>
      </c>
      <c r="E2438" t="s">
        <v>18</v>
      </c>
      <c r="F2438" s="3">
        <v>10</v>
      </c>
      <c r="H2438" s="4">
        <v>45375</v>
      </c>
      <c r="I2438" s="7">
        <v>3.0729166666666665E-2</v>
      </c>
      <c r="J2438" t="s">
        <v>17</v>
      </c>
      <c r="K2438">
        <v>-476</v>
      </c>
      <c r="M2438" s="4"/>
      <c r="N2438" s="7"/>
      <c r="R2438" s="4"/>
      <c r="S2438" s="7"/>
    </row>
    <row r="2439" spans="2:19" x14ac:dyDescent="0.35">
      <c r="B2439" s="4">
        <v>45374</v>
      </c>
      <c r="C2439" s="7">
        <v>0.9223958333333333</v>
      </c>
      <c r="D2439" t="s">
        <v>17</v>
      </c>
      <c r="E2439">
        <v>10</v>
      </c>
      <c r="H2439" s="4">
        <v>45375</v>
      </c>
      <c r="I2439" s="7">
        <v>3.0821759259259261E-2</v>
      </c>
      <c r="J2439" t="s">
        <v>17</v>
      </c>
      <c r="K2439">
        <v>-480</v>
      </c>
      <c r="M2439" s="4"/>
      <c r="N2439" s="7"/>
      <c r="R2439" s="4"/>
      <c r="S2439" s="7"/>
    </row>
    <row r="2440" spans="2:19" x14ac:dyDescent="0.35">
      <c r="B2440" s="4">
        <v>45374</v>
      </c>
      <c r="C2440" s="7">
        <v>0.9224768518518518</v>
      </c>
      <c r="D2440" t="s">
        <v>17</v>
      </c>
      <c r="E2440" t="s">
        <v>18</v>
      </c>
      <c r="F2440" s="3">
        <v>10</v>
      </c>
      <c r="H2440" s="4">
        <v>45375</v>
      </c>
      <c r="I2440" s="7">
        <v>3.0902777777777779E-2</v>
      </c>
      <c r="J2440" t="s">
        <v>17</v>
      </c>
      <c r="K2440">
        <v>-484</v>
      </c>
      <c r="M2440" s="4"/>
      <c r="N2440" s="7"/>
      <c r="R2440" s="4"/>
      <c r="S2440" s="7"/>
    </row>
    <row r="2441" spans="2:19" x14ac:dyDescent="0.35">
      <c r="B2441" s="4">
        <v>45374</v>
      </c>
      <c r="C2441" s="7">
        <v>0.9224768518518518</v>
      </c>
      <c r="D2441" t="s">
        <v>17</v>
      </c>
      <c r="E2441">
        <v>10</v>
      </c>
      <c r="H2441" s="4">
        <v>45375</v>
      </c>
      <c r="I2441" s="7">
        <v>3.0983796296296297E-2</v>
      </c>
      <c r="J2441" t="s">
        <v>17</v>
      </c>
      <c r="K2441">
        <v>-488</v>
      </c>
      <c r="M2441" s="4"/>
      <c r="N2441" s="7"/>
      <c r="R2441" s="4"/>
      <c r="S2441" s="7"/>
    </row>
    <row r="2442" spans="2:19" x14ac:dyDescent="0.35">
      <c r="B2442" s="4">
        <v>45374</v>
      </c>
      <c r="C2442" s="7">
        <v>0.9225578703703704</v>
      </c>
      <c r="D2442" t="s">
        <v>17</v>
      </c>
      <c r="E2442" t="s">
        <v>18</v>
      </c>
      <c r="F2442" s="3">
        <v>3</v>
      </c>
      <c r="H2442" s="4">
        <v>45375</v>
      </c>
      <c r="I2442" s="7">
        <v>3.1099537037037037E-2</v>
      </c>
      <c r="J2442" t="s">
        <v>17</v>
      </c>
      <c r="K2442">
        <v>-492</v>
      </c>
      <c r="M2442" s="4"/>
      <c r="N2442" s="7"/>
      <c r="R2442" s="4"/>
      <c r="S2442" s="7"/>
    </row>
    <row r="2443" spans="2:19" x14ac:dyDescent="0.35">
      <c r="B2443" s="4">
        <v>45374</v>
      </c>
      <c r="C2443" s="7">
        <v>0.9225578703703704</v>
      </c>
      <c r="D2443" t="s">
        <v>17</v>
      </c>
      <c r="E2443">
        <v>3</v>
      </c>
      <c r="H2443" s="4">
        <v>45375</v>
      </c>
      <c r="I2443" s="7">
        <v>3.1192129629629629E-2</v>
      </c>
      <c r="J2443" t="s">
        <v>17</v>
      </c>
      <c r="K2443">
        <v>-496</v>
      </c>
      <c r="M2443" s="4"/>
      <c r="N2443" s="7"/>
      <c r="R2443" s="4"/>
      <c r="S2443" s="7"/>
    </row>
    <row r="2444" spans="2:19" x14ac:dyDescent="0.35">
      <c r="B2444" s="4">
        <v>45374</v>
      </c>
      <c r="C2444" s="7">
        <v>0.92266203703703709</v>
      </c>
      <c r="D2444" t="s">
        <v>17</v>
      </c>
      <c r="E2444" t="s">
        <v>18</v>
      </c>
      <c r="F2444" s="3">
        <v>21</v>
      </c>
      <c r="H2444" s="4">
        <v>45375</v>
      </c>
      <c r="I2444" s="7">
        <v>3.1284722222222221E-2</v>
      </c>
      <c r="J2444" t="s">
        <v>17</v>
      </c>
      <c r="K2444">
        <v>-464</v>
      </c>
      <c r="M2444" s="4"/>
      <c r="N2444" s="7"/>
      <c r="R2444" s="4"/>
      <c r="S2444" s="7"/>
    </row>
    <row r="2445" spans="2:19" x14ac:dyDescent="0.35">
      <c r="B2445" s="4">
        <v>45374</v>
      </c>
      <c r="C2445" s="7">
        <v>0.92266203703703709</v>
      </c>
      <c r="D2445" t="s">
        <v>17</v>
      </c>
      <c r="E2445">
        <v>21</v>
      </c>
      <c r="H2445" s="4">
        <v>45375</v>
      </c>
      <c r="I2445" s="7">
        <v>3.1377314814814816E-2</v>
      </c>
      <c r="J2445" t="s">
        <v>17</v>
      </c>
      <c r="K2445">
        <v>-468</v>
      </c>
      <c r="M2445" s="4"/>
      <c r="N2445" s="7"/>
      <c r="R2445" s="4"/>
      <c r="S2445" s="7"/>
    </row>
    <row r="2446" spans="2:19" x14ac:dyDescent="0.35">
      <c r="B2446" s="4">
        <v>45374</v>
      </c>
      <c r="C2446" s="7">
        <v>0.92274305555555558</v>
      </c>
      <c r="D2446" t="s">
        <v>17</v>
      </c>
      <c r="E2446" t="s">
        <v>18</v>
      </c>
      <c r="F2446" s="3">
        <v>34</v>
      </c>
      <c r="H2446" s="4">
        <v>45375</v>
      </c>
      <c r="I2446" s="7">
        <v>3.1458333333333331E-2</v>
      </c>
      <c r="J2446" t="s">
        <v>17</v>
      </c>
      <c r="K2446">
        <v>-472</v>
      </c>
      <c r="M2446" s="4"/>
      <c r="N2446" s="7"/>
      <c r="R2446" s="4"/>
      <c r="S2446" s="7"/>
    </row>
    <row r="2447" spans="2:19" x14ac:dyDescent="0.35">
      <c r="B2447" s="4">
        <v>45374</v>
      </c>
      <c r="C2447" s="7">
        <v>0.92275462962962962</v>
      </c>
      <c r="D2447" t="s">
        <v>17</v>
      </c>
      <c r="E2447">
        <v>34</v>
      </c>
      <c r="H2447" s="4">
        <v>45375</v>
      </c>
      <c r="I2447" s="7">
        <v>3.1539351851851853E-2</v>
      </c>
      <c r="J2447" t="s">
        <v>17</v>
      </c>
      <c r="K2447">
        <v>-476</v>
      </c>
      <c r="M2447" s="4"/>
      <c r="N2447" s="7"/>
      <c r="R2447" s="4"/>
      <c r="S2447" s="7"/>
    </row>
    <row r="2448" spans="2:19" x14ac:dyDescent="0.35">
      <c r="B2448" s="4">
        <v>45374</v>
      </c>
      <c r="C2448" s="7">
        <v>0.92283564814814811</v>
      </c>
      <c r="D2448" t="s">
        <v>17</v>
      </c>
      <c r="E2448" t="s">
        <v>18</v>
      </c>
      <c r="F2448" s="3">
        <v>27</v>
      </c>
      <c r="H2448" s="4">
        <v>45375</v>
      </c>
      <c r="I2448" s="7">
        <v>3.1643518518518515E-2</v>
      </c>
      <c r="J2448" t="s">
        <v>17</v>
      </c>
      <c r="K2448">
        <v>-480</v>
      </c>
      <c r="M2448" s="4"/>
      <c r="N2448" s="7"/>
      <c r="R2448" s="4"/>
      <c r="S2448" s="7"/>
    </row>
    <row r="2449" spans="2:19" x14ac:dyDescent="0.35">
      <c r="B2449" s="4">
        <v>45374</v>
      </c>
      <c r="C2449" s="7">
        <v>0.92283564814814811</v>
      </c>
      <c r="D2449" t="s">
        <v>17</v>
      </c>
      <c r="E2449">
        <v>27</v>
      </c>
      <c r="H2449" s="4">
        <v>45375</v>
      </c>
      <c r="I2449" s="7">
        <v>3.1724537037037037E-2</v>
      </c>
      <c r="J2449" t="s">
        <v>17</v>
      </c>
      <c r="K2449">
        <v>-484</v>
      </c>
      <c r="M2449" s="4"/>
      <c r="N2449" s="7"/>
      <c r="R2449" s="4"/>
      <c r="S2449" s="7"/>
    </row>
    <row r="2450" spans="2:19" x14ac:dyDescent="0.35">
      <c r="B2450" s="4">
        <v>45374</v>
      </c>
      <c r="C2450" s="7">
        <v>0.92291666666666672</v>
      </c>
      <c r="D2450" t="s">
        <v>17</v>
      </c>
      <c r="E2450" t="s">
        <v>18</v>
      </c>
      <c r="F2450" s="3">
        <v>33</v>
      </c>
      <c r="H2450" s="4">
        <v>45375</v>
      </c>
      <c r="I2450" s="7">
        <v>3.1805555555555552E-2</v>
      </c>
      <c r="J2450" t="s">
        <v>17</v>
      </c>
      <c r="K2450">
        <v>-488</v>
      </c>
      <c r="M2450" s="4"/>
      <c r="N2450" s="7"/>
      <c r="R2450" s="4"/>
      <c r="S2450" s="7"/>
    </row>
    <row r="2451" spans="2:19" x14ac:dyDescent="0.35">
      <c r="B2451" s="4">
        <v>45374</v>
      </c>
      <c r="C2451" s="7">
        <v>0.92292824074074076</v>
      </c>
      <c r="D2451" t="s">
        <v>17</v>
      </c>
      <c r="E2451">
        <v>33</v>
      </c>
      <c r="H2451" s="4">
        <v>45375</v>
      </c>
      <c r="I2451" s="7">
        <v>3.1932870370370368E-2</v>
      </c>
      <c r="J2451" t="s">
        <v>17</v>
      </c>
      <c r="K2451">
        <v>-492</v>
      </c>
      <c r="M2451" s="4"/>
      <c r="N2451" s="7"/>
      <c r="R2451" s="4"/>
      <c r="S2451" s="7"/>
    </row>
    <row r="2452" spans="2:19" x14ac:dyDescent="0.35">
      <c r="B2452" s="4">
        <v>45374</v>
      </c>
      <c r="C2452" s="7">
        <v>0.92309027777777775</v>
      </c>
      <c r="D2452" t="s">
        <v>17</v>
      </c>
      <c r="E2452" t="s">
        <v>18</v>
      </c>
      <c r="F2452" s="3">
        <v>12</v>
      </c>
      <c r="H2452" s="4">
        <v>45375</v>
      </c>
      <c r="I2452" s="7">
        <v>3.201388888888889E-2</v>
      </c>
      <c r="J2452" t="s">
        <v>17</v>
      </c>
      <c r="K2452">
        <v>-496</v>
      </c>
      <c r="M2452" s="4"/>
      <c r="N2452" s="7"/>
      <c r="R2452" s="4"/>
      <c r="S2452" s="7"/>
    </row>
    <row r="2453" spans="2:19" x14ac:dyDescent="0.35">
      <c r="B2453" s="4">
        <v>45374</v>
      </c>
      <c r="C2453" s="7">
        <v>0.92309027777777775</v>
      </c>
      <c r="D2453" t="s">
        <v>17</v>
      </c>
      <c r="E2453">
        <v>12</v>
      </c>
      <c r="H2453" s="4">
        <v>45375</v>
      </c>
      <c r="I2453" s="7">
        <v>3.2094907407407405E-2</v>
      </c>
      <c r="J2453" t="s">
        <v>17</v>
      </c>
      <c r="K2453">
        <v>-500</v>
      </c>
      <c r="M2453" s="4"/>
      <c r="N2453" s="7"/>
      <c r="R2453" s="4"/>
      <c r="S2453" s="7"/>
    </row>
    <row r="2454" spans="2:19" x14ac:dyDescent="0.35">
      <c r="B2454" s="4">
        <v>45374</v>
      </c>
      <c r="C2454" s="7">
        <v>0.92317129629629635</v>
      </c>
      <c r="D2454" t="s">
        <v>17</v>
      </c>
      <c r="E2454" t="s">
        <v>18</v>
      </c>
      <c r="F2454" s="3">
        <v>26</v>
      </c>
      <c r="H2454" s="4">
        <v>45375</v>
      </c>
      <c r="I2454" s="7">
        <v>3.2187500000000001E-2</v>
      </c>
      <c r="J2454" t="s">
        <v>17</v>
      </c>
      <c r="K2454">
        <v>-504</v>
      </c>
      <c r="M2454" s="4"/>
      <c r="N2454" s="7"/>
      <c r="R2454" s="4"/>
      <c r="S2454" s="7"/>
    </row>
    <row r="2455" spans="2:19" x14ac:dyDescent="0.35">
      <c r="B2455" s="4">
        <v>45374</v>
      </c>
      <c r="C2455" s="7">
        <v>0.92317129629629635</v>
      </c>
      <c r="D2455" t="s">
        <v>17</v>
      </c>
      <c r="E2455">
        <v>26</v>
      </c>
      <c r="H2455" s="4">
        <v>45375</v>
      </c>
      <c r="I2455" s="7">
        <v>3.2280092592592589E-2</v>
      </c>
      <c r="J2455" t="s">
        <v>17</v>
      </c>
      <c r="K2455">
        <v>-508</v>
      </c>
      <c r="M2455" s="4"/>
      <c r="N2455" s="7"/>
      <c r="R2455" s="4"/>
      <c r="S2455" s="7"/>
    </row>
    <row r="2456" spans="2:19" x14ac:dyDescent="0.35">
      <c r="B2456" s="4">
        <v>45374</v>
      </c>
      <c r="C2456" s="7">
        <v>0.92325231481481485</v>
      </c>
      <c r="D2456" t="s">
        <v>17</v>
      </c>
      <c r="E2456" t="s">
        <v>18</v>
      </c>
      <c r="F2456" s="3">
        <v>26</v>
      </c>
      <c r="H2456" s="4">
        <v>45375</v>
      </c>
      <c r="I2456" s="7">
        <v>3.2372685185185185E-2</v>
      </c>
      <c r="J2456" t="s">
        <v>17</v>
      </c>
      <c r="K2456">
        <v>-512</v>
      </c>
      <c r="M2456" s="4"/>
      <c r="N2456" s="7"/>
      <c r="R2456" s="4"/>
      <c r="S2456" s="7"/>
    </row>
    <row r="2457" spans="2:19" x14ac:dyDescent="0.35">
      <c r="B2457" s="4">
        <v>45374</v>
      </c>
      <c r="C2457" s="7">
        <v>0.92326388888888888</v>
      </c>
      <c r="D2457" t="s">
        <v>17</v>
      </c>
      <c r="E2457">
        <v>26</v>
      </c>
      <c r="H2457" s="4">
        <v>45375</v>
      </c>
      <c r="I2457" s="7">
        <v>3.2453703703703707E-2</v>
      </c>
      <c r="J2457" t="s">
        <v>17</v>
      </c>
      <c r="K2457">
        <v>-516</v>
      </c>
      <c r="M2457" s="4"/>
      <c r="N2457" s="7"/>
      <c r="R2457" s="4"/>
      <c r="S2457" s="7"/>
    </row>
    <row r="2458" spans="2:19" x14ac:dyDescent="0.35">
      <c r="B2458" s="4">
        <v>45374</v>
      </c>
      <c r="C2458" s="7">
        <v>0.92334490740740738</v>
      </c>
      <c r="D2458" t="s">
        <v>17</v>
      </c>
      <c r="E2458" t="s">
        <v>18</v>
      </c>
      <c r="F2458" s="3">
        <v>26</v>
      </c>
      <c r="H2458" s="4">
        <v>45375</v>
      </c>
      <c r="I2458" s="7">
        <v>3.2581018518518516E-2</v>
      </c>
      <c r="J2458" t="s">
        <v>17</v>
      </c>
      <c r="K2458">
        <v>-520</v>
      </c>
      <c r="M2458" s="4"/>
      <c r="N2458" s="7"/>
      <c r="R2458" s="4"/>
      <c r="S2458" s="7"/>
    </row>
    <row r="2459" spans="2:19" x14ac:dyDescent="0.35">
      <c r="B2459" s="4">
        <v>45374</v>
      </c>
      <c r="C2459" s="7">
        <v>0.92334490740740738</v>
      </c>
      <c r="D2459" t="s">
        <v>17</v>
      </c>
      <c r="E2459">
        <v>26</v>
      </c>
      <c r="H2459" s="4">
        <v>45375</v>
      </c>
      <c r="I2459" s="7">
        <v>3.2673611111111112E-2</v>
      </c>
      <c r="J2459" t="s">
        <v>17</v>
      </c>
      <c r="K2459">
        <v>-524</v>
      </c>
      <c r="M2459" s="4"/>
      <c r="N2459" s="7"/>
      <c r="R2459" s="4"/>
      <c r="S2459" s="7"/>
    </row>
    <row r="2460" spans="2:19" x14ac:dyDescent="0.35">
      <c r="B2460" s="4">
        <v>45374</v>
      </c>
      <c r="C2460" s="7">
        <v>0.92343750000000002</v>
      </c>
      <c r="D2460" t="s">
        <v>17</v>
      </c>
      <c r="E2460" t="s">
        <v>18</v>
      </c>
      <c r="F2460" s="3">
        <v>22</v>
      </c>
      <c r="H2460" s="4">
        <v>45375</v>
      </c>
      <c r="I2460" s="7">
        <v>3.2754629629629627E-2</v>
      </c>
      <c r="J2460" t="s">
        <v>17</v>
      </c>
      <c r="K2460">
        <v>-492</v>
      </c>
      <c r="M2460" s="4"/>
      <c r="N2460" s="7"/>
      <c r="R2460" s="4"/>
      <c r="S2460" s="7"/>
    </row>
    <row r="2461" spans="2:19" x14ac:dyDescent="0.35">
      <c r="B2461" s="4">
        <v>45374</v>
      </c>
      <c r="C2461" s="7">
        <v>0.92343750000000002</v>
      </c>
      <c r="D2461" t="s">
        <v>17</v>
      </c>
      <c r="E2461">
        <v>22</v>
      </c>
      <c r="H2461" s="4">
        <v>45375</v>
      </c>
      <c r="I2461" s="7">
        <v>3.2847222222222222E-2</v>
      </c>
      <c r="J2461" t="s">
        <v>17</v>
      </c>
      <c r="K2461">
        <v>-496</v>
      </c>
      <c r="M2461" s="4"/>
      <c r="N2461" s="7"/>
      <c r="R2461" s="4"/>
      <c r="S2461" s="7"/>
    </row>
    <row r="2462" spans="2:19" x14ac:dyDescent="0.35">
      <c r="B2462" s="4">
        <v>45374</v>
      </c>
      <c r="C2462" s="7">
        <v>0.92354166666666671</v>
      </c>
      <c r="D2462" t="s">
        <v>17</v>
      </c>
      <c r="E2462" t="s">
        <v>18</v>
      </c>
      <c r="F2462" s="3">
        <v>21</v>
      </c>
      <c r="H2462" s="4">
        <v>45375</v>
      </c>
      <c r="I2462" s="7">
        <v>3.2928240740740744E-2</v>
      </c>
      <c r="J2462" t="s">
        <v>17</v>
      </c>
      <c r="K2462">
        <v>-500</v>
      </c>
      <c r="M2462" s="4"/>
      <c r="N2462" s="7"/>
      <c r="R2462" s="4"/>
      <c r="S2462" s="7"/>
    </row>
    <row r="2463" spans="2:19" x14ac:dyDescent="0.35">
      <c r="B2463" s="4">
        <v>45374</v>
      </c>
      <c r="C2463" s="7">
        <v>0.92354166666666671</v>
      </c>
      <c r="D2463" t="s">
        <v>17</v>
      </c>
      <c r="E2463">
        <v>21</v>
      </c>
      <c r="H2463" s="4">
        <v>45375</v>
      </c>
      <c r="I2463" s="7">
        <v>3.3020833333333333E-2</v>
      </c>
      <c r="J2463" t="s">
        <v>17</v>
      </c>
      <c r="K2463">
        <v>-468</v>
      </c>
      <c r="M2463" s="4"/>
      <c r="N2463" s="7"/>
      <c r="R2463" s="4"/>
      <c r="S2463" s="7"/>
    </row>
    <row r="2464" spans="2:19" x14ac:dyDescent="0.35">
      <c r="B2464" s="4">
        <v>45374</v>
      </c>
      <c r="C2464" s="7">
        <v>0.9236805555555555</v>
      </c>
      <c r="D2464" t="s">
        <v>17</v>
      </c>
      <c r="E2464" t="s">
        <v>18</v>
      </c>
      <c r="F2464" s="3">
        <v>11</v>
      </c>
      <c r="H2464" s="4">
        <v>45375</v>
      </c>
      <c r="I2464" s="7">
        <v>3.3125000000000002E-2</v>
      </c>
      <c r="J2464" t="s">
        <v>17</v>
      </c>
      <c r="K2464">
        <v>-472</v>
      </c>
      <c r="M2464" s="4"/>
      <c r="N2464" s="7"/>
      <c r="R2464" s="4"/>
      <c r="S2464" s="7"/>
    </row>
    <row r="2465" spans="2:19" x14ac:dyDescent="0.35">
      <c r="B2465" s="4">
        <v>45374</v>
      </c>
      <c r="C2465" s="7">
        <v>0.9236805555555555</v>
      </c>
      <c r="D2465" t="s">
        <v>17</v>
      </c>
      <c r="E2465">
        <v>11</v>
      </c>
      <c r="H2465" s="4">
        <v>45375</v>
      </c>
      <c r="I2465" s="7">
        <v>3.3252314814814818E-2</v>
      </c>
      <c r="J2465" t="s">
        <v>17</v>
      </c>
      <c r="K2465">
        <v>-476</v>
      </c>
      <c r="M2465" s="4"/>
      <c r="N2465" s="7"/>
      <c r="R2465" s="4"/>
      <c r="S2465" s="7"/>
    </row>
    <row r="2466" spans="2:19" x14ac:dyDescent="0.35">
      <c r="B2466" s="4">
        <v>45374</v>
      </c>
      <c r="C2466" s="7">
        <v>0.92377314814814815</v>
      </c>
      <c r="D2466" t="s">
        <v>17</v>
      </c>
      <c r="E2466" t="s">
        <v>18</v>
      </c>
      <c r="F2466" s="3">
        <v>3</v>
      </c>
      <c r="H2466" s="4">
        <v>45375</v>
      </c>
      <c r="I2466" s="7">
        <v>3.3333333333333333E-2</v>
      </c>
      <c r="J2466" t="s">
        <v>17</v>
      </c>
      <c r="K2466">
        <v>-480</v>
      </c>
      <c r="M2466" s="4"/>
      <c r="N2466" s="7"/>
      <c r="R2466" s="4"/>
      <c r="S2466" s="7"/>
    </row>
    <row r="2467" spans="2:19" x14ac:dyDescent="0.35">
      <c r="B2467" s="4">
        <v>45374</v>
      </c>
      <c r="C2467" s="7">
        <v>0.92378472222222219</v>
      </c>
      <c r="D2467" t="s">
        <v>17</v>
      </c>
      <c r="E2467">
        <v>3</v>
      </c>
      <c r="H2467" s="4">
        <v>45375</v>
      </c>
      <c r="I2467" s="7">
        <v>3.3414351851851855E-2</v>
      </c>
      <c r="J2467" t="s">
        <v>17</v>
      </c>
      <c r="K2467">
        <v>-484</v>
      </c>
      <c r="M2467" s="4"/>
      <c r="N2467" s="7"/>
      <c r="R2467" s="4"/>
      <c r="S2467" s="7"/>
    </row>
    <row r="2468" spans="2:19" x14ac:dyDescent="0.35">
      <c r="B2468" s="4">
        <v>45374</v>
      </c>
      <c r="C2468" s="7">
        <v>0.92386574074074079</v>
      </c>
      <c r="D2468" t="s">
        <v>17</v>
      </c>
      <c r="E2468" t="s">
        <v>18</v>
      </c>
      <c r="F2468" s="3">
        <v>35</v>
      </c>
      <c r="H2468" s="4">
        <v>45375</v>
      </c>
      <c r="I2468" s="7">
        <v>3.3506944444444443E-2</v>
      </c>
      <c r="J2468" t="s">
        <v>17</v>
      </c>
      <c r="K2468">
        <v>-488</v>
      </c>
      <c r="M2468" s="4"/>
      <c r="N2468" s="7"/>
      <c r="R2468" s="4"/>
      <c r="S2468" s="7"/>
    </row>
    <row r="2469" spans="2:19" x14ac:dyDescent="0.35">
      <c r="B2469" s="4">
        <v>45374</v>
      </c>
      <c r="C2469" s="7">
        <v>0.92386574074074079</v>
      </c>
      <c r="D2469" t="s">
        <v>17</v>
      </c>
      <c r="E2469">
        <v>35</v>
      </c>
      <c r="H2469" s="4">
        <v>45375</v>
      </c>
      <c r="I2469" s="7">
        <v>3.3587962962962965E-2</v>
      </c>
      <c r="J2469" t="s">
        <v>17</v>
      </c>
      <c r="K2469">
        <v>-492</v>
      </c>
      <c r="M2469" s="4"/>
      <c r="N2469" s="7"/>
      <c r="R2469" s="4"/>
      <c r="S2469" s="7"/>
    </row>
    <row r="2470" spans="2:19" x14ac:dyDescent="0.35">
      <c r="B2470" s="4">
        <v>45374</v>
      </c>
      <c r="C2470" s="7">
        <v>0.92396990740740736</v>
      </c>
      <c r="D2470" t="s">
        <v>17</v>
      </c>
      <c r="E2470" t="s">
        <v>18</v>
      </c>
      <c r="F2470" s="3">
        <v>13</v>
      </c>
      <c r="H2470" s="4">
        <v>45375</v>
      </c>
      <c r="I2470" s="7">
        <v>3.3680555555555554E-2</v>
      </c>
      <c r="J2470" t="s">
        <v>17</v>
      </c>
      <c r="K2470">
        <v>-496</v>
      </c>
      <c r="M2470" s="4"/>
      <c r="N2470" s="7"/>
      <c r="R2470" s="4"/>
      <c r="S2470" s="7"/>
    </row>
    <row r="2471" spans="2:19" x14ac:dyDescent="0.35">
      <c r="B2471" s="4">
        <v>45374</v>
      </c>
      <c r="C2471" s="7">
        <v>0.92396990740740736</v>
      </c>
      <c r="D2471" t="s">
        <v>17</v>
      </c>
      <c r="E2471">
        <v>13</v>
      </c>
      <c r="H2471" s="4">
        <v>45375</v>
      </c>
      <c r="I2471" s="7">
        <v>3.3773148148148149E-2</v>
      </c>
      <c r="J2471" t="s">
        <v>17</v>
      </c>
      <c r="K2471">
        <v>-500</v>
      </c>
      <c r="M2471" s="4"/>
      <c r="N2471" s="7"/>
      <c r="R2471" s="4"/>
      <c r="S2471" s="7"/>
    </row>
    <row r="2472" spans="2:19" x14ac:dyDescent="0.35">
      <c r="B2472" s="4">
        <v>45374</v>
      </c>
      <c r="C2472" s="7">
        <v>0.92406250000000001</v>
      </c>
      <c r="D2472" t="s">
        <v>17</v>
      </c>
      <c r="E2472" t="s">
        <v>18</v>
      </c>
      <c r="F2472" s="3">
        <v>25</v>
      </c>
      <c r="H2472" s="4">
        <v>45375</v>
      </c>
      <c r="I2472" s="7">
        <v>3.3854166666666664E-2</v>
      </c>
      <c r="J2472" t="s">
        <v>17</v>
      </c>
      <c r="K2472">
        <v>-504</v>
      </c>
      <c r="M2472" s="4"/>
      <c r="N2472" s="7"/>
      <c r="R2472" s="4"/>
      <c r="S2472" s="7"/>
    </row>
    <row r="2473" spans="2:19" x14ac:dyDescent="0.35">
      <c r="B2473" s="4">
        <v>45374</v>
      </c>
      <c r="C2473" s="7">
        <v>0.92406250000000001</v>
      </c>
      <c r="D2473" t="s">
        <v>17</v>
      </c>
      <c r="E2473">
        <v>25</v>
      </c>
      <c r="H2473" s="4">
        <v>45375</v>
      </c>
      <c r="I2473" s="7">
        <v>3.394675925925926E-2</v>
      </c>
      <c r="J2473" t="s">
        <v>17</v>
      </c>
      <c r="K2473">
        <v>-508</v>
      </c>
      <c r="M2473" s="4"/>
      <c r="N2473" s="7"/>
      <c r="R2473" s="4"/>
      <c r="S2473" s="7"/>
    </row>
    <row r="2474" spans="2:19" x14ac:dyDescent="0.35">
      <c r="B2474" s="4">
        <v>45374</v>
      </c>
      <c r="C2474" s="7">
        <v>0.9241435185185185</v>
      </c>
      <c r="D2474" t="s">
        <v>17</v>
      </c>
      <c r="E2474" t="s">
        <v>18</v>
      </c>
      <c r="F2474" s="3">
        <v>25</v>
      </c>
      <c r="H2474" s="4">
        <v>45375</v>
      </c>
      <c r="I2474" s="7">
        <v>3.4027777777777775E-2</v>
      </c>
      <c r="J2474" t="s">
        <v>17</v>
      </c>
      <c r="K2474">
        <v>-511</v>
      </c>
      <c r="M2474" s="4"/>
      <c r="N2474" s="7"/>
      <c r="R2474" s="4"/>
      <c r="S2474" s="7"/>
    </row>
    <row r="2475" spans="2:19" x14ac:dyDescent="0.35">
      <c r="B2475" s="4">
        <v>45374</v>
      </c>
      <c r="C2475" s="7">
        <v>0.9241435185185185</v>
      </c>
      <c r="D2475" t="s">
        <v>17</v>
      </c>
      <c r="E2475">
        <v>25</v>
      </c>
      <c r="H2475" s="4">
        <v>45375</v>
      </c>
      <c r="I2475" s="7">
        <v>3.412037037037037E-2</v>
      </c>
      <c r="J2475" t="s">
        <v>17</v>
      </c>
      <c r="K2475">
        <v>-479</v>
      </c>
      <c r="M2475" s="4"/>
      <c r="N2475" s="7"/>
      <c r="R2475" s="4"/>
      <c r="S2475" s="7"/>
    </row>
    <row r="2476" spans="2:19" x14ac:dyDescent="0.35">
      <c r="B2476" s="4">
        <v>45374</v>
      </c>
      <c r="C2476" s="7">
        <v>0.924224537037037</v>
      </c>
      <c r="D2476" t="s">
        <v>17</v>
      </c>
      <c r="E2476" t="s">
        <v>18</v>
      </c>
      <c r="F2476" s="3">
        <v>26</v>
      </c>
      <c r="H2476" s="4">
        <v>45375</v>
      </c>
      <c r="I2476" s="7">
        <v>3.4224537037037039E-2</v>
      </c>
      <c r="J2476" t="s">
        <v>17</v>
      </c>
      <c r="K2476">
        <v>-483</v>
      </c>
      <c r="M2476" s="4"/>
      <c r="N2476" s="7"/>
      <c r="R2476" s="4"/>
      <c r="S2476" s="7"/>
    </row>
    <row r="2477" spans="2:19" x14ac:dyDescent="0.35">
      <c r="B2477" s="4">
        <v>45374</v>
      </c>
      <c r="C2477" s="7">
        <v>0.924224537037037</v>
      </c>
      <c r="D2477" t="s">
        <v>17</v>
      </c>
      <c r="E2477">
        <v>26</v>
      </c>
      <c r="H2477" s="4">
        <v>45375</v>
      </c>
      <c r="I2477" s="7">
        <v>3.4305555555555554E-2</v>
      </c>
      <c r="J2477" t="s">
        <v>17</v>
      </c>
      <c r="K2477">
        <v>-487</v>
      </c>
      <c r="M2477" s="4"/>
      <c r="N2477" s="7"/>
      <c r="R2477" s="4"/>
      <c r="S2477" s="7"/>
    </row>
    <row r="2478" spans="2:19" x14ac:dyDescent="0.35">
      <c r="B2478" s="4">
        <v>45374</v>
      </c>
      <c r="C2478" s="7">
        <v>0.92431712962962964</v>
      </c>
      <c r="D2478" t="s">
        <v>17</v>
      </c>
      <c r="E2478" t="s">
        <v>18</v>
      </c>
      <c r="F2478" s="3">
        <v>1</v>
      </c>
      <c r="H2478" s="4">
        <v>45375</v>
      </c>
      <c r="I2478" s="7">
        <v>3.4386574074074076E-2</v>
      </c>
      <c r="J2478" t="s">
        <v>17</v>
      </c>
      <c r="K2478">
        <v>-491</v>
      </c>
      <c r="M2478" s="4"/>
      <c r="N2478" s="7"/>
      <c r="R2478" s="4"/>
      <c r="S2478" s="7"/>
    </row>
    <row r="2479" spans="2:19" x14ac:dyDescent="0.35">
      <c r="B2479" s="4">
        <v>45374</v>
      </c>
      <c r="C2479" s="7">
        <v>0.92432870370370368</v>
      </c>
      <c r="D2479" t="s">
        <v>17</v>
      </c>
      <c r="E2479">
        <v>1</v>
      </c>
      <c r="H2479" s="4">
        <v>45375</v>
      </c>
      <c r="I2479" s="7">
        <v>3.4479166666666665E-2</v>
      </c>
      <c r="J2479" t="s">
        <v>17</v>
      </c>
      <c r="K2479">
        <v>-495</v>
      </c>
      <c r="M2479" s="4"/>
      <c r="N2479" s="7"/>
      <c r="R2479" s="4"/>
      <c r="S2479" s="7"/>
    </row>
    <row r="2480" spans="2:19" x14ac:dyDescent="0.35">
      <c r="B2480" s="4">
        <v>45374</v>
      </c>
      <c r="C2480" s="7">
        <v>0.92440972222222217</v>
      </c>
      <c r="D2480" t="s">
        <v>17</v>
      </c>
      <c r="E2480" t="s">
        <v>18</v>
      </c>
      <c r="F2480" s="3">
        <v>9</v>
      </c>
      <c r="H2480" s="4">
        <v>45375</v>
      </c>
      <c r="I2480" s="7">
        <v>3.4560185185185187E-2</v>
      </c>
      <c r="J2480" t="s">
        <v>17</v>
      </c>
      <c r="K2480">
        <v>-499</v>
      </c>
      <c r="M2480" s="4"/>
      <c r="N2480" s="7"/>
      <c r="R2480" s="4"/>
      <c r="S2480" s="7"/>
    </row>
    <row r="2481" spans="2:19" x14ac:dyDescent="0.35">
      <c r="B2481" s="4">
        <v>45374</v>
      </c>
      <c r="C2481" s="7">
        <v>0.92440972222222217</v>
      </c>
      <c r="D2481" t="s">
        <v>17</v>
      </c>
      <c r="E2481">
        <v>9</v>
      </c>
      <c r="H2481" s="4">
        <v>45375</v>
      </c>
      <c r="I2481" s="7">
        <v>3.4652777777777775E-2</v>
      </c>
      <c r="J2481" t="s">
        <v>17</v>
      </c>
      <c r="K2481">
        <v>-503</v>
      </c>
      <c r="M2481" s="4"/>
      <c r="N2481" s="7"/>
      <c r="R2481" s="4"/>
      <c r="S2481" s="7"/>
    </row>
    <row r="2482" spans="2:19" x14ac:dyDescent="0.35">
      <c r="B2482" s="4">
        <v>45374</v>
      </c>
      <c r="C2482" s="7">
        <v>0.92449074074074078</v>
      </c>
      <c r="D2482" t="s">
        <v>17</v>
      </c>
      <c r="E2482" t="s">
        <v>18</v>
      </c>
      <c r="F2482" s="3">
        <v>29</v>
      </c>
      <c r="H2482" s="4">
        <v>45375</v>
      </c>
      <c r="I2482" s="7">
        <v>3.4733796296296297E-2</v>
      </c>
      <c r="J2482" t="s">
        <v>17</v>
      </c>
      <c r="K2482">
        <v>-505</v>
      </c>
      <c r="M2482" s="4"/>
      <c r="N2482" s="7"/>
      <c r="R2482" s="4"/>
      <c r="S2482" s="7"/>
    </row>
    <row r="2483" spans="2:19" x14ac:dyDescent="0.35">
      <c r="B2483" s="4">
        <v>45374</v>
      </c>
      <c r="C2483" s="7">
        <v>0.92450231481481482</v>
      </c>
      <c r="D2483" t="s">
        <v>17</v>
      </c>
      <c r="E2483">
        <v>29</v>
      </c>
      <c r="H2483" s="4">
        <v>45375</v>
      </c>
      <c r="I2483" s="7">
        <v>3.4837962962962966E-2</v>
      </c>
      <c r="J2483" t="s">
        <v>17</v>
      </c>
      <c r="K2483">
        <v>-509</v>
      </c>
      <c r="M2483" s="4"/>
      <c r="N2483" s="7"/>
      <c r="R2483" s="4"/>
      <c r="S2483" s="7"/>
    </row>
    <row r="2484" spans="2:19" x14ac:dyDescent="0.35">
      <c r="B2484" s="4">
        <v>45374</v>
      </c>
      <c r="C2484" s="7">
        <v>0.92458333333333331</v>
      </c>
      <c r="D2484" t="s">
        <v>17</v>
      </c>
      <c r="E2484" t="s">
        <v>18</v>
      </c>
      <c r="F2484" s="3">
        <v>25</v>
      </c>
      <c r="H2484" s="4">
        <v>45375</v>
      </c>
      <c r="I2484" s="7">
        <v>3.4918981481481481E-2</v>
      </c>
      <c r="J2484" t="s">
        <v>17</v>
      </c>
      <c r="K2484">
        <v>-513</v>
      </c>
      <c r="M2484" s="4"/>
      <c r="N2484" s="7"/>
      <c r="R2484" s="4"/>
      <c r="S2484" s="7"/>
    </row>
    <row r="2485" spans="2:19" x14ac:dyDescent="0.35">
      <c r="B2485" s="4">
        <v>45374</v>
      </c>
      <c r="C2485" s="7">
        <v>0.92458333333333331</v>
      </c>
      <c r="D2485" t="s">
        <v>17</v>
      </c>
      <c r="E2485">
        <v>25</v>
      </c>
      <c r="H2485" s="4">
        <v>45375</v>
      </c>
      <c r="I2485" s="7">
        <v>3.5011574074074077E-2</v>
      </c>
      <c r="J2485" t="s">
        <v>17</v>
      </c>
      <c r="K2485">
        <v>-517</v>
      </c>
      <c r="M2485" s="4"/>
      <c r="N2485" s="7"/>
      <c r="R2485" s="4"/>
      <c r="S2485" s="7"/>
    </row>
    <row r="2486" spans="2:19" x14ac:dyDescent="0.35">
      <c r="B2486" s="4">
        <v>45374</v>
      </c>
      <c r="C2486" s="7">
        <v>0.92466435185185181</v>
      </c>
      <c r="D2486" t="s">
        <v>17</v>
      </c>
      <c r="E2486" t="s">
        <v>18</v>
      </c>
      <c r="F2486" s="3">
        <v>6</v>
      </c>
      <c r="H2486" s="4">
        <v>45375</v>
      </c>
      <c r="I2486" s="7">
        <v>3.5104166666666665E-2</v>
      </c>
      <c r="J2486" t="s">
        <v>17</v>
      </c>
      <c r="K2486">
        <v>-521</v>
      </c>
      <c r="M2486" s="4"/>
      <c r="N2486" s="7"/>
      <c r="R2486" s="4"/>
      <c r="S2486" s="7"/>
    </row>
    <row r="2487" spans="2:19" x14ac:dyDescent="0.35">
      <c r="B2487" s="4">
        <v>45374</v>
      </c>
      <c r="C2487" s="7">
        <v>0.92466435185185181</v>
      </c>
      <c r="D2487" t="s">
        <v>17</v>
      </c>
      <c r="E2487">
        <v>6</v>
      </c>
      <c r="H2487" s="4">
        <v>45375</v>
      </c>
      <c r="I2487" s="7">
        <v>3.5196759259259261E-2</v>
      </c>
      <c r="J2487" t="s">
        <v>17</v>
      </c>
      <c r="K2487">
        <v>-525</v>
      </c>
      <c r="M2487" s="4"/>
      <c r="N2487" s="7"/>
      <c r="R2487" s="4"/>
      <c r="S2487" s="7"/>
    </row>
    <row r="2488" spans="2:19" x14ac:dyDescent="0.35">
      <c r="B2488" s="4">
        <v>45374</v>
      </c>
      <c r="C2488" s="7">
        <v>0.92474537037037041</v>
      </c>
      <c r="D2488" t="s">
        <v>17</v>
      </c>
      <c r="E2488" t="s">
        <v>18</v>
      </c>
      <c r="F2488" s="3">
        <v>11</v>
      </c>
      <c r="H2488" s="4">
        <v>45375</v>
      </c>
      <c r="I2488" s="7">
        <v>3.5277777777777776E-2</v>
      </c>
      <c r="J2488" t="s">
        <v>17</v>
      </c>
      <c r="K2488">
        <v>-493</v>
      </c>
      <c r="M2488" s="4"/>
      <c r="N2488" s="7"/>
      <c r="R2488" s="4"/>
      <c r="S2488" s="7"/>
    </row>
    <row r="2489" spans="2:19" x14ac:dyDescent="0.35">
      <c r="B2489" s="4">
        <v>45374</v>
      </c>
      <c r="C2489" s="7">
        <v>0.92474537037037041</v>
      </c>
      <c r="D2489" t="s">
        <v>17</v>
      </c>
      <c r="E2489">
        <v>11</v>
      </c>
      <c r="H2489" s="4">
        <v>45375</v>
      </c>
      <c r="I2489" s="7">
        <v>3.5370370370370371E-2</v>
      </c>
      <c r="J2489" t="s">
        <v>17</v>
      </c>
      <c r="K2489">
        <v>-497</v>
      </c>
      <c r="M2489" s="4"/>
      <c r="N2489" s="7"/>
      <c r="R2489" s="4"/>
      <c r="S2489" s="7"/>
    </row>
    <row r="2490" spans="2:19" x14ac:dyDescent="0.35">
      <c r="B2490" s="4">
        <v>45374</v>
      </c>
      <c r="C2490" s="7">
        <v>0.92482638888888891</v>
      </c>
      <c r="D2490" t="s">
        <v>17</v>
      </c>
      <c r="E2490" t="s">
        <v>18</v>
      </c>
      <c r="F2490" s="3">
        <v>11</v>
      </c>
      <c r="H2490" s="4">
        <v>45375</v>
      </c>
      <c r="I2490" s="7">
        <v>3.546296296296296E-2</v>
      </c>
      <c r="J2490" t="s">
        <v>17</v>
      </c>
      <c r="K2490">
        <v>-501</v>
      </c>
      <c r="M2490" s="4"/>
      <c r="N2490" s="7"/>
      <c r="R2490" s="4"/>
      <c r="S2490" s="7"/>
    </row>
    <row r="2491" spans="2:19" x14ac:dyDescent="0.35">
      <c r="B2491" s="4">
        <v>45374</v>
      </c>
      <c r="C2491" s="7">
        <v>0.92482638888888891</v>
      </c>
      <c r="D2491" t="s">
        <v>17</v>
      </c>
      <c r="E2491">
        <v>11</v>
      </c>
      <c r="H2491" s="4">
        <v>45375</v>
      </c>
      <c r="I2491" s="7">
        <v>3.5555555555555556E-2</v>
      </c>
      <c r="J2491" t="s">
        <v>17</v>
      </c>
      <c r="K2491">
        <v>-505</v>
      </c>
      <c r="M2491" s="4"/>
      <c r="N2491" s="7"/>
      <c r="R2491" s="4"/>
      <c r="S2491" s="7"/>
    </row>
    <row r="2492" spans="2:19" x14ac:dyDescent="0.35">
      <c r="B2492" s="4">
        <v>45374</v>
      </c>
      <c r="C2492" s="7">
        <v>0.92491898148148144</v>
      </c>
      <c r="D2492" t="s">
        <v>17</v>
      </c>
      <c r="E2492" t="s">
        <v>18</v>
      </c>
      <c r="F2492" s="3">
        <v>28</v>
      </c>
      <c r="H2492" s="4">
        <v>45375</v>
      </c>
      <c r="I2492" s="7">
        <v>3.5636574074074077E-2</v>
      </c>
      <c r="J2492" t="s">
        <v>17</v>
      </c>
      <c r="K2492">
        <v>-509</v>
      </c>
      <c r="M2492" s="4"/>
      <c r="N2492" s="7"/>
      <c r="R2492" s="4"/>
      <c r="S2492" s="7"/>
    </row>
    <row r="2493" spans="2:19" x14ac:dyDescent="0.35">
      <c r="B2493" s="4">
        <v>45374</v>
      </c>
      <c r="C2493" s="7">
        <v>0.92491898148148144</v>
      </c>
      <c r="D2493" t="s">
        <v>17</v>
      </c>
      <c r="E2493">
        <v>28</v>
      </c>
      <c r="H2493" s="4">
        <v>45375</v>
      </c>
      <c r="I2493" s="7">
        <v>3.5717592592592592E-2</v>
      </c>
      <c r="J2493" t="s">
        <v>17</v>
      </c>
      <c r="K2493">
        <v>-513</v>
      </c>
      <c r="M2493" s="4"/>
      <c r="N2493" s="7"/>
      <c r="R2493" s="4"/>
      <c r="S2493" s="7"/>
    </row>
    <row r="2494" spans="2:19" x14ac:dyDescent="0.35">
      <c r="B2494" s="4">
        <v>45374</v>
      </c>
      <c r="C2494" s="7">
        <v>0.92500000000000004</v>
      </c>
      <c r="D2494" t="s">
        <v>17</v>
      </c>
      <c r="E2494" t="s">
        <v>18</v>
      </c>
      <c r="F2494" s="3">
        <v>29</v>
      </c>
      <c r="H2494" s="4">
        <v>45375</v>
      </c>
      <c r="I2494" s="7">
        <v>3.5798611111111114E-2</v>
      </c>
      <c r="J2494" t="s">
        <v>17</v>
      </c>
      <c r="K2494">
        <v>-517</v>
      </c>
      <c r="M2494" s="4"/>
      <c r="N2494" s="7"/>
      <c r="R2494" s="4"/>
      <c r="S2494" s="7"/>
    </row>
    <row r="2495" spans="2:19" x14ac:dyDescent="0.35">
      <c r="B2495" s="4">
        <v>45374</v>
      </c>
      <c r="C2495" s="7">
        <v>0.92500000000000004</v>
      </c>
      <c r="D2495" t="s">
        <v>17</v>
      </c>
      <c r="E2495">
        <v>29</v>
      </c>
      <c r="H2495" s="4">
        <v>45375</v>
      </c>
      <c r="I2495" s="7">
        <v>3.5879629629629629E-2</v>
      </c>
      <c r="J2495" t="s">
        <v>17</v>
      </c>
      <c r="K2495">
        <v>-521</v>
      </c>
      <c r="M2495" s="4"/>
      <c r="N2495" s="7"/>
      <c r="R2495" s="4"/>
      <c r="S2495" s="7"/>
    </row>
    <row r="2496" spans="2:19" x14ac:dyDescent="0.35">
      <c r="B2496" s="4">
        <v>45374</v>
      </c>
      <c r="C2496" s="7">
        <v>0.92509259259259258</v>
      </c>
      <c r="D2496" t="s">
        <v>17</v>
      </c>
      <c r="E2496" t="s">
        <v>18</v>
      </c>
      <c r="F2496" s="3">
        <v>6</v>
      </c>
      <c r="H2496" s="4">
        <v>45375</v>
      </c>
      <c r="I2496" s="7">
        <v>3.5972222222222225E-2</v>
      </c>
      <c r="J2496" t="s">
        <v>17</v>
      </c>
      <c r="K2496">
        <v>-525</v>
      </c>
      <c r="M2496" s="4"/>
      <c r="N2496" s="7"/>
      <c r="R2496" s="4"/>
      <c r="S2496" s="7"/>
    </row>
    <row r="2497" spans="2:19" x14ac:dyDescent="0.35">
      <c r="B2497" s="4">
        <v>45374</v>
      </c>
      <c r="C2497" s="7">
        <v>0.92509259259259258</v>
      </c>
      <c r="D2497" t="s">
        <v>17</v>
      </c>
      <c r="E2497">
        <v>6</v>
      </c>
      <c r="H2497" s="4">
        <v>45375</v>
      </c>
      <c r="I2497" s="7">
        <v>3.605324074074074E-2</v>
      </c>
      <c r="J2497" t="s">
        <v>17</v>
      </c>
      <c r="K2497">
        <v>-529</v>
      </c>
      <c r="M2497" s="4"/>
      <c r="N2497" s="7"/>
      <c r="R2497" s="4"/>
      <c r="S2497" s="7"/>
    </row>
    <row r="2498" spans="2:19" x14ac:dyDescent="0.35">
      <c r="B2498" s="4">
        <v>45374</v>
      </c>
      <c r="C2498" s="7">
        <v>0.92517361111111107</v>
      </c>
      <c r="D2498" t="s">
        <v>17</v>
      </c>
      <c r="E2498" t="s">
        <v>18</v>
      </c>
      <c r="F2498" s="3">
        <v>36</v>
      </c>
      <c r="H2498" s="4">
        <v>45375</v>
      </c>
      <c r="I2498" s="7">
        <v>3.6145833333333335E-2</v>
      </c>
      <c r="J2498" t="s">
        <v>17</v>
      </c>
      <c r="K2498">
        <v>-532</v>
      </c>
      <c r="M2498" s="4"/>
      <c r="N2498" s="7"/>
      <c r="R2498" s="4"/>
      <c r="S2498" s="7"/>
    </row>
    <row r="2499" spans="2:19" x14ac:dyDescent="0.35">
      <c r="B2499" s="4">
        <v>45374</v>
      </c>
      <c r="C2499" s="7">
        <v>0.92518518518518522</v>
      </c>
      <c r="D2499" t="s">
        <v>17</v>
      </c>
      <c r="E2499">
        <v>36</v>
      </c>
      <c r="H2499" s="4">
        <v>45375</v>
      </c>
      <c r="I2499" s="7">
        <v>3.6238425925925924E-2</v>
      </c>
      <c r="J2499" t="s">
        <v>17</v>
      </c>
      <c r="K2499">
        <v>-536</v>
      </c>
      <c r="M2499" s="4"/>
      <c r="N2499" s="7"/>
      <c r="R2499" s="4"/>
      <c r="S2499" s="7"/>
    </row>
    <row r="2500" spans="2:19" x14ac:dyDescent="0.35">
      <c r="B2500" s="4">
        <v>45374</v>
      </c>
      <c r="C2500" s="7">
        <v>0.92526620370370372</v>
      </c>
      <c r="D2500" t="s">
        <v>17</v>
      </c>
      <c r="E2500" t="s">
        <v>18</v>
      </c>
      <c r="F2500" s="3">
        <v>32</v>
      </c>
      <c r="H2500" s="4">
        <v>45375</v>
      </c>
      <c r="I2500" s="7">
        <v>3.6319444444444446E-2</v>
      </c>
      <c r="J2500" t="s">
        <v>17</v>
      </c>
      <c r="K2500">
        <v>-540</v>
      </c>
      <c r="M2500" s="4"/>
      <c r="N2500" s="7"/>
      <c r="R2500" s="4"/>
      <c r="S2500" s="7"/>
    </row>
    <row r="2501" spans="2:19" x14ac:dyDescent="0.35">
      <c r="B2501" s="4">
        <v>45374</v>
      </c>
      <c r="C2501" s="7">
        <v>0.92526620370370372</v>
      </c>
      <c r="D2501" t="s">
        <v>17</v>
      </c>
      <c r="E2501">
        <v>32</v>
      </c>
      <c r="H2501" s="4">
        <v>45375</v>
      </c>
      <c r="I2501" s="7">
        <v>3.6412037037037034E-2</v>
      </c>
      <c r="J2501" t="s">
        <v>17</v>
      </c>
      <c r="K2501">
        <v>-544</v>
      </c>
      <c r="M2501" s="4"/>
      <c r="N2501" s="7"/>
      <c r="R2501" s="4"/>
      <c r="S2501" s="7"/>
    </row>
    <row r="2502" spans="2:19" x14ac:dyDescent="0.35">
      <c r="B2502" s="4">
        <v>45374</v>
      </c>
      <c r="C2502" s="7">
        <v>0.92535879629629625</v>
      </c>
      <c r="D2502" t="s">
        <v>17</v>
      </c>
      <c r="E2502" t="s">
        <v>18</v>
      </c>
      <c r="F2502" s="3">
        <v>35</v>
      </c>
      <c r="H2502" s="4">
        <v>45375</v>
      </c>
      <c r="I2502" s="7">
        <v>3.650462962962963E-2</v>
      </c>
      <c r="J2502" t="s">
        <v>17</v>
      </c>
      <c r="K2502">
        <v>-548</v>
      </c>
      <c r="M2502" s="4"/>
      <c r="N2502" s="7"/>
      <c r="R2502" s="4"/>
      <c r="S2502" s="7"/>
    </row>
    <row r="2503" spans="2:19" x14ac:dyDescent="0.35">
      <c r="B2503" s="4">
        <v>45374</v>
      </c>
      <c r="C2503" s="7">
        <v>0.92535879629629625</v>
      </c>
      <c r="D2503" t="s">
        <v>17</v>
      </c>
      <c r="E2503">
        <v>35</v>
      </c>
      <c r="H2503" s="4">
        <v>45375</v>
      </c>
      <c r="I2503" s="7">
        <v>3.6585648148148145E-2</v>
      </c>
      <c r="J2503" t="s">
        <v>17</v>
      </c>
      <c r="K2503">
        <v>-552</v>
      </c>
      <c r="M2503" s="4"/>
      <c r="N2503" s="7"/>
      <c r="R2503" s="4"/>
      <c r="S2503" s="7"/>
    </row>
    <row r="2504" spans="2:19" x14ac:dyDescent="0.35">
      <c r="B2504" s="4">
        <v>45374</v>
      </c>
      <c r="C2504" s="7">
        <v>0.92546296296296293</v>
      </c>
      <c r="D2504" t="s">
        <v>17</v>
      </c>
      <c r="E2504" t="s">
        <v>18</v>
      </c>
      <c r="F2504" s="3">
        <v>31</v>
      </c>
      <c r="H2504" s="4">
        <v>45375</v>
      </c>
      <c r="I2504" s="7">
        <v>3.667824074074074E-2</v>
      </c>
      <c r="J2504" t="s">
        <v>17</v>
      </c>
      <c r="K2504">
        <v>-520</v>
      </c>
      <c r="M2504" s="4"/>
      <c r="N2504" s="7"/>
      <c r="R2504" s="4"/>
      <c r="S2504" s="7"/>
    </row>
    <row r="2505" spans="2:19" x14ac:dyDescent="0.35">
      <c r="B2505" s="4">
        <v>45374</v>
      </c>
      <c r="C2505" s="7">
        <v>0.92546296296296293</v>
      </c>
      <c r="D2505" t="s">
        <v>17</v>
      </c>
      <c r="E2505">
        <v>31</v>
      </c>
      <c r="H2505" s="4">
        <v>45375</v>
      </c>
      <c r="I2505" s="7">
        <v>3.6770833333333336E-2</v>
      </c>
      <c r="J2505" t="s">
        <v>17</v>
      </c>
      <c r="K2505">
        <v>-488</v>
      </c>
      <c r="M2505" s="4"/>
      <c r="N2505" s="7"/>
      <c r="R2505" s="4"/>
      <c r="S2505" s="7"/>
    </row>
    <row r="2506" spans="2:19" x14ac:dyDescent="0.35">
      <c r="B2506" s="4">
        <v>45374</v>
      </c>
      <c r="C2506" s="7">
        <v>0.92556712962962961</v>
      </c>
      <c r="D2506" t="s">
        <v>17</v>
      </c>
      <c r="E2506" t="s">
        <v>18</v>
      </c>
      <c r="F2506" s="3">
        <v>26</v>
      </c>
      <c r="H2506" s="4">
        <v>45375</v>
      </c>
      <c r="I2506" s="7">
        <v>3.6863425925925924E-2</v>
      </c>
      <c r="J2506" t="s">
        <v>17</v>
      </c>
      <c r="K2506">
        <v>-490</v>
      </c>
      <c r="M2506" s="4"/>
      <c r="N2506" s="7"/>
      <c r="R2506" s="4"/>
      <c r="S2506" s="7"/>
    </row>
    <row r="2507" spans="2:19" x14ac:dyDescent="0.35">
      <c r="B2507" s="4">
        <v>45374</v>
      </c>
      <c r="C2507" s="7">
        <v>0.92556712962962961</v>
      </c>
      <c r="D2507" t="s">
        <v>17</v>
      </c>
      <c r="E2507">
        <v>26</v>
      </c>
      <c r="H2507" s="4">
        <v>45375</v>
      </c>
      <c r="I2507" s="7">
        <v>3.695601851851852E-2</v>
      </c>
      <c r="J2507" t="s">
        <v>17</v>
      </c>
      <c r="K2507">
        <v>-494</v>
      </c>
      <c r="M2507" s="4"/>
      <c r="N2507" s="7"/>
      <c r="R2507" s="4"/>
      <c r="S2507" s="7"/>
    </row>
    <row r="2508" spans="2:19" x14ac:dyDescent="0.35">
      <c r="B2508" s="4">
        <v>45374</v>
      </c>
      <c r="C2508" s="7">
        <v>0.92564814814814811</v>
      </c>
      <c r="D2508" t="s">
        <v>17</v>
      </c>
      <c r="E2508" t="s">
        <v>18</v>
      </c>
      <c r="F2508" s="3">
        <v>28</v>
      </c>
      <c r="H2508" s="4">
        <v>45375</v>
      </c>
      <c r="I2508" s="7">
        <v>3.7048611111111109E-2</v>
      </c>
      <c r="J2508" t="s">
        <v>17</v>
      </c>
      <c r="K2508">
        <v>-498</v>
      </c>
      <c r="M2508" s="4"/>
      <c r="N2508" s="7"/>
      <c r="R2508" s="4"/>
      <c r="S2508" s="7"/>
    </row>
    <row r="2509" spans="2:19" x14ac:dyDescent="0.35">
      <c r="B2509" s="4">
        <v>45374</v>
      </c>
      <c r="C2509" s="7">
        <v>0.92564814814814811</v>
      </c>
      <c r="D2509" t="s">
        <v>17</v>
      </c>
      <c r="E2509">
        <v>28</v>
      </c>
      <c r="H2509" s="4">
        <v>45375</v>
      </c>
      <c r="I2509" s="7">
        <v>3.712962962962963E-2</v>
      </c>
      <c r="J2509" t="s">
        <v>17</v>
      </c>
      <c r="K2509">
        <v>-502</v>
      </c>
      <c r="M2509" s="4"/>
      <c r="N2509" s="7"/>
      <c r="R2509" s="4"/>
      <c r="S2509" s="7"/>
    </row>
    <row r="2510" spans="2:19" x14ac:dyDescent="0.35">
      <c r="B2510" s="4">
        <v>45374</v>
      </c>
      <c r="C2510" s="7">
        <v>0.92572916666666671</v>
      </c>
      <c r="D2510" t="s">
        <v>17</v>
      </c>
      <c r="E2510" t="s">
        <v>18</v>
      </c>
      <c r="F2510" s="3">
        <v>32</v>
      </c>
      <c r="H2510" s="4">
        <v>45375</v>
      </c>
      <c r="I2510" s="7">
        <v>3.7210648148148145E-2</v>
      </c>
      <c r="J2510" t="s">
        <v>17</v>
      </c>
      <c r="K2510">
        <v>-506</v>
      </c>
      <c r="M2510" s="4"/>
      <c r="N2510" s="7"/>
      <c r="R2510" s="4"/>
      <c r="S2510" s="7"/>
    </row>
    <row r="2511" spans="2:19" x14ac:dyDescent="0.35">
      <c r="B2511" s="4">
        <v>45374</v>
      </c>
      <c r="C2511" s="7">
        <v>0.92572916666666671</v>
      </c>
      <c r="D2511" t="s">
        <v>17</v>
      </c>
      <c r="E2511">
        <v>32</v>
      </c>
      <c r="H2511" s="4">
        <v>45375</v>
      </c>
      <c r="I2511" s="7">
        <v>3.7303240740740741E-2</v>
      </c>
      <c r="J2511" t="s">
        <v>17</v>
      </c>
      <c r="K2511">
        <v>-474</v>
      </c>
      <c r="M2511" s="4"/>
      <c r="N2511" s="7"/>
      <c r="R2511" s="4"/>
      <c r="S2511" s="7"/>
    </row>
    <row r="2512" spans="2:19" x14ac:dyDescent="0.35">
      <c r="B2512" s="4">
        <v>45374</v>
      </c>
      <c r="C2512" s="7">
        <v>0.92582175925925925</v>
      </c>
      <c r="D2512" t="s">
        <v>17</v>
      </c>
      <c r="E2512" t="s">
        <v>18</v>
      </c>
      <c r="F2512" s="3">
        <v>17</v>
      </c>
      <c r="H2512" s="4">
        <v>45375</v>
      </c>
      <c r="I2512" s="7">
        <v>3.740740740740741E-2</v>
      </c>
      <c r="J2512" t="s">
        <v>17</v>
      </c>
      <c r="K2512">
        <v>-478</v>
      </c>
      <c r="M2512" s="4"/>
      <c r="N2512" s="7"/>
      <c r="R2512" s="4"/>
      <c r="S2512" s="7"/>
    </row>
    <row r="2513" spans="2:19" x14ac:dyDescent="0.35">
      <c r="B2513" s="4">
        <v>45374</v>
      </c>
      <c r="C2513" s="7">
        <v>0.92582175925925925</v>
      </c>
      <c r="D2513" t="s">
        <v>17</v>
      </c>
      <c r="E2513">
        <v>17</v>
      </c>
      <c r="H2513" s="4">
        <v>45375</v>
      </c>
      <c r="I2513" s="7">
        <v>3.7499999999999999E-2</v>
      </c>
      <c r="J2513" t="s">
        <v>17</v>
      </c>
      <c r="K2513">
        <v>-482</v>
      </c>
      <c r="M2513" s="4"/>
      <c r="N2513" s="7"/>
      <c r="R2513" s="4"/>
      <c r="S2513" s="7"/>
    </row>
    <row r="2514" spans="2:19" x14ac:dyDescent="0.35">
      <c r="B2514" s="4">
        <v>45374</v>
      </c>
      <c r="C2514" s="7">
        <v>0.92590277777777774</v>
      </c>
      <c r="D2514" t="s">
        <v>17</v>
      </c>
      <c r="E2514" t="s">
        <v>18</v>
      </c>
      <c r="F2514" s="3">
        <v>12</v>
      </c>
      <c r="H2514" s="4">
        <v>45375</v>
      </c>
      <c r="I2514" s="7">
        <v>3.7592592592592594E-2</v>
      </c>
      <c r="J2514" t="s">
        <v>17</v>
      </c>
      <c r="K2514">
        <v>-486</v>
      </c>
      <c r="M2514" s="4"/>
      <c r="N2514" s="7"/>
      <c r="R2514" s="4"/>
      <c r="S2514" s="7"/>
    </row>
    <row r="2515" spans="2:19" x14ac:dyDescent="0.35">
      <c r="B2515" s="4">
        <v>45374</v>
      </c>
      <c r="C2515" s="7">
        <v>0.92591435185185189</v>
      </c>
      <c r="D2515" t="s">
        <v>17</v>
      </c>
      <c r="E2515">
        <v>12</v>
      </c>
      <c r="H2515" s="4">
        <v>45375</v>
      </c>
      <c r="I2515" s="7">
        <v>3.7696759259259256E-2</v>
      </c>
      <c r="J2515" t="s">
        <v>17</v>
      </c>
      <c r="K2515">
        <v>-489</v>
      </c>
      <c r="M2515" s="4"/>
      <c r="N2515" s="7"/>
      <c r="R2515" s="4"/>
      <c r="S2515" s="7"/>
    </row>
    <row r="2516" spans="2:19" x14ac:dyDescent="0.35">
      <c r="B2516" s="4">
        <v>45374</v>
      </c>
      <c r="C2516" s="7">
        <v>0.92600694444444442</v>
      </c>
      <c r="D2516" t="s">
        <v>17</v>
      </c>
      <c r="E2516" t="s">
        <v>18</v>
      </c>
      <c r="F2516" s="3">
        <v>19</v>
      </c>
      <c r="H2516" s="4">
        <v>45375</v>
      </c>
      <c r="I2516" s="7">
        <v>3.7777777777777778E-2</v>
      </c>
      <c r="J2516" t="s">
        <v>17</v>
      </c>
      <c r="K2516">
        <v>-493</v>
      </c>
      <c r="M2516" s="4"/>
      <c r="N2516" s="7"/>
      <c r="R2516" s="4"/>
      <c r="S2516" s="7"/>
    </row>
    <row r="2517" spans="2:19" x14ac:dyDescent="0.35">
      <c r="B2517" s="4">
        <v>45374</v>
      </c>
      <c r="C2517" s="7">
        <v>0.92600694444444442</v>
      </c>
      <c r="D2517" t="s">
        <v>17</v>
      </c>
      <c r="E2517">
        <v>19</v>
      </c>
      <c r="H2517" s="4">
        <v>45375</v>
      </c>
      <c r="I2517" s="7">
        <v>3.7858796296296293E-2</v>
      </c>
      <c r="J2517" t="s">
        <v>17</v>
      </c>
      <c r="K2517">
        <v>-497</v>
      </c>
      <c r="M2517" s="4"/>
      <c r="N2517" s="7"/>
      <c r="R2517" s="4"/>
      <c r="S2517" s="7"/>
    </row>
    <row r="2518" spans="2:19" x14ac:dyDescent="0.35">
      <c r="B2518" s="4">
        <v>45374</v>
      </c>
      <c r="C2518" s="7">
        <v>0.92609953703703707</v>
      </c>
      <c r="D2518" t="s">
        <v>17</v>
      </c>
      <c r="E2518" t="s">
        <v>18</v>
      </c>
      <c r="F2518" s="3">
        <v>9</v>
      </c>
      <c r="H2518" s="4">
        <v>45375</v>
      </c>
      <c r="I2518" s="7">
        <v>3.7962962962962962E-2</v>
      </c>
      <c r="J2518" t="s">
        <v>17</v>
      </c>
      <c r="K2518">
        <v>-501</v>
      </c>
      <c r="M2518" s="4"/>
      <c r="N2518" s="7"/>
      <c r="R2518" s="4"/>
      <c r="S2518" s="7"/>
    </row>
    <row r="2519" spans="2:19" x14ac:dyDescent="0.35">
      <c r="B2519" s="4">
        <v>45374</v>
      </c>
      <c r="C2519" s="7">
        <v>0.92609953703703707</v>
      </c>
      <c r="D2519" t="s">
        <v>17</v>
      </c>
      <c r="E2519">
        <v>9</v>
      </c>
      <c r="H2519" s="4">
        <v>45375</v>
      </c>
      <c r="I2519" s="7">
        <v>3.8055555555555558E-2</v>
      </c>
      <c r="J2519" t="s">
        <v>17</v>
      </c>
      <c r="K2519">
        <v>-505</v>
      </c>
      <c r="M2519" s="4"/>
      <c r="N2519" s="7"/>
      <c r="R2519" s="4"/>
      <c r="S2519" s="7"/>
    </row>
    <row r="2520" spans="2:19" x14ac:dyDescent="0.35">
      <c r="B2520" s="4">
        <v>45374</v>
      </c>
      <c r="C2520" s="7">
        <v>0.92618055555555556</v>
      </c>
      <c r="D2520" t="s">
        <v>17</v>
      </c>
      <c r="E2520" t="s">
        <v>18</v>
      </c>
      <c r="F2520" s="3">
        <v>30</v>
      </c>
      <c r="H2520" s="4">
        <v>45375</v>
      </c>
      <c r="I2520" s="7">
        <v>3.8148148148148146E-2</v>
      </c>
      <c r="J2520" t="s">
        <v>17</v>
      </c>
      <c r="K2520">
        <v>-509</v>
      </c>
      <c r="M2520" s="4"/>
      <c r="N2520" s="7"/>
      <c r="R2520" s="4"/>
      <c r="S2520" s="7"/>
    </row>
    <row r="2521" spans="2:19" x14ac:dyDescent="0.35">
      <c r="B2521" s="4">
        <v>45374</v>
      </c>
      <c r="C2521" s="7">
        <v>0.92618055555555556</v>
      </c>
      <c r="D2521" t="s">
        <v>17</v>
      </c>
      <c r="E2521">
        <v>30</v>
      </c>
      <c r="H2521" s="4">
        <v>45375</v>
      </c>
      <c r="I2521" s="7">
        <v>3.8229166666666668E-2</v>
      </c>
      <c r="J2521" t="s">
        <v>17</v>
      </c>
      <c r="K2521">
        <v>-513</v>
      </c>
      <c r="M2521" s="4"/>
      <c r="N2521" s="7"/>
      <c r="R2521" s="4"/>
      <c r="S2521" s="7"/>
    </row>
    <row r="2522" spans="2:19" x14ac:dyDescent="0.35">
      <c r="B2522" s="4">
        <v>45374</v>
      </c>
      <c r="C2522" s="7">
        <v>0.9262731481481481</v>
      </c>
      <c r="D2522" t="s">
        <v>17</v>
      </c>
      <c r="E2522" t="s">
        <v>18</v>
      </c>
      <c r="F2522" s="3">
        <v>15</v>
      </c>
      <c r="H2522" s="4">
        <v>45375</v>
      </c>
      <c r="I2522" s="7">
        <v>3.8344907407407404E-2</v>
      </c>
      <c r="J2522" t="s">
        <v>17</v>
      </c>
      <c r="K2522">
        <v>-517</v>
      </c>
      <c r="M2522" s="4"/>
      <c r="N2522" s="7"/>
      <c r="R2522" s="4"/>
      <c r="S2522" s="7"/>
    </row>
    <row r="2523" spans="2:19" x14ac:dyDescent="0.35">
      <c r="B2523" s="4">
        <v>45374</v>
      </c>
      <c r="C2523" s="7">
        <v>0.9262731481481481</v>
      </c>
      <c r="D2523" t="s">
        <v>17</v>
      </c>
      <c r="E2523">
        <v>15</v>
      </c>
      <c r="H2523" s="4">
        <v>45375</v>
      </c>
      <c r="I2523" s="7">
        <v>3.8425925925925926E-2</v>
      </c>
      <c r="J2523" t="s">
        <v>17</v>
      </c>
      <c r="K2523">
        <v>-521</v>
      </c>
      <c r="M2523" s="4"/>
      <c r="N2523" s="7"/>
      <c r="R2523" s="4"/>
      <c r="S2523" s="7"/>
    </row>
    <row r="2524" spans="2:19" x14ac:dyDescent="0.35">
      <c r="B2524" s="4">
        <v>45374</v>
      </c>
      <c r="C2524" s="7">
        <v>0.92636574074074074</v>
      </c>
      <c r="D2524" t="s">
        <v>17</v>
      </c>
      <c r="E2524" t="s">
        <v>18</v>
      </c>
      <c r="F2524" s="3">
        <v>19</v>
      </c>
      <c r="H2524" s="4">
        <v>45375</v>
      </c>
      <c r="I2524" s="7">
        <v>3.8518518518518521E-2</v>
      </c>
      <c r="J2524" t="s">
        <v>17</v>
      </c>
      <c r="K2524">
        <v>-525</v>
      </c>
      <c r="M2524" s="4"/>
      <c r="N2524" s="7"/>
      <c r="R2524" s="4"/>
      <c r="S2524" s="7"/>
    </row>
    <row r="2525" spans="2:19" x14ac:dyDescent="0.35">
      <c r="B2525" s="4">
        <v>45374</v>
      </c>
      <c r="C2525" s="7">
        <v>0.92636574074074074</v>
      </c>
      <c r="D2525" t="s">
        <v>17</v>
      </c>
      <c r="E2525">
        <v>19</v>
      </c>
      <c r="H2525" s="4">
        <v>45375</v>
      </c>
      <c r="I2525" s="7">
        <v>3.8599537037037036E-2</v>
      </c>
      <c r="J2525" t="s">
        <v>17</v>
      </c>
      <c r="K2525">
        <v>-493</v>
      </c>
      <c r="M2525" s="4"/>
      <c r="N2525" s="7"/>
      <c r="R2525" s="4"/>
      <c r="S2525" s="7"/>
    </row>
    <row r="2526" spans="2:19" x14ac:dyDescent="0.35">
      <c r="B2526" s="4">
        <v>45374</v>
      </c>
      <c r="C2526" s="7">
        <v>0.92646990740740742</v>
      </c>
      <c r="D2526" t="s">
        <v>17</v>
      </c>
      <c r="E2526" t="s">
        <v>18</v>
      </c>
      <c r="F2526" s="3">
        <v>13</v>
      </c>
      <c r="H2526" s="4">
        <v>45375</v>
      </c>
      <c r="I2526" s="7">
        <v>3.8692129629629632E-2</v>
      </c>
      <c r="J2526" t="s">
        <v>17</v>
      </c>
      <c r="K2526">
        <v>-497</v>
      </c>
      <c r="M2526" s="4"/>
      <c r="N2526" s="7"/>
      <c r="R2526" s="4"/>
      <c r="S2526" s="7"/>
    </row>
    <row r="2527" spans="2:19" x14ac:dyDescent="0.35">
      <c r="B2527" s="4">
        <v>45374</v>
      </c>
      <c r="C2527" s="7">
        <v>0.92646990740740742</v>
      </c>
      <c r="D2527" t="s">
        <v>17</v>
      </c>
      <c r="E2527">
        <v>13</v>
      </c>
      <c r="H2527" s="4">
        <v>45375</v>
      </c>
      <c r="I2527" s="7">
        <v>3.878472222222222E-2</v>
      </c>
      <c r="J2527" t="s">
        <v>17</v>
      </c>
      <c r="K2527">
        <v>-500</v>
      </c>
      <c r="M2527" s="4"/>
      <c r="N2527" s="7"/>
      <c r="R2527" s="4"/>
      <c r="S2527" s="7"/>
    </row>
    <row r="2528" spans="2:19" x14ac:dyDescent="0.35">
      <c r="B2528" s="4">
        <v>45374</v>
      </c>
      <c r="C2528" s="7">
        <v>0.92655092592592592</v>
      </c>
      <c r="D2528" t="s">
        <v>17</v>
      </c>
      <c r="E2528" t="s">
        <v>18</v>
      </c>
      <c r="F2528" s="3">
        <v>4</v>
      </c>
      <c r="H2528" s="4">
        <v>45375</v>
      </c>
      <c r="I2528" s="7">
        <v>3.8865740740740742E-2</v>
      </c>
      <c r="J2528" t="s">
        <v>17</v>
      </c>
      <c r="K2528">
        <v>-504</v>
      </c>
      <c r="M2528" s="4"/>
      <c r="N2528" s="7"/>
      <c r="R2528" s="4"/>
      <c r="S2528" s="7"/>
    </row>
    <row r="2529" spans="2:19" x14ac:dyDescent="0.35">
      <c r="B2529" s="4">
        <v>45374</v>
      </c>
      <c r="C2529" s="7">
        <v>0.92656249999999996</v>
      </c>
      <c r="D2529" t="s">
        <v>17</v>
      </c>
      <c r="E2529">
        <v>4</v>
      </c>
      <c r="H2529" s="4">
        <v>45375</v>
      </c>
      <c r="I2529" s="7">
        <v>3.8969907407407404E-2</v>
      </c>
      <c r="J2529" t="s">
        <v>17</v>
      </c>
      <c r="K2529">
        <v>-508</v>
      </c>
      <c r="M2529" s="4"/>
      <c r="N2529" s="7"/>
      <c r="R2529" s="4"/>
      <c r="S2529" s="7"/>
    </row>
    <row r="2530" spans="2:19" x14ac:dyDescent="0.35">
      <c r="B2530" s="4">
        <v>45374</v>
      </c>
      <c r="C2530" s="7">
        <v>0.92664351851851856</v>
      </c>
      <c r="D2530" t="s">
        <v>17</v>
      </c>
      <c r="E2530" t="s">
        <v>18</v>
      </c>
      <c r="F2530" s="3">
        <v>19</v>
      </c>
      <c r="H2530" s="4">
        <v>45375</v>
      </c>
      <c r="I2530" s="7">
        <v>3.9050925925925926E-2</v>
      </c>
      <c r="J2530" t="s">
        <v>17</v>
      </c>
      <c r="K2530">
        <v>-511</v>
      </c>
      <c r="M2530" s="4"/>
      <c r="N2530" s="7"/>
      <c r="R2530" s="4"/>
      <c r="S2530" s="7"/>
    </row>
    <row r="2531" spans="2:19" x14ac:dyDescent="0.35">
      <c r="B2531" s="4">
        <v>45374</v>
      </c>
      <c r="C2531" s="7">
        <v>0.92664351851851856</v>
      </c>
      <c r="D2531" t="s">
        <v>17</v>
      </c>
      <c r="E2531">
        <v>19</v>
      </c>
      <c r="H2531" s="4">
        <v>45375</v>
      </c>
      <c r="I2531" s="7">
        <v>3.9155092592592596E-2</v>
      </c>
      <c r="J2531" t="s">
        <v>17</v>
      </c>
      <c r="K2531">
        <v>-515</v>
      </c>
      <c r="M2531" s="4"/>
      <c r="N2531" s="7"/>
      <c r="R2531" s="4"/>
      <c r="S2531" s="7"/>
    </row>
    <row r="2532" spans="2:19" x14ac:dyDescent="0.35">
      <c r="B2532" s="4">
        <v>45374</v>
      </c>
      <c r="C2532" s="7">
        <v>0.92674768518518513</v>
      </c>
      <c r="D2532" t="s">
        <v>17</v>
      </c>
      <c r="E2532" t="s">
        <v>18</v>
      </c>
      <c r="F2532" s="3">
        <v>8</v>
      </c>
      <c r="H2532" s="4">
        <v>45375</v>
      </c>
      <c r="I2532" s="7">
        <v>3.923611111111111E-2</v>
      </c>
      <c r="J2532" t="s">
        <v>17</v>
      </c>
      <c r="K2532">
        <v>-519</v>
      </c>
      <c r="M2532" s="4"/>
      <c r="N2532" s="7"/>
      <c r="R2532" s="4"/>
      <c r="S2532" s="7"/>
    </row>
    <row r="2533" spans="2:19" x14ac:dyDescent="0.35">
      <c r="B2533" s="4">
        <v>45374</v>
      </c>
      <c r="C2533" s="7">
        <v>0.92674768518518513</v>
      </c>
      <c r="D2533" t="s">
        <v>17</v>
      </c>
      <c r="E2533">
        <v>8</v>
      </c>
      <c r="H2533" s="4">
        <v>45375</v>
      </c>
      <c r="I2533" s="7">
        <v>3.9328703703703706E-2</v>
      </c>
      <c r="J2533" t="s">
        <v>17</v>
      </c>
      <c r="K2533">
        <v>-523</v>
      </c>
      <c r="M2533" s="4"/>
      <c r="N2533" s="7"/>
      <c r="R2533" s="4"/>
      <c r="S2533" s="7"/>
    </row>
    <row r="2534" spans="2:19" x14ac:dyDescent="0.35">
      <c r="B2534" s="4">
        <v>45374</v>
      </c>
      <c r="C2534" s="7">
        <v>0.92682870370370374</v>
      </c>
      <c r="D2534" t="s">
        <v>17</v>
      </c>
      <c r="E2534" t="s">
        <v>18</v>
      </c>
      <c r="F2534" s="3">
        <v>15</v>
      </c>
      <c r="H2534" s="4">
        <v>45375</v>
      </c>
      <c r="I2534" s="7">
        <v>3.9432870370370368E-2</v>
      </c>
      <c r="J2534" t="s">
        <v>17</v>
      </c>
      <c r="K2534">
        <v>-527</v>
      </c>
      <c r="M2534" s="4"/>
      <c r="N2534" s="7"/>
      <c r="R2534" s="4"/>
      <c r="S2534" s="7"/>
    </row>
    <row r="2535" spans="2:19" x14ac:dyDescent="0.35">
      <c r="B2535" s="4">
        <v>45374</v>
      </c>
      <c r="C2535" s="7">
        <v>0.92682870370370374</v>
      </c>
      <c r="D2535" t="s">
        <v>17</v>
      </c>
      <c r="E2535">
        <v>15</v>
      </c>
      <c r="H2535" s="4">
        <v>45375</v>
      </c>
      <c r="I2535" s="7">
        <v>3.9537037037037037E-2</v>
      </c>
      <c r="J2535" t="s">
        <v>17</v>
      </c>
      <c r="K2535">
        <v>-531</v>
      </c>
      <c r="M2535" s="4"/>
      <c r="N2535" s="7"/>
      <c r="R2535" s="4"/>
      <c r="S2535" s="7"/>
    </row>
    <row r="2536" spans="2:19" x14ac:dyDescent="0.35">
      <c r="B2536" s="4">
        <v>45374</v>
      </c>
      <c r="C2536" s="7">
        <v>0.92692129629629627</v>
      </c>
      <c r="D2536" t="s">
        <v>17</v>
      </c>
      <c r="E2536" t="s">
        <v>18</v>
      </c>
      <c r="F2536" s="3">
        <v>28</v>
      </c>
      <c r="H2536" s="4">
        <v>45375</v>
      </c>
      <c r="I2536" s="7">
        <v>3.9629629629629633E-2</v>
      </c>
      <c r="J2536" t="s">
        <v>17</v>
      </c>
      <c r="K2536">
        <v>-535</v>
      </c>
      <c r="M2536" s="4"/>
      <c r="N2536" s="7"/>
      <c r="R2536" s="4"/>
      <c r="S2536" s="7"/>
    </row>
    <row r="2537" spans="2:19" x14ac:dyDescent="0.35">
      <c r="B2537" s="4">
        <v>45374</v>
      </c>
      <c r="C2537" s="7">
        <v>0.92692129629629627</v>
      </c>
      <c r="D2537" t="s">
        <v>17</v>
      </c>
      <c r="E2537">
        <v>28</v>
      </c>
      <c r="H2537" s="4">
        <v>45375</v>
      </c>
      <c r="I2537" s="7">
        <v>3.9722222222222221E-2</v>
      </c>
      <c r="J2537" t="s">
        <v>17</v>
      </c>
      <c r="K2537">
        <v>-539</v>
      </c>
      <c r="M2537" s="4"/>
      <c r="N2537" s="7"/>
      <c r="R2537" s="4"/>
      <c r="S2537" s="7"/>
    </row>
    <row r="2538" spans="2:19" x14ac:dyDescent="0.35">
      <c r="B2538" s="4">
        <v>45374</v>
      </c>
      <c r="C2538" s="7">
        <v>0.92702546296296295</v>
      </c>
      <c r="D2538" t="s">
        <v>17</v>
      </c>
      <c r="E2538" t="s">
        <v>18</v>
      </c>
      <c r="F2538" s="3">
        <v>3</v>
      </c>
      <c r="H2538" s="4">
        <v>45375</v>
      </c>
      <c r="I2538" s="7">
        <v>3.9814814814814817E-2</v>
      </c>
      <c r="J2538" t="s">
        <v>17</v>
      </c>
      <c r="K2538">
        <v>-507</v>
      </c>
      <c r="M2538" s="4"/>
      <c r="N2538" s="7"/>
      <c r="R2538" s="4"/>
      <c r="S2538" s="7"/>
    </row>
    <row r="2539" spans="2:19" x14ac:dyDescent="0.35">
      <c r="B2539" s="4">
        <v>45374</v>
      </c>
      <c r="C2539" s="7">
        <v>0.92702546296296295</v>
      </c>
      <c r="D2539" t="s">
        <v>17</v>
      </c>
      <c r="E2539">
        <v>3</v>
      </c>
      <c r="H2539" s="4">
        <v>45375</v>
      </c>
      <c r="I2539" s="7">
        <v>3.9918981481481479E-2</v>
      </c>
      <c r="J2539" t="s">
        <v>17</v>
      </c>
      <c r="K2539">
        <v>-511</v>
      </c>
      <c r="M2539" s="4"/>
      <c r="N2539" s="7"/>
      <c r="R2539" s="4"/>
      <c r="S2539" s="7"/>
    </row>
    <row r="2540" spans="2:19" x14ac:dyDescent="0.35">
      <c r="B2540" s="4">
        <v>45374</v>
      </c>
      <c r="C2540" s="7">
        <v>0.92710648148148145</v>
      </c>
      <c r="D2540" t="s">
        <v>17</v>
      </c>
      <c r="E2540" t="s">
        <v>18</v>
      </c>
      <c r="F2540" s="3">
        <v>14</v>
      </c>
      <c r="H2540" s="4">
        <v>45375</v>
      </c>
      <c r="I2540" s="7">
        <v>0.04</v>
      </c>
      <c r="J2540" t="s">
        <v>17</v>
      </c>
      <c r="K2540">
        <v>-515</v>
      </c>
      <c r="M2540" s="4"/>
      <c r="N2540" s="7"/>
      <c r="R2540" s="4"/>
      <c r="S2540" s="7"/>
    </row>
    <row r="2541" spans="2:19" x14ac:dyDescent="0.35">
      <c r="B2541" s="4">
        <v>45374</v>
      </c>
      <c r="C2541" s="7">
        <v>0.92710648148148145</v>
      </c>
      <c r="D2541" t="s">
        <v>17</v>
      </c>
      <c r="E2541">
        <v>14</v>
      </c>
      <c r="H2541" s="4">
        <v>45375</v>
      </c>
      <c r="I2541" s="7">
        <v>4.0081018518518516E-2</v>
      </c>
      <c r="J2541" t="s">
        <v>17</v>
      </c>
      <c r="K2541">
        <v>-519</v>
      </c>
      <c r="M2541" s="4"/>
      <c r="N2541" s="7"/>
      <c r="R2541" s="4"/>
      <c r="S2541" s="7"/>
    </row>
    <row r="2542" spans="2:19" x14ac:dyDescent="0.35">
      <c r="B2542" s="4">
        <v>45374</v>
      </c>
      <c r="C2542" s="7">
        <v>0.92719907407407409</v>
      </c>
      <c r="D2542" t="s">
        <v>17</v>
      </c>
      <c r="E2542" t="s">
        <v>18</v>
      </c>
      <c r="F2542" s="3">
        <v>30</v>
      </c>
      <c r="H2542" s="4">
        <v>45375</v>
      </c>
      <c r="I2542" s="7">
        <v>4.0173611111111111E-2</v>
      </c>
      <c r="J2542" t="s">
        <v>17</v>
      </c>
      <c r="K2542">
        <v>-523</v>
      </c>
      <c r="M2542" s="4"/>
      <c r="N2542" s="7"/>
      <c r="R2542" s="4"/>
      <c r="S2542" s="7"/>
    </row>
    <row r="2543" spans="2:19" x14ac:dyDescent="0.35">
      <c r="B2543" s="4">
        <v>45374</v>
      </c>
      <c r="C2543" s="7">
        <v>0.92719907407407409</v>
      </c>
      <c r="D2543" t="s">
        <v>17</v>
      </c>
      <c r="E2543">
        <v>30</v>
      </c>
      <c r="H2543" s="4">
        <v>45375</v>
      </c>
      <c r="I2543" s="7">
        <v>4.0254629629629626E-2</v>
      </c>
      <c r="J2543" t="s">
        <v>17</v>
      </c>
      <c r="K2543">
        <v>-491</v>
      </c>
      <c r="M2543" s="4"/>
      <c r="N2543" s="7"/>
      <c r="R2543" s="4"/>
      <c r="S2543" s="7"/>
    </row>
    <row r="2544" spans="2:19" x14ac:dyDescent="0.35">
      <c r="B2544" s="4">
        <v>45374</v>
      </c>
      <c r="C2544" s="7">
        <v>0.92731481481481481</v>
      </c>
      <c r="D2544" t="s">
        <v>17</v>
      </c>
      <c r="E2544" t="s">
        <v>18</v>
      </c>
      <c r="F2544" s="3">
        <v>19</v>
      </c>
      <c r="H2544" s="4">
        <v>45375</v>
      </c>
      <c r="I2544" s="7">
        <v>4.0347222222222222E-2</v>
      </c>
      <c r="J2544" t="s">
        <v>17</v>
      </c>
      <c r="K2544">
        <v>-495</v>
      </c>
      <c r="M2544" s="4"/>
      <c r="N2544" s="7"/>
      <c r="R2544" s="4"/>
      <c r="S2544" s="7"/>
    </row>
    <row r="2545" spans="2:19" x14ac:dyDescent="0.35">
      <c r="B2545" s="4">
        <v>45374</v>
      </c>
      <c r="C2545" s="7">
        <v>0.92731481481481481</v>
      </c>
      <c r="D2545" t="s">
        <v>17</v>
      </c>
      <c r="E2545">
        <v>19</v>
      </c>
      <c r="H2545" s="4">
        <v>45375</v>
      </c>
      <c r="I2545" s="7">
        <v>4.0439814814814817E-2</v>
      </c>
      <c r="J2545" t="s">
        <v>17</v>
      </c>
      <c r="K2545">
        <v>-499</v>
      </c>
      <c r="M2545" s="4"/>
      <c r="N2545" s="7"/>
      <c r="R2545" s="4"/>
      <c r="S2545" s="7"/>
    </row>
    <row r="2546" spans="2:19" x14ac:dyDescent="0.35">
      <c r="B2546" s="4">
        <v>45374</v>
      </c>
      <c r="C2546" s="7">
        <v>0.92739583333333331</v>
      </c>
      <c r="D2546" t="s">
        <v>17</v>
      </c>
      <c r="E2546" t="s">
        <v>18</v>
      </c>
      <c r="F2546" s="3">
        <v>25</v>
      </c>
      <c r="H2546" s="4">
        <v>45375</v>
      </c>
      <c r="I2546" s="7">
        <v>4.0520833333333332E-2</v>
      </c>
      <c r="J2546" t="s">
        <v>17</v>
      </c>
      <c r="K2546">
        <v>-503</v>
      </c>
      <c r="M2546" s="4"/>
      <c r="N2546" s="7"/>
      <c r="R2546" s="4"/>
      <c r="S2546" s="7"/>
    </row>
    <row r="2547" spans="2:19" x14ac:dyDescent="0.35">
      <c r="B2547" s="4">
        <v>45374</v>
      </c>
      <c r="C2547" s="7">
        <v>0.92740740740740746</v>
      </c>
      <c r="D2547" t="s">
        <v>17</v>
      </c>
      <c r="E2547">
        <v>25</v>
      </c>
      <c r="H2547" s="4">
        <v>45375</v>
      </c>
      <c r="I2547" s="7">
        <v>4.0601851851851854E-2</v>
      </c>
      <c r="J2547" t="s">
        <v>17</v>
      </c>
      <c r="K2547">
        <v>-507</v>
      </c>
      <c r="M2547" s="4"/>
      <c r="N2547" s="7"/>
      <c r="R2547" s="4"/>
      <c r="S2547" s="7"/>
    </row>
    <row r="2548" spans="2:19" x14ac:dyDescent="0.35">
      <c r="B2548" s="4">
        <v>45374</v>
      </c>
      <c r="C2548" s="7">
        <v>0.92749999999999999</v>
      </c>
      <c r="D2548" t="s">
        <v>17</v>
      </c>
      <c r="E2548" t="s">
        <v>18</v>
      </c>
      <c r="F2548" s="3">
        <v>14</v>
      </c>
      <c r="H2548" s="4">
        <v>45375</v>
      </c>
      <c r="I2548" s="7">
        <v>4.0682870370370369E-2</v>
      </c>
      <c r="J2548" t="s">
        <v>17</v>
      </c>
      <c r="K2548">
        <v>-510</v>
      </c>
      <c r="M2548" s="4"/>
      <c r="N2548" s="7"/>
      <c r="R2548" s="4"/>
      <c r="S2548" s="7"/>
    </row>
    <row r="2549" spans="2:19" x14ac:dyDescent="0.35">
      <c r="B2549" s="4">
        <v>45374</v>
      </c>
      <c r="C2549" s="7">
        <v>0.92749999999999999</v>
      </c>
      <c r="D2549" t="s">
        <v>17</v>
      </c>
      <c r="E2549">
        <v>14</v>
      </c>
      <c r="H2549" s="4">
        <v>45375</v>
      </c>
      <c r="I2549" s="7">
        <v>4.0775462962962965E-2</v>
      </c>
      <c r="J2549" t="s">
        <v>17</v>
      </c>
      <c r="K2549">
        <v>-514</v>
      </c>
      <c r="M2549" s="4"/>
      <c r="N2549" s="7"/>
      <c r="R2549" s="4"/>
      <c r="S2549" s="7"/>
    </row>
    <row r="2550" spans="2:19" x14ac:dyDescent="0.35">
      <c r="B2550" s="4">
        <v>45374</v>
      </c>
      <c r="C2550" s="7">
        <v>0.92759259259259264</v>
      </c>
      <c r="D2550" t="s">
        <v>17</v>
      </c>
      <c r="E2550" t="s">
        <v>18</v>
      </c>
      <c r="F2550" s="3">
        <v>6</v>
      </c>
      <c r="H2550" s="4">
        <v>45375</v>
      </c>
      <c r="I2550" s="7">
        <v>4.085648148148148E-2</v>
      </c>
      <c r="J2550" t="s">
        <v>17</v>
      </c>
      <c r="K2550">
        <v>-518</v>
      </c>
      <c r="M2550" s="4"/>
      <c r="N2550" s="7"/>
      <c r="R2550" s="4"/>
      <c r="S2550" s="7"/>
    </row>
    <row r="2551" spans="2:19" x14ac:dyDescent="0.35">
      <c r="B2551" s="4">
        <v>45374</v>
      </c>
      <c r="C2551" s="7">
        <v>0.92759259259259264</v>
      </c>
      <c r="D2551" t="s">
        <v>17</v>
      </c>
      <c r="E2551">
        <v>6</v>
      </c>
      <c r="H2551" s="4">
        <v>45375</v>
      </c>
      <c r="I2551" s="7">
        <v>4.0937500000000002E-2</v>
      </c>
      <c r="J2551" t="s">
        <v>17</v>
      </c>
      <c r="K2551">
        <v>-522</v>
      </c>
      <c r="M2551" s="4"/>
      <c r="N2551" s="7"/>
      <c r="R2551" s="4"/>
      <c r="S2551" s="7"/>
    </row>
    <row r="2552" spans="2:19" x14ac:dyDescent="0.35">
      <c r="B2552" s="4">
        <v>45374</v>
      </c>
      <c r="C2552" s="7">
        <v>0.92768518518518517</v>
      </c>
      <c r="D2552" t="s">
        <v>17</v>
      </c>
      <c r="E2552" t="s">
        <v>18</v>
      </c>
      <c r="F2552" s="3">
        <v>4</v>
      </c>
      <c r="H2552" s="4">
        <v>45375</v>
      </c>
      <c r="I2552" s="7">
        <v>4.103009259259259E-2</v>
      </c>
      <c r="J2552" t="s">
        <v>17</v>
      </c>
      <c r="K2552">
        <v>-526</v>
      </c>
      <c r="M2552" s="4"/>
      <c r="N2552" s="7"/>
      <c r="R2552" s="4"/>
      <c r="S2552" s="7"/>
    </row>
    <row r="2553" spans="2:19" x14ac:dyDescent="0.35">
      <c r="B2553" s="4">
        <v>45374</v>
      </c>
      <c r="C2553" s="7">
        <v>0.92768518518518517</v>
      </c>
      <c r="D2553" t="s">
        <v>17</v>
      </c>
      <c r="E2553">
        <v>4</v>
      </c>
      <c r="H2553" s="4">
        <v>45375</v>
      </c>
      <c r="I2553" s="7">
        <v>4.1111111111111112E-2</v>
      </c>
      <c r="J2553" t="s">
        <v>17</v>
      </c>
      <c r="K2553">
        <v>-530</v>
      </c>
      <c r="M2553" s="4"/>
      <c r="N2553" s="7"/>
      <c r="R2553" s="4"/>
      <c r="S2553" s="7"/>
    </row>
    <row r="2554" spans="2:19" x14ac:dyDescent="0.35">
      <c r="B2554" s="4">
        <v>45374</v>
      </c>
      <c r="C2554" s="7">
        <v>0.92777777777777781</v>
      </c>
      <c r="D2554" t="s">
        <v>17</v>
      </c>
      <c r="E2554" t="s">
        <v>18</v>
      </c>
      <c r="F2554" s="3">
        <v>32</v>
      </c>
      <c r="H2554" s="4">
        <v>45375</v>
      </c>
      <c r="I2554" s="7">
        <v>4.1238425925925928E-2</v>
      </c>
      <c r="J2554" t="s">
        <v>17</v>
      </c>
      <c r="K2554">
        <v>-498</v>
      </c>
      <c r="M2554" s="4"/>
      <c r="N2554" s="7"/>
      <c r="R2554" s="4"/>
      <c r="S2554" s="7"/>
    </row>
    <row r="2555" spans="2:19" x14ac:dyDescent="0.35">
      <c r="B2555" s="4">
        <v>45374</v>
      </c>
      <c r="C2555" s="7">
        <v>0.92778935185185185</v>
      </c>
      <c r="D2555" t="s">
        <v>17</v>
      </c>
      <c r="E2555">
        <v>32</v>
      </c>
      <c r="H2555" s="4">
        <v>45375</v>
      </c>
      <c r="I2555" s="7">
        <v>4.1342592592592591E-2</v>
      </c>
      <c r="J2555" t="s">
        <v>17</v>
      </c>
      <c r="K2555">
        <v>-502</v>
      </c>
      <c r="M2555" s="4"/>
      <c r="N2555" s="7"/>
      <c r="R2555" s="4"/>
      <c r="S2555" s="7"/>
    </row>
    <row r="2556" spans="2:19" x14ac:dyDescent="0.35">
      <c r="B2556" s="4">
        <v>45374</v>
      </c>
      <c r="C2556" s="7">
        <v>0.92787037037037035</v>
      </c>
      <c r="D2556" t="s">
        <v>17</v>
      </c>
      <c r="E2556" t="s">
        <v>18</v>
      </c>
      <c r="F2556" s="3">
        <v>26</v>
      </c>
      <c r="H2556" s="4">
        <v>45375</v>
      </c>
      <c r="I2556" s="7">
        <v>4.1504629629629627E-2</v>
      </c>
      <c r="J2556" t="s">
        <v>17</v>
      </c>
      <c r="K2556">
        <v>-506</v>
      </c>
      <c r="M2556" s="4"/>
      <c r="N2556" s="7"/>
      <c r="R2556" s="4"/>
      <c r="S2556" s="7"/>
    </row>
    <row r="2557" spans="2:19" x14ac:dyDescent="0.35">
      <c r="B2557" s="4">
        <v>45374</v>
      </c>
      <c r="C2557" s="7">
        <v>0.9278819444444445</v>
      </c>
      <c r="D2557" t="s">
        <v>17</v>
      </c>
      <c r="E2557">
        <v>26</v>
      </c>
      <c r="H2557" s="4">
        <v>45375</v>
      </c>
      <c r="I2557" s="7">
        <v>4.1597222222222223E-2</v>
      </c>
      <c r="J2557" t="s">
        <v>17</v>
      </c>
      <c r="K2557">
        <v>-510</v>
      </c>
      <c r="M2557" s="4"/>
      <c r="N2557" s="7"/>
      <c r="R2557" s="4"/>
      <c r="S2557" s="7"/>
    </row>
    <row r="2558" spans="2:19" x14ac:dyDescent="0.35">
      <c r="B2558" s="4">
        <v>45374</v>
      </c>
      <c r="C2558" s="7">
        <v>0.92796296296296299</v>
      </c>
      <c r="D2558" t="s">
        <v>17</v>
      </c>
      <c r="E2558" t="s">
        <v>18</v>
      </c>
      <c r="F2558" s="3">
        <v>28</v>
      </c>
      <c r="H2558" s="4">
        <v>45375</v>
      </c>
      <c r="I2558" s="7">
        <v>4.1678240740740738E-2</v>
      </c>
      <c r="J2558" t="s">
        <v>17</v>
      </c>
      <c r="K2558">
        <v>-514</v>
      </c>
      <c r="M2558" s="4"/>
      <c r="N2558" s="7"/>
      <c r="R2558" s="4"/>
      <c r="S2558" s="7"/>
    </row>
    <row r="2559" spans="2:19" x14ac:dyDescent="0.35">
      <c r="B2559" s="4">
        <v>45374</v>
      </c>
      <c r="C2559" s="7">
        <v>0.92796296296296299</v>
      </c>
      <c r="D2559" t="s">
        <v>17</v>
      </c>
      <c r="E2559">
        <v>28</v>
      </c>
      <c r="H2559" s="4">
        <v>45375</v>
      </c>
      <c r="I2559" s="7">
        <v>4.1770833333333333E-2</v>
      </c>
      <c r="J2559" t="s">
        <v>17</v>
      </c>
      <c r="K2559">
        <v>-518</v>
      </c>
      <c r="M2559" s="4"/>
      <c r="N2559" s="7"/>
      <c r="R2559" s="4"/>
      <c r="S2559" s="7"/>
    </row>
    <row r="2560" spans="2:19" x14ac:dyDescent="0.35">
      <c r="B2560" s="4">
        <v>45374</v>
      </c>
      <c r="C2560" s="7">
        <v>0.92804398148148148</v>
      </c>
      <c r="D2560" t="s">
        <v>17</v>
      </c>
      <c r="E2560" t="s">
        <v>18</v>
      </c>
      <c r="F2560" s="3">
        <v>24</v>
      </c>
      <c r="H2560" s="4">
        <v>45375</v>
      </c>
      <c r="I2560" s="7">
        <v>4.1851851851851848E-2</v>
      </c>
      <c r="J2560" t="s">
        <v>17</v>
      </c>
      <c r="K2560">
        <v>-522</v>
      </c>
      <c r="M2560" s="4"/>
      <c r="N2560" s="7"/>
      <c r="R2560" s="4"/>
      <c r="S2560" s="7"/>
    </row>
    <row r="2561" spans="2:19" x14ac:dyDescent="0.35">
      <c r="B2561" s="4">
        <v>45374</v>
      </c>
      <c r="C2561" s="7">
        <v>0.92804398148148148</v>
      </c>
      <c r="D2561" t="s">
        <v>17</v>
      </c>
      <c r="E2561">
        <v>24</v>
      </c>
      <c r="H2561" s="4">
        <v>45375</v>
      </c>
      <c r="I2561" s="7">
        <v>4.193287037037037E-2</v>
      </c>
      <c r="J2561" t="s">
        <v>17</v>
      </c>
      <c r="K2561">
        <v>-525</v>
      </c>
      <c r="M2561" s="4"/>
      <c r="N2561" s="7"/>
      <c r="R2561" s="4"/>
      <c r="S2561" s="7"/>
    </row>
    <row r="2562" spans="2:19" x14ac:dyDescent="0.35">
      <c r="B2562" s="4">
        <v>45374</v>
      </c>
      <c r="C2562" s="7">
        <v>0.92819444444444443</v>
      </c>
      <c r="D2562" t="s">
        <v>17</v>
      </c>
      <c r="E2562" t="s">
        <v>18</v>
      </c>
      <c r="F2562" s="3">
        <v>5</v>
      </c>
      <c r="H2562" s="4">
        <v>45375</v>
      </c>
      <c r="I2562" s="7">
        <v>4.2025462962962966E-2</v>
      </c>
      <c r="J2562" t="s">
        <v>17</v>
      </c>
      <c r="K2562">
        <v>-529</v>
      </c>
      <c r="M2562" s="4"/>
      <c r="N2562" s="7"/>
      <c r="R2562" s="4"/>
      <c r="S2562" s="7"/>
    </row>
    <row r="2563" spans="2:19" x14ac:dyDescent="0.35">
      <c r="B2563" s="4">
        <v>45374</v>
      </c>
      <c r="C2563" s="7">
        <v>0.92820601851851847</v>
      </c>
      <c r="D2563" t="s">
        <v>17</v>
      </c>
      <c r="E2563">
        <v>5</v>
      </c>
      <c r="H2563" s="4">
        <v>45375</v>
      </c>
      <c r="I2563" s="7">
        <v>4.2106481481481481E-2</v>
      </c>
      <c r="J2563" t="s">
        <v>17</v>
      </c>
      <c r="K2563">
        <v>-497</v>
      </c>
      <c r="M2563" s="4"/>
      <c r="N2563" s="7"/>
      <c r="R2563" s="4"/>
      <c r="S2563" s="7"/>
    </row>
    <row r="2564" spans="2:19" x14ac:dyDescent="0.35">
      <c r="B2564" s="4">
        <v>45374</v>
      </c>
      <c r="C2564" s="7">
        <v>0.92829861111111112</v>
      </c>
      <c r="D2564" t="s">
        <v>17</v>
      </c>
      <c r="E2564" t="s">
        <v>18</v>
      </c>
      <c r="F2564" s="3">
        <v>10</v>
      </c>
      <c r="H2564" s="4">
        <v>45375</v>
      </c>
      <c r="I2564" s="7">
        <v>4.221064814814815E-2</v>
      </c>
      <c r="J2564" t="s">
        <v>17</v>
      </c>
      <c r="K2564">
        <v>-501</v>
      </c>
      <c r="M2564" s="4"/>
      <c r="N2564" s="7"/>
      <c r="R2564" s="4"/>
      <c r="S2564" s="7"/>
    </row>
    <row r="2565" spans="2:19" x14ac:dyDescent="0.35">
      <c r="B2565" s="4">
        <v>45374</v>
      </c>
      <c r="C2565" s="7">
        <v>0.92829861111111112</v>
      </c>
      <c r="D2565" t="s">
        <v>17</v>
      </c>
      <c r="E2565">
        <v>10</v>
      </c>
      <c r="H2565" s="4">
        <v>45375</v>
      </c>
      <c r="I2565" s="7">
        <v>4.2291666666666665E-2</v>
      </c>
      <c r="J2565" t="s">
        <v>17</v>
      </c>
      <c r="K2565">
        <v>-505</v>
      </c>
      <c r="M2565" s="4"/>
      <c r="N2565" s="7"/>
      <c r="R2565" s="4"/>
      <c r="S2565" s="7"/>
    </row>
    <row r="2566" spans="2:19" x14ac:dyDescent="0.35">
      <c r="B2566" s="4">
        <v>45374</v>
      </c>
      <c r="C2566" s="7">
        <v>0.92837962962962961</v>
      </c>
      <c r="D2566" t="s">
        <v>17</v>
      </c>
      <c r="E2566" t="s">
        <v>18</v>
      </c>
      <c r="F2566" s="3">
        <v>32</v>
      </c>
      <c r="H2566" s="4">
        <v>45375</v>
      </c>
      <c r="I2566" s="7">
        <v>4.238425925925926E-2</v>
      </c>
      <c r="J2566" t="s">
        <v>17</v>
      </c>
      <c r="K2566">
        <v>-509</v>
      </c>
      <c r="M2566" s="4"/>
      <c r="N2566" s="7"/>
      <c r="R2566" s="4"/>
      <c r="S2566" s="7"/>
    </row>
    <row r="2567" spans="2:19" x14ac:dyDescent="0.35">
      <c r="B2567" s="4">
        <v>45374</v>
      </c>
      <c r="C2567" s="7">
        <v>0.92837962962962961</v>
      </c>
      <c r="D2567" t="s">
        <v>17</v>
      </c>
      <c r="E2567">
        <v>32</v>
      </c>
      <c r="H2567" s="4">
        <v>45375</v>
      </c>
      <c r="I2567" s="7">
        <v>4.2476851851851849E-2</v>
      </c>
      <c r="J2567" t="s">
        <v>17</v>
      </c>
      <c r="K2567">
        <v>-513</v>
      </c>
      <c r="M2567" s="4"/>
      <c r="N2567" s="7"/>
      <c r="R2567" s="4"/>
      <c r="S2567" s="7"/>
    </row>
    <row r="2568" spans="2:19" x14ac:dyDescent="0.35">
      <c r="B2568" s="4">
        <v>45374</v>
      </c>
      <c r="C2568" s="7">
        <v>0.9284606481481481</v>
      </c>
      <c r="D2568" t="s">
        <v>17</v>
      </c>
      <c r="E2568" t="s">
        <v>18</v>
      </c>
      <c r="F2568" s="3">
        <v>1</v>
      </c>
      <c r="H2568" s="4">
        <v>45375</v>
      </c>
      <c r="I2568" s="7">
        <v>4.2569444444444444E-2</v>
      </c>
      <c r="J2568" t="s">
        <v>17</v>
      </c>
      <c r="K2568">
        <v>-517</v>
      </c>
      <c r="M2568" s="4"/>
      <c r="N2568" s="7"/>
      <c r="R2568" s="4"/>
      <c r="S2568" s="7"/>
    </row>
    <row r="2569" spans="2:19" x14ac:dyDescent="0.35">
      <c r="B2569" s="4">
        <v>45374</v>
      </c>
      <c r="C2569" s="7">
        <v>0.92847222222222225</v>
      </c>
      <c r="D2569" t="s">
        <v>17</v>
      </c>
      <c r="E2569">
        <v>1</v>
      </c>
      <c r="H2569" s="4">
        <v>45375</v>
      </c>
      <c r="I2569" s="7">
        <v>4.2650462962962966E-2</v>
      </c>
      <c r="J2569" t="s">
        <v>17</v>
      </c>
      <c r="K2569">
        <v>-485</v>
      </c>
      <c r="M2569" s="4"/>
      <c r="N2569" s="7"/>
      <c r="R2569" s="4"/>
      <c r="S2569" s="7"/>
    </row>
    <row r="2570" spans="2:19" x14ac:dyDescent="0.35">
      <c r="B2570" s="4">
        <v>45374</v>
      </c>
      <c r="C2570" s="7">
        <v>0.92856481481481479</v>
      </c>
      <c r="D2570" t="s">
        <v>17</v>
      </c>
      <c r="E2570" t="s">
        <v>18</v>
      </c>
      <c r="F2570" s="3">
        <v>3</v>
      </c>
      <c r="H2570" s="4">
        <v>45375</v>
      </c>
      <c r="I2570" s="7">
        <v>4.2754629629629629E-2</v>
      </c>
      <c r="J2570" t="s">
        <v>17</v>
      </c>
      <c r="K2570">
        <v>-489</v>
      </c>
      <c r="M2570" s="4"/>
      <c r="N2570" s="7"/>
      <c r="R2570" s="4"/>
      <c r="S2570" s="7"/>
    </row>
    <row r="2571" spans="2:19" x14ac:dyDescent="0.35">
      <c r="B2571" s="4">
        <v>45374</v>
      </c>
      <c r="C2571" s="7">
        <v>0.92856481481481479</v>
      </c>
      <c r="D2571" t="s">
        <v>17</v>
      </c>
      <c r="E2571">
        <v>3</v>
      </c>
      <c r="H2571" s="4">
        <v>45375</v>
      </c>
      <c r="I2571" s="7">
        <v>4.283564814814815E-2</v>
      </c>
      <c r="J2571" t="s">
        <v>17</v>
      </c>
      <c r="K2571">
        <v>-493</v>
      </c>
      <c r="M2571" s="4"/>
      <c r="N2571" s="7"/>
      <c r="R2571" s="4"/>
      <c r="S2571" s="7"/>
    </row>
    <row r="2572" spans="2:19" x14ac:dyDescent="0.35">
      <c r="B2572" s="4">
        <v>45374</v>
      </c>
      <c r="C2572" s="7">
        <v>0.92865740740740743</v>
      </c>
      <c r="D2572" t="s">
        <v>17</v>
      </c>
      <c r="E2572" t="s">
        <v>18</v>
      </c>
      <c r="F2572" s="3">
        <v>7</v>
      </c>
      <c r="H2572" s="4">
        <v>45375</v>
      </c>
      <c r="I2572" s="7">
        <v>4.2928240740740739E-2</v>
      </c>
      <c r="J2572" t="s">
        <v>17</v>
      </c>
      <c r="K2572">
        <v>-497</v>
      </c>
      <c r="M2572" s="4"/>
      <c r="N2572" s="7"/>
      <c r="R2572" s="4"/>
      <c r="S2572" s="7"/>
    </row>
    <row r="2573" spans="2:19" x14ac:dyDescent="0.35">
      <c r="B2573" s="4">
        <v>45374</v>
      </c>
      <c r="C2573" s="7">
        <v>0.92866898148148147</v>
      </c>
      <c r="D2573" t="s">
        <v>17</v>
      </c>
      <c r="E2573">
        <v>7</v>
      </c>
      <c r="H2573" s="4">
        <v>45375</v>
      </c>
      <c r="I2573" s="7">
        <v>4.3009259259259261E-2</v>
      </c>
      <c r="J2573" t="s">
        <v>17</v>
      </c>
      <c r="K2573">
        <v>-465</v>
      </c>
      <c r="M2573" s="4"/>
      <c r="N2573" s="7"/>
      <c r="R2573" s="4"/>
      <c r="S2573" s="7"/>
    </row>
    <row r="2574" spans="2:19" x14ac:dyDescent="0.35">
      <c r="B2574" s="4">
        <v>45374</v>
      </c>
      <c r="C2574" s="7">
        <v>0.92876157407407411</v>
      </c>
      <c r="D2574" t="s">
        <v>17</v>
      </c>
      <c r="E2574" t="s">
        <v>18</v>
      </c>
      <c r="F2574" s="3">
        <v>13</v>
      </c>
      <c r="H2574" s="4">
        <v>45375</v>
      </c>
      <c r="I2574" s="7">
        <v>4.310185185185185E-2</v>
      </c>
      <c r="J2574" t="s">
        <v>17</v>
      </c>
      <c r="K2574">
        <v>-469</v>
      </c>
      <c r="M2574" s="4"/>
      <c r="N2574" s="7"/>
      <c r="R2574" s="4"/>
      <c r="S2574" s="7"/>
    </row>
    <row r="2575" spans="2:19" x14ac:dyDescent="0.35">
      <c r="B2575" s="4">
        <v>45374</v>
      </c>
      <c r="C2575" s="7">
        <v>0.92876157407407411</v>
      </c>
      <c r="D2575" t="s">
        <v>17</v>
      </c>
      <c r="E2575">
        <v>13</v>
      </c>
      <c r="H2575" s="4">
        <v>45375</v>
      </c>
      <c r="I2575" s="7">
        <v>4.3182870370370371E-2</v>
      </c>
      <c r="J2575" t="s">
        <v>17</v>
      </c>
      <c r="K2575">
        <v>-473</v>
      </c>
      <c r="M2575" s="4"/>
      <c r="N2575" s="7"/>
      <c r="R2575" s="4"/>
      <c r="S2575" s="7"/>
    </row>
    <row r="2576" spans="2:19" x14ac:dyDescent="0.35">
      <c r="B2576" s="4">
        <v>45374</v>
      </c>
      <c r="C2576" s="7">
        <v>0.92884259259259261</v>
      </c>
      <c r="D2576" t="s">
        <v>17</v>
      </c>
      <c r="E2576" t="s">
        <v>18</v>
      </c>
      <c r="F2576" s="3">
        <v>3</v>
      </c>
      <c r="H2576" s="4">
        <v>45375</v>
      </c>
      <c r="I2576" s="7">
        <v>4.327546296296296E-2</v>
      </c>
      <c r="J2576" t="s">
        <v>17</v>
      </c>
      <c r="K2576">
        <v>-477</v>
      </c>
      <c r="M2576" s="4"/>
      <c r="N2576" s="7"/>
      <c r="R2576" s="4"/>
      <c r="S2576" s="7"/>
    </row>
    <row r="2577" spans="2:19" x14ac:dyDescent="0.35">
      <c r="B2577" s="4">
        <v>45374</v>
      </c>
      <c r="C2577" s="7">
        <v>0.92884259259259261</v>
      </c>
      <c r="D2577" t="s">
        <v>17</v>
      </c>
      <c r="E2577">
        <v>3</v>
      </c>
      <c r="H2577" s="4">
        <v>45375</v>
      </c>
      <c r="I2577" s="7">
        <v>4.3356481481481482E-2</v>
      </c>
      <c r="J2577" t="s">
        <v>17</v>
      </c>
      <c r="K2577">
        <v>-481</v>
      </c>
      <c r="M2577" s="4"/>
      <c r="N2577" s="7"/>
      <c r="R2577" s="4"/>
      <c r="S2577" s="7"/>
    </row>
    <row r="2578" spans="2:19" x14ac:dyDescent="0.35">
      <c r="B2578" s="4">
        <v>45374</v>
      </c>
      <c r="C2578" s="7">
        <v>0.92894675925925929</v>
      </c>
      <c r="D2578" t="s">
        <v>17</v>
      </c>
      <c r="E2578" t="s">
        <v>18</v>
      </c>
      <c r="F2578" s="3">
        <v>2</v>
      </c>
      <c r="H2578" s="4">
        <v>45375</v>
      </c>
      <c r="I2578" s="7">
        <v>4.3449074074074077E-2</v>
      </c>
      <c r="J2578" t="s">
        <v>17</v>
      </c>
      <c r="K2578">
        <v>-485</v>
      </c>
      <c r="M2578" s="4"/>
      <c r="N2578" s="7"/>
      <c r="R2578" s="4"/>
      <c r="S2578" s="7"/>
    </row>
    <row r="2579" spans="2:19" x14ac:dyDescent="0.35">
      <c r="B2579" s="4">
        <v>45374</v>
      </c>
      <c r="C2579" s="7">
        <v>0.92894675925925929</v>
      </c>
      <c r="D2579" t="s">
        <v>17</v>
      </c>
      <c r="E2579">
        <v>2</v>
      </c>
      <c r="H2579" s="4">
        <v>45375</v>
      </c>
      <c r="I2579" s="7">
        <v>4.3530092592592592E-2</v>
      </c>
      <c r="J2579" t="s">
        <v>17</v>
      </c>
      <c r="K2579">
        <v>-489</v>
      </c>
      <c r="M2579" s="4"/>
      <c r="N2579" s="7"/>
      <c r="R2579" s="4"/>
      <c r="S2579" s="7"/>
    </row>
    <row r="2580" spans="2:19" x14ac:dyDescent="0.35">
      <c r="B2580" s="4">
        <v>45374</v>
      </c>
      <c r="C2580" s="7">
        <v>0.92903935185185182</v>
      </c>
      <c r="D2580" t="s">
        <v>17</v>
      </c>
      <c r="E2580" t="s">
        <v>18</v>
      </c>
      <c r="F2580" s="3">
        <v>36</v>
      </c>
      <c r="H2580" s="4">
        <v>45375</v>
      </c>
      <c r="I2580" s="7">
        <v>4.3622685185185188E-2</v>
      </c>
      <c r="J2580" t="s">
        <v>17</v>
      </c>
      <c r="K2580">
        <v>-493</v>
      </c>
      <c r="M2580" s="4"/>
      <c r="N2580" s="7"/>
      <c r="R2580" s="4"/>
      <c r="S2580" s="7"/>
    </row>
    <row r="2581" spans="2:19" x14ac:dyDescent="0.35">
      <c r="B2581" s="4">
        <v>45374</v>
      </c>
      <c r="C2581" s="7">
        <v>0.92903935185185182</v>
      </c>
      <c r="D2581" t="s">
        <v>17</v>
      </c>
      <c r="E2581">
        <v>36</v>
      </c>
      <c r="H2581" s="4">
        <v>45375</v>
      </c>
      <c r="I2581" s="7">
        <v>4.3703703703703703E-2</v>
      </c>
      <c r="J2581" t="s">
        <v>17</v>
      </c>
      <c r="K2581">
        <v>-497</v>
      </c>
      <c r="M2581" s="4"/>
      <c r="N2581" s="7"/>
      <c r="R2581" s="4"/>
      <c r="S2581" s="7"/>
    </row>
    <row r="2582" spans="2:19" x14ac:dyDescent="0.35">
      <c r="B2582" s="4">
        <v>45374</v>
      </c>
      <c r="C2582" s="7">
        <v>0.92913194444444447</v>
      </c>
      <c r="D2582" t="s">
        <v>17</v>
      </c>
      <c r="E2582" t="s">
        <v>18</v>
      </c>
      <c r="F2582" s="3">
        <v>17</v>
      </c>
      <c r="H2582" s="4">
        <v>45375</v>
      </c>
      <c r="I2582" s="7">
        <v>4.3796296296296298E-2</v>
      </c>
      <c r="J2582" t="s">
        <v>17</v>
      </c>
      <c r="K2582">
        <v>-501</v>
      </c>
      <c r="M2582" s="4"/>
      <c r="N2582" s="7"/>
      <c r="R2582" s="4"/>
      <c r="S2582" s="7"/>
    </row>
    <row r="2583" spans="2:19" x14ac:dyDescent="0.35">
      <c r="B2583" s="4">
        <v>45374</v>
      </c>
      <c r="C2583" s="7">
        <v>0.92913194444444447</v>
      </c>
      <c r="D2583" t="s">
        <v>17</v>
      </c>
      <c r="E2583">
        <v>17</v>
      </c>
      <c r="H2583" s="4">
        <v>45375</v>
      </c>
      <c r="I2583" s="7">
        <v>4.3888888888888887E-2</v>
      </c>
      <c r="J2583" t="s">
        <v>17</v>
      </c>
      <c r="K2583">
        <v>-503</v>
      </c>
      <c r="M2583" s="4"/>
      <c r="N2583" s="7"/>
      <c r="R2583" s="4"/>
      <c r="S2583" s="7"/>
    </row>
    <row r="2584" spans="2:19" x14ac:dyDescent="0.35">
      <c r="B2584" s="4">
        <v>45374</v>
      </c>
      <c r="C2584" s="7">
        <v>0.92921296296296296</v>
      </c>
      <c r="D2584" t="s">
        <v>17</v>
      </c>
      <c r="E2584" t="s">
        <v>18</v>
      </c>
      <c r="F2584" s="3">
        <v>33</v>
      </c>
      <c r="H2584" s="4">
        <v>45375</v>
      </c>
      <c r="I2584" s="7">
        <v>4.3969907407407409E-2</v>
      </c>
      <c r="J2584" t="s">
        <v>17</v>
      </c>
      <c r="K2584">
        <v>-471</v>
      </c>
      <c r="M2584" s="4"/>
      <c r="N2584" s="7"/>
      <c r="R2584" s="4"/>
      <c r="S2584" s="7"/>
    </row>
    <row r="2585" spans="2:19" x14ac:dyDescent="0.35">
      <c r="B2585" s="4">
        <v>45374</v>
      </c>
      <c r="C2585" s="7">
        <v>0.929224537037037</v>
      </c>
      <c r="D2585" t="s">
        <v>17</v>
      </c>
      <c r="E2585">
        <v>33</v>
      </c>
      <c r="H2585" s="4">
        <v>45375</v>
      </c>
      <c r="I2585" s="7">
        <v>4.4062499999999998E-2</v>
      </c>
      <c r="J2585" t="s">
        <v>17</v>
      </c>
      <c r="K2585">
        <v>-439</v>
      </c>
      <c r="M2585" s="4"/>
      <c r="N2585" s="7"/>
      <c r="R2585" s="4"/>
      <c r="S2585" s="7"/>
    </row>
    <row r="2586" spans="2:19" x14ac:dyDescent="0.35">
      <c r="B2586" s="4">
        <v>45374</v>
      </c>
      <c r="C2586" s="7">
        <v>0.92930555555555561</v>
      </c>
      <c r="D2586" t="s">
        <v>17</v>
      </c>
      <c r="E2586" t="s">
        <v>18</v>
      </c>
      <c r="F2586" s="3">
        <v>31</v>
      </c>
      <c r="H2586" s="4">
        <v>45375</v>
      </c>
      <c r="I2586" s="7">
        <v>4.4155092592592593E-2</v>
      </c>
      <c r="J2586" t="s">
        <v>17</v>
      </c>
      <c r="K2586">
        <v>-407</v>
      </c>
      <c r="M2586" s="4"/>
      <c r="N2586" s="7"/>
      <c r="R2586" s="4"/>
      <c r="S2586" s="7"/>
    </row>
    <row r="2587" spans="2:19" x14ac:dyDescent="0.35">
      <c r="B2587" s="4">
        <v>45374</v>
      </c>
      <c r="C2587" s="7">
        <v>0.92931712962962965</v>
      </c>
      <c r="D2587" t="s">
        <v>17</v>
      </c>
      <c r="E2587">
        <v>31</v>
      </c>
      <c r="H2587" s="4">
        <v>45375</v>
      </c>
      <c r="I2587" s="7">
        <v>4.4259259259259262E-2</v>
      </c>
      <c r="J2587" t="s">
        <v>17</v>
      </c>
      <c r="K2587">
        <v>-409</v>
      </c>
      <c r="M2587" s="4"/>
      <c r="N2587" s="7"/>
      <c r="R2587" s="4"/>
      <c r="S2587" s="7"/>
    </row>
    <row r="2588" spans="2:19" x14ac:dyDescent="0.35">
      <c r="B2588" s="4">
        <v>45374</v>
      </c>
      <c r="C2588" s="7">
        <v>0.92940972222222218</v>
      </c>
      <c r="D2588" t="s">
        <v>17</v>
      </c>
      <c r="E2588" t="s">
        <v>18</v>
      </c>
      <c r="F2588" s="3">
        <v>24</v>
      </c>
      <c r="H2588" s="4">
        <v>45375</v>
      </c>
      <c r="I2588" s="7">
        <v>4.4374999999999998E-2</v>
      </c>
      <c r="J2588" t="s">
        <v>17</v>
      </c>
      <c r="K2588">
        <v>-413</v>
      </c>
      <c r="M2588" s="4"/>
      <c r="N2588" s="7"/>
      <c r="R2588" s="4"/>
      <c r="S2588" s="7"/>
    </row>
    <row r="2589" spans="2:19" x14ac:dyDescent="0.35">
      <c r="B2589" s="4">
        <v>45374</v>
      </c>
      <c r="C2589" s="7">
        <v>0.92940972222222218</v>
      </c>
      <c r="D2589" t="s">
        <v>17</v>
      </c>
      <c r="E2589">
        <v>24</v>
      </c>
      <c r="H2589" s="4">
        <v>45375</v>
      </c>
      <c r="I2589" s="7">
        <v>4.445601851851852E-2</v>
      </c>
      <c r="J2589" t="s">
        <v>17</v>
      </c>
      <c r="K2589">
        <v>-417</v>
      </c>
      <c r="M2589" s="4"/>
      <c r="N2589" s="7"/>
      <c r="R2589" s="4"/>
      <c r="S2589" s="7"/>
    </row>
    <row r="2590" spans="2:19" x14ac:dyDescent="0.35">
      <c r="B2590" s="4">
        <v>45374</v>
      </c>
      <c r="C2590" s="7">
        <v>0.92951388888888886</v>
      </c>
      <c r="D2590" t="s">
        <v>17</v>
      </c>
      <c r="E2590" t="s">
        <v>18</v>
      </c>
      <c r="F2590" s="3">
        <v>8</v>
      </c>
      <c r="H2590" s="4">
        <v>45375</v>
      </c>
      <c r="I2590" s="7">
        <v>4.4560185185185182E-2</v>
      </c>
      <c r="J2590" t="s">
        <v>17</v>
      </c>
      <c r="K2590">
        <v>-421</v>
      </c>
      <c r="M2590" s="4"/>
      <c r="N2590" s="7"/>
      <c r="R2590" s="4"/>
      <c r="S2590" s="7"/>
    </row>
    <row r="2591" spans="2:19" x14ac:dyDescent="0.35">
      <c r="B2591" s="4">
        <v>45374</v>
      </c>
      <c r="C2591" s="7">
        <v>0.92951388888888886</v>
      </c>
      <c r="D2591" t="s">
        <v>17</v>
      </c>
      <c r="E2591">
        <v>8</v>
      </c>
      <c r="H2591" s="4">
        <v>45375</v>
      </c>
      <c r="I2591" s="7">
        <v>4.4652777777777777E-2</v>
      </c>
      <c r="J2591" t="s">
        <v>17</v>
      </c>
      <c r="K2591">
        <v>-425</v>
      </c>
      <c r="M2591" s="4"/>
      <c r="N2591" s="7"/>
      <c r="R2591" s="4"/>
      <c r="S2591" s="7"/>
    </row>
    <row r="2592" spans="2:19" x14ac:dyDescent="0.35">
      <c r="B2592" s="4">
        <v>45374</v>
      </c>
      <c r="C2592" s="7">
        <v>0.92960648148148151</v>
      </c>
      <c r="D2592" t="s">
        <v>17</v>
      </c>
      <c r="E2592" t="s">
        <v>18</v>
      </c>
      <c r="F2592" s="3">
        <v>11</v>
      </c>
      <c r="H2592" s="4">
        <v>45375</v>
      </c>
      <c r="I2592" s="7">
        <v>4.4745370370370373E-2</v>
      </c>
      <c r="J2592" t="s">
        <v>17</v>
      </c>
      <c r="K2592">
        <v>-429</v>
      </c>
      <c r="M2592" s="4"/>
      <c r="N2592" s="7"/>
      <c r="R2592" s="4"/>
      <c r="S2592" s="7"/>
    </row>
    <row r="2593" spans="2:19" x14ac:dyDescent="0.35">
      <c r="B2593" s="4">
        <v>45374</v>
      </c>
      <c r="C2593" s="7">
        <v>0.92961805555555554</v>
      </c>
      <c r="D2593" t="s">
        <v>17</v>
      </c>
      <c r="E2593">
        <v>11</v>
      </c>
      <c r="H2593" s="4">
        <v>45375</v>
      </c>
      <c r="I2593" s="7">
        <v>4.4826388888888888E-2</v>
      </c>
      <c r="J2593" t="s">
        <v>17</v>
      </c>
      <c r="K2593">
        <v>-432</v>
      </c>
      <c r="M2593" s="4"/>
      <c r="N2593" s="7"/>
      <c r="R2593" s="4"/>
      <c r="S2593" s="7"/>
    </row>
    <row r="2594" spans="2:19" x14ac:dyDescent="0.35">
      <c r="B2594" s="4">
        <v>45374</v>
      </c>
      <c r="C2594" s="7">
        <v>0.92971064814814819</v>
      </c>
      <c r="D2594" t="s">
        <v>17</v>
      </c>
      <c r="E2594" t="s">
        <v>18</v>
      </c>
      <c r="F2594" s="3">
        <v>35</v>
      </c>
      <c r="H2594" s="4">
        <v>45375</v>
      </c>
      <c r="I2594" s="7">
        <v>4.4918981481481483E-2</v>
      </c>
      <c r="J2594" t="s">
        <v>17</v>
      </c>
      <c r="K2594">
        <v>-436</v>
      </c>
      <c r="M2594" s="4"/>
      <c r="N2594" s="7"/>
      <c r="R2594" s="4"/>
      <c r="S2594" s="7"/>
    </row>
    <row r="2595" spans="2:19" x14ac:dyDescent="0.35">
      <c r="B2595" s="4">
        <v>45374</v>
      </c>
      <c r="C2595" s="7">
        <v>0.92971064814814819</v>
      </c>
      <c r="D2595" t="s">
        <v>17</v>
      </c>
      <c r="E2595">
        <v>35</v>
      </c>
      <c r="H2595" s="4">
        <v>45375</v>
      </c>
      <c r="I2595" s="7">
        <v>4.5011574074074072E-2</v>
      </c>
      <c r="J2595" t="s">
        <v>17</v>
      </c>
      <c r="K2595">
        <v>-440</v>
      </c>
      <c r="M2595" s="4"/>
      <c r="N2595" s="7"/>
      <c r="R2595" s="4"/>
      <c r="S2595" s="7"/>
    </row>
    <row r="2596" spans="2:19" x14ac:dyDescent="0.35">
      <c r="B2596" s="4">
        <v>45374</v>
      </c>
      <c r="C2596" s="7">
        <v>0.92980324074074072</v>
      </c>
      <c r="D2596" t="s">
        <v>17</v>
      </c>
      <c r="E2596" t="s">
        <v>18</v>
      </c>
      <c r="F2596" s="3" t="s">
        <v>19</v>
      </c>
      <c r="H2596" s="4">
        <v>45375</v>
      </c>
      <c r="I2596" s="7">
        <v>4.5115740740740741E-2</v>
      </c>
      <c r="J2596" t="s">
        <v>17</v>
      </c>
      <c r="K2596">
        <v>-444</v>
      </c>
      <c r="M2596" s="4"/>
      <c r="N2596" s="7"/>
      <c r="R2596" s="4"/>
      <c r="S2596" s="7"/>
    </row>
    <row r="2597" spans="2:19" x14ac:dyDescent="0.35">
      <c r="B2597" s="4">
        <v>45374</v>
      </c>
      <c r="C2597" s="7">
        <v>0.92980324074074072</v>
      </c>
      <c r="D2597" t="s">
        <v>17</v>
      </c>
      <c r="E2597">
        <v>0</v>
      </c>
      <c r="H2597" s="4">
        <v>45375</v>
      </c>
      <c r="I2597" s="7">
        <v>4.5231481481481484E-2</v>
      </c>
      <c r="J2597" t="s">
        <v>17</v>
      </c>
      <c r="K2597">
        <v>-448</v>
      </c>
      <c r="M2597" s="4"/>
      <c r="N2597" s="7"/>
      <c r="R2597" s="4"/>
      <c r="S2597" s="7"/>
    </row>
    <row r="2598" spans="2:19" x14ac:dyDescent="0.35">
      <c r="B2598" s="4">
        <v>45374</v>
      </c>
      <c r="C2598" s="7">
        <v>0.92989583333333337</v>
      </c>
      <c r="D2598" t="s">
        <v>17</v>
      </c>
      <c r="E2598" t="s">
        <v>18</v>
      </c>
      <c r="F2598" s="3">
        <v>22</v>
      </c>
      <c r="H2598" s="4">
        <v>45375</v>
      </c>
      <c r="I2598" s="7">
        <v>4.5324074074074072E-2</v>
      </c>
      <c r="J2598" t="s">
        <v>17</v>
      </c>
      <c r="K2598">
        <v>-452</v>
      </c>
      <c r="M2598" s="4"/>
      <c r="N2598" s="7"/>
      <c r="R2598" s="4"/>
      <c r="S2598" s="7"/>
    </row>
    <row r="2599" spans="2:19" x14ac:dyDescent="0.35">
      <c r="B2599" s="4">
        <v>45374</v>
      </c>
      <c r="C2599" s="7">
        <v>0.92989583333333337</v>
      </c>
      <c r="D2599" t="s">
        <v>17</v>
      </c>
      <c r="E2599">
        <v>22</v>
      </c>
      <c r="H2599" s="4">
        <v>45375</v>
      </c>
      <c r="I2599" s="7">
        <v>4.5428240740740741E-2</v>
      </c>
      <c r="J2599" t="s">
        <v>17</v>
      </c>
      <c r="K2599">
        <v>-456</v>
      </c>
      <c r="M2599" s="4"/>
      <c r="N2599" s="7"/>
      <c r="R2599" s="4"/>
      <c r="S2599" s="7"/>
    </row>
    <row r="2600" spans="2:19" x14ac:dyDescent="0.35">
      <c r="B2600" s="4">
        <v>45374</v>
      </c>
      <c r="C2600" s="7">
        <v>0.93</v>
      </c>
      <c r="D2600" t="s">
        <v>17</v>
      </c>
      <c r="E2600" t="s">
        <v>18</v>
      </c>
      <c r="F2600" s="3">
        <v>9</v>
      </c>
      <c r="H2600" s="4">
        <v>45375</v>
      </c>
      <c r="I2600" s="7">
        <v>4.5543981481481484E-2</v>
      </c>
      <c r="J2600" t="s">
        <v>17</v>
      </c>
      <c r="K2600">
        <v>-460</v>
      </c>
      <c r="M2600" s="4"/>
      <c r="N2600" s="7"/>
      <c r="R2600" s="4"/>
      <c r="S2600" s="7"/>
    </row>
    <row r="2601" spans="2:19" x14ac:dyDescent="0.35">
      <c r="B2601" s="4">
        <v>45374</v>
      </c>
      <c r="C2601" s="7">
        <v>0.93</v>
      </c>
      <c r="D2601" t="s">
        <v>17</v>
      </c>
      <c r="E2601">
        <v>9</v>
      </c>
      <c r="H2601" s="4">
        <v>45375</v>
      </c>
      <c r="I2601" s="7">
        <v>4.5636574074074072E-2</v>
      </c>
      <c r="J2601" t="s">
        <v>17</v>
      </c>
      <c r="K2601">
        <v>-464</v>
      </c>
      <c r="M2601" s="4"/>
      <c r="N2601" s="7"/>
      <c r="R2601" s="4"/>
      <c r="S2601" s="7"/>
    </row>
    <row r="2602" spans="2:19" x14ac:dyDescent="0.35">
      <c r="B2602" s="4">
        <v>45374</v>
      </c>
      <c r="C2602" s="7">
        <v>0.93009259259259258</v>
      </c>
      <c r="D2602" t="s">
        <v>17</v>
      </c>
      <c r="E2602" t="s">
        <v>18</v>
      </c>
      <c r="F2602" s="3">
        <v>33</v>
      </c>
      <c r="H2602" s="4">
        <v>45375</v>
      </c>
      <c r="I2602" s="7">
        <v>4.5763888888888889E-2</v>
      </c>
      <c r="J2602" t="s">
        <v>17</v>
      </c>
      <c r="K2602">
        <v>-468</v>
      </c>
      <c r="M2602" s="4"/>
      <c r="N2602" s="7"/>
      <c r="R2602" s="4"/>
      <c r="S2602" s="7"/>
    </row>
    <row r="2603" spans="2:19" x14ac:dyDescent="0.35">
      <c r="B2603" s="4">
        <v>45374</v>
      </c>
      <c r="C2603" s="7">
        <v>0.93009259259259258</v>
      </c>
      <c r="D2603" t="s">
        <v>17</v>
      </c>
      <c r="E2603">
        <v>33</v>
      </c>
      <c r="H2603" s="4">
        <v>45375</v>
      </c>
      <c r="I2603" s="7">
        <v>4.5868055555555558E-2</v>
      </c>
      <c r="J2603" t="s">
        <v>17</v>
      </c>
      <c r="K2603">
        <v>-472</v>
      </c>
      <c r="M2603" s="4"/>
      <c r="N2603" s="7"/>
      <c r="R2603" s="4"/>
      <c r="S2603" s="7"/>
    </row>
    <row r="2604" spans="2:19" x14ac:dyDescent="0.35">
      <c r="B2604" s="4">
        <v>45374</v>
      </c>
      <c r="C2604" s="7">
        <v>0.93018518518518523</v>
      </c>
      <c r="D2604" t="s">
        <v>17</v>
      </c>
      <c r="E2604" t="s">
        <v>18</v>
      </c>
      <c r="F2604" s="3">
        <v>7</v>
      </c>
      <c r="H2604" s="4">
        <v>45375</v>
      </c>
      <c r="I2604" s="7">
        <v>4.5960648148148146E-2</v>
      </c>
      <c r="J2604" t="s">
        <v>17</v>
      </c>
      <c r="K2604">
        <v>-440</v>
      </c>
      <c r="M2604" s="4"/>
      <c r="N2604" s="7"/>
      <c r="R2604" s="4"/>
      <c r="S2604" s="7"/>
    </row>
    <row r="2605" spans="2:19" x14ac:dyDescent="0.35">
      <c r="B2605" s="4">
        <v>45374</v>
      </c>
      <c r="C2605" s="7">
        <v>0.93019675925925926</v>
      </c>
      <c r="D2605" t="s">
        <v>17</v>
      </c>
      <c r="E2605">
        <v>7</v>
      </c>
      <c r="H2605" s="4">
        <v>45375</v>
      </c>
      <c r="I2605" s="7">
        <v>4.6064814814814815E-2</v>
      </c>
      <c r="J2605" t="s">
        <v>17</v>
      </c>
      <c r="K2605">
        <v>-444</v>
      </c>
      <c r="M2605" s="4"/>
      <c r="N2605" s="7"/>
      <c r="R2605" s="4"/>
      <c r="S2605" s="7"/>
    </row>
    <row r="2606" spans="2:19" x14ac:dyDescent="0.35">
      <c r="B2606" s="4">
        <v>45374</v>
      </c>
      <c r="C2606" s="7">
        <v>0.93027777777777776</v>
      </c>
      <c r="D2606" t="s">
        <v>17</v>
      </c>
      <c r="E2606" t="s">
        <v>18</v>
      </c>
      <c r="F2606" s="3">
        <v>36</v>
      </c>
      <c r="H2606" s="4">
        <v>45375</v>
      </c>
      <c r="I2606" s="7">
        <v>4.6168981481481484E-2</v>
      </c>
      <c r="J2606" t="s">
        <v>17</v>
      </c>
      <c r="K2606">
        <v>-448</v>
      </c>
      <c r="M2606" s="4"/>
      <c r="N2606" s="7"/>
      <c r="R2606" s="4"/>
      <c r="S2606" s="7"/>
    </row>
    <row r="2607" spans="2:19" x14ac:dyDescent="0.35">
      <c r="B2607" s="4">
        <v>45374</v>
      </c>
      <c r="C2607" s="7">
        <v>0.9302893518518518</v>
      </c>
      <c r="D2607" t="s">
        <v>17</v>
      </c>
      <c r="E2607">
        <v>36</v>
      </c>
      <c r="H2607" s="4">
        <v>45375</v>
      </c>
      <c r="I2607" s="7">
        <v>4.6249999999999999E-2</v>
      </c>
      <c r="J2607" t="s">
        <v>17</v>
      </c>
      <c r="K2607">
        <v>-452</v>
      </c>
      <c r="M2607" s="4"/>
      <c r="N2607" s="7"/>
      <c r="R2607" s="4"/>
      <c r="S2607" s="7"/>
    </row>
    <row r="2608" spans="2:19" x14ac:dyDescent="0.35">
      <c r="B2608" s="4">
        <v>45374</v>
      </c>
      <c r="C2608" s="7">
        <v>0.9303703703703704</v>
      </c>
      <c r="D2608" t="s">
        <v>17</v>
      </c>
      <c r="E2608" t="s">
        <v>18</v>
      </c>
      <c r="F2608" s="3">
        <v>32</v>
      </c>
      <c r="H2608" s="4">
        <v>45375</v>
      </c>
      <c r="I2608" s="7">
        <v>4.6342592592592595E-2</v>
      </c>
      <c r="J2608" t="s">
        <v>17</v>
      </c>
      <c r="K2608">
        <v>-456</v>
      </c>
      <c r="M2608" s="4"/>
      <c r="N2608" s="7"/>
      <c r="R2608" s="4"/>
      <c r="S2608" s="7"/>
    </row>
    <row r="2609" spans="2:19" x14ac:dyDescent="0.35">
      <c r="B2609" s="4">
        <v>45374</v>
      </c>
      <c r="C2609" s="7">
        <v>0.9303703703703704</v>
      </c>
      <c r="D2609" t="s">
        <v>17</v>
      </c>
      <c r="E2609">
        <v>32</v>
      </c>
      <c r="H2609" s="4">
        <v>45375</v>
      </c>
      <c r="I2609" s="7">
        <v>4.6446759259259257E-2</v>
      </c>
      <c r="J2609" t="s">
        <v>17</v>
      </c>
      <c r="K2609">
        <v>-424</v>
      </c>
      <c r="M2609" s="4"/>
      <c r="N2609" s="7"/>
      <c r="R2609" s="4"/>
      <c r="S2609" s="7"/>
    </row>
    <row r="2610" spans="2:19" x14ac:dyDescent="0.35">
      <c r="B2610" s="4">
        <v>45374</v>
      </c>
      <c r="C2610" s="7">
        <v>0.93046296296296294</v>
      </c>
      <c r="D2610" t="s">
        <v>17</v>
      </c>
      <c r="E2610" t="s">
        <v>18</v>
      </c>
      <c r="F2610" s="3">
        <v>23</v>
      </c>
      <c r="H2610" s="4">
        <v>45375</v>
      </c>
      <c r="I2610" s="7">
        <v>4.65625E-2</v>
      </c>
      <c r="J2610" t="s">
        <v>17</v>
      </c>
      <c r="K2610">
        <v>-428</v>
      </c>
      <c r="M2610" s="4"/>
      <c r="N2610" s="7"/>
      <c r="R2610" s="4"/>
      <c r="S2610" s="7"/>
    </row>
    <row r="2611" spans="2:19" x14ac:dyDescent="0.35">
      <c r="B2611" s="4">
        <v>45374</v>
      </c>
      <c r="C2611" s="7">
        <v>0.93046296296296294</v>
      </c>
      <c r="D2611" t="s">
        <v>17</v>
      </c>
      <c r="E2611">
        <v>23</v>
      </c>
      <c r="H2611" s="4">
        <v>45375</v>
      </c>
      <c r="I2611" s="7">
        <v>4.6655092592592595E-2</v>
      </c>
      <c r="J2611" t="s">
        <v>17</v>
      </c>
      <c r="K2611">
        <v>-432</v>
      </c>
      <c r="M2611" s="4"/>
      <c r="N2611" s="7"/>
      <c r="R2611" s="4"/>
      <c r="S2611" s="7"/>
    </row>
    <row r="2612" spans="2:19" x14ac:dyDescent="0.35">
      <c r="B2612" s="4">
        <v>45374</v>
      </c>
      <c r="C2612" s="7">
        <v>0.93054398148148143</v>
      </c>
      <c r="D2612" t="s">
        <v>17</v>
      </c>
      <c r="E2612" t="s">
        <v>18</v>
      </c>
      <c r="F2612" s="3">
        <v>16</v>
      </c>
      <c r="H2612" s="4">
        <v>45375</v>
      </c>
      <c r="I2612" s="7">
        <v>4.6747685185185184E-2</v>
      </c>
      <c r="J2612" t="s">
        <v>17</v>
      </c>
      <c r="K2612">
        <v>-436</v>
      </c>
      <c r="M2612" s="4"/>
      <c r="N2612" s="7"/>
      <c r="R2612" s="4"/>
      <c r="S2612" s="7"/>
    </row>
    <row r="2613" spans="2:19" x14ac:dyDescent="0.35">
      <c r="B2613" s="4">
        <v>45374</v>
      </c>
      <c r="C2613" s="7">
        <v>0.93054398148148143</v>
      </c>
      <c r="D2613" t="s">
        <v>17</v>
      </c>
      <c r="E2613">
        <v>16</v>
      </c>
      <c r="H2613" s="4">
        <v>45375</v>
      </c>
      <c r="I2613" s="7">
        <v>4.6828703703703706E-2</v>
      </c>
      <c r="J2613" t="s">
        <v>17</v>
      </c>
      <c r="K2613">
        <v>-440</v>
      </c>
      <c r="M2613" s="4"/>
      <c r="N2613" s="7"/>
      <c r="R2613" s="4"/>
      <c r="S2613" s="7"/>
    </row>
    <row r="2614" spans="2:19" x14ac:dyDescent="0.35">
      <c r="B2614" s="4">
        <v>45374</v>
      </c>
      <c r="C2614" s="7">
        <v>0.93062500000000004</v>
      </c>
      <c r="D2614" t="s">
        <v>17</v>
      </c>
      <c r="E2614" t="s">
        <v>18</v>
      </c>
      <c r="F2614" s="3">
        <v>4</v>
      </c>
      <c r="H2614" s="4">
        <v>45375</v>
      </c>
      <c r="I2614" s="7">
        <v>4.6921296296296294E-2</v>
      </c>
      <c r="J2614" t="s">
        <v>17</v>
      </c>
      <c r="K2614">
        <v>-444</v>
      </c>
      <c r="M2614" s="4"/>
      <c r="N2614" s="7"/>
      <c r="R2614" s="4"/>
      <c r="S2614" s="7"/>
    </row>
    <row r="2615" spans="2:19" x14ac:dyDescent="0.35">
      <c r="B2615" s="4">
        <v>45374</v>
      </c>
      <c r="C2615" s="7">
        <v>0.93062500000000004</v>
      </c>
      <c r="D2615" t="s">
        <v>17</v>
      </c>
      <c r="E2615">
        <v>4</v>
      </c>
      <c r="H2615" s="4">
        <v>45375</v>
      </c>
      <c r="I2615" s="7">
        <v>4.7025462962962963E-2</v>
      </c>
      <c r="J2615" t="s">
        <v>17</v>
      </c>
      <c r="K2615">
        <v>-448</v>
      </c>
      <c r="M2615" s="4"/>
      <c r="N2615" s="7"/>
      <c r="R2615" s="4"/>
      <c r="S2615" s="7"/>
    </row>
    <row r="2616" spans="2:19" x14ac:dyDescent="0.35">
      <c r="B2616" s="4">
        <v>45374</v>
      </c>
      <c r="C2616" s="7">
        <v>0.93071759259259257</v>
      </c>
      <c r="D2616" t="s">
        <v>17</v>
      </c>
      <c r="E2616" t="s">
        <v>18</v>
      </c>
      <c r="F2616" s="3" t="s">
        <v>19</v>
      </c>
      <c r="H2616" s="4">
        <v>45375</v>
      </c>
      <c r="I2616" s="7">
        <v>4.7106481481481478E-2</v>
      </c>
      <c r="J2616" t="s">
        <v>17</v>
      </c>
      <c r="K2616">
        <v>-452</v>
      </c>
      <c r="M2616" s="4"/>
      <c r="N2616" s="7"/>
      <c r="R2616" s="4"/>
      <c r="S2616" s="7"/>
    </row>
    <row r="2617" spans="2:19" x14ac:dyDescent="0.35">
      <c r="B2617" s="4">
        <v>45374</v>
      </c>
      <c r="C2617" s="7">
        <v>0.93071759259259257</v>
      </c>
      <c r="D2617" t="s">
        <v>17</v>
      </c>
      <c r="E2617">
        <v>0</v>
      </c>
      <c r="H2617" s="4">
        <v>45375</v>
      </c>
      <c r="I2617" s="7">
        <v>4.7199074074074074E-2</v>
      </c>
      <c r="J2617" t="s">
        <v>17</v>
      </c>
      <c r="K2617">
        <v>-454</v>
      </c>
      <c r="M2617" s="4"/>
      <c r="N2617" s="7"/>
      <c r="R2617" s="4"/>
      <c r="S2617" s="7"/>
    </row>
    <row r="2618" spans="2:19" x14ac:dyDescent="0.35">
      <c r="B2618" s="4">
        <v>45374</v>
      </c>
      <c r="C2618" s="7">
        <v>0.93081018518518521</v>
      </c>
      <c r="D2618" t="s">
        <v>17</v>
      </c>
      <c r="E2618" t="s">
        <v>18</v>
      </c>
      <c r="F2618" s="3">
        <v>24</v>
      </c>
      <c r="H2618" s="4">
        <v>45375</v>
      </c>
      <c r="I2618" s="7">
        <v>4.7303240740740743E-2</v>
      </c>
      <c r="J2618" t="s">
        <v>17</v>
      </c>
      <c r="K2618">
        <v>-422</v>
      </c>
      <c r="M2618" s="4"/>
      <c r="N2618" s="7"/>
      <c r="R2618" s="4"/>
      <c r="S2618" s="7"/>
    </row>
    <row r="2619" spans="2:19" x14ac:dyDescent="0.35">
      <c r="B2619" s="4">
        <v>45374</v>
      </c>
      <c r="C2619" s="7">
        <v>0.93081018518518521</v>
      </c>
      <c r="D2619" t="s">
        <v>17</v>
      </c>
      <c r="E2619">
        <v>24</v>
      </c>
      <c r="H2619" s="4">
        <v>45375</v>
      </c>
      <c r="I2619" s="7">
        <v>4.7442129629629633E-2</v>
      </c>
      <c r="J2619" t="s">
        <v>17</v>
      </c>
      <c r="K2619">
        <v>-425</v>
      </c>
      <c r="M2619" s="4"/>
      <c r="N2619" s="7"/>
      <c r="R2619" s="4"/>
      <c r="S2619" s="7"/>
    </row>
    <row r="2620" spans="2:19" x14ac:dyDescent="0.35">
      <c r="B2620" s="4">
        <v>45374</v>
      </c>
      <c r="C2620" s="7">
        <v>0.9309143518518519</v>
      </c>
      <c r="D2620" t="s">
        <v>17</v>
      </c>
      <c r="E2620" t="s">
        <v>18</v>
      </c>
      <c r="F2620" s="3" t="s">
        <v>19</v>
      </c>
      <c r="H2620" s="4">
        <v>45375</v>
      </c>
      <c r="I2620" s="7">
        <v>4.7534722222222221E-2</v>
      </c>
      <c r="J2620" t="s">
        <v>17</v>
      </c>
      <c r="K2620">
        <v>-429</v>
      </c>
      <c r="M2620" s="4"/>
      <c r="N2620" s="7"/>
      <c r="R2620" s="4"/>
      <c r="S2620" s="7"/>
    </row>
    <row r="2621" spans="2:19" x14ac:dyDescent="0.35">
      <c r="B2621" s="4">
        <v>45374</v>
      </c>
      <c r="C2621" s="7">
        <v>0.9309143518518519</v>
      </c>
      <c r="D2621" t="s">
        <v>17</v>
      </c>
      <c r="E2621">
        <v>0</v>
      </c>
      <c r="H2621" s="4">
        <v>45375</v>
      </c>
      <c r="I2621" s="7">
        <v>4.7627314814814817E-2</v>
      </c>
      <c r="J2621" t="s">
        <v>17</v>
      </c>
      <c r="K2621">
        <v>-433</v>
      </c>
      <c r="M2621" s="4"/>
      <c r="N2621" s="7"/>
      <c r="R2621" s="4"/>
      <c r="S2621" s="7"/>
    </row>
    <row r="2622" spans="2:19" x14ac:dyDescent="0.35">
      <c r="B2622" s="4">
        <v>45374</v>
      </c>
      <c r="C2622" s="7">
        <v>0.93099537037037039</v>
      </c>
      <c r="D2622" t="s">
        <v>17</v>
      </c>
      <c r="E2622" t="s">
        <v>18</v>
      </c>
      <c r="F2622" s="3">
        <v>17</v>
      </c>
      <c r="H2622" s="4">
        <v>45375</v>
      </c>
      <c r="I2622" s="7">
        <v>4.7708333333333332E-2</v>
      </c>
      <c r="J2622" t="s">
        <v>17</v>
      </c>
      <c r="K2622">
        <v>-437</v>
      </c>
      <c r="M2622" s="4"/>
      <c r="N2622" s="7"/>
      <c r="R2622" s="4"/>
      <c r="S2622" s="7"/>
    </row>
    <row r="2623" spans="2:19" x14ac:dyDescent="0.35">
      <c r="B2623" s="4">
        <v>45374</v>
      </c>
      <c r="C2623" s="7">
        <v>0.93099537037037039</v>
      </c>
      <c r="D2623" t="s">
        <v>17</v>
      </c>
      <c r="E2623">
        <v>17</v>
      </c>
      <c r="H2623" s="4">
        <v>45375</v>
      </c>
      <c r="I2623" s="7">
        <v>4.7800925925925927E-2</v>
      </c>
      <c r="J2623" t="s">
        <v>17</v>
      </c>
      <c r="K2623">
        <v>-441</v>
      </c>
      <c r="M2623" s="4"/>
      <c r="N2623" s="7"/>
      <c r="R2623" s="4"/>
      <c r="S2623" s="7"/>
    </row>
    <row r="2624" spans="2:19" x14ac:dyDescent="0.35">
      <c r="B2624" s="4">
        <v>45374</v>
      </c>
      <c r="C2624" s="7">
        <v>0.93108796296296292</v>
      </c>
      <c r="D2624" t="s">
        <v>17</v>
      </c>
      <c r="E2624" t="s">
        <v>18</v>
      </c>
      <c r="F2624" s="3">
        <v>15</v>
      </c>
      <c r="H2624" s="4">
        <v>45375</v>
      </c>
      <c r="I2624" s="7">
        <v>4.7893518518518516E-2</v>
      </c>
      <c r="J2624" t="s">
        <v>17</v>
      </c>
      <c r="K2624">
        <v>-445</v>
      </c>
      <c r="M2624" s="4"/>
      <c r="N2624" s="7"/>
      <c r="R2624" s="4"/>
      <c r="S2624" s="7"/>
    </row>
    <row r="2625" spans="2:19" x14ac:dyDescent="0.35">
      <c r="B2625" s="4">
        <v>45374</v>
      </c>
      <c r="C2625" s="7">
        <v>0.93108796296296292</v>
      </c>
      <c r="D2625" t="s">
        <v>17</v>
      </c>
      <c r="E2625">
        <v>15</v>
      </c>
      <c r="H2625" s="4">
        <v>45375</v>
      </c>
      <c r="I2625" s="7">
        <v>4.7986111111111111E-2</v>
      </c>
      <c r="J2625" t="s">
        <v>17</v>
      </c>
      <c r="K2625">
        <v>-449</v>
      </c>
      <c r="M2625" s="4"/>
      <c r="N2625" s="7"/>
      <c r="R2625" s="4"/>
      <c r="S2625" s="7"/>
    </row>
    <row r="2626" spans="2:19" x14ac:dyDescent="0.35">
      <c r="B2626" s="4">
        <v>45374</v>
      </c>
      <c r="C2626" s="7">
        <v>0.93118055555555557</v>
      </c>
      <c r="D2626" t="s">
        <v>17</v>
      </c>
      <c r="E2626" t="s">
        <v>18</v>
      </c>
      <c r="F2626" s="3">
        <v>3</v>
      </c>
      <c r="H2626" s="4">
        <v>45375</v>
      </c>
      <c r="I2626" s="7">
        <v>4.8101851851851854E-2</v>
      </c>
      <c r="J2626" t="s">
        <v>17</v>
      </c>
      <c r="K2626">
        <v>-453</v>
      </c>
      <c r="M2626" s="4"/>
      <c r="N2626" s="7"/>
      <c r="R2626" s="4"/>
      <c r="S2626" s="7"/>
    </row>
    <row r="2627" spans="2:19" x14ac:dyDescent="0.35">
      <c r="B2627" s="4">
        <v>45374</v>
      </c>
      <c r="C2627" s="7">
        <v>0.93118055555555557</v>
      </c>
      <c r="D2627" t="s">
        <v>17</v>
      </c>
      <c r="E2627">
        <v>3</v>
      </c>
      <c r="H2627" s="4">
        <v>45375</v>
      </c>
      <c r="I2627" s="7">
        <v>4.8194444444444443E-2</v>
      </c>
      <c r="J2627" t="s">
        <v>17</v>
      </c>
      <c r="K2627">
        <v>-421</v>
      </c>
      <c r="M2627" s="4"/>
      <c r="N2627" s="7"/>
      <c r="R2627" s="4"/>
      <c r="S2627" s="7"/>
    </row>
    <row r="2628" spans="2:19" x14ac:dyDescent="0.35">
      <c r="B2628" s="4">
        <v>45374</v>
      </c>
      <c r="C2628" s="7">
        <v>0.93126157407407406</v>
      </c>
      <c r="D2628" t="s">
        <v>17</v>
      </c>
      <c r="E2628" t="s">
        <v>18</v>
      </c>
      <c r="F2628" s="3">
        <v>20</v>
      </c>
      <c r="H2628" s="4">
        <v>45375</v>
      </c>
      <c r="I2628" s="7">
        <v>4.8321759259259259E-2</v>
      </c>
      <c r="J2628" t="s">
        <v>17</v>
      </c>
      <c r="K2628">
        <v>-425</v>
      </c>
      <c r="M2628" s="4"/>
      <c r="N2628" s="7"/>
      <c r="R2628" s="4"/>
      <c r="S2628" s="7"/>
    </row>
    <row r="2629" spans="2:19" x14ac:dyDescent="0.35">
      <c r="B2629" s="4">
        <v>45374</v>
      </c>
      <c r="C2629" s="7">
        <v>0.93126157407407406</v>
      </c>
      <c r="D2629" t="s">
        <v>17</v>
      </c>
      <c r="E2629">
        <v>20</v>
      </c>
      <c r="H2629" s="4">
        <v>45375</v>
      </c>
      <c r="I2629" s="7">
        <v>4.8425925925925928E-2</v>
      </c>
      <c r="J2629" t="s">
        <v>17</v>
      </c>
      <c r="K2629">
        <v>-429</v>
      </c>
      <c r="M2629" s="4"/>
      <c r="N2629" s="7"/>
      <c r="R2629" s="4"/>
      <c r="S2629" s="7"/>
    </row>
    <row r="2630" spans="2:19" x14ac:dyDescent="0.35">
      <c r="B2630" s="4">
        <v>45374</v>
      </c>
      <c r="C2630" s="7">
        <v>0.93135416666666671</v>
      </c>
      <c r="D2630" t="s">
        <v>17</v>
      </c>
      <c r="E2630" t="s">
        <v>18</v>
      </c>
      <c r="F2630" s="3">
        <v>27</v>
      </c>
      <c r="H2630" s="4">
        <v>45375</v>
      </c>
      <c r="I2630" s="7">
        <v>4.853009259259259E-2</v>
      </c>
      <c r="J2630" t="s">
        <v>17</v>
      </c>
      <c r="K2630">
        <v>-433</v>
      </c>
      <c r="M2630" s="4"/>
      <c r="N2630" s="7"/>
      <c r="R2630" s="4"/>
      <c r="S2630" s="7"/>
    </row>
    <row r="2631" spans="2:19" x14ac:dyDescent="0.35">
      <c r="B2631" s="4">
        <v>45374</v>
      </c>
      <c r="C2631" s="7">
        <v>0.93136574074074074</v>
      </c>
      <c r="D2631" t="s">
        <v>17</v>
      </c>
      <c r="E2631">
        <v>27</v>
      </c>
      <c r="H2631" s="4">
        <v>45375</v>
      </c>
      <c r="I2631" s="7">
        <v>4.8622685185185185E-2</v>
      </c>
      <c r="J2631" t="s">
        <v>17</v>
      </c>
      <c r="K2631">
        <v>-437</v>
      </c>
      <c r="M2631" s="4"/>
      <c r="N2631" s="7"/>
      <c r="R2631" s="4"/>
      <c r="S2631" s="7"/>
    </row>
    <row r="2632" spans="2:19" x14ac:dyDescent="0.35">
      <c r="B2632" s="4">
        <v>45374</v>
      </c>
      <c r="C2632" s="7">
        <v>0.93144675925925924</v>
      </c>
      <c r="D2632" t="s">
        <v>17</v>
      </c>
      <c r="E2632" t="s">
        <v>18</v>
      </c>
      <c r="F2632" s="3">
        <v>6</v>
      </c>
      <c r="H2632" s="4">
        <v>45375</v>
      </c>
      <c r="I2632" s="7">
        <v>4.8715277777777781E-2</v>
      </c>
      <c r="J2632" t="s">
        <v>17</v>
      </c>
      <c r="K2632">
        <v>-441</v>
      </c>
      <c r="M2632" s="4"/>
      <c r="N2632" s="7"/>
      <c r="R2632" s="4"/>
      <c r="S2632" s="7"/>
    </row>
    <row r="2633" spans="2:19" x14ac:dyDescent="0.35">
      <c r="B2633" s="4">
        <v>45374</v>
      </c>
      <c r="C2633" s="7">
        <v>0.93144675925925924</v>
      </c>
      <c r="D2633" t="s">
        <v>17</v>
      </c>
      <c r="E2633">
        <v>6</v>
      </c>
      <c r="H2633" s="4">
        <v>45375</v>
      </c>
      <c r="I2633" s="7">
        <v>4.880787037037037E-2</v>
      </c>
      <c r="J2633" t="s">
        <v>17</v>
      </c>
      <c r="K2633">
        <v>-445</v>
      </c>
      <c r="M2633" s="4"/>
      <c r="N2633" s="7"/>
      <c r="R2633" s="4"/>
      <c r="S2633" s="7"/>
    </row>
    <row r="2634" spans="2:19" x14ac:dyDescent="0.35">
      <c r="B2634" s="4">
        <v>45374</v>
      </c>
      <c r="C2634" s="7">
        <v>0.93153935185185188</v>
      </c>
      <c r="D2634" t="s">
        <v>17</v>
      </c>
      <c r="E2634" t="s">
        <v>18</v>
      </c>
      <c r="F2634" s="3">
        <v>17</v>
      </c>
      <c r="H2634" s="4">
        <v>45375</v>
      </c>
      <c r="I2634" s="7">
        <v>4.8900462962962965E-2</v>
      </c>
      <c r="J2634" t="s">
        <v>17</v>
      </c>
      <c r="K2634">
        <v>-449</v>
      </c>
      <c r="M2634" s="4"/>
      <c r="N2634" s="7"/>
      <c r="R2634" s="4"/>
      <c r="S2634" s="7"/>
    </row>
    <row r="2635" spans="2:19" x14ac:dyDescent="0.35">
      <c r="B2635" s="4">
        <v>45374</v>
      </c>
      <c r="C2635" s="7">
        <v>0.93153935185185188</v>
      </c>
      <c r="D2635" t="s">
        <v>17</v>
      </c>
      <c r="E2635">
        <v>17</v>
      </c>
      <c r="H2635" s="4">
        <v>45375</v>
      </c>
      <c r="I2635" s="7">
        <v>4.898148148148148E-2</v>
      </c>
      <c r="J2635" t="s">
        <v>17</v>
      </c>
      <c r="K2635">
        <v>-453</v>
      </c>
      <c r="M2635" s="4"/>
      <c r="N2635" s="7"/>
      <c r="R2635" s="4"/>
      <c r="S2635" s="7"/>
    </row>
    <row r="2636" spans="2:19" x14ac:dyDescent="0.35">
      <c r="B2636" s="4">
        <v>45374</v>
      </c>
      <c r="C2636" s="7">
        <v>0.93163194444444442</v>
      </c>
      <c r="D2636" t="s">
        <v>17</v>
      </c>
      <c r="E2636" t="s">
        <v>18</v>
      </c>
      <c r="F2636" s="3">
        <v>16</v>
      </c>
      <c r="H2636" s="4">
        <v>45375</v>
      </c>
      <c r="I2636" s="7">
        <v>4.9074074074074076E-2</v>
      </c>
      <c r="J2636" t="s">
        <v>17</v>
      </c>
      <c r="K2636">
        <v>-455</v>
      </c>
      <c r="M2636" s="4"/>
      <c r="N2636" s="7"/>
      <c r="R2636" s="4"/>
      <c r="S2636" s="7"/>
    </row>
    <row r="2637" spans="2:19" x14ac:dyDescent="0.35">
      <c r="B2637" s="4">
        <v>45374</v>
      </c>
      <c r="C2637" s="7">
        <v>0.93164351851851857</v>
      </c>
      <c r="D2637" t="s">
        <v>17</v>
      </c>
      <c r="E2637">
        <v>16</v>
      </c>
      <c r="H2637" s="4">
        <v>45375</v>
      </c>
      <c r="I2637" s="7">
        <v>4.9166666666666664E-2</v>
      </c>
      <c r="J2637" t="s">
        <v>17</v>
      </c>
      <c r="K2637">
        <v>-459</v>
      </c>
      <c r="M2637" s="4"/>
      <c r="N2637" s="7"/>
      <c r="R2637" s="4"/>
      <c r="S2637" s="7"/>
    </row>
    <row r="2638" spans="2:19" x14ac:dyDescent="0.35">
      <c r="B2638" s="4">
        <v>45374</v>
      </c>
      <c r="C2638" s="7">
        <v>0.9317361111111111</v>
      </c>
      <c r="D2638" t="s">
        <v>17</v>
      </c>
      <c r="E2638" t="s">
        <v>18</v>
      </c>
      <c r="F2638" s="3">
        <v>2</v>
      </c>
      <c r="H2638" s="4">
        <v>45375</v>
      </c>
      <c r="I2638" s="7">
        <v>4.9270833333333333E-2</v>
      </c>
      <c r="J2638" t="s">
        <v>17</v>
      </c>
      <c r="K2638">
        <v>-463</v>
      </c>
      <c r="M2638" s="4"/>
      <c r="N2638" s="7"/>
      <c r="R2638" s="4"/>
      <c r="S2638" s="7"/>
    </row>
    <row r="2639" spans="2:19" x14ac:dyDescent="0.35">
      <c r="B2639" s="4">
        <v>45374</v>
      </c>
      <c r="C2639" s="7">
        <v>0.9317361111111111</v>
      </c>
      <c r="D2639" t="s">
        <v>17</v>
      </c>
      <c r="E2639">
        <v>2</v>
      </c>
      <c r="H2639" s="4">
        <v>45375</v>
      </c>
      <c r="I2639" s="7">
        <v>4.9363425925925929E-2</v>
      </c>
      <c r="J2639" t="s">
        <v>17</v>
      </c>
      <c r="K2639">
        <v>-467</v>
      </c>
      <c r="M2639" s="4"/>
      <c r="N2639" s="7"/>
      <c r="R2639" s="4"/>
      <c r="S2639" s="7"/>
    </row>
    <row r="2640" spans="2:19" x14ac:dyDescent="0.35">
      <c r="B2640" s="4">
        <v>45374</v>
      </c>
      <c r="C2640" s="7">
        <v>0.93182870370370374</v>
      </c>
      <c r="D2640" t="s">
        <v>17</v>
      </c>
      <c r="E2640" t="s">
        <v>18</v>
      </c>
      <c r="F2640" s="3">
        <v>22</v>
      </c>
      <c r="H2640" s="4">
        <v>45375</v>
      </c>
      <c r="I2640" s="7">
        <v>4.9444444444444444E-2</v>
      </c>
      <c r="J2640" t="s">
        <v>17</v>
      </c>
      <c r="K2640">
        <v>-471</v>
      </c>
      <c r="M2640" s="4"/>
      <c r="N2640" s="7"/>
      <c r="R2640" s="4"/>
      <c r="S2640" s="7"/>
    </row>
    <row r="2641" spans="2:19" x14ac:dyDescent="0.35">
      <c r="B2641" s="4">
        <v>45374</v>
      </c>
      <c r="C2641" s="7">
        <v>0.93184027777777778</v>
      </c>
      <c r="D2641" t="s">
        <v>17</v>
      </c>
      <c r="E2641">
        <v>22</v>
      </c>
      <c r="H2641" s="4">
        <v>45375</v>
      </c>
      <c r="I2641" s="7">
        <v>4.9537037037037039E-2</v>
      </c>
      <c r="J2641" t="s">
        <v>17</v>
      </c>
      <c r="K2641">
        <v>-475</v>
      </c>
      <c r="M2641" s="4"/>
      <c r="N2641" s="7"/>
      <c r="R2641" s="4"/>
      <c r="S2641" s="7"/>
    </row>
    <row r="2642" spans="2:19" x14ac:dyDescent="0.35">
      <c r="B2642" s="4">
        <v>45374</v>
      </c>
      <c r="C2642" s="7">
        <v>0.93193287037037043</v>
      </c>
      <c r="D2642" t="s">
        <v>17</v>
      </c>
      <c r="E2642" t="s">
        <v>18</v>
      </c>
      <c r="F2642" s="3">
        <v>24</v>
      </c>
      <c r="H2642" s="4">
        <v>45375</v>
      </c>
      <c r="I2642" s="7">
        <v>4.9641203703703701E-2</v>
      </c>
      <c r="J2642" t="s">
        <v>17</v>
      </c>
      <c r="K2642">
        <v>-479</v>
      </c>
      <c r="M2642" s="4"/>
      <c r="N2642" s="7"/>
      <c r="R2642" s="4"/>
      <c r="S2642" s="7"/>
    </row>
    <row r="2643" spans="2:19" x14ac:dyDescent="0.35">
      <c r="B2643" s="4">
        <v>45374</v>
      </c>
      <c r="C2643" s="7">
        <v>0.93193287037037043</v>
      </c>
      <c r="D2643" t="s">
        <v>17</v>
      </c>
      <c r="E2643">
        <v>24</v>
      </c>
      <c r="H2643" s="4">
        <v>45375</v>
      </c>
      <c r="I2643" s="7">
        <v>4.9733796296296297E-2</v>
      </c>
      <c r="J2643" t="s">
        <v>17</v>
      </c>
      <c r="K2643">
        <v>-483</v>
      </c>
      <c r="M2643" s="4"/>
      <c r="N2643" s="7"/>
      <c r="R2643" s="4"/>
      <c r="S2643" s="7"/>
    </row>
    <row r="2644" spans="2:19" x14ac:dyDescent="0.35">
      <c r="B2644" s="4">
        <v>45374</v>
      </c>
      <c r="C2644" s="7">
        <v>0.93201388888888892</v>
      </c>
      <c r="D2644" t="s">
        <v>17</v>
      </c>
      <c r="E2644" t="s">
        <v>18</v>
      </c>
      <c r="F2644" s="3">
        <v>13</v>
      </c>
      <c r="H2644" s="4">
        <v>45375</v>
      </c>
      <c r="I2644" s="7">
        <v>4.9826388888888892E-2</v>
      </c>
      <c r="J2644" t="s">
        <v>17</v>
      </c>
      <c r="K2644">
        <v>-487</v>
      </c>
      <c r="M2644" s="4"/>
      <c r="N2644" s="7"/>
      <c r="R2644" s="4"/>
      <c r="S2644" s="7"/>
    </row>
    <row r="2645" spans="2:19" x14ac:dyDescent="0.35">
      <c r="B2645" s="4">
        <v>45374</v>
      </c>
      <c r="C2645" s="7">
        <v>0.93201388888888892</v>
      </c>
      <c r="D2645" t="s">
        <v>17</v>
      </c>
      <c r="E2645">
        <v>13</v>
      </c>
      <c r="H2645" s="4">
        <v>45375</v>
      </c>
      <c r="I2645" s="7">
        <v>4.9907407407407407E-2</v>
      </c>
      <c r="J2645" t="s">
        <v>17</v>
      </c>
      <c r="K2645">
        <v>-491</v>
      </c>
      <c r="M2645" s="4"/>
      <c r="N2645" s="7"/>
      <c r="R2645" s="4"/>
      <c r="S2645" s="7"/>
    </row>
    <row r="2646" spans="2:19" x14ac:dyDescent="0.35">
      <c r="B2646" s="4">
        <v>45374</v>
      </c>
      <c r="C2646" s="7">
        <v>0.93210648148148145</v>
      </c>
      <c r="D2646" t="s">
        <v>17</v>
      </c>
      <c r="E2646" t="s">
        <v>18</v>
      </c>
      <c r="F2646" s="3">
        <v>31</v>
      </c>
      <c r="H2646" s="4">
        <v>45375</v>
      </c>
      <c r="I2646" s="7">
        <v>5.002314814814815E-2</v>
      </c>
      <c r="J2646" t="s">
        <v>17</v>
      </c>
      <c r="K2646">
        <v>-459</v>
      </c>
      <c r="M2646" s="4"/>
      <c r="N2646" s="7"/>
      <c r="R2646" s="4"/>
      <c r="S2646" s="7"/>
    </row>
    <row r="2647" spans="2:19" x14ac:dyDescent="0.35">
      <c r="B2647" s="4">
        <v>45374</v>
      </c>
      <c r="C2647" s="7">
        <v>0.93210648148148145</v>
      </c>
      <c r="D2647" t="s">
        <v>17</v>
      </c>
      <c r="E2647">
        <v>31</v>
      </c>
      <c r="H2647" s="4">
        <v>45375</v>
      </c>
      <c r="I2647" s="7">
        <v>5.0115740740740738E-2</v>
      </c>
      <c r="J2647" t="s">
        <v>17</v>
      </c>
      <c r="K2647">
        <v>-463</v>
      </c>
      <c r="M2647" s="4"/>
      <c r="N2647" s="7"/>
      <c r="R2647" s="4"/>
      <c r="S2647" s="7"/>
    </row>
    <row r="2648" spans="2:19" x14ac:dyDescent="0.35">
      <c r="B2648" s="4">
        <v>45374</v>
      </c>
      <c r="C2648" s="7">
        <v>0.9321990740740741</v>
      </c>
      <c r="D2648" t="s">
        <v>17</v>
      </c>
      <c r="E2648" t="s">
        <v>18</v>
      </c>
      <c r="F2648" s="3" t="s">
        <v>19</v>
      </c>
      <c r="H2648" s="4">
        <v>45375</v>
      </c>
      <c r="I2648" s="7">
        <v>5.0208333333333334E-2</v>
      </c>
      <c r="J2648" t="s">
        <v>17</v>
      </c>
      <c r="K2648">
        <v>-467</v>
      </c>
      <c r="M2648" s="4"/>
      <c r="N2648" s="7"/>
      <c r="R2648" s="4"/>
      <c r="S2648" s="7"/>
    </row>
    <row r="2649" spans="2:19" x14ac:dyDescent="0.35">
      <c r="B2649" s="4">
        <v>45374</v>
      </c>
      <c r="C2649" s="7">
        <v>0.9321990740740741</v>
      </c>
      <c r="D2649" t="s">
        <v>17</v>
      </c>
      <c r="E2649">
        <v>0</v>
      </c>
      <c r="H2649" s="4">
        <v>45375</v>
      </c>
      <c r="I2649" s="7">
        <v>5.0300925925925923E-2</v>
      </c>
      <c r="J2649" t="s">
        <v>17</v>
      </c>
      <c r="K2649">
        <v>-471</v>
      </c>
      <c r="M2649" s="4"/>
      <c r="N2649" s="7"/>
      <c r="R2649" s="4"/>
      <c r="S2649" s="7"/>
    </row>
    <row r="2650" spans="2:19" x14ac:dyDescent="0.35">
      <c r="B2650" s="4">
        <v>45374</v>
      </c>
      <c r="C2650" s="7">
        <v>0.93228009259259259</v>
      </c>
      <c r="D2650" t="s">
        <v>17</v>
      </c>
      <c r="E2650" t="s">
        <v>18</v>
      </c>
      <c r="F2650" s="3">
        <v>6</v>
      </c>
      <c r="H2650" s="4">
        <v>45375</v>
      </c>
      <c r="I2650" s="7">
        <v>5.0393518518518518E-2</v>
      </c>
      <c r="J2650" t="s">
        <v>17</v>
      </c>
      <c r="K2650">
        <v>-475</v>
      </c>
      <c r="M2650" s="4"/>
      <c r="N2650" s="7"/>
      <c r="R2650" s="4"/>
      <c r="S2650" s="7"/>
    </row>
    <row r="2651" spans="2:19" x14ac:dyDescent="0.35">
      <c r="B2651" s="4">
        <v>45374</v>
      </c>
      <c r="C2651" s="7">
        <v>0.93228009259259259</v>
      </c>
      <c r="D2651" t="s">
        <v>17</v>
      </c>
      <c r="E2651">
        <v>6</v>
      </c>
      <c r="H2651" s="4">
        <v>45375</v>
      </c>
      <c r="I2651" s="7">
        <v>5.0486111111111114E-2</v>
      </c>
      <c r="J2651" t="s">
        <v>17</v>
      </c>
      <c r="K2651">
        <v>-479</v>
      </c>
      <c r="M2651" s="4"/>
      <c r="N2651" s="7"/>
      <c r="R2651" s="4"/>
      <c r="S2651" s="7"/>
    </row>
    <row r="2652" spans="2:19" x14ac:dyDescent="0.35">
      <c r="B2652" s="4">
        <v>45374</v>
      </c>
      <c r="C2652" s="7">
        <v>0.93237268518518523</v>
      </c>
      <c r="D2652" t="s">
        <v>17</v>
      </c>
      <c r="E2652" t="s">
        <v>18</v>
      </c>
      <c r="F2652" s="3">
        <v>10</v>
      </c>
      <c r="H2652" s="4">
        <v>45375</v>
      </c>
      <c r="I2652" s="7">
        <v>5.0578703703703702E-2</v>
      </c>
      <c r="J2652" t="s">
        <v>17</v>
      </c>
      <c r="K2652">
        <v>-483</v>
      </c>
      <c r="M2652" s="4"/>
      <c r="N2652" s="7"/>
      <c r="R2652" s="4"/>
      <c r="S2652" s="7"/>
    </row>
    <row r="2653" spans="2:19" x14ac:dyDescent="0.35">
      <c r="B2653" s="4">
        <v>45374</v>
      </c>
      <c r="C2653" s="7">
        <v>0.93237268518518523</v>
      </c>
      <c r="D2653" t="s">
        <v>17</v>
      </c>
      <c r="E2653">
        <v>10</v>
      </c>
      <c r="H2653" s="4">
        <v>45375</v>
      </c>
      <c r="I2653" s="7">
        <v>5.0682870370370371E-2</v>
      </c>
      <c r="J2653" t="s">
        <v>17</v>
      </c>
      <c r="K2653">
        <v>-487</v>
      </c>
      <c r="M2653" s="4"/>
      <c r="N2653" s="7"/>
      <c r="R2653" s="4"/>
      <c r="S2653" s="7"/>
    </row>
    <row r="2654" spans="2:19" x14ac:dyDescent="0.35">
      <c r="B2654" s="4">
        <v>45374</v>
      </c>
      <c r="C2654" s="7">
        <v>0.93245370370370373</v>
      </c>
      <c r="D2654" t="s">
        <v>17</v>
      </c>
      <c r="E2654" t="s">
        <v>18</v>
      </c>
      <c r="F2654" s="3">
        <v>10</v>
      </c>
      <c r="H2654" s="4">
        <v>45375</v>
      </c>
      <c r="I2654" s="7">
        <v>5.077546296296296E-2</v>
      </c>
      <c r="J2654" t="s">
        <v>17</v>
      </c>
      <c r="K2654">
        <v>-491</v>
      </c>
      <c r="M2654" s="4"/>
      <c r="N2654" s="7"/>
      <c r="R2654" s="4"/>
      <c r="S2654" s="7"/>
    </row>
    <row r="2655" spans="2:19" x14ac:dyDescent="0.35">
      <c r="B2655" s="4">
        <v>45374</v>
      </c>
      <c r="C2655" s="7">
        <v>0.93245370370370373</v>
      </c>
      <c r="D2655" t="s">
        <v>17</v>
      </c>
      <c r="E2655">
        <v>10</v>
      </c>
      <c r="H2655" s="4">
        <v>45375</v>
      </c>
      <c r="I2655" s="7">
        <v>5.0868055555555555E-2</v>
      </c>
      <c r="J2655" t="s">
        <v>17</v>
      </c>
      <c r="K2655">
        <v>-495</v>
      </c>
      <c r="M2655" s="4"/>
      <c r="N2655" s="7"/>
      <c r="R2655" s="4"/>
      <c r="S2655" s="7"/>
    </row>
    <row r="2656" spans="2:19" x14ac:dyDescent="0.35">
      <c r="B2656" s="4">
        <v>45374</v>
      </c>
      <c r="C2656" s="7">
        <v>0.93256944444444445</v>
      </c>
      <c r="D2656" t="s">
        <v>17</v>
      </c>
      <c r="E2656" t="s">
        <v>18</v>
      </c>
      <c r="F2656" s="3">
        <v>13</v>
      </c>
      <c r="H2656" s="4">
        <v>45375</v>
      </c>
      <c r="I2656" s="7">
        <v>5.0983796296296298E-2</v>
      </c>
      <c r="J2656" t="s">
        <v>17</v>
      </c>
      <c r="K2656">
        <v>-499</v>
      </c>
      <c r="M2656" s="4"/>
      <c r="N2656" s="7"/>
      <c r="R2656" s="4"/>
      <c r="S2656" s="7"/>
    </row>
    <row r="2657" spans="2:19" x14ac:dyDescent="0.35">
      <c r="B2657" s="4">
        <v>45374</v>
      </c>
      <c r="C2657" s="7">
        <v>0.93256944444444445</v>
      </c>
      <c r="D2657" t="s">
        <v>17</v>
      </c>
      <c r="E2657">
        <v>13</v>
      </c>
      <c r="H2657" s="4">
        <v>45375</v>
      </c>
      <c r="I2657" s="7">
        <v>5.108796296296296E-2</v>
      </c>
      <c r="J2657" t="s">
        <v>17</v>
      </c>
      <c r="K2657">
        <v>-503</v>
      </c>
      <c r="M2657" s="4"/>
      <c r="N2657" s="7"/>
      <c r="R2657" s="4"/>
      <c r="S2657" s="7"/>
    </row>
    <row r="2658" spans="2:19" x14ac:dyDescent="0.35">
      <c r="B2658" s="4">
        <v>45374</v>
      </c>
      <c r="C2658" s="7">
        <v>0.93266203703703698</v>
      </c>
      <c r="D2658" t="s">
        <v>17</v>
      </c>
      <c r="E2658" t="s">
        <v>18</v>
      </c>
      <c r="F2658" s="3">
        <v>36</v>
      </c>
      <c r="H2658" s="4">
        <v>45375</v>
      </c>
      <c r="I2658" s="7">
        <v>5.1168981481481482E-2</v>
      </c>
      <c r="J2658" t="s">
        <v>17</v>
      </c>
      <c r="K2658">
        <v>-507</v>
      </c>
      <c r="M2658" s="4"/>
      <c r="N2658" s="7"/>
      <c r="R2658" s="4"/>
      <c r="S2658" s="7"/>
    </row>
    <row r="2659" spans="2:19" x14ac:dyDescent="0.35">
      <c r="B2659" s="4">
        <v>45374</v>
      </c>
      <c r="C2659" s="7">
        <v>0.93267361111111113</v>
      </c>
      <c r="D2659" t="s">
        <v>17</v>
      </c>
      <c r="E2659">
        <v>36</v>
      </c>
      <c r="H2659" s="4">
        <v>45375</v>
      </c>
      <c r="I2659" s="7">
        <v>5.1273148148148151E-2</v>
      </c>
      <c r="J2659" t="s">
        <v>17</v>
      </c>
      <c r="K2659">
        <v>-510</v>
      </c>
      <c r="M2659" s="4"/>
      <c r="N2659" s="7"/>
      <c r="R2659" s="4"/>
      <c r="S2659" s="7"/>
    </row>
    <row r="2660" spans="2:19" x14ac:dyDescent="0.35">
      <c r="B2660" s="4">
        <v>45374</v>
      </c>
      <c r="C2660" s="7">
        <v>0.93275462962962963</v>
      </c>
      <c r="D2660" t="s">
        <v>17</v>
      </c>
      <c r="E2660" t="s">
        <v>18</v>
      </c>
      <c r="F2660" s="3">
        <v>34</v>
      </c>
      <c r="H2660" s="4">
        <v>45375</v>
      </c>
      <c r="I2660" s="7">
        <v>5.136574074074074E-2</v>
      </c>
      <c r="J2660" t="s">
        <v>17</v>
      </c>
      <c r="K2660">
        <v>-514</v>
      </c>
      <c r="M2660" s="4"/>
      <c r="N2660" s="7"/>
      <c r="R2660" s="4"/>
      <c r="S2660" s="7"/>
    </row>
    <row r="2661" spans="2:19" x14ac:dyDescent="0.35">
      <c r="B2661" s="4">
        <v>45374</v>
      </c>
      <c r="C2661" s="7">
        <v>0.93275462962962963</v>
      </c>
      <c r="D2661" t="s">
        <v>17</v>
      </c>
      <c r="E2661">
        <v>34</v>
      </c>
      <c r="H2661" s="4">
        <v>45375</v>
      </c>
      <c r="I2661" s="7">
        <v>5.1458333333333335E-2</v>
      </c>
      <c r="J2661" t="s">
        <v>17</v>
      </c>
      <c r="K2661">
        <v>-517</v>
      </c>
      <c r="M2661" s="4"/>
      <c r="N2661" s="7"/>
      <c r="R2661" s="4"/>
      <c r="S2661" s="7"/>
    </row>
    <row r="2662" spans="2:19" x14ac:dyDescent="0.35">
      <c r="B2662" s="4">
        <v>45374</v>
      </c>
      <c r="C2662" s="7">
        <v>0.93283564814814812</v>
      </c>
      <c r="D2662" t="s">
        <v>17</v>
      </c>
      <c r="E2662" t="s">
        <v>18</v>
      </c>
      <c r="F2662" s="3">
        <v>20</v>
      </c>
      <c r="H2662" s="4">
        <v>45375</v>
      </c>
      <c r="I2662" s="7">
        <v>5.153935185185185E-2</v>
      </c>
      <c r="J2662" t="s">
        <v>17</v>
      </c>
      <c r="K2662">
        <v>-521</v>
      </c>
      <c r="M2662" s="4"/>
      <c r="N2662" s="7"/>
      <c r="R2662" s="4"/>
      <c r="S2662" s="7"/>
    </row>
    <row r="2663" spans="2:19" x14ac:dyDescent="0.35">
      <c r="B2663" s="4">
        <v>45374</v>
      </c>
      <c r="C2663" s="7">
        <v>0.93284722222222227</v>
      </c>
      <c r="D2663" t="s">
        <v>17</v>
      </c>
      <c r="E2663">
        <v>20</v>
      </c>
      <c r="H2663" s="4">
        <v>45375</v>
      </c>
      <c r="I2663" s="7">
        <v>5.1631944444444446E-2</v>
      </c>
      <c r="J2663" t="s">
        <v>17</v>
      </c>
      <c r="K2663">
        <v>-525</v>
      </c>
      <c r="M2663" s="4"/>
      <c r="N2663" s="7"/>
      <c r="R2663" s="4"/>
      <c r="S2663" s="7"/>
    </row>
    <row r="2664" spans="2:19" x14ac:dyDescent="0.35">
      <c r="B2664" s="4">
        <v>45374</v>
      </c>
      <c r="C2664" s="7">
        <v>0.93292824074074077</v>
      </c>
      <c r="D2664" t="s">
        <v>17</v>
      </c>
      <c r="E2664" t="s">
        <v>18</v>
      </c>
      <c r="F2664" s="3">
        <v>16</v>
      </c>
      <c r="H2664" s="4">
        <v>45375</v>
      </c>
      <c r="I2664" s="7">
        <v>5.1712962962962961E-2</v>
      </c>
      <c r="J2664" t="s">
        <v>17</v>
      </c>
      <c r="K2664">
        <v>-529</v>
      </c>
      <c r="M2664" s="4"/>
      <c r="N2664" s="7"/>
      <c r="R2664" s="4"/>
      <c r="S2664" s="7"/>
    </row>
    <row r="2665" spans="2:19" x14ac:dyDescent="0.35">
      <c r="B2665" s="4">
        <v>45374</v>
      </c>
      <c r="C2665" s="7">
        <v>0.93292824074074077</v>
      </c>
      <c r="D2665" t="s">
        <v>17</v>
      </c>
      <c r="E2665">
        <v>16</v>
      </c>
      <c r="H2665" s="4">
        <v>45375</v>
      </c>
      <c r="I2665" s="7">
        <v>5.181712962962963E-2</v>
      </c>
      <c r="J2665" t="s">
        <v>17</v>
      </c>
      <c r="K2665">
        <v>-533</v>
      </c>
      <c r="M2665" s="4"/>
      <c r="N2665" s="7"/>
      <c r="R2665" s="4"/>
      <c r="S2665" s="7"/>
    </row>
    <row r="2666" spans="2:19" x14ac:dyDescent="0.35">
      <c r="B2666" s="4">
        <v>45374</v>
      </c>
      <c r="C2666" s="7">
        <v>0.93300925925925926</v>
      </c>
      <c r="D2666" t="s">
        <v>17</v>
      </c>
      <c r="E2666" t="s">
        <v>18</v>
      </c>
      <c r="F2666" s="3">
        <v>7</v>
      </c>
      <c r="H2666" s="4">
        <v>45375</v>
      </c>
      <c r="I2666" s="7">
        <v>5.1909722222222225E-2</v>
      </c>
      <c r="J2666" t="s">
        <v>17</v>
      </c>
      <c r="K2666">
        <v>-537</v>
      </c>
      <c r="M2666" s="4"/>
      <c r="N2666" s="7"/>
      <c r="R2666" s="4"/>
      <c r="S2666" s="7"/>
    </row>
    <row r="2667" spans="2:19" x14ac:dyDescent="0.35">
      <c r="B2667" s="4">
        <v>45374</v>
      </c>
      <c r="C2667" s="7">
        <v>0.9330208333333333</v>
      </c>
      <c r="D2667" t="s">
        <v>17</v>
      </c>
      <c r="E2667">
        <v>7</v>
      </c>
      <c r="H2667" s="4">
        <v>45375</v>
      </c>
      <c r="I2667" s="7">
        <v>5.2002314814814814E-2</v>
      </c>
      <c r="J2667" t="s">
        <v>17</v>
      </c>
      <c r="K2667">
        <v>-541</v>
      </c>
      <c r="M2667" s="4"/>
      <c r="N2667" s="7"/>
      <c r="R2667" s="4"/>
      <c r="S2667" s="7"/>
    </row>
    <row r="2668" spans="2:19" x14ac:dyDescent="0.35">
      <c r="B2668" s="4">
        <v>45374</v>
      </c>
      <c r="C2668" s="7">
        <v>0.9331018518518519</v>
      </c>
      <c r="D2668" t="s">
        <v>17</v>
      </c>
      <c r="E2668" t="s">
        <v>18</v>
      </c>
      <c r="F2668" s="3">
        <v>4</v>
      </c>
      <c r="H2668" s="4">
        <v>45375</v>
      </c>
      <c r="I2668" s="7">
        <v>5.2083333333333336E-2</v>
      </c>
      <c r="J2668" t="s">
        <v>17</v>
      </c>
      <c r="K2668">
        <v>-545</v>
      </c>
      <c r="M2668" s="4"/>
      <c r="N2668" s="7"/>
      <c r="R2668" s="4"/>
      <c r="S2668" s="7"/>
    </row>
    <row r="2669" spans="2:19" x14ac:dyDescent="0.35">
      <c r="B2669" s="4">
        <v>45374</v>
      </c>
      <c r="C2669" s="7">
        <v>0.9331018518518519</v>
      </c>
      <c r="D2669" t="s">
        <v>17</v>
      </c>
      <c r="E2669">
        <v>4</v>
      </c>
      <c r="H2669" s="4">
        <v>45375</v>
      </c>
      <c r="I2669" s="7">
        <v>5.2164351851851851E-2</v>
      </c>
      <c r="J2669" t="s">
        <v>17</v>
      </c>
      <c r="K2669">
        <v>-549</v>
      </c>
      <c r="M2669" s="4"/>
      <c r="N2669" s="7"/>
      <c r="R2669" s="4"/>
      <c r="S2669" s="7"/>
    </row>
    <row r="2670" spans="2:19" x14ac:dyDescent="0.35">
      <c r="B2670" s="4">
        <v>45374</v>
      </c>
      <c r="C2670" s="7">
        <v>0.9331828703703704</v>
      </c>
      <c r="D2670" t="s">
        <v>17</v>
      </c>
      <c r="E2670" t="s">
        <v>18</v>
      </c>
      <c r="F2670" s="3">
        <v>9</v>
      </c>
      <c r="H2670" s="4">
        <v>45375</v>
      </c>
      <c r="I2670" s="7">
        <v>5.2256944444444446E-2</v>
      </c>
      <c r="J2670" t="s">
        <v>17</v>
      </c>
      <c r="K2670">
        <v>-553</v>
      </c>
      <c r="M2670" s="4"/>
      <c r="N2670" s="7"/>
      <c r="R2670" s="4"/>
      <c r="S2670" s="7"/>
    </row>
    <row r="2671" spans="2:19" x14ac:dyDescent="0.35">
      <c r="B2671" s="4">
        <v>45374</v>
      </c>
      <c r="C2671" s="7">
        <v>0.9331828703703704</v>
      </c>
      <c r="D2671" t="s">
        <v>17</v>
      </c>
      <c r="E2671">
        <v>9</v>
      </c>
      <c r="H2671" s="4">
        <v>45375</v>
      </c>
      <c r="I2671" s="7">
        <v>5.2349537037037035E-2</v>
      </c>
      <c r="J2671" t="s">
        <v>17</v>
      </c>
      <c r="K2671">
        <v>-557</v>
      </c>
      <c r="M2671" s="4"/>
      <c r="N2671" s="7"/>
      <c r="R2671" s="4"/>
      <c r="S2671" s="7"/>
    </row>
    <row r="2672" spans="2:19" x14ac:dyDescent="0.35">
      <c r="B2672" s="4">
        <v>45374</v>
      </c>
      <c r="C2672" s="7">
        <v>0.93326388888888889</v>
      </c>
      <c r="D2672" t="s">
        <v>17</v>
      </c>
      <c r="E2672" t="s">
        <v>18</v>
      </c>
      <c r="F2672" s="3">
        <v>30</v>
      </c>
      <c r="H2672" s="4">
        <v>45375</v>
      </c>
      <c r="I2672" s="7">
        <v>5.2430555555555557E-2</v>
      </c>
      <c r="J2672" t="s">
        <v>17</v>
      </c>
      <c r="K2672">
        <v>-561</v>
      </c>
      <c r="M2672" s="4"/>
      <c r="N2672" s="7"/>
      <c r="R2672" s="4"/>
      <c r="S2672" s="7"/>
    </row>
    <row r="2673" spans="2:19" x14ac:dyDescent="0.35">
      <c r="B2673" s="4">
        <v>45374</v>
      </c>
      <c r="C2673" s="7">
        <v>0.93327546296296293</v>
      </c>
      <c r="D2673" t="s">
        <v>17</v>
      </c>
      <c r="E2673">
        <v>30</v>
      </c>
      <c r="H2673" s="4">
        <v>45375</v>
      </c>
      <c r="I2673" s="7">
        <v>5.2523148148148145E-2</v>
      </c>
      <c r="J2673" t="s">
        <v>17</v>
      </c>
      <c r="K2673">
        <v>-565</v>
      </c>
      <c r="M2673" s="4"/>
      <c r="N2673" s="7"/>
      <c r="R2673" s="4"/>
      <c r="S2673" s="7"/>
    </row>
    <row r="2674" spans="2:19" x14ac:dyDescent="0.35">
      <c r="B2674" s="4">
        <v>45374</v>
      </c>
      <c r="C2674" s="7">
        <v>0.93335648148148154</v>
      </c>
      <c r="D2674" t="s">
        <v>17</v>
      </c>
      <c r="E2674" t="s">
        <v>18</v>
      </c>
      <c r="F2674" s="3">
        <v>5</v>
      </c>
      <c r="H2674" s="4">
        <v>45375</v>
      </c>
      <c r="I2674" s="7">
        <v>5.2604166666666667E-2</v>
      </c>
      <c r="J2674" t="s">
        <v>17</v>
      </c>
      <c r="K2674">
        <v>-569</v>
      </c>
      <c r="M2674" s="4"/>
      <c r="N2674" s="7"/>
      <c r="R2674" s="4"/>
      <c r="S2674" s="7"/>
    </row>
    <row r="2675" spans="2:19" x14ac:dyDescent="0.35">
      <c r="B2675" s="4">
        <v>45374</v>
      </c>
      <c r="C2675" s="7">
        <v>0.93335648148148154</v>
      </c>
      <c r="D2675" t="s">
        <v>17</v>
      </c>
      <c r="E2675">
        <v>5</v>
      </c>
      <c r="H2675" s="4">
        <v>45375</v>
      </c>
      <c r="I2675" s="7">
        <v>5.2696759259259263E-2</v>
      </c>
      <c r="J2675" t="s">
        <v>17</v>
      </c>
      <c r="K2675">
        <v>-537</v>
      </c>
      <c r="M2675" s="4"/>
      <c r="N2675" s="7"/>
      <c r="R2675" s="4"/>
      <c r="S2675" s="7"/>
    </row>
    <row r="2676" spans="2:19" x14ac:dyDescent="0.35">
      <c r="B2676" s="4">
        <v>45374</v>
      </c>
      <c r="C2676" s="7">
        <v>0.93344907407407407</v>
      </c>
      <c r="D2676" t="s">
        <v>17</v>
      </c>
      <c r="E2676" t="s">
        <v>18</v>
      </c>
      <c r="F2676" s="3">
        <v>12</v>
      </c>
      <c r="H2676" s="4">
        <v>45375</v>
      </c>
      <c r="I2676" s="7">
        <v>5.2800925925925925E-2</v>
      </c>
      <c r="J2676" t="s">
        <v>17</v>
      </c>
      <c r="K2676">
        <v>-541</v>
      </c>
      <c r="M2676" s="4"/>
      <c r="N2676" s="7"/>
      <c r="R2676" s="4"/>
      <c r="S2676" s="7"/>
    </row>
    <row r="2677" spans="2:19" x14ac:dyDescent="0.35">
      <c r="B2677" s="4">
        <v>45374</v>
      </c>
      <c r="C2677" s="7">
        <v>0.93344907407407407</v>
      </c>
      <c r="D2677" t="s">
        <v>17</v>
      </c>
      <c r="E2677">
        <v>12</v>
      </c>
      <c r="H2677" s="4">
        <v>45375</v>
      </c>
      <c r="I2677" s="7">
        <v>5.2881944444444447E-2</v>
      </c>
      <c r="J2677" t="s">
        <v>17</v>
      </c>
      <c r="K2677">
        <v>-544</v>
      </c>
      <c r="M2677" s="4"/>
      <c r="N2677" s="7"/>
      <c r="R2677" s="4"/>
      <c r="S2677" s="7"/>
    </row>
    <row r="2678" spans="2:19" x14ac:dyDescent="0.35">
      <c r="B2678" s="4">
        <v>45374</v>
      </c>
      <c r="C2678" s="7">
        <v>0.93355324074074075</v>
      </c>
      <c r="D2678" t="s">
        <v>17</v>
      </c>
      <c r="E2678" t="s">
        <v>18</v>
      </c>
      <c r="F2678" s="3">
        <v>9</v>
      </c>
      <c r="H2678" s="4">
        <v>45375</v>
      </c>
      <c r="I2678" s="7">
        <v>5.2974537037037035E-2</v>
      </c>
      <c r="J2678" t="s">
        <v>17</v>
      </c>
      <c r="K2678">
        <v>-548</v>
      </c>
      <c r="M2678" s="4"/>
      <c r="N2678" s="7"/>
      <c r="R2678" s="4"/>
      <c r="S2678" s="7"/>
    </row>
    <row r="2679" spans="2:19" x14ac:dyDescent="0.35">
      <c r="B2679" s="4">
        <v>45374</v>
      </c>
      <c r="C2679" s="7">
        <v>0.93355324074074075</v>
      </c>
      <c r="D2679" t="s">
        <v>17</v>
      </c>
      <c r="E2679">
        <v>9</v>
      </c>
      <c r="H2679" s="4">
        <v>45375</v>
      </c>
      <c r="I2679" s="7">
        <v>5.3055555555555557E-2</v>
      </c>
      <c r="J2679" t="s">
        <v>17</v>
      </c>
      <c r="K2679">
        <v>-552</v>
      </c>
      <c r="M2679" s="4"/>
      <c r="N2679" s="7"/>
      <c r="R2679" s="4"/>
      <c r="S2679" s="7"/>
    </row>
    <row r="2680" spans="2:19" x14ac:dyDescent="0.35">
      <c r="B2680" s="4">
        <v>45374</v>
      </c>
      <c r="C2680" s="7">
        <v>0.9337037037037037</v>
      </c>
      <c r="D2680" t="s">
        <v>17</v>
      </c>
      <c r="E2680" t="s">
        <v>18</v>
      </c>
      <c r="F2680" s="3">
        <v>25</v>
      </c>
      <c r="H2680" s="4">
        <v>45375</v>
      </c>
      <c r="I2680" s="7">
        <v>5.3148148148148146E-2</v>
      </c>
      <c r="J2680" t="s">
        <v>17</v>
      </c>
      <c r="K2680">
        <v>-556</v>
      </c>
      <c r="M2680" s="4"/>
      <c r="N2680" s="7"/>
      <c r="R2680" s="4"/>
      <c r="S2680" s="7"/>
    </row>
    <row r="2681" spans="2:19" x14ac:dyDescent="0.35">
      <c r="B2681" s="4">
        <v>45374</v>
      </c>
      <c r="C2681" s="7">
        <v>0.9337037037037037</v>
      </c>
      <c r="D2681" t="s">
        <v>17</v>
      </c>
      <c r="E2681">
        <v>25</v>
      </c>
      <c r="H2681" s="4">
        <v>45375</v>
      </c>
      <c r="I2681" s="7">
        <v>5.3229166666666668E-2</v>
      </c>
      <c r="J2681" t="s">
        <v>17</v>
      </c>
      <c r="K2681">
        <v>-560</v>
      </c>
      <c r="M2681" s="4"/>
      <c r="N2681" s="7"/>
      <c r="R2681" s="4"/>
      <c r="S2681" s="7"/>
    </row>
    <row r="2682" spans="2:19" x14ac:dyDescent="0.35">
      <c r="B2682" s="4">
        <v>45374</v>
      </c>
      <c r="C2682" s="7">
        <v>0.93380787037037039</v>
      </c>
      <c r="D2682" t="s">
        <v>17</v>
      </c>
      <c r="E2682" t="s">
        <v>18</v>
      </c>
      <c r="F2682" s="3">
        <v>18</v>
      </c>
      <c r="H2682" s="4">
        <v>45375</v>
      </c>
      <c r="I2682" s="7">
        <v>5.3310185185185183E-2</v>
      </c>
      <c r="J2682" t="s">
        <v>17</v>
      </c>
      <c r="K2682">
        <v>-564</v>
      </c>
      <c r="M2682" s="4"/>
      <c r="N2682" s="7"/>
      <c r="R2682" s="4"/>
      <c r="S2682" s="7"/>
    </row>
    <row r="2683" spans="2:19" x14ac:dyDescent="0.35">
      <c r="B2683" s="4">
        <v>45374</v>
      </c>
      <c r="C2683" s="7">
        <v>0.93381944444444442</v>
      </c>
      <c r="D2683" t="s">
        <v>17</v>
      </c>
      <c r="E2683">
        <v>18</v>
      </c>
      <c r="H2683" s="4">
        <v>45375</v>
      </c>
      <c r="I2683" s="7">
        <v>5.3402777777777778E-2</v>
      </c>
      <c r="J2683" t="s">
        <v>17</v>
      </c>
      <c r="K2683">
        <v>-568</v>
      </c>
      <c r="M2683" s="4"/>
      <c r="N2683" s="7"/>
      <c r="R2683" s="4"/>
      <c r="S2683" s="7"/>
    </row>
    <row r="2684" spans="2:19" x14ac:dyDescent="0.35">
      <c r="B2684" s="4">
        <v>45374</v>
      </c>
      <c r="C2684" s="7">
        <v>0.93391203703703707</v>
      </c>
      <c r="D2684" t="s">
        <v>17</v>
      </c>
      <c r="E2684" t="s">
        <v>18</v>
      </c>
      <c r="F2684" s="3">
        <v>36</v>
      </c>
      <c r="H2684" s="4">
        <v>45375</v>
      </c>
      <c r="I2684" s="7">
        <v>5.3506944444444447E-2</v>
      </c>
      <c r="J2684" t="s">
        <v>17</v>
      </c>
      <c r="K2684">
        <v>-572</v>
      </c>
      <c r="M2684" s="4"/>
      <c r="N2684" s="7"/>
      <c r="R2684" s="4"/>
      <c r="S2684" s="7"/>
    </row>
    <row r="2685" spans="2:19" x14ac:dyDescent="0.35">
      <c r="B2685" s="4">
        <v>45374</v>
      </c>
      <c r="C2685" s="7">
        <v>0.93391203703703707</v>
      </c>
      <c r="D2685" t="s">
        <v>17</v>
      </c>
      <c r="E2685">
        <v>36</v>
      </c>
      <c r="H2685" s="4">
        <v>45375</v>
      </c>
      <c r="I2685" s="7">
        <v>5.3587962962962962E-2</v>
      </c>
      <c r="J2685" t="s">
        <v>17</v>
      </c>
      <c r="K2685">
        <v>-576</v>
      </c>
      <c r="M2685" s="4"/>
      <c r="N2685" s="7"/>
      <c r="R2685" s="4"/>
      <c r="S2685" s="7"/>
    </row>
    <row r="2686" spans="2:19" x14ac:dyDescent="0.35">
      <c r="B2686" s="4">
        <v>45374</v>
      </c>
      <c r="C2686" s="7">
        <v>0.93399305555555556</v>
      </c>
      <c r="D2686" t="s">
        <v>17</v>
      </c>
      <c r="E2686" t="s">
        <v>18</v>
      </c>
      <c r="F2686" s="3">
        <v>14</v>
      </c>
      <c r="H2686" s="4">
        <v>45375</v>
      </c>
      <c r="I2686" s="7">
        <v>5.3703703703703705E-2</v>
      </c>
      <c r="J2686" t="s">
        <v>17</v>
      </c>
      <c r="K2686">
        <v>-580</v>
      </c>
      <c r="M2686" s="4"/>
      <c r="N2686" s="7"/>
      <c r="R2686" s="4"/>
      <c r="S2686" s="7"/>
    </row>
    <row r="2687" spans="2:19" x14ac:dyDescent="0.35">
      <c r="B2687" s="4">
        <v>45374</v>
      </c>
      <c r="C2687" s="7">
        <v>0.9340046296296296</v>
      </c>
      <c r="D2687" t="s">
        <v>17</v>
      </c>
      <c r="E2687">
        <v>14</v>
      </c>
      <c r="H2687" s="4">
        <v>45375</v>
      </c>
      <c r="I2687" s="7">
        <v>5.378472222222222E-2</v>
      </c>
      <c r="J2687" t="s">
        <v>17</v>
      </c>
      <c r="K2687">
        <v>-584</v>
      </c>
      <c r="M2687" s="4"/>
      <c r="N2687" s="7"/>
      <c r="R2687" s="4"/>
      <c r="S2687" s="7"/>
    </row>
    <row r="2688" spans="2:19" x14ac:dyDescent="0.35">
      <c r="B2688" s="4">
        <v>45374</v>
      </c>
      <c r="C2688" s="7">
        <v>0.9340856481481481</v>
      </c>
      <c r="D2688" t="s">
        <v>17</v>
      </c>
      <c r="E2688" t="s">
        <v>18</v>
      </c>
      <c r="F2688" s="3">
        <v>36</v>
      </c>
      <c r="H2688" s="4">
        <v>45375</v>
      </c>
      <c r="I2688" s="7">
        <v>5.3877314814814815E-2</v>
      </c>
      <c r="J2688" t="s">
        <v>17</v>
      </c>
      <c r="K2688">
        <v>-552</v>
      </c>
      <c r="M2688" s="4"/>
      <c r="N2688" s="7"/>
      <c r="R2688" s="4"/>
      <c r="S2688" s="7"/>
    </row>
    <row r="2689" spans="2:19" x14ac:dyDescent="0.35">
      <c r="B2689" s="4">
        <v>45374</v>
      </c>
      <c r="C2689" s="7">
        <v>0.93409722222222225</v>
      </c>
      <c r="D2689" t="s">
        <v>17</v>
      </c>
      <c r="E2689">
        <v>36</v>
      </c>
      <c r="H2689" s="4">
        <v>45375</v>
      </c>
      <c r="I2689" s="7">
        <v>5.3969907407407404E-2</v>
      </c>
      <c r="J2689" t="s">
        <v>17</v>
      </c>
      <c r="K2689">
        <v>-556</v>
      </c>
      <c r="M2689" s="4"/>
      <c r="N2689" s="7"/>
      <c r="R2689" s="4"/>
      <c r="S2689" s="7"/>
    </row>
    <row r="2690" spans="2:19" x14ac:dyDescent="0.35">
      <c r="B2690" s="4">
        <v>45374</v>
      </c>
      <c r="C2690" s="7">
        <v>0.93418981481481478</v>
      </c>
      <c r="D2690" t="s">
        <v>17</v>
      </c>
      <c r="E2690" t="s">
        <v>18</v>
      </c>
      <c r="F2690" s="3" t="s">
        <v>19</v>
      </c>
      <c r="H2690" s="4">
        <v>45375</v>
      </c>
      <c r="I2690" s="7">
        <v>5.4074074074074073E-2</v>
      </c>
      <c r="J2690" t="s">
        <v>17</v>
      </c>
      <c r="K2690">
        <v>-560</v>
      </c>
      <c r="M2690" s="4"/>
      <c r="N2690" s="7"/>
      <c r="R2690" s="4"/>
      <c r="S2690" s="7"/>
    </row>
    <row r="2691" spans="2:19" x14ac:dyDescent="0.35">
      <c r="B2691" s="4">
        <v>45374</v>
      </c>
      <c r="C2691" s="7">
        <v>0.93420138888888893</v>
      </c>
      <c r="D2691" t="s">
        <v>17</v>
      </c>
      <c r="E2691">
        <v>0</v>
      </c>
      <c r="H2691" s="4">
        <v>45375</v>
      </c>
      <c r="I2691" s="7">
        <v>5.4166666666666669E-2</v>
      </c>
      <c r="J2691" t="s">
        <v>17</v>
      </c>
      <c r="K2691">
        <v>-563</v>
      </c>
      <c r="M2691" s="4"/>
      <c r="N2691" s="7"/>
      <c r="R2691" s="4"/>
      <c r="S2691" s="7"/>
    </row>
    <row r="2692" spans="2:19" x14ac:dyDescent="0.35">
      <c r="B2692" s="4">
        <v>45374</v>
      </c>
      <c r="C2692" s="7">
        <v>0.9343055555555555</v>
      </c>
      <c r="D2692" t="s">
        <v>17</v>
      </c>
      <c r="E2692" t="s">
        <v>18</v>
      </c>
      <c r="F2692" s="3">
        <v>31</v>
      </c>
      <c r="H2692" s="4">
        <v>45375</v>
      </c>
      <c r="I2692" s="7">
        <v>5.4247685185185184E-2</v>
      </c>
      <c r="J2692" t="s">
        <v>17</v>
      </c>
      <c r="K2692">
        <v>-531</v>
      </c>
      <c r="M2692" s="4"/>
      <c r="N2692" s="7"/>
      <c r="R2692" s="4"/>
      <c r="S2692" s="7"/>
    </row>
    <row r="2693" spans="2:19" x14ac:dyDescent="0.35">
      <c r="B2693" s="4">
        <v>45374</v>
      </c>
      <c r="C2693" s="7">
        <v>0.9343055555555555</v>
      </c>
      <c r="D2693" t="s">
        <v>17</v>
      </c>
      <c r="E2693">
        <v>31</v>
      </c>
      <c r="H2693" s="4">
        <v>45375</v>
      </c>
      <c r="I2693" s="7">
        <v>5.4351851851851853E-2</v>
      </c>
      <c r="J2693" t="s">
        <v>17</v>
      </c>
      <c r="K2693">
        <v>-535</v>
      </c>
      <c r="M2693" s="4"/>
      <c r="N2693" s="7"/>
      <c r="R2693" s="4"/>
      <c r="S2693" s="7"/>
    </row>
    <row r="2694" spans="2:19" x14ac:dyDescent="0.35">
      <c r="B2694" s="4">
        <v>45374</v>
      </c>
      <c r="C2694" s="7">
        <v>0.93438657407407411</v>
      </c>
      <c r="D2694" t="s">
        <v>17</v>
      </c>
      <c r="E2694" t="s">
        <v>18</v>
      </c>
      <c r="F2694" s="3">
        <v>12</v>
      </c>
      <c r="H2694" s="4">
        <v>45375</v>
      </c>
      <c r="I2694" s="7">
        <v>5.4456018518518522E-2</v>
      </c>
      <c r="J2694" t="s">
        <v>17</v>
      </c>
      <c r="K2694">
        <v>-539</v>
      </c>
      <c r="M2694" s="4"/>
      <c r="N2694" s="7"/>
      <c r="R2694" s="4"/>
      <c r="S2694" s="7"/>
    </row>
    <row r="2695" spans="2:19" x14ac:dyDescent="0.35">
      <c r="B2695" s="4">
        <v>45374</v>
      </c>
      <c r="C2695" s="7">
        <v>0.93439814814814814</v>
      </c>
      <c r="D2695" t="s">
        <v>17</v>
      </c>
      <c r="E2695">
        <v>12</v>
      </c>
      <c r="H2695" s="4">
        <v>45375</v>
      </c>
      <c r="I2695" s="7">
        <v>5.4537037037037037E-2</v>
      </c>
      <c r="J2695" t="s">
        <v>17</v>
      </c>
      <c r="K2695">
        <v>-543</v>
      </c>
      <c r="M2695" s="4"/>
      <c r="N2695" s="7"/>
      <c r="R2695" s="4"/>
      <c r="S2695" s="7"/>
    </row>
    <row r="2696" spans="2:19" x14ac:dyDescent="0.35">
      <c r="B2696" s="4">
        <v>45374</v>
      </c>
      <c r="C2696" s="7">
        <v>0.93447916666666664</v>
      </c>
      <c r="D2696" t="s">
        <v>17</v>
      </c>
      <c r="E2696" t="s">
        <v>18</v>
      </c>
      <c r="F2696" s="3">
        <v>11</v>
      </c>
      <c r="H2696" s="4">
        <v>45375</v>
      </c>
      <c r="I2696" s="7">
        <v>5.4618055555555559E-2</v>
      </c>
      <c r="J2696" t="s">
        <v>17</v>
      </c>
      <c r="K2696">
        <v>-511</v>
      </c>
      <c r="M2696" s="4"/>
      <c r="N2696" s="7"/>
      <c r="R2696" s="4"/>
      <c r="S2696" s="7"/>
    </row>
    <row r="2697" spans="2:19" x14ac:dyDescent="0.35">
      <c r="B2697" s="4">
        <v>45374</v>
      </c>
      <c r="C2697" s="7">
        <v>0.93447916666666664</v>
      </c>
      <c r="D2697" t="s">
        <v>17</v>
      </c>
      <c r="E2697">
        <v>11</v>
      </c>
      <c r="H2697" s="4">
        <v>45375</v>
      </c>
      <c r="I2697" s="7">
        <v>5.4722222222222221E-2</v>
      </c>
      <c r="J2697" t="s">
        <v>17</v>
      </c>
      <c r="K2697">
        <v>-515</v>
      </c>
      <c r="M2697" s="4"/>
      <c r="N2697" s="7"/>
      <c r="R2697" s="4"/>
      <c r="S2697" s="7"/>
    </row>
    <row r="2698" spans="2:19" x14ac:dyDescent="0.35">
      <c r="B2698" s="4">
        <v>45374</v>
      </c>
      <c r="C2698" s="7">
        <v>0.93457175925925928</v>
      </c>
      <c r="D2698" t="s">
        <v>17</v>
      </c>
      <c r="E2698" t="s">
        <v>18</v>
      </c>
      <c r="F2698" s="3">
        <v>8</v>
      </c>
      <c r="H2698" s="4">
        <v>45375</v>
      </c>
      <c r="I2698" s="7">
        <v>5.4803240740740743E-2</v>
      </c>
      <c r="J2698" t="s">
        <v>17</v>
      </c>
      <c r="K2698">
        <v>-519</v>
      </c>
      <c r="M2698" s="4"/>
      <c r="N2698" s="7"/>
      <c r="R2698" s="4"/>
      <c r="S2698" s="7"/>
    </row>
    <row r="2699" spans="2:19" x14ac:dyDescent="0.35">
      <c r="B2699" s="4">
        <v>45374</v>
      </c>
      <c r="C2699" s="7">
        <v>0.93457175925925928</v>
      </c>
      <c r="D2699" t="s">
        <v>17</v>
      </c>
      <c r="E2699">
        <v>8</v>
      </c>
      <c r="H2699" s="4">
        <v>45375</v>
      </c>
      <c r="I2699" s="7">
        <v>5.4907407407407405E-2</v>
      </c>
      <c r="J2699" t="s">
        <v>17</v>
      </c>
      <c r="K2699">
        <v>-487</v>
      </c>
      <c r="M2699" s="4"/>
      <c r="N2699" s="7"/>
      <c r="R2699" s="4"/>
      <c r="S2699" s="7"/>
    </row>
    <row r="2700" spans="2:19" x14ac:dyDescent="0.35">
      <c r="B2700" s="4">
        <v>45374</v>
      </c>
      <c r="C2700" s="7">
        <v>0.93465277777777778</v>
      </c>
      <c r="D2700" t="s">
        <v>17</v>
      </c>
      <c r="E2700" t="s">
        <v>18</v>
      </c>
      <c r="F2700" s="3">
        <v>18</v>
      </c>
      <c r="H2700" s="4">
        <v>45375</v>
      </c>
      <c r="I2700" s="7">
        <v>5.5023148148148147E-2</v>
      </c>
      <c r="J2700" t="s">
        <v>17</v>
      </c>
      <c r="K2700">
        <v>-491</v>
      </c>
      <c r="M2700" s="4"/>
      <c r="N2700" s="7"/>
      <c r="R2700" s="4"/>
      <c r="S2700" s="7"/>
    </row>
    <row r="2701" spans="2:19" x14ac:dyDescent="0.35">
      <c r="B2701" s="4">
        <v>45374</v>
      </c>
      <c r="C2701" s="7">
        <v>0.93466435185185182</v>
      </c>
      <c r="D2701" t="s">
        <v>17</v>
      </c>
      <c r="E2701">
        <v>18</v>
      </c>
      <c r="H2701" s="4">
        <v>45375</v>
      </c>
      <c r="I2701" s="7">
        <v>5.5115740740740743E-2</v>
      </c>
      <c r="J2701" t="s">
        <v>17</v>
      </c>
      <c r="K2701">
        <v>-495</v>
      </c>
      <c r="M2701" s="4"/>
      <c r="N2701" s="7"/>
      <c r="R2701" s="4"/>
      <c r="S2701" s="7"/>
    </row>
    <row r="2702" spans="2:19" x14ac:dyDescent="0.35">
      <c r="B2702" s="4">
        <v>45374</v>
      </c>
      <c r="C2702" s="7">
        <v>0.93474537037037042</v>
      </c>
      <c r="D2702" t="s">
        <v>17</v>
      </c>
      <c r="E2702" t="s">
        <v>18</v>
      </c>
      <c r="F2702" s="3">
        <v>31</v>
      </c>
      <c r="H2702" s="4">
        <v>45375</v>
      </c>
      <c r="I2702" s="7">
        <v>5.5208333333333331E-2</v>
      </c>
      <c r="J2702" t="s">
        <v>17</v>
      </c>
      <c r="K2702">
        <v>-499</v>
      </c>
      <c r="M2702" s="4"/>
      <c r="N2702" s="7"/>
      <c r="R2702" s="4"/>
      <c r="S2702" s="7"/>
    </row>
    <row r="2703" spans="2:19" x14ac:dyDescent="0.35">
      <c r="B2703" s="4">
        <v>45374</v>
      </c>
      <c r="C2703" s="7">
        <v>0.93474537037037042</v>
      </c>
      <c r="D2703" t="s">
        <v>17</v>
      </c>
      <c r="E2703">
        <v>31</v>
      </c>
      <c r="H2703" s="4">
        <v>45375</v>
      </c>
      <c r="I2703" s="7">
        <v>5.5300925925925927E-2</v>
      </c>
      <c r="J2703" t="s">
        <v>17</v>
      </c>
      <c r="K2703">
        <v>-503</v>
      </c>
      <c r="M2703" s="4"/>
      <c r="N2703" s="7"/>
      <c r="R2703" s="4"/>
      <c r="S2703" s="7"/>
    </row>
    <row r="2704" spans="2:19" x14ac:dyDescent="0.35">
      <c r="B2704" s="4">
        <v>45374</v>
      </c>
      <c r="C2704" s="7">
        <v>0.93483796296296295</v>
      </c>
      <c r="D2704" t="s">
        <v>17</v>
      </c>
      <c r="E2704" t="s">
        <v>18</v>
      </c>
      <c r="F2704" s="3">
        <v>1</v>
      </c>
      <c r="H2704" s="4">
        <v>45375</v>
      </c>
      <c r="I2704" s="7">
        <v>5.5393518518518516E-2</v>
      </c>
      <c r="J2704" t="s">
        <v>17</v>
      </c>
      <c r="K2704">
        <v>-507</v>
      </c>
      <c r="M2704" s="4"/>
      <c r="N2704" s="7"/>
      <c r="R2704" s="4"/>
      <c r="S2704" s="7"/>
    </row>
    <row r="2705" spans="2:19" x14ac:dyDescent="0.35">
      <c r="B2705" s="4">
        <v>45374</v>
      </c>
      <c r="C2705" s="7">
        <v>0.93483796296296295</v>
      </c>
      <c r="D2705" t="s">
        <v>17</v>
      </c>
      <c r="E2705">
        <v>1</v>
      </c>
      <c r="H2705" s="4">
        <v>45375</v>
      </c>
      <c r="I2705" s="7">
        <v>5.5497685185185185E-2</v>
      </c>
      <c r="J2705" t="s">
        <v>17</v>
      </c>
      <c r="K2705">
        <v>-511</v>
      </c>
      <c r="M2705" s="4"/>
      <c r="N2705" s="7"/>
      <c r="R2705" s="4"/>
      <c r="S2705" s="7"/>
    </row>
    <row r="2706" spans="2:19" x14ac:dyDescent="0.35">
      <c r="B2706" s="4">
        <v>45374</v>
      </c>
      <c r="C2706" s="7">
        <v>0.9349305555555556</v>
      </c>
      <c r="D2706" t="s">
        <v>17</v>
      </c>
      <c r="E2706" t="s">
        <v>18</v>
      </c>
      <c r="F2706" s="3">
        <v>6</v>
      </c>
      <c r="H2706" s="4">
        <v>45375</v>
      </c>
      <c r="I2706" s="7">
        <v>5.559027777777778E-2</v>
      </c>
      <c r="J2706" t="s">
        <v>17</v>
      </c>
      <c r="K2706">
        <v>-515</v>
      </c>
      <c r="M2706" s="4"/>
      <c r="N2706" s="7"/>
      <c r="R2706" s="4"/>
      <c r="S2706" s="7"/>
    </row>
    <row r="2707" spans="2:19" x14ac:dyDescent="0.35">
      <c r="B2707" s="4">
        <v>45374</v>
      </c>
      <c r="C2707" s="7">
        <v>0.9349305555555556</v>
      </c>
      <c r="D2707" t="s">
        <v>17</v>
      </c>
      <c r="E2707">
        <v>6</v>
      </c>
      <c r="H2707" s="4">
        <v>45375</v>
      </c>
      <c r="I2707" s="7">
        <v>5.5671296296296295E-2</v>
      </c>
      <c r="J2707" t="s">
        <v>17</v>
      </c>
      <c r="K2707">
        <v>-519</v>
      </c>
      <c r="M2707" s="4"/>
      <c r="N2707" s="7"/>
      <c r="R2707" s="4"/>
      <c r="S2707" s="7"/>
    </row>
    <row r="2708" spans="2:19" x14ac:dyDescent="0.35">
      <c r="B2708" s="4">
        <v>45374</v>
      </c>
      <c r="C2708" s="7">
        <v>0.93501157407407409</v>
      </c>
      <c r="D2708" t="s">
        <v>17</v>
      </c>
      <c r="E2708" t="s">
        <v>18</v>
      </c>
      <c r="F2708" s="3" t="s">
        <v>19</v>
      </c>
      <c r="H2708" s="4">
        <v>45375</v>
      </c>
      <c r="I2708" s="7">
        <v>5.5752314814814817E-2</v>
      </c>
      <c r="J2708" t="s">
        <v>17</v>
      </c>
      <c r="K2708">
        <v>-523</v>
      </c>
      <c r="M2708" s="4"/>
      <c r="N2708" s="7"/>
      <c r="R2708" s="4"/>
      <c r="S2708" s="7"/>
    </row>
    <row r="2709" spans="2:19" x14ac:dyDescent="0.35">
      <c r="B2709" s="4">
        <v>45374</v>
      </c>
      <c r="C2709" s="7">
        <v>0.93501157407407409</v>
      </c>
      <c r="D2709" t="s">
        <v>17</v>
      </c>
      <c r="E2709">
        <v>0</v>
      </c>
      <c r="H2709" s="4">
        <v>45375</v>
      </c>
      <c r="I2709" s="7">
        <v>5.5856481481481479E-2</v>
      </c>
      <c r="J2709" t="s">
        <v>17</v>
      </c>
      <c r="K2709">
        <v>-527</v>
      </c>
      <c r="M2709" s="4"/>
      <c r="N2709" s="7"/>
      <c r="R2709" s="4"/>
      <c r="S2709" s="7"/>
    </row>
    <row r="2710" spans="2:19" x14ac:dyDescent="0.35">
      <c r="B2710" s="4">
        <v>45374</v>
      </c>
      <c r="C2710" s="7">
        <v>0.93510416666666663</v>
      </c>
      <c r="D2710" t="s">
        <v>17</v>
      </c>
      <c r="E2710" t="s">
        <v>18</v>
      </c>
      <c r="F2710" s="3">
        <v>4</v>
      </c>
      <c r="H2710" s="4">
        <v>45375</v>
      </c>
      <c r="I2710" s="7">
        <v>5.5937500000000001E-2</v>
      </c>
      <c r="J2710" t="s">
        <v>17</v>
      </c>
      <c r="K2710">
        <v>-531</v>
      </c>
      <c r="M2710" s="4"/>
      <c r="N2710" s="7"/>
      <c r="R2710" s="4"/>
      <c r="S2710" s="7"/>
    </row>
    <row r="2711" spans="2:19" x14ac:dyDescent="0.35">
      <c r="B2711" s="4">
        <v>45374</v>
      </c>
      <c r="C2711" s="7">
        <v>0.93510416666666663</v>
      </c>
      <c r="D2711" t="s">
        <v>17</v>
      </c>
      <c r="E2711">
        <v>4</v>
      </c>
      <c r="H2711" s="4">
        <v>45375</v>
      </c>
      <c r="I2711" s="7">
        <v>5.6018518518518516E-2</v>
      </c>
      <c r="J2711" t="s">
        <v>17</v>
      </c>
      <c r="K2711">
        <v>-534</v>
      </c>
      <c r="M2711" s="4"/>
      <c r="N2711" s="7"/>
      <c r="R2711" s="4"/>
      <c r="S2711" s="7"/>
    </row>
    <row r="2712" spans="2:19" x14ac:dyDescent="0.35">
      <c r="B2712" s="4">
        <v>45374</v>
      </c>
      <c r="C2712" s="7">
        <v>0.93519675925925927</v>
      </c>
      <c r="D2712" t="s">
        <v>17</v>
      </c>
      <c r="E2712" t="s">
        <v>18</v>
      </c>
      <c r="F2712" s="3">
        <v>9</v>
      </c>
      <c r="H2712" s="4">
        <v>45375</v>
      </c>
      <c r="I2712" s="7">
        <v>5.6111111111111112E-2</v>
      </c>
      <c r="J2712" t="s">
        <v>17</v>
      </c>
      <c r="K2712">
        <v>-538</v>
      </c>
      <c r="M2712" s="4"/>
      <c r="N2712" s="7"/>
      <c r="R2712" s="4"/>
      <c r="S2712" s="7"/>
    </row>
    <row r="2713" spans="2:19" x14ac:dyDescent="0.35">
      <c r="B2713" s="4">
        <v>45374</v>
      </c>
      <c r="C2713" s="7">
        <v>0.93519675925925927</v>
      </c>
      <c r="D2713" t="s">
        <v>17</v>
      </c>
      <c r="E2713">
        <v>9</v>
      </c>
      <c r="H2713" s="4">
        <v>45375</v>
      </c>
      <c r="I2713" s="7">
        <v>5.6192129629629627E-2</v>
      </c>
      <c r="J2713" t="s">
        <v>17</v>
      </c>
      <c r="K2713">
        <v>-541</v>
      </c>
      <c r="M2713" s="4"/>
      <c r="N2713" s="7"/>
      <c r="R2713" s="4"/>
      <c r="S2713" s="7"/>
    </row>
    <row r="2714" spans="2:19" x14ac:dyDescent="0.35">
      <c r="B2714" s="4">
        <v>45374</v>
      </c>
      <c r="C2714" s="7">
        <v>0.93527777777777776</v>
      </c>
      <c r="D2714" t="s">
        <v>17</v>
      </c>
      <c r="E2714" t="s">
        <v>18</v>
      </c>
      <c r="F2714" s="3">
        <v>25</v>
      </c>
      <c r="H2714" s="4">
        <v>45375</v>
      </c>
      <c r="I2714" s="7">
        <v>5.6273148148148149E-2</v>
      </c>
      <c r="J2714" t="s">
        <v>17</v>
      </c>
      <c r="K2714">
        <v>-545</v>
      </c>
      <c r="M2714" s="4"/>
      <c r="N2714" s="7"/>
      <c r="R2714" s="4"/>
      <c r="S2714" s="7"/>
    </row>
    <row r="2715" spans="2:19" x14ac:dyDescent="0.35">
      <c r="B2715" s="4">
        <v>45374</v>
      </c>
      <c r="C2715" s="7">
        <v>0.93527777777777776</v>
      </c>
      <c r="D2715" t="s">
        <v>17</v>
      </c>
      <c r="E2715">
        <v>25</v>
      </c>
      <c r="H2715" s="4">
        <v>45375</v>
      </c>
      <c r="I2715" s="7">
        <v>5.6365740740740744E-2</v>
      </c>
      <c r="J2715" t="s">
        <v>17</v>
      </c>
      <c r="K2715">
        <v>-549</v>
      </c>
      <c r="M2715" s="4"/>
      <c r="N2715" s="7"/>
      <c r="R2715" s="4"/>
      <c r="S2715" s="7"/>
    </row>
    <row r="2716" spans="2:19" x14ac:dyDescent="0.35">
      <c r="B2716" s="4">
        <v>45374</v>
      </c>
      <c r="C2716" s="7">
        <v>0.93537037037037041</v>
      </c>
      <c r="D2716" t="s">
        <v>17</v>
      </c>
      <c r="E2716" t="s">
        <v>18</v>
      </c>
      <c r="F2716" s="3">
        <v>29</v>
      </c>
      <c r="H2716" s="4">
        <v>45375</v>
      </c>
      <c r="I2716" s="7">
        <v>5.6446759259259259E-2</v>
      </c>
      <c r="J2716" t="s">
        <v>17</v>
      </c>
      <c r="K2716">
        <v>-553</v>
      </c>
      <c r="M2716" s="4"/>
      <c r="N2716" s="7"/>
      <c r="R2716" s="4"/>
      <c r="S2716" s="7"/>
    </row>
    <row r="2717" spans="2:19" x14ac:dyDescent="0.35">
      <c r="B2717" s="4">
        <v>45374</v>
      </c>
      <c r="C2717" s="7">
        <v>0.93537037037037041</v>
      </c>
      <c r="D2717" t="s">
        <v>17</v>
      </c>
      <c r="E2717">
        <v>29</v>
      </c>
      <c r="H2717" s="4">
        <v>45375</v>
      </c>
      <c r="I2717" s="7">
        <v>5.6539351851851855E-2</v>
      </c>
      <c r="J2717" t="s">
        <v>17</v>
      </c>
      <c r="K2717">
        <v>-557</v>
      </c>
      <c r="M2717" s="4"/>
      <c r="N2717" s="7"/>
      <c r="R2717" s="4"/>
      <c r="S2717" s="7"/>
    </row>
    <row r="2718" spans="2:19" x14ac:dyDescent="0.35">
      <c r="B2718" s="4">
        <v>45374</v>
      </c>
      <c r="C2718" s="7">
        <v>0.9354513888888889</v>
      </c>
      <c r="D2718" t="s">
        <v>17</v>
      </c>
      <c r="E2718" t="s">
        <v>18</v>
      </c>
      <c r="F2718" s="3">
        <v>32</v>
      </c>
      <c r="H2718" s="4">
        <v>45375</v>
      </c>
      <c r="I2718" s="7">
        <v>5.662037037037037E-2</v>
      </c>
      <c r="J2718" t="s">
        <v>17</v>
      </c>
      <c r="K2718">
        <v>-561</v>
      </c>
      <c r="M2718" s="4"/>
      <c r="N2718" s="7"/>
      <c r="R2718" s="4"/>
      <c r="S2718" s="7"/>
    </row>
    <row r="2719" spans="2:19" x14ac:dyDescent="0.35">
      <c r="B2719" s="4">
        <v>45374</v>
      </c>
      <c r="C2719" s="7">
        <v>0.9354513888888889</v>
      </c>
      <c r="D2719" t="s">
        <v>17</v>
      </c>
      <c r="E2719">
        <v>32</v>
      </c>
      <c r="H2719" s="4">
        <v>45375</v>
      </c>
      <c r="I2719" s="7">
        <v>5.6724537037037039E-2</v>
      </c>
      <c r="J2719" t="s">
        <v>17</v>
      </c>
      <c r="K2719">
        <v>-565</v>
      </c>
      <c r="M2719" s="4"/>
      <c r="N2719" s="7"/>
      <c r="R2719" s="4"/>
      <c r="S2719" s="7"/>
    </row>
    <row r="2720" spans="2:19" x14ac:dyDescent="0.35">
      <c r="B2720" s="4">
        <v>45374</v>
      </c>
      <c r="C2720" s="7">
        <v>0.93554398148148143</v>
      </c>
      <c r="D2720" t="s">
        <v>17</v>
      </c>
      <c r="E2720" t="s">
        <v>18</v>
      </c>
      <c r="F2720" s="3">
        <v>35</v>
      </c>
      <c r="H2720" s="4">
        <v>45375</v>
      </c>
      <c r="I2720" s="7">
        <v>5.6805555555555554E-2</v>
      </c>
      <c r="J2720" t="s">
        <v>17</v>
      </c>
      <c r="K2720">
        <v>-569</v>
      </c>
      <c r="M2720" s="4"/>
      <c r="N2720" s="7"/>
      <c r="R2720" s="4"/>
      <c r="S2720" s="7"/>
    </row>
    <row r="2721" spans="2:19" x14ac:dyDescent="0.35">
      <c r="B2721" s="4">
        <v>45374</v>
      </c>
      <c r="C2721" s="7">
        <v>0.93554398148148143</v>
      </c>
      <c r="D2721" t="s">
        <v>17</v>
      </c>
      <c r="E2721">
        <v>35</v>
      </c>
      <c r="H2721" s="4">
        <v>45375</v>
      </c>
      <c r="I2721" s="7">
        <v>5.6898148148148149E-2</v>
      </c>
      <c r="J2721" t="s">
        <v>17</v>
      </c>
      <c r="K2721">
        <v>-573</v>
      </c>
      <c r="M2721" s="4"/>
      <c r="N2721" s="7"/>
      <c r="R2721" s="4"/>
      <c r="S2721" s="7"/>
    </row>
    <row r="2722" spans="2:19" x14ac:dyDescent="0.35">
      <c r="B2722" s="4">
        <v>45374</v>
      </c>
      <c r="C2722" s="7">
        <v>0.93562500000000004</v>
      </c>
      <c r="D2722" t="s">
        <v>17</v>
      </c>
      <c r="E2722" t="s">
        <v>18</v>
      </c>
      <c r="F2722" s="3">
        <v>33</v>
      </c>
      <c r="H2722" s="4">
        <v>45375</v>
      </c>
      <c r="I2722" s="7">
        <v>5.6990740740740738E-2</v>
      </c>
      <c r="J2722" t="s">
        <v>17</v>
      </c>
      <c r="K2722">
        <v>-577</v>
      </c>
      <c r="M2722" s="4"/>
      <c r="N2722" s="7"/>
      <c r="R2722" s="4"/>
      <c r="S2722" s="7"/>
    </row>
    <row r="2723" spans="2:19" x14ac:dyDescent="0.35">
      <c r="B2723" s="4">
        <v>45374</v>
      </c>
      <c r="C2723" s="7">
        <v>0.93563657407407408</v>
      </c>
      <c r="D2723" t="s">
        <v>17</v>
      </c>
      <c r="E2723">
        <v>33</v>
      </c>
      <c r="H2723" s="4">
        <v>45375</v>
      </c>
      <c r="I2723" s="7">
        <v>5.7094907407407407E-2</v>
      </c>
      <c r="J2723" t="s">
        <v>17</v>
      </c>
      <c r="K2723">
        <v>-581</v>
      </c>
      <c r="M2723" s="4"/>
      <c r="N2723" s="7"/>
      <c r="R2723" s="4"/>
      <c r="S2723" s="7"/>
    </row>
    <row r="2724" spans="2:19" x14ac:dyDescent="0.35">
      <c r="B2724" s="4">
        <v>45374</v>
      </c>
      <c r="C2724" s="7">
        <v>0.93571759259259257</v>
      </c>
      <c r="D2724" t="s">
        <v>17</v>
      </c>
      <c r="E2724" t="s">
        <v>18</v>
      </c>
      <c r="F2724" s="3">
        <v>1</v>
      </c>
      <c r="H2724" s="4">
        <v>45375</v>
      </c>
      <c r="I2724" s="7">
        <v>5.7187500000000002E-2</v>
      </c>
      <c r="J2724" t="s">
        <v>17</v>
      </c>
      <c r="K2724">
        <v>-585</v>
      </c>
      <c r="M2724" s="4"/>
      <c r="N2724" s="7"/>
      <c r="R2724" s="4"/>
      <c r="S2724" s="7"/>
    </row>
    <row r="2725" spans="2:19" x14ac:dyDescent="0.35">
      <c r="B2725" s="4">
        <v>45374</v>
      </c>
      <c r="C2725" s="7">
        <v>0.93572916666666661</v>
      </c>
      <c r="D2725" t="s">
        <v>17</v>
      </c>
      <c r="E2725">
        <v>1</v>
      </c>
      <c r="H2725" s="4">
        <v>45375</v>
      </c>
      <c r="I2725" s="7">
        <v>5.7268518518518517E-2</v>
      </c>
      <c r="J2725" t="s">
        <v>17</v>
      </c>
      <c r="K2725">
        <v>-589</v>
      </c>
      <c r="M2725" s="4"/>
      <c r="N2725" s="7"/>
      <c r="R2725" s="4"/>
      <c r="S2725" s="7"/>
    </row>
    <row r="2726" spans="2:19" x14ac:dyDescent="0.35">
      <c r="B2726" s="4">
        <v>45374</v>
      </c>
      <c r="C2726" s="7">
        <v>0.93581018518518522</v>
      </c>
      <c r="D2726" t="s">
        <v>17</v>
      </c>
      <c r="E2726" t="s">
        <v>18</v>
      </c>
      <c r="F2726" s="3" t="s">
        <v>19</v>
      </c>
      <c r="H2726" s="4">
        <v>45375</v>
      </c>
      <c r="I2726" s="7">
        <v>5.7361111111111113E-2</v>
      </c>
      <c r="J2726" t="s">
        <v>17</v>
      </c>
      <c r="K2726">
        <v>-593</v>
      </c>
      <c r="M2726" s="4"/>
      <c r="N2726" s="7"/>
      <c r="R2726" s="4"/>
      <c r="S2726" s="7"/>
    </row>
    <row r="2727" spans="2:19" x14ac:dyDescent="0.35">
      <c r="B2727" s="4">
        <v>45374</v>
      </c>
      <c r="C2727" s="7">
        <v>0.93581018518518522</v>
      </c>
      <c r="D2727" t="s">
        <v>17</v>
      </c>
      <c r="E2727">
        <v>0</v>
      </c>
      <c r="H2727" s="4">
        <v>45375</v>
      </c>
      <c r="I2727" s="7">
        <v>5.7453703703703701E-2</v>
      </c>
      <c r="J2727" t="s">
        <v>17</v>
      </c>
      <c r="K2727">
        <v>-597</v>
      </c>
      <c r="M2727" s="4"/>
      <c r="N2727" s="7"/>
      <c r="R2727" s="4"/>
      <c r="S2727" s="7"/>
    </row>
    <row r="2728" spans="2:19" x14ac:dyDescent="0.35">
      <c r="B2728" s="4">
        <v>45374</v>
      </c>
      <c r="C2728" s="7">
        <v>0.93590277777777775</v>
      </c>
      <c r="D2728" t="s">
        <v>17</v>
      </c>
      <c r="E2728" t="s">
        <v>18</v>
      </c>
      <c r="F2728" s="3">
        <v>5</v>
      </c>
      <c r="H2728" s="4">
        <v>45375</v>
      </c>
      <c r="I2728" s="7">
        <v>5.7546296296296297E-2</v>
      </c>
      <c r="J2728" t="s">
        <v>17</v>
      </c>
      <c r="K2728">
        <v>-601</v>
      </c>
      <c r="M2728" s="4"/>
      <c r="N2728" s="7"/>
      <c r="R2728" s="4"/>
      <c r="S2728" s="7"/>
    </row>
    <row r="2729" spans="2:19" x14ac:dyDescent="0.35">
      <c r="B2729" s="4">
        <v>45374</v>
      </c>
      <c r="C2729" s="7">
        <v>0.93590277777777775</v>
      </c>
      <c r="D2729" t="s">
        <v>17</v>
      </c>
      <c r="E2729">
        <v>5</v>
      </c>
      <c r="H2729" s="4">
        <v>45375</v>
      </c>
      <c r="I2729" s="7">
        <v>5.7650462962962966E-2</v>
      </c>
      <c r="J2729" t="s">
        <v>17</v>
      </c>
      <c r="K2729">
        <v>-605</v>
      </c>
      <c r="M2729" s="4"/>
      <c r="N2729" s="7"/>
      <c r="R2729" s="4"/>
      <c r="S2729" s="7"/>
    </row>
    <row r="2730" spans="2:19" x14ac:dyDescent="0.35">
      <c r="B2730" s="4">
        <v>45374</v>
      </c>
      <c r="C2730" s="7">
        <v>0.93600694444444443</v>
      </c>
      <c r="D2730" t="s">
        <v>17</v>
      </c>
      <c r="E2730" t="s">
        <v>18</v>
      </c>
      <c r="F2730" s="3">
        <v>33</v>
      </c>
      <c r="H2730" s="4">
        <v>45375</v>
      </c>
      <c r="I2730" s="7">
        <v>5.7731481481481481E-2</v>
      </c>
      <c r="J2730" t="s">
        <v>17</v>
      </c>
      <c r="K2730">
        <v>-573</v>
      </c>
      <c r="M2730" s="4"/>
      <c r="N2730" s="7"/>
      <c r="R2730" s="4"/>
      <c r="S2730" s="7"/>
    </row>
    <row r="2731" spans="2:19" x14ac:dyDescent="0.35">
      <c r="B2731" s="4">
        <v>45374</v>
      </c>
      <c r="C2731" s="7">
        <v>0.93600694444444443</v>
      </c>
      <c r="D2731" t="s">
        <v>17</v>
      </c>
      <c r="E2731">
        <v>33</v>
      </c>
      <c r="H2731" s="4">
        <v>45375</v>
      </c>
      <c r="I2731" s="7">
        <v>5.7870370370370371E-2</v>
      </c>
      <c r="J2731" t="s">
        <v>17</v>
      </c>
      <c r="K2731">
        <v>-577</v>
      </c>
      <c r="M2731" s="4"/>
      <c r="N2731" s="7"/>
      <c r="R2731" s="4"/>
      <c r="S2731" s="7"/>
    </row>
    <row r="2732" spans="2:19" x14ac:dyDescent="0.35">
      <c r="B2732" s="4">
        <v>45374</v>
      </c>
      <c r="C2732" s="7">
        <v>0.93608796296296293</v>
      </c>
      <c r="D2732" t="s">
        <v>17</v>
      </c>
      <c r="E2732" t="s">
        <v>18</v>
      </c>
      <c r="F2732" s="3">
        <v>19</v>
      </c>
      <c r="H2732" s="4">
        <v>45375</v>
      </c>
      <c r="I2732" s="7">
        <v>5.7962962962962966E-2</v>
      </c>
      <c r="J2732" t="s">
        <v>17</v>
      </c>
      <c r="K2732">
        <v>-545</v>
      </c>
      <c r="M2732" s="4"/>
      <c r="N2732" s="7"/>
      <c r="R2732" s="4"/>
      <c r="S2732" s="7"/>
    </row>
    <row r="2733" spans="2:19" x14ac:dyDescent="0.35">
      <c r="B2733" s="4">
        <v>45374</v>
      </c>
      <c r="C2733" s="7">
        <v>0.93608796296296293</v>
      </c>
      <c r="D2733" t="s">
        <v>17</v>
      </c>
      <c r="E2733">
        <v>19</v>
      </c>
      <c r="H2733" s="4">
        <v>45375</v>
      </c>
      <c r="I2733" s="7">
        <v>5.8055555555555555E-2</v>
      </c>
      <c r="J2733" t="s">
        <v>17</v>
      </c>
      <c r="K2733">
        <v>-549</v>
      </c>
      <c r="M2733" s="4"/>
      <c r="N2733" s="7"/>
      <c r="R2733" s="4"/>
      <c r="S2733" s="7"/>
    </row>
    <row r="2734" spans="2:19" x14ac:dyDescent="0.35">
      <c r="B2734" s="4">
        <v>45374</v>
      </c>
      <c r="C2734" s="7">
        <v>0.93618055555555557</v>
      </c>
      <c r="D2734" t="s">
        <v>17</v>
      </c>
      <c r="E2734" t="s">
        <v>18</v>
      </c>
      <c r="F2734" s="3">
        <v>21</v>
      </c>
      <c r="H2734" s="4">
        <v>45375</v>
      </c>
      <c r="I2734" s="7">
        <v>5.8159722222222224E-2</v>
      </c>
      <c r="J2734" t="s">
        <v>17</v>
      </c>
      <c r="K2734">
        <v>-553</v>
      </c>
      <c r="M2734" s="4"/>
      <c r="N2734" s="7"/>
      <c r="R2734" s="4"/>
      <c r="S2734" s="7"/>
    </row>
    <row r="2735" spans="2:19" x14ac:dyDescent="0.35">
      <c r="B2735" s="4">
        <v>45374</v>
      </c>
      <c r="C2735" s="7">
        <v>0.93618055555555557</v>
      </c>
      <c r="D2735" t="s">
        <v>17</v>
      </c>
      <c r="E2735">
        <v>21</v>
      </c>
      <c r="H2735" s="4">
        <v>45375</v>
      </c>
      <c r="I2735" s="7">
        <v>5.8240740740740739E-2</v>
      </c>
      <c r="J2735" t="s">
        <v>17</v>
      </c>
      <c r="K2735">
        <v>-557</v>
      </c>
      <c r="M2735" s="4"/>
      <c r="N2735" s="7"/>
      <c r="R2735" s="4"/>
      <c r="S2735" s="7"/>
    </row>
    <row r="2736" spans="2:19" x14ac:dyDescent="0.35">
      <c r="B2736" s="4">
        <v>45374</v>
      </c>
      <c r="C2736" s="7">
        <v>0.93626157407407407</v>
      </c>
      <c r="D2736" t="s">
        <v>17</v>
      </c>
      <c r="E2736" t="s">
        <v>18</v>
      </c>
      <c r="F2736" s="3">
        <v>15</v>
      </c>
      <c r="H2736" s="4">
        <v>45375</v>
      </c>
      <c r="I2736" s="7">
        <v>5.8321759259259261E-2</v>
      </c>
      <c r="J2736" t="s">
        <v>17</v>
      </c>
      <c r="K2736">
        <v>-561</v>
      </c>
      <c r="M2736" s="4"/>
      <c r="N2736" s="7"/>
      <c r="R2736" s="4"/>
      <c r="S2736" s="7"/>
    </row>
    <row r="2737" spans="2:19" x14ac:dyDescent="0.35">
      <c r="B2737" s="4">
        <v>45374</v>
      </c>
      <c r="C2737" s="7">
        <v>0.93626157407407407</v>
      </c>
      <c r="D2737" t="s">
        <v>17</v>
      </c>
      <c r="E2737">
        <v>15</v>
      </c>
      <c r="H2737" s="4">
        <v>45375</v>
      </c>
      <c r="I2737" s="7">
        <v>5.8425925925925923E-2</v>
      </c>
      <c r="J2737" t="s">
        <v>17</v>
      </c>
      <c r="K2737">
        <v>-565</v>
      </c>
      <c r="M2737" s="4"/>
      <c r="N2737" s="7"/>
      <c r="R2737" s="4"/>
      <c r="S2737" s="7"/>
    </row>
    <row r="2738" spans="2:19" x14ac:dyDescent="0.35">
      <c r="B2738" s="4">
        <v>45374</v>
      </c>
      <c r="C2738" s="7">
        <v>0.93635416666666671</v>
      </c>
      <c r="D2738" t="s">
        <v>17</v>
      </c>
      <c r="E2738" t="s">
        <v>18</v>
      </c>
      <c r="F2738" s="3">
        <v>12</v>
      </c>
      <c r="H2738" s="4">
        <v>45375</v>
      </c>
      <c r="I2738" s="7">
        <v>5.8506944444444445E-2</v>
      </c>
      <c r="J2738" t="s">
        <v>17</v>
      </c>
      <c r="K2738">
        <v>-533</v>
      </c>
      <c r="M2738" s="4"/>
      <c r="N2738" s="7"/>
      <c r="R2738" s="4"/>
      <c r="S2738" s="7"/>
    </row>
    <row r="2739" spans="2:19" x14ac:dyDescent="0.35">
      <c r="B2739" s="4">
        <v>45374</v>
      </c>
      <c r="C2739" s="7">
        <v>0.93635416666666671</v>
      </c>
      <c r="D2739" t="s">
        <v>17</v>
      </c>
      <c r="E2739">
        <v>12</v>
      </c>
      <c r="H2739" s="4">
        <v>45375</v>
      </c>
      <c r="I2739" s="7">
        <v>5.859953703703704E-2</v>
      </c>
      <c r="J2739" t="s">
        <v>17</v>
      </c>
      <c r="K2739">
        <v>-537</v>
      </c>
      <c r="M2739" s="4"/>
      <c r="N2739" s="7"/>
      <c r="R2739" s="4"/>
      <c r="S2739" s="7"/>
    </row>
    <row r="2740" spans="2:19" x14ac:dyDescent="0.35">
      <c r="B2740" s="4">
        <v>45374</v>
      </c>
      <c r="C2740" s="7">
        <v>0.93644675925925924</v>
      </c>
      <c r="D2740" t="s">
        <v>17</v>
      </c>
      <c r="E2740" t="s">
        <v>18</v>
      </c>
      <c r="F2740" s="3">
        <v>10</v>
      </c>
      <c r="H2740" s="4">
        <v>45375</v>
      </c>
      <c r="I2740" s="7">
        <v>5.8692129629629629E-2</v>
      </c>
      <c r="J2740" t="s">
        <v>17</v>
      </c>
      <c r="K2740">
        <v>-505</v>
      </c>
      <c r="M2740" s="4"/>
      <c r="N2740" s="7"/>
      <c r="R2740" s="4"/>
      <c r="S2740" s="7"/>
    </row>
    <row r="2741" spans="2:19" x14ac:dyDescent="0.35">
      <c r="B2741" s="4">
        <v>45374</v>
      </c>
      <c r="C2741" s="7">
        <v>0.93644675925925924</v>
      </c>
      <c r="D2741" t="s">
        <v>17</v>
      </c>
      <c r="E2741">
        <v>10</v>
      </c>
      <c r="H2741" s="4">
        <v>45375</v>
      </c>
      <c r="I2741" s="7">
        <v>5.8796296296296298E-2</v>
      </c>
      <c r="J2741" t="s">
        <v>17</v>
      </c>
      <c r="K2741">
        <v>-509</v>
      </c>
      <c r="M2741" s="4"/>
      <c r="N2741" s="7"/>
      <c r="R2741" s="4"/>
      <c r="S2741" s="7"/>
    </row>
    <row r="2742" spans="2:19" x14ac:dyDescent="0.35">
      <c r="B2742" s="4">
        <v>45374</v>
      </c>
      <c r="C2742" s="7">
        <v>0.93652777777777774</v>
      </c>
      <c r="D2742" t="s">
        <v>17</v>
      </c>
      <c r="E2742" t="s">
        <v>18</v>
      </c>
      <c r="F2742" s="3">
        <v>11</v>
      </c>
      <c r="H2742" s="4">
        <v>45375</v>
      </c>
      <c r="I2742" s="7">
        <v>5.8877314814814813E-2</v>
      </c>
      <c r="J2742" t="s">
        <v>17</v>
      </c>
      <c r="K2742">
        <v>-513</v>
      </c>
      <c r="M2742" s="4"/>
      <c r="N2742" s="7"/>
      <c r="R2742" s="4"/>
      <c r="S2742" s="7"/>
    </row>
    <row r="2743" spans="2:19" x14ac:dyDescent="0.35">
      <c r="B2743" s="4">
        <v>45374</v>
      </c>
      <c r="C2743" s="7">
        <v>0.93652777777777774</v>
      </c>
      <c r="D2743" t="s">
        <v>17</v>
      </c>
      <c r="E2743">
        <v>11</v>
      </c>
      <c r="H2743" s="4">
        <v>45375</v>
      </c>
      <c r="I2743" s="7">
        <v>5.8969907407407408E-2</v>
      </c>
      <c r="J2743" t="s">
        <v>17</v>
      </c>
      <c r="K2743">
        <v>-517</v>
      </c>
      <c r="M2743" s="4"/>
      <c r="N2743" s="7"/>
      <c r="R2743" s="4"/>
      <c r="S2743" s="7"/>
    </row>
    <row r="2744" spans="2:19" x14ac:dyDescent="0.35">
      <c r="B2744" s="4">
        <v>45374</v>
      </c>
      <c r="C2744" s="7">
        <v>0.93662037037037038</v>
      </c>
      <c r="D2744" t="s">
        <v>17</v>
      </c>
      <c r="E2744" t="s">
        <v>18</v>
      </c>
      <c r="F2744" s="3">
        <v>12</v>
      </c>
      <c r="H2744" s="4">
        <v>45375</v>
      </c>
      <c r="I2744" s="7">
        <v>5.9062499999999997E-2</v>
      </c>
      <c r="J2744" t="s">
        <v>17</v>
      </c>
      <c r="K2744">
        <v>-521</v>
      </c>
      <c r="M2744" s="4"/>
      <c r="N2744" s="7"/>
      <c r="R2744" s="4"/>
      <c r="S2744" s="7"/>
    </row>
    <row r="2745" spans="2:19" x14ac:dyDescent="0.35">
      <c r="B2745" s="4">
        <v>45374</v>
      </c>
      <c r="C2745" s="7">
        <v>0.93662037037037038</v>
      </c>
      <c r="D2745" t="s">
        <v>17</v>
      </c>
      <c r="E2745">
        <v>12</v>
      </c>
      <c r="H2745" s="4">
        <v>45375</v>
      </c>
      <c r="I2745" s="7">
        <v>5.9155092592592592E-2</v>
      </c>
      <c r="J2745" t="s">
        <v>17</v>
      </c>
      <c r="K2745">
        <v>-525</v>
      </c>
      <c r="M2745" s="4"/>
      <c r="N2745" s="7"/>
      <c r="R2745" s="4"/>
      <c r="S2745" s="7"/>
    </row>
    <row r="2746" spans="2:19" x14ac:dyDescent="0.35">
      <c r="B2746" s="4">
        <v>45374</v>
      </c>
      <c r="C2746" s="7">
        <v>0.93671296296296291</v>
      </c>
      <c r="D2746" t="s">
        <v>17</v>
      </c>
      <c r="E2746" t="s">
        <v>18</v>
      </c>
      <c r="F2746" s="3">
        <v>32</v>
      </c>
      <c r="H2746" s="4">
        <v>45375</v>
      </c>
      <c r="I2746" s="7">
        <v>5.9259259259259262E-2</v>
      </c>
      <c r="J2746" t="s">
        <v>17</v>
      </c>
      <c r="K2746">
        <v>-529</v>
      </c>
      <c r="M2746" s="4"/>
      <c r="N2746" s="7"/>
      <c r="R2746" s="4"/>
      <c r="S2746" s="7"/>
    </row>
    <row r="2747" spans="2:19" x14ac:dyDescent="0.35">
      <c r="B2747" s="4">
        <v>45374</v>
      </c>
      <c r="C2747" s="7">
        <v>0.93672453703703706</v>
      </c>
      <c r="D2747" t="s">
        <v>17</v>
      </c>
      <c r="E2747">
        <v>32</v>
      </c>
      <c r="H2747" s="4">
        <v>45375</v>
      </c>
      <c r="I2747" s="7">
        <v>5.935185185185185E-2</v>
      </c>
      <c r="J2747" t="s">
        <v>17</v>
      </c>
      <c r="K2747">
        <v>-533</v>
      </c>
      <c r="M2747" s="4"/>
      <c r="N2747" s="7"/>
      <c r="R2747" s="4"/>
      <c r="S2747" s="7"/>
    </row>
    <row r="2748" spans="2:19" x14ac:dyDescent="0.35">
      <c r="B2748" s="4">
        <v>45374</v>
      </c>
      <c r="C2748" s="7">
        <v>0.93680555555555556</v>
      </c>
      <c r="D2748" t="s">
        <v>17</v>
      </c>
      <c r="E2748" t="s">
        <v>18</v>
      </c>
      <c r="F2748" s="3">
        <v>16</v>
      </c>
      <c r="H2748" s="4">
        <v>45375</v>
      </c>
      <c r="I2748" s="7">
        <v>5.9444444444444446E-2</v>
      </c>
      <c r="J2748" t="s">
        <v>17</v>
      </c>
      <c r="K2748">
        <v>-537</v>
      </c>
      <c r="M2748" s="4"/>
      <c r="N2748" s="7"/>
      <c r="R2748" s="4"/>
      <c r="S2748" s="7"/>
    </row>
    <row r="2749" spans="2:19" x14ac:dyDescent="0.35">
      <c r="B2749" s="4">
        <v>45374</v>
      </c>
      <c r="C2749" s="7">
        <v>0.93680555555555556</v>
      </c>
      <c r="D2749" t="s">
        <v>17</v>
      </c>
      <c r="E2749">
        <v>16</v>
      </c>
      <c r="H2749" s="4">
        <v>45375</v>
      </c>
      <c r="I2749" s="7">
        <v>5.9537037037037034E-2</v>
      </c>
      <c r="J2749" t="s">
        <v>17</v>
      </c>
      <c r="K2749">
        <v>-541</v>
      </c>
      <c r="M2749" s="4"/>
      <c r="N2749" s="7"/>
      <c r="R2749" s="4"/>
      <c r="S2749" s="7"/>
    </row>
    <row r="2750" spans="2:19" x14ac:dyDescent="0.35">
      <c r="B2750" s="4">
        <v>45374</v>
      </c>
      <c r="C2750" s="7">
        <v>0.93688657407407405</v>
      </c>
      <c r="D2750" t="s">
        <v>17</v>
      </c>
      <c r="E2750" t="s">
        <v>18</v>
      </c>
      <c r="F2750" s="3">
        <v>25</v>
      </c>
      <c r="H2750" s="4">
        <v>45375</v>
      </c>
      <c r="I2750" s="7">
        <v>5.9641203703703703E-2</v>
      </c>
      <c r="J2750" t="s">
        <v>17</v>
      </c>
      <c r="K2750">
        <v>-509</v>
      </c>
      <c r="M2750" s="4"/>
      <c r="N2750" s="7"/>
      <c r="R2750" s="4"/>
      <c r="S2750" s="7"/>
    </row>
    <row r="2751" spans="2:19" x14ac:dyDescent="0.35">
      <c r="B2751" s="4">
        <v>45374</v>
      </c>
      <c r="C2751" s="7">
        <v>0.93688657407407405</v>
      </c>
      <c r="D2751" t="s">
        <v>17</v>
      </c>
      <c r="E2751">
        <v>25</v>
      </c>
      <c r="H2751" s="4">
        <v>45375</v>
      </c>
      <c r="I2751" s="7">
        <v>5.9733796296296299E-2</v>
      </c>
      <c r="J2751" t="s">
        <v>17</v>
      </c>
      <c r="K2751">
        <v>-513</v>
      </c>
      <c r="M2751" s="4"/>
      <c r="N2751" s="7"/>
      <c r="R2751" s="4"/>
      <c r="S2751" s="7"/>
    </row>
    <row r="2752" spans="2:19" x14ac:dyDescent="0.35">
      <c r="B2752" s="4">
        <v>45374</v>
      </c>
      <c r="C2752" s="7">
        <v>0.9369791666666667</v>
      </c>
      <c r="D2752" t="s">
        <v>17</v>
      </c>
      <c r="E2752" t="s">
        <v>18</v>
      </c>
      <c r="F2752" s="3">
        <v>2</v>
      </c>
      <c r="H2752" s="4">
        <v>45375</v>
      </c>
      <c r="I2752" s="7">
        <v>5.9861111111111108E-2</v>
      </c>
      <c r="J2752" t="s">
        <v>17</v>
      </c>
      <c r="K2752">
        <v>-517</v>
      </c>
      <c r="M2752" s="4"/>
      <c r="N2752" s="7"/>
      <c r="R2752" s="4"/>
      <c r="S2752" s="7"/>
    </row>
    <row r="2753" spans="2:19" x14ac:dyDescent="0.35">
      <c r="B2753" s="4">
        <v>45374</v>
      </c>
      <c r="C2753" s="7">
        <v>0.9369791666666667</v>
      </c>
      <c r="D2753" t="s">
        <v>17</v>
      </c>
      <c r="E2753">
        <v>2</v>
      </c>
      <c r="H2753" s="4">
        <v>45375</v>
      </c>
      <c r="I2753" s="7">
        <v>5.9953703703703703E-2</v>
      </c>
      <c r="J2753" t="s">
        <v>17</v>
      </c>
      <c r="K2753">
        <v>-521</v>
      </c>
      <c r="M2753" s="4"/>
      <c r="N2753" s="7"/>
      <c r="R2753" s="4"/>
      <c r="S2753" s="7"/>
    </row>
    <row r="2754" spans="2:19" x14ac:dyDescent="0.35">
      <c r="B2754" s="4">
        <v>45374</v>
      </c>
      <c r="C2754" s="7">
        <v>0.93707175925925923</v>
      </c>
      <c r="D2754" t="s">
        <v>17</v>
      </c>
      <c r="E2754" t="s">
        <v>18</v>
      </c>
      <c r="F2754" s="3">
        <v>26</v>
      </c>
      <c r="H2754" s="4">
        <v>45375</v>
      </c>
      <c r="I2754" s="7">
        <v>6.0034722222222225E-2</v>
      </c>
      <c r="J2754" t="s">
        <v>17</v>
      </c>
      <c r="K2754">
        <v>-525</v>
      </c>
      <c r="M2754" s="4"/>
      <c r="N2754" s="7"/>
      <c r="R2754" s="4"/>
      <c r="S2754" s="7"/>
    </row>
    <row r="2755" spans="2:19" x14ac:dyDescent="0.35">
      <c r="B2755" s="4">
        <v>45374</v>
      </c>
      <c r="C2755" s="7">
        <v>0.93707175925925923</v>
      </c>
      <c r="D2755" t="s">
        <v>17</v>
      </c>
      <c r="E2755">
        <v>26</v>
      </c>
      <c r="H2755" s="4">
        <v>45375</v>
      </c>
      <c r="I2755" s="7">
        <v>6.0138888888888888E-2</v>
      </c>
      <c r="J2755" t="s">
        <v>17</v>
      </c>
      <c r="K2755">
        <v>-529</v>
      </c>
      <c r="M2755" s="4"/>
      <c r="N2755" s="7"/>
      <c r="R2755" s="4"/>
      <c r="S2755" s="7"/>
    </row>
    <row r="2756" spans="2:19" x14ac:dyDescent="0.35">
      <c r="B2756" s="4">
        <v>45374</v>
      </c>
      <c r="C2756" s="7">
        <v>0.93717592592592591</v>
      </c>
      <c r="D2756" t="s">
        <v>17</v>
      </c>
      <c r="E2756" t="s">
        <v>18</v>
      </c>
      <c r="F2756" s="3">
        <v>25</v>
      </c>
      <c r="H2756" s="4">
        <v>45375</v>
      </c>
      <c r="I2756" s="7">
        <v>6.0231481481481483E-2</v>
      </c>
      <c r="J2756" t="s">
        <v>17</v>
      </c>
      <c r="K2756">
        <v>-533</v>
      </c>
      <c r="M2756" s="4"/>
      <c r="N2756" s="7"/>
      <c r="R2756" s="4"/>
      <c r="S2756" s="7"/>
    </row>
    <row r="2757" spans="2:19" x14ac:dyDescent="0.35">
      <c r="B2757" s="4">
        <v>45374</v>
      </c>
      <c r="C2757" s="7">
        <v>0.93717592592592591</v>
      </c>
      <c r="D2757" t="s">
        <v>17</v>
      </c>
      <c r="E2757">
        <v>25</v>
      </c>
      <c r="H2757" s="4">
        <v>45375</v>
      </c>
      <c r="I2757" s="7">
        <v>6.0324074074074072E-2</v>
      </c>
      <c r="J2757" t="s">
        <v>17</v>
      </c>
      <c r="K2757">
        <v>-537</v>
      </c>
      <c r="M2757" s="4"/>
      <c r="N2757" s="7"/>
      <c r="R2757" s="4"/>
      <c r="S2757" s="7"/>
    </row>
    <row r="2758" spans="2:19" x14ac:dyDescent="0.35">
      <c r="B2758" s="4">
        <v>45374</v>
      </c>
      <c r="C2758" s="7">
        <v>0.93726851851851856</v>
      </c>
      <c r="D2758" t="s">
        <v>17</v>
      </c>
      <c r="E2758" t="s">
        <v>18</v>
      </c>
      <c r="F2758" s="3">
        <v>32</v>
      </c>
      <c r="H2758" s="4">
        <v>45375</v>
      </c>
      <c r="I2758" s="7">
        <v>6.0405092592592594E-2</v>
      </c>
      <c r="J2758" t="s">
        <v>17</v>
      </c>
      <c r="K2758">
        <v>-505</v>
      </c>
      <c r="M2758" s="4"/>
      <c r="N2758" s="7"/>
      <c r="R2758" s="4"/>
      <c r="S2758" s="7"/>
    </row>
    <row r="2759" spans="2:19" x14ac:dyDescent="0.35">
      <c r="B2759" s="4">
        <v>45374</v>
      </c>
      <c r="C2759" s="7">
        <v>0.93726851851851856</v>
      </c>
      <c r="D2759" t="s">
        <v>17</v>
      </c>
      <c r="E2759">
        <v>32</v>
      </c>
      <c r="H2759" s="4">
        <v>45375</v>
      </c>
      <c r="I2759" s="7">
        <v>6.0520833333333336E-2</v>
      </c>
      <c r="J2759" t="s">
        <v>17</v>
      </c>
      <c r="K2759">
        <v>-509</v>
      </c>
      <c r="M2759" s="4"/>
      <c r="N2759" s="7"/>
      <c r="R2759" s="4"/>
      <c r="S2759" s="7"/>
    </row>
    <row r="2760" spans="2:19" x14ac:dyDescent="0.35">
      <c r="B2760" s="4">
        <v>45374</v>
      </c>
      <c r="C2760" s="7">
        <v>0.93736111111111109</v>
      </c>
      <c r="D2760" t="s">
        <v>17</v>
      </c>
      <c r="E2760" t="s">
        <v>18</v>
      </c>
      <c r="F2760" s="3">
        <v>2</v>
      </c>
      <c r="H2760" s="4">
        <v>45375</v>
      </c>
      <c r="I2760" s="7">
        <v>6.0601851851851851E-2</v>
      </c>
      <c r="J2760" t="s">
        <v>17</v>
      </c>
      <c r="K2760">
        <v>-513</v>
      </c>
      <c r="M2760" s="4"/>
      <c r="N2760" s="7"/>
      <c r="R2760" s="4"/>
      <c r="S2760" s="7"/>
    </row>
    <row r="2761" spans="2:19" x14ac:dyDescent="0.35">
      <c r="B2761" s="4">
        <v>45374</v>
      </c>
      <c r="C2761" s="7">
        <v>0.93736111111111109</v>
      </c>
      <c r="D2761" t="s">
        <v>17</v>
      </c>
      <c r="E2761">
        <v>2</v>
      </c>
      <c r="H2761" s="4">
        <v>45375</v>
      </c>
      <c r="I2761" s="7">
        <v>6.0694444444444447E-2</v>
      </c>
      <c r="J2761" t="s">
        <v>17</v>
      </c>
      <c r="K2761">
        <v>-517</v>
      </c>
      <c r="M2761" s="4"/>
      <c r="N2761" s="7"/>
      <c r="R2761" s="4"/>
      <c r="S2761" s="7"/>
    </row>
    <row r="2762" spans="2:19" x14ac:dyDescent="0.35">
      <c r="B2762" s="4">
        <v>45374</v>
      </c>
      <c r="C2762" s="7">
        <v>0.93744212962962958</v>
      </c>
      <c r="D2762" t="s">
        <v>17</v>
      </c>
      <c r="E2762" t="s">
        <v>18</v>
      </c>
      <c r="F2762" s="3">
        <v>17</v>
      </c>
      <c r="H2762" s="4">
        <v>45375</v>
      </c>
      <c r="I2762" s="7">
        <v>6.0775462962962962E-2</v>
      </c>
      <c r="J2762" t="s">
        <v>17</v>
      </c>
      <c r="K2762">
        <v>-521</v>
      </c>
      <c r="M2762" s="4"/>
      <c r="N2762" s="7"/>
      <c r="R2762" s="4"/>
      <c r="S2762" s="7"/>
    </row>
    <row r="2763" spans="2:19" x14ac:dyDescent="0.35">
      <c r="B2763" s="4">
        <v>45374</v>
      </c>
      <c r="C2763" s="7">
        <v>0.93745370370370373</v>
      </c>
      <c r="D2763" t="s">
        <v>17</v>
      </c>
      <c r="E2763">
        <v>17</v>
      </c>
      <c r="H2763" s="4">
        <v>45375</v>
      </c>
      <c r="I2763" s="7">
        <v>6.0868055555555557E-2</v>
      </c>
      <c r="J2763" t="s">
        <v>17</v>
      </c>
      <c r="K2763">
        <v>-525</v>
      </c>
      <c r="M2763" s="4"/>
      <c r="N2763" s="7"/>
      <c r="R2763" s="4"/>
      <c r="S2763" s="7"/>
    </row>
    <row r="2764" spans="2:19" x14ac:dyDescent="0.35">
      <c r="B2764" s="4">
        <v>45374</v>
      </c>
      <c r="C2764" s="7">
        <v>0.93753472222222223</v>
      </c>
      <c r="D2764" t="s">
        <v>17</v>
      </c>
      <c r="E2764" t="s">
        <v>18</v>
      </c>
      <c r="F2764" s="3">
        <v>22</v>
      </c>
      <c r="H2764" s="4">
        <v>45375</v>
      </c>
      <c r="I2764" s="7">
        <v>6.0960648148148146E-2</v>
      </c>
      <c r="J2764" t="s">
        <v>17</v>
      </c>
      <c r="K2764">
        <v>-529</v>
      </c>
      <c r="M2764" s="4"/>
      <c r="N2764" s="7"/>
      <c r="R2764" s="4"/>
      <c r="S2764" s="7"/>
    </row>
    <row r="2765" spans="2:19" x14ac:dyDescent="0.35">
      <c r="B2765" s="4">
        <v>45374</v>
      </c>
      <c r="C2765" s="7">
        <v>0.93753472222222223</v>
      </c>
      <c r="D2765" t="s">
        <v>17</v>
      </c>
      <c r="E2765">
        <v>22</v>
      </c>
      <c r="H2765" s="4">
        <v>45375</v>
      </c>
      <c r="I2765" s="7">
        <v>6.1053240740740741E-2</v>
      </c>
      <c r="J2765" t="s">
        <v>17</v>
      </c>
      <c r="K2765">
        <v>-532</v>
      </c>
      <c r="M2765" s="4"/>
      <c r="N2765" s="7"/>
      <c r="R2765" s="4"/>
      <c r="S2765" s="7"/>
    </row>
    <row r="2766" spans="2:19" x14ac:dyDescent="0.35">
      <c r="B2766" s="4">
        <v>45374</v>
      </c>
      <c r="C2766" s="7">
        <v>0.93761574074074072</v>
      </c>
      <c r="D2766" t="s">
        <v>17</v>
      </c>
      <c r="E2766" t="s">
        <v>18</v>
      </c>
      <c r="F2766" s="3">
        <v>3</v>
      </c>
      <c r="H2766" s="4">
        <v>45375</v>
      </c>
      <c r="I2766" s="7">
        <v>6.1134259259259256E-2</v>
      </c>
      <c r="J2766" t="s">
        <v>17</v>
      </c>
      <c r="K2766">
        <v>-536</v>
      </c>
      <c r="M2766" s="4"/>
      <c r="N2766" s="7"/>
      <c r="R2766" s="4"/>
      <c r="S2766" s="7"/>
    </row>
    <row r="2767" spans="2:19" x14ac:dyDescent="0.35">
      <c r="B2767" s="4">
        <v>45374</v>
      </c>
      <c r="C2767" s="7">
        <v>0.93762731481481476</v>
      </c>
      <c r="D2767" t="s">
        <v>17</v>
      </c>
      <c r="E2767">
        <v>3</v>
      </c>
      <c r="H2767" s="4">
        <v>45375</v>
      </c>
      <c r="I2767" s="7">
        <v>6.1226851851851852E-2</v>
      </c>
      <c r="J2767" t="s">
        <v>17</v>
      </c>
      <c r="K2767">
        <v>-540</v>
      </c>
      <c r="M2767" s="4"/>
      <c r="N2767" s="7"/>
      <c r="R2767" s="4"/>
      <c r="S2767" s="7"/>
    </row>
    <row r="2768" spans="2:19" x14ac:dyDescent="0.35">
      <c r="B2768" s="4">
        <v>45374</v>
      </c>
      <c r="C2768" s="7">
        <v>0.93770833333333337</v>
      </c>
      <c r="D2768" t="s">
        <v>17</v>
      </c>
      <c r="E2768" t="s">
        <v>18</v>
      </c>
      <c r="F2768" s="3">
        <v>26</v>
      </c>
      <c r="H2768" s="4">
        <v>45375</v>
      </c>
      <c r="I2768" s="7">
        <v>6.1319444444444447E-2</v>
      </c>
      <c r="J2768" t="s">
        <v>17</v>
      </c>
      <c r="K2768">
        <v>-544</v>
      </c>
      <c r="M2768" s="4"/>
      <c r="N2768" s="7"/>
      <c r="R2768" s="4"/>
      <c r="S2768" s="7"/>
    </row>
    <row r="2769" spans="2:19" x14ac:dyDescent="0.35">
      <c r="B2769" s="4">
        <v>45374</v>
      </c>
      <c r="C2769" s="7">
        <v>0.93770833333333337</v>
      </c>
      <c r="D2769" t="s">
        <v>17</v>
      </c>
      <c r="E2769">
        <v>26</v>
      </c>
      <c r="H2769" s="4">
        <v>45375</v>
      </c>
      <c r="I2769" s="7">
        <v>6.1412037037037036E-2</v>
      </c>
      <c r="J2769" t="s">
        <v>17</v>
      </c>
      <c r="K2769">
        <v>-548</v>
      </c>
      <c r="M2769" s="4"/>
      <c r="N2769" s="7"/>
      <c r="R2769" s="4"/>
      <c r="S2769" s="7"/>
    </row>
    <row r="2770" spans="2:19" x14ac:dyDescent="0.35">
      <c r="B2770" s="4">
        <v>45374</v>
      </c>
      <c r="C2770" s="7">
        <v>0.93778935185185186</v>
      </c>
      <c r="D2770" t="s">
        <v>17</v>
      </c>
      <c r="E2770" t="s">
        <v>18</v>
      </c>
      <c r="F2770" s="3">
        <v>1</v>
      </c>
      <c r="H2770" s="4">
        <v>45375</v>
      </c>
      <c r="I2770" s="7">
        <v>6.1504629629629631E-2</v>
      </c>
      <c r="J2770" t="s">
        <v>17</v>
      </c>
      <c r="K2770">
        <v>-552</v>
      </c>
      <c r="M2770" s="4"/>
      <c r="N2770" s="7"/>
      <c r="R2770" s="4"/>
      <c r="S2770" s="7"/>
    </row>
    <row r="2771" spans="2:19" x14ac:dyDescent="0.35">
      <c r="B2771" s="4">
        <v>45374</v>
      </c>
      <c r="C2771" s="7">
        <v>0.9378009259259259</v>
      </c>
      <c r="D2771" t="s">
        <v>17</v>
      </c>
      <c r="E2771">
        <v>1</v>
      </c>
      <c r="H2771" s="4">
        <v>45375</v>
      </c>
      <c r="I2771" s="7">
        <v>6.159722222222222E-2</v>
      </c>
      <c r="J2771" t="s">
        <v>17</v>
      </c>
      <c r="K2771">
        <v>-556</v>
      </c>
      <c r="M2771" s="4"/>
      <c r="N2771" s="7"/>
      <c r="R2771" s="4"/>
      <c r="S2771" s="7"/>
    </row>
    <row r="2772" spans="2:19" x14ac:dyDescent="0.35">
      <c r="B2772" s="4">
        <v>45374</v>
      </c>
      <c r="C2772" s="7">
        <v>0.93788194444444439</v>
      </c>
      <c r="D2772" t="s">
        <v>17</v>
      </c>
      <c r="E2772" t="s">
        <v>18</v>
      </c>
      <c r="F2772" s="3" t="s">
        <v>19</v>
      </c>
      <c r="H2772" s="4">
        <v>45375</v>
      </c>
      <c r="I2772" s="7">
        <v>6.1678240740740742E-2</v>
      </c>
      <c r="J2772" t="s">
        <v>17</v>
      </c>
      <c r="K2772">
        <v>-560</v>
      </c>
      <c r="M2772" s="4"/>
      <c r="N2772" s="7"/>
      <c r="R2772" s="4"/>
      <c r="S2772" s="7"/>
    </row>
    <row r="2773" spans="2:19" x14ac:dyDescent="0.35">
      <c r="B2773" s="4">
        <v>45374</v>
      </c>
      <c r="C2773" s="7">
        <v>0.93788194444444439</v>
      </c>
      <c r="D2773" t="s">
        <v>17</v>
      </c>
      <c r="E2773">
        <v>0</v>
      </c>
      <c r="H2773" s="4">
        <v>45375</v>
      </c>
      <c r="I2773" s="7">
        <v>6.177083333333333E-2</v>
      </c>
      <c r="J2773" t="s">
        <v>17</v>
      </c>
      <c r="K2773">
        <v>-564</v>
      </c>
      <c r="M2773" s="4"/>
      <c r="N2773" s="7"/>
      <c r="R2773" s="4"/>
      <c r="S2773" s="7"/>
    </row>
    <row r="2774" spans="2:19" x14ac:dyDescent="0.35">
      <c r="B2774" s="4">
        <v>45374</v>
      </c>
      <c r="C2774" s="7">
        <v>0.93797453703703704</v>
      </c>
      <c r="D2774" t="s">
        <v>17</v>
      </c>
      <c r="E2774" t="s">
        <v>18</v>
      </c>
      <c r="F2774" s="3">
        <v>2</v>
      </c>
      <c r="H2774" s="4">
        <v>45375</v>
      </c>
      <c r="I2774" s="7">
        <v>6.1863425925925926E-2</v>
      </c>
      <c r="J2774" t="s">
        <v>17</v>
      </c>
      <c r="K2774">
        <v>-568</v>
      </c>
      <c r="M2774" s="4"/>
      <c r="N2774" s="7"/>
      <c r="R2774" s="4"/>
      <c r="S2774" s="7"/>
    </row>
    <row r="2775" spans="2:19" x14ac:dyDescent="0.35">
      <c r="B2775" s="4">
        <v>45374</v>
      </c>
      <c r="C2775" s="7">
        <v>0.93797453703703704</v>
      </c>
      <c r="D2775" t="s">
        <v>17</v>
      </c>
      <c r="E2775">
        <v>2</v>
      </c>
      <c r="H2775" s="4">
        <v>45375</v>
      </c>
      <c r="I2775" s="7">
        <v>6.1967592592592595E-2</v>
      </c>
      <c r="J2775" t="s">
        <v>17</v>
      </c>
      <c r="K2775">
        <v>-572</v>
      </c>
      <c r="M2775" s="4"/>
      <c r="N2775" s="7"/>
      <c r="R2775" s="4"/>
      <c r="S2775" s="7"/>
    </row>
    <row r="2776" spans="2:19" x14ac:dyDescent="0.35">
      <c r="B2776" s="4">
        <v>45374</v>
      </c>
      <c r="C2776" s="7">
        <v>0.93806712962962968</v>
      </c>
      <c r="D2776" t="s">
        <v>17</v>
      </c>
      <c r="E2776" t="s">
        <v>18</v>
      </c>
      <c r="F2776" s="3">
        <v>23</v>
      </c>
      <c r="H2776" s="4">
        <v>45375</v>
      </c>
      <c r="I2776" s="7">
        <v>6.204861111111111E-2</v>
      </c>
      <c r="J2776" t="s">
        <v>17</v>
      </c>
      <c r="K2776">
        <v>-540</v>
      </c>
      <c r="M2776" s="4"/>
      <c r="N2776" s="7"/>
      <c r="R2776" s="4"/>
      <c r="S2776" s="7"/>
    </row>
    <row r="2777" spans="2:19" x14ac:dyDescent="0.35">
      <c r="B2777" s="4">
        <v>45374</v>
      </c>
      <c r="C2777" s="7">
        <v>0.93807870370370372</v>
      </c>
      <c r="D2777" t="s">
        <v>17</v>
      </c>
      <c r="E2777">
        <v>23</v>
      </c>
      <c r="H2777" s="4">
        <v>45375</v>
      </c>
      <c r="I2777" s="7">
        <v>6.2152777777777779E-2</v>
      </c>
      <c r="J2777" t="s">
        <v>17</v>
      </c>
      <c r="K2777">
        <v>-544</v>
      </c>
      <c r="M2777" s="4"/>
      <c r="N2777" s="7"/>
      <c r="R2777" s="4"/>
      <c r="S2777" s="7"/>
    </row>
    <row r="2778" spans="2:19" x14ac:dyDescent="0.35">
      <c r="B2778" s="4">
        <v>45374</v>
      </c>
      <c r="C2778" s="7">
        <v>0.93815972222222221</v>
      </c>
      <c r="D2778" t="s">
        <v>17</v>
      </c>
      <c r="E2778" t="s">
        <v>18</v>
      </c>
      <c r="F2778" s="3">
        <v>36</v>
      </c>
      <c r="H2778" s="4">
        <v>45375</v>
      </c>
      <c r="I2778" s="7">
        <v>6.2233796296296294E-2</v>
      </c>
      <c r="J2778" t="s">
        <v>17</v>
      </c>
      <c r="K2778">
        <v>-548</v>
      </c>
      <c r="M2778" s="4"/>
      <c r="N2778" s="7"/>
      <c r="R2778" s="4"/>
      <c r="S2778" s="7"/>
    </row>
    <row r="2779" spans="2:19" x14ac:dyDescent="0.35">
      <c r="B2779" s="4">
        <v>45374</v>
      </c>
      <c r="C2779" s="7">
        <v>0.93815972222222221</v>
      </c>
      <c r="D2779" t="s">
        <v>17</v>
      </c>
      <c r="E2779">
        <v>36</v>
      </c>
      <c r="H2779" s="4">
        <v>45375</v>
      </c>
      <c r="I2779" s="7">
        <v>6.232638888888889E-2</v>
      </c>
      <c r="J2779" t="s">
        <v>17</v>
      </c>
      <c r="K2779">
        <v>-552</v>
      </c>
      <c r="M2779" s="4"/>
      <c r="N2779" s="7"/>
      <c r="R2779" s="4"/>
      <c r="S2779" s="7"/>
    </row>
    <row r="2780" spans="2:19" x14ac:dyDescent="0.35">
      <c r="B2780" s="4">
        <v>45374</v>
      </c>
      <c r="C2780" s="7">
        <v>0.93824074074074071</v>
      </c>
      <c r="D2780" t="s">
        <v>17</v>
      </c>
      <c r="E2780" t="s">
        <v>18</v>
      </c>
      <c r="F2780" s="3">
        <v>25</v>
      </c>
      <c r="H2780" s="4">
        <v>45375</v>
      </c>
      <c r="I2780" s="7">
        <v>6.2418981481481478E-2</v>
      </c>
      <c r="J2780" t="s">
        <v>17</v>
      </c>
      <c r="K2780">
        <v>-556</v>
      </c>
      <c r="M2780" s="4"/>
      <c r="N2780" s="7"/>
      <c r="R2780" s="4"/>
      <c r="S2780" s="7"/>
    </row>
    <row r="2781" spans="2:19" x14ac:dyDescent="0.35">
      <c r="B2781" s="4">
        <v>45374</v>
      </c>
      <c r="C2781" s="7">
        <v>0.93825231481481486</v>
      </c>
      <c r="D2781" t="s">
        <v>17</v>
      </c>
      <c r="E2781">
        <v>25</v>
      </c>
      <c r="H2781" s="4">
        <v>45375</v>
      </c>
      <c r="I2781" s="7">
        <v>6.2523148148148147E-2</v>
      </c>
      <c r="J2781" t="s">
        <v>17</v>
      </c>
      <c r="K2781">
        <v>-560</v>
      </c>
      <c r="M2781" s="4"/>
      <c r="N2781" s="7"/>
      <c r="R2781" s="4"/>
      <c r="S2781" s="7"/>
    </row>
    <row r="2782" spans="2:19" x14ac:dyDescent="0.35">
      <c r="B2782" s="4">
        <v>45374</v>
      </c>
      <c r="C2782" s="7">
        <v>0.93833333333333335</v>
      </c>
      <c r="D2782" t="s">
        <v>17</v>
      </c>
      <c r="E2782" t="s">
        <v>18</v>
      </c>
      <c r="F2782" s="3">
        <v>34</v>
      </c>
      <c r="H2782" s="4">
        <v>45375</v>
      </c>
      <c r="I2782" s="7">
        <v>6.2604166666666669E-2</v>
      </c>
      <c r="J2782" t="s">
        <v>17</v>
      </c>
      <c r="K2782">
        <v>-564</v>
      </c>
      <c r="M2782" s="4"/>
      <c r="N2782" s="7"/>
      <c r="R2782" s="4"/>
      <c r="S2782" s="7"/>
    </row>
    <row r="2783" spans="2:19" x14ac:dyDescent="0.35">
      <c r="B2783" s="4">
        <v>45374</v>
      </c>
      <c r="C2783" s="7">
        <v>0.93833333333333335</v>
      </c>
      <c r="D2783" t="s">
        <v>17</v>
      </c>
      <c r="E2783">
        <v>34</v>
      </c>
      <c r="H2783" s="4">
        <v>45375</v>
      </c>
      <c r="I2783" s="7">
        <v>6.2708333333333338E-2</v>
      </c>
      <c r="J2783" t="s">
        <v>17</v>
      </c>
      <c r="K2783">
        <v>-568</v>
      </c>
      <c r="M2783" s="4"/>
      <c r="N2783" s="7"/>
      <c r="R2783" s="4"/>
      <c r="S2783" s="7"/>
    </row>
    <row r="2784" spans="2:19" x14ac:dyDescent="0.35">
      <c r="B2784" s="4">
        <v>45374</v>
      </c>
      <c r="C2784" s="7">
        <v>0.93841435185185185</v>
      </c>
      <c r="D2784" t="s">
        <v>17</v>
      </c>
      <c r="E2784" t="s">
        <v>18</v>
      </c>
      <c r="F2784" s="3">
        <v>24</v>
      </c>
      <c r="H2784" s="4">
        <v>45375</v>
      </c>
      <c r="I2784" s="7">
        <v>6.2789351851851846E-2</v>
      </c>
      <c r="J2784" t="s">
        <v>17</v>
      </c>
      <c r="K2784">
        <v>-572</v>
      </c>
      <c r="M2784" s="4"/>
      <c r="N2784" s="7"/>
      <c r="R2784" s="4"/>
      <c r="S2784" s="7"/>
    </row>
    <row r="2785" spans="2:19" x14ac:dyDescent="0.35">
      <c r="B2785" s="4">
        <v>45374</v>
      </c>
      <c r="C2785" s="7">
        <v>0.93842592592592589</v>
      </c>
      <c r="D2785" t="s">
        <v>17</v>
      </c>
      <c r="E2785">
        <v>24</v>
      </c>
      <c r="H2785" s="4">
        <v>45375</v>
      </c>
      <c r="I2785" s="7">
        <v>6.2893518518518515E-2</v>
      </c>
      <c r="J2785" t="s">
        <v>17</v>
      </c>
      <c r="K2785">
        <v>-576</v>
      </c>
      <c r="M2785" s="4"/>
      <c r="N2785" s="7"/>
      <c r="R2785" s="4"/>
      <c r="S2785" s="7"/>
    </row>
    <row r="2786" spans="2:19" x14ac:dyDescent="0.35">
      <c r="B2786" s="4">
        <v>45374</v>
      </c>
      <c r="C2786" s="7">
        <v>0.93853009259259257</v>
      </c>
      <c r="D2786" t="s">
        <v>17</v>
      </c>
      <c r="E2786" t="s">
        <v>18</v>
      </c>
      <c r="F2786" s="3">
        <v>26</v>
      </c>
      <c r="H2786" s="4">
        <v>45375</v>
      </c>
      <c r="I2786" s="7">
        <v>6.2986111111111118E-2</v>
      </c>
      <c r="J2786" t="s">
        <v>17</v>
      </c>
      <c r="K2786">
        <v>-580</v>
      </c>
      <c r="M2786" s="4"/>
      <c r="N2786" s="7"/>
      <c r="R2786" s="4"/>
      <c r="S2786" s="7"/>
    </row>
    <row r="2787" spans="2:19" x14ac:dyDescent="0.35">
      <c r="B2787" s="4">
        <v>45374</v>
      </c>
      <c r="C2787" s="7">
        <v>0.93853009259259257</v>
      </c>
      <c r="D2787" t="s">
        <v>17</v>
      </c>
      <c r="E2787">
        <v>26</v>
      </c>
      <c r="H2787" s="4">
        <v>45375</v>
      </c>
      <c r="I2787" s="7">
        <v>6.3090277777777773E-2</v>
      </c>
      <c r="J2787" t="s">
        <v>17</v>
      </c>
      <c r="K2787">
        <v>-584</v>
      </c>
      <c r="M2787" s="4"/>
      <c r="N2787" s="7"/>
      <c r="R2787" s="4"/>
      <c r="S2787" s="7"/>
    </row>
    <row r="2788" spans="2:19" x14ac:dyDescent="0.35">
      <c r="B2788" s="4">
        <v>45374</v>
      </c>
      <c r="C2788" s="7">
        <v>0.93861111111111106</v>
      </c>
      <c r="D2788" t="s">
        <v>17</v>
      </c>
      <c r="E2788" t="s">
        <v>18</v>
      </c>
      <c r="F2788" s="3">
        <v>28</v>
      </c>
      <c r="H2788" s="4">
        <v>45375</v>
      </c>
      <c r="I2788" s="7">
        <v>6.3171296296296295E-2</v>
      </c>
      <c r="J2788" t="s">
        <v>17</v>
      </c>
      <c r="K2788">
        <v>-588</v>
      </c>
      <c r="M2788" s="4"/>
      <c r="N2788" s="7"/>
      <c r="R2788" s="4"/>
      <c r="S2788" s="7"/>
    </row>
    <row r="2789" spans="2:19" x14ac:dyDescent="0.35">
      <c r="B2789" s="4">
        <v>45374</v>
      </c>
      <c r="C2789" s="7">
        <v>0.93861111111111106</v>
      </c>
      <c r="D2789" t="s">
        <v>17</v>
      </c>
      <c r="E2789">
        <v>28</v>
      </c>
      <c r="H2789" s="4">
        <v>45375</v>
      </c>
      <c r="I2789" s="7">
        <v>6.3263888888888883E-2</v>
      </c>
      <c r="J2789" t="s">
        <v>17</v>
      </c>
      <c r="K2789">
        <v>-592</v>
      </c>
      <c r="M2789" s="4"/>
      <c r="N2789" s="7"/>
      <c r="R2789" s="4"/>
      <c r="S2789" s="7"/>
    </row>
    <row r="2790" spans="2:19" x14ac:dyDescent="0.35">
      <c r="B2790" s="4">
        <v>45374</v>
      </c>
      <c r="C2790" s="7">
        <v>0.93869212962962967</v>
      </c>
      <c r="D2790" t="s">
        <v>17</v>
      </c>
      <c r="E2790" t="s">
        <v>18</v>
      </c>
      <c r="F2790" s="3">
        <v>10</v>
      </c>
      <c r="H2790" s="4">
        <v>45375</v>
      </c>
      <c r="I2790" s="7">
        <v>6.3344907407407405E-2</v>
      </c>
      <c r="J2790" t="s">
        <v>17</v>
      </c>
      <c r="K2790">
        <v>-596</v>
      </c>
      <c r="M2790" s="4"/>
      <c r="N2790" s="7"/>
      <c r="R2790" s="4"/>
      <c r="S2790" s="7"/>
    </row>
    <row r="2791" spans="2:19" x14ac:dyDescent="0.35">
      <c r="B2791" s="4">
        <v>45374</v>
      </c>
      <c r="C2791" s="7">
        <v>0.93869212962962967</v>
      </c>
      <c r="D2791" t="s">
        <v>17</v>
      </c>
      <c r="E2791">
        <v>10</v>
      </c>
      <c r="H2791" s="4">
        <v>45375</v>
      </c>
      <c r="I2791" s="7">
        <v>6.3449074074074074E-2</v>
      </c>
      <c r="J2791" t="s">
        <v>17</v>
      </c>
      <c r="K2791">
        <v>-564</v>
      </c>
      <c r="M2791" s="4"/>
      <c r="N2791" s="7"/>
      <c r="R2791" s="4"/>
      <c r="S2791" s="7"/>
    </row>
    <row r="2792" spans="2:19" x14ac:dyDescent="0.35">
      <c r="B2792" s="4">
        <v>45374</v>
      </c>
      <c r="C2792" s="7">
        <v>0.9387847222222222</v>
      </c>
      <c r="D2792" t="s">
        <v>17</v>
      </c>
      <c r="E2792" t="s">
        <v>18</v>
      </c>
      <c r="F2792" s="3">
        <v>26</v>
      </c>
      <c r="H2792" s="4">
        <v>45375</v>
      </c>
      <c r="I2792" s="7">
        <v>6.3541666666666663E-2</v>
      </c>
      <c r="J2792" t="s">
        <v>17</v>
      </c>
      <c r="K2792">
        <v>-568</v>
      </c>
      <c r="M2792" s="4"/>
      <c r="N2792" s="7"/>
      <c r="R2792" s="4"/>
      <c r="S2792" s="7"/>
    </row>
    <row r="2793" spans="2:19" x14ac:dyDescent="0.35">
      <c r="B2793" s="4">
        <v>45374</v>
      </c>
      <c r="C2793" s="7">
        <v>0.9387847222222222</v>
      </c>
      <c r="D2793" t="s">
        <v>17</v>
      </c>
      <c r="E2793">
        <v>26</v>
      </c>
      <c r="H2793" s="4">
        <v>45375</v>
      </c>
      <c r="I2793" s="7">
        <v>6.3634259259259265E-2</v>
      </c>
      <c r="J2793" t="s">
        <v>17</v>
      </c>
      <c r="K2793">
        <v>-572</v>
      </c>
      <c r="M2793" s="4"/>
      <c r="N2793" s="7"/>
      <c r="R2793" s="4"/>
      <c r="S2793" s="7"/>
    </row>
    <row r="2794" spans="2:19" x14ac:dyDescent="0.35">
      <c r="B2794" s="4">
        <v>45374</v>
      </c>
      <c r="C2794" s="7">
        <v>0.9388657407407407</v>
      </c>
      <c r="D2794" t="s">
        <v>17</v>
      </c>
      <c r="E2794" t="s">
        <v>18</v>
      </c>
      <c r="F2794" s="3">
        <v>3</v>
      </c>
      <c r="H2794" s="4">
        <v>45375</v>
      </c>
      <c r="I2794" s="7">
        <v>6.3715277777777773E-2</v>
      </c>
      <c r="J2794" t="s">
        <v>17</v>
      </c>
      <c r="K2794">
        <v>-576</v>
      </c>
      <c r="M2794" s="4"/>
      <c r="N2794" s="7"/>
      <c r="R2794" s="4"/>
      <c r="S2794" s="7"/>
    </row>
    <row r="2795" spans="2:19" x14ac:dyDescent="0.35">
      <c r="B2795" s="4">
        <v>45374</v>
      </c>
      <c r="C2795" s="7">
        <v>0.9388657407407407</v>
      </c>
      <c r="D2795" t="s">
        <v>17</v>
      </c>
      <c r="E2795">
        <v>3</v>
      </c>
      <c r="H2795" s="4">
        <v>45375</v>
      </c>
      <c r="I2795" s="7">
        <v>6.3807870370370376E-2</v>
      </c>
      <c r="J2795" t="s">
        <v>17</v>
      </c>
      <c r="K2795">
        <v>-580</v>
      </c>
      <c r="M2795" s="4"/>
      <c r="N2795" s="7"/>
      <c r="R2795" s="4"/>
      <c r="S2795" s="7"/>
    </row>
    <row r="2796" spans="2:19" x14ac:dyDescent="0.35">
      <c r="B2796" s="4">
        <v>45374</v>
      </c>
      <c r="C2796" s="7">
        <v>0.9389467592592593</v>
      </c>
      <c r="D2796" t="s">
        <v>17</v>
      </c>
      <c r="E2796" t="s">
        <v>18</v>
      </c>
      <c r="F2796" s="3">
        <v>20</v>
      </c>
      <c r="H2796" s="4">
        <v>45375</v>
      </c>
      <c r="I2796" s="7">
        <v>6.3888888888888884E-2</v>
      </c>
      <c r="J2796" t="s">
        <v>17</v>
      </c>
      <c r="K2796">
        <v>-584</v>
      </c>
      <c r="M2796" s="4"/>
      <c r="N2796" s="7"/>
      <c r="R2796" s="4"/>
      <c r="S2796" s="7"/>
    </row>
    <row r="2797" spans="2:19" x14ac:dyDescent="0.35">
      <c r="B2797" s="4">
        <v>45374</v>
      </c>
      <c r="C2797" s="7">
        <v>0.9389467592592593</v>
      </c>
      <c r="D2797" t="s">
        <v>17</v>
      </c>
      <c r="E2797">
        <v>20</v>
      </c>
      <c r="H2797" s="4">
        <v>45375</v>
      </c>
      <c r="I2797" s="7">
        <v>6.4050925925925928E-2</v>
      </c>
      <c r="J2797" t="s">
        <v>17</v>
      </c>
      <c r="K2797">
        <v>-588</v>
      </c>
      <c r="M2797" s="4"/>
      <c r="N2797" s="7"/>
      <c r="R2797" s="4"/>
      <c r="S2797" s="7"/>
    </row>
    <row r="2798" spans="2:19" x14ac:dyDescent="0.35">
      <c r="B2798" s="4">
        <v>45374</v>
      </c>
      <c r="C2798" s="7">
        <v>0.93902777777777779</v>
      </c>
      <c r="D2798" t="s">
        <v>17</v>
      </c>
      <c r="E2798" t="s">
        <v>18</v>
      </c>
      <c r="F2798" s="3">
        <v>33</v>
      </c>
      <c r="H2798" s="4">
        <v>45375</v>
      </c>
      <c r="I2798" s="7">
        <v>6.4143518518518516E-2</v>
      </c>
      <c r="J2798" t="s">
        <v>17</v>
      </c>
      <c r="K2798">
        <v>-556</v>
      </c>
      <c r="M2798" s="4"/>
      <c r="N2798" s="7"/>
      <c r="R2798" s="4"/>
      <c r="S2798" s="7"/>
    </row>
    <row r="2799" spans="2:19" x14ac:dyDescent="0.35">
      <c r="B2799" s="4">
        <v>45374</v>
      </c>
      <c r="C2799" s="7">
        <v>0.93903935185185183</v>
      </c>
      <c r="D2799" t="s">
        <v>17</v>
      </c>
      <c r="E2799">
        <v>33</v>
      </c>
      <c r="H2799" s="4">
        <v>45375</v>
      </c>
      <c r="I2799" s="7">
        <v>6.4247685185185185E-2</v>
      </c>
      <c r="J2799" t="s">
        <v>17</v>
      </c>
      <c r="K2799">
        <v>-560</v>
      </c>
      <c r="M2799" s="4"/>
      <c r="N2799" s="7"/>
      <c r="R2799" s="4"/>
      <c r="S2799" s="7"/>
    </row>
    <row r="2800" spans="2:19" x14ac:dyDescent="0.35">
      <c r="B2800" s="4">
        <v>45374</v>
      </c>
      <c r="C2800" s="7">
        <v>0.93910879629629629</v>
      </c>
      <c r="D2800" t="s">
        <v>17</v>
      </c>
      <c r="E2800" t="s">
        <v>18</v>
      </c>
      <c r="F2800" s="3">
        <v>4</v>
      </c>
      <c r="H2800" s="4">
        <v>45375</v>
      </c>
      <c r="I2800" s="7">
        <v>6.4340277777777774E-2</v>
      </c>
      <c r="J2800" t="s">
        <v>17</v>
      </c>
      <c r="K2800">
        <v>-564</v>
      </c>
      <c r="M2800" s="4"/>
      <c r="N2800" s="7"/>
      <c r="R2800" s="4"/>
      <c r="S2800" s="7"/>
    </row>
    <row r="2801" spans="2:19" x14ac:dyDescent="0.35">
      <c r="B2801" s="4">
        <v>45374</v>
      </c>
      <c r="C2801" s="7">
        <v>0.93912037037037033</v>
      </c>
      <c r="D2801" t="s">
        <v>17</v>
      </c>
      <c r="E2801">
        <v>4</v>
      </c>
      <c r="H2801" s="4">
        <v>45375</v>
      </c>
      <c r="I2801" s="7">
        <v>6.4421296296296296E-2</v>
      </c>
      <c r="J2801" t="s">
        <v>17</v>
      </c>
      <c r="K2801">
        <v>-568</v>
      </c>
      <c r="M2801" s="4"/>
      <c r="N2801" s="7"/>
      <c r="R2801" s="4"/>
      <c r="S2801" s="7"/>
    </row>
    <row r="2802" spans="2:19" x14ac:dyDescent="0.35">
      <c r="B2802" s="4">
        <v>45374</v>
      </c>
      <c r="C2802" s="7">
        <v>0.93920138888888893</v>
      </c>
      <c r="D2802" t="s">
        <v>17</v>
      </c>
      <c r="E2802" t="s">
        <v>18</v>
      </c>
      <c r="F2802" s="3">
        <v>29</v>
      </c>
      <c r="H2802" s="4">
        <v>45375</v>
      </c>
      <c r="I2802" s="7">
        <v>6.4513888888888885E-2</v>
      </c>
      <c r="J2802" t="s">
        <v>17</v>
      </c>
      <c r="K2802">
        <v>-572</v>
      </c>
      <c r="M2802" s="4"/>
      <c r="N2802" s="7"/>
      <c r="R2802" s="4"/>
      <c r="S2802" s="7"/>
    </row>
    <row r="2803" spans="2:19" x14ac:dyDescent="0.35">
      <c r="B2803" s="4">
        <v>45374</v>
      </c>
      <c r="C2803" s="7">
        <v>0.93921296296296297</v>
      </c>
      <c r="D2803" t="s">
        <v>17</v>
      </c>
      <c r="E2803">
        <v>29</v>
      </c>
      <c r="H2803" s="4">
        <v>45375</v>
      </c>
      <c r="I2803" s="7">
        <v>6.4594907407407406E-2</v>
      </c>
      <c r="J2803" t="s">
        <v>17</v>
      </c>
      <c r="K2803">
        <v>-576</v>
      </c>
      <c r="M2803" s="4"/>
      <c r="N2803" s="7"/>
      <c r="R2803" s="4"/>
      <c r="S2803" s="7"/>
    </row>
    <row r="2804" spans="2:19" x14ac:dyDescent="0.35">
      <c r="B2804" s="4">
        <v>45374</v>
      </c>
      <c r="C2804" s="7">
        <v>0.93929398148148147</v>
      </c>
      <c r="D2804" t="s">
        <v>17</v>
      </c>
      <c r="E2804" t="s">
        <v>18</v>
      </c>
      <c r="F2804" s="3">
        <v>19</v>
      </c>
      <c r="H2804" s="4">
        <v>45375</v>
      </c>
      <c r="I2804" s="7">
        <v>6.4687499999999995E-2</v>
      </c>
      <c r="J2804" t="s">
        <v>17</v>
      </c>
      <c r="K2804">
        <v>-580</v>
      </c>
      <c r="M2804" s="4"/>
      <c r="N2804" s="7"/>
      <c r="R2804" s="4"/>
      <c r="S2804" s="7"/>
    </row>
    <row r="2805" spans="2:19" x14ac:dyDescent="0.35">
      <c r="B2805" s="4">
        <v>45374</v>
      </c>
      <c r="C2805" s="7">
        <v>0.93929398148148147</v>
      </c>
      <c r="D2805" t="s">
        <v>17</v>
      </c>
      <c r="E2805">
        <v>19</v>
      </c>
      <c r="H2805" s="4">
        <v>45375</v>
      </c>
      <c r="I2805" s="7">
        <v>6.4768518518518517E-2</v>
      </c>
      <c r="J2805" t="s">
        <v>17</v>
      </c>
      <c r="K2805">
        <v>-584</v>
      </c>
      <c r="M2805" s="4"/>
      <c r="N2805" s="7"/>
      <c r="R2805" s="4"/>
      <c r="S2805" s="7"/>
    </row>
    <row r="2806" spans="2:19" x14ac:dyDescent="0.35">
      <c r="B2806" s="4">
        <v>45374</v>
      </c>
      <c r="C2806" s="7">
        <v>0.93938657407407411</v>
      </c>
      <c r="D2806" t="s">
        <v>17</v>
      </c>
      <c r="E2806" t="s">
        <v>18</v>
      </c>
      <c r="F2806" s="3">
        <v>10</v>
      </c>
      <c r="H2806" s="4">
        <v>45375</v>
      </c>
      <c r="I2806" s="7">
        <v>6.4872685185185186E-2</v>
      </c>
      <c r="J2806" t="s">
        <v>17</v>
      </c>
      <c r="K2806">
        <v>-588</v>
      </c>
      <c r="M2806" s="4"/>
      <c r="N2806" s="7"/>
      <c r="R2806" s="4"/>
      <c r="S2806" s="7"/>
    </row>
    <row r="2807" spans="2:19" x14ac:dyDescent="0.35">
      <c r="B2807" s="4">
        <v>45374</v>
      </c>
      <c r="C2807" s="7">
        <v>0.93938657407407411</v>
      </c>
      <c r="D2807" t="s">
        <v>17</v>
      </c>
      <c r="E2807">
        <v>10</v>
      </c>
      <c r="H2807" s="4">
        <v>45375</v>
      </c>
      <c r="I2807" s="7">
        <v>6.4965277777777775E-2</v>
      </c>
      <c r="J2807" t="s">
        <v>17</v>
      </c>
      <c r="K2807">
        <v>-592</v>
      </c>
      <c r="M2807" s="4"/>
      <c r="N2807" s="7"/>
      <c r="R2807" s="4"/>
      <c r="S2807" s="7"/>
    </row>
    <row r="2808" spans="2:19" x14ac:dyDescent="0.35">
      <c r="B2808" s="4">
        <v>45374</v>
      </c>
      <c r="C2808" s="7">
        <v>0.9394675925925926</v>
      </c>
      <c r="D2808" t="s">
        <v>17</v>
      </c>
      <c r="E2808" t="s">
        <v>18</v>
      </c>
      <c r="F2808" s="3">
        <v>14</v>
      </c>
      <c r="H2808" s="4">
        <v>45375</v>
      </c>
      <c r="I2808" s="7">
        <v>6.5057870370370377E-2</v>
      </c>
      <c r="J2808" t="s">
        <v>17</v>
      </c>
      <c r="K2808">
        <v>-560</v>
      </c>
      <c r="M2808" s="4"/>
      <c r="N2808" s="7"/>
      <c r="R2808" s="4"/>
      <c r="S2808" s="7"/>
    </row>
    <row r="2809" spans="2:19" x14ac:dyDescent="0.35">
      <c r="B2809" s="4">
        <v>45374</v>
      </c>
      <c r="C2809" s="7">
        <v>0.9394675925925926</v>
      </c>
      <c r="D2809" t="s">
        <v>17</v>
      </c>
      <c r="E2809">
        <v>14</v>
      </c>
      <c r="H2809" s="4">
        <v>45375</v>
      </c>
      <c r="I2809" s="7">
        <v>6.5173611111111113E-2</v>
      </c>
      <c r="J2809" t="s">
        <v>17</v>
      </c>
      <c r="K2809">
        <v>-564</v>
      </c>
      <c r="M2809" s="4"/>
      <c r="N2809" s="7"/>
      <c r="R2809" s="4"/>
      <c r="S2809" s="7"/>
    </row>
    <row r="2810" spans="2:19" x14ac:dyDescent="0.35">
      <c r="B2810" s="4">
        <v>45374</v>
      </c>
      <c r="C2810" s="7">
        <v>0.93956018518518514</v>
      </c>
      <c r="D2810" t="s">
        <v>17</v>
      </c>
      <c r="E2810" t="s">
        <v>18</v>
      </c>
      <c r="F2810" s="3">
        <v>10</v>
      </c>
      <c r="H2810" s="4">
        <v>45375</v>
      </c>
      <c r="I2810" s="7">
        <v>6.5254629629629635E-2</v>
      </c>
      <c r="J2810" t="s">
        <v>17</v>
      </c>
      <c r="K2810">
        <v>-568</v>
      </c>
      <c r="M2810" s="4"/>
      <c r="N2810" s="7"/>
      <c r="R2810" s="4"/>
      <c r="S2810" s="7"/>
    </row>
    <row r="2811" spans="2:19" x14ac:dyDescent="0.35">
      <c r="B2811" s="4">
        <v>45374</v>
      </c>
      <c r="C2811" s="7">
        <v>0.93956018518518514</v>
      </c>
      <c r="D2811" t="s">
        <v>17</v>
      </c>
      <c r="E2811">
        <v>10</v>
      </c>
      <c r="H2811" s="4">
        <v>45375</v>
      </c>
      <c r="I2811" s="7">
        <v>6.5347222222222223E-2</v>
      </c>
      <c r="J2811" t="s">
        <v>17</v>
      </c>
      <c r="K2811">
        <v>-572</v>
      </c>
      <c r="M2811" s="4"/>
      <c r="N2811" s="7"/>
      <c r="R2811" s="4"/>
      <c r="S2811" s="7"/>
    </row>
    <row r="2812" spans="2:19" x14ac:dyDescent="0.35">
      <c r="B2812" s="4">
        <v>45374</v>
      </c>
      <c r="C2812" s="7">
        <v>0.93964120370370374</v>
      </c>
      <c r="D2812" t="s">
        <v>17</v>
      </c>
      <c r="E2812" t="s">
        <v>18</v>
      </c>
      <c r="F2812" s="3">
        <v>24</v>
      </c>
      <c r="H2812" s="4">
        <v>45375</v>
      </c>
      <c r="I2812" s="7">
        <v>6.5439814814814812E-2</v>
      </c>
      <c r="J2812" t="s">
        <v>17</v>
      </c>
      <c r="K2812">
        <v>-576</v>
      </c>
      <c r="M2812" s="4"/>
      <c r="N2812" s="7"/>
      <c r="R2812" s="4"/>
      <c r="S2812" s="7"/>
    </row>
    <row r="2813" spans="2:19" x14ac:dyDescent="0.35">
      <c r="B2813" s="4">
        <v>45374</v>
      </c>
      <c r="C2813" s="7">
        <v>0.93964120370370374</v>
      </c>
      <c r="D2813" t="s">
        <v>17</v>
      </c>
      <c r="E2813">
        <v>24</v>
      </c>
      <c r="H2813" s="4">
        <v>45375</v>
      </c>
      <c r="I2813" s="7">
        <v>6.5532407407407414E-2</v>
      </c>
      <c r="J2813" t="s">
        <v>17</v>
      </c>
      <c r="K2813">
        <v>-580</v>
      </c>
      <c r="M2813" s="4"/>
      <c r="N2813" s="7"/>
      <c r="R2813" s="4"/>
      <c r="S2813" s="7"/>
    </row>
    <row r="2814" spans="2:19" x14ac:dyDescent="0.35">
      <c r="B2814" s="4">
        <v>45374</v>
      </c>
      <c r="C2814" s="7">
        <v>0.93972222222222224</v>
      </c>
      <c r="D2814" t="s">
        <v>17</v>
      </c>
      <c r="E2814" t="s">
        <v>18</v>
      </c>
      <c r="F2814" s="3">
        <v>2</v>
      </c>
      <c r="H2814" s="4">
        <v>45375</v>
      </c>
      <c r="I2814" s="7">
        <v>6.5625000000000003E-2</v>
      </c>
      <c r="J2814" t="s">
        <v>17</v>
      </c>
      <c r="K2814">
        <v>-584</v>
      </c>
      <c r="M2814" s="4"/>
      <c r="N2814" s="7"/>
      <c r="R2814" s="4"/>
      <c r="S2814" s="7"/>
    </row>
    <row r="2815" spans="2:19" x14ac:dyDescent="0.35">
      <c r="B2815" s="4">
        <v>45374</v>
      </c>
      <c r="C2815" s="7">
        <v>0.93972222222222224</v>
      </c>
      <c r="D2815" t="s">
        <v>17</v>
      </c>
      <c r="E2815">
        <v>2</v>
      </c>
      <c r="H2815" s="4">
        <v>45375</v>
      </c>
      <c r="I2815" s="7">
        <v>6.5717592592592591E-2</v>
      </c>
      <c r="J2815" t="s">
        <v>17</v>
      </c>
      <c r="K2815">
        <v>-588</v>
      </c>
      <c r="M2815" s="4"/>
      <c r="N2815" s="7"/>
      <c r="R2815" s="4"/>
      <c r="S2815" s="7"/>
    </row>
    <row r="2816" spans="2:19" x14ac:dyDescent="0.35">
      <c r="B2816" s="4">
        <v>45374</v>
      </c>
      <c r="C2816" s="7">
        <v>0.93981481481481477</v>
      </c>
      <c r="D2816" t="s">
        <v>17</v>
      </c>
      <c r="E2816" t="s">
        <v>18</v>
      </c>
      <c r="F2816" s="3">
        <v>34</v>
      </c>
      <c r="H2816" s="4">
        <v>45375</v>
      </c>
      <c r="I2816" s="7">
        <v>6.581018518518518E-2</v>
      </c>
      <c r="J2816" t="s">
        <v>17</v>
      </c>
      <c r="K2816">
        <v>-592</v>
      </c>
      <c r="M2816" s="4"/>
      <c r="N2816" s="7"/>
      <c r="R2816" s="4"/>
      <c r="S2816" s="7"/>
    </row>
    <row r="2817" spans="2:19" x14ac:dyDescent="0.35">
      <c r="B2817" s="4">
        <v>45374</v>
      </c>
      <c r="C2817" s="7">
        <v>0.93981481481481477</v>
      </c>
      <c r="D2817" t="s">
        <v>17</v>
      </c>
      <c r="E2817">
        <v>34</v>
      </c>
      <c r="H2817" s="4">
        <v>45375</v>
      </c>
      <c r="I2817" s="7">
        <v>6.5914351851851849E-2</v>
      </c>
      <c r="J2817" t="s">
        <v>17</v>
      </c>
      <c r="K2817">
        <v>-596</v>
      </c>
      <c r="M2817" s="4"/>
      <c r="N2817" s="7"/>
      <c r="R2817" s="4"/>
      <c r="S2817" s="7"/>
    </row>
    <row r="2818" spans="2:19" x14ac:dyDescent="0.35">
      <c r="B2818" s="4">
        <v>45374</v>
      </c>
      <c r="C2818" s="7">
        <v>0.93991898148148145</v>
      </c>
      <c r="D2818" t="s">
        <v>17</v>
      </c>
      <c r="E2818" t="s">
        <v>18</v>
      </c>
      <c r="F2818" s="3" t="s">
        <v>19</v>
      </c>
      <c r="H2818" s="4">
        <v>45375</v>
      </c>
      <c r="I2818" s="7">
        <v>6.6006944444444438E-2</v>
      </c>
      <c r="J2818" t="s">
        <v>17</v>
      </c>
      <c r="K2818">
        <v>-600</v>
      </c>
      <c r="M2818" s="4"/>
      <c r="N2818" s="7"/>
      <c r="R2818" s="4"/>
      <c r="S2818" s="7"/>
    </row>
    <row r="2819" spans="2:19" x14ac:dyDescent="0.35">
      <c r="B2819" s="4">
        <v>45374</v>
      </c>
      <c r="C2819" s="7">
        <v>0.93991898148148145</v>
      </c>
      <c r="D2819" t="s">
        <v>17</v>
      </c>
      <c r="E2819">
        <v>0</v>
      </c>
      <c r="H2819" s="4">
        <v>45375</v>
      </c>
      <c r="I2819" s="7">
        <v>6.609953703703704E-2</v>
      </c>
      <c r="J2819" t="s">
        <v>17</v>
      </c>
      <c r="K2819">
        <v>-604</v>
      </c>
      <c r="M2819" s="4"/>
      <c r="N2819" s="7"/>
      <c r="R2819" s="4"/>
      <c r="S2819" s="7"/>
    </row>
    <row r="2820" spans="2:19" x14ac:dyDescent="0.35">
      <c r="B2820" s="4">
        <v>45374</v>
      </c>
      <c r="C2820" s="7">
        <v>0.9400115740740741</v>
      </c>
      <c r="D2820" t="s">
        <v>17</v>
      </c>
      <c r="E2820" t="s">
        <v>18</v>
      </c>
      <c r="F2820" s="3">
        <v>32</v>
      </c>
      <c r="H2820" s="4">
        <v>45375</v>
      </c>
      <c r="I2820" s="7">
        <v>6.6180555555555562E-2</v>
      </c>
      <c r="J2820" t="s">
        <v>17</v>
      </c>
      <c r="K2820">
        <v>-608</v>
      </c>
      <c r="M2820" s="4"/>
      <c r="N2820" s="7"/>
      <c r="R2820" s="4"/>
      <c r="S2820" s="7"/>
    </row>
    <row r="2821" spans="2:19" x14ac:dyDescent="0.35">
      <c r="B2821" s="4">
        <v>45374</v>
      </c>
      <c r="C2821" s="7">
        <v>0.9400115740740741</v>
      </c>
      <c r="D2821" t="s">
        <v>17</v>
      </c>
      <c r="E2821">
        <v>32</v>
      </c>
      <c r="H2821" s="4">
        <v>45375</v>
      </c>
      <c r="I2821" s="7">
        <v>6.626157407407407E-2</v>
      </c>
      <c r="J2821" t="s">
        <v>17</v>
      </c>
      <c r="K2821">
        <v>-612</v>
      </c>
      <c r="M2821" s="4"/>
      <c r="N2821" s="7"/>
      <c r="R2821" s="4"/>
      <c r="S2821" s="7"/>
    </row>
    <row r="2822" spans="2:19" x14ac:dyDescent="0.35">
      <c r="B2822" s="4">
        <v>45374</v>
      </c>
      <c r="C2822" s="7">
        <v>0.94016203703703705</v>
      </c>
      <c r="D2822" t="s">
        <v>17</v>
      </c>
      <c r="E2822" t="s">
        <v>18</v>
      </c>
      <c r="F2822" s="3">
        <v>31</v>
      </c>
      <c r="H2822" s="4">
        <v>45375</v>
      </c>
      <c r="I2822" s="7">
        <v>6.6354166666666672E-2</v>
      </c>
      <c r="J2822" t="s">
        <v>17</v>
      </c>
      <c r="K2822">
        <v>-616</v>
      </c>
      <c r="M2822" s="4"/>
      <c r="N2822" s="7"/>
      <c r="R2822" s="4"/>
      <c r="S2822" s="7"/>
    </row>
    <row r="2823" spans="2:19" x14ac:dyDescent="0.35">
      <c r="B2823" s="4">
        <v>45374</v>
      </c>
      <c r="C2823" s="7">
        <v>0.94017361111111108</v>
      </c>
      <c r="D2823" t="s">
        <v>17</v>
      </c>
      <c r="E2823">
        <v>31</v>
      </c>
      <c r="H2823" s="4">
        <v>45375</v>
      </c>
      <c r="I2823" s="7">
        <v>6.6446759259259261E-2</v>
      </c>
      <c r="J2823" t="s">
        <v>17</v>
      </c>
      <c r="K2823">
        <v>-584</v>
      </c>
      <c r="M2823" s="4"/>
      <c r="N2823" s="7"/>
      <c r="R2823" s="4"/>
      <c r="S2823" s="7"/>
    </row>
    <row r="2824" spans="2:19" x14ac:dyDescent="0.35">
      <c r="B2824" s="4">
        <v>45374</v>
      </c>
      <c r="C2824" s="7">
        <v>0.94025462962962958</v>
      </c>
      <c r="D2824" t="s">
        <v>17</v>
      </c>
      <c r="E2824" t="s">
        <v>18</v>
      </c>
      <c r="F2824" s="3">
        <v>18</v>
      </c>
      <c r="H2824" s="4">
        <v>45375</v>
      </c>
      <c r="I2824" s="7">
        <v>6.653935185185185E-2</v>
      </c>
      <c r="J2824" t="s">
        <v>17</v>
      </c>
      <c r="K2824">
        <v>-588</v>
      </c>
      <c r="M2824" s="4"/>
      <c r="N2824" s="7"/>
      <c r="R2824" s="4"/>
      <c r="S2824" s="7"/>
    </row>
    <row r="2825" spans="2:19" x14ac:dyDescent="0.35">
      <c r="B2825" s="4">
        <v>45374</v>
      </c>
      <c r="C2825" s="7">
        <v>0.94026620370370373</v>
      </c>
      <c r="D2825" t="s">
        <v>17</v>
      </c>
      <c r="E2825">
        <v>18</v>
      </c>
      <c r="H2825" s="4">
        <v>45375</v>
      </c>
      <c r="I2825" s="7">
        <v>6.6620370370370371E-2</v>
      </c>
      <c r="J2825" t="s">
        <v>17</v>
      </c>
      <c r="K2825">
        <v>-592</v>
      </c>
      <c r="M2825" s="4"/>
      <c r="N2825" s="7"/>
      <c r="R2825" s="4"/>
      <c r="S2825" s="7"/>
    </row>
    <row r="2826" spans="2:19" x14ac:dyDescent="0.35">
      <c r="B2826" s="4">
        <v>45374</v>
      </c>
      <c r="C2826" s="7">
        <v>0.94034722222222222</v>
      </c>
      <c r="D2826" t="s">
        <v>17</v>
      </c>
      <c r="E2826" t="s">
        <v>18</v>
      </c>
      <c r="F2826" s="3">
        <v>13</v>
      </c>
      <c r="H2826" s="4">
        <v>45375</v>
      </c>
      <c r="I2826" s="7">
        <v>6.6701388888888893E-2</v>
      </c>
      <c r="J2826" t="s">
        <v>17</v>
      </c>
      <c r="K2826">
        <v>-596</v>
      </c>
      <c r="M2826" s="4"/>
      <c r="N2826" s="7"/>
      <c r="R2826" s="4"/>
      <c r="S2826" s="7"/>
    </row>
    <row r="2827" spans="2:19" x14ac:dyDescent="0.35">
      <c r="B2827" s="4">
        <v>45374</v>
      </c>
      <c r="C2827" s="7">
        <v>0.94034722222222222</v>
      </c>
      <c r="D2827" t="s">
        <v>17</v>
      </c>
      <c r="E2827">
        <v>13</v>
      </c>
      <c r="H2827" s="4">
        <v>45375</v>
      </c>
      <c r="I2827" s="7">
        <v>6.6782407407407401E-2</v>
      </c>
      <c r="J2827" t="s">
        <v>17</v>
      </c>
      <c r="K2827">
        <v>-600</v>
      </c>
      <c r="M2827" s="4"/>
      <c r="N2827" s="7"/>
      <c r="R2827" s="4"/>
      <c r="S2827" s="7"/>
    </row>
    <row r="2828" spans="2:19" x14ac:dyDescent="0.35">
      <c r="B2828" s="4">
        <v>45374</v>
      </c>
      <c r="C2828" s="7">
        <v>0.94042824074074072</v>
      </c>
      <c r="D2828" t="s">
        <v>17</v>
      </c>
      <c r="E2828" t="s">
        <v>18</v>
      </c>
      <c r="F2828" s="3">
        <v>6</v>
      </c>
      <c r="H2828" s="4">
        <v>45375</v>
      </c>
      <c r="I2828" s="7">
        <v>6.6875000000000004E-2</v>
      </c>
      <c r="J2828" t="s">
        <v>17</v>
      </c>
      <c r="K2828">
        <v>-604</v>
      </c>
      <c r="M2828" s="4"/>
      <c r="N2828" s="7"/>
      <c r="R2828" s="4"/>
      <c r="S2828" s="7"/>
    </row>
    <row r="2829" spans="2:19" x14ac:dyDescent="0.35">
      <c r="B2829" s="4">
        <v>45374</v>
      </c>
      <c r="C2829" s="7">
        <v>0.94042824074074072</v>
      </c>
      <c r="D2829" t="s">
        <v>17</v>
      </c>
      <c r="E2829">
        <v>6</v>
      </c>
      <c r="H2829" s="4">
        <v>45375</v>
      </c>
      <c r="I2829" s="7">
        <v>6.6956018518518512E-2</v>
      </c>
      <c r="J2829" t="s">
        <v>17</v>
      </c>
      <c r="K2829">
        <v>-608</v>
      </c>
      <c r="M2829" s="4"/>
      <c r="N2829" s="7"/>
      <c r="R2829" s="4"/>
      <c r="S2829" s="7"/>
    </row>
    <row r="2830" spans="2:19" x14ac:dyDescent="0.35">
      <c r="B2830" s="4">
        <v>45374</v>
      </c>
      <c r="C2830" s="7">
        <v>0.94052083333333336</v>
      </c>
      <c r="D2830" t="s">
        <v>17</v>
      </c>
      <c r="E2830" t="s">
        <v>18</v>
      </c>
      <c r="F2830" s="3">
        <v>1</v>
      </c>
      <c r="H2830" s="4">
        <v>45375</v>
      </c>
      <c r="I2830" s="7">
        <v>6.7037037037037034E-2</v>
      </c>
      <c r="J2830" t="s">
        <v>17</v>
      </c>
      <c r="K2830">
        <v>-612</v>
      </c>
      <c r="M2830" s="4"/>
      <c r="N2830" s="7"/>
      <c r="R2830" s="4"/>
      <c r="S2830" s="7"/>
    </row>
    <row r="2831" spans="2:19" x14ac:dyDescent="0.35">
      <c r="B2831" s="4">
        <v>45374</v>
      </c>
      <c r="C2831" s="7">
        <v>0.94052083333333336</v>
      </c>
      <c r="D2831" t="s">
        <v>17</v>
      </c>
      <c r="E2831">
        <v>1</v>
      </c>
      <c r="H2831" s="4">
        <v>45375</v>
      </c>
      <c r="I2831" s="7">
        <v>6.7118055555555556E-2</v>
      </c>
      <c r="J2831" t="s">
        <v>17</v>
      </c>
      <c r="K2831">
        <v>-616</v>
      </c>
      <c r="M2831" s="4"/>
      <c r="N2831" s="7"/>
      <c r="R2831" s="4"/>
      <c r="S2831" s="7"/>
    </row>
    <row r="2832" spans="2:19" x14ac:dyDescent="0.35">
      <c r="B2832" s="4">
        <v>45374</v>
      </c>
      <c r="C2832" s="7">
        <v>0.94061342592592589</v>
      </c>
      <c r="D2832" t="s">
        <v>17</v>
      </c>
      <c r="E2832" t="s">
        <v>18</v>
      </c>
      <c r="F2832" s="3">
        <v>7</v>
      </c>
      <c r="H2832" s="4">
        <v>45375</v>
      </c>
      <c r="I2832" s="7">
        <v>6.7210648148148144E-2</v>
      </c>
      <c r="J2832" t="s">
        <v>17</v>
      </c>
      <c r="K2832">
        <v>-620</v>
      </c>
      <c r="M2832" s="4"/>
      <c r="N2832" s="7"/>
      <c r="R2832" s="4"/>
      <c r="S2832" s="7"/>
    </row>
    <row r="2833" spans="2:19" x14ac:dyDescent="0.35">
      <c r="B2833" s="4">
        <v>45374</v>
      </c>
      <c r="C2833" s="7">
        <v>0.94061342592592589</v>
      </c>
      <c r="D2833" t="s">
        <v>17</v>
      </c>
      <c r="E2833">
        <v>7</v>
      </c>
      <c r="H2833" s="4">
        <v>45375</v>
      </c>
      <c r="I2833" s="7">
        <v>6.7303240740740747E-2</v>
      </c>
      <c r="J2833" t="s">
        <v>17</v>
      </c>
      <c r="K2833">
        <v>-624</v>
      </c>
      <c r="M2833" s="4"/>
      <c r="N2833" s="7"/>
      <c r="R2833" s="4"/>
      <c r="S2833" s="7"/>
    </row>
    <row r="2834" spans="2:19" x14ac:dyDescent="0.35">
      <c r="B2834" s="4">
        <v>45374</v>
      </c>
      <c r="C2834" s="7">
        <v>0.94071759259259258</v>
      </c>
      <c r="D2834" t="s">
        <v>17</v>
      </c>
      <c r="E2834" t="s">
        <v>18</v>
      </c>
      <c r="F2834" s="3" t="s">
        <v>19</v>
      </c>
      <c r="H2834" s="4">
        <v>45375</v>
      </c>
      <c r="I2834" s="7">
        <v>6.7384259259259255E-2</v>
      </c>
      <c r="J2834" t="s">
        <v>17</v>
      </c>
      <c r="K2834">
        <v>-628</v>
      </c>
      <c r="M2834" s="4"/>
      <c r="N2834" s="7"/>
      <c r="R2834" s="4"/>
      <c r="S2834" s="7"/>
    </row>
    <row r="2835" spans="2:19" x14ac:dyDescent="0.35">
      <c r="B2835" s="4">
        <v>45374</v>
      </c>
      <c r="C2835" s="7">
        <v>0.94071759259259258</v>
      </c>
      <c r="D2835" t="s">
        <v>17</v>
      </c>
      <c r="E2835">
        <v>0</v>
      </c>
      <c r="H2835" s="4">
        <v>45375</v>
      </c>
      <c r="I2835" s="7">
        <v>6.7465277777777777E-2</v>
      </c>
      <c r="J2835" t="s">
        <v>17</v>
      </c>
      <c r="K2835">
        <v>-632</v>
      </c>
      <c r="M2835" s="4"/>
      <c r="N2835" s="7"/>
      <c r="R2835" s="4"/>
      <c r="S2835" s="7"/>
    </row>
    <row r="2836" spans="2:19" x14ac:dyDescent="0.35">
      <c r="B2836" s="4">
        <v>45374</v>
      </c>
      <c r="C2836" s="7">
        <v>0.94081018518518522</v>
      </c>
      <c r="D2836" t="s">
        <v>17</v>
      </c>
      <c r="E2836" t="s">
        <v>18</v>
      </c>
      <c r="F2836" s="3">
        <v>13</v>
      </c>
      <c r="H2836" s="4">
        <v>45375</v>
      </c>
      <c r="I2836" s="7">
        <v>6.7557870370370365E-2</v>
      </c>
      <c r="J2836" t="s">
        <v>17</v>
      </c>
      <c r="K2836">
        <v>-636</v>
      </c>
      <c r="M2836" s="4"/>
      <c r="N2836" s="7"/>
      <c r="R2836" s="4"/>
      <c r="S2836" s="7"/>
    </row>
    <row r="2837" spans="2:19" x14ac:dyDescent="0.35">
      <c r="B2837" s="4">
        <v>45374</v>
      </c>
      <c r="C2837" s="7">
        <v>0.94081018518518522</v>
      </c>
      <c r="D2837" t="s">
        <v>17</v>
      </c>
      <c r="E2837">
        <v>13</v>
      </c>
      <c r="H2837" s="4">
        <v>45375</v>
      </c>
      <c r="I2837" s="7">
        <v>6.7650462962962968E-2</v>
      </c>
      <c r="J2837" t="s">
        <v>17</v>
      </c>
      <c r="K2837">
        <v>-604</v>
      </c>
      <c r="M2837" s="4"/>
      <c r="N2837" s="7"/>
      <c r="R2837" s="4"/>
      <c r="S2837" s="7"/>
    </row>
    <row r="2838" spans="2:19" x14ac:dyDescent="0.35">
      <c r="B2838" s="4">
        <v>45374</v>
      </c>
      <c r="C2838" s="7">
        <v>0.94089120370370372</v>
      </c>
      <c r="D2838" t="s">
        <v>17</v>
      </c>
      <c r="E2838" t="s">
        <v>18</v>
      </c>
      <c r="F2838" s="3">
        <v>16</v>
      </c>
      <c r="H2838" s="4">
        <v>45375</v>
      </c>
      <c r="I2838" s="7">
        <v>6.7743055555555556E-2</v>
      </c>
      <c r="J2838" t="s">
        <v>17</v>
      </c>
      <c r="K2838">
        <v>-608</v>
      </c>
      <c r="M2838" s="4"/>
      <c r="N2838" s="7"/>
      <c r="R2838" s="4"/>
      <c r="S2838" s="7"/>
    </row>
    <row r="2839" spans="2:19" x14ac:dyDescent="0.35">
      <c r="B2839" s="4">
        <v>45374</v>
      </c>
      <c r="C2839" s="7">
        <v>0.94089120370370372</v>
      </c>
      <c r="D2839" t="s">
        <v>17</v>
      </c>
      <c r="E2839">
        <v>16</v>
      </c>
      <c r="H2839" s="4">
        <v>45375</v>
      </c>
      <c r="I2839" s="7">
        <v>6.7835648148148145E-2</v>
      </c>
      <c r="J2839" t="s">
        <v>17</v>
      </c>
      <c r="K2839">
        <v>-612</v>
      </c>
      <c r="M2839" s="4"/>
      <c r="N2839" s="7"/>
      <c r="R2839" s="4"/>
      <c r="S2839" s="7"/>
    </row>
    <row r="2840" spans="2:19" x14ac:dyDescent="0.35">
      <c r="B2840" s="4">
        <v>45374</v>
      </c>
      <c r="C2840" s="7">
        <v>0.94098379629629625</v>
      </c>
      <c r="D2840" t="s">
        <v>17</v>
      </c>
      <c r="E2840" t="s">
        <v>18</v>
      </c>
      <c r="F2840" s="3">
        <v>25</v>
      </c>
      <c r="H2840" s="4">
        <v>45375</v>
      </c>
      <c r="I2840" s="7">
        <v>6.7928240740740747E-2</v>
      </c>
      <c r="J2840" t="s">
        <v>17</v>
      </c>
      <c r="K2840">
        <v>-614</v>
      </c>
      <c r="M2840" s="4"/>
      <c r="N2840" s="7"/>
      <c r="R2840" s="4"/>
      <c r="S2840" s="7"/>
    </row>
    <row r="2841" spans="2:19" x14ac:dyDescent="0.35">
      <c r="B2841" s="4">
        <v>45374</v>
      </c>
      <c r="C2841" s="7">
        <v>0.94098379629629625</v>
      </c>
      <c r="D2841" t="s">
        <v>17</v>
      </c>
      <c r="E2841">
        <v>25</v>
      </c>
      <c r="H2841" s="4">
        <v>45375</v>
      </c>
      <c r="I2841" s="7">
        <v>6.8009259259259255E-2</v>
      </c>
      <c r="J2841" t="s">
        <v>17</v>
      </c>
      <c r="K2841">
        <v>-618</v>
      </c>
      <c r="M2841" s="4"/>
      <c r="N2841" s="7"/>
      <c r="R2841" s="4"/>
      <c r="S2841" s="7"/>
    </row>
    <row r="2842" spans="2:19" x14ac:dyDescent="0.35">
      <c r="B2842" s="4">
        <v>45374</v>
      </c>
      <c r="C2842" s="7">
        <v>0.94106481481481485</v>
      </c>
      <c r="D2842" t="s">
        <v>17</v>
      </c>
      <c r="E2842" t="s">
        <v>18</v>
      </c>
      <c r="F2842" s="3">
        <v>34</v>
      </c>
      <c r="H2842" s="4">
        <v>45375</v>
      </c>
      <c r="I2842" s="7">
        <v>6.8090277777777777E-2</v>
      </c>
      <c r="J2842" t="s">
        <v>17</v>
      </c>
      <c r="K2842">
        <v>-622</v>
      </c>
      <c r="M2842" s="4"/>
      <c r="N2842" s="7"/>
      <c r="R2842" s="4"/>
      <c r="S2842" s="7"/>
    </row>
    <row r="2843" spans="2:19" x14ac:dyDescent="0.35">
      <c r="B2843" s="4">
        <v>45374</v>
      </c>
      <c r="C2843" s="7">
        <v>0.94106481481481485</v>
      </c>
      <c r="D2843" t="s">
        <v>17</v>
      </c>
      <c r="E2843">
        <v>34</v>
      </c>
      <c r="H2843" s="4">
        <v>45375</v>
      </c>
      <c r="I2843" s="7">
        <v>6.8171296296296299E-2</v>
      </c>
      <c r="J2843" t="s">
        <v>17</v>
      </c>
      <c r="K2843">
        <v>-625</v>
      </c>
      <c r="M2843" s="4"/>
      <c r="N2843" s="7"/>
      <c r="R2843" s="4"/>
      <c r="S2843" s="7"/>
    </row>
    <row r="2844" spans="2:19" x14ac:dyDescent="0.35">
      <c r="B2844" s="4">
        <v>45374</v>
      </c>
      <c r="C2844" s="7">
        <v>0.94114583333333335</v>
      </c>
      <c r="D2844" t="s">
        <v>17</v>
      </c>
      <c r="E2844" t="s">
        <v>18</v>
      </c>
      <c r="F2844" s="3">
        <v>27</v>
      </c>
      <c r="H2844" s="4">
        <v>45375</v>
      </c>
      <c r="I2844" s="7">
        <v>6.8263888888888888E-2</v>
      </c>
      <c r="J2844" t="s">
        <v>17</v>
      </c>
      <c r="K2844">
        <v>-629</v>
      </c>
      <c r="M2844" s="4"/>
      <c r="N2844" s="7"/>
      <c r="R2844" s="4"/>
      <c r="S2844" s="7"/>
    </row>
    <row r="2845" spans="2:19" x14ac:dyDescent="0.35">
      <c r="B2845" s="4">
        <v>45374</v>
      </c>
      <c r="C2845" s="7">
        <v>0.94115740740740739</v>
      </c>
      <c r="D2845" t="s">
        <v>17</v>
      </c>
      <c r="E2845">
        <v>27</v>
      </c>
      <c r="H2845" s="4">
        <v>45375</v>
      </c>
      <c r="I2845" s="7">
        <v>6.834490740740741E-2</v>
      </c>
      <c r="J2845" t="s">
        <v>17</v>
      </c>
      <c r="K2845">
        <v>-597</v>
      </c>
      <c r="M2845" s="4"/>
      <c r="N2845" s="7"/>
      <c r="R2845" s="4"/>
      <c r="S2845" s="7"/>
    </row>
    <row r="2846" spans="2:19" x14ac:dyDescent="0.35">
      <c r="B2846" s="4">
        <v>45374</v>
      </c>
      <c r="C2846" s="7">
        <v>0.94123842592592588</v>
      </c>
      <c r="D2846" t="s">
        <v>17</v>
      </c>
      <c r="E2846" t="s">
        <v>18</v>
      </c>
      <c r="F2846" s="3">
        <v>8</v>
      </c>
      <c r="H2846" s="4">
        <v>45375</v>
      </c>
      <c r="I2846" s="7">
        <v>6.8437499999999998E-2</v>
      </c>
      <c r="J2846" t="s">
        <v>17</v>
      </c>
      <c r="K2846">
        <v>-601</v>
      </c>
      <c r="M2846" s="4"/>
      <c r="N2846" s="7"/>
      <c r="R2846" s="4"/>
      <c r="S2846" s="7"/>
    </row>
    <row r="2847" spans="2:19" x14ac:dyDescent="0.35">
      <c r="B2847" s="4">
        <v>45374</v>
      </c>
      <c r="C2847" s="7">
        <v>0.94123842592592588</v>
      </c>
      <c r="D2847" t="s">
        <v>17</v>
      </c>
      <c r="E2847">
        <v>8</v>
      </c>
      <c r="H2847" s="4">
        <v>45375</v>
      </c>
      <c r="I2847" s="7">
        <v>6.8541666666666667E-2</v>
      </c>
      <c r="J2847" t="s">
        <v>17</v>
      </c>
      <c r="K2847">
        <v>-605</v>
      </c>
      <c r="M2847" s="4"/>
      <c r="N2847" s="7"/>
      <c r="R2847" s="4"/>
      <c r="S2847" s="7"/>
    </row>
    <row r="2848" spans="2:19" x14ac:dyDescent="0.35">
      <c r="B2848" s="4">
        <v>45374</v>
      </c>
      <c r="C2848" s="7">
        <v>0.94131944444444449</v>
      </c>
      <c r="D2848" t="s">
        <v>17</v>
      </c>
      <c r="E2848" t="s">
        <v>18</v>
      </c>
      <c r="F2848" s="3">
        <v>20</v>
      </c>
      <c r="H2848" s="4">
        <v>45375</v>
      </c>
      <c r="I2848" s="7">
        <v>6.8634259259259256E-2</v>
      </c>
      <c r="J2848" t="s">
        <v>17</v>
      </c>
      <c r="K2848">
        <v>-609</v>
      </c>
      <c r="M2848" s="4"/>
      <c r="N2848" s="7"/>
      <c r="R2848" s="4"/>
      <c r="S2848" s="7"/>
    </row>
    <row r="2849" spans="2:19" x14ac:dyDescent="0.35">
      <c r="B2849" s="4">
        <v>45374</v>
      </c>
      <c r="C2849" s="7">
        <v>0.94133101851851853</v>
      </c>
      <c r="D2849" t="s">
        <v>17</v>
      </c>
      <c r="E2849">
        <v>20</v>
      </c>
      <c r="H2849" s="4">
        <v>45375</v>
      </c>
      <c r="I2849" s="7">
        <v>6.8715277777777778E-2</v>
      </c>
      <c r="J2849" t="s">
        <v>17</v>
      </c>
      <c r="K2849">
        <v>-613</v>
      </c>
      <c r="M2849" s="4"/>
      <c r="N2849" s="7"/>
      <c r="R2849" s="4"/>
      <c r="S2849" s="7"/>
    </row>
    <row r="2850" spans="2:19" x14ac:dyDescent="0.35">
      <c r="B2850" s="4">
        <v>45374</v>
      </c>
      <c r="C2850" s="7">
        <v>0.94141203703703702</v>
      </c>
      <c r="D2850" t="s">
        <v>17</v>
      </c>
      <c r="E2850" t="s">
        <v>18</v>
      </c>
      <c r="F2850" s="3">
        <v>9</v>
      </c>
      <c r="H2850" s="4">
        <v>45375</v>
      </c>
      <c r="I2850" s="7">
        <v>6.8807870370370366E-2</v>
      </c>
      <c r="J2850" t="s">
        <v>17</v>
      </c>
      <c r="K2850">
        <v>-581</v>
      </c>
      <c r="M2850" s="4"/>
      <c r="N2850" s="7"/>
      <c r="R2850" s="4"/>
      <c r="S2850" s="7"/>
    </row>
    <row r="2851" spans="2:19" x14ac:dyDescent="0.35">
      <c r="B2851" s="4">
        <v>45374</v>
      </c>
      <c r="C2851" s="7">
        <v>0.94141203703703702</v>
      </c>
      <c r="D2851" t="s">
        <v>17</v>
      </c>
      <c r="E2851">
        <v>9</v>
      </c>
      <c r="H2851" s="4">
        <v>45375</v>
      </c>
      <c r="I2851" s="7">
        <v>6.8900462962962969E-2</v>
      </c>
      <c r="J2851" t="s">
        <v>17</v>
      </c>
      <c r="K2851">
        <v>-585</v>
      </c>
      <c r="M2851" s="4"/>
      <c r="N2851" s="7"/>
      <c r="R2851" s="4"/>
      <c r="S2851" s="7"/>
    </row>
    <row r="2852" spans="2:19" x14ac:dyDescent="0.35">
      <c r="B2852" s="4">
        <v>45374</v>
      </c>
      <c r="C2852" s="7">
        <v>0.9415162037037037</v>
      </c>
      <c r="D2852" t="s">
        <v>17</v>
      </c>
      <c r="E2852" t="s">
        <v>18</v>
      </c>
      <c r="F2852" s="3">
        <v>3</v>
      </c>
      <c r="H2852" s="4">
        <v>45375</v>
      </c>
      <c r="I2852" s="7">
        <v>6.8981481481481477E-2</v>
      </c>
      <c r="J2852" t="s">
        <v>17</v>
      </c>
      <c r="K2852">
        <v>-589</v>
      </c>
      <c r="M2852" s="4"/>
      <c r="N2852" s="7"/>
      <c r="R2852" s="4"/>
      <c r="S2852" s="7"/>
    </row>
    <row r="2853" spans="2:19" x14ac:dyDescent="0.35">
      <c r="B2853" s="4">
        <v>45374</v>
      </c>
      <c r="C2853" s="7">
        <v>0.94152777777777774</v>
      </c>
      <c r="D2853" t="s">
        <v>17</v>
      </c>
      <c r="E2853">
        <v>3</v>
      </c>
      <c r="H2853" s="4">
        <v>45375</v>
      </c>
      <c r="I2853" s="7">
        <v>6.9074074074074079E-2</v>
      </c>
      <c r="J2853" t="s">
        <v>17</v>
      </c>
      <c r="K2853">
        <v>-593</v>
      </c>
      <c r="M2853" s="4"/>
      <c r="N2853" s="7"/>
      <c r="R2853" s="4"/>
      <c r="S2853" s="7"/>
    </row>
    <row r="2854" spans="2:19" x14ac:dyDescent="0.35">
      <c r="B2854" s="4">
        <v>45374</v>
      </c>
      <c r="C2854" s="7">
        <v>0.94160879629629635</v>
      </c>
      <c r="D2854" t="s">
        <v>17</v>
      </c>
      <c r="E2854" t="s">
        <v>18</v>
      </c>
      <c r="F2854" s="3">
        <v>23</v>
      </c>
      <c r="H2854" s="4">
        <v>45375</v>
      </c>
      <c r="I2854" s="7">
        <v>6.9155092592592587E-2</v>
      </c>
      <c r="J2854" t="s">
        <v>17</v>
      </c>
      <c r="K2854">
        <v>-561</v>
      </c>
      <c r="M2854" s="4"/>
      <c r="N2854" s="7"/>
      <c r="R2854" s="4"/>
      <c r="S2854" s="7"/>
    </row>
    <row r="2855" spans="2:19" x14ac:dyDescent="0.35">
      <c r="B2855" s="4">
        <v>45374</v>
      </c>
      <c r="C2855" s="7">
        <v>0.94160879629629635</v>
      </c>
      <c r="D2855" t="s">
        <v>17</v>
      </c>
      <c r="E2855">
        <v>23</v>
      </c>
      <c r="H2855" s="4">
        <v>45375</v>
      </c>
      <c r="I2855" s="7">
        <v>6.924768518518519E-2</v>
      </c>
      <c r="J2855" t="s">
        <v>17</v>
      </c>
      <c r="K2855">
        <v>-565</v>
      </c>
      <c r="M2855" s="4"/>
      <c r="N2855" s="7"/>
      <c r="R2855" s="4"/>
      <c r="S2855" s="7"/>
    </row>
    <row r="2856" spans="2:19" x14ac:dyDescent="0.35">
      <c r="B2856" s="4">
        <v>45374</v>
      </c>
      <c r="C2856" s="7">
        <v>0.94168981481481484</v>
      </c>
      <c r="D2856" t="s">
        <v>17</v>
      </c>
      <c r="E2856" t="s">
        <v>18</v>
      </c>
      <c r="F2856" s="3">
        <v>2</v>
      </c>
      <c r="H2856" s="4">
        <v>45375</v>
      </c>
      <c r="I2856" s="7">
        <v>6.9340277777777778E-2</v>
      </c>
      <c r="J2856" t="s">
        <v>17</v>
      </c>
      <c r="K2856">
        <v>-569</v>
      </c>
      <c r="M2856" s="4"/>
      <c r="N2856" s="7"/>
      <c r="R2856" s="4"/>
      <c r="S2856" s="7"/>
    </row>
    <row r="2857" spans="2:19" x14ac:dyDescent="0.35">
      <c r="B2857" s="4">
        <v>45374</v>
      </c>
      <c r="C2857" s="7">
        <v>0.94168981481481484</v>
      </c>
      <c r="D2857" t="s">
        <v>17</v>
      </c>
      <c r="E2857">
        <v>2</v>
      </c>
      <c r="H2857" s="4">
        <v>45375</v>
      </c>
      <c r="I2857" s="7">
        <v>6.94212962962963E-2</v>
      </c>
      <c r="J2857" t="s">
        <v>17</v>
      </c>
      <c r="K2857">
        <v>-573</v>
      </c>
      <c r="M2857" s="4"/>
      <c r="N2857" s="7"/>
      <c r="R2857" s="4"/>
      <c r="S2857" s="7"/>
    </row>
    <row r="2858" spans="2:19" x14ac:dyDescent="0.35">
      <c r="B2858" s="4">
        <v>45374</v>
      </c>
      <c r="C2858" s="7">
        <v>0.94178240740740737</v>
      </c>
      <c r="D2858" t="s">
        <v>17</v>
      </c>
      <c r="E2858" t="s">
        <v>18</v>
      </c>
      <c r="F2858" s="3">
        <v>7</v>
      </c>
      <c r="H2858" s="4">
        <v>45375</v>
      </c>
      <c r="I2858" s="7">
        <v>6.9502314814814808E-2</v>
      </c>
      <c r="J2858" t="s">
        <v>17</v>
      </c>
      <c r="K2858">
        <v>-541</v>
      </c>
      <c r="M2858" s="4"/>
      <c r="N2858" s="7"/>
      <c r="R2858" s="4"/>
      <c r="S2858" s="7"/>
    </row>
    <row r="2859" spans="2:19" x14ac:dyDescent="0.35">
      <c r="B2859" s="4">
        <v>45374</v>
      </c>
      <c r="C2859" s="7">
        <v>0.94179398148148152</v>
      </c>
      <c r="D2859" t="s">
        <v>17</v>
      </c>
      <c r="E2859">
        <v>7</v>
      </c>
      <c r="H2859" s="4">
        <v>45375</v>
      </c>
      <c r="I2859" s="7">
        <v>6.9594907407407411E-2</v>
      </c>
      <c r="J2859" t="s">
        <v>17</v>
      </c>
      <c r="K2859">
        <v>-545</v>
      </c>
      <c r="M2859" s="4"/>
      <c r="N2859" s="7"/>
      <c r="R2859" s="4"/>
      <c r="S2859" s="7"/>
    </row>
    <row r="2860" spans="2:19" x14ac:dyDescent="0.35">
      <c r="B2860" s="4">
        <v>45374</v>
      </c>
      <c r="C2860" s="7">
        <v>0.94187500000000002</v>
      </c>
      <c r="D2860" t="s">
        <v>17</v>
      </c>
      <c r="E2860" t="s">
        <v>18</v>
      </c>
      <c r="F2860" s="3">
        <v>4</v>
      </c>
      <c r="H2860" s="4">
        <v>45375</v>
      </c>
      <c r="I2860" s="7">
        <v>6.9675925925925933E-2</v>
      </c>
      <c r="J2860" t="s">
        <v>17</v>
      </c>
      <c r="K2860">
        <v>-549</v>
      </c>
      <c r="M2860" s="4"/>
      <c r="N2860" s="7"/>
      <c r="R2860" s="4"/>
      <c r="S2860" s="7"/>
    </row>
    <row r="2861" spans="2:19" x14ac:dyDescent="0.35">
      <c r="B2861" s="4">
        <v>45374</v>
      </c>
      <c r="C2861" s="7">
        <v>0.94187500000000002</v>
      </c>
      <c r="D2861" t="s">
        <v>17</v>
      </c>
      <c r="E2861">
        <v>4</v>
      </c>
      <c r="H2861" s="4">
        <v>45375</v>
      </c>
      <c r="I2861" s="7">
        <v>6.9768518518518521E-2</v>
      </c>
      <c r="J2861" t="s">
        <v>17</v>
      </c>
      <c r="K2861">
        <v>-553</v>
      </c>
      <c r="M2861" s="4"/>
      <c r="N2861" s="7"/>
      <c r="R2861" s="4"/>
      <c r="S2861" s="7"/>
    </row>
    <row r="2862" spans="2:19" x14ac:dyDescent="0.35">
      <c r="B2862" s="4">
        <v>45374</v>
      </c>
      <c r="C2862" s="7">
        <v>0.94195601851851851</v>
      </c>
      <c r="D2862" t="s">
        <v>17</v>
      </c>
      <c r="E2862" t="s">
        <v>18</v>
      </c>
      <c r="F2862" s="3">
        <v>24</v>
      </c>
      <c r="H2862" s="4">
        <v>45375</v>
      </c>
      <c r="I2862" s="7">
        <v>6.986111111111111E-2</v>
      </c>
      <c r="J2862" t="s">
        <v>17</v>
      </c>
      <c r="K2862">
        <v>-557</v>
      </c>
      <c r="M2862" s="4"/>
      <c r="N2862" s="7"/>
      <c r="R2862" s="4"/>
      <c r="S2862" s="7"/>
    </row>
    <row r="2863" spans="2:19" x14ac:dyDescent="0.35">
      <c r="B2863" s="4">
        <v>45374</v>
      </c>
      <c r="C2863" s="7">
        <v>0.94195601851851851</v>
      </c>
      <c r="D2863" t="s">
        <v>17</v>
      </c>
      <c r="E2863">
        <v>24</v>
      </c>
      <c r="H2863" s="4">
        <v>45375</v>
      </c>
      <c r="I2863" s="7">
        <v>6.9942129629629632E-2</v>
      </c>
      <c r="J2863" t="s">
        <v>17</v>
      </c>
      <c r="K2863">
        <v>-561</v>
      </c>
      <c r="M2863" s="4"/>
      <c r="N2863" s="7"/>
      <c r="R2863" s="4"/>
      <c r="S2863" s="7"/>
    </row>
    <row r="2864" spans="2:19" x14ac:dyDescent="0.35">
      <c r="B2864" s="4">
        <v>45374</v>
      </c>
      <c r="C2864" s="7">
        <v>0.94203703703703701</v>
      </c>
      <c r="D2864" t="s">
        <v>17</v>
      </c>
      <c r="E2864" t="s">
        <v>18</v>
      </c>
      <c r="F2864" s="3">
        <v>5</v>
      </c>
      <c r="H2864" s="4">
        <v>45375</v>
      </c>
      <c r="I2864" s="7">
        <v>7.0023148148148154E-2</v>
      </c>
      <c r="J2864" t="s">
        <v>17</v>
      </c>
      <c r="K2864">
        <v>-565</v>
      </c>
      <c r="M2864" s="4"/>
      <c r="N2864" s="7"/>
      <c r="R2864" s="4"/>
      <c r="S2864" s="7"/>
    </row>
    <row r="2865" spans="2:19" x14ac:dyDescent="0.35">
      <c r="B2865" s="4">
        <v>45374</v>
      </c>
      <c r="C2865" s="7">
        <v>0.94204861111111116</v>
      </c>
      <c r="D2865" t="s">
        <v>17</v>
      </c>
      <c r="E2865">
        <v>5</v>
      </c>
      <c r="H2865" s="4">
        <v>45375</v>
      </c>
      <c r="I2865" s="7">
        <v>7.0115740740740742E-2</v>
      </c>
      <c r="J2865" t="s">
        <v>17</v>
      </c>
      <c r="K2865">
        <v>-533</v>
      </c>
      <c r="M2865" s="4"/>
      <c r="N2865" s="7"/>
      <c r="R2865" s="4"/>
      <c r="S2865" s="7"/>
    </row>
    <row r="2866" spans="2:19" x14ac:dyDescent="0.35">
      <c r="B2866" s="4">
        <v>45374</v>
      </c>
      <c r="C2866" s="7">
        <v>0.94214120370370369</v>
      </c>
      <c r="D2866" t="s">
        <v>17</v>
      </c>
      <c r="E2866" t="s">
        <v>18</v>
      </c>
      <c r="F2866" s="3">
        <v>31</v>
      </c>
      <c r="H2866" s="4">
        <v>45375</v>
      </c>
      <c r="I2866" s="7">
        <v>7.0208333333333331E-2</v>
      </c>
      <c r="J2866" t="s">
        <v>17</v>
      </c>
      <c r="K2866">
        <v>-537</v>
      </c>
      <c r="M2866" s="4"/>
      <c r="N2866" s="7"/>
      <c r="R2866" s="4"/>
      <c r="S2866" s="7"/>
    </row>
    <row r="2867" spans="2:19" x14ac:dyDescent="0.35">
      <c r="B2867" s="4">
        <v>45374</v>
      </c>
      <c r="C2867" s="7">
        <v>0.94214120370370369</v>
      </c>
      <c r="D2867" t="s">
        <v>17</v>
      </c>
      <c r="E2867">
        <v>31</v>
      </c>
      <c r="H2867" s="4">
        <v>45375</v>
      </c>
      <c r="I2867" s="7">
        <v>7.0289351851851853E-2</v>
      </c>
      <c r="J2867" t="s">
        <v>17</v>
      </c>
      <c r="K2867">
        <v>-541</v>
      </c>
      <c r="M2867" s="4"/>
      <c r="N2867" s="7"/>
      <c r="R2867" s="4"/>
      <c r="S2867" s="7"/>
    </row>
    <row r="2868" spans="2:19" x14ac:dyDescent="0.35">
      <c r="B2868" s="4">
        <v>45374</v>
      </c>
      <c r="C2868" s="7">
        <v>0.94223379629629633</v>
      </c>
      <c r="D2868" t="s">
        <v>17</v>
      </c>
      <c r="E2868" t="s">
        <v>18</v>
      </c>
      <c r="F2868" s="3">
        <v>22</v>
      </c>
      <c r="H2868" s="4">
        <v>45375</v>
      </c>
      <c r="I2868" s="7">
        <v>7.0381944444444441E-2</v>
      </c>
      <c r="J2868" t="s">
        <v>17</v>
      </c>
      <c r="K2868">
        <v>-545</v>
      </c>
      <c r="M2868" s="4"/>
      <c r="N2868" s="7"/>
      <c r="R2868" s="4"/>
      <c r="S2868" s="7"/>
    </row>
    <row r="2869" spans="2:19" x14ac:dyDescent="0.35">
      <c r="B2869" s="4">
        <v>45374</v>
      </c>
      <c r="C2869" s="7">
        <v>0.94223379629629633</v>
      </c>
      <c r="D2869" t="s">
        <v>17</v>
      </c>
      <c r="E2869">
        <v>22</v>
      </c>
      <c r="H2869" s="4">
        <v>45375</v>
      </c>
      <c r="I2869" s="7">
        <v>7.0474537037037044E-2</v>
      </c>
      <c r="J2869" t="s">
        <v>17</v>
      </c>
      <c r="K2869">
        <v>-549</v>
      </c>
      <c r="M2869" s="4"/>
      <c r="N2869" s="7"/>
      <c r="R2869" s="4"/>
      <c r="S2869" s="7"/>
    </row>
    <row r="2870" spans="2:19" x14ac:dyDescent="0.35">
      <c r="B2870" s="4">
        <v>45374</v>
      </c>
      <c r="C2870" s="7">
        <v>0.94231481481481483</v>
      </c>
      <c r="D2870" t="s">
        <v>17</v>
      </c>
      <c r="E2870" t="s">
        <v>18</v>
      </c>
      <c r="F2870" s="3">
        <v>8</v>
      </c>
      <c r="H2870" s="4">
        <v>45375</v>
      </c>
      <c r="I2870" s="7">
        <v>7.0567129629629632E-2</v>
      </c>
      <c r="J2870" t="s">
        <v>17</v>
      </c>
      <c r="K2870">
        <v>-553</v>
      </c>
      <c r="M2870" s="4"/>
      <c r="N2870" s="7"/>
      <c r="R2870" s="4"/>
      <c r="S2870" s="7"/>
    </row>
    <row r="2871" spans="2:19" x14ac:dyDescent="0.35">
      <c r="B2871" s="4">
        <v>45374</v>
      </c>
      <c r="C2871" s="7">
        <v>0.94231481481481483</v>
      </c>
      <c r="D2871" t="s">
        <v>17</v>
      </c>
      <c r="E2871">
        <v>8</v>
      </c>
      <c r="H2871" s="4">
        <v>45375</v>
      </c>
      <c r="I2871" s="7">
        <v>7.0648148148148154E-2</v>
      </c>
      <c r="J2871" t="s">
        <v>17</v>
      </c>
      <c r="K2871">
        <v>-557</v>
      </c>
      <c r="M2871" s="4"/>
      <c r="N2871" s="7"/>
      <c r="R2871" s="4"/>
      <c r="S2871" s="7"/>
    </row>
    <row r="2872" spans="2:19" x14ac:dyDescent="0.35">
      <c r="B2872" s="4">
        <v>45374</v>
      </c>
      <c r="C2872" s="7">
        <v>0.94239583333333332</v>
      </c>
      <c r="D2872" t="s">
        <v>17</v>
      </c>
      <c r="E2872" t="s">
        <v>18</v>
      </c>
      <c r="F2872" s="3">
        <v>14</v>
      </c>
      <c r="H2872" s="4">
        <v>45375</v>
      </c>
      <c r="I2872" s="7">
        <v>7.0729166666666662E-2</v>
      </c>
      <c r="J2872" t="s">
        <v>17</v>
      </c>
      <c r="K2872">
        <v>-525</v>
      </c>
      <c r="M2872" s="4"/>
      <c r="N2872" s="7"/>
      <c r="R2872" s="4"/>
      <c r="S2872" s="7"/>
    </row>
    <row r="2873" spans="2:19" x14ac:dyDescent="0.35">
      <c r="B2873" s="4">
        <v>45374</v>
      </c>
      <c r="C2873" s="7">
        <v>0.94239583333333332</v>
      </c>
      <c r="D2873" t="s">
        <v>17</v>
      </c>
      <c r="E2873">
        <v>14</v>
      </c>
      <c r="H2873" s="4">
        <v>45375</v>
      </c>
      <c r="I2873" s="7">
        <v>7.0821759259259265E-2</v>
      </c>
      <c r="J2873" t="s">
        <v>17</v>
      </c>
      <c r="K2873">
        <v>-529</v>
      </c>
      <c r="M2873" s="4"/>
      <c r="N2873" s="7"/>
      <c r="R2873" s="4"/>
      <c r="S2873" s="7"/>
    </row>
    <row r="2874" spans="2:19" x14ac:dyDescent="0.35">
      <c r="B2874" s="4">
        <v>45374</v>
      </c>
      <c r="C2874" s="7">
        <v>0.94247685185185182</v>
      </c>
      <c r="D2874" t="s">
        <v>17</v>
      </c>
      <c r="E2874" t="s">
        <v>18</v>
      </c>
      <c r="F2874" s="3">
        <v>28</v>
      </c>
      <c r="H2874" s="4">
        <v>45375</v>
      </c>
      <c r="I2874" s="7">
        <v>7.0914351851851853E-2</v>
      </c>
      <c r="J2874" t="s">
        <v>17</v>
      </c>
      <c r="K2874">
        <v>-533</v>
      </c>
      <c r="M2874" s="4"/>
      <c r="N2874" s="7"/>
      <c r="R2874" s="4"/>
      <c r="S2874" s="7"/>
    </row>
    <row r="2875" spans="2:19" x14ac:dyDescent="0.35">
      <c r="B2875" s="4">
        <v>45374</v>
      </c>
      <c r="C2875" s="7">
        <v>0.94248842592592597</v>
      </c>
      <c r="D2875" t="s">
        <v>17</v>
      </c>
      <c r="E2875">
        <v>28</v>
      </c>
      <c r="H2875" s="4">
        <v>45375</v>
      </c>
      <c r="I2875" s="7">
        <v>7.0995370370370375E-2</v>
      </c>
      <c r="J2875" t="s">
        <v>17</v>
      </c>
      <c r="K2875">
        <v>-536</v>
      </c>
      <c r="M2875" s="4"/>
      <c r="N2875" s="7"/>
      <c r="R2875" s="4"/>
      <c r="S2875" s="7"/>
    </row>
    <row r="2876" spans="2:19" x14ac:dyDescent="0.35">
      <c r="B2876" s="4">
        <v>45374</v>
      </c>
      <c r="C2876" s="7">
        <v>0.94256944444444446</v>
      </c>
      <c r="D2876" t="s">
        <v>17</v>
      </c>
      <c r="E2876" t="s">
        <v>18</v>
      </c>
      <c r="F2876" s="3">
        <v>7</v>
      </c>
      <c r="H2876" s="4">
        <v>45375</v>
      </c>
      <c r="I2876" s="7">
        <v>7.1076388888888883E-2</v>
      </c>
      <c r="J2876" t="s">
        <v>17</v>
      </c>
      <c r="K2876">
        <v>-540</v>
      </c>
      <c r="M2876" s="4"/>
      <c r="N2876" s="7"/>
      <c r="R2876" s="4"/>
      <c r="S2876" s="7"/>
    </row>
    <row r="2877" spans="2:19" x14ac:dyDescent="0.35">
      <c r="B2877" s="4">
        <v>45374</v>
      </c>
      <c r="C2877" s="7">
        <v>0.94256944444444446</v>
      </c>
      <c r="D2877" t="s">
        <v>17</v>
      </c>
      <c r="E2877">
        <v>7</v>
      </c>
      <c r="H2877" s="4">
        <v>45375</v>
      </c>
      <c r="I2877" s="7">
        <v>7.1180555555555552E-2</v>
      </c>
      <c r="J2877" t="s">
        <v>17</v>
      </c>
      <c r="K2877">
        <v>-544</v>
      </c>
      <c r="M2877" s="4"/>
      <c r="N2877" s="7"/>
      <c r="R2877" s="4"/>
      <c r="S2877" s="7"/>
    </row>
    <row r="2878" spans="2:19" x14ac:dyDescent="0.35">
      <c r="B2878" s="4">
        <v>45374</v>
      </c>
      <c r="C2878" s="7">
        <v>0.94265046296296295</v>
      </c>
      <c r="D2878" t="s">
        <v>17</v>
      </c>
      <c r="E2878" t="s">
        <v>18</v>
      </c>
      <c r="F2878" s="3">
        <v>21</v>
      </c>
      <c r="H2878" s="4">
        <v>45375</v>
      </c>
      <c r="I2878" s="7">
        <v>7.1261574074074074E-2</v>
      </c>
      <c r="J2878" t="s">
        <v>17</v>
      </c>
      <c r="K2878">
        <v>-548</v>
      </c>
      <c r="M2878" s="4"/>
      <c r="N2878" s="7"/>
      <c r="R2878" s="4"/>
      <c r="S2878" s="7"/>
    </row>
    <row r="2879" spans="2:19" x14ac:dyDescent="0.35">
      <c r="B2879" s="4">
        <v>45374</v>
      </c>
      <c r="C2879" s="7">
        <v>0.94265046296296295</v>
      </c>
      <c r="D2879" t="s">
        <v>17</v>
      </c>
      <c r="E2879">
        <v>21</v>
      </c>
      <c r="H2879" s="4">
        <v>45375</v>
      </c>
      <c r="I2879" s="7">
        <v>7.1342592592592596E-2</v>
      </c>
      <c r="J2879" t="s">
        <v>17</v>
      </c>
      <c r="K2879">
        <v>-516</v>
      </c>
      <c r="M2879" s="4"/>
      <c r="N2879" s="7"/>
      <c r="R2879" s="4"/>
      <c r="S2879" s="7"/>
    </row>
    <row r="2880" spans="2:19" x14ac:dyDescent="0.35">
      <c r="B2880" s="4">
        <v>45374</v>
      </c>
      <c r="C2880" s="7">
        <v>0.94273148148148145</v>
      </c>
      <c r="D2880" t="s">
        <v>17</v>
      </c>
      <c r="E2880" t="s">
        <v>18</v>
      </c>
      <c r="F2880" s="3">
        <v>33</v>
      </c>
      <c r="H2880" s="4">
        <v>45375</v>
      </c>
      <c r="I2880" s="7">
        <v>7.1435185185185185E-2</v>
      </c>
      <c r="J2880" t="s">
        <v>17</v>
      </c>
      <c r="K2880">
        <v>-520</v>
      </c>
      <c r="M2880" s="4"/>
      <c r="N2880" s="7"/>
      <c r="R2880" s="4"/>
      <c r="S2880" s="7"/>
    </row>
    <row r="2881" spans="2:19" x14ac:dyDescent="0.35">
      <c r="B2881" s="4">
        <v>45374</v>
      </c>
      <c r="C2881" s="7">
        <v>0.9427430555555556</v>
      </c>
      <c r="D2881" t="s">
        <v>17</v>
      </c>
      <c r="E2881">
        <v>33</v>
      </c>
      <c r="H2881" s="4">
        <v>45375</v>
      </c>
      <c r="I2881" s="7">
        <v>7.1527777777777773E-2</v>
      </c>
      <c r="J2881" t="s">
        <v>17</v>
      </c>
      <c r="K2881">
        <v>-524</v>
      </c>
      <c r="M2881" s="4"/>
      <c r="N2881" s="7"/>
      <c r="R2881" s="4"/>
      <c r="S2881" s="7"/>
    </row>
    <row r="2882" spans="2:19" x14ac:dyDescent="0.35">
      <c r="B2882" s="4">
        <v>45374</v>
      </c>
      <c r="C2882" s="7">
        <v>0.94282407407407409</v>
      </c>
      <c r="D2882" t="s">
        <v>17</v>
      </c>
      <c r="E2882" t="s">
        <v>18</v>
      </c>
      <c r="F2882" s="3">
        <v>5</v>
      </c>
      <c r="H2882" s="4">
        <v>45375</v>
      </c>
      <c r="I2882" s="7">
        <v>7.1608796296296295E-2</v>
      </c>
      <c r="J2882" t="s">
        <v>17</v>
      </c>
      <c r="K2882">
        <v>-528</v>
      </c>
      <c r="M2882" s="4"/>
      <c r="N2882" s="7"/>
      <c r="R2882" s="4"/>
      <c r="S2882" s="7"/>
    </row>
    <row r="2883" spans="2:19" x14ac:dyDescent="0.35">
      <c r="B2883" s="4">
        <v>45374</v>
      </c>
      <c r="C2883" s="7">
        <v>0.94282407407407409</v>
      </c>
      <c r="D2883" t="s">
        <v>17</v>
      </c>
      <c r="E2883">
        <v>5</v>
      </c>
      <c r="H2883" s="4">
        <v>45375</v>
      </c>
      <c r="I2883" s="7">
        <v>7.1689814814814817E-2</v>
      </c>
      <c r="J2883" t="s">
        <v>17</v>
      </c>
      <c r="K2883">
        <v>-496</v>
      </c>
      <c r="M2883" s="4"/>
      <c r="N2883" s="7"/>
      <c r="R2883" s="4"/>
      <c r="S2883" s="7"/>
    </row>
    <row r="2884" spans="2:19" x14ac:dyDescent="0.35">
      <c r="B2884" s="4">
        <v>45374</v>
      </c>
      <c r="C2884" s="7">
        <v>0.94291666666666663</v>
      </c>
      <c r="D2884" t="s">
        <v>17</v>
      </c>
      <c r="E2884" t="s">
        <v>18</v>
      </c>
      <c r="F2884" s="3">
        <v>29</v>
      </c>
      <c r="H2884" s="4">
        <v>45375</v>
      </c>
      <c r="I2884" s="7">
        <v>7.1793981481481486E-2</v>
      </c>
      <c r="J2884" t="s">
        <v>17</v>
      </c>
      <c r="K2884">
        <v>-500</v>
      </c>
      <c r="M2884" s="4"/>
      <c r="N2884" s="7"/>
      <c r="R2884" s="4"/>
      <c r="S2884" s="7"/>
    </row>
    <row r="2885" spans="2:19" x14ac:dyDescent="0.35">
      <c r="B2885" s="4">
        <v>45374</v>
      </c>
      <c r="C2885" s="7">
        <v>0.94291666666666663</v>
      </c>
      <c r="D2885" t="s">
        <v>17</v>
      </c>
      <c r="E2885">
        <v>29</v>
      </c>
      <c r="H2885" s="4">
        <v>45375</v>
      </c>
      <c r="I2885" s="7">
        <v>7.1886574074074075E-2</v>
      </c>
      <c r="J2885" t="s">
        <v>17</v>
      </c>
      <c r="K2885">
        <v>-468</v>
      </c>
      <c r="M2885" s="4"/>
      <c r="N2885" s="7"/>
      <c r="R2885" s="4"/>
      <c r="S2885" s="7"/>
    </row>
    <row r="2886" spans="2:19" x14ac:dyDescent="0.35">
      <c r="B2886" s="4">
        <v>45374</v>
      </c>
      <c r="C2886" s="7">
        <v>0.94300925925925927</v>
      </c>
      <c r="D2886" t="s">
        <v>17</v>
      </c>
      <c r="E2886" t="s">
        <v>18</v>
      </c>
      <c r="F2886" s="3">
        <v>33</v>
      </c>
      <c r="H2886" s="4">
        <v>45375</v>
      </c>
      <c r="I2886" s="7">
        <v>7.1979166666666664E-2</v>
      </c>
      <c r="J2886" t="s">
        <v>17</v>
      </c>
      <c r="K2886">
        <v>-436</v>
      </c>
      <c r="M2886" s="4"/>
      <c r="N2886" s="7"/>
      <c r="R2886" s="4"/>
      <c r="S2886" s="7"/>
    </row>
    <row r="2887" spans="2:19" x14ac:dyDescent="0.35">
      <c r="B2887" s="4">
        <v>45374</v>
      </c>
      <c r="C2887" s="7">
        <v>0.94300925925925927</v>
      </c>
      <c r="D2887" t="s">
        <v>17</v>
      </c>
      <c r="E2887">
        <v>33</v>
      </c>
      <c r="H2887" s="4">
        <v>45375</v>
      </c>
      <c r="I2887" s="7">
        <v>7.2083333333333333E-2</v>
      </c>
      <c r="J2887" t="s">
        <v>17</v>
      </c>
      <c r="K2887">
        <v>-440</v>
      </c>
      <c r="M2887" s="4"/>
      <c r="N2887" s="7"/>
      <c r="R2887" s="4"/>
      <c r="S2887" s="7"/>
    </row>
    <row r="2888" spans="2:19" x14ac:dyDescent="0.35">
      <c r="B2888" s="4">
        <v>45374</v>
      </c>
      <c r="C2888" s="7">
        <v>0.94309027777777776</v>
      </c>
      <c r="D2888" t="s">
        <v>17</v>
      </c>
      <c r="E2888" t="s">
        <v>18</v>
      </c>
      <c r="F2888" s="3">
        <v>31</v>
      </c>
      <c r="H2888" s="4">
        <v>45375</v>
      </c>
      <c r="I2888" s="7">
        <v>7.2164351851851855E-2</v>
      </c>
      <c r="J2888" t="s">
        <v>17</v>
      </c>
      <c r="K2888">
        <v>-444</v>
      </c>
      <c r="M2888" s="4"/>
      <c r="N2888" s="7"/>
      <c r="R2888" s="4"/>
      <c r="S2888" s="7"/>
    </row>
    <row r="2889" spans="2:19" x14ac:dyDescent="0.35">
      <c r="B2889" s="4">
        <v>45374</v>
      </c>
      <c r="C2889" s="7">
        <v>0.94309027777777776</v>
      </c>
      <c r="D2889" t="s">
        <v>17</v>
      </c>
      <c r="E2889">
        <v>31</v>
      </c>
      <c r="H2889" s="4">
        <v>45375</v>
      </c>
      <c r="I2889" s="7">
        <v>7.2256944444444443E-2</v>
      </c>
      <c r="J2889" t="s">
        <v>17</v>
      </c>
      <c r="K2889">
        <v>-448</v>
      </c>
      <c r="M2889" s="4"/>
      <c r="N2889" s="7"/>
      <c r="R2889" s="4"/>
      <c r="S2889" s="7"/>
    </row>
    <row r="2890" spans="2:19" x14ac:dyDescent="0.35">
      <c r="B2890" s="4">
        <v>45374</v>
      </c>
      <c r="C2890" s="7">
        <v>0.94318287037037041</v>
      </c>
      <c r="D2890" t="s">
        <v>17</v>
      </c>
      <c r="E2890" t="s">
        <v>18</v>
      </c>
      <c r="F2890" s="3">
        <v>4</v>
      </c>
      <c r="H2890" s="4">
        <v>45375</v>
      </c>
      <c r="I2890" s="7">
        <v>7.2337962962962965E-2</v>
      </c>
      <c r="J2890" t="s">
        <v>17</v>
      </c>
      <c r="K2890">
        <v>-452</v>
      </c>
      <c r="M2890" s="4"/>
      <c r="N2890" s="7"/>
      <c r="R2890" s="4"/>
      <c r="S2890" s="7"/>
    </row>
    <row r="2891" spans="2:19" x14ac:dyDescent="0.35">
      <c r="B2891" s="4">
        <v>45374</v>
      </c>
      <c r="C2891" s="7">
        <v>0.94319444444444445</v>
      </c>
      <c r="D2891" t="s">
        <v>17</v>
      </c>
      <c r="E2891">
        <v>4</v>
      </c>
      <c r="H2891" s="4">
        <v>45375</v>
      </c>
      <c r="I2891" s="7">
        <v>7.2418981481481487E-2</v>
      </c>
      <c r="J2891" t="s">
        <v>17</v>
      </c>
      <c r="K2891">
        <v>-419</v>
      </c>
      <c r="M2891" s="4"/>
      <c r="N2891" s="7"/>
      <c r="R2891" s="4"/>
      <c r="S2891" s="7"/>
    </row>
    <row r="2892" spans="2:19" x14ac:dyDescent="0.35">
      <c r="B2892" s="4">
        <v>45374</v>
      </c>
      <c r="C2892" s="7">
        <v>0.94327546296296294</v>
      </c>
      <c r="D2892" t="s">
        <v>17</v>
      </c>
      <c r="E2892" t="s">
        <v>18</v>
      </c>
      <c r="F2892" s="3">
        <v>34</v>
      </c>
      <c r="H2892" s="4">
        <v>45375</v>
      </c>
      <c r="I2892" s="7">
        <v>7.2511574074074076E-2</v>
      </c>
      <c r="J2892" t="s">
        <v>17</v>
      </c>
      <c r="K2892">
        <v>-387</v>
      </c>
      <c r="M2892" s="4"/>
      <c r="N2892" s="7"/>
      <c r="R2892" s="4"/>
      <c r="S2892" s="7"/>
    </row>
    <row r="2893" spans="2:19" x14ac:dyDescent="0.35">
      <c r="B2893" s="4">
        <v>45374</v>
      </c>
      <c r="C2893" s="7">
        <v>0.94327546296296294</v>
      </c>
      <c r="D2893" t="s">
        <v>17</v>
      </c>
      <c r="E2893">
        <v>34</v>
      </c>
      <c r="H2893" s="4">
        <v>45375</v>
      </c>
      <c r="I2893" s="7">
        <v>7.2604166666666664E-2</v>
      </c>
      <c r="J2893" t="s">
        <v>17</v>
      </c>
      <c r="K2893">
        <v>-391</v>
      </c>
      <c r="M2893" s="4"/>
      <c r="N2893" s="7"/>
      <c r="R2893" s="4"/>
      <c r="S2893" s="7"/>
    </row>
    <row r="2894" spans="2:19" x14ac:dyDescent="0.35">
      <c r="B2894" s="4">
        <v>45374</v>
      </c>
      <c r="C2894" s="7">
        <v>0.94335648148148143</v>
      </c>
      <c r="D2894" t="s">
        <v>17</v>
      </c>
      <c r="E2894" t="s">
        <v>18</v>
      </c>
      <c r="F2894" s="3">
        <v>33</v>
      </c>
      <c r="H2894" s="4">
        <v>45375</v>
      </c>
      <c r="I2894" s="7">
        <v>7.2685185185185186E-2</v>
      </c>
      <c r="J2894" t="s">
        <v>17</v>
      </c>
      <c r="K2894">
        <v>-395</v>
      </c>
      <c r="M2894" s="4"/>
      <c r="N2894" s="7"/>
      <c r="R2894" s="4"/>
      <c r="S2894" s="7"/>
    </row>
    <row r="2895" spans="2:19" x14ac:dyDescent="0.35">
      <c r="B2895" s="4">
        <v>45374</v>
      </c>
      <c r="C2895" s="7">
        <v>0.94336805555555558</v>
      </c>
      <c r="D2895" t="s">
        <v>17</v>
      </c>
      <c r="E2895">
        <v>33</v>
      </c>
      <c r="H2895" s="4">
        <v>45375</v>
      </c>
      <c r="I2895" s="7">
        <v>7.2766203703703708E-2</v>
      </c>
      <c r="J2895" t="s">
        <v>17</v>
      </c>
      <c r="K2895">
        <v>-398</v>
      </c>
      <c r="M2895" s="4"/>
      <c r="N2895" s="7"/>
      <c r="R2895" s="4"/>
      <c r="S2895" s="7"/>
    </row>
    <row r="2896" spans="2:19" x14ac:dyDescent="0.35">
      <c r="B2896" s="4">
        <v>45374</v>
      </c>
      <c r="C2896" s="7">
        <v>0.94346064814814812</v>
      </c>
      <c r="D2896" t="s">
        <v>17</v>
      </c>
      <c r="E2896" t="s">
        <v>18</v>
      </c>
      <c r="F2896" s="3">
        <v>25</v>
      </c>
      <c r="H2896" s="4">
        <v>45375</v>
      </c>
      <c r="I2896" s="7">
        <v>7.2858796296296297E-2</v>
      </c>
      <c r="J2896" t="s">
        <v>17</v>
      </c>
      <c r="K2896">
        <v>-402</v>
      </c>
      <c r="M2896" s="4"/>
      <c r="N2896" s="7"/>
      <c r="R2896" s="4"/>
      <c r="S2896" s="7"/>
    </row>
    <row r="2897" spans="2:19" x14ac:dyDescent="0.35">
      <c r="B2897" s="4">
        <v>45374</v>
      </c>
      <c r="C2897" s="7">
        <v>0.94346064814814812</v>
      </c>
      <c r="D2897" t="s">
        <v>17</v>
      </c>
      <c r="E2897">
        <v>25</v>
      </c>
      <c r="H2897" s="4">
        <v>45375</v>
      </c>
      <c r="I2897" s="7">
        <v>7.2951388888888885E-2</v>
      </c>
      <c r="J2897" t="s">
        <v>17</v>
      </c>
      <c r="K2897">
        <v>-406</v>
      </c>
      <c r="M2897" s="4"/>
      <c r="N2897" s="7"/>
      <c r="R2897" s="4"/>
      <c r="S2897" s="7"/>
    </row>
    <row r="2898" spans="2:19" x14ac:dyDescent="0.35">
      <c r="B2898" s="4">
        <v>45374</v>
      </c>
      <c r="C2898" s="7">
        <v>0.94354166666666661</v>
      </c>
      <c r="D2898" t="s">
        <v>17</v>
      </c>
      <c r="E2898" t="s">
        <v>18</v>
      </c>
      <c r="F2898" s="3">
        <v>14</v>
      </c>
      <c r="H2898" s="4">
        <v>45375</v>
      </c>
      <c r="I2898" s="7">
        <v>7.3032407407407407E-2</v>
      </c>
      <c r="J2898" t="s">
        <v>17</v>
      </c>
      <c r="K2898">
        <v>-410</v>
      </c>
      <c r="M2898" s="4"/>
      <c r="N2898" s="7"/>
      <c r="R2898" s="4"/>
      <c r="S2898" s="7"/>
    </row>
    <row r="2899" spans="2:19" x14ac:dyDescent="0.35">
      <c r="B2899" s="4">
        <v>45374</v>
      </c>
      <c r="C2899" s="7">
        <v>0.94354166666666661</v>
      </c>
      <c r="D2899" t="s">
        <v>17</v>
      </c>
      <c r="E2899">
        <v>14</v>
      </c>
      <c r="H2899" s="4">
        <v>45375</v>
      </c>
      <c r="I2899" s="7">
        <v>7.3124999999999996E-2</v>
      </c>
      <c r="J2899" t="s">
        <v>17</v>
      </c>
      <c r="K2899">
        <v>-414</v>
      </c>
      <c r="M2899" s="4"/>
      <c r="N2899" s="7"/>
      <c r="R2899" s="4"/>
      <c r="S2899" s="7"/>
    </row>
    <row r="2900" spans="2:19" x14ac:dyDescent="0.35">
      <c r="B2900" s="4">
        <v>45374</v>
      </c>
      <c r="C2900" s="7">
        <v>0.94362268518518522</v>
      </c>
      <c r="D2900" t="s">
        <v>17</v>
      </c>
      <c r="E2900" t="s">
        <v>18</v>
      </c>
      <c r="F2900" s="3">
        <v>35</v>
      </c>
      <c r="H2900" s="4">
        <v>45375</v>
      </c>
      <c r="I2900" s="7">
        <v>7.3206018518518517E-2</v>
      </c>
      <c r="J2900" t="s">
        <v>17</v>
      </c>
      <c r="K2900">
        <v>-418</v>
      </c>
      <c r="M2900" s="4"/>
      <c r="N2900" s="7"/>
      <c r="R2900" s="4"/>
      <c r="S2900" s="7"/>
    </row>
    <row r="2901" spans="2:19" x14ac:dyDescent="0.35">
      <c r="B2901" s="4">
        <v>45374</v>
      </c>
      <c r="C2901" s="7">
        <v>0.94363425925925926</v>
      </c>
      <c r="D2901" t="s">
        <v>17</v>
      </c>
      <c r="E2901">
        <v>35</v>
      </c>
      <c r="H2901" s="4">
        <v>45375</v>
      </c>
      <c r="I2901" s="7">
        <v>7.3310185185185187E-2</v>
      </c>
      <c r="J2901" t="s">
        <v>17</v>
      </c>
      <c r="K2901">
        <v>-422</v>
      </c>
      <c r="M2901" s="4"/>
      <c r="N2901" s="7"/>
      <c r="R2901" s="4"/>
      <c r="S2901" s="7"/>
    </row>
    <row r="2902" spans="2:19" x14ac:dyDescent="0.35">
      <c r="B2902" s="4">
        <v>45374</v>
      </c>
      <c r="C2902" s="7">
        <v>0.94371527777777775</v>
      </c>
      <c r="D2902" t="s">
        <v>17</v>
      </c>
      <c r="E2902" t="s">
        <v>18</v>
      </c>
      <c r="F2902" s="3">
        <v>11</v>
      </c>
      <c r="H2902" s="4">
        <v>45375</v>
      </c>
      <c r="I2902" s="7">
        <v>7.3472222222222217E-2</v>
      </c>
      <c r="J2902" t="s">
        <v>17</v>
      </c>
      <c r="K2902">
        <v>-426</v>
      </c>
      <c r="M2902" s="4"/>
      <c r="N2902" s="7"/>
      <c r="R2902" s="4"/>
      <c r="S2902" s="7"/>
    </row>
    <row r="2903" spans="2:19" x14ac:dyDescent="0.35">
      <c r="B2903" s="4">
        <v>45374</v>
      </c>
      <c r="C2903" s="7">
        <v>0.94371527777777775</v>
      </c>
      <c r="D2903" t="s">
        <v>17</v>
      </c>
      <c r="E2903">
        <v>11</v>
      </c>
      <c r="H2903" s="4">
        <v>45375</v>
      </c>
      <c r="I2903" s="7">
        <v>7.3564814814814819E-2</v>
      </c>
      <c r="J2903" t="s">
        <v>17</v>
      </c>
      <c r="K2903">
        <v>-430</v>
      </c>
      <c r="M2903" s="4"/>
      <c r="N2903" s="7"/>
      <c r="R2903" s="4"/>
      <c r="S2903" s="7"/>
    </row>
    <row r="2904" spans="2:19" x14ac:dyDescent="0.35">
      <c r="B2904" s="4">
        <v>45374</v>
      </c>
      <c r="C2904" s="7">
        <v>0.94383101851851847</v>
      </c>
      <c r="D2904" t="s">
        <v>17</v>
      </c>
      <c r="E2904" t="s">
        <v>18</v>
      </c>
      <c r="F2904" s="3">
        <v>28</v>
      </c>
      <c r="H2904" s="4">
        <v>45375</v>
      </c>
      <c r="I2904" s="7">
        <v>7.3645833333333327E-2</v>
      </c>
      <c r="J2904" t="s">
        <v>17</v>
      </c>
      <c r="K2904">
        <v>-434</v>
      </c>
      <c r="M2904" s="4"/>
      <c r="N2904" s="7"/>
      <c r="R2904" s="4"/>
      <c r="S2904" s="7"/>
    </row>
    <row r="2905" spans="2:19" x14ac:dyDescent="0.35">
      <c r="B2905" s="4">
        <v>45374</v>
      </c>
      <c r="C2905" s="7">
        <v>0.94383101851851847</v>
      </c>
      <c r="D2905" t="s">
        <v>17</v>
      </c>
      <c r="E2905">
        <v>28</v>
      </c>
      <c r="H2905" s="4">
        <v>45375</v>
      </c>
      <c r="I2905" s="7">
        <v>7.3738425925925929E-2</v>
      </c>
      <c r="J2905" t="s">
        <v>17</v>
      </c>
      <c r="K2905">
        <v>-438</v>
      </c>
      <c r="M2905" s="4"/>
      <c r="N2905" s="7"/>
      <c r="R2905" s="4"/>
      <c r="S2905" s="7"/>
    </row>
    <row r="2906" spans="2:19" x14ac:dyDescent="0.35">
      <c r="B2906" s="4">
        <v>45374</v>
      </c>
      <c r="C2906" s="7">
        <v>0.94391203703703708</v>
      </c>
      <c r="D2906" t="s">
        <v>17</v>
      </c>
      <c r="E2906" t="s">
        <v>18</v>
      </c>
      <c r="F2906" s="3">
        <v>19</v>
      </c>
      <c r="H2906" s="4">
        <v>45375</v>
      </c>
      <c r="I2906" s="7">
        <v>7.3819444444444438E-2</v>
      </c>
      <c r="J2906" t="s">
        <v>17</v>
      </c>
      <c r="K2906">
        <v>-442</v>
      </c>
      <c r="M2906" s="4"/>
      <c r="N2906" s="7"/>
      <c r="R2906" s="4"/>
      <c r="S2906" s="7"/>
    </row>
    <row r="2907" spans="2:19" x14ac:dyDescent="0.35">
      <c r="B2907" s="4">
        <v>45374</v>
      </c>
      <c r="C2907" s="7">
        <v>0.94392361111111112</v>
      </c>
      <c r="D2907" t="s">
        <v>17</v>
      </c>
      <c r="E2907">
        <v>19</v>
      </c>
      <c r="H2907" s="4">
        <v>45375</v>
      </c>
      <c r="I2907" s="7">
        <v>7.3900462962962959E-2</v>
      </c>
      <c r="J2907" t="s">
        <v>17</v>
      </c>
      <c r="K2907">
        <v>-410</v>
      </c>
      <c r="M2907" s="4"/>
      <c r="N2907" s="7"/>
      <c r="R2907" s="4"/>
      <c r="S2907" s="7"/>
    </row>
    <row r="2908" spans="2:19" x14ac:dyDescent="0.35">
      <c r="B2908" s="4">
        <v>45374</v>
      </c>
      <c r="C2908" s="7">
        <v>0.94400462962962961</v>
      </c>
      <c r="D2908" t="s">
        <v>17</v>
      </c>
      <c r="E2908" t="s">
        <v>18</v>
      </c>
      <c r="F2908" s="3">
        <v>3</v>
      </c>
      <c r="H2908" s="4">
        <v>45375</v>
      </c>
      <c r="I2908" s="7">
        <v>7.3993055555555562E-2</v>
      </c>
      <c r="J2908" t="s">
        <v>17</v>
      </c>
      <c r="K2908">
        <v>-414</v>
      </c>
      <c r="M2908" s="4"/>
      <c r="N2908" s="7"/>
      <c r="R2908" s="4"/>
      <c r="S2908" s="7"/>
    </row>
    <row r="2909" spans="2:19" x14ac:dyDescent="0.35">
      <c r="B2909" s="4">
        <v>45374</v>
      </c>
      <c r="C2909" s="7">
        <v>0.94400462962962961</v>
      </c>
      <c r="D2909" t="s">
        <v>17</v>
      </c>
      <c r="E2909">
        <v>3</v>
      </c>
      <c r="H2909" s="4">
        <v>45375</v>
      </c>
      <c r="I2909" s="7">
        <v>7.4097222222222217E-2</v>
      </c>
      <c r="J2909" t="s">
        <v>17</v>
      </c>
      <c r="K2909">
        <v>-418</v>
      </c>
      <c r="M2909" s="4"/>
      <c r="N2909" s="7"/>
      <c r="R2909" s="4"/>
      <c r="S2909" s="7"/>
    </row>
    <row r="2910" spans="2:19" x14ac:dyDescent="0.35">
      <c r="B2910" s="4">
        <v>45374</v>
      </c>
      <c r="C2910" s="7">
        <v>0.9440856481481481</v>
      </c>
      <c r="D2910" t="s">
        <v>17</v>
      </c>
      <c r="E2910" t="s">
        <v>18</v>
      </c>
      <c r="F2910" s="3">
        <v>18</v>
      </c>
      <c r="H2910" s="4">
        <v>45375</v>
      </c>
      <c r="I2910" s="7">
        <v>7.4178240740740739E-2</v>
      </c>
      <c r="J2910" t="s">
        <v>17</v>
      </c>
      <c r="K2910">
        <v>-422</v>
      </c>
      <c r="M2910" s="4"/>
      <c r="N2910" s="7"/>
      <c r="R2910" s="4"/>
      <c r="S2910" s="7"/>
    </row>
    <row r="2911" spans="2:19" x14ac:dyDescent="0.35">
      <c r="B2911" s="4">
        <v>45374</v>
      </c>
      <c r="C2911" s="7">
        <v>0.9440856481481481</v>
      </c>
      <c r="D2911" t="s">
        <v>17</v>
      </c>
      <c r="E2911">
        <v>18</v>
      </c>
      <c r="H2911" s="4">
        <v>45375</v>
      </c>
      <c r="I2911" s="7">
        <v>7.4270833333333328E-2</v>
      </c>
      <c r="J2911" t="s">
        <v>17</v>
      </c>
      <c r="K2911">
        <v>-426</v>
      </c>
      <c r="M2911" s="4"/>
      <c r="N2911" s="7"/>
      <c r="R2911" s="4"/>
      <c r="S2911" s="7"/>
    </row>
    <row r="2912" spans="2:19" x14ac:dyDescent="0.35">
      <c r="B2912" s="4">
        <v>45374</v>
      </c>
      <c r="C2912" s="7">
        <v>0.94417824074074075</v>
      </c>
      <c r="D2912" t="s">
        <v>17</v>
      </c>
      <c r="E2912" t="s">
        <v>18</v>
      </c>
      <c r="F2912" s="3">
        <v>6</v>
      </c>
      <c r="H2912" s="4">
        <v>45375</v>
      </c>
      <c r="I2912" s="7">
        <v>7.435185185185185E-2</v>
      </c>
      <c r="J2912" t="s">
        <v>17</v>
      </c>
      <c r="K2912">
        <v>-430</v>
      </c>
      <c r="M2912" s="4"/>
      <c r="N2912" s="7"/>
      <c r="R2912" s="4"/>
      <c r="S2912" s="7"/>
    </row>
    <row r="2913" spans="2:19" x14ac:dyDescent="0.35">
      <c r="B2913" s="4">
        <v>45374</v>
      </c>
      <c r="C2913" s="7">
        <v>0.94418981481481479</v>
      </c>
      <c r="D2913" t="s">
        <v>17</v>
      </c>
      <c r="E2913">
        <v>6</v>
      </c>
      <c r="H2913" s="4">
        <v>45375</v>
      </c>
      <c r="I2913" s="7">
        <v>7.4432870370370371E-2</v>
      </c>
      <c r="J2913" t="s">
        <v>17</v>
      </c>
      <c r="K2913">
        <v>-434</v>
      </c>
      <c r="M2913" s="4"/>
      <c r="N2913" s="7"/>
      <c r="R2913" s="4"/>
      <c r="S2913" s="7"/>
    </row>
    <row r="2914" spans="2:19" x14ac:dyDescent="0.35">
      <c r="B2914" s="4">
        <v>45374</v>
      </c>
      <c r="C2914" s="7">
        <v>0.94427083333333328</v>
      </c>
      <c r="D2914" t="s">
        <v>17</v>
      </c>
      <c r="E2914" t="s">
        <v>18</v>
      </c>
      <c r="F2914" s="3">
        <v>12</v>
      </c>
      <c r="H2914" s="4">
        <v>45375</v>
      </c>
      <c r="I2914" s="7">
        <v>7.452546296296296E-2</v>
      </c>
      <c r="J2914" t="s">
        <v>17</v>
      </c>
      <c r="K2914">
        <v>-438</v>
      </c>
      <c r="M2914" s="4"/>
      <c r="N2914" s="7"/>
      <c r="R2914" s="4"/>
      <c r="S2914" s="7"/>
    </row>
    <row r="2915" spans="2:19" x14ac:dyDescent="0.35">
      <c r="B2915" s="4">
        <v>45374</v>
      </c>
      <c r="C2915" s="7">
        <v>0.94427083333333328</v>
      </c>
      <c r="D2915" t="s">
        <v>17</v>
      </c>
      <c r="E2915">
        <v>12</v>
      </c>
      <c r="H2915" s="4">
        <v>45375</v>
      </c>
      <c r="I2915" s="7">
        <v>7.464120370370371E-2</v>
      </c>
      <c r="J2915" t="s">
        <v>17</v>
      </c>
      <c r="K2915">
        <v>-442</v>
      </c>
      <c r="M2915" s="4"/>
      <c r="N2915" s="7"/>
      <c r="R2915" s="4"/>
      <c r="S2915" s="7"/>
    </row>
    <row r="2916" spans="2:19" x14ac:dyDescent="0.35">
      <c r="B2916" s="4">
        <v>45374</v>
      </c>
      <c r="C2916" s="7">
        <v>0.94435185185185189</v>
      </c>
      <c r="D2916" t="s">
        <v>17</v>
      </c>
      <c r="E2916" t="s">
        <v>18</v>
      </c>
      <c r="F2916" s="3">
        <v>25</v>
      </c>
      <c r="H2916" s="4">
        <v>45375</v>
      </c>
      <c r="I2916" s="7">
        <v>7.4733796296296298E-2</v>
      </c>
      <c r="J2916" t="s">
        <v>17</v>
      </c>
      <c r="K2916">
        <v>-446</v>
      </c>
      <c r="M2916" s="4"/>
      <c r="N2916" s="7"/>
      <c r="R2916" s="4"/>
      <c r="S2916" s="7"/>
    </row>
    <row r="2917" spans="2:19" x14ac:dyDescent="0.35">
      <c r="B2917" s="4">
        <v>45374</v>
      </c>
      <c r="C2917" s="7">
        <v>0.94435185185185189</v>
      </c>
      <c r="D2917" t="s">
        <v>17</v>
      </c>
      <c r="E2917">
        <v>25</v>
      </c>
      <c r="H2917" s="4">
        <v>45375</v>
      </c>
      <c r="I2917" s="7">
        <v>7.4826388888888887E-2</v>
      </c>
      <c r="J2917" t="s">
        <v>17</v>
      </c>
      <c r="K2917">
        <v>-450</v>
      </c>
      <c r="M2917" s="4"/>
      <c r="N2917" s="7"/>
      <c r="R2917" s="4"/>
      <c r="S2917" s="7"/>
    </row>
    <row r="2918" spans="2:19" x14ac:dyDescent="0.35">
      <c r="B2918" s="4">
        <v>45374</v>
      </c>
      <c r="C2918" s="7">
        <v>0.94444444444444442</v>
      </c>
      <c r="D2918" t="s">
        <v>17</v>
      </c>
      <c r="E2918" t="s">
        <v>18</v>
      </c>
      <c r="F2918" s="3">
        <v>33</v>
      </c>
      <c r="H2918" s="4">
        <v>45375</v>
      </c>
      <c r="I2918" s="7">
        <v>7.4907407407407409E-2</v>
      </c>
      <c r="J2918" t="s">
        <v>17</v>
      </c>
      <c r="K2918">
        <v>-454</v>
      </c>
      <c r="M2918" s="4"/>
      <c r="N2918" s="7"/>
      <c r="R2918" s="4"/>
      <c r="S2918" s="7"/>
    </row>
    <row r="2919" spans="2:19" x14ac:dyDescent="0.35">
      <c r="B2919" s="4">
        <v>45374</v>
      </c>
      <c r="C2919" s="7">
        <v>0.94444444444444442</v>
      </c>
      <c r="D2919" t="s">
        <v>17</v>
      </c>
      <c r="E2919">
        <v>33</v>
      </c>
      <c r="H2919" s="4">
        <v>45375</v>
      </c>
      <c r="I2919" s="7">
        <v>7.4988425925925931E-2</v>
      </c>
      <c r="J2919" t="s">
        <v>17</v>
      </c>
      <c r="K2919">
        <v>-422</v>
      </c>
      <c r="M2919" s="4"/>
      <c r="N2919" s="7"/>
      <c r="R2919" s="4"/>
      <c r="S2919" s="7"/>
    </row>
    <row r="2920" spans="2:19" x14ac:dyDescent="0.35">
      <c r="B2920" s="4">
        <v>45374</v>
      </c>
      <c r="C2920" s="7">
        <v>0.94452546296296291</v>
      </c>
      <c r="D2920" t="s">
        <v>17</v>
      </c>
      <c r="E2920" t="s">
        <v>18</v>
      </c>
      <c r="F2920" s="3">
        <v>17</v>
      </c>
      <c r="H2920" s="4">
        <v>45375</v>
      </c>
      <c r="I2920" s="7">
        <v>7.5092592592592586E-2</v>
      </c>
      <c r="J2920" t="s">
        <v>17</v>
      </c>
      <c r="K2920">
        <v>-426</v>
      </c>
      <c r="M2920" s="4"/>
      <c r="N2920" s="7"/>
      <c r="R2920" s="4"/>
      <c r="S2920" s="7"/>
    </row>
    <row r="2921" spans="2:19" x14ac:dyDescent="0.35">
      <c r="B2921" s="4">
        <v>45374</v>
      </c>
      <c r="C2921" s="7">
        <v>0.94452546296296291</v>
      </c>
      <c r="D2921" t="s">
        <v>17</v>
      </c>
      <c r="E2921">
        <v>17</v>
      </c>
      <c r="H2921" s="4">
        <v>45375</v>
      </c>
      <c r="I2921" s="7">
        <v>7.5173611111111108E-2</v>
      </c>
      <c r="J2921" t="s">
        <v>17</v>
      </c>
      <c r="K2921">
        <v>-430</v>
      </c>
      <c r="M2921" s="4"/>
      <c r="N2921" s="7"/>
      <c r="R2921" s="4"/>
      <c r="S2921" s="7"/>
    </row>
    <row r="2922" spans="2:19" x14ac:dyDescent="0.35">
      <c r="B2922" s="4">
        <v>45374</v>
      </c>
      <c r="C2922" s="7">
        <v>0.94461805555555556</v>
      </c>
      <c r="D2922" t="s">
        <v>17</v>
      </c>
      <c r="E2922" t="s">
        <v>18</v>
      </c>
      <c r="F2922" s="3">
        <v>32</v>
      </c>
      <c r="H2922" s="4">
        <v>45375</v>
      </c>
      <c r="I2922" s="7">
        <v>7.525462962962963E-2</v>
      </c>
      <c r="J2922" t="s">
        <v>17</v>
      </c>
      <c r="K2922">
        <v>-434</v>
      </c>
      <c r="M2922" s="4"/>
      <c r="N2922" s="7"/>
      <c r="R2922" s="4"/>
      <c r="S2922" s="7"/>
    </row>
    <row r="2923" spans="2:19" x14ac:dyDescent="0.35">
      <c r="B2923" s="4">
        <v>45374</v>
      </c>
      <c r="C2923" s="7">
        <v>0.94461805555555556</v>
      </c>
      <c r="D2923" t="s">
        <v>17</v>
      </c>
      <c r="E2923">
        <v>32</v>
      </c>
      <c r="H2923" s="4">
        <v>45375</v>
      </c>
      <c r="I2923" s="7">
        <v>7.5347222222222218E-2</v>
      </c>
      <c r="J2923" t="s">
        <v>17</v>
      </c>
      <c r="K2923">
        <v>-438</v>
      </c>
      <c r="M2923" s="4"/>
      <c r="N2923" s="7"/>
      <c r="R2923" s="4"/>
      <c r="S2923" s="7"/>
    </row>
    <row r="2924" spans="2:19" x14ac:dyDescent="0.35">
      <c r="B2924" s="4">
        <v>45374</v>
      </c>
      <c r="C2924" s="7">
        <v>0.94472222222222224</v>
      </c>
      <c r="D2924" t="s">
        <v>17</v>
      </c>
      <c r="E2924" t="s">
        <v>18</v>
      </c>
      <c r="F2924" s="3">
        <v>25</v>
      </c>
      <c r="H2924" s="4">
        <v>45375</v>
      </c>
      <c r="I2924" s="7">
        <v>7.542824074074074E-2</v>
      </c>
      <c r="J2924" t="s">
        <v>17</v>
      </c>
      <c r="K2924">
        <v>-406</v>
      </c>
      <c r="M2924" s="4"/>
      <c r="N2924" s="7"/>
      <c r="R2924" s="4"/>
      <c r="S2924" s="7"/>
    </row>
    <row r="2925" spans="2:19" x14ac:dyDescent="0.35">
      <c r="B2925" s="4">
        <v>45374</v>
      </c>
      <c r="C2925" s="7">
        <v>0.94472222222222224</v>
      </c>
      <c r="D2925" t="s">
        <v>17</v>
      </c>
      <c r="E2925">
        <v>25</v>
      </c>
      <c r="H2925" s="4">
        <v>45375</v>
      </c>
      <c r="I2925" s="7">
        <v>7.5520833333333329E-2</v>
      </c>
      <c r="J2925" t="s">
        <v>17</v>
      </c>
      <c r="K2925">
        <v>-410</v>
      </c>
      <c r="M2925" s="4"/>
      <c r="N2925" s="7"/>
      <c r="R2925" s="4"/>
      <c r="S2925" s="7"/>
    </row>
    <row r="2926" spans="2:19" x14ac:dyDescent="0.35">
      <c r="B2926" s="4">
        <v>45374</v>
      </c>
      <c r="C2926" s="7">
        <v>0.94481481481481477</v>
      </c>
      <c r="D2926" t="s">
        <v>17</v>
      </c>
      <c r="E2926" t="s">
        <v>18</v>
      </c>
      <c r="F2926" s="3">
        <v>15</v>
      </c>
      <c r="H2926" s="4">
        <v>45375</v>
      </c>
      <c r="I2926" s="7">
        <v>7.5613425925925931E-2</v>
      </c>
      <c r="J2926" t="s">
        <v>17</v>
      </c>
      <c r="K2926">
        <v>-414</v>
      </c>
      <c r="M2926" s="4"/>
      <c r="N2926" s="7"/>
      <c r="R2926" s="4"/>
      <c r="S2926" s="7"/>
    </row>
    <row r="2927" spans="2:19" x14ac:dyDescent="0.35">
      <c r="B2927" s="4">
        <v>45374</v>
      </c>
      <c r="C2927" s="7">
        <v>0.94481481481481477</v>
      </c>
      <c r="D2927" t="s">
        <v>17</v>
      </c>
      <c r="E2927">
        <v>15</v>
      </c>
      <c r="H2927" s="4">
        <v>45375</v>
      </c>
      <c r="I2927" s="7">
        <v>7.5694444444444439E-2</v>
      </c>
      <c r="J2927" t="s">
        <v>17</v>
      </c>
      <c r="K2927">
        <v>-382</v>
      </c>
      <c r="M2927" s="4"/>
      <c r="N2927" s="7"/>
      <c r="R2927" s="4"/>
      <c r="S2927" s="7"/>
    </row>
    <row r="2928" spans="2:19" x14ac:dyDescent="0.35">
      <c r="B2928" s="4">
        <v>45374</v>
      </c>
      <c r="C2928" s="7">
        <v>0.94489583333333338</v>
      </c>
      <c r="D2928" t="s">
        <v>17</v>
      </c>
      <c r="E2928" t="s">
        <v>18</v>
      </c>
      <c r="F2928" s="3">
        <v>32</v>
      </c>
      <c r="H2928" s="4">
        <v>45375</v>
      </c>
      <c r="I2928" s="7">
        <v>7.5787037037037042E-2</v>
      </c>
      <c r="J2928" t="s">
        <v>17</v>
      </c>
      <c r="K2928">
        <v>-386</v>
      </c>
      <c r="M2928" s="4"/>
      <c r="N2928" s="7"/>
      <c r="R2928" s="4"/>
      <c r="S2928" s="7"/>
    </row>
    <row r="2929" spans="2:19" x14ac:dyDescent="0.35">
      <c r="B2929" s="4">
        <v>45374</v>
      </c>
      <c r="C2929" s="7">
        <v>0.94489583333333338</v>
      </c>
      <c r="D2929" t="s">
        <v>17</v>
      </c>
      <c r="E2929">
        <v>32</v>
      </c>
      <c r="H2929" s="4">
        <v>45375</v>
      </c>
      <c r="I2929" s="7">
        <v>7.587962962962963E-2</v>
      </c>
      <c r="J2929" t="s">
        <v>17</v>
      </c>
      <c r="K2929">
        <v>-390</v>
      </c>
      <c r="M2929" s="4"/>
      <c r="N2929" s="7"/>
      <c r="R2929" s="4"/>
      <c r="S2929" s="7"/>
    </row>
    <row r="2930" spans="2:19" x14ac:dyDescent="0.35">
      <c r="B2930" s="4">
        <v>45374</v>
      </c>
      <c r="C2930" s="7">
        <v>0.94498842592592591</v>
      </c>
      <c r="D2930" t="s">
        <v>17</v>
      </c>
      <c r="E2930" t="s">
        <v>18</v>
      </c>
      <c r="F2930" s="3">
        <v>25</v>
      </c>
      <c r="H2930" s="4">
        <v>45375</v>
      </c>
      <c r="I2930" s="7">
        <v>7.5960648148148152E-2</v>
      </c>
      <c r="J2930" t="s">
        <v>17</v>
      </c>
      <c r="K2930">
        <v>-394</v>
      </c>
      <c r="M2930" s="4"/>
      <c r="N2930" s="7"/>
      <c r="R2930" s="4"/>
      <c r="S2930" s="7"/>
    </row>
    <row r="2931" spans="2:19" x14ac:dyDescent="0.35">
      <c r="B2931" s="4">
        <v>45374</v>
      </c>
      <c r="C2931" s="7">
        <v>0.94498842592592591</v>
      </c>
      <c r="D2931" t="s">
        <v>17</v>
      </c>
      <c r="E2931">
        <v>25</v>
      </c>
      <c r="H2931" s="4">
        <v>45375</v>
      </c>
      <c r="I2931" s="7">
        <v>7.6076388888888888E-2</v>
      </c>
      <c r="J2931" t="s">
        <v>17</v>
      </c>
      <c r="K2931">
        <v>-398</v>
      </c>
      <c r="M2931" s="4"/>
      <c r="N2931" s="7"/>
      <c r="R2931" s="4"/>
      <c r="S2931" s="7"/>
    </row>
    <row r="2932" spans="2:19" x14ac:dyDescent="0.35">
      <c r="B2932" s="4">
        <v>45374</v>
      </c>
      <c r="C2932" s="7">
        <v>0.94506944444444441</v>
      </c>
      <c r="D2932" t="s">
        <v>17</v>
      </c>
      <c r="E2932" t="s">
        <v>18</v>
      </c>
      <c r="F2932" s="3">
        <v>10</v>
      </c>
      <c r="H2932" s="4">
        <v>45375</v>
      </c>
      <c r="I2932" s="7">
        <v>7.615740740740741E-2</v>
      </c>
      <c r="J2932" t="s">
        <v>17</v>
      </c>
      <c r="K2932">
        <v>-402</v>
      </c>
      <c r="M2932" s="4"/>
      <c r="N2932" s="7"/>
      <c r="R2932" s="4"/>
      <c r="S2932" s="7"/>
    </row>
    <row r="2933" spans="2:19" x14ac:dyDescent="0.35">
      <c r="B2933" s="4">
        <v>45374</v>
      </c>
      <c r="C2933" s="7">
        <v>0.94506944444444441</v>
      </c>
      <c r="D2933" t="s">
        <v>17</v>
      </c>
      <c r="E2933">
        <v>10</v>
      </c>
      <c r="H2933" s="4">
        <v>45375</v>
      </c>
      <c r="I2933" s="7">
        <v>7.6238425925925932E-2</v>
      </c>
      <c r="J2933" t="s">
        <v>17</v>
      </c>
      <c r="K2933">
        <v>-406</v>
      </c>
      <c r="M2933" s="4"/>
      <c r="N2933" s="7"/>
      <c r="R2933" s="4"/>
      <c r="S2933" s="7"/>
    </row>
    <row r="2934" spans="2:19" x14ac:dyDescent="0.35">
      <c r="B2934" s="4">
        <v>45374</v>
      </c>
      <c r="C2934" s="7">
        <v>0.94515046296296301</v>
      </c>
      <c r="D2934" t="s">
        <v>17</v>
      </c>
      <c r="E2934" t="s">
        <v>18</v>
      </c>
      <c r="F2934" s="3">
        <v>30</v>
      </c>
      <c r="H2934" s="4">
        <v>45375</v>
      </c>
      <c r="I2934" s="7">
        <v>7.633101851851852E-2</v>
      </c>
      <c r="J2934" t="s">
        <v>17</v>
      </c>
      <c r="K2934">
        <v>-374</v>
      </c>
      <c r="M2934" s="4"/>
      <c r="N2934" s="7"/>
      <c r="R2934" s="4"/>
      <c r="S2934" s="7"/>
    </row>
    <row r="2935" spans="2:19" x14ac:dyDescent="0.35">
      <c r="B2935" s="4">
        <v>45374</v>
      </c>
      <c r="C2935" s="7">
        <v>0.94516203703703705</v>
      </c>
      <c r="D2935" t="s">
        <v>17</v>
      </c>
      <c r="E2935">
        <v>30</v>
      </c>
      <c r="H2935" s="4">
        <v>45375</v>
      </c>
      <c r="I2935" s="7">
        <v>7.6423611111111109E-2</v>
      </c>
      <c r="J2935" t="s">
        <v>17</v>
      </c>
      <c r="K2935">
        <v>-378</v>
      </c>
      <c r="M2935" s="4"/>
      <c r="N2935" s="7"/>
      <c r="R2935" s="4"/>
      <c r="S2935" s="7"/>
    </row>
    <row r="2936" spans="2:19" x14ac:dyDescent="0.35">
      <c r="B2936" s="4">
        <v>45374</v>
      </c>
      <c r="C2936" s="7">
        <v>0.94524305555555554</v>
      </c>
      <c r="D2936" t="s">
        <v>17</v>
      </c>
      <c r="E2936" t="s">
        <v>18</v>
      </c>
      <c r="F2936" s="3">
        <v>29</v>
      </c>
      <c r="H2936" s="4">
        <v>45375</v>
      </c>
      <c r="I2936" s="7">
        <v>7.6504629629629631E-2</v>
      </c>
      <c r="J2936" t="s">
        <v>17</v>
      </c>
      <c r="K2936">
        <v>-381</v>
      </c>
      <c r="M2936" s="4"/>
      <c r="N2936" s="7"/>
      <c r="R2936" s="4"/>
      <c r="S2936" s="7"/>
    </row>
    <row r="2937" spans="2:19" x14ac:dyDescent="0.35">
      <c r="B2937" s="4">
        <v>45374</v>
      </c>
      <c r="C2937" s="7">
        <v>0.94524305555555554</v>
      </c>
      <c r="D2937" t="s">
        <v>17</v>
      </c>
      <c r="E2937">
        <v>29</v>
      </c>
      <c r="H2937" s="4">
        <v>45375</v>
      </c>
      <c r="I2937" s="7">
        <v>7.6585648148148153E-2</v>
      </c>
      <c r="J2937" t="s">
        <v>17</v>
      </c>
      <c r="K2937">
        <v>-384</v>
      </c>
      <c r="M2937" s="4"/>
      <c r="N2937" s="7"/>
      <c r="R2937" s="4"/>
      <c r="S2937" s="7"/>
    </row>
    <row r="2938" spans="2:19" x14ac:dyDescent="0.35">
      <c r="B2938" s="4">
        <v>45374</v>
      </c>
      <c r="C2938" s="7">
        <v>0.94533564814814819</v>
      </c>
      <c r="D2938" t="s">
        <v>17</v>
      </c>
      <c r="E2938" t="s">
        <v>18</v>
      </c>
      <c r="F2938" s="3">
        <v>21</v>
      </c>
      <c r="H2938" s="4">
        <v>45375</v>
      </c>
      <c r="I2938" s="7">
        <v>7.6678240740740741E-2</v>
      </c>
      <c r="J2938" t="s">
        <v>17</v>
      </c>
      <c r="K2938">
        <v>-388</v>
      </c>
      <c r="M2938" s="4"/>
      <c r="N2938" s="7"/>
      <c r="R2938" s="4"/>
      <c r="S2938" s="7"/>
    </row>
    <row r="2939" spans="2:19" x14ac:dyDescent="0.35">
      <c r="B2939" s="4">
        <v>45374</v>
      </c>
      <c r="C2939" s="7">
        <v>0.94533564814814819</v>
      </c>
      <c r="D2939" t="s">
        <v>17</v>
      </c>
      <c r="E2939">
        <v>21</v>
      </c>
      <c r="H2939" s="4">
        <v>45375</v>
      </c>
      <c r="I2939" s="7">
        <v>7.6759259259259263E-2</v>
      </c>
      <c r="J2939" t="s">
        <v>17</v>
      </c>
      <c r="K2939">
        <v>-355</v>
      </c>
      <c r="M2939" s="4"/>
      <c r="N2939" s="7"/>
      <c r="R2939" s="4"/>
      <c r="S2939" s="7"/>
    </row>
    <row r="2940" spans="2:19" x14ac:dyDescent="0.35">
      <c r="B2940" s="4">
        <v>45374</v>
      </c>
      <c r="C2940" s="7">
        <v>0.94541666666666668</v>
      </c>
      <c r="D2940" t="s">
        <v>17</v>
      </c>
      <c r="E2940" t="s">
        <v>18</v>
      </c>
      <c r="F2940" s="3">
        <v>10</v>
      </c>
      <c r="H2940" s="4">
        <v>45375</v>
      </c>
      <c r="I2940" s="7">
        <v>7.6851851851851852E-2</v>
      </c>
      <c r="J2940" t="s">
        <v>17</v>
      </c>
      <c r="K2940">
        <v>-359</v>
      </c>
      <c r="M2940" s="4"/>
      <c r="N2940" s="7"/>
      <c r="R2940" s="4"/>
      <c r="S2940" s="7"/>
    </row>
    <row r="2941" spans="2:19" x14ac:dyDescent="0.35">
      <c r="B2941" s="4">
        <v>45374</v>
      </c>
      <c r="C2941" s="7">
        <v>0.94542824074074072</v>
      </c>
      <c r="D2941" t="s">
        <v>17</v>
      </c>
      <c r="E2941">
        <v>10</v>
      </c>
      <c r="H2941" s="4">
        <v>45375</v>
      </c>
      <c r="I2941" s="7">
        <v>7.694444444444444E-2</v>
      </c>
      <c r="J2941" t="s">
        <v>17</v>
      </c>
      <c r="K2941">
        <v>-363</v>
      </c>
      <c r="M2941" s="4"/>
      <c r="N2941" s="7"/>
      <c r="R2941" s="4"/>
      <c r="S2941" s="7"/>
    </row>
    <row r="2942" spans="2:19" x14ac:dyDescent="0.35">
      <c r="B2942" s="4">
        <v>45374</v>
      </c>
      <c r="C2942" s="7">
        <v>0.94549768518518518</v>
      </c>
      <c r="D2942" t="s">
        <v>17</v>
      </c>
      <c r="E2942" t="s">
        <v>18</v>
      </c>
      <c r="F2942" s="3">
        <v>29</v>
      </c>
      <c r="H2942" s="4">
        <v>45375</v>
      </c>
      <c r="I2942" s="7">
        <v>7.7025462962962962E-2</v>
      </c>
      <c r="J2942" t="s">
        <v>17</v>
      </c>
      <c r="K2942">
        <v>-331</v>
      </c>
      <c r="M2942" s="4"/>
      <c r="N2942" s="7"/>
      <c r="R2942" s="4"/>
      <c r="S2942" s="7"/>
    </row>
    <row r="2943" spans="2:19" x14ac:dyDescent="0.35">
      <c r="B2943" s="4">
        <v>45374</v>
      </c>
      <c r="C2943" s="7">
        <v>0.94550925925925922</v>
      </c>
      <c r="D2943" t="s">
        <v>17</v>
      </c>
      <c r="E2943">
        <v>29</v>
      </c>
      <c r="H2943" s="4">
        <v>45375</v>
      </c>
      <c r="I2943" s="7">
        <v>7.7129629629629631E-2</v>
      </c>
      <c r="J2943" t="s">
        <v>17</v>
      </c>
      <c r="K2943">
        <v>-334</v>
      </c>
      <c r="M2943" s="4"/>
      <c r="N2943" s="7"/>
      <c r="R2943" s="4"/>
      <c r="S2943" s="7"/>
    </row>
    <row r="2944" spans="2:19" x14ac:dyDescent="0.35">
      <c r="B2944" s="4">
        <v>45374</v>
      </c>
      <c r="C2944" s="7">
        <v>0.94557870370370367</v>
      </c>
      <c r="D2944" t="s">
        <v>17</v>
      </c>
      <c r="E2944" t="s">
        <v>18</v>
      </c>
      <c r="F2944" s="3">
        <v>12</v>
      </c>
      <c r="H2944" s="4">
        <v>45375</v>
      </c>
      <c r="I2944" s="7">
        <v>7.722222222222222E-2</v>
      </c>
      <c r="J2944" t="s">
        <v>17</v>
      </c>
      <c r="K2944">
        <v>-338</v>
      </c>
      <c r="M2944" s="4"/>
      <c r="N2944" s="7"/>
      <c r="R2944" s="4"/>
      <c r="S2944" s="7"/>
    </row>
    <row r="2945" spans="2:19" x14ac:dyDescent="0.35">
      <c r="B2945" s="4">
        <v>45374</v>
      </c>
      <c r="C2945" s="7">
        <v>0.94559027777777782</v>
      </c>
      <c r="D2945" t="s">
        <v>17</v>
      </c>
      <c r="E2945">
        <v>12</v>
      </c>
      <c r="H2945" s="4">
        <v>45375</v>
      </c>
      <c r="I2945" s="7">
        <v>7.7314814814814808E-2</v>
      </c>
      <c r="J2945" t="s">
        <v>17</v>
      </c>
      <c r="K2945">
        <v>-342</v>
      </c>
      <c r="M2945" s="4"/>
      <c r="N2945" s="7"/>
      <c r="R2945" s="4"/>
      <c r="S2945" s="7"/>
    </row>
    <row r="2946" spans="2:19" x14ac:dyDescent="0.35">
      <c r="B2946" s="4">
        <v>45374</v>
      </c>
      <c r="C2946" s="7">
        <v>0.94567129629629632</v>
      </c>
      <c r="D2946" t="s">
        <v>17</v>
      </c>
      <c r="E2946" t="s">
        <v>18</v>
      </c>
      <c r="F2946" s="3">
        <v>7</v>
      </c>
      <c r="H2946" s="4">
        <v>45375</v>
      </c>
      <c r="I2946" s="7">
        <v>7.739583333333333E-2</v>
      </c>
      <c r="J2946" t="s">
        <v>17</v>
      </c>
      <c r="K2946">
        <v>-346</v>
      </c>
      <c r="M2946" s="4"/>
      <c r="N2946" s="7"/>
      <c r="R2946" s="4"/>
      <c r="S2946" s="7"/>
    </row>
    <row r="2947" spans="2:19" x14ac:dyDescent="0.35">
      <c r="B2947" s="4">
        <v>45374</v>
      </c>
      <c r="C2947" s="7">
        <v>0.94567129629629632</v>
      </c>
      <c r="D2947" t="s">
        <v>17</v>
      </c>
      <c r="E2947">
        <v>7</v>
      </c>
      <c r="H2947" s="4">
        <v>45375</v>
      </c>
      <c r="I2947" s="7">
        <v>7.7488425925925933E-2</v>
      </c>
      <c r="J2947" t="s">
        <v>17</v>
      </c>
      <c r="K2947">
        <v>-350</v>
      </c>
      <c r="M2947" s="4"/>
      <c r="N2947" s="7"/>
      <c r="R2947" s="4"/>
      <c r="S2947" s="7"/>
    </row>
    <row r="2948" spans="2:19" x14ac:dyDescent="0.35">
      <c r="B2948" s="4">
        <v>45374</v>
      </c>
      <c r="C2948" s="7">
        <v>0.94575231481481481</v>
      </c>
      <c r="D2948" t="s">
        <v>17</v>
      </c>
      <c r="E2948" t="s">
        <v>18</v>
      </c>
      <c r="F2948" s="3">
        <v>4</v>
      </c>
      <c r="H2948" s="4">
        <v>45375</v>
      </c>
      <c r="I2948" s="7">
        <v>7.7569444444444441E-2</v>
      </c>
      <c r="J2948" t="s">
        <v>17</v>
      </c>
      <c r="K2948">
        <v>-318</v>
      </c>
      <c r="M2948" s="4"/>
      <c r="N2948" s="7"/>
      <c r="R2948" s="4"/>
      <c r="S2948" s="7"/>
    </row>
    <row r="2949" spans="2:19" x14ac:dyDescent="0.35">
      <c r="B2949" s="4">
        <v>45374</v>
      </c>
      <c r="C2949" s="7">
        <v>0.94576388888888885</v>
      </c>
      <c r="D2949" t="s">
        <v>17</v>
      </c>
      <c r="E2949">
        <v>4</v>
      </c>
      <c r="H2949" s="4">
        <v>45375</v>
      </c>
      <c r="I2949" s="7">
        <v>7.7662037037037043E-2</v>
      </c>
      <c r="J2949" t="s">
        <v>17</v>
      </c>
      <c r="K2949">
        <v>-322</v>
      </c>
      <c r="M2949" s="4"/>
      <c r="N2949" s="7"/>
      <c r="R2949" s="4"/>
      <c r="S2949" s="7"/>
    </row>
    <row r="2950" spans="2:19" x14ac:dyDescent="0.35">
      <c r="B2950" s="4">
        <v>45374</v>
      </c>
      <c r="C2950" s="7">
        <v>0.9458333333333333</v>
      </c>
      <c r="D2950" t="s">
        <v>17</v>
      </c>
      <c r="E2950" t="s">
        <v>18</v>
      </c>
      <c r="F2950" s="3">
        <v>35</v>
      </c>
      <c r="H2950" s="4">
        <v>45375</v>
      </c>
      <c r="I2950" s="7">
        <v>7.7743055555555551E-2</v>
      </c>
      <c r="J2950" t="s">
        <v>17</v>
      </c>
      <c r="K2950">
        <v>-326</v>
      </c>
      <c r="M2950" s="4"/>
      <c r="N2950" s="7"/>
      <c r="R2950" s="4"/>
      <c r="S2950" s="7"/>
    </row>
    <row r="2951" spans="2:19" x14ac:dyDescent="0.35">
      <c r="B2951" s="4">
        <v>45374</v>
      </c>
      <c r="C2951" s="7">
        <v>0.94584490740740745</v>
      </c>
      <c r="D2951" t="s">
        <v>17</v>
      </c>
      <c r="E2951">
        <v>35</v>
      </c>
      <c r="H2951" s="4">
        <v>45375</v>
      </c>
      <c r="I2951" s="7">
        <v>7.7835648148148154E-2</v>
      </c>
      <c r="J2951" t="s">
        <v>17</v>
      </c>
      <c r="K2951">
        <v>-330</v>
      </c>
      <c r="M2951" s="4"/>
      <c r="N2951" s="7"/>
      <c r="R2951" s="4"/>
      <c r="S2951" s="7"/>
    </row>
    <row r="2952" spans="2:19" x14ac:dyDescent="0.35">
      <c r="B2952" s="4">
        <v>45374</v>
      </c>
      <c r="C2952" s="7">
        <v>0.94592592592592595</v>
      </c>
      <c r="D2952" t="s">
        <v>17</v>
      </c>
      <c r="E2952" t="s">
        <v>18</v>
      </c>
      <c r="F2952" s="3">
        <v>32</v>
      </c>
      <c r="H2952" s="4">
        <v>45375</v>
      </c>
      <c r="I2952" s="7">
        <v>7.7916666666666662E-2</v>
      </c>
      <c r="J2952" t="s">
        <v>17</v>
      </c>
      <c r="K2952">
        <v>-334</v>
      </c>
      <c r="M2952" s="4"/>
      <c r="N2952" s="7"/>
      <c r="R2952" s="4"/>
      <c r="S2952" s="7"/>
    </row>
    <row r="2953" spans="2:19" x14ac:dyDescent="0.35">
      <c r="B2953" s="4">
        <v>45374</v>
      </c>
      <c r="C2953" s="7">
        <v>0.94592592592592595</v>
      </c>
      <c r="D2953" t="s">
        <v>17</v>
      </c>
      <c r="E2953">
        <v>32</v>
      </c>
      <c r="H2953" s="4">
        <v>45375</v>
      </c>
      <c r="I2953" s="7">
        <v>7.8009259259259264E-2</v>
      </c>
      <c r="J2953" t="s">
        <v>17</v>
      </c>
      <c r="K2953">
        <v>-302</v>
      </c>
      <c r="M2953" s="4"/>
      <c r="N2953" s="7"/>
      <c r="R2953" s="4"/>
      <c r="S2953" s="7"/>
    </row>
    <row r="2954" spans="2:19" x14ac:dyDescent="0.35">
      <c r="B2954" s="4">
        <v>45374</v>
      </c>
      <c r="C2954" s="7">
        <v>0.94601851851851848</v>
      </c>
      <c r="D2954" t="s">
        <v>17</v>
      </c>
      <c r="E2954" t="s">
        <v>18</v>
      </c>
      <c r="F2954" s="3">
        <v>36</v>
      </c>
      <c r="H2954" s="4">
        <v>45375</v>
      </c>
      <c r="I2954" s="7">
        <v>7.8101851851851853E-2</v>
      </c>
      <c r="J2954" t="s">
        <v>17</v>
      </c>
      <c r="K2954">
        <v>-270</v>
      </c>
      <c r="M2954" s="4"/>
      <c r="N2954" s="7"/>
      <c r="R2954" s="4"/>
      <c r="S2954" s="7"/>
    </row>
    <row r="2955" spans="2:19" x14ac:dyDescent="0.35">
      <c r="B2955" s="4">
        <v>45374</v>
      </c>
      <c r="C2955" s="7">
        <v>0.94601851851851848</v>
      </c>
      <c r="D2955" t="s">
        <v>17</v>
      </c>
      <c r="E2955">
        <v>36</v>
      </c>
      <c r="H2955" s="4">
        <v>45375</v>
      </c>
      <c r="I2955" s="7">
        <v>7.8194444444444441E-2</v>
      </c>
      <c r="J2955" t="s">
        <v>17</v>
      </c>
      <c r="K2955">
        <v>-274</v>
      </c>
      <c r="M2955" s="4"/>
      <c r="N2955" s="7"/>
      <c r="R2955" s="4"/>
      <c r="S2955" s="7"/>
    </row>
    <row r="2956" spans="2:19" x14ac:dyDescent="0.35">
      <c r="B2956" s="4">
        <v>45374</v>
      </c>
      <c r="C2956" s="7">
        <v>0.94611111111111112</v>
      </c>
      <c r="D2956" t="s">
        <v>17</v>
      </c>
      <c r="E2956" t="s">
        <v>18</v>
      </c>
      <c r="F2956" s="3">
        <v>34</v>
      </c>
      <c r="H2956" s="4">
        <v>45375</v>
      </c>
      <c r="I2956" s="7">
        <v>7.8275462962962963E-2</v>
      </c>
      <c r="J2956" t="s">
        <v>17</v>
      </c>
      <c r="K2956">
        <v>-278</v>
      </c>
      <c r="M2956" s="4"/>
      <c r="N2956" s="7"/>
      <c r="R2956" s="4"/>
      <c r="S2956" s="7"/>
    </row>
    <row r="2957" spans="2:19" x14ac:dyDescent="0.35">
      <c r="B2957" s="4">
        <v>45374</v>
      </c>
      <c r="C2957" s="7">
        <v>0.94611111111111112</v>
      </c>
      <c r="D2957" t="s">
        <v>17</v>
      </c>
      <c r="E2957">
        <v>34</v>
      </c>
      <c r="H2957" s="4">
        <v>45375</v>
      </c>
      <c r="I2957" s="7">
        <v>7.8368055555555552E-2</v>
      </c>
      <c r="J2957" t="s">
        <v>17</v>
      </c>
      <c r="K2957">
        <v>-282</v>
      </c>
      <c r="M2957" s="4"/>
      <c r="N2957" s="7"/>
      <c r="R2957" s="4"/>
      <c r="S2957" s="7"/>
    </row>
    <row r="2958" spans="2:19" x14ac:dyDescent="0.35">
      <c r="B2958" s="4">
        <v>45374</v>
      </c>
      <c r="C2958" s="7">
        <v>0.94619212962962962</v>
      </c>
      <c r="D2958" t="s">
        <v>17</v>
      </c>
      <c r="E2958" t="s">
        <v>18</v>
      </c>
      <c r="F2958" s="3">
        <v>12</v>
      </c>
      <c r="H2958" s="4">
        <v>45375</v>
      </c>
      <c r="I2958" s="7">
        <v>7.8449074074074074E-2</v>
      </c>
      <c r="J2958" t="s">
        <v>17</v>
      </c>
      <c r="K2958">
        <v>-286</v>
      </c>
      <c r="M2958" s="4"/>
      <c r="N2958" s="7"/>
      <c r="R2958" s="4"/>
      <c r="S2958" s="7"/>
    </row>
    <row r="2959" spans="2:19" x14ac:dyDescent="0.35">
      <c r="B2959" s="4">
        <v>45374</v>
      </c>
      <c r="C2959" s="7">
        <v>0.94620370370370366</v>
      </c>
      <c r="D2959" t="s">
        <v>17</v>
      </c>
      <c r="E2959">
        <v>12</v>
      </c>
      <c r="H2959" s="4">
        <v>45375</v>
      </c>
      <c r="I2959" s="7">
        <v>7.8553240740740743E-2</v>
      </c>
      <c r="J2959" t="s">
        <v>17</v>
      </c>
      <c r="K2959">
        <v>-290</v>
      </c>
      <c r="M2959" s="4"/>
      <c r="N2959" s="7"/>
      <c r="R2959" s="4"/>
      <c r="S2959" s="7"/>
    </row>
    <row r="2960" spans="2:19" x14ac:dyDescent="0.35">
      <c r="B2960" s="4">
        <v>45374</v>
      </c>
      <c r="C2960" s="7">
        <v>0.94628472222222226</v>
      </c>
      <c r="D2960" t="s">
        <v>17</v>
      </c>
      <c r="E2960" t="s">
        <v>18</v>
      </c>
      <c r="F2960" s="3">
        <v>18</v>
      </c>
      <c r="H2960" s="4">
        <v>45375</v>
      </c>
      <c r="I2960" s="7">
        <v>7.8634259259259265E-2</v>
      </c>
      <c r="J2960" t="s">
        <v>17</v>
      </c>
      <c r="K2960">
        <v>-258</v>
      </c>
      <c r="M2960" s="4"/>
      <c r="N2960" s="7"/>
      <c r="R2960" s="4"/>
      <c r="S2960" s="7"/>
    </row>
    <row r="2961" spans="2:19" x14ac:dyDescent="0.35">
      <c r="B2961" s="4">
        <v>45374</v>
      </c>
      <c r="C2961" s="7">
        <v>0.94628472222222226</v>
      </c>
      <c r="D2961" t="s">
        <v>17</v>
      </c>
      <c r="E2961">
        <v>18</v>
      </c>
      <c r="H2961" s="4">
        <v>45375</v>
      </c>
      <c r="I2961" s="7">
        <v>7.873842592592592E-2</v>
      </c>
      <c r="J2961" t="s">
        <v>17</v>
      </c>
      <c r="K2961">
        <v>-262</v>
      </c>
      <c r="M2961" s="4"/>
      <c r="N2961" s="7"/>
      <c r="R2961" s="4"/>
      <c r="S2961" s="7"/>
    </row>
    <row r="2962" spans="2:19" x14ac:dyDescent="0.35">
      <c r="B2962" s="4">
        <v>45374</v>
      </c>
      <c r="C2962" s="7">
        <v>0.94636574074074076</v>
      </c>
      <c r="D2962" t="s">
        <v>17</v>
      </c>
      <c r="E2962" t="s">
        <v>18</v>
      </c>
      <c r="F2962" s="3">
        <v>3</v>
      </c>
      <c r="H2962" s="4">
        <v>45375</v>
      </c>
      <c r="I2962" s="7">
        <v>7.8819444444444442E-2</v>
      </c>
      <c r="J2962" t="s">
        <v>17</v>
      </c>
      <c r="K2962">
        <v>-230</v>
      </c>
      <c r="M2962" s="4"/>
      <c r="N2962" s="7"/>
      <c r="R2962" s="4"/>
      <c r="S2962" s="7"/>
    </row>
    <row r="2963" spans="2:19" x14ac:dyDescent="0.35">
      <c r="B2963" s="4">
        <v>45374</v>
      </c>
      <c r="C2963" s="7">
        <v>0.94636574074074076</v>
      </c>
      <c r="D2963" t="s">
        <v>17</v>
      </c>
      <c r="E2963">
        <v>3</v>
      </c>
      <c r="H2963" s="4">
        <v>45375</v>
      </c>
      <c r="I2963" s="7">
        <v>7.8912037037037031E-2</v>
      </c>
      <c r="J2963" t="s">
        <v>17</v>
      </c>
      <c r="K2963">
        <v>-234</v>
      </c>
      <c r="M2963" s="4"/>
      <c r="N2963" s="7"/>
      <c r="R2963" s="4"/>
      <c r="S2963" s="7"/>
    </row>
    <row r="2964" spans="2:19" x14ac:dyDescent="0.35">
      <c r="B2964" s="4">
        <v>45374</v>
      </c>
      <c r="C2964" s="7">
        <v>0.94644675925925925</v>
      </c>
      <c r="D2964" t="s">
        <v>17</v>
      </c>
      <c r="E2964" t="s">
        <v>18</v>
      </c>
      <c r="F2964" s="3">
        <v>21</v>
      </c>
      <c r="H2964" s="4">
        <v>45375</v>
      </c>
      <c r="I2964" s="7">
        <v>7.9004629629629633E-2</v>
      </c>
      <c r="J2964" t="s">
        <v>17</v>
      </c>
      <c r="K2964">
        <v>-238</v>
      </c>
      <c r="M2964" s="4"/>
      <c r="N2964" s="7"/>
      <c r="R2964" s="4"/>
      <c r="S2964" s="7"/>
    </row>
    <row r="2965" spans="2:19" x14ac:dyDescent="0.35">
      <c r="B2965" s="4">
        <v>45374</v>
      </c>
      <c r="C2965" s="7">
        <v>0.94645833333333329</v>
      </c>
      <c r="D2965" t="s">
        <v>17</v>
      </c>
      <c r="E2965">
        <v>21</v>
      </c>
      <c r="H2965" s="4">
        <v>45375</v>
      </c>
      <c r="I2965" s="7">
        <v>7.9097222222222222E-2</v>
      </c>
      <c r="J2965" t="s">
        <v>17</v>
      </c>
      <c r="K2965">
        <v>-206</v>
      </c>
      <c r="M2965" s="4"/>
      <c r="N2965" s="7"/>
      <c r="R2965" s="4"/>
      <c r="S2965" s="7"/>
    </row>
    <row r="2966" spans="2:19" x14ac:dyDescent="0.35">
      <c r="B2966" s="4">
        <v>45374</v>
      </c>
      <c r="C2966" s="7">
        <v>0.9465393518518519</v>
      </c>
      <c r="D2966" t="s">
        <v>17</v>
      </c>
      <c r="E2966" t="s">
        <v>18</v>
      </c>
      <c r="F2966" s="3">
        <v>1</v>
      </c>
      <c r="H2966" s="4">
        <v>45375</v>
      </c>
      <c r="I2966" s="7">
        <v>7.918981481481481E-2</v>
      </c>
      <c r="J2966" t="s">
        <v>17</v>
      </c>
      <c r="K2966">
        <v>-210</v>
      </c>
      <c r="M2966" s="4"/>
      <c r="N2966" s="7"/>
      <c r="R2966" s="4"/>
      <c r="S2966" s="7"/>
    </row>
    <row r="2967" spans="2:19" x14ac:dyDescent="0.35">
      <c r="B2967" s="4">
        <v>45374</v>
      </c>
      <c r="C2967" s="7">
        <v>0.9465393518518519</v>
      </c>
      <c r="D2967" t="s">
        <v>17</v>
      </c>
      <c r="E2967">
        <v>1</v>
      </c>
      <c r="H2967" s="4">
        <v>45375</v>
      </c>
      <c r="I2967" s="7">
        <v>7.9282407407407413E-2</v>
      </c>
      <c r="J2967" t="s">
        <v>17</v>
      </c>
      <c r="K2967">
        <v>-214</v>
      </c>
      <c r="M2967" s="4"/>
      <c r="N2967" s="7"/>
      <c r="R2967" s="4"/>
      <c r="S2967" s="7"/>
    </row>
    <row r="2968" spans="2:19" x14ac:dyDescent="0.35">
      <c r="B2968" s="4">
        <v>45374</v>
      </c>
      <c r="C2968" s="7">
        <v>0.94663194444444443</v>
      </c>
      <c r="D2968" t="s">
        <v>17</v>
      </c>
      <c r="E2968" t="s">
        <v>18</v>
      </c>
      <c r="F2968" s="3">
        <v>30</v>
      </c>
      <c r="H2968" s="4">
        <v>45375</v>
      </c>
      <c r="I2968" s="7">
        <v>7.9363425925925921E-2</v>
      </c>
      <c r="J2968" t="s">
        <v>17</v>
      </c>
      <c r="K2968">
        <v>-218</v>
      </c>
      <c r="M2968" s="4"/>
      <c r="N2968" s="7"/>
      <c r="R2968" s="4"/>
      <c r="S2968" s="7"/>
    </row>
    <row r="2969" spans="2:19" x14ac:dyDescent="0.35">
      <c r="B2969" s="4">
        <v>45374</v>
      </c>
      <c r="C2969" s="7">
        <v>0.94664351851851847</v>
      </c>
      <c r="D2969" t="s">
        <v>17</v>
      </c>
      <c r="E2969">
        <v>30</v>
      </c>
      <c r="H2969" s="4">
        <v>45375</v>
      </c>
      <c r="I2969" s="7">
        <v>7.9444444444444443E-2</v>
      </c>
      <c r="J2969" t="s">
        <v>17</v>
      </c>
      <c r="K2969">
        <v>-186</v>
      </c>
      <c r="M2969" s="4"/>
      <c r="N2969" s="7"/>
      <c r="R2969" s="4"/>
      <c r="S2969" s="7"/>
    </row>
    <row r="2970" spans="2:19" x14ac:dyDescent="0.35">
      <c r="B2970" s="4">
        <v>45374</v>
      </c>
      <c r="C2970" s="7">
        <v>0.94672453703703707</v>
      </c>
      <c r="D2970" t="s">
        <v>17</v>
      </c>
      <c r="E2970" t="s">
        <v>18</v>
      </c>
      <c r="F2970" s="3">
        <v>3</v>
      </c>
      <c r="H2970" s="4">
        <v>45375</v>
      </c>
      <c r="I2970" s="7">
        <v>7.9537037037037031E-2</v>
      </c>
      <c r="J2970" t="s">
        <v>17</v>
      </c>
      <c r="K2970">
        <v>-190</v>
      </c>
      <c r="M2970" s="4"/>
      <c r="N2970" s="7"/>
      <c r="R2970" s="4"/>
      <c r="S2970" s="7"/>
    </row>
    <row r="2971" spans="2:19" x14ac:dyDescent="0.35">
      <c r="B2971" s="4">
        <v>45374</v>
      </c>
      <c r="C2971" s="7">
        <v>0.94672453703703707</v>
      </c>
      <c r="D2971" t="s">
        <v>17</v>
      </c>
      <c r="E2971">
        <v>3</v>
      </c>
      <c r="H2971" s="4">
        <v>45375</v>
      </c>
      <c r="I2971" s="7">
        <v>7.9629629629629634E-2</v>
      </c>
      <c r="J2971" t="s">
        <v>17</v>
      </c>
      <c r="K2971">
        <v>-194</v>
      </c>
      <c r="M2971" s="4"/>
      <c r="N2971" s="7"/>
      <c r="R2971" s="4"/>
      <c r="S2971" s="7"/>
    </row>
    <row r="2972" spans="2:19" x14ac:dyDescent="0.35">
      <c r="B2972" s="4">
        <v>45374</v>
      </c>
      <c r="C2972" s="7">
        <v>0.94680555555555557</v>
      </c>
      <c r="D2972" t="s">
        <v>17</v>
      </c>
      <c r="E2972" t="s">
        <v>18</v>
      </c>
      <c r="F2972" s="3">
        <v>29</v>
      </c>
      <c r="H2972" s="4">
        <v>45375</v>
      </c>
      <c r="I2972" s="7">
        <v>7.9722222222222222E-2</v>
      </c>
      <c r="J2972" t="s">
        <v>17</v>
      </c>
      <c r="K2972">
        <v>-198</v>
      </c>
      <c r="M2972" s="4"/>
      <c r="N2972" s="7"/>
      <c r="R2972" s="4"/>
      <c r="S2972" s="7"/>
    </row>
    <row r="2973" spans="2:19" x14ac:dyDescent="0.35">
      <c r="B2973" s="4">
        <v>45374</v>
      </c>
      <c r="C2973" s="7">
        <v>0.94681712962962961</v>
      </c>
      <c r="D2973" t="s">
        <v>17</v>
      </c>
      <c r="E2973">
        <v>29</v>
      </c>
      <c r="H2973" s="4">
        <v>45375</v>
      </c>
      <c r="I2973" s="7">
        <v>7.9814814814814811E-2</v>
      </c>
      <c r="J2973" t="s">
        <v>17</v>
      </c>
      <c r="K2973">
        <v>-202</v>
      </c>
      <c r="M2973" s="4"/>
      <c r="N2973" s="7"/>
      <c r="R2973" s="4"/>
      <c r="S2973" s="7"/>
    </row>
    <row r="2974" spans="2:19" x14ac:dyDescent="0.35">
      <c r="B2974" s="4">
        <v>45374</v>
      </c>
      <c r="C2974" s="7">
        <v>0.9468981481481481</v>
      </c>
      <c r="D2974" t="s">
        <v>17</v>
      </c>
      <c r="E2974" t="s">
        <v>18</v>
      </c>
      <c r="F2974" s="3">
        <v>20</v>
      </c>
      <c r="H2974" s="4">
        <v>45375</v>
      </c>
      <c r="I2974" s="7">
        <v>7.9895833333333333E-2</v>
      </c>
      <c r="J2974" t="s">
        <v>17</v>
      </c>
      <c r="K2974">
        <v>-206</v>
      </c>
      <c r="M2974" s="4"/>
      <c r="N2974" s="7"/>
      <c r="R2974" s="4"/>
      <c r="S2974" s="7"/>
    </row>
    <row r="2975" spans="2:19" x14ac:dyDescent="0.35">
      <c r="B2975" s="4">
        <v>45374</v>
      </c>
      <c r="C2975" s="7">
        <v>0.94690972222222225</v>
      </c>
      <c r="D2975" t="s">
        <v>17</v>
      </c>
      <c r="E2975">
        <v>20</v>
      </c>
      <c r="H2975" s="4">
        <v>45375</v>
      </c>
      <c r="I2975" s="7">
        <v>8.0023148148148149E-2</v>
      </c>
      <c r="J2975" t="s">
        <v>17</v>
      </c>
      <c r="K2975">
        <v>-210</v>
      </c>
      <c r="M2975" s="4"/>
      <c r="N2975" s="7"/>
      <c r="R2975" s="4"/>
      <c r="S2975" s="7"/>
    </row>
    <row r="2976" spans="2:19" x14ac:dyDescent="0.35">
      <c r="B2976" s="4">
        <v>45374</v>
      </c>
      <c r="C2976" s="7">
        <v>0.94699074074074074</v>
      </c>
      <c r="D2976" t="s">
        <v>17</v>
      </c>
      <c r="E2976" t="s">
        <v>18</v>
      </c>
      <c r="F2976" s="3">
        <v>9</v>
      </c>
      <c r="H2976" s="4">
        <v>45375</v>
      </c>
      <c r="I2976" s="7">
        <v>8.0104166666666671E-2</v>
      </c>
      <c r="J2976" t="s">
        <v>17</v>
      </c>
      <c r="K2976">
        <v>-214</v>
      </c>
      <c r="M2976" s="4"/>
      <c r="N2976" s="7"/>
      <c r="R2976" s="4"/>
      <c r="S2976" s="7"/>
    </row>
    <row r="2977" spans="2:19" x14ac:dyDescent="0.35">
      <c r="B2977" s="4">
        <v>45374</v>
      </c>
      <c r="C2977" s="7">
        <v>0.94699074074074074</v>
      </c>
      <c r="D2977" t="s">
        <v>17</v>
      </c>
      <c r="E2977">
        <v>9</v>
      </c>
      <c r="H2977" s="4">
        <v>45375</v>
      </c>
      <c r="I2977" s="7">
        <v>8.0196759259259259E-2</v>
      </c>
      <c r="J2977" t="s">
        <v>17</v>
      </c>
      <c r="K2977">
        <v>-218</v>
      </c>
      <c r="M2977" s="4"/>
      <c r="N2977" s="7"/>
      <c r="R2977" s="4"/>
      <c r="S2977" s="7"/>
    </row>
    <row r="2978" spans="2:19" x14ac:dyDescent="0.35">
      <c r="B2978" s="4">
        <v>45374</v>
      </c>
      <c r="C2978" s="7">
        <v>0.94708333333333339</v>
      </c>
      <c r="D2978" t="s">
        <v>17</v>
      </c>
      <c r="E2978" t="s">
        <v>18</v>
      </c>
      <c r="F2978" s="3">
        <v>21</v>
      </c>
      <c r="H2978" s="4">
        <v>45375</v>
      </c>
      <c r="I2978" s="7">
        <v>8.0277777777777781E-2</v>
      </c>
      <c r="J2978" t="s">
        <v>17</v>
      </c>
      <c r="K2978">
        <v>-222</v>
      </c>
      <c r="M2978" s="4"/>
      <c r="N2978" s="7"/>
      <c r="R2978" s="4"/>
      <c r="S2978" s="7"/>
    </row>
    <row r="2979" spans="2:19" x14ac:dyDescent="0.35">
      <c r="B2979" s="4">
        <v>45374</v>
      </c>
      <c r="C2979" s="7">
        <v>0.94709490740740743</v>
      </c>
      <c r="D2979" t="s">
        <v>17</v>
      </c>
      <c r="E2979">
        <v>21</v>
      </c>
      <c r="H2979" s="4">
        <v>45375</v>
      </c>
      <c r="I2979" s="7">
        <v>8.037037037037037E-2</v>
      </c>
      <c r="J2979" t="s">
        <v>17</v>
      </c>
      <c r="K2979">
        <v>-226</v>
      </c>
      <c r="M2979" s="4"/>
      <c r="N2979" s="7"/>
      <c r="R2979" s="4"/>
      <c r="S2979" s="7"/>
    </row>
    <row r="2980" spans="2:19" x14ac:dyDescent="0.35">
      <c r="B2980" s="4">
        <v>45374</v>
      </c>
      <c r="C2980" s="7">
        <v>0.94718749999999996</v>
      </c>
      <c r="D2980" t="s">
        <v>17</v>
      </c>
      <c r="E2980" t="s">
        <v>18</v>
      </c>
      <c r="F2980" s="3">
        <v>34</v>
      </c>
      <c r="H2980" s="4">
        <v>45375</v>
      </c>
      <c r="I2980" s="7">
        <v>8.0462962962962958E-2</v>
      </c>
      <c r="J2980" t="s">
        <v>17</v>
      </c>
      <c r="K2980">
        <v>-230</v>
      </c>
      <c r="M2980" s="4"/>
      <c r="N2980" s="7"/>
      <c r="R2980" s="4"/>
      <c r="S2980" s="7"/>
    </row>
    <row r="2981" spans="2:19" x14ac:dyDescent="0.35">
      <c r="B2981" s="4">
        <v>45374</v>
      </c>
      <c r="C2981" s="7">
        <v>0.94718749999999996</v>
      </c>
      <c r="D2981" t="s">
        <v>17</v>
      </c>
      <c r="E2981">
        <v>34</v>
      </c>
      <c r="H2981" s="4">
        <v>45375</v>
      </c>
      <c r="I2981" s="7">
        <v>8.054398148148148E-2</v>
      </c>
      <c r="J2981" t="s">
        <v>17</v>
      </c>
      <c r="K2981">
        <v>-234</v>
      </c>
      <c r="M2981" s="4"/>
      <c r="N2981" s="7"/>
      <c r="R2981" s="4"/>
      <c r="S2981" s="7"/>
    </row>
    <row r="2982" spans="2:19" x14ac:dyDescent="0.35">
      <c r="B2982" s="4">
        <v>45374</v>
      </c>
      <c r="C2982" s="7">
        <v>0.94726851851851857</v>
      </c>
      <c r="D2982" t="s">
        <v>17</v>
      </c>
      <c r="E2982" t="s">
        <v>18</v>
      </c>
      <c r="F2982" s="3">
        <v>20</v>
      </c>
      <c r="H2982" s="4">
        <v>45375</v>
      </c>
      <c r="I2982" s="7">
        <v>8.0625000000000002E-2</v>
      </c>
      <c r="J2982" t="s">
        <v>17</v>
      </c>
      <c r="K2982">
        <v>-238</v>
      </c>
      <c r="M2982" s="4"/>
      <c r="N2982" s="7"/>
      <c r="R2982" s="4"/>
      <c r="S2982" s="7"/>
    </row>
    <row r="2983" spans="2:19" x14ac:dyDescent="0.35">
      <c r="B2983" s="4">
        <v>45374</v>
      </c>
      <c r="C2983" s="7">
        <v>0.94726851851851857</v>
      </c>
      <c r="D2983" t="s">
        <v>17</v>
      </c>
      <c r="E2983">
        <v>20</v>
      </c>
      <c r="H2983" s="4">
        <v>45375</v>
      </c>
      <c r="I2983" s="7">
        <v>8.0706018518518524E-2</v>
      </c>
      <c r="J2983" t="s">
        <v>17</v>
      </c>
      <c r="K2983">
        <v>-242</v>
      </c>
      <c r="M2983" s="4"/>
      <c r="N2983" s="7"/>
      <c r="R2983" s="4"/>
      <c r="S2983" s="7"/>
    </row>
    <row r="2984" spans="2:19" x14ac:dyDescent="0.35">
      <c r="B2984" s="4">
        <v>45374</v>
      </c>
      <c r="C2984" s="7">
        <v>0.9473611111111111</v>
      </c>
      <c r="D2984" t="s">
        <v>17</v>
      </c>
      <c r="E2984" t="s">
        <v>18</v>
      </c>
      <c r="F2984" s="3">
        <v>5</v>
      </c>
      <c r="H2984" s="4">
        <v>45375</v>
      </c>
      <c r="I2984" s="7">
        <v>8.0787037037037032E-2</v>
      </c>
      <c r="J2984" t="s">
        <v>17</v>
      </c>
      <c r="K2984">
        <v>-246</v>
      </c>
      <c r="M2984" s="4"/>
      <c r="N2984" s="7"/>
      <c r="R2984" s="4"/>
      <c r="S2984" s="7"/>
    </row>
    <row r="2985" spans="2:19" x14ac:dyDescent="0.35">
      <c r="B2985" s="4">
        <v>45374</v>
      </c>
      <c r="C2985" s="7">
        <v>0.94737268518518514</v>
      </c>
      <c r="D2985" t="s">
        <v>17</v>
      </c>
      <c r="E2985">
        <v>5</v>
      </c>
      <c r="H2985" s="4">
        <v>45375</v>
      </c>
      <c r="I2985" s="7">
        <v>8.0879629629629635E-2</v>
      </c>
      <c r="J2985" t="s">
        <v>17</v>
      </c>
      <c r="K2985">
        <v>-250</v>
      </c>
      <c r="M2985" s="4"/>
      <c r="N2985" s="7"/>
      <c r="R2985" s="4"/>
      <c r="S2985" s="7"/>
    </row>
    <row r="2986" spans="2:19" x14ac:dyDescent="0.35">
      <c r="B2986" s="4">
        <v>45374</v>
      </c>
      <c r="C2986" s="7">
        <v>0.94745370370370374</v>
      </c>
      <c r="D2986" t="s">
        <v>17</v>
      </c>
      <c r="E2986" t="s">
        <v>18</v>
      </c>
      <c r="F2986" s="3">
        <v>28</v>
      </c>
      <c r="H2986" s="4">
        <v>45375</v>
      </c>
      <c r="I2986" s="7">
        <v>8.0960648148148143E-2</v>
      </c>
      <c r="J2986" t="s">
        <v>17</v>
      </c>
      <c r="K2986">
        <v>-218</v>
      </c>
      <c r="M2986" s="4"/>
      <c r="N2986" s="7"/>
      <c r="R2986" s="4"/>
      <c r="S2986" s="7"/>
    </row>
    <row r="2987" spans="2:19" x14ac:dyDescent="0.35">
      <c r="B2987" s="4">
        <v>45374</v>
      </c>
      <c r="C2987" s="7">
        <v>0.94745370370370374</v>
      </c>
      <c r="D2987" t="s">
        <v>17</v>
      </c>
      <c r="E2987">
        <v>28</v>
      </c>
      <c r="H2987" s="4">
        <v>45375</v>
      </c>
      <c r="I2987" s="7">
        <v>8.1064814814814812E-2</v>
      </c>
      <c r="J2987" t="s">
        <v>17</v>
      </c>
      <c r="K2987">
        <v>-222</v>
      </c>
      <c r="M2987" s="4"/>
      <c r="N2987" s="7"/>
      <c r="R2987" s="4"/>
      <c r="S2987" s="7"/>
    </row>
    <row r="2988" spans="2:19" x14ac:dyDescent="0.35">
      <c r="B2988" s="4">
        <v>45374</v>
      </c>
      <c r="C2988" s="7">
        <v>0.94754629629629628</v>
      </c>
      <c r="D2988" t="s">
        <v>17</v>
      </c>
      <c r="E2988" t="s">
        <v>18</v>
      </c>
      <c r="F2988" s="3">
        <v>13</v>
      </c>
      <c r="H2988" s="4">
        <v>45375</v>
      </c>
      <c r="I2988" s="7">
        <v>8.1145833333333334E-2</v>
      </c>
      <c r="J2988" t="s">
        <v>17</v>
      </c>
      <c r="K2988">
        <v>-226</v>
      </c>
      <c r="M2988" s="4"/>
      <c r="N2988" s="7"/>
      <c r="R2988" s="4"/>
      <c r="S2988" s="7"/>
    </row>
    <row r="2989" spans="2:19" x14ac:dyDescent="0.35">
      <c r="B2989" s="4">
        <v>45374</v>
      </c>
      <c r="C2989" s="7">
        <v>0.94754629629629628</v>
      </c>
      <c r="D2989" t="s">
        <v>17</v>
      </c>
      <c r="E2989">
        <v>13</v>
      </c>
      <c r="H2989" s="4">
        <v>45375</v>
      </c>
      <c r="I2989" s="7">
        <v>8.1226851851851856E-2</v>
      </c>
      <c r="J2989" t="s">
        <v>17</v>
      </c>
      <c r="K2989">
        <v>-230</v>
      </c>
      <c r="M2989" s="4"/>
      <c r="N2989" s="7"/>
      <c r="R2989" s="4"/>
      <c r="S2989" s="7"/>
    </row>
    <row r="2990" spans="2:19" x14ac:dyDescent="0.35">
      <c r="B2990" s="4">
        <v>45374</v>
      </c>
      <c r="C2990" s="7">
        <v>0.94762731481481477</v>
      </c>
      <c r="D2990" t="s">
        <v>17</v>
      </c>
      <c r="E2990" t="s">
        <v>18</v>
      </c>
      <c r="F2990" s="3">
        <v>8</v>
      </c>
      <c r="H2990" s="4">
        <v>45375</v>
      </c>
      <c r="I2990" s="7">
        <v>8.1319444444444444E-2</v>
      </c>
      <c r="J2990" t="s">
        <v>17</v>
      </c>
      <c r="K2990">
        <v>-234</v>
      </c>
      <c r="M2990" s="4"/>
      <c r="N2990" s="7"/>
      <c r="R2990" s="4"/>
      <c r="S2990" s="7"/>
    </row>
    <row r="2991" spans="2:19" x14ac:dyDescent="0.35">
      <c r="B2991" s="4">
        <v>45374</v>
      </c>
      <c r="C2991" s="7">
        <v>0.94762731481481477</v>
      </c>
      <c r="D2991" t="s">
        <v>17</v>
      </c>
      <c r="E2991">
        <v>8</v>
      </c>
      <c r="H2991" s="4">
        <v>45375</v>
      </c>
      <c r="I2991" s="7">
        <v>8.1412037037037033E-2</v>
      </c>
      <c r="J2991" t="s">
        <v>17</v>
      </c>
      <c r="K2991">
        <v>-238</v>
      </c>
      <c r="M2991" s="4"/>
      <c r="N2991" s="7"/>
      <c r="R2991" s="4"/>
      <c r="S2991" s="7"/>
    </row>
    <row r="2992" spans="2:19" x14ac:dyDescent="0.35">
      <c r="B2992" s="4">
        <v>45374</v>
      </c>
      <c r="C2992" s="7">
        <v>0.94770833333333337</v>
      </c>
      <c r="D2992" t="s">
        <v>17</v>
      </c>
      <c r="E2992" t="s">
        <v>18</v>
      </c>
      <c r="F2992" s="3">
        <v>34</v>
      </c>
      <c r="H2992" s="4">
        <v>45375</v>
      </c>
      <c r="I2992" s="7">
        <v>8.1504629629629635E-2</v>
      </c>
      <c r="J2992" t="s">
        <v>17</v>
      </c>
      <c r="K2992">
        <v>-242</v>
      </c>
      <c r="M2992" s="4"/>
      <c r="N2992" s="7"/>
      <c r="R2992" s="4"/>
      <c r="S2992" s="7"/>
    </row>
    <row r="2993" spans="2:19" x14ac:dyDescent="0.35">
      <c r="B2993" s="4">
        <v>45374</v>
      </c>
      <c r="C2993" s="7">
        <v>0.94771990740740741</v>
      </c>
      <c r="D2993" t="s">
        <v>17</v>
      </c>
      <c r="E2993">
        <v>34</v>
      </c>
      <c r="H2993" s="4">
        <v>45375</v>
      </c>
      <c r="I2993" s="7">
        <v>8.1597222222222224E-2</v>
      </c>
      <c r="J2993" t="s">
        <v>17</v>
      </c>
      <c r="K2993">
        <v>-246</v>
      </c>
      <c r="M2993" s="4"/>
      <c r="N2993" s="7"/>
      <c r="R2993" s="4"/>
      <c r="S2993" s="7"/>
    </row>
    <row r="2994" spans="2:19" x14ac:dyDescent="0.35">
      <c r="B2994" s="4">
        <v>45374</v>
      </c>
      <c r="C2994" s="7">
        <v>0.94780092592592591</v>
      </c>
      <c r="D2994" t="s">
        <v>17</v>
      </c>
      <c r="E2994" t="s">
        <v>18</v>
      </c>
      <c r="F2994" s="3">
        <v>8</v>
      </c>
      <c r="H2994" s="4">
        <v>45375</v>
      </c>
      <c r="I2994" s="7">
        <v>8.1689814814814812E-2</v>
      </c>
      <c r="J2994" t="s">
        <v>17</v>
      </c>
      <c r="K2994">
        <v>-249</v>
      </c>
      <c r="M2994" s="4"/>
      <c r="N2994" s="7"/>
      <c r="R2994" s="4"/>
      <c r="S2994" s="7"/>
    </row>
    <row r="2995" spans="2:19" x14ac:dyDescent="0.35">
      <c r="B2995" s="4">
        <v>45374</v>
      </c>
      <c r="C2995" s="7">
        <v>0.94780092592592591</v>
      </c>
      <c r="D2995" t="s">
        <v>17</v>
      </c>
      <c r="E2995">
        <v>8</v>
      </c>
      <c r="H2995" s="4">
        <v>45375</v>
      </c>
      <c r="I2995" s="7">
        <v>8.1782407407407401E-2</v>
      </c>
      <c r="J2995" t="s">
        <v>17</v>
      </c>
      <c r="K2995">
        <v>-217</v>
      </c>
      <c r="M2995" s="4"/>
      <c r="N2995" s="7"/>
      <c r="R2995" s="4"/>
      <c r="S2995" s="7"/>
    </row>
    <row r="2996" spans="2:19" x14ac:dyDescent="0.35">
      <c r="B2996" s="4">
        <v>45374</v>
      </c>
      <c r="C2996" s="7">
        <v>0.94789351851851855</v>
      </c>
      <c r="D2996" t="s">
        <v>17</v>
      </c>
      <c r="E2996" t="s">
        <v>18</v>
      </c>
      <c r="F2996" s="3">
        <v>26</v>
      </c>
      <c r="H2996" s="4">
        <v>45375</v>
      </c>
      <c r="I2996" s="7">
        <v>8.188657407407407E-2</v>
      </c>
      <c r="J2996" t="s">
        <v>17</v>
      </c>
      <c r="K2996">
        <v>-221</v>
      </c>
      <c r="M2996" s="4"/>
      <c r="N2996" s="7"/>
      <c r="R2996" s="4"/>
      <c r="S2996" s="7"/>
    </row>
    <row r="2997" spans="2:19" x14ac:dyDescent="0.35">
      <c r="B2997" s="4">
        <v>45374</v>
      </c>
      <c r="C2997" s="7">
        <v>0.94789351851851855</v>
      </c>
      <c r="D2997" t="s">
        <v>17</v>
      </c>
      <c r="E2997">
        <v>26</v>
      </c>
      <c r="H2997" s="4">
        <v>45375</v>
      </c>
      <c r="I2997" s="7">
        <v>8.1967592592592592E-2</v>
      </c>
      <c r="J2997" t="s">
        <v>17</v>
      </c>
      <c r="K2997">
        <v>-225</v>
      </c>
      <c r="M2997" s="4"/>
      <c r="N2997" s="7"/>
      <c r="R2997" s="4"/>
      <c r="S2997" s="7"/>
    </row>
    <row r="2998" spans="2:19" x14ac:dyDescent="0.35">
      <c r="B2998" s="4">
        <v>45374</v>
      </c>
      <c r="C2998" s="7">
        <v>0.94799768518518523</v>
      </c>
      <c r="D2998" t="s">
        <v>17</v>
      </c>
      <c r="E2998" t="s">
        <v>18</v>
      </c>
      <c r="F2998" s="3">
        <v>27</v>
      </c>
      <c r="H2998" s="4">
        <v>45375</v>
      </c>
      <c r="I2998" s="7">
        <v>8.206018518518518E-2</v>
      </c>
      <c r="J2998" t="s">
        <v>17</v>
      </c>
      <c r="K2998">
        <v>-229</v>
      </c>
      <c r="M2998" s="4"/>
      <c r="N2998" s="7"/>
      <c r="R2998" s="4"/>
      <c r="S2998" s="7"/>
    </row>
    <row r="2999" spans="2:19" x14ac:dyDescent="0.35">
      <c r="B2999" s="4">
        <v>45374</v>
      </c>
      <c r="C2999" s="7">
        <v>0.94799768518518523</v>
      </c>
      <c r="D2999" t="s">
        <v>17</v>
      </c>
      <c r="E2999">
        <v>27</v>
      </c>
      <c r="H2999" s="4">
        <v>45375</v>
      </c>
      <c r="I2999" s="7">
        <v>8.2152777777777783E-2</v>
      </c>
      <c r="J2999" t="s">
        <v>17</v>
      </c>
      <c r="K2999">
        <v>-233</v>
      </c>
      <c r="M2999" s="4"/>
      <c r="N2999" s="7"/>
      <c r="R2999" s="4"/>
      <c r="S2999" s="7"/>
    </row>
    <row r="3000" spans="2:19" x14ac:dyDescent="0.35">
      <c r="B3000" s="4">
        <v>45374</v>
      </c>
      <c r="C3000" s="7">
        <v>0.94809027777777777</v>
      </c>
      <c r="D3000" t="s">
        <v>17</v>
      </c>
      <c r="E3000" t="s">
        <v>18</v>
      </c>
      <c r="F3000" s="3">
        <v>14</v>
      </c>
      <c r="H3000" s="4">
        <v>45375</v>
      </c>
      <c r="I3000" s="7">
        <v>8.2245370370370371E-2</v>
      </c>
      <c r="J3000" t="s">
        <v>17</v>
      </c>
      <c r="K3000">
        <v>-237</v>
      </c>
      <c r="M3000" s="4"/>
      <c r="N3000" s="7"/>
      <c r="R3000" s="4"/>
      <c r="S3000" s="7"/>
    </row>
    <row r="3001" spans="2:19" x14ac:dyDescent="0.35">
      <c r="B3001" s="4">
        <v>45374</v>
      </c>
      <c r="C3001" s="7">
        <v>0.94809027777777777</v>
      </c>
      <c r="D3001" t="s">
        <v>17</v>
      </c>
      <c r="E3001">
        <v>14</v>
      </c>
      <c r="H3001" s="4">
        <v>45375</v>
      </c>
      <c r="I3001" s="7">
        <v>8.2326388888888893E-2</v>
      </c>
      <c r="J3001" t="s">
        <v>17</v>
      </c>
      <c r="K3001">
        <v>-241</v>
      </c>
      <c r="M3001" s="4"/>
      <c r="N3001" s="7"/>
      <c r="R3001" s="4"/>
      <c r="S3001" s="7"/>
    </row>
    <row r="3002" spans="2:19" x14ac:dyDescent="0.35">
      <c r="B3002" s="4">
        <v>45374</v>
      </c>
      <c r="C3002" s="7">
        <v>0.94817129629629626</v>
      </c>
      <c r="D3002" t="s">
        <v>17</v>
      </c>
      <c r="E3002" t="s">
        <v>18</v>
      </c>
      <c r="F3002" s="3" t="s">
        <v>19</v>
      </c>
      <c r="H3002" s="4">
        <v>45375</v>
      </c>
      <c r="I3002" s="7">
        <v>8.2418981481481482E-2</v>
      </c>
      <c r="J3002" t="s">
        <v>17</v>
      </c>
      <c r="K3002">
        <v>-245</v>
      </c>
      <c r="M3002" s="4"/>
      <c r="N3002" s="7"/>
      <c r="R3002" s="4"/>
      <c r="S3002" s="7"/>
    </row>
    <row r="3003" spans="2:19" x14ac:dyDescent="0.35">
      <c r="B3003" s="4">
        <v>45374</v>
      </c>
      <c r="C3003" s="7">
        <v>0.94818287037037041</v>
      </c>
      <c r="D3003" t="s">
        <v>17</v>
      </c>
      <c r="E3003">
        <v>0</v>
      </c>
      <c r="H3003" s="4">
        <v>45375</v>
      </c>
      <c r="I3003" s="7">
        <v>8.2500000000000004E-2</v>
      </c>
      <c r="J3003" t="s">
        <v>17</v>
      </c>
      <c r="K3003">
        <v>-249</v>
      </c>
      <c r="M3003" s="4"/>
      <c r="N3003" s="7"/>
      <c r="R3003" s="4"/>
      <c r="S3003" s="7"/>
    </row>
    <row r="3004" spans="2:19" x14ac:dyDescent="0.35">
      <c r="B3004" s="4">
        <v>45374</v>
      </c>
      <c r="C3004" s="7">
        <v>0.94826388888888891</v>
      </c>
      <c r="D3004" t="s">
        <v>17</v>
      </c>
      <c r="E3004" t="s">
        <v>18</v>
      </c>
      <c r="F3004" s="3">
        <v>22</v>
      </c>
      <c r="H3004" s="4">
        <v>45375</v>
      </c>
      <c r="I3004" s="7">
        <v>8.2581018518518512E-2</v>
      </c>
      <c r="J3004" t="s">
        <v>17</v>
      </c>
      <c r="K3004">
        <v>-253</v>
      </c>
      <c r="M3004" s="4"/>
      <c r="N3004" s="7"/>
      <c r="R3004" s="4"/>
      <c r="S3004" s="7"/>
    </row>
    <row r="3005" spans="2:19" x14ac:dyDescent="0.35">
      <c r="B3005" s="4">
        <v>45374</v>
      </c>
      <c r="C3005" s="7">
        <v>0.94826388888888891</v>
      </c>
      <c r="D3005" t="s">
        <v>17</v>
      </c>
      <c r="E3005">
        <v>22</v>
      </c>
      <c r="H3005" s="4">
        <v>45375</v>
      </c>
      <c r="I3005" s="7">
        <v>8.2673611111111114E-2</v>
      </c>
      <c r="J3005" t="s">
        <v>17</v>
      </c>
      <c r="K3005">
        <v>-257</v>
      </c>
      <c r="M3005" s="4"/>
      <c r="N3005" s="7"/>
      <c r="R3005" s="4"/>
      <c r="S3005" s="7"/>
    </row>
    <row r="3006" spans="2:19" x14ac:dyDescent="0.35">
      <c r="B3006" s="4">
        <v>45374</v>
      </c>
      <c r="C3006" s="7">
        <v>0.94835648148148144</v>
      </c>
      <c r="D3006" t="s">
        <v>17</v>
      </c>
      <c r="E3006" t="s">
        <v>18</v>
      </c>
      <c r="F3006" s="3">
        <v>32</v>
      </c>
      <c r="H3006" s="4">
        <v>45375</v>
      </c>
      <c r="I3006" s="7">
        <v>8.2766203703703703E-2</v>
      </c>
      <c r="J3006" t="s">
        <v>17</v>
      </c>
      <c r="K3006">
        <v>-261</v>
      </c>
      <c r="M3006" s="4"/>
      <c r="N3006" s="7"/>
      <c r="R3006" s="4"/>
      <c r="S3006" s="7"/>
    </row>
    <row r="3007" spans="2:19" x14ac:dyDescent="0.35">
      <c r="B3007" s="4">
        <v>45374</v>
      </c>
      <c r="C3007" s="7">
        <v>0.94835648148148144</v>
      </c>
      <c r="D3007" t="s">
        <v>17</v>
      </c>
      <c r="E3007">
        <v>32</v>
      </c>
      <c r="H3007" s="4">
        <v>45375</v>
      </c>
      <c r="I3007" s="7">
        <v>8.2847222222222225E-2</v>
      </c>
      <c r="J3007" t="s">
        <v>17</v>
      </c>
      <c r="K3007">
        <v>-265</v>
      </c>
      <c r="M3007" s="4"/>
      <c r="N3007" s="7"/>
      <c r="R3007" s="4"/>
      <c r="S3007" s="7"/>
    </row>
    <row r="3008" spans="2:19" x14ac:dyDescent="0.35">
      <c r="B3008" s="4">
        <v>45374</v>
      </c>
      <c r="C3008" s="7">
        <v>0.94843750000000004</v>
      </c>
      <c r="D3008" t="s">
        <v>17</v>
      </c>
      <c r="E3008" t="s">
        <v>18</v>
      </c>
      <c r="F3008" s="3">
        <v>3</v>
      </c>
      <c r="H3008" s="4">
        <v>45375</v>
      </c>
      <c r="I3008" s="7">
        <v>8.2928240740740747E-2</v>
      </c>
      <c r="J3008" t="s">
        <v>17</v>
      </c>
      <c r="K3008">
        <v>-269</v>
      </c>
      <c r="M3008" s="4"/>
      <c r="N3008" s="7"/>
      <c r="R3008" s="4"/>
      <c r="S3008" s="7"/>
    </row>
    <row r="3009" spans="2:19" x14ac:dyDescent="0.35">
      <c r="B3009" s="4">
        <v>45374</v>
      </c>
      <c r="C3009" s="7">
        <v>0.94843750000000004</v>
      </c>
      <c r="D3009" t="s">
        <v>17</v>
      </c>
      <c r="E3009">
        <v>3</v>
      </c>
      <c r="H3009" s="4">
        <v>45375</v>
      </c>
      <c r="I3009" s="7">
        <v>8.3020833333333335E-2</v>
      </c>
      <c r="J3009" t="s">
        <v>17</v>
      </c>
      <c r="K3009">
        <v>-273</v>
      </c>
      <c r="M3009" s="4"/>
      <c r="N3009" s="7"/>
      <c r="R3009" s="4"/>
      <c r="S3009" s="7"/>
    </row>
    <row r="3010" spans="2:19" x14ac:dyDescent="0.35">
      <c r="B3010" s="4">
        <v>45374</v>
      </c>
      <c r="C3010" s="7">
        <v>0.94851851851851854</v>
      </c>
      <c r="D3010" t="s">
        <v>17</v>
      </c>
      <c r="E3010" t="s">
        <v>18</v>
      </c>
      <c r="F3010" s="3">
        <v>1</v>
      </c>
      <c r="H3010" s="4">
        <v>45375</v>
      </c>
      <c r="I3010" s="7">
        <v>8.3113425925925924E-2</v>
      </c>
      <c r="J3010" t="s">
        <v>17</v>
      </c>
      <c r="K3010">
        <v>-277</v>
      </c>
      <c r="M3010" s="4"/>
      <c r="N3010" s="7"/>
      <c r="R3010" s="4"/>
      <c r="S3010" s="7"/>
    </row>
    <row r="3011" spans="2:19" x14ac:dyDescent="0.35">
      <c r="B3011" s="4">
        <v>45374</v>
      </c>
      <c r="C3011" s="7">
        <v>0.94853009259259258</v>
      </c>
      <c r="D3011" t="s">
        <v>17</v>
      </c>
      <c r="E3011">
        <v>1</v>
      </c>
      <c r="H3011" s="4">
        <v>45375</v>
      </c>
      <c r="I3011" s="7">
        <v>8.3194444444444446E-2</v>
      </c>
      <c r="J3011" t="s">
        <v>17</v>
      </c>
      <c r="K3011">
        <v>-281</v>
      </c>
      <c r="M3011" s="4"/>
      <c r="N3011" s="7"/>
      <c r="R3011" s="4"/>
      <c r="S3011" s="7"/>
    </row>
    <row r="3012" spans="2:19" x14ac:dyDescent="0.35">
      <c r="B3012" s="4">
        <v>45374</v>
      </c>
      <c r="C3012" s="7">
        <v>0.94861111111111107</v>
      </c>
      <c r="D3012" t="s">
        <v>17</v>
      </c>
      <c r="E3012" t="s">
        <v>18</v>
      </c>
      <c r="F3012" s="3">
        <v>19</v>
      </c>
      <c r="H3012" s="4">
        <v>45375</v>
      </c>
      <c r="I3012" s="7">
        <v>8.3287037037037034E-2</v>
      </c>
      <c r="J3012" t="s">
        <v>17</v>
      </c>
      <c r="K3012">
        <v>-285</v>
      </c>
      <c r="M3012" s="4"/>
      <c r="N3012" s="7"/>
      <c r="R3012" s="4"/>
      <c r="S3012" s="7"/>
    </row>
    <row r="3013" spans="2:19" x14ac:dyDescent="0.35">
      <c r="B3013" s="4">
        <v>45374</v>
      </c>
      <c r="C3013" s="7">
        <v>0.94861111111111107</v>
      </c>
      <c r="D3013" t="s">
        <v>17</v>
      </c>
      <c r="E3013">
        <v>19</v>
      </c>
      <c r="H3013" s="4">
        <v>45375</v>
      </c>
      <c r="I3013" s="7">
        <v>8.3368055555555556E-2</v>
      </c>
      <c r="J3013" t="s">
        <v>17</v>
      </c>
      <c r="K3013">
        <v>-289</v>
      </c>
      <c r="M3013" s="4"/>
      <c r="N3013" s="7"/>
      <c r="R3013" s="4"/>
      <c r="S3013" s="7"/>
    </row>
    <row r="3014" spans="2:19" x14ac:dyDescent="0.35">
      <c r="B3014" s="4">
        <v>45374</v>
      </c>
      <c r="C3014" s="7">
        <v>0.94870370370370372</v>
      </c>
      <c r="D3014" t="s">
        <v>17</v>
      </c>
      <c r="E3014" t="s">
        <v>18</v>
      </c>
      <c r="F3014" s="3">
        <v>9</v>
      </c>
      <c r="H3014" s="4">
        <v>45375</v>
      </c>
      <c r="I3014" s="7">
        <v>8.3472222222222225E-2</v>
      </c>
      <c r="J3014" t="s">
        <v>17</v>
      </c>
      <c r="K3014">
        <v>-291</v>
      </c>
      <c r="M3014" s="4"/>
      <c r="N3014" s="7"/>
      <c r="R3014" s="4"/>
      <c r="S3014" s="7"/>
    </row>
    <row r="3015" spans="2:19" x14ac:dyDescent="0.35">
      <c r="B3015" s="4">
        <v>45374</v>
      </c>
      <c r="C3015" s="7">
        <v>0.94870370370370372</v>
      </c>
      <c r="D3015" t="s">
        <v>17</v>
      </c>
      <c r="E3015">
        <v>9</v>
      </c>
      <c r="H3015" s="4">
        <v>45375</v>
      </c>
      <c r="I3015" s="7">
        <v>8.3553240740740747E-2</v>
      </c>
      <c r="J3015" t="s">
        <v>17</v>
      </c>
      <c r="K3015">
        <v>-295</v>
      </c>
      <c r="M3015" s="4"/>
      <c r="N3015" s="7"/>
      <c r="R3015" s="4"/>
      <c r="S3015" s="7"/>
    </row>
    <row r="3016" spans="2:19" x14ac:dyDescent="0.35">
      <c r="B3016" s="4">
        <v>45374</v>
      </c>
      <c r="C3016" s="7">
        <v>0.94883101851851848</v>
      </c>
      <c r="D3016" t="s">
        <v>17</v>
      </c>
      <c r="E3016" t="s">
        <v>18</v>
      </c>
      <c r="F3016" s="3">
        <v>24</v>
      </c>
      <c r="H3016" s="4">
        <v>45375</v>
      </c>
      <c r="I3016" s="7">
        <v>8.3634259259259255E-2</v>
      </c>
      <c r="J3016" t="s">
        <v>17</v>
      </c>
      <c r="K3016">
        <v>-299</v>
      </c>
      <c r="M3016" s="4"/>
      <c r="N3016" s="7"/>
      <c r="R3016" s="4"/>
      <c r="S3016" s="7"/>
    </row>
    <row r="3017" spans="2:19" x14ac:dyDescent="0.35">
      <c r="B3017" s="4">
        <v>45374</v>
      </c>
      <c r="C3017" s="7">
        <v>0.94884259259259263</v>
      </c>
      <c r="D3017" t="s">
        <v>17</v>
      </c>
      <c r="E3017">
        <v>24</v>
      </c>
      <c r="H3017" s="4">
        <v>45375</v>
      </c>
      <c r="I3017" s="7">
        <v>8.3726851851851858E-2</v>
      </c>
      <c r="J3017" t="s">
        <v>17</v>
      </c>
      <c r="K3017">
        <v>-302</v>
      </c>
      <c r="M3017" s="4"/>
      <c r="N3017" s="7"/>
      <c r="R3017" s="4"/>
      <c r="S3017" s="7"/>
    </row>
    <row r="3018" spans="2:19" x14ac:dyDescent="0.35">
      <c r="B3018" s="4">
        <v>45374</v>
      </c>
      <c r="C3018" s="7">
        <v>0.94891203703703708</v>
      </c>
      <c r="D3018" t="s">
        <v>17</v>
      </c>
      <c r="E3018" t="s">
        <v>18</v>
      </c>
      <c r="F3018" s="3">
        <v>16</v>
      </c>
      <c r="H3018" s="4">
        <v>45375</v>
      </c>
      <c r="I3018" s="7">
        <v>8.3807870370370366E-2</v>
      </c>
      <c r="J3018" t="s">
        <v>17</v>
      </c>
      <c r="K3018">
        <v>-304</v>
      </c>
      <c r="M3018" s="4"/>
      <c r="N3018" s="7"/>
      <c r="R3018" s="4"/>
      <c r="S3018" s="7"/>
    </row>
    <row r="3019" spans="2:19" x14ac:dyDescent="0.35">
      <c r="B3019" s="4">
        <v>45374</v>
      </c>
      <c r="C3019" s="7">
        <v>0.94892361111111112</v>
      </c>
      <c r="D3019" t="s">
        <v>17</v>
      </c>
      <c r="E3019">
        <v>16</v>
      </c>
      <c r="H3019" s="4">
        <v>45375</v>
      </c>
      <c r="I3019" s="7">
        <v>8.3900462962962968E-2</v>
      </c>
      <c r="J3019" t="s">
        <v>17</v>
      </c>
      <c r="K3019">
        <v>-308</v>
      </c>
      <c r="M3019" s="4"/>
      <c r="N3019" s="7"/>
      <c r="R3019" s="4"/>
      <c r="S3019" s="7"/>
    </row>
    <row r="3020" spans="2:19" x14ac:dyDescent="0.35">
      <c r="B3020" s="4">
        <v>45374</v>
      </c>
      <c r="C3020" s="7">
        <v>0.94901620370370365</v>
      </c>
      <c r="D3020" t="s">
        <v>17</v>
      </c>
      <c r="E3020" t="s">
        <v>18</v>
      </c>
      <c r="F3020" s="3">
        <v>6</v>
      </c>
      <c r="H3020" s="4">
        <v>45375</v>
      </c>
      <c r="I3020" s="7">
        <v>8.3981481481481476E-2</v>
      </c>
      <c r="J3020" t="s">
        <v>17</v>
      </c>
      <c r="K3020">
        <v>-312</v>
      </c>
      <c r="M3020" s="4"/>
      <c r="N3020" s="7"/>
      <c r="R3020" s="4"/>
      <c r="S3020" s="7"/>
    </row>
    <row r="3021" spans="2:19" x14ac:dyDescent="0.35">
      <c r="B3021" s="4">
        <v>45374</v>
      </c>
      <c r="C3021" s="7">
        <v>0.94901620370370365</v>
      </c>
      <c r="D3021" t="s">
        <v>17</v>
      </c>
      <c r="E3021">
        <v>6</v>
      </c>
      <c r="H3021" s="4">
        <v>45375</v>
      </c>
      <c r="I3021" s="7">
        <v>8.4074074074074079E-2</v>
      </c>
      <c r="J3021" t="s">
        <v>17</v>
      </c>
      <c r="K3021">
        <v>-316</v>
      </c>
      <c r="M3021" s="4"/>
      <c r="N3021" s="7"/>
      <c r="R3021" s="4"/>
      <c r="S3021" s="7"/>
    </row>
    <row r="3022" spans="2:19" x14ac:dyDescent="0.35">
      <c r="B3022" s="4">
        <v>45374</v>
      </c>
      <c r="C3022" s="7">
        <v>0.94912037037037034</v>
      </c>
      <c r="D3022" t="s">
        <v>17</v>
      </c>
      <c r="E3022" t="s">
        <v>18</v>
      </c>
      <c r="F3022" s="3">
        <v>20</v>
      </c>
      <c r="H3022" s="4">
        <v>45375</v>
      </c>
      <c r="I3022" s="7">
        <v>8.4155092592592587E-2</v>
      </c>
      <c r="J3022" t="s">
        <v>17</v>
      </c>
      <c r="K3022">
        <v>-320</v>
      </c>
      <c r="M3022" s="4"/>
      <c r="N3022" s="7"/>
      <c r="R3022" s="4"/>
      <c r="S3022" s="7"/>
    </row>
    <row r="3023" spans="2:19" x14ac:dyDescent="0.35">
      <c r="B3023" s="4">
        <v>45374</v>
      </c>
      <c r="C3023" s="7">
        <v>0.94912037037037034</v>
      </c>
      <c r="D3023" t="s">
        <v>17</v>
      </c>
      <c r="E3023">
        <v>20</v>
      </c>
      <c r="H3023" s="4">
        <v>45375</v>
      </c>
      <c r="I3023" s="7">
        <v>8.4236111111111109E-2</v>
      </c>
      <c r="J3023" t="s">
        <v>17</v>
      </c>
      <c r="K3023">
        <v>-288</v>
      </c>
      <c r="M3023" s="4"/>
      <c r="N3023" s="7"/>
      <c r="R3023" s="4"/>
      <c r="S3023" s="7"/>
    </row>
    <row r="3024" spans="2:19" x14ac:dyDescent="0.35">
      <c r="B3024" s="4">
        <v>45374</v>
      </c>
      <c r="C3024" s="7">
        <v>0.94920138888888894</v>
      </c>
      <c r="D3024" t="s">
        <v>17</v>
      </c>
      <c r="E3024" t="s">
        <v>18</v>
      </c>
      <c r="F3024" s="3">
        <v>27</v>
      </c>
      <c r="H3024" s="4">
        <v>45375</v>
      </c>
      <c r="I3024" s="7">
        <v>8.4340277777777778E-2</v>
      </c>
      <c r="J3024" t="s">
        <v>17</v>
      </c>
      <c r="K3024">
        <v>-292</v>
      </c>
      <c r="M3024" s="4"/>
      <c r="N3024" s="7"/>
      <c r="R3024" s="4"/>
      <c r="S3024" s="7"/>
    </row>
    <row r="3025" spans="2:19" x14ac:dyDescent="0.35">
      <c r="B3025" s="4">
        <v>45374</v>
      </c>
      <c r="C3025" s="7">
        <v>0.94921296296296298</v>
      </c>
      <c r="D3025" t="s">
        <v>17</v>
      </c>
      <c r="E3025">
        <v>27</v>
      </c>
      <c r="H3025" s="4">
        <v>45375</v>
      </c>
      <c r="I3025" s="7">
        <v>8.4444444444444447E-2</v>
      </c>
      <c r="J3025" t="s">
        <v>17</v>
      </c>
      <c r="K3025">
        <v>-296</v>
      </c>
      <c r="M3025" s="4"/>
      <c r="N3025" s="7"/>
      <c r="R3025" s="4"/>
      <c r="S3025" s="7"/>
    </row>
    <row r="3026" spans="2:19" x14ac:dyDescent="0.35">
      <c r="B3026" s="4">
        <v>45374</v>
      </c>
      <c r="C3026" s="7">
        <v>0.94929398148148147</v>
      </c>
      <c r="D3026" t="s">
        <v>17</v>
      </c>
      <c r="E3026" t="s">
        <v>18</v>
      </c>
      <c r="F3026" s="3">
        <v>8</v>
      </c>
      <c r="H3026" s="4">
        <v>45375</v>
      </c>
      <c r="I3026" s="7">
        <v>8.4525462962962969E-2</v>
      </c>
      <c r="J3026" t="s">
        <v>17</v>
      </c>
      <c r="K3026">
        <v>-300</v>
      </c>
      <c r="M3026" s="4"/>
      <c r="N3026" s="7"/>
      <c r="R3026" s="4"/>
      <c r="S3026" s="7"/>
    </row>
    <row r="3027" spans="2:19" x14ac:dyDescent="0.35">
      <c r="B3027" s="4">
        <v>45374</v>
      </c>
      <c r="C3027" s="7">
        <v>0.94929398148148147</v>
      </c>
      <c r="D3027" t="s">
        <v>17</v>
      </c>
      <c r="E3027">
        <v>8</v>
      </c>
      <c r="H3027" s="4">
        <v>45375</v>
      </c>
      <c r="I3027" s="7">
        <v>8.4618055555555557E-2</v>
      </c>
      <c r="J3027" t="s">
        <v>17</v>
      </c>
      <c r="K3027">
        <v>-304</v>
      </c>
      <c r="M3027" s="4"/>
      <c r="N3027" s="7"/>
      <c r="R3027" s="4"/>
      <c r="S3027" s="7"/>
    </row>
    <row r="3028" spans="2:19" x14ac:dyDescent="0.35">
      <c r="B3028" s="4">
        <v>45374</v>
      </c>
      <c r="C3028" s="7">
        <v>0.94938657407407412</v>
      </c>
      <c r="D3028" t="s">
        <v>17</v>
      </c>
      <c r="E3028" t="s">
        <v>18</v>
      </c>
      <c r="F3028" s="3">
        <v>31</v>
      </c>
      <c r="H3028" s="4">
        <v>45375</v>
      </c>
      <c r="I3028" s="7">
        <v>8.4722222222222227E-2</v>
      </c>
      <c r="J3028" t="s">
        <v>17</v>
      </c>
      <c r="K3028">
        <v>-307</v>
      </c>
      <c r="M3028" s="4"/>
      <c r="N3028" s="7"/>
      <c r="R3028" s="4"/>
      <c r="S3028" s="7"/>
    </row>
    <row r="3029" spans="2:19" x14ac:dyDescent="0.35">
      <c r="B3029" s="4">
        <v>45374</v>
      </c>
      <c r="C3029" s="7">
        <v>0.94939814814814816</v>
      </c>
      <c r="D3029" t="s">
        <v>17</v>
      </c>
      <c r="E3029">
        <v>31</v>
      </c>
      <c r="H3029" s="4">
        <v>45375</v>
      </c>
      <c r="I3029" s="7">
        <v>8.4814814814814815E-2</v>
      </c>
      <c r="J3029" t="s">
        <v>17</v>
      </c>
      <c r="K3029">
        <v>-311</v>
      </c>
      <c r="M3029" s="4"/>
      <c r="N3029" s="7"/>
      <c r="R3029" s="4"/>
      <c r="S3029" s="7"/>
    </row>
    <row r="3030" spans="2:19" x14ac:dyDescent="0.35">
      <c r="B3030" s="4">
        <v>45374</v>
      </c>
      <c r="C3030" s="7">
        <v>0.94947916666666665</v>
      </c>
      <c r="D3030" t="s">
        <v>17</v>
      </c>
      <c r="E3030" t="s">
        <v>18</v>
      </c>
      <c r="F3030" s="3">
        <v>4</v>
      </c>
      <c r="H3030" s="4">
        <v>45375</v>
      </c>
      <c r="I3030" s="7">
        <v>8.4895833333333337E-2</v>
      </c>
      <c r="J3030" t="s">
        <v>17</v>
      </c>
      <c r="K3030">
        <v>-315</v>
      </c>
      <c r="M3030" s="4"/>
      <c r="N3030" s="7"/>
      <c r="R3030" s="4"/>
      <c r="S3030" s="7"/>
    </row>
    <row r="3031" spans="2:19" x14ac:dyDescent="0.35">
      <c r="B3031" s="4">
        <v>45374</v>
      </c>
      <c r="C3031" s="7">
        <v>0.94947916666666665</v>
      </c>
      <c r="D3031" t="s">
        <v>17</v>
      </c>
      <c r="E3031">
        <v>4</v>
      </c>
      <c r="H3031" s="4">
        <v>45375</v>
      </c>
      <c r="I3031" s="7">
        <v>8.4988425925925926E-2</v>
      </c>
      <c r="J3031" t="s">
        <v>17</v>
      </c>
      <c r="K3031">
        <v>-319</v>
      </c>
      <c r="M3031" s="4"/>
      <c r="N3031" s="7"/>
      <c r="R3031" s="4"/>
      <c r="S3031" s="7"/>
    </row>
    <row r="3032" spans="2:19" x14ac:dyDescent="0.35">
      <c r="B3032" s="4">
        <v>45374</v>
      </c>
      <c r="C3032" s="7">
        <v>0.94956018518518515</v>
      </c>
      <c r="D3032" t="s">
        <v>17</v>
      </c>
      <c r="E3032" t="s">
        <v>18</v>
      </c>
      <c r="F3032" s="3">
        <v>5</v>
      </c>
      <c r="H3032" s="4">
        <v>45375</v>
      </c>
      <c r="I3032" s="7">
        <v>8.5081018518518514E-2</v>
      </c>
      <c r="J3032" t="s">
        <v>17</v>
      </c>
      <c r="K3032">
        <v>-323</v>
      </c>
      <c r="M3032" s="4"/>
      <c r="N3032" s="7"/>
      <c r="R3032" s="4"/>
      <c r="S3032" s="7"/>
    </row>
    <row r="3033" spans="2:19" x14ac:dyDescent="0.35">
      <c r="B3033" s="4">
        <v>45374</v>
      </c>
      <c r="C3033" s="7">
        <v>0.94956018518518515</v>
      </c>
      <c r="D3033" t="s">
        <v>17</v>
      </c>
      <c r="E3033">
        <v>5</v>
      </c>
      <c r="H3033" s="4">
        <v>45375</v>
      </c>
      <c r="I3033" s="7">
        <v>8.5173611111111117E-2</v>
      </c>
      <c r="J3033" t="s">
        <v>17</v>
      </c>
      <c r="K3033">
        <v>-327</v>
      </c>
      <c r="M3033" s="4"/>
      <c r="N3033" s="7"/>
      <c r="R3033" s="4"/>
      <c r="S3033" s="7"/>
    </row>
    <row r="3034" spans="2:19" x14ac:dyDescent="0.35">
      <c r="B3034" s="4">
        <v>45374</v>
      </c>
      <c r="C3034" s="7">
        <v>0.94965277777777779</v>
      </c>
      <c r="D3034" t="s">
        <v>17</v>
      </c>
      <c r="E3034" t="s">
        <v>18</v>
      </c>
      <c r="F3034" s="3">
        <v>25</v>
      </c>
      <c r="H3034" s="4">
        <v>45375</v>
      </c>
      <c r="I3034" s="7">
        <v>8.5266203703703705E-2</v>
      </c>
      <c r="J3034" t="s">
        <v>17</v>
      </c>
      <c r="K3034">
        <v>-331</v>
      </c>
      <c r="M3034" s="4"/>
      <c r="N3034" s="7"/>
      <c r="R3034" s="4"/>
      <c r="S3034" s="7"/>
    </row>
    <row r="3035" spans="2:19" x14ac:dyDescent="0.35">
      <c r="B3035" s="4">
        <v>45374</v>
      </c>
      <c r="C3035" s="7">
        <v>0.94966435185185183</v>
      </c>
      <c r="D3035" t="s">
        <v>17</v>
      </c>
      <c r="E3035">
        <v>25</v>
      </c>
      <c r="H3035" s="4">
        <v>45375</v>
      </c>
      <c r="I3035" s="7">
        <v>8.5358796296296294E-2</v>
      </c>
      <c r="J3035" t="s">
        <v>17</v>
      </c>
      <c r="K3035">
        <v>-335</v>
      </c>
      <c r="M3035" s="4"/>
      <c r="N3035" s="7"/>
      <c r="R3035" s="4"/>
      <c r="S3035" s="7"/>
    </row>
    <row r="3036" spans="2:19" x14ac:dyDescent="0.35">
      <c r="B3036" s="4">
        <v>45374</v>
      </c>
      <c r="C3036" s="7">
        <v>0.94974537037037032</v>
      </c>
      <c r="D3036" t="s">
        <v>17</v>
      </c>
      <c r="E3036" t="s">
        <v>18</v>
      </c>
      <c r="F3036" s="3">
        <v>32</v>
      </c>
      <c r="H3036" s="4">
        <v>45375</v>
      </c>
      <c r="I3036" s="7">
        <v>8.5451388888888882E-2</v>
      </c>
      <c r="J3036" t="s">
        <v>17</v>
      </c>
      <c r="K3036">
        <v>-339</v>
      </c>
      <c r="M3036" s="4"/>
      <c r="N3036" s="7"/>
      <c r="R3036" s="4"/>
      <c r="S3036" s="7"/>
    </row>
    <row r="3037" spans="2:19" x14ac:dyDescent="0.35">
      <c r="B3037" s="4">
        <v>45374</v>
      </c>
      <c r="C3037" s="7">
        <v>0.94974537037037032</v>
      </c>
      <c r="D3037" t="s">
        <v>17</v>
      </c>
      <c r="E3037">
        <v>32</v>
      </c>
      <c r="H3037" s="4">
        <v>45375</v>
      </c>
      <c r="I3037" s="7">
        <v>8.5555555555555551E-2</v>
      </c>
      <c r="J3037" t="s">
        <v>17</v>
      </c>
      <c r="K3037">
        <v>-343</v>
      </c>
      <c r="M3037" s="4"/>
      <c r="N3037" s="7"/>
      <c r="R3037" s="4"/>
      <c r="S3037" s="7"/>
    </row>
    <row r="3038" spans="2:19" x14ac:dyDescent="0.35">
      <c r="B3038" s="4">
        <v>45374</v>
      </c>
      <c r="C3038" s="7">
        <v>0.94982638888888893</v>
      </c>
      <c r="D3038" t="s">
        <v>17</v>
      </c>
      <c r="E3038" t="s">
        <v>18</v>
      </c>
      <c r="F3038" s="3">
        <v>34</v>
      </c>
      <c r="H3038" s="4">
        <v>45375</v>
      </c>
      <c r="I3038" s="7">
        <v>8.5648148148148154E-2</v>
      </c>
      <c r="J3038" t="s">
        <v>17</v>
      </c>
      <c r="K3038">
        <v>-311</v>
      </c>
      <c r="M3038" s="4"/>
      <c r="N3038" s="7"/>
      <c r="R3038" s="4"/>
      <c r="S3038" s="7"/>
    </row>
    <row r="3039" spans="2:19" x14ac:dyDescent="0.35">
      <c r="B3039" s="4">
        <v>45374</v>
      </c>
      <c r="C3039" s="7">
        <v>0.94982638888888893</v>
      </c>
      <c r="D3039" t="s">
        <v>17</v>
      </c>
      <c r="E3039">
        <v>34</v>
      </c>
      <c r="H3039" s="4">
        <v>45375</v>
      </c>
      <c r="I3039" s="7">
        <v>8.5752314814814809E-2</v>
      </c>
      <c r="J3039" t="s">
        <v>17</v>
      </c>
      <c r="K3039">
        <v>-315</v>
      </c>
      <c r="M3039" s="4"/>
      <c r="N3039" s="7"/>
      <c r="R3039" s="4"/>
      <c r="S3039" s="7"/>
    </row>
    <row r="3040" spans="2:19" x14ac:dyDescent="0.35">
      <c r="B3040" s="4">
        <v>45374</v>
      </c>
      <c r="C3040" s="7">
        <v>0.94991898148148146</v>
      </c>
      <c r="D3040" t="s">
        <v>17</v>
      </c>
      <c r="E3040" t="s">
        <v>18</v>
      </c>
      <c r="F3040" s="3">
        <v>24</v>
      </c>
      <c r="H3040" s="4">
        <v>45375</v>
      </c>
      <c r="I3040" s="7">
        <v>8.5833333333333331E-2</v>
      </c>
      <c r="J3040" t="s">
        <v>17</v>
      </c>
      <c r="K3040">
        <v>-319</v>
      </c>
      <c r="M3040" s="4"/>
      <c r="N3040" s="7"/>
      <c r="R3040" s="4"/>
      <c r="S3040" s="7"/>
    </row>
    <row r="3041" spans="2:19" x14ac:dyDescent="0.35">
      <c r="B3041" s="4">
        <v>45374</v>
      </c>
      <c r="C3041" s="7">
        <v>0.94991898148148146</v>
      </c>
      <c r="D3041" t="s">
        <v>17</v>
      </c>
      <c r="E3041">
        <v>24</v>
      </c>
      <c r="H3041" s="4">
        <v>45375</v>
      </c>
      <c r="I3041" s="7">
        <v>8.5914351851851853E-2</v>
      </c>
      <c r="J3041" t="s">
        <v>17</v>
      </c>
      <c r="K3041">
        <v>-323</v>
      </c>
      <c r="M3041" s="4"/>
      <c r="N3041" s="7"/>
      <c r="R3041" s="4"/>
      <c r="S3041" s="7"/>
    </row>
    <row r="3042" spans="2:19" x14ac:dyDescent="0.35">
      <c r="B3042" s="4">
        <v>45374</v>
      </c>
      <c r="C3042" s="7">
        <v>0.95</v>
      </c>
      <c r="D3042" t="s">
        <v>17</v>
      </c>
      <c r="E3042" t="s">
        <v>18</v>
      </c>
      <c r="F3042" s="3">
        <v>27</v>
      </c>
      <c r="H3042" s="4">
        <v>45375</v>
      </c>
      <c r="I3042" s="7">
        <v>8.6018518518518522E-2</v>
      </c>
      <c r="J3042" t="s">
        <v>17</v>
      </c>
      <c r="K3042">
        <v>-327</v>
      </c>
      <c r="M3042" s="4"/>
      <c r="N3042" s="7"/>
      <c r="R3042" s="4"/>
      <c r="S3042" s="7"/>
    </row>
    <row r="3043" spans="2:19" x14ac:dyDescent="0.35">
      <c r="B3043" s="4">
        <v>45374</v>
      </c>
      <c r="C3043" s="7">
        <v>0.95</v>
      </c>
      <c r="D3043" t="s">
        <v>17</v>
      </c>
      <c r="E3043">
        <v>27</v>
      </c>
      <c r="H3043" s="4">
        <v>45375</v>
      </c>
      <c r="I3043" s="7">
        <v>8.6122685185185191E-2</v>
      </c>
      <c r="J3043" t="s">
        <v>17</v>
      </c>
      <c r="K3043">
        <v>-331</v>
      </c>
      <c r="M3043" s="4"/>
      <c r="N3043" s="7"/>
      <c r="R3043" s="4"/>
      <c r="S3043" s="7"/>
    </row>
    <row r="3044" spans="2:19" x14ac:dyDescent="0.35">
      <c r="B3044" s="4">
        <v>45374</v>
      </c>
      <c r="C3044" s="7">
        <v>0.9500925925925926</v>
      </c>
      <c r="D3044" t="s">
        <v>17</v>
      </c>
      <c r="E3044" t="s">
        <v>18</v>
      </c>
      <c r="F3044" s="3" t="s">
        <v>19</v>
      </c>
      <c r="H3044" s="4">
        <v>45375</v>
      </c>
      <c r="I3044" s="7">
        <v>8.6226851851851846E-2</v>
      </c>
      <c r="J3044" t="s">
        <v>17</v>
      </c>
      <c r="K3044">
        <v>-335</v>
      </c>
      <c r="M3044" s="4"/>
      <c r="N3044" s="7"/>
      <c r="R3044" s="4"/>
      <c r="S3044" s="7"/>
    </row>
    <row r="3045" spans="2:19" x14ac:dyDescent="0.35">
      <c r="B3045" s="4">
        <v>45374</v>
      </c>
      <c r="C3045" s="7">
        <v>0.9500925925925926</v>
      </c>
      <c r="D3045" t="s">
        <v>17</v>
      </c>
      <c r="E3045">
        <v>0</v>
      </c>
      <c r="H3045" s="4">
        <v>45375</v>
      </c>
      <c r="I3045" s="7">
        <v>8.6307870370370368E-2</v>
      </c>
      <c r="J3045" t="s">
        <v>17</v>
      </c>
      <c r="K3045">
        <v>-339</v>
      </c>
      <c r="M3045" s="4"/>
      <c r="N3045" s="7"/>
      <c r="R3045" s="4"/>
      <c r="S3045" s="7"/>
    </row>
    <row r="3046" spans="2:19" x14ac:dyDescent="0.35">
      <c r="B3046" s="4">
        <v>45374</v>
      </c>
      <c r="C3046" s="7">
        <v>0.95017361111111109</v>
      </c>
      <c r="D3046" t="s">
        <v>17</v>
      </c>
      <c r="E3046" t="s">
        <v>18</v>
      </c>
      <c r="F3046" s="3">
        <v>15</v>
      </c>
      <c r="H3046" s="4">
        <v>45375</v>
      </c>
      <c r="I3046" s="7">
        <v>8.638888888888889E-2</v>
      </c>
      <c r="J3046" t="s">
        <v>17</v>
      </c>
      <c r="K3046">
        <v>-343</v>
      </c>
      <c r="M3046" s="4"/>
      <c r="N3046" s="7"/>
      <c r="R3046" s="4"/>
      <c r="S3046" s="7"/>
    </row>
    <row r="3047" spans="2:19" x14ac:dyDescent="0.35">
      <c r="B3047" s="4">
        <v>45374</v>
      </c>
      <c r="C3047" s="7">
        <v>0.95017361111111109</v>
      </c>
      <c r="D3047" t="s">
        <v>17</v>
      </c>
      <c r="E3047">
        <v>15</v>
      </c>
      <c r="H3047" s="4">
        <v>45375</v>
      </c>
      <c r="I3047" s="7">
        <v>8.6469907407407412E-2</v>
      </c>
      <c r="J3047" t="s">
        <v>17</v>
      </c>
      <c r="K3047">
        <v>-347</v>
      </c>
      <c r="M3047" s="4"/>
      <c r="N3047" s="7"/>
      <c r="R3047" s="4"/>
      <c r="S3047" s="7"/>
    </row>
    <row r="3048" spans="2:19" x14ac:dyDescent="0.35">
      <c r="B3048" s="4">
        <v>45374</v>
      </c>
      <c r="C3048" s="7">
        <v>0.95026620370370374</v>
      </c>
      <c r="D3048" t="s">
        <v>17</v>
      </c>
      <c r="E3048" t="s">
        <v>18</v>
      </c>
      <c r="F3048" s="3">
        <v>7</v>
      </c>
      <c r="H3048" s="4">
        <v>45375</v>
      </c>
      <c r="I3048" s="7">
        <v>8.6574074074074067E-2</v>
      </c>
      <c r="J3048" t="s">
        <v>17</v>
      </c>
      <c r="K3048">
        <v>-351</v>
      </c>
      <c r="M3048" s="4"/>
      <c r="N3048" s="7"/>
      <c r="R3048" s="4"/>
      <c r="S3048" s="7"/>
    </row>
    <row r="3049" spans="2:19" x14ac:dyDescent="0.35">
      <c r="B3049" s="4">
        <v>45374</v>
      </c>
      <c r="C3049" s="7">
        <v>0.95027777777777778</v>
      </c>
      <c r="D3049" t="s">
        <v>17</v>
      </c>
      <c r="E3049">
        <v>7</v>
      </c>
      <c r="H3049" s="4">
        <v>45375</v>
      </c>
      <c r="I3049" s="7">
        <v>8.666666666666667E-2</v>
      </c>
      <c r="J3049" t="s">
        <v>17</v>
      </c>
      <c r="K3049">
        <v>-355</v>
      </c>
      <c r="M3049" s="4"/>
      <c r="N3049" s="7"/>
      <c r="R3049" s="4"/>
      <c r="S3049" s="7"/>
    </row>
    <row r="3050" spans="2:19" x14ac:dyDescent="0.35">
      <c r="B3050" s="4">
        <v>45374</v>
      </c>
      <c r="C3050" s="7">
        <v>0.95035879629629627</v>
      </c>
      <c r="D3050" t="s">
        <v>17</v>
      </c>
      <c r="E3050" t="s">
        <v>18</v>
      </c>
      <c r="F3050" s="3">
        <v>25</v>
      </c>
      <c r="H3050" s="4">
        <v>45375</v>
      </c>
      <c r="I3050" s="7">
        <v>8.6747685185185192E-2</v>
      </c>
      <c r="J3050" t="s">
        <v>17</v>
      </c>
      <c r="K3050">
        <v>-359</v>
      </c>
      <c r="M3050" s="4"/>
      <c r="N3050" s="7"/>
      <c r="R3050" s="4"/>
      <c r="S3050" s="7"/>
    </row>
    <row r="3051" spans="2:19" x14ac:dyDescent="0.35">
      <c r="B3051" s="4">
        <v>45374</v>
      </c>
      <c r="C3051" s="7">
        <v>0.95035879629629627</v>
      </c>
      <c r="D3051" t="s">
        <v>17</v>
      </c>
      <c r="E3051">
        <v>25</v>
      </c>
      <c r="H3051" s="4">
        <v>45375</v>
      </c>
      <c r="I3051" s="7">
        <v>8.684027777777778E-2</v>
      </c>
      <c r="J3051" t="s">
        <v>17</v>
      </c>
      <c r="K3051">
        <v>-327</v>
      </c>
      <c r="M3051" s="4"/>
      <c r="N3051" s="7"/>
      <c r="R3051" s="4"/>
      <c r="S3051" s="7"/>
    </row>
    <row r="3052" spans="2:19" x14ac:dyDescent="0.35">
      <c r="B3052" s="4">
        <v>45374</v>
      </c>
      <c r="C3052" s="7">
        <v>0.95043981481481477</v>
      </c>
      <c r="D3052" t="s">
        <v>17</v>
      </c>
      <c r="E3052" t="s">
        <v>18</v>
      </c>
      <c r="F3052" s="3">
        <v>31</v>
      </c>
      <c r="H3052" s="4">
        <v>45375</v>
      </c>
      <c r="I3052" s="7">
        <v>8.6967592592592596E-2</v>
      </c>
      <c r="J3052" t="s">
        <v>17</v>
      </c>
      <c r="K3052">
        <v>-331</v>
      </c>
      <c r="M3052" s="4"/>
      <c r="N3052" s="7"/>
      <c r="R3052" s="4"/>
      <c r="S3052" s="7"/>
    </row>
    <row r="3053" spans="2:19" x14ac:dyDescent="0.35">
      <c r="B3053" s="4">
        <v>45374</v>
      </c>
      <c r="C3053" s="7">
        <v>0.95043981481481477</v>
      </c>
      <c r="D3053" t="s">
        <v>17</v>
      </c>
      <c r="E3053">
        <v>31</v>
      </c>
      <c r="H3053" s="4">
        <v>45375</v>
      </c>
      <c r="I3053" s="7">
        <v>8.7060185185185185E-2</v>
      </c>
      <c r="J3053" t="s">
        <v>17</v>
      </c>
      <c r="K3053">
        <v>-335</v>
      </c>
      <c r="M3053" s="4"/>
      <c r="N3053" s="7"/>
      <c r="R3053" s="4"/>
      <c r="S3053" s="7"/>
    </row>
    <row r="3054" spans="2:19" x14ac:dyDescent="0.35">
      <c r="B3054" s="4">
        <v>45374</v>
      </c>
      <c r="C3054" s="7">
        <v>0.95053240740740741</v>
      </c>
      <c r="D3054" t="s">
        <v>17</v>
      </c>
      <c r="E3054" t="s">
        <v>18</v>
      </c>
      <c r="F3054" s="3">
        <v>33</v>
      </c>
      <c r="H3054" s="4">
        <v>45375</v>
      </c>
      <c r="I3054" s="7">
        <v>8.7175925925925921E-2</v>
      </c>
      <c r="J3054" t="s">
        <v>17</v>
      </c>
      <c r="K3054">
        <v>-339</v>
      </c>
      <c r="M3054" s="4"/>
      <c r="N3054" s="7"/>
      <c r="R3054" s="4"/>
      <c r="S3054" s="7"/>
    </row>
    <row r="3055" spans="2:19" x14ac:dyDescent="0.35">
      <c r="B3055" s="4">
        <v>45374</v>
      </c>
      <c r="C3055" s="7">
        <v>0.95054398148148145</v>
      </c>
      <c r="D3055" t="s">
        <v>17</v>
      </c>
      <c r="E3055">
        <v>33</v>
      </c>
      <c r="H3055" s="4">
        <v>45375</v>
      </c>
      <c r="I3055" s="7">
        <v>8.7256944444444443E-2</v>
      </c>
      <c r="J3055" t="s">
        <v>17</v>
      </c>
      <c r="K3055">
        <v>-307</v>
      </c>
      <c r="M3055" s="4"/>
      <c r="N3055" s="7"/>
      <c r="R3055" s="4"/>
      <c r="S3055" s="7"/>
    </row>
    <row r="3056" spans="2:19" x14ac:dyDescent="0.35">
      <c r="B3056" s="4">
        <v>45374</v>
      </c>
      <c r="C3056" s="7">
        <v>0.95062500000000005</v>
      </c>
      <c r="D3056" t="s">
        <v>17</v>
      </c>
      <c r="E3056" t="s">
        <v>18</v>
      </c>
      <c r="F3056" s="3">
        <v>7</v>
      </c>
      <c r="H3056" s="4">
        <v>45375</v>
      </c>
      <c r="I3056" s="7">
        <v>8.7372685185185192E-2</v>
      </c>
      <c r="J3056" t="s">
        <v>17</v>
      </c>
      <c r="K3056">
        <v>-311</v>
      </c>
      <c r="M3056" s="4"/>
      <c r="N3056" s="7"/>
      <c r="R3056" s="4"/>
      <c r="S3056" s="7"/>
    </row>
    <row r="3057" spans="2:19" x14ac:dyDescent="0.35">
      <c r="B3057" s="4">
        <v>45374</v>
      </c>
      <c r="C3057" s="7">
        <v>0.95062500000000005</v>
      </c>
      <c r="D3057" t="s">
        <v>17</v>
      </c>
      <c r="E3057">
        <v>7</v>
      </c>
      <c r="H3057" s="4">
        <v>45375</v>
      </c>
      <c r="I3057" s="7">
        <v>8.7465277777777781E-2</v>
      </c>
      <c r="J3057" t="s">
        <v>17</v>
      </c>
      <c r="K3057">
        <v>-314</v>
      </c>
      <c r="M3057" s="4"/>
      <c r="N3057" s="7"/>
      <c r="R3057" s="4"/>
      <c r="S3057" s="7"/>
    </row>
    <row r="3058" spans="2:19" x14ac:dyDescent="0.35">
      <c r="B3058" s="4">
        <v>45374</v>
      </c>
      <c r="C3058" s="7">
        <v>0.95070601851851855</v>
      </c>
      <c r="D3058" t="s">
        <v>17</v>
      </c>
      <c r="E3058" t="s">
        <v>18</v>
      </c>
      <c r="F3058" s="3">
        <v>16</v>
      </c>
      <c r="H3058" s="4">
        <v>45375</v>
      </c>
      <c r="I3058" s="7">
        <v>8.7557870370370369E-2</v>
      </c>
      <c r="J3058" t="s">
        <v>17</v>
      </c>
      <c r="K3058">
        <v>-318</v>
      </c>
      <c r="M3058" s="4"/>
      <c r="N3058" s="7"/>
      <c r="R3058" s="4"/>
      <c r="S3058" s="7"/>
    </row>
    <row r="3059" spans="2:19" x14ac:dyDescent="0.35">
      <c r="B3059" s="4">
        <v>45374</v>
      </c>
      <c r="C3059" s="7">
        <v>0.95070601851851855</v>
      </c>
      <c r="D3059" t="s">
        <v>17</v>
      </c>
      <c r="E3059">
        <v>16</v>
      </c>
      <c r="H3059" s="4">
        <v>45375</v>
      </c>
      <c r="I3059" s="7">
        <v>8.7662037037037038E-2</v>
      </c>
      <c r="J3059" t="s">
        <v>17</v>
      </c>
      <c r="K3059">
        <v>-321</v>
      </c>
      <c r="M3059" s="4"/>
      <c r="N3059" s="7"/>
      <c r="R3059" s="4"/>
      <c r="S3059" s="7"/>
    </row>
    <row r="3060" spans="2:19" x14ac:dyDescent="0.35">
      <c r="B3060" s="4">
        <v>45374</v>
      </c>
      <c r="C3060" s="7">
        <v>0.95079861111111108</v>
      </c>
      <c r="D3060" t="s">
        <v>17</v>
      </c>
      <c r="E3060" t="s">
        <v>18</v>
      </c>
      <c r="F3060" s="3">
        <v>6</v>
      </c>
      <c r="H3060" s="4">
        <v>45375</v>
      </c>
      <c r="I3060" s="7">
        <v>8.774305555555556E-2</v>
      </c>
      <c r="J3060" t="s">
        <v>17</v>
      </c>
      <c r="K3060">
        <v>-325</v>
      </c>
      <c r="M3060" s="4"/>
      <c r="N3060" s="7"/>
      <c r="R3060" s="4"/>
      <c r="S3060" s="7"/>
    </row>
    <row r="3061" spans="2:19" x14ac:dyDescent="0.35">
      <c r="B3061" s="4">
        <v>45374</v>
      </c>
      <c r="C3061" s="7">
        <v>0.95079861111111108</v>
      </c>
      <c r="D3061" t="s">
        <v>17</v>
      </c>
      <c r="E3061">
        <v>6</v>
      </c>
      <c r="H3061" s="4">
        <v>45375</v>
      </c>
      <c r="I3061" s="7">
        <v>8.7858796296296296E-2</v>
      </c>
      <c r="J3061" t="s">
        <v>17</v>
      </c>
      <c r="K3061">
        <v>-329</v>
      </c>
      <c r="M3061" s="4"/>
      <c r="N3061" s="7"/>
      <c r="R3061" s="4"/>
      <c r="S3061" s="7"/>
    </row>
    <row r="3062" spans="2:19" x14ac:dyDescent="0.35">
      <c r="B3062" s="4">
        <v>45374</v>
      </c>
      <c r="C3062" s="7">
        <v>0.95090277777777776</v>
      </c>
      <c r="D3062" t="s">
        <v>17</v>
      </c>
      <c r="E3062" t="s">
        <v>18</v>
      </c>
      <c r="F3062" s="3">
        <v>26</v>
      </c>
      <c r="H3062" s="4">
        <v>45375</v>
      </c>
      <c r="I3062" s="7">
        <v>8.7939814814814818E-2</v>
      </c>
      <c r="J3062" t="s">
        <v>17</v>
      </c>
      <c r="K3062">
        <v>-333</v>
      </c>
      <c r="M3062" s="4"/>
      <c r="N3062" s="7"/>
      <c r="R3062" s="4"/>
      <c r="S3062" s="7"/>
    </row>
    <row r="3063" spans="2:19" x14ac:dyDescent="0.35">
      <c r="B3063" s="4">
        <v>45374</v>
      </c>
      <c r="C3063" s="7">
        <v>0.95090277777777776</v>
      </c>
      <c r="D3063" t="s">
        <v>17</v>
      </c>
      <c r="E3063">
        <v>26</v>
      </c>
      <c r="H3063" s="4">
        <v>45375</v>
      </c>
      <c r="I3063" s="7">
        <v>8.802083333333334E-2</v>
      </c>
      <c r="J3063" t="s">
        <v>17</v>
      </c>
      <c r="K3063">
        <v>-301</v>
      </c>
      <c r="M3063" s="4"/>
      <c r="N3063" s="7"/>
      <c r="R3063" s="4"/>
      <c r="S3063" s="7"/>
    </row>
    <row r="3064" spans="2:19" x14ac:dyDescent="0.35">
      <c r="B3064" s="4">
        <v>45374</v>
      </c>
      <c r="C3064" s="7">
        <v>0.95099537037037041</v>
      </c>
      <c r="D3064" t="s">
        <v>17</v>
      </c>
      <c r="E3064" t="s">
        <v>18</v>
      </c>
      <c r="F3064" s="3">
        <v>12</v>
      </c>
      <c r="H3064" s="4">
        <v>45375</v>
      </c>
      <c r="I3064" s="7">
        <v>8.8124999999999995E-2</v>
      </c>
      <c r="J3064" t="s">
        <v>17</v>
      </c>
      <c r="K3064">
        <v>-269</v>
      </c>
      <c r="M3064" s="4"/>
      <c r="N3064" s="7"/>
      <c r="R3064" s="4"/>
      <c r="S3064" s="7"/>
    </row>
    <row r="3065" spans="2:19" x14ac:dyDescent="0.35">
      <c r="B3065" s="4">
        <v>45374</v>
      </c>
      <c r="C3065" s="7">
        <v>0.95099537037037041</v>
      </c>
      <c r="D3065" t="s">
        <v>17</v>
      </c>
      <c r="E3065">
        <v>12</v>
      </c>
      <c r="H3065" s="4">
        <v>45375</v>
      </c>
      <c r="I3065" s="7">
        <v>8.8229166666666664E-2</v>
      </c>
      <c r="J3065" t="s">
        <v>17</v>
      </c>
      <c r="K3065">
        <v>-273</v>
      </c>
      <c r="M3065" s="4"/>
      <c r="N3065" s="7"/>
      <c r="R3065" s="4"/>
      <c r="S3065" s="7"/>
    </row>
    <row r="3066" spans="2:19" x14ac:dyDescent="0.35">
      <c r="B3066" s="4">
        <v>45374</v>
      </c>
      <c r="C3066" s="7">
        <v>0.9510763888888889</v>
      </c>
      <c r="D3066" t="s">
        <v>17</v>
      </c>
      <c r="E3066" t="s">
        <v>18</v>
      </c>
      <c r="F3066" s="3">
        <v>2</v>
      </c>
      <c r="H3066" s="4">
        <v>45375</v>
      </c>
      <c r="I3066" s="7">
        <v>8.835648148148148E-2</v>
      </c>
      <c r="J3066" t="s">
        <v>17</v>
      </c>
      <c r="K3066">
        <v>-241</v>
      </c>
      <c r="M3066" s="4"/>
      <c r="N3066" s="7"/>
      <c r="R3066" s="4"/>
      <c r="S3066" s="7"/>
    </row>
    <row r="3067" spans="2:19" x14ac:dyDescent="0.35">
      <c r="B3067" s="4">
        <v>45374</v>
      </c>
      <c r="C3067" s="7">
        <v>0.95108796296296294</v>
      </c>
      <c r="D3067" t="s">
        <v>17</v>
      </c>
      <c r="E3067">
        <v>2</v>
      </c>
      <c r="H3067" s="4">
        <v>45375</v>
      </c>
      <c r="I3067" s="7">
        <v>8.8449074074074069E-2</v>
      </c>
      <c r="J3067" t="s">
        <v>17</v>
      </c>
      <c r="K3067">
        <v>-245</v>
      </c>
      <c r="M3067" s="4"/>
      <c r="N3067" s="7"/>
      <c r="R3067" s="4"/>
      <c r="S3067" s="7"/>
    </row>
    <row r="3068" spans="2:19" x14ac:dyDescent="0.35">
      <c r="B3068" s="4">
        <v>45374</v>
      </c>
      <c r="C3068" s="7">
        <v>0.95116898148148143</v>
      </c>
      <c r="D3068" t="s">
        <v>17</v>
      </c>
      <c r="E3068" t="s">
        <v>18</v>
      </c>
      <c r="F3068" s="3">
        <v>14</v>
      </c>
      <c r="H3068" s="4">
        <v>45375</v>
      </c>
      <c r="I3068" s="7">
        <v>8.8530092592592591E-2</v>
      </c>
      <c r="J3068" t="s">
        <v>17</v>
      </c>
      <c r="K3068">
        <v>-249</v>
      </c>
      <c r="M3068" s="4"/>
      <c r="N3068" s="7"/>
      <c r="R3068" s="4"/>
      <c r="S3068" s="7"/>
    </row>
    <row r="3069" spans="2:19" x14ac:dyDescent="0.35">
      <c r="B3069" s="4">
        <v>45374</v>
      </c>
      <c r="C3069" s="7">
        <v>0.95116898148148143</v>
      </c>
      <c r="D3069" t="s">
        <v>17</v>
      </c>
      <c r="E3069">
        <v>14</v>
      </c>
      <c r="H3069" s="4">
        <v>45375</v>
      </c>
      <c r="I3069" s="7">
        <v>8.8622685185185179E-2</v>
      </c>
      <c r="J3069" t="s">
        <v>17</v>
      </c>
      <c r="K3069">
        <v>-253</v>
      </c>
      <c r="M3069" s="4"/>
      <c r="N3069" s="7"/>
      <c r="R3069" s="4"/>
      <c r="S3069" s="7"/>
    </row>
    <row r="3070" spans="2:19" x14ac:dyDescent="0.35">
      <c r="B3070" s="4">
        <v>45374</v>
      </c>
      <c r="C3070" s="7">
        <v>0.95126157407407408</v>
      </c>
      <c r="D3070" t="s">
        <v>17</v>
      </c>
      <c r="E3070" t="s">
        <v>18</v>
      </c>
      <c r="F3070" s="3">
        <v>23</v>
      </c>
      <c r="H3070" s="4">
        <v>45375</v>
      </c>
      <c r="I3070" s="7">
        <v>8.8703703703703701E-2</v>
      </c>
      <c r="J3070" t="s">
        <v>17</v>
      </c>
      <c r="K3070">
        <v>-221</v>
      </c>
      <c r="M3070" s="4"/>
      <c r="N3070" s="7"/>
      <c r="R3070" s="4"/>
      <c r="S3070" s="7"/>
    </row>
    <row r="3071" spans="2:19" x14ac:dyDescent="0.35">
      <c r="B3071" s="4">
        <v>45374</v>
      </c>
      <c r="C3071" s="7">
        <v>0.95126157407407408</v>
      </c>
      <c r="D3071" t="s">
        <v>17</v>
      </c>
      <c r="E3071">
        <v>23</v>
      </c>
      <c r="H3071" s="4">
        <v>45375</v>
      </c>
      <c r="I3071" s="7">
        <v>8.879629629629629E-2</v>
      </c>
      <c r="J3071" t="s">
        <v>17</v>
      </c>
      <c r="K3071">
        <v>-225</v>
      </c>
      <c r="M3071" s="4"/>
      <c r="N3071" s="7"/>
      <c r="R3071" s="4"/>
      <c r="S3071" s="7"/>
    </row>
    <row r="3072" spans="2:19" x14ac:dyDescent="0.35">
      <c r="B3072" s="4">
        <v>45374</v>
      </c>
      <c r="C3072" s="7">
        <v>0.95134259259259257</v>
      </c>
      <c r="D3072" t="s">
        <v>17</v>
      </c>
      <c r="E3072" t="s">
        <v>18</v>
      </c>
      <c r="F3072" s="3">
        <v>12</v>
      </c>
      <c r="H3072" s="4">
        <v>45375</v>
      </c>
      <c r="I3072" s="7">
        <v>8.8888888888888892E-2</v>
      </c>
      <c r="J3072" t="s">
        <v>17</v>
      </c>
      <c r="K3072">
        <v>-229</v>
      </c>
      <c r="M3072" s="4"/>
      <c r="N3072" s="7"/>
      <c r="R3072" s="4"/>
      <c r="S3072" s="7"/>
    </row>
    <row r="3073" spans="2:19" x14ac:dyDescent="0.35">
      <c r="B3073" s="4">
        <v>45374</v>
      </c>
      <c r="C3073" s="7">
        <v>0.95134259259259257</v>
      </c>
      <c r="D3073" t="s">
        <v>17</v>
      </c>
      <c r="E3073">
        <v>12</v>
      </c>
      <c r="H3073" s="4">
        <v>45375</v>
      </c>
      <c r="I3073" s="7">
        <v>8.8969907407407414E-2</v>
      </c>
      <c r="J3073" t="s">
        <v>17</v>
      </c>
      <c r="K3073">
        <v>-233</v>
      </c>
      <c r="M3073" s="4"/>
      <c r="N3073" s="7"/>
      <c r="R3073" s="4"/>
      <c r="S3073" s="7"/>
    </row>
    <row r="3074" spans="2:19" x14ac:dyDescent="0.35">
      <c r="B3074" s="4">
        <v>45374</v>
      </c>
      <c r="C3074" s="7">
        <v>0.95143518518518522</v>
      </c>
      <c r="D3074" t="s">
        <v>17</v>
      </c>
      <c r="E3074" t="s">
        <v>18</v>
      </c>
      <c r="F3074" s="3">
        <v>12</v>
      </c>
      <c r="H3074" s="4">
        <v>45375</v>
      </c>
      <c r="I3074" s="7">
        <v>8.9062500000000003E-2</v>
      </c>
      <c r="J3074" t="s">
        <v>17</v>
      </c>
      <c r="K3074">
        <v>-236</v>
      </c>
      <c r="M3074" s="4"/>
      <c r="N3074" s="7"/>
      <c r="R3074" s="4"/>
      <c r="S3074" s="7"/>
    </row>
    <row r="3075" spans="2:19" x14ac:dyDescent="0.35">
      <c r="B3075" s="4">
        <v>45374</v>
      </c>
      <c r="C3075" s="7">
        <v>0.95143518518518522</v>
      </c>
      <c r="D3075" t="s">
        <v>17</v>
      </c>
      <c r="E3075">
        <v>12</v>
      </c>
      <c r="H3075" s="4">
        <v>45375</v>
      </c>
      <c r="I3075" s="7">
        <v>8.9155092592592591E-2</v>
      </c>
      <c r="J3075" t="s">
        <v>17</v>
      </c>
      <c r="K3075">
        <v>-240</v>
      </c>
      <c r="M3075" s="4"/>
      <c r="N3075" s="7"/>
      <c r="R3075" s="4"/>
      <c r="S3075" s="7"/>
    </row>
    <row r="3076" spans="2:19" x14ac:dyDescent="0.35">
      <c r="B3076" s="4">
        <v>45374</v>
      </c>
      <c r="C3076" s="7">
        <v>0.95152777777777775</v>
      </c>
      <c r="D3076" t="s">
        <v>17</v>
      </c>
      <c r="E3076" t="s">
        <v>18</v>
      </c>
      <c r="F3076" s="3">
        <v>7</v>
      </c>
      <c r="H3076" s="4">
        <v>45375</v>
      </c>
      <c r="I3076" s="7">
        <v>8.9236111111111113E-2</v>
      </c>
      <c r="J3076" t="s">
        <v>17</v>
      </c>
      <c r="K3076">
        <v>-244</v>
      </c>
      <c r="M3076" s="4"/>
      <c r="N3076" s="7"/>
      <c r="R3076" s="4"/>
      <c r="S3076" s="7"/>
    </row>
    <row r="3077" spans="2:19" x14ac:dyDescent="0.35">
      <c r="B3077" s="4">
        <v>45374</v>
      </c>
      <c r="C3077" s="7">
        <v>0.9515393518518519</v>
      </c>
      <c r="D3077" t="s">
        <v>17</v>
      </c>
      <c r="E3077">
        <v>7</v>
      </c>
      <c r="H3077" s="4">
        <v>45375</v>
      </c>
      <c r="I3077" s="7">
        <v>8.9317129629629635E-2</v>
      </c>
      <c r="J3077" t="s">
        <v>17</v>
      </c>
      <c r="K3077">
        <v>-248</v>
      </c>
      <c r="M3077" s="4"/>
      <c r="N3077" s="7"/>
      <c r="R3077" s="4"/>
      <c r="S3077" s="7"/>
    </row>
    <row r="3078" spans="2:19" x14ac:dyDescent="0.35">
      <c r="B3078" s="4">
        <v>45374</v>
      </c>
      <c r="C3078" s="7">
        <v>0.95162037037037039</v>
      </c>
      <c r="D3078" t="s">
        <v>17</v>
      </c>
      <c r="E3078" t="s">
        <v>18</v>
      </c>
      <c r="F3078" s="3">
        <v>22</v>
      </c>
      <c r="H3078" s="4">
        <v>45375</v>
      </c>
      <c r="I3078" s="7">
        <v>8.9409722222222224E-2</v>
      </c>
      <c r="J3078" t="s">
        <v>17</v>
      </c>
      <c r="K3078">
        <v>-252</v>
      </c>
      <c r="M3078" s="4"/>
      <c r="N3078" s="7"/>
      <c r="R3078" s="4"/>
      <c r="S3078" s="7"/>
    </row>
    <row r="3079" spans="2:19" x14ac:dyDescent="0.35">
      <c r="B3079" s="4">
        <v>45374</v>
      </c>
      <c r="C3079" s="7">
        <v>0.95163194444444443</v>
      </c>
      <c r="D3079" t="s">
        <v>17</v>
      </c>
      <c r="E3079">
        <v>22</v>
      </c>
      <c r="H3079" s="4">
        <v>45375</v>
      </c>
      <c r="I3079" s="7">
        <v>8.9490740740740746E-2</v>
      </c>
      <c r="J3079" t="s">
        <v>17</v>
      </c>
      <c r="K3079">
        <v>-256</v>
      </c>
      <c r="M3079" s="4"/>
      <c r="N3079" s="7"/>
      <c r="R3079" s="4"/>
      <c r="S3079" s="7"/>
    </row>
    <row r="3080" spans="2:19" x14ac:dyDescent="0.35">
      <c r="B3080" s="4">
        <v>45374</v>
      </c>
      <c r="C3080" s="7">
        <v>0.95171296296296293</v>
      </c>
      <c r="D3080" t="s">
        <v>17</v>
      </c>
      <c r="E3080" t="s">
        <v>18</v>
      </c>
      <c r="F3080" s="3">
        <v>7</v>
      </c>
      <c r="H3080" s="4">
        <v>45375</v>
      </c>
      <c r="I3080" s="7">
        <v>8.9571759259259254E-2</v>
      </c>
      <c r="J3080" t="s">
        <v>17</v>
      </c>
      <c r="K3080">
        <v>-260</v>
      </c>
      <c r="M3080" s="4"/>
      <c r="N3080" s="7"/>
      <c r="R3080" s="4"/>
      <c r="S3080" s="7"/>
    </row>
    <row r="3081" spans="2:19" x14ac:dyDescent="0.35">
      <c r="B3081" s="4">
        <v>45374</v>
      </c>
      <c r="C3081" s="7">
        <v>0.95171296296296293</v>
      </c>
      <c r="D3081" t="s">
        <v>17</v>
      </c>
      <c r="E3081">
        <v>7</v>
      </c>
      <c r="H3081" s="4">
        <v>45375</v>
      </c>
      <c r="I3081" s="7">
        <v>8.9675925925925923E-2</v>
      </c>
      <c r="J3081" t="s">
        <v>17</v>
      </c>
      <c r="K3081">
        <v>-264</v>
      </c>
      <c r="M3081" s="4"/>
      <c r="N3081" s="7"/>
      <c r="R3081" s="4"/>
      <c r="S3081" s="7"/>
    </row>
    <row r="3082" spans="2:19" x14ac:dyDescent="0.35">
      <c r="B3082" s="4">
        <v>45374</v>
      </c>
      <c r="C3082" s="7">
        <v>0.95180555555555557</v>
      </c>
      <c r="D3082" t="s">
        <v>17</v>
      </c>
      <c r="E3082" t="s">
        <v>18</v>
      </c>
      <c r="F3082" s="3">
        <v>17</v>
      </c>
      <c r="H3082" s="4">
        <v>45375</v>
      </c>
      <c r="I3082" s="7">
        <v>8.9756944444444445E-2</v>
      </c>
      <c r="J3082" t="s">
        <v>17</v>
      </c>
      <c r="K3082">
        <v>-268</v>
      </c>
      <c r="M3082" s="4"/>
      <c r="N3082" s="7"/>
      <c r="R3082" s="4"/>
      <c r="S3082" s="7"/>
    </row>
    <row r="3083" spans="2:19" x14ac:dyDescent="0.35">
      <c r="B3083" s="4">
        <v>45374</v>
      </c>
      <c r="C3083" s="7">
        <v>0.95180555555555557</v>
      </c>
      <c r="D3083" t="s">
        <v>17</v>
      </c>
      <c r="E3083">
        <v>17</v>
      </c>
      <c r="H3083" s="4">
        <v>45375</v>
      </c>
      <c r="I3083" s="7">
        <v>8.9849537037037033E-2</v>
      </c>
      <c r="J3083" t="s">
        <v>17</v>
      </c>
      <c r="K3083">
        <v>-236</v>
      </c>
      <c r="M3083" s="4"/>
      <c r="N3083" s="7"/>
      <c r="R3083" s="4"/>
      <c r="S3083" s="7"/>
    </row>
    <row r="3084" spans="2:19" x14ac:dyDescent="0.35">
      <c r="B3084" s="4">
        <v>45374</v>
      </c>
      <c r="C3084" s="7">
        <v>0.9518981481481481</v>
      </c>
      <c r="D3084" t="s">
        <v>17</v>
      </c>
      <c r="E3084" t="s">
        <v>18</v>
      </c>
      <c r="F3084" s="3">
        <v>4</v>
      </c>
      <c r="H3084" s="4">
        <v>45375</v>
      </c>
      <c r="I3084" s="7">
        <v>8.9942129629629636E-2</v>
      </c>
      <c r="J3084" t="s">
        <v>17</v>
      </c>
      <c r="K3084">
        <v>-240</v>
      </c>
      <c r="M3084" s="4"/>
      <c r="N3084" s="7"/>
      <c r="R3084" s="4"/>
      <c r="S3084" s="7"/>
    </row>
    <row r="3085" spans="2:19" x14ac:dyDescent="0.35">
      <c r="B3085" s="4">
        <v>45374</v>
      </c>
      <c r="C3085" s="7">
        <v>0.9518981481481481</v>
      </c>
      <c r="D3085" t="s">
        <v>17</v>
      </c>
      <c r="E3085">
        <v>4</v>
      </c>
      <c r="H3085" s="4">
        <v>45375</v>
      </c>
      <c r="I3085" s="7">
        <v>9.0023148148148144E-2</v>
      </c>
      <c r="J3085" t="s">
        <v>17</v>
      </c>
      <c r="K3085">
        <v>-244</v>
      </c>
      <c r="M3085" s="4"/>
      <c r="N3085" s="7"/>
      <c r="R3085" s="4"/>
      <c r="S3085" s="7"/>
    </row>
    <row r="3086" spans="2:19" x14ac:dyDescent="0.35">
      <c r="B3086" s="4">
        <v>45374</v>
      </c>
      <c r="C3086" s="7">
        <v>0.95197916666666671</v>
      </c>
      <c r="D3086" t="s">
        <v>17</v>
      </c>
      <c r="E3086" t="s">
        <v>18</v>
      </c>
      <c r="F3086" s="3">
        <v>36</v>
      </c>
      <c r="H3086" s="4">
        <v>45375</v>
      </c>
      <c r="I3086" s="7">
        <v>9.0115740740740746E-2</v>
      </c>
      <c r="J3086" t="s">
        <v>17</v>
      </c>
      <c r="K3086">
        <v>-248</v>
      </c>
      <c r="M3086" s="4"/>
      <c r="N3086" s="7"/>
      <c r="R3086" s="4"/>
      <c r="S3086" s="7"/>
    </row>
    <row r="3087" spans="2:19" x14ac:dyDescent="0.35">
      <c r="B3087" s="4">
        <v>45374</v>
      </c>
      <c r="C3087" s="7">
        <v>0.95197916666666671</v>
      </c>
      <c r="D3087" t="s">
        <v>17</v>
      </c>
      <c r="E3087">
        <v>36</v>
      </c>
      <c r="H3087" s="4">
        <v>45375</v>
      </c>
      <c r="I3087" s="7">
        <v>9.0243055555555562E-2</v>
      </c>
      <c r="J3087" t="s">
        <v>17</v>
      </c>
      <c r="K3087">
        <v>-216</v>
      </c>
      <c r="M3087" s="4"/>
      <c r="N3087" s="7"/>
      <c r="R3087" s="4"/>
      <c r="S3087" s="7"/>
    </row>
    <row r="3088" spans="2:19" x14ac:dyDescent="0.35">
      <c r="B3088" s="4">
        <v>45374</v>
      </c>
      <c r="C3088" s="7">
        <v>0.9520601851851852</v>
      </c>
      <c r="D3088" t="s">
        <v>17</v>
      </c>
      <c r="E3088" t="s">
        <v>18</v>
      </c>
      <c r="F3088" s="3">
        <v>10</v>
      </c>
      <c r="H3088" s="4">
        <v>45375</v>
      </c>
      <c r="I3088" s="7">
        <v>9.0335648148148151E-2</v>
      </c>
      <c r="J3088" t="s">
        <v>17</v>
      </c>
      <c r="K3088">
        <v>-220</v>
      </c>
      <c r="M3088" s="4"/>
      <c r="N3088" s="7"/>
      <c r="R3088" s="4"/>
      <c r="S3088" s="7"/>
    </row>
    <row r="3089" spans="2:19" x14ac:dyDescent="0.35">
      <c r="B3089" s="4">
        <v>45374</v>
      </c>
      <c r="C3089" s="7">
        <v>0.95207175925925924</v>
      </c>
      <c r="D3089" t="s">
        <v>17</v>
      </c>
      <c r="E3089">
        <v>10</v>
      </c>
      <c r="H3089" s="4">
        <v>45375</v>
      </c>
      <c r="I3089" s="7">
        <v>9.042824074074074E-2</v>
      </c>
      <c r="J3089" t="s">
        <v>17</v>
      </c>
      <c r="K3089">
        <v>-224</v>
      </c>
      <c r="M3089" s="4"/>
      <c r="N3089" s="7"/>
      <c r="R3089" s="4"/>
      <c r="S3089" s="7"/>
    </row>
    <row r="3090" spans="2:19" x14ac:dyDescent="0.35">
      <c r="B3090" s="4">
        <v>45374</v>
      </c>
      <c r="C3090" s="7">
        <v>0.95215277777777774</v>
      </c>
      <c r="D3090" t="s">
        <v>17</v>
      </c>
      <c r="E3090" t="s">
        <v>18</v>
      </c>
      <c r="F3090" s="3">
        <v>29</v>
      </c>
      <c r="H3090" s="4">
        <v>45375</v>
      </c>
      <c r="I3090" s="7">
        <v>9.0520833333333328E-2</v>
      </c>
      <c r="J3090" t="s">
        <v>17</v>
      </c>
      <c r="K3090">
        <v>-228</v>
      </c>
      <c r="M3090" s="4"/>
      <c r="N3090" s="7"/>
      <c r="R3090" s="4"/>
      <c r="S3090" s="7"/>
    </row>
    <row r="3091" spans="2:19" x14ac:dyDescent="0.35">
      <c r="B3091" s="4">
        <v>45374</v>
      </c>
      <c r="C3091" s="7">
        <v>0.95215277777777774</v>
      </c>
      <c r="D3091" t="s">
        <v>17</v>
      </c>
      <c r="E3091">
        <v>29</v>
      </c>
      <c r="H3091" s="4">
        <v>45375</v>
      </c>
      <c r="I3091" s="7">
        <v>9.0624999999999997E-2</v>
      </c>
      <c r="J3091" t="s">
        <v>17</v>
      </c>
      <c r="K3091">
        <v>-232</v>
      </c>
      <c r="M3091" s="4"/>
      <c r="N3091" s="7"/>
      <c r="R3091" s="4"/>
      <c r="S3091" s="7"/>
    </row>
    <row r="3092" spans="2:19" x14ac:dyDescent="0.35">
      <c r="B3092" s="4">
        <v>45374</v>
      </c>
      <c r="C3092" s="7">
        <v>0.95223379629629634</v>
      </c>
      <c r="D3092" t="s">
        <v>17</v>
      </c>
      <c r="E3092" t="s">
        <v>18</v>
      </c>
      <c r="F3092" s="3">
        <v>5</v>
      </c>
      <c r="H3092" s="4">
        <v>45375</v>
      </c>
      <c r="I3092" s="7">
        <v>9.0706018518518519E-2</v>
      </c>
      <c r="J3092" t="s">
        <v>17</v>
      </c>
      <c r="K3092">
        <v>-236</v>
      </c>
      <c r="M3092" s="4"/>
      <c r="N3092" s="7"/>
      <c r="R3092" s="4"/>
      <c r="S3092" s="7"/>
    </row>
    <row r="3093" spans="2:19" x14ac:dyDescent="0.35">
      <c r="B3093" s="4">
        <v>45374</v>
      </c>
      <c r="C3093" s="7">
        <v>0.95223379629629634</v>
      </c>
      <c r="D3093" t="s">
        <v>17</v>
      </c>
      <c r="E3093">
        <v>5</v>
      </c>
      <c r="H3093" s="4">
        <v>45375</v>
      </c>
      <c r="I3093" s="7">
        <v>9.0798611111111108E-2</v>
      </c>
      <c r="J3093" t="s">
        <v>17</v>
      </c>
      <c r="K3093">
        <v>-240</v>
      </c>
      <c r="M3093" s="4"/>
      <c r="N3093" s="7"/>
      <c r="R3093" s="4"/>
      <c r="S3093" s="7"/>
    </row>
    <row r="3094" spans="2:19" x14ac:dyDescent="0.35">
      <c r="B3094" s="4">
        <v>45374</v>
      </c>
      <c r="C3094" s="7">
        <v>0.95232638888888888</v>
      </c>
      <c r="D3094" t="s">
        <v>17</v>
      </c>
      <c r="E3094" t="s">
        <v>18</v>
      </c>
      <c r="F3094" s="3">
        <v>15</v>
      </c>
      <c r="H3094" s="4">
        <v>45375</v>
      </c>
      <c r="I3094" s="7">
        <v>9.087962962962963E-2</v>
      </c>
      <c r="J3094" t="s">
        <v>17</v>
      </c>
      <c r="K3094">
        <v>-244</v>
      </c>
      <c r="M3094" s="4"/>
      <c r="N3094" s="7"/>
      <c r="R3094" s="4"/>
      <c r="S3094" s="7"/>
    </row>
    <row r="3095" spans="2:19" x14ac:dyDescent="0.35">
      <c r="B3095" s="4">
        <v>45374</v>
      </c>
      <c r="C3095" s="7">
        <v>0.95232638888888888</v>
      </c>
      <c r="D3095" t="s">
        <v>17</v>
      </c>
      <c r="E3095">
        <v>15</v>
      </c>
      <c r="H3095" s="4">
        <v>45375</v>
      </c>
      <c r="I3095" s="7">
        <v>9.0972222222222218E-2</v>
      </c>
      <c r="J3095" t="s">
        <v>17</v>
      </c>
      <c r="K3095">
        <v>-248</v>
      </c>
      <c r="M3095" s="4"/>
      <c r="N3095" s="7"/>
      <c r="R3095" s="4"/>
      <c r="S3095" s="7"/>
    </row>
    <row r="3096" spans="2:19" x14ac:dyDescent="0.35">
      <c r="B3096" s="4">
        <v>45374</v>
      </c>
      <c r="C3096" s="7">
        <v>0.95240740740740737</v>
      </c>
      <c r="D3096" t="s">
        <v>17</v>
      </c>
      <c r="E3096" t="s">
        <v>18</v>
      </c>
      <c r="F3096" s="3">
        <v>8</v>
      </c>
      <c r="H3096" s="4">
        <v>45375</v>
      </c>
      <c r="I3096" s="7">
        <v>9.105324074074074E-2</v>
      </c>
      <c r="J3096" t="s">
        <v>17</v>
      </c>
      <c r="K3096">
        <v>-252</v>
      </c>
      <c r="M3096" s="4"/>
      <c r="N3096" s="7"/>
      <c r="R3096" s="4"/>
      <c r="S3096" s="7"/>
    </row>
    <row r="3097" spans="2:19" x14ac:dyDescent="0.35">
      <c r="B3097" s="4">
        <v>45374</v>
      </c>
      <c r="C3097" s="7">
        <v>0.95240740740740737</v>
      </c>
      <c r="D3097" t="s">
        <v>17</v>
      </c>
      <c r="E3097">
        <v>8</v>
      </c>
      <c r="H3097" s="4">
        <v>45375</v>
      </c>
      <c r="I3097" s="7">
        <v>9.1145833333333329E-2</v>
      </c>
      <c r="J3097" t="s">
        <v>17</v>
      </c>
      <c r="K3097">
        <v>-256</v>
      </c>
      <c r="M3097" s="4"/>
      <c r="N3097" s="7"/>
      <c r="R3097" s="4"/>
      <c r="S3097" s="7"/>
    </row>
    <row r="3098" spans="2:19" x14ac:dyDescent="0.35">
      <c r="B3098" s="4">
        <v>45374</v>
      </c>
      <c r="C3098" s="7">
        <v>0.95250000000000001</v>
      </c>
      <c r="D3098" t="s">
        <v>17</v>
      </c>
      <c r="E3098" t="s">
        <v>18</v>
      </c>
      <c r="F3098" s="3">
        <v>2</v>
      </c>
      <c r="H3098" s="4">
        <v>45375</v>
      </c>
      <c r="I3098" s="7">
        <v>9.1226851851851851E-2</v>
      </c>
      <c r="J3098" t="s">
        <v>17</v>
      </c>
      <c r="K3098">
        <v>-260</v>
      </c>
      <c r="M3098" s="4"/>
      <c r="N3098" s="7"/>
      <c r="R3098" s="4"/>
      <c r="S3098" s="7"/>
    </row>
    <row r="3099" spans="2:19" x14ac:dyDescent="0.35">
      <c r="B3099" s="4">
        <v>45374</v>
      </c>
      <c r="C3099" s="7">
        <v>0.95250000000000001</v>
      </c>
      <c r="D3099" t="s">
        <v>17</v>
      </c>
      <c r="E3099">
        <v>2</v>
      </c>
      <c r="H3099" s="4">
        <v>45375</v>
      </c>
      <c r="I3099" s="7">
        <v>9.1319444444444439E-2</v>
      </c>
      <c r="J3099" t="s">
        <v>17</v>
      </c>
      <c r="K3099">
        <v>-264</v>
      </c>
      <c r="M3099" s="4"/>
      <c r="N3099" s="7"/>
      <c r="R3099" s="4"/>
      <c r="S3099" s="7"/>
    </row>
    <row r="3100" spans="2:19" x14ac:dyDescent="0.35">
      <c r="B3100" s="4">
        <v>45374</v>
      </c>
      <c r="C3100" s="7">
        <v>0.95259259259259255</v>
      </c>
      <c r="D3100" t="s">
        <v>17</v>
      </c>
      <c r="E3100" t="s">
        <v>18</v>
      </c>
      <c r="F3100" s="3">
        <v>30</v>
      </c>
      <c r="H3100" s="4">
        <v>45375</v>
      </c>
      <c r="I3100" s="7">
        <v>9.1412037037037042E-2</v>
      </c>
      <c r="J3100" t="s">
        <v>17</v>
      </c>
      <c r="K3100">
        <v>-268</v>
      </c>
      <c r="M3100" s="4"/>
      <c r="N3100" s="7"/>
      <c r="R3100" s="4"/>
      <c r="S3100" s="7"/>
    </row>
    <row r="3101" spans="2:19" x14ac:dyDescent="0.35">
      <c r="B3101" s="4">
        <v>45374</v>
      </c>
      <c r="C3101" s="7">
        <v>0.9526041666666667</v>
      </c>
      <c r="D3101" t="s">
        <v>17</v>
      </c>
      <c r="E3101">
        <v>30</v>
      </c>
      <c r="H3101" s="4">
        <v>45375</v>
      </c>
      <c r="I3101" s="7">
        <v>9.149305555555555E-2</v>
      </c>
      <c r="J3101" t="s">
        <v>17</v>
      </c>
      <c r="K3101">
        <v>-271</v>
      </c>
      <c r="M3101" s="4"/>
      <c r="N3101" s="7"/>
      <c r="R3101" s="4"/>
      <c r="S3101" s="7"/>
    </row>
    <row r="3102" spans="2:19" x14ac:dyDescent="0.35">
      <c r="B3102" s="4">
        <v>45374</v>
      </c>
      <c r="C3102" s="7">
        <v>0.95268518518518519</v>
      </c>
      <c r="D3102" t="s">
        <v>17</v>
      </c>
      <c r="E3102" t="s">
        <v>18</v>
      </c>
      <c r="F3102" s="3">
        <v>20</v>
      </c>
      <c r="H3102" s="4">
        <v>45375</v>
      </c>
      <c r="I3102" s="7">
        <v>9.1574074074074072E-2</v>
      </c>
      <c r="J3102" t="s">
        <v>17</v>
      </c>
      <c r="K3102">
        <v>-275</v>
      </c>
      <c r="M3102" s="4"/>
      <c r="N3102" s="7"/>
      <c r="R3102" s="4"/>
      <c r="S3102" s="7"/>
    </row>
    <row r="3103" spans="2:19" x14ac:dyDescent="0.35">
      <c r="B3103" s="4">
        <v>45374</v>
      </c>
      <c r="C3103" s="7">
        <v>0.95268518518518519</v>
      </c>
      <c r="D3103" t="s">
        <v>17</v>
      </c>
      <c r="E3103">
        <v>20</v>
      </c>
      <c r="H3103" s="4">
        <v>45375</v>
      </c>
      <c r="I3103" s="7">
        <v>9.1655092592592594E-2</v>
      </c>
      <c r="J3103" t="s">
        <v>17</v>
      </c>
      <c r="K3103">
        <v>-243</v>
      </c>
      <c r="M3103" s="4"/>
      <c r="N3103" s="7"/>
      <c r="R3103" s="4"/>
      <c r="S3103" s="7"/>
    </row>
    <row r="3104" spans="2:19" x14ac:dyDescent="0.35">
      <c r="B3104" s="4">
        <v>45374</v>
      </c>
      <c r="C3104" s="7">
        <v>0.95276620370370368</v>
      </c>
      <c r="D3104" t="s">
        <v>17</v>
      </c>
      <c r="E3104" t="s">
        <v>18</v>
      </c>
      <c r="F3104" s="3">
        <v>34</v>
      </c>
      <c r="H3104" s="4">
        <v>45375</v>
      </c>
      <c r="I3104" s="7">
        <v>9.1747685185185182E-2</v>
      </c>
      <c r="J3104" t="s">
        <v>17</v>
      </c>
      <c r="K3104">
        <v>-247</v>
      </c>
      <c r="M3104" s="4"/>
      <c r="N3104" s="7"/>
      <c r="R3104" s="4"/>
      <c r="S3104" s="7"/>
    </row>
    <row r="3105" spans="2:19" x14ac:dyDescent="0.35">
      <c r="B3105" s="4">
        <v>45374</v>
      </c>
      <c r="C3105" s="7">
        <v>0.95276620370370368</v>
      </c>
      <c r="D3105" t="s">
        <v>17</v>
      </c>
      <c r="E3105">
        <v>34</v>
      </c>
      <c r="H3105" s="4">
        <v>45375</v>
      </c>
      <c r="I3105" s="7">
        <v>9.1840277777777785E-2</v>
      </c>
      <c r="J3105" t="s">
        <v>17</v>
      </c>
      <c r="K3105">
        <v>-251</v>
      </c>
      <c r="M3105" s="4"/>
      <c r="N3105" s="7"/>
      <c r="R3105" s="4"/>
      <c r="S3105" s="7"/>
    </row>
    <row r="3106" spans="2:19" x14ac:dyDescent="0.35">
      <c r="B3106" s="4">
        <v>45374</v>
      </c>
      <c r="C3106" s="7">
        <v>0.95284722222222218</v>
      </c>
      <c r="D3106" t="s">
        <v>17</v>
      </c>
      <c r="E3106" t="s">
        <v>18</v>
      </c>
      <c r="F3106" s="3">
        <v>32</v>
      </c>
      <c r="H3106" s="4">
        <v>45375</v>
      </c>
      <c r="I3106" s="7">
        <v>9.1921296296296293E-2</v>
      </c>
      <c r="J3106" t="s">
        <v>17</v>
      </c>
      <c r="K3106">
        <v>-255</v>
      </c>
      <c r="M3106" s="4"/>
      <c r="N3106" s="7"/>
      <c r="R3106" s="4"/>
      <c r="S3106" s="7"/>
    </row>
    <row r="3107" spans="2:19" x14ac:dyDescent="0.35">
      <c r="B3107" s="4">
        <v>45374</v>
      </c>
      <c r="C3107" s="7">
        <v>0.95285879629629633</v>
      </c>
      <c r="D3107" t="s">
        <v>17</v>
      </c>
      <c r="E3107">
        <v>32</v>
      </c>
      <c r="H3107" s="4">
        <v>45375</v>
      </c>
      <c r="I3107" s="7">
        <v>9.2025462962962962E-2</v>
      </c>
      <c r="J3107" t="s">
        <v>17</v>
      </c>
      <c r="K3107">
        <v>-259</v>
      </c>
      <c r="M3107" s="4"/>
      <c r="N3107" s="7"/>
      <c r="R3107" s="4"/>
      <c r="S3107" s="7"/>
    </row>
    <row r="3108" spans="2:19" x14ac:dyDescent="0.35">
      <c r="B3108" s="4">
        <v>45374</v>
      </c>
      <c r="C3108" s="7">
        <v>0.95293981481481482</v>
      </c>
      <c r="D3108" t="s">
        <v>17</v>
      </c>
      <c r="E3108" t="s">
        <v>18</v>
      </c>
      <c r="F3108" s="3">
        <v>16</v>
      </c>
      <c r="H3108" s="4">
        <v>45375</v>
      </c>
      <c r="I3108" s="7">
        <v>9.2106481481481484E-2</v>
      </c>
      <c r="J3108" t="s">
        <v>17</v>
      </c>
      <c r="K3108">
        <v>-263</v>
      </c>
      <c r="M3108" s="4"/>
      <c r="N3108" s="7"/>
      <c r="R3108" s="4"/>
      <c r="S3108" s="7"/>
    </row>
    <row r="3109" spans="2:19" x14ac:dyDescent="0.35">
      <c r="B3109" s="4">
        <v>45374</v>
      </c>
      <c r="C3109" s="7">
        <v>0.95293981481481482</v>
      </c>
      <c r="D3109" t="s">
        <v>17</v>
      </c>
      <c r="E3109">
        <v>16</v>
      </c>
      <c r="H3109" s="4">
        <v>45375</v>
      </c>
      <c r="I3109" s="7">
        <v>9.2199074074074072E-2</v>
      </c>
      <c r="J3109" t="s">
        <v>17</v>
      </c>
      <c r="K3109">
        <v>-267</v>
      </c>
      <c r="M3109" s="4"/>
      <c r="N3109" s="7"/>
      <c r="R3109" s="4"/>
      <c r="S3109" s="7"/>
    </row>
    <row r="3110" spans="2:19" x14ac:dyDescent="0.35">
      <c r="B3110" s="4">
        <v>45374</v>
      </c>
      <c r="C3110" s="7">
        <v>0.95302083333333332</v>
      </c>
      <c r="D3110" t="s">
        <v>17</v>
      </c>
      <c r="E3110" t="s">
        <v>18</v>
      </c>
      <c r="F3110" s="3">
        <v>1</v>
      </c>
      <c r="H3110" s="4">
        <v>45375</v>
      </c>
      <c r="I3110" s="7">
        <v>9.2280092592592594E-2</v>
      </c>
      <c r="J3110" t="s">
        <v>17</v>
      </c>
      <c r="K3110">
        <v>-271</v>
      </c>
      <c r="M3110" s="4"/>
      <c r="N3110" s="7"/>
      <c r="R3110" s="4"/>
      <c r="S3110" s="7"/>
    </row>
    <row r="3111" spans="2:19" x14ac:dyDescent="0.35">
      <c r="B3111" s="4">
        <v>45374</v>
      </c>
      <c r="C3111" s="7">
        <v>0.95302083333333332</v>
      </c>
      <c r="D3111" t="s">
        <v>17</v>
      </c>
      <c r="E3111">
        <v>1</v>
      </c>
      <c r="H3111" s="4">
        <v>45375</v>
      </c>
      <c r="I3111" s="7">
        <v>9.2361111111111116E-2</v>
      </c>
      <c r="J3111" t="s">
        <v>17</v>
      </c>
      <c r="K3111">
        <v>-239</v>
      </c>
      <c r="M3111" s="4"/>
      <c r="N3111" s="7"/>
      <c r="R3111" s="4"/>
      <c r="S3111" s="7"/>
    </row>
    <row r="3112" spans="2:19" x14ac:dyDescent="0.35">
      <c r="B3112" s="4">
        <v>45374</v>
      </c>
      <c r="C3112" s="7">
        <v>0.95311342592592596</v>
      </c>
      <c r="D3112" t="s">
        <v>17</v>
      </c>
      <c r="E3112" t="s">
        <v>18</v>
      </c>
      <c r="F3112" s="3">
        <v>34</v>
      </c>
      <c r="H3112" s="4">
        <v>45375</v>
      </c>
      <c r="I3112" s="7">
        <v>9.2453703703703705E-2</v>
      </c>
      <c r="J3112" t="s">
        <v>17</v>
      </c>
      <c r="K3112">
        <v>-243</v>
      </c>
      <c r="M3112" s="4"/>
      <c r="N3112" s="7"/>
      <c r="R3112" s="4"/>
      <c r="S3112" s="7"/>
    </row>
    <row r="3113" spans="2:19" x14ac:dyDescent="0.35">
      <c r="B3113" s="4">
        <v>45374</v>
      </c>
      <c r="C3113" s="7">
        <v>0.95311342592592596</v>
      </c>
      <c r="D3113" t="s">
        <v>17</v>
      </c>
      <c r="E3113">
        <v>34</v>
      </c>
      <c r="H3113" s="4">
        <v>45375</v>
      </c>
      <c r="I3113" s="7">
        <v>9.2546296296296293E-2</v>
      </c>
      <c r="J3113" t="s">
        <v>17</v>
      </c>
      <c r="K3113">
        <v>-247</v>
      </c>
      <c r="M3113" s="4"/>
      <c r="N3113" s="7"/>
      <c r="R3113" s="4"/>
      <c r="S3113" s="7"/>
    </row>
    <row r="3114" spans="2:19" x14ac:dyDescent="0.35">
      <c r="B3114" s="4">
        <v>45374</v>
      </c>
      <c r="C3114" s="7">
        <v>0.95319444444444446</v>
      </c>
      <c r="D3114" t="s">
        <v>17</v>
      </c>
      <c r="E3114" t="s">
        <v>18</v>
      </c>
      <c r="F3114" s="3">
        <v>6</v>
      </c>
      <c r="H3114" s="4">
        <v>45375</v>
      </c>
      <c r="I3114" s="7">
        <v>9.2627314814814815E-2</v>
      </c>
      <c r="J3114" t="s">
        <v>17</v>
      </c>
      <c r="K3114">
        <v>-251</v>
      </c>
      <c r="M3114" s="4"/>
      <c r="N3114" s="7"/>
      <c r="R3114" s="4"/>
      <c r="S3114" s="7"/>
    </row>
    <row r="3115" spans="2:19" x14ac:dyDescent="0.35">
      <c r="B3115" s="4">
        <v>45374</v>
      </c>
      <c r="C3115" s="7">
        <v>0.95319444444444446</v>
      </c>
      <c r="D3115" t="s">
        <v>17</v>
      </c>
      <c r="E3115">
        <v>6</v>
      </c>
      <c r="H3115" s="4">
        <v>45375</v>
      </c>
      <c r="I3115" s="7">
        <v>9.2719907407407404E-2</v>
      </c>
      <c r="J3115" t="s">
        <v>17</v>
      </c>
      <c r="K3115">
        <v>-255</v>
      </c>
      <c r="M3115" s="4"/>
      <c r="N3115" s="7"/>
      <c r="R3115" s="4"/>
      <c r="S3115" s="7"/>
    </row>
    <row r="3116" spans="2:19" x14ac:dyDescent="0.35">
      <c r="B3116" s="4">
        <v>45374</v>
      </c>
      <c r="C3116" s="7">
        <v>0.95327546296296295</v>
      </c>
      <c r="D3116" t="s">
        <v>17</v>
      </c>
      <c r="E3116" t="s">
        <v>18</v>
      </c>
      <c r="F3116" s="3">
        <v>12</v>
      </c>
      <c r="H3116" s="4">
        <v>45375</v>
      </c>
      <c r="I3116" s="7">
        <v>9.2800925925925926E-2</v>
      </c>
      <c r="J3116" t="s">
        <v>17</v>
      </c>
      <c r="K3116">
        <v>-259</v>
      </c>
      <c r="M3116" s="4"/>
      <c r="N3116" s="7"/>
      <c r="R3116" s="4"/>
      <c r="S3116" s="7"/>
    </row>
    <row r="3117" spans="2:19" x14ac:dyDescent="0.35">
      <c r="B3117" s="4">
        <v>45374</v>
      </c>
      <c r="C3117" s="7">
        <v>0.95328703703703699</v>
      </c>
      <c r="D3117" t="s">
        <v>17</v>
      </c>
      <c r="E3117">
        <v>12</v>
      </c>
      <c r="H3117" s="4">
        <v>45375</v>
      </c>
      <c r="I3117" s="7">
        <v>9.2893518518518514E-2</v>
      </c>
      <c r="J3117" t="s">
        <v>17</v>
      </c>
      <c r="K3117">
        <v>-263</v>
      </c>
      <c r="M3117" s="4"/>
      <c r="N3117" s="7"/>
      <c r="R3117" s="4"/>
      <c r="S3117" s="7"/>
    </row>
    <row r="3118" spans="2:19" x14ac:dyDescent="0.35">
      <c r="B3118" s="4">
        <v>45374</v>
      </c>
      <c r="C3118" s="7">
        <v>0.95340277777777782</v>
      </c>
      <c r="D3118" t="s">
        <v>17</v>
      </c>
      <c r="E3118" t="s">
        <v>18</v>
      </c>
      <c r="F3118" s="3">
        <v>20</v>
      </c>
      <c r="H3118" s="4">
        <v>45375</v>
      </c>
      <c r="I3118" s="7">
        <v>9.2974537037037036E-2</v>
      </c>
      <c r="J3118" t="s">
        <v>17</v>
      </c>
      <c r="K3118">
        <v>-267</v>
      </c>
      <c r="M3118" s="4"/>
      <c r="N3118" s="7"/>
      <c r="R3118" s="4"/>
      <c r="S3118" s="7"/>
    </row>
    <row r="3119" spans="2:19" x14ac:dyDescent="0.35">
      <c r="B3119" s="4">
        <v>45374</v>
      </c>
      <c r="C3119" s="7">
        <v>0.95340277777777782</v>
      </c>
      <c r="D3119" t="s">
        <v>17</v>
      </c>
      <c r="E3119">
        <v>20</v>
      </c>
      <c r="H3119" s="4">
        <v>45375</v>
      </c>
      <c r="I3119" s="7">
        <v>9.3101851851851852E-2</v>
      </c>
      <c r="J3119" t="s">
        <v>17</v>
      </c>
      <c r="K3119">
        <v>-271</v>
      </c>
      <c r="M3119" s="4"/>
      <c r="N3119" s="7"/>
      <c r="R3119" s="4"/>
      <c r="S3119" s="7"/>
    </row>
    <row r="3120" spans="2:19" x14ac:dyDescent="0.35">
      <c r="B3120" s="4">
        <v>45374</v>
      </c>
      <c r="C3120" s="7">
        <v>0.95349537037037035</v>
      </c>
      <c r="D3120" t="s">
        <v>17</v>
      </c>
      <c r="E3120" t="s">
        <v>18</v>
      </c>
      <c r="F3120" s="3">
        <v>30</v>
      </c>
      <c r="H3120" s="4">
        <v>45375</v>
      </c>
      <c r="I3120" s="7">
        <v>9.3182870370370374E-2</v>
      </c>
      <c r="J3120" t="s">
        <v>17</v>
      </c>
      <c r="K3120">
        <v>-239</v>
      </c>
      <c r="M3120" s="4"/>
      <c r="N3120" s="7"/>
      <c r="R3120" s="4"/>
      <c r="S3120" s="7"/>
    </row>
    <row r="3121" spans="2:19" x14ac:dyDescent="0.35">
      <c r="B3121" s="4">
        <v>45374</v>
      </c>
      <c r="C3121" s="7">
        <v>0.95349537037037035</v>
      </c>
      <c r="D3121" t="s">
        <v>17</v>
      </c>
      <c r="E3121">
        <v>30</v>
      </c>
      <c r="H3121" s="4">
        <v>45375</v>
      </c>
      <c r="I3121" s="7">
        <v>9.3287037037037043E-2</v>
      </c>
      <c r="J3121" t="s">
        <v>17</v>
      </c>
      <c r="K3121">
        <v>-243</v>
      </c>
      <c r="M3121" s="4"/>
      <c r="N3121" s="7"/>
      <c r="R3121" s="4"/>
      <c r="S3121" s="7"/>
    </row>
    <row r="3122" spans="2:19" x14ac:dyDescent="0.35">
      <c r="B3122" s="4">
        <v>45374</v>
      </c>
      <c r="C3122" s="7">
        <v>0.95357638888888885</v>
      </c>
      <c r="D3122" t="s">
        <v>17</v>
      </c>
      <c r="E3122" t="s">
        <v>18</v>
      </c>
      <c r="F3122" s="3">
        <v>25</v>
      </c>
      <c r="H3122" s="4">
        <v>45375</v>
      </c>
      <c r="I3122" s="7">
        <v>9.3379629629629632E-2</v>
      </c>
      <c r="J3122" t="s">
        <v>17</v>
      </c>
      <c r="K3122">
        <v>-211</v>
      </c>
      <c r="M3122" s="4"/>
      <c r="N3122" s="7"/>
      <c r="R3122" s="4"/>
      <c r="S3122" s="7"/>
    </row>
    <row r="3123" spans="2:19" x14ac:dyDescent="0.35">
      <c r="B3123" s="4">
        <v>45374</v>
      </c>
      <c r="C3123" s="7">
        <v>0.953587962962963</v>
      </c>
      <c r="D3123" t="s">
        <v>17</v>
      </c>
      <c r="E3123">
        <v>25</v>
      </c>
      <c r="H3123" s="4">
        <v>45375</v>
      </c>
      <c r="I3123" s="7">
        <v>9.3506944444444448E-2</v>
      </c>
      <c r="J3123" t="s">
        <v>17</v>
      </c>
      <c r="K3123">
        <v>-215</v>
      </c>
      <c r="M3123" s="4"/>
      <c r="N3123" s="7"/>
      <c r="R3123" s="4"/>
      <c r="S3123" s="7"/>
    </row>
    <row r="3124" spans="2:19" x14ac:dyDescent="0.35">
      <c r="B3124" s="4">
        <v>45374</v>
      </c>
      <c r="C3124" s="7">
        <v>0.95366898148148149</v>
      </c>
      <c r="D3124" t="s">
        <v>17</v>
      </c>
      <c r="E3124" t="s">
        <v>18</v>
      </c>
      <c r="F3124" s="3">
        <v>30</v>
      </c>
      <c r="H3124" s="4">
        <v>45375</v>
      </c>
      <c r="I3124" s="7">
        <v>9.3599537037037037E-2</v>
      </c>
      <c r="J3124" t="s">
        <v>17</v>
      </c>
      <c r="K3124">
        <v>-219</v>
      </c>
      <c r="M3124" s="4"/>
      <c r="N3124" s="7"/>
      <c r="R3124" s="4"/>
      <c r="S3124" s="7"/>
    </row>
    <row r="3125" spans="2:19" x14ac:dyDescent="0.35">
      <c r="B3125" s="4">
        <v>45374</v>
      </c>
      <c r="C3125" s="7">
        <v>0.95366898148148149</v>
      </c>
      <c r="D3125" t="s">
        <v>17</v>
      </c>
      <c r="E3125">
        <v>30</v>
      </c>
      <c r="H3125" s="4">
        <v>45375</v>
      </c>
      <c r="I3125" s="7">
        <v>9.3680555555555559E-2</v>
      </c>
      <c r="J3125" t="s">
        <v>17</v>
      </c>
      <c r="K3125">
        <v>-222</v>
      </c>
      <c r="M3125" s="4"/>
      <c r="N3125" s="7"/>
      <c r="R3125" s="4"/>
      <c r="S3125" s="7"/>
    </row>
    <row r="3126" spans="2:19" x14ac:dyDescent="0.35">
      <c r="B3126" s="4">
        <v>45374</v>
      </c>
      <c r="C3126" s="7">
        <v>0.95374999999999999</v>
      </c>
      <c r="D3126" t="s">
        <v>17</v>
      </c>
      <c r="E3126" t="s">
        <v>18</v>
      </c>
      <c r="F3126" s="3">
        <v>8</v>
      </c>
      <c r="H3126" s="4">
        <v>45375</v>
      </c>
      <c r="I3126" s="7">
        <v>9.3773148148148147E-2</v>
      </c>
      <c r="J3126" t="s">
        <v>17</v>
      </c>
      <c r="K3126">
        <v>-226</v>
      </c>
      <c r="M3126" s="4"/>
      <c r="N3126" s="7"/>
      <c r="R3126" s="4"/>
      <c r="S3126" s="7"/>
    </row>
    <row r="3127" spans="2:19" x14ac:dyDescent="0.35">
      <c r="B3127" s="4">
        <v>45374</v>
      </c>
      <c r="C3127" s="7">
        <v>0.95374999999999999</v>
      </c>
      <c r="D3127" t="s">
        <v>17</v>
      </c>
      <c r="E3127">
        <v>8</v>
      </c>
      <c r="H3127" s="4">
        <v>45375</v>
      </c>
      <c r="I3127" s="7">
        <v>9.3865740740740736E-2</v>
      </c>
      <c r="J3127" t="s">
        <v>17</v>
      </c>
      <c r="K3127">
        <v>-230</v>
      </c>
      <c r="M3127" s="4"/>
      <c r="N3127" s="7"/>
      <c r="R3127" s="4"/>
      <c r="S3127" s="7"/>
    </row>
    <row r="3128" spans="2:19" x14ac:dyDescent="0.35">
      <c r="B3128" s="4">
        <v>45374</v>
      </c>
      <c r="C3128" s="7">
        <v>0.95384259259259263</v>
      </c>
      <c r="D3128" t="s">
        <v>17</v>
      </c>
      <c r="E3128" t="s">
        <v>18</v>
      </c>
      <c r="F3128" s="3">
        <v>25</v>
      </c>
      <c r="H3128" s="4">
        <v>45375</v>
      </c>
      <c r="I3128" s="7">
        <v>9.3958333333333338E-2</v>
      </c>
      <c r="J3128" t="s">
        <v>17</v>
      </c>
      <c r="K3128">
        <v>-234</v>
      </c>
      <c r="M3128" s="4"/>
      <c r="N3128" s="7"/>
      <c r="R3128" s="4"/>
      <c r="S3128" s="7"/>
    </row>
    <row r="3129" spans="2:19" x14ac:dyDescent="0.35">
      <c r="B3129" s="4">
        <v>45374</v>
      </c>
      <c r="C3129" s="7">
        <v>0.95384259259259263</v>
      </c>
      <c r="D3129" t="s">
        <v>17</v>
      </c>
      <c r="E3129">
        <v>25</v>
      </c>
      <c r="H3129" s="4">
        <v>45375</v>
      </c>
      <c r="I3129" s="7">
        <v>9.4062499999999993E-2</v>
      </c>
      <c r="J3129" t="s">
        <v>17</v>
      </c>
      <c r="K3129">
        <v>-202</v>
      </c>
      <c r="M3129" s="4"/>
      <c r="N3129" s="7"/>
      <c r="R3129" s="4"/>
      <c r="S3129" s="7"/>
    </row>
    <row r="3130" spans="2:19" x14ac:dyDescent="0.35">
      <c r="B3130" s="4">
        <v>45374</v>
      </c>
      <c r="C3130" s="7">
        <v>0.95392361111111112</v>
      </c>
      <c r="D3130" t="s">
        <v>17</v>
      </c>
      <c r="E3130" t="s">
        <v>18</v>
      </c>
      <c r="F3130" s="3">
        <v>10</v>
      </c>
      <c r="H3130" s="4">
        <v>45375</v>
      </c>
      <c r="I3130" s="7">
        <v>9.420138888888889E-2</v>
      </c>
      <c r="J3130" t="s">
        <v>17</v>
      </c>
      <c r="K3130">
        <v>-206</v>
      </c>
      <c r="M3130" s="4"/>
      <c r="N3130" s="7"/>
      <c r="R3130" s="4"/>
      <c r="S3130" s="7"/>
    </row>
    <row r="3131" spans="2:19" x14ac:dyDescent="0.35">
      <c r="B3131" s="4">
        <v>45374</v>
      </c>
      <c r="C3131" s="7">
        <v>0.95392361111111112</v>
      </c>
      <c r="D3131" t="s">
        <v>17</v>
      </c>
      <c r="E3131">
        <v>10</v>
      </c>
      <c r="H3131" s="4">
        <v>45375</v>
      </c>
      <c r="I3131" s="7">
        <v>9.4293981481481479E-2</v>
      </c>
      <c r="J3131" t="s">
        <v>17</v>
      </c>
      <c r="K3131">
        <v>-210</v>
      </c>
      <c r="M3131" s="4"/>
      <c r="N3131" s="7"/>
      <c r="R3131" s="4"/>
      <c r="S3131" s="7"/>
    </row>
    <row r="3132" spans="2:19" x14ac:dyDescent="0.35">
      <c r="B3132" s="4">
        <v>45374</v>
      </c>
      <c r="C3132" s="7">
        <v>0.95400462962962962</v>
      </c>
      <c r="D3132" t="s">
        <v>17</v>
      </c>
      <c r="E3132" t="s">
        <v>18</v>
      </c>
      <c r="F3132" s="3">
        <v>17</v>
      </c>
      <c r="H3132" s="4">
        <v>45375</v>
      </c>
      <c r="I3132" s="7">
        <v>9.4375000000000001E-2</v>
      </c>
      <c r="J3132" t="s">
        <v>17</v>
      </c>
      <c r="K3132">
        <v>-214</v>
      </c>
      <c r="M3132" s="4"/>
      <c r="N3132" s="7"/>
      <c r="R3132" s="4"/>
      <c r="S3132" s="7"/>
    </row>
    <row r="3133" spans="2:19" x14ac:dyDescent="0.35">
      <c r="B3133" s="4">
        <v>45374</v>
      </c>
      <c r="C3133" s="7">
        <v>0.95401620370370366</v>
      </c>
      <c r="D3133" t="s">
        <v>17</v>
      </c>
      <c r="E3133">
        <v>17</v>
      </c>
      <c r="H3133" s="4">
        <v>45375</v>
      </c>
      <c r="I3133" s="7">
        <v>9.4467592592592589E-2</v>
      </c>
      <c r="J3133" t="s">
        <v>17</v>
      </c>
      <c r="K3133">
        <v>-218</v>
      </c>
      <c r="M3133" s="4"/>
      <c r="N3133" s="7"/>
      <c r="R3133" s="4"/>
      <c r="S3133" s="7"/>
    </row>
    <row r="3134" spans="2:19" x14ac:dyDescent="0.35">
      <c r="B3134" s="4">
        <v>45374</v>
      </c>
      <c r="C3134" s="7">
        <v>0.95409722222222226</v>
      </c>
      <c r="D3134" t="s">
        <v>17</v>
      </c>
      <c r="E3134" t="s">
        <v>18</v>
      </c>
      <c r="F3134" s="3">
        <v>25</v>
      </c>
      <c r="H3134" s="4">
        <v>45375</v>
      </c>
      <c r="I3134" s="7">
        <v>9.4548611111111111E-2</v>
      </c>
      <c r="J3134" t="s">
        <v>17</v>
      </c>
      <c r="K3134">
        <v>-221</v>
      </c>
      <c r="M3134" s="4"/>
      <c r="N3134" s="7"/>
      <c r="R3134" s="4"/>
      <c r="S3134" s="7"/>
    </row>
    <row r="3135" spans="2:19" x14ac:dyDescent="0.35">
      <c r="B3135" s="4">
        <v>45374</v>
      </c>
      <c r="C3135" s="7">
        <v>0.95409722222222226</v>
      </c>
      <c r="D3135" t="s">
        <v>17</v>
      </c>
      <c r="E3135">
        <v>25</v>
      </c>
      <c r="H3135" s="4">
        <v>45375</v>
      </c>
      <c r="I3135" s="7">
        <v>9.46412037037037E-2</v>
      </c>
      <c r="J3135" t="s">
        <v>17</v>
      </c>
      <c r="K3135">
        <v>-225</v>
      </c>
      <c r="M3135" s="4"/>
      <c r="N3135" s="7"/>
      <c r="R3135" s="4"/>
      <c r="S3135" s="7"/>
    </row>
    <row r="3136" spans="2:19" x14ac:dyDescent="0.35">
      <c r="B3136" s="4">
        <v>45374</v>
      </c>
      <c r="C3136" s="7">
        <v>0.95417824074074076</v>
      </c>
      <c r="D3136" t="s">
        <v>17</v>
      </c>
      <c r="E3136" t="s">
        <v>18</v>
      </c>
      <c r="F3136" s="3">
        <v>8</v>
      </c>
      <c r="H3136" s="4">
        <v>45375</v>
      </c>
      <c r="I3136" s="7">
        <v>9.4722222222222222E-2</v>
      </c>
      <c r="J3136" t="s">
        <v>17</v>
      </c>
      <c r="K3136">
        <v>-229</v>
      </c>
      <c r="M3136" s="4"/>
      <c r="N3136" s="7"/>
      <c r="R3136" s="4"/>
      <c r="S3136" s="7"/>
    </row>
    <row r="3137" spans="2:19" x14ac:dyDescent="0.35">
      <c r="B3137" s="4">
        <v>45374</v>
      </c>
      <c r="C3137" s="7">
        <v>0.95417824074074076</v>
      </c>
      <c r="D3137" t="s">
        <v>17</v>
      </c>
      <c r="E3137">
        <v>8</v>
      </c>
      <c r="H3137" s="4">
        <v>45375</v>
      </c>
      <c r="I3137" s="7">
        <v>9.481481481481481E-2</v>
      </c>
      <c r="J3137" t="s">
        <v>17</v>
      </c>
      <c r="K3137">
        <v>-233</v>
      </c>
      <c r="M3137" s="4"/>
      <c r="N3137" s="7"/>
      <c r="R3137" s="4"/>
      <c r="S3137" s="7"/>
    </row>
    <row r="3138" spans="2:19" x14ac:dyDescent="0.35">
      <c r="B3138" s="4">
        <v>45374</v>
      </c>
      <c r="C3138" s="7">
        <v>0.95428240740740744</v>
      </c>
      <c r="D3138" t="s">
        <v>17</v>
      </c>
      <c r="E3138" t="s">
        <v>18</v>
      </c>
      <c r="F3138" s="3">
        <v>28</v>
      </c>
      <c r="H3138" s="4">
        <v>45375</v>
      </c>
      <c r="I3138" s="7">
        <v>9.4895833333333332E-2</v>
      </c>
      <c r="J3138" t="s">
        <v>17</v>
      </c>
      <c r="K3138">
        <v>-237</v>
      </c>
      <c r="M3138" s="4"/>
      <c r="N3138" s="7"/>
      <c r="R3138" s="4"/>
      <c r="S3138" s="7"/>
    </row>
    <row r="3139" spans="2:19" x14ac:dyDescent="0.35">
      <c r="B3139" s="4">
        <v>45374</v>
      </c>
      <c r="C3139" s="7">
        <v>0.95428240740740744</v>
      </c>
      <c r="D3139" t="s">
        <v>17</v>
      </c>
      <c r="E3139">
        <v>28</v>
      </c>
      <c r="H3139" s="4">
        <v>45375</v>
      </c>
      <c r="I3139" s="7">
        <v>9.4976851851851854E-2</v>
      </c>
      <c r="J3139" t="s">
        <v>17</v>
      </c>
      <c r="K3139">
        <v>-241</v>
      </c>
      <c r="M3139" s="4"/>
      <c r="N3139" s="7"/>
      <c r="R3139" s="4"/>
      <c r="S3139" s="7"/>
    </row>
    <row r="3140" spans="2:19" x14ac:dyDescent="0.35">
      <c r="B3140" s="4">
        <v>45374</v>
      </c>
      <c r="C3140" s="7">
        <v>0.95436342592592593</v>
      </c>
      <c r="D3140" t="s">
        <v>17</v>
      </c>
      <c r="E3140" t="s">
        <v>18</v>
      </c>
      <c r="F3140" s="3" t="s">
        <v>19</v>
      </c>
      <c r="H3140" s="4">
        <v>45375</v>
      </c>
      <c r="I3140" s="7">
        <v>9.5069444444444443E-2</v>
      </c>
      <c r="J3140" t="s">
        <v>17</v>
      </c>
      <c r="K3140">
        <v>-244</v>
      </c>
      <c r="M3140" s="4"/>
      <c r="N3140" s="7"/>
      <c r="R3140" s="4"/>
      <c r="S3140" s="7"/>
    </row>
    <row r="3141" spans="2:19" x14ac:dyDescent="0.35">
      <c r="B3141" s="4">
        <v>45374</v>
      </c>
      <c r="C3141" s="7">
        <v>0.95437499999999997</v>
      </c>
      <c r="D3141" t="s">
        <v>17</v>
      </c>
      <c r="E3141">
        <v>0</v>
      </c>
      <c r="H3141" s="4">
        <v>45375</v>
      </c>
      <c r="I3141" s="7">
        <v>9.5150462962962964E-2</v>
      </c>
      <c r="J3141" t="s">
        <v>17</v>
      </c>
      <c r="K3141">
        <v>-248</v>
      </c>
      <c r="M3141" s="4"/>
      <c r="N3141" s="7"/>
      <c r="R3141" s="4"/>
      <c r="S3141" s="7"/>
    </row>
    <row r="3142" spans="2:19" x14ac:dyDescent="0.35">
      <c r="B3142" s="4">
        <v>45374</v>
      </c>
      <c r="C3142" s="7">
        <v>0.95445601851851847</v>
      </c>
      <c r="D3142" t="s">
        <v>17</v>
      </c>
      <c r="E3142" t="s">
        <v>18</v>
      </c>
      <c r="F3142" s="3">
        <v>21</v>
      </c>
      <c r="H3142" s="4">
        <v>45375</v>
      </c>
      <c r="I3142" s="7">
        <v>9.5243055555555553E-2</v>
      </c>
      <c r="J3142" t="s">
        <v>17</v>
      </c>
      <c r="K3142">
        <v>-252</v>
      </c>
      <c r="M3142" s="4"/>
      <c r="N3142" s="7"/>
      <c r="R3142" s="4"/>
      <c r="S3142" s="7"/>
    </row>
    <row r="3143" spans="2:19" x14ac:dyDescent="0.35">
      <c r="B3143" s="4">
        <v>45374</v>
      </c>
      <c r="C3143" s="7">
        <v>0.95445601851851847</v>
      </c>
      <c r="D3143" t="s">
        <v>17</v>
      </c>
      <c r="E3143">
        <v>21</v>
      </c>
      <c r="H3143" s="4">
        <v>45375</v>
      </c>
      <c r="I3143" s="7">
        <v>9.5324074074074075E-2</v>
      </c>
      <c r="J3143" t="s">
        <v>17</v>
      </c>
      <c r="K3143">
        <v>-254</v>
      </c>
      <c r="M3143" s="4"/>
      <c r="N3143" s="7"/>
      <c r="R3143" s="4"/>
      <c r="S3143" s="7"/>
    </row>
    <row r="3144" spans="2:19" x14ac:dyDescent="0.35">
      <c r="B3144" s="4">
        <v>45374</v>
      </c>
      <c r="C3144" s="7">
        <v>0.95453703703703707</v>
      </c>
      <c r="D3144" t="s">
        <v>17</v>
      </c>
      <c r="E3144" t="s">
        <v>18</v>
      </c>
      <c r="F3144" s="3">
        <v>17</v>
      </c>
      <c r="H3144" s="4">
        <v>45375</v>
      </c>
      <c r="I3144" s="7">
        <v>9.5416666666666664E-2</v>
      </c>
      <c r="J3144" t="s">
        <v>17</v>
      </c>
      <c r="K3144">
        <v>-258</v>
      </c>
      <c r="M3144" s="4"/>
      <c r="N3144" s="7"/>
      <c r="R3144" s="4"/>
      <c r="S3144" s="7"/>
    </row>
    <row r="3145" spans="2:19" x14ac:dyDescent="0.35">
      <c r="B3145" s="4">
        <v>45374</v>
      </c>
      <c r="C3145" s="7">
        <v>0.95453703703703707</v>
      </c>
      <c r="D3145" t="s">
        <v>17</v>
      </c>
      <c r="E3145">
        <v>17</v>
      </c>
      <c r="H3145" s="4">
        <v>45375</v>
      </c>
      <c r="I3145" s="7">
        <v>9.5509259259259266E-2</v>
      </c>
      <c r="J3145" t="s">
        <v>17</v>
      </c>
      <c r="K3145">
        <v>-262</v>
      </c>
      <c r="M3145" s="4"/>
      <c r="N3145" s="7"/>
      <c r="R3145" s="4"/>
      <c r="S3145" s="7"/>
    </row>
    <row r="3146" spans="2:19" x14ac:dyDescent="0.35">
      <c r="B3146" s="4">
        <v>45374</v>
      </c>
      <c r="C3146" s="7">
        <v>0.95461805555555557</v>
      </c>
      <c r="D3146" t="s">
        <v>17</v>
      </c>
      <c r="E3146" t="s">
        <v>18</v>
      </c>
      <c r="F3146" s="3">
        <v>26</v>
      </c>
      <c r="H3146" s="4">
        <v>45375</v>
      </c>
      <c r="I3146" s="7">
        <v>9.5601851851851855E-2</v>
      </c>
      <c r="J3146" t="s">
        <v>17</v>
      </c>
      <c r="K3146">
        <v>-266</v>
      </c>
      <c r="M3146" s="4"/>
      <c r="N3146" s="7"/>
      <c r="R3146" s="4"/>
      <c r="S3146" s="7"/>
    </row>
    <row r="3147" spans="2:19" x14ac:dyDescent="0.35">
      <c r="B3147" s="4">
        <v>45374</v>
      </c>
      <c r="C3147" s="7">
        <v>0.95462962962962961</v>
      </c>
      <c r="D3147" t="s">
        <v>17</v>
      </c>
      <c r="E3147">
        <v>26</v>
      </c>
      <c r="H3147" s="4">
        <v>45375</v>
      </c>
      <c r="I3147" s="7">
        <v>9.5682870370370376E-2</v>
      </c>
      <c r="J3147" t="s">
        <v>17</v>
      </c>
      <c r="K3147">
        <v>-270</v>
      </c>
      <c r="M3147" s="4"/>
      <c r="N3147" s="7"/>
      <c r="R3147" s="4"/>
      <c r="S3147" s="7"/>
    </row>
    <row r="3148" spans="2:19" x14ac:dyDescent="0.35">
      <c r="B3148" s="4">
        <v>45374</v>
      </c>
      <c r="C3148" s="7">
        <v>0.9547106481481481</v>
      </c>
      <c r="D3148" t="s">
        <v>17</v>
      </c>
      <c r="E3148" t="s">
        <v>18</v>
      </c>
      <c r="F3148" s="3">
        <v>16</v>
      </c>
      <c r="H3148" s="4">
        <v>45375</v>
      </c>
      <c r="I3148" s="7">
        <v>9.5775462962962965E-2</v>
      </c>
      <c r="J3148" t="s">
        <v>17</v>
      </c>
      <c r="K3148">
        <v>-274</v>
      </c>
      <c r="M3148" s="4"/>
      <c r="N3148" s="7"/>
      <c r="R3148" s="4"/>
      <c r="S3148" s="7"/>
    </row>
    <row r="3149" spans="2:19" x14ac:dyDescent="0.35">
      <c r="B3149" s="4">
        <v>45374</v>
      </c>
      <c r="C3149" s="7">
        <v>0.9547106481481481</v>
      </c>
      <c r="D3149" t="s">
        <v>17</v>
      </c>
      <c r="E3149">
        <v>16</v>
      </c>
      <c r="H3149" s="4">
        <v>45375</v>
      </c>
      <c r="I3149" s="7">
        <v>9.5856481481481487E-2</v>
      </c>
      <c r="J3149" t="s">
        <v>17</v>
      </c>
      <c r="K3149">
        <v>-278</v>
      </c>
      <c r="M3149" s="4"/>
      <c r="N3149" s="7"/>
      <c r="R3149" s="4"/>
      <c r="S3149" s="7"/>
    </row>
    <row r="3150" spans="2:19" x14ac:dyDescent="0.35">
      <c r="B3150" s="4">
        <v>45374</v>
      </c>
      <c r="C3150" s="7">
        <v>0.95480324074074074</v>
      </c>
      <c r="D3150" t="s">
        <v>17</v>
      </c>
      <c r="E3150" t="s">
        <v>18</v>
      </c>
      <c r="F3150" s="3">
        <v>25</v>
      </c>
      <c r="H3150" s="4">
        <v>45375</v>
      </c>
      <c r="I3150" s="7">
        <v>9.5960648148148142E-2</v>
      </c>
      <c r="J3150" t="s">
        <v>17</v>
      </c>
      <c r="K3150">
        <v>-282</v>
      </c>
      <c r="M3150" s="4"/>
      <c r="N3150" s="7"/>
      <c r="R3150" s="4"/>
      <c r="S3150" s="7"/>
    </row>
    <row r="3151" spans="2:19" x14ac:dyDescent="0.35">
      <c r="B3151" s="4">
        <v>45374</v>
      </c>
      <c r="C3151" s="7">
        <v>0.95480324074074074</v>
      </c>
      <c r="D3151" t="s">
        <v>17</v>
      </c>
      <c r="E3151">
        <v>25</v>
      </c>
      <c r="H3151" s="4">
        <v>45375</v>
      </c>
      <c r="I3151" s="7">
        <v>9.6064814814814811E-2</v>
      </c>
      <c r="J3151" t="s">
        <v>17</v>
      </c>
      <c r="K3151">
        <v>-286</v>
      </c>
      <c r="M3151" s="4"/>
      <c r="N3151" s="7"/>
      <c r="R3151" s="4"/>
      <c r="S3151" s="7"/>
    </row>
    <row r="3152" spans="2:19" x14ac:dyDescent="0.35">
      <c r="B3152" s="4">
        <v>45374</v>
      </c>
      <c r="C3152" s="7">
        <v>0.95490740740740743</v>
      </c>
      <c r="D3152" t="s">
        <v>17</v>
      </c>
      <c r="E3152" t="s">
        <v>18</v>
      </c>
      <c r="F3152" s="3">
        <v>23</v>
      </c>
      <c r="H3152" s="4">
        <v>45375</v>
      </c>
      <c r="I3152" s="7">
        <v>9.6145833333333333E-2</v>
      </c>
      <c r="J3152" t="s">
        <v>17</v>
      </c>
      <c r="K3152">
        <v>-290</v>
      </c>
      <c r="M3152" s="4"/>
      <c r="N3152" s="7"/>
      <c r="R3152" s="4"/>
      <c r="S3152" s="7"/>
    </row>
    <row r="3153" spans="2:19" x14ac:dyDescent="0.35">
      <c r="B3153" s="4">
        <v>45374</v>
      </c>
      <c r="C3153" s="7">
        <v>0.95490740740740743</v>
      </c>
      <c r="D3153" t="s">
        <v>17</v>
      </c>
      <c r="E3153">
        <v>23</v>
      </c>
      <c r="H3153" s="4">
        <v>45375</v>
      </c>
      <c r="I3153" s="7">
        <v>9.6250000000000002E-2</v>
      </c>
      <c r="J3153" t="s">
        <v>17</v>
      </c>
      <c r="K3153">
        <v>-294</v>
      </c>
      <c r="M3153" s="4"/>
      <c r="N3153" s="7"/>
      <c r="R3153" s="4"/>
      <c r="S3153" s="7"/>
    </row>
    <row r="3154" spans="2:19" x14ac:dyDescent="0.35">
      <c r="B3154" s="4">
        <v>45374</v>
      </c>
      <c r="C3154" s="7">
        <v>0.95499999999999996</v>
      </c>
      <c r="D3154" t="s">
        <v>17</v>
      </c>
      <c r="E3154" t="s">
        <v>18</v>
      </c>
      <c r="F3154" s="3">
        <v>14</v>
      </c>
      <c r="H3154" s="4">
        <v>45375</v>
      </c>
      <c r="I3154" s="7">
        <v>9.6342592592592591E-2</v>
      </c>
      <c r="J3154" t="s">
        <v>17</v>
      </c>
      <c r="K3154">
        <v>-298</v>
      </c>
      <c r="M3154" s="4"/>
      <c r="N3154" s="7"/>
      <c r="R3154" s="4"/>
      <c r="S3154" s="7"/>
    </row>
    <row r="3155" spans="2:19" x14ac:dyDescent="0.35">
      <c r="B3155" s="4">
        <v>45374</v>
      </c>
      <c r="C3155" s="7">
        <v>0.95499999999999996</v>
      </c>
      <c r="D3155" t="s">
        <v>17</v>
      </c>
      <c r="E3155">
        <v>14</v>
      </c>
      <c r="H3155" s="4">
        <v>45375</v>
      </c>
      <c r="I3155" s="7">
        <v>9.6423611111111113E-2</v>
      </c>
      <c r="J3155" t="s">
        <v>17</v>
      </c>
      <c r="K3155">
        <v>-302</v>
      </c>
      <c r="M3155" s="4"/>
      <c r="N3155" s="7"/>
      <c r="R3155" s="4"/>
      <c r="S3155" s="7"/>
    </row>
    <row r="3156" spans="2:19" x14ac:dyDescent="0.35">
      <c r="B3156" s="4">
        <v>45374</v>
      </c>
      <c r="C3156" s="7">
        <v>0.95508101851851857</v>
      </c>
      <c r="D3156" t="s">
        <v>17</v>
      </c>
      <c r="E3156" t="s">
        <v>18</v>
      </c>
      <c r="F3156" s="3">
        <v>24</v>
      </c>
      <c r="H3156" s="4">
        <v>45375</v>
      </c>
      <c r="I3156" s="7">
        <v>9.6516203703703701E-2</v>
      </c>
      <c r="J3156" t="s">
        <v>17</v>
      </c>
      <c r="K3156">
        <v>-306</v>
      </c>
      <c r="M3156" s="4"/>
      <c r="N3156" s="7"/>
      <c r="R3156" s="4"/>
      <c r="S3156" s="7"/>
    </row>
    <row r="3157" spans="2:19" x14ac:dyDescent="0.35">
      <c r="B3157" s="4">
        <v>45374</v>
      </c>
      <c r="C3157" s="7">
        <v>0.95508101851851857</v>
      </c>
      <c r="D3157" t="s">
        <v>17</v>
      </c>
      <c r="E3157">
        <v>24</v>
      </c>
      <c r="H3157" s="4">
        <v>45375</v>
      </c>
      <c r="I3157" s="7">
        <v>9.6597222222222223E-2</v>
      </c>
      <c r="J3157" t="s">
        <v>17</v>
      </c>
      <c r="K3157">
        <v>-310</v>
      </c>
      <c r="M3157" s="4"/>
      <c r="N3157" s="7"/>
      <c r="R3157" s="4"/>
      <c r="S3157" s="7"/>
    </row>
    <row r="3158" spans="2:19" x14ac:dyDescent="0.35">
      <c r="B3158" s="4">
        <v>45374</v>
      </c>
      <c r="C3158" s="7">
        <v>0.9551736111111111</v>
      </c>
      <c r="D3158" t="s">
        <v>17</v>
      </c>
      <c r="E3158" t="s">
        <v>18</v>
      </c>
      <c r="F3158" s="3">
        <v>27</v>
      </c>
      <c r="H3158" s="4">
        <v>45375</v>
      </c>
      <c r="I3158" s="7">
        <v>9.6701388888888892E-2</v>
      </c>
      <c r="J3158" t="s">
        <v>17</v>
      </c>
      <c r="K3158">
        <v>-314</v>
      </c>
      <c r="M3158" s="4"/>
      <c r="N3158" s="7"/>
      <c r="R3158" s="4"/>
      <c r="S3158" s="7"/>
    </row>
    <row r="3159" spans="2:19" x14ac:dyDescent="0.35">
      <c r="B3159" s="4">
        <v>45374</v>
      </c>
      <c r="C3159" s="7">
        <v>0.9551736111111111</v>
      </c>
      <c r="D3159" t="s">
        <v>17</v>
      </c>
      <c r="E3159">
        <v>27</v>
      </c>
      <c r="H3159" s="4">
        <v>45375</v>
      </c>
      <c r="I3159" s="7">
        <v>9.6805555555555561E-2</v>
      </c>
      <c r="J3159" t="s">
        <v>17</v>
      </c>
      <c r="K3159">
        <v>-282</v>
      </c>
      <c r="M3159" s="4"/>
      <c r="N3159" s="7"/>
      <c r="R3159" s="4"/>
      <c r="S3159" s="7"/>
    </row>
    <row r="3160" spans="2:19" x14ac:dyDescent="0.35">
      <c r="B3160" s="4">
        <v>45374</v>
      </c>
      <c r="C3160" s="7">
        <v>0.95526620370370374</v>
      </c>
      <c r="D3160" t="s">
        <v>17</v>
      </c>
      <c r="E3160" t="s">
        <v>18</v>
      </c>
      <c r="F3160" s="3">
        <v>8</v>
      </c>
      <c r="H3160" s="4">
        <v>45375</v>
      </c>
      <c r="I3160" s="7">
        <v>9.689814814814815E-2</v>
      </c>
      <c r="J3160" t="s">
        <v>17</v>
      </c>
      <c r="K3160">
        <v>-285</v>
      </c>
      <c r="M3160" s="4"/>
      <c r="N3160" s="7"/>
      <c r="R3160" s="4"/>
      <c r="S3160" s="7"/>
    </row>
    <row r="3161" spans="2:19" x14ac:dyDescent="0.35">
      <c r="B3161" s="4">
        <v>45374</v>
      </c>
      <c r="C3161" s="7">
        <v>0.95526620370370374</v>
      </c>
      <c r="D3161" t="s">
        <v>17</v>
      </c>
      <c r="E3161">
        <v>8</v>
      </c>
      <c r="H3161" s="4">
        <v>45375</v>
      </c>
      <c r="I3161" s="7">
        <v>9.7002314814814819E-2</v>
      </c>
      <c r="J3161" t="s">
        <v>17</v>
      </c>
      <c r="K3161">
        <v>-289</v>
      </c>
      <c r="M3161" s="4"/>
      <c r="N3161" s="7"/>
      <c r="R3161" s="4"/>
      <c r="S3161" s="7"/>
    </row>
    <row r="3162" spans="2:19" x14ac:dyDescent="0.35">
      <c r="B3162" s="4">
        <v>45374</v>
      </c>
      <c r="C3162" s="7">
        <v>0.95534722222222224</v>
      </c>
      <c r="D3162" t="s">
        <v>17</v>
      </c>
      <c r="E3162" t="s">
        <v>18</v>
      </c>
      <c r="F3162" s="3">
        <v>17</v>
      </c>
      <c r="H3162" s="4">
        <v>45375</v>
      </c>
      <c r="I3162" s="7">
        <v>9.7094907407407408E-2</v>
      </c>
      <c r="J3162" t="s">
        <v>17</v>
      </c>
      <c r="K3162">
        <v>-257</v>
      </c>
      <c r="M3162" s="4"/>
      <c r="N3162" s="7"/>
      <c r="R3162" s="4"/>
      <c r="S3162" s="7"/>
    </row>
    <row r="3163" spans="2:19" x14ac:dyDescent="0.35">
      <c r="B3163" s="4">
        <v>45374</v>
      </c>
      <c r="C3163" s="7">
        <v>0.95534722222222224</v>
      </c>
      <c r="D3163" t="s">
        <v>17</v>
      </c>
      <c r="E3163">
        <v>17</v>
      </c>
      <c r="H3163" s="4">
        <v>45375</v>
      </c>
      <c r="I3163" s="7">
        <v>9.7199074074074077E-2</v>
      </c>
      <c r="J3163" t="s">
        <v>17</v>
      </c>
      <c r="K3163">
        <v>-261</v>
      </c>
      <c r="M3163" s="4"/>
      <c r="N3163" s="7"/>
      <c r="R3163" s="4"/>
      <c r="S3163" s="7"/>
    </row>
    <row r="3164" spans="2:19" x14ac:dyDescent="0.35">
      <c r="B3164" s="4">
        <v>45374</v>
      </c>
      <c r="C3164" s="7">
        <v>0.95542824074074073</v>
      </c>
      <c r="D3164" t="s">
        <v>17</v>
      </c>
      <c r="E3164" t="s">
        <v>18</v>
      </c>
      <c r="F3164" s="3">
        <v>24</v>
      </c>
      <c r="H3164" s="4">
        <v>45375</v>
      </c>
      <c r="I3164" s="7">
        <v>9.7280092592592599E-2</v>
      </c>
      <c r="J3164" t="s">
        <v>17</v>
      </c>
      <c r="K3164">
        <v>-265</v>
      </c>
      <c r="M3164" s="4"/>
      <c r="N3164" s="7"/>
      <c r="R3164" s="4"/>
      <c r="S3164" s="7"/>
    </row>
    <row r="3165" spans="2:19" x14ac:dyDescent="0.35">
      <c r="B3165" s="4">
        <v>45374</v>
      </c>
      <c r="C3165" s="7">
        <v>0.95543981481481477</v>
      </c>
      <c r="D3165" t="s">
        <v>17</v>
      </c>
      <c r="E3165">
        <v>24</v>
      </c>
      <c r="H3165" s="4">
        <v>45375</v>
      </c>
      <c r="I3165" s="7">
        <v>9.7372685185185187E-2</v>
      </c>
      <c r="J3165" t="s">
        <v>17</v>
      </c>
      <c r="K3165">
        <v>-269</v>
      </c>
      <c r="M3165" s="4"/>
      <c r="N3165" s="7"/>
      <c r="R3165" s="4"/>
      <c r="S3165" s="7"/>
    </row>
    <row r="3166" spans="2:19" x14ac:dyDescent="0.35">
      <c r="B3166" s="4">
        <v>45374</v>
      </c>
      <c r="C3166" s="7">
        <v>0.95553240740740741</v>
      </c>
      <c r="D3166" t="s">
        <v>17</v>
      </c>
      <c r="E3166" t="s">
        <v>18</v>
      </c>
      <c r="F3166" s="3">
        <v>26</v>
      </c>
      <c r="H3166" s="4">
        <v>45375</v>
      </c>
      <c r="I3166" s="7">
        <v>9.7453703703703709E-2</v>
      </c>
      <c r="J3166" t="s">
        <v>17</v>
      </c>
      <c r="K3166">
        <v>-273</v>
      </c>
      <c r="M3166" s="4"/>
      <c r="N3166" s="7"/>
      <c r="R3166" s="4"/>
      <c r="S3166" s="7"/>
    </row>
    <row r="3167" spans="2:19" x14ac:dyDescent="0.35">
      <c r="B3167" s="4">
        <v>45374</v>
      </c>
      <c r="C3167" s="7">
        <v>0.95553240740740741</v>
      </c>
      <c r="D3167" t="s">
        <v>17</v>
      </c>
      <c r="E3167">
        <v>26</v>
      </c>
      <c r="H3167" s="4">
        <v>45375</v>
      </c>
      <c r="I3167" s="7">
        <v>9.7557870370370364E-2</v>
      </c>
      <c r="J3167" t="s">
        <v>17</v>
      </c>
      <c r="K3167">
        <v>-277</v>
      </c>
      <c r="M3167" s="4"/>
      <c r="N3167" s="7"/>
      <c r="R3167" s="4"/>
      <c r="S3167" s="7"/>
    </row>
    <row r="3168" spans="2:19" x14ac:dyDescent="0.35">
      <c r="B3168" s="4">
        <v>45374</v>
      </c>
      <c r="C3168" s="7">
        <v>0.95562499999999995</v>
      </c>
      <c r="D3168" t="s">
        <v>17</v>
      </c>
      <c r="E3168" t="s">
        <v>18</v>
      </c>
      <c r="F3168" s="3">
        <v>3</v>
      </c>
      <c r="H3168" s="4">
        <v>45375</v>
      </c>
      <c r="I3168" s="7">
        <v>9.7650462962962967E-2</v>
      </c>
      <c r="J3168" t="s">
        <v>17</v>
      </c>
      <c r="K3168">
        <v>-281</v>
      </c>
      <c r="M3168" s="4"/>
      <c r="N3168" s="7"/>
      <c r="R3168" s="4"/>
      <c r="S3168" s="7"/>
    </row>
    <row r="3169" spans="2:19" x14ac:dyDescent="0.35">
      <c r="B3169" s="4">
        <v>45374</v>
      </c>
      <c r="C3169" s="7">
        <v>0.95562499999999995</v>
      </c>
      <c r="D3169" t="s">
        <v>17</v>
      </c>
      <c r="E3169">
        <v>3</v>
      </c>
      <c r="H3169" s="4">
        <v>45375</v>
      </c>
      <c r="I3169" s="7">
        <v>9.7743055555555555E-2</v>
      </c>
      <c r="J3169" t="s">
        <v>17</v>
      </c>
      <c r="K3169">
        <v>-285</v>
      </c>
      <c r="M3169" s="4"/>
      <c r="N3169" s="7"/>
      <c r="R3169" s="4"/>
      <c r="S3169" s="7"/>
    </row>
    <row r="3170" spans="2:19" x14ac:dyDescent="0.35">
      <c r="B3170" s="4">
        <v>45374</v>
      </c>
      <c r="C3170" s="7">
        <v>0.95570601851851855</v>
      </c>
      <c r="D3170" t="s">
        <v>17</v>
      </c>
      <c r="E3170" t="s">
        <v>18</v>
      </c>
      <c r="F3170" s="3">
        <v>12</v>
      </c>
      <c r="H3170" s="4">
        <v>45375</v>
      </c>
      <c r="I3170" s="7">
        <v>9.7824074074074077E-2</v>
      </c>
      <c r="J3170" t="s">
        <v>17</v>
      </c>
      <c r="K3170">
        <v>-288</v>
      </c>
      <c r="M3170" s="4"/>
      <c r="N3170" s="7"/>
      <c r="R3170" s="4"/>
      <c r="S3170" s="7"/>
    </row>
    <row r="3171" spans="2:19" x14ac:dyDescent="0.35">
      <c r="B3171" s="4">
        <v>45374</v>
      </c>
      <c r="C3171" s="7">
        <v>0.95571759259259259</v>
      </c>
      <c r="D3171" t="s">
        <v>17</v>
      </c>
      <c r="E3171">
        <v>12</v>
      </c>
      <c r="H3171" s="4">
        <v>45375</v>
      </c>
      <c r="I3171" s="7">
        <v>9.7928240740740746E-2</v>
      </c>
      <c r="J3171" t="s">
        <v>17</v>
      </c>
      <c r="K3171">
        <v>-256</v>
      </c>
      <c r="M3171" s="4"/>
      <c r="N3171" s="7"/>
      <c r="R3171" s="4"/>
      <c r="S3171" s="7"/>
    </row>
    <row r="3172" spans="2:19" x14ac:dyDescent="0.35">
      <c r="B3172" s="4">
        <v>45374</v>
      </c>
      <c r="C3172" s="7">
        <v>0.95579861111111108</v>
      </c>
      <c r="D3172" t="s">
        <v>17</v>
      </c>
      <c r="E3172" t="s">
        <v>18</v>
      </c>
      <c r="F3172" s="3">
        <v>4</v>
      </c>
      <c r="H3172" s="4">
        <v>45375</v>
      </c>
      <c r="I3172" s="7">
        <v>9.8020833333333335E-2</v>
      </c>
      <c r="J3172" t="s">
        <v>17</v>
      </c>
      <c r="K3172">
        <v>-260</v>
      </c>
      <c r="M3172" s="4"/>
      <c r="N3172" s="7"/>
      <c r="R3172" s="4"/>
      <c r="S3172" s="7"/>
    </row>
    <row r="3173" spans="2:19" x14ac:dyDescent="0.35">
      <c r="B3173" s="4">
        <v>45374</v>
      </c>
      <c r="C3173" s="7">
        <v>0.95579861111111108</v>
      </c>
      <c r="D3173" t="s">
        <v>17</v>
      </c>
      <c r="E3173">
        <v>4</v>
      </c>
      <c r="H3173" s="4">
        <v>45375</v>
      </c>
      <c r="I3173" s="7">
        <v>9.8125000000000004E-2</v>
      </c>
      <c r="J3173" t="s">
        <v>17</v>
      </c>
      <c r="K3173">
        <v>-264</v>
      </c>
      <c r="M3173" s="4"/>
      <c r="N3173" s="7"/>
      <c r="R3173" s="4"/>
      <c r="S3173" s="7"/>
    </row>
    <row r="3174" spans="2:19" x14ac:dyDescent="0.35">
      <c r="B3174" s="4">
        <v>45374</v>
      </c>
      <c r="C3174" s="7">
        <v>0.95589120370370373</v>
      </c>
      <c r="D3174" t="s">
        <v>17</v>
      </c>
      <c r="E3174" t="s">
        <v>18</v>
      </c>
      <c r="F3174" s="3">
        <v>26</v>
      </c>
      <c r="H3174" s="4">
        <v>45375</v>
      </c>
      <c r="I3174" s="7">
        <v>9.8217592592592592E-2</v>
      </c>
      <c r="J3174" t="s">
        <v>17</v>
      </c>
      <c r="K3174">
        <v>-232</v>
      </c>
      <c r="M3174" s="4"/>
      <c r="N3174" s="7"/>
      <c r="R3174" s="4"/>
      <c r="S3174" s="7"/>
    </row>
    <row r="3175" spans="2:19" x14ac:dyDescent="0.35">
      <c r="B3175" s="4">
        <v>45374</v>
      </c>
      <c r="C3175" s="7">
        <v>0.95589120370370373</v>
      </c>
      <c r="D3175" t="s">
        <v>17</v>
      </c>
      <c r="E3175">
        <v>26</v>
      </c>
      <c r="H3175" s="4">
        <v>45375</v>
      </c>
      <c r="I3175" s="7">
        <v>9.8333333333333328E-2</v>
      </c>
      <c r="J3175" t="s">
        <v>17</v>
      </c>
      <c r="K3175">
        <v>-236</v>
      </c>
      <c r="M3175" s="4"/>
      <c r="N3175" s="7"/>
      <c r="R3175" s="4"/>
      <c r="S3175" s="7"/>
    </row>
    <row r="3176" spans="2:19" x14ac:dyDescent="0.35">
      <c r="B3176" s="4">
        <v>45374</v>
      </c>
      <c r="C3176" s="7">
        <v>0.95598379629629626</v>
      </c>
      <c r="D3176" t="s">
        <v>17</v>
      </c>
      <c r="E3176" t="s">
        <v>18</v>
      </c>
      <c r="F3176" s="3">
        <v>15</v>
      </c>
      <c r="H3176" s="4">
        <v>45375</v>
      </c>
      <c r="I3176" s="7">
        <v>9.841435185185185E-2</v>
      </c>
      <c r="J3176" t="s">
        <v>17</v>
      </c>
      <c r="K3176">
        <v>-240</v>
      </c>
      <c r="M3176" s="4"/>
      <c r="N3176" s="7"/>
      <c r="R3176" s="4"/>
      <c r="S3176" s="7"/>
    </row>
    <row r="3177" spans="2:19" x14ac:dyDescent="0.35">
      <c r="B3177" s="4">
        <v>45374</v>
      </c>
      <c r="C3177" s="7">
        <v>0.95598379629629626</v>
      </c>
      <c r="D3177" t="s">
        <v>17</v>
      </c>
      <c r="E3177">
        <v>15</v>
      </c>
      <c r="H3177" s="4">
        <v>45375</v>
      </c>
      <c r="I3177" s="7">
        <v>9.8495370370370372E-2</v>
      </c>
      <c r="J3177" t="s">
        <v>17</v>
      </c>
      <c r="K3177">
        <v>-244</v>
      </c>
      <c r="M3177" s="4"/>
      <c r="N3177" s="7"/>
      <c r="R3177" s="4"/>
      <c r="S3177" s="7"/>
    </row>
    <row r="3178" spans="2:19" x14ac:dyDescent="0.35">
      <c r="B3178" s="4">
        <v>45374</v>
      </c>
      <c r="C3178" s="7">
        <v>0.95607638888888891</v>
      </c>
      <c r="D3178" t="s">
        <v>17</v>
      </c>
      <c r="E3178" t="s">
        <v>18</v>
      </c>
      <c r="F3178" s="3">
        <v>3</v>
      </c>
      <c r="H3178" s="4">
        <v>45375</v>
      </c>
      <c r="I3178" s="7">
        <v>9.8599537037037041E-2</v>
      </c>
      <c r="J3178" t="s">
        <v>17</v>
      </c>
      <c r="K3178">
        <v>-248</v>
      </c>
      <c r="M3178" s="4"/>
      <c r="N3178" s="7"/>
      <c r="R3178" s="4"/>
      <c r="S3178" s="7"/>
    </row>
    <row r="3179" spans="2:19" x14ac:dyDescent="0.35">
      <c r="B3179" s="4">
        <v>45374</v>
      </c>
      <c r="C3179" s="7">
        <v>0.95607638888888891</v>
      </c>
      <c r="D3179" t="s">
        <v>17</v>
      </c>
      <c r="E3179">
        <v>3</v>
      </c>
      <c r="H3179" s="4">
        <v>45375</v>
      </c>
      <c r="I3179" s="7">
        <v>9.869212962962963E-2</v>
      </c>
      <c r="J3179" t="s">
        <v>17</v>
      </c>
      <c r="K3179">
        <v>-252</v>
      </c>
      <c r="M3179" s="4"/>
      <c r="N3179" s="7"/>
      <c r="R3179" s="4"/>
      <c r="S3179" s="7"/>
    </row>
    <row r="3180" spans="2:19" x14ac:dyDescent="0.35">
      <c r="B3180" s="4">
        <v>45374</v>
      </c>
      <c r="C3180" s="7">
        <v>0.95616898148148144</v>
      </c>
      <c r="D3180" t="s">
        <v>17</v>
      </c>
      <c r="E3180" t="s">
        <v>18</v>
      </c>
      <c r="F3180" s="3">
        <v>10</v>
      </c>
      <c r="H3180" s="4">
        <v>45375</v>
      </c>
      <c r="I3180" s="7">
        <v>9.8796296296296299E-2</v>
      </c>
      <c r="J3180" t="s">
        <v>17</v>
      </c>
      <c r="K3180">
        <v>-256</v>
      </c>
      <c r="M3180" s="4"/>
      <c r="N3180" s="7"/>
      <c r="R3180" s="4"/>
      <c r="S3180" s="7"/>
    </row>
    <row r="3181" spans="2:19" x14ac:dyDescent="0.35">
      <c r="B3181" s="4">
        <v>45374</v>
      </c>
      <c r="C3181" s="7">
        <v>0.95616898148148144</v>
      </c>
      <c r="D3181" t="s">
        <v>17</v>
      </c>
      <c r="E3181">
        <v>10</v>
      </c>
      <c r="H3181" s="4">
        <v>45375</v>
      </c>
      <c r="I3181" s="7">
        <v>9.8888888888888887E-2</v>
      </c>
      <c r="J3181" t="s">
        <v>17</v>
      </c>
      <c r="K3181">
        <v>-260</v>
      </c>
      <c r="M3181" s="4"/>
      <c r="N3181" s="7"/>
      <c r="R3181" s="4"/>
      <c r="S3181" s="7"/>
    </row>
    <row r="3182" spans="2:19" x14ac:dyDescent="0.35">
      <c r="B3182" s="4">
        <v>45374</v>
      </c>
      <c r="C3182" s="7">
        <v>0.95626157407407408</v>
      </c>
      <c r="D3182" t="s">
        <v>17</v>
      </c>
      <c r="E3182" t="s">
        <v>18</v>
      </c>
      <c r="F3182" s="3">
        <v>20</v>
      </c>
      <c r="H3182" s="4">
        <v>45375</v>
      </c>
      <c r="I3182" s="7">
        <v>9.8981481481481476E-2</v>
      </c>
      <c r="J3182" t="s">
        <v>17</v>
      </c>
      <c r="K3182">
        <v>-264</v>
      </c>
      <c r="M3182" s="4"/>
      <c r="N3182" s="7"/>
      <c r="R3182" s="4"/>
      <c r="S3182" s="7"/>
    </row>
    <row r="3183" spans="2:19" x14ac:dyDescent="0.35">
      <c r="B3183" s="4">
        <v>45374</v>
      </c>
      <c r="C3183" s="7">
        <v>0.95626157407407408</v>
      </c>
      <c r="D3183" t="s">
        <v>17</v>
      </c>
      <c r="E3183">
        <v>20</v>
      </c>
      <c r="H3183" s="4">
        <v>45375</v>
      </c>
      <c r="I3183" s="7">
        <v>9.9074074074074078E-2</v>
      </c>
      <c r="J3183" t="s">
        <v>17</v>
      </c>
      <c r="K3183">
        <v>-267</v>
      </c>
      <c r="M3183" s="4"/>
      <c r="N3183" s="7"/>
      <c r="R3183" s="4"/>
      <c r="S3183" s="7"/>
    </row>
    <row r="3184" spans="2:19" x14ac:dyDescent="0.35">
      <c r="B3184" s="4">
        <v>45374</v>
      </c>
      <c r="C3184" s="7">
        <v>0.95634259259259258</v>
      </c>
      <c r="D3184" t="s">
        <v>17</v>
      </c>
      <c r="E3184" t="s">
        <v>18</v>
      </c>
      <c r="F3184" s="3">
        <v>15</v>
      </c>
      <c r="H3184" s="4">
        <v>45375</v>
      </c>
      <c r="I3184" s="7">
        <v>9.9166666666666667E-2</v>
      </c>
      <c r="J3184" t="s">
        <v>17</v>
      </c>
      <c r="K3184">
        <v>-271</v>
      </c>
      <c r="M3184" s="4"/>
      <c r="N3184" s="7"/>
      <c r="R3184" s="4"/>
      <c r="S3184" s="7"/>
    </row>
    <row r="3185" spans="2:19" x14ac:dyDescent="0.35">
      <c r="B3185" s="4">
        <v>45374</v>
      </c>
      <c r="C3185" s="7">
        <v>0.95634259259259258</v>
      </c>
      <c r="D3185" t="s">
        <v>17</v>
      </c>
      <c r="E3185">
        <v>15</v>
      </c>
      <c r="H3185" s="4">
        <v>45375</v>
      </c>
      <c r="I3185" s="7">
        <v>9.9270833333333336E-2</v>
      </c>
      <c r="J3185" t="s">
        <v>17</v>
      </c>
      <c r="K3185">
        <v>-275</v>
      </c>
      <c r="M3185" s="4"/>
      <c r="N3185" s="7"/>
      <c r="R3185" s="4"/>
      <c r="S3185" s="7"/>
    </row>
    <row r="3186" spans="2:19" x14ac:dyDescent="0.35">
      <c r="B3186" s="4">
        <v>45374</v>
      </c>
      <c r="C3186" s="7">
        <v>0.95643518518518522</v>
      </c>
      <c r="D3186" t="s">
        <v>17</v>
      </c>
      <c r="E3186" t="s">
        <v>18</v>
      </c>
      <c r="F3186" s="3">
        <v>19</v>
      </c>
      <c r="H3186" s="4">
        <v>45375</v>
      </c>
      <c r="I3186" s="7">
        <v>9.9351851851851858E-2</v>
      </c>
      <c r="J3186" t="s">
        <v>17</v>
      </c>
      <c r="K3186">
        <v>-279</v>
      </c>
      <c r="M3186" s="4"/>
      <c r="N3186" s="7"/>
      <c r="R3186" s="4"/>
      <c r="S3186" s="7"/>
    </row>
    <row r="3187" spans="2:19" x14ac:dyDescent="0.35">
      <c r="B3187" s="4">
        <v>45374</v>
      </c>
      <c r="C3187" s="7">
        <v>0.95643518518518522</v>
      </c>
      <c r="D3187" t="s">
        <v>17</v>
      </c>
      <c r="E3187">
        <v>19</v>
      </c>
      <c r="H3187" s="4">
        <v>45375</v>
      </c>
      <c r="I3187" s="7">
        <v>9.9444444444444446E-2</v>
      </c>
      <c r="J3187" t="s">
        <v>17</v>
      </c>
      <c r="K3187">
        <v>-283</v>
      </c>
      <c r="M3187" s="4"/>
      <c r="N3187" s="7"/>
      <c r="R3187" s="4"/>
      <c r="S3187" s="7"/>
    </row>
    <row r="3188" spans="2:19" x14ac:dyDescent="0.35">
      <c r="B3188" s="4">
        <v>45374</v>
      </c>
      <c r="C3188" s="7">
        <v>0.95652777777777775</v>
      </c>
      <c r="D3188" t="s">
        <v>17</v>
      </c>
      <c r="E3188" t="s">
        <v>18</v>
      </c>
      <c r="F3188" s="3">
        <v>6</v>
      </c>
      <c r="H3188" s="4">
        <v>45375</v>
      </c>
      <c r="I3188" s="7">
        <v>9.9525462962962968E-2</v>
      </c>
      <c r="J3188" t="s">
        <v>17</v>
      </c>
      <c r="K3188">
        <v>-287</v>
      </c>
      <c r="M3188" s="4"/>
      <c r="N3188" s="7"/>
      <c r="R3188" s="4"/>
      <c r="S3188" s="7"/>
    </row>
    <row r="3189" spans="2:19" x14ac:dyDescent="0.35">
      <c r="B3189" s="4">
        <v>45374</v>
      </c>
      <c r="C3189" s="7">
        <v>0.95652777777777775</v>
      </c>
      <c r="D3189" t="s">
        <v>17</v>
      </c>
      <c r="E3189">
        <v>6</v>
      </c>
      <c r="H3189" s="4">
        <v>45375</v>
      </c>
      <c r="I3189" s="7">
        <v>9.9629629629629624E-2</v>
      </c>
      <c r="J3189" t="s">
        <v>17</v>
      </c>
      <c r="K3189">
        <v>-291</v>
      </c>
      <c r="M3189" s="4"/>
      <c r="N3189" s="7"/>
      <c r="R3189" s="4"/>
      <c r="S3189" s="7"/>
    </row>
    <row r="3190" spans="2:19" x14ac:dyDescent="0.35">
      <c r="B3190" s="4">
        <v>45374</v>
      </c>
      <c r="C3190" s="7">
        <v>0.9566203703703704</v>
      </c>
      <c r="D3190" t="s">
        <v>17</v>
      </c>
      <c r="E3190" t="s">
        <v>18</v>
      </c>
      <c r="F3190" s="3">
        <v>4</v>
      </c>
      <c r="H3190" s="4">
        <v>45375</v>
      </c>
      <c r="I3190" s="7">
        <v>9.9710648148148145E-2</v>
      </c>
      <c r="J3190" t="s">
        <v>17</v>
      </c>
      <c r="K3190">
        <v>-293</v>
      </c>
      <c r="M3190" s="4"/>
      <c r="N3190" s="7"/>
      <c r="R3190" s="4"/>
      <c r="S3190" s="7"/>
    </row>
    <row r="3191" spans="2:19" x14ac:dyDescent="0.35">
      <c r="B3191" s="4">
        <v>45374</v>
      </c>
      <c r="C3191" s="7">
        <v>0.9566203703703704</v>
      </c>
      <c r="D3191" t="s">
        <v>17</v>
      </c>
      <c r="E3191">
        <v>4</v>
      </c>
      <c r="H3191" s="4">
        <v>45375</v>
      </c>
      <c r="I3191" s="7">
        <v>9.9814814814814815E-2</v>
      </c>
      <c r="J3191" t="s">
        <v>17</v>
      </c>
      <c r="K3191">
        <v>-297</v>
      </c>
      <c r="M3191" s="4"/>
      <c r="N3191" s="7"/>
      <c r="R3191" s="4"/>
      <c r="S3191" s="7"/>
    </row>
    <row r="3192" spans="2:19" x14ac:dyDescent="0.35">
      <c r="B3192" s="4">
        <v>45374</v>
      </c>
      <c r="C3192" s="7">
        <v>0.95671296296296293</v>
      </c>
      <c r="D3192" t="s">
        <v>17</v>
      </c>
      <c r="E3192" t="s">
        <v>18</v>
      </c>
      <c r="F3192" s="3">
        <v>31</v>
      </c>
      <c r="H3192" s="4">
        <v>45375</v>
      </c>
      <c r="I3192" s="7">
        <v>9.9895833333333336E-2</v>
      </c>
      <c r="J3192" t="s">
        <v>17</v>
      </c>
      <c r="K3192">
        <v>-301</v>
      </c>
      <c r="M3192" s="4"/>
      <c r="N3192" s="7"/>
      <c r="R3192" s="4"/>
      <c r="S3192" s="7"/>
    </row>
    <row r="3193" spans="2:19" x14ac:dyDescent="0.35">
      <c r="B3193" s="4">
        <v>45374</v>
      </c>
      <c r="C3193" s="7">
        <v>0.95671296296296293</v>
      </c>
      <c r="D3193" t="s">
        <v>17</v>
      </c>
      <c r="E3193">
        <v>31</v>
      </c>
      <c r="H3193" s="4">
        <v>45375</v>
      </c>
      <c r="I3193" s="7">
        <v>9.9988425925925925E-2</v>
      </c>
      <c r="J3193" t="s">
        <v>17</v>
      </c>
      <c r="K3193">
        <v>-269</v>
      </c>
      <c r="M3193" s="4"/>
      <c r="N3193" s="7"/>
      <c r="R3193" s="4"/>
      <c r="S3193" s="7"/>
    </row>
    <row r="3194" spans="2:19" x14ac:dyDescent="0.35">
      <c r="B3194" s="4">
        <v>45374</v>
      </c>
      <c r="C3194" s="7">
        <v>0.95680555555555558</v>
      </c>
      <c r="D3194" t="s">
        <v>17</v>
      </c>
      <c r="E3194" t="s">
        <v>18</v>
      </c>
      <c r="F3194" s="3">
        <v>22</v>
      </c>
      <c r="H3194" s="4">
        <v>45375</v>
      </c>
      <c r="I3194" s="7">
        <v>0.10008101851851851</v>
      </c>
      <c r="J3194" t="s">
        <v>17</v>
      </c>
      <c r="K3194">
        <v>-237</v>
      </c>
      <c r="M3194" s="4"/>
      <c r="N3194" s="7"/>
      <c r="R3194" s="4"/>
      <c r="S3194" s="7"/>
    </row>
    <row r="3195" spans="2:19" x14ac:dyDescent="0.35">
      <c r="B3195" s="4">
        <v>45374</v>
      </c>
      <c r="C3195" s="7">
        <v>0.95680555555555558</v>
      </c>
      <c r="D3195" t="s">
        <v>17</v>
      </c>
      <c r="E3195">
        <v>22</v>
      </c>
      <c r="H3195" s="4">
        <v>45375</v>
      </c>
      <c r="I3195" s="7">
        <v>0.10017361111111112</v>
      </c>
      <c r="J3195" t="s">
        <v>17</v>
      </c>
      <c r="K3195">
        <v>-203</v>
      </c>
      <c r="M3195" s="4"/>
      <c r="N3195" s="7"/>
      <c r="R3195" s="4"/>
      <c r="S3195" s="7"/>
    </row>
    <row r="3196" spans="2:19" x14ac:dyDescent="0.35">
      <c r="B3196" s="4">
        <v>45374</v>
      </c>
      <c r="C3196" s="7">
        <v>0.95689814814814811</v>
      </c>
      <c r="D3196" t="s">
        <v>17</v>
      </c>
      <c r="E3196" t="s">
        <v>18</v>
      </c>
      <c r="F3196" s="3">
        <v>25</v>
      </c>
      <c r="H3196" s="4">
        <v>45375</v>
      </c>
      <c r="I3196" s="7">
        <v>0.10027777777777777</v>
      </c>
      <c r="J3196" t="s">
        <v>17</v>
      </c>
      <c r="K3196">
        <v>-207</v>
      </c>
      <c r="M3196" s="4"/>
      <c r="N3196" s="7"/>
      <c r="R3196" s="4"/>
      <c r="S3196" s="7"/>
    </row>
    <row r="3197" spans="2:19" x14ac:dyDescent="0.35">
      <c r="B3197" s="4">
        <v>45374</v>
      </c>
      <c r="C3197" s="7">
        <v>0.95689814814814811</v>
      </c>
      <c r="D3197" t="s">
        <v>17</v>
      </c>
      <c r="E3197">
        <v>25</v>
      </c>
      <c r="H3197" s="4">
        <v>45375</v>
      </c>
      <c r="I3197" s="7">
        <v>0.10035879629629629</v>
      </c>
      <c r="J3197" t="s">
        <v>17</v>
      </c>
      <c r="K3197">
        <v>-210</v>
      </c>
      <c r="M3197" s="4"/>
      <c r="N3197" s="7"/>
      <c r="R3197" s="4"/>
      <c r="S3197" s="7"/>
    </row>
    <row r="3198" spans="2:19" x14ac:dyDescent="0.35">
      <c r="B3198" s="4">
        <v>45374</v>
      </c>
      <c r="C3198" s="7">
        <v>0.95699074074074075</v>
      </c>
      <c r="D3198" t="s">
        <v>17</v>
      </c>
      <c r="E3198" t="s">
        <v>18</v>
      </c>
      <c r="F3198" s="3">
        <v>13</v>
      </c>
      <c r="H3198" s="4">
        <v>45375</v>
      </c>
      <c r="I3198" s="7">
        <v>0.10043981481481482</v>
      </c>
      <c r="J3198" t="s">
        <v>17</v>
      </c>
      <c r="K3198">
        <v>-214</v>
      </c>
      <c r="M3198" s="4"/>
      <c r="N3198" s="7"/>
      <c r="R3198" s="4"/>
      <c r="S3198" s="7"/>
    </row>
    <row r="3199" spans="2:19" x14ac:dyDescent="0.35">
      <c r="B3199" s="4">
        <v>45374</v>
      </c>
      <c r="C3199" s="7">
        <v>0.95699074074074075</v>
      </c>
      <c r="D3199" t="s">
        <v>17</v>
      </c>
      <c r="E3199">
        <v>13</v>
      </c>
      <c r="H3199" s="4">
        <v>45375</v>
      </c>
      <c r="I3199" s="7">
        <v>0.1005324074074074</v>
      </c>
      <c r="J3199" t="s">
        <v>17</v>
      </c>
      <c r="K3199">
        <v>-216</v>
      </c>
      <c r="M3199" s="4"/>
      <c r="N3199" s="7"/>
      <c r="R3199" s="4"/>
      <c r="S3199" s="7"/>
    </row>
    <row r="3200" spans="2:19" x14ac:dyDescent="0.35">
      <c r="B3200" s="4">
        <v>45374</v>
      </c>
      <c r="C3200" s="7">
        <v>0.95708333333333329</v>
      </c>
      <c r="D3200" t="s">
        <v>17</v>
      </c>
      <c r="E3200" t="s">
        <v>18</v>
      </c>
      <c r="F3200" s="3">
        <v>24</v>
      </c>
      <c r="H3200" s="4">
        <v>45375</v>
      </c>
      <c r="I3200" s="7">
        <v>0.10061342592592593</v>
      </c>
      <c r="J3200" t="s">
        <v>17</v>
      </c>
      <c r="K3200">
        <v>-220</v>
      </c>
      <c r="M3200" s="4"/>
      <c r="N3200" s="7"/>
      <c r="R3200" s="4"/>
      <c r="S3200" s="7"/>
    </row>
    <row r="3201" spans="2:19" x14ac:dyDescent="0.35">
      <c r="B3201" s="4">
        <v>45374</v>
      </c>
      <c r="C3201" s="7">
        <v>0.95708333333333329</v>
      </c>
      <c r="D3201" t="s">
        <v>17</v>
      </c>
      <c r="E3201">
        <v>24</v>
      </c>
      <c r="H3201" s="4">
        <v>45375</v>
      </c>
      <c r="I3201" s="7">
        <v>0.10070601851851851</v>
      </c>
      <c r="J3201" t="s">
        <v>17</v>
      </c>
      <c r="K3201">
        <v>-224</v>
      </c>
      <c r="M3201" s="4"/>
      <c r="N3201" s="7"/>
      <c r="R3201" s="4"/>
      <c r="S3201" s="7"/>
    </row>
    <row r="3202" spans="2:19" x14ac:dyDescent="0.35">
      <c r="B3202" s="4">
        <v>45374</v>
      </c>
      <c r="C3202" s="7">
        <v>0.95721064814814816</v>
      </c>
      <c r="D3202" t="s">
        <v>17</v>
      </c>
      <c r="E3202" t="s">
        <v>18</v>
      </c>
      <c r="F3202" s="3">
        <v>9</v>
      </c>
      <c r="H3202" s="4">
        <v>45375</v>
      </c>
      <c r="I3202" s="7">
        <v>0.10078703703703704</v>
      </c>
      <c r="J3202" t="s">
        <v>17</v>
      </c>
      <c r="K3202">
        <v>-228</v>
      </c>
      <c r="M3202" s="4"/>
      <c r="N3202" s="7"/>
      <c r="R3202" s="4"/>
      <c r="S3202" s="7"/>
    </row>
    <row r="3203" spans="2:19" x14ac:dyDescent="0.35">
      <c r="B3203" s="4">
        <v>45374</v>
      </c>
      <c r="C3203" s="7">
        <v>0.9572222222222222</v>
      </c>
      <c r="D3203" t="s">
        <v>17</v>
      </c>
      <c r="E3203">
        <v>9</v>
      </c>
      <c r="H3203" s="4">
        <v>45375</v>
      </c>
      <c r="I3203" s="7">
        <v>0.10086805555555556</v>
      </c>
      <c r="J3203" t="s">
        <v>17</v>
      </c>
      <c r="K3203">
        <v>-232</v>
      </c>
      <c r="M3203" s="4"/>
      <c r="N3203" s="7"/>
      <c r="R3203" s="4"/>
      <c r="S3203" s="7"/>
    </row>
    <row r="3204" spans="2:19" x14ac:dyDescent="0.35">
      <c r="B3204" s="4">
        <v>45374</v>
      </c>
      <c r="C3204" s="7">
        <v>0.95730324074074069</v>
      </c>
      <c r="D3204" t="s">
        <v>17</v>
      </c>
      <c r="E3204" t="s">
        <v>18</v>
      </c>
      <c r="F3204" s="3">
        <v>25</v>
      </c>
      <c r="H3204" s="4">
        <v>45375</v>
      </c>
      <c r="I3204" s="7">
        <v>0.10097222222222223</v>
      </c>
      <c r="J3204" t="s">
        <v>17</v>
      </c>
      <c r="K3204">
        <v>-236</v>
      </c>
      <c r="M3204" s="4"/>
      <c r="N3204" s="7"/>
      <c r="R3204" s="4"/>
      <c r="S3204" s="7"/>
    </row>
    <row r="3205" spans="2:19" x14ac:dyDescent="0.35">
      <c r="B3205" s="4">
        <v>45374</v>
      </c>
      <c r="C3205" s="7">
        <v>0.95731481481481484</v>
      </c>
      <c r="D3205" t="s">
        <v>17</v>
      </c>
      <c r="E3205">
        <v>25</v>
      </c>
      <c r="H3205" s="4">
        <v>45375</v>
      </c>
      <c r="I3205" s="7">
        <v>0.10106481481481482</v>
      </c>
      <c r="J3205" t="s">
        <v>17</v>
      </c>
      <c r="K3205">
        <v>-240</v>
      </c>
      <c r="M3205" s="4"/>
      <c r="N3205" s="7"/>
      <c r="R3205" s="4"/>
      <c r="S3205" s="7"/>
    </row>
    <row r="3206" spans="2:19" x14ac:dyDescent="0.35">
      <c r="B3206" s="4">
        <v>45374</v>
      </c>
      <c r="C3206" s="7">
        <v>0.95741898148148152</v>
      </c>
      <c r="D3206" t="s">
        <v>17</v>
      </c>
      <c r="E3206" t="s">
        <v>18</v>
      </c>
      <c r="F3206" s="3">
        <v>33</v>
      </c>
      <c r="H3206" s="4">
        <v>45375</v>
      </c>
      <c r="I3206" s="7">
        <v>0.1011574074074074</v>
      </c>
      <c r="J3206" t="s">
        <v>17</v>
      </c>
      <c r="K3206">
        <v>-244</v>
      </c>
      <c r="M3206" s="4"/>
      <c r="N3206" s="7"/>
      <c r="R3206" s="4"/>
      <c r="S3206" s="7"/>
    </row>
    <row r="3207" spans="2:19" x14ac:dyDescent="0.35">
      <c r="B3207" s="4">
        <v>45374</v>
      </c>
      <c r="C3207" s="7">
        <v>0.95741898148148152</v>
      </c>
      <c r="D3207" t="s">
        <v>17</v>
      </c>
      <c r="E3207">
        <v>33</v>
      </c>
      <c r="H3207" s="4">
        <v>45375</v>
      </c>
      <c r="I3207" s="7">
        <v>0.10125000000000001</v>
      </c>
      <c r="J3207" t="s">
        <v>17</v>
      </c>
      <c r="K3207">
        <v>-248</v>
      </c>
      <c r="M3207" s="4"/>
      <c r="N3207" s="7"/>
      <c r="R3207" s="4"/>
      <c r="S3207" s="7"/>
    </row>
    <row r="3208" spans="2:19" x14ac:dyDescent="0.35">
      <c r="B3208" s="4">
        <v>45374</v>
      </c>
      <c r="C3208" s="7">
        <v>0.95751157407407406</v>
      </c>
      <c r="D3208" t="s">
        <v>17</v>
      </c>
      <c r="E3208" t="s">
        <v>18</v>
      </c>
      <c r="F3208" s="3">
        <v>4</v>
      </c>
      <c r="H3208" s="4">
        <v>45375</v>
      </c>
      <c r="I3208" s="7">
        <v>0.1013425925925926</v>
      </c>
      <c r="J3208" t="s">
        <v>17</v>
      </c>
      <c r="K3208">
        <v>-251</v>
      </c>
      <c r="M3208" s="4"/>
      <c r="N3208" s="7"/>
      <c r="R3208" s="4"/>
      <c r="S3208" s="7"/>
    </row>
    <row r="3209" spans="2:19" x14ac:dyDescent="0.35">
      <c r="B3209" s="4">
        <v>45374</v>
      </c>
      <c r="C3209" s="7">
        <v>0.9575231481481481</v>
      </c>
      <c r="D3209" t="s">
        <v>17</v>
      </c>
      <c r="E3209">
        <v>4</v>
      </c>
      <c r="H3209" s="4">
        <v>45375</v>
      </c>
      <c r="I3209" s="7">
        <v>0.10142361111111112</v>
      </c>
      <c r="J3209" t="s">
        <v>17</v>
      </c>
      <c r="K3209">
        <v>-255</v>
      </c>
      <c r="M3209" s="4"/>
      <c r="N3209" s="7"/>
      <c r="R3209" s="4"/>
      <c r="S3209" s="7"/>
    </row>
    <row r="3210" spans="2:19" x14ac:dyDescent="0.35">
      <c r="B3210" s="4">
        <v>45374</v>
      </c>
      <c r="C3210" s="7">
        <v>0.95761574074074074</v>
      </c>
      <c r="D3210" t="s">
        <v>17</v>
      </c>
      <c r="E3210" t="s">
        <v>18</v>
      </c>
      <c r="F3210" s="3">
        <v>3</v>
      </c>
      <c r="H3210" s="4">
        <v>45375</v>
      </c>
      <c r="I3210" s="7">
        <v>0.10151620370370371</v>
      </c>
      <c r="J3210" t="s">
        <v>17</v>
      </c>
      <c r="K3210">
        <v>-259</v>
      </c>
      <c r="M3210" s="4"/>
      <c r="N3210" s="7"/>
      <c r="R3210" s="4"/>
      <c r="S3210" s="7"/>
    </row>
    <row r="3211" spans="2:19" x14ac:dyDescent="0.35">
      <c r="B3211" s="4">
        <v>45374</v>
      </c>
      <c r="C3211" s="7">
        <v>0.95761574074074074</v>
      </c>
      <c r="D3211" t="s">
        <v>17</v>
      </c>
      <c r="E3211">
        <v>3</v>
      </c>
      <c r="H3211" s="4">
        <v>45375</v>
      </c>
      <c r="I3211" s="7">
        <v>0.10162037037037037</v>
      </c>
      <c r="J3211" t="s">
        <v>17</v>
      </c>
      <c r="K3211">
        <v>-263</v>
      </c>
      <c r="M3211" s="4"/>
      <c r="N3211" s="7"/>
      <c r="R3211" s="4"/>
      <c r="S3211" s="7"/>
    </row>
    <row r="3212" spans="2:19" x14ac:dyDescent="0.35">
      <c r="B3212" s="4">
        <v>45374</v>
      </c>
      <c r="C3212" s="7">
        <v>0.95770833333333338</v>
      </c>
      <c r="D3212" t="s">
        <v>17</v>
      </c>
      <c r="E3212" t="s">
        <v>18</v>
      </c>
      <c r="F3212" s="3">
        <v>19</v>
      </c>
      <c r="H3212" s="4">
        <v>45375</v>
      </c>
      <c r="I3212" s="7">
        <v>0.10171296296296296</v>
      </c>
      <c r="J3212" t="s">
        <v>17</v>
      </c>
      <c r="K3212">
        <v>-267</v>
      </c>
      <c r="M3212" s="4"/>
      <c r="N3212" s="7"/>
      <c r="R3212" s="4"/>
      <c r="S3212" s="7"/>
    </row>
    <row r="3213" spans="2:19" x14ac:dyDescent="0.35">
      <c r="B3213" s="4">
        <v>45374</v>
      </c>
      <c r="C3213" s="7">
        <v>0.95771990740740742</v>
      </c>
      <c r="D3213" t="s">
        <v>17</v>
      </c>
      <c r="E3213">
        <v>19</v>
      </c>
      <c r="H3213" s="4">
        <v>45375</v>
      </c>
      <c r="I3213" s="7">
        <v>0.10179398148148149</v>
      </c>
      <c r="J3213" t="s">
        <v>17</v>
      </c>
      <c r="K3213">
        <v>-270</v>
      </c>
      <c r="M3213" s="4"/>
      <c r="N3213" s="7"/>
      <c r="R3213" s="4"/>
      <c r="S3213" s="7"/>
    </row>
    <row r="3214" spans="2:19" x14ac:dyDescent="0.35">
      <c r="B3214" s="4">
        <v>45374</v>
      </c>
      <c r="C3214" s="7">
        <v>0.95780092592592592</v>
      </c>
      <c r="D3214" t="s">
        <v>17</v>
      </c>
      <c r="E3214" t="s">
        <v>18</v>
      </c>
      <c r="F3214" s="3">
        <v>27</v>
      </c>
      <c r="H3214" s="4">
        <v>45375</v>
      </c>
      <c r="I3214" s="7">
        <v>0.10187499999999999</v>
      </c>
      <c r="J3214" t="s">
        <v>17</v>
      </c>
      <c r="K3214">
        <v>-274</v>
      </c>
      <c r="M3214" s="4"/>
      <c r="N3214" s="7"/>
      <c r="R3214" s="4"/>
      <c r="S3214" s="7"/>
    </row>
    <row r="3215" spans="2:19" x14ac:dyDescent="0.35">
      <c r="B3215" s="4">
        <v>45374</v>
      </c>
      <c r="C3215" s="7">
        <v>0.95780092592592592</v>
      </c>
      <c r="D3215" t="s">
        <v>17</v>
      </c>
      <c r="E3215">
        <v>27</v>
      </c>
      <c r="H3215" s="4">
        <v>45375</v>
      </c>
      <c r="I3215" s="7">
        <v>0.10199074074074074</v>
      </c>
      <c r="J3215" t="s">
        <v>17</v>
      </c>
      <c r="K3215">
        <v>-278</v>
      </c>
      <c r="M3215" s="4"/>
      <c r="N3215" s="7"/>
      <c r="R3215" s="4"/>
      <c r="S3215" s="7"/>
    </row>
    <row r="3216" spans="2:19" x14ac:dyDescent="0.35">
      <c r="B3216" s="4">
        <v>45374</v>
      </c>
      <c r="C3216" s="7">
        <v>0.95788194444444441</v>
      </c>
      <c r="D3216" t="s">
        <v>17</v>
      </c>
      <c r="E3216" t="s">
        <v>18</v>
      </c>
      <c r="F3216" s="3">
        <v>12</v>
      </c>
      <c r="H3216" s="4">
        <v>45375</v>
      </c>
      <c r="I3216" s="7">
        <v>0.10209490740740741</v>
      </c>
      <c r="J3216" t="s">
        <v>17</v>
      </c>
      <c r="K3216">
        <v>-282</v>
      </c>
      <c r="M3216" s="4"/>
      <c r="N3216" s="7"/>
      <c r="R3216" s="4"/>
      <c r="S3216" s="7"/>
    </row>
    <row r="3217" spans="2:19" x14ac:dyDescent="0.35">
      <c r="B3217" s="4">
        <v>45374</v>
      </c>
      <c r="C3217" s="7">
        <v>0.95788194444444441</v>
      </c>
      <c r="D3217" t="s">
        <v>17</v>
      </c>
      <c r="E3217">
        <v>12</v>
      </c>
      <c r="H3217" s="4">
        <v>45375</v>
      </c>
      <c r="I3217" s="7">
        <v>0.10217592592592592</v>
      </c>
      <c r="J3217" t="s">
        <v>17</v>
      </c>
      <c r="K3217">
        <v>-286</v>
      </c>
      <c r="M3217" s="4"/>
      <c r="N3217" s="7"/>
      <c r="R3217" s="4"/>
      <c r="S3217" s="7"/>
    </row>
    <row r="3218" spans="2:19" x14ac:dyDescent="0.35">
      <c r="B3218" s="4">
        <v>45374</v>
      </c>
      <c r="C3218" s="7">
        <v>0.95796296296296302</v>
      </c>
      <c r="D3218" t="s">
        <v>17</v>
      </c>
      <c r="E3218" t="s">
        <v>18</v>
      </c>
      <c r="F3218" s="3">
        <v>28</v>
      </c>
      <c r="H3218" s="4">
        <v>45375</v>
      </c>
      <c r="I3218" s="7">
        <v>0.10226851851851852</v>
      </c>
      <c r="J3218" t="s">
        <v>17</v>
      </c>
      <c r="K3218">
        <v>-290</v>
      </c>
      <c r="M3218" s="4"/>
      <c r="N3218" s="7"/>
      <c r="R3218" s="4"/>
      <c r="S3218" s="7"/>
    </row>
    <row r="3219" spans="2:19" x14ac:dyDescent="0.35">
      <c r="B3219" s="4">
        <v>45374</v>
      </c>
      <c r="C3219" s="7">
        <v>0.95796296296296302</v>
      </c>
      <c r="D3219" t="s">
        <v>17</v>
      </c>
      <c r="E3219">
        <v>28</v>
      </c>
      <c r="H3219" s="4">
        <v>45375</v>
      </c>
      <c r="I3219" s="7">
        <v>0.10237268518518519</v>
      </c>
      <c r="J3219" t="s">
        <v>17</v>
      </c>
      <c r="K3219">
        <v>-294</v>
      </c>
      <c r="M3219" s="4"/>
      <c r="N3219" s="7"/>
      <c r="R3219" s="4"/>
      <c r="S3219" s="7"/>
    </row>
    <row r="3220" spans="2:19" x14ac:dyDescent="0.35">
      <c r="B3220" s="4">
        <v>45374</v>
      </c>
      <c r="C3220" s="7">
        <v>0.95806712962962959</v>
      </c>
      <c r="D3220" t="s">
        <v>17</v>
      </c>
      <c r="E3220" t="s">
        <v>18</v>
      </c>
      <c r="F3220" s="3">
        <v>8</v>
      </c>
      <c r="H3220" s="4">
        <v>45375</v>
      </c>
      <c r="I3220" s="7">
        <v>0.1024537037037037</v>
      </c>
      <c r="J3220" t="s">
        <v>17</v>
      </c>
      <c r="K3220">
        <v>-298</v>
      </c>
      <c r="M3220" s="4"/>
      <c r="N3220" s="7"/>
      <c r="R3220" s="4"/>
      <c r="S3220" s="7"/>
    </row>
    <row r="3221" spans="2:19" x14ac:dyDescent="0.35">
      <c r="B3221" s="4">
        <v>45374</v>
      </c>
      <c r="C3221" s="7">
        <v>0.95806712962962959</v>
      </c>
      <c r="D3221" t="s">
        <v>17</v>
      </c>
      <c r="E3221">
        <v>8</v>
      </c>
      <c r="H3221" s="4">
        <v>45375</v>
      </c>
      <c r="I3221" s="7">
        <v>0.10255787037037037</v>
      </c>
      <c r="J3221" t="s">
        <v>17</v>
      </c>
      <c r="K3221">
        <v>-302</v>
      </c>
      <c r="M3221" s="4"/>
      <c r="N3221" s="7"/>
      <c r="R3221" s="4"/>
      <c r="S3221" s="7"/>
    </row>
    <row r="3222" spans="2:19" x14ac:dyDescent="0.35">
      <c r="B3222" s="4">
        <v>45374</v>
      </c>
      <c r="C3222" s="7">
        <v>0.95815972222222223</v>
      </c>
      <c r="D3222" t="s">
        <v>17</v>
      </c>
      <c r="E3222" t="s">
        <v>18</v>
      </c>
      <c r="F3222" s="3">
        <v>1</v>
      </c>
      <c r="H3222" s="4">
        <v>45375</v>
      </c>
      <c r="I3222" s="7">
        <v>0.10265046296296296</v>
      </c>
      <c r="J3222" t="s">
        <v>17</v>
      </c>
      <c r="K3222">
        <v>-306</v>
      </c>
      <c r="M3222" s="4"/>
      <c r="N3222" s="7"/>
      <c r="R3222" s="4"/>
      <c r="S3222" s="7"/>
    </row>
    <row r="3223" spans="2:19" x14ac:dyDescent="0.35">
      <c r="B3223" s="4">
        <v>45374</v>
      </c>
      <c r="C3223" s="7">
        <v>0.95815972222222223</v>
      </c>
      <c r="D3223" t="s">
        <v>17</v>
      </c>
      <c r="E3223">
        <v>1</v>
      </c>
      <c r="H3223" s="4">
        <v>45375</v>
      </c>
      <c r="I3223" s="7">
        <v>0.10274305555555556</v>
      </c>
      <c r="J3223" t="s">
        <v>17</v>
      </c>
      <c r="K3223">
        <v>-310</v>
      </c>
      <c r="M3223" s="4"/>
      <c r="N3223" s="7"/>
      <c r="R3223" s="4"/>
      <c r="S3223" s="7"/>
    </row>
    <row r="3224" spans="2:19" x14ac:dyDescent="0.35">
      <c r="B3224" s="4">
        <v>45374</v>
      </c>
      <c r="C3224" s="7">
        <v>0.95824074074074073</v>
      </c>
      <c r="D3224" t="s">
        <v>17</v>
      </c>
      <c r="E3224" t="s">
        <v>18</v>
      </c>
      <c r="F3224" s="3">
        <v>6</v>
      </c>
      <c r="H3224" s="4">
        <v>45375</v>
      </c>
      <c r="I3224" s="7">
        <v>0.10282407407407407</v>
      </c>
      <c r="J3224" t="s">
        <v>17</v>
      </c>
      <c r="K3224">
        <v>-314</v>
      </c>
      <c r="M3224" s="4"/>
      <c r="N3224" s="7"/>
      <c r="R3224" s="4"/>
      <c r="S3224" s="7"/>
    </row>
    <row r="3225" spans="2:19" x14ac:dyDescent="0.35">
      <c r="B3225" s="4">
        <v>45374</v>
      </c>
      <c r="C3225" s="7">
        <v>0.95824074074074073</v>
      </c>
      <c r="D3225" t="s">
        <v>17</v>
      </c>
      <c r="E3225">
        <v>6</v>
      </c>
      <c r="H3225" s="4">
        <v>45375</v>
      </c>
      <c r="I3225" s="7">
        <v>0.10292824074074074</v>
      </c>
      <c r="J3225" t="s">
        <v>17</v>
      </c>
      <c r="K3225">
        <v>-318</v>
      </c>
      <c r="M3225" s="4"/>
      <c r="N3225" s="7"/>
      <c r="R3225" s="4"/>
      <c r="S3225" s="7"/>
    </row>
    <row r="3226" spans="2:19" x14ac:dyDescent="0.35">
      <c r="B3226" s="4">
        <v>45374</v>
      </c>
      <c r="C3226" s="7">
        <v>0.95832175925925922</v>
      </c>
      <c r="D3226" t="s">
        <v>17</v>
      </c>
      <c r="E3226" t="s">
        <v>18</v>
      </c>
      <c r="F3226" s="3">
        <v>8</v>
      </c>
      <c r="H3226" s="4">
        <v>45375</v>
      </c>
      <c r="I3226" s="7">
        <v>0.10300925925925926</v>
      </c>
      <c r="J3226" t="s">
        <v>17</v>
      </c>
      <c r="K3226">
        <v>-322</v>
      </c>
      <c r="M3226" s="4"/>
      <c r="N3226" s="7"/>
      <c r="R3226" s="4"/>
      <c r="S3226" s="7"/>
    </row>
    <row r="3227" spans="2:19" x14ac:dyDescent="0.35">
      <c r="B3227" s="4">
        <v>45374</v>
      </c>
      <c r="C3227" s="7">
        <v>0.95833333333333337</v>
      </c>
      <c r="D3227" t="s">
        <v>17</v>
      </c>
      <c r="E3227">
        <v>8</v>
      </c>
      <c r="H3227" s="4">
        <v>45375</v>
      </c>
      <c r="I3227" s="7">
        <v>0.10310185185185185</v>
      </c>
      <c r="J3227" t="s">
        <v>17</v>
      </c>
      <c r="K3227">
        <v>-326</v>
      </c>
      <c r="M3227" s="4"/>
      <c r="N3227" s="7"/>
      <c r="R3227" s="4"/>
      <c r="S3227" s="7"/>
    </row>
    <row r="3228" spans="2:19" x14ac:dyDescent="0.35">
      <c r="B3228" s="4">
        <v>45374</v>
      </c>
      <c r="C3228" s="7">
        <v>0.95848379629629632</v>
      </c>
      <c r="D3228" t="s">
        <v>17</v>
      </c>
      <c r="E3228" t="s">
        <v>18</v>
      </c>
      <c r="F3228" s="3">
        <v>17</v>
      </c>
      <c r="H3228" s="4">
        <v>45375</v>
      </c>
      <c r="I3228" s="7">
        <v>0.10318287037037037</v>
      </c>
      <c r="J3228" t="s">
        <v>17</v>
      </c>
      <c r="K3228">
        <v>-330</v>
      </c>
      <c r="M3228" s="4"/>
      <c r="N3228" s="7"/>
      <c r="R3228" s="4"/>
      <c r="S3228" s="7"/>
    </row>
    <row r="3229" spans="2:19" x14ac:dyDescent="0.35">
      <c r="B3229" s="4">
        <v>45374</v>
      </c>
      <c r="C3229" s="7">
        <v>0.95848379629629632</v>
      </c>
      <c r="D3229" t="s">
        <v>17</v>
      </c>
      <c r="E3229">
        <v>17</v>
      </c>
      <c r="H3229" s="4">
        <v>45375</v>
      </c>
      <c r="I3229" s="7">
        <v>0.10327546296296296</v>
      </c>
      <c r="J3229" t="s">
        <v>17</v>
      </c>
      <c r="K3229">
        <v>-334</v>
      </c>
      <c r="M3229" s="4"/>
      <c r="N3229" s="7"/>
      <c r="R3229" s="4"/>
      <c r="S3229" s="7"/>
    </row>
    <row r="3230" spans="2:19" x14ac:dyDescent="0.35">
      <c r="B3230" s="4">
        <v>45374</v>
      </c>
      <c r="C3230" s="7">
        <v>0.95857638888888885</v>
      </c>
      <c r="D3230" t="s">
        <v>17</v>
      </c>
      <c r="E3230" t="s">
        <v>18</v>
      </c>
      <c r="F3230" s="3">
        <v>30</v>
      </c>
      <c r="H3230" s="4">
        <v>45375</v>
      </c>
      <c r="I3230" s="7">
        <v>0.10335648148148148</v>
      </c>
      <c r="J3230" t="s">
        <v>17</v>
      </c>
      <c r="K3230">
        <v>-338</v>
      </c>
      <c r="M3230" s="4"/>
      <c r="N3230" s="7"/>
      <c r="R3230" s="4"/>
      <c r="S3230" s="7"/>
    </row>
    <row r="3231" spans="2:19" x14ac:dyDescent="0.35">
      <c r="B3231" s="4">
        <v>45374</v>
      </c>
      <c r="C3231" s="7">
        <v>0.95857638888888885</v>
      </c>
      <c r="D3231" t="s">
        <v>17</v>
      </c>
      <c r="E3231">
        <v>30</v>
      </c>
      <c r="H3231" s="4">
        <v>45375</v>
      </c>
      <c r="I3231" s="7">
        <v>0.10344907407407407</v>
      </c>
      <c r="J3231" t="s">
        <v>17</v>
      </c>
      <c r="K3231">
        <v>-342</v>
      </c>
      <c r="M3231" s="4"/>
      <c r="N3231" s="7"/>
      <c r="R3231" s="4"/>
      <c r="S3231" s="7"/>
    </row>
    <row r="3232" spans="2:19" x14ac:dyDescent="0.35">
      <c r="B3232" s="4">
        <v>45374</v>
      </c>
      <c r="C3232" s="7">
        <v>0.95865740740740746</v>
      </c>
      <c r="D3232" t="s">
        <v>17</v>
      </c>
      <c r="E3232" t="s">
        <v>18</v>
      </c>
      <c r="F3232" s="3">
        <v>20</v>
      </c>
      <c r="H3232" s="4">
        <v>45375</v>
      </c>
      <c r="I3232" s="7">
        <v>0.10353009259259259</v>
      </c>
      <c r="J3232" t="s">
        <v>17</v>
      </c>
      <c r="K3232">
        <v>-346</v>
      </c>
      <c r="M3232" s="4"/>
      <c r="N3232" s="7"/>
      <c r="R3232" s="4"/>
      <c r="S3232" s="7"/>
    </row>
    <row r="3233" spans="2:19" x14ac:dyDescent="0.35">
      <c r="B3233" s="4">
        <v>45374</v>
      </c>
      <c r="C3233" s="7">
        <v>0.9586689814814815</v>
      </c>
      <c r="D3233" t="s">
        <v>17</v>
      </c>
      <c r="E3233">
        <v>20</v>
      </c>
      <c r="H3233" s="4">
        <v>45375</v>
      </c>
      <c r="I3233" s="7">
        <v>0.10364583333333334</v>
      </c>
      <c r="J3233" t="s">
        <v>17</v>
      </c>
      <c r="K3233">
        <v>-350</v>
      </c>
      <c r="M3233" s="4"/>
      <c r="N3233" s="7"/>
      <c r="R3233" s="4"/>
      <c r="S3233" s="7"/>
    </row>
    <row r="3234" spans="2:19" x14ac:dyDescent="0.35">
      <c r="B3234" s="4">
        <v>45374</v>
      </c>
      <c r="C3234" s="7">
        <v>0.95877314814814818</v>
      </c>
      <c r="D3234" t="s">
        <v>17</v>
      </c>
      <c r="E3234" t="s">
        <v>18</v>
      </c>
      <c r="F3234" s="3">
        <v>25</v>
      </c>
      <c r="H3234" s="4">
        <v>45375</v>
      </c>
      <c r="I3234" s="7">
        <v>0.10373842592592593</v>
      </c>
      <c r="J3234" t="s">
        <v>17</v>
      </c>
      <c r="K3234">
        <v>-318</v>
      </c>
      <c r="M3234" s="4"/>
      <c r="N3234" s="7"/>
      <c r="R3234" s="4"/>
      <c r="S3234" s="7"/>
    </row>
    <row r="3235" spans="2:19" x14ac:dyDescent="0.35">
      <c r="B3235" s="4">
        <v>45374</v>
      </c>
      <c r="C3235" s="7">
        <v>0.95878472222222222</v>
      </c>
      <c r="D3235" t="s">
        <v>17</v>
      </c>
      <c r="E3235">
        <v>25</v>
      </c>
      <c r="H3235" s="4">
        <v>45375</v>
      </c>
      <c r="I3235" s="7">
        <v>0.1038425925925926</v>
      </c>
      <c r="J3235" t="s">
        <v>17</v>
      </c>
      <c r="K3235">
        <v>-322</v>
      </c>
      <c r="M3235" s="4"/>
      <c r="N3235" s="7"/>
      <c r="R3235" s="4"/>
      <c r="S3235" s="7"/>
    </row>
    <row r="3236" spans="2:19" x14ac:dyDescent="0.35">
      <c r="B3236" s="4">
        <v>45374</v>
      </c>
      <c r="C3236" s="7">
        <v>0.95887731481481486</v>
      </c>
      <c r="D3236" t="s">
        <v>17</v>
      </c>
      <c r="E3236" t="s">
        <v>18</v>
      </c>
      <c r="F3236" s="3">
        <v>6</v>
      </c>
      <c r="H3236" s="4">
        <v>45375</v>
      </c>
      <c r="I3236" s="7">
        <v>0.10393518518518519</v>
      </c>
      <c r="J3236" t="s">
        <v>17</v>
      </c>
      <c r="K3236">
        <v>-325</v>
      </c>
      <c r="M3236" s="4"/>
      <c r="N3236" s="7"/>
      <c r="R3236" s="4"/>
      <c r="S3236" s="7"/>
    </row>
    <row r="3237" spans="2:19" x14ac:dyDescent="0.35">
      <c r="B3237" s="4">
        <v>45374</v>
      </c>
      <c r="C3237" s="7">
        <v>0.95887731481481486</v>
      </c>
      <c r="D3237" t="s">
        <v>17</v>
      </c>
      <c r="E3237">
        <v>6</v>
      </c>
      <c r="H3237" s="4">
        <v>45375</v>
      </c>
      <c r="I3237" s="7">
        <v>0.10403935185185186</v>
      </c>
      <c r="J3237" t="s">
        <v>17</v>
      </c>
      <c r="K3237">
        <v>-329</v>
      </c>
      <c r="M3237" s="4"/>
      <c r="N3237" s="7"/>
      <c r="R3237" s="4"/>
      <c r="S3237" s="7"/>
    </row>
    <row r="3238" spans="2:19" x14ac:dyDescent="0.35">
      <c r="B3238" s="4">
        <v>45374</v>
      </c>
      <c r="C3238" s="7">
        <v>0.9589699074074074</v>
      </c>
      <c r="D3238" t="s">
        <v>17</v>
      </c>
      <c r="E3238" t="s">
        <v>18</v>
      </c>
      <c r="F3238" s="3">
        <v>14</v>
      </c>
      <c r="H3238" s="4">
        <v>45375</v>
      </c>
      <c r="I3238" s="7">
        <v>0.10413194444444444</v>
      </c>
      <c r="J3238" t="s">
        <v>17</v>
      </c>
      <c r="K3238">
        <v>-333</v>
      </c>
      <c r="M3238" s="4"/>
      <c r="N3238" s="7"/>
      <c r="R3238" s="4"/>
      <c r="S3238" s="7"/>
    </row>
    <row r="3239" spans="2:19" x14ac:dyDescent="0.35">
      <c r="B3239" s="4">
        <v>45374</v>
      </c>
      <c r="C3239" s="7">
        <v>0.95898148148148143</v>
      </c>
      <c r="D3239" t="s">
        <v>17</v>
      </c>
      <c r="E3239">
        <v>14</v>
      </c>
      <c r="H3239" s="4">
        <v>45375</v>
      </c>
      <c r="I3239" s="7">
        <v>0.10421296296296297</v>
      </c>
      <c r="J3239" t="s">
        <v>17</v>
      </c>
      <c r="K3239">
        <v>-337</v>
      </c>
      <c r="M3239" s="4"/>
      <c r="N3239" s="7"/>
      <c r="R3239" s="4"/>
      <c r="S3239" s="7"/>
    </row>
    <row r="3240" spans="2:19" x14ac:dyDescent="0.35">
      <c r="B3240" s="4">
        <v>45374</v>
      </c>
      <c r="C3240" s="7">
        <v>0.95908564814814812</v>
      </c>
      <c r="D3240" t="s">
        <v>17</v>
      </c>
      <c r="E3240" t="s">
        <v>18</v>
      </c>
      <c r="F3240" s="3">
        <v>31</v>
      </c>
      <c r="H3240" s="4">
        <v>45375</v>
      </c>
      <c r="I3240" s="7">
        <v>0.10430555555555555</v>
      </c>
      <c r="J3240" t="s">
        <v>17</v>
      </c>
      <c r="K3240">
        <v>-341</v>
      </c>
      <c r="M3240" s="4"/>
      <c r="N3240" s="7"/>
      <c r="R3240" s="4"/>
      <c r="S3240" s="7"/>
    </row>
    <row r="3241" spans="2:19" x14ac:dyDescent="0.35">
      <c r="B3241" s="4">
        <v>45374</v>
      </c>
      <c r="C3241" s="7">
        <v>0.95908564814814812</v>
      </c>
      <c r="D3241" t="s">
        <v>17</v>
      </c>
      <c r="E3241">
        <v>31</v>
      </c>
      <c r="H3241" s="4">
        <v>45375</v>
      </c>
      <c r="I3241" s="7">
        <v>0.10440972222222222</v>
      </c>
      <c r="J3241" t="s">
        <v>17</v>
      </c>
      <c r="K3241">
        <v>-345</v>
      </c>
      <c r="M3241" s="4"/>
      <c r="N3241" s="7"/>
      <c r="R3241" s="4"/>
      <c r="S3241" s="7"/>
    </row>
    <row r="3242" spans="2:19" x14ac:dyDescent="0.35">
      <c r="B3242" s="4">
        <v>45374</v>
      </c>
      <c r="C3242" s="7">
        <v>0.95917824074074076</v>
      </c>
      <c r="D3242" t="s">
        <v>17</v>
      </c>
      <c r="E3242" t="s">
        <v>18</v>
      </c>
      <c r="F3242" s="3">
        <v>34</v>
      </c>
      <c r="H3242" s="4">
        <v>45375</v>
      </c>
      <c r="I3242" s="7">
        <v>0.10450231481481481</v>
      </c>
      <c r="J3242" t="s">
        <v>17</v>
      </c>
      <c r="K3242">
        <v>-313</v>
      </c>
      <c r="M3242" s="4"/>
      <c r="N3242" s="7"/>
      <c r="R3242" s="4"/>
      <c r="S3242" s="7"/>
    </row>
    <row r="3243" spans="2:19" x14ac:dyDescent="0.35">
      <c r="B3243" s="4">
        <v>45374</v>
      </c>
      <c r="C3243" s="7">
        <v>0.95917824074074076</v>
      </c>
      <c r="D3243" t="s">
        <v>17</v>
      </c>
      <c r="E3243">
        <v>34</v>
      </c>
      <c r="H3243" s="4">
        <v>45375</v>
      </c>
      <c r="I3243" s="7">
        <v>0.10460648148148148</v>
      </c>
      <c r="J3243" t="s">
        <v>17</v>
      </c>
      <c r="K3243">
        <v>-317</v>
      </c>
      <c r="M3243" s="4"/>
      <c r="N3243" s="7"/>
      <c r="R3243" s="4"/>
      <c r="S3243" s="7"/>
    </row>
    <row r="3244" spans="2:19" x14ac:dyDescent="0.35">
      <c r="B3244" s="4">
        <v>45374</v>
      </c>
      <c r="C3244" s="7">
        <v>0.95925925925925926</v>
      </c>
      <c r="D3244" t="s">
        <v>17</v>
      </c>
      <c r="E3244" t="s">
        <v>18</v>
      </c>
      <c r="F3244" s="3">
        <v>33</v>
      </c>
      <c r="H3244" s="4">
        <v>45375</v>
      </c>
      <c r="I3244" s="7">
        <v>0.1046875</v>
      </c>
      <c r="J3244" t="s">
        <v>17</v>
      </c>
      <c r="K3244">
        <v>-321</v>
      </c>
      <c r="M3244" s="4"/>
      <c r="N3244" s="7"/>
      <c r="R3244" s="4"/>
      <c r="S3244" s="7"/>
    </row>
    <row r="3245" spans="2:19" x14ac:dyDescent="0.35">
      <c r="B3245" s="4">
        <v>45374</v>
      </c>
      <c r="C3245" s="7">
        <v>0.95927083333333329</v>
      </c>
      <c r="D3245" t="s">
        <v>17</v>
      </c>
      <c r="E3245">
        <v>33</v>
      </c>
      <c r="H3245" s="4">
        <v>45375</v>
      </c>
      <c r="I3245" s="7">
        <v>0.10480324074074074</v>
      </c>
      <c r="J3245" t="s">
        <v>17</v>
      </c>
      <c r="K3245">
        <v>-323</v>
      </c>
      <c r="M3245" s="4"/>
      <c r="N3245" s="7"/>
      <c r="R3245" s="4"/>
      <c r="S3245" s="7"/>
    </row>
    <row r="3246" spans="2:19" x14ac:dyDescent="0.35">
      <c r="B3246" s="4">
        <v>45374</v>
      </c>
      <c r="C3246" s="7">
        <v>0.95936342592592594</v>
      </c>
      <c r="D3246" t="s">
        <v>17</v>
      </c>
      <c r="E3246" t="s">
        <v>18</v>
      </c>
      <c r="F3246" s="3">
        <v>18</v>
      </c>
      <c r="H3246" s="4">
        <v>45375</v>
      </c>
      <c r="I3246" s="7">
        <v>0.10496527777777778</v>
      </c>
      <c r="J3246" t="s">
        <v>17</v>
      </c>
      <c r="K3246">
        <v>-327</v>
      </c>
      <c r="M3246" s="4"/>
      <c r="N3246" s="7"/>
      <c r="R3246" s="4"/>
      <c r="S3246" s="7"/>
    </row>
    <row r="3247" spans="2:19" x14ac:dyDescent="0.35">
      <c r="B3247" s="4">
        <v>45374</v>
      </c>
      <c r="C3247" s="7">
        <v>0.95936342592592594</v>
      </c>
      <c r="D3247" t="s">
        <v>17</v>
      </c>
      <c r="E3247">
        <v>18</v>
      </c>
      <c r="H3247" s="4">
        <v>45375</v>
      </c>
      <c r="I3247" s="7">
        <v>0.10504629629629629</v>
      </c>
      <c r="J3247" t="s">
        <v>17</v>
      </c>
      <c r="K3247">
        <v>-329</v>
      </c>
      <c r="M3247" s="4"/>
      <c r="N3247" s="7"/>
      <c r="R3247" s="4"/>
      <c r="S3247" s="7"/>
    </row>
    <row r="3248" spans="2:19" x14ac:dyDescent="0.35">
      <c r="B3248" s="4">
        <v>45374</v>
      </c>
      <c r="C3248" s="7">
        <v>0.95945601851851847</v>
      </c>
      <c r="D3248" t="s">
        <v>17</v>
      </c>
      <c r="E3248" t="s">
        <v>18</v>
      </c>
      <c r="F3248" s="3">
        <v>33</v>
      </c>
      <c r="H3248" s="4">
        <v>45375</v>
      </c>
      <c r="I3248" s="7">
        <v>0.10515046296296296</v>
      </c>
      <c r="J3248" t="s">
        <v>17</v>
      </c>
      <c r="K3248">
        <v>-333</v>
      </c>
      <c r="M3248" s="4"/>
      <c r="N3248" s="7"/>
      <c r="R3248" s="4"/>
      <c r="S3248" s="7"/>
    </row>
    <row r="3249" spans="2:19" x14ac:dyDescent="0.35">
      <c r="B3249" s="4">
        <v>45374</v>
      </c>
      <c r="C3249" s="7">
        <v>0.95945601851851847</v>
      </c>
      <c r="D3249" t="s">
        <v>17</v>
      </c>
      <c r="E3249">
        <v>33</v>
      </c>
      <c r="H3249" s="4">
        <v>45375</v>
      </c>
      <c r="I3249" s="7">
        <v>0.10524305555555556</v>
      </c>
      <c r="J3249" t="s">
        <v>17</v>
      </c>
      <c r="K3249">
        <v>-337</v>
      </c>
      <c r="M3249" s="4"/>
      <c r="N3249" s="7"/>
      <c r="R3249" s="4"/>
      <c r="S3249" s="7"/>
    </row>
    <row r="3250" spans="2:19" x14ac:dyDescent="0.35">
      <c r="B3250" s="4">
        <v>45374</v>
      </c>
      <c r="C3250" s="7">
        <v>0.95954861111111112</v>
      </c>
      <c r="D3250" t="s">
        <v>17</v>
      </c>
      <c r="E3250" t="s">
        <v>18</v>
      </c>
      <c r="F3250" s="3">
        <v>29</v>
      </c>
      <c r="H3250" s="4">
        <v>45375</v>
      </c>
      <c r="I3250" s="7">
        <v>0.10532407407407407</v>
      </c>
      <c r="J3250" t="s">
        <v>17</v>
      </c>
      <c r="K3250">
        <v>-340</v>
      </c>
      <c r="M3250" s="4"/>
      <c r="N3250" s="7"/>
      <c r="R3250" s="4"/>
      <c r="S3250" s="7"/>
    </row>
    <row r="3251" spans="2:19" x14ac:dyDescent="0.35">
      <c r="B3251" s="4">
        <v>45374</v>
      </c>
      <c r="C3251" s="7">
        <v>0.95954861111111112</v>
      </c>
      <c r="D3251" t="s">
        <v>17</v>
      </c>
      <c r="E3251">
        <v>29</v>
      </c>
      <c r="H3251" s="4">
        <v>45375</v>
      </c>
      <c r="I3251" s="7">
        <v>0.10543981481481482</v>
      </c>
      <c r="J3251" t="s">
        <v>17</v>
      </c>
      <c r="K3251">
        <v>-344</v>
      </c>
      <c r="M3251" s="4"/>
      <c r="N3251" s="7"/>
      <c r="R3251" s="4"/>
      <c r="S3251" s="7"/>
    </row>
    <row r="3252" spans="2:19" x14ac:dyDescent="0.35">
      <c r="B3252" s="4">
        <v>45374</v>
      </c>
      <c r="C3252" s="7">
        <v>0.9596527777777778</v>
      </c>
      <c r="D3252" t="s">
        <v>17</v>
      </c>
      <c r="E3252" t="s">
        <v>18</v>
      </c>
      <c r="F3252" s="3">
        <v>33</v>
      </c>
      <c r="H3252" s="4">
        <v>45375</v>
      </c>
      <c r="I3252" s="7">
        <v>0.10553240740740741</v>
      </c>
      <c r="J3252" t="s">
        <v>17</v>
      </c>
      <c r="K3252">
        <v>-348</v>
      </c>
      <c r="M3252" s="4"/>
      <c r="N3252" s="7"/>
      <c r="R3252" s="4"/>
      <c r="S3252" s="7"/>
    </row>
    <row r="3253" spans="2:19" x14ac:dyDescent="0.35">
      <c r="B3253" s="4">
        <v>45374</v>
      </c>
      <c r="C3253" s="7">
        <v>0.9596527777777778</v>
      </c>
      <c r="D3253" t="s">
        <v>17</v>
      </c>
      <c r="E3253">
        <v>33</v>
      </c>
      <c r="H3253" s="4">
        <v>45375</v>
      </c>
      <c r="I3253" s="7">
        <v>0.105625</v>
      </c>
      <c r="J3253" t="s">
        <v>17</v>
      </c>
      <c r="K3253">
        <v>-352</v>
      </c>
      <c r="M3253" s="4"/>
      <c r="N3253" s="7"/>
      <c r="R3253" s="4"/>
      <c r="S3253" s="7"/>
    </row>
    <row r="3254" spans="2:19" x14ac:dyDescent="0.35">
      <c r="B3254" s="4">
        <v>45374</v>
      </c>
      <c r="C3254" s="7">
        <v>0.95973379629629629</v>
      </c>
      <c r="D3254" t="s">
        <v>17</v>
      </c>
      <c r="E3254" t="s">
        <v>18</v>
      </c>
      <c r="F3254" s="3">
        <v>20</v>
      </c>
      <c r="H3254" s="4">
        <v>45375</v>
      </c>
      <c r="I3254" s="7">
        <v>0.10572916666666667</v>
      </c>
      <c r="J3254" t="s">
        <v>17</v>
      </c>
      <c r="K3254">
        <v>-356</v>
      </c>
      <c r="M3254" s="4"/>
      <c r="N3254" s="7"/>
      <c r="R3254" s="4"/>
      <c r="S3254" s="7"/>
    </row>
    <row r="3255" spans="2:19" x14ac:dyDescent="0.35">
      <c r="B3255" s="4">
        <v>45374</v>
      </c>
      <c r="C3255" s="7">
        <v>0.95974537037037033</v>
      </c>
      <c r="D3255" t="s">
        <v>17</v>
      </c>
      <c r="E3255">
        <v>20</v>
      </c>
      <c r="H3255" s="4">
        <v>45375</v>
      </c>
      <c r="I3255" s="7">
        <v>0.10581018518518519</v>
      </c>
      <c r="J3255" t="s">
        <v>17</v>
      </c>
      <c r="K3255">
        <v>-324</v>
      </c>
      <c r="M3255" s="4"/>
      <c r="N3255" s="7"/>
      <c r="R3255" s="4"/>
      <c r="S3255" s="7"/>
    </row>
    <row r="3256" spans="2:19" x14ac:dyDescent="0.35">
      <c r="B3256" s="4">
        <v>45374</v>
      </c>
      <c r="C3256" s="7">
        <v>0.95982638888888894</v>
      </c>
      <c r="D3256" t="s">
        <v>17</v>
      </c>
      <c r="E3256" t="s">
        <v>18</v>
      </c>
      <c r="F3256" s="3">
        <v>28</v>
      </c>
      <c r="H3256" s="4">
        <v>45375</v>
      </c>
      <c r="I3256" s="7">
        <v>0.10591435185185186</v>
      </c>
      <c r="J3256" t="s">
        <v>17</v>
      </c>
      <c r="K3256">
        <v>-328</v>
      </c>
      <c r="M3256" s="4"/>
      <c r="N3256" s="7"/>
      <c r="R3256" s="4"/>
      <c r="S3256" s="7"/>
    </row>
    <row r="3257" spans="2:19" x14ac:dyDescent="0.35">
      <c r="B3257" s="4">
        <v>45374</v>
      </c>
      <c r="C3257" s="7">
        <v>0.95982638888888894</v>
      </c>
      <c r="D3257" t="s">
        <v>17</v>
      </c>
      <c r="E3257">
        <v>28</v>
      </c>
      <c r="H3257" s="4">
        <v>45375</v>
      </c>
      <c r="I3257" s="7">
        <v>0.10599537037037036</v>
      </c>
      <c r="J3257" t="s">
        <v>17</v>
      </c>
      <c r="K3257">
        <v>-332</v>
      </c>
      <c r="M3257" s="4"/>
      <c r="N3257" s="7"/>
      <c r="R3257" s="4"/>
      <c r="S3257" s="7"/>
    </row>
    <row r="3258" spans="2:19" x14ac:dyDescent="0.35">
      <c r="B3258" s="4">
        <v>45374</v>
      </c>
      <c r="C3258" s="7">
        <v>0.95993055555555551</v>
      </c>
      <c r="D3258" t="s">
        <v>17</v>
      </c>
      <c r="E3258" t="s">
        <v>18</v>
      </c>
      <c r="F3258" s="3">
        <v>14</v>
      </c>
      <c r="H3258" s="4">
        <v>45375</v>
      </c>
      <c r="I3258" s="7">
        <v>0.10608796296296297</v>
      </c>
      <c r="J3258" t="s">
        <v>17</v>
      </c>
      <c r="K3258">
        <v>-336</v>
      </c>
      <c r="M3258" s="4"/>
      <c r="N3258" s="7"/>
      <c r="R3258" s="4"/>
      <c r="S3258" s="7"/>
    </row>
    <row r="3259" spans="2:19" x14ac:dyDescent="0.35">
      <c r="B3259" s="4">
        <v>45374</v>
      </c>
      <c r="C3259" s="7">
        <v>0.95993055555555551</v>
      </c>
      <c r="D3259" t="s">
        <v>17</v>
      </c>
      <c r="E3259">
        <v>14</v>
      </c>
      <c r="H3259" s="4">
        <v>45375</v>
      </c>
      <c r="I3259" s="7">
        <v>0.10618055555555556</v>
      </c>
      <c r="J3259" t="s">
        <v>17</v>
      </c>
      <c r="K3259">
        <v>-339</v>
      </c>
      <c r="M3259" s="4"/>
      <c r="N3259" s="7"/>
      <c r="R3259" s="4"/>
      <c r="S3259" s="7"/>
    </row>
    <row r="3260" spans="2:19" x14ac:dyDescent="0.35">
      <c r="B3260" s="4">
        <v>45374</v>
      </c>
      <c r="C3260" s="7">
        <v>0.96001157407407411</v>
      </c>
      <c r="D3260" t="s">
        <v>17</v>
      </c>
      <c r="E3260" t="s">
        <v>18</v>
      </c>
      <c r="F3260" s="3">
        <v>34</v>
      </c>
      <c r="H3260" s="4">
        <v>45375</v>
      </c>
      <c r="I3260" s="7">
        <v>0.10628472222222222</v>
      </c>
      <c r="J3260" t="s">
        <v>17</v>
      </c>
      <c r="K3260">
        <v>-343</v>
      </c>
      <c r="M3260" s="4"/>
      <c r="N3260" s="7"/>
      <c r="R3260" s="4"/>
      <c r="S3260" s="7"/>
    </row>
    <row r="3261" spans="2:19" x14ac:dyDescent="0.35">
      <c r="B3261" s="4">
        <v>45374</v>
      </c>
      <c r="C3261" s="7">
        <v>0.96001157407407411</v>
      </c>
      <c r="D3261" t="s">
        <v>17</v>
      </c>
      <c r="E3261">
        <v>34</v>
      </c>
      <c r="H3261" s="4">
        <v>45375</v>
      </c>
      <c r="I3261" s="7">
        <v>0.10636574074074075</v>
      </c>
      <c r="J3261" t="s">
        <v>17</v>
      </c>
      <c r="K3261">
        <v>-347</v>
      </c>
      <c r="M3261" s="4"/>
      <c r="N3261" s="7"/>
      <c r="R3261" s="4"/>
      <c r="S3261" s="7"/>
    </row>
    <row r="3262" spans="2:19" x14ac:dyDescent="0.35">
      <c r="B3262" s="4">
        <v>45374</v>
      </c>
      <c r="C3262" s="7">
        <v>0.96010416666666665</v>
      </c>
      <c r="D3262" t="s">
        <v>17</v>
      </c>
      <c r="E3262" t="s">
        <v>18</v>
      </c>
      <c r="F3262" s="3">
        <v>11</v>
      </c>
      <c r="H3262" s="4">
        <v>45375</v>
      </c>
      <c r="I3262" s="7">
        <v>0.10645833333333334</v>
      </c>
      <c r="J3262" t="s">
        <v>17</v>
      </c>
      <c r="K3262">
        <v>-349</v>
      </c>
      <c r="M3262" s="4"/>
      <c r="N3262" s="7"/>
      <c r="R3262" s="4"/>
      <c r="S3262" s="7"/>
    </row>
    <row r="3263" spans="2:19" x14ac:dyDescent="0.35">
      <c r="B3263" s="4">
        <v>45374</v>
      </c>
      <c r="C3263" s="7">
        <v>0.96010416666666665</v>
      </c>
      <c r="D3263" t="s">
        <v>17</v>
      </c>
      <c r="E3263">
        <v>11</v>
      </c>
      <c r="H3263" s="4">
        <v>45375</v>
      </c>
      <c r="I3263" s="7">
        <v>0.1065625</v>
      </c>
      <c r="J3263" t="s">
        <v>17</v>
      </c>
      <c r="K3263">
        <v>-353</v>
      </c>
      <c r="M3263" s="4"/>
      <c r="N3263" s="7"/>
      <c r="R3263" s="4"/>
      <c r="S3263" s="7"/>
    </row>
    <row r="3264" spans="2:19" x14ac:dyDescent="0.35">
      <c r="B3264" s="4">
        <v>45374</v>
      </c>
      <c r="C3264" s="7">
        <v>0.96019675925925929</v>
      </c>
      <c r="D3264" t="s">
        <v>17</v>
      </c>
      <c r="E3264" t="s">
        <v>18</v>
      </c>
      <c r="F3264" s="3" t="s">
        <v>19</v>
      </c>
      <c r="H3264" s="4">
        <v>45375</v>
      </c>
      <c r="I3264" s="7">
        <v>0.10664351851851851</v>
      </c>
      <c r="J3264" t="s">
        <v>17</v>
      </c>
      <c r="K3264">
        <v>-321</v>
      </c>
      <c r="M3264" s="4"/>
      <c r="N3264" s="7"/>
      <c r="R3264" s="4"/>
      <c r="S3264" s="7"/>
    </row>
    <row r="3265" spans="2:19" x14ac:dyDescent="0.35">
      <c r="B3265" s="4">
        <v>45374</v>
      </c>
      <c r="C3265" s="7">
        <v>0.96020833333333333</v>
      </c>
      <c r="D3265" t="s">
        <v>17</v>
      </c>
      <c r="E3265">
        <v>0</v>
      </c>
      <c r="H3265" s="4">
        <v>45375</v>
      </c>
      <c r="I3265" s="7">
        <v>0.10674768518518518</v>
      </c>
      <c r="J3265" t="s">
        <v>17</v>
      </c>
      <c r="K3265">
        <v>-325</v>
      </c>
      <c r="M3265" s="4"/>
      <c r="N3265" s="7"/>
      <c r="R3265" s="4"/>
      <c r="S3265" s="7"/>
    </row>
    <row r="3266" spans="2:19" x14ac:dyDescent="0.35">
      <c r="B3266" s="4">
        <v>45374</v>
      </c>
      <c r="C3266" s="7">
        <v>0.96028935185185182</v>
      </c>
      <c r="D3266" t="s">
        <v>17</v>
      </c>
      <c r="E3266" t="s">
        <v>18</v>
      </c>
      <c r="F3266" s="3">
        <v>31</v>
      </c>
      <c r="H3266" s="4">
        <v>45375</v>
      </c>
      <c r="I3266" s="7">
        <v>0.10684027777777778</v>
      </c>
      <c r="J3266" t="s">
        <v>17</v>
      </c>
      <c r="K3266">
        <v>-329</v>
      </c>
      <c r="M3266" s="4"/>
      <c r="N3266" s="7"/>
      <c r="R3266" s="4"/>
      <c r="S3266" s="7"/>
    </row>
    <row r="3267" spans="2:19" x14ac:dyDescent="0.35">
      <c r="B3267" s="4">
        <v>45374</v>
      </c>
      <c r="C3267" s="7">
        <v>0.96028935185185182</v>
      </c>
      <c r="D3267" t="s">
        <v>17</v>
      </c>
      <c r="E3267">
        <v>31</v>
      </c>
      <c r="H3267" s="4">
        <v>45375</v>
      </c>
      <c r="I3267" s="7">
        <v>0.10692129629629629</v>
      </c>
      <c r="J3267" t="s">
        <v>17</v>
      </c>
      <c r="K3267">
        <v>-333</v>
      </c>
      <c r="M3267" s="4"/>
      <c r="N3267" s="7"/>
      <c r="R3267" s="4"/>
      <c r="S3267" s="7"/>
    </row>
    <row r="3268" spans="2:19" x14ac:dyDescent="0.35">
      <c r="B3268" s="4">
        <v>45374</v>
      </c>
      <c r="C3268" s="7">
        <v>0.96038194444444447</v>
      </c>
      <c r="D3268" t="s">
        <v>17</v>
      </c>
      <c r="E3268" t="s">
        <v>18</v>
      </c>
      <c r="F3268" s="3">
        <v>14</v>
      </c>
      <c r="H3268" s="4">
        <v>45375</v>
      </c>
      <c r="I3268" s="7">
        <v>0.10701388888888889</v>
      </c>
      <c r="J3268" t="s">
        <v>17</v>
      </c>
      <c r="K3268">
        <v>-337</v>
      </c>
      <c r="M3268" s="4"/>
      <c r="N3268" s="7"/>
      <c r="R3268" s="4"/>
      <c r="S3268" s="7"/>
    </row>
    <row r="3269" spans="2:19" x14ac:dyDescent="0.35">
      <c r="B3269" s="4">
        <v>45374</v>
      </c>
      <c r="C3269" s="7">
        <v>0.96039351851851851</v>
      </c>
      <c r="D3269" t="s">
        <v>17</v>
      </c>
      <c r="E3269">
        <v>14</v>
      </c>
      <c r="H3269" s="4">
        <v>45375</v>
      </c>
      <c r="I3269" s="7">
        <v>0.10711805555555555</v>
      </c>
      <c r="J3269" t="s">
        <v>17</v>
      </c>
      <c r="K3269">
        <v>-341</v>
      </c>
      <c r="M3269" s="4"/>
      <c r="N3269" s="7"/>
      <c r="R3269" s="4"/>
      <c r="S3269" s="7"/>
    </row>
    <row r="3270" spans="2:19" x14ac:dyDescent="0.35">
      <c r="B3270" s="4">
        <v>45374</v>
      </c>
      <c r="C3270" s="7">
        <v>0.960474537037037</v>
      </c>
      <c r="D3270" t="s">
        <v>17</v>
      </c>
      <c r="E3270" t="s">
        <v>18</v>
      </c>
      <c r="F3270" s="3">
        <v>35</v>
      </c>
      <c r="H3270" s="4">
        <v>45375</v>
      </c>
      <c r="I3270" s="7">
        <v>0.10719907407407407</v>
      </c>
      <c r="J3270" t="s">
        <v>17</v>
      </c>
      <c r="K3270">
        <v>-344</v>
      </c>
      <c r="M3270" s="4"/>
      <c r="N3270" s="7"/>
      <c r="R3270" s="4"/>
      <c r="S3270" s="7"/>
    </row>
    <row r="3271" spans="2:19" x14ac:dyDescent="0.35">
      <c r="B3271" s="4">
        <v>45374</v>
      </c>
      <c r="C3271" s="7">
        <v>0.960474537037037</v>
      </c>
      <c r="D3271" t="s">
        <v>17</v>
      </c>
      <c r="E3271">
        <v>35</v>
      </c>
      <c r="H3271" s="4">
        <v>45375</v>
      </c>
      <c r="I3271" s="7">
        <v>0.10730324074074074</v>
      </c>
      <c r="J3271" t="s">
        <v>17</v>
      </c>
      <c r="K3271">
        <v>-348</v>
      </c>
      <c r="M3271" s="4"/>
      <c r="N3271" s="7"/>
      <c r="R3271" s="4"/>
      <c r="S3271" s="7"/>
    </row>
    <row r="3272" spans="2:19" x14ac:dyDescent="0.35">
      <c r="B3272" s="4">
        <v>45374</v>
      </c>
      <c r="C3272" s="7">
        <v>0.96057870370370368</v>
      </c>
      <c r="D3272" t="s">
        <v>17</v>
      </c>
      <c r="E3272" t="s">
        <v>18</v>
      </c>
      <c r="F3272" s="3">
        <v>5</v>
      </c>
      <c r="H3272" s="4">
        <v>45375</v>
      </c>
      <c r="I3272" s="7">
        <v>0.10739583333333333</v>
      </c>
      <c r="J3272" t="s">
        <v>17</v>
      </c>
      <c r="K3272">
        <v>-352</v>
      </c>
      <c r="M3272" s="4"/>
      <c r="N3272" s="7"/>
      <c r="R3272" s="4"/>
      <c r="S3272" s="7"/>
    </row>
    <row r="3273" spans="2:19" x14ac:dyDescent="0.35">
      <c r="B3273" s="4">
        <v>45374</v>
      </c>
      <c r="C3273" s="7">
        <v>0.96057870370370368</v>
      </c>
      <c r="D3273" t="s">
        <v>17</v>
      </c>
      <c r="E3273">
        <v>5</v>
      </c>
      <c r="H3273" s="4">
        <v>45375</v>
      </c>
      <c r="I3273" s="7">
        <v>0.10747685185185185</v>
      </c>
      <c r="J3273" t="s">
        <v>17</v>
      </c>
      <c r="K3273">
        <v>-356</v>
      </c>
      <c r="M3273" s="4"/>
      <c r="N3273" s="7"/>
      <c r="R3273" s="4"/>
      <c r="S3273" s="7"/>
    </row>
    <row r="3274" spans="2:19" x14ac:dyDescent="0.35">
      <c r="B3274" s="4">
        <v>45374</v>
      </c>
      <c r="C3274" s="7">
        <v>0.96065972222222218</v>
      </c>
      <c r="D3274" t="s">
        <v>17</v>
      </c>
      <c r="E3274" t="s">
        <v>18</v>
      </c>
      <c r="F3274" s="3">
        <v>17</v>
      </c>
      <c r="H3274" s="4">
        <v>45375</v>
      </c>
      <c r="I3274" s="7">
        <v>0.10758101851851852</v>
      </c>
      <c r="J3274" t="s">
        <v>17</v>
      </c>
      <c r="K3274">
        <v>-360</v>
      </c>
      <c r="M3274" s="4"/>
      <c r="N3274" s="7"/>
      <c r="R3274" s="4"/>
      <c r="S3274" s="7"/>
    </row>
    <row r="3275" spans="2:19" x14ac:dyDescent="0.35">
      <c r="B3275" s="4">
        <v>45374</v>
      </c>
      <c r="C3275" s="7">
        <v>0.96065972222222218</v>
      </c>
      <c r="D3275" t="s">
        <v>17</v>
      </c>
      <c r="E3275">
        <v>17</v>
      </c>
      <c r="H3275" s="4">
        <v>45375</v>
      </c>
      <c r="I3275" s="7">
        <v>0.10768518518518519</v>
      </c>
      <c r="J3275" t="s">
        <v>17</v>
      </c>
      <c r="K3275">
        <v>-364</v>
      </c>
      <c r="M3275" s="4"/>
      <c r="N3275" s="7"/>
      <c r="R3275" s="4"/>
      <c r="S3275" s="7"/>
    </row>
    <row r="3276" spans="2:19" x14ac:dyDescent="0.35">
      <c r="B3276" s="4">
        <v>45374</v>
      </c>
      <c r="C3276" s="7">
        <v>0.96075231481481482</v>
      </c>
      <c r="D3276" t="s">
        <v>17</v>
      </c>
      <c r="E3276" t="s">
        <v>18</v>
      </c>
      <c r="F3276" s="3">
        <v>12</v>
      </c>
      <c r="H3276" s="4">
        <v>45375</v>
      </c>
      <c r="I3276" s="7">
        <v>0.10778935185185186</v>
      </c>
      <c r="J3276" t="s">
        <v>17</v>
      </c>
      <c r="K3276">
        <v>-366</v>
      </c>
      <c r="M3276" s="4"/>
      <c r="N3276" s="7"/>
      <c r="R3276" s="4"/>
      <c r="S3276" s="7"/>
    </row>
    <row r="3277" spans="2:19" x14ac:dyDescent="0.35">
      <c r="B3277" s="4">
        <v>45374</v>
      </c>
      <c r="C3277" s="7">
        <v>0.96075231481481482</v>
      </c>
      <c r="D3277" t="s">
        <v>17</v>
      </c>
      <c r="E3277">
        <v>12</v>
      </c>
      <c r="H3277" s="4">
        <v>45375</v>
      </c>
      <c r="I3277" s="7">
        <v>0.10788194444444445</v>
      </c>
      <c r="J3277" t="s">
        <v>17</v>
      </c>
      <c r="K3277">
        <v>-334</v>
      </c>
      <c r="M3277" s="4"/>
      <c r="N3277" s="7"/>
      <c r="R3277" s="4"/>
      <c r="S3277" s="7"/>
    </row>
    <row r="3278" spans="2:19" x14ac:dyDescent="0.35">
      <c r="B3278" s="4">
        <v>45374</v>
      </c>
      <c r="C3278" s="7">
        <v>0.96085648148148151</v>
      </c>
      <c r="D3278" t="s">
        <v>17</v>
      </c>
      <c r="E3278" t="s">
        <v>18</v>
      </c>
      <c r="F3278" s="3">
        <v>10</v>
      </c>
      <c r="H3278" s="4">
        <v>45375</v>
      </c>
      <c r="I3278" s="7">
        <v>0.10798611111111112</v>
      </c>
      <c r="J3278" t="s">
        <v>17</v>
      </c>
      <c r="K3278">
        <v>-338</v>
      </c>
      <c r="M3278" s="4"/>
      <c r="N3278" s="7"/>
      <c r="R3278" s="4"/>
      <c r="S3278" s="7"/>
    </row>
    <row r="3279" spans="2:19" x14ac:dyDescent="0.35">
      <c r="B3279" s="4">
        <v>45374</v>
      </c>
      <c r="C3279" s="7">
        <v>0.96085648148148151</v>
      </c>
      <c r="D3279" t="s">
        <v>17</v>
      </c>
      <c r="E3279">
        <v>10</v>
      </c>
      <c r="H3279" s="4">
        <v>45375</v>
      </c>
      <c r="I3279" s="7">
        <v>0.10810185185185185</v>
      </c>
      <c r="J3279" t="s">
        <v>17</v>
      </c>
      <c r="K3279">
        <v>-342</v>
      </c>
      <c r="M3279" s="4"/>
      <c r="N3279" s="7"/>
      <c r="R3279" s="4"/>
      <c r="S3279" s="7"/>
    </row>
    <row r="3280" spans="2:19" x14ac:dyDescent="0.35">
      <c r="B3280" s="4">
        <v>45374</v>
      </c>
      <c r="C3280" s="7">
        <v>0.9609375</v>
      </c>
      <c r="D3280" t="s">
        <v>17</v>
      </c>
      <c r="E3280" t="s">
        <v>18</v>
      </c>
      <c r="F3280" s="3">
        <v>15</v>
      </c>
      <c r="H3280" s="4">
        <v>45375</v>
      </c>
      <c r="I3280" s="7">
        <v>0.10819444444444444</v>
      </c>
      <c r="J3280" t="s">
        <v>17</v>
      </c>
      <c r="K3280">
        <v>-346</v>
      </c>
      <c r="M3280" s="4"/>
      <c r="N3280" s="7"/>
      <c r="R3280" s="4"/>
      <c r="S3280" s="7"/>
    </row>
    <row r="3281" spans="2:19" x14ac:dyDescent="0.35">
      <c r="B3281" s="4">
        <v>45374</v>
      </c>
      <c r="C3281" s="7">
        <v>0.9609375</v>
      </c>
      <c r="D3281" t="s">
        <v>17</v>
      </c>
      <c r="E3281">
        <v>15</v>
      </c>
      <c r="H3281" s="4">
        <v>45375</v>
      </c>
      <c r="I3281" s="7">
        <v>0.10828703703703704</v>
      </c>
      <c r="J3281" t="s">
        <v>17</v>
      </c>
      <c r="K3281">
        <v>-314</v>
      </c>
      <c r="M3281" s="4"/>
      <c r="N3281" s="7"/>
      <c r="R3281" s="4"/>
      <c r="S3281" s="7"/>
    </row>
    <row r="3282" spans="2:19" x14ac:dyDescent="0.35">
      <c r="B3282" s="4">
        <v>45374</v>
      </c>
      <c r="C3282" s="7">
        <v>0.96103009259259264</v>
      </c>
      <c r="D3282" t="s">
        <v>17</v>
      </c>
      <c r="E3282" t="s">
        <v>18</v>
      </c>
      <c r="F3282" s="3">
        <v>17</v>
      </c>
      <c r="H3282" s="4">
        <v>45375</v>
      </c>
      <c r="I3282" s="7">
        <v>0.10837962962962963</v>
      </c>
      <c r="J3282" t="s">
        <v>17</v>
      </c>
      <c r="K3282">
        <v>-282</v>
      </c>
      <c r="M3282" s="4"/>
      <c r="N3282" s="7"/>
      <c r="R3282" s="4"/>
      <c r="S3282" s="7"/>
    </row>
    <row r="3283" spans="2:19" x14ac:dyDescent="0.35">
      <c r="B3283" s="4">
        <v>45374</v>
      </c>
      <c r="C3283" s="7">
        <v>0.96103009259259264</v>
      </c>
      <c r="D3283" t="s">
        <v>17</v>
      </c>
      <c r="E3283">
        <v>17</v>
      </c>
      <c r="H3283" s="4">
        <v>45375</v>
      </c>
      <c r="I3283" s="7">
        <v>0.1084837962962963</v>
      </c>
      <c r="J3283" t="s">
        <v>17</v>
      </c>
      <c r="K3283">
        <v>-285</v>
      </c>
      <c r="M3283" s="4"/>
      <c r="N3283" s="7"/>
      <c r="R3283" s="4"/>
      <c r="S3283" s="7"/>
    </row>
    <row r="3284" spans="2:19" x14ac:dyDescent="0.35">
      <c r="B3284" s="4">
        <v>45374</v>
      </c>
      <c r="C3284" s="7">
        <v>0.96113425925925922</v>
      </c>
      <c r="D3284" t="s">
        <v>17</v>
      </c>
      <c r="E3284" t="s">
        <v>18</v>
      </c>
      <c r="F3284" s="3">
        <v>8</v>
      </c>
      <c r="H3284" s="4">
        <v>45375</v>
      </c>
      <c r="I3284" s="7">
        <v>0.10857638888888889</v>
      </c>
      <c r="J3284" t="s">
        <v>17</v>
      </c>
      <c r="K3284">
        <v>-289</v>
      </c>
      <c r="M3284" s="4"/>
      <c r="N3284" s="7"/>
      <c r="R3284" s="4"/>
      <c r="S3284" s="7"/>
    </row>
    <row r="3285" spans="2:19" x14ac:dyDescent="0.35">
      <c r="B3285" s="4">
        <v>45374</v>
      </c>
      <c r="C3285" s="7">
        <v>0.96113425925925922</v>
      </c>
      <c r="D3285" t="s">
        <v>17</v>
      </c>
      <c r="E3285">
        <v>8</v>
      </c>
      <c r="H3285" s="4">
        <v>45375</v>
      </c>
      <c r="I3285" s="7">
        <v>0.10865740740740741</v>
      </c>
      <c r="J3285" t="s">
        <v>17</v>
      </c>
      <c r="K3285">
        <v>-293</v>
      </c>
      <c r="M3285" s="4"/>
      <c r="N3285" s="7"/>
      <c r="R3285" s="4"/>
      <c r="S3285" s="7"/>
    </row>
    <row r="3286" spans="2:19" x14ac:dyDescent="0.35">
      <c r="B3286" s="4">
        <v>45374</v>
      </c>
      <c r="C3286" s="7">
        <v>0.96121527777777782</v>
      </c>
      <c r="D3286" t="s">
        <v>17</v>
      </c>
      <c r="E3286" t="s">
        <v>18</v>
      </c>
      <c r="F3286" s="3" t="s">
        <v>19</v>
      </c>
      <c r="H3286" s="4">
        <v>45375</v>
      </c>
      <c r="I3286" s="7">
        <v>0.10875</v>
      </c>
      <c r="J3286" t="s">
        <v>17</v>
      </c>
      <c r="K3286">
        <v>-297</v>
      </c>
      <c r="M3286" s="4"/>
      <c r="N3286" s="7"/>
      <c r="R3286" s="4"/>
      <c r="S3286" s="7"/>
    </row>
    <row r="3287" spans="2:19" x14ac:dyDescent="0.35">
      <c r="B3287" s="4">
        <v>45374</v>
      </c>
      <c r="C3287" s="7">
        <v>0.96122685185185186</v>
      </c>
      <c r="D3287" t="s">
        <v>17</v>
      </c>
      <c r="E3287">
        <v>0</v>
      </c>
      <c r="H3287" s="4">
        <v>45375</v>
      </c>
      <c r="I3287" s="7">
        <v>0.10883101851851852</v>
      </c>
      <c r="J3287" t="s">
        <v>17</v>
      </c>
      <c r="K3287">
        <v>-301</v>
      </c>
      <c r="M3287" s="4"/>
      <c r="N3287" s="7"/>
      <c r="R3287" s="4"/>
      <c r="S3287" s="7"/>
    </row>
    <row r="3288" spans="2:19" x14ac:dyDescent="0.35">
      <c r="B3288" s="4">
        <v>45374</v>
      </c>
      <c r="C3288" s="7">
        <v>0.96130787037037035</v>
      </c>
      <c r="D3288" t="s">
        <v>17</v>
      </c>
      <c r="E3288" t="s">
        <v>18</v>
      </c>
      <c r="F3288" s="3">
        <v>35</v>
      </c>
      <c r="H3288" s="4">
        <v>45375</v>
      </c>
      <c r="I3288" s="7">
        <v>0.10892361111111111</v>
      </c>
      <c r="J3288" t="s">
        <v>17</v>
      </c>
      <c r="K3288">
        <v>-304</v>
      </c>
      <c r="M3288" s="4"/>
      <c r="N3288" s="7"/>
      <c r="R3288" s="4"/>
      <c r="S3288" s="7"/>
    </row>
    <row r="3289" spans="2:19" x14ac:dyDescent="0.35">
      <c r="B3289" s="4">
        <v>45374</v>
      </c>
      <c r="C3289" s="7">
        <v>0.96130787037037035</v>
      </c>
      <c r="D3289" t="s">
        <v>17</v>
      </c>
      <c r="E3289">
        <v>35</v>
      </c>
      <c r="H3289" s="4">
        <v>45375</v>
      </c>
      <c r="I3289" s="7">
        <v>0.10902777777777778</v>
      </c>
      <c r="J3289" t="s">
        <v>17</v>
      </c>
      <c r="K3289">
        <v>-308</v>
      </c>
      <c r="M3289" s="4"/>
      <c r="N3289" s="7"/>
      <c r="R3289" s="4"/>
      <c r="S3289" s="7"/>
    </row>
    <row r="3290" spans="2:19" x14ac:dyDescent="0.35">
      <c r="B3290" s="4">
        <v>45374</v>
      </c>
      <c r="C3290" s="7">
        <v>0.961400462962963</v>
      </c>
      <c r="D3290" t="s">
        <v>17</v>
      </c>
      <c r="E3290" t="s">
        <v>18</v>
      </c>
      <c r="F3290" s="3">
        <v>20</v>
      </c>
      <c r="H3290" s="4">
        <v>45375</v>
      </c>
      <c r="I3290" s="7">
        <v>0.10912037037037037</v>
      </c>
      <c r="J3290" t="s">
        <v>17</v>
      </c>
      <c r="K3290">
        <v>-311</v>
      </c>
      <c r="M3290" s="4"/>
      <c r="N3290" s="7"/>
      <c r="R3290" s="4"/>
      <c r="S3290" s="7"/>
    </row>
    <row r="3291" spans="2:19" x14ac:dyDescent="0.35">
      <c r="B3291" s="4">
        <v>45374</v>
      </c>
      <c r="C3291" s="7">
        <v>0.961400462962963</v>
      </c>
      <c r="D3291" t="s">
        <v>17</v>
      </c>
      <c r="E3291">
        <v>20</v>
      </c>
      <c r="H3291" s="4">
        <v>45375</v>
      </c>
      <c r="I3291" s="7">
        <v>0.10921296296296296</v>
      </c>
      <c r="J3291" t="s">
        <v>17</v>
      </c>
      <c r="K3291">
        <v>-315</v>
      </c>
      <c r="M3291" s="4"/>
      <c r="N3291" s="7"/>
      <c r="R3291" s="4"/>
      <c r="S3291" s="7"/>
    </row>
    <row r="3292" spans="2:19" x14ac:dyDescent="0.35">
      <c r="B3292" s="4">
        <v>45374</v>
      </c>
      <c r="C3292" s="7">
        <v>0.96149305555555553</v>
      </c>
      <c r="D3292" t="s">
        <v>17</v>
      </c>
      <c r="E3292" t="s">
        <v>18</v>
      </c>
      <c r="F3292" s="3">
        <v>9</v>
      </c>
      <c r="H3292" s="4">
        <v>45375</v>
      </c>
      <c r="I3292" s="7">
        <v>0.10931712962962963</v>
      </c>
      <c r="J3292" t="s">
        <v>17</v>
      </c>
      <c r="K3292">
        <v>-319</v>
      </c>
      <c r="M3292" s="4"/>
      <c r="N3292" s="7"/>
      <c r="R3292" s="4"/>
      <c r="S3292" s="7"/>
    </row>
    <row r="3293" spans="2:19" x14ac:dyDescent="0.35">
      <c r="B3293" s="4">
        <v>45374</v>
      </c>
      <c r="C3293" s="7">
        <v>0.96149305555555553</v>
      </c>
      <c r="D3293" t="s">
        <v>17</v>
      </c>
      <c r="E3293">
        <v>9</v>
      </c>
      <c r="H3293" s="4">
        <v>45375</v>
      </c>
      <c r="I3293" s="7">
        <v>0.10944444444444444</v>
      </c>
      <c r="J3293" t="s">
        <v>17</v>
      </c>
      <c r="K3293">
        <v>-323</v>
      </c>
      <c r="M3293" s="4"/>
      <c r="N3293" s="7"/>
      <c r="R3293" s="4"/>
      <c r="S3293" s="7"/>
    </row>
    <row r="3294" spans="2:19" x14ac:dyDescent="0.35">
      <c r="B3294" s="4">
        <v>45374</v>
      </c>
      <c r="C3294" s="7">
        <v>0.96159722222222221</v>
      </c>
      <c r="D3294" t="s">
        <v>17</v>
      </c>
      <c r="E3294" t="s">
        <v>18</v>
      </c>
      <c r="F3294" s="3">
        <v>31</v>
      </c>
      <c r="H3294" s="4">
        <v>45375</v>
      </c>
      <c r="I3294" s="7">
        <v>0.10953703703703704</v>
      </c>
      <c r="J3294" t="s">
        <v>17</v>
      </c>
      <c r="K3294">
        <v>-326</v>
      </c>
      <c r="M3294" s="4"/>
      <c r="N3294" s="7"/>
      <c r="R3294" s="4"/>
      <c r="S3294" s="7"/>
    </row>
    <row r="3295" spans="2:19" x14ac:dyDescent="0.35">
      <c r="B3295" s="4">
        <v>45374</v>
      </c>
      <c r="C3295" s="7">
        <v>0.96159722222222221</v>
      </c>
      <c r="D3295" t="s">
        <v>17</v>
      </c>
      <c r="E3295">
        <v>31</v>
      </c>
      <c r="H3295" s="4">
        <v>45375</v>
      </c>
      <c r="I3295" s="7">
        <v>0.1096412037037037</v>
      </c>
      <c r="J3295" t="s">
        <v>17</v>
      </c>
      <c r="K3295">
        <v>-330</v>
      </c>
      <c r="M3295" s="4"/>
      <c r="N3295" s="7"/>
      <c r="R3295" s="4"/>
      <c r="S3295" s="7"/>
    </row>
    <row r="3296" spans="2:19" x14ac:dyDescent="0.35">
      <c r="B3296" s="4">
        <v>45374</v>
      </c>
      <c r="C3296" s="7">
        <v>0.96168981481481486</v>
      </c>
      <c r="D3296" t="s">
        <v>17</v>
      </c>
      <c r="E3296" t="s">
        <v>18</v>
      </c>
      <c r="F3296" s="3">
        <v>29</v>
      </c>
      <c r="H3296" s="4">
        <v>45375</v>
      </c>
      <c r="I3296" s="7">
        <v>0.1097337962962963</v>
      </c>
      <c r="J3296" t="s">
        <v>17</v>
      </c>
      <c r="K3296">
        <v>-332</v>
      </c>
      <c r="M3296" s="4"/>
      <c r="N3296" s="7"/>
      <c r="R3296" s="4"/>
      <c r="S3296" s="7"/>
    </row>
    <row r="3297" spans="2:19" x14ac:dyDescent="0.35">
      <c r="B3297" s="4">
        <v>45374</v>
      </c>
      <c r="C3297" s="7">
        <v>0.96168981481481486</v>
      </c>
      <c r="D3297" t="s">
        <v>17</v>
      </c>
      <c r="E3297">
        <v>29</v>
      </c>
      <c r="H3297" s="4">
        <v>45375</v>
      </c>
      <c r="I3297" s="7">
        <v>0.10987268518518518</v>
      </c>
      <c r="J3297" t="s">
        <v>17</v>
      </c>
      <c r="K3297">
        <v>-336</v>
      </c>
      <c r="M3297" s="4"/>
      <c r="N3297" s="7"/>
      <c r="R3297" s="4"/>
      <c r="S3297" s="7"/>
    </row>
    <row r="3298" spans="2:19" x14ac:dyDescent="0.35">
      <c r="B3298" s="4">
        <v>45374</v>
      </c>
      <c r="C3298" s="7">
        <v>0.96179398148148143</v>
      </c>
      <c r="D3298" t="s">
        <v>17</v>
      </c>
      <c r="E3298" t="s">
        <v>18</v>
      </c>
      <c r="F3298" s="3">
        <v>26</v>
      </c>
      <c r="H3298" s="4">
        <v>45375</v>
      </c>
      <c r="I3298" s="7">
        <v>0.10996527777777777</v>
      </c>
      <c r="J3298" t="s">
        <v>17</v>
      </c>
      <c r="K3298">
        <v>-340</v>
      </c>
      <c r="M3298" s="4"/>
      <c r="N3298" s="7"/>
      <c r="R3298" s="4"/>
      <c r="S3298" s="7"/>
    </row>
    <row r="3299" spans="2:19" x14ac:dyDescent="0.35">
      <c r="B3299" s="4">
        <v>45374</v>
      </c>
      <c r="C3299" s="7">
        <v>0.96179398148148143</v>
      </c>
      <c r="D3299" t="s">
        <v>17</v>
      </c>
      <c r="E3299">
        <v>26</v>
      </c>
      <c r="H3299" s="4">
        <v>45375</v>
      </c>
      <c r="I3299" s="7">
        <v>0.11004629629629629</v>
      </c>
      <c r="J3299" t="s">
        <v>17</v>
      </c>
      <c r="K3299">
        <v>-344</v>
      </c>
      <c r="M3299" s="4"/>
      <c r="N3299" s="7"/>
      <c r="R3299" s="4"/>
      <c r="S3299" s="7"/>
    </row>
    <row r="3300" spans="2:19" x14ac:dyDescent="0.35">
      <c r="B3300" s="4">
        <v>45374</v>
      </c>
      <c r="C3300" s="7">
        <v>0.96187500000000004</v>
      </c>
      <c r="D3300" t="s">
        <v>17</v>
      </c>
      <c r="E3300" t="s">
        <v>18</v>
      </c>
      <c r="F3300" s="3">
        <v>34</v>
      </c>
      <c r="H3300" s="4">
        <v>45375</v>
      </c>
      <c r="I3300" s="7">
        <v>0.11016203703703703</v>
      </c>
      <c r="J3300" t="s">
        <v>17</v>
      </c>
      <c r="K3300">
        <v>-348</v>
      </c>
      <c r="M3300" s="4"/>
      <c r="N3300" s="7"/>
      <c r="R3300" s="4"/>
      <c r="S3300" s="7"/>
    </row>
    <row r="3301" spans="2:19" x14ac:dyDescent="0.35">
      <c r="B3301" s="4">
        <v>45374</v>
      </c>
      <c r="C3301" s="7">
        <v>0.96188657407407407</v>
      </c>
      <c r="D3301" t="s">
        <v>17</v>
      </c>
      <c r="E3301">
        <v>34</v>
      </c>
      <c r="H3301" s="4">
        <v>45375</v>
      </c>
      <c r="I3301" s="7">
        <v>0.11024305555555555</v>
      </c>
      <c r="J3301" t="s">
        <v>17</v>
      </c>
      <c r="K3301">
        <v>-352</v>
      </c>
      <c r="M3301" s="4"/>
      <c r="N3301" s="7"/>
      <c r="R3301" s="4"/>
      <c r="S3301" s="7"/>
    </row>
    <row r="3302" spans="2:19" x14ac:dyDescent="0.35">
      <c r="B3302" s="4">
        <v>45374</v>
      </c>
      <c r="C3302" s="7">
        <v>0.96196759259259257</v>
      </c>
      <c r="D3302" t="s">
        <v>17</v>
      </c>
      <c r="E3302" t="s">
        <v>18</v>
      </c>
      <c r="F3302" s="3">
        <v>7</v>
      </c>
      <c r="H3302" s="4">
        <v>45375</v>
      </c>
      <c r="I3302" s="7">
        <v>0.11033564814814815</v>
      </c>
      <c r="J3302" t="s">
        <v>17</v>
      </c>
      <c r="K3302">
        <v>-356</v>
      </c>
      <c r="M3302" s="4"/>
      <c r="N3302" s="7"/>
      <c r="R3302" s="4"/>
      <c r="S3302" s="7"/>
    </row>
    <row r="3303" spans="2:19" x14ac:dyDescent="0.35">
      <c r="B3303" s="4">
        <v>45374</v>
      </c>
      <c r="C3303" s="7">
        <v>0.96196759259259257</v>
      </c>
      <c r="D3303" t="s">
        <v>17</v>
      </c>
      <c r="E3303">
        <v>7</v>
      </c>
      <c r="H3303" s="4">
        <v>45375</v>
      </c>
      <c r="I3303" s="7">
        <v>0.11045138888888889</v>
      </c>
      <c r="J3303" t="s">
        <v>17</v>
      </c>
      <c r="K3303">
        <v>-360</v>
      </c>
      <c r="M3303" s="4"/>
      <c r="N3303" s="7"/>
      <c r="R3303" s="4"/>
      <c r="S3303" s="7"/>
    </row>
    <row r="3304" spans="2:19" x14ac:dyDescent="0.35">
      <c r="B3304" s="4">
        <v>45374</v>
      </c>
      <c r="C3304" s="7">
        <v>0.96206018518518521</v>
      </c>
      <c r="D3304" t="s">
        <v>17</v>
      </c>
      <c r="E3304" t="s">
        <v>18</v>
      </c>
      <c r="F3304" s="3">
        <v>5</v>
      </c>
      <c r="H3304" s="4">
        <v>45375</v>
      </c>
      <c r="I3304" s="7">
        <v>0.11059027777777777</v>
      </c>
      <c r="J3304" t="s">
        <v>17</v>
      </c>
      <c r="K3304">
        <v>-364</v>
      </c>
      <c r="M3304" s="4"/>
      <c r="N3304" s="7"/>
      <c r="R3304" s="4"/>
      <c r="S3304" s="7"/>
    </row>
    <row r="3305" spans="2:19" x14ac:dyDescent="0.35">
      <c r="B3305" s="4">
        <v>45374</v>
      </c>
      <c r="C3305" s="7">
        <v>0.96206018518518521</v>
      </c>
      <c r="D3305" t="s">
        <v>17</v>
      </c>
      <c r="E3305">
        <v>5</v>
      </c>
      <c r="H3305" s="4">
        <v>45375</v>
      </c>
      <c r="I3305" s="7">
        <v>0.11068287037037038</v>
      </c>
      <c r="J3305" t="s">
        <v>17</v>
      </c>
      <c r="K3305">
        <v>-368</v>
      </c>
      <c r="M3305" s="4"/>
      <c r="N3305" s="7"/>
      <c r="R3305" s="4"/>
      <c r="S3305" s="7"/>
    </row>
    <row r="3306" spans="2:19" x14ac:dyDescent="0.35">
      <c r="B3306" s="4">
        <v>45374</v>
      </c>
      <c r="C3306" s="7">
        <v>0.96215277777777775</v>
      </c>
      <c r="D3306" t="s">
        <v>17</v>
      </c>
      <c r="E3306" t="s">
        <v>18</v>
      </c>
      <c r="F3306" s="3">
        <v>8</v>
      </c>
      <c r="H3306" s="4">
        <v>45375</v>
      </c>
      <c r="I3306" s="7">
        <v>0.11077546296296296</v>
      </c>
      <c r="J3306" t="s">
        <v>17</v>
      </c>
      <c r="K3306">
        <v>-372</v>
      </c>
      <c r="M3306" s="4"/>
      <c r="N3306" s="7"/>
      <c r="R3306" s="4"/>
      <c r="S3306" s="7"/>
    </row>
    <row r="3307" spans="2:19" x14ac:dyDescent="0.35">
      <c r="B3307" s="4">
        <v>45374</v>
      </c>
      <c r="C3307" s="7">
        <v>0.96215277777777775</v>
      </c>
      <c r="D3307" t="s">
        <v>17</v>
      </c>
      <c r="E3307">
        <v>8</v>
      </c>
      <c r="H3307" s="4">
        <v>45375</v>
      </c>
      <c r="I3307" s="7">
        <v>0.11086805555555555</v>
      </c>
      <c r="J3307" t="s">
        <v>17</v>
      </c>
      <c r="K3307">
        <v>-339</v>
      </c>
      <c r="M3307" s="4"/>
      <c r="N3307" s="7"/>
      <c r="R3307" s="4"/>
      <c r="S3307" s="7"/>
    </row>
    <row r="3308" spans="2:19" x14ac:dyDescent="0.35">
      <c r="B3308" s="4">
        <v>45374</v>
      </c>
      <c r="C3308" s="7">
        <v>0.96224537037037039</v>
      </c>
      <c r="D3308" t="s">
        <v>17</v>
      </c>
      <c r="E3308" t="s">
        <v>18</v>
      </c>
      <c r="F3308" s="3">
        <v>6</v>
      </c>
      <c r="H3308" s="4">
        <v>45375</v>
      </c>
      <c r="I3308" s="7">
        <v>0.1109837962962963</v>
      </c>
      <c r="J3308" t="s">
        <v>17</v>
      </c>
      <c r="K3308">
        <v>-343</v>
      </c>
      <c r="M3308" s="4"/>
      <c r="N3308" s="7"/>
      <c r="R3308" s="4"/>
      <c r="S3308" s="7"/>
    </row>
    <row r="3309" spans="2:19" x14ac:dyDescent="0.35">
      <c r="B3309" s="4">
        <v>45374</v>
      </c>
      <c r="C3309" s="7">
        <v>0.96224537037037039</v>
      </c>
      <c r="D3309" t="s">
        <v>17</v>
      </c>
      <c r="E3309">
        <v>6</v>
      </c>
      <c r="H3309" s="4">
        <v>45375</v>
      </c>
      <c r="I3309" s="7">
        <v>0.11107638888888889</v>
      </c>
      <c r="J3309" t="s">
        <v>17</v>
      </c>
      <c r="K3309">
        <v>-347</v>
      </c>
      <c r="M3309" s="4"/>
      <c r="N3309" s="7"/>
      <c r="R3309" s="4"/>
      <c r="S3309" s="7"/>
    </row>
    <row r="3310" spans="2:19" x14ac:dyDescent="0.35">
      <c r="B3310" s="4">
        <v>45374</v>
      </c>
      <c r="C3310" s="7">
        <v>0.96233796296296292</v>
      </c>
      <c r="D3310" t="s">
        <v>17</v>
      </c>
      <c r="E3310" t="s">
        <v>18</v>
      </c>
      <c r="F3310" s="3">
        <v>9</v>
      </c>
      <c r="H3310" s="4">
        <v>45375</v>
      </c>
      <c r="I3310" s="7">
        <v>0.11116898148148148</v>
      </c>
      <c r="J3310" t="s">
        <v>17</v>
      </c>
      <c r="K3310">
        <v>-351</v>
      </c>
      <c r="M3310" s="4"/>
      <c r="N3310" s="7"/>
      <c r="R3310" s="4"/>
      <c r="S3310" s="7"/>
    </row>
    <row r="3311" spans="2:19" x14ac:dyDescent="0.35">
      <c r="B3311" s="4">
        <v>45374</v>
      </c>
      <c r="C3311" s="7">
        <v>0.96233796296296292</v>
      </c>
      <c r="D3311" t="s">
        <v>17</v>
      </c>
      <c r="E3311">
        <v>9</v>
      </c>
      <c r="H3311" s="4">
        <v>45375</v>
      </c>
      <c r="I3311" s="7">
        <v>0.11126157407407407</v>
      </c>
      <c r="J3311" t="s">
        <v>17</v>
      </c>
      <c r="K3311">
        <v>-355</v>
      </c>
      <c r="M3311" s="4"/>
      <c r="N3311" s="7"/>
      <c r="R3311" s="4"/>
      <c r="S3311" s="7"/>
    </row>
    <row r="3312" spans="2:19" x14ac:dyDescent="0.35">
      <c r="B3312" s="4">
        <v>45374</v>
      </c>
      <c r="C3312" s="7">
        <v>0.96243055555555557</v>
      </c>
      <c r="D3312" t="s">
        <v>17</v>
      </c>
      <c r="E3312" t="s">
        <v>18</v>
      </c>
      <c r="F3312" s="3">
        <v>7</v>
      </c>
      <c r="H3312" s="4">
        <v>45375</v>
      </c>
      <c r="I3312" s="7">
        <v>0.11135416666666667</v>
      </c>
      <c r="J3312" t="s">
        <v>17</v>
      </c>
      <c r="K3312">
        <v>-323</v>
      </c>
      <c r="M3312" s="4"/>
      <c r="N3312" s="7"/>
      <c r="R3312" s="4"/>
      <c r="S3312" s="7"/>
    </row>
    <row r="3313" spans="2:19" x14ac:dyDescent="0.35">
      <c r="B3313" s="4">
        <v>45374</v>
      </c>
      <c r="C3313" s="7">
        <v>0.96244212962962961</v>
      </c>
      <c r="D3313" t="s">
        <v>17</v>
      </c>
      <c r="E3313">
        <v>7</v>
      </c>
      <c r="H3313" s="4">
        <v>45375</v>
      </c>
      <c r="I3313" s="7">
        <v>0.11145833333333334</v>
      </c>
      <c r="J3313" t="s">
        <v>17</v>
      </c>
      <c r="K3313">
        <v>-327</v>
      </c>
      <c r="M3313" s="4"/>
      <c r="N3313" s="7"/>
      <c r="R3313" s="4"/>
      <c r="S3313" s="7"/>
    </row>
    <row r="3314" spans="2:19" x14ac:dyDescent="0.35">
      <c r="B3314" s="4">
        <v>45374</v>
      </c>
      <c r="C3314" s="7">
        <v>0.96253472222222225</v>
      </c>
      <c r="D3314" t="s">
        <v>17</v>
      </c>
      <c r="E3314" t="s">
        <v>18</v>
      </c>
      <c r="F3314" s="3">
        <v>6</v>
      </c>
      <c r="H3314" s="4">
        <v>45375</v>
      </c>
      <c r="I3314" s="7">
        <v>0.11155092592592593</v>
      </c>
      <c r="J3314" t="s">
        <v>17</v>
      </c>
      <c r="K3314">
        <v>-331</v>
      </c>
      <c r="M3314" s="4"/>
      <c r="N3314" s="7"/>
      <c r="R3314" s="4"/>
      <c r="S3314" s="7"/>
    </row>
    <row r="3315" spans="2:19" x14ac:dyDescent="0.35">
      <c r="B3315" s="4">
        <v>45374</v>
      </c>
      <c r="C3315" s="7">
        <v>0.96254629629629629</v>
      </c>
      <c r="D3315" t="s">
        <v>17</v>
      </c>
      <c r="E3315">
        <v>6</v>
      </c>
      <c r="H3315" s="4">
        <v>45375</v>
      </c>
      <c r="I3315" s="7">
        <v>0.11164351851851852</v>
      </c>
      <c r="J3315" t="s">
        <v>17</v>
      </c>
      <c r="K3315">
        <v>-335</v>
      </c>
      <c r="M3315" s="4"/>
      <c r="N3315" s="7"/>
      <c r="R3315" s="4"/>
      <c r="S3315" s="7"/>
    </row>
    <row r="3316" spans="2:19" x14ac:dyDescent="0.35">
      <c r="B3316" s="4">
        <v>45374</v>
      </c>
      <c r="C3316" s="7">
        <v>0.96263888888888893</v>
      </c>
      <c r="D3316" t="s">
        <v>17</v>
      </c>
      <c r="E3316" t="s">
        <v>18</v>
      </c>
      <c r="F3316" s="3">
        <v>16</v>
      </c>
      <c r="H3316" s="4">
        <v>45375</v>
      </c>
      <c r="I3316" s="7">
        <v>0.11174768518518519</v>
      </c>
      <c r="J3316" t="s">
        <v>17</v>
      </c>
      <c r="K3316">
        <v>-339</v>
      </c>
      <c r="M3316" s="4"/>
      <c r="N3316" s="7"/>
      <c r="R3316" s="4"/>
      <c r="S3316" s="7"/>
    </row>
    <row r="3317" spans="2:19" x14ac:dyDescent="0.35">
      <c r="B3317" s="4">
        <v>45374</v>
      </c>
      <c r="C3317" s="7">
        <v>0.96265046296296297</v>
      </c>
      <c r="D3317" t="s">
        <v>17</v>
      </c>
      <c r="E3317">
        <v>16</v>
      </c>
      <c r="H3317" s="4">
        <v>45375</v>
      </c>
      <c r="I3317" s="7">
        <v>0.11184027777777777</v>
      </c>
      <c r="J3317" t="s">
        <v>17</v>
      </c>
      <c r="K3317">
        <v>-343</v>
      </c>
      <c r="M3317" s="4"/>
      <c r="N3317" s="7"/>
      <c r="R3317" s="4"/>
      <c r="S3317" s="7"/>
    </row>
    <row r="3318" spans="2:19" x14ac:dyDescent="0.35">
      <c r="B3318" s="4">
        <v>45374</v>
      </c>
      <c r="C3318" s="7">
        <v>0.96273148148148147</v>
      </c>
      <c r="D3318" t="s">
        <v>17</v>
      </c>
      <c r="E3318" t="s">
        <v>18</v>
      </c>
      <c r="F3318" s="3">
        <v>35</v>
      </c>
      <c r="H3318" s="4">
        <v>45375</v>
      </c>
      <c r="I3318" s="7">
        <v>0.11193287037037038</v>
      </c>
      <c r="J3318" t="s">
        <v>17</v>
      </c>
      <c r="K3318">
        <v>-347</v>
      </c>
      <c r="M3318" s="4"/>
      <c r="N3318" s="7"/>
      <c r="R3318" s="4"/>
      <c r="S3318" s="7"/>
    </row>
    <row r="3319" spans="2:19" x14ac:dyDescent="0.35">
      <c r="B3319" s="4">
        <v>45374</v>
      </c>
      <c r="C3319" s="7">
        <v>0.96273148148148147</v>
      </c>
      <c r="D3319" t="s">
        <v>17</v>
      </c>
      <c r="E3319">
        <v>35</v>
      </c>
      <c r="H3319" s="4">
        <v>45375</v>
      </c>
      <c r="I3319" s="7">
        <v>0.11204861111111111</v>
      </c>
      <c r="J3319" t="s">
        <v>17</v>
      </c>
      <c r="K3319">
        <v>-351</v>
      </c>
      <c r="M3319" s="4"/>
      <c r="N3319" s="7"/>
      <c r="R3319" s="4"/>
      <c r="S3319" s="7"/>
    </row>
    <row r="3320" spans="2:19" x14ac:dyDescent="0.35">
      <c r="B3320" s="4">
        <v>45374</v>
      </c>
      <c r="C3320" s="7">
        <v>0.96281249999999996</v>
      </c>
      <c r="D3320" t="s">
        <v>17</v>
      </c>
      <c r="E3320" t="s">
        <v>18</v>
      </c>
      <c r="F3320" s="3">
        <v>26</v>
      </c>
      <c r="H3320" s="4">
        <v>45375</v>
      </c>
      <c r="I3320" s="7">
        <v>0.1121412037037037</v>
      </c>
      <c r="J3320" t="s">
        <v>17</v>
      </c>
      <c r="K3320">
        <v>-355</v>
      </c>
      <c r="M3320" s="4"/>
      <c r="N3320" s="7"/>
      <c r="R3320" s="4"/>
      <c r="S3320" s="7"/>
    </row>
    <row r="3321" spans="2:19" x14ac:dyDescent="0.35">
      <c r="B3321" s="4">
        <v>45374</v>
      </c>
      <c r="C3321" s="7">
        <v>0.96281249999999996</v>
      </c>
      <c r="D3321" t="s">
        <v>17</v>
      </c>
      <c r="E3321">
        <v>26</v>
      </c>
      <c r="H3321" s="4">
        <v>45375</v>
      </c>
      <c r="I3321" s="7">
        <v>0.11224537037037037</v>
      </c>
      <c r="J3321" t="s">
        <v>17</v>
      </c>
      <c r="K3321">
        <v>-359</v>
      </c>
      <c r="M3321" s="4"/>
      <c r="N3321" s="7"/>
      <c r="R3321" s="4"/>
      <c r="S3321" s="7"/>
    </row>
    <row r="3322" spans="2:19" x14ac:dyDescent="0.35">
      <c r="B3322" s="4">
        <v>45374</v>
      </c>
      <c r="C3322" s="7">
        <v>0.96289351851851857</v>
      </c>
      <c r="D3322" t="s">
        <v>17</v>
      </c>
      <c r="E3322" t="s">
        <v>18</v>
      </c>
      <c r="F3322" s="3">
        <v>32</v>
      </c>
      <c r="H3322" s="4">
        <v>45375</v>
      </c>
      <c r="I3322" s="7">
        <v>0.11234953703703704</v>
      </c>
      <c r="J3322" t="s">
        <v>17</v>
      </c>
      <c r="K3322">
        <v>-363</v>
      </c>
      <c r="M3322" s="4"/>
      <c r="N3322" s="7"/>
      <c r="R3322" s="4"/>
      <c r="S3322" s="7"/>
    </row>
    <row r="3323" spans="2:19" x14ac:dyDescent="0.35">
      <c r="B3323" s="4">
        <v>45374</v>
      </c>
      <c r="C3323" s="7">
        <v>0.9629050925925926</v>
      </c>
      <c r="D3323" t="s">
        <v>17</v>
      </c>
      <c r="E3323">
        <v>32</v>
      </c>
      <c r="H3323" s="4">
        <v>45375</v>
      </c>
      <c r="I3323" s="7">
        <v>0.11243055555555556</v>
      </c>
      <c r="J3323" t="s">
        <v>17</v>
      </c>
      <c r="K3323">
        <v>-331</v>
      </c>
      <c r="M3323" s="4"/>
      <c r="N3323" s="7"/>
      <c r="R3323" s="4"/>
      <c r="S3323" s="7"/>
    </row>
    <row r="3324" spans="2:19" x14ac:dyDescent="0.35">
      <c r="B3324" s="4">
        <v>45374</v>
      </c>
      <c r="C3324" s="7">
        <v>0.9629861111111111</v>
      </c>
      <c r="D3324" t="s">
        <v>17</v>
      </c>
      <c r="E3324" t="s">
        <v>18</v>
      </c>
      <c r="F3324" s="3">
        <v>5</v>
      </c>
      <c r="H3324" s="4">
        <v>45375</v>
      </c>
      <c r="I3324" s="7">
        <v>0.11253472222222222</v>
      </c>
      <c r="J3324" t="s">
        <v>17</v>
      </c>
      <c r="K3324">
        <v>-335</v>
      </c>
      <c r="M3324" s="4"/>
      <c r="N3324" s="7"/>
      <c r="R3324" s="4"/>
      <c r="S3324" s="7"/>
    </row>
    <row r="3325" spans="2:19" x14ac:dyDescent="0.35">
      <c r="B3325" s="4">
        <v>45374</v>
      </c>
      <c r="C3325" s="7">
        <v>0.9629861111111111</v>
      </c>
      <c r="D3325" t="s">
        <v>17</v>
      </c>
      <c r="E3325">
        <v>5</v>
      </c>
      <c r="H3325" s="4">
        <v>45375</v>
      </c>
      <c r="I3325" s="7">
        <v>0.11262731481481482</v>
      </c>
      <c r="J3325" t="s">
        <v>17</v>
      </c>
      <c r="K3325">
        <v>-339</v>
      </c>
      <c r="M3325" s="4"/>
      <c r="N3325" s="7"/>
      <c r="R3325" s="4"/>
      <c r="S3325" s="7"/>
    </row>
    <row r="3326" spans="2:19" x14ac:dyDescent="0.35">
      <c r="B3326" s="4">
        <v>45374</v>
      </c>
      <c r="C3326" s="7">
        <v>0.96306712962962959</v>
      </c>
      <c r="D3326" t="s">
        <v>17</v>
      </c>
      <c r="E3326" t="s">
        <v>18</v>
      </c>
      <c r="F3326" s="3">
        <v>4</v>
      </c>
      <c r="H3326" s="4">
        <v>45375</v>
      </c>
      <c r="I3326" s="7">
        <v>0.11278935185185185</v>
      </c>
      <c r="J3326" t="s">
        <v>17</v>
      </c>
      <c r="K3326">
        <v>-341</v>
      </c>
      <c r="M3326" s="4"/>
      <c r="N3326" s="7"/>
      <c r="R3326" s="4"/>
      <c r="S3326" s="7"/>
    </row>
    <row r="3327" spans="2:19" x14ac:dyDescent="0.35">
      <c r="B3327" s="4">
        <v>45374</v>
      </c>
      <c r="C3327" s="7">
        <v>0.96306712962962959</v>
      </c>
      <c r="D3327" t="s">
        <v>17</v>
      </c>
      <c r="E3327">
        <v>4</v>
      </c>
      <c r="H3327" s="4">
        <v>45375</v>
      </c>
      <c r="I3327" s="7">
        <v>0.11289351851851852</v>
      </c>
      <c r="J3327" t="s">
        <v>17</v>
      </c>
      <c r="K3327">
        <v>-345</v>
      </c>
      <c r="M3327" s="4"/>
      <c r="N3327" s="7"/>
      <c r="R3327" s="4"/>
      <c r="S3327" s="7"/>
    </row>
    <row r="3328" spans="2:19" x14ac:dyDescent="0.35">
      <c r="B3328" s="4">
        <v>45374</v>
      </c>
      <c r="C3328" s="7">
        <v>0.96315972222222224</v>
      </c>
      <c r="D3328" t="s">
        <v>17</v>
      </c>
      <c r="E3328" t="s">
        <v>18</v>
      </c>
      <c r="F3328" s="3">
        <v>20</v>
      </c>
      <c r="H3328" s="4">
        <v>45375</v>
      </c>
      <c r="I3328" s="7">
        <v>0.11298611111111111</v>
      </c>
      <c r="J3328" t="s">
        <v>17</v>
      </c>
      <c r="K3328">
        <v>-349</v>
      </c>
      <c r="M3328" s="4"/>
      <c r="N3328" s="7"/>
      <c r="R3328" s="4"/>
      <c r="S3328" s="7"/>
    </row>
    <row r="3329" spans="2:19" x14ac:dyDescent="0.35">
      <c r="B3329" s="4">
        <v>45374</v>
      </c>
      <c r="C3329" s="7">
        <v>0.96317129629629628</v>
      </c>
      <c r="D3329" t="s">
        <v>17</v>
      </c>
      <c r="E3329">
        <v>20</v>
      </c>
      <c r="H3329" s="4">
        <v>45375</v>
      </c>
      <c r="I3329" s="7">
        <v>0.11307870370370371</v>
      </c>
      <c r="J3329" t="s">
        <v>17</v>
      </c>
      <c r="K3329">
        <v>-353</v>
      </c>
      <c r="M3329" s="4"/>
      <c r="N3329" s="7"/>
      <c r="R3329" s="4"/>
      <c r="S3329" s="7"/>
    </row>
    <row r="3330" spans="2:19" x14ac:dyDescent="0.35">
      <c r="B3330" s="4">
        <v>45374</v>
      </c>
      <c r="C3330" s="7">
        <v>0.96326388888888892</v>
      </c>
      <c r="D3330" t="s">
        <v>17</v>
      </c>
      <c r="E3330" t="s">
        <v>18</v>
      </c>
      <c r="F3330" s="3">
        <v>26</v>
      </c>
      <c r="H3330" s="4">
        <v>45375</v>
      </c>
      <c r="I3330" s="7">
        <v>0.11318287037037036</v>
      </c>
      <c r="J3330" t="s">
        <v>17</v>
      </c>
      <c r="K3330">
        <v>-357</v>
      </c>
      <c r="M3330" s="4"/>
      <c r="N3330" s="7"/>
      <c r="R3330" s="4"/>
      <c r="S3330" s="7"/>
    </row>
    <row r="3331" spans="2:19" x14ac:dyDescent="0.35">
      <c r="B3331" s="4">
        <v>45374</v>
      </c>
      <c r="C3331" s="7">
        <v>0.96326388888888892</v>
      </c>
      <c r="D3331" t="s">
        <v>17</v>
      </c>
      <c r="E3331">
        <v>26</v>
      </c>
      <c r="H3331" s="4">
        <v>45375</v>
      </c>
      <c r="I3331" s="7">
        <v>0.11326388888888889</v>
      </c>
      <c r="J3331" t="s">
        <v>17</v>
      </c>
      <c r="K3331">
        <v>-361</v>
      </c>
      <c r="M3331" s="4"/>
      <c r="N3331" s="7"/>
      <c r="R3331" s="4"/>
      <c r="S3331" s="7"/>
    </row>
    <row r="3332" spans="2:19" x14ac:dyDescent="0.35">
      <c r="B3332" s="4">
        <v>45374</v>
      </c>
      <c r="C3332" s="7">
        <v>0.96335648148148145</v>
      </c>
      <c r="D3332" t="s">
        <v>17</v>
      </c>
      <c r="E3332" t="s">
        <v>18</v>
      </c>
      <c r="F3332" s="3">
        <v>21</v>
      </c>
      <c r="H3332" s="4">
        <v>45375</v>
      </c>
      <c r="I3332" s="7">
        <v>0.11335648148148147</v>
      </c>
      <c r="J3332" t="s">
        <v>17</v>
      </c>
      <c r="K3332">
        <v>-365</v>
      </c>
      <c r="M3332" s="4"/>
      <c r="N3332" s="7"/>
      <c r="R3332" s="4"/>
      <c r="S3332" s="7"/>
    </row>
    <row r="3333" spans="2:19" x14ac:dyDescent="0.35">
      <c r="B3333" s="4">
        <v>45374</v>
      </c>
      <c r="C3333" s="7">
        <v>0.96335648148148145</v>
      </c>
      <c r="D3333" t="s">
        <v>17</v>
      </c>
      <c r="E3333">
        <v>21</v>
      </c>
      <c r="H3333" s="4">
        <v>45375</v>
      </c>
      <c r="I3333" s="7">
        <v>0.11344907407407408</v>
      </c>
      <c r="J3333" t="s">
        <v>17</v>
      </c>
      <c r="K3333">
        <v>-369</v>
      </c>
      <c r="M3333" s="4"/>
      <c r="N3333" s="7"/>
      <c r="R3333" s="4"/>
      <c r="S3333" s="7"/>
    </row>
    <row r="3334" spans="2:19" x14ac:dyDescent="0.35">
      <c r="B3334" s="4">
        <v>45374</v>
      </c>
      <c r="C3334" s="7">
        <v>0.9634490740740741</v>
      </c>
      <c r="D3334" t="s">
        <v>17</v>
      </c>
      <c r="E3334" t="s">
        <v>18</v>
      </c>
      <c r="F3334" s="3">
        <v>3</v>
      </c>
      <c r="H3334" s="4">
        <v>45375</v>
      </c>
      <c r="I3334" s="7">
        <v>0.11355324074074075</v>
      </c>
      <c r="J3334" t="s">
        <v>17</v>
      </c>
      <c r="K3334">
        <v>-372</v>
      </c>
      <c r="M3334" s="4"/>
      <c r="N3334" s="7"/>
      <c r="R3334" s="4"/>
      <c r="S3334" s="7"/>
    </row>
    <row r="3335" spans="2:19" x14ac:dyDescent="0.35">
      <c r="B3335" s="4">
        <v>45374</v>
      </c>
      <c r="C3335" s="7">
        <v>0.9634490740740741</v>
      </c>
      <c r="D3335" t="s">
        <v>17</v>
      </c>
      <c r="E3335">
        <v>3</v>
      </c>
      <c r="H3335" s="4">
        <v>45375</v>
      </c>
      <c r="I3335" s="7">
        <v>0.11366898148148148</v>
      </c>
      <c r="J3335" t="s">
        <v>17</v>
      </c>
      <c r="K3335">
        <v>-340</v>
      </c>
      <c r="M3335" s="4"/>
      <c r="N3335" s="7"/>
      <c r="R3335" s="4"/>
      <c r="S3335" s="7"/>
    </row>
    <row r="3336" spans="2:19" x14ac:dyDescent="0.35">
      <c r="B3336" s="4">
        <v>45374</v>
      </c>
      <c r="C3336" s="7">
        <v>0.96354166666666663</v>
      </c>
      <c r="D3336" t="s">
        <v>17</v>
      </c>
      <c r="E3336" t="s">
        <v>18</v>
      </c>
      <c r="F3336" s="3">
        <v>28</v>
      </c>
      <c r="H3336" s="4">
        <v>45375</v>
      </c>
      <c r="I3336" s="7">
        <v>0.11378472222222222</v>
      </c>
      <c r="J3336" t="s">
        <v>17</v>
      </c>
      <c r="K3336">
        <v>-344</v>
      </c>
      <c r="M3336" s="4"/>
      <c r="N3336" s="7"/>
      <c r="R3336" s="4"/>
      <c r="S3336" s="7"/>
    </row>
    <row r="3337" spans="2:19" x14ac:dyDescent="0.35">
      <c r="B3337" s="4">
        <v>45374</v>
      </c>
      <c r="C3337" s="7">
        <v>0.96354166666666663</v>
      </c>
      <c r="D3337" t="s">
        <v>17</v>
      </c>
      <c r="E3337">
        <v>28</v>
      </c>
      <c r="H3337" s="4">
        <v>45375</v>
      </c>
      <c r="I3337" s="7">
        <v>0.11387731481481482</v>
      </c>
      <c r="J3337" t="s">
        <v>17</v>
      </c>
      <c r="K3337">
        <v>-348</v>
      </c>
      <c r="M3337" s="4"/>
      <c r="N3337" s="7"/>
      <c r="R3337" s="4"/>
      <c r="S3337" s="7"/>
    </row>
    <row r="3338" spans="2:19" x14ac:dyDescent="0.35">
      <c r="B3338" s="4">
        <v>45374</v>
      </c>
      <c r="C3338" s="7">
        <v>0.96362268518518523</v>
      </c>
      <c r="D3338" t="s">
        <v>17</v>
      </c>
      <c r="E3338" t="s">
        <v>18</v>
      </c>
      <c r="F3338" s="3">
        <v>17</v>
      </c>
      <c r="H3338" s="4">
        <v>45375</v>
      </c>
      <c r="I3338" s="7">
        <v>0.11396990740740741</v>
      </c>
      <c r="J3338" t="s">
        <v>17</v>
      </c>
      <c r="K3338">
        <v>-352</v>
      </c>
      <c r="M3338" s="4"/>
      <c r="N3338" s="7"/>
      <c r="R3338" s="4"/>
      <c r="S3338" s="7"/>
    </row>
    <row r="3339" spans="2:19" x14ac:dyDescent="0.35">
      <c r="B3339" s="4">
        <v>45374</v>
      </c>
      <c r="C3339" s="7">
        <v>0.96362268518518523</v>
      </c>
      <c r="D3339" t="s">
        <v>17</v>
      </c>
      <c r="E3339">
        <v>17</v>
      </c>
      <c r="H3339" s="4">
        <v>45375</v>
      </c>
      <c r="I3339" s="7">
        <v>0.1140625</v>
      </c>
      <c r="J3339" t="s">
        <v>17</v>
      </c>
      <c r="K3339">
        <v>-356</v>
      </c>
      <c r="M3339" s="4"/>
      <c r="N3339" s="7"/>
      <c r="R3339" s="4"/>
      <c r="S3339" s="7"/>
    </row>
    <row r="3340" spans="2:19" x14ac:dyDescent="0.35">
      <c r="B3340" s="4">
        <v>45374</v>
      </c>
      <c r="C3340" s="7">
        <v>0.96370370370370373</v>
      </c>
      <c r="D3340" t="s">
        <v>17</v>
      </c>
      <c r="E3340" t="s">
        <v>18</v>
      </c>
      <c r="F3340" s="3">
        <v>36</v>
      </c>
      <c r="H3340" s="4">
        <v>45375</v>
      </c>
      <c r="I3340" s="7">
        <v>0.11414351851851852</v>
      </c>
      <c r="J3340" t="s">
        <v>17</v>
      </c>
      <c r="K3340">
        <v>-360</v>
      </c>
      <c r="M3340" s="4"/>
      <c r="N3340" s="7"/>
      <c r="R3340" s="4"/>
      <c r="S3340" s="7"/>
    </row>
    <row r="3341" spans="2:19" x14ac:dyDescent="0.35">
      <c r="B3341" s="4">
        <v>45374</v>
      </c>
      <c r="C3341" s="7">
        <v>0.96371527777777777</v>
      </c>
      <c r="D3341" t="s">
        <v>17</v>
      </c>
      <c r="E3341">
        <v>36</v>
      </c>
      <c r="H3341" s="4">
        <v>45375</v>
      </c>
      <c r="I3341" s="7">
        <v>0.11423611111111111</v>
      </c>
      <c r="J3341" t="s">
        <v>17</v>
      </c>
      <c r="K3341">
        <v>-364</v>
      </c>
      <c r="M3341" s="4"/>
      <c r="N3341" s="7"/>
      <c r="R3341" s="4"/>
      <c r="S3341" s="7"/>
    </row>
    <row r="3342" spans="2:19" x14ac:dyDescent="0.35">
      <c r="B3342" s="4">
        <v>45374</v>
      </c>
      <c r="C3342" s="7">
        <v>0.96379629629629626</v>
      </c>
      <c r="D3342" t="s">
        <v>17</v>
      </c>
      <c r="E3342" t="s">
        <v>18</v>
      </c>
      <c r="F3342" s="3">
        <v>18</v>
      </c>
      <c r="H3342" s="4">
        <v>45375</v>
      </c>
      <c r="I3342" s="7">
        <v>0.11431712962962963</v>
      </c>
      <c r="J3342" t="s">
        <v>17</v>
      </c>
      <c r="K3342">
        <v>-368</v>
      </c>
      <c r="M3342" s="4"/>
      <c r="N3342" s="7"/>
      <c r="R3342" s="4"/>
      <c r="S3342" s="7"/>
    </row>
    <row r="3343" spans="2:19" x14ac:dyDescent="0.35">
      <c r="B3343" s="4">
        <v>45374</v>
      </c>
      <c r="C3343" s="7">
        <v>0.96379629629629626</v>
      </c>
      <c r="D3343" t="s">
        <v>17</v>
      </c>
      <c r="E3343">
        <v>18</v>
      </c>
      <c r="H3343" s="4">
        <v>45375</v>
      </c>
      <c r="I3343" s="7">
        <v>0.11440972222222222</v>
      </c>
      <c r="J3343" t="s">
        <v>17</v>
      </c>
      <c r="K3343">
        <v>-372</v>
      </c>
      <c r="M3343" s="4"/>
      <c r="N3343" s="7"/>
      <c r="R3343" s="4"/>
      <c r="S3343" s="7"/>
    </row>
    <row r="3344" spans="2:19" x14ac:dyDescent="0.35">
      <c r="B3344" s="4">
        <v>45374</v>
      </c>
      <c r="C3344" s="7">
        <v>0.96390046296296295</v>
      </c>
      <c r="D3344" t="s">
        <v>17</v>
      </c>
      <c r="E3344" t="s">
        <v>18</v>
      </c>
      <c r="F3344" s="3">
        <v>15</v>
      </c>
      <c r="H3344" s="4">
        <v>45375</v>
      </c>
      <c r="I3344" s="7">
        <v>0.11449074074074074</v>
      </c>
      <c r="J3344" t="s">
        <v>17</v>
      </c>
      <c r="K3344">
        <v>-376</v>
      </c>
      <c r="M3344" s="4"/>
      <c r="N3344" s="7"/>
      <c r="R3344" s="4"/>
      <c r="S3344" s="7"/>
    </row>
    <row r="3345" spans="2:19" x14ac:dyDescent="0.35">
      <c r="B3345" s="4">
        <v>45374</v>
      </c>
      <c r="C3345" s="7">
        <v>0.96390046296296295</v>
      </c>
      <c r="D3345" t="s">
        <v>17</v>
      </c>
      <c r="E3345">
        <v>15</v>
      </c>
      <c r="H3345" s="4">
        <v>45375</v>
      </c>
      <c r="I3345" s="7">
        <v>0.11459490740740741</v>
      </c>
      <c r="J3345" t="s">
        <v>17</v>
      </c>
      <c r="K3345">
        <v>-380</v>
      </c>
      <c r="M3345" s="4"/>
      <c r="N3345" s="7"/>
      <c r="R3345" s="4"/>
      <c r="S3345" s="7"/>
    </row>
    <row r="3346" spans="2:19" x14ac:dyDescent="0.35">
      <c r="B3346" s="4">
        <v>45374</v>
      </c>
      <c r="C3346" s="7">
        <v>0.96398148148148144</v>
      </c>
      <c r="D3346" t="s">
        <v>17</v>
      </c>
      <c r="E3346" t="s">
        <v>18</v>
      </c>
      <c r="F3346" s="3">
        <v>18</v>
      </c>
      <c r="H3346" s="4">
        <v>45375</v>
      </c>
      <c r="I3346" s="7">
        <v>0.1146875</v>
      </c>
      <c r="J3346" t="s">
        <v>17</v>
      </c>
      <c r="K3346">
        <v>-384</v>
      </c>
      <c r="M3346" s="4"/>
      <c r="N3346" s="7"/>
      <c r="R3346" s="4"/>
      <c r="S3346" s="7"/>
    </row>
    <row r="3347" spans="2:19" x14ac:dyDescent="0.35">
      <c r="B3347" s="4">
        <v>45374</v>
      </c>
      <c r="C3347" s="7">
        <v>0.96399305555555559</v>
      </c>
      <c r="D3347" t="s">
        <v>17</v>
      </c>
      <c r="E3347">
        <v>18</v>
      </c>
      <c r="H3347" s="4">
        <v>45375</v>
      </c>
      <c r="I3347" s="7">
        <v>0.11480324074074075</v>
      </c>
      <c r="J3347" t="s">
        <v>17</v>
      </c>
      <c r="K3347">
        <v>-388</v>
      </c>
      <c r="M3347" s="4"/>
      <c r="N3347" s="7"/>
      <c r="R3347" s="4"/>
      <c r="S3347" s="7"/>
    </row>
    <row r="3348" spans="2:19" x14ac:dyDescent="0.35">
      <c r="B3348" s="4">
        <v>45374</v>
      </c>
      <c r="C3348" s="7">
        <v>0.96407407407407408</v>
      </c>
      <c r="D3348" t="s">
        <v>17</v>
      </c>
      <c r="E3348" t="s">
        <v>18</v>
      </c>
      <c r="F3348" s="3">
        <v>12</v>
      </c>
      <c r="H3348" s="4">
        <v>45375</v>
      </c>
      <c r="I3348" s="7">
        <v>0.11489583333333334</v>
      </c>
      <c r="J3348" t="s">
        <v>17</v>
      </c>
      <c r="K3348">
        <v>-391</v>
      </c>
      <c r="M3348" s="4"/>
      <c r="N3348" s="7"/>
      <c r="R3348" s="4"/>
      <c r="S3348" s="7"/>
    </row>
    <row r="3349" spans="2:19" x14ac:dyDescent="0.35">
      <c r="B3349" s="4">
        <v>45374</v>
      </c>
      <c r="C3349" s="7">
        <v>0.96407407407407408</v>
      </c>
      <c r="D3349" t="s">
        <v>17</v>
      </c>
      <c r="E3349">
        <v>12</v>
      </c>
      <c r="H3349" s="4">
        <v>45375</v>
      </c>
      <c r="I3349" s="7">
        <v>0.11497685185185186</v>
      </c>
      <c r="J3349" t="s">
        <v>17</v>
      </c>
      <c r="K3349">
        <v>-394</v>
      </c>
      <c r="M3349" s="4"/>
      <c r="N3349" s="7"/>
      <c r="R3349" s="4"/>
      <c r="S3349" s="7"/>
    </row>
    <row r="3350" spans="2:19" x14ac:dyDescent="0.35">
      <c r="B3350" s="4">
        <v>45374</v>
      </c>
      <c r="C3350" s="7">
        <v>0.96415509259259258</v>
      </c>
      <c r="D3350" t="s">
        <v>17</v>
      </c>
      <c r="E3350" t="s">
        <v>18</v>
      </c>
      <c r="F3350" s="3">
        <v>36</v>
      </c>
      <c r="H3350" s="4">
        <v>45375</v>
      </c>
      <c r="I3350" s="7">
        <v>0.11508101851851851</v>
      </c>
      <c r="J3350" t="s">
        <v>17</v>
      </c>
      <c r="K3350">
        <v>-398</v>
      </c>
      <c r="M3350" s="4"/>
      <c r="N3350" s="7"/>
      <c r="R3350" s="4"/>
      <c r="S3350" s="7"/>
    </row>
    <row r="3351" spans="2:19" x14ac:dyDescent="0.35">
      <c r="B3351" s="4">
        <v>45374</v>
      </c>
      <c r="C3351" s="7">
        <v>0.96415509259259258</v>
      </c>
      <c r="D3351" t="s">
        <v>17</v>
      </c>
      <c r="E3351">
        <v>36</v>
      </c>
      <c r="H3351" s="4">
        <v>45375</v>
      </c>
      <c r="I3351" s="7">
        <v>0.11517361111111112</v>
      </c>
      <c r="J3351" t="s">
        <v>17</v>
      </c>
      <c r="K3351">
        <v>-402</v>
      </c>
      <c r="M3351" s="4"/>
      <c r="N3351" s="7"/>
      <c r="R3351" s="4"/>
      <c r="S3351" s="7"/>
    </row>
    <row r="3352" spans="2:19" x14ac:dyDescent="0.35">
      <c r="B3352" s="4">
        <v>45374</v>
      </c>
      <c r="C3352" s="7">
        <v>0.96423611111111107</v>
      </c>
      <c r="D3352" t="s">
        <v>17</v>
      </c>
      <c r="E3352" t="s">
        <v>18</v>
      </c>
      <c r="F3352" s="3">
        <v>30</v>
      </c>
      <c r="H3352" s="4">
        <v>45375</v>
      </c>
      <c r="I3352" s="7">
        <v>0.11525462962962962</v>
      </c>
      <c r="J3352" t="s">
        <v>17</v>
      </c>
      <c r="K3352">
        <v>-406</v>
      </c>
      <c r="M3352" s="4"/>
      <c r="N3352" s="7"/>
      <c r="R3352" s="4"/>
      <c r="S3352" s="7"/>
    </row>
    <row r="3353" spans="2:19" x14ac:dyDescent="0.35">
      <c r="B3353" s="4">
        <v>45374</v>
      </c>
      <c r="C3353" s="7">
        <v>0.96424768518518522</v>
      </c>
      <c r="D3353" t="s">
        <v>17</v>
      </c>
      <c r="E3353">
        <v>30</v>
      </c>
      <c r="H3353" s="4">
        <v>45375</v>
      </c>
      <c r="I3353" s="7">
        <v>0.11535879629629629</v>
      </c>
      <c r="J3353" t="s">
        <v>17</v>
      </c>
      <c r="K3353">
        <v>-410</v>
      </c>
      <c r="M3353" s="4"/>
      <c r="N3353" s="7"/>
      <c r="R3353" s="4"/>
      <c r="S3353" s="7"/>
    </row>
    <row r="3354" spans="2:19" x14ac:dyDescent="0.35">
      <c r="B3354" s="4">
        <v>45374</v>
      </c>
      <c r="C3354" s="7">
        <v>0.96432870370370372</v>
      </c>
      <c r="D3354" t="s">
        <v>17</v>
      </c>
      <c r="E3354" t="s">
        <v>18</v>
      </c>
      <c r="F3354" s="3">
        <v>29</v>
      </c>
      <c r="H3354" s="4">
        <v>45375</v>
      </c>
      <c r="I3354" s="7">
        <v>0.11546296296296296</v>
      </c>
      <c r="J3354" t="s">
        <v>17</v>
      </c>
      <c r="K3354">
        <v>-414</v>
      </c>
      <c r="M3354" s="4"/>
      <c r="N3354" s="7"/>
      <c r="R3354" s="4"/>
      <c r="S3354" s="7"/>
    </row>
    <row r="3355" spans="2:19" x14ac:dyDescent="0.35">
      <c r="B3355" s="4">
        <v>45374</v>
      </c>
      <c r="C3355" s="7">
        <v>0.96432870370370372</v>
      </c>
      <c r="D3355" t="s">
        <v>17</v>
      </c>
      <c r="E3355">
        <v>29</v>
      </c>
      <c r="H3355" s="4">
        <v>45375</v>
      </c>
      <c r="I3355" s="7">
        <v>0.1155787037037037</v>
      </c>
      <c r="J3355" t="s">
        <v>17</v>
      </c>
      <c r="K3355">
        <v>-418</v>
      </c>
      <c r="M3355" s="4"/>
      <c r="N3355" s="7"/>
      <c r="R3355" s="4"/>
      <c r="S3355" s="7"/>
    </row>
    <row r="3356" spans="2:19" x14ac:dyDescent="0.35">
      <c r="B3356" s="4">
        <v>45374</v>
      </c>
      <c r="C3356" s="7">
        <v>0.9644328703703704</v>
      </c>
      <c r="D3356" t="s">
        <v>17</v>
      </c>
      <c r="E3356" t="s">
        <v>18</v>
      </c>
      <c r="F3356" s="3">
        <v>15</v>
      </c>
      <c r="H3356" s="4">
        <v>45375</v>
      </c>
      <c r="I3356" s="7">
        <v>0.11565972222222222</v>
      </c>
      <c r="J3356" t="s">
        <v>17</v>
      </c>
      <c r="K3356">
        <v>-422</v>
      </c>
      <c r="M3356" s="4"/>
      <c r="N3356" s="7"/>
      <c r="R3356" s="4"/>
      <c r="S3356" s="7"/>
    </row>
    <row r="3357" spans="2:19" x14ac:dyDescent="0.35">
      <c r="B3357" s="4">
        <v>45374</v>
      </c>
      <c r="C3357" s="7">
        <v>0.9644328703703704</v>
      </c>
      <c r="D3357" t="s">
        <v>17</v>
      </c>
      <c r="E3357">
        <v>15</v>
      </c>
      <c r="H3357" s="4">
        <v>45375</v>
      </c>
      <c r="I3357" s="7">
        <v>0.11575231481481481</v>
      </c>
      <c r="J3357" t="s">
        <v>17</v>
      </c>
      <c r="K3357">
        <v>-426</v>
      </c>
      <c r="M3357" s="4"/>
      <c r="N3357" s="7"/>
      <c r="R3357" s="4"/>
      <c r="S3357" s="7"/>
    </row>
    <row r="3358" spans="2:19" x14ac:dyDescent="0.35">
      <c r="B3358" s="4">
        <v>45374</v>
      </c>
      <c r="C3358" s="7">
        <v>0.96451388888888889</v>
      </c>
      <c r="D3358" t="s">
        <v>17</v>
      </c>
      <c r="E3358" t="s">
        <v>18</v>
      </c>
      <c r="F3358" s="3">
        <v>35</v>
      </c>
      <c r="H3358" s="4">
        <v>45375</v>
      </c>
      <c r="I3358" s="7">
        <v>0.11585648148148148</v>
      </c>
      <c r="J3358" t="s">
        <v>17</v>
      </c>
      <c r="K3358">
        <v>-430</v>
      </c>
      <c r="M3358" s="4"/>
      <c r="N3358" s="7"/>
      <c r="R3358" s="4"/>
      <c r="S3358" s="7"/>
    </row>
    <row r="3359" spans="2:19" x14ac:dyDescent="0.35">
      <c r="B3359" s="4">
        <v>45374</v>
      </c>
      <c r="C3359" s="7">
        <v>0.96452546296296293</v>
      </c>
      <c r="D3359" t="s">
        <v>17</v>
      </c>
      <c r="E3359">
        <v>35</v>
      </c>
      <c r="H3359" s="4">
        <v>45375</v>
      </c>
      <c r="I3359" s="7">
        <v>0.11594907407407408</v>
      </c>
      <c r="J3359" t="s">
        <v>17</v>
      </c>
      <c r="K3359">
        <v>-434</v>
      </c>
      <c r="M3359" s="4"/>
      <c r="N3359" s="7"/>
      <c r="R3359" s="4"/>
      <c r="S3359" s="7"/>
    </row>
    <row r="3360" spans="2:19" x14ac:dyDescent="0.35">
      <c r="B3360" s="4">
        <v>45374</v>
      </c>
      <c r="C3360" s="7">
        <v>0.96460648148148154</v>
      </c>
      <c r="D3360" t="s">
        <v>17</v>
      </c>
      <c r="E3360" t="s">
        <v>18</v>
      </c>
      <c r="F3360" s="3">
        <v>9</v>
      </c>
      <c r="H3360" s="4">
        <v>45375</v>
      </c>
      <c r="I3360" s="7">
        <v>0.11603009259259259</v>
      </c>
      <c r="J3360" t="s">
        <v>17</v>
      </c>
      <c r="K3360">
        <v>-438</v>
      </c>
      <c r="M3360" s="4"/>
      <c r="N3360" s="7"/>
      <c r="R3360" s="4"/>
      <c r="S3360" s="7"/>
    </row>
    <row r="3361" spans="2:19" x14ac:dyDescent="0.35">
      <c r="B3361" s="4">
        <v>45374</v>
      </c>
      <c r="C3361" s="7">
        <v>0.96460648148148154</v>
      </c>
      <c r="D3361" t="s">
        <v>17</v>
      </c>
      <c r="E3361">
        <v>9</v>
      </c>
      <c r="H3361" s="4">
        <v>45375</v>
      </c>
      <c r="I3361" s="7">
        <v>0.11613425925925926</v>
      </c>
      <c r="J3361" t="s">
        <v>17</v>
      </c>
      <c r="K3361">
        <v>-442</v>
      </c>
      <c r="M3361" s="4"/>
      <c r="N3361" s="7"/>
      <c r="R3361" s="4"/>
      <c r="S3361" s="7"/>
    </row>
    <row r="3362" spans="2:19" x14ac:dyDescent="0.35">
      <c r="B3362" s="4">
        <v>45374</v>
      </c>
      <c r="C3362" s="7">
        <v>0.96468750000000003</v>
      </c>
      <c r="D3362" t="s">
        <v>17</v>
      </c>
      <c r="E3362" t="s">
        <v>18</v>
      </c>
      <c r="F3362" s="3">
        <v>5</v>
      </c>
      <c r="H3362" s="4">
        <v>45375</v>
      </c>
      <c r="I3362" s="7">
        <v>0.11622685185185185</v>
      </c>
      <c r="J3362" t="s">
        <v>17</v>
      </c>
      <c r="K3362">
        <v>-446</v>
      </c>
      <c r="M3362" s="4"/>
      <c r="N3362" s="7"/>
      <c r="R3362" s="4"/>
      <c r="S3362" s="7"/>
    </row>
    <row r="3363" spans="2:19" x14ac:dyDescent="0.35">
      <c r="B3363" s="4">
        <v>45374</v>
      </c>
      <c r="C3363" s="7">
        <v>0.96468750000000003</v>
      </c>
      <c r="D3363" t="s">
        <v>17</v>
      </c>
      <c r="E3363">
        <v>5</v>
      </c>
      <c r="H3363" s="4">
        <v>45375</v>
      </c>
      <c r="I3363" s="7">
        <v>0.11631944444444445</v>
      </c>
      <c r="J3363" t="s">
        <v>17</v>
      </c>
      <c r="K3363">
        <v>-450</v>
      </c>
      <c r="M3363" s="4"/>
      <c r="N3363" s="7"/>
      <c r="R3363" s="4"/>
      <c r="S3363" s="7"/>
    </row>
    <row r="3364" spans="2:19" x14ac:dyDescent="0.35">
      <c r="B3364" s="4">
        <v>45374</v>
      </c>
      <c r="C3364" s="7">
        <v>0.96476851851851853</v>
      </c>
      <c r="D3364" t="s">
        <v>17</v>
      </c>
      <c r="E3364" t="s">
        <v>18</v>
      </c>
      <c r="F3364" s="3">
        <v>12</v>
      </c>
      <c r="H3364" s="4">
        <v>45375</v>
      </c>
      <c r="I3364" s="7">
        <v>0.11641203703703704</v>
      </c>
      <c r="J3364" t="s">
        <v>17</v>
      </c>
      <c r="K3364">
        <v>-454</v>
      </c>
      <c r="M3364" s="4"/>
      <c r="N3364" s="7"/>
      <c r="R3364" s="4"/>
      <c r="S3364" s="7"/>
    </row>
    <row r="3365" spans="2:19" x14ac:dyDescent="0.35">
      <c r="B3365" s="4">
        <v>45374</v>
      </c>
      <c r="C3365" s="7">
        <v>0.96478009259259256</v>
      </c>
      <c r="D3365" t="s">
        <v>17</v>
      </c>
      <c r="E3365">
        <v>12</v>
      </c>
      <c r="H3365" s="4">
        <v>45375</v>
      </c>
      <c r="I3365" s="7">
        <v>0.11650462962962962</v>
      </c>
      <c r="J3365" t="s">
        <v>17</v>
      </c>
      <c r="K3365">
        <v>-458</v>
      </c>
      <c r="M3365" s="4"/>
      <c r="N3365" s="7"/>
      <c r="R3365" s="4"/>
      <c r="S3365" s="7"/>
    </row>
    <row r="3366" spans="2:19" x14ac:dyDescent="0.35">
      <c r="B3366" s="4">
        <v>45374</v>
      </c>
      <c r="C3366" s="7">
        <v>0.96484953703703702</v>
      </c>
      <c r="D3366" t="s">
        <v>17</v>
      </c>
      <c r="E3366" t="s">
        <v>18</v>
      </c>
      <c r="F3366" s="3">
        <v>13</v>
      </c>
      <c r="H3366" s="4">
        <v>45375</v>
      </c>
      <c r="I3366" s="7">
        <v>0.11662037037037037</v>
      </c>
      <c r="J3366" t="s">
        <v>17</v>
      </c>
      <c r="K3366">
        <v>-462</v>
      </c>
      <c r="M3366" s="4"/>
      <c r="N3366" s="7"/>
      <c r="R3366" s="4"/>
      <c r="S3366" s="7"/>
    </row>
    <row r="3367" spans="2:19" x14ac:dyDescent="0.35">
      <c r="B3367" s="4">
        <v>45374</v>
      </c>
      <c r="C3367" s="7">
        <v>0.96486111111111106</v>
      </c>
      <c r="D3367" t="s">
        <v>17</v>
      </c>
      <c r="E3367">
        <v>13</v>
      </c>
      <c r="H3367" s="4">
        <v>45375</v>
      </c>
      <c r="I3367" s="7">
        <v>0.11670138888888888</v>
      </c>
      <c r="J3367" t="s">
        <v>17</v>
      </c>
      <c r="K3367">
        <v>-466</v>
      </c>
      <c r="M3367" s="4"/>
      <c r="N3367" s="7"/>
      <c r="R3367" s="4"/>
      <c r="S3367" s="7"/>
    </row>
    <row r="3368" spans="2:19" x14ac:dyDescent="0.35">
      <c r="B3368" s="4">
        <v>45374</v>
      </c>
      <c r="C3368" s="7">
        <v>0.9649537037037037</v>
      </c>
      <c r="D3368" t="s">
        <v>17</v>
      </c>
      <c r="E3368" t="s">
        <v>18</v>
      </c>
      <c r="F3368" s="3">
        <v>31</v>
      </c>
      <c r="H3368" s="4">
        <v>45375</v>
      </c>
      <c r="I3368" s="7">
        <v>0.11681712962962963</v>
      </c>
      <c r="J3368" t="s">
        <v>17</v>
      </c>
      <c r="K3368">
        <v>-470</v>
      </c>
      <c r="M3368" s="4"/>
      <c r="N3368" s="7"/>
      <c r="R3368" s="4"/>
      <c r="S3368" s="7"/>
    </row>
    <row r="3369" spans="2:19" x14ac:dyDescent="0.35">
      <c r="B3369" s="4">
        <v>45374</v>
      </c>
      <c r="C3369" s="7">
        <v>0.9649537037037037</v>
      </c>
      <c r="D3369" t="s">
        <v>17</v>
      </c>
      <c r="E3369">
        <v>31</v>
      </c>
      <c r="H3369" s="4">
        <v>45375</v>
      </c>
      <c r="I3369" s="7">
        <v>0.11690972222222222</v>
      </c>
      <c r="J3369" t="s">
        <v>17</v>
      </c>
      <c r="K3369">
        <v>-474</v>
      </c>
      <c r="M3369" s="4"/>
      <c r="N3369" s="7"/>
      <c r="R3369" s="4"/>
      <c r="S3369" s="7"/>
    </row>
    <row r="3370" spans="2:19" x14ac:dyDescent="0.35">
      <c r="B3370" s="4">
        <v>45374</v>
      </c>
      <c r="C3370" s="7">
        <v>0.96504629629629635</v>
      </c>
      <c r="D3370" t="s">
        <v>17</v>
      </c>
      <c r="E3370" t="s">
        <v>18</v>
      </c>
      <c r="F3370" s="3">
        <v>25</v>
      </c>
      <c r="H3370" s="4">
        <v>45375</v>
      </c>
      <c r="I3370" s="7">
        <v>0.11699074074074074</v>
      </c>
      <c r="J3370" t="s">
        <v>17</v>
      </c>
      <c r="K3370">
        <v>-478</v>
      </c>
      <c r="M3370" s="4"/>
      <c r="N3370" s="7"/>
      <c r="R3370" s="4"/>
      <c r="S3370" s="7"/>
    </row>
    <row r="3371" spans="2:19" x14ac:dyDescent="0.35">
      <c r="B3371" s="4">
        <v>45374</v>
      </c>
      <c r="C3371" s="7">
        <v>0.96504629629629635</v>
      </c>
      <c r="D3371" t="s">
        <v>17</v>
      </c>
      <c r="E3371">
        <v>25</v>
      </c>
      <c r="H3371" s="4">
        <v>45375</v>
      </c>
      <c r="I3371" s="7">
        <v>0.11708333333333333</v>
      </c>
      <c r="J3371" t="s">
        <v>17</v>
      </c>
      <c r="K3371">
        <v>-482</v>
      </c>
      <c r="M3371" s="4"/>
      <c r="N3371" s="7"/>
      <c r="R3371" s="4"/>
      <c r="S3371" s="7"/>
    </row>
    <row r="3372" spans="2:19" x14ac:dyDescent="0.35">
      <c r="B3372" s="4">
        <v>45374</v>
      </c>
      <c r="C3372" s="7">
        <v>0.96512731481481484</v>
      </c>
      <c r="D3372" t="s">
        <v>17</v>
      </c>
      <c r="E3372" t="s">
        <v>18</v>
      </c>
      <c r="F3372" s="3">
        <v>11</v>
      </c>
      <c r="H3372" s="4">
        <v>45375</v>
      </c>
      <c r="I3372" s="7">
        <v>0.11716435185185185</v>
      </c>
      <c r="J3372" t="s">
        <v>17</v>
      </c>
      <c r="K3372">
        <v>-486</v>
      </c>
      <c r="M3372" s="4"/>
      <c r="N3372" s="7"/>
      <c r="R3372" s="4"/>
      <c r="S3372" s="7"/>
    </row>
    <row r="3373" spans="2:19" x14ac:dyDescent="0.35">
      <c r="B3373" s="4">
        <v>45374</v>
      </c>
      <c r="C3373" s="7">
        <v>0.96512731481481484</v>
      </c>
      <c r="D3373" t="s">
        <v>17</v>
      </c>
      <c r="E3373">
        <v>11</v>
      </c>
      <c r="H3373" s="4">
        <v>45375</v>
      </c>
      <c r="I3373" s="7">
        <v>0.11726851851851852</v>
      </c>
      <c r="J3373" t="s">
        <v>17</v>
      </c>
      <c r="K3373">
        <v>-490</v>
      </c>
      <c r="M3373" s="4"/>
      <c r="N3373" s="7"/>
      <c r="R3373" s="4"/>
      <c r="S3373" s="7"/>
    </row>
    <row r="3374" spans="2:19" x14ac:dyDescent="0.35">
      <c r="B3374" s="4">
        <v>45374</v>
      </c>
      <c r="C3374" s="7">
        <v>0.96521990740740737</v>
      </c>
      <c r="D3374" t="s">
        <v>17</v>
      </c>
      <c r="E3374" t="s">
        <v>18</v>
      </c>
      <c r="F3374" s="3">
        <v>28</v>
      </c>
      <c r="H3374" s="4">
        <v>45375</v>
      </c>
      <c r="I3374" s="7">
        <v>0.11736111111111111</v>
      </c>
      <c r="J3374" t="s">
        <v>17</v>
      </c>
      <c r="K3374">
        <v>-493</v>
      </c>
      <c r="M3374" s="4"/>
      <c r="N3374" s="7"/>
      <c r="R3374" s="4"/>
      <c r="S3374" s="7"/>
    </row>
    <row r="3375" spans="2:19" x14ac:dyDescent="0.35">
      <c r="B3375" s="4">
        <v>45374</v>
      </c>
      <c r="C3375" s="7">
        <v>0.96521990740740737</v>
      </c>
      <c r="D3375" t="s">
        <v>17</v>
      </c>
      <c r="E3375">
        <v>28</v>
      </c>
      <c r="H3375" s="4">
        <v>45375</v>
      </c>
      <c r="I3375" s="7">
        <v>0.11744212962962963</v>
      </c>
      <c r="J3375" t="s">
        <v>17</v>
      </c>
      <c r="K3375">
        <v>-497</v>
      </c>
      <c r="M3375" s="4"/>
      <c r="N3375" s="7"/>
      <c r="R3375" s="4"/>
      <c r="S3375" s="7"/>
    </row>
    <row r="3376" spans="2:19" x14ac:dyDescent="0.35">
      <c r="B3376" s="4">
        <v>45374</v>
      </c>
      <c r="C3376" s="7">
        <v>0.96530092592592598</v>
      </c>
      <c r="D3376" t="s">
        <v>17</v>
      </c>
      <c r="E3376" t="s">
        <v>18</v>
      </c>
      <c r="F3376" s="3">
        <v>4</v>
      </c>
      <c r="H3376" s="4">
        <v>45375</v>
      </c>
      <c r="I3376" s="7">
        <v>0.11753472222222222</v>
      </c>
      <c r="J3376" t="s">
        <v>17</v>
      </c>
      <c r="K3376">
        <v>-501</v>
      </c>
      <c r="M3376" s="4"/>
      <c r="N3376" s="7"/>
      <c r="R3376" s="4"/>
      <c r="S3376" s="7"/>
    </row>
    <row r="3377" spans="2:19" x14ac:dyDescent="0.35">
      <c r="B3377" s="4">
        <v>45374</v>
      </c>
      <c r="C3377" s="7">
        <v>0.96530092592592598</v>
      </c>
      <c r="D3377" t="s">
        <v>17</v>
      </c>
      <c r="E3377">
        <v>4</v>
      </c>
      <c r="H3377" s="4">
        <v>45375</v>
      </c>
      <c r="I3377" s="7">
        <v>0.11762731481481481</v>
      </c>
      <c r="J3377" t="s">
        <v>17</v>
      </c>
      <c r="K3377">
        <v>-505</v>
      </c>
      <c r="M3377" s="4"/>
      <c r="N3377" s="7"/>
      <c r="R3377" s="4"/>
      <c r="S3377" s="7"/>
    </row>
    <row r="3378" spans="2:19" x14ac:dyDescent="0.35">
      <c r="B3378" s="4">
        <v>45374</v>
      </c>
      <c r="C3378" s="7">
        <v>0.96538194444444447</v>
      </c>
      <c r="D3378" t="s">
        <v>17</v>
      </c>
      <c r="E3378" t="s">
        <v>18</v>
      </c>
      <c r="F3378" s="3">
        <v>4</v>
      </c>
      <c r="H3378" s="4">
        <v>45375</v>
      </c>
      <c r="I3378" s="7">
        <v>0.11771990740740741</v>
      </c>
      <c r="J3378" t="s">
        <v>17</v>
      </c>
      <c r="K3378">
        <v>-509</v>
      </c>
      <c r="M3378" s="4"/>
      <c r="N3378" s="7"/>
      <c r="R3378" s="4"/>
      <c r="S3378" s="7"/>
    </row>
    <row r="3379" spans="2:19" x14ac:dyDescent="0.35">
      <c r="B3379" s="4">
        <v>45374</v>
      </c>
      <c r="C3379" s="7">
        <v>0.96538194444444447</v>
      </c>
      <c r="D3379" t="s">
        <v>17</v>
      </c>
      <c r="E3379">
        <v>4</v>
      </c>
      <c r="H3379" s="4">
        <v>45375</v>
      </c>
      <c r="I3379" s="7">
        <v>0.1178125</v>
      </c>
      <c r="J3379" t="s">
        <v>17</v>
      </c>
      <c r="K3379">
        <v>-513</v>
      </c>
      <c r="M3379" s="4"/>
      <c r="N3379" s="7"/>
      <c r="R3379" s="4"/>
      <c r="S3379" s="7"/>
    </row>
    <row r="3380" spans="2:19" x14ac:dyDescent="0.35">
      <c r="B3380" s="4">
        <v>45374</v>
      </c>
      <c r="C3380" s="7">
        <v>0.96547453703703701</v>
      </c>
      <c r="D3380" t="s">
        <v>17</v>
      </c>
      <c r="E3380" t="s">
        <v>18</v>
      </c>
      <c r="F3380" s="3">
        <v>12</v>
      </c>
      <c r="H3380" s="4">
        <v>45375</v>
      </c>
      <c r="I3380" s="7">
        <v>0.11790509259259259</v>
      </c>
      <c r="J3380" t="s">
        <v>17</v>
      </c>
      <c r="K3380">
        <v>-481</v>
      </c>
      <c r="M3380" s="4"/>
      <c r="N3380" s="7"/>
      <c r="R3380" s="4"/>
      <c r="S3380" s="7"/>
    </row>
    <row r="3381" spans="2:19" x14ac:dyDescent="0.35">
      <c r="B3381" s="4">
        <v>45374</v>
      </c>
      <c r="C3381" s="7">
        <v>0.96547453703703701</v>
      </c>
      <c r="D3381" t="s">
        <v>17</v>
      </c>
      <c r="E3381">
        <v>12</v>
      </c>
      <c r="H3381" s="4">
        <v>45375</v>
      </c>
      <c r="I3381" s="7">
        <v>0.11802083333333334</v>
      </c>
      <c r="J3381" t="s">
        <v>17</v>
      </c>
      <c r="K3381">
        <v>-485</v>
      </c>
      <c r="M3381" s="4"/>
      <c r="N3381" s="7"/>
      <c r="R3381" s="4"/>
      <c r="S3381" s="7"/>
    </row>
    <row r="3382" spans="2:19" x14ac:dyDescent="0.35">
      <c r="B3382" s="4">
        <v>45374</v>
      </c>
      <c r="C3382" s="7">
        <v>0.9655555555555555</v>
      </c>
      <c r="D3382" t="s">
        <v>17</v>
      </c>
      <c r="E3382" t="s">
        <v>18</v>
      </c>
      <c r="F3382" s="3">
        <v>7</v>
      </c>
      <c r="H3382" s="4">
        <v>45375</v>
      </c>
      <c r="I3382" s="7">
        <v>0.11810185185185185</v>
      </c>
      <c r="J3382" t="s">
        <v>17</v>
      </c>
      <c r="K3382">
        <v>-489</v>
      </c>
      <c r="M3382" s="4"/>
      <c r="N3382" s="7"/>
      <c r="R3382" s="4"/>
      <c r="S3382" s="7"/>
    </row>
    <row r="3383" spans="2:19" x14ac:dyDescent="0.35">
      <c r="B3383" s="4">
        <v>45374</v>
      </c>
      <c r="C3383" s="7">
        <v>0.9655555555555555</v>
      </c>
      <c r="D3383" t="s">
        <v>17</v>
      </c>
      <c r="E3383">
        <v>7</v>
      </c>
      <c r="H3383" s="4">
        <v>45375</v>
      </c>
      <c r="I3383" s="7">
        <v>0.11819444444444445</v>
      </c>
      <c r="J3383" t="s">
        <v>17</v>
      </c>
      <c r="K3383">
        <v>-493</v>
      </c>
      <c r="M3383" s="4"/>
      <c r="N3383" s="7"/>
      <c r="R3383" s="4"/>
      <c r="S3383" s="7"/>
    </row>
    <row r="3384" spans="2:19" x14ac:dyDescent="0.35">
      <c r="B3384" s="4">
        <v>45374</v>
      </c>
      <c r="C3384" s="7">
        <v>0.96564814814814814</v>
      </c>
      <c r="D3384" t="s">
        <v>17</v>
      </c>
      <c r="E3384" t="s">
        <v>18</v>
      </c>
      <c r="F3384" s="3">
        <v>20</v>
      </c>
      <c r="H3384" s="4">
        <v>45375</v>
      </c>
      <c r="I3384" s="7">
        <v>0.1182986111111111</v>
      </c>
      <c r="J3384" t="s">
        <v>17</v>
      </c>
      <c r="K3384">
        <v>-497</v>
      </c>
      <c r="M3384" s="4"/>
      <c r="N3384" s="7"/>
      <c r="R3384" s="4"/>
      <c r="S3384" s="7"/>
    </row>
    <row r="3385" spans="2:19" x14ac:dyDescent="0.35">
      <c r="B3385" s="4">
        <v>45374</v>
      </c>
      <c r="C3385" s="7">
        <v>0.96564814814814814</v>
      </c>
      <c r="D3385" t="s">
        <v>17</v>
      </c>
      <c r="E3385">
        <v>20</v>
      </c>
      <c r="H3385" s="4">
        <v>45375</v>
      </c>
      <c r="I3385" s="7">
        <v>0.11839120370370371</v>
      </c>
      <c r="J3385" t="s">
        <v>17</v>
      </c>
      <c r="K3385">
        <v>-501</v>
      </c>
      <c r="M3385" s="4"/>
      <c r="N3385" s="7"/>
      <c r="R3385" s="4"/>
      <c r="S3385" s="7"/>
    </row>
    <row r="3386" spans="2:19" x14ac:dyDescent="0.35">
      <c r="B3386" s="4">
        <v>45374</v>
      </c>
      <c r="C3386" s="7">
        <v>0.96576388888888887</v>
      </c>
      <c r="D3386" t="s">
        <v>17</v>
      </c>
      <c r="E3386" t="s">
        <v>18</v>
      </c>
      <c r="F3386" s="3">
        <v>20</v>
      </c>
      <c r="H3386" s="4">
        <v>45375</v>
      </c>
      <c r="I3386" s="7">
        <v>0.11847222222222223</v>
      </c>
      <c r="J3386" t="s">
        <v>17</v>
      </c>
      <c r="K3386">
        <v>-505</v>
      </c>
      <c r="M3386" s="4"/>
      <c r="N3386" s="7"/>
      <c r="R3386" s="4"/>
      <c r="S3386" s="7"/>
    </row>
    <row r="3387" spans="2:19" x14ac:dyDescent="0.35">
      <c r="B3387" s="4">
        <v>45374</v>
      </c>
      <c r="C3387" s="7">
        <v>0.96576388888888887</v>
      </c>
      <c r="D3387" t="s">
        <v>17</v>
      </c>
      <c r="E3387">
        <v>20</v>
      </c>
      <c r="H3387" s="4">
        <v>45375</v>
      </c>
      <c r="I3387" s="7">
        <v>0.11857638888888888</v>
      </c>
      <c r="J3387" t="s">
        <v>17</v>
      </c>
      <c r="K3387">
        <v>-508</v>
      </c>
      <c r="M3387" s="4"/>
      <c r="N3387" s="7"/>
      <c r="R3387" s="4"/>
      <c r="S3387" s="7"/>
    </row>
    <row r="3388" spans="2:19" x14ac:dyDescent="0.35">
      <c r="B3388" s="4">
        <v>45374</v>
      </c>
      <c r="C3388" s="7">
        <v>0.96585648148148151</v>
      </c>
      <c r="D3388" t="s">
        <v>17</v>
      </c>
      <c r="E3388" t="s">
        <v>18</v>
      </c>
      <c r="F3388" s="3">
        <v>36</v>
      </c>
      <c r="H3388" s="4">
        <v>45375</v>
      </c>
      <c r="I3388" s="7">
        <v>0.11866898148148149</v>
      </c>
      <c r="J3388" t="s">
        <v>17</v>
      </c>
      <c r="K3388">
        <v>-512</v>
      </c>
      <c r="M3388" s="4"/>
      <c r="N3388" s="7"/>
      <c r="R3388" s="4"/>
      <c r="S3388" s="7"/>
    </row>
    <row r="3389" spans="2:19" x14ac:dyDescent="0.35">
      <c r="B3389" s="4">
        <v>45374</v>
      </c>
      <c r="C3389" s="7">
        <v>0.96585648148148151</v>
      </c>
      <c r="D3389" t="s">
        <v>17</v>
      </c>
      <c r="E3389">
        <v>36</v>
      </c>
      <c r="H3389" s="4">
        <v>45375</v>
      </c>
      <c r="I3389" s="7">
        <v>0.11877314814814814</v>
      </c>
      <c r="J3389" t="s">
        <v>17</v>
      </c>
      <c r="K3389">
        <v>-516</v>
      </c>
      <c r="M3389" s="4"/>
      <c r="N3389" s="7"/>
      <c r="R3389" s="4"/>
      <c r="S3389" s="7"/>
    </row>
    <row r="3390" spans="2:19" x14ac:dyDescent="0.35">
      <c r="B3390" s="4">
        <v>45374</v>
      </c>
      <c r="C3390" s="7">
        <v>0.9659375</v>
      </c>
      <c r="D3390" t="s">
        <v>17</v>
      </c>
      <c r="E3390" t="s">
        <v>18</v>
      </c>
      <c r="F3390" s="3">
        <v>12</v>
      </c>
      <c r="H3390" s="4">
        <v>45375</v>
      </c>
      <c r="I3390" s="7">
        <v>0.11886574074074074</v>
      </c>
      <c r="J3390" t="s">
        <v>17</v>
      </c>
      <c r="K3390">
        <v>-520</v>
      </c>
      <c r="M3390" s="4"/>
      <c r="N3390" s="7"/>
      <c r="R3390" s="4"/>
      <c r="S3390" s="7"/>
    </row>
    <row r="3391" spans="2:19" x14ac:dyDescent="0.35">
      <c r="B3391" s="4">
        <v>45374</v>
      </c>
      <c r="C3391" s="7">
        <v>0.9659375</v>
      </c>
      <c r="D3391" t="s">
        <v>17</v>
      </c>
      <c r="E3391">
        <v>12</v>
      </c>
      <c r="H3391" s="4">
        <v>45375</v>
      </c>
      <c r="I3391" s="7">
        <v>0.11895833333333333</v>
      </c>
      <c r="J3391" t="s">
        <v>17</v>
      </c>
      <c r="K3391">
        <v>-488</v>
      </c>
      <c r="M3391" s="4"/>
      <c r="N3391" s="7"/>
      <c r="R3391" s="4"/>
      <c r="S3391" s="7"/>
    </row>
    <row r="3392" spans="2:19" x14ac:dyDescent="0.35">
      <c r="B3392" s="4">
        <v>45374</v>
      </c>
      <c r="C3392" s="7">
        <v>0.9660185185185185</v>
      </c>
      <c r="D3392" t="s">
        <v>17</v>
      </c>
      <c r="E3392" t="s">
        <v>18</v>
      </c>
      <c r="F3392" s="3">
        <v>16</v>
      </c>
      <c r="H3392" s="4">
        <v>45375</v>
      </c>
      <c r="I3392" s="7">
        <v>0.1190625</v>
      </c>
      <c r="J3392" t="s">
        <v>17</v>
      </c>
      <c r="K3392">
        <v>-492</v>
      </c>
      <c r="M3392" s="4"/>
      <c r="N3392" s="7"/>
      <c r="R3392" s="4"/>
      <c r="S3392" s="7"/>
    </row>
    <row r="3393" spans="2:19" x14ac:dyDescent="0.35">
      <c r="B3393" s="4">
        <v>45374</v>
      </c>
      <c r="C3393" s="7">
        <v>0.9660185185185185</v>
      </c>
      <c r="D3393" t="s">
        <v>17</v>
      </c>
      <c r="E3393">
        <v>16</v>
      </c>
      <c r="H3393" s="4">
        <v>45375</v>
      </c>
      <c r="I3393" s="7">
        <v>0.11915509259259259</v>
      </c>
      <c r="J3393" t="s">
        <v>17</v>
      </c>
      <c r="K3393">
        <v>-496</v>
      </c>
      <c r="M3393" s="4"/>
      <c r="N3393" s="7"/>
      <c r="R3393" s="4"/>
      <c r="S3393" s="7"/>
    </row>
    <row r="3394" spans="2:19" x14ac:dyDescent="0.35">
      <c r="B3394" s="4">
        <v>45374</v>
      </c>
      <c r="C3394" s="7">
        <v>0.96609953703703699</v>
      </c>
      <c r="D3394" t="s">
        <v>17</v>
      </c>
      <c r="E3394" t="s">
        <v>18</v>
      </c>
      <c r="F3394" s="3">
        <v>24</v>
      </c>
      <c r="H3394" s="4">
        <v>45375</v>
      </c>
      <c r="I3394" s="7">
        <v>0.11925925925925926</v>
      </c>
      <c r="J3394" t="s">
        <v>17</v>
      </c>
      <c r="K3394">
        <v>-500</v>
      </c>
      <c r="M3394" s="4"/>
      <c r="N3394" s="7"/>
      <c r="R3394" s="4"/>
      <c r="S3394" s="7"/>
    </row>
    <row r="3395" spans="2:19" x14ac:dyDescent="0.35">
      <c r="B3395" s="4">
        <v>45374</v>
      </c>
      <c r="C3395" s="7">
        <v>0.96611111111111114</v>
      </c>
      <c r="D3395" t="s">
        <v>17</v>
      </c>
      <c r="E3395">
        <v>24</v>
      </c>
      <c r="H3395" s="4">
        <v>45375</v>
      </c>
      <c r="I3395" s="7">
        <v>0.11935185185185185</v>
      </c>
      <c r="J3395" t="s">
        <v>17</v>
      </c>
      <c r="K3395">
        <v>-504</v>
      </c>
      <c r="M3395" s="4"/>
      <c r="N3395" s="7"/>
      <c r="R3395" s="4"/>
      <c r="S3395" s="7"/>
    </row>
    <row r="3396" spans="2:19" x14ac:dyDescent="0.35">
      <c r="B3396" s="4">
        <v>45374</v>
      </c>
      <c r="C3396" s="7">
        <v>0.9661805555555556</v>
      </c>
      <c r="D3396" t="s">
        <v>17</v>
      </c>
      <c r="E3396" t="s">
        <v>18</v>
      </c>
      <c r="F3396" s="3">
        <v>28</v>
      </c>
      <c r="H3396" s="4">
        <v>45375</v>
      </c>
      <c r="I3396" s="7">
        <v>0.11943287037037037</v>
      </c>
      <c r="J3396" t="s">
        <v>17</v>
      </c>
      <c r="K3396">
        <v>-508</v>
      </c>
      <c r="M3396" s="4"/>
      <c r="N3396" s="7"/>
      <c r="R3396" s="4"/>
      <c r="S3396" s="7"/>
    </row>
    <row r="3397" spans="2:19" x14ac:dyDescent="0.35">
      <c r="B3397" s="4">
        <v>45374</v>
      </c>
      <c r="C3397" s="7">
        <v>0.96619212962962964</v>
      </c>
      <c r="D3397" t="s">
        <v>17</v>
      </c>
      <c r="E3397">
        <v>28</v>
      </c>
      <c r="H3397" s="4">
        <v>45375</v>
      </c>
      <c r="I3397" s="7">
        <v>0.11953703703703704</v>
      </c>
      <c r="J3397" t="s">
        <v>17</v>
      </c>
      <c r="K3397">
        <v>-512</v>
      </c>
      <c r="M3397" s="4"/>
      <c r="N3397" s="7"/>
      <c r="R3397" s="4"/>
      <c r="S3397" s="7"/>
    </row>
    <row r="3398" spans="2:19" x14ac:dyDescent="0.35">
      <c r="B3398" s="4">
        <v>45374</v>
      </c>
      <c r="C3398" s="7">
        <v>0.96627314814814813</v>
      </c>
      <c r="D3398" t="s">
        <v>17</v>
      </c>
      <c r="E3398" t="s">
        <v>18</v>
      </c>
      <c r="F3398" s="3">
        <v>8</v>
      </c>
      <c r="H3398" s="4">
        <v>45375</v>
      </c>
      <c r="I3398" s="7">
        <v>0.11961805555555556</v>
      </c>
      <c r="J3398" t="s">
        <v>17</v>
      </c>
      <c r="K3398">
        <v>-514</v>
      </c>
      <c r="M3398" s="4"/>
      <c r="N3398" s="7"/>
      <c r="R3398" s="4"/>
      <c r="S3398" s="7"/>
    </row>
    <row r="3399" spans="2:19" x14ac:dyDescent="0.35">
      <c r="B3399" s="4">
        <v>45374</v>
      </c>
      <c r="C3399" s="7">
        <v>0.96627314814814813</v>
      </c>
      <c r="D3399" t="s">
        <v>17</v>
      </c>
      <c r="E3399">
        <v>8</v>
      </c>
      <c r="H3399" s="4">
        <v>45375</v>
      </c>
      <c r="I3399" s="7">
        <v>0.11971064814814815</v>
      </c>
      <c r="J3399" t="s">
        <v>17</v>
      </c>
      <c r="K3399">
        <v>-482</v>
      </c>
      <c r="M3399" s="4"/>
      <c r="N3399" s="7"/>
      <c r="R3399" s="4"/>
      <c r="S3399" s="7"/>
    </row>
    <row r="3400" spans="2:19" x14ac:dyDescent="0.35">
      <c r="B3400" s="4">
        <v>45374</v>
      </c>
      <c r="C3400" s="7">
        <v>0.96635416666666663</v>
      </c>
      <c r="D3400" t="s">
        <v>17</v>
      </c>
      <c r="E3400" t="s">
        <v>18</v>
      </c>
      <c r="F3400" s="3">
        <v>12</v>
      </c>
      <c r="H3400" s="4">
        <v>45375</v>
      </c>
      <c r="I3400" s="7">
        <v>0.11980324074074074</v>
      </c>
      <c r="J3400" t="s">
        <v>17</v>
      </c>
      <c r="K3400">
        <v>-486</v>
      </c>
      <c r="M3400" s="4"/>
      <c r="N3400" s="7"/>
      <c r="R3400" s="4"/>
      <c r="S3400" s="7"/>
    </row>
    <row r="3401" spans="2:19" x14ac:dyDescent="0.35">
      <c r="B3401" s="4">
        <v>45374</v>
      </c>
      <c r="C3401" s="7">
        <v>0.96635416666666663</v>
      </c>
      <c r="D3401" t="s">
        <v>17</v>
      </c>
      <c r="E3401">
        <v>12</v>
      </c>
      <c r="H3401" s="4">
        <v>45375</v>
      </c>
      <c r="I3401" s="7">
        <v>0.11989583333333333</v>
      </c>
      <c r="J3401" t="s">
        <v>17</v>
      </c>
      <c r="K3401">
        <v>-490</v>
      </c>
      <c r="M3401" s="4"/>
      <c r="N3401" s="7"/>
      <c r="R3401" s="4"/>
      <c r="S3401" s="7"/>
    </row>
    <row r="3402" spans="2:19" x14ac:dyDescent="0.35">
      <c r="B3402" s="4">
        <v>45374</v>
      </c>
      <c r="C3402" s="7">
        <v>0.96646990740740746</v>
      </c>
      <c r="D3402" t="s">
        <v>17</v>
      </c>
      <c r="E3402" t="s">
        <v>18</v>
      </c>
      <c r="F3402" s="3">
        <v>33</v>
      </c>
      <c r="H3402" s="4">
        <v>45375</v>
      </c>
      <c r="I3402" s="7">
        <v>0.12001157407407408</v>
      </c>
      <c r="J3402" t="s">
        <v>17</v>
      </c>
      <c r="K3402">
        <v>-494</v>
      </c>
      <c r="M3402" s="4"/>
      <c r="N3402" s="7"/>
      <c r="R3402" s="4"/>
      <c r="S3402" s="7"/>
    </row>
    <row r="3403" spans="2:19" x14ac:dyDescent="0.35">
      <c r="B3403" s="4">
        <v>45374</v>
      </c>
      <c r="C3403" s="7">
        <v>0.96646990740740746</v>
      </c>
      <c r="D3403" t="s">
        <v>17</v>
      </c>
      <c r="E3403">
        <v>33</v>
      </c>
      <c r="H3403" s="4">
        <v>45375</v>
      </c>
      <c r="I3403" s="7">
        <v>0.12010416666666666</v>
      </c>
      <c r="J3403" t="s">
        <v>17</v>
      </c>
      <c r="K3403">
        <v>-498</v>
      </c>
      <c r="M3403" s="4"/>
      <c r="N3403" s="7"/>
      <c r="R3403" s="4"/>
      <c r="S3403" s="7"/>
    </row>
    <row r="3404" spans="2:19" x14ac:dyDescent="0.35">
      <c r="B3404" s="4">
        <v>45374</v>
      </c>
      <c r="C3404" s="7">
        <v>0.96655092592592595</v>
      </c>
      <c r="D3404" t="s">
        <v>17</v>
      </c>
      <c r="E3404" t="s">
        <v>18</v>
      </c>
      <c r="F3404" s="3">
        <v>23</v>
      </c>
      <c r="H3404" s="4">
        <v>45375</v>
      </c>
      <c r="I3404" s="7">
        <v>0.12020833333333333</v>
      </c>
      <c r="J3404" t="s">
        <v>17</v>
      </c>
      <c r="K3404">
        <v>-502</v>
      </c>
      <c r="M3404" s="4"/>
      <c r="N3404" s="7"/>
      <c r="R3404" s="4"/>
      <c r="S3404" s="7"/>
    </row>
    <row r="3405" spans="2:19" x14ac:dyDescent="0.35">
      <c r="B3405" s="4">
        <v>45374</v>
      </c>
      <c r="C3405" s="7">
        <v>0.96656249999999999</v>
      </c>
      <c r="D3405" t="s">
        <v>17</v>
      </c>
      <c r="E3405">
        <v>23</v>
      </c>
      <c r="H3405" s="4">
        <v>45375</v>
      </c>
      <c r="I3405" s="7">
        <v>0.12030092592592592</v>
      </c>
      <c r="J3405" t="s">
        <v>17</v>
      </c>
      <c r="K3405">
        <v>-506</v>
      </c>
      <c r="M3405" s="4"/>
      <c r="N3405" s="7"/>
      <c r="R3405" s="4"/>
      <c r="S3405" s="7"/>
    </row>
    <row r="3406" spans="2:19" x14ac:dyDescent="0.35">
      <c r="B3406" s="4">
        <v>45374</v>
      </c>
      <c r="C3406" s="7">
        <v>0.96666666666666667</v>
      </c>
      <c r="D3406" t="s">
        <v>17</v>
      </c>
      <c r="E3406" t="s">
        <v>18</v>
      </c>
      <c r="F3406" s="3">
        <v>11</v>
      </c>
      <c r="H3406" s="4">
        <v>45375</v>
      </c>
      <c r="I3406" s="7">
        <v>0.12039351851851852</v>
      </c>
      <c r="J3406" t="s">
        <v>17</v>
      </c>
      <c r="K3406">
        <v>-510</v>
      </c>
      <c r="M3406" s="4"/>
      <c r="N3406" s="7"/>
      <c r="R3406" s="4"/>
      <c r="S3406" s="7"/>
    </row>
    <row r="3407" spans="2:19" x14ac:dyDescent="0.35">
      <c r="B3407" s="4">
        <v>45374</v>
      </c>
      <c r="C3407" s="7">
        <v>0.96666666666666667</v>
      </c>
      <c r="D3407" t="s">
        <v>17</v>
      </c>
      <c r="E3407">
        <v>11</v>
      </c>
      <c r="H3407" s="4">
        <v>45375</v>
      </c>
      <c r="I3407" s="7">
        <v>0.12049768518518518</v>
      </c>
      <c r="J3407" t="s">
        <v>17</v>
      </c>
      <c r="K3407">
        <v>-514</v>
      </c>
      <c r="M3407" s="4"/>
      <c r="N3407" s="7"/>
      <c r="R3407" s="4"/>
      <c r="S3407" s="7"/>
    </row>
    <row r="3408" spans="2:19" x14ac:dyDescent="0.35">
      <c r="B3408" s="4">
        <v>45374</v>
      </c>
      <c r="C3408" s="7">
        <v>0.96677083333333336</v>
      </c>
      <c r="D3408" t="s">
        <v>17</v>
      </c>
      <c r="E3408" t="s">
        <v>18</v>
      </c>
      <c r="F3408" s="3">
        <v>27</v>
      </c>
      <c r="H3408" s="4">
        <v>45375</v>
      </c>
      <c r="I3408" s="7">
        <v>0.1205787037037037</v>
      </c>
      <c r="J3408" t="s">
        <v>17</v>
      </c>
      <c r="K3408">
        <v>-482</v>
      </c>
      <c r="M3408" s="4"/>
      <c r="N3408" s="7"/>
      <c r="R3408" s="4"/>
      <c r="S3408" s="7"/>
    </row>
    <row r="3409" spans="2:19" x14ac:dyDescent="0.35">
      <c r="B3409" s="4">
        <v>45374</v>
      </c>
      <c r="C3409" s="7">
        <v>0.9667824074074074</v>
      </c>
      <c r="D3409" t="s">
        <v>17</v>
      </c>
      <c r="E3409">
        <v>27</v>
      </c>
      <c r="H3409" s="4">
        <v>45375</v>
      </c>
      <c r="I3409" s="7">
        <v>0.12068287037037037</v>
      </c>
      <c r="J3409" t="s">
        <v>17</v>
      </c>
      <c r="K3409">
        <v>-486</v>
      </c>
      <c r="M3409" s="4"/>
      <c r="N3409" s="7"/>
      <c r="R3409" s="4"/>
      <c r="S3409" s="7"/>
    </row>
    <row r="3410" spans="2:19" x14ac:dyDescent="0.35">
      <c r="B3410" s="4">
        <v>45374</v>
      </c>
      <c r="C3410" s="7">
        <v>0.96686342592592589</v>
      </c>
      <c r="D3410" t="s">
        <v>17</v>
      </c>
      <c r="E3410" t="s">
        <v>18</v>
      </c>
      <c r="F3410" s="3">
        <v>19</v>
      </c>
      <c r="H3410" s="4">
        <v>45375</v>
      </c>
      <c r="I3410" s="7">
        <v>0.12077546296296296</v>
      </c>
      <c r="J3410" t="s">
        <v>17</v>
      </c>
      <c r="K3410">
        <v>-490</v>
      </c>
      <c r="M3410" s="4"/>
      <c r="N3410" s="7"/>
      <c r="R3410" s="4"/>
      <c r="S3410" s="7"/>
    </row>
    <row r="3411" spans="2:19" x14ac:dyDescent="0.35">
      <c r="B3411" s="4">
        <v>45374</v>
      </c>
      <c r="C3411" s="7">
        <v>0.96686342592592589</v>
      </c>
      <c r="D3411" t="s">
        <v>17</v>
      </c>
      <c r="E3411">
        <v>19</v>
      </c>
      <c r="H3411" s="4">
        <v>45375</v>
      </c>
      <c r="I3411" s="7">
        <v>0.12086805555555556</v>
      </c>
      <c r="J3411" t="s">
        <v>17</v>
      </c>
      <c r="K3411">
        <v>-494</v>
      </c>
      <c r="M3411" s="4"/>
      <c r="N3411" s="7"/>
      <c r="R3411" s="4"/>
      <c r="S3411" s="7"/>
    </row>
    <row r="3412" spans="2:19" x14ac:dyDescent="0.35">
      <c r="B3412" s="4">
        <v>45374</v>
      </c>
      <c r="C3412" s="7">
        <v>0.9669444444444445</v>
      </c>
      <c r="D3412" t="s">
        <v>17</v>
      </c>
      <c r="E3412" t="s">
        <v>18</v>
      </c>
      <c r="F3412" s="3">
        <v>17</v>
      </c>
      <c r="H3412" s="4">
        <v>45375</v>
      </c>
      <c r="I3412" s="7">
        <v>0.12094907407407407</v>
      </c>
      <c r="J3412" t="s">
        <v>17</v>
      </c>
      <c r="K3412">
        <v>-498</v>
      </c>
      <c r="M3412" s="4"/>
      <c r="N3412" s="7"/>
      <c r="R3412" s="4"/>
      <c r="S3412" s="7"/>
    </row>
    <row r="3413" spans="2:19" x14ac:dyDescent="0.35">
      <c r="B3413" s="4">
        <v>45374</v>
      </c>
      <c r="C3413" s="7">
        <v>0.96695601851851853</v>
      </c>
      <c r="D3413" t="s">
        <v>17</v>
      </c>
      <c r="E3413">
        <v>17</v>
      </c>
      <c r="H3413" s="4">
        <v>45375</v>
      </c>
      <c r="I3413" s="7">
        <v>0.12105324074074074</v>
      </c>
      <c r="J3413" t="s">
        <v>17</v>
      </c>
      <c r="K3413">
        <v>-502</v>
      </c>
      <c r="M3413" s="4"/>
      <c r="N3413" s="7"/>
      <c r="R3413" s="4"/>
      <c r="S3413" s="7"/>
    </row>
    <row r="3414" spans="2:19" x14ac:dyDescent="0.35">
      <c r="B3414" s="4">
        <v>45374</v>
      </c>
      <c r="C3414" s="7">
        <v>0.96703703703703703</v>
      </c>
      <c r="D3414" t="s">
        <v>17</v>
      </c>
      <c r="E3414" t="s">
        <v>18</v>
      </c>
      <c r="F3414" s="3">
        <v>26</v>
      </c>
      <c r="H3414" s="4">
        <v>45375</v>
      </c>
      <c r="I3414" s="7">
        <v>0.12114583333333333</v>
      </c>
      <c r="J3414" t="s">
        <v>17</v>
      </c>
      <c r="K3414">
        <v>-505</v>
      </c>
      <c r="M3414" s="4"/>
      <c r="N3414" s="7"/>
      <c r="R3414" s="4"/>
      <c r="S3414" s="7"/>
    </row>
    <row r="3415" spans="2:19" x14ac:dyDescent="0.35">
      <c r="B3415" s="4">
        <v>45374</v>
      </c>
      <c r="C3415" s="7">
        <v>0.96704861111111107</v>
      </c>
      <c r="D3415" t="s">
        <v>17</v>
      </c>
      <c r="E3415">
        <v>26</v>
      </c>
      <c r="H3415" s="4">
        <v>45375</v>
      </c>
      <c r="I3415" s="7">
        <v>0.12123842592592593</v>
      </c>
      <c r="J3415" t="s">
        <v>17</v>
      </c>
      <c r="K3415">
        <v>-509</v>
      </c>
      <c r="M3415" s="4"/>
      <c r="N3415" s="7"/>
      <c r="R3415" s="4"/>
      <c r="S3415" s="7"/>
    </row>
    <row r="3416" spans="2:19" x14ac:dyDescent="0.35">
      <c r="B3416" s="4">
        <v>45374</v>
      </c>
      <c r="C3416" s="7">
        <v>0.96712962962962967</v>
      </c>
      <c r="D3416" t="s">
        <v>17</v>
      </c>
      <c r="E3416" t="s">
        <v>18</v>
      </c>
      <c r="F3416" s="3">
        <v>22</v>
      </c>
      <c r="H3416" s="4">
        <v>45375</v>
      </c>
      <c r="I3416" s="7">
        <v>0.12133101851851852</v>
      </c>
      <c r="J3416" t="s">
        <v>17</v>
      </c>
      <c r="K3416">
        <v>-477</v>
      </c>
      <c r="M3416" s="4"/>
      <c r="N3416" s="7"/>
      <c r="R3416" s="4"/>
      <c r="S3416" s="7"/>
    </row>
    <row r="3417" spans="2:19" x14ac:dyDescent="0.35">
      <c r="B3417" s="4">
        <v>45374</v>
      </c>
      <c r="C3417" s="7">
        <v>0.96712962962962967</v>
      </c>
      <c r="D3417" t="s">
        <v>17</v>
      </c>
      <c r="E3417">
        <v>22</v>
      </c>
      <c r="H3417" s="4">
        <v>45375</v>
      </c>
      <c r="I3417" s="7">
        <v>0.12143518518518519</v>
      </c>
      <c r="J3417" t="s">
        <v>17</v>
      </c>
      <c r="K3417">
        <v>-481</v>
      </c>
      <c r="M3417" s="4"/>
      <c r="N3417" s="7"/>
      <c r="R3417" s="4"/>
      <c r="S3417" s="7"/>
    </row>
    <row r="3418" spans="2:19" x14ac:dyDescent="0.35">
      <c r="B3418" s="4">
        <v>45374</v>
      </c>
      <c r="C3418" s="7">
        <v>0.96722222222222221</v>
      </c>
      <c r="D3418" t="s">
        <v>17</v>
      </c>
      <c r="E3418" t="s">
        <v>18</v>
      </c>
      <c r="F3418" s="3">
        <v>20</v>
      </c>
      <c r="H3418" s="4">
        <v>45375</v>
      </c>
      <c r="I3418" s="7">
        <v>0.12151620370370371</v>
      </c>
      <c r="J3418" t="s">
        <v>17</v>
      </c>
      <c r="K3418">
        <v>-485</v>
      </c>
      <c r="M3418" s="4"/>
      <c r="N3418" s="7"/>
      <c r="R3418" s="4"/>
      <c r="S3418" s="7"/>
    </row>
    <row r="3419" spans="2:19" x14ac:dyDescent="0.35">
      <c r="B3419" s="4">
        <v>45374</v>
      </c>
      <c r="C3419" s="7">
        <v>0.96722222222222221</v>
      </c>
      <c r="D3419" t="s">
        <v>17</v>
      </c>
      <c r="E3419">
        <v>20</v>
      </c>
      <c r="H3419" s="4">
        <v>45375</v>
      </c>
      <c r="I3419" s="7">
        <v>0.1216087962962963</v>
      </c>
      <c r="J3419" t="s">
        <v>17</v>
      </c>
      <c r="K3419">
        <v>-489</v>
      </c>
      <c r="M3419" s="4"/>
      <c r="N3419" s="7"/>
      <c r="R3419" s="4"/>
      <c r="S3419" s="7"/>
    </row>
    <row r="3420" spans="2:19" x14ac:dyDescent="0.35">
      <c r="B3420" s="4">
        <v>45374</v>
      </c>
      <c r="C3420" s="7">
        <v>0.96731481481481485</v>
      </c>
      <c r="D3420" t="s">
        <v>17</v>
      </c>
      <c r="E3420" t="s">
        <v>18</v>
      </c>
      <c r="F3420" s="3">
        <v>12</v>
      </c>
      <c r="H3420" s="4">
        <v>45375</v>
      </c>
      <c r="I3420" s="7">
        <v>0.12170138888888889</v>
      </c>
      <c r="J3420" t="s">
        <v>17</v>
      </c>
      <c r="K3420">
        <v>-491</v>
      </c>
      <c r="M3420" s="4"/>
      <c r="N3420" s="7"/>
      <c r="R3420" s="4"/>
      <c r="S3420" s="7"/>
    </row>
    <row r="3421" spans="2:19" x14ac:dyDescent="0.35">
      <c r="B3421" s="4">
        <v>45374</v>
      </c>
      <c r="C3421" s="7">
        <v>0.96731481481481485</v>
      </c>
      <c r="D3421" t="s">
        <v>17</v>
      </c>
      <c r="E3421">
        <v>12</v>
      </c>
      <c r="H3421" s="4">
        <v>45375</v>
      </c>
      <c r="I3421" s="7">
        <v>0.12180555555555556</v>
      </c>
      <c r="J3421" t="s">
        <v>17</v>
      </c>
      <c r="K3421">
        <v>-495</v>
      </c>
      <c r="M3421" s="4"/>
      <c r="N3421" s="7"/>
      <c r="R3421" s="4"/>
      <c r="S3421" s="7"/>
    </row>
    <row r="3422" spans="2:19" x14ac:dyDescent="0.35">
      <c r="B3422" s="4">
        <v>45374</v>
      </c>
      <c r="C3422" s="7">
        <v>0.96740740740740738</v>
      </c>
      <c r="D3422" t="s">
        <v>17</v>
      </c>
      <c r="E3422" t="s">
        <v>18</v>
      </c>
      <c r="F3422" s="3">
        <v>19</v>
      </c>
      <c r="H3422" s="4">
        <v>45375</v>
      </c>
      <c r="I3422" s="7">
        <v>0.12189814814814814</v>
      </c>
      <c r="J3422" t="s">
        <v>17</v>
      </c>
      <c r="K3422">
        <v>-499</v>
      </c>
      <c r="M3422" s="4"/>
      <c r="N3422" s="7"/>
      <c r="R3422" s="4"/>
      <c r="S3422" s="7"/>
    </row>
    <row r="3423" spans="2:19" x14ac:dyDescent="0.35">
      <c r="B3423" s="4">
        <v>45374</v>
      </c>
      <c r="C3423" s="7">
        <v>0.96740740740740738</v>
      </c>
      <c r="D3423" t="s">
        <v>17</v>
      </c>
      <c r="E3423">
        <v>19</v>
      </c>
      <c r="H3423" s="4">
        <v>45375</v>
      </c>
      <c r="I3423" s="7">
        <v>0.12207175925925925</v>
      </c>
      <c r="J3423" t="s">
        <v>17</v>
      </c>
      <c r="K3423">
        <v>-503</v>
      </c>
      <c r="M3423" s="4"/>
      <c r="N3423" s="7"/>
      <c r="R3423" s="4"/>
      <c r="S3423" s="7"/>
    </row>
    <row r="3424" spans="2:19" x14ac:dyDescent="0.35">
      <c r="B3424" s="4">
        <v>45374</v>
      </c>
      <c r="C3424" s="7">
        <v>0.96750000000000003</v>
      </c>
      <c r="D3424" t="s">
        <v>17</v>
      </c>
      <c r="E3424" t="s">
        <v>18</v>
      </c>
      <c r="F3424" s="3">
        <v>10</v>
      </c>
      <c r="H3424" s="4">
        <v>45375</v>
      </c>
      <c r="I3424" s="7">
        <v>0.12217592592592592</v>
      </c>
      <c r="J3424" t="s">
        <v>17</v>
      </c>
      <c r="K3424">
        <v>-507</v>
      </c>
      <c r="M3424" s="4"/>
      <c r="N3424" s="7"/>
      <c r="R3424" s="4"/>
      <c r="S3424" s="7"/>
    </row>
    <row r="3425" spans="2:19" x14ac:dyDescent="0.35">
      <c r="B3425" s="4">
        <v>45374</v>
      </c>
      <c r="C3425" s="7">
        <v>0.96750000000000003</v>
      </c>
      <c r="D3425" t="s">
        <v>17</v>
      </c>
      <c r="E3425">
        <v>10</v>
      </c>
      <c r="H3425" s="4">
        <v>45375</v>
      </c>
      <c r="I3425" s="7">
        <v>0.12228009259259259</v>
      </c>
      <c r="J3425" t="s">
        <v>17</v>
      </c>
      <c r="K3425">
        <v>-511</v>
      </c>
      <c r="M3425" s="4"/>
      <c r="N3425" s="7"/>
      <c r="R3425" s="4"/>
      <c r="S3425" s="7"/>
    </row>
    <row r="3426" spans="2:19" x14ac:dyDescent="0.35">
      <c r="B3426" s="4">
        <v>45374</v>
      </c>
      <c r="C3426" s="7">
        <v>0.96758101851851852</v>
      </c>
      <c r="D3426" t="s">
        <v>17</v>
      </c>
      <c r="E3426" t="s">
        <v>18</v>
      </c>
      <c r="F3426" s="3">
        <v>20</v>
      </c>
      <c r="H3426" s="4">
        <v>45375</v>
      </c>
      <c r="I3426" s="7">
        <v>0.12236111111111111</v>
      </c>
      <c r="J3426" t="s">
        <v>17</v>
      </c>
      <c r="K3426">
        <v>-515</v>
      </c>
      <c r="M3426" s="4"/>
      <c r="N3426" s="7"/>
      <c r="R3426" s="4"/>
      <c r="S3426" s="7"/>
    </row>
    <row r="3427" spans="2:19" x14ac:dyDescent="0.35">
      <c r="B3427" s="4">
        <v>45374</v>
      </c>
      <c r="C3427" s="7">
        <v>0.96758101851851852</v>
      </c>
      <c r="D3427" t="s">
        <v>17</v>
      </c>
      <c r="E3427">
        <v>20</v>
      </c>
      <c r="H3427" s="4">
        <v>45375</v>
      </c>
      <c r="I3427" s="7">
        <v>0.12246527777777778</v>
      </c>
      <c r="J3427" t="s">
        <v>17</v>
      </c>
      <c r="K3427">
        <v>-518</v>
      </c>
      <c r="M3427" s="4"/>
      <c r="N3427" s="7"/>
      <c r="R3427" s="4"/>
      <c r="S3427" s="7"/>
    </row>
    <row r="3428" spans="2:19" x14ac:dyDescent="0.35">
      <c r="B3428" s="4">
        <v>45374</v>
      </c>
      <c r="C3428" s="7">
        <v>0.96769675925925924</v>
      </c>
      <c r="D3428" t="s">
        <v>17</v>
      </c>
      <c r="E3428" t="s">
        <v>18</v>
      </c>
      <c r="F3428" s="3">
        <v>12</v>
      </c>
      <c r="H3428" s="4">
        <v>45375</v>
      </c>
      <c r="I3428" s="7">
        <v>0.12254629629629629</v>
      </c>
      <c r="J3428" t="s">
        <v>17</v>
      </c>
      <c r="K3428">
        <v>-522</v>
      </c>
      <c r="M3428" s="4"/>
      <c r="N3428" s="7"/>
      <c r="R3428" s="4"/>
      <c r="S3428" s="7"/>
    </row>
    <row r="3429" spans="2:19" x14ac:dyDescent="0.35">
      <c r="B3429" s="4">
        <v>45374</v>
      </c>
      <c r="C3429" s="7">
        <v>0.96769675925925924</v>
      </c>
      <c r="D3429" t="s">
        <v>17</v>
      </c>
      <c r="E3429">
        <v>12</v>
      </c>
      <c r="H3429" s="4">
        <v>45375</v>
      </c>
      <c r="I3429" s="7">
        <v>0.12262731481481481</v>
      </c>
      <c r="J3429" t="s">
        <v>17</v>
      </c>
      <c r="K3429">
        <v>-526</v>
      </c>
      <c r="M3429" s="4"/>
      <c r="N3429" s="7"/>
      <c r="R3429" s="4"/>
      <c r="S3429" s="7"/>
    </row>
    <row r="3430" spans="2:19" x14ac:dyDescent="0.35">
      <c r="B3430" s="4">
        <v>45374</v>
      </c>
      <c r="C3430" s="7">
        <v>0.96778935185185189</v>
      </c>
      <c r="D3430" t="s">
        <v>17</v>
      </c>
      <c r="E3430" t="s">
        <v>18</v>
      </c>
      <c r="F3430" s="3">
        <v>11</v>
      </c>
      <c r="H3430" s="4">
        <v>45375</v>
      </c>
      <c r="I3430" s="7">
        <v>0.12273148148148148</v>
      </c>
      <c r="J3430" t="s">
        <v>17</v>
      </c>
      <c r="K3430">
        <v>-530</v>
      </c>
      <c r="M3430" s="4"/>
      <c r="N3430" s="7"/>
      <c r="R3430" s="4"/>
      <c r="S3430" s="7"/>
    </row>
    <row r="3431" spans="2:19" x14ac:dyDescent="0.35">
      <c r="B3431" s="4">
        <v>45374</v>
      </c>
      <c r="C3431" s="7">
        <v>0.96780092592592593</v>
      </c>
      <c r="D3431" t="s">
        <v>17</v>
      </c>
      <c r="E3431">
        <v>11</v>
      </c>
      <c r="H3431" s="4">
        <v>45375</v>
      </c>
      <c r="I3431" s="7">
        <v>0.1228125</v>
      </c>
      <c r="J3431" t="s">
        <v>17</v>
      </c>
      <c r="K3431">
        <v>-534</v>
      </c>
      <c r="M3431" s="4"/>
      <c r="N3431" s="7"/>
      <c r="R3431" s="4"/>
      <c r="S3431" s="7"/>
    </row>
    <row r="3432" spans="2:19" x14ac:dyDescent="0.35">
      <c r="B3432" s="4">
        <v>45374</v>
      </c>
      <c r="C3432" s="7">
        <v>0.96789351851851857</v>
      </c>
      <c r="D3432" t="s">
        <v>17</v>
      </c>
      <c r="E3432" t="s">
        <v>18</v>
      </c>
      <c r="F3432" s="3">
        <v>31</v>
      </c>
      <c r="H3432" s="4">
        <v>45375</v>
      </c>
      <c r="I3432" s="7">
        <v>0.12292824074074074</v>
      </c>
      <c r="J3432" t="s">
        <v>17</v>
      </c>
      <c r="K3432">
        <v>-538</v>
      </c>
      <c r="M3432" s="4"/>
      <c r="N3432" s="7"/>
      <c r="R3432" s="4"/>
      <c r="S3432" s="7"/>
    </row>
    <row r="3433" spans="2:19" x14ac:dyDescent="0.35">
      <c r="B3433" s="4">
        <v>45374</v>
      </c>
      <c r="C3433" s="7">
        <v>0.96790509259259261</v>
      </c>
      <c r="D3433" t="s">
        <v>17</v>
      </c>
      <c r="E3433">
        <v>31</v>
      </c>
      <c r="H3433" s="4">
        <v>45375</v>
      </c>
      <c r="I3433" s="7">
        <v>0.12300925925925926</v>
      </c>
      <c r="J3433" t="s">
        <v>17</v>
      </c>
      <c r="K3433">
        <v>-506</v>
      </c>
      <c r="M3433" s="4"/>
      <c r="N3433" s="7"/>
      <c r="R3433" s="4"/>
      <c r="S3433" s="7"/>
    </row>
    <row r="3434" spans="2:19" x14ac:dyDescent="0.35">
      <c r="B3434" s="4">
        <v>45374</v>
      </c>
      <c r="C3434" s="7">
        <v>0.96799768518518514</v>
      </c>
      <c r="D3434" t="s">
        <v>17</v>
      </c>
      <c r="E3434" t="s">
        <v>18</v>
      </c>
      <c r="F3434" s="3">
        <v>15</v>
      </c>
      <c r="H3434" s="4">
        <v>45375</v>
      </c>
      <c r="I3434" s="7">
        <v>0.12311342592592593</v>
      </c>
      <c r="J3434" t="s">
        <v>17</v>
      </c>
      <c r="K3434">
        <v>-510</v>
      </c>
      <c r="M3434" s="4"/>
      <c r="N3434" s="7"/>
      <c r="R3434" s="4"/>
      <c r="S3434" s="7"/>
    </row>
    <row r="3435" spans="2:19" x14ac:dyDescent="0.35">
      <c r="B3435" s="4">
        <v>45374</v>
      </c>
      <c r="C3435" s="7">
        <v>0.96799768518518514</v>
      </c>
      <c r="D3435" t="s">
        <v>17</v>
      </c>
      <c r="E3435">
        <v>15</v>
      </c>
      <c r="H3435" s="4">
        <v>45375</v>
      </c>
      <c r="I3435" s="7">
        <v>0.12320601851851852</v>
      </c>
      <c r="J3435" t="s">
        <v>17</v>
      </c>
      <c r="K3435">
        <v>-514</v>
      </c>
      <c r="M3435" s="4"/>
      <c r="N3435" s="7"/>
      <c r="R3435" s="4"/>
      <c r="S3435" s="7"/>
    </row>
    <row r="3436" spans="2:19" x14ac:dyDescent="0.35">
      <c r="B3436" s="4">
        <v>45374</v>
      </c>
      <c r="C3436" s="7">
        <v>0.96809027777777779</v>
      </c>
      <c r="D3436" t="s">
        <v>17</v>
      </c>
      <c r="E3436" t="s">
        <v>18</v>
      </c>
      <c r="F3436" s="3">
        <v>15</v>
      </c>
      <c r="H3436" s="4">
        <v>45375</v>
      </c>
      <c r="I3436" s="7">
        <v>0.12328703703703704</v>
      </c>
      <c r="J3436" t="s">
        <v>17</v>
      </c>
      <c r="K3436">
        <v>-482</v>
      </c>
      <c r="M3436" s="4"/>
      <c r="N3436" s="7"/>
      <c r="R3436" s="4"/>
      <c r="S3436" s="7"/>
    </row>
    <row r="3437" spans="2:19" x14ac:dyDescent="0.35">
      <c r="B3437" s="4">
        <v>45374</v>
      </c>
      <c r="C3437" s="7">
        <v>0.96809027777777779</v>
      </c>
      <c r="D3437" t="s">
        <v>17</v>
      </c>
      <c r="E3437">
        <v>15</v>
      </c>
      <c r="H3437" s="4">
        <v>45375</v>
      </c>
      <c r="I3437" s="7">
        <v>0.12340277777777778</v>
      </c>
      <c r="J3437" t="s">
        <v>17</v>
      </c>
      <c r="K3437">
        <v>-486</v>
      </c>
      <c r="M3437" s="4"/>
      <c r="N3437" s="7"/>
      <c r="R3437" s="4"/>
      <c r="S3437" s="7"/>
    </row>
    <row r="3438" spans="2:19" x14ac:dyDescent="0.35">
      <c r="B3438" s="4">
        <v>45374</v>
      </c>
      <c r="C3438" s="7">
        <v>0.96817129629629628</v>
      </c>
      <c r="D3438" t="s">
        <v>17</v>
      </c>
      <c r="E3438" t="s">
        <v>18</v>
      </c>
      <c r="F3438" s="3">
        <v>10</v>
      </c>
      <c r="H3438" s="4">
        <v>45375</v>
      </c>
      <c r="I3438" s="7">
        <v>0.12349537037037037</v>
      </c>
      <c r="J3438" t="s">
        <v>17</v>
      </c>
      <c r="K3438">
        <v>-490</v>
      </c>
      <c r="M3438" s="4"/>
      <c r="N3438" s="7"/>
      <c r="R3438" s="4"/>
      <c r="S3438" s="7"/>
    </row>
    <row r="3439" spans="2:19" x14ac:dyDescent="0.35">
      <c r="B3439" s="4">
        <v>45374</v>
      </c>
      <c r="C3439" s="7">
        <v>0.96817129629629628</v>
      </c>
      <c r="D3439" t="s">
        <v>17</v>
      </c>
      <c r="E3439">
        <v>10</v>
      </c>
      <c r="H3439" s="4">
        <v>45375</v>
      </c>
      <c r="I3439" s="7">
        <v>0.12358796296296297</v>
      </c>
      <c r="J3439" t="s">
        <v>17</v>
      </c>
      <c r="K3439">
        <v>-494</v>
      </c>
      <c r="M3439" s="4"/>
      <c r="N3439" s="7"/>
      <c r="R3439" s="4"/>
      <c r="S3439" s="7"/>
    </row>
    <row r="3440" spans="2:19" x14ac:dyDescent="0.35">
      <c r="B3440" s="4">
        <v>45374</v>
      </c>
      <c r="C3440" s="7">
        <v>0.96827546296296296</v>
      </c>
      <c r="D3440" t="s">
        <v>17</v>
      </c>
      <c r="E3440" t="s">
        <v>18</v>
      </c>
      <c r="F3440" s="3">
        <v>27</v>
      </c>
      <c r="H3440" s="4">
        <v>45375</v>
      </c>
      <c r="I3440" s="7">
        <v>0.12369212962962962</v>
      </c>
      <c r="J3440" t="s">
        <v>17</v>
      </c>
      <c r="K3440">
        <v>-497</v>
      </c>
      <c r="M3440" s="4"/>
      <c r="N3440" s="7"/>
      <c r="R3440" s="4"/>
      <c r="S3440" s="7"/>
    </row>
    <row r="3441" spans="2:19" x14ac:dyDescent="0.35">
      <c r="B3441" s="4">
        <v>45374</v>
      </c>
      <c r="C3441" s="7">
        <v>0.96827546296296296</v>
      </c>
      <c r="D3441" t="s">
        <v>17</v>
      </c>
      <c r="E3441">
        <v>27</v>
      </c>
      <c r="H3441" s="4">
        <v>45375</v>
      </c>
      <c r="I3441" s="7">
        <v>0.12378472222222223</v>
      </c>
      <c r="J3441" t="s">
        <v>17</v>
      </c>
      <c r="K3441">
        <v>-501</v>
      </c>
      <c r="M3441" s="4"/>
      <c r="N3441" s="7"/>
      <c r="R3441" s="4"/>
      <c r="S3441" s="7"/>
    </row>
    <row r="3442" spans="2:19" x14ac:dyDescent="0.35">
      <c r="B3442" s="4">
        <v>45374</v>
      </c>
      <c r="C3442" s="7">
        <v>0.96835648148148146</v>
      </c>
      <c r="D3442" t="s">
        <v>17</v>
      </c>
      <c r="E3442" t="s">
        <v>18</v>
      </c>
      <c r="F3442" s="3">
        <v>13</v>
      </c>
      <c r="H3442" s="4">
        <v>45375</v>
      </c>
      <c r="I3442" s="7">
        <v>0.12386574074074073</v>
      </c>
      <c r="J3442" t="s">
        <v>17</v>
      </c>
      <c r="K3442">
        <v>-469</v>
      </c>
      <c r="M3442" s="4"/>
      <c r="N3442" s="7"/>
      <c r="R3442" s="4"/>
      <c r="S3442" s="7"/>
    </row>
    <row r="3443" spans="2:19" x14ac:dyDescent="0.35">
      <c r="B3443" s="4">
        <v>45374</v>
      </c>
      <c r="C3443" s="7">
        <v>0.96835648148148146</v>
      </c>
      <c r="D3443" t="s">
        <v>17</v>
      </c>
      <c r="E3443">
        <v>13</v>
      </c>
      <c r="H3443" s="4">
        <v>45375</v>
      </c>
      <c r="I3443" s="7">
        <v>0.1239699074074074</v>
      </c>
      <c r="J3443" t="s">
        <v>17</v>
      </c>
      <c r="K3443">
        <v>-473</v>
      </c>
      <c r="M3443" s="4"/>
      <c r="N3443" s="7"/>
      <c r="R3443" s="4"/>
      <c r="S3443" s="7"/>
    </row>
    <row r="3444" spans="2:19" x14ac:dyDescent="0.35">
      <c r="B3444" s="4">
        <v>45374</v>
      </c>
      <c r="C3444" s="7">
        <v>0.96843749999999995</v>
      </c>
      <c r="D3444" t="s">
        <v>17</v>
      </c>
      <c r="E3444" t="s">
        <v>18</v>
      </c>
      <c r="F3444" s="3">
        <v>18</v>
      </c>
      <c r="H3444" s="4">
        <v>45375</v>
      </c>
      <c r="I3444" s="7">
        <v>0.12406250000000001</v>
      </c>
      <c r="J3444" t="s">
        <v>17</v>
      </c>
      <c r="K3444">
        <v>-477</v>
      </c>
      <c r="M3444" s="4"/>
      <c r="N3444" s="7"/>
      <c r="R3444" s="4"/>
      <c r="S3444" s="7"/>
    </row>
    <row r="3445" spans="2:19" x14ac:dyDescent="0.35">
      <c r="B3445" s="4">
        <v>45374</v>
      </c>
      <c r="C3445" s="7">
        <v>0.9684490740740741</v>
      </c>
      <c r="D3445" t="s">
        <v>17</v>
      </c>
      <c r="E3445">
        <v>18</v>
      </c>
      <c r="H3445" s="4">
        <v>45375</v>
      </c>
      <c r="I3445" s="7">
        <v>0.12416666666666666</v>
      </c>
      <c r="J3445" t="s">
        <v>17</v>
      </c>
      <c r="K3445">
        <v>-481</v>
      </c>
      <c r="M3445" s="4"/>
      <c r="N3445" s="7"/>
      <c r="R3445" s="4"/>
      <c r="S3445" s="7"/>
    </row>
    <row r="3446" spans="2:19" x14ac:dyDescent="0.35">
      <c r="B3446" s="4">
        <v>45374</v>
      </c>
      <c r="C3446" s="7">
        <v>0.96854166666666663</v>
      </c>
      <c r="D3446" t="s">
        <v>17</v>
      </c>
      <c r="E3446" t="s">
        <v>18</v>
      </c>
      <c r="F3446" s="3">
        <v>28</v>
      </c>
      <c r="H3446" s="4">
        <v>45375</v>
      </c>
      <c r="I3446" s="7">
        <v>0.12425925925925926</v>
      </c>
      <c r="J3446" t="s">
        <v>17</v>
      </c>
      <c r="K3446">
        <v>-485</v>
      </c>
      <c r="M3446" s="4"/>
      <c r="N3446" s="7"/>
      <c r="R3446" s="4"/>
      <c r="S3446" s="7"/>
    </row>
    <row r="3447" spans="2:19" x14ac:dyDescent="0.35">
      <c r="B3447" s="4">
        <v>45374</v>
      </c>
      <c r="C3447" s="7">
        <v>0.96854166666666663</v>
      </c>
      <c r="D3447" t="s">
        <v>17</v>
      </c>
      <c r="E3447">
        <v>28</v>
      </c>
      <c r="H3447" s="4">
        <v>45375</v>
      </c>
      <c r="I3447" s="7">
        <v>0.12435185185185185</v>
      </c>
      <c r="J3447" t="s">
        <v>17</v>
      </c>
      <c r="K3447">
        <v>-453</v>
      </c>
      <c r="M3447" s="4"/>
      <c r="N3447" s="7"/>
      <c r="R3447" s="4"/>
      <c r="S3447" s="7"/>
    </row>
    <row r="3448" spans="2:19" x14ac:dyDescent="0.35">
      <c r="B3448" s="4">
        <v>45374</v>
      </c>
      <c r="C3448" s="7">
        <v>0.96863425925925928</v>
      </c>
      <c r="D3448" t="s">
        <v>17</v>
      </c>
      <c r="E3448" t="s">
        <v>18</v>
      </c>
      <c r="F3448" s="3">
        <v>31</v>
      </c>
      <c r="H3448" s="4">
        <v>45375</v>
      </c>
      <c r="I3448" s="7">
        <v>0.12446759259259259</v>
      </c>
      <c r="J3448" t="s">
        <v>17</v>
      </c>
      <c r="K3448">
        <v>-457</v>
      </c>
      <c r="M3448" s="4"/>
      <c r="N3448" s="7"/>
      <c r="R3448" s="4"/>
      <c r="S3448" s="7"/>
    </row>
    <row r="3449" spans="2:19" x14ac:dyDescent="0.35">
      <c r="B3449" s="4">
        <v>45374</v>
      </c>
      <c r="C3449" s="7">
        <v>0.96864583333333332</v>
      </c>
      <c r="D3449" t="s">
        <v>17</v>
      </c>
      <c r="E3449">
        <v>31</v>
      </c>
      <c r="H3449" s="4">
        <v>45375</v>
      </c>
      <c r="I3449" s="7">
        <v>0.12456018518518519</v>
      </c>
      <c r="J3449" t="s">
        <v>17</v>
      </c>
      <c r="K3449">
        <v>-461</v>
      </c>
      <c r="M3449" s="4"/>
      <c r="N3449" s="7"/>
      <c r="R3449" s="4"/>
      <c r="S3449" s="7"/>
    </row>
    <row r="3450" spans="2:19" x14ac:dyDescent="0.35">
      <c r="B3450" s="4">
        <v>45374</v>
      </c>
      <c r="C3450" s="7">
        <v>0.96872685185185181</v>
      </c>
      <c r="D3450" t="s">
        <v>17</v>
      </c>
      <c r="E3450" t="s">
        <v>18</v>
      </c>
      <c r="F3450" s="3">
        <v>2</v>
      </c>
      <c r="H3450" s="4">
        <v>45375</v>
      </c>
      <c r="I3450" s="7">
        <v>0.12465277777777778</v>
      </c>
      <c r="J3450" t="s">
        <v>17</v>
      </c>
      <c r="K3450">
        <v>-464</v>
      </c>
      <c r="M3450" s="4"/>
      <c r="N3450" s="7"/>
      <c r="R3450" s="4"/>
      <c r="S3450" s="7"/>
    </row>
    <row r="3451" spans="2:19" x14ac:dyDescent="0.35">
      <c r="B3451" s="4">
        <v>45374</v>
      </c>
      <c r="C3451" s="7">
        <v>0.96872685185185181</v>
      </c>
      <c r="D3451" t="s">
        <v>17</v>
      </c>
      <c r="E3451">
        <v>2</v>
      </c>
      <c r="H3451" s="4">
        <v>45375</v>
      </c>
      <c r="I3451" s="7">
        <v>0.12474537037037037</v>
      </c>
      <c r="J3451" t="s">
        <v>17</v>
      </c>
      <c r="K3451">
        <v>-468</v>
      </c>
      <c r="M3451" s="4"/>
      <c r="N3451" s="7"/>
      <c r="R3451" s="4"/>
      <c r="S3451" s="7"/>
    </row>
    <row r="3452" spans="2:19" x14ac:dyDescent="0.35">
      <c r="B3452" s="4">
        <v>45374</v>
      </c>
      <c r="C3452" s="7">
        <v>0.96881944444444446</v>
      </c>
      <c r="D3452" t="s">
        <v>17</v>
      </c>
      <c r="E3452" t="s">
        <v>18</v>
      </c>
      <c r="F3452" s="3">
        <v>3</v>
      </c>
      <c r="H3452" s="4">
        <v>45375</v>
      </c>
      <c r="I3452" s="7">
        <v>0.12486111111111112</v>
      </c>
      <c r="J3452" t="s">
        <v>17</v>
      </c>
      <c r="K3452">
        <v>-470</v>
      </c>
      <c r="M3452" s="4"/>
      <c r="N3452" s="7"/>
      <c r="R3452" s="4"/>
      <c r="S3452" s="7"/>
    </row>
    <row r="3453" spans="2:19" x14ac:dyDescent="0.35">
      <c r="B3453" s="4">
        <v>45374</v>
      </c>
      <c r="C3453" s="7">
        <v>0.96881944444444446</v>
      </c>
      <c r="D3453" t="s">
        <v>17</v>
      </c>
      <c r="E3453">
        <v>3</v>
      </c>
      <c r="H3453" s="4">
        <v>45375</v>
      </c>
      <c r="I3453" s="7">
        <v>0.12494212962962963</v>
      </c>
      <c r="J3453" t="s">
        <v>17</v>
      </c>
      <c r="K3453">
        <v>-474</v>
      </c>
      <c r="M3453" s="4"/>
      <c r="N3453" s="7"/>
      <c r="R3453" s="4"/>
      <c r="S3453" s="7"/>
    </row>
    <row r="3454" spans="2:19" x14ac:dyDescent="0.35">
      <c r="B3454" s="4">
        <v>45374</v>
      </c>
      <c r="C3454" s="7">
        <v>0.96892361111111114</v>
      </c>
      <c r="D3454" t="s">
        <v>17</v>
      </c>
      <c r="E3454" t="s">
        <v>18</v>
      </c>
      <c r="F3454" s="3">
        <v>2</v>
      </c>
      <c r="H3454" s="4">
        <v>45375</v>
      </c>
      <c r="I3454" s="7">
        <v>0.12503472222222223</v>
      </c>
      <c r="J3454" t="s">
        <v>17</v>
      </c>
      <c r="K3454">
        <v>-478</v>
      </c>
      <c r="M3454" s="4"/>
      <c r="N3454" s="7"/>
      <c r="R3454" s="4"/>
      <c r="S3454" s="7"/>
    </row>
    <row r="3455" spans="2:19" x14ac:dyDescent="0.35">
      <c r="B3455" s="4">
        <v>45374</v>
      </c>
      <c r="C3455" s="7">
        <v>0.96892361111111114</v>
      </c>
      <c r="D3455" t="s">
        <v>17</v>
      </c>
      <c r="E3455">
        <v>2</v>
      </c>
      <c r="H3455" s="4">
        <v>45375</v>
      </c>
      <c r="I3455" s="7">
        <v>0.12512731481481482</v>
      </c>
      <c r="J3455" t="s">
        <v>17</v>
      </c>
      <c r="K3455">
        <v>-446</v>
      </c>
      <c r="M3455" s="4"/>
      <c r="N3455" s="7"/>
      <c r="R3455" s="4"/>
      <c r="S3455" s="7"/>
    </row>
    <row r="3456" spans="2:19" x14ac:dyDescent="0.35">
      <c r="B3456" s="4">
        <v>45374</v>
      </c>
      <c r="C3456" s="7">
        <v>0.96901620370370367</v>
      </c>
      <c r="D3456" t="s">
        <v>17</v>
      </c>
      <c r="E3456" t="s">
        <v>18</v>
      </c>
      <c r="F3456" s="3">
        <v>32</v>
      </c>
      <c r="H3456" s="4">
        <v>45375</v>
      </c>
      <c r="I3456" s="7">
        <v>0.12523148148148147</v>
      </c>
      <c r="J3456" t="s">
        <v>17</v>
      </c>
      <c r="K3456">
        <v>-414</v>
      </c>
      <c r="M3456" s="4"/>
      <c r="N3456" s="7"/>
      <c r="R3456" s="4"/>
      <c r="S3456" s="7"/>
    </row>
    <row r="3457" spans="2:19" x14ac:dyDescent="0.35">
      <c r="B3457" s="4">
        <v>45374</v>
      </c>
      <c r="C3457" s="7">
        <v>0.96902777777777782</v>
      </c>
      <c r="D3457" t="s">
        <v>17</v>
      </c>
      <c r="E3457">
        <v>32</v>
      </c>
      <c r="H3457" s="4">
        <v>45375</v>
      </c>
      <c r="I3457" s="7">
        <v>0.12533564814814815</v>
      </c>
      <c r="J3457" t="s">
        <v>17</v>
      </c>
      <c r="K3457">
        <v>-380</v>
      </c>
      <c r="M3457" s="4"/>
      <c r="N3457" s="7"/>
      <c r="R3457" s="4"/>
      <c r="S3457" s="7"/>
    </row>
    <row r="3458" spans="2:19" x14ac:dyDescent="0.35">
      <c r="B3458" s="4">
        <v>45374</v>
      </c>
      <c r="C3458" s="7">
        <v>0.96918981481481481</v>
      </c>
      <c r="D3458" t="s">
        <v>17</v>
      </c>
      <c r="E3458" t="s">
        <v>18</v>
      </c>
      <c r="F3458" s="3">
        <v>29</v>
      </c>
      <c r="H3458" s="4">
        <v>45375</v>
      </c>
      <c r="I3458" s="7">
        <v>0.12543981481481481</v>
      </c>
      <c r="J3458" t="s">
        <v>17</v>
      </c>
      <c r="K3458">
        <v>-384</v>
      </c>
      <c r="M3458" s="4"/>
      <c r="N3458" s="7"/>
      <c r="R3458" s="4"/>
      <c r="S3458" s="7"/>
    </row>
    <row r="3459" spans="2:19" x14ac:dyDescent="0.35">
      <c r="B3459" s="4">
        <v>45374</v>
      </c>
      <c r="C3459" s="7">
        <v>0.96918981481481481</v>
      </c>
      <c r="D3459" t="s">
        <v>17</v>
      </c>
      <c r="E3459">
        <v>29</v>
      </c>
      <c r="H3459" s="4">
        <v>45375</v>
      </c>
      <c r="I3459" s="7">
        <v>0.1255324074074074</v>
      </c>
      <c r="J3459" t="s">
        <v>17</v>
      </c>
      <c r="K3459">
        <v>-388</v>
      </c>
      <c r="M3459" s="4"/>
      <c r="N3459" s="7"/>
      <c r="R3459" s="4"/>
      <c r="S3459" s="7"/>
    </row>
    <row r="3460" spans="2:19" x14ac:dyDescent="0.35">
      <c r="B3460" s="4">
        <v>45374</v>
      </c>
      <c r="C3460" s="7">
        <v>0.9692708333333333</v>
      </c>
      <c r="D3460" t="s">
        <v>17</v>
      </c>
      <c r="E3460" t="s">
        <v>18</v>
      </c>
      <c r="F3460" s="3" t="s">
        <v>19</v>
      </c>
      <c r="H3460" s="4">
        <v>45375</v>
      </c>
      <c r="I3460" s="7">
        <v>0.12563657407407408</v>
      </c>
      <c r="J3460" t="s">
        <v>17</v>
      </c>
      <c r="K3460">
        <v>-392</v>
      </c>
      <c r="M3460" s="4"/>
      <c r="N3460" s="7"/>
      <c r="R3460" s="4"/>
      <c r="S3460" s="7"/>
    </row>
    <row r="3461" spans="2:19" x14ac:dyDescent="0.35">
      <c r="B3461" s="4">
        <v>45374</v>
      </c>
      <c r="C3461" s="7">
        <v>0.9692708333333333</v>
      </c>
      <c r="D3461" t="s">
        <v>17</v>
      </c>
      <c r="E3461">
        <v>0</v>
      </c>
      <c r="H3461" s="4">
        <v>45375</v>
      </c>
      <c r="I3461" s="7">
        <v>0.12572916666666667</v>
      </c>
      <c r="J3461" t="s">
        <v>17</v>
      </c>
      <c r="K3461">
        <v>-396</v>
      </c>
      <c r="M3461" s="4"/>
      <c r="N3461" s="7"/>
      <c r="R3461" s="4"/>
      <c r="S3461" s="7"/>
    </row>
    <row r="3462" spans="2:19" x14ac:dyDescent="0.35">
      <c r="B3462" s="4">
        <v>45374</v>
      </c>
      <c r="C3462" s="7">
        <v>0.9693518518518518</v>
      </c>
      <c r="D3462" t="s">
        <v>17</v>
      </c>
      <c r="E3462" t="s">
        <v>18</v>
      </c>
      <c r="F3462" s="3">
        <v>1</v>
      </c>
      <c r="H3462" s="4">
        <v>45375</v>
      </c>
      <c r="I3462" s="7">
        <v>0.12582175925925926</v>
      </c>
      <c r="J3462" t="s">
        <v>17</v>
      </c>
      <c r="K3462">
        <v>-399</v>
      </c>
      <c r="M3462" s="4"/>
      <c r="N3462" s="7"/>
      <c r="R3462" s="4"/>
      <c r="S3462" s="7"/>
    </row>
    <row r="3463" spans="2:19" x14ac:dyDescent="0.35">
      <c r="B3463" s="4">
        <v>45374</v>
      </c>
      <c r="C3463" s="7">
        <v>0.96936342592592595</v>
      </c>
      <c r="D3463" t="s">
        <v>17</v>
      </c>
      <c r="E3463">
        <v>1</v>
      </c>
      <c r="H3463" s="4">
        <v>45375</v>
      </c>
      <c r="I3463" s="7">
        <v>0.12593750000000001</v>
      </c>
      <c r="J3463" t="s">
        <v>17</v>
      </c>
      <c r="K3463">
        <v>-403</v>
      </c>
      <c r="M3463" s="4"/>
      <c r="N3463" s="7"/>
      <c r="R3463" s="4"/>
      <c r="S3463" s="7"/>
    </row>
    <row r="3464" spans="2:19" x14ac:dyDescent="0.35">
      <c r="B3464" s="4">
        <v>45374</v>
      </c>
      <c r="C3464" s="7">
        <v>0.96947916666666667</v>
      </c>
      <c r="D3464" t="s">
        <v>17</v>
      </c>
      <c r="E3464" t="s">
        <v>18</v>
      </c>
      <c r="F3464" s="3">
        <v>10</v>
      </c>
      <c r="H3464" s="4">
        <v>45375</v>
      </c>
      <c r="I3464" s="7">
        <v>0.1260300925925926</v>
      </c>
      <c r="J3464" t="s">
        <v>17</v>
      </c>
      <c r="K3464">
        <v>-371</v>
      </c>
      <c r="M3464" s="4"/>
      <c r="N3464" s="7"/>
      <c r="R3464" s="4"/>
      <c r="S3464" s="7"/>
    </row>
    <row r="3465" spans="2:19" x14ac:dyDescent="0.35">
      <c r="B3465" s="4">
        <v>45374</v>
      </c>
      <c r="C3465" s="7">
        <v>0.96947916666666667</v>
      </c>
      <c r="D3465" t="s">
        <v>17</v>
      </c>
      <c r="E3465">
        <v>10</v>
      </c>
      <c r="H3465" s="4">
        <v>45375</v>
      </c>
      <c r="I3465" s="7">
        <v>0.12613425925925925</v>
      </c>
      <c r="J3465" t="s">
        <v>17</v>
      </c>
      <c r="K3465">
        <v>-375</v>
      </c>
      <c r="M3465" s="4"/>
      <c r="N3465" s="7"/>
      <c r="R3465" s="4"/>
      <c r="S3465" s="7"/>
    </row>
    <row r="3466" spans="2:19" x14ac:dyDescent="0.35">
      <c r="B3466" s="4">
        <v>45374</v>
      </c>
      <c r="C3466" s="7">
        <v>0.96956018518518516</v>
      </c>
      <c r="D3466" t="s">
        <v>17</v>
      </c>
      <c r="E3466" t="s">
        <v>18</v>
      </c>
      <c r="F3466" s="3">
        <v>5</v>
      </c>
      <c r="H3466" s="4">
        <v>45375</v>
      </c>
      <c r="I3466" s="7">
        <v>0.12622685185185184</v>
      </c>
      <c r="J3466" t="s">
        <v>17</v>
      </c>
      <c r="K3466">
        <v>-379</v>
      </c>
      <c r="M3466" s="4"/>
      <c r="N3466" s="7"/>
      <c r="R3466" s="4"/>
      <c r="S3466" s="7"/>
    </row>
    <row r="3467" spans="2:19" x14ac:dyDescent="0.35">
      <c r="B3467" s="4">
        <v>45374</v>
      </c>
      <c r="C3467" s="7">
        <v>0.96957175925925931</v>
      </c>
      <c r="D3467" t="s">
        <v>17</v>
      </c>
      <c r="E3467">
        <v>5</v>
      </c>
      <c r="H3467" s="4">
        <v>45375</v>
      </c>
      <c r="I3467" s="7">
        <v>0.12631944444444446</v>
      </c>
      <c r="J3467" t="s">
        <v>17</v>
      </c>
      <c r="K3467">
        <v>-383</v>
      </c>
      <c r="M3467" s="4"/>
      <c r="N3467" s="7"/>
      <c r="R3467" s="4"/>
      <c r="S3467" s="7"/>
    </row>
    <row r="3468" spans="2:19" x14ac:dyDescent="0.35">
      <c r="B3468" s="4">
        <v>45374</v>
      </c>
      <c r="C3468" s="7">
        <v>0.96964120370370366</v>
      </c>
      <c r="D3468" t="s">
        <v>17</v>
      </c>
      <c r="E3468" t="s">
        <v>18</v>
      </c>
      <c r="F3468" s="3">
        <v>3</v>
      </c>
      <c r="H3468" s="4">
        <v>45375</v>
      </c>
      <c r="I3468" s="7">
        <v>0.12641203703703704</v>
      </c>
      <c r="J3468" t="s">
        <v>17</v>
      </c>
      <c r="K3468">
        <v>-387</v>
      </c>
      <c r="M3468" s="4"/>
      <c r="N3468" s="7"/>
      <c r="R3468" s="4"/>
      <c r="S3468" s="7"/>
    </row>
    <row r="3469" spans="2:19" x14ac:dyDescent="0.35">
      <c r="B3469" s="4">
        <v>45374</v>
      </c>
      <c r="C3469" s="7">
        <v>0.96965277777777781</v>
      </c>
      <c r="D3469" t="s">
        <v>17</v>
      </c>
      <c r="E3469">
        <v>3</v>
      </c>
      <c r="H3469" s="4">
        <v>45375</v>
      </c>
      <c r="I3469" s="7">
        <v>0.12650462962962963</v>
      </c>
      <c r="J3469" t="s">
        <v>17</v>
      </c>
      <c r="K3469">
        <v>-391</v>
      </c>
      <c r="M3469" s="4"/>
      <c r="N3469" s="7"/>
      <c r="R3469" s="4"/>
      <c r="S3469" s="7"/>
    </row>
    <row r="3470" spans="2:19" x14ac:dyDescent="0.35">
      <c r="B3470" s="4">
        <v>45374</v>
      </c>
      <c r="C3470" s="7">
        <v>0.9697337962962963</v>
      </c>
      <c r="D3470" t="s">
        <v>17</v>
      </c>
      <c r="E3470" t="s">
        <v>18</v>
      </c>
      <c r="F3470" s="3">
        <v>26</v>
      </c>
      <c r="H3470" s="4">
        <v>45375</v>
      </c>
      <c r="I3470" s="7">
        <v>0.12659722222222222</v>
      </c>
      <c r="J3470" t="s">
        <v>17</v>
      </c>
      <c r="K3470">
        <v>-395</v>
      </c>
      <c r="M3470" s="4"/>
      <c r="N3470" s="7"/>
      <c r="R3470" s="4"/>
      <c r="S3470" s="7"/>
    </row>
    <row r="3471" spans="2:19" x14ac:dyDescent="0.35">
      <c r="B3471" s="4">
        <v>45374</v>
      </c>
      <c r="C3471" s="7">
        <v>0.9697337962962963</v>
      </c>
      <c r="D3471" t="s">
        <v>17</v>
      </c>
      <c r="E3471">
        <v>26</v>
      </c>
      <c r="H3471" s="4">
        <v>45375</v>
      </c>
      <c r="I3471" s="7">
        <v>0.12668981481481481</v>
      </c>
      <c r="J3471" t="s">
        <v>17</v>
      </c>
      <c r="K3471">
        <v>-399</v>
      </c>
      <c r="M3471" s="4"/>
      <c r="N3471" s="7"/>
      <c r="R3471" s="4"/>
      <c r="S3471" s="7"/>
    </row>
    <row r="3472" spans="2:19" x14ac:dyDescent="0.35">
      <c r="B3472" s="4">
        <v>45374</v>
      </c>
      <c r="C3472" s="7">
        <v>0.9698148148148148</v>
      </c>
      <c r="D3472" t="s">
        <v>17</v>
      </c>
      <c r="E3472" t="s">
        <v>18</v>
      </c>
      <c r="F3472" s="3">
        <v>18</v>
      </c>
      <c r="H3472" s="4">
        <v>45375</v>
      </c>
      <c r="I3472" s="7">
        <v>0.1267824074074074</v>
      </c>
      <c r="J3472" t="s">
        <v>17</v>
      </c>
      <c r="K3472">
        <v>-403</v>
      </c>
      <c r="M3472" s="4"/>
      <c r="N3472" s="7"/>
      <c r="R3472" s="4"/>
      <c r="S3472" s="7"/>
    </row>
    <row r="3473" spans="2:19" x14ac:dyDescent="0.35">
      <c r="B3473" s="4">
        <v>45374</v>
      </c>
      <c r="C3473" s="7">
        <v>0.9698148148148148</v>
      </c>
      <c r="D3473" t="s">
        <v>17</v>
      </c>
      <c r="E3473">
        <v>18</v>
      </c>
      <c r="H3473" s="4">
        <v>45375</v>
      </c>
      <c r="I3473" s="7">
        <v>0.12687499999999999</v>
      </c>
      <c r="J3473" t="s">
        <v>17</v>
      </c>
      <c r="K3473">
        <v>-407</v>
      </c>
      <c r="M3473" s="4"/>
      <c r="N3473" s="7"/>
      <c r="R3473" s="4"/>
      <c r="S3473" s="7"/>
    </row>
    <row r="3474" spans="2:19" x14ac:dyDescent="0.35">
      <c r="B3474" s="4">
        <v>45374</v>
      </c>
      <c r="C3474" s="7">
        <v>0.96989583333333329</v>
      </c>
      <c r="D3474" t="s">
        <v>17</v>
      </c>
      <c r="E3474" t="s">
        <v>18</v>
      </c>
      <c r="F3474" s="3" t="s">
        <v>19</v>
      </c>
      <c r="H3474" s="4">
        <v>45375</v>
      </c>
      <c r="I3474" s="7">
        <v>0.12699074074074074</v>
      </c>
      <c r="J3474" t="s">
        <v>17</v>
      </c>
      <c r="K3474">
        <v>-411</v>
      </c>
      <c r="M3474" s="4"/>
      <c r="N3474" s="7"/>
      <c r="R3474" s="4"/>
      <c r="S3474" s="7"/>
    </row>
    <row r="3475" spans="2:19" x14ac:dyDescent="0.35">
      <c r="B3475" s="4">
        <v>45374</v>
      </c>
      <c r="C3475" s="7">
        <v>0.96990740740740744</v>
      </c>
      <c r="D3475" t="s">
        <v>17</v>
      </c>
      <c r="E3475">
        <v>0</v>
      </c>
      <c r="H3475" s="4">
        <v>45375</v>
      </c>
      <c r="I3475" s="7">
        <v>0.12707175925925926</v>
      </c>
      <c r="J3475" t="s">
        <v>17</v>
      </c>
      <c r="K3475">
        <v>-415</v>
      </c>
      <c r="M3475" s="4"/>
      <c r="N3475" s="7"/>
      <c r="R3475" s="4"/>
      <c r="S3475" s="7"/>
    </row>
    <row r="3476" spans="2:19" x14ac:dyDescent="0.35">
      <c r="B3476" s="4">
        <v>45374</v>
      </c>
      <c r="C3476" s="7">
        <v>0.97</v>
      </c>
      <c r="D3476" t="s">
        <v>17</v>
      </c>
      <c r="E3476" t="s">
        <v>18</v>
      </c>
      <c r="F3476" s="3">
        <v>12</v>
      </c>
      <c r="H3476" s="4">
        <v>45375</v>
      </c>
      <c r="I3476" s="7">
        <v>0.12716435185185185</v>
      </c>
      <c r="J3476" t="s">
        <v>17</v>
      </c>
      <c r="K3476">
        <v>-419</v>
      </c>
      <c r="M3476" s="4"/>
      <c r="N3476" s="7"/>
      <c r="R3476" s="4"/>
      <c r="S3476" s="7"/>
    </row>
    <row r="3477" spans="2:19" x14ac:dyDescent="0.35">
      <c r="B3477" s="4">
        <v>45374</v>
      </c>
      <c r="C3477" s="7">
        <v>0.97</v>
      </c>
      <c r="D3477" t="s">
        <v>17</v>
      </c>
      <c r="E3477">
        <v>12</v>
      </c>
      <c r="H3477" s="4">
        <v>45375</v>
      </c>
      <c r="I3477" s="7">
        <v>0.12724537037037037</v>
      </c>
      <c r="J3477" t="s">
        <v>17</v>
      </c>
      <c r="K3477">
        <v>-423</v>
      </c>
      <c r="M3477" s="4"/>
      <c r="N3477" s="7"/>
      <c r="R3477" s="4"/>
      <c r="S3477" s="7"/>
    </row>
    <row r="3478" spans="2:19" x14ac:dyDescent="0.35">
      <c r="B3478" s="4">
        <v>45374</v>
      </c>
      <c r="C3478" s="7">
        <v>0.97008101851851847</v>
      </c>
      <c r="D3478" t="s">
        <v>17</v>
      </c>
      <c r="E3478" t="s">
        <v>18</v>
      </c>
      <c r="F3478" s="3">
        <v>29</v>
      </c>
      <c r="H3478" s="4">
        <v>45375</v>
      </c>
      <c r="I3478" s="7">
        <v>0.12736111111111112</v>
      </c>
      <c r="J3478" t="s">
        <v>17</v>
      </c>
      <c r="K3478">
        <v>-427</v>
      </c>
      <c r="M3478" s="4"/>
      <c r="N3478" s="7"/>
      <c r="R3478" s="4"/>
      <c r="S3478" s="7"/>
    </row>
    <row r="3479" spans="2:19" x14ac:dyDescent="0.35">
      <c r="B3479" s="4">
        <v>45374</v>
      </c>
      <c r="C3479" s="7">
        <v>0.97009259259259262</v>
      </c>
      <c r="D3479" t="s">
        <v>17</v>
      </c>
      <c r="E3479">
        <v>29</v>
      </c>
      <c r="H3479" s="4">
        <v>45375</v>
      </c>
      <c r="I3479" s="7">
        <v>0.12744212962962964</v>
      </c>
      <c r="J3479" t="s">
        <v>17</v>
      </c>
      <c r="K3479">
        <v>-431</v>
      </c>
      <c r="M3479" s="4"/>
      <c r="N3479" s="7"/>
      <c r="R3479" s="4"/>
      <c r="S3479" s="7"/>
    </row>
    <row r="3480" spans="2:19" x14ac:dyDescent="0.35">
      <c r="B3480" s="4">
        <v>45374</v>
      </c>
      <c r="C3480" s="7">
        <v>0.97017361111111111</v>
      </c>
      <c r="D3480" t="s">
        <v>17</v>
      </c>
      <c r="E3480" t="s">
        <v>18</v>
      </c>
      <c r="F3480" s="3">
        <v>9</v>
      </c>
      <c r="H3480" s="4">
        <v>45375</v>
      </c>
      <c r="I3480" s="7">
        <v>0.12755787037037036</v>
      </c>
      <c r="J3480" t="s">
        <v>17</v>
      </c>
      <c r="K3480">
        <v>-434</v>
      </c>
      <c r="M3480" s="4"/>
      <c r="N3480" s="7"/>
      <c r="R3480" s="4"/>
      <c r="S3480" s="7"/>
    </row>
    <row r="3481" spans="2:19" x14ac:dyDescent="0.35">
      <c r="B3481" s="4">
        <v>45374</v>
      </c>
      <c r="C3481" s="7">
        <v>0.97017361111111111</v>
      </c>
      <c r="D3481" t="s">
        <v>17</v>
      </c>
      <c r="E3481">
        <v>9</v>
      </c>
      <c r="H3481" s="4">
        <v>45375</v>
      </c>
      <c r="I3481" s="7">
        <v>0.12763888888888889</v>
      </c>
      <c r="J3481" t="s">
        <v>17</v>
      </c>
      <c r="K3481">
        <v>-438</v>
      </c>
      <c r="M3481" s="4"/>
      <c r="N3481" s="7"/>
      <c r="R3481" s="4"/>
      <c r="S3481" s="7"/>
    </row>
    <row r="3482" spans="2:19" x14ac:dyDescent="0.35">
      <c r="B3482" s="4">
        <v>45374</v>
      </c>
      <c r="C3482" s="7">
        <v>0.97025462962962961</v>
      </c>
      <c r="D3482" t="s">
        <v>17</v>
      </c>
      <c r="E3482" t="s">
        <v>18</v>
      </c>
      <c r="F3482" s="3">
        <v>24</v>
      </c>
      <c r="H3482" s="4">
        <v>45375</v>
      </c>
      <c r="I3482" s="7">
        <v>0.12773148148148147</v>
      </c>
      <c r="J3482" t="s">
        <v>17</v>
      </c>
      <c r="K3482">
        <v>-442</v>
      </c>
      <c r="M3482" s="4"/>
      <c r="N3482" s="7"/>
      <c r="R3482" s="4"/>
      <c r="S3482" s="7"/>
    </row>
    <row r="3483" spans="2:19" x14ac:dyDescent="0.35">
      <c r="B3483" s="4">
        <v>45374</v>
      </c>
      <c r="C3483" s="7">
        <v>0.97025462962962961</v>
      </c>
      <c r="D3483" t="s">
        <v>17</v>
      </c>
      <c r="E3483">
        <v>24</v>
      </c>
      <c r="H3483" s="4">
        <v>45375</v>
      </c>
      <c r="I3483" s="7">
        <v>0.12782407407407406</v>
      </c>
      <c r="J3483" t="s">
        <v>17</v>
      </c>
      <c r="K3483">
        <v>-446</v>
      </c>
      <c r="M3483" s="4"/>
      <c r="N3483" s="7"/>
      <c r="R3483" s="4"/>
      <c r="S3483" s="7"/>
    </row>
    <row r="3484" spans="2:19" x14ac:dyDescent="0.35">
      <c r="B3484" s="4">
        <v>45374</v>
      </c>
      <c r="C3484" s="7">
        <v>0.9703356481481481</v>
      </c>
      <c r="D3484" t="s">
        <v>17</v>
      </c>
      <c r="E3484" t="s">
        <v>18</v>
      </c>
      <c r="F3484" s="3">
        <v>5</v>
      </c>
      <c r="H3484" s="4">
        <v>45375</v>
      </c>
      <c r="I3484" s="7">
        <v>0.12792824074074075</v>
      </c>
      <c r="J3484" t="s">
        <v>17</v>
      </c>
      <c r="K3484">
        <v>-450</v>
      </c>
      <c r="M3484" s="4"/>
      <c r="N3484" s="7"/>
      <c r="R3484" s="4"/>
      <c r="S3484" s="7"/>
    </row>
    <row r="3485" spans="2:19" x14ac:dyDescent="0.35">
      <c r="B3485" s="4">
        <v>45374</v>
      </c>
      <c r="C3485" s="7">
        <v>0.9703356481481481</v>
      </c>
      <c r="D3485" t="s">
        <v>17</v>
      </c>
      <c r="E3485">
        <v>5</v>
      </c>
      <c r="H3485" s="4">
        <v>45375</v>
      </c>
      <c r="I3485" s="7">
        <v>0.12802083333333333</v>
      </c>
      <c r="J3485" t="s">
        <v>17</v>
      </c>
      <c r="K3485">
        <v>-454</v>
      </c>
      <c r="M3485" s="4"/>
      <c r="N3485" s="7"/>
      <c r="R3485" s="4"/>
      <c r="S3485" s="7"/>
    </row>
    <row r="3486" spans="2:19" x14ac:dyDescent="0.35">
      <c r="B3486" s="4">
        <v>45374</v>
      </c>
      <c r="C3486" s="7">
        <v>0.97041666666666671</v>
      </c>
      <c r="D3486" t="s">
        <v>17</v>
      </c>
      <c r="E3486" t="s">
        <v>18</v>
      </c>
      <c r="F3486" s="3">
        <v>13</v>
      </c>
      <c r="H3486" s="4">
        <v>45375</v>
      </c>
      <c r="I3486" s="7">
        <v>0.12810185185185186</v>
      </c>
      <c r="J3486" t="s">
        <v>17</v>
      </c>
      <c r="K3486">
        <v>-422</v>
      </c>
      <c r="M3486" s="4"/>
      <c r="N3486" s="7"/>
      <c r="R3486" s="4"/>
      <c r="S3486" s="7"/>
    </row>
    <row r="3487" spans="2:19" x14ac:dyDescent="0.35">
      <c r="B3487" s="4">
        <v>45374</v>
      </c>
      <c r="C3487" s="7">
        <v>0.97042824074074074</v>
      </c>
      <c r="D3487" t="s">
        <v>17</v>
      </c>
      <c r="E3487">
        <v>13</v>
      </c>
      <c r="H3487" s="4">
        <v>45375</v>
      </c>
      <c r="I3487" s="7">
        <v>0.12820601851851851</v>
      </c>
      <c r="J3487" t="s">
        <v>17</v>
      </c>
      <c r="K3487">
        <v>-390</v>
      </c>
      <c r="M3487" s="4"/>
      <c r="N3487" s="7"/>
      <c r="R3487" s="4"/>
      <c r="S3487" s="7"/>
    </row>
    <row r="3488" spans="2:19" x14ac:dyDescent="0.35">
      <c r="B3488" s="4">
        <v>45374</v>
      </c>
      <c r="C3488" s="7">
        <v>0.9704976851851852</v>
      </c>
      <c r="D3488" t="s">
        <v>17</v>
      </c>
      <c r="E3488" t="s">
        <v>18</v>
      </c>
      <c r="F3488" s="3">
        <v>13</v>
      </c>
      <c r="H3488" s="4">
        <v>45375</v>
      </c>
      <c r="I3488" s="7">
        <v>0.1282986111111111</v>
      </c>
      <c r="J3488" t="s">
        <v>17</v>
      </c>
      <c r="K3488">
        <v>-394</v>
      </c>
      <c r="M3488" s="4"/>
      <c r="N3488" s="7"/>
      <c r="R3488" s="4"/>
      <c r="S3488" s="7"/>
    </row>
    <row r="3489" spans="2:19" x14ac:dyDescent="0.35">
      <c r="B3489" s="4">
        <v>45374</v>
      </c>
      <c r="C3489" s="7">
        <v>0.97050925925925924</v>
      </c>
      <c r="D3489" t="s">
        <v>17</v>
      </c>
      <c r="E3489">
        <v>13</v>
      </c>
      <c r="H3489" s="4">
        <v>45375</v>
      </c>
      <c r="I3489" s="7">
        <v>0.12839120370370372</v>
      </c>
      <c r="J3489" t="s">
        <v>17</v>
      </c>
      <c r="K3489">
        <v>-398</v>
      </c>
      <c r="M3489" s="4"/>
      <c r="N3489" s="7"/>
      <c r="R3489" s="4"/>
      <c r="S3489" s="7"/>
    </row>
    <row r="3490" spans="2:19" x14ac:dyDescent="0.35">
      <c r="B3490" s="4">
        <v>45374</v>
      </c>
      <c r="C3490" s="7">
        <v>0.97059027777777773</v>
      </c>
      <c r="D3490" t="s">
        <v>17</v>
      </c>
      <c r="E3490" t="s">
        <v>18</v>
      </c>
      <c r="F3490" s="3">
        <v>36</v>
      </c>
      <c r="H3490" s="4">
        <v>45375</v>
      </c>
      <c r="I3490" s="7">
        <v>0.12847222222222221</v>
      </c>
      <c r="J3490" t="s">
        <v>17</v>
      </c>
      <c r="K3490">
        <v>-402</v>
      </c>
      <c r="M3490" s="4"/>
      <c r="N3490" s="7"/>
      <c r="R3490" s="4"/>
      <c r="S3490" s="7"/>
    </row>
    <row r="3491" spans="2:19" x14ac:dyDescent="0.35">
      <c r="B3491" s="4">
        <v>45374</v>
      </c>
      <c r="C3491" s="7">
        <v>0.97059027777777773</v>
      </c>
      <c r="D3491" t="s">
        <v>17</v>
      </c>
      <c r="E3491">
        <v>36</v>
      </c>
      <c r="H3491" s="4">
        <v>45375</v>
      </c>
      <c r="I3491" s="7">
        <v>0.12856481481481483</v>
      </c>
      <c r="J3491" t="s">
        <v>17</v>
      </c>
      <c r="K3491">
        <v>-406</v>
      </c>
      <c r="M3491" s="4"/>
      <c r="N3491" s="7"/>
      <c r="R3491" s="4"/>
      <c r="S3491" s="7"/>
    </row>
    <row r="3492" spans="2:19" x14ac:dyDescent="0.35">
      <c r="B3492" s="4">
        <v>45374</v>
      </c>
      <c r="C3492" s="7">
        <v>0.97070601851851857</v>
      </c>
      <c r="D3492" t="s">
        <v>17</v>
      </c>
      <c r="E3492" t="s">
        <v>18</v>
      </c>
      <c r="F3492" s="3">
        <v>9</v>
      </c>
      <c r="H3492" s="4">
        <v>45375</v>
      </c>
      <c r="I3492" s="7">
        <v>0.12864583333333332</v>
      </c>
      <c r="J3492" t="s">
        <v>17</v>
      </c>
      <c r="K3492">
        <v>-410</v>
      </c>
      <c r="M3492" s="4"/>
      <c r="N3492" s="7"/>
      <c r="R3492" s="4"/>
      <c r="S3492" s="7"/>
    </row>
    <row r="3493" spans="2:19" x14ac:dyDescent="0.35">
      <c r="B3493" s="4">
        <v>45374</v>
      </c>
      <c r="C3493" s="7">
        <v>0.97070601851851857</v>
      </c>
      <c r="D3493" t="s">
        <v>17</v>
      </c>
      <c r="E3493">
        <v>9</v>
      </c>
      <c r="H3493" s="4">
        <v>45375</v>
      </c>
      <c r="I3493" s="7">
        <v>0.12876157407407407</v>
      </c>
      <c r="J3493" t="s">
        <v>17</v>
      </c>
      <c r="K3493">
        <v>-414</v>
      </c>
      <c r="M3493" s="4"/>
      <c r="N3493" s="7"/>
      <c r="R3493" s="4"/>
      <c r="S3493" s="7"/>
    </row>
    <row r="3494" spans="2:19" x14ac:dyDescent="0.35">
      <c r="B3494" s="4">
        <v>45374</v>
      </c>
      <c r="C3494" s="7">
        <v>0.97078703703703706</v>
      </c>
      <c r="D3494" t="s">
        <v>17</v>
      </c>
      <c r="E3494" t="s">
        <v>18</v>
      </c>
      <c r="F3494" s="3">
        <v>32</v>
      </c>
      <c r="H3494" s="4">
        <v>45375</v>
      </c>
      <c r="I3494" s="7">
        <v>0.12885416666666666</v>
      </c>
      <c r="J3494" t="s">
        <v>17</v>
      </c>
      <c r="K3494">
        <v>-418</v>
      </c>
      <c r="M3494" s="4"/>
      <c r="N3494" s="7"/>
      <c r="R3494" s="4"/>
      <c r="S3494" s="7"/>
    </row>
    <row r="3495" spans="2:19" x14ac:dyDescent="0.35">
      <c r="B3495" s="4">
        <v>45374</v>
      </c>
      <c r="C3495" s="7">
        <v>0.9707986111111111</v>
      </c>
      <c r="D3495" t="s">
        <v>17</v>
      </c>
      <c r="E3495">
        <v>32</v>
      </c>
      <c r="H3495" s="4">
        <v>45375</v>
      </c>
      <c r="I3495" s="7">
        <v>0.12894675925925925</v>
      </c>
      <c r="J3495" t="s">
        <v>17</v>
      </c>
      <c r="K3495">
        <v>-422</v>
      </c>
      <c r="M3495" s="4"/>
      <c r="N3495" s="7"/>
      <c r="R3495" s="4"/>
      <c r="S3495" s="7"/>
    </row>
    <row r="3496" spans="2:19" x14ac:dyDescent="0.35">
      <c r="B3496" s="4">
        <v>45374</v>
      </c>
      <c r="C3496" s="7">
        <v>0.97087962962962959</v>
      </c>
      <c r="D3496" t="s">
        <v>17</v>
      </c>
      <c r="E3496" t="s">
        <v>18</v>
      </c>
      <c r="F3496" s="3">
        <v>35</v>
      </c>
      <c r="H3496" s="4">
        <v>45375</v>
      </c>
      <c r="I3496" s="7">
        <v>0.12902777777777777</v>
      </c>
      <c r="J3496" t="s">
        <v>17</v>
      </c>
      <c r="K3496">
        <v>-426</v>
      </c>
      <c r="M3496" s="4"/>
      <c r="N3496" s="7"/>
      <c r="R3496" s="4"/>
      <c r="S3496" s="7"/>
    </row>
    <row r="3497" spans="2:19" x14ac:dyDescent="0.35">
      <c r="B3497" s="4">
        <v>45374</v>
      </c>
      <c r="C3497" s="7">
        <v>0.97089120370370374</v>
      </c>
      <c r="D3497" t="s">
        <v>17</v>
      </c>
      <c r="E3497">
        <v>35</v>
      </c>
      <c r="H3497" s="4">
        <v>45375</v>
      </c>
      <c r="I3497" s="7">
        <v>0.12913194444444445</v>
      </c>
      <c r="J3497" t="s">
        <v>17</v>
      </c>
      <c r="K3497">
        <v>-430</v>
      </c>
      <c r="M3497" s="4"/>
      <c r="N3497" s="7"/>
      <c r="R3497" s="4"/>
      <c r="S3497" s="7"/>
    </row>
    <row r="3498" spans="2:19" x14ac:dyDescent="0.35">
      <c r="B3498" s="4">
        <v>45374</v>
      </c>
      <c r="C3498" s="7">
        <v>0.97097222222222224</v>
      </c>
      <c r="D3498" t="s">
        <v>17</v>
      </c>
      <c r="E3498" t="s">
        <v>18</v>
      </c>
      <c r="F3498" s="3">
        <v>36</v>
      </c>
      <c r="H3498" s="4">
        <v>45375</v>
      </c>
      <c r="I3498" s="7">
        <v>0.12921296296296297</v>
      </c>
      <c r="J3498" t="s">
        <v>17</v>
      </c>
      <c r="K3498">
        <v>-434</v>
      </c>
      <c r="M3498" s="4"/>
      <c r="N3498" s="7"/>
      <c r="R3498" s="4"/>
      <c r="S3498" s="7"/>
    </row>
    <row r="3499" spans="2:19" x14ac:dyDescent="0.35">
      <c r="B3499" s="4">
        <v>45374</v>
      </c>
      <c r="C3499" s="7">
        <v>0.97097222222222224</v>
      </c>
      <c r="D3499" t="s">
        <v>17</v>
      </c>
      <c r="E3499">
        <v>36</v>
      </c>
      <c r="H3499" s="4">
        <v>45375</v>
      </c>
      <c r="I3499" s="7">
        <v>0.12931712962962963</v>
      </c>
      <c r="J3499" t="s">
        <v>17</v>
      </c>
      <c r="K3499">
        <v>-438</v>
      </c>
      <c r="M3499" s="4"/>
      <c r="N3499" s="7"/>
      <c r="R3499" s="4"/>
      <c r="S3499" s="7"/>
    </row>
    <row r="3500" spans="2:19" x14ac:dyDescent="0.35">
      <c r="B3500" s="4">
        <v>45374</v>
      </c>
      <c r="C3500" s="7">
        <v>0.97106481481481477</v>
      </c>
      <c r="D3500" t="s">
        <v>17</v>
      </c>
      <c r="E3500" t="s">
        <v>18</v>
      </c>
      <c r="F3500" s="3">
        <v>20</v>
      </c>
      <c r="H3500" s="4">
        <v>45375</v>
      </c>
      <c r="I3500" s="7">
        <v>0.12940972222222222</v>
      </c>
      <c r="J3500" t="s">
        <v>17</v>
      </c>
      <c r="K3500">
        <v>-442</v>
      </c>
      <c r="M3500" s="4"/>
      <c r="N3500" s="7"/>
      <c r="R3500" s="4"/>
      <c r="S3500" s="7"/>
    </row>
    <row r="3501" spans="2:19" x14ac:dyDescent="0.35">
      <c r="B3501" s="4">
        <v>45374</v>
      </c>
      <c r="C3501" s="7">
        <v>0.97106481481481477</v>
      </c>
      <c r="D3501" t="s">
        <v>17</v>
      </c>
      <c r="E3501">
        <v>20</v>
      </c>
      <c r="H3501" s="4">
        <v>45375</v>
      </c>
      <c r="I3501" s="7">
        <v>0.1295138888888889</v>
      </c>
      <c r="J3501" t="s">
        <v>17</v>
      </c>
      <c r="K3501">
        <v>-410</v>
      </c>
      <c r="M3501" s="4"/>
      <c r="N3501" s="7"/>
      <c r="R3501" s="4"/>
      <c r="S3501" s="7"/>
    </row>
    <row r="3502" spans="2:19" x14ac:dyDescent="0.35">
      <c r="B3502" s="4">
        <v>45374</v>
      </c>
      <c r="C3502" s="7">
        <v>0.97114583333333337</v>
      </c>
      <c r="D3502" t="s">
        <v>17</v>
      </c>
      <c r="E3502" t="s">
        <v>18</v>
      </c>
      <c r="F3502" s="3">
        <v>19</v>
      </c>
      <c r="H3502" s="4">
        <v>45375</v>
      </c>
      <c r="I3502" s="7">
        <v>0.12962962962962962</v>
      </c>
      <c r="J3502" t="s">
        <v>17</v>
      </c>
      <c r="K3502">
        <v>-414</v>
      </c>
      <c r="M3502" s="4"/>
      <c r="N3502" s="7"/>
      <c r="R3502" s="4"/>
      <c r="S3502" s="7"/>
    </row>
    <row r="3503" spans="2:19" x14ac:dyDescent="0.35">
      <c r="B3503" s="4">
        <v>45374</v>
      </c>
      <c r="C3503" s="7">
        <v>0.97114583333333337</v>
      </c>
      <c r="D3503" t="s">
        <v>17</v>
      </c>
      <c r="E3503">
        <v>19</v>
      </c>
      <c r="H3503" s="4">
        <v>45375</v>
      </c>
      <c r="I3503" s="7">
        <v>0.12972222222222221</v>
      </c>
      <c r="J3503" t="s">
        <v>17</v>
      </c>
      <c r="K3503">
        <v>-418</v>
      </c>
      <c r="M3503" s="4"/>
      <c r="N3503" s="7"/>
      <c r="R3503" s="4"/>
      <c r="S3503" s="7"/>
    </row>
    <row r="3504" spans="2:19" x14ac:dyDescent="0.35">
      <c r="B3504" s="4">
        <v>45374</v>
      </c>
      <c r="C3504" s="7">
        <v>0.97123842592592591</v>
      </c>
      <c r="D3504" t="s">
        <v>17</v>
      </c>
      <c r="E3504" t="s">
        <v>18</v>
      </c>
      <c r="F3504" s="3">
        <v>19</v>
      </c>
      <c r="H3504" s="4">
        <v>45375</v>
      </c>
      <c r="I3504" s="7">
        <v>0.12981481481481483</v>
      </c>
      <c r="J3504" t="s">
        <v>17</v>
      </c>
      <c r="K3504">
        <v>-422</v>
      </c>
      <c r="M3504" s="4"/>
      <c r="N3504" s="7"/>
      <c r="R3504" s="4"/>
      <c r="S3504" s="7"/>
    </row>
    <row r="3505" spans="2:19" x14ac:dyDescent="0.35">
      <c r="B3505" s="4">
        <v>45374</v>
      </c>
      <c r="C3505" s="7">
        <v>0.97124999999999995</v>
      </c>
      <c r="D3505" t="s">
        <v>17</v>
      </c>
      <c r="E3505">
        <v>19</v>
      </c>
      <c r="H3505" s="4">
        <v>45375</v>
      </c>
      <c r="I3505" s="7">
        <v>0.12991898148148148</v>
      </c>
      <c r="J3505" t="s">
        <v>17</v>
      </c>
      <c r="K3505">
        <v>-426</v>
      </c>
      <c r="M3505" s="4"/>
      <c r="N3505" s="7"/>
      <c r="R3505" s="4"/>
      <c r="S3505" s="7"/>
    </row>
    <row r="3506" spans="2:19" x14ac:dyDescent="0.35">
      <c r="B3506" s="4">
        <v>45374</v>
      </c>
      <c r="C3506" s="7">
        <v>0.97133101851851855</v>
      </c>
      <c r="D3506" t="s">
        <v>17</v>
      </c>
      <c r="E3506" t="s">
        <v>18</v>
      </c>
      <c r="F3506" s="3" t="s">
        <v>19</v>
      </c>
      <c r="H3506" s="4">
        <v>45375</v>
      </c>
      <c r="I3506" s="7">
        <v>0.13</v>
      </c>
      <c r="J3506" t="s">
        <v>17</v>
      </c>
      <c r="K3506">
        <v>-430</v>
      </c>
      <c r="M3506" s="4"/>
      <c r="N3506" s="7"/>
      <c r="R3506" s="4"/>
      <c r="S3506" s="7"/>
    </row>
    <row r="3507" spans="2:19" x14ac:dyDescent="0.35">
      <c r="B3507" s="4">
        <v>45374</v>
      </c>
      <c r="C3507" s="7">
        <v>0.97134259259259259</v>
      </c>
      <c r="D3507" t="s">
        <v>17</v>
      </c>
      <c r="E3507">
        <v>0</v>
      </c>
      <c r="H3507" s="4">
        <v>45375</v>
      </c>
      <c r="I3507" s="7">
        <v>0.13009259259259259</v>
      </c>
      <c r="J3507" t="s">
        <v>17</v>
      </c>
      <c r="K3507">
        <v>-434</v>
      </c>
      <c r="M3507" s="4"/>
      <c r="N3507" s="7"/>
      <c r="R3507" s="4"/>
      <c r="S3507" s="7"/>
    </row>
    <row r="3508" spans="2:19" x14ac:dyDescent="0.35">
      <c r="B3508" s="4">
        <v>45374</v>
      </c>
      <c r="C3508" s="7">
        <v>0.97142361111111108</v>
      </c>
      <c r="D3508" t="s">
        <v>17</v>
      </c>
      <c r="E3508" t="s">
        <v>18</v>
      </c>
      <c r="F3508" s="3">
        <v>18</v>
      </c>
      <c r="H3508" s="4">
        <v>45375</v>
      </c>
      <c r="I3508" s="7">
        <v>0.13018518518518518</v>
      </c>
      <c r="J3508" t="s">
        <v>17</v>
      </c>
      <c r="K3508">
        <v>-437</v>
      </c>
      <c r="M3508" s="4"/>
      <c r="N3508" s="7"/>
      <c r="R3508" s="4"/>
      <c r="S3508" s="7"/>
    </row>
    <row r="3509" spans="2:19" x14ac:dyDescent="0.35">
      <c r="B3509" s="4">
        <v>45374</v>
      </c>
      <c r="C3509" s="7">
        <v>0.97142361111111108</v>
      </c>
      <c r="D3509" t="s">
        <v>17</v>
      </c>
      <c r="E3509">
        <v>18</v>
      </c>
      <c r="H3509" s="4">
        <v>45375</v>
      </c>
      <c r="I3509" s="7">
        <v>0.13028935185185186</v>
      </c>
      <c r="J3509" t="s">
        <v>17</v>
      </c>
      <c r="K3509">
        <v>-441</v>
      </c>
      <c r="M3509" s="4"/>
      <c r="N3509" s="7"/>
      <c r="R3509" s="4"/>
      <c r="S3509" s="7"/>
    </row>
    <row r="3510" spans="2:19" x14ac:dyDescent="0.35">
      <c r="B3510" s="4">
        <v>45374</v>
      </c>
      <c r="C3510" s="7">
        <v>0.97152777777777777</v>
      </c>
      <c r="D3510" t="s">
        <v>17</v>
      </c>
      <c r="E3510" t="s">
        <v>18</v>
      </c>
      <c r="F3510" s="3">
        <v>26</v>
      </c>
      <c r="H3510" s="4">
        <v>45375</v>
      </c>
      <c r="I3510" s="7">
        <v>0.13039351851851852</v>
      </c>
      <c r="J3510" t="s">
        <v>17</v>
      </c>
      <c r="K3510">
        <v>-445</v>
      </c>
      <c r="M3510" s="4"/>
      <c r="N3510" s="7"/>
      <c r="R3510" s="4"/>
      <c r="S3510" s="7"/>
    </row>
    <row r="3511" spans="2:19" x14ac:dyDescent="0.35">
      <c r="B3511" s="4">
        <v>45374</v>
      </c>
      <c r="C3511" s="7">
        <v>0.97152777777777777</v>
      </c>
      <c r="D3511" t="s">
        <v>17</v>
      </c>
      <c r="E3511">
        <v>26</v>
      </c>
      <c r="H3511" s="4">
        <v>45375</v>
      </c>
      <c r="I3511" s="7">
        <v>0.13047453703703704</v>
      </c>
      <c r="J3511" t="s">
        <v>17</v>
      </c>
      <c r="K3511">
        <v>-449</v>
      </c>
      <c r="M3511" s="4"/>
      <c r="N3511" s="7"/>
      <c r="R3511" s="4"/>
      <c r="S3511" s="7"/>
    </row>
    <row r="3512" spans="2:19" x14ac:dyDescent="0.35">
      <c r="B3512" s="4">
        <v>45374</v>
      </c>
      <c r="C3512" s="7">
        <v>0.97160879629629626</v>
      </c>
      <c r="D3512" t="s">
        <v>17</v>
      </c>
      <c r="E3512" t="s">
        <v>18</v>
      </c>
      <c r="F3512" s="3">
        <v>31</v>
      </c>
      <c r="H3512" s="4">
        <v>45375</v>
      </c>
      <c r="I3512" s="7">
        <v>0.1305787037037037</v>
      </c>
      <c r="J3512" t="s">
        <v>17</v>
      </c>
      <c r="K3512">
        <v>-453</v>
      </c>
      <c r="M3512" s="4"/>
      <c r="N3512" s="7"/>
      <c r="R3512" s="4"/>
      <c r="S3512" s="7"/>
    </row>
    <row r="3513" spans="2:19" x14ac:dyDescent="0.35">
      <c r="B3513" s="4">
        <v>45374</v>
      </c>
      <c r="C3513" s="7">
        <v>0.97160879629629626</v>
      </c>
      <c r="D3513" t="s">
        <v>17</v>
      </c>
      <c r="E3513">
        <v>31</v>
      </c>
      <c r="H3513" s="4">
        <v>45375</v>
      </c>
      <c r="I3513" s="7">
        <v>0.13067129629629629</v>
      </c>
      <c r="J3513" t="s">
        <v>17</v>
      </c>
      <c r="K3513">
        <v>-421</v>
      </c>
      <c r="M3513" s="4"/>
      <c r="N3513" s="7"/>
      <c r="R3513" s="4"/>
      <c r="S3513" s="7"/>
    </row>
    <row r="3514" spans="2:19" x14ac:dyDescent="0.35">
      <c r="B3514" s="4">
        <v>45374</v>
      </c>
      <c r="C3514" s="7">
        <v>0.97168981481481487</v>
      </c>
      <c r="D3514" t="s">
        <v>17</v>
      </c>
      <c r="E3514" t="s">
        <v>18</v>
      </c>
      <c r="F3514" s="3">
        <v>35</v>
      </c>
      <c r="H3514" s="4">
        <v>45375</v>
      </c>
      <c r="I3514" s="7">
        <v>0.1307638888888889</v>
      </c>
      <c r="J3514" t="s">
        <v>17</v>
      </c>
      <c r="K3514">
        <v>-425</v>
      </c>
      <c r="M3514" s="4"/>
      <c r="N3514" s="7"/>
      <c r="R3514" s="4"/>
      <c r="S3514" s="7"/>
    </row>
    <row r="3515" spans="2:19" x14ac:dyDescent="0.35">
      <c r="B3515" s="4">
        <v>45374</v>
      </c>
      <c r="C3515" s="7">
        <v>0.97170138888888891</v>
      </c>
      <c r="D3515" t="s">
        <v>17</v>
      </c>
      <c r="E3515">
        <v>35</v>
      </c>
      <c r="H3515" s="4">
        <v>45375</v>
      </c>
      <c r="I3515" s="7">
        <v>0.13085648148148149</v>
      </c>
      <c r="J3515" t="s">
        <v>17</v>
      </c>
      <c r="K3515">
        <v>-429</v>
      </c>
      <c r="M3515" s="4"/>
      <c r="N3515" s="7"/>
      <c r="R3515" s="4"/>
      <c r="S3515" s="7"/>
    </row>
    <row r="3516" spans="2:19" x14ac:dyDescent="0.35">
      <c r="B3516" s="4">
        <v>45374</v>
      </c>
      <c r="C3516" s="7">
        <v>0.9717824074074074</v>
      </c>
      <c r="D3516" t="s">
        <v>17</v>
      </c>
      <c r="E3516" t="s">
        <v>18</v>
      </c>
      <c r="F3516" s="3">
        <v>27</v>
      </c>
      <c r="H3516" s="4">
        <v>45375</v>
      </c>
      <c r="I3516" s="7">
        <v>0.13093750000000001</v>
      </c>
      <c r="J3516" t="s">
        <v>17</v>
      </c>
      <c r="K3516">
        <v>-433</v>
      </c>
      <c r="M3516" s="4"/>
      <c r="N3516" s="7"/>
      <c r="R3516" s="4"/>
      <c r="S3516" s="7"/>
    </row>
    <row r="3517" spans="2:19" x14ac:dyDescent="0.35">
      <c r="B3517" s="4">
        <v>45374</v>
      </c>
      <c r="C3517" s="7">
        <v>0.9717824074074074</v>
      </c>
      <c r="D3517" t="s">
        <v>17</v>
      </c>
      <c r="E3517">
        <v>27</v>
      </c>
      <c r="H3517" s="4">
        <v>45375</v>
      </c>
      <c r="I3517" s="7">
        <v>0.13101851851851851</v>
      </c>
      <c r="J3517" t="s">
        <v>17</v>
      </c>
      <c r="K3517">
        <v>-437</v>
      </c>
      <c r="M3517" s="4"/>
      <c r="N3517" s="7"/>
      <c r="R3517" s="4"/>
      <c r="S3517" s="7"/>
    </row>
    <row r="3518" spans="2:19" x14ac:dyDescent="0.35">
      <c r="B3518" s="4">
        <v>45374</v>
      </c>
      <c r="C3518" s="7">
        <v>0.97186342592592589</v>
      </c>
      <c r="D3518" t="s">
        <v>17</v>
      </c>
      <c r="E3518" t="s">
        <v>18</v>
      </c>
      <c r="F3518" s="3">
        <v>8</v>
      </c>
      <c r="H3518" s="4">
        <v>45375</v>
      </c>
      <c r="I3518" s="7">
        <v>0.13111111111111112</v>
      </c>
      <c r="J3518" t="s">
        <v>17</v>
      </c>
      <c r="K3518">
        <v>-405</v>
      </c>
      <c r="M3518" s="4"/>
      <c r="N3518" s="7"/>
      <c r="R3518" s="4"/>
      <c r="S3518" s="7"/>
    </row>
    <row r="3519" spans="2:19" x14ac:dyDescent="0.35">
      <c r="B3519" s="4">
        <v>45374</v>
      </c>
      <c r="C3519" s="7">
        <v>0.97187500000000004</v>
      </c>
      <c r="D3519" t="s">
        <v>17</v>
      </c>
      <c r="E3519">
        <v>8</v>
      </c>
      <c r="H3519" s="4">
        <v>45375</v>
      </c>
      <c r="I3519" s="7">
        <v>0.13121527777777778</v>
      </c>
      <c r="J3519" t="s">
        <v>17</v>
      </c>
      <c r="K3519">
        <v>-409</v>
      </c>
      <c r="M3519" s="4"/>
      <c r="N3519" s="7"/>
      <c r="R3519" s="4"/>
      <c r="S3519" s="7"/>
    </row>
    <row r="3520" spans="2:19" x14ac:dyDescent="0.35">
      <c r="B3520" s="4">
        <v>45374</v>
      </c>
      <c r="C3520" s="7">
        <v>0.9719444444444445</v>
      </c>
      <c r="D3520" t="s">
        <v>17</v>
      </c>
      <c r="E3520" t="s">
        <v>18</v>
      </c>
      <c r="F3520" s="3">
        <v>6</v>
      </c>
      <c r="H3520" s="4">
        <v>45375</v>
      </c>
      <c r="I3520" s="7">
        <v>0.13130787037037037</v>
      </c>
      <c r="J3520" t="s">
        <v>17</v>
      </c>
      <c r="K3520">
        <v>-413</v>
      </c>
      <c r="M3520" s="4"/>
      <c r="N3520" s="7"/>
      <c r="R3520" s="4"/>
      <c r="S3520" s="7"/>
    </row>
    <row r="3521" spans="2:19" x14ac:dyDescent="0.35">
      <c r="B3521" s="4">
        <v>45374</v>
      </c>
      <c r="C3521" s="7">
        <v>0.97195601851851854</v>
      </c>
      <c r="D3521" t="s">
        <v>17</v>
      </c>
      <c r="E3521">
        <v>6</v>
      </c>
      <c r="H3521" s="4">
        <v>45375</v>
      </c>
      <c r="I3521" s="7">
        <v>0.13140046296296296</v>
      </c>
      <c r="J3521" t="s">
        <v>17</v>
      </c>
      <c r="K3521">
        <v>-417</v>
      </c>
      <c r="M3521" s="4"/>
      <c r="N3521" s="7"/>
      <c r="R3521" s="4"/>
      <c r="S3521" s="7"/>
    </row>
    <row r="3522" spans="2:19" x14ac:dyDescent="0.35">
      <c r="B3522" s="4">
        <v>45374</v>
      </c>
      <c r="C3522" s="7">
        <v>0.97203703703703703</v>
      </c>
      <c r="D3522" t="s">
        <v>17</v>
      </c>
      <c r="E3522" t="s">
        <v>18</v>
      </c>
      <c r="F3522" s="3">
        <v>25</v>
      </c>
      <c r="H3522" s="4">
        <v>45375</v>
      </c>
      <c r="I3522" s="7">
        <v>0.13149305555555554</v>
      </c>
      <c r="J3522" t="s">
        <v>17</v>
      </c>
      <c r="K3522">
        <v>-421</v>
      </c>
      <c r="M3522" s="4"/>
      <c r="N3522" s="7"/>
      <c r="R3522" s="4"/>
      <c r="S3522" s="7"/>
    </row>
    <row r="3523" spans="2:19" x14ac:dyDescent="0.35">
      <c r="B3523" s="4">
        <v>45374</v>
      </c>
      <c r="C3523" s="7">
        <v>0.97203703703703703</v>
      </c>
      <c r="D3523" t="s">
        <v>17</v>
      </c>
      <c r="E3523">
        <v>25</v>
      </c>
      <c r="H3523" s="4">
        <v>45375</v>
      </c>
      <c r="I3523" s="7">
        <v>0.13158564814814816</v>
      </c>
      <c r="J3523" t="s">
        <v>17</v>
      </c>
      <c r="K3523">
        <v>-425</v>
      </c>
      <c r="M3523" s="4"/>
      <c r="N3523" s="7"/>
      <c r="R3523" s="4"/>
      <c r="S3523" s="7"/>
    </row>
    <row r="3524" spans="2:19" x14ac:dyDescent="0.35">
      <c r="B3524" s="4">
        <v>45374</v>
      </c>
      <c r="C3524" s="7">
        <v>0.97211805555555553</v>
      </c>
      <c r="D3524" t="s">
        <v>17</v>
      </c>
      <c r="E3524" t="s">
        <v>18</v>
      </c>
      <c r="F3524" s="3">
        <v>14</v>
      </c>
      <c r="H3524" s="4">
        <v>45375</v>
      </c>
      <c r="I3524" s="7">
        <v>0.13167824074074075</v>
      </c>
      <c r="J3524" t="s">
        <v>17</v>
      </c>
      <c r="K3524">
        <v>-429</v>
      </c>
      <c r="M3524" s="4"/>
      <c r="N3524" s="7"/>
      <c r="R3524" s="4"/>
      <c r="S3524" s="7"/>
    </row>
    <row r="3525" spans="2:19" x14ac:dyDescent="0.35">
      <c r="B3525" s="4">
        <v>45374</v>
      </c>
      <c r="C3525" s="7">
        <v>0.97211805555555553</v>
      </c>
      <c r="D3525" t="s">
        <v>17</v>
      </c>
      <c r="E3525">
        <v>14</v>
      </c>
      <c r="H3525" s="4">
        <v>45375</v>
      </c>
      <c r="I3525" s="7">
        <v>0.13177083333333334</v>
      </c>
      <c r="J3525" t="s">
        <v>17</v>
      </c>
      <c r="K3525">
        <v>-433</v>
      </c>
      <c r="M3525" s="4"/>
      <c r="N3525" s="7"/>
      <c r="R3525" s="4"/>
      <c r="S3525" s="7"/>
    </row>
    <row r="3526" spans="2:19" x14ac:dyDescent="0.35">
      <c r="B3526" s="4">
        <v>45374</v>
      </c>
      <c r="C3526" s="7">
        <v>0.97221064814814817</v>
      </c>
      <c r="D3526" t="s">
        <v>17</v>
      </c>
      <c r="E3526" t="s">
        <v>18</v>
      </c>
      <c r="F3526" s="3">
        <v>1</v>
      </c>
      <c r="H3526" s="4">
        <v>45375</v>
      </c>
      <c r="I3526" s="7">
        <v>0.13186342592592593</v>
      </c>
      <c r="J3526" t="s">
        <v>17</v>
      </c>
      <c r="K3526">
        <v>-437</v>
      </c>
      <c r="M3526" s="4"/>
      <c r="N3526" s="7"/>
      <c r="R3526" s="4"/>
      <c r="S3526" s="7"/>
    </row>
    <row r="3527" spans="2:19" x14ac:dyDescent="0.35">
      <c r="B3527" s="4">
        <v>45374</v>
      </c>
      <c r="C3527" s="7">
        <v>0.97221064814814817</v>
      </c>
      <c r="D3527" t="s">
        <v>17</v>
      </c>
      <c r="E3527">
        <v>1</v>
      </c>
      <c r="H3527" s="4">
        <v>45375</v>
      </c>
      <c r="I3527" s="7">
        <v>0.13195601851851851</v>
      </c>
      <c r="J3527" t="s">
        <v>17</v>
      </c>
      <c r="K3527">
        <v>-441</v>
      </c>
      <c r="M3527" s="4"/>
      <c r="N3527" s="7"/>
      <c r="R3527" s="4"/>
      <c r="S3527" s="7"/>
    </row>
    <row r="3528" spans="2:19" x14ac:dyDescent="0.35">
      <c r="B3528" s="4">
        <v>45374</v>
      </c>
      <c r="C3528" s="7">
        <v>0.97229166666666667</v>
      </c>
      <c r="D3528" t="s">
        <v>17</v>
      </c>
      <c r="E3528" t="s">
        <v>18</v>
      </c>
      <c r="F3528" s="3">
        <v>15</v>
      </c>
      <c r="H3528" s="4">
        <v>45375</v>
      </c>
      <c r="I3528" s="7">
        <v>0.1320486111111111</v>
      </c>
      <c r="J3528" t="s">
        <v>17</v>
      </c>
      <c r="K3528">
        <v>-445</v>
      </c>
      <c r="M3528" s="4"/>
      <c r="N3528" s="7"/>
      <c r="R3528" s="4"/>
      <c r="S3528" s="7"/>
    </row>
    <row r="3529" spans="2:19" x14ac:dyDescent="0.35">
      <c r="B3529" s="4">
        <v>45374</v>
      </c>
      <c r="C3529" s="7">
        <v>0.97229166666666667</v>
      </c>
      <c r="D3529" t="s">
        <v>17</v>
      </c>
      <c r="E3529">
        <v>15</v>
      </c>
      <c r="H3529" s="4">
        <v>45375</v>
      </c>
      <c r="I3529" s="7">
        <v>0.13215277777777779</v>
      </c>
      <c r="J3529" t="s">
        <v>17</v>
      </c>
      <c r="K3529">
        <v>-449</v>
      </c>
      <c r="M3529" s="4"/>
      <c r="N3529" s="7"/>
      <c r="R3529" s="4"/>
      <c r="S3529" s="7"/>
    </row>
    <row r="3530" spans="2:19" x14ac:dyDescent="0.35">
      <c r="B3530" s="4">
        <v>45374</v>
      </c>
      <c r="C3530" s="7">
        <v>0.97238425925925931</v>
      </c>
      <c r="D3530" t="s">
        <v>17</v>
      </c>
      <c r="E3530" t="s">
        <v>18</v>
      </c>
      <c r="F3530" s="3">
        <v>20</v>
      </c>
      <c r="H3530" s="4">
        <v>45375</v>
      </c>
      <c r="I3530" s="7">
        <v>0.13223379629629631</v>
      </c>
      <c r="J3530" t="s">
        <v>17</v>
      </c>
      <c r="K3530">
        <v>-453</v>
      </c>
      <c r="M3530" s="4"/>
      <c r="N3530" s="7"/>
      <c r="R3530" s="4"/>
      <c r="S3530" s="7"/>
    </row>
    <row r="3531" spans="2:19" x14ac:dyDescent="0.35">
      <c r="B3531" s="4">
        <v>45374</v>
      </c>
      <c r="C3531" s="7">
        <v>0.97238425925925931</v>
      </c>
      <c r="D3531" t="s">
        <v>17</v>
      </c>
      <c r="E3531">
        <v>20</v>
      </c>
      <c r="H3531" s="4">
        <v>45375</v>
      </c>
      <c r="I3531" s="7">
        <v>0.1323148148148148</v>
      </c>
      <c r="J3531" t="s">
        <v>17</v>
      </c>
      <c r="K3531">
        <v>-457</v>
      </c>
      <c r="M3531" s="4"/>
      <c r="N3531" s="7"/>
      <c r="R3531" s="4"/>
      <c r="S3531" s="7"/>
    </row>
    <row r="3532" spans="2:19" x14ac:dyDescent="0.35">
      <c r="B3532" s="4">
        <v>45374</v>
      </c>
      <c r="C3532" s="7">
        <v>0.9724652777777778</v>
      </c>
      <c r="D3532" t="s">
        <v>17</v>
      </c>
      <c r="E3532" t="s">
        <v>18</v>
      </c>
      <c r="F3532" s="3">
        <v>35</v>
      </c>
      <c r="H3532" s="4">
        <v>45375</v>
      </c>
      <c r="I3532" s="7">
        <v>0.13241898148148148</v>
      </c>
      <c r="J3532" t="s">
        <v>17</v>
      </c>
      <c r="K3532">
        <v>-461</v>
      </c>
      <c r="M3532" s="4"/>
      <c r="N3532" s="7"/>
      <c r="R3532" s="4"/>
      <c r="S3532" s="7"/>
    </row>
    <row r="3533" spans="2:19" x14ac:dyDescent="0.35">
      <c r="B3533" s="4">
        <v>45374</v>
      </c>
      <c r="C3533" s="7">
        <v>0.9724652777777778</v>
      </c>
      <c r="D3533" t="s">
        <v>17</v>
      </c>
      <c r="E3533">
        <v>35</v>
      </c>
      <c r="H3533" s="4">
        <v>45375</v>
      </c>
      <c r="I3533" s="7">
        <v>0.13251157407407407</v>
      </c>
      <c r="J3533" t="s">
        <v>17</v>
      </c>
      <c r="K3533">
        <v>-463</v>
      </c>
      <c r="M3533" s="4"/>
      <c r="N3533" s="7"/>
      <c r="R3533" s="4"/>
      <c r="S3533" s="7"/>
    </row>
    <row r="3534" spans="2:19" x14ac:dyDescent="0.35">
      <c r="B3534" s="4">
        <v>45374</v>
      </c>
      <c r="C3534" s="7">
        <v>0.97255787037037034</v>
      </c>
      <c r="D3534" t="s">
        <v>17</v>
      </c>
      <c r="E3534" t="s">
        <v>18</v>
      </c>
      <c r="F3534" s="3">
        <v>23</v>
      </c>
      <c r="H3534" s="4">
        <v>45375</v>
      </c>
      <c r="I3534" s="7">
        <v>0.1325925925925926</v>
      </c>
      <c r="J3534" t="s">
        <v>17</v>
      </c>
      <c r="K3534">
        <v>-465</v>
      </c>
      <c r="M3534" s="4"/>
      <c r="N3534" s="7"/>
      <c r="R3534" s="4"/>
      <c r="S3534" s="7"/>
    </row>
    <row r="3535" spans="2:19" x14ac:dyDescent="0.35">
      <c r="B3535" s="4">
        <v>45374</v>
      </c>
      <c r="C3535" s="7">
        <v>0.97255787037037034</v>
      </c>
      <c r="D3535" t="s">
        <v>17</v>
      </c>
      <c r="E3535">
        <v>23</v>
      </c>
      <c r="H3535" s="4">
        <v>45375</v>
      </c>
      <c r="I3535" s="7">
        <v>0.13268518518518518</v>
      </c>
      <c r="J3535" t="s">
        <v>17</v>
      </c>
      <c r="K3535">
        <v>-433</v>
      </c>
      <c r="M3535" s="4"/>
      <c r="N3535" s="7"/>
      <c r="R3535" s="4"/>
      <c r="S3535" s="7"/>
    </row>
    <row r="3536" spans="2:19" x14ac:dyDescent="0.35">
      <c r="B3536" s="4">
        <v>45374</v>
      </c>
      <c r="C3536" s="7">
        <v>0.97263888888888894</v>
      </c>
      <c r="D3536" t="s">
        <v>17</v>
      </c>
      <c r="E3536" t="s">
        <v>18</v>
      </c>
      <c r="F3536" s="3">
        <v>4</v>
      </c>
      <c r="H3536" s="4">
        <v>45375</v>
      </c>
      <c r="I3536" s="7">
        <v>0.13277777777777777</v>
      </c>
      <c r="J3536" t="s">
        <v>17</v>
      </c>
      <c r="K3536">
        <v>-437</v>
      </c>
      <c r="M3536" s="4"/>
      <c r="N3536" s="7"/>
      <c r="R3536" s="4"/>
      <c r="S3536" s="7"/>
    </row>
    <row r="3537" spans="2:19" x14ac:dyDescent="0.35">
      <c r="B3537" s="4">
        <v>45374</v>
      </c>
      <c r="C3537" s="7">
        <v>0.97263888888888894</v>
      </c>
      <c r="D3537" t="s">
        <v>17</v>
      </c>
      <c r="E3537">
        <v>4</v>
      </c>
      <c r="H3537" s="4">
        <v>45375</v>
      </c>
      <c r="I3537" s="7">
        <v>0.13287037037037036</v>
      </c>
      <c r="J3537" t="s">
        <v>17</v>
      </c>
      <c r="K3537">
        <v>-405</v>
      </c>
      <c r="M3537" s="4"/>
      <c r="N3537" s="7"/>
      <c r="R3537" s="4"/>
      <c r="S3537" s="7"/>
    </row>
    <row r="3538" spans="2:19" x14ac:dyDescent="0.35">
      <c r="B3538" s="4">
        <v>45374</v>
      </c>
      <c r="C3538" s="7">
        <v>0.97271990740740744</v>
      </c>
      <c r="D3538" t="s">
        <v>17</v>
      </c>
      <c r="E3538" t="s">
        <v>18</v>
      </c>
      <c r="F3538" s="3">
        <v>2</v>
      </c>
      <c r="H3538" s="4">
        <v>45375</v>
      </c>
      <c r="I3538" s="7">
        <v>0.13296296296296295</v>
      </c>
      <c r="J3538" t="s">
        <v>17</v>
      </c>
      <c r="K3538">
        <v>-409</v>
      </c>
      <c r="M3538" s="4"/>
      <c r="N3538" s="7"/>
      <c r="R3538" s="4"/>
      <c r="S3538" s="7"/>
    </row>
    <row r="3539" spans="2:19" x14ac:dyDescent="0.35">
      <c r="B3539" s="4">
        <v>45374</v>
      </c>
      <c r="C3539" s="7">
        <v>0.97271990740740744</v>
      </c>
      <c r="D3539" t="s">
        <v>17</v>
      </c>
      <c r="E3539">
        <v>2</v>
      </c>
      <c r="H3539" s="4">
        <v>45375</v>
      </c>
      <c r="I3539" s="7">
        <v>0.13305555555555557</v>
      </c>
      <c r="J3539" t="s">
        <v>17</v>
      </c>
      <c r="K3539">
        <v>-413</v>
      </c>
      <c r="M3539" s="4"/>
      <c r="N3539" s="7"/>
      <c r="R3539" s="4"/>
      <c r="S3539" s="7"/>
    </row>
    <row r="3540" spans="2:19" x14ac:dyDescent="0.35">
      <c r="B3540" s="4">
        <v>45374</v>
      </c>
      <c r="C3540" s="7">
        <v>0.97280092592592593</v>
      </c>
      <c r="D3540" t="s">
        <v>17</v>
      </c>
      <c r="E3540" t="s">
        <v>18</v>
      </c>
      <c r="F3540" s="3">
        <v>22</v>
      </c>
      <c r="H3540" s="4">
        <v>45375</v>
      </c>
      <c r="I3540" s="7">
        <v>0.13313657407407409</v>
      </c>
      <c r="J3540" t="s">
        <v>17</v>
      </c>
      <c r="K3540">
        <v>-417</v>
      </c>
      <c r="M3540" s="4"/>
      <c r="N3540" s="7"/>
      <c r="R3540" s="4"/>
      <c r="S3540" s="7"/>
    </row>
    <row r="3541" spans="2:19" x14ac:dyDescent="0.35">
      <c r="B3541" s="4">
        <v>45374</v>
      </c>
      <c r="C3541" s="7">
        <v>0.97280092592592593</v>
      </c>
      <c r="D3541" t="s">
        <v>17</v>
      </c>
      <c r="E3541">
        <v>22</v>
      </c>
      <c r="H3541" s="4">
        <v>45375</v>
      </c>
      <c r="I3541" s="7">
        <v>0.13322916666666668</v>
      </c>
      <c r="J3541" t="s">
        <v>17</v>
      </c>
      <c r="K3541">
        <v>-421</v>
      </c>
      <c r="M3541" s="4"/>
      <c r="N3541" s="7"/>
      <c r="R3541" s="4"/>
      <c r="S3541" s="7"/>
    </row>
    <row r="3542" spans="2:19" x14ac:dyDescent="0.35">
      <c r="B3542" s="4">
        <v>45374</v>
      </c>
      <c r="C3542" s="7">
        <v>0.97289351851851846</v>
      </c>
      <c r="D3542" t="s">
        <v>17</v>
      </c>
      <c r="E3542" t="s">
        <v>18</v>
      </c>
      <c r="F3542" s="3">
        <v>10</v>
      </c>
      <c r="H3542" s="4">
        <v>45375</v>
      </c>
      <c r="I3542" s="7">
        <v>0.13332175925925926</v>
      </c>
      <c r="J3542" t="s">
        <v>17</v>
      </c>
      <c r="K3542">
        <v>-425</v>
      </c>
      <c r="M3542" s="4"/>
      <c r="N3542" s="7"/>
      <c r="R3542" s="4"/>
      <c r="S3542" s="7"/>
    </row>
    <row r="3543" spans="2:19" x14ac:dyDescent="0.35">
      <c r="B3543" s="4">
        <v>45374</v>
      </c>
      <c r="C3543" s="7">
        <v>0.97289351851851846</v>
      </c>
      <c r="D3543" t="s">
        <v>17</v>
      </c>
      <c r="E3543">
        <v>10</v>
      </c>
      <c r="H3543" s="4">
        <v>45375</v>
      </c>
      <c r="I3543" s="7">
        <v>0.13340277777777779</v>
      </c>
      <c r="J3543" t="s">
        <v>17</v>
      </c>
      <c r="K3543">
        <v>-429</v>
      </c>
      <c r="M3543" s="4"/>
      <c r="N3543" s="7"/>
      <c r="R3543" s="4"/>
      <c r="S3543" s="7"/>
    </row>
    <row r="3544" spans="2:19" x14ac:dyDescent="0.35">
      <c r="B3544" s="4">
        <v>45374</v>
      </c>
      <c r="C3544" s="7">
        <v>0.97297453703703707</v>
      </c>
      <c r="D3544" t="s">
        <v>17</v>
      </c>
      <c r="E3544" t="s">
        <v>18</v>
      </c>
      <c r="F3544" s="3">
        <v>22</v>
      </c>
      <c r="H3544" s="4">
        <v>45375</v>
      </c>
      <c r="I3544" s="7">
        <v>0.13349537037037038</v>
      </c>
      <c r="J3544" t="s">
        <v>17</v>
      </c>
      <c r="K3544">
        <v>-433</v>
      </c>
      <c r="M3544" s="4"/>
      <c r="N3544" s="7"/>
      <c r="R3544" s="4"/>
      <c r="S3544" s="7"/>
    </row>
    <row r="3545" spans="2:19" x14ac:dyDescent="0.35">
      <c r="B3545" s="4">
        <v>45374</v>
      </c>
      <c r="C3545" s="7">
        <v>0.97297453703703707</v>
      </c>
      <c r="D3545" t="s">
        <v>17</v>
      </c>
      <c r="E3545">
        <v>22</v>
      </c>
      <c r="H3545" s="4">
        <v>45375</v>
      </c>
      <c r="I3545" s="7">
        <v>0.1335763888888889</v>
      </c>
      <c r="J3545" t="s">
        <v>17</v>
      </c>
      <c r="K3545">
        <v>-437</v>
      </c>
      <c r="M3545" s="4"/>
      <c r="N3545" s="7"/>
      <c r="R3545" s="4"/>
      <c r="S3545" s="7"/>
    </row>
    <row r="3546" spans="2:19" x14ac:dyDescent="0.35">
      <c r="B3546" s="4">
        <v>45374</v>
      </c>
      <c r="C3546" s="7">
        <v>0.9730671296296296</v>
      </c>
      <c r="D3546" t="s">
        <v>17</v>
      </c>
      <c r="E3546" t="s">
        <v>18</v>
      </c>
      <c r="F3546" s="3">
        <v>16</v>
      </c>
      <c r="H3546" s="4">
        <v>45375</v>
      </c>
      <c r="I3546" s="7">
        <v>0.13366898148148149</v>
      </c>
      <c r="J3546" t="s">
        <v>17</v>
      </c>
      <c r="K3546">
        <v>-441</v>
      </c>
      <c r="M3546" s="4"/>
      <c r="N3546" s="7"/>
      <c r="R3546" s="4"/>
      <c r="S3546" s="7"/>
    </row>
    <row r="3547" spans="2:19" x14ac:dyDescent="0.35">
      <c r="B3547" s="4">
        <v>45374</v>
      </c>
      <c r="C3547" s="7">
        <v>0.9730671296296296</v>
      </c>
      <c r="D3547" t="s">
        <v>17</v>
      </c>
      <c r="E3547">
        <v>16</v>
      </c>
      <c r="H3547" s="4">
        <v>45375</v>
      </c>
      <c r="I3547" s="7">
        <v>0.13377314814814814</v>
      </c>
      <c r="J3547" t="s">
        <v>17</v>
      </c>
      <c r="K3547">
        <v>-445</v>
      </c>
      <c r="M3547" s="4"/>
      <c r="N3547" s="7"/>
      <c r="R3547" s="4"/>
      <c r="S3547" s="7"/>
    </row>
    <row r="3548" spans="2:19" x14ac:dyDescent="0.35">
      <c r="B3548" s="4">
        <v>45374</v>
      </c>
      <c r="C3548" s="7">
        <v>0.9731481481481481</v>
      </c>
      <c r="D3548" t="s">
        <v>17</v>
      </c>
      <c r="E3548" t="s">
        <v>18</v>
      </c>
      <c r="F3548" s="3">
        <v>7</v>
      </c>
      <c r="H3548" s="4">
        <v>45375</v>
      </c>
      <c r="I3548" s="7">
        <v>0.13385416666666666</v>
      </c>
      <c r="J3548" t="s">
        <v>17</v>
      </c>
      <c r="K3548">
        <v>-449</v>
      </c>
      <c r="M3548" s="4"/>
      <c r="N3548" s="7"/>
      <c r="R3548" s="4"/>
      <c r="S3548" s="7"/>
    </row>
    <row r="3549" spans="2:19" x14ac:dyDescent="0.35">
      <c r="B3549" s="4">
        <v>45374</v>
      </c>
      <c r="C3549" s="7">
        <v>0.97315972222222225</v>
      </c>
      <c r="D3549" t="s">
        <v>17</v>
      </c>
      <c r="E3549">
        <v>7</v>
      </c>
      <c r="H3549" s="4">
        <v>45375</v>
      </c>
      <c r="I3549" s="7">
        <v>0.13394675925925925</v>
      </c>
      <c r="J3549" t="s">
        <v>17</v>
      </c>
      <c r="K3549">
        <v>-453</v>
      </c>
      <c r="M3549" s="4"/>
      <c r="N3549" s="7"/>
      <c r="R3549" s="4"/>
      <c r="S3549" s="7"/>
    </row>
    <row r="3550" spans="2:19" x14ac:dyDescent="0.35">
      <c r="B3550" s="4">
        <v>45374</v>
      </c>
      <c r="C3550" s="7">
        <v>0.97325231481481478</v>
      </c>
      <c r="D3550" t="s">
        <v>17</v>
      </c>
      <c r="E3550" t="s">
        <v>18</v>
      </c>
      <c r="F3550" s="3">
        <v>7</v>
      </c>
      <c r="H3550" s="4">
        <v>45375</v>
      </c>
      <c r="I3550" s="7">
        <v>0.13402777777777777</v>
      </c>
      <c r="J3550" t="s">
        <v>17</v>
      </c>
      <c r="K3550">
        <v>-457</v>
      </c>
      <c r="M3550" s="4"/>
      <c r="N3550" s="7"/>
      <c r="R3550" s="4"/>
      <c r="S3550" s="7"/>
    </row>
    <row r="3551" spans="2:19" x14ac:dyDescent="0.35">
      <c r="B3551" s="4">
        <v>45374</v>
      </c>
      <c r="C3551" s="7">
        <v>0.97325231481481478</v>
      </c>
      <c r="D3551" t="s">
        <v>17</v>
      </c>
      <c r="E3551">
        <v>7</v>
      </c>
      <c r="H3551" s="4">
        <v>45375</v>
      </c>
      <c r="I3551" s="7">
        <v>0.13412037037037036</v>
      </c>
      <c r="J3551" t="s">
        <v>17</v>
      </c>
      <c r="K3551">
        <v>-461</v>
      </c>
      <c r="M3551" s="4"/>
      <c r="N3551" s="7"/>
      <c r="R3551" s="4"/>
      <c r="S3551" s="7"/>
    </row>
    <row r="3552" spans="2:19" x14ac:dyDescent="0.35">
      <c r="B3552" s="4">
        <v>45374</v>
      </c>
      <c r="C3552" s="7">
        <v>0.97333333333333338</v>
      </c>
      <c r="D3552" t="s">
        <v>17</v>
      </c>
      <c r="E3552" t="s">
        <v>18</v>
      </c>
      <c r="F3552" s="3">
        <v>24</v>
      </c>
      <c r="H3552" s="4">
        <v>45375</v>
      </c>
      <c r="I3552" s="7">
        <v>0.13420138888888888</v>
      </c>
      <c r="J3552" t="s">
        <v>17</v>
      </c>
      <c r="K3552">
        <v>-465</v>
      </c>
      <c r="M3552" s="4"/>
      <c r="N3552" s="7"/>
      <c r="R3552" s="4"/>
      <c r="S3552" s="7"/>
    </row>
    <row r="3553" spans="2:19" x14ac:dyDescent="0.35">
      <c r="B3553" s="4">
        <v>45374</v>
      </c>
      <c r="C3553" s="7">
        <v>0.97333333333333338</v>
      </c>
      <c r="D3553" t="s">
        <v>17</v>
      </c>
      <c r="E3553">
        <v>24</v>
      </c>
      <c r="H3553" s="4">
        <v>45375</v>
      </c>
      <c r="I3553" s="7">
        <v>0.13430555555555557</v>
      </c>
      <c r="J3553" t="s">
        <v>17</v>
      </c>
      <c r="K3553">
        <v>-469</v>
      </c>
      <c r="M3553" s="4"/>
      <c r="N3553" s="7"/>
      <c r="R3553" s="4"/>
      <c r="S3553" s="7"/>
    </row>
    <row r="3554" spans="2:19" x14ac:dyDescent="0.35">
      <c r="B3554" s="4">
        <v>45374</v>
      </c>
      <c r="C3554" s="7">
        <v>0.97342592592592592</v>
      </c>
      <c r="D3554" t="s">
        <v>17</v>
      </c>
      <c r="E3554" t="s">
        <v>18</v>
      </c>
      <c r="F3554" s="3">
        <v>14</v>
      </c>
      <c r="H3554" s="4">
        <v>45375</v>
      </c>
      <c r="I3554" s="7">
        <v>0.13438657407407406</v>
      </c>
      <c r="J3554" t="s">
        <v>17</v>
      </c>
      <c r="K3554">
        <v>-471</v>
      </c>
      <c r="M3554" s="4"/>
      <c r="N3554" s="7"/>
      <c r="R3554" s="4"/>
      <c r="S3554" s="7"/>
    </row>
    <row r="3555" spans="2:19" x14ac:dyDescent="0.35">
      <c r="B3555" s="4">
        <v>45374</v>
      </c>
      <c r="C3555" s="7">
        <v>0.97342592592592592</v>
      </c>
      <c r="D3555" t="s">
        <v>17</v>
      </c>
      <c r="E3555">
        <v>14</v>
      </c>
      <c r="H3555" s="4">
        <v>45375</v>
      </c>
      <c r="I3555" s="7">
        <v>0.13447916666666668</v>
      </c>
      <c r="J3555" t="s">
        <v>17</v>
      </c>
      <c r="K3555">
        <v>-475</v>
      </c>
      <c r="M3555" s="4"/>
      <c r="N3555" s="7"/>
      <c r="R3555" s="4"/>
      <c r="S3555" s="7"/>
    </row>
    <row r="3556" spans="2:19" x14ac:dyDescent="0.35">
      <c r="B3556" s="4">
        <v>45374</v>
      </c>
      <c r="C3556" s="7">
        <v>0.97350694444444441</v>
      </c>
      <c r="D3556" t="s">
        <v>17</v>
      </c>
      <c r="E3556" t="s">
        <v>18</v>
      </c>
      <c r="F3556" s="3">
        <v>12</v>
      </c>
      <c r="H3556" s="4">
        <v>45375</v>
      </c>
      <c r="I3556" s="7">
        <v>0.13456018518518517</v>
      </c>
      <c r="J3556" t="s">
        <v>17</v>
      </c>
      <c r="K3556">
        <v>-479</v>
      </c>
      <c r="M3556" s="4"/>
      <c r="N3556" s="7"/>
      <c r="R3556" s="4"/>
      <c r="S3556" s="7"/>
    </row>
    <row r="3557" spans="2:19" x14ac:dyDescent="0.35">
      <c r="B3557" s="4">
        <v>45374</v>
      </c>
      <c r="C3557" s="7">
        <v>0.97350694444444441</v>
      </c>
      <c r="D3557" t="s">
        <v>17</v>
      </c>
      <c r="E3557">
        <v>12</v>
      </c>
      <c r="H3557" s="4">
        <v>45375</v>
      </c>
      <c r="I3557" s="7">
        <v>0.13467592592592592</v>
      </c>
      <c r="J3557" t="s">
        <v>17</v>
      </c>
      <c r="K3557">
        <v>-483</v>
      </c>
      <c r="M3557" s="4"/>
      <c r="N3557" s="7"/>
      <c r="R3557" s="4"/>
      <c r="S3557" s="7"/>
    </row>
    <row r="3558" spans="2:19" x14ac:dyDescent="0.35">
      <c r="B3558" s="4">
        <v>45374</v>
      </c>
      <c r="C3558" s="7">
        <v>0.97359953703703705</v>
      </c>
      <c r="D3558" t="s">
        <v>17</v>
      </c>
      <c r="E3558" t="s">
        <v>18</v>
      </c>
      <c r="F3558" s="3">
        <v>25</v>
      </c>
      <c r="H3558" s="4">
        <v>45375</v>
      </c>
      <c r="I3558" s="7">
        <v>0.13475694444444444</v>
      </c>
      <c r="J3558" t="s">
        <v>17</v>
      </c>
      <c r="K3558">
        <v>-487</v>
      </c>
      <c r="M3558" s="4"/>
      <c r="N3558" s="7"/>
      <c r="R3558" s="4"/>
      <c r="S3558" s="7"/>
    </row>
    <row r="3559" spans="2:19" x14ac:dyDescent="0.35">
      <c r="B3559" s="4">
        <v>45374</v>
      </c>
      <c r="C3559" s="7">
        <v>0.97359953703703705</v>
      </c>
      <c r="D3559" t="s">
        <v>17</v>
      </c>
      <c r="E3559">
        <v>25</v>
      </c>
      <c r="H3559" s="4">
        <v>45375</v>
      </c>
      <c r="I3559" s="7">
        <v>0.13493055555555555</v>
      </c>
      <c r="J3559" t="s">
        <v>17</v>
      </c>
      <c r="K3559">
        <v>-491</v>
      </c>
      <c r="M3559" s="4"/>
      <c r="N3559" s="7"/>
      <c r="R3559" s="4"/>
      <c r="S3559" s="7"/>
    </row>
    <row r="3560" spans="2:19" x14ac:dyDescent="0.35">
      <c r="B3560" s="4">
        <v>45374</v>
      </c>
      <c r="C3560" s="7">
        <v>0.97368055555555555</v>
      </c>
      <c r="D3560" t="s">
        <v>17</v>
      </c>
      <c r="E3560" t="s">
        <v>18</v>
      </c>
      <c r="F3560" s="3">
        <v>22</v>
      </c>
      <c r="H3560" s="4">
        <v>45375</v>
      </c>
      <c r="I3560" s="7">
        <v>0.13502314814814814</v>
      </c>
      <c r="J3560" t="s">
        <v>17</v>
      </c>
      <c r="K3560">
        <v>-495</v>
      </c>
      <c r="M3560" s="4"/>
      <c r="N3560" s="7"/>
      <c r="R3560" s="4"/>
      <c r="S3560" s="7"/>
    </row>
    <row r="3561" spans="2:19" x14ac:dyDescent="0.35">
      <c r="B3561" s="4">
        <v>45374</v>
      </c>
      <c r="C3561" s="7">
        <v>0.97368055555555555</v>
      </c>
      <c r="D3561" t="s">
        <v>17</v>
      </c>
      <c r="E3561">
        <v>22</v>
      </c>
      <c r="H3561" s="4">
        <v>45375</v>
      </c>
      <c r="I3561" s="7">
        <v>0.13512731481481483</v>
      </c>
      <c r="J3561" t="s">
        <v>17</v>
      </c>
      <c r="K3561">
        <v>-499</v>
      </c>
      <c r="M3561" s="4"/>
      <c r="N3561" s="7"/>
      <c r="R3561" s="4"/>
      <c r="S3561" s="7"/>
    </row>
    <row r="3562" spans="2:19" x14ac:dyDescent="0.35">
      <c r="B3562" s="4">
        <v>45374</v>
      </c>
      <c r="C3562" s="7">
        <v>0.97376157407407404</v>
      </c>
      <c r="D3562" t="s">
        <v>17</v>
      </c>
      <c r="E3562" t="s">
        <v>18</v>
      </c>
      <c r="F3562" s="3">
        <v>32</v>
      </c>
      <c r="H3562" s="4">
        <v>45375</v>
      </c>
      <c r="I3562" s="7">
        <v>0.13520833333333335</v>
      </c>
      <c r="J3562" t="s">
        <v>17</v>
      </c>
      <c r="K3562">
        <v>-503</v>
      </c>
      <c r="M3562" s="4"/>
      <c r="N3562" s="7"/>
      <c r="R3562" s="4"/>
      <c r="S3562" s="7"/>
    </row>
    <row r="3563" spans="2:19" x14ac:dyDescent="0.35">
      <c r="B3563" s="4">
        <v>45374</v>
      </c>
      <c r="C3563" s="7">
        <v>0.97377314814814819</v>
      </c>
      <c r="D3563" t="s">
        <v>17</v>
      </c>
      <c r="E3563">
        <v>32</v>
      </c>
      <c r="H3563" s="4">
        <v>45375</v>
      </c>
      <c r="I3563" s="7">
        <v>0.13528935185185184</v>
      </c>
      <c r="J3563" t="s">
        <v>17</v>
      </c>
      <c r="K3563">
        <v>-507</v>
      </c>
      <c r="M3563" s="4"/>
      <c r="N3563" s="7"/>
      <c r="R3563" s="4"/>
      <c r="S3563" s="7"/>
    </row>
    <row r="3564" spans="2:19" x14ac:dyDescent="0.35">
      <c r="B3564" s="4">
        <v>45374</v>
      </c>
      <c r="C3564" s="7">
        <v>0.97385416666666669</v>
      </c>
      <c r="D3564" t="s">
        <v>17</v>
      </c>
      <c r="E3564" t="s">
        <v>18</v>
      </c>
      <c r="F3564" s="3">
        <v>15</v>
      </c>
      <c r="H3564" s="4">
        <v>45375</v>
      </c>
      <c r="I3564" s="7">
        <v>0.13539351851851852</v>
      </c>
      <c r="J3564" t="s">
        <v>17</v>
      </c>
      <c r="K3564">
        <v>-511</v>
      </c>
      <c r="M3564" s="4"/>
      <c r="N3564" s="7"/>
      <c r="R3564" s="4"/>
      <c r="S3564" s="7"/>
    </row>
    <row r="3565" spans="2:19" x14ac:dyDescent="0.35">
      <c r="B3565" s="4">
        <v>45374</v>
      </c>
      <c r="C3565" s="7">
        <v>0.97385416666666669</v>
      </c>
      <c r="D3565" t="s">
        <v>17</v>
      </c>
      <c r="E3565">
        <v>15</v>
      </c>
      <c r="H3565" s="4">
        <v>45375</v>
      </c>
      <c r="I3565" s="7">
        <v>0.13547453703703705</v>
      </c>
      <c r="J3565" t="s">
        <v>17</v>
      </c>
      <c r="K3565">
        <v>-515</v>
      </c>
      <c r="M3565" s="4"/>
      <c r="N3565" s="7"/>
      <c r="R3565" s="4"/>
      <c r="S3565" s="7"/>
    </row>
    <row r="3566" spans="2:19" x14ac:dyDescent="0.35">
      <c r="B3566" s="4">
        <v>45374</v>
      </c>
      <c r="C3566" s="7">
        <v>0.97393518518518518</v>
      </c>
      <c r="D3566" t="s">
        <v>17</v>
      </c>
      <c r="E3566" t="s">
        <v>18</v>
      </c>
      <c r="F3566" s="3">
        <v>10</v>
      </c>
      <c r="H3566" s="4">
        <v>45375</v>
      </c>
      <c r="I3566" s="7">
        <v>0.13559027777777777</v>
      </c>
      <c r="J3566" t="s">
        <v>17</v>
      </c>
      <c r="K3566">
        <v>-519</v>
      </c>
      <c r="M3566" s="4"/>
      <c r="N3566" s="7"/>
      <c r="R3566" s="4"/>
      <c r="S3566" s="7"/>
    </row>
    <row r="3567" spans="2:19" x14ac:dyDescent="0.35">
      <c r="B3567" s="4">
        <v>45374</v>
      </c>
      <c r="C3567" s="7">
        <v>0.97393518518518518</v>
      </c>
      <c r="D3567" t="s">
        <v>17</v>
      </c>
      <c r="E3567">
        <v>10</v>
      </c>
      <c r="H3567" s="4">
        <v>45375</v>
      </c>
      <c r="I3567" s="7">
        <v>0.13568287037037038</v>
      </c>
      <c r="J3567" t="s">
        <v>17</v>
      </c>
      <c r="K3567">
        <v>-521</v>
      </c>
      <c r="M3567" s="4"/>
      <c r="N3567" s="7"/>
      <c r="R3567" s="4"/>
      <c r="S3567" s="7"/>
    </row>
    <row r="3568" spans="2:19" x14ac:dyDescent="0.35">
      <c r="B3568" s="4">
        <v>45374</v>
      </c>
      <c r="C3568" s="7">
        <v>0.97401620370370368</v>
      </c>
      <c r="D3568" t="s">
        <v>17</v>
      </c>
      <c r="E3568" t="s">
        <v>18</v>
      </c>
      <c r="F3568" s="3">
        <v>30</v>
      </c>
      <c r="H3568" s="4">
        <v>45375</v>
      </c>
      <c r="I3568" s="7">
        <v>0.13578703703703704</v>
      </c>
      <c r="J3568" t="s">
        <v>17</v>
      </c>
      <c r="K3568">
        <v>-525</v>
      </c>
      <c r="M3568" s="4"/>
      <c r="N3568" s="7"/>
      <c r="R3568" s="4"/>
      <c r="S3568" s="7"/>
    </row>
    <row r="3569" spans="2:19" x14ac:dyDescent="0.35">
      <c r="B3569" s="4">
        <v>45374</v>
      </c>
      <c r="C3569" s="7">
        <v>0.97402777777777783</v>
      </c>
      <c r="D3569" t="s">
        <v>17</v>
      </c>
      <c r="E3569">
        <v>30</v>
      </c>
      <c r="H3569" s="4">
        <v>45375</v>
      </c>
      <c r="I3569" s="7">
        <v>0.13587962962962963</v>
      </c>
      <c r="J3569" t="s">
        <v>17</v>
      </c>
      <c r="K3569">
        <v>-493</v>
      </c>
      <c r="M3569" s="4"/>
      <c r="N3569" s="7"/>
      <c r="R3569" s="4"/>
      <c r="S3569" s="7"/>
    </row>
    <row r="3570" spans="2:19" x14ac:dyDescent="0.35">
      <c r="B3570" s="4">
        <v>45374</v>
      </c>
      <c r="C3570" s="7">
        <v>0.97410879629629632</v>
      </c>
      <c r="D3570" t="s">
        <v>17</v>
      </c>
      <c r="E3570" t="s">
        <v>18</v>
      </c>
      <c r="F3570" s="3">
        <v>34</v>
      </c>
      <c r="H3570" s="4">
        <v>45375</v>
      </c>
      <c r="I3570" s="7">
        <v>0.13597222222222222</v>
      </c>
      <c r="J3570" t="s">
        <v>17</v>
      </c>
      <c r="K3570">
        <v>-497</v>
      </c>
      <c r="M3570" s="4"/>
      <c r="N3570" s="7"/>
      <c r="R3570" s="4"/>
      <c r="S3570" s="7"/>
    </row>
    <row r="3571" spans="2:19" x14ac:dyDescent="0.35">
      <c r="B3571" s="4">
        <v>45374</v>
      </c>
      <c r="C3571" s="7">
        <v>0.97412037037037036</v>
      </c>
      <c r="D3571" t="s">
        <v>17</v>
      </c>
      <c r="E3571">
        <v>34</v>
      </c>
      <c r="H3571" s="4">
        <v>45375</v>
      </c>
      <c r="I3571" s="7">
        <v>0.1360763888888889</v>
      </c>
      <c r="J3571" t="s">
        <v>17</v>
      </c>
      <c r="K3571">
        <v>-501</v>
      </c>
      <c r="M3571" s="4"/>
      <c r="N3571" s="7"/>
      <c r="R3571" s="4"/>
      <c r="S3571" s="7"/>
    </row>
    <row r="3572" spans="2:19" x14ac:dyDescent="0.35">
      <c r="B3572" s="4">
        <v>45374</v>
      </c>
      <c r="C3572" s="7">
        <v>0.97420138888888885</v>
      </c>
      <c r="D3572" t="s">
        <v>17</v>
      </c>
      <c r="E3572" t="s">
        <v>18</v>
      </c>
      <c r="F3572" s="3">
        <v>7</v>
      </c>
      <c r="H3572" s="4">
        <v>45375</v>
      </c>
      <c r="I3572" s="7">
        <v>0.13616898148148149</v>
      </c>
      <c r="J3572" t="s">
        <v>17</v>
      </c>
      <c r="K3572">
        <v>-503</v>
      </c>
      <c r="M3572" s="4"/>
      <c r="N3572" s="7"/>
      <c r="R3572" s="4"/>
      <c r="S3572" s="7"/>
    </row>
    <row r="3573" spans="2:19" x14ac:dyDescent="0.35">
      <c r="B3573" s="4">
        <v>45374</v>
      </c>
      <c r="C3573" s="7">
        <v>0.97420138888888885</v>
      </c>
      <c r="D3573" t="s">
        <v>17</v>
      </c>
      <c r="E3573">
        <v>7</v>
      </c>
      <c r="H3573" s="4">
        <v>45375</v>
      </c>
      <c r="I3573" s="7">
        <v>0.13625000000000001</v>
      </c>
      <c r="J3573" t="s">
        <v>17</v>
      </c>
      <c r="K3573">
        <v>-507</v>
      </c>
      <c r="M3573" s="4"/>
      <c r="N3573" s="7"/>
      <c r="R3573" s="4"/>
      <c r="S3573" s="7"/>
    </row>
    <row r="3574" spans="2:19" x14ac:dyDescent="0.35">
      <c r="B3574" s="4">
        <v>45374</v>
      </c>
      <c r="C3574" s="7">
        <v>0.97428240740740746</v>
      </c>
      <c r="D3574" t="s">
        <v>17</v>
      </c>
      <c r="E3574" t="s">
        <v>18</v>
      </c>
      <c r="F3574" s="3">
        <v>1</v>
      </c>
      <c r="H3574" s="4">
        <v>45375</v>
      </c>
      <c r="I3574" s="7">
        <v>0.1363425925925926</v>
      </c>
      <c r="J3574" t="s">
        <v>17</v>
      </c>
      <c r="K3574">
        <v>-510</v>
      </c>
      <c r="M3574" s="4"/>
      <c r="N3574" s="7"/>
      <c r="R3574" s="4"/>
      <c r="S3574" s="7"/>
    </row>
    <row r="3575" spans="2:19" x14ac:dyDescent="0.35">
      <c r="B3575" s="4">
        <v>45374</v>
      </c>
      <c r="C3575" s="7">
        <v>0.97428240740740746</v>
      </c>
      <c r="D3575" t="s">
        <v>17</v>
      </c>
      <c r="E3575">
        <v>1</v>
      </c>
      <c r="H3575" s="4">
        <v>45375</v>
      </c>
      <c r="I3575" s="7">
        <v>0.13642361111111112</v>
      </c>
      <c r="J3575" t="s">
        <v>17</v>
      </c>
      <c r="K3575">
        <v>-514</v>
      </c>
      <c r="M3575" s="4"/>
      <c r="N3575" s="7"/>
      <c r="R3575" s="4"/>
      <c r="S3575" s="7"/>
    </row>
    <row r="3576" spans="2:19" x14ac:dyDescent="0.35">
      <c r="B3576" s="4">
        <v>45374</v>
      </c>
      <c r="C3576" s="7">
        <v>0.97436342592592595</v>
      </c>
      <c r="D3576" t="s">
        <v>17</v>
      </c>
      <c r="E3576" t="s">
        <v>18</v>
      </c>
      <c r="F3576" s="3">
        <v>3</v>
      </c>
      <c r="H3576" s="4">
        <v>45375</v>
      </c>
      <c r="I3576" s="7">
        <v>0.13651620370370371</v>
      </c>
      <c r="J3576" t="s">
        <v>17</v>
      </c>
      <c r="K3576">
        <v>-518</v>
      </c>
      <c r="M3576" s="4"/>
      <c r="N3576" s="7"/>
      <c r="R3576" s="4"/>
      <c r="S3576" s="7"/>
    </row>
    <row r="3577" spans="2:19" x14ac:dyDescent="0.35">
      <c r="B3577" s="4">
        <v>45374</v>
      </c>
      <c r="C3577" s="7">
        <v>0.97436342592592595</v>
      </c>
      <c r="D3577" t="s">
        <v>17</v>
      </c>
      <c r="E3577">
        <v>3</v>
      </c>
      <c r="H3577" s="4">
        <v>45375</v>
      </c>
      <c r="I3577" s="7">
        <v>0.13659722222222223</v>
      </c>
      <c r="J3577" t="s">
        <v>17</v>
      </c>
      <c r="K3577">
        <v>-522</v>
      </c>
      <c r="M3577" s="4"/>
      <c r="N3577" s="7"/>
      <c r="R3577" s="4"/>
      <c r="S3577" s="7"/>
    </row>
    <row r="3578" spans="2:19" x14ac:dyDescent="0.35">
      <c r="B3578" s="4">
        <v>45374</v>
      </c>
      <c r="C3578" s="7">
        <v>0.97444444444444445</v>
      </c>
      <c r="D3578" t="s">
        <v>17</v>
      </c>
      <c r="E3578" t="s">
        <v>18</v>
      </c>
      <c r="F3578" s="3">
        <v>29</v>
      </c>
      <c r="H3578" s="4">
        <v>45375</v>
      </c>
      <c r="I3578" s="7">
        <v>0.13668981481481482</v>
      </c>
      <c r="J3578" t="s">
        <v>17</v>
      </c>
      <c r="K3578">
        <v>-489</v>
      </c>
      <c r="M3578" s="4"/>
      <c r="N3578" s="7"/>
      <c r="R3578" s="4"/>
      <c r="S3578" s="7"/>
    </row>
    <row r="3579" spans="2:19" x14ac:dyDescent="0.35">
      <c r="B3579" s="4">
        <v>45374</v>
      </c>
      <c r="C3579" s="7">
        <v>0.97445601851851849</v>
      </c>
      <c r="D3579" t="s">
        <v>17</v>
      </c>
      <c r="E3579">
        <v>29</v>
      </c>
      <c r="H3579" s="4">
        <v>45375</v>
      </c>
      <c r="I3579" s="7">
        <v>0.13678240740740741</v>
      </c>
      <c r="J3579" t="s">
        <v>17</v>
      </c>
      <c r="K3579">
        <v>-493</v>
      </c>
      <c r="M3579" s="4"/>
      <c r="N3579" s="7"/>
      <c r="R3579" s="4"/>
      <c r="S3579" s="7"/>
    </row>
    <row r="3580" spans="2:19" x14ac:dyDescent="0.35">
      <c r="B3580" s="4">
        <v>45374</v>
      </c>
      <c r="C3580" s="7">
        <v>0.97453703703703709</v>
      </c>
      <c r="D3580" t="s">
        <v>17</v>
      </c>
      <c r="E3580" t="s">
        <v>18</v>
      </c>
      <c r="F3580" s="3">
        <v>11</v>
      </c>
      <c r="H3580" s="4">
        <v>45375</v>
      </c>
      <c r="I3580" s="7">
        <v>0.13686342592592593</v>
      </c>
      <c r="J3580" t="s">
        <v>17</v>
      </c>
      <c r="K3580">
        <v>-497</v>
      </c>
      <c r="M3580" s="4"/>
      <c r="N3580" s="7"/>
      <c r="R3580" s="4"/>
      <c r="S3580" s="7"/>
    </row>
    <row r="3581" spans="2:19" x14ac:dyDescent="0.35">
      <c r="B3581" s="4">
        <v>45374</v>
      </c>
      <c r="C3581" s="7">
        <v>0.97453703703703709</v>
      </c>
      <c r="D3581" t="s">
        <v>17</v>
      </c>
      <c r="E3581">
        <v>11</v>
      </c>
      <c r="H3581" s="4">
        <v>45375</v>
      </c>
      <c r="I3581" s="7">
        <v>0.13695601851851852</v>
      </c>
      <c r="J3581" t="s">
        <v>17</v>
      </c>
      <c r="K3581">
        <v>-501</v>
      </c>
      <c r="M3581" s="4"/>
      <c r="N3581" s="7"/>
      <c r="R3581" s="4"/>
      <c r="S3581" s="7"/>
    </row>
    <row r="3582" spans="2:19" x14ac:dyDescent="0.35">
      <c r="B3582" s="4">
        <v>45374</v>
      </c>
      <c r="C3582" s="7">
        <v>0.97461805555555558</v>
      </c>
      <c r="D3582" t="s">
        <v>17</v>
      </c>
      <c r="E3582" t="s">
        <v>18</v>
      </c>
      <c r="F3582" s="3">
        <v>24</v>
      </c>
      <c r="H3582" s="4">
        <v>45375</v>
      </c>
      <c r="I3582" s="7">
        <v>0.13706018518518517</v>
      </c>
      <c r="J3582" t="s">
        <v>17</v>
      </c>
      <c r="K3582">
        <v>-505</v>
      </c>
      <c r="M3582" s="4"/>
      <c r="N3582" s="7"/>
      <c r="R3582" s="4"/>
      <c r="S3582" s="7"/>
    </row>
    <row r="3583" spans="2:19" x14ac:dyDescent="0.35">
      <c r="B3583" s="4">
        <v>45374</v>
      </c>
      <c r="C3583" s="7">
        <v>0.97461805555555558</v>
      </c>
      <c r="D3583" t="s">
        <v>17</v>
      </c>
      <c r="E3583">
        <v>24</v>
      </c>
      <c r="H3583" s="4">
        <v>45375</v>
      </c>
      <c r="I3583" s="7">
        <v>0.1371412037037037</v>
      </c>
      <c r="J3583" t="s">
        <v>17</v>
      </c>
      <c r="K3583">
        <v>-509</v>
      </c>
      <c r="M3583" s="4"/>
      <c r="N3583" s="7"/>
      <c r="R3583" s="4"/>
      <c r="S3583" s="7"/>
    </row>
    <row r="3584" spans="2:19" x14ac:dyDescent="0.35">
      <c r="B3584" s="4">
        <v>45374</v>
      </c>
      <c r="C3584" s="7">
        <v>0.97469907407407408</v>
      </c>
      <c r="D3584" t="s">
        <v>17</v>
      </c>
      <c r="E3584" t="s">
        <v>18</v>
      </c>
      <c r="F3584" s="3">
        <v>15</v>
      </c>
      <c r="H3584" s="4">
        <v>45375</v>
      </c>
      <c r="I3584" s="7">
        <v>0.13723379629629628</v>
      </c>
      <c r="J3584" t="s">
        <v>17</v>
      </c>
      <c r="K3584">
        <v>-477</v>
      </c>
      <c r="M3584" s="4"/>
      <c r="N3584" s="7"/>
      <c r="R3584" s="4"/>
      <c r="S3584" s="7"/>
    </row>
    <row r="3585" spans="2:19" x14ac:dyDescent="0.35">
      <c r="B3585" s="4">
        <v>45374</v>
      </c>
      <c r="C3585" s="7">
        <v>0.97471064814814812</v>
      </c>
      <c r="D3585" t="s">
        <v>17</v>
      </c>
      <c r="E3585">
        <v>15</v>
      </c>
      <c r="H3585" s="4">
        <v>45375</v>
      </c>
      <c r="I3585" s="7">
        <v>0.1373263888888889</v>
      </c>
      <c r="J3585" t="s">
        <v>17</v>
      </c>
      <c r="K3585">
        <v>-481</v>
      </c>
      <c r="M3585" s="4"/>
      <c r="N3585" s="7"/>
      <c r="R3585" s="4"/>
      <c r="S3585" s="7"/>
    </row>
    <row r="3586" spans="2:19" x14ac:dyDescent="0.35">
      <c r="B3586" s="4">
        <v>45374</v>
      </c>
      <c r="C3586" s="7">
        <v>0.97479166666666661</v>
      </c>
      <c r="D3586" t="s">
        <v>17</v>
      </c>
      <c r="E3586" t="s">
        <v>18</v>
      </c>
      <c r="F3586" s="3">
        <v>11</v>
      </c>
      <c r="H3586" s="4">
        <v>45375</v>
      </c>
      <c r="I3586" s="7">
        <v>0.13740740740740739</v>
      </c>
      <c r="J3586" t="s">
        <v>17</v>
      </c>
      <c r="K3586">
        <v>-485</v>
      </c>
      <c r="M3586" s="4"/>
      <c r="N3586" s="7"/>
      <c r="R3586" s="4"/>
      <c r="S3586" s="7"/>
    </row>
    <row r="3587" spans="2:19" x14ac:dyDescent="0.35">
      <c r="B3587" s="4">
        <v>45374</v>
      </c>
      <c r="C3587" s="7">
        <v>0.97479166666666661</v>
      </c>
      <c r="D3587" t="s">
        <v>17</v>
      </c>
      <c r="E3587">
        <v>11</v>
      </c>
      <c r="H3587" s="4">
        <v>45375</v>
      </c>
      <c r="I3587" s="7">
        <v>0.13748842592592592</v>
      </c>
      <c r="J3587" t="s">
        <v>17</v>
      </c>
      <c r="K3587">
        <v>-489</v>
      </c>
      <c r="M3587" s="4"/>
      <c r="N3587" s="7"/>
      <c r="R3587" s="4"/>
      <c r="S3587" s="7"/>
    </row>
    <row r="3588" spans="2:19" x14ac:dyDescent="0.35">
      <c r="B3588" s="4">
        <v>45374</v>
      </c>
      <c r="C3588" s="7">
        <v>0.97487268518518522</v>
      </c>
      <c r="D3588" t="s">
        <v>17</v>
      </c>
      <c r="E3588" t="s">
        <v>18</v>
      </c>
      <c r="F3588" s="3">
        <v>20</v>
      </c>
      <c r="H3588" s="4">
        <v>45375</v>
      </c>
      <c r="I3588" s="7">
        <v>0.13758101851851851</v>
      </c>
      <c r="J3588" t="s">
        <v>17</v>
      </c>
      <c r="K3588">
        <v>-493</v>
      </c>
      <c r="M3588" s="4"/>
      <c r="N3588" s="7"/>
      <c r="R3588" s="4"/>
      <c r="S3588" s="7"/>
    </row>
    <row r="3589" spans="2:19" x14ac:dyDescent="0.35">
      <c r="B3589" s="4">
        <v>45374</v>
      </c>
      <c r="C3589" s="7">
        <v>0.97487268518518522</v>
      </c>
      <c r="D3589" t="s">
        <v>17</v>
      </c>
      <c r="E3589">
        <v>20</v>
      </c>
      <c r="H3589" s="4">
        <v>45375</v>
      </c>
      <c r="I3589" s="7">
        <v>0.13766203703703703</v>
      </c>
      <c r="J3589" t="s">
        <v>17</v>
      </c>
      <c r="K3589">
        <v>-497</v>
      </c>
      <c r="M3589" s="4"/>
      <c r="N3589" s="7"/>
      <c r="R3589" s="4"/>
      <c r="S3589" s="7"/>
    </row>
    <row r="3590" spans="2:19" x14ac:dyDescent="0.35">
      <c r="B3590" s="4">
        <v>45374</v>
      </c>
      <c r="C3590" s="7">
        <v>0.97496527777777775</v>
      </c>
      <c r="D3590" t="s">
        <v>17</v>
      </c>
      <c r="E3590" t="s">
        <v>18</v>
      </c>
      <c r="F3590" s="3">
        <v>34</v>
      </c>
      <c r="H3590" s="4">
        <v>45375</v>
      </c>
      <c r="I3590" s="7">
        <v>0.13775462962962962</v>
      </c>
      <c r="J3590" t="s">
        <v>17</v>
      </c>
      <c r="K3590">
        <v>-501</v>
      </c>
      <c r="M3590" s="4"/>
      <c r="N3590" s="7"/>
      <c r="R3590" s="4"/>
      <c r="S3590" s="7"/>
    </row>
    <row r="3591" spans="2:19" x14ac:dyDescent="0.35">
      <c r="B3591" s="4">
        <v>45374</v>
      </c>
      <c r="C3591" s="7">
        <v>0.97496527777777775</v>
      </c>
      <c r="D3591" t="s">
        <v>17</v>
      </c>
      <c r="E3591">
        <v>34</v>
      </c>
      <c r="H3591" s="4">
        <v>45375</v>
      </c>
      <c r="I3591" s="7">
        <v>0.13784722222222223</v>
      </c>
      <c r="J3591" t="s">
        <v>17</v>
      </c>
      <c r="K3591">
        <v>-505</v>
      </c>
      <c r="M3591" s="4"/>
      <c r="N3591" s="7"/>
      <c r="R3591" s="4"/>
      <c r="S3591" s="7"/>
    </row>
    <row r="3592" spans="2:19" x14ac:dyDescent="0.35">
      <c r="B3592" s="4">
        <v>45374</v>
      </c>
      <c r="C3592" s="7">
        <v>0.97504629629629624</v>
      </c>
      <c r="D3592" t="s">
        <v>17</v>
      </c>
      <c r="E3592" t="s">
        <v>18</v>
      </c>
      <c r="F3592" s="3">
        <v>23</v>
      </c>
      <c r="H3592" s="4">
        <v>45375</v>
      </c>
      <c r="I3592" s="7">
        <v>0.13793981481481482</v>
      </c>
      <c r="J3592" t="s">
        <v>17</v>
      </c>
      <c r="K3592">
        <v>-509</v>
      </c>
      <c r="M3592" s="4"/>
      <c r="N3592" s="7"/>
      <c r="R3592" s="4"/>
      <c r="S3592" s="7"/>
    </row>
    <row r="3593" spans="2:19" x14ac:dyDescent="0.35">
      <c r="B3593" s="4">
        <v>45374</v>
      </c>
      <c r="C3593" s="7">
        <v>0.97504629629629624</v>
      </c>
      <c r="D3593" t="s">
        <v>17</v>
      </c>
      <c r="E3593">
        <v>23</v>
      </c>
      <c r="H3593" s="4">
        <v>45375</v>
      </c>
      <c r="I3593" s="7">
        <v>0.13802083333333334</v>
      </c>
      <c r="J3593" t="s">
        <v>17</v>
      </c>
      <c r="K3593">
        <v>-513</v>
      </c>
      <c r="M3593" s="4"/>
      <c r="N3593" s="7"/>
      <c r="R3593" s="4"/>
      <c r="S3593" s="7"/>
    </row>
    <row r="3594" spans="2:19" x14ac:dyDescent="0.35">
      <c r="B3594" s="4">
        <v>45374</v>
      </c>
      <c r="C3594" s="7">
        <v>0.97512731481481485</v>
      </c>
      <c r="D3594" t="s">
        <v>17</v>
      </c>
      <c r="E3594" t="s">
        <v>18</v>
      </c>
      <c r="F3594" s="3">
        <v>13</v>
      </c>
      <c r="H3594" s="4">
        <v>45375</v>
      </c>
      <c r="I3594" s="7">
        <v>0.138125</v>
      </c>
      <c r="J3594" t="s">
        <v>17</v>
      </c>
      <c r="K3594">
        <v>-516</v>
      </c>
      <c r="M3594" s="4"/>
      <c r="N3594" s="7"/>
      <c r="R3594" s="4"/>
      <c r="S3594" s="7"/>
    </row>
    <row r="3595" spans="2:19" x14ac:dyDescent="0.35">
      <c r="B3595" s="4">
        <v>45374</v>
      </c>
      <c r="C3595" s="7">
        <v>0.97513888888888889</v>
      </c>
      <c r="D3595" t="s">
        <v>17</v>
      </c>
      <c r="E3595">
        <v>13</v>
      </c>
      <c r="H3595" s="4">
        <v>45375</v>
      </c>
      <c r="I3595" s="7">
        <v>0.13821759259259259</v>
      </c>
      <c r="J3595" t="s">
        <v>17</v>
      </c>
      <c r="K3595">
        <v>-518</v>
      </c>
      <c r="M3595" s="4"/>
      <c r="N3595" s="7"/>
      <c r="R3595" s="4"/>
      <c r="S3595" s="7"/>
    </row>
    <row r="3596" spans="2:19" x14ac:dyDescent="0.35">
      <c r="B3596" s="4">
        <v>45374</v>
      </c>
      <c r="C3596" s="7">
        <v>0.97521990740740738</v>
      </c>
      <c r="D3596" t="s">
        <v>17</v>
      </c>
      <c r="E3596" t="s">
        <v>18</v>
      </c>
      <c r="F3596" s="3">
        <v>1</v>
      </c>
      <c r="H3596" s="4">
        <v>45375</v>
      </c>
      <c r="I3596" s="7">
        <v>0.13832175925925927</v>
      </c>
      <c r="J3596" t="s">
        <v>17</v>
      </c>
      <c r="K3596">
        <v>-522</v>
      </c>
      <c r="M3596" s="4"/>
      <c r="N3596" s="7"/>
      <c r="R3596" s="4"/>
      <c r="S3596" s="7"/>
    </row>
    <row r="3597" spans="2:19" x14ac:dyDescent="0.35">
      <c r="B3597" s="4">
        <v>45374</v>
      </c>
      <c r="C3597" s="7">
        <v>0.97521990740740738</v>
      </c>
      <c r="D3597" t="s">
        <v>17</v>
      </c>
      <c r="E3597">
        <v>1</v>
      </c>
      <c r="H3597" s="4">
        <v>45375</v>
      </c>
      <c r="I3597" s="7">
        <v>0.13840277777777779</v>
      </c>
      <c r="J3597" t="s">
        <v>17</v>
      </c>
      <c r="K3597">
        <v>-526</v>
      </c>
      <c r="M3597" s="4"/>
      <c r="N3597" s="7"/>
      <c r="R3597" s="4"/>
      <c r="S3597" s="7"/>
    </row>
    <row r="3598" spans="2:19" x14ac:dyDescent="0.35">
      <c r="B3598" s="4">
        <v>45374</v>
      </c>
      <c r="C3598" s="7">
        <v>0.97531250000000003</v>
      </c>
      <c r="D3598" t="s">
        <v>17</v>
      </c>
      <c r="E3598" t="s">
        <v>18</v>
      </c>
      <c r="F3598" s="3">
        <v>10</v>
      </c>
      <c r="H3598" s="4">
        <v>45375</v>
      </c>
      <c r="I3598" s="7">
        <v>0.13849537037037038</v>
      </c>
      <c r="J3598" t="s">
        <v>17</v>
      </c>
      <c r="K3598">
        <v>-530</v>
      </c>
      <c r="M3598" s="4"/>
      <c r="N3598" s="7"/>
      <c r="R3598" s="4"/>
      <c r="S3598" s="7"/>
    </row>
    <row r="3599" spans="2:19" x14ac:dyDescent="0.35">
      <c r="B3599" s="4">
        <v>45374</v>
      </c>
      <c r="C3599" s="7">
        <v>0.97531250000000003</v>
      </c>
      <c r="D3599" t="s">
        <v>17</v>
      </c>
      <c r="E3599">
        <v>10</v>
      </c>
      <c r="H3599" s="4">
        <v>45375</v>
      </c>
      <c r="I3599" s="7">
        <v>0.13858796296296297</v>
      </c>
      <c r="J3599" t="s">
        <v>17</v>
      </c>
      <c r="K3599">
        <v>-534</v>
      </c>
      <c r="M3599" s="4"/>
      <c r="N3599" s="7"/>
      <c r="R3599" s="4"/>
      <c r="S3599" s="7"/>
    </row>
    <row r="3600" spans="2:19" x14ac:dyDescent="0.35">
      <c r="B3600" s="4">
        <v>45374</v>
      </c>
      <c r="C3600" s="7">
        <v>0.97540509259259256</v>
      </c>
      <c r="D3600" t="s">
        <v>17</v>
      </c>
      <c r="E3600" t="s">
        <v>18</v>
      </c>
      <c r="F3600" s="3">
        <v>26</v>
      </c>
      <c r="H3600" s="4">
        <v>45375</v>
      </c>
      <c r="I3600" s="7">
        <v>0.13871527777777778</v>
      </c>
      <c r="J3600" t="s">
        <v>17</v>
      </c>
      <c r="K3600">
        <v>-538</v>
      </c>
      <c r="M3600" s="4"/>
      <c r="N3600" s="7"/>
      <c r="R3600" s="4"/>
      <c r="S3600" s="7"/>
    </row>
    <row r="3601" spans="2:19" x14ac:dyDescent="0.35">
      <c r="B3601" s="4">
        <v>45374</v>
      </c>
      <c r="C3601" s="7">
        <v>0.97540509259259256</v>
      </c>
      <c r="D3601" t="s">
        <v>17</v>
      </c>
      <c r="E3601">
        <v>26</v>
      </c>
      <c r="H3601" s="4">
        <v>45375</v>
      </c>
      <c r="I3601" s="7">
        <v>0.13879629629629631</v>
      </c>
      <c r="J3601" t="s">
        <v>17</v>
      </c>
      <c r="K3601">
        <v>-542</v>
      </c>
      <c r="M3601" s="4"/>
      <c r="N3601" s="7"/>
      <c r="R3601" s="4"/>
      <c r="S3601" s="7"/>
    </row>
    <row r="3602" spans="2:19" x14ac:dyDescent="0.35">
      <c r="B3602" s="4">
        <v>45374</v>
      </c>
      <c r="C3602" s="7">
        <v>0.97548611111111116</v>
      </c>
      <c r="D3602" t="s">
        <v>17</v>
      </c>
      <c r="E3602" t="s">
        <v>18</v>
      </c>
      <c r="F3602" s="3">
        <v>6</v>
      </c>
      <c r="H3602" s="4">
        <v>45375</v>
      </c>
      <c r="I3602" s="7">
        <v>0.1388888888888889</v>
      </c>
      <c r="J3602" t="s">
        <v>17</v>
      </c>
      <c r="K3602">
        <v>-546</v>
      </c>
      <c r="M3602" s="4"/>
      <c r="N3602" s="7"/>
      <c r="R3602" s="4"/>
      <c r="S3602" s="7"/>
    </row>
    <row r="3603" spans="2:19" x14ac:dyDescent="0.35">
      <c r="B3603" s="4">
        <v>45374</v>
      </c>
      <c r="C3603" s="7">
        <v>0.97548611111111116</v>
      </c>
      <c r="D3603" t="s">
        <v>17</v>
      </c>
      <c r="E3603">
        <v>6</v>
      </c>
      <c r="H3603" s="4">
        <v>45375</v>
      </c>
      <c r="I3603" s="7">
        <v>0.13896990740740742</v>
      </c>
      <c r="J3603" t="s">
        <v>17</v>
      </c>
      <c r="K3603">
        <v>-550</v>
      </c>
      <c r="M3603" s="4"/>
      <c r="N3603" s="7"/>
      <c r="R3603" s="4"/>
      <c r="S3603" s="7"/>
    </row>
    <row r="3604" spans="2:19" x14ac:dyDescent="0.35">
      <c r="B3604" s="4">
        <v>45374</v>
      </c>
      <c r="C3604" s="7">
        <v>0.97556712962962966</v>
      </c>
      <c r="D3604" t="s">
        <v>17</v>
      </c>
      <c r="E3604" t="s">
        <v>18</v>
      </c>
      <c r="F3604" s="3">
        <v>11</v>
      </c>
      <c r="H3604" s="4">
        <v>45375</v>
      </c>
      <c r="I3604" s="7">
        <v>0.13907407407407407</v>
      </c>
      <c r="J3604" t="s">
        <v>17</v>
      </c>
      <c r="K3604">
        <v>-554</v>
      </c>
      <c r="M3604" s="4"/>
      <c r="N3604" s="7"/>
      <c r="R3604" s="4"/>
      <c r="S3604" s="7"/>
    </row>
    <row r="3605" spans="2:19" x14ac:dyDescent="0.35">
      <c r="B3605" s="4">
        <v>45374</v>
      </c>
      <c r="C3605" s="7">
        <v>0.97556712962962966</v>
      </c>
      <c r="D3605" t="s">
        <v>17</v>
      </c>
      <c r="E3605">
        <v>11</v>
      </c>
      <c r="H3605" s="4">
        <v>45375</v>
      </c>
      <c r="I3605" s="7">
        <v>0.13915509259259259</v>
      </c>
      <c r="J3605" t="s">
        <v>17</v>
      </c>
      <c r="K3605">
        <v>-558</v>
      </c>
      <c r="M3605" s="4"/>
      <c r="N3605" s="7"/>
      <c r="R3605" s="4"/>
      <c r="S3605" s="7"/>
    </row>
    <row r="3606" spans="2:19" x14ac:dyDescent="0.35">
      <c r="B3606" s="4">
        <v>45374</v>
      </c>
      <c r="C3606" s="7">
        <v>0.97565972222222219</v>
      </c>
      <c r="D3606" t="s">
        <v>17</v>
      </c>
      <c r="E3606" t="s">
        <v>18</v>
      </c>
      <c r="F3606" s="3">
        <v>25</v>
      </c>
      <c r="H3606" s="4">
        <v>45375</v>
      </c>
      <c r="I3606" s="7">
        <v>0.13924768518518518</v>
      </c>
      <c r="J3606" t="s">
        <v>17</v>
      </c>
      <c r="K3606">
        <v>-526</v>
      </c>
      <c r="M3606" s="4"/>
      <c r="N3606" s="7"/>
      <c r="R3606" s="4"/>
      <c r="S3606" s="7"/>
    </row>
    <row r="3607" spans="2:19" x14ac:dyDescent="0.35">
      <c r="B3607" s="4">
        <v>45374</v>
      </c>
      <c r="C3607" s="7">
        <v>0.97565972222222219</v>
      </c>
      <c r="D3607" t="s">
        <v>17</v>
      </c>
      <c r="E3607">
        <v>25</v>
      </c>
      <c r="H3607" s="4">
        <v>45375</v>
      </c>
      <c r="I3607" s="7">
        <v>0.139375</v>
      </c>
      <c r="J3607" t="s">
        <v>17</v>
      </c>
      <c r="K3607">
        <v>-530</v>
      </c>
      <c r="M3607" s="4"/>
      <c r="N3607" s="7"/>
      <c r="R3607" s="4"/>
      <c r="S3607" s="7"/>
    </row>
    <row r="3608" spans="2:19" x14ac:dyDescent="0.35">
      <c r="B3608" s="4">
        <v>45374</v>
      </c>
      <c r="C3608" s="7">
        <v>0.97578703703703706</v>
      </c>
      <c r="D3608" t="s">
        <v>17</v>
      </c>
      <c r="E3608" t="s">
        <v>18</v>
      </c>
      <c r="F3608" s="3">
        <v>10</v>
      </c>
      <c r="H3608" s="4">
        <v>45375</v>
      </c>
      <c r="I3608" s="7">
        <v>0.13946759259259259</v>
      </c>
      <c r="J3608" t="s">
        <v>17</v>
      </c>
      <c r="K3608">
        <v>-534</v>
      </c>
      <c r="M3608" s="4"/>
      <c r="N3608" s="7"/>
      <c r="R3608" s="4"/>
      <c r="S3608" s="7"/>
    </row>
    <row r="3609" spans="2:19" x14ac:dyDescent="0.35">
      <c r="B3609" s="4">
        <v>45374</v>
      </c>
      <c r="C3609" s="7">
        <v>0.9757986111111111</v>
      </c>
      <c r="D3609" t="s">
        <v>17</v>
      </c>
      <c r="E3609">
        <v>10</v>
      </c>
      <c r="H3609" s="4">
        <v>45375</v>
      </c>
      <c r="I3609" s="7">
        <v>0.13954861111111111</v>
      </c>
      <c r="J3609" t="s">
        <v>17</v>
      </c>
      <c r="K3609">
        <v>-538</v>
      </c>
      <c r="M3609" s="4"/>
      <c r="N3609" s="7"/>
      <c r="R3609" s="4"/>
      <c r="S3609" s="7"/>
    </row>
    <row r="3610" spans="2:19" x14ac:dyDescent="0.35">
      <c r="B3610" s="4">
        <v>45374</v>
      </c>
      <c r="C3610" s="7">
        <v>0.9758796296296296</v>
      </c>
      <c r="D3610" t="s">
        <v>17</v>
      </c>
      <c r="E3610" t="s">
        <v>18</v>
      </c>
      <c r="F3610" s="3">
        <v>16</v>
      </c>
      <c r="H3610" s="4">
        <v>45375</v>
      </c>
      <c r="I3610" s="7">
        <v>0.1396412037037037</v>
      </c>
      <c r="J3610" t="s">
        <v>17</v>
      </c>
      <c r="K3610">
        <v>-542</v>
      </c>
      <c r="M3610" s="4"/>
      <c r="N3610" s="7"/>
      <c r="R3610" s="4"/>
      <c r="S3610" s="7"/>
    </row>
    <row r="3611" spans="2:19" x14ac:dyDescent="0.35">
      <c r="B3611" s="4">
        <v>45374</v>
      </c>
      <c r="C3611" s="7">
        <v>0.97589120370370375</v>
      </c>
      <c r="D3611" t="s">
        <v>17</v>
      </c>
      <c r="E3611">
        <v>16</v>
      </c>
      <c r="H3611" s="4">
        <v>45375</v>
      </c>
      <c r="I3611" s="7">
        <v>0.13973379629629629</v>
      </c>
      <c r="J3611" t="s">
        <v>17</v>
      </c>
      <c r="K3611">
        <v>-546</v>
      </c>
      <c r="M3611" s="4"/>
      <c r="N3611" s="7"/>
      <c r="R3611" s="4"/>
      <c r="S3611" s="7"/>
    </row>
    <row r="3612" spans="2:19" x14ac:dyDescent="0.35">
      <c r="B3612" s="4">
        <v>45374</v>
      </c>
      <c r="C3612" s="7">
        <v>0.97597222222222224</v>
      </c>
      <c r="D3612" t="s">
        <v>17</v>
      </c>
      <c r="E3612" t="s">
        <v>18</v>
      </c>
      <c r="F3612" s="3">
        <v>1</v>
      </c>
      <c r="H3612" s="4">
        <v>45375</v>
      </c>
      <c r="I3612" s="7">
        <v>0.13982638888888888</v>
      </c>
      <c r="J3612" t="s">
        <v>17</v>
      </c>
      <c r="K3612">
        <v>-550</v>
      </c>
      <c r="M3612" s="4"/>
      <c r="N3612" s="7"/>
      <c r="R3612" s="4"/>
      <c r="S3612" s="7"/>
    </row>
    <row r="3613" spans="2:19" x14ac:dyDescent="0.35">
      <c r="B3613" s="4">
        <v>45374</v>
      </c>
      <c r="C3613" s="7">
        <v>0.97597222222222224</v>
      </c>
      <c r="D3613" t="s">
        <v>17</v>
      </c>
      <c r="E3613">
        <v>1</v>
      </c>
      <c r="H3613" s="4">
        <v>45375</v>
      </c>
      <c r="I3613" s="7">
        <v>0.1399074074074074</v>
      </c>
      <c r="J3613" t="s">
        <v>17</v>
      </c>
      <c r="K3613">
        <v>-554</v>
      </c>
      <c r="M3613" s="4"/>
      <c r="N3613" s="7"/>
      <c r="R3613" s="4"/>
      <c r="S3613" s="7"/>
    </row>
    <row r="3614" spans="2:19" x14ac:dyDescent="0.35">
      <c r="B3614" s="4">
        <v>45374</v>
      </c>
      <c r="C3614" s="7">
        <v>0.97605324074074074</v>
      </c>
      <c r="D3614" t="s">
        <v>17</v>
      </c>
      <c r="E3614" t="s">
        <v>18</v>
      </c>
      <c r="F3614" s="3">
        <v>19</v>
      </c>
      <c r="H3614" s="4">
        <v>45375</v>
      </c>
      <c r="I3614" s="7">
        <v>0.13998842592592592</v>
      </c>
      <c r="J3614" t="s">
        <v>17</v>
      </c>
      <c r="K3614">
        <v>-558</v>
      </c>
      <c r="M3614" s="4"/>
      <c r="N3614" s="7"/>
      <c r="R3614" s="4"/>
      <c r="S3614" s="7"/>
    </row>
    <row r="3615" spans="2:19" x14ac:dyDescent="0.35">
      <c r="B3615" s="4">
        <v>45374</v>
      </c>
      <c r="C3615" s="7">
        <v>0.97606481481481477</v>
      </c>
      <c r="D3615" t="s">
        <v>17</v>
      </c>
      <c r="E3615">
        <v>19</v>
      </c>
      <c r="H3615" s="4">
        <v>45375</v>
      </c>
      <c r="I3615" s="7">
        <v>0.14008101851851851</v>
      </c>
      <c r="J3615" t="s">
        <v>17</v>
      </c>
      <c r="K3615">
        <v>-562</v>
      </c>
      <c r="M3615" s="4"/>
      <c r="N3615" s="7"/>
      <c r="R3615" s="4"/>
      <c r="S3615" s="7"/>
    </row>
    <row r="3616" spans="2:19" x14ac:dyDescent="0.35">
      <c r="B3616" s="4">
        <v>45374</v>
      </c>
      <c r="C3616" s="7">
        <v>0.97613425925925923</v>
      </c>
      <c r="D3616" t="s">
        <v>17</v>
      </c>
      <c r="E3616" t="s">
        <v>18</v>
      </c>
      <c r="F3616" s="3">
        <v>36</v>
      </c>
      <c r="H3616" s="4">
        <v>45375</v>
      </c>
      <c r="I3616" s="7">
        <v>0.14017361111111112</v>
      </c>
      <c r="J3616" t="s">
        <v>17</v>
      </c>
      <c r="K3616">
        <v>-566</v>
      </c>
      <c r="M3616" s="4"/>
      <c r="N3616" s="7"/>
      <c r="R3616" s="4"/>
      <c r="S3616" s="7"/>
    </row>
    <row r="3617" spans="2:19" x14ac:dyDescent="0.35">
      <c r="B3617" s="4">
        <v>45374</v>
      </c>
      <c r="C3617" s="7">
        <v>0.97614583333333338</v>
      </c>
      <c r="D3617" t="s">
        <v>17</v>
      </c>
      <c r="E3617">
        <v>36</v>
      </c>
      <c r="H3617" s="4">
        <v>45375</v>
      </c>
      <c r="I3617" s="7">
        <v>0.14025462962962962</v>
      </c>
      <c r="J3617" t="s">
        <v>17</v>
      </c>
      <c r="K3617">
        <v>-570</v>
      </c>
      <c r="M3617" s="4"/>
      <c r="N3617" s="7"/>
      <c r="R3617" s="4"/>
      <c r="S3617" s="7"/>
    </row>
    <row r="3618" spans="2:19" x14ac:dyDescent="0.35">
      <c r="B3618" s="4">
        <v>45374</v>
      </c>
      <c r="C3618" s="7">
        <v>0.97622685185185187</v>
      </c>
      <c r="D3618" t="s">
        <v>17</v>
      </c>
      <c r="E3618" t="s">
        <v>18</v>
      </c>
      <c r="F3618" s="3">
        <v>1</v>
      </c>
      <c r="H3618" s="4">
        <v>45375</v>
      </c>
      <c r="I3618" s="7">
        <v>0.1403587962962963</v>
      </c>
      <c r="J3618" t="s">
        <v>17</v>
      </c>
      <c r="K3618">
        <v>-574</v>
      </c>
      <c r="M3618" s="4"/>
      <c r="N3618" s="7"/>
      <c r="R3618" s="4"/>
      <c r="S3618" s="7"/>
    </row>
    <row r="3619" spans="2:19" x14ac:dyDescent="0.35">
      <c r="B3619" s="4">
        <v>45374</v>
      </c>
      <c r="C3619" s="7">
        <v>0.97622685185185187</v>
      </c>
      <c r="D3619" t="s">
        <v>17</v>
      </c>
      <c r="E3619">
        <v>1</v>
      </c>
      <c r="H3619" s="4">
        <v>45375</v>
      </c>
      <c r="I3619" s="7">
        <v>0.14045138888888889</v>
      </c>
      <c r="J3619" t="s">
        <v>17</v>
      </c>
      <c r="K3619">
        <v>-578</v>
      </c>
      <c r="M3619" s="4"/>
      <c r="N3619" s="7"/>
      <c r="R3619" s="4"/>
      <c r="S3619" s="7"/>
    </row>
    <row r="3620" spans="2:19" x14ac:dyDescent="0.35">
      <c r="B3620" s="4">
        <v>45374</v>
      </c>
      <c r="C3620" s="7">
        <v>0.97630787037037037</v>
      </c>
      <c r="D3620" t="s">
        <v>17</v>
      </c>
      <c r="E3620" t="s">
        <v>18</v>
      </c>
      <c r="F3620" s="3">
        <v>16</v>
      </c>
      <c r="H3620" s="4">
        <v>45375</v>
      </c>
      <c r="I3620" s="7">
        <v>0.14054398148148148</v>
      </c>
      <c r="J3620" t="s">
        <v>17</v>
      </c>
      <c r="K3620">
        <v>-582</v>
      </c>
      <c r="M3620" s="4"/>
      <c r="N3620" s="7"/>
      <c r="R3620" s="4"/>
      <c r="S3620" s="7"/>
    </row>
    <row r="3621" spans="2:19" x14ac:dyDescent="0.35">
      <c r="B3621" s="4">
        <v>45374</v>
      </c>
      <c r="C3621" s="7">
        <v>0.97630787037037037</v>
      </c>
      <c r="D3621" t="s">
        <v>17</v>
      </c>
      <c r="E3621">
        <v>16</v>
      </c>
      <c r="H3621" s="4">
        <v>45375</v>
      </c>
      <c r="I3621" s="7">
        <v>0.14063657407407407</v>
      </c>
      <c r="J3621" t="s">
        <v>17</v>
      </c>
      <c r="K3621">
        <v>-550</v>
      </c>
      <c r="M3621" s="4"/>
      <c r="N3621" s="7"/>
      <c r="R3621" s="4"/>
      <c r="S3621" s="7"/>
    </row>
    <row r="3622" spans="2:19" x14ac:dyDescent="0.35">
      <c r="B3622" s="4">
        <v>45374</v>
      </c>
      <c r="C3622" s="7">
        <v>0.97638888888888886</v>
      </c>
      <c r="D3622" t="s">
        <v>17</v>
      </c>
      <c r="E3622" t="s">
        <v>18</v>
      </c>
      <c r="F3622" s="3">
        <v>34</v>
      </c>
      <c r="H3622" s="4">
        <v>45375</v>
      </c>
      <c r="I3622" s="7">
        <v>0.14074074074074075</v>
      </c>
      <c r="J3622" t="s">
        <v>17</v>
      </c>
      <c r="K3622">
        <v>-554</v>
      </c>
      <c r="M3622" s="4"/>
      <c r="N3622" s="7"/>
      <c r="R3622" s="4"/>
      <c r="S3622" s="7"/>
    </row>
    <row r="3623" spans="2:19" x14ac:dyDescent="0.35">
      <c r="B3623" s="4">
        <v>45374</v>
      </c>
      <c r="C3623" s="7">
        <v>0.97638888888888886</v>
      </c>
      <c r="D3623" t="s">
        <v>17</v>
      </c>
      <c r="E3623">
        <v>34</v>
      </c>
      <c r="H3623" s="4">
        <v>45375</v>
      </c>
      <c r="I3623" s="7">
        <v>0.1408449074074074</v>
      </c>
      <c r="J3623" t="s">
        <v>17</v>
      </c>
      <c r="K3623">
        <v>-522</v>
      </c>
      <c r="M3623" s="4"/>
      <c r="N3623" s="7"/>
      <c r="R3623" s="4"/>
      <c r="S3623" s="7"/>
    </row>
    <row r="3624" spans="2:19" x14ac:dyDescent="0.35">
      <c r="B3624" s="4">
        <v>45374</v>
      </c>
      <c r="C3624" s="7">
        <v>0.97648148148148151</v>
      </c>
      <c r="D3624" t="s">
        <v>17</v>
      </c>
      <c r="E3624" t="s">
        <v>18</v>
      </c>
      <c r="F3624" s="3">
        <v>34</v>
      </c>
      <c r="H3624" s="4">
        <v>45375</v>
      </c>
      <c r="I3624" s="7">
        <v>0.14093749999999999</v>
      </c>
      <c r="J3624" t="s">
        <v>17</v>
      </c>
      <c r="K3624">
        <v>-525</v>
      </c>
      <c r="M3624" s="4"/>
      <c r="N3624" s="7"/>
      <c r="R3624" s="4"/>
      <c r="S3624" s="7"/>
    </row>
    <row r="3625" spans="2:19" x14ac:dyDescent="0.35">
      <c r="B3625" s="4">
        <v>45374</v>
      </c>
      <c r="C3625" s="7">
        <v>0.97648148148148151</v>
      </c>
      <c r="D3625" t="s">
        <v>17</v>
      </c>
      <c r="E3625">
        <v>34</v>
      </c>
      <c r="H3625" s="4">
        <v>45375</v>
      </c>
      <c r="I3625" s="7">
        <v>0.14104166666666668</v>
      </c>
      <c r="J3625" t="s">
        <v>17</v>
      </c>
      <c r="K3625">
        <v>-529</v>
      </c>
      <c r="M3625" s="4"/>
      <c r="N3625" s="7"/>
      <c r="R3625" s="4"/>
      <c r="S3625" s="7"/>
    </row>
    <row r="3626" spans="2:19" x14ac:dyDescent="0.35">
      <c r="B3626" s="4">
        <v>45374</v>
      </c>
      <c r="C3626" s="7">
        <v>0.9765625</v>
      </c>
      <c r="D3626" t="s">
        <v>17</v>
      </c>
      <c r="E3626" t="s">
        <v>18</v>
      </c>
      <c r="F3626" s="3">
        <v>20</v>
      </c>
      <c r="H3626" s="4">
        <v>45375</v>
      </c>
      <c r="I3626" s="7">
        <v>0.14113425925925926</v>
      </c>
      <c r="J3626" t="s">
        <v>17</v>
      </c>
      <c r="K3626">
        <v>-533</v>
      </c>
      <c r="M3626" s="4"/>
      <c r="N3626" s="7"/>
      <c r="R3626" s="4"/>
      <c r="S3626" s="7"/>
    </row>
    <row r="3627" spans="2:19" x14ac:dyDescent="0.35">
      <c r="B3627" s="4">
        <v>45374</v>
      </c>
      <c r="C3627" s="7">
        <v>0.9765625</v>
      </c>
      <c r="D3627" t="s">
        <v>17</v>
      </c>
      <c r="E3627">
        <v>20</v>
      </c>
      <c r="H3627" s="4">
        <v>45375</v>
      </c>
      <c r="I3627" s="7">
        <v>0.14122685185185185</v>
      </c>
      <c r="J3627" t="s">
        <v>17</v>
      </c>
      <c r="K3627">
        <v>-536</v>
      </c>
      <c r="M3627" s="4"/>
      <c r="N3627" s="7"/>
      <c r="R3627" s="4"/>
      <c r="S3627" s="7"/>
    </row>
    <row r="3628" spans="2:19" x14ac:dyDescent="0.35">
      <c r="B3628" s="4">
        <v>45374</v>
      </c>
      <c r="C3628" s="7">
        <v>0.97665509259259264</v>
      </c>
      <c r="D3628" t="s">
        <v>17</v>
      </c>
      <c r="E3628" t="s">
        <v>18</v>
      </c>
      <c r="F3628" s="3">
        <v>28</v>
      </c>
      <c r="H3628" s="4">
        <v>45375</v>
      </c>
      <c r="I3628" s="7">
        <v>0.14131944444444444</v>
      </c>
      <c r="J3628" t="s">
        <v>17</v>
      </c>
      <c r="K3628">
        <v>-539</v>
      </c>
      <c r="M3628" s="4"/>
      <c r="N3628" s="7"/>
      <c r="R3628" s="4"/>
      <c r="S3628" s="7"/>
    </row>
    <row r="3629" spans="2:19" x14ac:dyDescent="0.35">
      <c r="B3629" s="4">
        <v>45374</v>
      </c>
      <c r="C3629" s="7">
        <v>0.97665509259259264</v>
      </c>
      <c r="D3629" t="s">
        <v>17</v>
      </c>
      <c r="E3629">
        <v>28</v>
      </c>
      <c r="H3629" s="4">
        <v>45375</v>
      </c>
      <c r="I3629" s="7">
        <v>0.14140046296296296</v>
      </c>
      <c r="J3629" t="s">
        <v>17</v>
      </c>
      <c r="K3629">
        <v>-543</v>
      </c>
      <c r="M3629" s="4"/>
      <c r="N3629" s="7"/>
      <c r="R3629" s="4"/>
      <c r="S3629" s="7"/>
    </row>
    <row r="3630" spans="2:19" x14ac:dyDescent="0.35">
      <c r="B3630" s="4">
        <v>45374</v>
      </c>
      <c r="C3630" s="7">
        <v>0.97675925925925922</v>
      </c>
      <c r="D3630" t="s">
        <v>17</v>
      </c>
      <c r="E3630" t="s">
        <v>18</v>
      </c>
      <c r="F3630" s="3">
        <v>12</v>
      </c>
      <c r="H3630" s="4">
        <v>45375</v>
      </c>
      <c r="I3630" s="7">
        <v>0.14150462962962962</v>
      </c>
      <c r="J3630" t="s">
        <v>17</v>
      </c>
      <c r="K3630">
        <v>-547</v>
      </c>
      <c r="M3630" s="4"/>
      <c r="N3630" s="7"/>
      <c r="R3630" s="4"/>
      <c r="S3630" s="7"/>
    </row>
    <row r="3631" spans="2:19" x14ac:dyDescent="0.35">
      <c r="B3631" s="4">
        <v>45374</v>
      </c>
      <c r="C3631" s="7">
        <v>0.97675925925925922</v>
      </c>
      <c r="D3631" t="s">
        <v>17</v>
      </c>
      <c r="E3631">
        <v>12</v>
      </c>
      <c r="H3631" s="4">
        <v>45375</v>
      </c>
      <c r="I3631" s="7">
        <v>0.14158564814814814</v>
      </c>
      <c r="J3631" t="s">
        <v>17</v>
      </c>
      <c r="K3631">
        <v>-551</v>
      </c>
      <c r="M3631" s="4"/>
      <c r="N3631" s="7"/>
      <c r="R3631" s="4"/>
      <c r="S3631" s="7"/>
    </row>
    <row r="3632" spans="2:19" x14ac:dyDescent="0.35">
      <c r="B3632" s="4">
        <v>45374</v>
      </c>
      <c r="C3632" s="7">
        <v>0.97693287037037035</v>
      </c>
      <c r="D3632" t="s">
        <v>17</v>
      </c>
      <c r="E3632" t="s">
        <v>18</v>
      </c>
      <c r="F3632" s="3">
        <v>27</v>
      </c>
      <c r="H3632" s="4">
        <v>45375</v>
      </c>
      <c r="I3632" s="7">
        <v>0.14168981481481482</v>
      </c>
      <c r="J3632" t="s">
        <v>17</v>
      </c>
      <c r="K3632">
        <v>-555</v>
      </c>
      <c r="M3632" s="4"/>
      <c r="N3632" s="7"/>
      <c r="R3632" s="4"/>
      <c r="S3632" s="7"/>
    </row>
    <row r="3633" spans="2:19" x14ac:dyDescent="0.35">
      <c r="B3633" s="4">
        <v>45374</v>
      </c>
      <c r="C3633" s="7">
        <v>0.97693287037037035</v>
      </c>
      <c r="D3633" t="s">
        <v>17</v>
      </c>
      <c r="E3633">
        <v>27</v>
      </c>
      <c r="H3633" s="4">
        <v>45375</v>
      </c>
      <c r="I3633" s="7">
        <v>0.14178240740740741</v>
      </c>
      <c r="J3633" t="s">
        <v>17</v>
      </c>
      <c r="K3633">
        <v>-559</v>
      </c>
      <c r="M3633" s="4"/>
      <c r="N3633" s="7"/>
      <c r="R3633" s="4"/>
      <c r="S3633" s="7"/>
    </row>
    <row r="3634" spans="2:19" x14ac:dyDescent="0.35">
      <c r="B3634" s="4">
        <v>45374</v>
      </c>
      <c r="C3634" s="7">
        <v>0.977025462962963</v>
      </c>
      <c r="D3634" t="s">
        <v>17</v>
      </c>
      <c r="E3634" t="s">
        <v>18</v>
      </c>
      <c r="F3634" s="3">
        <v>18</v>
      </c>
      <c r="H3634" s="4">
        <v>45375</v>
      </c>
      <c r="I3634" s="7">
        <v>0.141875</v>
      </c>
      <c r="J3634" t="s">
        <v>17</v>
      </c>
      <c r="K3634">
        <v>-563</v>
      </c>
      <c r="M3634" s="4"/>
      <c r="N3634" s="7"/>
      <c r="R3634" s="4"/>
      <c r="S3634" s="7"/>
    </row>
    <row r="3635" spans="2:19" x14ac:dyDescent="0.35">
      <c r="B3635" s="4">
        <v>45374</v>
      </c>
      <c r="C3635" s="7">
        <v>0.977025462962963</v>
      </c>
      <c r="D3635" t="s">
        <v>17</v>
      </c>
      <c r="E3635">
        <v>18</v>
      </c>
      <c r="H3635" s="4">
        <v>45375</v>
      </c>
      <c r="I3635" s="7">
        <v>0.14196759259259259</v>
      </c>
      <c r="J3635" t="s">
        <v>17</v>
      </c>
      <c r="K3635">
        <v>-567</v>
      </c>
      <c r="M3635" s="4"/>
      <c r="N3635" s="7"/>
      <c r="R3635" s="4"/>
      <c r="S3635" s="7"/>
    </row>
    <row r="3636" spans="2:19" x14ac:dyDescent="0.35">
      <c r="B3636" s="4">
        <v>45374</v>
      </c>
      <c r="C3636" s="7">
        <v>0.97710648148148149</v>
      </c>
      <c r="D3636" t="s">
        <v>17</v>
      </c>
      <c r="E3636" t="s">
        <v>18</v>
      </c>
      <c r="F3636" s="3">
        <v>29</v>
      </c>
      <c r="H3636" s="4">
        <v>45375</v>
      </c>
      <c r="I3636" s="7">
        <v>0.14204861111111111</v>
      </c>
      <c r="J3636" t="s">
        <v>17</v>
      </c>
      <c r="K3636">
        <v>-571</v>
      </c>
      <c r="M3636" s="4"/>
      <c r="N3636" s="7"/>
      <c r="R3636" s="4"/>
      <c r="S3636" s="7"/>
    </row>
    <row r="3637" spans="2:19" x14ac:dyDescent="0.35">
      <c r="B3637" s="4">
        <v>45374</v>
      </c>
      <c r="C3637" s="7">
        <v>0.97710648148148149</v>
      </c>
      <c r="D3637" t="s">
        <v>17</v>
      </c>
      <c r="E3637">
        <v>29</v>
      </c>
      <c r="H3637" s="4">
        <v>45375</v>
      </c>
      <c r="I3637" s="7">
        <v>0.14212962962962963</v>
      </c>
      <c r="J3637" t="s">
        <v>17</v>
      </c>
      <c r="K3637">
        <v>-575</v>
      </c>
      <c r="M3637" s="4"/>
      <c r="N3637" s="7"/>
      <c r="R3637" s="4"/>
      <c r="S3637" s="7"/>
    </row>
    <row r="3638" spans="2:19" x14ac:dyDescent="0.35">
      <c r="B3638" s="4">
        <v>45374</v>
      </c>
      <c r="C3638" s="7">
        <v>0.97718749999999999</v>
      </c>
      <c r="D3638" t="s">
        <v>17</v>
      </c>
      <c r="E3638" t="s">
        <v>18</v>
      </c>
      <c r="F3638" s="3">
        <v>14</v>
      </c>
      <c r="H3638" s="4">
        <v>45375</v>
      </c>
      <c r="I3638" s="7">
        <v>0.14221064814814816</v>
      </c>
      <c r="J3638" t="s">
        <v>17</v>
      </c>
      <c r="K3638">
        <v>-541</v>
      </c>
      <c r="M3638" s="4"/>
      <c r="N3638" s="7"/>
      <c r="R3638" s="4"/>
      <c r="S3638" s="7"/>
    </row>
    <row r="3639" spans="2:19" x14ac:dyDescent="0.35">
      <c r="B3639" s="4">
        <v>45374</v>
      </c>
      <c r="C3639" s="7">
        <v>0.97719907407407403</v>
      </c>
      <c r="D3639" t="s">
        <v>17</v>
      </c>
      <c r="E3639">
        <v>14</v>
      </c>
      <c r="H3639" s="4">
        <v>45375</v>
      </c>
      <c r="I3639" s="7">
        <v>0.14232638888888888</v>
      </c>
      <c r="J3639" t="s">
        <v>17</v>
      </c>
      <c r="K3639">
        <v>-509</v>
      </c>
      <c r="M3639" s="4"/>
      <c r="N3639" s="7"/>
      <c r="R3639" s="4"/>
      <c r="S3639" s="7"/>
    </row>
    <row r="3640" spans="2:19" x14ac:dyDescent="0.35">
      <c r="B3640" s="4">
        <v>45374</v>
      </c>
      <c r="C3640" s="7">
        <v>0.97734953703703709</v>
      </c>
      <c r="D3640" t="s">
        <v>17</v>
      </c>
      <c r="E3640" t="s">
        <v>18</v>
      </c>
      <c r="F3640" s="3">
        <v>16</v>
      </c>
      <c r="H3640" s="4">
        <v>45375</v>
      </c>
      <c r="I3640" s="7">
        <v>0.14243055555555556</v>
      </c>
      <c r="J3640" t="s">
        <v>17</v>
      </c>
      <c r="K3640">
        <v>-512</v>
      </c>
      <c r="M3640" s="4"/>
      <c r="N3640" s="7"/>
      <c r="R3640" s="4"/>
      <c r="S3640" s="7"/>
    </row>
    <row r="3641" spans="2:19" x14ac:dyDescent="0.35">
      <c r="B3641" s="4">
        <v>45374</v>
      </c>
      <c r="C3641" s="7">
        <v>0.97734953703703709</v>
      </c>
      <c r="D3641" t="s">
        <v>17</v>
      </c>
      <c r="E3641">
        <v>16</v>
      </c>
      <c r="H3641" s="4">
        <v>45375</v>
      </c>
      <c r="I3641" s="7">
        <v>0.14252314814814815</v>
      </c>
      <c r="J3641" t="s">
        <v>17</v>
      </c>
      <c r="K3641">
        <v>-516</v>
      </c>
      <c r="M3641" s="4"/>
      <c r="N3641" s="7"/>
      <c r="R3641" s="4"/>
      <c r="S3641" s="7"/>
    </row>
    <row r="3642" spans="2:19" x14ac:dyDescent="0.35">
      <c r="B3642" s="4">
        <v>45374</v>
      </c>
      <c r="C3642" s="7">
        <v>0.97743055555555558</v>
      </c>
      <c r="D3642" t="s">
        <v>17</v>
      </c>
      <c r="E3642" t="s">
        <v>18</v>
      </c>
      <c r="F3642" s="3">
        <v>32</v>
      </c>
      <c r="H3642" s="4">
        <v>45375</v>
      </c>
      <c r="I3642" s="7">
        <v>0.14261574074074074</v>
      </c>
      <c r="J3642" t="s">
        <v>17</v>
      </c>
      <c r="K3642">
        <v>-520</v>
      </c>
      <c r="M3642" s="4"/>
      <c r="N3642" s="7"/>
      <c r="R3642" s="4"/>
      <c r="S3642" s="7"/>
    </row>
    <row r="3643" spans="2:19" x14ac:dyDescent="0.35">
      <c r="B3643" s="4">
        <v>45374</v>
      </c>
      <c r="C3643" s="7">
        <v>0.97744212962962962</v>
      </c>
      <c r="D3643" t="s">
        <v>17</v>
      </c>
      <c r="E3643">
        <v>32</v>
      </c>
      <c r="H3643" s="4">
        <v>45375</v>
      </c>
      <c r="I3643" s="7">
        <v>0.14270833333333333</v>
      </c>
      <c r="J3643" t="s">
        <v>17</v>
      </c>
      <c r="K3643">
        <v>-522</v>
      </c>
      <c r="M3643" s="4"/>
      <c r="N3643" s="7"/>
      <c r="R3643" s="4"/>
      <c r="S3643" s="7"/>
    </row>
    <row r="3644" spans="2:19" x14ac:dyDescent="0.35">
      <c r="B3644" s="4">
        <v>45374</v>
      </c>
      <c r="C3644" s="7">
        <v>0.97752314814814811</v>
      </c>
      <c r="D3644" t="s">
        <v>17</v>
      </c>
      <c r="E3644" t="s">
        <v>18</v>
      </c>
      <c r="F3644" s="3">
        <v>5</v>
      </c>
      <c r="H3644" s="4">
        <v>45375</v>
      </c>
      <c r="I3644" s="7">
        <v>0.14280092592592591</v>
      </c>
      <c r="J3644" t="s">
        <v>17</v>
      </c>
      <c r="K3644">
        <v>-525</v>
      </c>
      <c r="M3644" s="4"/>
      <c r="N3644" s="7"/>
      <c r="R3644" s="4"/>
      <c r="S3644" s="7"/>
    </row>
    <row r="3645" spans="2:19" x14ac:dyDescent="0.35">
      <c r="B3645" s="4">
        <v>45374</v>
      </c>
      <c r="C3645" s="7">
        <v>0.97752314814814811</v>
      </c>
      <c r="D3645" t="s">
        <v>17</v>
      </c>
      <c r="E3645">
        <v>5</v>
      </c>
      <c r="H3645" s="4">
        <v>45375</v>
      </c>
      <c r="I3645" s="7">
        <v>0.14291666666666666</v>
      </c>
      <c r="J3645" t="s">
        <v>17</v>
      </c>
      <c r="K3645">
        <v>-527</v>
      </c>
      <c r="M3645" s="4"/>
      <c r="N3645" s="7"/>
      <c r="R3645" s="4"/>
      <c r="S3645" s="7"/>
    </row>
    <row r="3646" spans="2:19" x14ac:dyDescent="0.35">
      <c r="B3646" s="4">
        <v>45374</v>
      </c>
      <c r="C3646" s="7">
        <v>0.97760416666666672</v>
      </c>
      <c r="D3646" t="s">
        <v>17</v>
      </c>
      <c r="E3646" t="s">
        <v>18</v>
      </c>
      <c r="F3646" s="3">
        <v>20</v>
      </c>
      <c r="H3646" s="4">
        <v>45375</v>
      </c>
      <c r="I3646" s="7">
        <v>0.14300925925925925</v>
      </c>
      <c r="J3646" t="s">
        <v>17</v>
      </c>
      <c r="K3646">
        <v>-531</v>
      </c>
      <c r="M3646" s="4"/>
      <c r="N3646" s="7"/>
      <c r="R3646" s="4"/>
      <c r="S3646" s="7"/>
    </row>
    <row r="3647" spans="2:19" x14ac:dyDescent="0.35">
      <c r="B3647" s="4">
        <v>45374</v>
      </c>
      <c r="C3647" s="7">
        <v>0.97760416666666672</v>
      </c>
      <c r="D3647" t="s">
        <v>17</v>
      </c>
      <c r="E3647">
        <v>20</v>
      </c>
      <c r="H3647" s="4">
        <v>45375</v>
      </c>
      <c r="I3647" s="7">
        <v>0.14309027777777777</v>
      </c>
      <c r="J3647" t="s">
        <v>17</v>
      </c>
      <c r="K3647">
        <v>-535</v>
      </c>
      <c r="M3647" s="4"/>
      <c r="N3647" s="7"/>
      <c r="R3647" s="4"/>
      <c r="S3647" s="7"/>
    </row>
    <row r="3648" spans="2:19" x14ac:dyDescent="0.35">
      <c r="B3648" s="4">
        <v>45374</v>
      </c>
      <c r="C3648" s="7">
        <v>0.97768518518518521</v>
      </c>
      <c r="D3648" t="s">
        <v>17</v>
      </c>
      <c r="E3648" t="s">
        <v>18</v>
      </c>
      <c r="F3648" s="3">
        <v>35</v>
      </c>
      <c r="H3648" s="4">
        <v>45375</v>
      </c>
      <c r="I3648" s="7">
        <v>0.14318287037037036</v>
      </c>
      <c r="J3648" t="s">
        <v>17</v>
      </c>
      <c r="K3648">
        <v>-539</v>
      </c>
      <c r="M3648" s="4"/>
      <c r="N3648" s="7"/>
      <c r="R3648" s="4"/>
      <c r="S3648" s="7"/>
    </row>
    <row r="3649" spans="2:19" x14ac:dyDescent="0.35">
      <c r="B3649" s="4">
        <v>45374</v>
      </c>
      <c r="C3649" s="7">
        <v>0.97768518518518521</v>
      </c>
      <c r="D3649" t="s">
        <v>17</v>
      </c>
      <c r="E3649">
        <v>35</v>
      </c>
      <c r="H3649" s="4">
        <v>45375</v>
      </c>
      <c r="I3649" s="7">
        <v>0.14327546296296295</v>
      </c>
      <c r="J3649" t="s">
        <v>17</v>
      </c>
      <c r="K3649">
        <v>-543</v>
      </c>
      <c r="M3649" s="4"/>
      <c r="N3649" s="7"/>
      <c r="R3649" s="4"/>
      <c r="S3649" s="7"/>
    </row>
    <row r="3650" spans="2:19" x14ac:dyDescent="0.35">
      <c r="B3650" s="4">
        <v>45374</v>
      </c>
      <c r="C3650" s="7">
        <v>0.97776620370370371</v>
      </c>
      <c r="D3650" t="s">
        <v>17</v>
      </c>
      <c r="E3650" t="s">
        <v>18</v>
      </c>
      <c r="F3650" s="3">
        <v>35</v>
      </c>
      <c r="H3650" s="4">
        <v>45375</v>
      </c>
      <c r="I3650" s="7">
        <v>0.14335648148148147</v>
      </c>
      <c r="J3650" t="s">
        <v>17</v>
      </c>
      <c r="K3650">
        <v>-547</v>
      </c>
      <c r="M3650" s="4"/>
      <c r="N3650" s="7"/>
      <c r="R3650" s="4"/>
      <c r="S3650" s="7"/>
    </row>
    <row r="3651" spans="2:19" x14ac:dyDescent="0.35">
      <c r="B3651" s="4">
        <v>45374</v>
      </c>
      <c r="C3651" s="7">
        <v>0.97777777777777775</v>
      </c>
      <c r="D3651" t="s">
        <v>17</v>
      </c>
      <c r="E3651">
        <v>35</v>
      </c>
      <c r="H3651" s="4">
        <v>45375</v>
      </c>
      <c r="I3651" s="7">
        <v>0.14346064814814816</v>
      </c>
      <c r="J3651" t="s">
        <v>17</v>
      </c>
      <c r="K3651">
        <v>-551</v>
      </c>
      <c r="M3651" s="4"/>
      <c r="N3651" s="7"/>
      <c r="R3651" s="4"/>
      <c r="S3651" s="7"/>
    </row>
    <row r="3652" spans="2:19" x14ac:dyDescent="0.35">
      <c r="B3652" s="4">
        <v>45374</v>
      </c>
      <c r="C3652" s="7">
        <v>0.97785879629629635</v>
      </c>
      <c r="D3652" t="s">
        <v>17</v>
      </c>
      <c r="E3652" t="s">
        <v>18</v>
      </c>
      <c r="F3652" s="3">
        <v>1</v>
      </c>
      <c r="H3652" s="4">
        <v>45375</v>
      </c>
      <c r="I3652" s="7">
        <v>0.14354166666666668</v>
      </c>
      <c r="J3652" t="s">
        <v>17</v>
      </c>
      <c r="K3652">
        <v>-555</v>
      </c>
      <c r="M3652" s="4"/>
      <c r="N3652" s="7"/>
      <c r="R3652" s="4"/>
      <c r="S3652" s="7"/>
    </row>
    <row r="3653" spans="2:19" x14ac:dyDescent="0.35">
      <c r="B3653" s="4">
        <v>45374</v>
      </c>
      <c r="C3653" s="7">
        <v>0.97785879629629635</v>
      </c>
      <c r="D3653" t="s">
        <v>17</v>
      </c>
      <c r="E3653">
        <v>1</v>
      </c>
      <c r="H3653" s="4">
        <v>45375</v>
      </c>
      <c r="I3653" s="7">
        <v>0.14364583333333333</v>
      </c>
      <c r="J3653" t="s">
        <v>17</v>
      </c>
      <c r="K3653">
        <v>-523</v>
      </c>
      <c r="M3653" s="4"/>
      <c r="N3653" s="7"/>
      <c r="R3653" s="4"/>
      <c r="S3653" s="7"/>
    </row>
    <row r="3654" spans="2:19" x14ac:dyDescent="0.35">
      <c r="B3654" s="4">
        <v>45374</v>
      </c>
      <c r="C3654" s="7">
        <v>0.97795138888888888</v>
      </c>
      <c r="D3654" t="s">
        <v>17</v>
      </c>
      <c r="E3654" t="s">
        <v>18</v>
      </c>
      <c r="F3654" s="3">
        <v>4</v>
      </c>
      <c r="H3654" s="4">
        <v>45375</v>
      </c>
      <c r="I3654" s="7">
        <v>0.14373842592592592</v>
      </c>
      <c r="J3654" t="s">
        <v>17</v>
      </c>
      <c r="K3654">
        <v>-527</v>
      </c>
      <c r="M3654" s="4"/>
      <c r="N3654" s="7"/>
      <c r="R3654" s="4"/>
      <c r="S3654" s="7"/>
    </row>
    <row r="3655" spans="2:19" x14ac:dyDescent="0.35">
      <c r="B3655" s="4">
        <v>45374</v>
      </c>
      <c r="C3655" s="7">
        <v>0.97795138888888888</v>
      </c>
      <c r="D3655" t="s">
        <v>17</v>
      </c>
      <c r="E3655">
        <v>4</v>
      </c>
      <c r="H3655" s="4">
        <v>45375</v>
      </c>
      <c r="I3655" s="7">
        <v>0.14383101851851851</v>
      </c>
      <c r="J3655" t="s">
        <v>17</v>
      </c>
      <c r="K3655">
        <v>-531</v>
      </c>
      <c r="M3655" s="4"/>
      <c r="N3655" s="7"/>
      <c r="R3655" s="4"/>
      <c r="S3655" s="7"/>
    </row>
    <row r="3656" spans="2:19" x14ac:dyDescent="0.35">
      <c r="B3656" s="4">
        <v>45374</v>
      </c>
      <c r="C3656" s="7">
        <v>0.97804398148148153</v>
      </c>
      <c r="D3656" t="s">
        <v>17</v>
      </c>
      <c r="E3656" t="s">
        <v>18</v>
      </c>
      <c r="F3656" s="3">
        <v>30</v>
      </c>
      <c r="H3656" s="4">
        <v>45375</v>
      </c>
      <c r="I3656" s="7">
        <v>0.1439236111111111</v>
      </c>
      <c r="J3656" t="s">
        <v>17</v>
      </c>
      <c r="K3656">
        <v>-535</v>
      </c>
      <c r="M3656" s="4"/>
      <c r="N3656" s="7"/>
      <c r="R3656" s="4"/>
      <c r="S3656" s="7"/>
    </row>
    <row r="3657" spans="2:19" x14ac:dyDescent="0.35">
      <c r="B3657" s="4">
        <v>45374</v>
      </c>
      <c r="C3657" s="7">
        <v>0.97804398148148153</v>
      </c>
      <c r="D3657" t="s">
        <v>17</v>
      </c>
      <c r="E3657">
        <v>30</v>
      </c>
      <c r="H3657" s="4">
        <v>45375</v>
      </c>
      <c r="I3657" s="7">
        <v>0.14400462962962962</v>
      </c>
      <c r="J3657" t="s">
        <v>17</v>
      </c>
      <c r="K3657">
        <v>-539</v>
      </c>
      <c r="M3657" s="4"/>
      <c r="N3657" s="7"/>
      <c r="R3657" s="4"/>
      <c r="S3657" s="7"/>
    </row>
    <row r="3658" spans="2:19" x14ac:dyDescent="0.35">
      <c r="B3658" s="4">
        <v>45374</v>
      </c>
      <c r="C3658" s="7">
        <v>0.97813657407407406</v>
      </c>
      <c r="D3658" t="s">
        <v>17</v>
      </c>
      <c r="E3658" t="s">
        <v>18</v>
      </c>
      <c r="F3658" s="3">
        <v>8</v>
      </c>
      <c r="H3658" s="4">
        <v>45375</v>
      </c>
      <c r="I3658" s="7">
        <v>0.14409722222222221</v>
      </c>
      <c r="J3658" t="s">
        <v>17</v>
      </c>
      <c r="K3658">
        <v>-543</v>
      </c>
      <c r="M3658" s="4"/>
      <c r="N3658" s="7"/>
      <c r="R3658" s="4"/>
      <c r="S3658" s="7"/>
    </row>
    <row r="3659" spans="2:19" x14ac:dyDescent="0.35">
      <c r="B3659" s="4">
        <v>45374</v>
      </c>
      <c r="C3659" s="7">
        <v>0.97813657407407406</v>
      </c>
      <c r="D3659" t="s">
        <v>17</v>
      </c>
      <c r="E3659">
        <v>8</v>
      </c>
      <c r="H3659" s="4">
        <v>45375</v>
      </c>
      <c r="I3659" s="7">
        <v>0.14417824074074073</v>
      </c>
      <c r="J3659" t="s">
        <v>17</v>
      </c>
      <c r="K3659">
        <v>-547</v>
      </c>
      <c r="M3659" s="4"/>
      <c r="N3659" s="7"/>
      <c r="R3659" s="4"/>
      <c r="S3659" s="7"/>
    </row>
    <row r="3660" spans="2:19" x14ac:dyDescent="0.35">
      <c r="B3660" s="4">
        <v>45374</v>
      </c>
      <c r="C3660" s="7">
        <v>0.97821759259259256</v>
      </c>
      <c r="D3660" t="s">
        <v>17</v>
      </c>
      <c r="E3660" t="s">
        <v>18</v>
      </c>
      <c r="F3660" s="3">
        <v>15</v>
      </c>
      <c r="H3660" s="4">
        <v>45375</v>
      </c>
      <c r="I3660" s="7">
        <v>0.14427083333333332</v>
      </c>
      <c r="J3660" t="s">
        <v>17</v>
      </c>
      <c r="K3660">
        <v>-515</v>
      </c>
      <c r="M3660" s="4"/>
      <c r="N3660" s="7"/>
      <c r="R3660" s="4"/>
      <c r="S3660" s="7"/>
    </row>
    <row r="3661" spans="2:19" x14ac:dyDescent="0.35">
      <c r="B3661" s="4">
        <v>45374</v>
      </c>
      <c r="C3661" s="7">
        <v>0.97821759259259256</v>
      </c>
      <c r="D3661" t="s">
        <v>17</v>
      </c>
      <c r="E3661">
        <v>15</v>
      </c>
      <c r="H3661" s="4">
        <v>45375</v>
      </c>
      <c r="I3661" s="7">
        <v>0.144375</v>
      </c>
      <c r="J3661" t="s">
        <v>17</v>
      </c>
      <c r="K3661">
        <v>-519</v>
      </c>
      <c r="M3661" s="4"/>
      <c r="N3661" s="7"/>
      <c r="R3661" s="4"/>
      <c r="S3661" s="7"/>
    </row>
    <row r="3662" spans="2:19" x14ac:dyDescent="0.35">
      <c r="B3662" s="4">
        <v>45374</v>
      </c>
      <c r="C3662" s="7">
        <v>0.97829861111111116</v>
      </c>
      <c r="D3662" t="s">
        <v>17</v>
      </c>
      <c r="E3662" t="s">
        <v>18</v>
      </c>
      <c r="F3662" s="3">
        <v>15</v>
      </c>
      <c r="H3662" s="4">
        <v>45375</v>
      </c>
      <c r="I3662" s="7">
        <v>0.14445601851851853</v>
      </c>
      <c r="J3662" t="s">
        <v>17</v>
      </c>
      <c r="K3662">
        <v>-523</v>
      </c>
      <c r="M3662" s="4"/>
      <c r="N3662" s="7"/>
      <c r="R3662" s="4"/>
      <c r="S3662" s="7"/>
    </row>
    <row r="3663" spans="2:19" x14ac:dyDescent="0.35">
      <c r="B3663" s="4">
        <v>45374</v>
      </c>
      <c r="C3663" s="7">
        <v>0.9783101851851852</v>
      </c>
      <c r="D3663" t="s">
        <v>17</v>
      </c>
      <c r="E3663">
        <v>15</v>
      </c>
      <c r="H3663" s="4">
        <v>45375</v>
      </c>
      <c r="I3663" s="7">
        <v>0.14454861111111111</v>
      </c>
      <c r="J3663" t="s">
        <v>17</v>
      </c>
      <c r="K3663">
        <v>-527</v>
      </c>
      <c r="M3663" s="4"/>
      <c r="N3663" s="7"/>
      <c r="R3663" s="4"/>
      <c r="S3663" s="7"/>
    </row>
    <row r="3664" spans="2:19" x14ac:dyDescent="0.35">
      <c r="B3664" s="4">
        <v>45374</v>
      </c>
      <c r="C3664" s="7">
        <v>0.97839120370370369</v>
      </c>
      <c r="D3664" t="s">
        <v>17</v>
      </c>
      <c r="E3664" t="s">
        <v>18</v>
      </c>
      <c r="F3664" s="3">
        <v>31</v>
      </c>
      <c r="H3664" s="4">
        <v>45375</v>
      </c>
      <c r="I3664" s="7">
        <v>0.1446412037037037</v>
      </c>
      <c r="J3664" t="s">
        <v>17</v>
      </c>
      <c r="K3664">
        <v>-530</v>
      </c>
      <c r="M3664" s="4"/>
      <c r="N3664" s="7"/>
      <c r="R3664" s="4"/>
      <c r="S3664" s="7"/>
    </row>
    <row r="3665" spans="2:19" x14ac:dyDescent="0.35">
      <c r="B3665" s="4">
        <v>45374</v>
      </c>
      <c r="C3665" s="7">
        <v>0.97839120370370369</v>
      </c>
      <c r="D3665" t="s">
        <v>17</v>
      </c>
      <c r="E3665">
        <v>31</v>
      </c>
      <c r="H3665" s="4">
        <v>45375</v>
      </c>
      <c r="I3665" s="7">
        <v>0.14472222222222222</v>
      </c>
      <c r="J3665" t="s">
        <v>17</v>
      </c>
      <c r="K3665">
        <v>-534</v>
      </c>
      <c r="M3665" s="4"/>
      <c r="N3665" s="7"/>
      <c r="R3665" s="4"/>
      <c r="S3665" s="7"/>
    </row>
    <row r="3666" spans="2:19" x14ac:dyDescent="0.35">
      <c r="B3666" s="4">
        <v>45374</v>
      </c>
      <c r="C3666" s="7">
        <v>0.97847222222222219</v>
      </c>
      <c r="D3666" t="s">
        <v>17</v>
      </c>
      <c r="E3666" t="s">
        <v>18</v>
      </c>
      <c r="F3666" s="3">
        <v>23</v>
      </c>
      <c r="H3666" s="4">
        <v>45375</v>
      </c>
      <c r="I3666" s="7">
        <v>0.14481481481481481</v>
      </c>
      <c r="J3666" t="s">
        <v>17</v>
      </c>
      <c r="K3666">
        <v>-538</v>
      </c>
      <c r="M3666" s="4"/>
      <c r="N3666" s="7"/>
      <c r="R3666" s="4"/>
      <c r="S3666" s="7"/>
    </row>
    <row r="3667" spans="2:19" x14ac:dyDescent="0.35">
      <c r="B3667" s="4">
        <v>45374</v>
      </c>
      <c r="C3667" s="7">
        <v>0.97847222222222219</v>
      </c>
      <c r="D3667" t="s">
        <v>17</v>
      </c>
      <c r="E3667">
        <v>23</v>
      </c>
      <c r="H3667" s="4">
        <v>45375</v>
      </c>
      <c r="I3667" s="7">
        <v>0.14489583333333333</v>
      </c>
      <c r="J3667" t="s">
        <v>17</v>
      </c>
      <c r="K3667">
        <v>-542</v>
      </c>
      <c r="M3667" s="4"/>
      <c r="N3667" s="7"/>
      <c r="R3667" s="4"/>
      <c r="S3667" s="7"/>
    </row>
    <row r="3668" spans="2:19" x14ac:dyDescent="0.35">
      <c r="B3668" s="4">
        <v>45374</v>
      </c>
      <c r="C3668" s="7">
        <v>0.97855324074074079</v>
      </c>
      <c r="D3668" t="s">
        <v>17</v>
      </c>
      <c r="E3668" t="s">
        <v>18</v>
      </c>
      <c r="F3668" s="3">
        <v>10</v>
      </c>
      <c r="H3668" s="4">
        <v>45375</v>
      </c>
      <c r="I3668" s="7">
        <v>0.14499999999999999</v>
      </c>
      <c r="J3668" t="s">
        <v>17</v>
      </c>
      <c r="K3668">
        <v>-510</v>
      </c>
      <c r="M3668" s="4"/>
      <c r="N3668" s="7"/>
      <c r="R3668" s="4"/>
      <c r="S3668" s="7"/>
    </row>
    <row r="3669" spans="2:19" x14ac:dyDescent="0.35">
      <c r="B3669" s="4">
        <v>45374</v>
      </c>
      <c r="C3669" s="7">
        <v>0.97856481481481483</v>
      </c>
      <c r="D3669" t="s">
        <v>17</v>
      </c>
      <c r="E3669">
        <v>10</v>
      </c>
      <c r="H3669" s="4">
        <v>45375</v>
      </c>
      <c r="I3669" s="7">
        <v>0.14511574074074074</v>
      </c>
      <c r="J3669" t="s">
        <v>17</v>
      </c>
      <c r="K3669">
        <v>-514</v>
      </c>
      <c r="M3669" s="4"/>
      <c r="N3669" s="7"/>
      <c r="R3669" s="4"/>
      <c r="S3669" s="7"/>
    </row>
    <row r="3670" spans="2:19" x14ac:dyDescent="0.35">
      <c r="B3670" s="4">
        <v>45374</v>
      </c>
      <c r="C3670" s="7">
        <v>0.97863425925925929</v>
      </c>
      <c r="D3670" t="s">
        <v>17</v>
      </c>
      <c r="E3670" t="s">
        <v>18</v>
      </c>
      <c r="F3670" s="3">
        <v>34</v>
      </c>
      <c r="H3670" s="4">
        <v>45375</v>
      </c>
      <c r="I3670" s="7">
        <v>0.14520833333333333</v>
      </c>
      <c r="J3670" t="s">
        <v>17</v>
      </c>
      <c r="K3670">
        <v>-517</v>
      </c>
      <c r="M3670" s="4"/>
      <c r="N3670" s="7"/>
      <c r="R3670" s="4"/>
      <c r="S3670" s="7"/>
    </row>
    <row r="3671" spans="2:19" x14ac:dyDescent="0.35">
      <c r="B3671" s="4">
        <v>45374</v>
      </c>
      <c r="C3671" s="7">
        <v>0.97864583333333333</v>
      </c>
      <c r="D3671" t="s">
        <v>17</v>
      </c>
      <c r="E3671">
        <v>34</v>
      </c>
      <c r="H3671" s="4">
        <v>45375</v>
      </c>
      <c r="I3671" s="7">
        <v>0.14528935185185185</v>
      </c>
      <c r="J3671" t="s">
        <v>17</v>
      </c>
      <c r="K3671">
        <v>-521</v>
      </c>
      <c r="M3671" s="4"/>
      <c r="N3671" s="7"/>
      <c r="R3671" s="4"/>
      <c r="S3671" s="7"/>
    </row>
    <row r="3672" spans="2:19" x14ac:dyDescent="0.35">
      <c r="B3672" s="4">
        <v>45374</v>
      </c>
      <c r="C3672" s="7">
        <v>0.97872685185185182</v>
      </c>
      <c r="D3672" t="s">
        <v>17</v>
      </c>
      <c r="E3672" t="s">
        <v>18</v>
      </c>
      <c r="F3672" s="3">
        <v>2</v>
      </c>
      <c r="H3672" s="4">
        <v>45375</v>
      </c>
      <c r="I3672" s="7">
        <v>0.14538194444444444</v>
      </c>
      <c r="J3672" t="s">
        <v>17</v>
      </c>
      <c r="K3672">
        <v>-525</v>
      </c>
      <c r="M3672" s="4"/>
      <c r="N3672" s="7"/>
      <c r="R3672" s="4"/>
      <c r="S3672" s="7"/>
    </row>
    <row r="3673" spans="2:19" x14ac:dyDescent="0.35">
      <c r="B3673" s="4">
        <v>45374</v>
      </c>
      <c r="C3673" s="7">
        <v>0.97872685185185182</v>
      </c>
      <c r="D3673" t="s">
        <v>17</v>
      </c>
      <c r="E3673">
        <v>2</v>
      </c>
      <c r="H3673" s="4">
        <v>45375</v>
      </c>
      <c r="I3673" s="7">
        <v>0.14548611111111112</v>
      </c>
      <c r="J3673" t="s">
        <v>17</v>
      </c>
      <c r="K3673">
        <v>-529</v>
      </c>
      <c r="M3673" s="4"/>
      <c r="N3673" s="7"/>
      <c r="R3673" s="4"/>
      <c r="S3673" s="7"/>
    </row>
    <row r="3674" spans="2:19" x14ac:dyDescent="0.35">
      <c r="B3674" s="4">
        <v>45374</v>
      </c>
      <c r="C3674" s="7">
        <v>0.97881944444444446</v>
      </c>
      <c r="D3674" t="s">
        <v>17</v>
      </c>
      <c r="E3674" t="s">
        <v>18</v>
      </c>
      <c r="F3674" s="3">
        <v>8</v>
      </c>
      <c r="H3674" s="4">
        <v>45375</v>
      </c>
      <c r="I3674" s="7">
        <v>0.14559027777777778</v>
      </c>
      <c r="J3674" t="s">
        <v>17</v>
      </c>
      <c r="K3674">
        <v>-533</v>
      </c>
      <c r="M3674" s="4"/>
      <c r="N3674" s="7"/>
      <c r="R3674" s="4"/>
      <c r="S3674" s="7"/>
    </row>
    <row r="3675" spans="2:19" x14ac:dyDescent="0.35">
      <c r="B3675" s="4">
        <v>45374</v>
      </c>
      <c r="C3675" s="7">
        <v>0.97881944444444446</v>
      </c>
      <c r="D3675" t="s">
        <v>17</v>
      </c>
      <c r="E3675">
        <v>8</v>
      </c>
      <c r="H3675" s="4">
        <v>45375</v>
      </c>
      <c r="I3675" s="7">
        <v>0.1456712962962963</v>
      </c>
      <c r="J3675" t="s">
        <v>17</v>
      </c>
      <c r="K3675">
        <v>-537</v>
      </c>
      <c r="M3675" s="4"/>
      <c r="N3675" s="7"/>
      <c r="R3675" s="4"/>
      <c r="S3675" s="7"/>
    </row>
    <row r="3676" spans="2:19" x14ac:dyDescent="0.35">
      <c r="B3676" s="4">
        <v>45374</v>
      </c>
      <c r="C3676" s="7">
        <v>0.97890046296296296</v>
      </c>
      <c r="D3676" t="s">
        <v>17</v>
      </c>
      <c r="E3676" t="s">
        <v>18</v>
      </c>
      <c r="F3676" s="3">
        <v>33</v>
      </c>
      <c r="H3676" s="4">
        <v>45375</v>
      </c>
      <c r="I3676" s="7">
        <v>0.14576388888888889</v>
      </c>
      <c r="J3676" t="s">
        <v>17</v>
      </c>
      <c r="K3676">
        <v>-505</v>
      </c>
      <c r="M3676" s="4"/>
      <c r="N3676" s="7"/>
      <c r="R3676" s="4"/>
      <c r="S3676" s="7"/>
    </row>
    <row r="3677" spans="2:19" x14ac:dyDescent="0.35">
      <c r="B3677" s="4">
        <v>45374</v>
      </c>
      <c r="C3677" s="7">
        <v>0.97890046296296296</v>
      </c>
      <c r="D3677" t="s">
        <v>17</v>
      </c>
      <c r="E3677">
        <v>33</v>
      </c>
      <c r="H3677" s="4">
        <v>45375</v>
      </c>
      <c r="I3677" s="7">
        <v>0.14586805555555554</v>
      </c>
      <c r="J3677" t="s">
        <v>17</v>
      </c>
      <c r="K3677">
        <v>-508</v>
      </c>
      <c r="M3677" s="4"/>
      <c r="N3677" s="7"/>
      <c r="R3677" s="4"/>
      <c r="S3677" s="7"/>
    </row>
    <row r="3678" spans="2:19" x14ac:dyDescent="0.35">
      <c r="B3678" s="4">
        <v>45374</v>
      </c>
      <c r="C3678" s="7">
        <v>0.9789930555555556</v>
      </c>
      <c r="D3678" t="s">
        <v>17</v>
      </c>
      <c r="E3678" t="s">
        <v>18</v>
      </c>
      <c r="F3678" s="3">
        <v>14</v>
      </c>
      <c r="H3678" s="4">
        <v>45375</v>
      </c>
      <c r="I3678" s="7">
        <v>0.14596064814814816</v>
      </c>
      <c r="J3678" t="s">
        <v>17</v>
      </c>
      <c r="K3678">
        <v>-512</v>
      </c>
      <c r="M3678" s="4"/>
      <c r="N3678" s="7"/>
      <c r="R3678" s="4"/>
      <c r="S3678" s="7"/>
    </row>
    <row r="3679" spans="2:19" x14ac:dyDescent="0.35">
      <c r="B3679" s="4">
        <v>45374</v>
      </c>
      <c r="C3679" s="7">
        <v>0.9789930555555556</v>
      </c>
      <c r="D3679" t="s">
        <v>17</v>
      </c>
      <c r="E3679">
        <v>14</v>
      </c>
      <c r="H3679" s="4">
        <v>45375</v>
      </c>
      <c r="I3679" s="7">
        <v>0.14605324074074075</v>
      </c>
      <c r="J3679" t="s">
        <v>17</v>
      </c>
      <c r="K3679">
        <v>-516</v>
      </c>
      <c r="M3679" s="4"/>
      <c r="N3679" s="7"/>
      <c r="R3679" s="4"/>
      <c r="S3679" s="7"/>
    </row>
    <row r="3680" spans="2:19" x14ac:dyDescent="0.35">
      <c r="B3680" s="4">
        <v>45374</v>
      </c>
      <c r="C3680" s="7">
        <v>0.9790740740740741</v>
      </c>
      <c r="D3680" t="s">
        <v>17</v>
      </c>
      <c r="E3680" t="s">
        <v>18</v>
      </c>
      <c r="F3680" s="3">
        <v>28</v>
      </c>
      <c r="H3680" s="4">
        <v>45375</v>
      </c>
      <c r="I3680" s="7">
        <v>0.14614583333333334</v>
      </c>
      <c r="J3680" t="s">
        <v>17</v>
      </c>
      <c r="K3680">
        <v>-520</v>
      </c>
      <c r="M3680" s="4"/>
      <c r="N3680" s="7"/>
      <c r="R3680" s="4"/>
      <c r="S3680" s="7"/>
    </row>
    <row r="3681" spans="2:19" x14ac:dyDescent="0.35">
      <c r="B3681" s="4">
        <v>45374</v>
      </c>
      <c r="C3681" s="7">
        <v>0.9790740740740741</v>
      </c>
      <c r="D3681" t="s">
        <v>17</v>
      </c>
      <c r="E3681">
        <v>28</v>
      </c>
      <c r="H3681" s="4">
        <v>45375</v>
      </c>
      <c r="I3681" s="7">
        <v>0.14623842592592592</v>
      </c>
      <c r="J3681" t="s">
        <v>17</v>
      </c>
      <c r="K3681">
        <v>-488</v>
      </c>
      <c r="M3681" s="4"/>
      <c r="N3681" s="7"/>
      <c r="R3681" s="4"/>
      <c r="S3681" s="7"/>
    </row>
    <row r="3682" spans="2:19" x14ac:dyDescent="0.35">
      <c r="B3682" s="4">
        <v>45374</v>
      </c>
      <c r="C3682" s="7">
        <v>0.97915509259259259</v>
      </c>
      <c r="D3682" t="s">
        <v>17</v>
      </c>
      <c r="E3682" t="s">
        <v>18</v>
      </c>
      <c r="F3682" s="3">
        <v>32</v>
      </c>
      <c r="H3682" s="4">
        <v>45375</v>
      </c>
      <c r="I3682" s="7">
        <v>0.14635416666666667</v>
      </c>
      <c r="J3682" t="s">
        <v>17</v>
      </c>
      <c r="K3682">
        <v>-492</v>
      </c>
      <c r="M3682" s="4"/>
      <c r="N3682" s="7"/>
      <c r="R3682" s="4"/>
      <c r="S3682" s="7"/>
    </row>
    <row r="3683" spans="2:19" x14ac:dyDescent="0.35">
      <c r="B3683" s="4">
        <v>45374</v>
      </c>
      <c r="C3683" s="7">
        <v>0.97916666666666663</v>
      </c>
      <c r="D3683" t="s">
        <v>17</v>
      </c>
      <c r="E3683">
        <v>32</v>
      </c>
      <c r="H3683" s="4">
        <v>45375</v>
      </c>
      <c r="I3683" s="7">
        <v>0.1464351851851852</v>
      </c>
      <c r="J3683" t="s">
        <v>17</v>
      </c>
      <c r="K3683">
        <v>-496</v>
      </c>
      <c r="M3683" s="4"/>
      <c r="N3683" s="7"/>
      <c r="R3683" s="4"/>
      <c r="S3683" s="7"/>
    </row>
    <row r="3684" spans="2:19" x14ac:dyDescent="0.35">
      <c r="B3684" s="4">
        <v>45374</v>
      </c>
      <c r="C3684" s="7">
        <v>0.97924768518518523</v>
      </c>
      <c r="D3684" t="s">
        <v>17</v>
      </c>
      <c r="E3684" t="s">
        <v>18</v>
      </c>
      <c r="F3684" s="3">
        <v>7</v>
      </c>
      <c r="H3684" s="4">
        <v>45375</v>
      </c>
      <c r="I3684" s="7">
        <v>0.14653935185185185</v>
      </c>
      <c r="J3684" t="s">
        <v>17</v>
      </c>
      <c r="K3684">
        <v>-500</v>
      </c>
      <c r="M3684" s="4"/>
      <c r="N3684" s="7"/>
      <c r="R3684" s="4"/>
      <c r="S3684" s="7"/>
    </row>
    <row r="3685" spans="2:19" x14ac:dyDescent="0.35">
      <c r="B3685" s="4">
        <v>45374</v>
      </c>
      <c r="C3685" s="7">
        <v>0.97924768518518523</v>
      </c>
      <c r="D3685" t="s">
        <v>17</v>
      </c>
      <c r="E3685">
        <v>7</v>
      </c>
      <c r="H3685" s="4">
        <v>45375</v>
      </c>
      <c r="I3685" s="7">
        <v>0.14663194444444444</v>
      </c>
      <c r="J3685" t="s">
        <v>17</v>
      </c>
      <c r="K3685">
        <v>-504</v>
      </c>
      <c r="M3685" s="4"/>
      <c r="N3685" s="7"/>
      <c r="R3685" s="4"/>
      <c r="S3685" s="7"/>
    </row>
    <row r="3686" spans="2:19" x14ac:dyDescent="0.35">
      <c r="B3686" s="4">
        <v>45374</v>
      </c>
      <c r="C3686" s="7">
        <v>0.97932870370370373</v>
      </c>
      <c r="D3686" t="s">
        <v>17</v>
      </c>
      <c r="E3686" t="s">
        <v>18</v>
      </c>
      <c r="F3686" s="3">
        <v>35</v>
      </c>
      <c r="H3686" s="4">
        <v>45375</v>
      </c>
      <c r="I3686" s="7">
        <v>0.14672453703703703</v>
      </c>
      <c r="J3686" t="s">
        <v>17</v>
      </c>
      <c r="K3686">
        <v>-508</v>
      </c>
      <c r="M3686" s="4"/>
      <c r="N3686" s="7"/>
      <c r="R3686" s="4"/>
      <c r="S3686" s="7"/>
    </row>
    <row r="3687" spans="2:19" x14ac:dyDescent="0.35">
      <c r="B3687" s="4">
        <v>45374</v>
      </c>
      <c r="C3687" s="7">
        <v>0.97932870370370373</v>
      </c>
      <c r="D3687" t="s">
        <v>17</v>
      </c>
      <c r="E3687">
        <v>35</v>
      </c>
      <c r="H3687" s="4">
        <v>45375</v>
      </c>
      <c r="I3687" s="7">
        <v>0.14681712962962962</v>
      </c>
      <c r="J3687" t="s">
        <v>17</v>
      </c>
      <c r="K3687">
        <v>-510</v>
      </c>
      <c r="M3687" s="4"/>
      <c r="N3687" s="7"/>
      <c r="R3687" s="4"/>
      <c r="S3687" s="7"/>
    </row>
    <row r="3688" spans="2:19" x14ac:dyDescent="0.35">
      <c r="B3688" s="4">
        <v>45374</v>
      </c>
      <c r="C3688" s="7">
        <v>0.97940972222222222</v>
      </c>
      <c r="D3688" t="s">
        <v>17</v>
      </c>
      <c r="E3688" t="s">
        <v>18</v>
      </c>
      <c r="F3688" s="3">
        <v>2</v>
      </c>
      <c r="H3688" s="4">
        <v>45375</v>
      </c>
      <c r="I3688" s="7">
        <v>0.14690972222222223</v>
      </c>
      <c r="J3688" t="s">
        <v>17</v>
      </c>
      <c r="K3688">
        <v>-513</v>
      </c>
      <c r="M3688" s="4"/>
      <c r="N3688" s="7"/>
      <c r="R3688" s="4"/>
      <c r="S3688" s="7"/>
    </row>
    <row r="3689" spans="2:19" x14ac:dyDescent="0.35">
      <c r="B3689" s="4">
        <v>45374</v>
      </c>
      <c r="C3689" s="7">
        <v>0.97942129629629626</v>
      </c>
      <c r="D3689" t="s">
        <v>17</v>
      </c>
      <c r="E3689">
        <v>2</v>
      </c>
      <c r="H3689" s="4">
        <v>45375</v>
      </c>
      <c r="I3689" s="7">
        <v>0.14700231481481482</v>
      </c>
      <c r="J3689" t="s">
        <v>17</v>
      </c>
      <c r="K3689">
        <v>-516</v>
      </c>
      <c r="M3689" s="4"/>
      <c r="N3689" s="7"/>
      <c r="R3689" s="4"/>
      <c r="S3689" s="7"/>
    </row>
    <row r="3690" spans="2:19" x14ac:dyDescent="0.35">
      <c r="B3690" s="4">
        <v>45374</v>
      </c>
      <c r="C3690" s="7">
        <v>0.97949074074074072</v>
      </c>
      <c r="D3690" t="s">
        <v>17</v>
      </c>
      <c r="E3690" t="s">
        <v>18</v>
      </c>
      <c r="F3690" s="3">
        <v>18</v>
      </c>
      <c r="H3690" s="4">
        <v>45375</v>
      </c>
      <c r="I3690" s="7">
        <v>0.14709490740740741</v>
      </c>
      <c r="J3690" t="s">
        <v>17</v>
      </c>
      <c r="K3690">
        <v>-520</v>
      </c>
      <c r="M3690" s="4"/>
      <c r="N3690" s="7"/>
      <c r="R3690" s="4"/>
      <c r="S3690" s="7"/>
    </row>
    <row r="3691" spans="2:19" x14ac:dyDescent="0.35">
      <c r="B3691" s="4">
        <v>45374</v>
      </c>
      <c r="C3691" s="7">
        <v>0.97950231481481487</v>
      </c>
      <c r="D3691" t="s">
        <v>17</v>
      </c>
      <c r="E3691">
        <v>18</v>
      </c>
      <c r="H3691" s="4">
        <v>45375</v>
      </c>
      <c r="I3691" s="7">
        <v>0.14717592592592593</v>
      </c>
      <c r="J3691" t="s">
        <v>17</v>
      </c>
      <c r="K3691">
        <v>-524</v>
      </c>
      <c r="M3691" s="4"/>
      <c r="N3691" s="7"/>
      <c r="R3691" s="4"/>
      <c r="S3691" s="7"/>
    </row>
    <row r="3692" spans="2:19" x14ac:dyDescent="0.35">
      <c r="B3692" s="4">
        <v>45374</v>
      </c>
      <c r="C3692" s="7">
        <v>0.9795949074074074</v>
      </c>
      <c r="D3692" t="s">
        <v>17</v>
      </c>
      <c r="E3692" t="s">
        <v>18</v>
      </c>
      <c r="F3692" s="3">
        <v>33</v>
      </c>
      <c r="H3692" s="4">
        <v>45375</v>
      </c>
      <c r="I3692" s="7">
        <v>0.14728009259259259</v>
      </c>
      <c r="J3692" t="s">
        <v>17</v>
      </c>
      <c r="K3692">
        <v>-528</v>
      </c>
      <c r="M3692" s="4"/>
      <c r="N3692" s="7"/>
      <c r="R3692" s="4"/>
      <c r="S3692" s="7"/>
    </row>
    <row r="3693" spans="2:19" x14ac:dyDescent="0.35">
      <c r="B3693" s="4">
        <v>45374</v>
      </c>
      <c r="C3693" s="7">
        <v>0.9795949074074074</v>
      </c>
      <c r="D3693" t="s">
        <v>17</v>
      </c>
      <c r="E3693">
        <v>33</v>
      </c>
      <c r="H3693" s="4">
        <v>45375</v>
      </c>
      <c r="I3693" s="7">
        <v>0.14736111111111111</v>
      </c>
      <c r="J3693" t="s">
        <v>17</v>
      </c>
      <c r="K3693">
        <v>-532</v>
      </c>
      <c r="M3693" s="4"/>
      <c r="N3693" s="7"/>
      <c r="R3693" s="4"/>
      <c r="S3693" s="7"/>
    </row>
    <row r="3694" spans="2:19" x14ac:dyDescent="0.35">
      <c r="B3694" s="4">
        <v>45374</v>
      </c>
      <c r="C3694" s="7">
        <v>0.97967592592592589</v>
      </c>
      <c r="D3694" t="s">
        <v>17</v>
      </c>
      <c r="E3694" t="s">
        <v>18</v>
      </c>
      <c r="F3694" s="3">
        <v>1</v>
      </c>
      <c r="H3694" s="4">
        <v>45375</v>
      </c>
      <c r="I3694" s="7">
        <v>0.1474537037037037</v>
      </c>
      <c r="J3694" t="s">
        <v>17</v>
      </c>
      <c r="K3694">
        <v>-534</v>
      </c>
      <c r="M3694" s="4"/>
      <c r="N3694" s="7"/>
      <c r="R3694" s="4"/>
      <c r="S3694" s="7"/>
    </row>
    <row r="3695" spans="2:19" x14ac:dyDescent="0.35">
      <c r="B3695" s="4">
        <v>45374</v>
      </c>
      <c r="C3695" s="7">
        <v>0.97967592592592589</v>
      </c>
      <c r="D3695" t="s">
        <v>17</v>
      </c>
      <c r="E3695">
        <v>1</v>
      </c>
      <c r="H3695" s="4">
        <v>45375</v>
      </c>
      <c r="I3695" s="7">
        <v>0.14753472222222222</v>
      </c>
      <c r="J3695" t="s">
        <v>17</v>
      </c>
      <c r="K3695">
        <v>-502</v>
      </c>
      <c r="M3695" s="4"/>
      <c r="N3695" s="7"/>
      <c r="R3695" s="4"/>
      <c r="S3695" s="7"/>
    </row>
    <row r="3696" spans="2:19" x14ac:dyDescent="0.35">
      <c r="B3696" s="4">
        <v>45374</v>
      </c>
      <c r="C3696" s="7">
        <v>0.9797569444444445</v>
      </c>
      <c r="D3696" t="s">
        <v>17</v>
      </c>
      <c r="E3696" t="s">
        <v>18</v>
      </c>
      <c r="F3696" s="3">
        <v>34</v>
      </c>
      <c r="H3696" s="4">
        <v>45375</v>
      </c>
      <c r="I3696" s="7">
        <v>0.14763888888888888</v>
      </c>
      <c r="J3696" t="s">
        <v>17</v>
      </c>
      <c r="K3696">
        <v>-506</v>
      </c>
      <c r="M3696" s="4"/>
      <c r="N3696" s="7"/>
      <c r="R3696" s="4"/>
      <c r="S3696" s="7"/>
    </row>
    <row r="3697" spans="2:19" x14ac:dyDescent="0.35">
      <c r="B3697" s="4">
        <v>45374</v>
      </c>
      <c r="C3697" s="7">
        <v>0.97976851851851854</v>
      </c>
      <c r="D3697" t="s">
        <v>17</v>
      </c>
      <c r="E3697">
        <v>34</v>
      </c>
      <c r="H3697" s="4">
        <v>45375</v>
      </c>
      <c r="I3697" s="7">
        <v>0.14773148148148149</v>
      </c>
      <c r="J3697" t="s">
        <v>17</v>
      </c>
      <c r="K3697">
        <v>-510</v>
      </c>
      <c r="M3697" s="4"/>
      <c r="N3697" s="7"/>
      <c r="R3697" s="4"/>
      <c r="S3697" s="7"/>
    </row>
    <row r="3698" spans="2:19" x14ac:dyDescent="0.35">
      <c r="B3698" s="4">
        <v>45374</v>
      </c>
      <c r="C3698" s="7">
        <v>0.97987268518518522</v>
      </c>
      <c r="D3698" t="s">
        <v>17</v>
      </c>
      <c r="E3698" t="s">
        <v>18</v>
      </c>
      <c r="F3698" s="3">
        <v>16</v>
      </c>
      <c r="H3698" s="4">
        <v>45375</v>
      </c>
      <c r="I3698" s="7">
        <v>0.14782407407407408</v>
      </c>
      <c r="J3698" t="s">
        <v>17</v>
      </c>
      <c r="K3698">
        <v>-514</v>
      </c>
      <c r="M3698" s="4"/>
      <c r="N3698" s="7"/>
      <c r="R3698" s="4"/>
      <c r="S3698" s="7"/>
    </row>
    <row r="3699" spans="2:19" x14ac:dyDescent="0.35">
      <c r="B3699" s="4">
        <v>45374</v>
      </c>
      <c r="C3699" s="7">
        <v>0.97987268518518522</v>
      </c>
      <c r="D3699" t="s">
        <v>17</v>
      </c>
      <c r="E3699">
        <v>16</v>
      </c>
      <c r="H3699" s="4">
        <v>45375</v>
      </c>
      <c r="I3699" s="7">
        <v>0.14792824074074074</v>
      </c>
      <c r="J3699" t="s">
        <v>17</v>
      </c>
      <c r="K3699">
        <v>-482</v>
      </c>
      <c r="M3699" s="4"/>
      <c r="N3699" s="7"/>
      <c r="R3699" s="4"/>
      <c r="S3699" s="7"/>
    </row>
    <row r="3700" spans="2:19" x14ac:dyDescent="0.35">
      <c r="B3700" s="4">
        <v>45374</v>
      </c>
      <c r="C3700" s="7">
        <v>0.97995370370370372</v>
      </c>
      <c r="D3700" t="s">
        <v>17</v>
      </c>
      <c r="E3700" t="s">
        <v>18</v>
      </c>
      <c r="F3700" s="3">
        <v>16</v>
      </c>
      <c r="H3700" s="4">
        <v>45375</v>
      </c>
      <c r="I3700" s="7">
        <v>0.14802083333333332</v>
      </c>
      <c r="J3700" t="s">
        <v>17</v>
      </c>
      <c r="K3700">
        <v>-486</v>
      </c>
      <c r="M3700" s="4"/>
      <c r="N3700" s="7"/>
      <c r="R3700" s="4"/>
      <c r="S3700" s="7"/>
    </row>
    <row r="3701" spans="2:19" x14ac:dyDescent="0.35">
      <c r="B3701" s="4">
        <v>45374</v>
      </c>
      <c r="C3701" s="7">
        <v>0.97995370370370372</v>
      </c>
      <c r="D3701" t="s">
        <v>17</v>
      </c>
      <c r="E3701">
        <v>16</v>
      </c>
      <c r="H3701" s="4">
        <v>45375</v>
      </c>
      <c r="I3701" s="7">
        <v>0.14811342592592591</v>
      </c>
      <c r="J3701" t="s">
        <v>17</v>
      </c>
      <c r="K3701">
        <v>-490</v>
      </c>
      <c r="M3701" s="4"/>
      <c r="N3701" s="7"/>
      <c r="R3701" s="4"/>
      <c r="S3701" s="7"/>
    </row>
    <row r="3702" spans="2:19" x14ac:dyDescent="0.35">
      <c r="B3702" s="4">
        <v>45374</v>
      </c>
      <c r="C3702" s="7">
        <v>0.98003472222222221</v>
      </c>
      <c r="D3702" t="s">
        <v>17</v>
      </c>
      <c r="E3702" t="s">
        <v>18</v>
      </c>
      <c r="F3702" s="3">
        <v>36</v>
      </c>
      <c r="H3702" s="4">
        <v>45375</v>
      </c>
      <c r="I3702" s="7">
        <v>0.14819444444444443</v>
      </c>
      <c r="J3702" t="s">
        <v>17</v>
      </c>
      <c r="K3702">
        <v>-494</v>
      </c>
      <c r="M3702" s="4"/>
      <c r="N3702" s="7"/>
      <c r="R3702" s="4"/>
      <c r="S3702" s="7"/>
    </row>
    <row r="3703" spans="2:19" x14ac:dyDescent="0.35">
      <c r="B3703" s="4">
        <v>45374</v>
      </c>
      <c r="C3703" s="7">
        <v>0.98004629629629625</v>
      </c>
      <c r="D3703" t="s">
        <v>17</v>
      </c>
      <c r="E3703">
        <v>36</v>
      </c>
      <c r="H3703" s="4">
        <v>45375</v>
      </c>
      <c r="I3703" s="7">
        <v>0.14827546296296296</v>
      </c>
      <c r="J3703" t="s">
        <v>17</v>
      </c>
      <c r="K3703">
        <v>-498</v>
      </c>
      <c r="M3703" s="4"/>
      <c r="N3703" s="7"/>
      <c r="R3703" s="4"/>
      <c r="S3703" s="7"/>
    </row>
    <row r="3704" spans="2:19" x14ac:dyDescent="0.35">
      <c r="B3704" s="4">
        <v>45374</v>
      </c>
      <c r="C3704" s="7">
        <v>0.98012731481481485</v>
      </c>
      <c r="D3704" t="s">
        <v>17</v>
      </c>
      <c r="E3704" t="s">
        <v>18</v>
      </c>
      <c r="F3704" s="3">
        <v>6</v>
      </c>
      <c r="H3704" s="4">
        <v>45375</v>
      </c>
      <c r="I3704" s="7">
        <v>0.14836805555555554</v>
      </c>
      <c r="J3704" t="s">
        <v>17</v>
      </c>
      <c r="K3704">
        <v>-502</v>
      </c>
      <c r="M3704" s="4"/>
      <c r="N3704" s="7"/>
      <c r="R3704" s="4"/>
      <c r="S3704" s="7"/>
    </row>
    <row r="3705" spans="2:19" x14ac:dyDescent="0.35">
      <c r="B3705" s="4">
        <v>45374</v>
      </c>
      <c r="C3705" s="7">
        <v>0.98012731481481485</v>
      </c>
      <c r="D3705" t="s">
        <v>17</v>
      </c>
      <c r="E3705">
        <v>6</v>
      </c>
      <c r="H3705" s="4">
        <v>45375</v>
      </c>
      <c r="I3705" s="7">
        <v>0.14844907407407407</v>
      </c>
      <c r="J3705" t="s">
        <v>17</v>
      </c>
      <c r="K3705">
        <v>-506</v>
      </c>
      <c r="M3705" s="4"/>
      <c r="N3705" s="7"/>
      <c r="R3705" s="4"/>
      <c r="S3705" s="7"/>
    </row>
    <row r="3706" spans="2:19" x14ac:dyDescent="0.35">
      <c r="B3706" s="4">
        <v>45374</v>
      </c>
      <c r="C3706" s="7">
        <v>0.98020833333333335</v>
      </c>
      <c r="D3706" t="s">
        <v>17</v>
      </c>
      <c r="E3706" t="s">
        <v>18</v>
      </c>
      <c r="F3706" s="3">
        <v>9</v>
      </c>
      <c r="H3706" s="4">
        <v>45375</v>
      </c>
      <c r="I3706" s="7">
        <v>0.14854166666666666</v>
      </c>
      <c r="J3706" t="s">
        <v>17</v>
      </c>
      <c r="K3706">
        <v>-510</v>
      </c>
      <c r="M3706" s="4"/>
      <c r="N3706" s="7"/>
      <c r="R3706" s="4"/>
      <c r="S3706" s="7"/>
    </row>
    <row r="3707" spans="2:19" x14ac:dyDescent="0.35">
      <c r="B3707" s="4">
        <v>45374</v>
      </c>
      <c r="C3707" s="7">
        <v>0.98020833333333335</v>
      </c>
      <c r="D3707" t="s">
        <v>17</v>
      </c>
      <c r="E3707">
        <v>9</v>
      </c>
      <c r="H3707" s="4">
        <v>45375</v>
      </c>
      <c r="I3707" s="7">
        <v>0.14862268518518518</v>
      </c>
      <c r="J3707" t="s">
        <v>17</v>
      </c>
      <c r="K3707">
        <v>-514</v>
      </c>
      <c r="M3707" s="4"/>
      <c r="N3707" s="7"/>
      <c r="R3707" s="4"/>
      <c r="S3707" s="7"/>
    </row>
    <row r="3708" spans="2:19" x14ac:dyDescent="0.35">
      <c r="B3708" s="4">
        <v>45374</v>
      </c>
      <c r="C3708" s="7">
        <v>0.98028935185185184</v>
      </c>
      <c r="D3708" t="s">
        <v>17</v>
      </c>
      <c r="E3708" t="s">
        <v>18</v>
      </c>
      <c r="F3708" s="3">
        <v>29</v>
      </c>
      <c r="H3708" s="4">
        <v>45375</v>
      </c>
      <c r="I3708" s="7">
        <v>0.1487037037037037</v>
      </c>
      <c r="J3708" t="s">
        <v>17</v>
      </c>
      <c r="K3708">
        <v>-482</v>
      </c>
      <c r="M3708" s="4"/>
      <c r="N3708" s="7"/>
      <c r="R3708" s="4"/>
      <c r="S3708" s="7"/>
    </row>
    <row r="3709" spans="2:19" x14ac:dyDescent="0.35">
      <c r="B3709" s="4">
        <v>45374</v>
      </c>
      <c r="C3709" s="7">
        <v>0.98030092592592588</v>
      </c>
      <c r="D3709" t="s">
        <v>17</v>
      </c>
      <c r="E3709">
        <v>29</v>
      </c>
      <c r="H3709" s="4">
        <v>45375</v>
      </c>
      <c r="I3709" s="7">
        <v>0.14880787037037038</v>
      </c>
      <c r="J3709" t="s">
        <v>17</v>
      </c>
      <c r="K3709">
        <v>-486</v>
      </c>
      <c r="M3709" s="4"/>
      <c r="N3709" s="7"/>
      <c r="R3709" s="4"/>
      <c r="S3709" s="7"/>
    </row>
    <row r="3710" spans="2:19" x14ac:dyDescent="0.35">
      <c r="B3710" s="4">
        <v>45374</v>
      </c>
      <c r="C3710" s="7">
        <v>0.98038194444444449</v>
      </c>
      <c r="D3710" t="s">
        <v>17</v>
      </c>
      <c r="E3710" t="s">
        <v>18</v>
      </c>
      <c r="F3710" s="3">
        <v>28</v>
      </c>
      <c r="H3710" s="4">
        <v>45375</v>
      </c>
      <c r="I3710" s="7">
        <v>0.14888888888888888</v>
      </c>
      <c r="J3710" t="s">
        <v>17</v>
      </c>
      <c r="K3710">
        <v>-490</v>
      </c>
      <c r="M3710" s="4"/>
      <c r="N3710" s="7"/>
      <c r="R3710" s="4"/>
      <c r="S3710" s="7"/>
    </row>
    <row r="3711" spans="2:19" x14ac:dyDescent="0.35">
      <c r="B3711" s="4">
        <v>45374</v>
      </c>
      <c r="C3711" s="7">
        <v>0.98038194444444449</v>
      </c>
      <c r="D3711" t="s">
        <v>17</v>
      </c>
      <c r="E3711">
        <v>28</v>
      </c>
      <c r="H3711" s="4">
        <v>45375</v>
      </c>
      <c r="I3711" s="7">
        <v>0.1489699074074074</v>
      </c>
      <c r="J3711" t="s">
        <v>17</v>
      </c>
      <c r="K3711">
        <v>-458</v>
      </c>
      <c r="M3711" s="4"/>
      <c r="N3711" s="7"/>
      <c r="R3711" s="4"/>
      <c r="S3711" s="7"/>
    </row>
    <row r="3712" spans="2:19" x14ac:dyDescent="0.35">
      <c r="B3712" s="4">
        <v>45374</v>
      </c>
      <c r="C3712" s="7">
        <v>0.98047453703703702</v>
      </c>
      <c r="D3712" t="s">
        <v>17</v>
      </c>
      <c r="E3712" t="s">
        <v>18</v>
      </c>
      <c r="F3712" s="3">
        <v>34</v>
      </c>
      <c r="H3712" s="4">
        <v>45375</v>
      </c>
      <c r="I3712" s="7">
        <v>0.14906249999999999</v>
      </c>
      <c r="J3712" t="s">
        <v>17</v>
      </c>
      <c r="K3712">
        <v>-462</v>
      </c>
      <c r="M3712" s="4"/>
      <c r="N3712" s="7"/>
      <c r="R3712" s="4"/>
      <c r="S3712" s="7"/>
    </row>
    <row r="3713" spans="2:19" x14ac:dyDescent="0.35">
      <c r="B3713" s="4">
        <v>45374</v>
      </c>
      <c r="C3713" s="7">
        <v>0.98047453703703702</v>
      </c>
      <c r="D3713" t="s">
        <v>17</v>
      </c>
      <c r="E3713">
        <v>34</v>
      </c>
      <c r="H3713" s="4">
        <v>45375</v>
      </c>
      <c r="I3713" s="7">
        <v>0.14914351851851851</v>
      </c>
      <c r="J3713" t="s">
        <v>17</v>
      </c>
      <c r="K3713">
        <v>-466</v>
      </c>
      <c r="M3713" s="4"/>
      <c r="N3713" s="7"/>
      <c r="R3713" s="4"/>
      <c r="S3713" s="7"/>
    </row>
    <row r="3714" spans="2:19" x14ac:dyDescent="0.35">
      <c r="B3714" s="4">
        <v>45374</v>
      </c>
      <c r="C3714" s="7">
        <v>0.98055555555555551</v>
      </c>
      <c r="D3714" t="s">
        <v>17</v>
      </c>
      <c r="E3714" t="s">
        <v>18</v>
      </c>
      <c r="F3714" s="3">
        <v>3</v>
      </c>
      <c r="H3714" s="4">
        <v>45375</v>
      </c>
      <c r="I3714" s="7">
        <v>0.14924768518518519</v>
      </c>
      <c r="J3714" t="s">
        <v>17</v>
      </c>
      <c r="K3714">
        <v>-469</v>
      </c>
      <c r="M3714" s="4"/>
      <c r="N3714" s="7"/>
      <c r="R3714" s="4"/>
      <c r="S3714" s="7"/>
    </row>
    <row r="3715" spans="2:19" x14ac:dyDescent="0.35">
      <c r="B3715" s="4">
        <v>45374</v>
      </c>
      <c r="C3715" s="7">
        <v>0.98056712962962966</v>
      </c>
      <c r="D3715" t="s">
        <v>17</v>
      </c>
      <c r="E3715">
        <v>3</v>
      </c>
      <c r="H3715" s="4">
        <v>45375</v>
      </c>
      <c r="I3715" s="7">
        <v>0.14934027777777778</v>
      </c>
      <c r="J3715" t="s">
        <v>17</v>
      </c>
      <c r="K3715">
        <v>-472</v>
      </c>
      <c r="M3715" s="4"/>
      <c r="N3715" s="7"/>
      <c r="R3715" s="4"/>
      <c r="S3715" s="7"/>
    </row>
    <row r="3716" spans="2:19" x14ac:dyDescent="0.35">
      <c r="B3716" s="4">
        <v>45374</v>
      </c>
      <c r="C3716" s="7">
        <v>0.98063657407407412</v>
      </c>
      <c r="D3716" t="s">
        <v>17</v>
      </c>
      <c r="E3716" t="s">
        <v>18</v>
      </c>
      <c r="F3716" s="3">
        <v>25</v>
      </c>
      <c r="H3716" s="4">
        <v>45375</v>
      </c>
      <c r="I3716" s="7">
        <v>0.1494212962962963</v>
      </c>
      <c r="J3716" t="s">
        <v>17</v>
      </c>
      <c r="K3716">
        <v>-440</v>
      </c>
      <c r="M3716" s="4"/>
      <c r="N3716" s="7"/>
      <c r="R3716" s="4"/>
      <c r="S3716" s="7"/>
    </row>
    <row r="3717" spans="2:19" x14ac:dyDescent="0.35">
      <c r="B3717" s="4">
        <v>45374</v>
      </c>
      <c r="C3717" s="7">
        <v>0.98064814814814816</v>
      </c>
      <c r="D3717" t="s">
        <v>17</v>
      </c>
      <c r="E3717">
        <v>25</v>
      </c>
      <c r="H3717" s="4">
        <v>45375</v>
      </c>
      <c r="I3717" s="7">
        <v>0.14951388888888889</v>
      </c>
      <c r="J3717" t="s">
        <v>17</v>
      </c>
      <c r="K3717">
        <v>-444</v>
      </c>
      <c r="M3717" s="4"/>
      <c r="N3717" s="7"/>
      <c r="R3717" s="4"/>
      <c r="S3717" s="7"/>
    </row>
    <row r="3718" spans="2:19" x14ac:dyDescent="0.35">
      <c r="B3718" s="4">
        <v>45374</v>
      </c>
      <c r="C3718" s="7">
        <v>0.98072916666666665</v>
      </c>
      <c r="D3718" t="s">
        <v>17</v>
      </c>
      <c r="E3718" t="s">
        <v>18</v>
      </c>
      <c r="F3718" s="3">
        <v>30</v>
      </c>
      <c r="H3718" s="4">
        <v>45375</v>
      </c>
      <c r="I3718" s="7">
        <v>0.14959490740740741</v>
      </c>
      <c r="J3718" t="s">
        <v>17</v>
      </c>
      <c r="K3718">
        <v>-448</v>
      </c>
      <c r="M3718" s="4"/>
      <c r="N3718" s="7"/>
      <c r="R3718" s="4"/>
      <c r="S3718" s="7"/>
    </row>
    <row r="3719" spans="2:19" x14ac:dyDescent="0.35">
      <c r="B3719" s="4">
        <v>45374</v>
      </c>
      <c r="C3719" s="7">
        <v>0.98072916666666665</v>
      </c>
      <c r="D3719" t="s">
        <v>17</v>
      </c>
      <c r="E3719">
        <v>30</v>
      </c>
      <c r="H3719" s="4">
        <v>45375</v>
      </c>
      <c r="I3719" s="7">
        <v>0.14969907407407407</v>
      </c>
      <c r="J3719" t="s">
        <v>17</v>
      </c>
      <c r="K3719">
        <v>-452</v>
      </c>
      <c r="M3719" s="4"/>
      <c r="N3719" s="7"/>
      <c r="R3719" s="4"/>
      <c r="S3719" s="7"/>
    </row>
    <row r="3720" spans="2:19" x14ac:dyDescent="0.35">
      <c r="B3720" s="4">
        <v>45374</v>
      </c>
      <c r="C3720" s="7">
        <v>0.98081018518518515</v>
      </c>
      <c r="D3720" t="s">
        <v>17</v>
      </c>
      <c r="E3720" t="s">
        <v>18</v>
      </c>
      <c r="F3720" s="3">
        <v>4</v>
      </c>
      <c r="H3720" s="4">
        <v>45375</v>
      </c>
      <c r="I3720" s="7">
        <v>0.14978009259259259</v>
      </c>
      <c r="J3720" t="s">
        <v>17</v>
      </c>
      <c r="K3720">
        <v>-456</v>
      </c>
      <c r="M3720" s="4"/>
      <c r="N3720" s="7"/>
      <c r="R3720" s="4"/>
      <c r="S3720" s="7"/>
    </row>
    <row r="3721" spans="2:19" x14ac:dyDescent="0.35">
      <c r="B3721" s="4">
        <v>45374</v>
      </c>
      <c r="C3721" s="7">
        <v>0.98081018518518515</v>
      </c>
      <c r="D3721" t="s">
        <v>17</v>
      </c>
      <c r="E3721">
        <v>4</v>
      </c>
      <c r="H3721" s="4">
        <v>45375</v>
      </c>
      <c r="I3721" s="7">
        <v>0.14990740740740741</v>
      </c>
      <c r="J3721" t="s">
        <v>17</v>
      </c>
      <c r="K3721">
        <v>-460</v>
      </c>
      <c r="M3721" s="4"/>
      <c r="N3721" s="7"/>
      <c r="R3721" s="4"/>
      <c r="S3721" s="7"/>
    </row>
    <row r="3722" spans="2:19" x14ac:dyDescent="0.35">
      <c r="B3722" s="4">
        <v>45374</v>
      </c>
      <c r="C3722" s="7">
        <v>0.98089120370370375</v>
      </c>
      <c r="D3722" t="s">
        <v>17</v>
      </c>
      <c r="E3722" t="s">
        <v>18</v>
      </c>
      <c r="F3722" s="3">
        <v>6</v>
      </c>
      <c r="H3722" s="4">
        <v>45375</v>
      </c>
      <c r="I3722" s="7">
        <v>0.14998842592592593</v>
      </c>
      <c r="J3722" t="s">
        <v>17</v>
      </c>
      <c r="K3722">
        <v>-464</v>
      </c>
      <c r="M3722" s="4"/>
      <c r="N3722" s="7"/>
      <c r="R3722" s="4"/>
      <c r="S3722" s="7"/>
    </row>
    <row r="3723" spans="2:19" x14ac:dyDescent="0.35">
      <c r="B3723" s="4">
        <v>45374</v>
      </c>
      <c r="C3723" s="7">
        <v>0.98089120370370375</v>
      </c>
      <c r="D3723" t="s">
        <v>17</v>
      </c>
      <c r="E3723">
        <v>6</v>
      </c>
      <c r="H3723" s="4">
        <v>45375</v>
      </c>
      <c r="I3723" s="7">
        <v>0.15006944444444445</v>
      </c>
      <c r="J3723" t="s">
        <v>17</v>
      </c>
      <c r="K3723">
        <v>-468</v>
      </c>
      <c r="M3723" s="4"/>
      <c r="N3723" s="7"/>
      <c r="R3723" s="4"/>
      <c r="S3723" s="7"/>
    </row>
    <row r="3724" spans="2:19" x14ac:dyDescent="0.35">
      <c r="B3724" s="4">
        <v>45374</v>
      </c>
      <c r="C3724" s="7">
        <v>0.98099537037037032</v>
      </c>
      <c r="D3724" t="s">
        <v>17</v>
      </c>
      <c r="E3724" t="s">
        <v>18</v>
      </c>
      <c r="F3724" s="3">
        <v>30</v>
      </c>
      <c r="H3724" s="4">
        <v>45375</v>
      </c>
      <c r="I3724" s="7">
        <v>0.15016203703703704</v>
      </c>
      <c r="J3724" t="s">
        <v>17</v>
      </c>
      <c r="K3724">
        <v>-472</v>
      </c>
      <c r="M3724" s="4"/>
      <c r="N3724" s="7"/>
      <c r="R3724" s="4"/>
      <c r="S3724" s="7"/>
    </row>
    <row r="3725" spans="2:19" x14ac:dyDescent="0.35">
      <c r="B3725" s="4">
        <v>45374</v>
      </c>
      <c r="C3725" s="7">
        <v>0.98099537037037032</v>
      </c>
      <c r="D3725" t="s">
        <v>17</v>
      </c>
      <c r="E3725">
        <v>30</v>
      </c>
      <c r="H3725" s="4">
        <v>45375</v>
      </c>
      <c r="I3725" s="7">
        <v>0.15025462962962963</v>
      </c>
      <c r="J3725" t="s">
        <v>17</v>
      </c>
      <c r="K3725">
        <v>-475</v>
      </c>
      <c r="M3725" s="4"/>
      <c r="N3725" s="7"/>
      <c r="R3725" s="4"/>
      <c r="S3725" s="7"/>
    </row>
    <row r="3726" spans="2:19" x14ac:dyDescent="0.35">
      <c r="B3726" s="4">
        <v>45374</v>
      </c>
      <c r="C3726" s="7">
        <v>0.98107638888888893</v>
      </c>
      <c r="D3726" t="s">
        <v>17</v>
      </c>
      <c r="E3726" t="s">
        <v>18</v>
      </c>
      <c r="F3726" s="3" t="s">
        <v>19</v>
      </c>
      <c r="H3726" s="4">
        <v>45375</v>
      </c>
      <c r="I3726" s="7">
        <v>0.15034722222222222</v>
      </c>
      <c r="J3726" t="s">
        <v>17</v>
      </c>
      <c r="K3726">
        <v>-479</v>
      </c>
      <c r="M3726" s="4"/>
      <c r="N3726" s="7"/>
      <c r="R3726" s="4"/>
      <c r="S3726" s="7"/>
    </row>
    <row r="3727" spans="2:19" x14ac:dyDescent="0.35">
      <c r="B3727" s="4">
        <v>45374</v>
      </c>
      <c r="C3727" s="7">
        <v>0.98108796296296297</v>
      </c>
      <c r="D3727" t="s">
        <v>17</v>
      </c>
      <c r="E3727">
        <v>0</v>
      </c>
      <c r="H3727" s="4">
        <v>45375</v>
      </c>
      <c r="I3727" s="7">
        <v>0.1504398148148148</v>
      </c>
      <c r="J3727" t="s">
        <v>17</v>
      </c>
      <c r="K3727">
        <v>-483</v>
      </c>
      <c r="M3727" s="4"/>
      <c r="N3727" s="7"/>
      <c r="R3727" s="4"/>
      <c r="S3727" s="7"/>
    </row>
    <row r="3728" spans="2:19" x14ac:dyDescent="0.35">
      <c r="B3728" s="4">
        <v>45374</v>
      </c>
      <c r="C3728" s="7">
        <v>0.98116898148148146</v>
      </c>
      <c r="D3728" t="s">
        <v>17</v>
      </c>
      <c r="E3728" t="s">
        <v>18</v>
      </c>
      <c r="F3728" s="3">
        <v>35</v>
      </c>
      <c r="H3728" s="4">
        <v>45375</v>
      </c>
      <c r="I3728" s="7">
        <v>0.15052083333333333</v>
      </c>
      <c r="J3728" t="s">
        <v>17</v>
      </c>
      <c r="K3728">
        <v>-487</v>
      </c>
      <c r="M3728" s="4"/>
      <c r="N3728" s="7"/>
      <c r="R3728" s="4"/>
      <c r="S3728" s="7"/>
    </row>
    <row r="3729" spans="2:19" x14ac:dyDescent="0.35">
      <c r="B3729" s="4">
        <v>45374</v>
      </c>
      <c r="C3729" s="7">
        <v>0.98116898148148146</v>
      </c>
      <c r="D3729" t="s">
        <v>17</v>
      </c>
      <c r="E3729">
        <v>35</v>
      </c>
      <c r="H3729" s="4">
        <v>45375</v>
      </c>
      <c r="I3729" s="7">
        <v>0.15060185185185185</v>
      </c>
      <c r="J3729" t="s">
        <v>17</v>
      </c>
      <c r="K3729">
        <v>-491</v>
      </c>
      <c r="M3729" s="4"/>
      <c r="N3729" s="7"/>
      <c r="R3729" s="4"/>
      <c r="S3729" s="7"/>
    </row>
    <row r="3730" spans="2:19" x14ac:dyDescent="0.35">
      <c r="B3730" s="4">
        <v>45374</v>
      </c>
      <c r="C3730" s="7">
        <v>0.98124999999999996</v>
      </c>
      <c r="D3730" t="s">
        <v>17</v>
      </c>
      <c r="E3730" t="s">
        <v>18</v>
      </c>
      <c r="F3730" s="3">
        <v>21</v>
      </c>
      <c r="H3730" s="4">
        <v>45375</v>
      </c>
      <c r="I3730" s="7">
        <v>0.15069444444444444</v>
      </c>
      <c r="J3730" t="s">
        <v>17</v>
      </c>
      <c r="K3730">
        <v>-495</v>
      </c>
      <c r="M3730" s="4"/>
      <c r="N3730" s="7"/>
      <c r="R3730" s="4"/>
      <c r="S3730" s="7"/>
    </row>
    <row r="3731" spans="2:19" x14ac:dyDescent="0.35">
      <c r="B3731" s="4">
        <v>45374</v>
      </c>
      <c r="C3731" s="7">
        <v>0.98124999999999996</v>
      </c>
      <c r="D3731" t="s">
        <v>17</v>
      </c>
      <c r="E3731">
        <v>21</v>
      </c>
      <c r="H3731" s="4">
        <v>45375</v>
      </c>
      <c r="I3731" s="7">
        <v>0.15077546296296296</v>
      </c>
      <c r="J3731" t="s">
        <v>17</v>
      </c>
      <c r="K3731">
        <v>-499</v>
      </c>
      <c r="M3731" s="4"/>
      <c r="N3731" s="7"/>
      <c r="R3731" s="4"/>
      <c r="S3731" s="7"/>
    </row>
    <row r="3732" spans="2:19" x14ac:dyDescent="0.35">
      <c r="B3732" s="4">
        <v>45374</v>
      </c>
      <c r="C3732" s="7">
        <v>0.9813425925925926</v>
      </c>
      <c r="D3732" t="s">
        <v>17</v>
      </c>
      <c r="E3732" t="s">
        <v>18</v>
      </c>
      <c r="F3732" s="3">
        <v>8</v>
      </c>
      <c r="H3732" s="4">
        <v>45375</v>
      </c>
      <c r="I3732" s="7">
        <v>0.15086805555555555</v>
      </c>
      <c r="J3732" t="s">
        <v>17</v>
      </c>
      <c r="K3732">
        <v>-503</v>
      </c>
      <c r="M3732" s="4"/>
      <c r="N3732" s="7"/>
      <c r="R3732" s="4"/>
      <c r="S3732" s="7"/>
    </row>
    <row r="3733" spans="2:19" x14ac:dyDescent="0.35">
      <c r="B3733" s="4">
        <v>45374</v>
      </c>
      <c r="C3733" s="7">
        <v>0.9813425925925926</v>
      </c>
      <c r="D3733" t="s">
        <v>17</v>
      </c>
      <c r="E3733">
        <v>8</v>
      </c>
      <c r="H3733" s="4">
        <v>45375</v>
      </c>
      <c r="I3733" s="7">
        <v>0.15096064814814814</v>
      </c>
      <c r="J3733" t="s">
        <v>17</v>
      </c>
      <c r="K3733">
        <v>-506</v>
      </c>
      <c r="M3733" s="4"/>
      <c r="N3733" s="7"/>
      <c r="R3733" s="4"/>
      <c r="S3733" s="7"/>
    </row>
    <row r="3734" spans="2:19" x14ac:dyDescent="0.35">
      <c r="B3734" s="4">
        <v>45374</v>
      </c>
      <c r="C3734" s="7">
        <v>0.98143518518518513</v>
      </c>
      <c r="D3734" t="s">
        <v>17</v>
      </c>
      <c r="E3734" t="s">
        <v>18</v>
      </c>
      <c r="F3734" s="3" t="s">
        <v>19</v>
      </c>
      <c r="H3734" s="4">
        <v>45375</v>
      </c>
      <c r="I3734" s="7">
        <v>0.15105324074074075</v>
      </c>
      <c r="J3734" t="s">
        <v>17</v>
      </c>
      <c r="K3734">
        <v>-510</v>
      </c>
      <c r="M3734" s="4"/>
      <c r="N3734" s="7"/>
      <c r="R3734" s="4"/>
      <c r="S3734" s="7"/>
    </row>
    <row r="3735" spans="2:19" x14ac:dyDescent="0.35">
      <c r="B3735" s="4">
        <v>45374</v>
      </c>
      <c r="C3735" s="7">
        <v>0.98143518518518513</v>
      </c>
      <c r="D3735" t="s">
        <v>17</v>
      </c>
      <c r="E3735">
        <v>0</v>
      </c>
      <c r="H3735" s="4">
        <v>45375</v>
      </c>
      <c r="I3735" s="7">
        <v>0.15113425925925925</v>
      </c>
      <c r="J3735" t="s">
        <v>17</v>
      </c>
      <c r="K3735">
        <v>-514</v>
      </c>
      <c r="M3735" s="4"/>
      <c r="N3735" s="7"/>
      <c r="R3735" s="4"/>
      <c r="S3735" s="7"/>
    </row>
    <row r="3736" spans="2:19" x14ac:dyDescent="0.35">
      <c r="B3736" s="4">
        <v>45374</v>
      </c>
      <c r="C3736" s="7">
        <v>0.98151620370370374</v>
      </c>
      <c r="D3736" t="s">
        <v>17</v>
      </c>
      <c r="E3736" t="s">
        <v>18</v>
      </c>
      <c r="F3736" s="3">
        <v>36</v>
      </c>
      <c r="H3736" s="4">
        <v>45375</v>
      </c>
      <c r="I3736" s="7">
        <v>0.15121527777777777</v>
      </c>
      <c r="J3736" t="s">
        <v>17</v>
      </c>
      <c r="K3736">
        <v>-517</v>
      </c>
      <c r="M3736" s="4"/>
      <c r="N3736" s="7"/>
      <c r="R3736" s="4"/>
      <c r="S3736" s="7"/>
    </row>
    <row r="3737" spans="2:19" x14ac:dyDescent="0.35">
      <c r="B3737" s="4">
        <v>45374</v>
      </c>
      <c r="C3737" s="7">
        <v>0.98151620370370374</v>
      </c>
      <c r="D3737" t="s">
        <v>17</v>
      </c>
      <c r="E3737">
        <v>36</v>
      </c>
      <c r="H3737" s="4">
        <v>45375</v>
      </c>
      <c r="I3737" s="7">
        <v>0.15130787037037038</v>
      </c>
      <c r="J3737" t="s">
        <v>17</v>
      </c>
      <c r="K3737">
        <v>-521</v>
      </c>
      <c r="M3737" s="4"/>
      <c r="N3737" s="7"/>
      <c r="R3737" s="4"/>
      <c r="S3737" s="7"/>
    </row>
    <row r="3738" spans="2:19" x14ac:dyDescent="0.35">
      <c r="B3738" s="4">
        <v>45374</v>
      </c>
      <c r="C3738" s="7">
        <v>0.98162037037037042</v>
      </c>
      <c r="D3738" t="s">
        <v>17</v>
      </c>
      <c r="E3738" t="s">
        <v>18</v>
      </c>
      <c r="F3738" s="3">
        <v>24</v>
      </c>
      <c r="H3738" s="4">
        <v>45375</v>
      </c>
      <c r="I3738" s="7">
        <v>0.15140046296296297</v>
      </c>
      <c r="J3738" t="s">
        <v>17</v>
      </c>
      <c r="K3738">
        <v>-525</v>
      </c>
      <c r="M3738" s="4"/>
      <c r="N3738" s="7"/>
      <c r="R3738" s="4"/>
      <c r="S3738" s="7"/>
    </row>
    <row r="3739" spans="2:19" x14ac:dyDescent="0.35">
      <c r="B3739" s="4">
        <v>45374</v>
      </c>
      <c r="C3739" s="7">
        <v>0.98162037037037042</v>
      </c>
      <c r="D3739" t="s">
        <v>17</v>
      </c>
      <c r="E3739">
        <v>24</v>
      </c>
      <c r="H3739" s="4">
        <v>45375</v>
      </c>
      <c r="I3739" s="7">
        <v>0.15148148148148149</v>
      </c>
      <c r="J3739" t="s">
        <v>17</v>
      </c>
      <c r="K3739">
        <v>-529</v>
      </c>
      <c r="M3739" s="4"/>
      <c r="N3739" s="7"/>
      <c r="R3739" s="4"/>
      <c r="S3739" s="7"/>
    </row>
    <row r="3740" spans="2:19" x14ac:dyDescent="0.35">
      <c r="B3740" s="4">
        <v>45374</v>
      </c>
      <c r="C3740" s="7">
        <v>0.98170138888888892</v>
      </c>
      <c r="D3740" t="s">
        <v>17</v>
      </c>
      <c r="E3740" t="s">
        <v>18</v>
      </c>
      <c r="F3740" s="3">
        <v>21</v>
      </c>
      <c r="H3740" s="4">
        <v>45375</v>
      </c>
      <c r="I3740" s="7">
        <v>0.15156249999999999</v>
      </c>
      <c r="J3740" t="s">
        <v>17</v>
      </c>
      <c r="K3740">
        <v>-532</v>
      </c>
      <c r="M3740" s="4"/>
      <c r="N3740" s="7"/>
      <c r="R3740" s="4"/>
      <c r="S3740" s="7"/>
    </row>
    <row r="3741" spans="2:19" x14ac:dyDescent="0.35">
      <c r="B3741" s="4">
        <v>45374</v>
      </c>
      <c r="C3741" s="7">
        <v>0.98170138888888892</v>
      </c>
      <c r="D3741" t="s">
        <v>17</v>
      </c>
      <c r="E3741">
        <v>21</v>
      </c>
      <c r="H3741" s="4">
        <v>45375</v>
      </c>
      <c r="I3741" s="7">
        <v>0.15164351851851851</v>
      </c>
      <c r="J3741" t="s">
        <v>17</v>
      </c>
      <c r="K3741">
        <v>-536</v>
      </c>
      <c r="M3741" s="4"/>
      <c r="N3741" s="7"/>
      <c r="R3741" s="4"/>
      <c r="S3741" s="7"/>
    </row>
    <row r="3742" spans="2:19" x14ac:dyDescent="0.35">
      <c r="B3742" s="4">
        <v>45374</v>
      </c>
      <c r="C3742" s="7">
        <v>0.98178240740740741</v>
      </c>
      <c r="D3742" t="s">
        <v>17</v>
      </c>
      <c r="E3742" t="s">
        <v>18</v>
      </c>
      <c r="F3742" s="3">
        <v>7</v>
      </c>
      <c r="H3742" s="4">
        <v>45375</v>
      </c>
      <c r="I3742" s="7">
        <v>0.1517361111111111</v>
      </c>
      <c r="J3742" t="s">
        <v>17</v>
      </c>
      <c r="K3742">
        <v>-540</v>
      </c>
      <c r="M3742" s="4"/>
      <c r="N3742" s="7"/>
      <c r="R3742" s="4"/>
      <c r="S3742" s="7"/>
    </row>
    <row r="3743" spans="2:19" x14ac:dyDescent="0.35">
      <c r="B3743" s="4">
        <v>45374</v>
      </c>
      <c r="C3743" s="7">
        <v>0.98178240740740741</v>
      </c>
      <c r="D3743" t="s">
        <v>17</v>
      </c>
      <c r="E3743">
        <v>7</v>
      </c>
      <c r="H3743" s="4">
        <v>45375</v>
      </c>
      <c r="I3743" s="7">
        <v>0.15181712962962962</v>
      </c>
      <c r="J3743" t="s">
        <v>17</v>
      </c>
      <c r="K3743">
        <v>-544</v>
      </c>
      <c r="M3743" s="4"/>
      <c r="N3743" s="7"/>
      <c r="R3743" s="4"/>
      <c r="S3743" s="7"/>
    </row>
    <row r="3744" spans="2:19" x14ac:dyDescent="0.35">
      <c r="B3744" s="4">
        <v>45374</v>
      </c>
      <c r="C3744" s="7">
        <v>0.9818634259259259</v>
      </c>
      <c r="D3744" t="s">
        <v>17</v>
      </c>
      <c r="E3744" t="s">
        <v>18</v>
      </c>
      <c r="F3744" s="3">
        <v>15</v>
      </c>
      <c r="H3744" s="4">
        <v>45375</v>
      </c>
      <c r="I3744" s="7">
        <v>0.15190972222222221</v>
      </c>
      <c r="J3744" t="s">
        <v>17</v>
      </c>
      <c r="K3744">
        <v>-548</v>
      </c>
      <c r="M3744" s="4"/>
      <c r="N3744" s="7"/>
      <c r="R3744" s="4"/>
      <c r="S3744" s="7"/>
    </row>
    <row r="3745" spans="2:19" x14ac:dyDescent="0.35">
      <c r="B3745" s="4">
        <v>45374</v>
      </c>
      <c r="C3745" s="7">
        <v>0.9818634259259259</v>
      </c>
      <c r="D3745" t="s">
        <v>17</v>
      </c>
      <c r="E3745">
        <v>15</v>
      </c>
      <c r="H3745" s="4">
        <v>45375</v>
      </c>
      <c r="I3745" s="7">
        <v>0.15199074074074073</v>
      </c>
      <c r="J3745" t="s">
        <v>17</v>
      </c>
      <c r="K3745">
        <v>-552</v>
      </c>
      <c r="M3745" s="4"/>
      <c r="N3745" s="7"/>
      <c r="R3745" s="4"/>
      <c r="S3745" s="7"/>
    </row>
    <row r="3746" spans="2:19" x14ac:dyDescent="0.35">
      <c r="B3746" s="4">
        <v>45374</v>
      </c>
      <c r="C3746" s="7">
        <v>0.98195601851851855</v>
      </c>
      <c r="D3746" t="s">
        <v>17</v>
      </c>
      <c r="E3746" t="s">
        <v>18</v>
      </c>
      <c r="F3746" s="3">
        <v>15</v>
      </c>
      <c r="H3746" s="4">
        <v>45375</v>
      </c>
      <c r="I3746" s="7">
        <v>0.15209490740740741</v>
      </c>
      <c r="J3746" t="s">
        <v>17</v>
      </c>
      <c r="K3746">
        <v>-556</v>
      </c>
      <c r="M3746" s="4"/>
      <c r="N3746" s="7"/>
      <c r="R3746" s="4"/>
      <c r="S3746" s="7"/>
    </row>
    <row r="3747" spans="2:19" x14ac:dyDescent="0.35">
      <c r="B3747" s="4">
        <v>45374</v>
      </c>
      <c r="C3747" s="7">
        <v>0.98195601851851855</v>
      </c>
      <c r="D3747" t="s">
        <v>17</v>
      </c>
      <c r="E3747">
        <v>15</v>
      </c>
      <c r="H3747" s="4">
        <v>45375</v>
      </c>
      <c r="I3747" s="7">
        <v>0.1521875</v>
      </c>
      <c r="J3747" t="s">
        <v>17</v>
      </c>
      <c r="K3747">
        <v>-560</v>
      </c>
      <c r="M3747" s="4"/>
      <c r="N3747" s="7"/>
      <c r="R3747" s="4"/>
      <c r="S3747" s="7"/>
    </row>
    <row r="3748" spans="2:19" x14ac:dyDescent="0.35">
      <c r="B3748" s="4">
        <v>45374</v>
      </c>
      <c r="C3748" s="7">
        <v>0.98203703703703704</v>
      </c>
      <c r="D3748" t="s">
        <v>17</v>
      </c>
      <c r="E3748" t="s">
        <v>18</v>
      </c>
      <c r="F3748" s="3">
        <v>19</v>
      </c>
      <c r="H3748" s="4">
        <v>45375</v>
      </c>
      <c r="I3748" s="7">
        <v>0.15226851851851853</v>
      </c>
      <c r="J3748" t="s">
        <v>17</v>
      </c>
      <c r="K3748">
        <v>-564</v>
      </c>
      <c r="M3748" s="4"/>
      <c r="N3748" s="7"/>
      <c r="R3748" s="4"/>
      <c r="S3748" s="7"/>
    </row>
    <row r="3749" spans="2:19" x14ac:dyDescent="0.35">
      <c r="B3749" s="4">
        <v>45374</v>
      </c>
      <c r="C3749" s="7">
        <v>0.98203703703703704</v>
      </c>
      <c r="D3749" t="s">
        <v>17</v>
      </c>
      <c r="E3749">
        <v>19</v>
      </c>
      <c r="H3749" s="4">
        <v>45375</v>
      </c>
      <c r="I3749" s="7">
        <v>0.15236111111111111</v>
      </c>
      <c r="J3749" t="s">
        <v>17</v>
      </c>
      <c r="K3749">
        <v>-568</v>
      </c>
      <c r="M3749" s="4"/>
      <c r="N3749" s="7"/>
      <c r="R3749" s="4"/>
      <c r="S3749" s="7"/>
    </row>
    <row r="3750" spans="2:19" x14ac:dyDescent="0.35">
      <c r="B3750" s="4">
        <v>45374</v>
      </c>
      <c r="C3750" s="7">
        <v>0.98211805555555554</v>
      </c>
      <c r="D3750" t="s">
        <v>17</v>
      </c>
      <c r="E3750" t="s">
        <v>18</v>
      </c>
      <c r="F3750" s="3">
        <v>12</v>
      </c>
      <c r="H3750" s="4">
        <v>45375</v>
      </c>
      <c r="I3750" s="7">
        <v>0.15244212962962964</v>
      </c>
      <c r="J3750" t="s">
        <v>17</v>
      </c>
      <c r="K3750">
        <v>-572</v>
      </c>
      <c r="M3750" s="4"/>
      <c r="N3750" s="7"/>
      <c r="R3750" s="4"/>
      <c r="S3750" s="7"/>
    </row>
    <row r="3751" spans="2:19" x14ac:dyDescent="0.35">
      <c r="B3751" s="4">
        <v>45374</v>
      </c>
      <c r="C3751" s="7">
        <v>0.98212962962962957</v>
      </c>
      <c r="D3751" t="s">
        <v>17</v>
      </c>
      <c r="E3751">
        <v>12</v>
      </c>
      <c r="H3751" s="4">
        <v>45375</v>
      </c>
      <c r="I3751" s="7">
        <v>0.15253472222222222</v>
      </c>
      <c r="J3751" t="s">
        <v>17</v>
      </c>
      <c r="K3751">
        <v>-576</v>
      </c>
      <c r="M3751" s="4"/>
      <c r="N3751" s="7"/>
      <c r="R3751" s="4"/>
      <c r="S3751" s="7"/>
    </row>
    <row r="3752" spans="2:19" x14ac:dyDescent="0.35">
      <c r="B3752" s="4">
        <v>45374</v>
      </c>
      <c r="C3752" s="7">
        <v>0.98221064814814818</v>
      </c>
      <c r="D3752" t="s">
        <v>17</v>
      </c>
      <c r="E3752" t="s">
        <v>18</v>
      </c>
      <c r="F3752" s="3">
        <v>6</v>
      </c>
      <c r="H3752" s="4">
        <v>45375</v>
      </c>
      <c r="I3752" s="7">
        <v>0.15261574074074075</v>
      </c>
      <c r="J3752" t="s">
        <v>17</v>
      </c>
      <c r="K3752">
        <v>-544</v>
      </c>
      <c r="M3752" s="4"/>
      <c r="N3752" s="7"/>
      <c r="R3752" s="4"/>
      <c r="S3752" s="7"/>
    </row>
    <row r="3753" spans="2:19" x14ac:dyDescent="0.35">
      <c r="B3753" s="4">
        <v>45374</v>
      </c>
      <c r="C3753" s="7">
        <v>0.98221064814814818</v>
      </c>
      <c r="D3753" t="s">
        <v>17</v>
      </c>
      <c r="E3753">
        <v>6</v>
      </c>
      <c r="H3753" s="4">
        <v>45375</v>
      </c>
      <c r="I3753" s="7">
        <v>0.15270833333333333</v>
      </c>
      <c r="J3753" t="s">
        <v>17</v>
      </c>
      <c r="K3753">
        <v>-548</v>
      </c>
      <c r="M3753" s="4"/>
      <c r="N3753" s="7"/>
      <c r="R3753" s="4"/>
      <c r="S3753" s="7"/>
    </row>
    <row r="3754" spans="2:19" x14ac:dyDescent="0.35">
      <c r="B3754" s="4">
        <v>45374</v>
      </c>
      <c r="C3754" s="7">
        <v>0.98229166666666667</v>
      </c>
      <c r="D3754" t="s">
        <v>17</v>
      </c>
      <c r="E3754" t="s">
        <v>18</v>
      </c>
      <c r="F3754" s="3">
        <v>14</v>
      </c>
      <c r="H3754" s="4">
        <v>45375</v>
      </c>
      <c r="I3754" s="7">
        <v>0.15280092592592592</v>
      </c>
      <c r="J3754" t="s">
        <v>17</v>
      </c>
      <c r="K3754">
        <v>-552</v>
      </c>
      <c r="M3754" s="4"/>
      <c r="N3754" s="7"/>
      <c r="R3754" s="4"/>
      <c r="S3754" s="7"/>
    </row>
    <row r="3755" spans="2:19" x14ac:dyDescent="0.35">
      <c r="B3755" s="4">
        <v>45374</v>
      </c>
      <c r="C3755" s="7">
        <v>0.98230324074074071</v>
      </c>
      <c r="D3755" t="s">
        <v>17</v>
      </c>
      <c r="E3755">
        <v>14</v>
      </c>
      <c r="H3755" s="4">
        <v>45375</v>
      </c>
      <c r="I3755" s="7">
        <v>0.15288194444444445</v>
      </c>
      <c r="J3755" t="s">
        <v>17</v>
      </c>
      <c r="K3755">
        <v>-556</v>
      </c>
      <c r="M3755" s="4"/>
      <c r="N3755" s="7"/>
      <c r="R3755" s="4"/>
      <c r="S3755" s="7"/>
    </row>
    <row r="3756" spans="2:19" x14ac:dyDescent="0.35">
      <c r="B3756" s="4">
        <v>45374</v>
      </c>
      <c r="C3756" s="7">
        <v>0.98239583333333336</v>
      </c>
      <c r="D3756" t="s">
        <v>17</v>
      </c>
      <c r="E3756" t="s">
        <v>18</v>
      </c>
      <c r="F3756" s="3">
        <v>1</v>
      </c>
      <c r="H3756" s="4">
        <v>45375</v>
      </c>
      <c r="I3756" s="7">
        <v>0.15296296296296297</v>
      </c>
      <c r="J3756" t="s">
        <v>17</v>
      </c>
      <c r="K3756">
        <v>-560</v>
      </c>
      <c r="M3756" s="4"/>
      <c r="N3756" s="7"/>
      <c r="R3756" s="4"/>
      <c r="S3756" s="7"/>
    </row>
    <row r="3757" spans="2:19" x14ac:dyDescent="0.35">
      <c r="B3757" s="4">
        <v>45374</v>
      </c>
      <c r="C3757" s="7">
        <v>0.98239583333333336</v>
      </c>
      <c r="D3757" t="s">
        <v>17</v>
      </c>
      <c r="E3757">
        <v>1</v>
      </c>
      <c r="H3757" s="4">
        <v>45375</v>
      </c>
      <c r="I3757" s="7">
        <v>0.15306712962962962</v>
      </c>
      <c r="J3757" t="s">
        <v>17</v>
      </c>
      <c r="K3757">
        <v>-564</v>
      </c>
      <c r="M3757" s="4"/>
      <c r="N3757" s="7"/>
      <c r="R3757" s="4"/>
      <c r="S3757" s="7"/>
    </row>
    <row r="3758" spans="2:19" x14ac:dyDescent="0.35">
      <c r="B3758" s="4">
        <v>45374</v>
      </c>
      <c r="C3758" s="7">
        <v>0.98248842592592589</v>
      </c>
      <c r="D3758" t="s">
        <v>17</v>
      </c>
      <c r="E3758" t="s">
        <v>18</v>
      </c>
      <c r="F3758" s="3">
        <v>18</v>
      </c>
      <c r="H3758" s="4">
        <v>45375</v>
      </c>
      <c r="I3758" s="7">
        <v>0.15314814814814814</v>
      </c>
      <c r="J3758" t="s">
        <v>17</v>
      </c>
      <c r="K3758">
        <v>-566</v>
      </c>
      <c r="M3758" s="4"/>
      <c r="N3758" s="7"/>
      <c r="R3758" s="4"/>
      <c r="S3758" s="7"/>
    </row>
    <row r="3759" spans="2:19" x14ac:dyDescent="0.35">
      <c r="B3759" s="4">
        <v>45374</v>
      </c>
      <c r="C3759" s="7">
        <v>0.98250000000000004</v>
      </c>
      <c r="D3759" t="s">
        <v>17</v>
      </c>
      <c r="E3759">
        <v>18</v>
      </c>
      <c r="H3759" s="4">
        <v>45375</v>
      </c>
      <c r="I3759" s="7">
        <v>0.15324074074074073</v>
      </c>
      <c r="J3759" t="s">
        <v>17</v>
      </c>
      <c r="K3759">
        <v>-570</v>
      </c>
      <c r="M3759" s="4"/>
      <c r="N3759" s="7"/>
      <c r="R3759" s="4"/>
      <c r="S3759" s="7"/>
    </row>
    <row r="3760" spans="2:19" x14ac:dyDescent="0.35">
      <c r="B3760" s="4">
        <v>45374</v>
      </c>
      <c r="C3760" s="7">
        <v>0.98258101851851853</v>
      </c>
      <c r="D3760" t="s">
        <v>17</v>
      </c>
      <c r="E3760" t="s">
        <v>18</v>
      </c>
      <c r="F3760" s="3" t="s">
        <v>19</v>
      </c>
      <c r="H3760" s="4">
        <v>45375</v>
      </c>
      <c r="I3760" s="7">
        <v>0.15332175925925925</v>
      </c>
      <c r="J3760" t="s">
        <v>17</v>
      </c>
      <c r="K3760">
        <v>-574</v>
      </c>
      <c r="M3760" s="4"/>
      <c r="N3760" s="7"/>
      <c r="R3760" s="4"/>
      <c r="S3760" s="7"/>
    </row>
    <row r="3761" spans="2:19" x14ac:dyDescent="0.35">
      <c r="B3761" s="4">
        <v>45374</v>
      </c>
      <c r="C3761" s="7">
        <v>0.98258101851851853</v>
      </c>
      <c r="D3761" t="s">
        <v>17</v>
      </c>
      <c r="E3761">
        <v>0</v>
      </c>
      <c r="H3761" s="4">
        <v>45375</v>
      </c>
      <c r="I3761" s="7">
        <v>0.15341435185185184</v>
      </c>
      <c r="J3761" t="s">
        <v>17</v>
      </c>
      <c r="K3761">
        <v>-578</v>
      </c>
      <c r="M3761" s="4"/>
      <c r="N3761" s="7"/>
      <c r="R3761" s="4"/>
      <c r="S3761" s="7"/>
    </row>
    <row r="3762" spans="2:19" x14ac:dyDescent="0.35">
      <c r="B3762" s="4">
        <v>45374</v>
      </c>
      <c r="C3762" s="7">
        <v>0.98268518518518522</v>
      </c>
      <c r="D3762" t="s">
        <v>17</v>
      </c>
      <c r="E3762" t="s">
        <v>18</v>
      </c>
      <c r="F3762" s="3">
        <v>21</v>
      </c>
      <c r="H3762" s="4">
        <v>45375</v>
      </c>
      <c r="I3762" s="7">
        <v>0.15349537037037037</v>
      </c>
      <c r="J3762" t="s">
        <v>17</v>
      </c>
      <c r="K3762">
        <v>-582</v>
      </c>
      <c r="M3762" s="4"/>
      <c r="N3762" s="7"/>
      <c r="R3762" s="4"/>
      <c r="S3762" s="7"/>
    </row>
    <row r="3763" spans="2:19" x14ac:dyDescent="0.35">
      <c r="B3763" s="4">
        <v>45374</v>
      </c>
      <c r="C3763" s="7">
        <v>0.98268518518518522</v>
      </c>
      <c r="D3763" t="s">
        <v>17</v>
      </c>
      <c r="E3763">
        <v>21</v>
      </c>
      <c r="H3763" s="4">
        <v>45375</v>
      </c>
      <c r="I3763" s="7">
        <v>0.15359953703703705</v>
      </c>
      <c r="J3763" t="s">
        <v>17</v>
      </c>
      <c r="K3763">
        <v>-586</v>
      </c>
      <c r="M3763" s="4"/>
      <c r="N3763" s="7"/>
      <c r="R3763" s="4"/>
      <c r="S3763" s="7"/>
    </row>
    <row r="3764" spans="2:19" x14ac:dyDescent="0.35">
      <c r="B3764" s="4">
        <v>45374</v>
      </c>
      <c r="C3764" s="7">
        <v>0.98277777777777775</v>
      </c>
      <c r="D3764" t="s">
        <v>17</v>
      </c>
      <c r="E3764" t="s">
        <v>18</v>
      </c>
      <c r="F3764" s="3">
        <v>30</v>
      </c>
      <c r="H3764" s="4">
        <v>45375</v>
      </c>
      <c r="I3764" s="7">
        <v>0.15368055555555554</v>
      </c>
      <c r="J3764" t="s">
        <v>17</v>
      </c>
      <c r="K3764">
        <v>-590</v>
      </c>
      <c r="M3764" s="4"/>
      <c r="N3764" s="7"/>
      <c r="R3764" s="4"/>
      <c r="S3764" s="7"/>
    </row>
    <row r="3765" spans="2:19" x14ac:dyDescent="0.35">
      <c r="B3765" s="4">
        <v>45374</v>
      </c>
      <c r="C3765" s="7">
        <v>0.98277777777777775</v>
      </c>
      <c r="D3765" t="s">
        <v>17</v>
      </c>
      <c r="E3765">
        <v>30</v>
      </c>
      <c r="H3765" s="4">
        <v>45375</v>
      </c>
      <c r="I3765" s="7">
        <v>0.15377314814814816</v>
      </c>
      <c r="J3765" t="s">
        <v>17</v>
      </c>
      <c r="K3765">
        <v>-594</v>
      </c>
      <c r="M3765" s="4"/>
      <c r="N3765" s="7"/>
      <c r="R3765" s="4"/>
      <c r="S3765" s="7"/>
    </row>
    <row r="3766" spans="2:19" x14ac:dyDescent="0.35">
      <c r="B3766" s="4">
        <v>45374</v>
      </c>
      <c r="C3766" s="7">
        <v>0.98285879629629624</v>
      </c>
      <c r="D3766" t="s">
        <v>17</v>
      </c>
      <c r="E3766" t="s">
        <v>18</v>
      </c>
      <c r="F3766" s="3">
        <v>8</v>
      </c>
      <c r="H3766" s="4">
        <v>45375</v>
      </c>
      <c r="I3766" s="7">
        <v>0.15385416666666665</v>
      </c>
      <c r="J3766" t="s">
        <v>17</v>
      </c>
      <c r="K3766">
        <v>-598</v>
      </c>
      <c r="M3766" s="4"/>
      <c r="N3766" s="7"/>
      <c r="R3766" s="4"/>
      <c r="S3766" s="7"/>
    </row>
    <row r="3767" spans="2:19" x14ac:dyDescent="0.35">
      <c r="B3767" s="4">
        <v>45374</v>
      </c>
      <c r="C3767" s="7">
        <v>0.98285879629629624</v>
      </c>
      <c r="D3767" t="s">
        <v>17</v>
      </c>
      <c r="E3767">
        <v>8</v>
      </c>
      <c r="H3767" s="4">
        <v>45375</v>
      </c>
      <c r="I3767" s="7">
        <v>0.15394675925925927</v>
      </c>
      <c r="J3767" t="s">
        <v>17</v>
      </c>
      <c r="K3767">
        <v>-602</v>
      </c>
      <c r="M3767" s="4"/>
      <c r="N3767" s="7"/>
      <c r="R3767" s="4"/>
      <c r="S3767" s="7"/>
    </row>
    <row r="3768" spans="2:19" x14ac:dyDescent="0.35">
      <c r="B3768" s="4">
        <v>45374</v>
      </c>
      <c r="C3768" s="7">
        <v>0.98295138888888889</v>
      </c>
      <c r="D3768" t="s">
        <v>17</v>
      </c>
      <c r="E3768" t="s">
        <v>18</v>
      </c>
      <c r="F3768" s="3">
        <v>9</v>
      </c>
      <c r="H3768" s="4">
        <v>45375</v>
      </c>
      <c r="I3768" s="7">
        <v>0.15405092592592592</v>
      </c>
      <c r="J3768" t="s">
        <v>17</v>
      </c>
      <c r="K3768">
        <v>-606</v>
      </c>
      <c r="M3768" s="4"/>
      <c r="N3768" s="7"/>
      <c r="R3768" s="4"/>
      <c r="S3768" s="7"/>
    </row>
    <row r="3769" spans="2:19" x14ac:dyDescent="0.35">
      <c r="B3769" s="4">
        <v>45374</v>
      </c>
      <c r="C3769" s="7">
        <v>0.98295138888888889</v>
      </c>
      <c r="D3769" t="s">
        <v>17</v>
      </c>
      <c r="E3769">
        <v>9</v>
      </c>
      <c r="H3769" s="4">
        <v>45375</v>
      </c>
      <c r="I3769" s="7">
        <v>0.15414351851851851</v>
      </c>
      <c r="J3769" t="s">
        <v>17</v>
      </c>
      <c r="K3769">
        <v>-610</v>
      </c>
      <c r="M3769" s="4"/>
      <c r="N3769" s="7"/>
      <c r="R3769" s="4"/>
      <c r="S3769" s="7"/>
    </row>
    <row r="3770" spans="2:19" x14ac:dyDescent="0.35">
      <c r="B3770" s="4">
        <v>45374</v>
      </c>
      <c r="C3770" s="7">
        <v>0.98304398148148153</v>
      </c>
      <c r="D3770" t="s">
        <v>17</v>
      </c>
      <c r="E3770" t="s">
        <v>18</v>
      </c>
      <c r="F3770" s="3">
        <v>23</v>
      </c>
      <c r="H3770" s="4">
        <v>45375</v>
      </c>
      <c r="I3770" s="7">
        <v>0.1542361111111111</v>
      </c>
      <c r="J3770" t="s">
        <v>17</v>
      </c>
      <c r="K3770">
        <v>-612</v>
      </c>
      <c r="M3770" s="4"/>
      <c r="N3770" s="7"/>
      <c r="R3770" s="4"/>
      <c r="S3770" s="7"/>
    </row>
    <row r="3771" spans="2:19" x14ac:dyDescent="0.35">
      <c r="B3771" s="4">
        <v>45374</v>
      </c>
      <c r="C3771" s="7">
        <v>0.98305555555555557</v>
      </c>
      <c r="D3771" t="s">
        <v>17</v>
      </c>
      <c r="E3771">
        <v>23</v>
      </c>
      <c r="H3771" s="4">
        <v>45375</v>
      </c>
      <c r="I3771" s="7">
        <v>0.15431712962962962</v>
      </c>
      <c r="J3771" t="s">
        <v>17</v>
      </c>
      <c r="K3771">
        <v>-616</v>
      </c>
      <c r="M3771" s="4"/>
      <c r="N3771" s="7"/>
      <c r="R3771" s="4"/>
      <c r="S3771" s="7"/>
    </row>
    <row r="3772" spans="2:19" x14ac:dyDescent="0.35">
      <c r="B3772" s="4">
        <v>45374</v>
      </c>
      <c r="C3772" s="7">
        <v>0.98313657407407407</v>
      </c>
      <c r="D3772" t="s">
        <v>17</v>
      </c>
      <c r="E3772" t="s">
        <v>18</v>
      </c>
      <c r="F3772" s="3">
        <v>7</v>
      </c>
      <c r="H3772" s="4">
        <v>45375</v>
      </c>
      <c r="I3772" s="7">
        <v>0.15442129629629631</v>
      </c>
      <c r="J3772" t="s">
        <v>17</v>
      </c>
      <c r="K3772">
        <v>-620</v>
      </c>
      <c r="M3772" s="4"/>
      <c r="N3772" s="7"/>
      <c r="R3772" s="4"/>
      <c r="S3772" s="7"/>
    </row>
    <row r="3773" spans="2:19" x14ac:dyDescent="0.35">
      <c r="B3773" s="4">
        <v>45374</v>
      </c>
      <c r="C3773" s="7">
        <v>0.98313657407407407</v>
      </c>
      <c r="D3773" t="s">
        <v>17</v>
      </c>
      <c r="E3773">
        <v>7</v>
      </c>
      <c r="H3773" s="4">
        <v>45375</v>
      </c>
      <c r="I3773" s="7">
        <v>0.15452546296296296</v>
      </c>
      <c r="J3773" t="s">
        <v>17</v>
      </c>
      <c r="K3773">
        <v>-588</v>
      </c>
      <c r="M3773" s="4"/>
      <c r="N3773" s="7"/>
      <c r="R3773" s="4"/>
      <c r="S3773" s="7"/>
    </row>
    <row r="3774" spans="2:19" x14ac:dyDescent="0.35">
      <c r="B3774" s="4">
        <v>45374</v>
      </c>
      <c r="C3774" s="7">
        <v>0.98321759259259256</v>
      </c>
      <c r="D3774" t="s">
        <v>17</v>
      </c>
      <c r="E3774" t="s">
        <v>18</v>
      </c>
      <c r="F3774" s="3">
        <v>21</v>
      </c>
      <c r="H3774" s="4">
        <v>45375</v>
      </c>
      <c r="I3774" s="7">
        <v>0.15461805555555555</v>
      </c>
      <c r="J3774" t="s">
        <v>17</v>
      </c>
      <c r="K3774">
        <v>-591</v>
      </c>
      <c r="M3774" s="4"/>
      <c r="N3774" s="7"/>
      <c r="R3774" s="4"/>
      <c r="S3774" s="7"/>
    </row>
    <row r="3775" spans="2:19" x14ac:dyDescent="0.35">
      <c r="B3775" s="4">
        <v>45374</v>
      </c>
      <c r="C3775" s="7">
        <v>0.98322916666666671</v>
      </c>
      <c r="D3775" t="s">
        <v>17</v>
      </c>
      <c r="E3775">
        <v>21</v>
      </c>
      <c r="H3775" s="4">
        <v>45375</v>
      </c>
      <c r="I3775" s="7">
        <v>0.15471064814814814</v>
      </c>
      <c r="J3775" t="s">
        <v>17</v>
      </c>
      <c r="K3775">
        <v>-595</v>
      </c>
      <c r="M3775" s="4"/>
      <c r="N3775" s="7"/>
      <c r="R3775" s="4"/>
      <c r="S3775" s="7"/>
    </row>
    <row r="3776" spans="2:19" x14ac:dyDescent="0.35">
      <c r="B3776" s="4">
        <v>45374</v>
      </c>
      <c r="C3776" s="7">
        <v>0.9833101851851852</v>
      </c>
      <c r="D3776" t="s">
        <v>17</v>
      </c>
      <c r="E3776" t="s">
        <v>18</v>
      </c>
      <c r="F3776" s="3">
        <v>4</v>
      </c>
      <c r="H3776" s="4">
        <v>45375</v>
      </c>
      <c r="I3776" s="7">
        <v>0.15481481481481482</v>
      </c>
      <c r="J3776" t="s">
        <v>17</v>
      </c>
      <c r="K3776">
        <v>-599</v>
      </c>
      <c r="M3776" s="4"/>
      <c r="N3776" s="7"/>
      <c r="R3776" s="4"/>
      <c r="S3776" s="7"/>
    </row>
    <row r="3777" spans="2:19" x14ac:dyDescent="0.35">
      <c r="B3777" s="4">
        <v>45374</v>
      </c>
      <c r="C3777" s="7">
        <v>0.9833101851851852</v>
      </c>
      <c r="D3777" t="s">
        <v>17</v>
      </c>
      <c r="E3777">
        <v>4</v>
      </c>
      <c r="H3777" s="4">
        <v>45375</v>
      </c>
      <c r="I3777" s="7">
        <v>0.15490740740740741</v>
      </c>
      <c r="J3777" t="s">
        <v>17</v>
      </c>
      <c r="K3777">
        <v>-603</v>
      </c>
      <c r="M3777" s="4"/>
      <c r="N3777" s="7"/>
      <c r="R3777" s="4"/>
      <c r="S3777" s="7"/>
    </row>
    <row r="3778" spans="2:19" x14ac:dyDescent="0.35">
      <c r="B3778" s="4">
        <v>45374</v>
      </c>
      <c r="C3778" s="7">
        <v>0.9833912037037037</v>
      </c>
      <c r="D3778" t="s">
        <v>17</v>
      </c>
      <c r="E3778" t="s">
        <v>18</v>
      </c>
      <c r="F3778" s="3">
        <v>8</v>
      </c>
      <c r="H3778" s="4">
        <v>45375</v>
      </c>
      <c r="I3778" s="7">
        <v>0.15501157407407407</v>
      </c>
      <c r="J3778" t="s">
        <v>17</v>
      </c>
      <c r="K3778">
        <v>-606</v>
      </c>
      <c r="M3778" s="4"/>
      <c r="N3778" s="7"/>
      <c r="R3778" s="4"/>
      <c r="S3778" s="7"/>
    </row>
    <row r="3779" spans="2:19" x14ac:dyDescent="0.35">
      <c r="B3779" s="4">
        <v>45374</v>
      </c>
      <c r="C3779" s="7">
        <v>0.9833912037037037</v>
      </c>
      <c r="D3779" t="s">
        <v>17</v>
      </c>
      <c r="E3779">
        <v>8</v>
      </c>
      <c r="H3779" s="4">
        <v>45375</v>
      </c>
      <c r="I3779" s="7">
        <v>0.15510416666666665</v>
      </c>
      <c r="J3779" t="s">
        <v>17</v>
      </c>
      <c r="K3779">
        <v>-610</v>
      </c>
      <c r="M3779" s="4"/>
      <c r="N3779" s="7"/>
      <c r="R3779" s="4"/>
      <c r="S3779" s="7"/>
    </row>
    <row r="3780" spans="2:19" x14ac:dyDescent="0.35">
      <c r="B3780" s="4">
        <v>45374</v>
      </c>
      <c r="C3780" s="7">
        <v>0.98347222222222219</v>
      </c>
      <c r="D3780" t="s">
        <v>17</v>
      </c>
      <c r="E3780" t="s">
        <v>18</v>
      </c>
      <c r="F3780" s="3">
        <v>20</v>
      </c>
      <c r="H3780" s="4">
        <v>45375</v>
      </c>
      <c r="I3780" s="7">
        <v>0.15520833333333334</v>
      </c>
      <c r="J3780" t="s">
        <v>17</v>
      </c>
      <c r="K3780">
        <v>-614</v>
      </c>
      <c r="M3780" s="4"/>
      <c r="N3780" s="7"/>
      <c r="R3780" s="4"/>
      <c r="S3780" s="7"/>
    </row>
    <row r="3781" spans="2:19" x14ac:dyDescent="0.35">
      <c r="B3781" s="4">
        <v>45374</v>
      </c>
      <c r="C3781" s="7">
        <v>0.98347222222222219</v>
      </c>
      <c r="D3781" t="s">
        <v>17</v>
      </c>
      <c r="E3781">
        <v>20</v>
      </c>
      <c r="H3781" s="4">
        <v>45375</v>
      </c>
      <c r="I3781" s="7">
        <v>0.15528935185185186</v>
      </c>
      <c r="J3781" t="s">
        <v>17</v>
      </c>
      <c r="K3781">
        <v>-617</v>
      </c>
      <c r="M3781" s="4"/>
      <c r="N3781" s="7"/>
      <c r="R3781" s="4"/>
      <c r="S3781" s="7"/>
    </row>
    <row r="3782" spans="2:19" x14ac:dyDescent="0.35">
      <c r="B3782" s="4">
        <v>45374</v>
      </c>
      <c r="C3782" s="7">
        <v>0.98356481481481484</v>
      </c>
      <c r="D3782" t="s">
        <v>17</v>
      </c>
      <c r="E3782" t="s">
        <v>18</v>
      </c>
      <c r="F3782" s="3">
        <v>13</v>
      </c>
      <c r="H3782" s="4">
        <v>45375</v>
      </c>
      <c r="I3782" s="7">
        <v>0.15539351851851851</v>
      </c>
      <c r="J3782" t="s">
        <v>17</v>
      </c>
      <c r="K3782">
        <v>-621</v>
      </c>
      <c r="M3782" s="4"/>
      <c r="N3782" s="7"/>
      <c r="R3782" s="4"/>
      <c r="S3782" s="7"/>
    </row>
    <row r="3783" spans="2:19" x14ac:dyDescent="0.35">
      <c r="B3783" s="4">
        <v>45374</v>
      </c>
      <c r="C3783" s="7">
        <v>0.98356481481481484</v>
      </c>
      <c r="D3783" t="s">
        <v>17</v>
      </c>
      <c r="E3783">
        <v>13</v>
      </c>
      <c r="H3783" s="4">
        <v>45375</v>
      </c>
      <c r="I3783" s="7">
        <v>0.1554861111111111</v>
      </c>
      <c r="J3783" t="s">
        <v>17</v>
      </c>
      <c r="K3783">
        <v>-625</v>
      </c>
      <c r="M3783" s="4"/>
      <c r="N3783" s="7"/>
      <c r="R3783" s="4"/>
      <c r="S3783" s="7"/>
    </row>
    <row r="3784" spans="2:19" x14ac:dyDescent="0.35">
      <c r="B3784" s="4">
        <v>45374</v>
      </c>
      <c r="C3784" s="7">
        <v>0.98364583333333333</v>
      </c>
      <c r="D3784" t="s">
        <v>17</v>
      </c>
      <c r="E3784" t="s">
        <v>18</v>
      </c>
      <c r="F3784" s="3">
        <v>35</v>
      </c>
      <c r="H3784" s="4">
        <v>45375</v>
      </c>
      <c r="I3784" s="7">
        <v>0.15559027777777779</v>
      </c>
      <c r="J3784" t="s">
        <v>17</v>
      </c>
      <c r="K3784">
        <v>-629</v>
      </c>
      <c r="M3784" s="4"/>
      <c r="N3784" s="7"/>
      <c r="R3784" s="4"/>
      <c r="S3784" s="7"/>
    </row>
    <row r="3785" spans="2:19" x14ac:dyDescent="0.35">
      <c r="B3785" s="4">
        <v>45374</v>
      </c>
      <c r="C3785" s="7">
        <v>0.98365740740740737</v>
      </c>
      <c r="D3785" t="s">
        <v>17</v>
      </c>
      <c r="E3785">
        <v>35</v>
      </c>
      <c r="H3785" s="4">
        <v>45375</v>
      </c>
      <c r="I3785" s="7">
        <v>0.15568287037037037</v>
      </c>
      <c r="J3785" t="s">
        <v>17</v>
      </c>
      <c r="K3785">
        <v>-633</v>
      </c>
      <c r="M3785" s="4"/>
      <c r="N3785" s="7"/>
      <c r="R3785" s="4"/>
      <c r="S3785" s="7"/>
    </row>
    <row r="3786" spans="2:19" x14ac:dyDescent="0.35">
      <c r="B3786" s="4">
        <v>45374</v>
      </c>
      <c r="C3786" s="7">
        <v>0.98373842592592597</v>
      </c>
      <c r="D3786" t="s">
        <v>17</v>
      </c>
      <c r="E3786" t="s">
        <v>18</v>
      </c>
      <c r="F3786" s="3">
        <v>11</v>
      </c>
      <c r="H3786" s="4">
        <v>45375</v>
      </c>
      <c r="I3786" s="7">
        <v>0.1557638888888889</v>
      </c>
      <c r="J3786" t="s">
        <v>17</v>
      </c>
      <c r="K3786">
        <v>-637</v>
      </c>
      <c r="M3786" s="4"/>
      <c r="N3786" s="7"/>
      <c r="R3786" s="4"/>
      <c r="S3786" s="7"/>
    </row>
    <row r="3787" spans="2:19" x14ac:dyDescent="0.35">
      <c r="B3787" s="4">
        <v>45374</v>
      </c>
      <c r="C3787" s="7">
        <v>0.98373842592592597</v>
      </c>
      <c r="D3787" t="s">
        <v>17</v>
      </c>
      <c r="E3787">
        <v>11</v>
      </c>
      <c r="H3787" s="4">
        <v>45375</v>
      </c>
      <c r="I3787" s="7">
        <v>0.15585648148148148</v>
      </c>
      <c r="J3787" t="s">
        <v>17</v>
      </c>
      <c r="K3787">
        <v>-641</v>
      </c>
      <c r="M3787" s="4"/>
      <c r="N3787" s="7"/>
      <c r="R3787" s="4"/>
      <c r="S3787" s="7"/>
    </row>
    <row r="3788" spans="2:19" x14ac:dyDescent="0.35">
      <c r="B3788" s="4">
        <v>45374</v>
      </c>
      <c r="C3788" s="7">
        <v>0.98383101851851851</v>
      </c>
      <c r="D3788" t="s">
        <v>17</v>
      </c>
      <c r="E3788" t="s">
        <v>18</v>
      </c>
      <c r="F3788" s="3">
        <v>29</v>
      </c>
      <c r="H3788" s="4">
        <v>45375</v>
      </c>
      <c r="I3788" s="7">
        <v>0.15593750000000001</v>
      </c>
      <c r="J3788" t="s">
        <v>17</v>
      </c>
      <c r="K3788">
        <v>-645</v>
      </c>
      <c r="M3788" s="4"/>
      <c r="N3788" s="7"/>
      <c r="R3788" s="4"/>
      <c r="S3788" s="7"/>
    </row>
    <row r="3789" spans="2:19" x14ac:dyDescent="0.35">
      <c r="B3789" s="4">
        <v>45374</v>
      </c>
      <c r="C3789" s="7">
        <v>0.98383101851851851</v>
      </c>
      <c r="D3789" t="s">
        <v>17</v>
      </c>
      <c r="E3789">
        <v>29</v>
      </c>
      <c r="H3789" s="4">
        <v>45375</v>
      </c>
      <c r="I3789" s="7">
        <v>0.1560300925925926</v>
      </c>
      <c r="J3789" t="s">
        <v>17</v>
      </c>
      <c r="K3789">
        <v>-649</v>
      </c>
      <c r="M3789" s="4"/>
      <c r="N3789" s="7"/>
      <c r="R3789" s="4"/>
      <c r="S3789" s="7"/>
    </row>
    <row r="3790" spans="2:19" x14ac:dyDescent="0.35">
      <c r="B3790" s="4">
        <v>45374</v>
      </c>
      <c r="C3790" s="7">
        <v>0.98392361111111115</v>
      </c>
      <c r="D3790" t="s">
        <v>17</v>
      </c>
      <c r="E3790" t="s">
        <v>18</v>
      </c>
      <c r="F3790" s="3" t="s">
        <v>19</v>
      </c>
      <c r="H3790" s="4">
        <v>45375</v>
      </c>
      <c r="I3790" s="7">
        <v>0.15612268518518518</v>
      </c>
      <c r="J3790" t="s">
        <v>17</v>
      </c>
      <c r="K3790">
        <v>-652</v>
      </c>
      <c r="M3790" s="4"/>
      <c r="N3790" s="7"/>
      <c r="R3790" s="4"/>
      <c r="S3790" s="7"/>
    </row>
    <row r="3791" spans="2:19" x14ac:dyDescent="0.35">
      <c r="B3791" s="4">
        <v>45374</v>
      </c>
      <c r="C3791" s="7">
        <v>0.98392361111111115</v>
      </c>
      <c r="D3791" t="s">
        <v>17</v>
      </c>
      <c r="E3791">
        <v>0</v>
      </c>
      <c r="H3791" s="4">
        <v>45375</v>
      </c>
      <c r="I3791" s="7">
        <v>0.15621527777777777</v>
      </c>
      <c r="J3791" t="s">
        <v>17</v>
      </c>
      <c r="K3791">
        <v>-656</v>
      </c>
      <c r="M3791" s="4"/>
      <c r="N3791" s="7"/>
      <c r="R3791" s="4"/>
      <c r="S3791" s="7"/>
    </row>
    <row r="3792" spans="2:19" x14ac:dyDescent="0.35">
      <c r="B3792" s="4">
        <v>45374</v>
      </c>
      <c r="C3792" s="7">
        <v>0.98405092592592591</v>
      </c>
      <c r="D3792" t="s">
        <v>17</v>
      </c>
      <c r="E3792" t="s">
        <v>18</v>
      </c>
      <c r="F3792" s="3">
        <v>27</v>
      </c>
      <c r="H3792" s="4">
        <v>45375</v>
      </c>
      <c r="I3792" s="7">
        <v>0.15630787037037036</v>
      </c>
      <c r="J3792" t="s">
        <v>17</v>
      </c>
      <c r="K3792">
        <v>-659</v>
      </c>
      <c r="M3792" s="4"/>
      <c r="N3792" s="7"/>
      <c r="R3792" s="4"/>
      <c r="S3792" s="7"/>
    </row>
    <row r="3793" spans="2:19" x14ac:dyDescent="0.35">
      <c r="B3793" s="4">
        <v>45374</v>
      </c>
      <c r="C3793" s="7">
        <v>0.98405092592592591</v>
      </c>
      <c r="D3793" t="s">
        <v>17</v>
      </c>
      <c r="E3793">
        <v>27</v>
      </c>
      <c r="H3793" s="4">
        <v>45375</v>
      </c>
      <c r="I3793" s="7">
        <v>0.15641203703703704</v>
      </c>
      <c r="J3793" t="s">
        <v>17</v>
      </c>
      <c r="K3793">
        <v>-663</v>
      </c>
      <c r="M3793" s="4"/>
      <c r="N3793" s="7"/>
      <c r="R3793" s="4"/>
      <c r="S3793" s="7"/>
    </row>
    <row r="3794" spans="2:19" x14ac:dyDescent="0.35">
      <c r="B3794" s="4">
        <v>45374</v>
      </c>
      <c r="C3794" s="7">
        <v>0.98414351851851856</v>
      </c>
      <c r="D3794" t="s">
        <v>17</v>
      </c>
      <c r="E3794" t="s">
        <v>18</v>
      </c>
      <c r="F3794" s="3">
        <v>25</v>
      </c>
      <c r="H3794" s="4">
        <v>45375</v>
      </c>
      <c r="I3794" s="7">
        <v>0.1565162037037037</v>
      </c>
      <c r="J3794" t="s">
        <v>17</v>
      </c>
      <c r="K3794">
        <v>-667</v>
      </c>
      <c r="M3794" s="4"/>
      <c r="N3794" s="7"/>
      <c r="R3794" s="4"/>
      <c r="S3794" s="7"/>
    </row>
    <row r="3795" spans="2:19" x14ac:dyDescent="0.35">
      <c r="B3795" s="4">
        <v>45374</v>
      </c>
      <c r="C3795" s="7">
        <v>0.98414351851851856</v>
      </c>
      <c r="D3795" t="s">
        <v>17</v>
      </c>
      <c r="E3795">
        <v>25</v>
      </c>
      <c r="H3795" s="4">
        <v>45375</v>
      </c>
      <c r="I3795" s="7">
        <v>0.15659722222222222</v>
      </c>
      <c r="J3795" t="s">
        <v>17</v>
      </c>
      <c r="K3795">
        <v>-635</v>
      </c>
      <c r="M3795" s="4"/>
      <c r="N3795" s="7"/>
      <c r="R3795" s="4"/>
      <c r="S3795" s="7"/>
    </row>
    <row r="3796" spans="2:19" x14ac:dyDescent="0.35">
      <c r="B3796" s="4">
        <v>45374</v>
      </c>
      <c r="C3796" s="7">
        <v>0.98423611111111109</v>
      </c>
      <c r="D3796" t="s">
        <v>17</v>
      </c>
      <c r="E3796" t="s">
        <v>18</v>
      </c>
      <c r="F3796" s="3" t="s">
        <v>19</v>
      </c>
      <c r="H3796" s="4">
        <v>45375</v>
      </c>
      <c r="I3796" s="7">
        <v>0.15671296296296297</v>
      </c>
      <c r="J3796" t="s">
        <v>17</v>
      </c>
      <c r="K3796">
        <v>-639</v>
      </c>
      <c r="M3796" s="4"/>
      <c r="N3796" s="7"/>
      <c r="R3796" s="4"/>
      <c r="S3796" s="7"/>
    </row>
    <row r="3797" spans="2:19" x14ac:dyDescent="0.35">
      <c r="B3797" s="4">
        <v>45374</v>
      </c>
      <c r="C3797" s="7">
        <v>0.98423611111111109</v>
      </c>
      <c r="D3797" t="s">
        <v>17</v>
      </c>
      <c r="E3797">
        <v>0</v>
      </c>
      <c r="H3797" s="4">
        <v>45375</v>
      </c>
      <c r="I3797" s="7">
        <v>0.15679398148148149</v>
      </c>
      <c r="J3797" t="s">
        <v>17</v>
      </c>
      <c r="K3797">
        <v>-607</v>
      </c>
      <c r="M3797" s="4"/>
      <c r="N3797" s="7"/>
      <c r="R3797" s="4"/>
      <c r="S3797" s="7"/>
    </row>
    <row r="3798" spans="2:19" x14ac:dyDescent="0.35">
      <c r="B3798" s="4">
        <v>45374</v>
      </c>
      <c r="C3798" s="7">
        <v>0.98431712962962958</v>
      </c>
      <c r="D3798" t="s">
        <v>17</v>
      </c>
      <c r="E3798" t="s">
        <v>18</v>
      </c>
      <c r="F3798" s="3" t="s">
        <v>19</v>
      </c>
      <c r="H3798" s="4">
        <v>45375</v>
      </c>
      <c r="I3798" s="7">
        <v>0.15688657407407408</v>
      </c>
      <c r="J3798" t="s">
        <v>17</v>
      </c>
      <c r="K3798">
        <v>-611</v>
      </c>
      <c r="M3798" s="4"/>
      <c r="N3798" s="7"/>
      <c r="R3798" s="4"/>
      <c r="S3798" s="7"/>
    </row>
    <row r="3799" spans="2:19" x14ac:dyDescent="0.35">
      <c r="B3799" s="4">
        <v>45374</v>
      </c>
      <c r="C3799" s="7">
        <v>0.98431712962962958</v>
      </c>
      <c r="D3799" t="s">
        <v>17</v>
      </c>
      <c r="E3799">
        <v>0</v>
      </c>
      <c r="H3799" s="4">
        <v>45375</v>
      </c>
      <c r="I3799" s="7">
        <v>0.15697916666666667</v>
      </c>
      <c r="J3799" t="s">
        <v>17</v>
      </c>
      <c r="K3799">
        <v>-615</v>
      </c>
      <c r="M3799" s="4"/>
      <c r="N3799" s="7"/>
      <c r="R3799" s="4"/>
      <c r="S3799" s="7"/>
    </row>
    <row r="3800" spans="2:19" x14ac:dyDescent="0.35">
      <c r="B3800" s="4">
        <v>45374</v>
      </c>
      <c r="C3800" s="7">
        <v>0.98439814814814819</v>
      </c>
      <c r="D3800" t="s">
        <v>17</v>
      </c>
      <c r="E3800" t="s">
        <v>18</v>
      </c>
      <c r="F3800" s="3">
        <v>30</v>
      </c>
      <c r="H3800" s="4">
        <v>45375</v>
      </c>
      <c r="I3800" s="7">
        <v>0.15708333333333332</v>
      </c>
      <c r="J3800" t="s">
        <v>17</v>
      </c>
      <c r="K3800">
        <v>-619</v>
      </c>
      <c r="M3800" s="4"/>
      <c r="N3800" s="7"/>
      <c r="R3800" s="4"/>
      <c r="S3800" s="7"/>
    </row>
    <row r="3801" spans="2:19" x14ac:dyDescent="0.35">
      <c r="B3801" s="4">
        <v>45374</v>
      </c>
      <c r="C3801" s="7">
        <v>0.98440972222222223</v>
      </c>
      <c r="D3801" t="s">
        <v>17</v>
      </c>
      <c r="E3801">
        <v>30</v>
      </c>
      <c r="H3801" s="4">
        <v>45375</v>
      </c>
      <c r="I3801" s="7">
        <v>0.15717592592592591</v>
      </c>
      <c r="J3801" t="s">
        <v>17</v>
      </c>
      <c r="K3801">
        <v>-623</v>
      </c>
      <c r="M3801" s="4"/>
      <c r="N3801" s="7"/>
      <c r="R3801" s="4"/>
      <c r="S3801" s="7"/>
    </row>
    <row r="3802" spans="2:19" x14ac:dyDescent="0.35">
      <c r="B3802" s="4">
        <v>45374</v>
      </c>
      <c r="C3802" s="7">
        <v>0.98449074074074072</v>
      </c>
      <c r="D3802" t="s">
        <v>17</v>
      </c>
      <c r="E3802" t="s">
        <v>18</v>
      </c>
      <c r="F3802" s="3">
        <v>6</v>
      </c>
      <c r="H3802" s="4">
        <v>45375</v>
      </c>
      <c r="I3802" s="7">
        <v>0.1572800925925926</v>
      </c>
      <c r="J3802" t="s">
        <v>17</v>
      </c>
      <c r="K3802">
        <v>-627</v>
      </c>
      <c r="M3802" s="4"/>
      <c r="N3802" s="7"/>
      <c r="R3802" s="4"/>
      <c r="S3802" s="7"/>
    </row>
    <row r="3803" spans="2:19" x14ac:dyDescent="0.35">
      <c r="B3803" s="4">
        <v>45374</v>
      </c>
      <c r="C3803" s="7">
        <v>0.98449074074074072</v>
      </c>
      <c r="D3803" t="s">
        <v>17</v>
      </c>
      <c r="E3803">
        <v>6</v>
      </c>
      <c r="H3803" s="4">
        <v>45375</v>
      </c>
      <c r="I3803" s="7">
        <v>0.15736111111111112</v>
      </c>
      <c r="J3803" t="s">
        <v>17</v>
      </c>
      <c r="K3803">
        <v>-629</v>
      </c>
      <c r="M3803" s="4"/>
      <c r="N3803" s="7"/>
      <c r="R3803" s="4"/>
      <c r="S3803" s="7"/>
    </row>
    <row r="3804" spans="2:19" x14ac:dyDescent="0.35">
      <c r="B3804" s="4">
        <v>45374</v>
      </c>
      <c r="C3804" s="7">
        <v>0.98457175925925922</v>
      </c>
      <c r="D3804" t="s">
        <v>17</v>
      </c>
      <c r="E3804" t="s">
        <v>18</v>
      </c>
      <c r="F3804" s="3">
        <v>36</v>
      </c>
      <c r="H3804" s="4">
        <v>45375</v>
      </c>
      <c r="I3804" s="7">
        <v>0.15745370370370371</v>
      </c>
      <c r="J3804" t="s">
        <v>17</v>
      </c>
      <c r="K3804">
        <v>-633</v>
      </c>
      <c r="M3804" s="4"/>
      <c r="N3804" s="7"/>
      <c r="R3804" s="4"/>
      <c r="S3804" s="7"/>
    </row>
    <row r="3805" spans="2:19" x14ac:dyDescent="0.35">
      <c r="B3805" s="4">
        <v>45374</v>
      </c>
      <c r="C3805" s="7">
        <v>0.98458333333333337</v>
      </c>
      <c r="D3805" t="s">
        <v>17</v>
      </c>
      <c r="E3805">
        <v>36</v>
      </c>
      <c r="H3805" s="4">
        <v>45375</v>
      </c>
      <c r="I3805" s="7">
        <v>0.1575462962962963</v>
      </c>
      <c r="J3805" t="s">
        <v>17</v>
      </c>
      <c r="K3805">
        <v>-601</v>
      </c>
      <c r="M3805" s="4"/>
      <c r="N3805" s="7"/>
      <c r="R3805" s="4"/>
      <c r="S3805" s="7"/>
    </row>
    <row r="3806" spans="2:19" x14ac:dyDescent="0.35">
      <c r="B3806" s="4">
        <v>45374</v>
      </c>
      <c r="C3806" s="7">
        <v>0.98466435185185186</v>
      </c>
      <c r="D3806" t="s">
        <v>17</v>
      </c>
      <c r="E3806" t="s">
        <v>18</v>
      </c>
      <c r="F3806" s="3">
        <v>23</v>
      </c>
      <c r="H3806" s="4">
        <v>45375</v>
      </c>
      <c r="I3806" s="7">
        <v>0.15763888888888888</v>
      </c>
      <c r="J3806" t="s">
        <v>17</v>
      </c>
      <c r="K3806">
        <v>-605</v>
      </c>
      <c r="M3806" s="4"/>
      <c r="N3806" s="7"/>
      <c r="R3806" s="4"/>
      <c r="S3806" s="7"/>
    </row>
    <row r="3807" spans="2:19" x14ac:dyDescent="0.35">
      <c r="B3807" s="4">
        <v>45374</v>
      </c>
      <c r="C3807" s="7">
        <v>0.98466435185185186</v>
      </c>
      <c r="D3807" t="s">
        <v>17</v>
      </c>
      <c r="E3807">
        <v>23</v>
      </c>
      <c r="H3807" s="4">
        <v>45375</v>
      </c>
      <c r="I3807" s="7">
        <v>0.15773148148148147</v>
      </c>
      <c r="J3807" t="s">
        <v>17</v>
      </c>
      <c r="K3807">
        <v>-609</v>
      </c>
      <c r="M3807" s="4"/>
      <c r="N3807" s="7"/>
      <c r="R3807" s="4"/>
      <c r="S3807" s="7"/>
    </row>
    <row r="3808" spans="2:19" x14ac:dyDescent="0.35">
      <c r="B3808" s="4">
        <v>45374</v>
      </c>
      <c r="C3808" s="7">
        <v>0.98476851851851854</v>
      </c>
      <c r="D3808" t="s">
        <v>17</v>
      </c>
      <c r="E3808" t="s">
        <v>18</v>
      </c>
      <c r="F3808" s="3">
        <v>31</v>
      </c>
      <c r="H3808" s="4">
        <v>45375</v>
      </c>
      <c r="I3808" s="7">
        <v>0.15782407407407406</v>
      </c>
      <c r="J3808" t="s">
        <v>17</v>
      </c>
      <c r="K3808">
        <v>-613</v>
      </c>
      <c r="M3808" s="4"/>
      <c r="N3808" s="7"/>
      <c r="R3808" s="4"/>
      <c r="S3808" s="7"/>
    </row>
    <row r="3809" spans="2:19" x14ac:dyDescent="0.35">
      <c r="B3809" s="4">
        <v>45374</v>
      </c>
      <c r="C3809" s="7">
        <v>0.98476851851851854</v>
      </c>
      <c r="D3809" t="s">
        <v>17</v>
      </c>
      <c r="E3809">
        <v>31</v>
      </c>
      <c r="H3809" s="4">
        <v>45375</v>
      </c>
      <c r="I3809" s="7">
        <v>0.15791666666666668</v>
      </c>
      <c r="J3809" t="s">
        <v>17</v>
      </c>
      <c r="K3809">
        <v>-617</v>
      </c>
      <c r="M3809" s="4"/>
      <c r="N3809" s="7"/>
      <c r="R3809" s="4"/>
      <c r="S3809" s="7"/>
    </row>
    <row r="3810" spans="2:19" x14ac:dyDescent="0.35">
      <c r="B3810" s="4">
        <v>45374</v>
      </c>
      <c r="C3810" s="7">
        <v>0.98486111111111108</v>
      </c>
      <c r="D3810" t="s">
        <v>17</v>
      </c>
      <c r="E3810" t="s">
        <v>18</v>
      </c>
      <c r="F3810" s="3">
        <v>10</v>
      </c>
      <c r="H3810" s="4">
        <v>45375</v>
      </c>
      <c r="I3810" s="7">
        <v>0.15800925925925927</v>
      </c>
      <c r="J3810" t="s">
        <v>17</v>
      </c>
      <c r="K3810">
        <v>-621</v>
      </c>
      <c r="M3810" s="4"/>
      <c r="N3810" s="7"/>
      <c r="R3810" s="4"/>
      <c r="S3810" s="7"/>
    </row>
    <row r="3811" spans="2:19" x14ac:dyDescent="0.35">
      <c r="B3811" s="4">
        <v>45374</v>
      </c>
      <c r="C3811" s="7">
        <v>0.98486111111111108</v>
      </c>
      <c r="D3811" t="s">
        <v>17</v>
      </c>
      <c r="E3811">
        <v>10</v>
      </c>
      <c r="H3811" s="4">
        <v>45375</v>
      </c>
      <c r="I3811" s="7">
        <v>0.15809027777777779</v>
      </c>
      <c r="J3811" t="s">
        <v>17</v>
      </c>
      <c r="K3811">
        <v>-625</v>
      </c>
      <c r="M3811" s="4"/>
      <c r="N3811" s="7"/>
      <c r="R3811" s="4"/>
      <c r="S3811" s="7"/>
    </row>
    <row r="3812" spans="2:19" x14ac:dyDescent="0.35">
      <c r="B3812" s="4">
        <v>45374</v>
      </c>
      <c r="C3812" s="7">
        <v>0.98495370370370372</v>
      </c>
      <c r="D3812" t="s">
        <v>17</v>
      </c>
      <c r="E3812" t="s">
        <v>18</v>
      </c>
      <c r="F3812" s="3" t="s">
        <v>19</v>
      </c>
      <c r="H3812" s="4">
        <v>45375</v>
      </c>
      <c r="I3812" s="7">
        <v>0.15819444444444444</v>
      </c>
      <c r="J3812" t="s">
        <v>17</v>
      </c>
      <c r="K3812">
        <v>-629</v>
      </c>
      <c r="M3812" s="4"/>
      <c r="N3812" s="7"/>
      <c r="R3812" s="4"/>
      <c r="S3812" s="7"/>
    </row>
    <row r="3813" spans="2:19" x14ac:dyDescent="0.35">
      <c r="B3813" s="4">
        <v>45374</v>
      </c>
      <c r="C3813" s="7">
        <v>0.98495370370370372</v>
      </c>
      <c r="D3813" t="s">
        <v>17</v>
      </c>
      <c r="E3813">
        <v>0</v>
      </c>
      <c r="H3813" s="4">
        <v>45375</v>
      </c>
      <c r="I3813" s="7">
        <v>0.15828703703703703</v>
      </c>
      <c r="J3813" t="s">
        <v>17</v>
      </c>
      <c r="K3813">
        <v>-633</v>
      </c>
      <c r="M3813" s="4"/>
      <c r="N3813" s="7"/>
      <c r="R3813" s="4"/>
      <c r="S3813" s="7"/>
    </row>
    <row r="3814" spans="2:19" x14ac:dyDescent="0.35">
      <c r="B3814" s="4">
        <v>45374</v>
      </c>
      <c r="C3814" s="7">
        <v>0.98503472222222221</v>
      </c>
      <c r="D3814" t="s">
        <v>17</v>
      </c>
      <c r="E3814" t="s">
        <v>18</v>
      </c>
      <c r="F3814" s="3">
        <v>5</v>
      </c>
      <c r="H3814" s="4">
        <v>45375</v>
      </c>
      <c r="I3814" s="7">
        <v>0.15836805555555555</v>
      </c>
      <c r="J3814" t="s">
        <v>17</v>
      </c>
      <c r="K3814">
        <v>-601</v>
      </c>
      <c r="M3814" s="4"/>
      <c r="N3814" s="7"/>
      <c r="R3814" s="4"/>
      <c r="S3814" s="7"/>
    </row>
    <row r="3815" spans="2:19" x14ac:dyDescent="0.35">
      <c r="B3815" s="4">
        <v>45374</v>
      </c>
      <c r="C3815" s="7">
        <v>0.98503472222222221</v>
      </c>
      <c r="D3815" t="s">
        <v>17</v>
      </c>
      <c r="E3815">
        <v>5</v>
      </c>
      <c r="H3815" s="4">
        <v>45375</v>
      </c>
      <c r="I3815" s="7">
        <v>0.15846064814814814</v>
      </c>
      <c r="J3815" t="s">
        <v>17</v>
      </c>
      <c r="K3815">
        <v>-605</v>
      </c>
      <c r="M3815" s="4"/>
      <c r="N3815" s="7"/>
      <c r="R3815" s="4"/>
      <c r="S3815" s="7"/>
    </row>
    <row r="3816" spans="2:19" x14ac:dyDescent="0.35">
      <c r="B3816" s="4">
        <v>45374</v>
      </c>
      <c r="C3816" s="7">
        <v>0.98511574074074071</v>
      </c>
      <c r="D3816" t="s">
        <v>17</v>
      </c>
      <c r="E3816" t="s">
        <v>18</v>
      </c>
      <c r="F3816" s="3">
        <v>4</v>
      </c>
      <c r="H3816" s="4">
        <v>45375</v>
      </c>
      <c r="I3816" s="7">
        <v>0.15855324074074073</v>
      </c>
      <c r="J3816" t="s">
        <v>17</v>
      </c>
      <c r="K3816">
        <v>-609</v>
      </c>
      <c r="M3816" s="4"/>
      <c r="N3816" s="7"/>
      <c r="R3816" s="4"/>
      <c r="S3816" s="7"/>
    </row>
    <row r="3817" spans="2:19" x14ac:dyDescent="0.35">
      <c r="B3817" s="4">
        <v>45374</v>
      </c>
      <c r="C3817" s="7">
        <v>0.98512731481481486</v>
      </c>
      <c r="D3817" t="s">
        <v>17</v>
      </c>
      <c r="E3817">
        <v>4</v>
      </c>
      <c r="H3817" s="4">
        <v>45375</v>
      </c>
      <c r="I3817" s="7">
        <v>0.15863425925925925</v>
      </c>
      <c r="J3817" t="s">
        <v>17</v>
      </c>
      <c r="K3817">
        <v>-577</v>
      </c>
      <c r="M3817" s="4"/>
      <c r="N3817" s="7"/>
      <c r="R3817" s="4"/>
      <c r="S3817" s="7"/>
    </row>
    <row r="3818" spans="2:19" x14ac:dyDescent="0.35">
      <c r="B3818" s="4">
        <v>45374</v>
      </c>
      <c r="C3818" s="7">
        <v>0.98521990740740739</v>
      </c>
      <c r="D3818" t="s">
        <v>17</v>
      </c>
      <c r="E3818" t="s">
        <v>18</v>
      </c>
      <c r="F3818" s="3">
        <v>36</v>
      </c>
      <c r="H3818" s="4">
        <v>45375</v>
      </c>
      <c r="I3818" s="7">
        <v>0.15872685185185184</v>
      </c>
      <c r="J3818" t="s">
        <v>17</v>
      </c>
      <c r="K3818">
        <v>-581</v>
      </c>
      <c r="M3818" s="4"/>
      <c r="N3818" s="7"/>
      <c r="R3818" s="4"/>
      <c r="S3818" s="7"/>
    </row>
    <row r="3819" spans="2:19" x14ac:dyDescent="0.35">
      <c r="B3819" s="4">
        <v>45374</v>
      </c>
      <c r="C3819" s="7">
        <v>0.98521990740740739</v>
      </c>
      <c r="D3819" t="s">
        <v>17</v>
      </c>
      <c r="E3819">
        <v>36</v>
      </c>
      <c r="H3819" s="4">
        <v>45375</v>
      </c>
      <c r="I3819" s="7">
        <v>0.15881944444444446</v>
      </c>
      <c r="J3819" t="s">
        <v>17</v>
      </c>
      <c r="K3819">
        <v>-585</v>
      </c>
      <c r="M3819" s="4"/>
      <c r="N3819" s="7"/>
      <c r="R3819" s="4"/>
      <c r="S3819" s="7"/>
    </row>
    <row r="3820" spans="2:19" x14ac:dyDescent="0.35">
      <c r="B3820" s="4">
        <v>45374</v>
      </c>
      <c r="C3820" s="7">
        <v>0.98530092592592589</v>
      </c>
      <c r="D3820" t="s">
        <v>17</v>
      </c>
      <c r="E3820" t="s">
        <v>18</v>
      </c>
      <c r="F3820" s="3">
        <v>32</v>
      </c>
      <c r="H3820" s="4">
        <v>45375</v>
      </c>
      <c r="I3820" s="7">
        <v>0.15891203703703705</v>
      </c>
      <c r="J3820" t="s">
        <v>17</v>
      </c>
      <c r="K3820">
        <v>-553</v>
      </c>
      <c r="M3820" s="4"/>
      <c r="N3820" s="7"/>
      <c r="R3820" s="4"/>
      <c r="S3820" s="7"/>
    </row>
    <row r="3821" spans="2:19" x14ac:dyDescent="0.35">
      <c r="B3821" s="4">
        <v>45374</v>
      </c>
      <c r="C3821" s="7">
        <v>0.98531250000000004</v>
      </c>
      <c r="D3821" t="s">
        <v>17</v>
      </c>
      <c r="E3821">
        <v>32</v>
      </c>
      <c r="H3821" s="4">
        <v>45375</v>
      </c>
      <c r="I3821" s="7">
        <v>0.15900462962962963</v>
      </c>
      <c r="J3821" t="s">
        <v>17</v>
      </c>
      <c r="K3821">
        <v>-557</v>
      </c>
      <c r="M3821" s="4"/>
      <c r="N3821" s="7"/>
      <c r="R3821" s="4"/>
      <c r="S3821" s="7"/>
    </row>
    <row r="3822" spans="2:19" x14ac:dyDescent="0.35">
      <c r="B3822" s="4">
        <v>45374</v>
      </c>
      <c r="C3822" s="7">
        <v>0.98539351851851853</v>
      </c>
      <c r="D3822" t="s">
        <v>17</v>
      </c>
      <c r="E3822" t="s">
        <v>18</v>
      </c>
      <c r="F3822" s="3">
        <v>29</v>
      </c>
      <c r="H3822" s="4">
        <v>45375</v>
      </c>
      <c r="I3822" s="7">
        <v>0.15910879629629629</v>
      </c>
      <c r="J3822" t="s">
        <v>17</v>
      </c>
      <c r="K3822">
        <v>-561</v>
      </c>
      <c r="M3822" s="4"/>
      <c r="N3822" s="7"/>
      <c r="R3822" s="4"/>
      <c r="S3822" s="7"/>
    </row>
    <row r="3823" spans="2:19" x14ac:dyDescent="0.35">
      <c r="B3823" s="4">
        <v>45374</v>
      </c>
      <c r="C3823" s="7">
        <v>0.98539351851851853</v>
      </c>
      <c r="D3823" t="s">
        <v>17</v>
      </c>
      <c r="E3823">
        <v>29</v>
      </c>
      <c r="H3823" s="4">
        <v>45375</v>
      </c>
      <c r="I3823" s="7">
        <v>0.15918981481481481</v>
      </c>
      <c r="J3823" t="s">
        <v>17</v>
      </c>
      <c r="K3823">
        <v>-529</v>
      </c>
      <c r="M3823" s="4"/>
      <c r="N3823" s="7"/>
      <c r="R3823" s="4"/>
      <c r="S3823" s="7"/>
    </row>
    <row r="3824" spans="2:19" x14ac:dyDescent="0.35">
      <c r="B3824" s="4">
        <v>45374</v>
      </c>
      <c r="C3824" s="7">
        <v>0.98547453703703702</v>
      </c>
      <c r="D3824" t="s">
        <v>17</v>
      </c>
      <c r="E3824" t="s">
        <v>18</v>
      </c>
      <c r="F3824" s="3">
        <v>24</v>
      </c>
      <c r="H3824" s="4">
        <v>45375</v>
      </c>
      <c r="I3824" s="7">
        <v>0.15929398148148149</v>
      </c>
      <c r="J3824" t="s">
        <v>17</v>
      </c>
      <c r="K3824">
        <v>-533</v>
      </c>
      <c r="M3824" s="4"/>
      <c r="N3824" s="7"/>
      <c r="R3824" s="4"/>
      <c r="S3824" s="7"/>
    </row>
    <row r="3825" spans="2:19" x14ac:dyDescent="0.35">
      <c r="B3825" s="4">
        <v>45374</v>
      </c>
      <c r="C3825" s="7">
        <v>0.98547453703703702</v>
      </c>
      <c r="D3825" t="s">
        <v>17</v>
      </c>
      <c r="E3825">
        <v>24</v>
      </c>
      <c r="H3825" s="4">
        <v>45375</v>
      </c>
      <c r="I3825" s="7">
        <v>0.15938657407407408</v>
      </c>
      <c r="J3825" t="s">
        <v>17</v>
      </c>
      <c r="K3825">
        <v>-537</v>
      </c>
      <c r="M3825" s="4"/>
      <c r="N3825" s="7"/>
      <c r="R3825" s="4"/>
      <c r="S3825" s="7"/>
    </row>
    <row r="3826" spans="2:19" x14ac:dyDescent="0.35">
      <c r="B3826" s="4">
        <v>45374</v>
      </c>
      <c r="C3826" s="7">
        <v>0.98555555555555552</v>
      </c>
      <c r="D3826" t="s">
        <v>17</v>
      </c>
      <c r="E3826" t="s">
        <v>18</v>
      </c>
      <c r="F3826" s="3">
        <v>15</v>
      </c>
      <c r="H3826" s="4">
        <v>45375</v>
      </c>
      <c r="I3826" s="7">
        <v>0.15946759259259261</v>
      </c>
      <c r="J3826" t="s">
        <v>17</v>
      </c>
      <c r="K3826">
        <v>-541</v>
      </c>
      <c r="M3826" s="4"/>
      <c r="N3826" s="7"/>
      <c r="R3826" s="4"/>
      <c r="S3826" s="7"/>
    </row>
    <row r="3827" spans="2:19" x14ac:dyDescent="0.35">
      <c r="B3827" s="4">
        <v>45374</v>
      </c>
      <c r="C3827" s="7">
        <v>0.98556712962962967</v>
      </c>
      <c r="D3827" t="s">
        <v>17</v>
      </c>
      <c r="E3827">
        <v>15</v>
      </c>
      <c r="H3827" s="4">
        <v>45375</v>
      </c>
      <c r="I3827" s="7">
        <v>0.15956018518518519</v>
      </c>
      <c r="J3827" t="s">
        <v>17</v>
      </c>
      <c r="K3827">
        <v>-545</v>
      </c>
      <c r="M3827" s="4"/>
      <c r="N3827" s="7"/>
      <c r="R3827" s="4"/>
      <c r="S3827" s="7"/>
    </row>
    <row r="3828" spans="2:19" x14ac:dyDescent="0.35">
      <c r="B3828" s="4">
        <v>45374</v>
      </c>
      <c r="C3828" s="7">
        <v>0.98564814814814816</v>
      </c>
      <c r="D3828" t="s">
        <v>17</v>
      </c>
      <c r="E3828" t="s">
        <v>18</v>
      </c>
      <c r="F3828" s="3">
        <v>8</v>
      </c>
      <c r="H3828" s="4">
        <v>45375</v>
      </c>
      <c r="I3828" s="7">
        <v>0.15964120370370372</v>
      </c>
      <c r="J3828" t="s">
        <v>17</v>
      </c>
      <c r="K3828">
        <v>-549</v>
      </c>
      <c r="M3828" s="4"/>
      <c r="N3828" s="7"/>
      <c r="R3828" s="4"/>
      <c r="S3828" s="7"/>
    </row>
    <row r="3829" spans="2:19" x14ac:dyDescent="0.35">
      <c r="B3829" s="4">
        <v>45374</v>
      </c>
      <c r="C3829" s="7">
        <v>0.98564814814814816</v>
      </c>
      <c r="D3829" t="s">
        <v>17</v>
      </c>
      <c r="E3829">
        <v>8</v>
      </c>
      <c r="H3829" s="4">
        <v>45375</v>
      </c>
      <c r="I3829" s="7">
        <v>0.1597337962962963</v>
      </c>
      <c r="J3829" t="s">
        <v>17</v>
      </c>
      <c r="K3829">
        <v>-553</v>
      </c>
      <c r="M3829" s="4"/>
      <c r="N3829" s="7"/>
      <c r="R3829" s="4"/>
      <c r="S3829" s="7"/>
    </row>
    <row r="3830" spans="2:19" x14ac:dyDescent="0.35">
      <c r="B3830" s="4">
        <v>45374</v>
      </c>
      <c r="C3830" s="7">
        <v>0.98572916666666666</v>
      </c>
      <c r="D3830" t="s">
        <v>17</v>
      </c>
      <c r="E3830" t="s">
        <v>18</v>
      </c>
      <c r="F3830" s="3" t="s">
        <v>19</v>
      </c>
      <c r="H3830" s="4">
        <v>45375</v>
      </c>
      <c r="I3830" s="7">
        <v>0.15983796296296296</v>
      </c>
      <c r="J3830" t="s">
        <v>17</v>
      </c>
      <c r="K3830">
        <v>-557</v>
      </c>
      <c r="M3830" s="4"/>
      <c r="N3830" s="7"/>
      <c r="R3830" s="4"/>
      <c r="S3830" s="7"/>
    </row>
    <row r="3831" spans="2:19" x14ac:dyDescent="0.35">
      <c r="B3831" s="4">
        <v>45374</v>
      </c>
      <c r="C3831" s="7">
        <v>0.9857407407407407</v>
      </c>
      <c r="D3831" t="s">
        <v>17</v>
      </c>
      <c r="E3831">
        <v>0</v>
      </c>
      <c r="H3831" s="4">
        <v>45375</v>
      </c>
      <c r="I3831" s="7">
        <v>0.15991898148148148</v>
      </c>
      <c r="J3831" t="s">
        <v>17</v>
      </c>
      <c r="K3831">
        <v>-561</v>
      </c>
      <c r="M3831" s="4"/>
      <c r="N3831" s="7"/>
      <c r="R3831" s="4"/>
      <c r="S3831" s="7"/>
    </row>
    <row r="3832" spans="2:19" x14ac:dyDescent="0.35">
      <c r="B3832" s="4">
        <v>45374</v>
      </c>
      <c r="C3832" s="7">
        <v>0.9858217592592593</v>
      </c>
      <c r="D3832" t="s">
        <v>17</v>
      </c>
      <c r="E3832" t="s">
        <v>18</v>
      </c>
      <c r="F3832" s="3">
        <v>14</v>
      </c>
      <c r="H3832" s="4">
        <v>45375</v>
      </c>
      <c r="I3832" s="7">
        <v>0.16002314814814814</v>
      </c>
      <c r="J3832" t="s">
        <v>17</v>
      </c>
      <c r="K3832">
        <v>-565</v>
      </c>
      <c r="M3832" s="4"/>
      <c r="N3832" s="7"/>
      <c r="R3832" s="4"/>
      <c r="S3832" s="7"/>
    </row>
    <row r="3833" spans="2:19" x14ac:dyDescent="0.35">
      <c r="B3833" s="4">
        <v>45374</v>
      </c>
      <c r="C3833" s="7">
        <v>0.9858217592592593</v>
      </c>
      <c r="D3833" t="s">
        <v>17</v>
      </c>
      <c r="E3833">
        <v>14</v>
      </c>
      <c r="H3833" s="4">
        <v>45375</v>
      </c>
      <c r="I3833" s="7">
        <v>0.16012731481481482</v>
      </c>
      <c r="J3833" t="s">
        <v>17</v>
      </c>
      <c r="K3833">
        <v>-569</v>
      </c>
      <c r="M3833" s="4"/>
      <c r="N3833" s="7"/>
      <c r="R3833" s="4"/>
      <c r="S3833" s="7"/>
    </row>
    <row r="3834" spans="2:19" x14ac:dyDescent="0.35">
      <c r="B3834" s="4">
        <v>45374</v>
      </c>
      <c r="C3834" s="7">
        <v>0.98590277777777779</v>
      </c>
      <c r="D3834" t="s">
        <v>17</v>
      </c>
      <c r="E3834" t="s">
        <v>18</v>
      </c>
      <c r="F3834" s="3">
        <v>12</v>
      </c>
      <c r="H3834" s="4">
        <v>45375</v>
      </c>
      <c r="I3834" s="7">
        <v>0.16020833333333334</v>
      </c>
      <c r="J3834" t="s">
        <v>17</v>
      </c>
      <c r="K3834">
        <v>-573</v>
      </c>
      <c r="M3834" s="4"/>
      <c r="N3834" s="7"/>
      <c r="R3834" s="4"/>
      <c r="S3834" s="7"/>
    </row>
    <row r="3835" spans="2:19" x14ac:dyDescent="0.35">
      <c r="B3835" s="4">
        <v>45374</v>
      </c>
      <c r="C3835" s="7">
        <v>0.98590277777777779</v>
      </c>
      <c r="D3835" t="s">
        <v>17</v>
      </c>
      <c r="E3835">
        <v>12</v>
      </c>
      <c r="H3835" s="4">
        <v>45375</v>
      </c>
      <c r="I3835" s="7">
        <v>0.16030092592592593</v>
      </c>
      <c r="J3835" t="s">
        <v>17</v>
      </c>
      <c r="K3835">
        <v>-541</v>
      </c>
      <c r="M3835" s="4"/>
      <c r="N3835" s="7"/>
      <c r="R3835" s="4"/>
      <c r="S3835" s="7"/>
    </row>
    <row r="3836" spans="2:19" x14ac:dyDescent="0.35">
      <c r="B3836" s="4">
        <v>45374</v>
      </c>
      <c r="C3836" s="7">
        <v>0.98599537037037033</v>
      </c>
      <c r="D3836" t="s">
        <v>17</v>
      </c>
      <c r="E3836" t="s">
        <v>18</v>
      </c>
      <c r="F3836" s="3">
        <v>1</v>
      </c>
      <c r="H3836" s="4">
        <v>45375</v>
      </c>
      <c r="I3836" s="7">
        <v>0.16040509259259259</v>
      </c>
      <c r="J3836" t="s">
        <v>17</v>
      </c>
      <c r="K3836">
        <v>-545</v>
      </c>
      <c r="M3836" s="4"/>
      <c r="N3836" s="7"/>
      <c r="R3836" s="4"/>
      <c r="S3836" s="7"/>
    </row>
    <row r="3837" spans="2:19" x14ac:dyDescent="0.35">
      <c r="B3837" s="4">
        <v>45374</v>
      </c>
      <c r="C3837" s="7">
        <v>0.98599537037037033</v>
      </c>
      <c r="D3837" t="s">
        <v>17</v>
      </c>
      <c r="E3837">
        <v>1</v>
      </c>
      <c r="H3837" s="4">
        <v>45375</v>
      </c>
      <c r="I3837" s="7">
        <v>0.16048611111111111</v>
      </c>
      <c r="J3837" t="s">
        <v>17</v>
      </c>
      <c r="K3837">
        <v>-549</v>
      </c>
      <c r="M3837" s="4"/>
      <c r="N3837" s="7"/>
      <c r="R3837" s="4"/>
      <c r="S3837" s="7"/>
    </row>
    <row r="3838" spans="2:19" x14ac:dyDescent="0.35">
      <c r="B3838" s="4">
        <v>45374</v>
      </c>
      <c r="C3838" s="7">
        <v>0.98608796296296297</v>
      </c>
      <c r="D3838" t="s">
        <v>17</v>
      </c>
      <c r="E3838" t="s">
        <v>18</v>
      </c>
      <c r="F3838" s="3">
        <v>19</v>
      </c>
      <c r="H3838" s="4">
        <v>45375</v>
      </c>
      <c r="I3838" s="7">
        <v>0.1605787037037037</v>
      </c>
      <c r="J3838" t="s">
        <v>17</v>
      </c>
      <c r="K3838">
        <v>-553</v>
      </c>
      <c r="M3838" s="4"/>
      <c r="N3838" s="7"/>
      <c r="R3838" s="4"/>
      <c r="S3838" s="7"/>
    </row>
    <row r="3839" spans="2:19" x14ac:dyDescent="0.35">
      <c r="B3839" s="4">
        <v>45374</v>
      </c>
      <c r="C3839" s="7">
        <v>0.98608796296296297</v>
      </c>
      <c r="D3839" t="s">
        <v>17</v>
      </c>
      <c r="E3839">
        <v>19</v>
      </c>
      <c r="H3839" s="4">
        <v>45375</v>
      </c>
      <c r="I3839" s="7">
        <v>0.16067129629629628</v>
      </c>
      <c r="J3839" t="s">
        <v>17</v>
      </c>
      <c r="K3839">
        <v>-521</v>
      </c>
      <c r="M3839" s="4"/>
      <c r="N3839" s="7"/>
      <c r="R3839" s="4"/>
      <c r="S3839" s="7"/>
    </row>
    <row r="3840" spans="2:19" x14ac:dyDescent="0.35">
      <c r="B3840" s="4">
        <v>45374</v>
      </c>
      <c r="C3840" s="7">
        <v>0.98616898148148147</v>
      </c>
      <c r="D3840" t="s">
        <v>17</v>
      </c>
      <c r="E3840" t="s">
        <v>18</v>
      </c>
      <c r="F3840" s="3">
        <v>4</v>
      </c>
      <c r="H3840" s="4">
        <v>45375</v>
      </c>
      <c r="I3840" s="7">
        <v>0.16077546296296297</v>
      </c>
      <c r="J3840" t="s">
        <v>17</v>
      </c>
      <c r="K3840">
        <v>-525</v>
      </c>
      <c r="M3840" s="4"/>
      <c r="N3840" s="7"/>
      <c r="R3840" s="4"/>
      <c r="S3840" s="7"/>
    </row>
    <row r="3841" spans="2:19" x14ac:dyDescent="0.35">
      <c r="B3841" s="4">
        <v>45374</v>
      </c>
      <c r="C3841" s="7">
        <v>0.98616898148148147</v>
      </c>
      <c r="D3841" t="s">
        <v>17</v>
      </c>
      <c r="E3841">
        <v>4</v>
      </c>
      <c r="H3841" s="4">
        <v>45375</v>
      </c>
      <c r="I3841" s="7">
        <v>0.16085648148148149</v>
      </c>
      <c r="J3841" t="s">
        <v>17</v>
      </c>
      <c r="K3841">
        <v>-529</v>
      </c>
      <c r="M3841" s="4"/>
      <c r="N3841" s="7"/>
      <c r="R3841" s="4"/>
      <c r="S3841" s="7"/>
    </row>
    <row r="3842" spans="2:19" x14ac:dyDescent="0.35">
      <c r="B3842" s="4">
        <v>45374</v>
      </c>
      <c r="C3842" s="7">
        <v>0.98624999999999996</v>
      </c>
      <c r="D3842" t="s">
        <v>17</v>
      </c>
      <c r="E3842" t="s">
        <v>18</v>
      </c>
      <c r="F3842" s="3">
        <v>10</v>
      </c>
      <c r="H3842" s="4">
        <v>45375</v>
      </c>
      <c r="I3842" s="7">
        <v>0.16094907407407408</v>
      </c>
      <c r="J3842" t="s">
        <v>17</v>
      </c>
      <c r="K3842">
        <v>-533</v>
      </c>
      <c r="M3842" s="4"/>
      <c r="N3842" s="7"/>
      <c r="R3842" s="4"/>
      <c r="S3842" s="7"/>
    </row>
    <row r="3843" spans="2:19" x14ac:dyDescent="0.35">
      <c r="B3843" s="4">
        <v>45374</v>
      </c>
      <c r="C3843" s="7">
        <v>0.98624999999999996</v>
      </c>
      <c r="D3843" t="s">
        <v>17</v>
      </c>
      <c r="E3843">
        <v>10</v>
      </c>
      <c r="H3843" s="4">
        <v>45375</v>
      </c>
      <c r="I3843" s="7">
        <v>0.1610300925925926</v>
      </c>
      <c r="J3843" t="s">
        <v>17</v>
      </c>
      <c r="K3843">
        <v>-501</v>
      </c>
      <c r="M3843" s="4"/>
      <c r="N3843" s="7"/>
      <c r="R3843" s="4"/>
      <c r="S3843" s="7"/>
    </row>
    <row r="3844" spans="2:19" x14ac:dyDescent="0.35">
      <c r="B3844" s="4">
        <v>45374</v>
      </c>
      <c r="C3844" s="7">
        <v>0.9863425925925926</v>
      </c>
      <c r="D3844" t="s">
        <v>17</v>
      </c>
      <c r="E3844" t="s">
        <v>18</v>
      </c>
      <c r="F3844" s="3">
        <v>24</v>
      </c>
      <c r="H3844" s="4">
        <v>45375</v>
      </c>
      <c r="I3844" s="7">
        <v>0.16112268518518519</v>
      </c>
      <c r="J3844" t="s">
        <v>17</v>
      </c>
      <c r="K3844">
        <v>-505</v>
      </c>
      <c r="M3844" s="4"/>
      <c r="N3844" s="7"/>
      <c r="R3844" s="4"/>
      <c r="S3844" s="7"/>
    </row>
    <row r="3845" spans="2:19" x14ac:dyDescent="0.35">
      <c r="B3845" s="4">
        <v>45374</v>
      </c>
      <c r="C3845" s="7">
        <v>0.9863425925925926</v>
      </c>
      <c r="D3845" t="s">
        <v>17</v>
      </c>
      <c r="E3845">
        <v>24</v>
      </c>
      <c r="H3845" s="4">
        <v>45375</v>
      </c>
      <c r="I3845" s="7">
        <v>0.16121527777777778</v>
      </c>
      <c r="J3845" t="s">
        <v>17</v>
      </c>
      <c r="K3845">
        <v>-509</v>
      </c>
      <c r="M3845" s="4"/>
      <c r="N3845" s="7"/>
      <c r="R3845" s="4"/>
      <c r="S3845" s="7"/>
    </row>
    <row r="3846" spans="2:19" x14ac:dyDescent="0.35">
      <c r="B3846" s="4">
        <v>45374</v>
      </c>
      <c r="C3846" s="7">
        <v>0.9864236111111111</v>
      </c>
      <c r="D3846" t="s">
        <v>17</v>
      </c>
      <c r="E3846" t="s">
        <v>18</v>
      </c>
      <c r="F3846" s="3">
        <v>23</v>
      </c>
      <c r="H3846" s="4">
        <v>45375</v>
      </c>
      <c r="I3846" s="7">
        <v>0.16130787037037037</v>
      </c>
      <c r="J3846" t="s">
        <v>17</v>
      </c>
      <c r="K3846">
        <v>-513</v>
      </c>
      <c r="M3846" s="4"/>
      <c r="N3846" s="7"/>
      <c r="R3846" s="4"/>
      <c r="S3846" s="7"/>
    </row>
    <row r="3847" spans="2:19" x14ac:dyDescent="0.35">
      <c r="B3847" s="4">
        <v>45374</v>
      </c>
      <c r="C3847" s="7">
        <v>0.9864236111111111</v>
      </c>
      <c r="D3847" t="s">
        <v>17</v>
      </c>
      <c r="E3847">
        <v>23</v>
      </c>
      <c r="H3847" s="4">
        <v>45375</v>
      </c>
      <c r="I3847" s="7">
        <v>0.16138888888888889</v>
      </c>
      <c r="J3847" t="s">
        <v>17</v>
      </c>
      <c r="K3847">
        <v>-517</v>
      </c>
      <c r="M3847" s="4"/>
      <c r="N3847" s="7"/>
      <c r="R3847" s="4"/>
      <c r="S3847" s="7"/>
    </row>
    <row r="3848" spans="2:19" x14ac:dyDescent="0.35">
      <c r="B3848" s="4">
        <v>45374</v>
      </c>
      <c r="C3848" s="7">
        <v>0.98651620370370374</v>
      </c>
      <c r="D3848" t="s">
        <v>17</v>
      </c>
      <c r="E3848" t="s">
        <v>18</v>
      </c>
      <c r="F3848" s="3">
        <v>31</v>
      </c>
      <c r="H3848" s="4">
        <v>45375</v>
      </c>
      <c r="I3848" s="7">
        <v>0.16152777777777777</v>
      </c>
      <c r="J3848" t="s">
        <v>17</v>
      </c>
      <c r="K3848">
        <v>-521</v>
      </c>
      <c r="M3848" s="4"/>
      <c r="N3848" s="7"/>
      <c r="R3848" s="4"/>
      <c r="S3848" s="7"/>
    </row>
    <row r="3849" spans="2:19" x14ac:dyDescent="0.35">
      <c r="B3849" s="4">
        <v>45374</v>
      </c>
      <c r="C3849" s="7">
        <v>0.98651620370370374</v>
      </c>
      <c r="D3849" t="s">
        <v>17</v>
      </c>
      <c r="E3849">
        <v>31</v>
      </c>
      <c r="H3849" s="4">
        <v>45375</v>
      </c>
      <c r="I3849" s="7">
        <v>0.16160879629629629</v>
      </c>
      <c r="J3849" t="s">
        <v>17</v>
      </c>
      <c r="K3849">
        <v>-525</v>
      </c>
      <c r="M3849" s="4"/>
      <c r="N3849" s="7"/>
      <c r="R3849" s="4"/>
      <c r="S3849" s="7"/>
    </row>
    <row r="3850" spans="2:19" x14ac:dyDescent="0.35">
      <c r="B3850" s="4">
        <v>45374</v>
      </c>
      <c r="C3850" s="7">
        <v>0.98659722222222224</v>
      </c>
      <c r="D3850" t="s">
        <v>17</v>
      </c>
      <c r="E3850" t="s">
        <v>18</v>
      </c>
      <c r="F3850" s="3">
        <v>34</v>
      </c>
      <c r="H3850" s="4">
        <v>45375</v>
      </c>
      <c r="I3850" s="7">
        <v>0.16170138888888888</v>
      </c>
      <c r="J3850" t="s">
        <v>17</v>
      </c>
      <c r="K3850">
        <v>-529</v>
      </c>
      <c r="M3850" s="4"/>
      <c r="N3850" s="7"/>
      <c r="R3850" s="4"/>
      <c r="S3850" s="7"/>
    </row>
    <row r="3851" spans="2:19" x14ac:dyDescent="0.35">
      <c r="B3851" s="4">
        <v>45374</v>
      </c>
      <c r="C3851" s="7">
        <v>0.98660879629629628</v>
      </c>
      <c r="D3851" t="s">
        <v>17</v>
      </c>
      <c r="E3851">
        <v>34</v>
      </c>
      <c r="H3851" s="4">
        <v>45375</v>
      </c>
      <c r="I3851" s="7">
        <v>0.16179398148148147</v>
      </c>
      <c r="J3851" t="s">
        <v>17</v>
      </c>
      <c r="K3851">
        <v>-531</v>
      </c>
      <c r="M3851" s="4"/>
      <c r="N3851" s="7"/>
      <c r="R3851" s="4"/>
      <c r="S3851" s="7"/>
    </row>
    <row r="3852" spans="2:19" x14ac:dyDescent="0.35">
      <c r="B3852" s="4">
        <v>45374</v>
      </c>
      <c r="C3852" s="7">
        <v>0.98668981481481477</v>
      </c>
      <c r="D3852" t="s">
        <v>17</v>
      </c>
      <c r="E3852" t="s">
        <v>18</v>
      </c>
      <c r="F3852" s="3">
        <v>32</v>
      </c>
      <c r="H3852" s="4">
        <v>45375</v>
      </c>
      <c r="I3852" s="7">
        <v>0.16187499999999999</v>
      </c>
      <c r="J3852" t="s">
        <v>17</v>
      </c>
      <c r="K3852">
        <v>-535</v>
      </c>
      <c r="M3852" s="4"/>
      <c r="N3852" s="7"/>
      <c r="R3852" s="4"/>
      <c r="S3852" s="7"/>
    </row>
    <row r="3853" spans="2:19" x14ac:dyDescent="0.35">
      <c r="B3853" s="4">
        <v>45374</v>
      </c>
      <c r="C3853" s="7">
        <v>0.98668981481481477</v>
      </c>
      <c r="D3853" t="s">
        <v>17</v>
      </c>
      <c r="E3853">
        <v>32</v>
      </c>
      <c r="H3853" s="4">
        <v>45375</v>
      </c>
      <c r="I3853" s="7">
        <v>0.16196759259259258</v>
      </c>
      <c r="J3853" t="s">
        <v>17</v>
      </c>
      <c r="K3853">
        <v>-539</v>
      </c>
      <c r="M3853" s="4"/>
      <c r="N3853" s="7"/>
      <c r="R3853" s="4"/>
      <c r="S3853" s="7"/>
    </row>
    <row r="3854" spans="2:19" x14ac:dyDescent="0.35">
      <c r="B3854" s="4">
        <v>45374</v>
      </c>
      <c r="C3854" s="7">
        <v>0.98678240740740741</v>
      </c>
      <c r="D3854" t="s">
        <v>17</v>
      </c>
      <c r="E3854" t="s">
        <v>18</v>
      </c>
      <c r="F3854" s="3">
        <v>2</v>
      </c>
      <c r="H3854" s="4">
        <v>45375</v>
      </c>
      <c r="I3854" s="7">
        <v>0.1620601851851852</v>
      </c>
      <c r="J3854" t="s">
        <v>17</v>
      </c>
      <c r="K3854">
        <v>-543</v>
      </c>
      <c r="M3854" s="4"/>
      <c r="N3854" s="7"/>
      <c r="R3854" s="4"/>
      <c r="S3854" s="7"/>
    </row>
    <row r="3855" spans="2:19" x14ac:dyDescent="0.35">
      <c r="B3855" s="4">
        <v>45374</v>
      </c>
      <c r="C3855" s="7">
        <v>0.98678240740740741</v>
      </c>
      <c r="D3855" t="s">
        <v>17</v>
      </c>
      <c r="E3855">
        <v>2</v>
      </c>
      <c r="H3855" s="4">
        <v>45375</v>
      </c>
      <c r="I3855" s="7">
        <v>0.16215277777777778</v>
      </c>
      <c r="J3855" t="s">
        <v>17</v>
      </c>
      <c r="K3855">
        <v>-547</v>
      </c>
      <c r="M3855" s="4"/>
      <c r="N3855" s="7"/>
      <c r="R3855" s="4"/>
      <c r="S3855" s="7"/>
    </row>
    <row r="3856" spans="2:19" x14ac:dyDescent="0.35">
      <c r="B3856" s="4">
        <v>45374</v>
      </c>
      <c r="C3856" s="7">
        <v>0.98686342592592591</v>
      </c>
      <c r="D3856" t="s">
        <v>17</v>
      </c>
      <c r="E3856" t="s">
        <v>18</v>
      </c>
      <c r="F3856" s="3">
        <v>3</v>
      </c>
      <c r="H3856" s="4">
        <v>45375</v>
      </c>
      <c r="I3856" s="7">
        <v>0.16224537037037037</v>
      </c>
      <c r="J3856" t="s">
        <v>17</v>
      </c>
      <c r="K3856">
        <v>-551</v>
      </c>
      <c r="M3856" s="4"/>
      <c r="N3856" s="7"/>
      <c r="R3856" s="4"/>
      <c r="S3856" s="7"/>
    </row>
    <row r="3857" spans="2:19" x14ac:dyDescent="0.35">
      <c r="B3857" s="4">
        <v>45374</v>
      </c>
      <c r="C3857" s="7">
        <v>0.98687499999999995</v>
      </c>
      <c r="D3857" t="s">
        <v>17</v>
      </c>
      <c r="E3857">
        <v>3</v>
      </c>
      <c r="H3857" s="4">
        <v>45375</v>
      </c>
      <c r="I3857" s="7">
        <v>0.16233796296296296</v>
      </c>
      <c r="J3857" t="s">
        <v>17</v>
      </c>
      <c r="K3857">
        <v>-555</v>
      </c>
      <c r="M3857" s="4"/>
      <c r="N3857" s="7"/>
      <c r="R3857" s="4"/>
      <c r="S3857" s="7"/>
    </row>
    <row r="3858" spans="2:19" x14ac:dyDescent="0.35">
      <c r="B3858" s="4">
        <v>45374</v>
      </c>
      <c r="C3858" s="7">
        <v>0.98696759259259259</v>
      </c>
      <c r="D3858" t="s">
        <v>17</v>
      </c>
      <c r="E3858" t="s">
        <v>18</v>
      </c>
      <c r="F3858" s="3">
        <v>33</v>
      </c>
      <c r="H3858" s="4">
        <v>45375</v>
      </c>
      <c r="I3858" s="7">
        <v>0.16243055555555555</v>
      </c>
      <c r="J3858" t="s">
        <v>17</v>
      </c>
      <c r="K3858">
        <v>-559</v>
      </c>
      <c r="M3858" s="4"/>
      <c r="N3858" s="7"/>
      <c r="R3858" s="4"/>
      <c r="S3858" s="7"/>
    </row>
    <row r="3859" spans="2:19" x14ac:dyDescent="0.35">
      <c r="B3859" s="4">
        <v>45374</v>
      </c>
      <c r="C3859" s="7">
        <v>0.98696759259259259</v>
      </c>
      <c r="D3859" t="s">
        <v>17</v>
      </c>
      <c r="E3859">
        <v>33</v>
      </c>
      <c r="H3859" s="4">
        <v>45375</v>
      </c>
      <c r="I3859" s="7">
        <v>0.16251157407407407</v>
      </c>
      <c r="J3859" t="s">
        <v>17</v>
      </c>
      <c r="K3859">
        <v>-525</v>
      </c>
      <c r="M3859" s="4"/>
      <c r="N3859" s="7"/>
      <c r="R3859" s="4"/>
      <c r="S3859" s="7"/>
    </row>
    <row r="3860" spans="2:19" x14ac:dyDescent="0.35">
      <c r="B3860" s="4">
        <v>45374</v>
      </c>
      <c r="C3860" s="7">
        <v>0.98704861111111108</v>
      </c>
      <c r="D3860" t="s">
        <v>17</v>
      </c>
      <c r="E3860" t="s">
        <v>18</v>
      </c>
      <c r="F3860" s="3">
        <v>2</v>
      </c>
      <c r="H3860" s="4">
        <v>45375</v>
      </c>
      <c r="I3860" s="7">
        <v>0.16262731481481482</v>
      </c>
      <c r="J3860" t="s">
        <v>17</v>
      </c>
      <c r="K3860">
        <v>-529</v>
      </c>
      <c r="M3860" s="4"/>
      <c r="N3860" s="7"/>
      <c r="R3860" s="4"/>
      <c r="S3860" s="7"/>
    </row>
    <row r="3861" spans="2:19" x14ac:dyDescent="0.35">
      <c r="B3861" s="4">
        <v>45374</v>
      </c>
      <c r="C3861" s="7">
        <v>0.98706018518518523</v>
      </c>
      <c r="D3861" t="s">
        <v>17</v>
      </c>
      <c r="E3861">
        <v>2</v>
      </c>
      <c r="H3861" s="4">
        <v>45375</v>
      </c>
      <c r="I3861" s="7">
        <v>0.16270833333333334</v>
      </c>
      <c r="J3861" t="s">
        <v>17</v>
      </c>
      <c r="K3861">
        <v>-533</v>
      </c>
      <c r="M3861" s="4"/>
      <c r="N3861" s="7"/>
      <c r="R3861" s="4"/>
      <c r="S3861" s="7"/>
    </row>
    <row r="3862" spans="2:19" x14ac:dyDescent="0.35">
      <c r="B3862" s="4">
        <v>45374</v>
      </c>
      <c r="C3862" s="7">
        <v>0.98715277777777777</v>
      </c>
      <c r="D3862" t="s">
        <v>17</v>
      </c>
      <c r="E3862" t="s">
        <v>18</v>
      </c>
      <c r="F3862" s="3">
        <v>19</v>
      </c>
      <c r="H3862" s="4">
        <v>45375</v>
      </c>
      <c r="I3862" s="7">
        <v>0.1628125</v>
      </c>
      <c r="J3862" t="s">
        <v>17</v>
      </c>
      <c r="K3862">
        <v>-537</v>
      </c>
      <c r="M3862" s="4"/>
      <c r="N3862" s="7"/>
      <c r="R3862" s="4"/>
      <c r="S3862" s="7"/>
    </row>
    <row r="3863" spans="2:19" x14ac:dyDescent="0.35">
      <c r="B3863" s="4">
        <v>45374</v>
      </c>
      <c r="C3863" s="7">
        <v>0.98715277777777777</v>
      </c>
      <c r="D3863" t="s">
        <v>17</v>
      </c>
      <c r="E3863">
        <v>19</v>
      </c>
      <c r="H3863" s="4">
        <v>45375</v>
      </c>
      <c r="I3863" s="7">
        <v>0.16290509259259259</v>
      </c>
      <c r="J3863" t="s">
        <v>17</v>
      </c>
      <c r="K3863">
        <v>-541</v>
      </c>
      <c r="M3863" s="4"/>
      <c r="N3863" s="7"/>
      <c r="R3863" s="4"/>
      <c r="S3863" s="7"/>
    </row>
    <row r="3864" spans="2:19" x14ac:dyDescent="0.35">
      <c r="B3864" s="4">
        <v>45374</v>
      </c>
      <c r="C3864" s="7">
        <v>0.98723379629629626</v>
      </c>
      <c r="D3864" t="s">
        <v>17</v>
      </c>
      <c r="E3864" t="s">
        <v>18</v>
      </c>
      <c r="F3864" s="3">
        <v>23</v>
      </c>
      <c r="H3864" s="4">
        <v>45375</v>
      </c>
      <c r="I3864" s="7">
        <v>0.16299768518518518</v>
      </c>
      <c r="J3864" t="s">
        <v>17</v>
      </c>
      <c r="K3864">
        <v>-545</v>
      </c>
      <c r="M3864" s="4"/>
      <c r="N3864" s="7"/>
      <c r="R3864" s="4"/>
      <c r="S3864" s="7"/>
    </row>
    <row r="3865" spans="2:19" x14ac:dyDescent="0.35">
      <c r="B3865" s="4">
        <v>45374</v>
      </c>
      <c r="C3865" s="7">
        <v>0.98723379629629626</v>
      </c>
      <c r="D3865" t="s">
        <v>17</v>
      </c>
      <c r="E3865">
        <v>23</v>
      </c>
      <c r="H3865" s="4">
        <v>45375</v>
      </c>
      <c r="I3865" s="7">
        <v>0.16309027777777776</v>
      </c>
      <c r="J3865" t="s">
        <v>17</v>
      </c>
      <c r="K3865">
        <v>-549</v>
      </c>
      <c r="M3865" s="4"/>
      <c r="N3865" s="7"/>
      <c r="R3865" s="4"/>
      <c r="S3865" s="7"/>
    </row>
    <row r="3866" spans="2:19" x14ac:dyDescent="0.35">
      <c r="B3866" s="4">
        <v>45374</v>
      </c>
      <c r="C3866" s="7">
        <v>0.98731481481481487</v>
      </c>
      <c r="D3866" t="s">
        <v>17</v>
      </c>
      <c r="E3866" t="s">
        <v>18</v>
      </c>
      <c r="F3866" s="3">
        <v>23</v>
      </c>
      <c r="H3866" s="4">
        <v>45375</v>
      </c>
      <c r="I3866" s="7">
        <v>0.16319444444444445</v>
      </c>
      <c r="J3866" t="s">
        <v>17</v>
      </c>
      <c r="K3866">
        <v>-553</v>
      </c>
      <c r="M3866" s="4"/>
      <c r="N3866" s="7"/>
      <c r="R3866" s="4"/>
      <c r="S3866" s="7"/>
    </row>
    <row r="3867" spans="2:19" x14ac:dyDescent="0.35">
      <c r="B3867" s="4">
        <v>45374</v>
      </c>
      <c r="C3867" s="7">
        <v>0.98732638888888891</v>
      </c>
      <c r="D3867" t="s">
        <v>17</v>
      </c>
      <c r="E3867">
        <v>23</v>
      </c>
      <c r="H3867" s="4">
        <v>45375</v>
      </c>
      <c r="I3867" s="7">
        <v>0.16327546296296297</v>
      </c>
      <c r="J3867" t="s">
        <v>17</v>
      </c>
      <c r="K3867">
        <v>-557</v>
      </c>
      <c r="M3867" s="4"/>
      <c r="N3867" s="7"/>
      <c r="R3867" s="4"/>
      <c r="S3867" s="7"/>
    </row>
    <row r="3868" spans="2:19" x14ac:dyDescent="0.35">
      <c r="B3868" s="4">
        <v>45374</v>
      </c>
      <c r="C3868" s="7">
        <v>0.9874074074074074</v>
      </c>
      <c r="D3868" t="s">
        <v>17</v>
      </c>
      <c r="E3868" t="s">
        <v>18</v>
      </c>
      <c r="F3868" s="3">
        <v>27</v>
      </c>
      <c r="H3868" s="4">
        <v>45375</v>
      </c>
      <c r="I3868" s="7">
        <v>0.16336805555555556</v>
      </c>
      <c r="J3868" t="s">
        <v>17</v>
      </c>
      <c r="K3868">
        <v>-561</v>
      </c>
      <c r="M3868" s="4"/>
      <c r="N3868" s="7"/>
      <c r="R3868" s="4"/>
      <c r="S3868" s="7"/>
    </row>
    <row r="3869" spans="2:19" x14ac:dyDescent="0.35">
      <c r="B3869" s="4">
        <v>45374</v>
      </c>
      <c r="C3869" s="7">
        <v>0.9874074074074074</v>
      </c>
      <c r="D3869" t="s">
        <v>17</v>
      </c>
      <c r="E3869">
        <v>27</v>
      </c>
      <c r="H3869" s="4">
        <v>45375</v>
      </c>
      <c r="I3869" s="7">
        <v>0.16347222222222221</v>
      </c>
      <c r="J3869" t="s">
        <v>17</v>
      </c>
      <c r="K3869">
        <v>-565</v>
      </c>
      <c r="M3869" s="4"/>
      <c r="N3869" s="7"/>
      <c r="R3869" s="4"/>
      <c r="S3869" s="7"/>
    </row>
    <row r="3870" spans="2:19" x14ac:dyDescent="0.35">
      <c r="B3870" s="4">
        <v>45374</v>
      </c>
      <c r="C3870" s="7">
        <v>0.98748842592592589</v>
      </c>
      <c r="D3870" t="s">
        <v>17</v>
      </c>
      <c r="E3870" t="s">
        <v>18</v>
      </c>
      <c r="F3870" s="3">
        <v>7</v>
      </c>
      <c r="H3870" s="4">
        <v>45375</v>
      </c>
      <c r="I3870" s="7">
        <v>0.1635648148148148</v>
      </c>
      <c r="J3870" t="s">
        <v>17</v>
      </c>
      <c r="K3870">
        <v>-569</v>
      </c>
      <c r="M3870" s="4"/>
      <c r="N3870" s="7"/>
      <c r="R3870" s="4"/>
      <c r="S3870" s="7"/>
    </row>
    <row r="3871" spans="2:19" x14ac:dyDescent="0.35">
      <c r="B3871" s="4">
        <v>45374</v>
      </c>
      <c r="C3871" s="7">
        <v>0.98750000000000004</v>
      </c>
      <c r="D3871" t="s">
        <v>17</v>
      </c>
      <c r="E3871">
        <v>7</v>
      </c>
      <c r="H3871" s="4">
        <v>45375</v>
      </c>
      <c r="I3871" s="7">
        <v>0.16365740740740742</v>
      </c>
      <c r="J3871" t="s">
        <v>17</v>
      </c>
      <c r="K3871">
        <v>-572</v>
      </c>
      <c r="M3871" s="4"/>
      <c r="N3871" s="7"/>
      <c r="R3871" s="4"/>
      <c r="S3871" s="7"/>
    </row>
    <row r="3872" spans="2:19" x14ac:dyDescent="0.35">
      <c r="B3872" s="4">
        <v>45374</v>
      </c>
      <c r="C3872" s="7">
        <v>0.98758101851851854</v>
      </c>
      <c r="D3872" t="s">
        <v>17</v>
      </c>
      <c r="E3872" t="s">
        <v>18</v>
      </c>
      <c r="F3872" s="3">
        <v>25</v>
      </c>
      <c r="H3872" s="4">
        <v>45375</v>
      </c>
      <c r="I3872" s="7">
        <v>0.16373842592592591</v>
      </c>
      <c r="J3872" t="s">
        <v>17</v>
      </c>
      <c r="K3872">
        <v>-540</v>
      </c>
      <c r="M3872" s="4"/>
      <c r="N3872" s="7"/>
      <c r="R3872" s="4"/>
      <c r="S3872" s="7"/>
    </row>
    <row r="3873" spans="2:19" x14ac:dyDescent="0.35">
      <c r="B3873" s="4">
        <v>45374</v>
      </c>
      <c r="C3873" s="7">
        <v>0.98758101851851854</v>
      </c>
      <c r="D3873" t="s">
        <v>17</v>
      </c>
      <c r="E3873">
        <v>25</v>
      </c>
      <c r="H3873" s="4">
        <v>45375</v>
      </c>
      <c r="I3873" s="7">
        <v>0.16385416666666666</v>
      </c>
      <c r="J3873" t="s">
        <v>17</v>
      </c>
      <c r="K3873">
        <v>-544</v>
      </c>
      <c r="M3873" s="4"/>
      <c r="N3873" s="7"/>
      <c r="R3873" s="4"/>
      <c r="S3873" s="7"/>
    </row>
    <row r="3874" spans="2:19" x14ac:dyDescent="0.35">
      <c r="B3874" s="4">
        <v>45374</v>
      </c>
      <c r="C3874" s="7">
        <v>0.98766203703703703</v>
      </c>
      <c r="D3874" t="s">
        <v>17</v>
      </c>
      <c r="E3874" t="s">
        <v>18</v>
      </c>
      <c r="F3874" s="3">
        <v>33</v>
      </c>
      <c r="H3874" s="4">
        <v>45375</v>
      </c>
      <c r="I3874" s="7">
        <v>0.16393518518518518</v>
      </c>
      <c r="J3874" t="s">
        <v>17</v>
      </c>
      <c r="K3874">
        <v>-548</v>
      </c>
      <c r="M3874" s="4"/>
      <c r="N3874" s="7"/>
      <c r="R3874" s="4"/>
      <c r="S3874" s="7"/>
    </row>
    <row r="3875" spans="2:19" x14ac:dyDescent="0.35">
      <c r="B3875" s="4">
        <v>45374</v>
      </c>
      <c r="C3875" s="7">
        <v>0.98766203703703703</v>
      </c>
      <c r="D3875" t="s">
        <v>17</v>
      </c>
      <c r="E3875">
        <v>33</v>
      </c>
      <c r="H3875" s="4">
        <v>45375</v>
      </c>
      <c r="I3875" s="7">
        <v>0.16402777777777777</v>
      </c>
      <c r="J3875" t="s">
        <v>17</v>
      </c>
      <c r="K3875">
        <v>-552</v>
      </c>
      <c r="M3875" s="4"/>
      <c r="N3875" s="7"/>
      <c r="R3875" s="4"/>
      <c r="S3875" s="7"/>
    </row>
    <row r="3876" spans="2:19" x14ac:dyDescent="0.35">
      <c r="B3876" s="4">
        <v>45374</v>
      </c>
      <c r="C3876" s="7">
        <v>0.98774305555555553</v>
      </c>
      <c r="D3876" t="s">
        <v>17</v>
      </c>
      <c r="E3876" t="s">
        <v>18</v>
      </c>
      <c r="F3876" s="3">
        <v>3</v>
      </c>
      <c r="H3876" s="4">
        <v>45375</v>
      </c>
      <c r="I3876" s="7">
        <v>0.16410879629629629</v>
      </c>
      <c r="J3876" t="s">
        <v>17</v>
      </c>
      <c r="K3876">
        <v>-556</v>
      </c>
      <c r="M3876" s="4"/>
      <c r="N3876" s="7"/>
      <c r="R3876" s="4"/>
      <c r="S3876" s="7"/>
    </row>
    <row r="3877" spans="2:19" x14ac:dyDescent="0.35">
      <c r="B3877" s="4">
        <v>45374</v>
      </c>
      <c r="C3877" s="7">
        <v>0.98775462962962968</v>
      </c>
      <c r="D3877" t="s">
        <v>17</v>
      </c>
      <c r="E3877">
        <v>3</v>
      </c>
      <c r="H3877" s="4">
        <v>45375</v>
      </c>
      <c r="I3877" s="7">
        <v>0.16420138888888888</v>
      </c>
      <c r="J3877" t="s">
        <v>17</v>
      </c>
      <c r="K3877">
        <v>-560</v>
      </c>
      <c r="M3877" s="4"/>
      <c r="N3877" s="7"/>
      <c r="R3877" s="4"/>
      <c r="S3877" s="7"/>
    </row>
    <row r="3878" spans="2:19" x14ac:dyDescent="0.35">
      <c r="B3878" s="4">
        <v>45374</v>
      </c>
      <c r="C3878" s="7">
        <v>0.98783564814814817</v>
      </c>
      <c r="D3878" t="s">
        <v>17</v>
      </c>
      <c r="E3878" t="s">
        <v>18</v>
      </c>
      <c r="F3878" s="3">
        <v>27</v>
      </c>
      <c r="H3878" s="4">
        <v>45375</v>
      </c>
      <c r="I3878" s="7">
        <v>0.1642824074074074</v>
      </c>
      <c r="J3878" t="s">
        <v>17</v>
      </c>
      <c r="K3878">
        <v>-564</v>
      </c>
      <c r="M3878" s="4"/>
      <c r="N3878" s="7"/>
      <c r="R3878" s="4"/>
      <c r="S3878" s="7"/>
    </row>
    <row r="3879" spans="2:19" x14ac:dyDescent="0.35">
      <c r="B3879" s="4">
        <v>45374</v>
      </c>
      <c r="C3879" s="7">
        <v>0.98783564814814817</v>
      </c>
      <c r="D3879" t="s">
        <v>17</v>
      </c>
      <c r="E3879">
        <v>27</v>
      </c>
      <c r="H3879" s="4">
        <v>45375</v>
      </c>
      <c r="I3879" s="7">
        <v>0.16437499999999999</v>
      </c>
      <c r="J3879" t="s">
        <v>17</v>
      </c>
      <c r="K3879">
        <v>-568</v>
      </c>
      <c r="M3879" s="4"/>
      <c r="N3879" s="7"/>
      <c r="R3879" s="4"/>
      <c r="S3879" s="7"/>
    </row>
    <row r="3880" spans="2:19" x14ac:dyDescent="0.35">
      <c r="B3880" s="4">
        <v>45374</v>
      </c>
      <c r="C3880" s="7">
        <v>0.98791666666666667</v>
      </c>
      <c r="D3880" t="s">
        <v>17</v>
      </c>
      <c r="E3880" t="s">
        <v>18</v>
      </c>
      <c r="F3880" s="3">
        <v>26</v>
      </c>
      <c r="H3880" s="4">
        <v>45375</v>
      </c>
      <c r="I3880" s="7">
        <v>0.16447916666666668</v>
      </c>
      <c r="J3880" t="s">
        <v>17</v>
      </c>
      <c r="K3880">
        <v>-535</v>
      </c>
      <c r="M3880" s="4"/>
      <c r="N3880" s="7"/>
      <c r="R3880" s="4"/>
      <c r="S3880" s="7"/>
    </row>
    <row r="3881" spans="2:19" x14ac:dyDescent="0.35">
      <c r="B3881" s="4">
        <v>45374</v>
      </c>
      <c r="C3881" s="7">
        <v>0.98791666666666667</v>
      </c>
      <c r="D3881" t="s">
        <v>17</v>
      </c>
      <c r="E3881">
        <v>26</v>
      </c>
      <c r="H3881" s="4">
        <v>45375</v>
      </c>
      <c r="I3881" s="7">
        <v>0.16458333333333333</v>
      </c>
      <c r="J3881" t="s">
        <v>17</v>
      </c>
      <c r="K3881">
        <v>-539</v>
      </c>
      <c r="M3881" s="4"/>
      <c r="N3881" s="7"/>
      <c r="R3881" s="4"/>
      <c r="S3881" s="7"/>
    </row>
    <row r="3882" spans="2:19" x14ac:dyDescent="0.35">
      <c r="B3882" s="4">
        <v>45374</v>
      </c>
      <c r="C3882" s="7">
        <v>0.98800925925925931</v>
      </c>
      <c r="D3882" t="s">
        <v>17</v>
      </c>
      <c r="E3882" t="s">
        <v>18</v>
      </c>
      <c r="F3882" s="3">
        <v>2</v>
      </c>
      <c r="H3882" s="4">
        <v>45375</v>
      </c>
      <c r="I3882" s="7">
        <v>0.16467592592592592</v>
      </c>
      <c r="J3882" t="s">
        <v>17</v>
      </c>
      <c r="K3882">
        <v>-543</v>
      </c>
      <c r="M3882" s="4"/>
      <c r="N3882" s="7"/>
      <c r="R3882" s="4"/>
      <c r="S3882" s="7"/>
    </row>
    <row r="3883" spans="2:19" x14ac:dyDescent="0.35">
      <c r="B3883" s="4">
        <v>45374</v>
      </c>
      <c r="C3883" s="7">
        <v>0.98802083333333335</v>
      </c>
      <c r="D3883" t="s">
        <v>17</v>
      </c>
      <c r="E3883">
        <v>2</v>
      </c>
      <c r="H3883" s="4">
        <v>45375</v>
      </c>
      <c r="I3883" s="7">
        <v>0.1647800925925926</v>
      </c>
      <c r="J3883" t="s">
        <v>17</v>
      </c>
      <c r="K3883">
        <v>-547</v>
      </c>
      <c r="M3883" s="4"/>
      <c r="N3883" s="7"/>
      <c r="R3883" s="4"/>
      <c r="S3883" s="7"/>
    </row>
    <row r="3884" spans="2:19" x14ac:dyDescent="0.35">
      <c r="B3884" s="4">
        <v>45374</v>
      </c>
      <c r="C3884" s="7">
        <v>0.98810185185185184</v>
      </c>
      <c r="D3884" t="s">
        <v>17</v>
      </c>
      <c r="E3884" t="s">
        <v>18</v>
      </c>
      <c r="F3884" s="3">
        <v>23</v>
      </c>
      <c r="H3884" s="4">
        <v>45375</v>
      </c>
      <c r="I3884" s="7">
        <v>0.16486111111111112</v>
      </c>
      <c r="J3884" t="s">
        <v>17</v>
      </c>
      <c r="K3884">
        <v>-551</v>
      </c>
      <c r="M3884" s="4"/>
      <c r="N3884" s="7"/>
      <c r="R3884" s="4"/>
      <c r="S3884" s="7"/>
    </row>
    <row r="3885" spans="2:19" x14ac:dyDescent="0.35">
      <c r="B3885" s="4">
        <v>45374</v>
      </c>
      <c r="C3885" s="7">
        <v>0.98810185185185184</v>
      </c>
      <c r="D3885" t="s">
        <v>17</v>
      </c>
      <c r="E3885">
        <v>23</v>
      </c>
      <c r="H3885" s="4">
        <v>45375</v>
      </c>
      <c r="I3885" s="7">
        <v>0.16494212962962962</v>
      </c>
      <c r="J3885" t="s">
        <v>17</v>
      </c>
      <c r="K3885">
        <v>-555</v>
      </c>
      <c r="M3885" s="4"/>
      <c r="N3885" s="7"/>
      <c r="R3885" s="4"/>
      <c r="S3885" s="7"/>
    </row>
    <row r="3886" spans="2:19" x14ac:dyDescent="0.35">
      <c r="B3886" s="4">
        <v>45374</v>
      </c>
      <c r="C3886" s="7">
        <v>0.98819444444444449</v>
      </c>
      <c r="D3886" t="s">
        <v>17</v>
      </c>
      <c r="E3886" t="s">
        <v>18</v>
      </c>
      <c r="F3886" s="3">
        <v>35</v>
      </c>
      <c r="H3886" s="4">
        <v>45375</v>
      </c>
      <c r="I3886" s="7">
        <v>0.16503472222222224</v>
      </c>
      <c r="J3886" t="s">
        <v>17</v>
      </c>
      <c r="K3886">
        <v>-559</v>
      </c>
      <c r="M3886" s="4"/>
      <c r="N3886" s="7"/>
      <c r="R3886" s="4"/>
      <c r="S3886" s="7"/>
    </row>
    <row r="3887" spans="2:19" x14ac:dyDescent="0.35">
      <c r="B3887" s="4">
        <v>45374</v>
      </c>
      <c r="C3887" s="7">
        <v>0.98819444444444449</v>
      </c>
      <c r="D3887" t="s">
        <v>17</v>
      </c>
      <c r="E3887">
        <v>35</v>
      </c>
      <c r="H3887" s="4">
        <v>45375</v>
      </c>
      <c r="I3887" s="7">
        <v>0.16512731481481482</v>
      </c>
      <c r="J3887" t="s">
        <v>17</v>
      </c>
      <c r="K3887">
        <v>-563</v>
      </c>
      <c r="M3887" s="4"/>
      <c r="N3887" s="7"/>
      <c r="R3887" s="4"/>
      <c r="S3887" s="7"/>
    </row>
    <row r="3888" spans="2:19" x14ac:dyDescent="0.35">
      <c r="B3888" s="4">
        <v>45374</v>
      </c>
      <c r="C3888" s="7">
        <v>0.98828703703703702</v>
      </c>
      <c r="D3888" t="s">
        <v>17</v>
      </c>
      <c r="E3888" t="s">
        <v>18</v>
      </c>
      <c r="F3888" s="3">
        <v>2</v>
      </c>
      <c r="H3888" s="4">
        <v>45375</v>
      </c>
      <c r="I3888" s="7">
        <v>0.16523148148148148</v>
      </c>
      <c r="J3888" t="s">
        <v>17</v>
      </c>
      <c r="K3888">
        <v>-567</v>
      </c>
      <c r="M3888" s="4"/>
      <c r="N3888" s="7"/>
      <c r="R3888" s="4"/>
      <c r="S3888" s="7"/>
    </row>
    <row r="3889" spans="2:19" x14ac:dyDescent="0.35">
      <c r="B3889" s="4">
        <v>45374</v>
      </c>
      <c r="C3889" s="7">
        <v>0.98828703703703702</v>
      </c>
      <c r="D3889" t="s">
        <v>17</v>
      </c>
      <c r="E3889">
        <v>2</v>
      </c>
      <c r="H3889" s="4">
        <v>45375</v>
      </c>
      <c r="I3889" s="7">
        <v>0.1653125</v>
      </c>
      <c r="J3889" t="s">
        <v>17</v>
      </c>
      <c r="K3889">
        <v>-571</v>
      </c>
      <c r="M3889" s="4"/>
      <c r="N3889" s="7"/>
      <c r="R3889" s="4"/>
      <c r="S3889" s="7"/>
    </row>
    <row r="3890" spans="2:19" x14ac:dyDescent="0.35">
      <c r="B3890" s="4">
        <v>45374</v>
      </c>
      <c r="C3890" s="7">
        <v>0.98836805555555551</v>
      </c>
      <c r="D3890" t="s">
        <v>17</v>
      </c>
      <c r="E3890" t="s">
        <v>18</v>
      </c>
      <c r="F3890" s="3">
        <v>18</v>
      </c>
      <c r="H3890" s="4">
        <v>45375</v>
      </c>
      <c r="I3890" s="7">
        <v>0.16541666666666666</v>
      </c>
      <c r="J3890" t="s">
        <v>17</v>
      </c>
      <c r="K3890">
        <v>-575</v>
      </c>
      <c r="M3890" s="4"/>
      <c r="N3890" s="7"/>
      <c r="R3890" s="4"/>
      <c r="S3890" s="7"/>
    </row>
    <row r="3891" spans="2:19" x14ac:dyDescent="0.35">
      <c r="B3891" s="4">
        <v>45374</v>
      </c>
      <c r="C3891" s="7">
        <v>0.98836805555555551</v>
      </c>
      <c r="D3891" t="s">
        <v>17</v>
      </c>
      <c r="E3891">
        <v>18</v>
      </c>
      <c r="H3891" s="4">
        <v>45375</v>
      </c>
      <c r="I3891" s="7">
        <v>0.16550925925925927</v>
      </c>
      <c r="J3891" t="s">
        <v>17</v>
      </c>
      <c r="K3891">
        <v>-579</v>
      </c>
      <c r="M3891" s="4"/>
      <c r="N3891" s="7"/>
      <c r="R3891" s="4"/>
      <c r="S3891" s="7"/>
    </row>
    <row r="3892" spans="2:19" x14ac:dyDescent="0.35">
      <c r="B3892" s="4">
        <v>45374</v>
      </c>
      <c r="C3892" s="7">
        <v>0.98844907407407412</v>
      </c>
      <c r="D3892" t="s">
        <v>17</v>
      </c>
      <c r="E3892" t="s">
        <v>18</v>
      </c>
      <c r="F3892" s="3">
        <v>32</v>
      </c>
      <c r="H3892" s="4">
        <v>45375</v>
      </c>
      <c r="I3892" s="7">
        <v>0.16561342592592593</v>
      </c>
      <c r="J3892" t="s">
        <v>17</v>
      </c>
      <c r="K3892">
        <v>-583</v>
      </c>
      <c r="M3892" s="4"/>
      <c r="N3892" s="7"/>
      <c r="R3892" s="4"/>
      <c r="S3892" s="7"/>
    </row>
    <row r="3893" spans="2:19" x14ac:dyDescent="0.35">
      <c r="B3893" s="4">
        <v>45374</v>
      </c>
      <c r="C3893" s="7">
        <v>0.98844907407407412</v>
      </c>
      <c r="D3893" t="s">
        <v>17</v>
      </c>
      <c r="E3893">
        <v>32</v>
      </c>
      <c r="H3893" s="4">
        <v>45375</v>
      </c>
      <c r="I3893" s="7">
        <v>0.16569444444444445</v>
      </c>
      <c r="J3893" t="s">
        <v>17</v>
      </c>
      <c r="K3893">
        <v>-587</v>
      </c>
      <c r="M3893" s="4"/>
      <c r="N3893" s="7"/>
      <c r="R3893" s="4"/>
      <c r="S3893" s="7"/>
    </row>
    <row r="3894" spans="2:19" x14ac:dyDescent="0.35">
      <c r="B3894" s="4">
        <v>45374</v>
      </c>
      <c r="C3894" s="7">
        <v>0.98853009259259261</v>
      </c>
      <c r="D3894" t="s">
        <v>17</v>
      </c>
      <c r="E3894" t="s">
        <v>18</v>
      </c>
      <c r="F3894" s="3">
        <v>1</v>
      </c>
      <c r="H3894" s="4">
        <v>45375</v>
      </c>
      <c r="I3894" s="7">
        <v>0.1657986111111111</v>
      </c>
      <c r="J3894" t="s">
        <v>17</v>
      </c>
      <c r="K3894">
        <v>-591</v>
      </c>
      <c r="M3894" s="4"/>
      <c r="N3894" s="7"/>
      <c r="R3894" s="4"/>
      <c r="S3894" s="7"/>
    </row>
    <row r="3895" spans="2:19" x14ac:dyDescent="0.35">
      <c r="B3895" s="4">
        <v>45374</v>
      </c>
      <c r="C3895" s="7">
        <v>0.98854166666666665</v>
      </c>
      <c r="D3895" t="s">
        <v>17</v>
      </c>
      <c r="E3895">
        <v>1</v>
      </c>
      <c r="H3895" s="4">
        <v>45375</v>
      </c>
      <c r="I3895" s="7">
        <v>0.16589120370370369</v>
      </c>
      <c r="J3895" t="s">
        <v>17</v>
      </c>
      <c r="K3895">
        <v>-595</v>
      </c>
      <c r="M3895" s="4"/>
      <c r="N3895" s="7"/>
      <c r="R3895" s="4"/>
      <c r="S3895" s="7"/>
    </row>
    <row r="3896" spans="2:19" x14ac:dyDescent="0.35">
      <c r="B3896" s="4">
        <v>45374</v>
      </c>
      <c r="C3896" s="7">
        <v>0.98862268518518515</v>
      </c>
      <c r="D3896" t="s">
        <v>17</v>
      </c>
      <c r="E3896" t="s">
        <v>18</v>
      </c>
      <c r="F3896" s="3">
        <v>19</v>
      </c>
      <c r="H3896" s="4">
        <v>45375</v>
      </c>
      <c r="I3896" s="7">
        <v>0.16598379629629631</v>
      </c>
      <c r="J3896" t="s">
        <v>17</v>
      </c>
      <c r="K3896">
        <v>-599</v>
      </c>
      <c r="M3896" s="4"/>
      <c r="N3896" s="7"/>
      <c r="R3896" s="4"/>
      <c r="S3896" s="7"/>
    </row>
    <row r="3897" spans="2:19" x14ac:dyDescent="0.35">
      <c r="B3897" s="4">
        <v>45374</v>
      </c>
      <c r="C3897" s="7">
        <v>0.98862268518518515</v>
      </c>
      <c r="D3897" t="s">
        <v>17</v>
      </c>
      <c r="E3897">
        <v>19</v>
      </c>
      <c r="H3897" s="4">
        <v>45375</v>
      </c>
      <c r="I3897" s="7">
        <v>0.1660763888888889</v>
      </c>
      <c r="J3897" t="s">
        <v>17</v>
      </c>
      <c r="K3897">
        <v>-603</v>
      </c>
      <c r="M3897" s="4"/>
      <c r="N3897" s="7"/>
      <c r="R3897" s="4"/>
      <c r="S3897" s="7"/>
    </row>
    <row r="3898" spans="2:19" x14ac:dyDescent="0.35">
      <c r="B3898" s="4">
        <v>45374</v>
      </c>
      <c r="C3898" s="7">
        <v>0.98870370370370375</v>
      </c>
      <c r="D3898" t="s">
        <v>17</v>
      </c>
      <c r="E3898" t="s">
        <v>18</v>
      </c>
      <c r="F3898" s="3">
        <v>31</v>
      </c>
      <c r="H3898" s="4">
        <v>45375</v>
      </c>
      <c r="I3898" s="7">
        <v>0.16615740740740742</v>
      </c>
      <c r="J3898" t="s">
        <v>17</v>
      </c>
      <c r="K3898">
        <v>-571</v>
      </c>
      <c r="M3898" s="4"/>
      <c r="N3898" s="7"/>
      <c r="R3898" s="4"/>
      <c r="S3898" s="7"/>
    </row>
    <row r="3899" spans="2:19" x14ac:dyDescent="0.35">
      <c r="B3899" s="4">
        <v>45374</v>
      </c>
      <c r="C3899" s="7">
        <v>0.98870370370370375</v>
      </c>
      <c r="D3899" t="s">
        <v>17</v>
      </c>
      <c r="E3899">
        <v>31</v>
      </c>
      <c r="H3899" s="4">
        <v>45375</v>
      </c>
      <c r="I3899" s="7">
        <v>0.16626157407407408</v>
      </c>
      <c r="J3899" t="s">
        <v>17</v>
      </c>
      <c r="K3899">
        <v>-575</v>
      </c>
      <c r="M3899" s="4"/>
      <c r="N3899" s="7"/>
      <c r="R3899" s="4"/>
      <c r="S3899" s="7"/>
    </row>
    <row r="3900" spans="2:19" x14ac:dyDescent="0.35">
      <c r="B3900" s="4">
        <v>45374</v>
      </c>
      <c r="C3900" s="7">
        <v>0.98879629629629628</v>
      </c>
      <c r="D3900" t="s">
        <v>17</v>
      </c>
      <c r="E3900" t="s">
        <v>18</v>
      </c>
      <c r="F3900" s="3">
        <v>7</v>
      </c>
      <c r="H3900" s="4">
        <v>45375</v>
      </c>
      <c r="I3900" s="7">
        <v>0.16635416666666666</v>
      </c>
      <c r="J3900" t="s">
        <v>17</v>
      </c>
      <c r="K3900">
        <v>-579</v>
      </c>
      <c r="M3900" s="4"/>
      <c r="N3900" s="7"/>
      <c r="R3900" s="4"/>
      <c r="S3900" s="7"/>
    </row>
    <row r="3901" spans="2:19" x14ac:dyDescent="0.35">
      <c r="B3901" s="4">
        <v>45374</v>
      </c>
      <c r="C3901" s="7">
        <v>0.98880787037037032</v>
      </c>
      <c r="D3901" t="s">
        <v>17</v>
      </c>
      <c r="E3901">
        <v>7</v>
      </c>
      <c r="H3901" s="4">
        <v>45375</v>
      </c>
      <c r="I3901" s="7">
        <v>0.16645833333333335</v>
      </c>
      <c r="J3901" t="s">
        <v>17</v>
      </c>
      <c r="K3901">
        <v>-583</v>
      </c>
      <c r="M3901" s="4"/>
      <c r="N3901" s="7"/>
      <c r="R3901" s="4"/>
      <c r="S3901" s="7"/>
    </row>
    <row r="3902" spans="2:19" x14ac:dyDescent="0.35">
      <c r="B3902" s="4">
        <v>45374</v>
      </c>
      <c r="C3902" s="7">
        <v>0.98888888888888893</v>
      </c>
      <c r="D3902" t="s">
        <v>17</v>
      </c>
      <c r="E3902" t="s">
        <v>18</v>
      </c>
      <c r="F3902" s="3">
        <v>10</v>
      </c>
      <c r="H3902" s="4">
        <v>45375</v>
      </c>
      <c r="I3902" s="7">
        <v>0.16655092592592594</v>
      </c>
      <c r="J3902" t="s">
        <v>17</v>
      </c>
      <c r="K3902">
        <v>-551</v>
      </c>
      <c r="M3902" s="4"/>
      <c r="N3902" s="7"/>
      <c r="R3902" s="4"/>
      <c r="S3902" s="7"/>
    </row>
    <row r="3903" spans="2:19" x14ac:dyDescent="0.35">
      <c r="B3903" s="4">
        <v>45374</v>
      </c>
      <c r="C3903" s="7">
        <v>0.98888888888888893</v>
      </c>
      <c r="D3903" t="s">
        <v>17</v>
      </c>
      <c r="E3903">
        <v>10</v>
      </c>
      <c r="H3903" s="4">
        <v>45375</v>
      </c>
      <c r="I3903" s="7">
        <v>0.16666666666666666</v>
      </c>
      <c r="J3903" t="s">
        <v>17</v>
      </c>
      <c r="K3903">
        <v>-555</v>
      </c>
      <c r="M3903" s="4"/>
      <c r="N3903" s="7"/>
      <c r="R3903" s="4"/>
      <c r="S3903" s="7"/>
    </row>
    <row r="3904" spans="2:19" x14ac:dyDescent="0.35">
      <c r="B3904" s="4">
        <v>45374</v>
      </c>
      <c r="C3904" s="7">
        <v>0.98898148148148146</v>
      </c>
      <c r="D3904" t="s">
        <v>17</v>
      </c>
      <c r="E3904" t="s">
        <v>18</v>
      </c>
      <c r="F3904" s="3">
        <v>27</v>
      </c>
      <c r="H3904" s="4">
        <v>45375</v>
      </c>
      <c r="I3904" s="7">
        <v>0.16674768518518518</v>
      </c>
      <c r="J3904" t="s">
        <v>17</v>
      </c>
      <c r="K3904">
        <v>-559</v>
      </c>
      <c r="M3904" s="4"/>
      <c r="N3904" s="7"/>
      <c r="R3904" s="4"/>
      <c r="S3904" s="7"/>
    </row>
    <row r="3905" spans="2:19" x14ac:dyDescent="0.35">
      <c r="B3905" s="4">
        <v>45374</v>
      </c>
      <c r="C3905" s="7">
        <v>0.98898148148148146</v>
      </c>
      <c r="D3905" t="s">
        <v>17</v>
      </c>
      <c r="E3905">
        <v>27</v>
      </c>
      <c r="H3905" s="4">
        <v>45375</v>
      </c>
      <c r="I3905" s="7">
        <v>0.16684027777777777</v>
      </c>
      <c r="J3905" t="s">
        <v>17</v>
      </c>
      <c r="K3905">
        <v>-527</v>
      </c>
      <c r="M3905" s="4"/>
      <c r="N3905" s="7"/>
      <c r="R3905" s="4"/>
      <c r="S3905" s="7"/>
    </row>
    <row r="3906" spans="2:19" x14ac:dyDescent="0.35">
      <c r="B3906" s="4">
        <v>45374</v>
      </c>
      <c r="C3906" s="7">
        <v>0.98907407407407411</v>
      </c>
      <c r="D3906" t="s">
        <v>17</v>
      </c>
      <c r="E3906" t="s">
        <v>18</v>
      </c>
      <c r="F3906" s="3">
        <v>8</v>
      </c>
      <c r="H3906" s="4">
        <v>45375</v>
      </c>
      <c r="I3906" s="7">
        <v>0.16694444444444445</v>
      </c>
      <c r="J3906" t="s">
        <v>17</v>
      </c>
      <c r="K3906">
        <v>-531</v>
      </c>
      <c r="M3906" s="4"/>
      <c r="N3906" s="7"/>
      <c r="R3906" s="4"/>
      <c r="S3906" s="7"/>
    </row>
    <row r="3907" spans="2:19" x14ac:dyDescent="0.35">
      <c r="B3907" s="4">
        <v>45374</v>
      </c>
      <c r="C3907" s="7">
        <v>0.98907407407407411</v>
      </c>
      <c r="D3907" t="s">
        <v>17</v>
      </c>
      <c r="E3907">
        <v>8</v>
      </c>
      <c r="H3907" s="4">
        <v>45375</v>
      </c>
      <c r="I3907" s="7">
        <v>0.16702546296296297</v>
      </c>
      <c r="J3907" t="s">
        <v>17</v>
      </c>
      <c r="K3907">
        <v>-534</v>
      </c>
      <c r="M3907" s="4"/>
      <c r="N3907" s="7"/>
      <c r="R3907" s="4"/>
      <c r="S3907" s="7"/>
    </row>
    <row r="3908" spans="2:19" x14ac:dyDescent="0.35">
      <c r="B3908" s="4">
        <v>45374</v>
      </c>
      <c r="C3908" s="7">
        <v>0.9891550925925926</v>
      </c>
      <c r="D3908" t="s">
        <v>17</v>
      </c>
      <c r="E3908" t="s">
        <v>18</v>
      </c>
      <c r="F3908" s="3">
        <v>11</v>
      </c>
      <c r="H3908" s="4">
        <v>45375</v>
      </c>
      <c r="I3908" s="7">
        <v>0.16711805555555556</v>
      </c>
      <c r="J3908" t="s">
        <v>17</v>
      </c>
      <c r="K3908">
        <v>-538</v>
      </c>
      <c r="M3908" s="4"/>
      <c r="N3908" s="7"/>
      <c r="R3908" s="4"/>
      <c r="S3908" s="7"/>
    </row>
    <row r="3909" spans="2:19" x14ac:dyDescent="0.35">
      <c r="B3909" s="4">
        <v>45374</v>
      </c>
      <c r="C3909" s="7">
        <v>0.9891550925925926</v>
      </c>
      <c r="D3909" t="s">
        <v>17</v>
      </c>
      <c r="E3909">
        <v>11</v>
      </c>
      <c r="H3909" s="4">
        <v>45375</v>
      </c>
      <c r="I3909" s="7">
        <v>0.16721064814814815</v>
      </c>
      <c r="J3909" t="s">
        <v>17</v>
      </c>
      <c r="K3909">
        <v>-506</v>
      </c>
      <c r="M3909" s="4"/>
      <c r="N3909" s="7"/>
      <c r="R3909" s="4"/>
      <c r="S3909" s="7"/>
    </row>
    <row r="3910" spans="2:19" x14ac:dyDescent="0.35">
      <c r="B3910" s="4">
        <v>45374</v>
      </c>
      <c r="C3910" s="7">
        <v>0.98925925925925928</v>
      </c>
      <c r="D3910" t="s">
        <v>17</v>
      </c>
      <c r="E3910" t="s">
        <v>18</v>
      </c>
      <c r="F3910" s="3">
        <v>2</v>
      </c>
      <c r="H3910" s="4">
        <v>45375</v>
      </c>
      <c r="I3910" s="7">
        <v>0.16731481481481481</v>
      </c>
      <c r="J3910" t="s">
        <v>17</v>
      </c>
      <c r="K3910">
        <v>-510</v>
      </c>
      <c r="M3910" s="4"/>
      <c r="N3910" s="7"/>
      <c r="R3910" s="4"/>
      <c r="S3910" s="7"/>
    </row>
    <row r="3911" spans="2:19" x14ac:dyDescent="0.35">
      <c r="B3911" s="4">
        <v>45374</v>
      </c>
      <c r="C3911" s="7">
        <v>0.98925925925925928</v>
      </c>
      <c r="D3911" t="s">
        <v>17</v>
      </c>
      <c r="E3911">
        <v>2</v>
      </c>
      <c r="H3911" s="4">
        <v>45375</v>
      </c>
      <c r="I3911" s="7">
        <v>0.16741898148148149</v>
      </c>
      <c r="J3911" t="s">
        <v>17</v>
      </c>
      <c r="K3911">
        <v>-478</v>
      </c>
      <c r="M3911" s="4"/>
      <c r="N3911" s="7"/>
      <c r="R3911" s="4"/>
      <c r="S3911" s="7"/>
    </row>
    <row r="3912" spans="2:19" x14ac:dyDescent="0.35">
      <c r="B3912" s="4">
        <v>45374</v>
      </c>
      <c r="C3912" s="7">
        <v>0.98934027777777778</v>
      </c>
      <c r="D3912" t="s">
        <v>17</v>
      </c>
      <c r="E3912" t="s">
        <v>18</v>
      </c>
      <c r="F3912" s="3">
        <v>3</v>
      </c>
      <c r="H3912" s="4">
        <v>45375</v>
      </c>
      <c r="I3912" s="7">
        <v>0.16752314814814814</v>
      </c>
      <c r="J3912" t="s">
        <v>17</v>
      </c>
      <c r="K3912">
        <v>-482</v>
      </c>
      <c r="M3912" s="4"/>
      <c r="N3912" s="7"/>
      <c r="R3912" s="4"/>
      <c r="S3912" s="7"/>
    </row>
    <row r="3913" spans="2:19" x14ac:dyDescent="0.35">
      <c r="B3913" s="4">
        <v>45374</v>
      </c>
      <c r="C3913" s="7">
        <v>0.98935185185185182</v>
      </c>
      <c r="D3913" t="s">
        <v>17</v>
      </c>
      <c r="E3913">
        <v>3</v>
      </c>
      <c r="H3913" s="4">
        <v>45375</v>
      </c>
      <c r="I3913" s="7">
        <v>0.16761574074074073</v>
      </c>
      <c r="J3913" t="s">
        <v>17</v>
      </c>
      <c r="K3913">
        <v>-486</v>
      </c>
      <c r="M3913" s="4"/>
      <c r="N3913" s="7"/>
      <c r="R3913" s="4"/>
      <c r="S3913" s="7"/>
    </row>
    <row r="3914" spans="2:19" x14ac:dyDescent="0.35">
      <c r="B3914" s="4">
        <v>45374</v>
      </c>
      <c r="C3914" s="7">
        <v>0.98943287037037042</v>
      </c>
      <c r="D3914" t="s">
        <v>17</v>
      </c>
      <c r="E3914" t="s">
        <v>18</v>
      </c>
      <c r="F3914" s="3">
        <v>16</v>
      </c>
      <c r="H3914" s="4">
        <v>45375</v>
      </c>
      <c r="I3914" s="7">
        <v>0.16771990740740741</v>
      </c>
      <c r="J3914" t="s">
        <v>17</v>
      </c>
      <c r="K3914">
        <v>-490</v>
      </c>
      <c r="M3914" s="4"/>
      <c r="N3914" s="7"/>
      <c r="R3914" s="4"/>
      <c r="S3914" s="7"/>
    </row>
    <row r="3915" spans="2:19" x14ac:dyDescent="0.35">
      <c r="B3915" s="4">
        <v>45374</v>
      </c>
      <c r="C3915" s="7">
        <v>0.98944444444444446</v>
      </c>
      <c r="D3915" t="s">
        <v>17</v>
      </c>
      <c r="E3915">
        <v>16</v>
      </c>
      <c r="H3915" s="4">
        <v>45375</v>
      </c>
      <c r="I3915" s="7">
        <v>0.16780092592592594</v>
      </c>
      <c r="J3915" t="s">
        <v>17</v>
      </c>
      <c r="K3915">
        <v>-494</v>
      </c>
      <c r="M3915" s="4"/>
      <c r="N3915" s="7"/>
      <c r="R3915" s="4"/>
      <c r="S3915" s="7"/>
    </row>
    <row r="3916" spans="2:19" x14ac:dyDescent="0.35">
      <c r="B3916" s="4">
        <v>45374</v>
      </c>
      <c r="C3916" s="7">
        <v>0.98952546296296295</v>
      </c>
      <c r="D3916" t="s">
        <v>17</v>
      </c>
      <c r="E3916" t="s">
        <v>18</v>
      </c>
      <c r="F3916" s="3">
        <v>27</v>
      </c>
      <c r="H3916" s="4">
        <v>45375</v>
      </c>
      <c r="I3916" s="7">
        <v>0.16789351851851853</v>
      </c>
      <c r="J3916" t="s">
        <v>17</v>
      </c>
      <c r="K3916">
        <v>-462</v>
      </c>
      <c r="M3916" s="4"/>
      <c r="N3916" s="7"/>
      <c r="R3916" s="4"/>
      <c r="S3916" s="7"/>
    </row>
    <row r="3917" spans="2:19" x14ac:dyDescent="0.35">
      <c r="B3917" s="4">
        <v>45374</v>
      </c>
      <c r="C3917" s="7">
        <v>0.98952546296296295</v>
      </c>
      <c r="D3917" t="s">
        <v>17</v>
      </c>
      <c r="E3917">
        <v>27</v>
      </c>
      <c r="H3917" s="4">
        <v>45375</v>
      </c>
      <c r="I3917" s="7">
        <v>0.16799768518518518</v>
      </c>
      <c r="J3917" t="s">
        <v>17</v>
      </c>
      <c r="K3917">
        <v>-466</v>
      </c>
      <c r="M3917" s="4"/>
      <c r="N3917" s="7"/>
      <c r="R3917" s="4"/>
      <c r="S3917" s="7"/>
    </row>
    <row r="3918" spans="2:19" x14ac:dyDescent="0.35">
      <c r="B3918" s="4">
        <v>45374</v>
      </c>
      <c r="C3918" s="7">
        <v>0.98960648148148145</v>
      </c>
      <c r="D3918" t="s">
        <v>17</v>
      </c>
      <c r="E3918" t="s">
        <v>18</v>
      </c>
      <c r="F3918" s="3">
        <v>12</v>
      </c>
      <c r="H3918" s="4">
        <v>45375</v>
      </c>
      <c r="I3918" s="7">
        <v>0.16809027777777777</v>
      </c>
      <c r="J3918" t="s">
        <v>17</v>
      </c>
      <c r="K3918">
        <v>-470</v>
      </c>
      <c r="M3918" s="4"/>
      <c r="N3918" s="7"/>
      <c r="R3918" s="4"/>
      <c r="S3918" s="7"/>
    </row>
    <row r="3919" spans="2:19" x14ac:dyDescent="0.35">
      <c r="B3919" s="4">
        <v>45374</v>
      </c>
      <c r="C3919" s="7">
        <v>0.9896180555555556</v>
      </c>
      <c r="D3919" t="s">
        <v>17</v>
      </c>
      <c r="E3919">
        <v>12</v>
      </c>
      <c r="H3919" s="4">
        <v>45375</v>
      </c>
      <c r="I3919" s="7">
        <v>0.16818287037037036</v>
      </c>
      <c r="J3919" t="s">
        <v>17</v>
      </c>
      <c r="K3919">
        <v>-474</v>
      </c>
      <c r="M3919" s="4"/>
      <c r="N3919" s="7"/>
      <c r="R3919" s="4"/>
      <c r="S3919" s="7"/>
    </row>
    <row r="3920" spans="2:19" x14ac:dyDescent="0.35">
      <c r="B3920" s="4">
        <v>45374</v>
      </c>
      <c r="C3920" s="7">
        <v>0.98969907407407409</v>
      </c>
      <c r="D3920" t="s">
        <v>17</v>
      </c>
      <c r="E3920" t="s">
        <v>18</v>
      </c>
      <c r="F3920" s="3">
        <v>24</v>
      </c>
      <c r="H3920" s="4">
        <v>45375</v>
      </c>
      <c r="I3920" s="7">
        <v>0.16826388888888888</v>
      </c>
      <c r="J3920" t="s">
        <v>17</v>
      </c>
      <c r="K3920">
        <v>-477</v>
      </c>
      <c r="M3920" s="4"/>
      <c r="N3920" s="7"/>
      <c r="R3920" s="4"/>
      <c r="S3920" s="7"/>
    </row>
    <row r="3921" spans="2:19" x14ac:dyDescent="0.35">
      <c r="B3921" s="4">
        <v>45374</v>
      </c>
      <c r="C3921" s="7">
        <v>0.98969907407407409</v>
      </c>
      <c r="D3921" t="s">
        <v>17</v>
      </c>
      <c r="E3921">
        <v>24</v>
      </c>
      <c r="H3921" s="4">
        <v>45375</v>
      </c>
      <c r="I3921" s="7">
        <v>0.16835648148148147</v>
      </c>
      <c r="J3921" t="s">
        <v>17</v>
      </c>
      <c r="K3921">
        <v>-481</v>
      </c>
      <c r="M3921" s="4"/>
      <c r="N3921" s="7"/>
      <c r="R3921" s="4"/>
      <c r="S3921" s="7"/>
    </row>
    <row r="3922" spans="2:19" x14ac:dyDescent="0.35">
      <c r="B3922" s="4">
        <v>45374</v>
      </c>
      <c r="C3922" s="7">
        <v>0.98978009259259259</v>
      </c>
      <c r="D3922" t="s">
        <v>17</v>
      </c>
      <c r="E3922" t="s">
        <v>18</v>
      </c>
      <c r="F3922" s="3">
        <v>2</v>
      </c>
      <c r="H3922" s="4">
        <v>45375</v>
      </c>
      <c r="I3922" s="7">
        <v>0.16846064814814815</v>
      </c>
      <c r="J3922" t="s">
        <v>17</v>
      </c>
      <c r="K3922">
        <v>-485</v>
      </c>
      <c r="M3922" s="4"/>
      <c r="N3922" s="7"/>
      <c r="R3922" s="4"/>
      <c r="S3922" s="7"/>
    </row>
    <row r="3923" spans="2:19" x14ac:dyDescent="0.35">
      <c r="B3923" s="4">
        <v>45374</v>
      </c>
      <c r="C3923" s="7">
        <v>0.98978009259259259</v>
      </c>
      <c r="D3923" t="s">
        <v>17</v>
      </c>
      <c r="E3923">
        <v>2</v>
      </c>
      <c r="H3923" s="4">
        <v>45375</v>
      </c>
      <c r="I3923" s="7">
        <v>0.16855324074074074</v>
      </c>
      <c r="J3923" t="s">
        <v>17</v>
      </c>
      <c r="K3923">
        <v>-489</v>
      </c>
      <c r="M3923" s="4"/>
      <c r="N3923" s="7"/>
      <c r="R3923" s="4"/>
      <c r="S3923" s="7"/>
    </row>
    <row r="3924" spans="2:19" x14ac:dyDescent="0.35">
      <c r="B3924" s="4">
        <v>45374</v>
      </c>
      <c r="C3924" s="7">
        <v>0.98986111111111108</v>
      </c>
      <c r="D3924" t="s">
        <v>17</v>
      </c>
      <c r="E3924" t="s">
        <v>18</v>
      </c>
      <c r="F3924" s="3">
        <v>11</v>
      </c>
      <c r="H3924" s="4">
        <v>45375</v>
      </c>
      <c r="I3924" s="7">
        <v>0.16864583333333333</v>
      </c>
      <c r="J3924" t="s">
        <v>17</v>
      </c>
      <c r="K3924">
        <v>-457</v>
      </c>
      <c r="M3924" s="4"/>
      <c r="N3924" s="7"/>
      <c r="R3924" s="4"/>
      <c r="S3924" s="7"/>
    </row>
    <row r="3925" spans="2:19" x14ac:dyDescent="0.35">
      <c r="B3925" s="4">
        <v>45374</v>
      </c>
      <c r="C3925" s="7">
        <v>0.98987268518518523</v>
      </c>
      <c r="D3925" t="s">
        <v>17</v>
      </c>
      <c r="E3925">
        <v>11</v>
      </c>
      <c r="H3925" s="4">
        <v>45375</v>
      </c>
      <c r="I3925" s="7">
        <v>0.16875000000000001</v>
      </c>
      <c r="J3925" t="s">
        <v>17</v>
      </c>
      <c r="K3925">
        <v>-461</v>
      </c>
      <c r="M3925" s="4"/>
      <c r="N3925" s="7"/>
      <c r="R3925" s="4"/>
      <c r="S3925" s="7"/>
    </row>
    <row r="3926" spans="2:19" x14ac:dyDescent="0.35">
      <c r="B3926" s="4">
        <v>45374</v>
      </c>
      <c r="C3926" s="7">
        <v>0.98995370370370372</v>
      </c>
      <c r="D3926" t="s">
        <v>17</v>
      </c>
      <c r="E3926" t="s">
        <v>18</v>
      </c>
      <c r="F3926" s="3">
        <v>20</v>
      </c>
      <c r="H3926" s="4">
        <v>45375</v>
      </c>
      <c r="I3926" s="7">
        <v>0.16885416666666667</v>
      </c>
      <c r="J3926" t="s">
        <v>17</v>
      </c>
      <c r="K3926">
        <v>-465</v>
      </c>
      <c r="M3926" s="4"/>
      <c r="N3926" s="7"/>
      <c r="R3926" s="4"/>
      <c r="S3926" s="7"/>
    </row>
    <row r="3927" spans="2:19" x14ac:dyDescent="0.35">
      <c r="B3927" s="4">
        <v>45374</v>
      </c>
      <c r="C3927" s="7">
        <v>0.98995370370370372</v>
      </c>
      <c r="D3927" t="s">
        <v>17</v>
      </c>
      <c r="E3927">
        <v>20</v>
      </c>
      <c r="H3927" s="4">
        <v>45375</v>
      </c>
      <c r="I3927" s="7">
        <v>0.16893518518518519</v>
      </c>
      <c r="J3927" t="s">
        <v>17</v>
      </c>
      <c r="K3927">
        <v>-433</v>
      </c>
      <c r="M3927" s="4"/>
      <c r="N3927" s="7"/>
      <c r="R3927" s="4"/>
      <c r="S3927" s="7"/>
    </row>
    <row r="3928" spans="2:19" x14ac:dyDescent="0.35">
      <c r="B3928" s="4">
        <v>45374</v>
      </c>
      <c r="C3928" s="7">
        <v>0.99005787037037041</v>
      </c>
      <c r="D3928" t="s">
        <v>17</v>
      </c>
      <c r="E3928" t="s">
        <v>18</v>
      </c>
      <c r="F3928" s="3">
        <v>30</v>
      </c>
      <c r="H3928" s="4">
        <v>45375</v>
      </c>
      <c r="I3928" s="7">
        <v>0.16902777777777778</v>
      </c>
      <c r="J3928" t="s">
        <v>17</v>
      </c>
      <c r="K3928">
        <v>-437</v>
      </c>
      <c r="M3928" s="4"/>
      <c r="N3928" s="7"/>
      <c r="R3928" s="4"/>
      <c r="S3928" s="7"/>
    </row>
    <row r="3929" spans="2:19" x14ac:dyDescent="0.35">
      <c r="B3929" s="4">
        <v>45374</v>
      </c>
      <c r="C3929" s="7">
        <v>0.99005787037037041</v>
      </c>
      <c r="D3929" t="s">
        <v>17</v>
      </c>
      <c r="E3929">
        <v>30</v>
      </c>
      <c r="H3929" s="4">
        <v>45375</v>
      </c>
      <c r="I3929" s="7">
        <v>0.16912037037037037</v>
      </c>
      <c r="J3929" t="s">
        <v>17</v>
      </c>
      <c r="K3929">
        <v>-405</v>
      </c>
      <c r="M3929" s="4"/>
      <c r="N3929" s="7"/>
      <c r="R3929" s="4"/>
      <c r="S3929" s="7"/>
    </row>
    <row r="3930" spans="2:19" x14ac:dyDescent="0.35">
      <c r="B3930" s="4">
        <v>45374</v>
      </c>
      <c r="C3930" s="7">
        <v>0.9901388888888889</v>
      </c>
      <c r="D3930" t="s">
        <v>17</v>
      </c>
      <c r="E3930" t="s">
        <v>18</v>
      </c>
      <c r="F3930" s="3">
        <v>28</v>
      </c>
      <c r="H3930" s="4">
        <v>45375</v>
      </c>
      <c r="I3930" s="7">
        <v>0.16923611111111111</v>
      </c>
      <c r="J3930" t="s">
        <v>17</v>
      </c>
      <c r="K3930">
        <v>-409</v>
      </c>
      <c r="M3930" s="4"/>
      <c r="N3930" s="7"/>
      <c r="R3930" s="4"/>
      <c r="S3930" s="7"/>
    </row>
    <row r="3931" spans="2:19" x14ac:dyDescent="0.35">
      <c r="B3931" s="4">
        <v>45374</v>
      </c>
      <c r="C3931" s="7">
        <v>0.9901388888888889</v>
      </c>
      <c r="D3931" t="s">
        <v>17</v>
      </c>
      <c r="E3931">
        <v>28</v>
      </c>
      <c r="H3931" s="4">
        <v>45375</v>
      </c>
      <c r="I3931" s="7">
        <v>0.1693287037037037</v>
      </c>
      <c r="J3931" t="s">
        <v>17</v>
      </c>
      <c r="K3931">
        <v>-413</v>
      </c>
      <c r="M3931" s="4"/>
      <c r="N3931" s="7"/>
      <c r="R3931" s="4"/>
      <c r="S3931" s="7"/>
    </row>
    <row r="3932" spans="2:19" x14ac:dyDescent="0.35">
      <c r="B3932" s="4">
        <v>45374</v>
      </c>
      <c r="C3932" s="7">
        <v>0.99023148148148143</v>
      </c>
      <c r="D3932" t="s">
        <v>17</v>
      </c>
      <c r="E3932" t="s">
        <v>18</v>
      </c>
      <c r="F3932" s="3" t="s">
        <v>19</v>
      </c>
      <c r="H3932" s="4">
        <v>45375</v>
      </c>
      <c r="I3932" s="7">
        <v>0.16940972222222223</v>
      </c>
      <c r="J3932" t="s">
        <v>17</v>
      </c>
      <c r="K3932">
        <v>-417</v>
      </c>
      <c r="M3932" s="4"/>
      <c r="N3932" s="7"/>
      <c r="R3932" s="4"/>
      <c r="S3932" s="7"/>
    </row>
    <row r="3933" spans="2:19" x14ac:dyDescent="0.35">
      <c r="B3933" s="4">
        <v>45374</v>
      </c>
      <c r="C3933" s="7">
        <v>0.99023148148148143</v>
      </c>
      <c r="D3933" t="s">
        <v>17</v>
      </c>
      <c r="E3933">
        <v>0</v>
      </c>
      <c r="H3933" s="4">
        <v>45375</v>
      </c>
      <c r="I3933" s="7">
        <v>0.16951388888888888</v>
      </c>
      <c r="J3933" t="s">
        <v>17</v>
      </c>
      <c r="K3933">
        <v>-421</v>
      </c>
      <c r="M3933" s="4"/>
      <c r="N3933" s="7"/>
      <c r="R3933" s="4"/>
      <c r="S3933" s="7"/>
    </row>
    <row r="3934" spans="2:19" x14ac:dyDescent="0.35">
      <c r="B3934" s="4">
        <v>45374</v>
      </c>
      <c r="C3934" s="7">
        <v>0.99032407407407408</v>
      </c>
      <c r="D3934" t="s">
        <v>17</v>
      </c>
      <c r="E3934" t="s">
        <v>18</v>
      </c>
      <c r="F3934" s="3">
        <v>16</v>
      </c>
      <c r="H3934" s="4">
        <v>45375</v>
      </c>
      <c r="I3934" s="7">
        <v>0.16960648148148147</v>
      </c>
      <c r="J3934" t="s">
        <v>17</v>
      </c>
      <c r="K3934">
        <v>-425</v>
      </c>
      <c r="M3934" s="4"/>
      <c r="N3934" s="7"/>
      <c r="R3934" s="4"/>
      <c r="S3934" s="7"/>
    </row>
    <row r="3935" spans="2:19" x14ac:dyDescent="0.35">
      <c r="B3935" s="4">
        <v>45374</v>
      </c>
      <c r="C3935" s="7">
        <v>0.99032407407407408</v>
      </c>
      <c r="D3935" t="s">
        <v>17</v>
      </c>
      <c r="E3935">
        <v>16</v>
      </c>
      <c r="H3935" s="4">
        <v>45375</v>
      </c>
      <c r="I3935" s="7">
        <v>0.16969907407407409</v>
      </c>
      <c r="J3935" t="s">
        <v>17</v>
      </c>
      <c r="K3935">
        <v>-429</v>
      </c>
      <c r="M3935" s="4"/>
      <c r="N3935" s="7"/>
      <c r="R3935" s="4"/>
      <c r="S3935" s="7"/>
    </row>
    <row r="3936" spans="2:19" x14ac:dyDescent="0.35">
      <c r="B3936" s="4">
        <v>45374</v>
      </c>
      <c r="C3936" s="7">
        <v>0.99040509259259257</v>
      </c>
      <c r="D3936" t="s">
        <v>17</v>
      </c>
      <c r="E3936" t="s">
        <v>18</v>
      </c>
      <c r="F3936" s="3">
        <v>1</v>
      </c>
      <c r="H3936" s="4">
        <v>45375</v>
      </c>
      <c r="I3936" s="7">
        <v>0.16979166666666667</v>
      </c>
      <c r="J3936" t="s">
        <v>17</v>
      </c>
      <c r="K3936">
        <v>-433</v>
      </c>
      <c r="M3936" s="4"/>
      <c r="N3936" s="7"/>
      <c r="R3936" s="4"/>
      <c r="S3936" s="7"/>
    </row>
    <row r="3937" spans="2:19" x14ac:dyDescent="0.35">
      <c r="B3937" s="4">
        <v>45374</v>
      </c>
      <c r="C3937" s="7">
        <v>0.99040509259259257</v>
      </c>
      <c r="D3937" t="s">
        <v>17</v>
      </c>
      <c r="E3937">
        <v>1</v>
      </c>
      <c r="H3937" s="4">
        <v>45375</v>
      </c>
      <c r="I3937" s="7">
        <v>0.16988425925925926</v>
      </c>
      <c r="J3937" t="s">
        <v>17</v>
      </c>
      <c r="K3937">
        <v>-437</v>
      </c>
      <c r="M3937" s="4"/>
      <c r="N3937" s="7"/>
      <c r="R3937" s="4"/>
      <c r="S3937" s="7"/>
    </row>
    <row r="3938" spans="2:19" x14ac:dyDescent="0.35">
      <c r="B3938" s="4">
        <v>45374</v>
      </c>
      <c r="C3938" s="7">
        <v>0.99050925925925926</v>
      </c>
      <c r="D3938" t="s">
        <v>17</v>
      </c>
      <c r="E3938" t="s">
        <v>18</v>
      </c>
      <c r="F3938" s="3">
        <v>8</v>
      </c>
      <c r="H3938" s="4">
        <v>45375</v>
      </c>
      <c r="I3938" s="7">
        <v>0.16998842592592592</v>
      </c>
      <c r="J3938" t="s">
        <v>17</v>
      </c>
      <c r="K3938">
        <v>-441</v>
      </c>
      <c r="M3938" s="4"/>
      <c r="N3938" s="7"/>
      <c r="R3938" s="4"/>
      <c r="S3938" s="7"/>
    </row>
    <row r="3939" spans="2:19" x14ac:dyDescent="0.35">
      <c r="B3939" s="4">
        <v>45374</v>
      </c>
      <c r="C3939" s="7">
        <v>0.99050925925925926</v>
      </c>
      <c r="D3939" t="s">
        <v>17</v>
      </c>
      <c r="E3939">
        <v>8</v>
      </c>
      <c r="H3939" s="4">
        <v>45375</v>
      </c>
      <c r="I3939" s="7">
        <v>0.17008101851851851</v>
      </c>
      <c r="J3939" t="s">
        <v>17</v>
      </c>
      <c r="K3939">
        <v>-443</v>
      </c>
      <c r="M3939" s="4"/>
      <c r="N3939" s="7"/>
      <c r="R3939" s="4"/>
      <c r="S3939" s="7"/>
    </row>
    <row r="3940" spans="2:19" x14ac:dyDescent="0.35">
      <c r="B3940" s="4">
        <v>45374</v>
      </c>
      <c r="C3940" s="7">
        <v>0.99059027777777775</v>
      </c>
      <c r="D3940" t="s">
        <v>17</v>
      </c>
      <c r="E3940" t="s">
        <v>18</v>
      </c>
      <c r="F3940" s="3">
        <v>4</v>
      </c>
      <c r="H3940" s="4">
        <v>45375</v>
      </c>
      <c r="I3940" s="7">
        <v>0.17018518518518519</v>
      </c>
      <c r="J3940" t="s">
        <v>17</v>
      </c>
      <c r="K3940">
        <v>-447</v>
      </c>
      <c r="M3940" s="4"/>
      <c r="N3940" s="7"/>
      <c r="R3940" s="4"/>
      <c r="S3940" s="7"/>
    </row>
    <row r="3941" spans="2:19" x14ac:dyDescent="0.35">
      <c r="B3941" s="4">
        <v>45374</v>
      </c>
      <c r="C3941" s="7">
        <v>0.9906018518518519</v>
      </c>
      <c r="D3941" t="s">
        <v>17</v>
      </c>
      <c r="E3941">
        <v>4</v>
      </c>
      <c r="H3941" s="4">
        <v>45375</v>
      </c>
      <c r="I3941" s="7">
        <v>0.17027777777777778</v>
      </c>
      <c r="J3941" t="s">
        <v>17</v>
      </c>
      <c r="K3941">
        <v>-451</v>
      </c>
      <c r="M3941" s="4"/>
      <c r="N3941" s="7"/>
      <c r="R3941" s="4"/>
      <c r="S3941" s="7"/>
    </row>
    <row r="3942" spans="2:19" x14ac:dyDescent="0.35">
      <c r="B3942" s="4">
        <v>45374</v>
      </c>
      <c r="C3942" s="7">
        <v>0.99068287037037039</v>
      </c>
      <c r="D3942" t="s">
        <v>17</v>
      </c>
      <c r="E3942" t="s">
        <v>18</v>
      </c>
      <c r="F3942" s="3">
        <v>13</v>
      </c>
      <c r="H3942" s="4">
        <v>45375</v>
      </c>
      <c r="I3942" s="7">
        <v>0.17038194444444443</v>
      </c>
      <c r="J3942" t="s">
        <v>17</v>
      </c>
      <c r="K3942">
        <v>-455</v>
      </c>
      <c r="M3942" s="4"/>
      <c r="N3942" s="7"/>
      <c r="R3942" s="4"/>
      <c r="S3942" s="7"/>
    </row>
    <row r="3943" spans="2:19" x14ac:dyDescent="0.35">
      <c r="B3943" s="4">
        <v>45374</v>
      </c>
      <c r="C3943" s="7">
        <v>0.99068287037037039</v>
      </c>
      <c r="D3943" t="s">
        <v>17</v>
      </c>
      <c r="E3943">
        <v>13</v>
      </c>
      <c r="H3943" s="4">
        <v>45375</v>
      </c>
      <c r="I3943" s="7">
        <v>0.17048611111111112</v>
      </c>
      <c r="J3943" t="s">
        <v>17</v>
      </c>
      <c r="K3943">
        <v>-459</v>
      </c>
      <c r="M3943" s="4"/>
      <c r="N3943" s="7"/>
      <c r="R3943" s="4"/>
      <c r="S3943" s="7"/>
    </row>
    <row r="3944" spans="2:19" x14ac:dyDescent="0.35">
      <c r="B3944" s="4">
        <v>45374</v>
      </c>
      <c r="C3944" s="7">
        <v>0.99076388888888889</v>
      </c>
      <c r="D3944" t="s">
        <v>17</v>
      </c>
      <c r="E3944" t="s">
        <v>18</v>
      </c>
      <c r="F3944" s="3">
        <v>5</v>
      </c>
      <c r="H3944" s="4">
        <v>45375</v>
      </c>
      <c r="I3944" s="7">
        <v>0.1705787037037037</v>
      </c>
      <c r="J3944" t="s">
        <v>17</v>
      </c>
      <c r="K3944">
        <v>-427</v>
      </c>
      <c r="M3944" s="4"/>
      <c r="N3944" s="7"/>
      <c r="R3944" s="4"/>
      <c r="S3944" s="7"/>
    </row>
    <row r="3945" spans="2:19" x14ac:dyDescent="0.35">
      <c r="B3945" s="4">
        <v>45374</v>
      </c>
      <c r="C3945" s="7">
        <v>0.99076388888888889</v>
      </c>
      <c r="D3945" t="s">
        <v>17</v>
      </c>
      <c r="E3945">
        <v>5</v>
      </c>
      <c r="H3945" s="4">
        <v>45375</v>
      </c>
      <c r="I3945" s="7">
        <v>0.17068287037037036</v>
      </c>
      <c r="J3945" t="s">
        <v>17</v>
      </c>
      <c r="K3945">
        <v>-431</v>
      </c>
      <c r="M3945" s="4"/>
      <c r="N3945" s="7"/>
      <c r="R3945" s="4"/>
      <c r="S3945" s="7"/>
    </row>
    <row r="3946" spans="2:19" x14ac:dyDescent="0.35">
      <c r="B3946" s="4">
        <v>45374</v>
      </c>
      <c r="C3946" s="7">
        <v>0.99085648148148153</v>
      </c>
      <c r="D3946" t="s">
        <v>17</v>
      </c>
      <c r="E3946" t="s">
        <v>18</v>
      </c>
      <c r="F3946" s="3">
        <v>12</v>
      </c>
      <c r="H3946" s="4">
        <v>45375</v>
      </c>
      <c r="I3946" s="7">
        <v>0.17077546296296298</v>
      </c>
      <c r="J3946" t="s">
        <v>17</v>
      </c>
      <c r="K3946">
        <v>-435</v>
      </c>
      <c r="M3946" s="4"/>
      <c r="N3946" s="7"/>
      <c r="R3946" s="4"/>
      <c r="S3946" s="7"/>
    </row>
    <row r="3947" spans="2:19" x14ac:dyDescent="0.35">
      <c r="B3947" s="4">
        <v>45374</v>
      </c>
      <c r="C3947" s="7">
        <v>0.99086805555555557</v>
      </c>
      <c r="D3947" t="s">
        <v>17</v>
      </c>
      <c r="E3947">
        <v>12</v>
      </c>
      <c r="H3947" s="4">
        <v>45375</v>
      </c>
      <c r="I3947" s="7">
        <v>0.17086805555555556</v>
      </c>
      <c r="J3947" t="s">
        <v>17</v>
      </c>
      <c r="K3947">
        <v>-439</v>
      </c>
      <c r="M3947" s="4"/>
      <c r="N3947" s="7"/>
      <c r="R3947" s="4"/>
      <c r="S3947" s="7"/>
    </row>
    <row r="3948" spans="2:19" x14ac:dyDescent="0.35">
      <c r="B3948" s="4">
        <v>45374</v>
      </c>
      <c r="C3948" s="7">
        <v>0.99094907407407407</v>
      </c>
      <c r="D3948" t="s">
        <v>17</v>
      </c>
      <c r="E3948" t="s">
        <v>18</v>
      </c>
      <c r="F3948" s="3">
        <v>32</v>
      </c>
      <c r="H3948" s="4">
        <v>45375</v>
      </c>
      <c r="I3948" s="7">
        <v>0.17096064814814815</v>
      </c>
      <c r="J3948" t="s">
        <v>17</v>
      </c>
      <c r="K3948">
        <v>-443</v>
      </c>
      <c r="M3948" s="4"/>
      <c r="N3948" s="7"/>
      <c r="R3948" s="4"/>
      <c r="S3948" s="7"/>
    </row>
    <row r="3949" spans="2:19" x14ac:dyDescent="0.35">
      <c r="B3949" s="4">
        <v>45374</v>
      </c>
      <c r="C3949" s="7">
        <v>0.9909606481481481</v>
      </c>
      <c r="D3949" t="s">
        <v>17</v>
      </c>
      <c r="E3949">
        <v>32</v>
      </c>
      <c r="H3949" s="4">
        <v>45375</v>
      </c>
      <c r="I3949" s="7">
        <v>0.17106481481481481</v>
      </c>
      <c r="J3949" t="s">
        <v>17</v>
      </c>
      <c r="K3949">
        <v>-447</v>
      </c>
      <c r="M3949" s="4"/>
      <c r="N3949" s="7"/>
      <c r="R3949" s="4"/>
      <c r="S3949" s="7"/>
    </row>
    <row r="3950" spans="2:19" x14ac:dyDescent="0.35">
      <c r="B3950" s="4">
        <v>45374</v>
      </c>
      <c r="C3950" s="7">
        <v>0.99104166666666671</v>
      </c>
      <c r="D3950" t="s">
        <v>17</v>
      </c>
      <c r="E3950" t="s">
        <v>18</v>
      </c>
      <c r="F3950" s="3">
        <v>4</v>
      </c>
      <c r="H3950" s="4">
        <v>45375</v>
      </c>
      <c r="I3950" s="7">
        <v>0.1711574074074074</v>
      </c>
      <c r="J3950" t="s">
        <v>17</v>
      </c>
      <c r="K3950">
        <v>-451</v>
      </c>
      <c r="M3950" s="4"/>
      <c r="N3950" s="7"/>
      <c r="R3950" s="4"/>
      <c r="S3950" s="7"/>
    </row>
    <row r="3951" spans="2:19" x14ac:dyDescent="0.35">
      <c r="B3951" s="4">
        <v>45374</v>
      </c>
      <c r="C3951" s="7">
        <v>0.99104166666666671</v>
      </c>
      <c r="D3951" t="s">
        <v>17</v>
      </c>
      <c r="E3951">
        <v>4</v>
      </c>
      <c r="H3951" s="4">
        <v>45375</v>
      </c>
      <c r="I3951" s="7">
        <v>0.17125000000000001</v>
      </c>
      <c r="J3951" t="s">
        <v>17</v>
      </c>
      <c r="K3951">
        <v>-455</v>
      </c>
      <c r="M3951" s="4"/>
      <c r="N3951" s="7"/>
      <c r="R3951" s="4"/>
      <c r="S3951" s="7"/>
    </row>
    <row r="3952" spans="2:19" x14ac:dyDescent="0.35">
      <c r="B3952" s="4">
        <v>45374</v>
      </c>
      <c r="C3952" s="7">
        <v>0.9911226851851852</v>
      </c>
      <c r="D3952" t="s">
        <v>17</v>
      </c>
      <c r="E3952" t="s">
        <v>18</v>
      </c>
      <c r="F3952" s="3">
        <v>6</v>
      </c>
      <c r="H3952" s="4">
        <v>45375</v>
      </c>
      <c r="I3952" s="7">
        <v>0.17135416666666667</v>
      </c>
      <c r="J3952" t="s">
        <v>17</v>
      </c>
      <c r="K3952">
        <v>-423</v>
      </c>
      <c r="M3952" s="4"/>
      <c r="N3952" s="7"/>
      <c r="R3952" s="4"/>
      <c r="S3952" s="7"/>
    </row>
    <row r="3953" spans="2:19" x14ac:dyDescent="0.35">
      <c r="B3953" s="4">
        <v>45374</v>
      </c>
      <c r="C3953" s="7">
        <v>0.9911226851851852</v>
      </c>
      <c r="D3953" t="s">
        <v>17</v>
      </c>
      <c r="E3953">
        <v>6</v>
      </c>
      <c r="H3953" s="4">
        <v>45375</v>
      </c>
      <c r="I3953" s="7">
        <v>0.17144675925925926</v>
      </c>
      <c r="J3953" t="s">
        <v>17</v>
      </c>
      <c r="K3953">
        <v>-427</v>
      </c>
      <c r="M3953" s="4"/>
      <c r="N3953" s="7"/>
      <c r="R3953" s="4"/>
      <c r="S3953" s="7"/>
    </row>
    <row r="3954" spans="2:19" x14ac:dyDescent="0.35">
      <c r="B3954" s="4">
        <v>45374</v>
      </c>
      <c r="C3954" s="7">
        <v>0.9912037037037037</v>
      </c>
      <c r="D3954" t="s">
        <v>17</v>
      </c>
      <c r="E3954" t="s">
        <v>18</v>
      </c>
      <c r="F3954" s="3">
        <v>16</v>
      </c>
      <c r="H3954" s="4">
        <v>45375</v>
      </c>
      <c r="I3954" s="7">
        <v>0.17153935185185185</v>
      </c>
      <c r="J3954" t="s">
        <v>17</v>
      </c>
      <c r="K3954">
        <v>-431</v>
      </c>
      <c r="M3954" s="4"/>
      <c r="N3954" s="7"/>
      <c r="R3954" s="4"/>
      <c r="S3954" s="7"/>
    </row>
    <row r="3955" spans="2:19" x14ac:dyDescent="0.35">
      <c r="B3955" s="4">
        <v>45374</v>
      </c>
      <c r="C3955" s="7">
        <v>0.99121527777777774</v>
      </c>
      <c r="D3955" t="s">
        <v>17</v>
      </c>
      <c r="E3955">
        <v>16</v>
      </c>
      <c r="H3955" s="4">
        <v>45375</v>
      </c>
      <c r="I3955" s="7">
        <v>0.17163194444444443</v>
      </c>
      <c r="J3955" t="s">
        <v>17</v>
      </c>
      <c r="K3955">
        <v>-433</v>
      </c>
      <c r="M3955" s="4"/>
      <c r="N3955" s="7"/>
      <c r="R3955" s="4"/>
      <c r="S3955" s="7"/>
    </row>
    <row r="3956" spans="2:19" x14ac:dyDescent="0.35">
      <c r="B3956" s="4">
        <v>45374</v>
      </c>
      <c r="C3956" s="7">
        <v>0.99129629629629634</v>
      </c>
      <c r="D3956" t="s">
        <v>17</v>
      </c>
      <c r="E3956" t="s">
        <v>18</v>
      </c>
      <c r="F3956" s="3" t="s">
        <v>19</v>
      </c>
      <c r="H3956" s="4">
        <v>45375</v>
      </c>
      <c r="I3956" s="7">
        <v>0.17172453703703705</v>
      </c>
      <c r="J3956" t="s">
        <v>17</v>
      </c>
      <c r="K3956">
        <v>-437</v>
      </c>
      <c r="M3956" s="4"/>
      <c r="N3956" s="7"/>
      <c r="R3956" s="4"/>
      <c r="S3956" s="7"/>
    </row>
    <row r="3957" spans="2:19" x14ac:dyDescent="0.35">
      <c r="B3957" s="4">
        <v>45374</v>
      </c>
      <c r="C3957" s="7">
        <v>0.99129629629629634</v>
      </c>
      <c r="D3957" t="s">
        <v>17</v>
      </c>
      <c r="E3957">
        <v>0</v>
      </c>
      <c r="H3957" s="4">
        <v>45375</v>
      </c>
      <c r="I3957" s="7">
        <v>0.17181712962962964</v>
      </c>
      <c r="J3957" t="s">
        <v>17</v>
      </c>
      <c r="K3957">
        <v>-405</v>
      </c>
      <c r="M3957" s="4"/>
      <c r="N3957" s="7"/>
      <c r="R3957" s="4"/>
      <c r="S3957" s="7"/>
    </row>
    <row r="3958" spans="2:19" x14ac:dyDescent="0.35">
      <c r="B3958" s="4">
        <v>45374</v>
      </c>
      <c r="C3958" s="7">
        <v>0.99140046296296291</v>
      </c>
      <c r="D3958" t="s">
        <v>17</v>
      </c>
      <c r="E3958" t="s">
        <v>18</v>
      </c>
      <c r="F3958" s="3">
        <v>30</v>
      </c>
      <c r="H3958" s="4">
        <v>45375</v>
      </c>
      <c r="I3958" s="7">
        <v>0.17190972222222223</v>
      </c>
      <c r="J3958" t="s">
        <v>17</v>
      </c>
      <c r="K3958">
        <v>-409</v>
      </c>
      <c r="M3958" s="4"/>
      <c r="N3958" s="7"/>
      <c r="R3958" s="4"/>
      <c r="S3958" s="7"/>
    </row>
    <row r="3959" spans="2:19" x14ac:dyDescent="0.35">
      <c r="B3959" s="4">
        <v>45374</v>
      </c>
      <c r="C3959" s="7">
        <v>0.99140046296296291</v>
      </c>
      <c r="D3959" t="s">
        <v>17</v>
      </c>
      <c r="E3959">
        <v>30</v>
      </c>
      <c r="H3959" s="4">
        <v>45375</v>
      </c>
      <c r="I3959" s="7">
        <v>0.17201388888888888</v>
      </c>
      <c r="J3959" t="s">
        <v>17</v>
      </c>
      <c r="K3959">
        <v>-413</v>
      </c>
      <c r="M3959" s="4"/>
      <c r="N3959" s="7"/>
      <c r="R3959" s="4"/>
      <c r="S3959" s="7"/>
    </row>
    <row r="3960" spans="2:19" x14ac:dyDescent="0.35">
      <c r="B3960" s="4">
        <v>45374</v>
      </c>
      <c r="C3960" s="7">
        <v>0.99148148148148152</v>
      </c>
      <c r="D3960" t="s">
        <v>17</v>
      </c>
      <c r="E3960" t="s">
        <v>18</v>
      </c>
      <c r="F3960" s="3">
        <v>18</v>
      </c>
      <c r="H3960" s="4">
        <v>45375</v>
      </c>
      <c r="I3960" s="7">
        <v>0.17210648148148147</v>
      </c>
      <c r="J3960" t="s">
        <v>17</v>
      </c>
      <c r="K3960">
        <v>-417</v>
      </c>
      <c r="M3960" s="4"/>
      <c r="N3960" s="7"/>
      <c r="R3960" s="4"/>
      <c r="S3960" s="7"/>
    </row>
    <row r="3961" spans="2:19" x14ac:dyDescent="0.35">
      <c r="B3961" s="4">
        <v>45374</v>
      </c>
      <c r="C3961" s="7">
        <v>0.99149305555555556</v>
      </c>
      <c r="D3961" t="s">
        <v>17</v>
      </c>
      <c r="E3961">
        <v>18</v>
      </c>
      <c r="H3961" s="4">
        <v>45375</v>
      </c>
      <c r="I3961" s="7">
        <v>0.17218749999999999</v>
      </c>
      <c r="J3961" t="s">
        <v>17</v>
      </c>
      <c r="K3961">
        <v>-421</v>
      </c>
      <c r="M3961" s="4"/>
      <c r="N3961" s="7"/>
      <c r="R3961" s="4"/>
      <c r="S3961" s="7"/>
    </row>
    <row r="3962" spans="2:19" x14ac:dyDescent="0.35">
      <c r="B3962" s="4">
        <v>45374</v>
      </c>
      <c r="C3962" s="7">
        <v>0.99157407407407405</v>
      </c>
      <c r="D3962" t="s">
        <v>17</v>
      </c>
      <c r="E3962" t="s">
        <v>18</v>
      </c>
      <c r="F3962" s="3">
        <v>12</v>
      </c>
      <c r="H3962" s="4">
        <v>45375</v>
      </c>
      <c r="I3962" s="7">
        <v>0.17229166666666668</v>
      </c>
      <c r="J3962" t="s">
        <v>17</v>
      </c>
      <c r="K3962">
        <v>-424</v>
      </c>
      <c r="M3962" s="4"/>
      <c r="N3962" s="7"/>
      <c r="R3962" s="4"/>
      <c r="S3962" s="7"/>
    </row>
    <row r="3963" spans="2:19" x14ac:dyDescent="0.35">
      <c r="B3963" s="4">
        <v>45374</v>
      </c>
      <c r="C3963" s="7">
        <v>0.99157407407407405</v>
      </c>
      <c r="D3963" t="s">
        <v>17</v>
      </c>
      <c r="E3963">
        <v>12</v>
      </c>
      <c r="H3963" s="4">
        <v>45375</v>
      </c>
      <c r="I3963" s="7">
        <v>0.17238425925925926</v>
      </c>
      <c r="J3963" t="s">
        <v>17</v>
      </c>
      <c r="K3963">
        <v>-428</v>
      </c>
      <c r="M3963" s="4"/>
      <c r="N3963" s="7"/>
      <c r="R3963" s="4"/>
      <c r="S3963" s="7"/>
    </row>
    <row r="3964" spans="2:19" x14ac:dyDescent="0.35">
      <c r="B3964" s="4">
        <v>45374</v>
      </c>
      <c r="C3964" s="7">
        <v>0.99165509259259255</v>
      </c>
      <c r="D3964" t="s">
        <v>17</v>
      </c>
      <c r="E3964" t="s">
        <v>18</v>
      </c>
      <c r="F3964" s="3">
        <v>31</v>
      </c>
      <c r="H3964" s="4">
        <v>45375</v>
      </c>
      <c r="I3964" s="7">
        <v>0.17246527777777779</v>
      </c>
      <c r="J3964" t="s">
        <v>17</v>
      </c>
      <c r="K3964">
        <v>-432</v>
      </c>
      <c r="M3964" s="4"/>
      <c r="N3964" s="7"/>
      <c r="R3964" s="4"/>
      <c r="S3964" s="7"/>
    </row>
    <row r="3965" spans="2:19" x14ac:dyDescent="0.35">
      <c r="B3965" s="4">
        <v>45374</v>
      </c>
      <c r="C3965" s="7">
        <v>0.99165509259259255</v>
      </c>
      <c r="D3965" t="s">
        <v>17</v>
      </c>
      <c r="E3965">
        <v>31</v>
      </c>
      <c r="H3965" s="4">
        <v>45375</v>
      </c>
      <c r="I3965" s="7">
        <v>0.17255787037037038</v>
      </c>
      <c r="J3965" t="s">
        <v>17</v>
      </c>
      <c r="K3965">
        <v>-436</v>
      </c>
      <c r="M3965" s="4"/>
      <c r="N3965" s="7"/>
      <c r="R3965" s="4"/>
      <c r="S3965" s="7"/>
    </row>
    <row r="3966" spans="2:19" x14ac:dyDescent="0.35">
      <c r="B3966" s="4">
        <v>45374</v>
      </c>
      <c r="C3966" s="7">
        <v>0.99173611111111115</v>
      </c>
      <c r="D3966" t="s">
        <v>17</v>
      </c>
      <c r="E3966" t="s">
        <v>18</v>
      </c>
      <c r="F3966" s="3">
        <v>13</v>
      </c>
      <c r="H3966" s="4">
        <v>45375</v>
      </c>
      <c r="I3966" s="7">
        <v>0.17265046296296296</v>
      </c>
      <c r="J3966" t="s">
        <v>17</v>
      </c>
      <c r="K3966">
        <v>-440</v>
      </c>
      <c r="M3966" s="4"/>
      <c r="N3966" s="7"/>
      <c r="R3966" s="4"/>
      <c r="S3966" s="7"/>
    </row>
    <row r="3967" spans="2:19" x14ac:dyDescent="0.35">
      <c r="B3967" s="4">
        <v>45374</v>
      </c>
      <c r="C3967" s="7">
        <v>0.99173611111111115</v>
      </c>
      <c r="D3967" t="s">
        <v>17</v>
      </c>
      <c r="E3967">
        <v>13</v>
      </c>
      <c r="H3967" s="4">
        <v>45375</v>
      </c>
      <c r="I3967" s="7">
        <v>0.17273148148148149</v>
      </c>
      <c r="J3967" t="s">
        <v>17</v>
      </c>
      <c r="K3967">
        <v>-444</v>
      </c>
      <c r="M3967" s="4"/>
      <c r="N3967" s="7"/>
      <c r="R3967" s="4"/>
      <c r="S3967" s="7"/>
    </row>
    <row r="3968" spans="2:19" x14ac:dyDescent="0.35">
      <c r="B3968" s="4">
        <v>45374</v>
      </c>
      <c r="C3968" s="7">
        <v>0.99182870370370368</v>
      </c>
      <c r="D3968" t="s">
        <v>17</v>
      </c>
      <c r="E3968" t="s">
        <v>18</v>
      </c>
      <c r="F3968" s="3">
        <v>32</v>
      </c>
      <c r="H3968" s="4">
        <v>45375</v>
      </c>
      <c r="I3968" s="7">
        <v>0.17283564814814814</v>
      </c>
      <c r="J3968" t="s">
        <v>17</v>
      </c>
      <c r="K3968">
        <v>-448</v>
      </c>
      <c r="M3968" s="4"/>
      <c r="N3968" s="7"/>
      <c r="R3968" s="4"/>
      <c r="S3968" s="7"/>
    </row>
    <row r="3969" spans="2:19" x14ac:dyDescent="0.35">
      <c r="B3969" s="4">
        <v>45374</v>
      </c>
      <c r="C3969" s="7">
        <v>0.99182870370370368</v>
      </c>
      <c r="D3969" t="s">
        <v>17</v>
      </c>
      <c r="E3969">
        <v>32</v>
      </c>
      <c r="H3969" s="4">
        <v>45375</v>
      </c>
      <c r="I3969" s="7">
        <v>0.17293981481481482</v>
      </c>
      <c r="J3969" t="s">
        <v>17</v>
      </c>
      <c r="K3969">
        <v>-452</v>
      </c>
      <c r="M3969" s="4"/>
      <c r="N3969" s="7"/>
      <c r="R3969" s="4"/>
      <c r="S3969" s="7"/>
    </row>
    <row r="3970" spans="2:19" x14ac:dyDescent="0.35">
      <c r="B3970" s="4">
        <v>45374</v>
      </c>
      <c r="C3970" s="7">
        <v>0.99192129629629633</v>
      </c>
      <c r="D3970" t="s">
        <v>17</v>
      </c>
      <c r="E3970" t="s">
        <v>18</v>
      </c>
      <c r="F3970" s="3">
        <v>36</v>
      </c>
      <c r="H3970" s="4">
        <v>45375</v>
      </c>
      <c r="I3970" s="7">
        <v>0.17303240740740741</v>
      </c>
      <c r="J3970" t="s">
        <v>17</v>
      </c>
      <c r="K3970">
        <v>-456</v>
      </c>
      <c r="M3970" s="4"/>
      <c r="N3970" s="7"/>
      <c r="R3970" s="4"/>
      <c r="S3970" s="7"/>
    </row>
    <row r="3971" spans="2:19" x14ac:dyDescent="0.35">
      <c r="B3971" s="4">
        <v>45374</v>
      </c>
      <c r="C3971" s="7">
        <v>0.99193287037037037</v>
      </c>
      <c r="D3971" t="s">
        <v>17</v>
      </c>
      <c r="E3971">
        <v>36</v>
      </c>
      <c r="H3971" s="4">
        <v>45375</v>
      </c>
      <c r="I3971" s="7">
        <v>0.17311342592592593</v>
      </c>
      <c r="J3971" t="s">
        <v>17</v>
      </c>
      <c r="K3971">
        <v>-459</v>
      </c>
      <c r="M3971" s="4"/>
      <c r="N3971" s="7"/>
      <c r="R3971" s="4"/>
      <c r="S3971" s="7"/>
    </row>
    <row r="3972" spans="2:19" x14ac:dyDescent="0.35">
      <c r="B3972" s="4">
        <v>45374</v>
      </c>
      <c r="C3972" s="7">
        <v>0.99201388888888886</v>
      </c>
      <c r="D3972" t="s">
        <v>17</v>
      </c>
      <c r="E3972" t="s">
        <v>18</v>
      </c>
      <c r="F3972" s="3">
        <v>19</v>
      </c>
      <c r="H3972" s="4">
        <v>45375</v>
      </c>
      <c r="I3972" s="7">
        <v>0.17321759259259259</v>
      </c>
      <c r="J3972" t="s">
        <v>17</v>
      </c>
      <c r="K3972">
        <v>-427</v>
      </c>
      <c r="M3972" s="4"/>
      <c r="N3972" s="7"/>
      <c r="R3972" s="4"/>
      <c r="S3972" s="7"/>
    </row>
    <row r="3973" spans="2:19" x14ac:dyDescent="0.35">
      <c r="B3973" s="4">
        <v>45374</v>
      </c>
      <c r="C3973" s="7">
        <v>0.99201388888888886</v>
      </c>
      <c r="D3973" t="s">
        <v>17</v>
      </c>
      <c r="E3973">
        <v>19</v>
      </c>
      <c r="H3973" s="4">
        <v>45375</v>
      </c>
      <c r="I3973" s="7">
        <v>0.17333333333333334</v>
      </c>
      <c r="J3973" t="s">
        <v>17</v>
      </c>
      <c r="K3973">
        <v>-431</v>
      </c>
      <c r="M3973" s="4"/>
      <c r="N3973" s="7"/>
      <c r="R3973" s="4"/>
      <c r="S3973" s="7"/>
    </row>
    <row r="3974" spans="2:19" x14ac:dyDescent="0.35">
      <c r="B3974" s="4">
        <v>45374</v>
      </c>
      <c r="C3974" s="7">
        <v>0.99211805555555554</v>
      </c>
      <c r="D3974" t="s">
        <v>17</v>
      </c>
      <c r="E3974" t="s">
        <v>18</v>
      </c>
      <c r="F3974" s="3">
        <v>27</v>
      </c>
      <c r="H3974" s="4">
        <v>45375</v>
      </c>
      <c r="I3974" s="7">
        <v>0.17341435185185186</v>
      </c>
      <c r="J3974" t="s">
        <v>17</v>
      </c>
      <c r="K3974">
        <v>-435</v>
      </c>
      <c r="M3974" s="4"/>
      <c r="N3974" s="7"/>
      <c r="R3974" s="4"/>
      <c r="S3974" s="7"/>
    </row>
    <row r="3975" spans="2:19" x14ac:dyDescent="0.35">
      <c r="B3975" s="4">
        <v>45374</v>
      </c>
      <c r="C3975" s="7">
        <v>0.99211805555555554</v>
      </c>
      <c r="D3975" t="s">
        <v>17</v>
      </c>
      <c r="E3975">
        <v>27</v>
      </c>
      <c r="H3975" s="4">
        <v>45375</v>
      </c>
      <c r="I3975" s="7">
        <v>0.17353009259259258</v>
      </c>
      <c r="J3975" t="s">
        <v>17</v>
      </c>
      <c r="K3975">
        <v>-438</v>
      </c>
      <c r="M3975" s="4"/>
      <c r="N3975" s="7"/>
      <c r="R3975" s="4"/>
      <c r="S3975" s="7"/>
    </row>
    <row r="3976" spans="2:19" x14ac:dyDescent="0.35">
      <c r="B3976" s="4">
        <v>45374</v>
      </c>
      <c r="C3976" s="7">
        <v>0.99219907407407404</v>
      </c>
      <c r="D3976" t="s">
        <v>17</v>
      </c>
      <c r="E3976" t="s">
        <v>18</v>
      </c>
      <c r="F3976" s="3">
        <v>26</v>
      </c>
      <c r="H3976" s="4">
        <v>45375</v>
      </c>
      <c r="I3976" s="7">
        <v>0.17362268518518517</v>
      </c>
      <c r="J3976" t="s">
        <v>17</v>
      </c>
      <c r="K3976">
        <v>-406</v>
      </c>
      <c r="M3976" s="4"/>
      <c r="N3976" s="7"/>
      <c r="R3976" s="4"/>
      <c r="S3976" s="7"/>
    </row>
    <row r="3977" spans="2:19" x14ac:dyDescent="0.35">
      <c r="B3977" s="4">
        <v>45374</v>
      </c>
      <c r="C3977" s="7">
        <v>0.99219907407407404</v>
      </c>
      <c r="D3977" t="s">
        <v>17</v>
      </c>
      <c r="E3977">
        <v>26</v>
      </c>
      <c r="H3977" s="4">
        <v>45375</v>
      </c>
      <c r="I3977" s="7">
        <v>0.17371527777777779</v>
      </c>
      <c r="J3977" t="s">
        <v>17</v>
      </c>
      <c r="K3977">
        <v>-410</v>
      </c>
      <c r="M3977" s="4"/>
      <c r="N3977" s="7"/>
      <c r="R3977" s="4"/>
      <c r="S3977" s="7"/>
    </row>
    <row r="3978" spans="2:19" x14ac:dyDescent="0.35">
      <c r="B3978" s="4">
        <v>45374</v>
      </c>
      <c r="C3978" s="7">
        <v>0.99230324074074072</v>
      </c>
      <c r="D3978" t="s">
        <v>17</v>
      </c>
      <c r="E3978" t="s">
        <v>18</v>
      </c>
      <c r="F3978" s="3">
        <v>18</v>
      </c>
      <c r="H3978" s="4">
        <v>45375</v>
      </c>
      <c r="I3978" s="7">
        <v>0.17380787037037038</v>
      </c>
      <c r="J3978" t="s">
        <v>17</v>
      </c>
      <c r="K3978">
        <v>-414</v>
      </c>
      <c r="M3978" s="4"/>
      <c r="N3978" s="7"/>
      <c r="R3978" s="4"/>
      <c r="S3978" s="7"/>
    </row>
    <row r="3979" spans="2:19" x14ac:dyDescent="0.35">
      <c r="B3979" s="4">
        <v>45374</v>
      </c>
      <c r="C3979" s="7">
        <v>0.99230324074074072</v>
      </c>
      <c r="D3979" t="s">
        <v>17</v>
      </c>
      <c r="E3979">
        <v>18</v>
      </c>
      <c r="H3979" s="4">
        <v>45375</v>
      </c>
      <c r="I3979" s="7">
        <v>0.17390046296296297</v>
      </c>
      <c r="J3979" t="s">
        <v>17</v>
      </c>
      <c r="K3979">
        <v>-418</v>
      </c>
      <c r="M3979" s="4"/>
      <c r="N3979" s="7"/>
      <c r="R3979" s="4"/>
      <c r="S3979" s="7"/>
    </row>
    <row r="3980" spans="2:19" x14ac:dyDescent="0.35">
      <c r="B3980" s="4">
        <v>45374</v>
      </c>
      <c r="C3980" s="7">
        <v>0.99239583333333337</v>
      </c>
      <c r="D3980" t="s">
        <v>17</v>
      </c>
      <c r="E3980" t="s">
        <v>18</v>
      </c>
      <c r="F3980" s="3">
        <v>35</v>
      </c>
      <c r="H3980" s="4">
        <v>45375</v>
      </c>
      <c r="I3980" s="7">
        <v>0.17400462962962962</v>
      </c>
      <c r="J3980" t="s">
        <v>17</v>
      </c>
      <c r="K3980">
        <v>-386</v>
      </c>
      <c r="M3980" s="4"/>
      <c r="N3980" s="7"/>
      <c r="R3980" s="4"/>
      <c r="S3980" s="7"/>
    </row>
    <row r="3981" spans="2:19" x14ac:dyDescent="0.35">
      <c r="B3981" s="4">
        <v>45374</v>
      </c>
      <c r="C3981" s="7">
        <v>0.99239583333333337</v>
      </c>
      <c r="D3981" t="s">
        <v>17</v>
      </c>
      <c r="E3981">
        <v>35</v>
      </c>
      <c r="H3981" s="4">
        <v>45375</v>
      </c>
      <c r="I3981" s="7">
        <v>0.1741087962962963</v>
      </c>
      <c r="J3981" t="s">
        <v>17</v>
      </c>
      <c r="K3981">
        <v>-390</v>
      </c>
      <c r="M3981" s="4"/>
      <c r="N3981" s="7"/>
      <c r="R3981" s="4"/>
      <c r="S3981" s="7"/>
    </row>
    <row r="3982" spans="2:19" x14ac:dyDescent="0.35">
      <c r="B3982" s="4">
        <v>45374</v>
      </c>
      <c r="C3982" s="7">
        <v>0.9924884259259259</v>
      </c>
      <c r="D3982" t="s">
        <v>17</v>
      </c>
      <c r="E3982" t="s">
        <v>18</v>
      </c>
      <c r="F3982" s="3">
        <v>24</v>
      </c>
      <c r="H3982" s="4">
        <v>45375</v>
      </c>
      <c r="I3982" s="7">
        <v>0.17420138888888889</v>
      </c>
      <c r="J3982" t="s">
        <v>17</v>
      </c>
      <c r="K3982">
        <v>-394</v>
      </c>
      <c r="M3982" s="4"/>
      <c r="N3982" s="7"/>
      <c r="R3982" s="4"/>
      <c r="S3982" s="7"/>
    </row>
    <row r="3983" spans="2:19" x14ac:dyDescent="0.35">
      <c r="B3983" s="4">
        <v>45374</v>
      </c>
      <c r="C3983" s="7">
        <v>0.9924884259259259</v>
      </c>
      <c r="D3983" t="s">
        <v>17</v>
      </c>
      <c r="E3983">
        <v>24</v>
      </c>
      <c r="H3983" s="4">
        <v>45375</v>
      </c>
      <c r="I3983" s="7">
        <v>0.17429398148148148</v>
      </c>
      <c r="J3983" t="s">
        <v>17</v>
      </c>
      <c r="K3983">
        <v>-362</v>
      </c>
      <c r="M3983" s="4"/>
      <c r="N3983" s="7"/>
      <c r="R3983" s="4"/>
      <c r="S3983" s="7"/>
    </row>
    <row r="3984" spans="2:19" x14ac:dyDescent="0.35">
      <c r="B3984" s="4">
        <v>45374</v>
      </c>
      <c r="C3984" s="7">
        <v>0.99256944444444439</v>
      </c>
      <c r="D3984" t="s">
        <v>17</v>
      </c>
      <c r="E3984" t="s">
        <v>18</v>
      </c>
      <c r="F3984" s="3" t="s">
        <v>19</v>
      </c>
      <c r="H3984" s="4">
        <v>45375</v>
      </c>
      <c r="I3984" s="7">
        <v>0.17440972222222223</v>
      </c>
      <c r="J3984" t="s">
        <v>17</v>
      </c>
      <c r="K3984">
        <v>-365</v>
      </c>
      <c r="M3984" s="4"/>
      <c r="N3984" s="7"/>
      <c r="R3984" s="4"/>
      <c r="S3984" s="7"/>
    </row>
    <row r="3985" spans="2:19" x14ac:dyDescent="0.35">
      <c r="B3985" s="4">
        <v>45374</v>
      </c>
      <c r="C3985" s="7">
        <v>0.99258101851851854</v>
      </c>
      <c r="D3985" t="s">
        <v>17</v>
      </c>
      <c r="E3985">
        <v>0</v>
      </c>
      <c r="H3985" s="4">
        <v>45375</v>
      </c>
      <c r="I3985" s="7">
        <v>0.17450231481481482</v>
      </c>
      <c r="J3985" t="s">
        <v>17</v>
      </c>
      <c r="K3985">
        <v>-369</v>
      </c>
      <c r="M3985" s="4"/>
      <c r="N3985" s="7"/>
      <c r="R3985" s="4"/>
      <c r="S3985" s="7"/>
    </row>
    <row r="3986" spans="2:19" x14ac:dyDescent="0.35">
      <c r="B3986" s="4">
        <v>45374</v>
      </c>
      <c r="C3986" s="7">
        <v>0.992650462962963</v>
      </c>
      <c r="D3986" t="s">
        <v>17</v>
      </c>
      <c r="E3986" t="s">
        <v>18</v>
      </c>
      <c r="F3986" s="3">
        <v>19</v>
      </c>
      <c r="H3986" s="4">
        <v>45375</v>
      </c>
      <c r="I3986" s="7">
        <v>0.17460648148148147</v>
      </c>
      <c r="J3986" t="s">
        <v>17</v>
      </c>
      <c r="K3986">
        <v>-373</v>
      </c>
      <c r="M3986" s="4"/>
      <c r="N3986" s="7"/>
      <c r="R3986" s="4"/>
      <c r="S3986" s="7"/>
    </row>
    <row r="3987" spans="2:19" x14ac:dyDescent="0.35">
      <c r="B3987" s="4">
        <v>45374</v>
      </c>
      <c r="C3987" s="7">
        <v>0.99266203703703704</v>
      </c>
      <c r="D3987" t="s">
        <v>17</v>
      </c>
      <c r="E3987">
        <v>19</v>
      </c>
      <c r="H3987" s="4">
        <v>45375</v>
      </c>
      <c r="I3987" s="7">
        <v>0.1746875</v>
      </c>
      <c r="J3987" t="s">
        <v>17</v>
      </c>
      <c r="K3987">
        <v>-375</v>
      </c>
      <c r="M3987" s="4"/>
      <c r="N3987" s="7"/>
      <c r="R3987" s="4"/>
      <c r="S3987" s="7"/>
    </row>
    <row r="3988" spans="2:19" x14ac:dyDescent="0.35">
      <c r="B3988" s="4">
        <v>45374</v>
      </c>
      <c r="C3988" s="7">
        <v>0.99274305555555553</v>
      </c>
      <c r="D3988" t="s">
        <v>17</v>
      </c>
      <c r="E3988" t="s">
        <v>18</v>
      </c>
      <c r="F3988" s="3">
        <v>4</v>
      </c>
      <c r="H3988" s="4">
        <v>45375</v>
      </c>
      <c r="I3988" s="7">
        <v>0.17478009259259258</v>
      </c>
      <c r="J3988" t="s">
        <v>17</v>
      </c>
      <c r="K3988">
        <v>-343</v>
      </c>
      <c r="M3988" s="4"/>
      <c r="N3988" s="7"/>
      <c r="R3988" s="4"/>
      <c r="S3988" s="7"/>
    </row>
    <row r="3989" spans="2:19" x14ac:dyDescent="0.35">
      <c r="B3989" s="4">
        <v>45374</v>
      </c>
      <c r="C3989" s="7">
        <v>0.99274305555555553</v>
      </c>
      <c r="D3989" t="s">
        <v>17</v>
      </c>
      <c r="E3989">
        <v>4</v>
      </c>
      <c r="H3989" s="4">
        <v>45375</v>
      </c>
      <c r="I3989" s="7">
        <v>0.17489583333333333</v>
      </c>
      <c r="J3989" t="s">
        <v>17</v>
      </c>
      <c r="K3989">
        <v>-347</v>
      </c>
      <c r="M3989" s="4"/>
      <c r="N3989" s="7"/>
      <c r="R3989" s="4"/>
      <c r="S3989" s="7"/>
    </row>
    <row r="3990" spans="2:19" x14ac:dyDescent="0.35">
      <c r="B3990" s="4">
        <v>45374</v>
      </c>
      <c r="C3990" s="7">
        <v>0.99282407407407403</v>
      </c>
      <c r="D3990" t="s">
        <v>17</v>
      </c>
      <c r="E3990" t="s">
        <v>18</v>
      </c>
      <c r="F3990" s="3">
        <v>18</v>
      </c>
      <c r="H3990" s="4">
        <v>45375</v>
      </c>
      <c r="I3990" s="7">
        <v>0.17504629629629628</v>
      </c>
      <c r="J3990" t="s">
        <v>17</v>
      </c>
      <c r="K3990">
        <v>-315</v>
      </c>
      <c r="M3990" s="4"/>
      <c r="N3990" s="7"/>
      <c r="R3990" s="4"/>
      <c r="S3990" s="7"/>
    </row>
    <row r="3991" spans="2:19" x14ac:dyDescent="0.35">
      <c r="B3991" s="4">
        <v>45374</v>
      </c>
      <c r="C3991" s="7">
        <v>0.99282407407407403</v>
      </c>
      <c r="D3991" t="s">
        <v>17</v>
      </c>
      <c r="E3991">
        <v>18</v>
      </c>
      <c r="H3991" s="4">
        <v>45375</v>
      </c>
      <c r="I3991" s="7">
        <v>0.1751388888888889</v>
      </c>
      <c r="J3991" t="s">
        <v>17</v>
      </c>
      <c r="K3991">
        <v>-319</v>
      </c>
      <c r="M3991" s="4"/>
      <c r="N3991" s="7"/>
      <c r="R3991" s="4"/>
      <c r="S3991" s="7"/>
    </row>
    <row r="3992" spans="2:19" x14ac:dyDescent="0.35">
      <c r="B3992" s="4">
        <v>45374</v>
      </c>
      <c r="C3992" s="7">
        <v>0.99291666666666667</v>
      </c>
      <c r="D3992" t="s">
        <v>17</v>
      </c>
      <c r="E3992" t="s">
        <v>18</v>
      </c>
      <c r="F3992" s="3">
        <v>6</v>
      </c>
      <c r="H3992" s="4">
        <v>45375</v>
      </c>
      <c r="I3992" s="7">
        <v>0.17523148148148149</v>
      </c>
      <c r="J3992" t="s">
        <v>17</v>
      </c>
      <c r="K3992">
        <v>-323</v>
      </c>
      <c r="M3992" s="4"/>
      <c r="N3992" s="7"/>
      <c r="R3992" s="4"/>
      <c r="S3992" s="7"/>
    </row>
    <row r="3993" spans="2:19" x14ac:dyDescent="0.35">
      <c r="B3993" s="4">
        <v>45374</v>
      </c>
      <c r="C3993" s="7">
        <v>0.99292824074074071</v>
      </c>
      <c r="D3993" t="s">
        <v>17</v>
      </c>
      <c r="E3993">
        <v>6</v>
      </c>
      <c r="H3993" s="4">
        <v>45375</v>
      </c>
      <c r="I3993" s="7">
        <v>0.17531250000000001</v>
      </c>
      <c r="J3993" t="s">
        <v>17</v>
      </c>
      <c r="K3993">
        <v>-327</v>
      </c>
      <c r="M3993" s="4"/>
      <c r="N3993" s="7"/>
      <c r="R3993" s="4"/>
      <c r="S3993" s="7"/>
    </row>
    <row r="3994" spans="2:19" x14ac:dyDescent="0.35">
      <c r="B3994" s="4">
        <v>45374</v>
      </c>
      <c r="C3994" s="7">
        <v>0.99300925925925931</v>
      </c>
      <c r="D3994" t="s">
        <v>17</v>
      </c>
      <c r="E3994" t="s">
        <v>18</v>
      </c>
      <c r="F3994" s="3">
        <v>16</v>
      </c>
      <c r="H3994" s="4">
        <v>45375</v>
      </c>
      <c r="I3994" s="7">
        <v>0.17539351851851853</v>
      </c>
      <c r="J3994" t="s">
        <v>17</v>
      </c>
      <c r="K3994">
        <v>-295</v>
      </c>
      <c r="M3994" s="4"/>
      <c r="N3994" s="7"/>
      <c r="R3994" s="4"/>
      <c r="S3994" s="7"/>
    </row>
    <row r="3995" spans="2:19" x14ac:dyDescent="0.35">
      <c r="B3995" s="4">
        <v>45374</v>
      </c>
      <c r="C3995" s="7">
        <v>0.99300925925925931</v>
      </c>
      <c r="D3995" t="s">
        <v>17</v>
      </c>
      <c r="E3995">
        <v>16</v>
      </c>
      <c r="H3995" s="4">
        <v>45375</v>
      </c>
      <c r="I3995" s="7">
        <v>0.17550925925925925</v>
      </c>
      <c r="J3995" t="s">
        <v>17</v>
      </c>
      <c r="K3995">
        <v>-299</v>
      </c>
      <c r="M3995" s="4"/>
      <c r="N3995" s="7"/>
      <c r="R3995" s="4"/>
      <c r="S3995" s="7"/>
    </row>
    <row r="3996" spans="2:19" x14ac:dyDescent="0.35">
      <c r="B3996" s="4">
        <v>45374</v>
      </c>
      <c r="C3996" s="7">
        <v>0.99309027777777781</v>
      </c>
      <c r="D3996" t="s">
        <v>17</v>
      </c>
      <c r="E3996" t="s">
        <v>18</v>
      </c>
      <c r="F3996" s="3">
        <v>31</v>
      </c>
      <c r="H3996" s="4">
        <v>45375</v>
      </c>
      <c r="I3996" s="7">
        <v>0.17560185185185184</v>
      </c>
      <c r="J3996" t="s">
        <v>17</v>
      </c>
      <c r="K3996">
        <v>-303</v>
      </c>
      <c r="M3996" s="4"/>
      <c r="N3996" s="7"/>
      <c r="R3996" s="4"/>
      <c r="S3996" s="7"/>
    </row>
    <row r="3997" spans="2:19" x14ac:dyDescent="0.35">
      <c r="B3997" s="4">
        <v>45374</v>
      </c>
      <c r="C3997" s="7">
        <v>0.99310185185185185</v>
      </c>
      <c r="D3997" t="s">
        <v>17</v>
      </c>
      <c r="E3997">
        <v>31</v>
      </c>
      <c r="H3997" s="4">
        <v>45375</v>
      </c>
      <c r="I3997" s="7">
        <v>0.17568287037037036</v>
      </c>
      <c r="J3997" t="s">
        <v>17</v>
      </c>
      <c r="K3997">
        <v>-307</v>
      </c>
      <c r="M3997" s="4"/>
      <c r="N3997" s="7"/>
      <c r="R3997" s="4"/>
      <c r="S3997" s="7"/>
    </row>
    <row r="3998" spans="2:19" x14ac:dyDescent="0.35">
      <c r="B3998" s="4">
        <v>45374</v>
      </c>
      <c r="C3998" s="7">
        <v>0.99318287037037034</v>
      </c>
      <c r="D3998" t="s">
        <v>17</v>
      </c>
      <c r="E3998" t="s">
        <v>18</v>
      </c>
      <c r="F3998" s="3">
        <v>13</v>
      </c>
      <c r="H3998" s="4">
        <v>45375</v>
      </c>
      <c r="I3998" s="7">
        <v>0.17577546296296295</v>
      </c>
      <c r="J3998" t="s">
        <v>17</v>
      </c>
      <c r="K3998">
        <v>-311</v>
      </c>
      <c r="M3998" s="4"/>
      <c r="N3998" s="7"/>
      <c r="R3998" s="4"/>
      <c r="S3998" s="7"/>
    </row>
    <row r="3999" spans="2:19" x14ac:dyDescent="0.35">
      <c r="B3999" s="4">
        <v>45374</v>
      </c>
      <c r="C3999" s="7">
        <v>0.99318287037037034</v>
      </c>
      <c r="D3999" t="s">
        <v>17</v>
      </c>
      <c r="E3999">
        <v>13</v>
      </c>
      <c r="H3999" s="4">
        <v>45375</v>
      </c>
      <c r="I3999" s="7">
        <v>0.17586805555555557</v>
      </c>
      <c r="J3999" t="s">
        <v>17</v>
      </c>
      <c r="K3999">
        <v>-315</v>
      </c>
      <c r="M3999" s="4"/>
      <c r="N3999" s="7"/>
      <c r="R3999" s="4"/>
      <c r="S3999" s="7"/>
    </row>
    <row r="4000" spans="2:19" x14ac:dyDescent="0.35">
      <c r="B4000" s="4">
        <v>45374</v>
      </c>
      <c r="C4000" s="7">
        <v>0.99326388888888884</v>
      </c>
      <c r="D4000" t="s">
        <v>17</v>
      </c>
      <c r="E4000" t="s">
        <v>18</v>
      </c>
      <c r="F4000" s="3">
        <v>14</v>
      </c>
      <c r="H4000" s="4">
        <v>45375</v>
      </c>
      <c r="I4000" s="7">
        <v>0.17594907407407406</v>
      </c>
      <c r="J4000" t="s">
        <v>17</v>
      </c>
      <c r="K4000">
        <v>-319</v>
      </c>
      <c r="M4000" s="4"/>
      <c r="N4000" s="7"/>
      <c r="R4000" s="4"/>
      <c r="S4000" s="7"/>
    </row>
    <row r="4001" spans="2:19" x14ac:dyDescent="0.35">
      <c r="B4001" s="4">
        <v>45374</v>
      </c>
      <c r="C4001" s="7">
        <v>0.99326388888888884</v>
      </c>
      <c r="D4001" t="s">
        <v>17</v>
      </c>
      <c r="E4001">
        <v>14</v>
      </c>
      <c r="H4001" s="4">
        <v>45375</v>
      </c>
      <c r="I4001" s="7">
        <v>0.17606481481481481</v>
      </c>
      <c r="J4001" t="s">
        <v>17</v>
      </c>
      <c r="K4001">
        <v>-323</v>
      </c>
      <c r="M4001" s="4"/>
      <c r="N4001" s="7"/>
      <c r="R4001" s="4"/>
      <c r="S4001" s="7"/>
    </row>
    <row r="4002" spans="2:19" x14ac:dyDescent="0.35">
      <c r="B4002" s="4">
        <v>45374</v>
      </c>
      <c r="C4002" s="7">
        <v>0.99335648148148148</v>
      </c>
      <c r="D4002" t="s">
        <v>17</v>
      </c>
      <c r="E4002" t="s">
        <v>18</v>
      </c>
      <c r="F4002" s="3">
        <v>35</v>
      </c>
      <c r="H4002" s="4">
        <v>45375</v>
      </c>
      <c r="I4002" s="7">
        <v>0.1761574074074074</v>
      </c>
      <c r="J4002" t="s">
        <v>17</v>
      </c>
      <c r="K4002">
        <v>-327</v>
      </c>
      <c r="M4002" s="4"/>
      <c r="N4002" s="7"/>
      <c r="R4002" s="4"/>
      <c r="S4002" s="7"/>
    </row>
    <row r="4003" spans="2:19" x14ac:dyDescent="0.35">
      <c r="B4003" s="4">
        <v>45374</v>
      </c>
      <c r="C4003" s="7">
        <v>0.99336805555555552</v>
      </c>
      <c r="D4003" t="s">
        <v>17</v>
      </c>
      <c r="E4003">
        <v>35</v>
      </c>
      <c r="H4003" s="4">
        <v>45375</v>
      </c>
      <c r="I4003" s="7">
        <v>0.17624999999999999</v>
      </c>
      <c r="J4003" t="s">
        <v>17</v>
      </c>
      <c r="K4003">
        <v>-331</v>
      </c>
      <c r="M4003" s="4"/>
      <c r="N4003" s="7"/>
      <c r="R4003" s="4"/>
      <c r="S4003" s="7"/>
    </row>
    <row r="4004" spans="2:19" x14ac:dyDescent="0.35">
      <c r="B4004" s="4">
        <v>45374</v>
      </c>
      <c r="C4004" s="7">
        <v>0.99344907407407412</v>
      </c>
      <c r="D4004" t="s">
        <v>17</v>
      </c>
      <c r="E4004" t="s">
        <v>18</v>
      </c>
      <c r="F4004" s="3">
        <v>36</v>
      </c>
      <c r="H4004" s="4">
        <v>45375</v>
      </c>
      <c r="I4004" s="7">
        <v>0.17634259259259261</v>
      </c>
      <c r="J4004" t="s">
        <v>17</v>
      </c>
      <c r="K4004">
        <v>-335</v>
      </c>
      <c r="M4004" s="4"/>
      <c r="N4004" s="7"/>
      <c r="R4004" s="4"/>
      <c r="S4004" s="7"/>
    </row>
    <row r="4005" spans="2:19" x14ac:dyDescent="0.35">
      <c r="B4005" s="4">
        <v>45374</v>
      </c>
      <c r="C4005" s="7">
        <v>0.99344907407407412</v>
      </c>
      <c r="D4005" t="s">
        <v>17</v>
      </c>
      <c r="E4005">
        <v>36</v>
      </c>
      <c r="H4005" s="4">
        <v>45375</v>
      </c>
      <c r="I4005" s="7">
        <v>0.17643518518518519</v>
      </c>
      <c r="J4005" t="s">
        <v>17</v>
      </c>
      <c r="K4005">
        <v>-303</v>
      </c>
      <c r="M4005" s="4"/>
      <c r="N4005" s="7"/>
      <c r="R4005" s="4"/>
      <c r="S4005" s="7"/>
    </row>
    <row r="4006" spans="2:19" x14ac:dyDescent="0.35">
      <c r="B4006" s="4">
        <v>45374</v>
      </c>
      <c r="C4006" s="7">
        <v>0.99354166666666666</v>
      </c>
      <c r="D4006" t="s">
        <v>17</v>
      </c>
      <c r="E4006" t="s">
        <v>18</v>
      </c>
      <c r="F4006" s="3">
        <v>20</v>
      </c>
      <c r="H4006" s="4">
        <v>45375</v>
      </c>
      <c r="I4006" s="7">
        <v>0.17655092592592592</v>
      </c>
      <c r="J4006" t="s">
        <v>17</v>
      </c>
      <c r="K4006">
        <v>-307</v>
      </c>
      <c r="M4006" s="4"/>
      <c r="N4006" s="7"/>
      <c r="R4006" s="4"/>
      <c r="S4006" s="7"/>
    </row>
    <row r="4007" spans="2:19" x14ac:dyDescent="0.35">
      <c r="B4007" s="4">
        <v>45374</v>
      </c>
      <c r="C4007" s="7">
        <v>0.99354166666666666</v>
      </c>
      <c r="D4007" t="s">
        <v>17</v>
      </c>
      <c r="E4007">
        <v>20</v>
      </c>
      <c r="H4007" s="4">
        <v>45375</v>
      </c>
      <c r="I4007" s="7">
        <v>0.17664351851851851</v>
      </c>
      <c r="J4007" t="s">
        <v>17</v>
      </c>
      <c r="K4007">
        <v>-311</v>
      </c>
      <c r="M4007" s="4"/>
      <c r="N4007" s="7"/>
      <c r="R4007" s="4"/>
      <c r="S4007" s="7"/>
    </row>
    <row r="4008" spans="2:19" x14ac:dyDescent="0.35">
      <c r="B4008" s="4">
        <v>45374</v>
      </c>
      <c r="C4008" s="7">
        <v>0.9936342592592593</v>
      </c>
      <c r="D4008" t="s">
        <v>17</v>
      </c>
      <c r="E4008" t="s">
        <v>18</v>
      </c>
      <c r="F4008" s="3">
        <v>14</v>
      </c>
      <c r="H4008" s="4">
        <v>45375</v>
      </c>
      <c r="I4008" s="7">
        <v>0.17672453703703703</v>
      </c>
      <c r="J4008" t="s">
        <v>17</v>
      </c>
      <c r="K4008">
        <v>-315</v>
      </c>
      <c r="M4008" s="4"/>
      <c r="N4008" s="7"/>
      <c r="R4008" s="4"/>
      <c r="S4008" s="7"/>
    </row>
    <row r="4009" spans="2:19" x14ac:dyDescent="0.35">
      <c r="B4009" s="4">
        <v>45374</v>
      </c>
      <c r="C4009" s="7">
        <v>0.9936342592592593</v>
      </c>
      <c r="D4009" t="s">
        <v>17</v>
      </c>
      <c r="E4009">
        <v>14</v>
      </c>
      <c r="H4009" s="4">
        <v>45375</v>
      </c>
      <c r="I4009" s="7">
        <v>0.17681712962962962</v>
      </c>
      <c r="J4009" t="s">
        <v>17</v>
      </c>
      <c r="K4009">
        <v>-319</v>
      </c>
      <c r="M4009" s="4"/>
      <c r="N4009" s="7"/>
      <c r="R4009" s="4"/>
      <c r="S4009" s="7"/>
    </row>
    <row r="4010" spans="2:19" x14ac:dyDescent="0.35">
      <c r="B4010" s="4">
        <v>45374</v>
      </c>
      <c r="C4010" s="7">
        <v>0.99372685185185183</v>
      </c>
      <c r="D4010" t="s">
        <v>17</v>
      </c>
      <c r="E4010" t="s">
        <v>18</v>
      </c>
      <c r="F4010" s="3">
        <v>6</v>
      </c>
      <c r="H4010" s="4">
        <v>45375</v>
      </c>
      <c r="I4010" s="7">
        <v>0.17690972222222223</v>
      </c>
      <c r="J4010" t="s">
        <v>17</v>
      </c>
      <c r="K4010">
        <v>-287</v>
      </c>
      <c r="M4010" s="4"/>
      <c r="N4010" s="7"/>
      <c r="R4010" s="4"/>
      <c r="S4010" s="7"/>
    </row>
    <row r="4011" spans="2:19" x14ac:dyDescent="0.35">
      <c r="B4011" s="4">
        <v>45374</v>
      </c>
      <c r="C4011" s="7">
        <v>0.99372685185185183</v>
      </c>
      <c r="D4011" t="s">
        <v>17</v>
      </c>
      <c r="E4011">
        <v>6</v>
      </c>
      <c r="H4011" s="4">
        <v>45375</v>
      </c>
      <c r="I4011" s="7">
        <v>0.17701388888888889</v>
      </c>
      <c r="J4011" t="s">
        <v>17</v>
      </c>
      <c r="K4011">
        <v>-291</v>
      </c>
      <c r="M4011" s="4"/>
      <c r="N4011" s="7"/>
      <c r="R4011" s="4"/>
      <c r="S4011" s="7"/>
    </row>
    <row r="4012" spans="2:19" x14ac:dyDescent="0.35">
      <c r="B4012" s="4">
        <v>45374</v>
      </c>
      <c r="C4012" s="7">
        <v>0.99381944444444448</v>
      </c>
      <c r="D4012" t="s">
        <v>17</v>
      </c>
      <c r="E4012" t="s">
        <v>18</v>
      </c>
      <c r="F4012" s="3">
        <v>18</v>
      </c>
      <c r="H4012" s="4">
        <v>45375</v>
      </c>
      <c r="I4012" s="7">
        <v>0.17709490740740741</v>
      </c>
      <c r="J4012" t="s">
        <v>17</v>
      </c>
      <c r="K4012">
        <v>-295</v>
      </c>
      <c r="M4012" s="4"/>
      <c r="N4012" s="7"/>
      <c r="R4012" s="4"/>
      <c r="S4012" s="7"/>
    </row>
    <row r="4013" spans="2:19" x14ac:dyDescent="0.35">
      <c r="B4013" s="4">
        <v>45374</v>
      </c>
      <c r="C4013" s="7">
        <v>0.99381944444444448</v>
      </c>
      <c r="D4013" t="s">
        <v>17</v>
      </c>
      <c r="E4013">
        <v>18</v>
      </c>
      <c r="H4013" s="4">
        <v>45375</v>
      </c>
      <c r="I4013" s="7">
        <v>0.17721064814814816</v>
      </c>
      <c r="J4013" t="s">
        <v>17</v>
      </c>
      <c r="K4013">
        <v>-299</v>
      </c>
      <c r="M4013" s="4"/>
      <c r="N4013" s="7"/>
      <c r="R4013" s="4"/>
      <c r="S4013" s="7"/>
    </row>
    <row r="4014" spans="2:19" x14ac:dyDescent="0.35">
      <c r="B4014" s="4">
        <v>45374</v>
      </c>
      <c r="C4014" s="7">
        <v>0.99391203703703701</v>
      </c>
      <c r="D4014" t="s">
        <v>17</v>
      </c>
      <c r="E4014" t="s">
        <v>18</v>
      </c>
      <c r="F4014" s="3">
        <v>7</v>
      </c>
      <c r="H4014" s="4">
        <v>45375</v>
      </c>
      <c r="I4014" s="7">
        <v>0.17730324074074075</v>
      </c>
      <c r="J4014" t="s">
        <v>17</v>
      </c>
      <c r="K4014">
        <v>-303</v>
      </c>
      <c r="M4014" s="4"/>
      <c r="N4014" s="7"/>
      <c r="R4014" s="4"/>
      <c r="S4014" s="7"/>
    </row>
    <row r="4015" spans="2:19" x14ac:dyDescent="0.35">
      <c r="B4015" s="4">
        <v>45374</v>
      </c>
      <c r="C4015" s="7">
        <v>0.99391203703703701</v>
      </c>
      <c r="D4015" t="s">
        <v>17</v>
      </c>
      <c r="E4015">
        <v>7</v>
      </c>
      <c r="H4015" s="4">
        <v>45375</v>
      </c>
      <c r="I4015" s="7">
        <v>0.1774074074074074</v>
      </c>
      <c r="J4015" t="s">
        <v>17</v>
      </c>
      <c r="K4015">
        <v>-307</v>
      </c>
      <c r="M4015" s="4"/>
      <c r="N4015" s="7"/>
      <c r="R4015" s="4"/>
      <c r="S4015" s="7"/>
    </row>
    <row r="4016" spans="2:19" x14ac:dyDescent="0.35">
      <c r="B4016" s="4">
        <v>45374</v>
      </c>
      <c r="C4016" s="7">
        <v>0.99400462962962965</v>
      </c>
      <c r="D4016" t="s">
        <v>17</v>
      </c>
      <c r="E4016" t="s">
        <v>18</v>
      </c>
      <c r="F4016" s="3">
        <v>32</v>
      </c>
      <c r="H4016" s="4">
        <v>45375</v>
      </c>
      <c r="I4016" s="7">
        <v>0.17752314814814815</v>
      </c>
      <c r="J4016" t="s">
        <v>17</v>
      </c>
      <c r="K4016">
        <v>-311</v>
      </c>
      <c r="M4016" s="4"/>
      <c r="N4016" s="7"/>
      <c r="R4016" s="4"/>
      <c r="S4016" s="7"/>
    </row>
    <row r="4017" spans="2:19" x14ac:dyDescent="0.35">
      <c r="B4017" s="4">
        <v>45374</v>
      </c>
      <c r="C4017" s="7">
        <v>0.99400462962962965</v>
      </c>
      <c r="D4017" t="s">
        <v>17</v>
      </c>
      <c r="E4017">
        <v>32</v>
      </c>
      <c r="H4017" s="4">
        <v>45375</v>
      </c>
      <c r="I4017" s="7">
        <v>0.17762731481481481</v>
      </c>
      <c r="J4017" t="s">
        <v>17</v>
      </c>
      <c r="K4017">
        <v>-315</v>
      </c>
      <c r="M4017" s="4"/>
      <c r="N4017" s="7"/>
      <c r="R4017" s="4"/>
      <c r="S4017" s="7"/>
    </row>
    <row r="4018" spans="2:19" x14ac:dyDescent="0.35">
      <c r="B4018" s="4">
        <v>45374</v>
      </c>
      <c r="C4018" s="7">
        <v>0.99408564814814815</v>
      </c>
      <c r="D4018" t="s">
        <v>17</v>
      </c>
      <c r="E4018" t="s">
        <v>18</v>
      </c>
      <c r="F4018" s="3">
        <v>20</v>
      </c>
      <c r="H4018" s="4">
        <v>45375</v>
      </c>
      <c r="I4018" s="7">
        <v>0.1777199074074074</v>
      </c>
      <c r="J4018" t="s">
        <v>17</v>
      </c>
      <c r="K4018">
        <v>-319</v>
      </c>
      <c r="M4018" s="4"/>
      <c r="N4018" s="7"/>
      <c r="R4018" s="4"/>
      <c r="S4018" s="7"/>
    </row>
    <row r="4019" spans="2:19" x14ac:dyDescent="0.35">
      <c r="B4019" s="4">
        <v>45374</v>
      </c>
      <c r="C4019" s="7">
        <v>0.99409722222222219</v>
      </c>
      <c r="D4019" t="s">
        <v>17</v>
      </c>
      <c r="E4019">
        <v>20</v>
      </c>
      <c r="H4019" s="4">
        <v>45375</v>
      </c>
      <c r="I4019" s="7">
        <v>0.17782407407407408</v>
      </c>
      <c r="J4019" t="s">
        <v>17</v>
      </c>
      <c r="K4019">
        <v>-323</v>
      </c>
      <c r="M4019" s="4"/>
      <c r="N4019" s="7"/>
      <c r="R4019" s="4"/>
      <c r="S4019" s="7"/>
    </row>
    <row r="4020" spans="2:19" x14ac:dyDescent="0.35">
      <c r="B4020" s="4">
        <v>45374</v>
      </c>
      <c r="C4020" s="7">
        <v>0.99417824074074079</v>
      </c>
      <c r="D4020" t="s">
        <v>17</v>
      </c>
      <c r="E4020" t="s">
        <v>18</v>
      </c>
      <c r="F4020" s="3">
        <v>16</v>
      </c>
      <c r="H4020" s="4">
        <v>45375</v>
      </c>
      <c r="I4020" s="7">
        <v>0.17792824074074073</v>
      </c>
      <c r="J4020" t="s">
        <v>17</v>
      </c>
      <c r="K4020">
        <v>-327</v>
      </c>
      <c r="M4020" s="4"/>
      <c r="N4020" s="7"/>
      <c r="R4020" s="4"/>
      <c r="S4020" s="7"/>
    </row>
    <row r="4021" spans="2:19" x14ac:dyDescent="0.35">
      <c r="B4021" s="4">
        <v>45374</v>
      </c>
      <c r="C4021" s="7">
        <v>0.99417824074074079</v>
      </c>
      <c r="D4021" t="s">
        <v>17</v>
      </c>
      <c r="E4021">
        <v>16</v>
      </c>
      <c r="H4021" s="4">
        <v>45375</v>
      </c>
      <c r="I4021" s="7">
        <v>0.17802083333333332</v>
      </c>
      <c r="J4021" t="s">
        <v>17</v>
      </c>
      <c r="K4021">
        <v>-331</v>
      </c>
      <c r="M4021" s="4"/>
      <c r="N4021" s="7"/>
      <c r="R4021" s="4"/>
      <c r="S4021" s="7"/>
    </row>
    <row r="4022" spans="2:19" x14ac:dyDescent="0.35">
      <c r="B4022" s="4">
        <v>45374</v>
      </c>
      <c r="C4022" s="7">
        <v>0.99427083333333333</v>
      </c>
      <c r="D4022" t="s">
        <v>17</v>
      </c>
      <c r="E4022" t="s">
        <v>18</v>
      </c>
      <c r="F4022" s="3">
        <v>18</v>
      </c>
      <c r="H4022" s="4">
        <v>45375</v>
      </c>
      <c r="I4022" s="7">
        <v>0.17811342592592594</v>
      </c>
      <c r="J4022" t="s">
        <v>17</v>
      </c>
      <c r="K4022">
        <v>-334</v>
      </c>
      <c r="M4022" s="4"/>
      <c r="N4022" s="7"/>
      <c r="R4022" s="4"/>
      <c r="S4022" s="7"/>
    </row>
    <row r="4023" spans="2:19" x14ac:dyDescent="0.35">
      <c r="B4023" s="4">
        <v>45374</v>
      </c>
      <c r="C4023" s="7">
        <v>0.99427083333333333</v>
      </c>
      <c r="D4023" t="s">
        <v>17</v>
      </c>
      <c r="E4023">
        <v>18</v>
      </c>
      <c r="H4023" s="4">
        <v>45375</v>
      </c>
      <c r="I4023" s="7">
        <v>0.17819444444444443</v>
      </c>
      <c r="J4023" t="s">
        <v>17</v>
      </c>
      <c r="K4023">
        <v>-338</v>
      </c>
      <c r="M4023" s="4"/>
      <c r="N4023" s="7"/>
      <c r="R4023" s="4"/>
      <c r="S4023" s="7"/>
    </row>
    <row r="4024" spans="2:19" x14ac:dyDescent="0.35">
      <c r="B4024" s="4">
        <v>45374</v>
      </c>
      <c r="C4024" s="7">
        <v>0.99435185185185182</v>
      </c>
      <c r="D4024" t="s">
        <v>17</v>
      </c>
      <c r="E4024" t="s">
        <v>18</v>
      </c>
      <c r="F4024" s="3">
        <v>26</v>
      </c>
      <c r="H4024" s="4">
        <v>45375</v>
      </c>
      <c r="I4024" s="7">
        <v>0.17828703703703705</v>
      </c>
      <c r="J4024" t="s">
        <v>17</v>
      </c>
      <c r="K4024">
        <v>-342</v>
      </c>
      <c r="M4024" s="4"/>
      <c r="N4024" s="7"/>
      <c r="R4024" s="4"/>
      <c r="S4024" s="7"/>
    </row>
    <row r="4025" spans="2:19" x14ac:dyDescent="0.35">
      <c r="B4025" s="4">
        <v>45374</v>
      </c>
      <c r="C4025" s="7">
        <v>0.99436342592592597</v>
      </c>
      <c r="D4025" t="s">
        <v>17</v>
      </c>
      <c r="E4025">
        <v>26</v>
      </c>
      <c r="H4025" s="4">
        <v>45375</v>
      </c>
      <c r="I4025" s="7">
        <v>0.17837962962962964</v>
      </c>
      <c r="J4025" t="s">
        <v>17</v>
      </c>
      <c r="K4025">
        <v>-346</v>
      </c>
      <c r="M4025" s="4"/>
      <c r="N4025" s="7"/>
      <c r="R4025" s="4"/>
      <c r="S4025" s="7"/>
    </row>
    <row r="4026" spans="2:19" x14ac:dyDescent="0.35">
      <c r="B4026" s="4">
        <v>45374</v>
      </c>
      <c r="C4026" s="7">
        <v>0.9944560185185185</v>
      </c>
      <c r="D4026" t="s">
        <v>17</v>
      </c>
      <c r="E4026" t="s">
        <v>18</v>
      </c>
      <c r="F4026" s="3">
        <v>32</v>
      </c>
      <c r="H4026" s="4">
        <v>45375</v>
      </c>
      <c r="I4026" s="7">
        <v>0.17847222222222223</v>
      </c>
      <c r="J4026" t="s">
        <v>17</v>
      </c>
      <c r="K4026">
        <v>-350</v>
      </c>
      <c r="M4026" s="4"/>
      <c r="N4026" s="7"/>
      <c r="R4026" s="4"/>
      <c r="S4026" s="7"/>
    </row>
    <row r="4027" spans="2:19" x14ac:dyDescent="0.35">
      <c r="B4027" s="4">
        <v>45374</v>
      </c>
      <c r="C4027" s="7">
        <v>0.9944560185185185</v>
      </c>
      <c r="D4027" t="s">
        <v>17</v>
      </c>
      <c r="E4027">
        <v>32</v>
      </c>
      <c r="H4027" s="4">
        <v>45375</v>
      </c>
      <c r="I4027" s="7">
        <v>0.17858796296296298</v>
      </c>
      <c r="J4027" t="s">
        <v>17</v>
      </c>
      <c r="K4027">
        <v>-354</v>
      </c>
      <c r="M4027" s="4"/>
      <c r="N4027" s="7"/>
      <c r="R4027" s="4"/>
      <c r="S4027" s="7"/>
    </row>
    <row r="4028" spans="2:19" x14ac:dyDescent="0.35">
      <c r="B4028" s="4">
        <v>45374</v>
      </c>
      <c r="C4028" s="7">
        <v>0.99454861111111115</v>
      </c>
      <c r="D4028" t="s">
        <v>17</v>
      </c>
      <c r="E4028" t="s">
        <v>18</v>
      </c>
      <c r="F4028" s="3">
        <v>26</v>
      </c>
      <c r="H4028" s="4">
        <v>45375</v>
      </c>
      <c r="I4028" s="7">
        <v>0.17869212962962963</v>
      </c>
      <c r="J4028" t="s">
        <v>17</v>
      </c>
      <c r="K4028">
        <v>-358</v>
      </c>
      <c r="M4028" s="4"/>
      <c r="N4028" s="7"/>
      <c r="R4028" s="4"/>
      <c r="S4028" s="7"/>
    </row>
    <row r="4029" spans="2:19" x14ac:dyDescent="0.35">
      <c r="B4029" s="4">
        <v>45374</v>
      </c>
      <c r="C4029" s="7">
        <v>0.99454861111111115</v>
      </c>
      <c r="D4029" t="s">
        <v>17</v>
      </c>
      <c r="E4029">
        <v>26</v>
      </c>
      <c r="H4029" s="4">
        <v>45375</v>
      </c>
      <c r="I4029" s="7">
        <v>0.17878472222222222</v>
      </c>
      <c r="J4029" t="s">
        <v>17</v>
      </c>
      <c r="K4029">
        <v>-362</v>
      </c>
      <c r="M4029" s="4"/>
      <c r="N4029" s="7"/>
      <c r="R4029" s="4"/>
      <c r="S4029" s="7"/>
    </row>
    <row r="4030" spans="2:19" x14ac:dyDescent="0.35">
      <c r="B4030" s="4">
        <v>45374</v>
      </c>
      <c r="C4030" s="7">
        <v>0.99462962962962964</v>
      </c>
      <c r="D4030" t="s">
        <v>17</v>
      </c>
      <c r="E4030" t="s">
        <v>18</v>
      </c>
      <c r="F4030" s="3">
        <v>11</v>
      </c>
      <c r="H4030" s="4">
        <v>45375</v>
      </c>
      <c r="I4030" s="7">
        <v>0.17890046296296297</v>
      </c>
      <c r="J4030" t="s">
        <v>17</v>
      </c>
      <c r="K4030">
        <v>-366</v>
      </c>
      <c r="M4030" s="4"/>
      <c r="N4030" s="7"/>
      <c r="R4030" s="4"/>
      <c r="S4030" s="7"/>
    </row>
    <row r="4031" spans="2:19" x14ac:dyDescent="0.35">
      <c r="B4031" s="4">
        <v>45374</v>
      </c>
      <c r="C4031" s="7">
        <v>0.99464120370370368</v>
      </c>
      <c r="D4031" t="s">
        <v>17</v>
      </c>
      <c r="E4031">
        <v>11</v>
      </c>
      <c r="H4031" s="4">
        <v>45375</v>
      </c>
      <c r="I4031" s="7">
        <v>0.17899305555555556</v>
      </c>
      <c r="J4031" t="s">
        <v>17</v>
      </c>
      <c r="K4031">
        <v>-370</v>
      </c>
      <c r="M4031" s="4"/>
      <c r="N4031" s="7"/>
      <c r="R4031" s="4"/>
      <c r="S4031" s="7"/>
    </row>
    <row r="4032" spans="2:19" x14ac:dyDescent="0.35">
      <c r="B4032" s="4">
        <v>45374</v>
      </c>
      <c r="C4032" s="7">
        <v>0.99472222222222217</v>
      </c>
      <c r="D4032" t="s">
        <v>17</v>
      </c>
      <c r="E4032" t="s">
        <v>18</v>
      </c>
      <c r="F4032" s="3">
        <v>32</v>
      </c>
      <c r="H4032" s="4">
        <v>45375</v>
      </c>
      <c r="I4032" s="7">
        <v>0.17908564814814815</v>
      </c>
      <c r="J4032" t="s">
        <v>17</v>
      </c>
      <c r="K4032">
        <v>-338</v>
      </c>
      <c r="M4032" s="4"/>
      <c r="N4032" s="7"/>
      <c r="R4032" s="4"/>
      <c r="S4032" s="7"/>
    </row>
    <row r="4033" spans="2:19" x14ac:dyDescent="0.35">
      <c r="B4033" s="4">
        <v>45374</v>
      </c>
      <c r="C4033" s="7">
        <v>0.99472222222222217</v>
      </c>
      <c r="D4033" t="s">
        <v>17</v>
      </c>
      <c r="E4033">
        <v>32</v>
      </c>
      <c r="H4033" s="4">
        <v>45375</v>
      </c>
      <c r="I4033" s="7">
        <v>0.17921296296296296</v>
      </c>
      <c r="J4033" t="s">
        <v>17</v>
      </c>
      <c r="K4033">
        <v>-342</v>
      </c>
      <c r="M4033" s="4"/>
      <c r="N4033" s="7"/>
      <c r="R4033" s="4"/>
      <c r="S4033" s="7"/>
    </row>
    <row r="4034" spans="2:19" x14ac:dyDescent="0.35">
      <c r="B4034" s="4">
        <v>45374</v>
      </c>
      <c r="C4034" s="7">
        <v>0.99481481481481482</v>
      </c>
      <c r="D4034" t="s">
        <v>17</v>
      </c>
      <c r="E4034" t="s">
        <v>18</v>
      </c>
      <c r="F4034" s="3">
        <v>27</v>
      </c>
      <c r="H4034" s="4">
        <v>45375</v>
      </c>
      <c r="I4034" s="7">
        <v>0.17931712962962962</v>
      </c>
      <c r="J4034" t="s">
        <v>17</v>
      </c>
      <c r="K4034">
        <v>-346</v>
      </c>
      <c r="M4034" s="4"/>
      <c r="N4034" s="7"/>
      <c r="R4034" s="4"/>
      <c r="S4034" s="7"/>
    </row>
    <row r="4035" spans="2:19" x14ac:dyDescent="0.35">
      <c r="B4035" s="4">
        <v>45374</v>
      </c>
      <c r="C4035" s="7">
        <v>0.99481481481481482</v>
      </c>
      <c r="D4035" t="s">
        <v>17</v>
      </c>
      <c r="E4035">
        <v>27</v>
      </c>
      <c r="H4035" s="4">
        <v>45375</v>
      </c>
      <c r="I4035" s="7">
        <v>0.1794212962962963</v>
      </c>
      <c r="J4035" t="s">
        <v>17</v>
      </c>
      <c r="K4035">
        <v>-350</v>
      </c>
      <c r="M4035" s="4"/>
      <c r="N4035" s="7"/>
      <c r="R4035" s="4"/>
      <c r="S4035" s="7"/>
    </row>
    <row r="4036" spans="2:19" x14ac:dyDescent="0.35">
      <c r="B4036" s="4">
        <v>45374</v>
      </c>
      <c r="C4036" s="7">
        <v>0.99490740740740746</v>
      </c>
      <c r="D4036" t="s">
        <v>17</v>
      </c>
      <c r="E4036" t="s">
        <v>18</v>
      </c>
      <c r="F4036" s="3">
        <v>34</v>
      </c>
      <c r="H4036" s="4">
        <v>45375</v>
      </c>
      <c r="I4036" s="7">
        <v>0.17951388888888889</v>
      </c>
      <c r="J4036" t="s">
        <v>17</v>
      </c>
      <c r="K4036">
        <v>-354</v>
      </c>
      <c r="M4036" s="4"/>
      <c r="N4036" s="7"/>
      <c r="R4036" s="4"/>
      <c r="S4036" s="7"/>
    </row>
    <row r="4037" spans="2:19" x14ac:dyDescent="0.35">
      <c r="B4037" s="4">
        <v>45374</v>
      </c>
      <c r="C4037" s="7">
        <v>0.9949189814814815</v>
      </c>
      <c r="D4037" t="s">
        <v>17</v>
      </c>
      <c r="E4037">
        <v>34</v>
      </c>
      <c r="H4037" s="4">
        <v>45375</v>
      </c>
      <c r="I4037" s="7">
        <v>0.17960648148148148</v>
      </c>
      <c r="J4037" t="s">
        <v>17</v>
      </c>
      <c r="K4037">
        <v>-358</v>
      </c>
      <c r="M4037" s="4"/>
      <c r="N4037" s="7"/>
      <c r="R4037" s="4"/>
      <c r="S4037" s="7"/>
    </row>
    <row r="4038" spans="2:19" x14ac:dyDescent="0.35">
      <c r="B4038" s="4">
        <v>45374</v>
      </c>
      <c r="C4038" s="7">
        <v>0.99501157407407403</v>
      </c>
      <c r="D4038" t="s">
        <v>17</v>
      </c>
      <c r="E4038" t="s">
        <v>18</v>
      </c>
      <c r="F4038" s="3">
        <v>1</v>
      </c>
      <c r="H4038" s="4">
        <v>45375</v>
      </c>
      <c r="I4038" s="7">
        <v>0.17972222222222223</v>
      </c>
      <c r="J4038" t="s">
        <v>17</v>
      </c>
      <c r="K4038">
        <v>-362</v>
      </c>
      <c r="M4038" s="4"/>
      <c r="N4038" s="7"/>
      <c r="R4038" s="4"/>
      <c r="S4038" s="7"/>
    </row>
    <row r="4039" spans="2:19" x14ac:dyDescent="0.35">
      <c r="B4039" s="4">
        <v>45374</v>
      </c>
      <c r="C4039" s="7">
        <v>0.99501157407407403</v>
      </c>
      <c r="D4039" t="s">
        <v>17</v>
      </c>
      <c r="E4039">
        <v>1</v>
      </c>
      <c r="H4039" s="4">
        <v>45375</v>
      </c>
      <c r="I4039" s="7">
        <v>0.17981481481481482</v>
      </c>
      <c r="J4039" t="s">
        <v>17</v>
      </c>
      <c r="K4039">
        <v>-330</v>
      </c>
      <c r="M4039" s="4"/>
      <c r="N4039" s="7"/>
      <c r="R4039" s="4"/>
      <c r="S4039" s="7"/>
    </row>
    <row r="4040" spans="2:19" x14ac:dyDescent="0.35">
      <c r="B4040" s="4">
        <v>45374</v>
      </c>
      <c r="C4040" s="7">
        <v>0.99510416666666668</v>
      </c>
      <c r="D4040" t="s">
        <v>17</v>
      </c>
      <c r="E4040" t="s">
        <v>18</v>
      </c>
      <c r="F4040" s="3">
        <v>31</v>
      </c>
      <c r="H4040" s="4">
        <v>45375</v>
      </c>
      <c r="I4040" s="7">
        <v>0.1799074074074074</v>
      </c>
      <c r="J4040" t="s">
        <v>17</v>
      </c>
      <c r="K4040">
        <v>-334</v>
      </c>
      <c r="M4040" s="4"/>
      <c r="N4040" s="7"/>
      <c r="R4040" s="4"/>
      <c r="S4040" s="7"/>
    </row>
    <row r="4041" spans="2:19" x14ac:dyDescent="0.35">
      <c r="B4041" s="4">
        <v>45374</v>
      </c>
      <c r="C4041" s="7">
        <v>0.99510416666666668</v>
      </c>
      <c r="D4041" t="s">
        <v>17</v>
      </c>
      <c r="E4041">
        <v>31</v>
      </c>
      <c r="H4041" s="4">
        <v>45375</v>
      </c>
      <c r="I4041" s="7">
        <v>0.18002314814814815</v>
      </c>
      <c r="J4041" t="s">
        <v>17</v>
      </c>
      <c r="K4041">
        <v>-338</v>
      </c>
      <c r="M4041" s="4"/>
      <c r="N4041" s="7"/>
      <c r="R4041" s="4"/>
      <c r="S4041" s="7"/>
    </row>
    <row r="4042" spans="2:19" x14ac:dyDescent="0.35">
      <c r="B4042" s="4">
        <v>45374</v>
      </c>
      <c r="C4042" s="7">
        <v>0.99519675925925921</v>
      </c>
      <c r="D4042" t="s">
        <v>17</v>
      </c>
      <c r="E4042" t="s">
        <v>18</v>
      </c>
      <c r="F4042" s="3" t="s">
        <v>19</v>
      </c>
      <c r="H4042" s="4">
        <v>45375</v>
      </c>
      <c r="I4042" s="7">
        <v>0.18010416666666668</v>
      </c>
      <c r="J4042" t="s">
        <v>17</v>
      </c>
      <c r="K4042">
        <v>-306</v>
      </c>
      <c r="M4042" s="4"/>
      <c r="N4042" s="7"/>
      <c r="R4042" s="4"/>
      <c r="S4042" s="7"/>
    </row>
    <row r="4043" spans="2:19" x14ac:dyDescent="0.35">
      <c r="B4043" s="4">
        <v>45374</v>
      </c>
      <c r="C4043" s="7">
        <v>0.99519675925925921</v>
      </c>
      <c r="D4043" t="s">
        <v>17</v>
      </c>
      <c r="E4043">
        <v>0</v>
      </c>
      <c r="H4043" s="4">
        <v>45375</v>
      </c>
      <c r="I4043" s="7">
        <v>0.1802199074074074</v>
      </c>
      <c r="J4043" t="s">
        <v>17</v>
      </c>
      <c r="K4043">
        <v>-310</v>
      </c>
      <c r="M4043" s="4"/>
      <c r="N4043" s="7"/>
      <c r="R4043" s="4"/>
      <c r="S4043" s="7"/>
    </row>
    <row r="4044" spans="2:19" x14ac:dyDescent="0.35">
      <c r="B4044" s="4">
        <v>45374</v>
      </c>
      <c r="C4044" s="7">
        <v>0.99528935185185186</v>
      </c>
      <c r="D4044" t="s">
        <v>17</v>
      </c>
      <c r="E4044" t="s">
        <v>18</v>
      </c>
      <c r="F4044" s="3">
        <v>22</v>
      </c>
      <c r="H4044" s="4">
        <v>45375</v>
      </c>
      <c r="I4044" s="7">
        <v>0.18030092592592592</v>
      </c>
      <c r="J4044" t="s">
        <v>17</v>
      </c>
      <c r="K4044">
        <v>-314</v>
      </c>
      <c r="M4044" s="4"/>
      <c r="N4044" s="7"/>
      <c r="R4044" s="4"/>
      <c r="S4044" s="7"/>
    </row>
    <row r="4045" spans="2:19" x14ac:dyDescent="0.35">
      <c r="B4045" s="4">
        <v>45374</v>
      </c>
      <c r="C4045" s="7">
        <v>0.99528935185185186</v>
      </c>
      <c r="D4045" t="s">
        <v>17</v>
      </c>
      <c r="E4045">
        <v>22</v>
      </c>
      <c r="H4045" s="4">
        <v>45375</v>
      </c>
      <c r="I4045" s="7">
        <v>0.18039351851851851</v>
      </c>
      <c r="J4045" t="s">
        <v>17</v>
      </c>
      <c r="K4045">
        <v>-282</v>
      </c>
      <c r="M4045" s="4"/>
      <c r="N4045" s="7"/>
      <c r="R4045" s="4"/>
      <c r="S4045" s="7"/>
    </row>
    <row r="4046" spans="2:19" x14ac:dyDescent="0.35">
      <c r="B4046" s="4">
        <v>45374</v>
      </c>
      <c r="C4046" s="7">
        <v>0.99537037037037035</v>
      </c>
      <c r="D4046" t="s">
        <v>17</v>
      </c>
      <c r="E4046" t="s">
        <v>18</v>
      </c>
      <c r="F4046" s="3">
        <v>6</v>
      </c>
      <c r="H4046" s="4">
        <v>45375</v>
      </c>
      <c r="I4046" s="7">
        <v>0.18050925925925926</v>
      </c>
      <c r="J4046" t="s">
        <v>17</v>
      </c>
      <c r="K4046">
        <v>-286</v>
      </c>
      <c r="M4046" s="4"/>
      <c r="N4046" s="7"/>
      <c r="R4046" s="4"/>
      <c r="S4046" s="7"/>
    </row>
    <row r="4047" spans="2:19" x14ac:dyDescent="0.35">
      <c r="B4047" s="4">
        <v>45374</v>
      </c>
      <c r="C4047" s="7">
        <v>0.9953819444444445</v>
      </c>
      <c r="D4047" t="s">
        <v>17</v>
      </c>
      <c r="E4047">
        <v>6</v>
      </c>
      <c r="H4047" s="4">
        <v>45375</v>
      </c>
      <c r="I4047" s="7">
        <v>0.18060185185185185</v>
      </c>
      <c r="J4047" t="s">
        <v>17</v>
      </c>
      <c r="K4047">
        <v>-254</v>
      </c>
      <c r="M4047" s="4"/>
      <c r="N4047" s="7"/>
      <c r="R4047" s="4"/>
      <c r="S4047" s="7"/>
    </row>
    <row r="4048" spans="2:19" x14ac:dyDescent="0.35">
      <c r="B4048" s="4">
        <v>45374</v>
      </c>
      <c r="C4048" s="7">
        <v>0.99546296296296299</v>
      </c>
      <c r="D4048" t="s">
        <v>17</v>
      </c>
      <c r="E4048" t="s">
        <v>18</v>
      </c>
      <c r="F4048" s="3">
        <v>31</v>
      </c>
      <c r="H4048" s="4">
        <v>45375</v>
      </c>
      <c r="I4048" s="7">
        <v>0.18074074074074073</v>
      </c>
      <c r="J4048" t="s">
        <v>17</v>
      </c>
      <c r="K4048">
        <v>-258</v>
      </c>
      <c r="M4048" s="4"/>
      <c r="N4048" s="7"/>
      <c r="R4048" s="4"/>
      <c r="S4048" s="7"/>
    </row>
    <row r="4049" spans="2:19" x14ac:dyDescent="0.35">
      <c r="B4049" s="4">
        <v>45374</v>
      </c>
      <c r="C4049" s="7">
        <v>0.99546296296296299</v>
      </c>
      <c r="D4049" t="s">
        <v>17</v>
      </c>
      <c r="E4049">
        <v>31</v>
      </c>
      <c r="H4049" s="4">
        <v>45375</v>
      </c>
      <c r="I4049" s="7">
        <v>0.18082175925925925</v>
      </c>
      <c r="J4049" t="s">
        <v>17</v>
      </c>
      <c r="K4049">
        <v>-262</v>
      </c>
      <c r="M4049" s="4"/>
      <c r="N4049" s="7"/>
      <c r="R4049" s="4"/>
      <c r="S4049" s="7"/>
    </row>
    <row r="4050" spans="2:19" x14ac:dyDescent="0.35">
      <c r="B4050" s="4">
        <v>45374</v>
      </c>
      <c r="C4050" s="7">
        <v>0.99554398148148149</v>
      </c>
      <c r="D4050" t="s">
        <v>17</v>
      </c>
      <c r="E4050" t="s">
        <v>18</v>
      </c>
      <c r="F4050" s="3">
        <v>16</v>
      </c>
      <c r="H4050" s="4">
        <v>45375</v>
      </c>
      <c r="I4050" s="7">
        <v>0.18091435185185184</v>
      </c>
      <c r="J4050" t="s">
        <v>17</v>
      </c>
      <c r="K4050">
        <v>-264</v>
      </c>
      <c r="M4050" s="4"/>
      <c r="N4050" s="7"/>
      <c r="R4050" s="4"/>
      <c r="S4050" s="7"/>
    </row>
    <row r="4051" spans="2:19" x14ac:dyDescent="0.35">
      <c r="B4051" s="4">
        <v>45374</v>
      </c>
      <c r="C4051" s="7">
        <v>0.99555555555555553</v>
      </c>
      <c r="D4051" t="s">
        <v>17</v>
      </c>
      <c r="E4051">
        <v>16</v>
      </c>
      <c r="H4051" s="4">
        <v>45375</v>
      </c>
      <c r="I4051" s="7">
        <v>0.18101851851851852</v>
      </c>
      <c r="J4051" t="s">
        <v>17</v>
      </c>
      <c r="K4051">
        <v>-268</v>
      </c>
      <c r="M4051" s="4"/>
      <c r="N4051" s="7"/>
      <c r="R4051" s="4"/>
      <c r="S4051" s="7"/>
    </row>
    <row r="4052" spans="2:19" x14ac:dyDescent="0.35">
      <c r="B4052" s="4">
        <v>45374</v>
      </c>
      <c r="C4052" s="7">
        <v>0.99563657407407402</v>
      </c>
      <c r="D4052" t="s">
        <v>17</v>
      </c>
      <c r="E4052" t="s">
        <v>18</v>
      </c>
      <c r="F4052" s="3">
        <v>34</v>
      </c>
      <c r="H4052" s="4">
        <v>45375</v>
      </c>
      <c r="I4052" s="7">
        <v>0.18111111111111111</v>
      </c>
      <c r="J4052" t="s">
        <v>17</v>
      </c>
      <c r="K4052">
        <v>-236</v>
      </c>
      <c r="M4052" s="4"/>
      <c r="N4052" s="7"/>
      <c r="R4052" s="4"/>
      <c r="S4052" s="7"/>
    </row>
    <row r="4053" spans="2:19" x14ac:dyDescent="0.35">
      <c r="B4053" s="4">
        <v>45374</v>
      </c>
      <c r="C4053" s="7">
        <v>0.99563657407407402</v>
      </c>
      <c r="D4053" t="s">
        <v>17</v>
      </c>
      <c r="E4053">
        <v>34</v>
      </c>
      <c r="H4053" s="4">
        <v>45375</v>
      </c>
      <c r="I4053" s="7">
        <v>0.18121527777777777</v>
      </c>
      <c r="J4053" t="s">
        <v>17</v>
      </c>
      <c r="K4053">
        <v>-204</v>
      </c>
      <c r="M4053" s="4"/>
      <c r="N4053" s="7"/>
      <c r="R4053" s="4"/>
      <c r="S4053" s="7"/>
    </row>
    <row r="4054" spans="2:19" x14ac:dyDescent="0.35">
      <c r="B4054" s="4">
        <v>45374</v>
      </c>
      <c r="C4054" s="7">
        <v>0.99572916666666667</v>
      </c>
      <c r="D4054" t="s">
        <v>17</v>
      </c>
      <c r="E4054" t="s">
        <v>18</v>
      </c>
      <c r="F4054" s="3">
        <v>15</v>
      </c>
      <c r="H4054" s="4">
        <v>45375</v>
      </c>
      <c r="I4054" s="7">
        <v>0.18131944444444445</v>
      </c>
      <c r="J4054" t="s">
        <v>17</v>
      </c>
      <c r="K4054">
        <v>-208</v>
      </c>
      <c r="M4054" s="4"/>
      <c r="N4054" s="7"/>
      <c r="R4054" s="4"/>
      <c r="S4054" s="7"/>
    </row>
    <row r="4055" spans="2:19" x14ac:dyDescent="0.35">
      <c r="B4055" s="4">
        <v>45374</v>
      </c>
      <c r="C4055" s="7">
        <v>0.9957407407407407</v>
      </c>
      <c r="D4055" t="s">
        <v>17</v>
      </c>
      <c r="E4055">
        <v>15</v>
      </c>
      <c r="H4055" s="4">
        <v>45375</v>
      </c>
      <c r="I4055" s="7">
        <v>0.1814236111111111</v>
      </c>
      <c r="J4055" t="s">
        <v>17</v>
      </c>
      <c r="K4055">
        <v>-212</v>
      </c>
      <c r="M4055" s="4"/>
      <c r="N4055" s="7"/>
      <c r="R4055" s="4"/>
      <c r="S4055" s="7"/>
    </row>
    <row r="4056" spans="2:19" x14ac:dyDescent="0.35">
      <c r="B4056" s="4">
        <v>45374</v>
      </c>
      <c r="C4056" s="7">
        <v>0.99583333333333335</v>
      </c>
      <c r="D4056" t="s">
        <v>17</v>
      </c>
      <c r="E4056" t="s">
        <v>18</v>
      </c>
      <c r="F4056" s="3">
        <v>19</v>
      </c>
      <c r="H4056" s="4">
        <v>45375</v>
      </c>
      <c r="I4056" s="7">
        <v>0.18150462962962963</v>
      </c>
      <c r="J4056" t="s">
        <v>17</v>
      </c>
      <c r="K4056">
        <v>-216</v>
      </c>
      <c r="M4056" s="4"/>
      <c r="N4056" s="7"/>
      <c r="R4056" s="4"/>
      <c r="S4056" s="7"/>
    </row>
    <row r="4057" spans="2:19" x14ac:dyDescent="0.35">
      <c r="B4057" s="4">
        <v>45374</v>
      </c>
      <c r="C4057" s="7">
        <v>0.99583333333333335</v>
      </c>
      <c r="D4057" t="s">
        <v>17</v>
      </c>
      <c r="E4057">
        <v>19</v>
      </c>
      <c r="H4057" s="4">
        <v>45375</v>
      </c>
      <c r="I4057" s="7">
        <v>0.18160879629629631</v>
      </c>
      <c r="J4057" t="s">
        <v>17</v>
      </c>
      <c r="K4057">
        <v>-220</v>
      </c>
      <c r="M4057" s="4"/>
      <c r="N4057" s="7"/>
      <c r="R4057" s="4"/>
      <c r="S4057" s="7"/>
    </row>
    <row r="4058" spans="2:19" x14ac:dyDescent="0.35">
      <c r="B4058" s="4">
        <v>45374</v>
      </c>
      <c r="C4058" s="7">
        <v>0.99594907407407407</v>
      </c>
      <c r="D4058" t="s">
        <v>17</v>
      </c>
      <c r="E4058" t="s">
        <v>18</v>
      </c>
      <c r="F4058" s="3">
        <v>15</v>
      </c>
      <c r="H4058" s="4">
        <v>45375</v>
      </c>
      <c r="I4058" s="7">
        <v>0.18172453703703703</v>
      </c>
      <c r="J4058" t="s">
        <v>17</v>
      </c>
      <c r="K4058">
        <v>-224</v>
      </c>
      <c r="M4058" s="4"/>
      <c r="N4058" s="7"/>
      <c r="R4058" s="4"/>
      <c r="S4058" s="7"/>
    </row>
    <row r="4059" spans="2:19" x14ac:dyDescent="0.35">
      <c r="B4059" s="4">
        <v>45374</v>
      </c>
      <c r="C4059" s="7">
        <v>0.99596064814814811</v>
      </c>
      <c r="D4059" t="s">
        <v>17</v>
      </c>
      <c r="E4059">
        <v>15</v>
      </c>
      <c r="H4059" s="4">
        <v>45375</v>
      </c>
      <c r="I4059" s="7">
        <v>0.18180555555555555</v>
      </c>
      <c r="J4059" t="s">
        <v>17</v>
      </c>
      <c r="K4059">
        <v>-226</v>
      </c>
      <c r="M4059" s="4"/>
      <c r="N4059" s="7"/>
      <c r="R4059" s="4"/>
      <c r="S4059" s="7"/>
    </row>
    <row r="4060" spans="2:19" x14ac:dyDescent="0.35">
      <c r="B4060" s="4">
        <v>45374</v>
      </c>
      <c r="C4060" s="7">
        <v>0.99604166666666671</v>
      </c>
      <c r="D4060" t="s">
        <v>17</v>
      </c>
      <c r="E4060" t="s">
        <v>18</v>
      </c>
      <c r="F4060" s="3">
        <v>12</v>
      </c>
      <c r="H4060" s="4">
        <v>45375</v>
      </c>
      <c r="I4060" s="7">
        <v>0.1819212962962963</v>
      </c>
      <c r="J4060" t="s">
        <v>17</v>
      </c>
      <c r="K4060">
        <v>-230</v>
      </c>
      <c r="M4060" s="4"/>
      <c r="N4060" s="7"/>
      <c r="R4060" s="4"/>
      <c r="S4060" s="7"/>
    </row>
    <row r="4061" spans="2:19" x14ac:dyDescent="0.35">
      <c r="B4061" s="4">
        <v>45374</v>
      </c>
      <c r="C4061" s="7">
        <v>0.99604166666666671</v>
      </c>
      <c r="D4061" t="s">
        <v>17</v>
      </c>
      <c r="E4061">
        <v>12</v>
      </c>
      <c r="H4061" s="4">
        <v>45375</v>
      </c>
      <c r="I4061" s="7">
        <v>0.18201388888888889</v>
      </c>
      <c r="J4061" t="s">
        <v>17</v>
      </c>
      <c r="K4061">
        <v>-234</v>
      </c>
      <c r="M4061" s="4"/>
      <c r="N4061" s="7"/>
      <c r="R4061" s="4"/>
      <c r="S4061" s="7"/>
    </row>
    <row r="4062" spans="2:19" x14ac:dyDescent="0.35">
      <c r="B4062" s="4">
        <v>45374</v>
      </c>
      <c r="C4062" s="7">
        <v>0.99613425925925925</v>
      </c>
      <c r="D4062" t="s">
        <v>17</v>
      </c>
      <c r="E4062" t="s">
        <v>18</v>
      </c>
      <c r="F4062" s="3">
        <v>1</v>
      </c>
      <c r="H4062" s="4">
        <v>45375</v>
      </c>
      <c r="I4062" s="7">
        <v>0.18210648148148148</v>
      </c>
      <c r="J4062" t="s">
        <v>17</v>
      </c>
      <c r="K4062">
        <v>-238</v>
      </c>
      <c r="M4062" s="4"/>
      <c r="N4062" s="7"/>
      <c r="R4062" s="4"/>
      <c r="S4062" s="7"/>
    </row>
    <row r="4063" spans="2:19" x14ac:dyDescent="0.35">
      <c r="B4063" s="4">
        <v>45374</v>
      </c>
      <c r="C4063" s="7">
        <v>0.99613425925925925</v>
      </c>
      <c r="D4063" t="s">
        <v>17</v>
      </c>
      <c r="E4063">
        <v>1</v>
      </c>
      <c r="H4063" s="4">
        <v>45375</v>
      </c>
      <c r="I4063" s="7">
        <v>0.18219907407407407</v>
      </c>
      <c r="J4063" t="s">
        <v>17</v>
      </c>
      <c r="K4063">
        <v>-242</v>
      </c>
      <c r="M4063" s="4"/>
      <c r="N4063" s="7"/>
      <c r="R4063" s="4"/>
      <c r="S4063" s="7"/>
    </row>
    <row r="4064" spans="2:19" x14ac:dyDescent="0.35">
      <c r="B4064" s="4">
        <v>45374</v>
      </c>
      <c r="C4064" s="7">
        <v>0.99622685185185189</v>
      </c>
      <c r="D4064" t="s">
        <v>17</v>
      </c>
      <c r="E4064" t="s">
        <v>18</v>
      </c>
      <c r="F4064" s="3">
        <v>3</v>
      </c>
      <c r="H4064" s="4">
        <v>45375</v>
      </c>
      <c r="I4064" s="7">
        <v>0.18232638888888889</v>
      </c>
      <c r="J4064" t="s">
        <v>17</v>
      </c>
      <c r="K4064">
        <v>-246</v>
      </c>
      <c r="M4064" s="4"/>
      <c r="N4064" s="7"/>
      <c r="R4064" s="4"/>
      <c r="S4064" s="7"/>
    </row>
    <row r="4065" spans="2:19" x14ac:dyDescent="0.35">
      <c r="B4065" s="4">
        <v>45374</v>
      </c>
      <c r="C4065" s="7">
        <v>0.99622685185185189</v>
      </c>
      <c r="D4065" t="s">
        <v>17</v>
      </c>
      <c r="E4065">
        <v>3</v>
      </c>
      <c r="H4065" s="4">
        <v>45375</v>
      </c>
      <c r="I4065" s="7">
        <v>0.18241898148148147</v>
      </c>
      <c r="J4065" t="s">
        <v>17</v>
      </c>
      <c r="K4065">
        <v>-250</v>
      </c>
      <c r="M4065" s="4"/>
      <c r="N4065" s="7"/>
      <c r="R4065" s="4"/>
      <c r="S4065" s="7"/>
    </row>
    <row r="4066" spans="2:19" x14ac:dyDescent="0.35">
      <c r="B4066" s="4">
        <v>45374</v>
      </c>
      <c r="C4066" s="7">
        <v>0.99630787037037039</v>
      </c>
      <c r="D4066" t="s">
        <v>17</v>
      </c>
      <c r="E4066" t="s">
        <v>18</v>
      </c>
      <c r="F4066" s="3">
        <v>29</v>
      </c>
      <c r="H4066" s="4">
        <v>45375</v>
      </c>
      <c r="I4066" s="7">
        <v>0.18251157407407406</v>
      </c>
      <c r="J4066" t="s">
        <v>17</v>
      </c>
      <c r="K4066">
        <v>-254</v>
      </c>
      <c r="M4066" s="4"/>
      <c r="N4066" s="7"/>
      <c r="R4066" s="4"/>
      <c r="S4066" s="7"/>
    </row>
    <row r="4067" spans="2:19" x14ac:dyDescent="0.35">
      <c r="B4067" s="4">
        <v>45374</v>
      </c>
      <c r="C4067" s="7">
        <v>0.99630787037037039</v>
      </c>
      <c r="D4067" t="s">
        <v>17</v>
      </c>
      <c r="E4067">
        <v>29</v>
      </c>
      <c r="H4067" s="4">
        <v>45375</v>
      </c>
      <c r="I4067" s="7">
        <v>0.18260416666666668</v>
      </c>
      <c r="J4067" t="s">
        <v>17</v>
      </c>
      <c r="K4067">
        <v>-258</v>
      </c>
      <c r="M4067" s="4"/>
      <c r="N4067" s="7"/>
      <c r="R4067" s="4"/>
      <c r="S4067" s="7"/>
    </row>
    <row r="4068" spans="2:19" x14ac:dyDescent="0.35">
      <c r="B4068" s="4">
        <v>45374</v>
      </c>
      <c r="C4068" s="7">
        <v>0.99638888888888888</v>
      </c>
      <c r="D4068" t="s">
        <v>17</v>
      </c>
      <c r="E4068" t="s">
        <v>18</v>
      </c>
      <c r="F4068" s="3">
        <v>11</v>
      </c>
      <c r="H4068" s="4">
        <v>45375</v>
      </c>
      <c r="I4068" s="7">
        <v>0.1827199074074074</v>
      </c>
      <c r="J4068" t="s">
        <v>17</v>
      </c>
      <c r="K4068">
        <v>-262</v>
      </c>
      <c r="M4068" s="4"/>
      <c r="N4068" s="7"/>
      <c r="R4068" s="4"/>
      <c r="S4068" s="7"/>
    </row>
    <row r="4069" spans="2:19" x14ac:dyDescent="0.35">
      <c r="B4069" s="4">
        <v>45374</v>
      </c>
      <c r="C4069" s="7">
        <v>0.99638888888888888</v>
      </c>
      <c r="D4069" t="s">
        <v>17</v>
      </c>
      <c r="E4069">
        <v>11</v>
      </c>
      <c r="H4069" s="4">
        <v>45375</v>
      </c>
      <c r="I4069" s="7">
        <v>0.18281249999999999</v>
      </c>
      <c r="J4069" t="s">
        <v>17</v>
      </c>
      <c r="K4069">
        <v>-264</v>
      </c>
      <c r="M4069" s="4"/>
      <c r="N4069" s="7"/>
      <c r="R4069" s="4"/>
      <c r="S4069" s="7"/>
    </row>
    <row r="4070" spans="2:19" x14ac:dyDescent="0.35">
      <c r="B4070" s="4">
        <v>45374</v>
      </c>
      <c r="C4070" s="7">
        <v>0.99646990740740737</v>
      </c>
      <c r="D4070" t="s">
        <v>17</v>
      </c>
      <c r="E4070" t="s">
        <v>18</v>
      </c>
      <c r="F4070" s="3">
        <v>27</v>
      </c>
      <c r="H4070" s="4">
        <v>45375</v>
      </c>
      <c r="I4070" s="7">
        <v>0.18290509259259261</v>
      </c>
      <c r="J4070" t="s">
        <v>17</v>
      </c>
      <c r="K4070">
        <v>-232</v>
      </c>
      <c r="M4070" s="4"/>
      <c r="N4070" s="7"/>
      <c r="R4070" s="4"/>
      <c r="S4070" s="7"/>
    </row>
    <row r="4071" spans="2:19" x14ac:dyDescent="0.35">
      <c r="B4071" s="4">
        <v>45374</v>
      </c>
      <c r="C4071" s="7">
        <v>0.99646990740740737</v>
      </c>
      <c r="D4071" t="s">
        <v>17</v>
      </c>
      <c r="E4071">
        <v>27</v>
      </c>
      <c r="H4071" s="4">
        <v>45375</v>
      </c>
      <c r="I4071" s="7">
        <v>0.18302083333333333</v>
      </c>
      <c r="J4071" t="s">
        <v>17</v>
      </c>
      <c r="K4071">
        <v>-236</v>
      </c>
      <c r="M4071" s="4"/>
      <c r="N4071" s="7"/>
      <c r="R4071" s="4"/>
      <c r="S4071" s="7"/>
    </row>
    <row r="4072" spans="2:19" x14ac:dyDescent="0.35">
      <c r="B4072" s="4">
        <v>45374</v>
      </c>
      <c r="C4072" s="7">
        <v>0.99655092592592598</v>
      </c>
      <c r="D4072" t="s">
        <v>17</v>
      </c>
      <c r="E4072" t="s">
        <v>18</v>
      </c>
      <c r="F4072" s="3">
        <v>21</v>
      </c>
      <c r="H4072" s="4">
        <v>45375</v>
      </c>
      <c r="I4072" s="7">
        <v>0.18311342592592592</v>
      </c>
      <c r="J4072" t="s">
        <v>17</v>
      </c>
      <c r="K4072">
        <v>-239</v>
      </c>
      <c r="M4072" s="4"/>
      <c r="N4072" s="7"/>
      <c r="R4072" s="4"/>
      <c r="S4072" s="7"/>
    </row>
    <row r="4073" spans="2:19" x14ac:dyDescent="0.35">
      <c r="B4073" s="4">
        <v>45374</v>
      </c>
      <c r="C4073" s="7">
        <v>0.99656250000000002</v>
      </c>
      <c r="D4073" t="s">
        <v>17</v>
      </c>
      <c r="E4073">
        <v>21</v>
      </c>
      <c r="H4073" s="4">
        <v>45375</v>
      </c>
      <c r="I4073" s="7">
        <v>0.18320601851851853</v>
      </c>
      <c r="J4073" t="s">
        <v>17</v>
      </c>
      <c r="K4073">
        <v>-243</v>
      </c>
      <c r="M4073" s="4"/>
      <c r="N4073" s="7"/>
      <c r="R4073" s="4"/>
      <c r="S4073" s="7"/>
    </row>
    <row r="4074" spans="2:19" x14ac:dyDescent="0.35">
      <c r="B4074" s="4">
        <v>45374</v>
      </c>
      <c r="C4074" s="7">
        <v>0.99664351851851851</v>
      </c>
      <c r="D4074" t="s">
        <v>17</v>
      </c>
      <c r="E4074" t="s">
        <v>18</v>
      </c>
      <c r="F4074" s="3">
        <v>35</v>
      </c>
      <c r="H4074" s="4">
        <v>45375</v>
      </c>
      <c r="I4074" s="7">
        <v>0.18331018518518519</v>
      </c>
      <c r="J4074" t="s">
        <v>17</v>
      </c>
      <c r="K4074">
        <v>-247</v>
      </c>
      <c r="M4074" s="4"/>
      <c r="N4074" s="7"/>
      <c r="R4074" s="4"/>
      <c r="S4074" s="7"/>
    </row>
    <row r="4075" spans="2:19" x14ac:dyDescent="0.35">
      <c r="B4075" s="4">
        <v>45374</v>
      </c>
      <c r="C4075" s="7">
        <v>0.99664351851851851</v>
      </c>
      <c r="D4075" t="s">
        <v>17</v>
      </c>
      <c r="E4075">
        <v>35</v>
      </c>
      <c r="H4075" s="4">
        <v>45375</v>
      </c>
      <c r="I4075" s="7">
        <v>0.18341435185185184</v>
      </c>
      <c r="J4075" t="s">
        <v>17</v>
      </c>
      <c r="K4075">
        <v>-251</v>
      </c>
      <c r="M4075" s="4"/>
      <c r="N4075" s="7"/>
      <c r="R4075" s="4"/>
      <c r="S4075" s="7"/>
    </row>
    <row r="4076" spans="2:19" x14ac:dyDescent="0.35">
      <c r="B4076" s="4">
        <v>45374</v>
      </c>
      <c r="C4076" s="7">
        <v>0.99673611111111116</v>
      </c>
      <c r="D4076" t="s">
        <v>17</v>
      </c>
      <c r="E4076" t="s">
        <v>18</v>
      </c>
      <c r="F4076" s="3">
        <v>28</v>
      </c>
      <c r="H4076" s="4">
        <v>45375</v>
      </c>
      <c r="I4076" s="7">
        <v>0.18350694444444443</v>
      </c>
      <c r="J4076" t="s">
        <v>17</v>
      </c>
      <c r="K4076">
        <v>-255</v>
      </c>
      <c r="M4076" s="4"/>
      <c r="N4076" s="7"/>
      <c r="R4076" s="4"/>
      <c r="S4076" s="7"/>
    </row>
    <row r="4077" spans="2:19" x14ac:dyDescent="0.35">
      <c r="B4077" s="4">
        <v>45374</v>
      </c>
      <c r="C4077" s="7">
        <v>0.99673611111111116</v>
      </c>
      <c r="D4077" t="s">
        <v>17</v>
      </c>
      <c r="E4077">
        <v>28</v>
      </c>
      <c r="H4077" s="4">
        <v>45375</v>
      </c>
      <c r="I4077" s="7">
        <v>0.18359953703703705</v>
      </c>
      <c r="J4077" t="s">
        <v>17</v>
      </c>
      <c r="K4077">
        <v>-259</v>
      </c>
      <c r="M4077" s="4"/>
      <c r="N4077" s="7"/>
      <c r="R4077" s="4"/>
      <c r="S4077" s="7"/>
    </row>
    <row r="4078" spans="2:19" x14ac:dyDescent="0.35">
      <c r="B4078" s="4">
        <v>45374</v>
      </c>
      <c r="C4078" s="7">
        <v>0.99681712962962965</v>
      </c>
      <c r="D4078" t="s">
        <v>17</v>
      </c>
      <c r="E4078" t="s">
        <v>18</v>
      </c>
      <c r="F4078" s="3">
        <v>17</v>
      </c>
      <c r="H4078" s="4">
        <v>45375</v>
      </c>
      <c r="I4078" s="7">
        <v>0.18369212962962964</v>
      </c>
      <c r="J4078" t="s">
        <v>17</v>
      </c>
      <c r="K4078">
        <v>-263</v>
      </c>
      <c r="M4078" s="4"/>
      <c r="N4078" s="7"/>
      <c r="R4078" s="4"/>
      <c r="S4078" s="7"/>
    </row>
    <row r="4079" spans="2:19" x14ac:dyDescent="0.35">
      <c r="B4079" s="4">
        <v>45374</v>
      </c>
      <c r="C4079" s="7">
        <v>0.99681712962962965</v>
      </c>
      <c r="D4079" t="s">
        <v>17</v>
      </c>
      <c r="E4079">
        <v>17</v>
      </c>
      <c r="H4079" s="4">
        <v>45375</v>
      </c>
      <c r="I4079" s="7">
        <v>0.18378472222222222</v>
      </c>
      <c r="J4079" t="s">
        <v>17</v>
      </c>
      <c r="K4079">
        <v>-267</v>
      </c>
      <c r="M4079" s="4"/>
      <c r="N4079" s="7"/>
      <c r="R4079" s="4"/>
      <c r="S4079" s="7"/>
    </row>
    <row r="4080" spans="2:19" x14ac:dyDescent="0.35">
      <c r="B4080" s="4">
        <v>45374</v>
      </c>
      <c r="C4080" s="7">
        <v>0.99689814814814814</v>
      </c>
      <c r="D4080" t="s">
        <v>17</v>
      </c>
      <c r="E4080" t="s">
        <v>18</v>
      </c>
      <c r="F4080" s="3">
        <v>26</v>
      </c>
      <c r="H4080" s="4">
        <v>45375</v>
      </c>
      <c r="I4080" s="7">
        <v>0.18386574074074075</v>
      </c>
      <c r="J4080" t="s">
        <v>17</v>
      </c>
      <c r="K4080">
        <v>-270</v>
      </c>
      <c r="M4080" s="4"/>
      <c r="N4080" s="7"/>
      <c r="R4080" s="4"/>
      <c r="S4080" s="7"/>
    </row>
    <row r="4081" spans="2:19" x14ac:dyDescent="0.35">
      <c r="B4081" s="4">
        <v>45374</v>
      </c>
      <c r="C4081" s="7">
        <v>0.99690972222222218</v>
      </c>
      <c r="D4081" t="s">
        <v>17</v>
      </c>
      <c r="E4081">
        <v>26</v>
      </c>
      <c r="H4081" s="4">
        <v>45375</v>
      </c>
      <c r="I4081" s="7">
        <v>0.18398148148148147</v>
      </c>
      <c r="J4081" t="s">
        <v>17</v>
      </c>
      <c r="K4081">
        <v>-274</v>
      </c>
      <c r="M4081" s="4"/>
      <c r="N4081" s="7"/>
      <c r="R4081" s="4"/>
      <c r="S4081" s="7"/>
    </row>
    <row r="4082" spans="2:19" x14ac:dyDescent="0.35">
      <c r="B4082" s="4">
        <v>45374</v>
      </c>
      <c r="C4082" s="7">
        <v>0.99699074074074079</v>
      </c>
      <c r="D4082" t="s">
        <v>17</v>
      </c>
      <c r="E4082" t="s">
        <v>18</v>
      </c>
      <c r="F4082" s="3">
        <v>9</v>
      </c>
      <c r="H4082" s="4">
        <v>45375</v>
      </c>
      <c r="I4082" s="7">
        <v>0.18409722222222222</v>
      </c>
      <c r="J4082" t="s">
        <v>17</v>
      </c>
      <c r="K4082">
        <v>-278</v>
      </c>
      <c r="M4082" s="4"/>
      <c r="N4082" s="7"/>
      <c r="R4082" s="4"/>
      <c r="S4082" s="7"/>
    </row>
    <row r="4083" spans="2:19" x14ac:dyDescent="0.35">
      <c r="B4083" s="4">
        <v>45374</v>
      </c>
      <c r="C4083" s="7">
        <v>0.99699074074074079</v>
      </c>
      <c r="D4083" t="s">
        <v>17</v>
      </c>
      <c r="E4083">
        <v>9</v>
      </c>
      <c r="H4083" s="4">
        <v>45375</v>
      </c>
      <c r="I4083" s="7">
        <v>0.1842013888888889</v>
      </c>
      <c r="J4083" t="s">
        <v>17</v>
      </c>
      <c r="K4083">
        <v>-282</v>
      </c>
      <c r="M4083" s="4"/>
      <c r="N4083" s="7"/>
      <c r="R4083" s="4"/>
      <c r="S4083" s="7"/>
    </row>
    <row r="4084" spans="2:19" x14ac:dyDescent="0.35">
      <c r="B4084" s="4">
        <v>45374</v>
      </c>
      <c r="C4084" s="7">
        <v>0.99707175925925928</v>
      </c>
      <c r="D4084" t="s">
        <v>17</v>
      </c>
      <c r="E4084" t="s">
        <v>18</v>
      </c>
      <c r="F4084" s="3">
        <v>25</v>
      </c>
      <c r="H4084" s="4">
        <v>45375</v>
      </c>
      <c r="I4084" s="7">
        <v>0.18429398148148149</v>
      </c>
      <c r="J4084" t="s">
        <v>17</v>
      </c>
      <c r="K4084">
        <v>-286</v>
      </c>
      <c r="M4084" s="4"/>
      <c r="N4084" s="7"/>
      <c r="R4084" s="4"/>
      <c r="S4084" s="7"/>
    </row>
    <row r="4085" spans="2:19" x14ac:dyDescent="0.35">
      <c r="B4085" s="4">
        <v>45374</v>
      </c>
      <c r="C4085" s="7">
        <v>0.99707175925925928</v>
      </c>
      <c r="D4085" t="s">
        <v>17</v>
      </c>
      <c r="E4085">
        <v>25</v>
      </c>
      <c r="H4085" s="4">
        <v>45375</v>
      </c>
      <c r="I4085" s="7">
        <v>0.18438657407407408</v>
      </c>
      <c r="J4085" t="s">
        <v>17</v>
      </c>
      <c r="K4085">
        <v>-254</v>
      </c>
      <c r="M4085" s="4"/>
      <c r="N4085" s="7"/>
      <c r="R4085" s="4"/>
      <c r="S4085" s="7"/>
    </row>
    <row r="4086" spans="2:19" x14ac:dyDescent="0.35">
      <c r="B4086" s="4">
        <v>45374</v>
      </c>
      <c r="C4086" s="7">
        <v>0.99721064814814819</v>
      </c>
      <c r="D4086" t="s">
        <v>17</v>
      </c>
      <c r="E4086" t="s">
        <v>18</v>
      </c>
      <c r="F4086" s="3">
        <v>1</v>
      </c>
      <c r="H4086" s="4">
        <v>45375</v>
      </c>
      <c r="I4086" s="7">
        <v>0.18450231481481483</v>
      </c>
      <c r="J4086" t="s">
        <v>17</v>
      </c>
      <c r="K4086">
        <v>-258</v>
      </c>
      <c r="M4086" s="4"/>
      <c r="N4086" s="7"/>
      <c r="R4086" s="4"/>
      <c r="S4086" s="7"/>
    </row>
    <row r="4087" spans="2:19" x14ac:dyDescent="0.35">
      <c r="B4087" s="4">
        <v>45374</v>
      </c>
      <c r="C4087" s="7">
        <v>0.99721064814814819</v>
      </c>
      <c r="D4087" t="s">
        <v>17</v>
      </c>
      <c r="E4087">
        <v>1</v>
      </c>
      <c r="H4087" s="4">
        <v>45375</v>
      </c>
      <c r="I4087" s="7">
        <v>0.18459490740740742</v>
      </c>
      <c r="J4087" t="s">
        <v>17</v>
      </c>
      <c r="K4087">
        <v>-262</v>
      </c>
      <c r="M4087" s="4"/>
      <c r="N4087" s="7"/>
      <c r="R4087" s="4"/>
      <c r="S4087" s="7"/>
    </row>
    <row r="4088" spans="2:19" x14ac:dyDescent="0.35">
      <c r="B4088" s="4">
        <v>45374</v>
      </c>
      <c r="C4088" s="7">
        <v>0.99729166666666669</v>
      </c>
      <c r="D4088" t="s">
        <v>17</v>
      </c>
      <c r="E4088" t="s">
        <v>18</v>
      </c>
      <c r="F4088" s="3">
        <v>32</v>
      </c>
      <c r="H4088" s="4">
        <v>45375</v>
      </c>
      <c r="I4088" s="7">
        <v>0.18469907407407407</v>
      </c>
      <c r="J4088" t="s">
        <v>17</v>
      </c>
      <c r="K4088">
        <v>-266</v>
      </c>
      <c r="M4088" s="4"/>
      <c r="N4088" s="7"/>
      <c r="R4088" s="4"/>
      <c r="S4088" s="7"/>
    </row>
    <row r="4089" spans="2:19" x14ac:dyDescent="0.35">
      <c r="B4089" s="4">
        <v>45374</v>
      </c>
      <c r="C4089" s="7">
        <v>0.99729166666666669</v>
      </c>
      <c r="D4089" t="s">
        <v>17</v>
      </c>
      <c r="E4089">
        <v>32</v>
      </c>
      <c r="H4089" s="4">
        <v>45375</v>
      </c>
      <c r="I4089" s="7">
        <v>0.18479166666666666</v>
      </c>
      <c r="J4089" t="s">
        <v>17</v>
      </c>
      <c r="K4089">
        <v>-270</v>
      </c>
      <c r="M4089" s="4"/>
      <c r="N4089" s="7"/>
      <c r="R4089" s="4"/>
      <c r="S4089" s="7"/>
    </row>
    <row r="4090" spans="2:19" x14ac:dyDescent="0.35">
      <c r="B4090" s="4">
        <v>45374</v>
      </c>
      <c r="C4090" s="7">
        <v>0.99737268518518518</v>
      </c>
      <c r="D4090" t="s">
        <v>17</v>
      </c>
      <c r="E4090" t="s">
        <v>18</v>
      </c>
      <c r="F4090" s="3">
        <v>13</v>
      </c>
      <c r="H4090" s="4">
        <v>45375</v>
      </c>
      <c r="I4090" s="7">
        <v>0.18489583333333334</v>
      </c>
      <c r="J4090" t="s">
        <v>17</v>
      </c>
      <c r="K4090">
        <v>-274</v>
      </c>
      <c r="M4090" s="4"/>
      <c r="N4090" s="7"/>
      <c r="R4090" s="4"/>
      <c r="S4090" s="7"/>
    </row>
    <row r="4091" spans="2:19" x14ac:dyDescent="0.35">
      <c r="B4091" s="4">
        <v>45374</v>
      </c>
      <c r="C4091" s="7">
        <v>0.99738425925925922</v>
      </c>
      <c r="D4091" t="s">
        <v>17</v>
      </c>
      <c r="E4091">
        <v>13</v>
      </c>
      <c r="H4091" s="4">
        <v>45375</v>
      </c>
      <c r="I4091" s="7">
        <v>0.185</v>
      </c>
      <c r="J4091" t="s">
        <v>17</v>
      </c>
      <c r="K4091">
        <v>-278</v>
      </c>
      <c r="M4091" s="4"/>
      <c r="N4091" s="7"/>
      <c r="R4091" s="4"/>
      <c r="S4091" s="7"/>
    </row>
    <row r="4092" spans="2:19" x14ac:dyDescent="0.35">
      <c r="B4092" s="4">
        <v>45374</v>
      </c>
      <c r="C4092" s="7">
        <v>0.99746527777777783</v>
      </c>
      <c r="D4092" t="s">
        <v>17</v>
      </c>
      <c r="E4092" t="s">
        <v>18</v>
      </c>
      <c r="F4092" s="3">
        <v>8</v>
      </c>
      <c r="H4092" s="4">
        <v>45375</v>
      </c>
      <c r="I4092" s="7">
        <v>0.18511574074074075</v>
      </c>
      <c r="J4092" t="s">
        <v>17</v>
      </c>
      <c r="K4092">
        <v>-282</v>
      </c>
      <c r="M4092" s="4"/>
      <c r="N4092" s="7"/>
      <c r="R4092" s="4"/>
      <c r="S4092" s="7"/>
    </row>
    <row r="4093" spans="2:19" x14ac:dyDescent="0.35">
      <c r="B4093" s="4">
        <v>45374</v>
      </c>
      <c r="C4093" s="7">
        <v>0.99746527777777783</v>
      </c>
      <c r="D4093" t="s">
        <v>17</v>
      </c>
      <c r="E4093">
        <v>8</v>
      </c>
      <c r="H4093" s="4">
        <v>45375</v>
      </c>
      <c r="I4093" s="7">
        <v>0.1852199074074074</v>
      </c>
      <c r="J4093" t="s">
        <v>17</v>
      </c>
      <c r="K4093">
        <v>-286</v>
      </c>
      <c r="M4093" s="4"/>
      <c r="N4093" s="7"/>
      <c r="R4093" s="4"/>
      <c r="S4093" s="7"/>
    </row>
    <row r="4094" spans="2:19" x14ac:dyDescent="0.35">
      <c r="B4094" s="4">
        <v>45374</v>
      </c>
      <c r="C4094" s="7">
        <v>0.99754629629629632</v>
      </c>
      <c r="D4094" t="s">
        <v>17</v>
      </c>
      <c r="E4094" t="s">
        <v>18</v>
      </c>
      <c r="F4094" s="3">
        <v>16</v>
      </c>
      <c r="H4094" s="4">
        <v>45375</v>
      </c>
      <c r="I4094" s="7">
        <v>0.18531249999999999</v>
      </c>
      <c r="J4094" t="s">
        <v>17</v>
      </c>
      <c r="K4094">
        <v>-254</v>
      </c>
      <c r="M4094" s="4"/>
      <c r="N4094" s="7"/>
      <c r="R4094" s="4"/>
      <c r="S4094" s="7"/>
    </row>
    <row r="4095" spans="2:19" x14ac:dyDescent="0.35">
      <c r="B4095" s="4">
        <v>45374</v>
      </c>
      <c r="C4095" s="7">
        <v>0.99755787037037036</v>
      </c>
      <c r="D4095" t="s">
        <v>17</v>
      </c>
      <c r="E4095">
        <v>16</v>
      </c>
      <c r="H4095" s="4">
        <v>45375</v>
      </c>
      <c r="I4095" s="7">
        <v>0.18540509259259258</v>
      </c>
      <c r="J4095" t="s">
        <v>17</v>
      </c>
      <c r="K4095">
        <v>-258</v>
      </c>
      <c r="M4095" s="4"/>
      <c r="N4095" s="7"/>
      <c r="R4095" s="4"/>
      <c r="S4095" s="7"/>
    </row>
    <row r="4096" spans="2:19" x14ac:dyDescent="0.35">
      <c r="B4096" s="4">
        <v>45374</v>
      </c>
      <c r="C4096" s="7">
        <v>0.99763888888888885</v>
      </c>
      <c r="D4096" t="s">
        <v>17</v>
      </c>
      <c r="E4096" t="s">
        <v>18</v>
      </c>
      <c r="F4096" s="3">
        <v>16</v>
      </c>
      <c r="H4096" s="4">
        <v>45375</v>
      </c>
      <c r="I4096" s="7">
        <v>0.1855324074074074</v>
      </c>
      <c r="J4096" t="s">
        <v>17</v>
      </c>
      <c r="K4096">
        <v>-262</v>
      </c>
      <c r="M4096" s="4"/>
      <c r="N4096" s="7"/>
      <c r="R4096" s="4"/>
      <c r="S4096" s="7"/>
    </row>
    <row r="4097" spans="2:19" x14ac:dyDescent="0.35">
      <c r="B4097" s="4">
        <v>45374</v>
      </c>
      <c r="C4097" s="7">
        <v>0.99763888888888885</v>
      </c>
      <c r="D4097" t="s">
        <v>17</v>
      </c>
      <c r="E4097">
        <v>16</v>
      </c>
      <c r="H4097" s="4">
        <v>45375</v>
      </c>
      <c r="I4097" s="7">
        <v>0.18563657407407408</v>
      </c>
      <c r="J4097" t="s">
        <v>17</v>
      </c>
      <c r="K4097">
        <v>-266</v>
      </c>
      <c r="M4097" s="4"/>
      <c r="N4097" s="7"/>
      <c r="R4097" s="4"/>
      <c r="S4097" s="7"/>
    </row>
    <row r="4098" spans="2:19" x14ac:dyDescent="0.35">
      <c r="B4098" s="4">
        <v>45374</v>
      </c>
      <c r="C4098" s="7">
        <v>0.99771990740740746</v>
      </c>
      <c r="D4098" t="s">
        <v>17</v>
      </c>
      <c r="E4098" t="s">
        <v>18</v>
      </c>
      <c r="F4098" s="3">
        <v>32</v>
      </c>
      <c r="H4098" s="4">
        <v>45375</v>
      </c>
      <c r="I4098" s="7">
        <v>0.1857175925925926</v>
      </c>
      <c r="J4098" t="s">
        <v>17</v>
      </c>
      <c r="K4098">
        <v>-233</v>
      </c>
      <c r="M4098" s="4"/>
      <c r="N4098" s="7"/>
      <c r="R4098" s="4"/>
      <c r="S4098" s="7"/>
    </row>
    <row r="4099" spans="2:19" x14ac:dyDescent="0.35">
      <c r="B4099" s="4">
        <v>45374</v>
      </c>
      <c r="C4099" s="7">
        <v>0.99771990740740746</v>
      </c>
      <c r="D4099" t="s">
        <v>17</v>
      </c>
      <c r="E4099">
        <v>32</v>
      </c>
      <c r="H4099" s="4">
        <v>45375</v>
      </c>
      <c r="I4099" s="7">
        <v>0.18584490740740742</v>
      </c>
      <c r="J4099" t="s">
        <v>17</v>
      </c>
      <c r="K4099">
        <v>-201</v>
      </c>
      <c r="M4099" s="4"/>
      <c r="N4099" s="7"/>
      <c r="R4099" s="4"/>
      <c r="S4099" s="7"/>
    </row>
    <row r="4100" spans="2:19" x14ac:dyDescent="0.35">
      <c r="B4100" s="4">
        <v>45374</v>
      </c>
      <c r="C4100" s="7">
        <v>0.99780092592592595</v>
      </c>
      <c r="D4100" t="s">
        <v>17</v>
      </c>
      <c r="E4100" t="s">
        <v>18</v>
      </c>
      <c r="F4100" s="3">
        <v>22</v>
      </c>
      <c r="H4100" s="4">
        <v>45375</v>
      </c>
      <c r="I4100" s="7">
        <v>0.18594907407407407</v>
      </c>
      <c r="J4100" t="s">
        <v>17</v>
      </c>
      <c r="K4100">
        <v>-204</v>
      </c>
      <c r="M4100" s="4"/>
      <c r="N4100" s="7"/>
      <c r="R4100" s="4"/>
      <c r="S4100" s="7"/>
    </row>
    <row r="4101" spans="2:19" x14ac:dyDescent="0.35">
      <c r="B4101" s="4">
        <v>45374</v>
      </c>
      <c r="C4101" s="7">
        <v>0.99781249999999999</v>
      </c>
      <c r="D4101" t="s">
        <v>17</v>
      </c>
      <c r="E4101">
        <v>22</v>
      </c>
      <c r="H4101" s="4">
        <v>45375</v>
      </c>
      <c r="I4101" s="7">
        <v>0.18605324074074073</v>
      </c>
      <c r="J4101" t="s">
        <v>17</v>
      </c>
      <c r="K4101">
        <v>-208</v>
      </c>
      <c r="M4101" s="4"/>
      <c r="N4101" s="7"/>
      <c r="R4101" s="4"/>
      <c r="S4101" s="7"/>
    </row>
    <row r="4102" spans="2:19" x14ac:dyDescent="0.35">
      <c r="B4102" s="4">
        <v>45374</v>
      </c>
      <c r="C4102" s="7">
        <v>0.99789351851851849</v>
      </c>
      <c r="D4102" t="s">
        <v>17</v>
      </c>
      <c r="E4102" t="s">
        <v>18</v>
      </c>
      <c r="F4102" s="3">
        <v>28</v>
      </c>
      <c r="H4102" s="4">
        <v>45375</v>
      </c>
      <c r="I4102" s="7">
        <v>0.18614583333333334</v>
      </c>
      <c r="J4102" t="s">
        <v>17</v>
      </c>
      <c r="K4102">
        <v>-212</v>
      </c>
      <c r="M4102" s="4"/>
      <c r="N4102" s="7"/>
      <c r="R4102" s="4"/>
      <c r="S4102" s="7"/>
    </row>
    <row r="4103" spans="2:19" x14ac:dyDescent="0.35">
      <c r="B4103" s="4">
        <v>45374</v>
      </c>
      <c r="C4103" s="7">
        <v>0.99789351851851849</v>
      </c>
      <c r="D4103" t="s">
        <v>17</v>
      </c>
      <c r="E4103">
        <v>28</v>
      </c>
      <c r="H4103" s="4">
        <v>45375</v>
      </c>
      <c r="I4103" s="7">
        <v>0.18623842592592593</v>
      </c>
      <c r="J4103" t="s">
        <v>17</v>
      </c>
      <c r="K4103">
        <v>-216</v>
      </c>
      <c r="M4103" s="4"/>
      <c r="N4103" s="7"/>
      <c r="R4103" s="4"/>
      <c r="S4103" s="7"/>
    </row>
    <row r="4104" spans="2:19" x14ac:dyDescent="0.35">
      <c r="B4104" s="4">
        <v>45374</v>
      </c>
      <c r="C4104" s="7">
        <v>0.99797453703703709</v>
      </c>
      <c r="D4104" t="s">
        <v>17</v>
      </c>
      <c r="E4104" t="s">
        <v>18</v>
      </c>
      <c r="F4104" s="3" t="s">
        <v>19</v>
      </c>
      <c r="H4104" s="4">
        <v>45375</v>
      </c>
      <c r="I4104" s="7">
        <v>0.18633101851851852</v>
      </c>
      <c r="J4104" t="s">
        <v>17</v>
      </c>
      <c r="K4104">
        <v>-220</v>
      </c>
      <c r="M4104" s="4"/>
      <c r="N4104" s="7"/>
      <c r="R4104" s="4"/>
      <c r="S4104" s="7"/>
    </row>
    <row r="4105" spans="2:19" x14ac:dyDescent="0.35">
      <c r="B4105" s="4">
        <v>45374</v>
      </c>
      <c r="C4105" s="7">
        <v>0.99798611111111113</v>
      </c>
      <c r="D4105" t="s">
        <v>17</v>
      </c>
      <c r="E4105">
        <v>0</v>
      </c>
      <c r="H4105" s="4">
        <v>45375</v>
      </c>
      <c r="I4105" s="7">
        <v>0.18642361111111111</v>
      </c>
      <c r="J4105" t="s">
        <v>17</v>
      </c>
      <c r="K4105">
        <v>-224</v>
      </c>
      <c r="M4105" s="4"/>
      <c r="N4105" s="7"/>
      <c r="R4105" s="4"/>
      <c r="S4105" s="7"/>
    </row>
    <row r="4106" spans="2:19" x14ac:dyDescent="0.35">
      <c r="B4106" s="4">
        <v>45374</v>
      </c>
      <c r="C4106" s="7">
        <v>0.99807870370370366</v>
      </c>
      <c r="D4106" t="s">
        <v>17</v>
      </c>
      <c r="E4106" t="s">
        <v>18</v>
      </c>
      <c r="F4106" s="3">
        <v>16</v>
      </c>
      <c r="H4106" s="4">
        <v>45375</v>
      </c>
      <c r="I4106" s="7">
        <v>0.1865162037037037</v>
      </c>
      <c r="J4106" t="s">
        <v>17</v>
      </c>
      <c r="K4106">
        <v>-228</v>
      </c>
      <c r="M4106" s="4"/>
      <c r="N4106" s="7"/>
      <c r="R4106" s="4"/>
      <c r="S4106" s="7"/>
    </row>
    <row r="4107" spans="2:19" x14ac:dyDescent="0.35">
      <c r="B4107" s="4">
        <v>45374</v>
      </c>
      <c r="C4107" s="7">
        <v>0.99807870370370366</v>
      </c>
      <c r="D4107" t="s">
        <v>17</v>
      </c>
      <c r="E4107">
        <v>16</v>
      </c>
      <c r="H4107" s="4">
        <v>45375</v>
      </c>
      <c r="I4107" s="7">
        <v>0.18660879629629629</v>
      </c>
      <c r="J4107" t="s">
        <v>17</v>
      </c>
      <c r="K4107">
        <v>-232</v>
      </c>
      <c r="M4107" s="4"/>
      <c r="N4107" s="7"/>
      <c r="R4107" s="4"/>
      <c r="S4107" s="7"/>
    </row>
    <row r="4108" spans="2:19" x14ac:dyDescent="0.35">
      <c r="B4108" s="4">
        <v>45374</v>
      </c>
      <c r="C4108" s="7">
        <v>0.99817129629629631</v>
      </c>
      <c r="D4108" t="s">
        <v>17</v>
      </c>
      <c r="E4108" t="s">
        <v>18</v>
      </c>
      <c r="F4108" s="3">
        <v>10</v>
      </c>
      <c r="H4108" s="4">
        <v>45375</v>
      </c>
      <c r="I4108" s="7">
        <v>0.18671296296296297</v>
      </c>
      <c r="J4108" t="s">
        <v>17</v>
      </c>
      <c r="K4108">
        <v>-200</v>
      </c>
      <c r="M4108" s="4"/>
      <c r="N4108" s="7"/>
      <c r="R4108" s="4"/>
      <c r="S4108" s="7"/>
    </row>
    <row r="4109" spans="2:19" x14ac:dyDescent="0.35">
      <c r="B4109" s="4">
        <v>45374</v>
      </c>
      <c r="C4109" s="7">
        <v>0.99817129629629631</v>
      </c>
      <c r="D4109" t="s">
        <v>17</v>
      </c>
      <c r="E4109">
        <v>10</v>
      </c>
      <c r="H4109" s="4">
        <v>45375</v>
      </c>
      <c r="I4109" s="7">
        <v>0.18681712962962962</v>
      </c>
      <c r="J4109" t="s">
        <v>17</v>
      </c>
      <c r="K4109">
        <v>-204</v>
      </c>
      <c r="M4109" s="4"/>
      <c r="N4109" s="7"/>
      <c r="R4109" s="4"/>
      <c r="S4109" s="7"/>
    </row>
    <row r="4110" spans="2:19" x14ac:dyDescent="0.35">
      <c r="B4110" s="4">
        <v>45374</v>
      </c>
      <c r="C4110" s="7">
        <v>0.99826388888888884</v>
      </c>
      <c r="D4110" t="s">
        <v>17</v>
      </c>
      <c r="E4110" t="s">
        <v>18</v>
      </c>
      <c r="F4110" s="3">
        <v>7</v>
      </c>
      <c r="H4110" s="4">
        <v>45375</v>
      </c>
      <c r="I4110" s="7">
        <v>0.18692129629629631</v>
      </c>
      <c r="J4110" t="s">
        <v>17</v>
      </c>
      <c r="K4110">
        <v>-207</v>
      </c>
      <c r="M4110" s="4"/>
      <c r="N4110" s="7"/>
      <c r="R4110" s="4"/>
      <c r="S4110" s="7"/>
    </row>
    <row r="4111" spans="2:19" x14ac:dyDescent="0.35">
      <c r="B4111" s="4">
        <v>45374</v>
      </c>
      <c r="C4111" s="7">
        <v>0.99826388888888884</v>
      </c>
      <c r="D4111" t="s">
        <v>17</v>
      </c>
      <c r="E4111">
        <v>7</v>
      </c>
      <c r="H4111" s="4">
        <v>45375</v>
      </c>
      <c r="I4111" s="7">
        <v>0.18702546296296296</v>
      </c>
      <c r="J4111" t="s">
        <v>17</v>
      </c>
      <c r="K4111">
        <v>-211</v>
      </c>
      <c r="M4111" s="4"/>
      <c r="N4111" s="7"/>
      <c r="R4111" s="4"/>
      <c r="S4111" s="7"/>
    </row>
    <row r="4112" spans="2:19" x14ac:dyDescent="0.35">
      <c r="B4112" s="4">
        <v>45374</v>
      </c>
      <c r="C4112" s="7">
        <v>0.99835648148148148</v>
      </c>
      <c r="D4112" t="s">
        <v>17</v>
      </c>
      <c r="E4112" t="s">
        <v>18</v>
      </c>
      <c r="F4112" s="3">
        <v>4</v>
      </c>
      <c r="H4112" s="4">
        <v>45375</v>
      </c>
      <c r="I4112" s="7">
        <v>0.18712962962962962</v>
      </c>
      <c r="J4112" t="s">
        <v>17</v>
      </c>
      <c r="K4112">
        <v>-215</v>
      </c>
      <c r="M4112" s="4"/>
      <c r="N4112" s="7"/>
      <c r="R4112" s="4"/>
      <c r="S4112" s="7"/>
    </row>
    <row r="4113" spans="2:19" x14ac:dyDescent="0.35">
      <c r="B4113" s="4">
        <v>45374</v>
      </c>
      <c r="C4113" s="7">
        <v>0.99835648148148148</v>
      </c>
      <c r="D4113" t="s">
        <v>17</v>
      </c>
      <c r="E4113">
        <v>4</v>
      </c>
      <c r="H4113" s="4">
        <v>45375</v>
      </c>
      <c r="I4113" s="7">
        <v>0.1872337962962963</v>
      </c>
      <c r="J4113" t="s">
        <v>17</v>
      </c>
      <c r="K4113">
        <v>-219</v>
      </c>
      <c r="M4113" s="4"/>
      <c r="N4113" s="7"/>
      <c r="R4113" s="4"/>
      <c r="S4113" s="7"/>
    </row>
    <row r="4114" spans="2:19" x14ac:dyDescent="0.35">
      <c r="B4114" s="4">
        <v>45374</v>
      </c>
      <c r="C4114" s="7">
        <v>0.99844907407407413</v>
      </c>
      <c r="D4114" t="s">
        <v>17</v>
      </c>
      <c r="E4114" t="s">
        <v>18</v>
      </c>
      <c r="F4114" s="3">
        <v>33</v>
      </c>
      <c r="H4114" s="4">
        <v>45375</v>
      </c>
      <c r="I4114" s="7">
        <v>0.18732638888888889</v>
      </c>
      <c r="J4114" t="s">
        <v>17</v>
      </c>
      <c r="K4114">
        <v>-223</v>
      </c>
      <c r="M4114" s="4"/>
      <c r="N4114" s="7"/>
      <c r="R4114" s="4"/>
      <c r="S4114" s="7"/>
    </row>
    <row r="4115" spans="2:19" x14ac:dyDescent="0.35">
      <c r="B4115" s="4">
        <v>45374</v>
      </c>
      <c r="C4115" s="7">
        <v>0.99844907407407413</v>
      </c>
      <c r="D4115" t="s">
        <v>17</v>
      </c>
      <c r="E4115">
        <v>33</v>
      </c>
      <c r="H4115" s="4">
        <v>45375</v>
      </c>
      <c r="I4115" s="7">
        <v>0.18743055555555554</v>
      </c>
      <c r="J4115" t="s">
        <v>17</v>
      </c>
      <c r="K4115">
        <v>-227</v>
      </c>
      <c r="M4115" s="4"/>
      <c r="N4115" s="7"/>
      <c r="R4115" s="4"/>
      <c r="S4115" s="7"/>
    </row>
    <row r="4116" spans="2:19" x14ac:dyDescent="0.35">
      <c r="B4116" s="4">
        <v>45374</v>
      </c>
      <c r="C4116" s="7">
        <v>0.99854166666666666</v>
      </c>
      <c r="D4116" t="s">
        <v>17</v>
      </c>
      <c r="E4116" t="s">
        <v>18</v>
      </c>
      <c r="F4116" s="3">
        <v>17</v>
      </c>
      <c r="H4116" s="4">
        <v>45375</v>
      </c>
      <c r="I4116" s="7">
        <v>0.18753472222222223</v>
      </c>
      <c r="J4116" t="s">
        <v>17</v>
      </c>
      <c r="K4116">
        <v>-229</v>
      </c>
      <c r="M4116" s="4"/>
      <c r="N4116" s="7"/>
      <c r="R4116" s="4"/>
      <c r="S4116" s="7"/>
    </row>
    <row r="4117" spans="2:19" x14ac:dyDescent="0.35">
      <c r="B4117" s="4">
        <v>45374</v>
      </c>
      <c r="C4117" s="7">
        <v>0.99854166666666666</v>
      </c>
      <c r="D4117" t="s">
        <v>17</v>
      </c>
      <c r="E4117">
        <v>17</v>
      </c>
      <c r="H4117" s="4">
        <v>45375</v>
      </c>
      <c r="I4117" s="7">
        <v>0.18763888888888888</v>
      </c>
      <c r="J4117" t="s">
        <v>17</v>
      </c>
      <c r="K4117">
        <v>-233</v>
      </c>
      <c r="M4117" s="4"/>
      <c r="N4117" s="7"/>
      <c r="R4117" s="4"/>
      <c r="S4117" s="7"/>
    </row>
    <row r="4118" spans="2:19" x14ac:dyDescent="0.35">
      <c r="B4118" s="4">
        <v>45374</v>
      </c>
      <c r="C4118" s="7">
        <v>0.9986342592592593</v>
      </c>
      <c r="D4118" t="s">
        <v>17</v>
      </c>
      <c r="E4118" t="s">
        <v>18</v>
      </c>
      <c r="F4118" s="3">
        <v>26</v>
      </c>
      <c r="H4118" s="4">
        <v>45375</v>
      </c>
      <c r="I4118" s="7">
        <v>0.18773148148148147</v>
      </c>
      <c r="J4118" t="s">
        <v>17</v>
      </c>
      <c r="K4118">
        <v>-237</v>
      </c>
      <c r="M4118" s="4"/>
      <c r="N4118" s="7"/>
      <c r="R4118" s="4"/>
      <c r="S4118" s="7"/>
    </row>
    <row r="4119" spans="2:19" x14ac:dyDescent="0.35">
      <c r="B4119" s="4">
        <v>45374</v>
      </c>
      <c r="C4119" s="7">
        <v>0.9986342592592593</v>
      </c>
      <c r="D4119" t="s">
        <v>17</v>
      </c>
      <c r="E4119">
        <v>26</v>
      </c>
      <c r="H4119" s="4">
        <v>45375</v>
      </c>
      <c r="I4119" s="7">
        <v>0.18784722222222222</v>
      </c>
      <c r="J4119" t="s">
        <v>17</v>
      </c>
      <c r="K4119">
        <v>-241</v>
      </c>
      <c r="M4119" s="4"/>
      <c r="N4119" s="7"/>
      <c r="R4119" s="4"/>
      <c r="S4119" s="7"/>
    </row>
    <row r="4120" spans="2:19" x14ac:dyDescent="0.35">
      <c r="B4120" s="4">
        <v>45374</v>
      </c>
      <c r="C4120" s="7">
        <v>0.99872685185185184</v>
      </c>
      <c r="D4120" t="s">
        <v>17</v>
      </c>
      <c r="E4120" t="s">
        <v>18</v>
      </c>
      <c r="F4120" s="3">
        <v>21</v>
      </c>
      <c r="H4120" s="4">
        <v>45375</v>
      </c>
      <c r="I4120" s="7">
        <v>0.18795138888888888</v>
      </c>
      <c r="J4120" t="s">
        <v>17</v>
      </c>
      <c r="K4120">
        <v>-245</v>
      </c>
      <c r="M4120" s="4"/>
      <c r="N4120" s="7"/>
      <c r="R4120" s="4"/>
      <c r="S4120" s="7"/>
    </row>
    <row r="4121" spans="2:19" x14ac:dyDescent="0.35">
      <c r="B4121" s="4">
        <v>45374</v>
      </c>
      <c r="C4121" s="7">
        <v>0.99872685185185184</v>
      </c>
      <c r="D4121" t="s">
        <v>17</v>
      </c>
      <c r="E4121">
        <v>21</v>
      </c>
      <c r="H4121" s="4">
        <v>45375</v>
      </c>
      <c r="I4121" s="7">
        <v>0.18804398148148149</v>
      </c>
      <c r="J4121" t="s">
        <v>17</v>
      </c>
      <c r="K4121">
        <v>-249</v>
      </c>
      <c r="M4121" s="4"/>
      <c r="N4121" s="7"/>
      <c r="R4121" s="4"/>
      <c r="S4121" s="7"/>
    </row>
    <row r="4122" spans="2:19" x14ac:dyDescent="0.35">
      <c r="B4122" s="4">
        <v>45374</v>
      </c>
      <c r="C4122" s="7">
        <v>0.99881944444444448</v>
      </c>
      <c r="D4122" t="s">
        <v>17</v>
      </c>
      <c r="E4122" t="s">
        <v>18</v>
      </c>
      <c r="F4122" s="3">
        <v>4</v>
      </c>
      <c r="H4122" s="4">
        <v>45375</v>
      </c>
      <c r="I4122" s="7">
        <v>0.18814814814814815</v>
      </c>
      <c r="J4122" t="s">
        <v>17</v>
      </c>
      <c r="K4122">
        <v>-253</v>
      </c>
      <c r="M4122" s="4"/>
      <c r="N4122" s="7"/>
      <c r="R4122" s="4"/>
      <c r="S4122" s="7"/>
    </row>
    <row r="4123" spans="2:19" x14ac:dyDescent="0.35">
      <c r="B4123" s="4">
        <v>45374</v>
      </c>
      <c r="C4123" s="7">
        <v>0.99881944444444448</v>
      </c>
      <c r="D4123" t="s">
        <v>17</v>
      </c>
      <c r="E4123">
        <v>4</v>
      </c>
      <c r="H4123" s="4">
        <v>45375</v>
      </c>
      <c r="I4123" s="7">
        <v>0.18824074074074074</v>
      </c>
      <c r="J4123" t="s">
        <v>17</v>
      </c>
      <c r="K4123">
        <v>-257</v>
      </c>
      <c r="M4123" s="4"/>
      <c r="N4123" s="7"/>
      <c r="R4123" s="4"/>
      <c r="S4123" s="7"/>
    </row>
    <row r="4124" spans="2:19" x14ac:dyDescent="0.35">
      <c r="B4124" s="4">
        <v>45374</v>
      </c>
      <c r="C4124" s="7">
        <v>0.99891203703703701</v>
      </c>
      <c r="D4124" t="s">
        <v>17</v>
      </c>
      <c r="E4124" t="s">
        <v>18</v>
      </c>
      <c r="F4124" s="3">
        <v>23</v>
      </c>
      <c r="H4124" s="4">
        <v>45375</v>
      </c>
      <c r="I4124" s="7">
        <v>0.18835648148148149</v>
      </c>
      <c r="J4124" t="s">
        <v>17</v>
      </c>
      <c r="K4124">
        <v>-261</v>
      </c>
      <c r="M4124" s="4"/>
      <c r="N4124" s="7"/>
      <c r="R4124" s="4"/>
      <c r="S4124" s="7"/>
    </row>
    <row r="4125" spans="2:19" x14ac:dyDescent="0.35">
      <c r="B4125" s="4">
        <v>45374</v>
      </c>
      <c r="C4125" s="7">
        <v>0.99891203703703701</v>
      </c>
      <c r="D4125" t="s">
        <v>17</v>
      </c>
      <c r="E4125">
        <v>23</v>
      </c>
      <c r="H4125" s="4">
        <v>45375</v>
      </c>
      <c r="I4125" s="7">
        <v>0.18844907407407407</v>
      </c>
      <c r="J4125" t="s">
        <v>17</v>
      </c>
      <c r="K4125">
        <v>-265</v>
      </c>
      <c r="M4125" s="4"/>
      <c r="N4125" s="7"/>
      <c r="R4125" s="4"/>
      <c r="S4125" s="7"/>
    </row>
    <row r="4126" spans="2:19" x14ac:dyDescent="0.35">
      <c r="B4126" s="4">
        <v>45374</v>
      </c>
      <c r="C4126" s="7">
        <v>0.99900462962962966</v>
      </c>
      <c r="D4126" t="s">
        <v>17</v>
      </c>
      <c r="E4126" t="s">
        <v>18</v>
      </c>
      <c r="F4126" s="3">
        <v>2</v>
      </c>
      <c r="H4126" s="4">
        <v>45375</v>
      </c>
      <c r="I4126" s="7">
        <v>0.18854166666666666</v>
      </c>
      <c r="J4126" t="s">
        <v>17</v>
      </c>
      <c r="K4126">
        <v>-267</v>
      </c>
      <c r="M4126" s="4"/>
      <c r="N4126" s="7"/>
      <c r="R4126" s="4"/>
      <c r="S4126" s="7"/>
    </row>
    <row r="4127" spans="2:19" x14ac:dyDescent="0.35">
      <c r="B4127" s="4">
        <v>45374</v>
      </c>
      <c r="C4127" s="7">
        <v>0.99900462962962966</v>
      </c>
      <c r="D4127" t="s">
        <v>17</v>
      </c>
      <c r="E4127">
        <v>2</v>
      </c>
      <c r="H4127" s="4">
        <v>45375</v>
      </c>
      <c r="I4127" s="7">
        <v>0.18864583333333335</v>
      </c>
      <c r="J4127" t="s">
        <v>17</v>
      </c>
      <c r="K4127">
        <v>-271</v>
      </c>
      <c r="M4127" s="4"/>
      <c r="N4127" s="7"/>
      <c r="R4127" s="4"/>
      <c r="S4127" s="7"/>
    </row>
    <row r="4128" spans="2:19" x14ac:dyDescent="0.35">
      <c r="B4128" s="4">
        <v>45374</v>
      </c>
      <c r="C4128" s="7">
        <v>0.99909722222222219</v>
      </c>
      <c r="D4128" t="s">
        <v>17</v>
      </c>
      <c r="E4128" t="s">
        <v>18</v>
      </c>
      <c r="F4128" s="3">
        <v>2</v>
      </c>
      <c r="H4128" s="4">
        <v>45375</v>
      </c>
      <c r="I4128" s="7">
        <v>0.18875</v>
      </c>
      <c r="J4128" t="s">
        <v>17</v>
      </c>
      <c r="K4128">
        <v>-275</v>
      </c>
      <c r="M4128" s="4"/>
      <c r="N4128" s="7"/>
      <c r="R4128" s="4"/>
      <c r="S4128" s="7"/>
    </row>
    <row r="4129" spans="2:19" x14ac:dyDescent="0.35">
      <c r="B4129" s="4">
        <v>45374</v>
      </c>
      <c r="C4129" s="7">
        <v>0.99909722222222219</v>
      </c>
      <c r="D4129" t="s">
        <v>17</v>
      </c>
      <c r="E4129">
        <v>2</v>
      </c>
      <c r="H4129" s="4">
        <v>45375</v>
      </c>
      <c r="I4129" s="7">
        <v>0.18887731481481482</v>
      </c>
      <c r="J4129" t="s">
        <v>17</v>
      </c>
      <c r="K4129">
        <v>-279</v>
      </c>
      <c r="M4129" s="4"/>
      <c r="N4129" s="7"/>
      <c r="R4129" s="4"/>
      <c r="S4129" s="7"/>
    </row>
    <row r="4130" spans="2:19" x14ac:dyDescent="0.35">
      <c r="B4130" s="4">
        <v>45374</v>
      </c>
      <c r="C4130" s="7">
        <v>0.99918981481481484</v>
      </c>
      <c r="D4130" t="s">
        <v>17</v>
      </c>
      <c r="E4130" t="s">
        <v>18</v>
      </c>
      <c r="F4130" s="3">
        <v>32</v>
      </c>
      <c r="H4130" s="4">
        <v>45375</v>
      </c>
      <c r="I4130" s="7">
        <v>0.18896990740740741</v>
      </c>
      <c r="J4130" t="s">
        <v>17</v>
      </c>
      <c r="K4130">
        <v>-283</v>
      </c>
      <c r="M4130" s="4"/>
      <c r="N4130" s="7"/>
      <c r="R4130" s="4"/>
      <c r="S4130" s="7"/>
    </row>
    <row r="4131" spans="2:19" x14ac:dyDescent="0.35">
      <c r="B4131" s="4">
        <v>45374</v>
      </c>
      <c r="C4131" s="7">
        <v>0.99918981481481484</v>
      </c>
      <c r="D4131" t="s">
        <v>17</v>
      </c>
      <c r="E4131">
        <v>32</v>
      </c>
      <c r="H4131" s="4">
        <v>45375</v>
      </c>
      <c r="I4131" s="7">
        <v>0.18906249999999999</v>
      </c>
      <c r="J4131" t="s">
        <v>17</v>
      </c>
      <c r="K4131">
        <v>-251</v>
      </c>
      <c r="M4131" s="4"/>
      <c r="N4131" s="7"/>
      <c r="R4131" s="4"/>
      <c r="S4131" s="7"/>
    </row>
    <row r="4132" spans="2:19" x14ac:dyDescent="0.35">
      <c r="B4132" s="4">
        <v>45374</v>
      </c>
      <c r="C4132" s="7">
        <v>0.99928240740740737</v>
      </c>
      <c r="D4132" t="s">
        <v>17</v>
      </c>
      <c r="E4132" t="s">
        <v>18</v>
      </c>
      <c r="F4132" s="3">
        <v>20</v>
      </c>
      <c r="H4132" s="4">
        <v>45375</v>
      </c>
      <c r="I4132" s="7">
        <v>0.18917824074074074</v>
      </c>
      <c r="J4132" t="s">
        <v>17</v>
      </c>
      <c r="K4132">
        <v>-255</v>
      </c>
      <c r="M4132" s="4"/>
      <c r="N4132" s="7"/>
      <c r="R4132" s="4"/>
      <c r="S4132" s="7"/>
    </row>
    <row r="4133" spans="2:19" x14ac:dyDescent="0.35">
      <c r="B4133" s="4">
        <v>45374</v>
      </c>
      <c r="C4133" s="7">
        <v>0.99928240740740737</v>
      </c>
      <c r="D4133" t="s">
        <v>17</v>
      </c>
      <c r="E4133">
        <v>20</v>
      </c>
      <c r="H4133" s="4">
        <v>45375</v>
      </c>
      <c r="I4133" s="7">
        <v>0.18925925925925927</v>
      </c>
      <c r="J4133" t="s">
        <v>17</v>
      </c>
      <c r="K4133">
        <v>-259</v>
      </c>
      <c r="M4133" s="4"/>
      <c r="N4133" s="7"/>
      <c r="R4133" s="4"/>
      <c r="S4133" s="7"/>
    </row>
    <row r="4134" spans="2:19" x14ac:dyDescent="0.35">
      <c r="B4134" s="4">
        <v>45374</v>
      </c>
      <c r="C4134" s="7">
        <v>0.99936342592592597</v>
      </c>
      <c r="D4134" t="s">
        <v>17</v>
      </c>
      <c r="E4134" t="s">
        <v>18</v>
      </c>
      <c r="F4134" s="3">
        <v>18</v>
      </c>
      <c r="H4134" s="4">
        <v>45375</v>
      </c>
      <c r="I4134" s="7">
        <v>0.18935185185185185</v>
      </c>
      <c r="J4134" t="s">
        <v>17</v>
      </c>
      <c r="K4134">
        <v>-263</v>
      </c>
      <c r="M4134" s="4"/>
      <c r="N4134" s="7"/>
      <c r="R4134" s="4"/>
      <c r="S4134" s="7"/>
    </row>
    <row r="4135" spans="2:19" x14ac:dyDescent="0.35">
      <c r="B4135" s="4">
        <v>45374</v>
      </c>
      <c r="C4135" s="7">
        <v>0.99937500000000001</v>
      </c>
      <c r="D4135" t="s">
        <v>17</v>
      </c>
      <c r="E4135">
        <v>18</v>
      </c>
      <c r="H4135" s="4">
        <v>45375</v>
      </c>
      <c r="I4135" s="7">
        <v>0.18944444444444444</v>
      </c>
      <c r="J4135" t="s">
        <v>17</v>
      </c>
      <c r="K4135">
        <v>-267</v>
      </c>
      <c r="M4135" s="4"/>
      <c r="N4135" s="7"/>
      <c r="R4135" s="4"/>
      <c r="S4135" s="7"/>
    </row>
    <row r="4136" spans="2:19" x14ac:dyDescent="0.35">
      <c r="B4136" s="4">
        <v>45374</v>
      </c>
      <c r="C4136" s="7">
        <v>0.99945601851851851</v>
      </c>
      <c r="D4136" t="s">
        <v>17</v>
      </c>
      <c r="E4136" t="s">
        <v>18</v>
      </c>
      <c r="F4136" s="3">
        <v>13</v>
      </c>
      <c r="H4136" s="4">
        <v>45375</v>
      </c>
      <c r="I4136" s="7">
        <v>0.18953703703703703</v>
      </c>
      <c r="J4136" t="s">
        <v>17</v>
      </c>
      <c r="K4136">
        <v>-271</v>
      </c>
      <c r="M4136" s="4"/>
      <c r="N4136" s="7"/>
      <c r="R4136" s="4"/>
      <c r="S4136" s="7"/>
    </row>
    <row r="4137" spans="2:19" x14ac:dyDescent="0.35">
      <c r="B4137" s="4">
        <v>45374</v>
      </c>
      <c r="C4137" s="7">
        <v>0.99946759259259255</v>
      </c>
      <c r="D4137" t="s">
        <v>17</v>
      </c>
      <c r="E4137">
        <v>13</v>
      </c>
      <c r="H4137" s="4">
        <v>45375</v>
      </c>
      <c r="I4137" s="7">
        <v>0.18962962962962962</v>
      </c>
      <c r="J4137" t="s">
        <v>17</v>
      </c>
      <c r="K4137">
        <v>-274</v>
      </c>
      <c r="M4137" s="4"/>
      <c r="N4137" s="7"/>
      <c r="R4137" s="4"/>
      <c r="S4137" s="7"/>
    </row>
    <row r="4138" spans="2:19" x14ac:dyDescent="0.35">
      <c r="B4138" s="4">
        <v>45374</v>
      </c>
      <c r="C4138" s="7">
        <v>0.99956018518518519</v>
      </c>
      <c r="D4138" t="s">
        <v>17</v>
      </c>
      <c r="E4138" t="s">
        <v>18</v>
      </c>
      <c r="F4138" s="3">
        <v>35</v>
      </c>
      <c r="H4138" s="4">
        <v>45375</v>
      </c>
      <c r="I4138" s="7">
        <v>0.18974537037037037</v>
      </c>
      <c r="J4138" t="s">
        <v>17</v>
      </c>
      <c r="K4138">
        <v>-278</v>
      </c>
      <c r="M4138" s="4"/>
      <c r="N4138" s="7"/>
      <c r="R4138" s="4"/>
      <c r="S4138" s="7"/>
    </row>
    <row r="4139" spans="2:19" x14ac:dyDescent="0.35">
      <c r="B4139" s="4">
        <v>45374</v>
      </c>
      <c r="C4139" s="7">
        <v>0.99956018518518519</v>
      </c>
      <c r="D4139" t="s">
        <v>17</v>
      </c>
      <c r="E4139">
        <v>35</v>
      </c>
      <c r="H4139" s="4">
        <v>45375</v>
      </c>
      <c r="I4139" s="7">
        <v>0.18983796296296296</v>
      </c>
      <c r="J4139" t="s">
        <v>17</v>
      </c>
      <c r="K4139">
        <v>-281</v>
      </c>
      <c r="M4139" s="4"/>
      <c r="N4139" s="7"/>
      <c r="R4139" s="4"/>
      <c r="S4139" s="7"/>
    </row>
    <row r="4140" spans="2:19" x14ac:dyDescent="0.35">
      <c r="B4140" s="4">
        <v>45374</v>
      </c>
      <c r="C4140" s="7">
        <v>0.99964120370370368</v>
      </c>
      <c r="D4140" t="s">
        <v>17</v>
      </c>
      <c r="E4140" t="s">
        <v>18</v>
      </c>
      <c r="F4140" s="3">
        <v>26</v>
      </c>
      <c r="H4140" s="4">
        <v>45375</v>
      </c>
      <c r="I4140" s="7">
        <v>0.18993055555555555</v>
      </c>
      <c r="J4140" t="s">
        <v>17</v>
      </c>
      <c r="K4140">
        <v>-285</v>
      </c>
      <c r="M4140" s="4"/>
      <c r="N4140" s="7"/>
      <c r="R4140" s="4"/>
      <c r="S4140" s="7"/>
    </row>
    <row r="4141" spans="2:19" x14ac:dyDescent="0.35">
      <c r="B4141" s="4">
        <v>45374</v>
      </c>
      <c r="C4141" s="7">
        <v>0.99964120370370368</v>
      </c>
      <c r="D4141" t="s">
        <v>17</v>
      </c>
      <c r="E4141">
        <v>26</v>
      </c>
      <c r="H4141" s="4">
        <v>45375</v>
      </c>
      <c r="I4141" s="7">
        <v>0.19003472222222223</v>
      </c>
      <c r="J4141" t="s">
        <v>17</v>
      </c>
      <c r="K4141">
        <v>-289</v>
      </c>
      <c r="M4141" s="4"/>
      <c r="N4141" s="7"/>
      <c r="R4141" s="4"/>
      <c r="S4141" s="7"/>
    </row>
    <row r="4142" spans="2:19" x14ac:dyDescent="0.35">
      <c r="B4142" s="4">
        <v>45374</v>
      </c>
      <c r="C4142" s="7">
        <v>0.99972222222222218</v>
      </c>
      <c r="D4142" t="s">
        <v>17</v>
      </c>
      <c r="E4142" t="s">
        <v>18</v>
      </c>
      <c r="F4142" s="3">
        <v>1</v>
      </c>
      <c r="H4142" s="4">
        <v>45375</v>
      </c>
      <c r="I4142" s="7">
        <v>0.19015046296296295</v>
      </c>
      <c r="J4142" t="s">
        <v>17</v>
      </c>
      <c r="K4142">
        <v>-293</v>
      </c>
      <c r="M4142" s="4"/>
      <c r="N4142" s="7"/>
      <c r="R4142" s="4"/>
      <c r="S4142" s="7"/>
    </row>
    <row r="4143" spans="2:19" x14ac:dyDescent="0.35">
      <c r="B4143" s="4">
        <v>45374</v>
      </c>
      <c r="C4143" s="7">
        <v>0.99973379629629633</v>
      </c>
      <c r="D4143" t="s">
        <v>17</v>
      </c>
      <c r="E4143">
        <v>1</v>
      </c>
      <c r="H4143" s="4">
        <v>45375</v>
      </c>
      <c r="I4143" s="7">
        <v>0.19024305555555557</v>
      </c>
      <c r="J4143" t="s">
        <v>17</v>
      </c>
      <c r="K4143">
        <v>-297</v>
      </c>
      <c r="M4143" s="4"/>
      <c r="N4143" s="7"/>
      <c r="R4143" s="4"/>
      <c r="S4143" s="7"/>
    </row>
    <row r="4144" spans="2:19" x14ac:dyDescent="0.35">
      <c r="B4144" s="4">
        <v>45374</v>
      </c>
      <c r="C4144" s="7">
        <v>0.99981481481481482</v>
      </c>
      <c r="D4144" t="s">
        <v>17</v>
      </c>
      <c r="E4144" t="s">
        <v>18</v>
      </c>
      <c r="F4144" s="3">
        <v>2</v>
      </c>
      <c r="H4144" s="4">
        <v>45375</v>
      </c>
      <c r="I4144" s="7">
        <v>0.19033564814814816</v>
      </c>
      <c r="J4144" t="s">
        <v>17</v>
      </c>
      <c r="K4144">
        <v>-301</v>
      </c>
      <c r="M4144" s="4"/>
      <c r="N4144" s="7"/>
      <c r="R4144" s="4"/>
      <c r="S4144" s="7"/>
    </row>
    <row r="4145" spans="2:19" x14ac:dyDescent="0.35">
      <c r="B4145" s="4">
        <v>45374</v>
      </c>
      <c r="C4145" s="7">
        <v>0.99982638888888886</v>
      </c>
      <c r="D4145" t="s">
        <v>17</v>
      </c>
      <c r="E4145">
        <v>2</v>
      </c>
      <c r="H4145" s="4">
        <v>45375</v>
      </c>
      <c r="I4145" s="7">
        <v>0.19045138888888888</v>
      </c>
      <c r="J4145" t="s">
        <v>17</v>
      </c>
      <c r="K4145">
        <v>-305</v>
      </c>
      <c r="M4145" s="4"/>
      <c r="N4145" s="7"/>
      <c r="R4145" s="4"/>
      <c r="S4145" s="7"/>
    </row>
    <row r="4146" spans="2:19" x14ac:dyDescent="0.35">
      <c r="B4146" s="4">
        <v>45374</v>
      </c>
      <c r="C4146" s="7">
        <v>0.99991898148148151</v>
      </c>
      <c r="D4146" t="s">
        <v>17</v>
      </c>
      <c r="E4146" t="s">
        <v>18</v>
      </c>
      <c r="F4146" s="3">
        <v>31</v>
      </c>
      <c r="H4146" s="4">
        <v>45375</v>
      </c>
      <c r="I4146" s="7">
        <v>0.1905324074074074</v>
      </c>
      <c r="J4146" t="s">
        <v>17</v>
      </c>
      <c r="K4146">
        <v>-273</v>
      </c>
      <c r="M4146" s="4"/>
      <c r="N4146" s="7"/>
      <c r="R4146" s="4"/>
      <c r="S4146" s="7"/>
    </row>
    <row r="4147" spans="2:19" x14ac:dyDescent="0.35">
      <c r="B4147" s="4">
        <v>45374</v>
      </c>
      <c r="C4147" s="7">
        <v>0.99991898148148151</v>
      </c>
      <c r="D4147" t="s">
        <v>17</v>
      </c>
      <c r="E4147">
        <v>31</v>
      </c>
      <c r="H4147" s="4">
        <v>45375</v>
      </c>
      <c r="I4147" s="7">
        <v>0.19063657407407408</v>
      </c>
      <c r="J4147" t="s">
        <v>17</v>
      </c>
      <c r="K4147">
        <v>-277</v>
      </c>
      <c r="M4147" s="4"/>
      <c r="N4147" s="7"/>
      <c r="R4147" s="4"/>
      <c r="S4147" s="7"/>
    </row>
    <row r="4148" spans="2:19" x14ac:dyDescent="0.35">
      <c r="B4148" s="4">
        <v>45375</v>
      </c>
      <c r="C4148" s="7">
        <v>0</v>
      </c>
      <c r="D4148" t="s">
        <v>17</v>
      </c>
      <c r="E4148" t="s">
        <v>18</v>
      </c>
      <c r="F4148" s="3">
        <v>3</v>
      </c>
      <c r="H4148" s="4">
        <v>45375</v>
      </c>
      <c r="I4148" s="7">
        <v>0.19075231481481481</v>
      </c>
      <c r="J4148" t="s">
        <v>17</v>
      </c>
      <c r="K4148">
        <v>-281</v>
      </c>
      <c r="M4148" s="4"/>
      <c r="N4148" s="7"/>
      <c r="R4148" s="4"/>
      <c r="S4148" s="7"/>
    </row>
    <row r="4149" spans="2:19" x14ac:dyDescent="0.35">
      <c r="B4149" s="4">
        <v>45375</v>
      </c>
      <c r="C4149" s="7">
        <v>0</v>
      </c>
      <c r="D4149" t="s">
        <v>17</v>
      </c>
      <c r="E4149">
        <v>3</v>
      </c>
      <c r="H4149" s="4">
        <v>45375</v>
      </c>
      <c r="I4149" s="7">
        <v>0.19084490740740739</v>
      </c>
      <c r="J4149" t="s">
        <v>17</v>
      </c>
      <c r="K4149">
        <v>-284</v>
      </c>
      <c r="M4149" s="4"/>
      <c r="N4149" s="7"/>
      <c r="R4149" s="4"/>
      <c r="S4149" s="7"/>
    </row>
    <row r="4150" spans="2:19" x14ac:dyDescent="0.35">
      <c r="B4150" s="4">
        <v>45375</v>
      </c>
      <c r="C4150" s="7">
        <v>1.1574074074074075E-4</v>
      </c>
      <c r="D4150" t="s">
        <v>17</v>
      </c>
      <c r="E4150" t="s">
        <v>18</v>
      </c>
      <c r="F4150" s="3">
        <v>17</v>
      </c>
      <c r="H4150" s="4">
        <v>45375</v>
      </c>
      <c r="I4150" s="7">
        <v>0.19094907407407408</v>
      </c>
      <c r="J4150" t="s">
        <v>17</v>
      </c>
      <c r="K4150">
        <v>-252</v>
      </c>
      <c r="M4150" s="4"/>
      <c r="N4150" s="7"/>
      <c r="R4150" s="4"/>
      <c r="S4150" s="7"/>
    </row>
    <row r="4151" spans="2:19" x14ac:dyDescent="0.35">
      <c r="B4151" s="4">
        <v>45375</v>
      </c>
      <c r="C4151" s="7">
        <v>1.1574074074074075E-4</v>
      </c>
      <c r="D4151" t="s">
        <v>17</v>
      </c>
      <c r="E4151">
        <v>17</v>
      </c>
      <c r="H4151" s="4">
        <v>45375</v>
      </c>
      <c r="I4151" s="7">
        <v>0.19105324074074073</v>
      </c>
      <c r="J4151" t="s">
        <v>17</v>
      </c>
      <c r="K4151">
        <v>-256</v>
      </c>
      <c r="M4151" s="4"/>
      <c r="N4151" s="7"/>
      <c r="R4151" s="4"/>
      <c r="S4151" s="7"/>
    </row>
    <row r="4152" spans="2:19" x14ac:dyDescent="0.35">
      <c r="B4152" s="4">
        <v>45375</v>
      </c>
      <c r="C4152" s="7">
        <v>1.9675925925925926E-4</v>
      </c>
      <c r="D4152" t="s">
        <v>17</v>
      </c>
      <c r="E4152" t="s">
        <v>18</v>
      </c>
      <c r="F4152" s="3" t="s">
        <v>19</v>
      </c>
      <c r="H4152" s="4">
        <v>45375</v>
      </c>
      <c r="I4152" s="7">
        <v>0.19114583333333332</v>
      </c>
      <c r="J4152" t="s">
        <v>17</v>
      </c>
      <c r="K4152">
        <v>-260</v>
      </c>
      <c r="M4152" s="4"/>
      <c r="N4152" s="7"/>
      <c r="R4152" s="4"/>
      <c r="S4152" s="7"/>
    </row>
    <row r="4153" spans="2:19" x14ac:dyDescent="0.35">
      <c r="B4153" s="4">
        <v>45375</v>
      </c>
      <c r="C4153" s="7">
        <v>1.9675925925925926E-4</v>
      </c>
      <c r="D4153" t="s">
        <v>17</v>
      </c>
      <c r="E4153">
        <v>0</v>
      </c>
      <c r="H4153" s="4">
        <v>45375</v>
      </c>
      <c r="I4153" s="7">
        <v>0.19123842592592594</v>
      </c>
      <c r="J4153" t="s">
        <v>17</v>
      </c>
      <c r="K4153">
        <v>-264</v>
      </c>
      <c r="M4153" s="4"/>
      <c r="N4153" s="7"/>
      <c r="R4153" s="4"/>
      <c r="S4153" s="7"/>
    </row>
    <row r="4154" spans="2:19" x14ac:dyDescent="0.35">
      <c r="B4154" s="4">
        <v>45375</v>
      </c>
      <c r="C4154" s="7">
        <v>2.8935185185185184E-4</v>
      </c>
      <c r="D4154" t="s">
        <v>17</v>
      </c>
      <c r="E4154" t="s">
        <v>18</v>
      </c>
      <c r="F4154" s="3">
        <v>9</v>
      </c>
      <c r="H4154" s="4">
        <v>45375</v>
      </c>
      <c r="I4154" s="7">
        <v>0.19135416666666666</v>
      </c>
      <c r="J4154" t="s">
        <v>17</v>
      </c>
      <c r="K4154">
        <v>-232</v>
      </c>
      <c r="M4154" s="4"/>
      <c r="N4154" s="7"/>
      <c r="R4154" s="4"/>
      <c r="S4154" s="7"/>
    </row>
    <row r="4155" spans="2:19" x14ac:dyDescent="0.35">
      <c r="B4155" s="4">
        <v>45375</v>
      </c>
      <c r="C4155" s="7">
        <v>2.8935185185185184E-4</v>
      </c>
      <c r="D4155" t="s">
        <v>17</v>
      </c>
      <c r="E4155">
        <v>9</v>
      </c>
      <c r="H4155" s="4">
        <v>45375</v>
      </c>
      <c r="I4155" s="7">
        <v>0.19145833333333334</v>
      </c>
      <c r="J4155" t="s">
        <v>17</v>
      </c>
      <c r="K4155">
        <v>-200</v>
      </c>
      <c r="M4155" s="4"/>
      <c r="N4155" s="7"/>
      <c r="R4155" s="4"/>
      <c r="S4155" s="7"/>
    </row>
    <row r="4156" spans="2:19" x14ac:dyDescent="0.35">
      <c r="B4156" s="4">
        <v>45375</v>
      </c>
      <c r="C4156" s="7">
        <v>3.7037037037037035E-4</v>
      </c>
      <c r="D4156" t="s">
        <v>17</v>
      </c>
      <c r="E4156" t="s">
        <v>18</v>
      </c>
      <c r="F4156" s="3">
        <v>12</v>
      </c>
      <c r="H4156" s="4">
        <v>45375</v>
      </c>
      <c r="I4156" s="7">
        <v>0.1915625</v>
      </c>
      <c r="J4156" t="s">
        <v>17</v>
      </c>
      <c r="K4156">
        <v>-204</v>
      </c>
      <c r="M4156" s="4"/>
      <c r="N4156" s="7"/>
      <c r="R4156" s="4"/>
      <c r="S4156" s="7"/>
    </row>
    <row r="4157" spans="2:19" x14ac:dyDescent="0.35">
      <c r="B4157" s="4">
        <v>45375</v>
      </c>
      <c r="C4157" s="7">
        <v>3.7037037037037035E-4</v>
      </c>
      <c r="D4157" t="s">
        <v>17</v>
      </c>
      <c r="E4157">
        <v>12</v>
      </c>
      <c r="H4157" s="4">
        <v>45375</v>
      </c>
      <c r="I4157" s="7">
        <v>0.19167824074074075</v>
      </c>
      <c r="J4157" t="s">
        <v>17</v>
      </c>
      <c r="K4157">
        <v>-208</v>
      </c>
      <c r="M4157" s="4"/>
      <c r="N4157" s="7"/>
      <c r="R4157" s="4"/>
      <c r="S4157" s="7"/>
    </row>
    <row r="4158" spans="2:19" x14ac:dyDescent="0.35">
      <c r="B4158" s="4">
        <v>45375</v>
      </c>
      <c r="C4158" s="7">
        <v>4.5138888888888887E-4</v>
      </c>
      <c r="D4158" t="s">
        <v>17</v>
      </c>
      <c r="E4158" t="s">
        <v>18</v>
      </c>
      <c r="F4158" s="3">
        <v>1</v>
      </c>
      <c r="H4158" s="4">
        <v>45375</v>
      </c>
      <c r="I4158" s="7">
        <v>0.19177083333333333</v>
      </c>
      <c r="J4158" t="s">
        <v>17</v>
      </c>
      <c r="K4158">
        <v>-212</v>
      </c>
      <c r="M4158" s="4"/>
      <c r="N4158" s="7"/>
      <c r="R4158" s="4"/>
      <c r="S4158" s="7"/>
    </row>
    <row r="4159" spans="2:19" x14ac:dyDescent="0.35">
      <c r="B4159" s="4">
        <v>45375</v>
      </c>
      <c r="C4159" s="7">
        <v>4.5138888888888887E-4</v>
      </c>
      <c r="D4159" t="s">
        <v>17</v>
      </c>
      <c r="E4159">
        <v>1</v>
      </c>
      <c r="H4159" s="4">
        <v>45375</v>
      </c>
      <c r="I4159" s="7">
        <v>0.19185185185185186</v>
      </c>
      <c r="J4159" t="s">
        <v>17</v>
      </c>
      <c r="K4159">
        <v>-180</v>
      </c>
      <c r="M4159" s="4"/>
      <c r="N4159" s="7"/>
      <c r="R4159" s="4"/>
      <c r="S4159" s="7"/>
    </row>
    <row r="4160" spans="2:19" x14ac:dyDescent="0.35">
      <c r="B4160" s="4">
        <v>45375</v>
      </c>
      <c r="C4160" s="7">
        <v>5.3240740740740744E-4</v>
      </c>
      <c r="D4160" t="s">
        <v>17</v>
      </c>
      <c r="E4160" t="s">
        <v>18</v>
      </c>
      <c r="F4160" s="3">
        <v>14</v>
      </c>
      <c r="H4160" s="4">
        <v>45375</v>
      </c>
      <c r="I4160" s="7">
        <v>0.19196759259259261</v>
      </c>
      <c r="J4160" t="s">
        <v>17</v>
      </c>
      <c r="K4160">
        <v>-184</v>
      </c>
      <c r="M4160" s="4"/>
      <c r="N4160" s="7"/>
      <c r="R4160" s="4"/>
      <c r="S4160" s="7"/>
    </row>
    <row r="4161" spans="2:19" x14ac:dyDescent="0.35">
      <c r="B4161" s="4">
        <v>45375</v>
      </c>
      <c r="C4161" s="7">
        <v>5.3240740740740744E-4</v>
      </c>
      <c r="D4161" t="s">
        <v>17</v>
      </c>
      <c r="E4161">
        <v>14</v>
      </c>
      <c r="H4161" s="4">
        <v>45375</v>
      </c>
      <c r="I4161" s="7">
        <v>0.1920486111111111</v>
      </c>
      <c r="J4161" t="s">
        <v>17</v>
      </c>
      <c r="K4161">
        <v>-152</v>
      </c>
      <c r="M4161" s="4"/>
      <c r="N4161" s="7"/>
      <c r="R4161" s="4"/>
      <c r="S4161" s="7"/>
    </row>
    <row r="4162" spans="2:19" x14ac:dyDescent="0.35">
      <c r="B4162" s="4">
        <v>45375</v>
      </c>
      <c r="C4162" s="7">
        <v>6.134259259259259E-4</v>
      </c>
      <c r="D4162" t="s">
        <v>17</v>
      </c>
      <c r="E4162" t="s">
        <v>18</v>
      </c>
      <c r="F4162" s="3">
        <v>32</v>
      </c>
      <c r="H4162" s="4">
        <v>45375</v>
      </c>
      <c r="I4162" s="7">
        <v>0.19215277777777778</v>
      </c>
      <c r="J4162" t="s">
        <v>17</v>
      </c>
      <c r="K4162">
        <v>-156</v>
      </c>
      <c r="M4162" s="4"/>
      <c r="N4162" s="7"/>
      <c r="R4162" s="4"/>
      <c r="S4162" s="7"/>
    </row>
    <row r="4163" spans="2:19" x14ac:dyDescent="0.35">
      <c r="B4163" s="4">
        <v>45375</v>
      </c>
      <c r="C4163" s="7">
        <v>6.2500000000000001E-4</v>
      </c>
      <c r="D4163" t="s">
        <v>17</v>
      </c>
      <c r="E4163">
        <v>32</v>
      </c>
      <c r="H4163" s="4">
        <v>45375</v>
      </c>
      <c r="I4163" s="7">
        <v>0.19223379629629631</v>
      </c>
      <c r="J4163" t="s">
        <v>17</v>
      </c>
      <c r="K4163">
        <v>-160</v>
      </c>
      <c r="M4163" s="4"/>
      <c r="N4163" s="7"/>
      <c r="R4163" s="4"/>
      <c r="S4163" s="7"/>
    </row>
    <row r="4164" spans="2:19" x14ac:dyDescent="0.35">
      <c r="B4164" s="4">
        <v>45375</v>
      </c>
      <c r="C4164" s="7">
        <v>7.0601851851851847E-4</v>
      </c>
      <c r="D4164" t="s">
        <v>17</v>
      </c>
      <c r="E4164" t="s">
        <v>18</v>
      </c>
      <c r="F4164" s="3">
        <v>13</v>
      </c>
      <c r="H4164" s="4">
        <v>45375</v>
      </c>
      <c r="I4164" s="7">
        <v>0.19232638888888889</v>
      </c>
      <c r="J4164" t="s">
        <v>17</v>
      </c>
      <c r="K4164">
        <v>-164</v>
      </c>
      <c r="M4164" s="4"/>
      <c r="N4164" s="7"/>
      <c r="R4164" s="4"/>
      <c r="S4164" s="7"/>
    </row>
    <row r="4165" spans="2:19" x14ac:dyDescent="0.35">
      <c r="B4165" s="4">
        <v>45375</v>
      </c>
      <c r="C4165" s="7">
        <v>7.0601851851851847E-4</v>
      </c>
      <c r="D4165" t="s">
        <v>17</v>
      </c>
      <c r="E4165">
        <v>13</v>
      </c>
      <c r="H4165" s="4">
        <v>45375</v>
      </c>
      <c r="I4165" s="7">
        <v>0.19243055555555555</v>
      </c>
      <c r="J4165" t="s">
        <v>17</v>
      </c>
      <c r="K4165">
        <v>-132</v>
      </c>
      <c r="M4165" s="4"/>
      <c r="N4165" s="7"/>
      <c r="R4165" s="4"/>
      <c r="S4165" s="7"/>
    </row>
    <row r="4166" spans="2:19" x14ac:dyDescent="0.35">
      <c r="B4166" s="4">
        <v>45375</v>
      </c>
      <c r="C4166" s="7">
        <v>7.9861111111111116E-4</v>
      </c>
      <c r="D4166" t="s">
        <v>17</v>
      </c>
      <c r="E4166" t="s">
        <v>18</v>
      </c>
      <c r="F4166" s="3">
        <v>9</v>
      </c>
      <c r="H4166" s="4">
        <v>45375</v>
      </c>
      <c r="I4166" s="7">
        <v>0.1925462962962963</v>
      </c>
      <c r="J4166" t="s">
        <v>17</v>
      </c>
      <c r="K4166">
        <v>-136</v>
      </c>
      <c r="M4166" s="4"/>
      <c r="N4166" s="7"/>
      <c r="R4166" s="4"/>
      <c r="S4166" s="7"/>
    </row>
    <row r="4167" spans="2:19" x14ac:dyDescent="0.35">
      <c r="B4167" s="4">
        <v>45375</v>
      </c>
      <c r="C4167" s="7">
        <v>7.9861111111111116E-4</v>
      </c>
      <c r="D4167" t="s">
        <v>17</v>
      </c>
      <c r="E4167">
        <v>9</v>
      </c>
      <c r="H4167" s="4">
        <v>45375</v>
      </c>
      <c r="I4167" s="7">
        <v>0.19263888888888889</v>
      </c>
      <c r="J4167" t="s">
        <v>17</v>
      </c>
      <c r="K4167">
        <v>-138</v>
      </c>
      <c r="M4167" s="4"/>
      <c r="N4167" s="7"/>
      <c r="R4167" s="4"/>
      <c r="S4167" s="7"/>
    </row>
    <row r="4168" spans="2:19" x14ac:dyDescent="0.35">
      <c r="B4168" s="4">
        <v>45375</v>
      </c>
      <c r="C4168" s="7">
        <v>8.9120370370370373E-4</v>
      </c>
      <c r="D4168" t="s">
        <v>17</v>
      </c>
      <c r="E4168" t="s">
        <v>18</v>
      </c>
      <c r="F4168" s="3">
        <v>31</v>
      </c>
      <c r="H4168" s="4">
        <v>45375</v>
      </c>
      <c r="I4168" s="7">
        <v>0.19273148148148148</v>
      </c>
      <c r="J4168" t="s">
        <v>17</v>
      </c>
      <c r="K4168">
        <v>-142</v>
      </c>
      <c r="M4168" s="4"/>
      <c r="N4168" s="7"/>
      <c r="R4168" s="4"/>
      <c r="S4168" s="7"/>
    </row>
    <row r="4169" spans="2:19" x14ac:dyDescent="0.35">
      <c r="B4169" s="4">
        <v>45375</v>
      </c>
      <c r="C4169" s="7">
        <v>8.9120370370370373E-4</v>
      </c>
      <c r="D4169" t="s">
        <v>17</v>
      </c>
      <c r="E4169">
        <v>31</v>
      </c>
      <c r="H4169" s="4">
        <v>45375</v>
      </c>
      <c r="I4169" s="7">
        <v>0.19284722222222223</v>
      </c>
      <c r="J4169" t="s">
        <v>17</v>
      </c>
      <c r="K4169">
        <v>-144</v>
      </c>
      <c r="M4169" s="4"/>
      <c r="N4169" s="7"/>
      <c r="R4169" s="4"/>
      <c r="S4169" s="7"/>
    </row>
    <row r="4170" spans="2:19" x14ac:dyDescent="0.35">
      <c r="B4170" s="4">
        <v>45375</v>
      </c>
      <c r="C4170" s="7">
        <v>9.837962962962962E-4</v>
      </c>
      <c r="D4170" t="s">
        <v>17</v>
      </c>
      <c r="E4170" t="s">
        <v>18</v>
      </c>
      <c r="F4170" s="3">
        <v>17</v>
      </c>
      <c r="H4170" s="4">
        <v>45375</v>
      </c>
      <c r="I4170" s="7">
        <v>0.19292824074074075</v>
      </c>
      <c r="J4170" t="s">
        <v>17</v>
      </c>
      <c r="K4170">
        <v>-148</v>
      </c>
      <c r="M4170" s="4"/>
      <c r="N4170" s="7"/>
      <c r="R4170" s="4"/>
      <c r="S4170" s="7"/>
    </row>
    <row r="4171" spans="2:19" x14ac:dyDescent="0.35">
      <c r="B4171" s="4">
        <v>45375</v>
      </c>
      <c r="C4171" s="7">
        <v>9.837962962962962E-4</v>
      </c>
      <c r="D4171" t="s">
        <v>17</v>
      </c>
      <c r="E4171">
        <v>17</v>
      </c>
      <c r="H4171" s="4">
        <v>45375</v>
      </c>
      <c r="I4171" s="7">
        <v>0.19302083333333334</v>
      </c>
      <c r="J4171" t="s">
        <v>17</v>
      </c>
      <c r="K4171">
        <v>-152</v>
      </c>
      <c r="M4171" s="4"/>
      <c r="N4171" s="7"/>
      <c r="R4171" s="4"/>
      <c r="S4171" s="7"/>
    </row>
    <row r="4172" spans="2:19" x14ac:dyDescent="0.35">
      <c r="B4172" s="4">
        <v>45375</v>
      </c>
      <c r="C4172" s="7">
        <v>1.0763888888888889E-3</v>
      </c>
      <c r="D4172" t="s">
        <v>17</v>
      </c>
      <c r="E4172" t="s">
        <v>18</v>
      </c>
      <c r="F4172" s="3">
        <v>7</v>
      </c>
      <c r="H4172" s="4">
        <v>45375</v>
      </c>
      <c r="I4172" s="7">
        <v>0.19311342592592592</v>
      </c>
      <c r="J4172" t="s">
        <v>17</v>
      </c>
      <c r="K4172">
        <v>-120</v>
      </c>
      <c r="M4172" s="4"/>
      <c r="N4172" s="7"/>
      <c r="R4172" s="4"/>
      <c r="S4172" s="7"/>
    </row>
    <row r="4173" spans="2:19" x14ac:dyDescent="0.35">
      <c r="B4173" s="4">
        <v>45375</v>
      </c>
      <c r="C4173" s="7">
        <v>1.0763888888888889E-3</v>
      </c>
      <c r="D4173" t="s">
        <v>17</v>
      </c>
      <c r="E4173">
        <v>7</v>
      </c>
      <c r="H4173" s="4">
        <v>45375</v>
      </c>
      <c r="I4173" s="7">
        <v>0.19320601851851851</v>
      </c>
      <c r="J4173" t="s">
        <v>17</v>
      </c>
      <c r="K4173">
        <v>-88</v>
      </c>
      <c r="M4173" s="4"/>
      <c r="N4173" s="7"/>
      <c r="R4173" s="4"/>
      <c r="S4173" s="7"/>
    </row>
    <row r="4174" spans="2:19" x14ac:dyDescent="0.35">
      <c r="B4174" s="4">
        <v>45375</v>
      </c>
      <c r="C4174" s="7">
        <v>1.1574074074074073E-3</v>
      </c>
      <c r="D4174" t="s">
        <v>17</v>
      </c>
      <c r="E4174" t="s">
        <v>18</v>
      </c>
      <c r="F4174" s="3">
        <v>13</v>
      </c>
      <c r="H4174" s="4">
        <v>45375</v>
      </c>
      <c r="I4174" s="7">
        <v>0.1932986111111111</v>
      </c>
      <c r="J4174" t="s">
        <v>17</v>
      </c>
      <c r="K4174">
        <v>-91</v>
      </c>
      <c r="M4174" s="4"/>
      <c r="N4174" s="7"/>
      <c r="R4174" s="4"/>
      <c r="S4174" s="7"/>
    </row>
    <row r="4175" spans="2:19" x14ac:dyDescent="0.35">
      <c r="B4175" s="4">
        <v>45375</v>
      </c>
      <c r="C4175" s="7">
        <v>1.1574074074074073E-3</v>
      </c>
      <c r="D4175" t="s">
        <v>17</v>
      </c>
      <c r="E4175">
        <v>13</v>
      </c>
      <c r="H4175" s="4">
        <v>45375</v>
      </c>
      <c r="I4175" s="7">
        <v>0.19340277777777778</v>
      </c>
      <c r="J4175" t="s">
        <v>17</v>
      </c>
      <c r="K4175">
        <v>-95</v>
      </c>
      <c r="M4175" s="4"/>
      <c r="N4175" s="7"/>
      <c r="R4175" s="4"/>
      <c r="S4175" s="7"/>
    </row>
    <row r="4176" spans="2:19" x14ac:dyDescent="0.35">
      <c r="B4176" s="4">
        <v>45375</v>
      </c>
      <c r="C4176" s="7">
        <v>1.238425925925926E-3</v>
      </c>
      <c r="D4176" t="s">
        <v>17</v>
      </c>
      <c r="E4176" t="s">
        <v>18</v>
      </c>
      <c r="F4176" s="3">
        <v>20</v>
      </c>
      <c r="H4176" s="4">
        <v>45375</v>
      </c>
      <c r="I4176" s="7">
        <v>0.19349537037037037</v>
      </c>
      <c r="J4176" t="s">
        <v>17</v>
      </c>
      <c r="K4176">
        <v>-99</v>
      </c>
      <c r="M4176" s="4"/>
      <c r="N4176" s="7"/>
      <c r="R4176" s="4"/>
      <c r="S4176" s="7"/>
    </row>
    <row r="4177" spans="2:19" x14ac:dyDescent="0.35">
      <c r="B4177" s="4">
        <v>45375</v>
      </c>
      <c r="C4177" s="7">
        <v>1.238425925925926E-3</v>
      </c>
      <c r="D4177" t="s">
        <v>17</v>
      </c>
      <c r="E4177">
        <v>20</v>
      </c>
      <c r="H4177" s="4">
        <v>45375</v>
      </c>
      <c r="I4177" s="7">
        <v>0.19358796296296296</v>
      </c>
      <c r="J4177" t="s">
        <v>17</v>
      </c>
      <c r="K4177">
        <v>-102</v>
      </c>
      <c r="M4177" s="4"/>
      <c r="N4177" s="7"/>
      <c r="R4177" s="4"/>
      <c r="S4177" s="7"/>
    </row>
    <row r="4178" spans="2:19" x14ac:dyDescent="0.35">
      <c r="B4178" s="4">
        <v>45375</v>
      </c>
      <c r="C4178" s="7">
        <v>1.3310185185185185E-3</v>
      </c>
      <c r="D4178" t="s">
        <v>17</v>
      </c>
      <c r="E4178" t="s">
        <v>18</v>
      </c>
      <c r="F4178" s="3">
        <v>7</v>
      </c>
      <c r="H4178" s="4">
        <v>45375</v>
      </c>
      <c r="I4178" s="7">
        <v>0.19368055555555555</v>
      </c>
      <c r="J4178" t="s">
        <v>17</v>
      </c>
      <c r="K4178">
        <v>-106</v>
      </c>
      <c r="M4178" s="4"/>
      <c r="N4178" s="7"/>
      <c r="R4178" s="4"/>
      <c r="S4178" s="7"/>
    </row>
    <row r="4179" spans="2:19" x14ac:dyDescent="0.35">
      <c r="B4179" s="4">
        <v>45375</v>
      </c>
      <c r="C4179" s="7">
        <v>1.3310185185185185E-3</v>
      </c>
      <c r="D4179" t="s">
        <v>17</v>
      </c>
      <c r="E4179">
        <v>7</v>
      </c>
      <c r="H4179" s="4">
        <v>45375</v>
      </c>
      <c r="I4179" s="7">
        <v>0.19378472222222223</v>
      </c>
      <c r="J4179" t="s">
        <v>17</v>
      </c>
      <c r="K4179">
        <v>-110</v>
      </c>
      <c r="M4179" s="4"/>
      <c r="N4179" s="7"/>
      <c r="R4179" s="4"/>
      <c r="S4179" s="7"/>
    </row>
    <row r="4180" spans="2:19" x14ac:dyDescent="0.35">
      <c r="B4180" s="4">
        <v>45375</v>
      </c>
      <c r="C4180" s="7">
        <v>1.4120370370370369E-3</v>
      </c>
      <c r="D4180" t="s">
        <v>17</v>
      </c>
      <c r="E4180" t="s">
        <v>18</v>
      </c>
      <c r="F4180" s="3">
        <v>31</v>
      </c>
      <c r="H4180" s="4">
        <v>45375</v>
      </c>
      <c r="I4180" s="7">
        <v>0.19387731481481482</v>
      </c>
      <c r="J4180" t="s">
        <v>17</v>
      </c>
      <c r="K4180">
        <v>-114</v>
      </c>
      <c r="M4180" s="4"/>
      <c r="N4180" s="7"/>
      <c r="R4180" s="4"/>
      <c r="S4180" s="7"/>
    </row>
    <row r="4181" spans="2:19" x14ac:dyDescent="0.35">
      <c r="B4181" s="4">
        <v>45375</v>
      </c>
      <c r="C4181" s="7">
        <v>1.4120370370370369E-3</v>
      </c>
      <c r="D4181" t="s">
        <v>17</v>
      </c>
      <c r="E4181">
        <v>31</v>
      </c>
      <c r="H4181" s="4">
        <v>45375</v>
      </c>
      <c r="I4181" s="7">
        <v>0.19396990740740741</v>
      </c>
      <c r="J4181" t="s">
        <v>17</v>
      </c>
      <c r="K4181">
        <v>-82</v>
      </c>
      <c r="M4181" s="4"/>
      <c r="N4181" s="7"/>
      <c r="R4181" s="4"/>
      <c r="S4181" s="7"/>
    </row>
    <row r="4182" spans="2:19" x14ac:dyDescent="0.35">
      <c r="B4182" s="4">
        <v>45375</v>
      </c>
      <c r="C4182" s="7">
        <v>1.4930555555555556E-3</v>
      </c>
      <c r="D4182" t="s">
        <v>17</v>
      </c>
      <c r="E4182" t="s">
        <v>18</v>
      </c>
      <c r="F4182" s="3">
        <v>20</v>
      </c>
      <c r="H4182" s="4">
        <v>45375</v>
      </c>
      <c r="I4182" s="7">
        <v>0.19407407407407407</v>
      </c>
      <c r="J4182" t="s">
        <v>17</v>
      </c>
      <c r="K4182">
        <v>-86</v>
      </c>
      <c r="M4182" s="4"/>
      <c r="N4182" s="7"/>
      <c r="R4182" s="4"/>
      <c r="S4182" s="7"/>
    </row>
    <row r="4183" spans="2:19" x14ac:dyDescent="0.35">
      <c r="B4183" s="4">
        <v>45375</v>
      </c>
      <c r="C4183" s="7">
        <v>1.5046296296296296E-3</v>
      </c>
      <c r="D4183" t="s">
        <v>17</v>
      </c>
      <c r="E4183">
        <v>20</v>
      </c>
      <c r="H4183" s="4">
        <v>45375</v>
      </c>
      <c r="I4183" s="7">
        <v>0.19415509259259259</v>
      </c>
      <c r="J4183" t="s">
        <v>17</v>
      </c>
      <c r="K4183">
        <v>-90</v>
      </c>
      <c r="M4183" s="4"/>
      <c r="N4183" s="7"/>
      <c r="R4183" s="4"/>
      <c r="S4183" s="7"/>
    </row>
    <row r="4184" spans="2:19" x14ac:dyDescent="0.35">
      <c r="B4184" s="4">
        <v>45375</v>
      </c>
      <c r="C4184" s="7">
        <v>1.5972222222222223E-3</v>
      </c>
      <c r="D4184" t="s">
        <v>17</v>
      </c>
      <c r="E4184" t="s">
        <v>18</v>
      </c>
      <c r="F4184" s="3">
        <v>22</v>
      </c>
      <c r="H4184" s="4">
        <v>45375</v>
      </c>
      <c r="I4184" s="7">
        <v>0.19424768518518518</v>
      </c>
      <c r="J4184" t="s">
        <v>17</v>
      </c>
      <c r="K4184">
        <v>-94</v>
      </c>
      <c r="M4184" s="4"/>
      <c r="N4184" s="7"/>
      <c r="R4184" s="4"/>
      <c r="S4184" s="7"/>
    </row>
    <row r="4185" spans="2:19" x14ac:dyDescent="0.35">
      <c r="B4185" s="4">
        <v>45375</v>
      </c>
      <c r="C4185" s="7">
        <v>1.5972222222222223E-3</v>
      </c>
      <c r="D4185" t="s">
        <v>17</v>
      </c>
      <c r="E4185">
        <v>22</v>
      </c>
      <c r="H4185" s="4">
        <v>45375</v>
      </c>
      <c r="I4185" s="7">
        <v>0.1943287037037037</v>
      </c>
      <c r="J4185" t="s">
        <v>17</v>
      </c>
      <c r="K4185">
        <v>-98</v>
      </c>
      <c r="M4185" s="4"/>
      <c r="N4185" s="7"/>
      <c r="R4185" s="4"/>
      <c r="S4185" s="7"/>
    </row>
    <row r="4186" spans="2:19" x14ac:dyDescent="0.35">
      <c r="B4186" s="4">
        <v>45375</v>
      </c>
      <c r="C4186" s="7">
        <v>1.6782407407407408E-3</v>
      </c>
      <c r="D4186" t="s">
        <v>17</v>
      </c>
      <c r="E4186" t="s">
        <v>18</v>
      </c>
      <c r="F4186" s="3">
        <v>1</v>
      </c>
      <c r="H4186" s="4">
        <v>45375</v>
      </c>
      <c r="I4186" s="7">
        <v>0.19442129629629629</v>
      </c>
      <c r="J4186" t="s">
        <v>17</v>
      </c>
      <c r="K4186">
        <v>-102</v>
      </c>
      <c r="M4186" s="4"/>
      <c r="N4186" s="7"/>
      <c r="R4186" s="4"/>
      <c r="S4186" s="7"/>
    </row>
    <row r="4187" spans="2:19" x14ac:dyDescent="0.35">
      <c r="B4187" s="4">
        <v>45375</v>
      </c>
      <c r="C4187" s="7">
        <v>1.6782407407407408E-3</v>
      </c>
      <c r="D4187" t="s">
        <v>17</v>
      </c>
      <c r="E4187">
        <v>1</v>
      </c>
      <c r="H4187" s="4">
        <v>45375</v>
      </c>
      <c r="I4187" s="7">
        <v>0.19450231481481481</v>
      </c>
      <c r="J4187" t="s">
        <v>17</v>
      </c>
      <c r="K4187">
        <v>-106</v>
      </c>
      <c r="M4187" s="4"/>
      <c r="N4187" s="7"/>
      <c r="R4187" s="4"/>
      <c r="S4187" s="7"/>
    </row>
    <row r="4188" spans="2:19" x14ac:dyDescent="0.35">
      <c r="B4188" s="4">
        <v>45375</v>
      </c>
      <c r="C4188" s="7">
        <v>1.7592592592592592E-3</v>
      </c>
      <c r="D4188" t="s">
        <v>17</v>
      </c>
      <c r="E4188" t="s">
        <v>18</v>
      </c>
      <c r="F4188" s="3">
        <v>8</v>
      </c>
      <c r="H4188" s="4">
        <v>45375</v>
      </c>
      <c r="I4188" s="7">
        <v>0.1945949074074074</v>
      </c>
      <c r="J4188" t="s">
        <v>17</v>
      </c>
      <c r="K4188">
        <v>-110</v>
      </c>
      <c r="M4188" s="4"/>
      <c r="N4188" s="7"/>
      <c r="R4188" s="4"/>
      <c r="S4188" s="7"/>
    </row>
    <row r="4189" spans="2:19" x14ac:dyDescent="0.35">
      <c r="B4189" s="4">
        <v>45375</v>
      </c>
      <c r="C4189" s="7">
        <v>1.7708333333333332E-3</v>
      </c>
      <c r="D4189" t="s">
        <v>17</v>
      </c>
      <c r="E4189">
        <v>8</v>
      </c>
      <c r="H4189" s="4">
        <v>45375</v>
      </c>
      <c r="I4189" s="7">
        <v>0.19468750000000001</v>
      </c>
      <c r="J4189" t="s">
        <v>17</v>
      </c>
      <c r="K4189">
        <v>-114</v>
      </c>
      <c r="M4189" s="4"/>
      <c r="N4189" s="7"/>
      <c r="R4189" s="4"/>
      <c r="S4189" s="7"/>
    </row>
    <row r="4190" spans="2:19" x14ac:dyDescent="0.35">
      <c r="B4190" s="4">
        <v>45375</v>
      </c>
      <c r="C4190" s="7">
        <v>1.8518518518518519E-3</v>
      </c>
      <c r="D4190" t="s">
        <v>17</v>
      </c>
      <c r="E4190" t="s">
        <v>18</v>
      </c>
      <c r="F4190" s="3" t="s">
        <v>19</v>
      </c>
      <c r="H4190" s="4">
        <v>45375</v>
      </c>
      <c r="I4190" s="7">
        <v>0.19476851851851851</v>
      </c>
      <c r="J4190" t="s">
        <v>17</v>
      </c>
      <c r="K4190">
        <v>-118</v>
      </c>
      <c r="M4190" s="4"/>
      <c r="N4190" s="7"/>
      <c r="R4190" s="4"/>
      <c r="S4190" s="7"/>
    </row>
    <row r="4191" spans="2:19" x14ac:dyDescent="0.35">
      <c r="B4191" s="4">
        <v>45375</v>
      </c>
      <c r="C4191" s="7">
        <v>1.8518518518518519E-3</v>
      </c>
      <c r="D4191" t="s">
        <v>17</v>
      </c>
      <c r="E4191">
        <v>0</v>
      </c>
      <c r="H4191" s="4">
        <v>45375</v>
      </c>
      <c r="I4191" s="7">
        <v>0.19486111111111112</v>
      </c>
      <c r="J4191" t="s">
        <v>17</v>
      </c>
      <c r="K4191">
        <v>-122</v>
      </c>
      <c r="M4191" s="4"/>
      <c r="N4191" s="7"/>
      <c r="R4191" s="4"/>
      <c r="S4191" s="7"/>
    </row>
    <row r="4192" spans="2:19" x14ac:dyDescent="0.35">
      <c r="B4192" s="4">
        <v>45375</v>
      </c>
      <c r="C4192" s="7">
        <v>1.9444444444444444E-3</v>
      </c>
      <c r="D4192" t="s">
        <v>17</v>
      </c>
      <c r="E4192" t="s">
        <v>18</v>
      </c>
      <c r="F4192" s="3" t="s">
        <v>19</v>
      </c>
      <c r="H4192" s="4">
        <v>45375</v>
      </c>
      <c r="I4192" s="7">
        <v>0.19495370370370371</v>
      </c>
      <c r="J4192" t="s">
        <v>17</v>
      </c>
      <c r="K4192">
        <v>-90</v>
      </c>
      <c r="M4192" s="4"/>
      <c r="N4192" s="7"/>
      <c r="R4192" s="4"/>
      <c r="S4192" s="7"/>
    </row>
    <row r="4193" spans="2:19" x14ac:dyDescent="0.35">
      <c r="B4193" s="4">
        <v>45375</v>
      </c>
      <c r="C4193" s="7">
        <v>1.9560185185185184E-3</v>
      </c>
      <c r="D4193" t="s">
        <v>17</v>
      </c>
      <c r="E4193">
        <v>0</v>
      </c>
      <c r="H4193" s="4">
        <v>45375</v>
      </c>
      <c r="I4193" s="7">
        <v>0.1950462962962963</v>
      </c>
      <c r="J4193" t="s">
        <v>17</v>
      </c>
      <c r="K4193">
        <v>-94</v>
      </c>
      <c r="M4193" s="4"/>
      <c r="N4193" s="7"/>
      <c r="R4193" s="4"/>
      <c r="S4193" s="7"/>
    </row>
    <row r="4194" spans="2:19" x14ac:dyDescent="0.35">
      <c r="B4194" s="4">
        <v>45375</v>
      </c>
      <c r="C4194" s="7">
        <v>2.0370370370370369E-3</v>
      </c>
      <c r="D4194" t="s">
        <v>17</v>
      </c>
      <c r="E4194" t="s">
        <v>18</v>
      </c>
      <c r="F4194" s="3">
        <v>3</v>
      </c>
      <c r="H4194" s="4">
        <v>45375</v>
      </c>
      <c r="I4194" s="7">
        <v>0.19512731481481482</v>
      </c>
      <c r="J4194" t="s">
        <v>17</v>
      </c>
      <c r="K4194">
        <v>-98</v>
      </c>
      <c r="M4194" s="4"/>
      <c r="N4194" s="7"/>
      <c r="R4194" s="4"/>
      <c r="S4194" s="7"/>
    </row>
    <row r="4195" spans="2:19" x14ac:dyDescent="0.35">
      <c r="B4195" s="4">
        <v>45375</v>
      </c>
      <c r="C4195" s="7">
        <v>2.0370370370370369E-3</v>
      </c>
      <c r="D4195" t="s">
        <v>17</v>
      </c>
      <c r="E4195">
        <v>3</v>
      </c>
      <c r="H4195" s="4">
        <v>45375</v>
      </c>
      <c r="I4195" s="7">
        <v>0.19523148148148148</v>
      </c>
      <c r="J4195" t="s">
        <v>17</v>
      </c>
      <c r="K4195">
        <v>-102</v>
      </c>
      <c r="M4195" s="4"/>
      <c r="N4195" s="7"/>
      <c r="R4195" s="4"/>
      <c r="S4195" s="7"/>
    </row>
    <row r="4196" spans="2:19" x14ac:dyDescent="0.35">
      <c r="B4196" s="4">
        <v>45375</v>
      </c>
      <c r="C4196" s="7">
        <v>2.1180555555555558E-3</v>
      </c>
      <c r="D4196" t="s">
        <v>17</v>
      </c>
      <c r="E4196" t="s">
        <v>18</v>
      </c>
      <c r="F4196" s="3">
        <v>18</v>
      </c>
      <c r="H4196" s="4">
        <v>45375</v>
      </c>
      <c r="I4196" s="7">
        <v>0.19532407407407407</v>
      </c>
      <c r="J4196" t="s">
        <v>17</v>
      </c>
      <c r="K4196">
        <v>-106</v>
      </c>
      <c r="M4196" s="4"/>
      <c r="N4196" s="7"/>
      <c r="R4196" s="4"/>
      <c r="S4196" s="7"/>
    </row>
    <row r="4197" spans="2:19" x14ac:dyDescent="0.35">
      <c r="B4197" s="4">
        <v>45375</v>
      </c>
      <c r="C4197" s="7">
        <v>2.1180555555555558E-3</v>
      </c>
      <c r="D4197" t="s">
        <v>17</v>
      </c>
      <c r="E4197">
        <v>18</v>
      </c>
      <c r="H4197" s="4">
        <v>45375</v>
      </c>
      <c r="I4197" s="7">
        <v>0.19541666666666666</v>
      </c>
      <c r="J4197" t="s">
        <v>17</v>
      </c>
      <c r="K4197">
        <v>-110</v>
      </c>
      <c r="M4197" s="4"/>
      <c r="N4197" s="7"/>
      <c r="R4197" s="4"/>
      <c r="S4197" s="7"/>
    </row>
    <row r="4198" spans="2:19" x14ac:dyDescent="0.35">
      <c r="B4198" s="4">
        <v>45375</v>
      </c>
      <c r="C4198" s="7">
        <v>2.1990740740740742E-3</v>
      </c>
      <c r="D4198" t="s">
        <v>17</v>
      </c>
      <c r="E4198" t="s">
        <v>18</v>
      </c>
      <c r="F4198" s="3">
        <v>5</v>
      </c>
      <c r="H4198" s="4">
        <v>45375</v>
      </c>
      <c r="I4198" s="7">
        <v>0.19549768518518518</v>
      </c>
      <c r="J4198" t="s">
        <v>17</v>
      </c>
      <c r="K4198">
        <v>-114</v>
      </c>
      <c r="M4198" s="4"/>
      <c r="N4198" s="7"/>
      <c r="R4198" s="4"/>
      <c r="S4198" s="7"/>
    </row>
    <row r="4199" spans="2:19" x14ac:dyDescent="0.35">
      <c r="B4199" s="4">
        <v>45375</v>
      </c>
      <c r="C4199" s="7">
        <v>2.2106481481481482E-3</v>
      </c>
      <c r="D4199" t="s">
        <v>17</v>
      </c>
      <c r="E4199">
        <v>5</v>
      </c>
      <c r="H4199" s="4">
        <v>45375</v>
      </c>
      <c r="I4199" s="7">
        <v>0.19559027777777777</v>
      </c>
      <c r="J4199" t="s">
        <v>17</v>
      </c>
      <c r="K4199">
        <v>-116</v>
      </c>
      <c r="M4199" s="4"/>
      <c r="N4199" s="7"/>
      <c r="R4199" s="4"/>
      <c r="S4199" s="7"/>
    </row>
    <row r="4200" spans="2:19" x14ac:dyDescent="0.35">
      <c r="B4200" s="4">
        <v>45375</v>
      </c>
      <c r="C4200" s="7">
        <v>2.2916666666666667E-3</v>
      </c>
      <c r="D4200" t="s">
        <v>17</v>
      </c>
      <c r="E4200" t="s">
        <v>18</v>
      </c>
      <c r="F4200" s="3">
        <v>14</v>
      </c>
      <c r="H4200" s="4">
        <v>45375</v>
      </c>
      <c r="I4200" s="7">
        <v>0.19569444444444445</v>
      </c>
      <c r="J4200" t="s">
        <v>17</v>
      </c>
      <c r="K4200">
        <v>-120</v>
      </c>
      <c r="M4200" s="4"/>
      <c r="N4200" s="7"/>
      <c r="R4200" s="4"/>
      <c r="S4200" s="7"/>
    </row>
    <row r="4201" spans="2:19" x14ac:dyDescent="0.35">
      <c r="B4201" s="4">
        <v>45375</v>
      </c>
      <c r="C4201" s="7">
        <v>2.2916666666666667E-3</v>
      </c>
      <c r="D4201" t="s">
        <v>17</v>
      </c>
      <c r="E4201">
        <v>14</v>
      </c>
      <c r="H4201" s="4">
        <v>45375</v>
      </c>
      <c r="I4201" s="7">
        <v>0.19578703703703704</v>
      </c>
      <c r="J4201" t="s">
        <v>17</v>
      </c>
      <c r="K4201">
        <v>-88</v>
      </c>
      <c r="M4201" s="4"/>
      <c r="N4201" s="7"/>
      <c r="R4201" s="4"/>
      <c r="S4201" s="7"/>
    </row>
    <row r="4202" spans="2:19" x14ac:dyDescent="0.35">
      <c r="B4202" s="4">
        <v>45375</v>
      </c>
      <c r="C4202" s="7">
        <v>2.3726851851851851E-3</v>
      </c>
      <c r="D4202" t="s">
        <v>17</v>
      </c>
      <c r="E4202" t="s">
        <v>18</v>
      </c>
      <c r="F4202" s="3">
        <v>1</v>
      </c>
      <c r="H4202" s="4">
        <v>45375</v>
      </c>
      <c r="I4202" s="7">
        <v>0.19589120370370369</v>
      </c>
      <c r="J4202" t="s">
        <v>17</v>
      </c>
      <c r="K4202">
        <v>-92</v>
      </c>
      <c r="M4202" s="4"/>
      <c r="N4202" s="7"/>
      <c r="R4202" s="4"/>
      <c r="S4202" s="7"/>
    </row>
    <row r="4203" spans="2:19" x14ac:dyDescent="0.35">
      <c r="B4203" s="4">
        <v>45375</v>
      </c>
      <c r="C4203" s="7">
        <v>2.3726851851851851E-3</v>
      </c>
      <c r="D4203" t="s">
        <v>17</v>
      </c>
      <c r="E4203">
        <v>1</v>
      </c>
      <c r="H4203" s="4">
        <v>45375</v>
      </c>
      <c r="I4203" s="7">
        <v>0.19598379629629631</v>
      </c>
      <c r="J4203" t="s">
        <v>17</v>
      </c>
      <c r="K4203">
        <v>-59</v>
      </c>
      <c r="M4203" s="4"/>
      <c r="N4203" s="7"/>
      <c r="R4203" s="4"/>
      <c r="S4203" s="7"/>
    </row>
    <row r="4204" spans="2:19" x14ac:dyDescent="0.35">
      <c r="B4204" s="4">
        <v>45375</v>
      </c>
      <c r="C4204" s="7">
        <v>2.4537037037037036E-3</v>
      </c>
      <c r="D4204" t="s">
        <v>17</v>
      </c>
      <c r="E4204" t="s">
        <v>18</v>
      </c>
      <c r="F4204" s="3" t="s">
        <v>19</v>
      </c>
      <c r="H4204" s="4">
        <v>45375</v>
      </c>
      <c r="I4204" s="7">
        <v>0.19612268518518519</v>
      </c>
      <c r="J4204" t="s">
        <v>17</v>
      </c>
      <c r="K4204">
        <v>-63</v>
      </c>
      <c r="M4204" s="4"/>
      <c r="N4204" s="7"/>
      <c r="R4204" s="4"/>
      <c r="S4204" s="7"/>
    </row>
    <row r="4205" spans="2:19" x14ac:dyDescent="0.35">
      <c r="B4205" s="4">
        <v>45375</v>
      </c>
      <c r="C4205" s="7">
        <v>2.4652777777777776E-3</v>
      </c>
      <c r="D4205" t="s">
        <v>17</v>
      </c>
      <c r="E4205">
        <v>0</v>
      </c>
      <c r="H4205" s="4">
        <v>45375</v>
      </c>
      <c r="I4205" s="7">
        <v>0.19621527777777778</v>
      </c>
      <c r="J4205" t="s">
        <v>17</v>
      </c>
      <c r="K4205">
        <v>-67</v>
      </c>
      <c r="M4205" s="4"/>
      <c r="N4205" s="7"/>
      <c r="R4205" s="4"/>
      <c r="S4205" s="7"/>
    </row>
    <row r="4206" spans="2:19" x14ac:dyDescent="0.35">
      <c r="B4206" s="4">
        <v>45375</v>
      </c>
      <c r="C4206" s="7">
        <v>2.5462962962962965E-3</v>
      </c>
      <c r="D4206" t="s">
        <v>17</v>
      </c>
      <c r="E4206" t="s">
        <v>18</v>
      </c>
      <c r="F4206" s="3">
        <v>32</v>
      </c>
      <c r="H4206" s="4">
        <v>45375</v>
      </c>
      <c r="I4206" s="7">
        <v>0.1962962962962963</v>
      </c>
      <c r="J4206" t="s">
        <v>17</v>
      </c>
      <c r="K4206">
        <v>-71</v>
      </c>
      <c r="M4206" s="4"/>
      <c r="N4206" s="7"/>
      <c r="R4206" s="4"/>
      <c r="S4206" s="7"/>
    </row>
    <row r="4207" spans="2:19" x14ac:dyDescent="0.35">
      <c r="B4207" s="4">
        <v>45375</v>
      </c>
      <c r="C4207" s="7">
        <v>2.5578703703703705E-3</v>
      </c>
      <c r="D4207" t="s">
        <v>17</v>
      </c>
      <c r="E4207">
        <v>32</v>
      </c>
      <c r="H4207" s="4">
        <v>45375</v>
      </c>
      <c r="I4207" s="7">
        <v>0.19638888888888889</v>
      </c>
      <c r="J4207" t="s">
        <v>17</v>
      </c>
      <c r="K4207">
        <v>-75</v>
      </c>
      <c r="M4207" s="4"/>
      <c r="N4207" s="7"/>
      <c r="R4207" s="4"/>
      <c r="S4207" s="7"/>
    </row>
    <row r="4208" spans="2:19" x14ac:dyDescent="0.35">
      <c r="B4208" s="4">
        <v>45375</v>
      </c>
      <c r="C4208" s="7">
        <v>2.638888888888889E-3</v>
      </c>
      <c r="D4208" t="s">
        <v>17</v>
      </c>
      <c r="E4208" t="s">
        <v>18</v>
      </c>
      <c r="F4208" s="3">
        <v>18</v>
      </c>
      <c r="H4208" s="4">
        <v>45375</v>
      </c>
      <c r="I4208" s="7">
        <v>0.19646990740740741</v>
      </c>
      <c r="J4208" t="s">
        <v>17</v>
      </c>
      <c r="K4208">
        <v>-79</v>
      </c>
      <c r="M4208" s="4"/>
      <c r="N4208" s="7"/>
      <c r="R4208" s="4"/>
      <c r="S4208" s="7"/>
    </row>
    <row r="4209" spans="2:19" x14ac:dyDescent="0.35">
      <c r="B4209" s="4">
        <v>45375</v>
      </c>
      <c r="C4209" s="7">
        <v>2.638888888888889E-3</v>
      </c>
      <c r="D4209" t="s">
        <v>17</v>
      </c>
      <c r="E4209">
        <v>18</v>
      </c>
      <c r="H4209" s="4">
        <v>45375</v>
      </c>
      <c r="I4209" s="7">
        <v>0.1965625</v>
      </c>
      <c r="J4209" t="s">
        <v>17</v>
      </c>
      <c r="K4209">
        <v>-83</v>
      </c>
      <c r="M4209" s="4"/>
      <c r="N4209" s="7"/>
      <c r="R4209" s="4"/>
      <c r="S4209" s="7"/>
    </row>
    <row r="4210" spans="2:19" x14ac:dyDescent="0.35">
      <c r="B4210" s="4">
        <v>45375</v>
      </c>
      <c r="C4210" s="7">
        <v>2.7199074074074074E-3</v>
      </c>
      <c r="D4210" t="s">
        <v>17</v>
      </c>
      <c r="E4210" t="s">
        <v>18</v>
      </c>
      <c r="F4210" s="3">
        <v>18</v>
      </c>
      <c r="H4210" s="4">
        <v>45375</v>
      </c>
      <c r="I4210" s="7">
        <v>0.19666666666666666</v>
      </c>
      <c r="J4210" t="s">
        <v>17</v>
      </c>
      <c r="K4210">
        <v>-87</v>
      </c>
      <c r="M4210" s="4"/>
      <c r="N4210" s="7"/>
      <c r="R4210" s="4"/>
      <c r="S4210" s="7"/>
    </row>
    <row r="4211" spans="2:19" x14ac:dyDescent="0.35">
      <c r="B4211" s="4">
        <v>45375</v>
      </c>
      <c r="C4211" s="7">
        <v>2.7199074074074074E-3</v>
      </c>
      <c r="D4211" t="s">
        <v>17</v>
      </c>
      <c r="E4211">
        <v>18</v>
      </c>
      <c r="H4211" s="4">
        <v>45375</v>
      </c>
      <c r="I4211" s="7">
        <v>0.19674768518518518</v>
      </c>
      <c r="J4211" t="s">
        <v>17</v>
      </c>
      <c r="K4211">
        <v>-91</v>
      </c>
      <c r="M4211" s="4"/>
      <c r="N4211" s="7"/>
      <c r="R4211" s="4"/>
      <c r="S4211" s="7"/>
    </row>
    <row r="4212" spans="2:19" x14ac:dyDescent="0.35">
      <c r="B4212" s="4">
        <v>45375</v>
      </c>
      <c r="C4212" s="7">
        <v>2.8009259259259259E-3</v>
      </c>
      <c r="D4212" t="s">
        <v>17</v>
      </c>
      <c r="E4212" t="s">
        <v>18</v>
      </c>
      <c r="F4212" s="3">
        <v>36</v>
      </c>
      <c r="H4212" s="4">
        <v>45375</v>
      </c>
      <c r="I4212" s="7">
        <v>0.1968287037037037</v>
      </c>
      <c r="J4212" t="s">
        <v>17</v>
      </c>
      <c r="K4212">
        <v>-95</v>
      </c>
      <c r="M4212" s="4"/>
      <c r="N4212" s="7"/>
      <c r="R4212" s="4"/>
      <c r="S4212" s="7"/>
    </row>
    <row r="4213" spans="2:19" x14ac:dyDescent="0.35">
      <c r="B4213" s="4">
        <v>45375</v>
      </c>
      <c r="C4213" s="7">
        <v>2.8009259259259259E-3</v>
      </c>
      <c r="D4213" t="s">
        <v>17</v>
      </c>
      <c r="E4213">
        <v>36</v>
      </c>
      <c r="H4213" s="4">
        <v>45375</v>
      </c>
      <c r="I4213" s="7">
        <v>0.19693287037037038</v>
      </c>
      <c r="J4213" t="s">
        <v>17</v>
      </c>
      <c r="K4213">
        <v>-63</v>
      </c>
      <c r="M4213" s="4"/>
      <c r="N4213" s="7"/>
      <c r="R4213" s="4"/>
      <c r="S4213" s="7"/>
    </row>
    <row r="4214" spans="2:19" x14ac:dyDescent="0.35">
      <c r="B4214" s="4">
        <v>45375</v>
      </c>
      <c r="C4214" s="7">
        <v>2.8819444444444444E-3</v>
      </c>
      <c r="D4214" t="s">
        <v>17</v>
      </c>
      <c r="E4214" t="s">
        <v>18</v>
      </c>
      <c r="F4214" s="3">
        <v>26</v>
      </c>
      <c r="H4214" s="4">
        <v>45375</v>
      </c>
      <c r="I4214" s="7">
        <v>0.19702546296296297</v>
      </c>
      <c r="J4214" t="s">
        <v>17</v>
      </c>
      <c r="K4214">
        <v>-31</v>
      </c>
      <c r="M4214" s="4"/>
      <c r="N4214" s="7"/>
      <c r="R4214" s="4"/>
      <c r="S4214" s="7"/>
    </row>
    <row r="4215" spans="2:19" x14ac:dyDescent="0.35">
      <c r="B4215" s="4">
        <v>45375</v>
      </c>
      <c r="C4215" s="7">
        <v>2.8935185185185184E-3</v>
      </c>
      <c r="D4215" t="s">
        <v>17</v>
      </c>
      <c r="E4215">
        <v>26</v>
      </c>
      <c r="H4215" s="4">
        <v>45375</v>
      </c>
      <c r="I4215" s="7">
        <v>0.19712962962962963</v>
      </c>
      <c r="J4215" t="s">
        <v>17</v>
      </c>
      <c r="K4215">
        <v>-35</v>
      </c>
      <c r="M4215" s="4"/>
      <c r="N4215" s="7"/>
      <c r="R4215" s="4"/>
      <c r="S4215" s="7"/>
    </row>
    <row r="4216" spans="2:19" x14ac:dyDescent="0.35">
      <c r="B4216" s="4">
        <v>45375</v>
      </c>
      <c r="C4216" s="7">
        <v>2.9745370370370373E-3</v>
      </c>
      <c r="D4216" t="s">
        <v>17</v>
      </c>
      <c r="E4216" t="s">
        <v>18</v>
      </c>
      <c r="F4216" s="3">
        <v>6</v>
      </c>
      <c r="H4216" s="4">
        <v>45375</v>
      </c>
      <c r="I4216" s="7">
        <v>0.19721064814814815</v>
      </c>
      <c r="J4216" t="s">
        <v>17</v>
      </c>
      <c r="K4216">
        <v>-39</v>
      </c>
      <c r="M4216" s="4"/>
      <c r="N4216" s="7"/>
      <c r="R4216" s="4"/>
      <c r="S4216" s="7"/>
    </row>
    <row r="4217" spans="2:19" x14ac:dyDescent="0.35">
      <c r="B4217" s="4">
        <v>45375</v>
      </c>
      <c r="C4217" s="7">
        <v>2.9745370370370373E-3</v>
      </c>
      <c r="D4217" t="s">
        <v>17</v>
      </c>
      <c r="E4217">
        <v>6</v>
      </c>
      <c r="H4217" s="4">
        <v>45375</v>
      </c>
      <c r="I4217" s="7">
        <v>0.1973148148148148</v>
      </c>
      <c r="J4217" t="s">
        <v>17</v>
      </c>
      <c r="K4217">
        <v>-43</v>
      </c>
      <c r="M4217" s="4"/>
      <c r="N4217" s="7"/>
      <c r="R4217" s="4"/>
      <c r="S4217" s="7"/>
    </row>
    <row r="4218" spans="2:19" x14ac:dyDescent="0.35">
      <c r="B4218" s="4">
        <v>45375</v>
      </c>
      <c r="C4218" s="7">
        <v>3.0555555555555557E-3</v>
      </c>
      <c r="D4218" t="s">
        <v>17</v>
      </c>
      <c r="E4218" t="s">
        <v>18</v>
      </c>
      <c r="F4218" s="3">
        <v>23</v>
      </c>
      <c r="H4218" s="4">
        <v>45375</v>
      </c>
      <c r="I4218" s="7">
        <v>0.19739583333333333</v>
      </c>
      <c r="J4218" t="s">
        <v>17</v>
      </c>
      <c r="K4218">
        <v>-47</v>
      </c>
      <c r="M4218" s="4"/>
      <c r="N4218" s="7"/>
      <c r="R4218" s="4"/>
      <c r="S4218" s="7"/>
    </row>
    <row r="4219" spans="2:19" x14ac:dyDescent="0.35">
      <c r="B4219" s="4">
        <v>45375</v>
      </c>
      <c r="C4219" s="7">
        <v>3.0555555555555557E-3</v>
      </c>
      <c r="D4219" t="s">
        <v>17</v>
      </c>
      <c r="E4219">
        <v>23</v>
      </c>
      <c r="H4219" s="4">
        <v>45375</v>
      </c>
      <c r="I4219" s="7">
        <v>0.19752314814814814</v>
      </c>
      <c r="J4219" t="s">
        <v>17</v>
      </c>
      <c r="K4219">
        <v>-49</v>
      </c>
      <c r="M4219" s="4"/>
      <c r="N4219" s="7"/>
      <c r="R4219" s="4"/>
      <c r="S4219" s="7"/>
    </row>
    <row r="4220" spans="2:19" x14ac:dyDescent="0.35">
      <c r="B4220" s="4">
        <v>45375</v>
      </c>
      <c r="C4220" s="7">
        <v>3.1481481481481482E-3</v>
      </c>
      <c r="D4220" t="s">
        <v>17</v>
      </c>
      <c r="E4220" t="s">
        <v>18</v>
      </c>
      <c r="F4220" s="3">
        <v>11</v>
      </c>
      <c r="H4220" s="4">
        <v>45375</v>
      </c>
      <c r="I4220" s="7">
        <v>0.19760416666666666</v>
      </c>
      <c r="J4220" t="s">
        <v>17</v>
      </c>
      <c r="K4220">
        <v>-53</v>
      </c>
      <c r="M4220" s="4"/>
      <c r="N4220" s="7"/>
      <c r="R4220" s="4"/>
      <c r="S4220" s="7"/>
    </row>
    <row r="4221" spans="2:19" x14ac:dyDescent="0.35">
      <c r="B4221" s="4">
        <v>45375</v>
      </c>
      <c r="C4221" s="7">
        <v>3.1481481481481482E-3</v>
      </c>
      <c r="D4221" t="s">
        <v>17</v>
      </c>
      <c r="E4221">
        <v>11</v>
      </c>
      <c r="H4221" s="4">
        <v>45375</v>
      </c>
      <c r="I4221" s="7">
        <v>0.19769675925925925</v>
      </c>
      <c r="J4221" t="s">
        <v>17</v>
      </c>
      <c r="K4221">
        <v>-57</v>
      </c>
      <c r="M4221" s="4"/>
      <c r="N4221" s="7"/>
      <c r="R4221" s="4"/>
      <c r="S4221" s="7"/>
    </row>
    <row r="4222" spans="2:19" x14ac:dyDescent="0.35">
      <c r="B4222" s="4">
        <v>45375</v>
      </c>
      <c r="C4222" s="7">
        <v>3.2291666666666666E-3</v>
      </c>
      <c r="D4222" t="s">
        <v>17</v>
      </c>
      <c r="E4222" t="s">
        <v>18</v>
      </c>
      <c r="F4222" s="3">
        <v>20</v>
      </c>
      <c r="H4222" s="4">
        <v>45375</v>
      </c>
      <c r="I4222" s="7">
        <v>0.19777777777777777</v>
      </c>
      <c r="J4222" t="s">
        <v>17</v>
      </c>
      <c r="K4222">
        <v>-61</v>
      </c>
      <c r="M4222" s="4"/>
      <c r="N4222" s="7"/>
      <c r="R4222" s="4"/>
      <c r="S4222" s="7"/>
    </row>
    <row r="4223" spans="2:19" x14ac:dyDescent="0.35">
      <c r="B4223" s="4">
        <v>45375</v>
      </c>
      <c r="C4223" s="7">
        <v>3.2291666666666666E-3</v>
      </c>
      <c r="D4223" t="s">
        <v>17</v>
      </c>
      <c r="E4223">
        <v>20</v>
      </c>
      <c r="H4223" s="4">
        <v>45375</v>
      </c>
      <c r="I4223" s="7">
        <v>0.1978587962962963</v>
      </c>
      <c r="J4223" t="s">
        <v>17</v>
      </c>
      <c r="K4223">
        <v>-65</v>
      </c>
      <c r="M4223" s="4"/>
      <c r="N4223" s="7"/>
      <c r="R4223" s="4"/>
      <c r="S4223" s="7"/>
    </row>
    <row r="4224" spans="2:19" x14ac:dyDescent="0.35">
      <c r="B4224" s="4">
        <v>45375</v>
      </c>
      <c r="C4224" s="7">
        <v>3.3217592592592591E-3</v>
      </c>
      <c r="D4224" t="s">
        <v>17</v>
      </c>
      <c r="E4224" t="s">
        <v>18</v>
      </c>
      <c r="F4224" s="3">
        <v>8</v>
      </c>
      <c r="H4224" s="4">
        <v>45375</v>
      </c>
      <c r="I4224" s="7">
        <v>0.19796296296296295</v>
      </c>
      <c r="J4224" t="s">
        <v>17</v>
      </c>
      <c r="K4224">
        <v>-69</v>
      </c>
      <c r="M4224" s="4"/>
      <c r="N4224" s="7"/>
      <c r="R4224" s="4"/>
      <c r="S4224" s="7"/>
    </row>
    <row r="4225" spans="2:19" x14ac:dyDescent="0.35">
      <c r="B4225" s="4">
        <v>45375</v>
      </c>
      <c r="C4225" s="7">
        <v>3.3217592592592591E-3</v>
      </c>
      <c r="D4225" t="s">
        <v>17</v>
      </c>
      <c r="E4225">
        <v>8</v>
      </c>
      <c r="H4225" s="4">
        <v>45375</v>
      </c>
      <c r="I4225" s="7">
        <v>0.1980787037037037</v>
      </c>
      <c r="J4225" t="s">
        <v>17</v>
      </c>
      <c r="K4225">
        <v>-72</v>
      </c>
      <c r="M4225" s="4"/>
      <c r="N4225" s="7"/>
      <c r="R4225" s="4"/>
      <c r="S4225" s="7"/>
    </row>
    <row r="4226" spans="2:19" x14ac:dyDescent="0.35">
      <c r="B4226" s="4">
        <v>45375</v>
      </c>
      <c r="C4226" s="7">
        <v>3.425925925925926E-3</v>
      </c>
      <c r="D4226" t="s">
        <v>17</v>
      </c>
      <c r="E4226" t="s">
        <v>18</v>
      </c>
      <c r="F4226" s="3">
        <v>1</v>
      </c>
      <c r="H4226" s="4">
        <v>45375</v>
      </c>
      <c r="I4226" s="7">
        <v>0.19819444444444445</v>
      </c>
      <c r="J4226" t="s">
        <v>17</v>
      </c>
      <c r="K4226">
        <v>-76</v>
      </c>
      <c r="M4226" s="4"/>
      <c r="N4226" s="7"/>
      <c r="R4226" s="4"/>
      <c r="S4226" s="7"/>
    </row>
    <row r="4227" spans="2:19" x14ac:dyDescent="0.35">
      <c r="B4227" s="4">
        <v>45375</v>
      </c>
      <c r="C4227" s="7">
        <v>3.425925925925926E-3</v>
      </c>
      <c r="D4227" t="s">
        <v>17</v>
      </c>
      <c r="E4227">
        <v>1</v>
      </c>
      <c r="H4227" s="4">
        <v>45375</v>
      </c>
      <c r="I4227" s="7">
        <v>0.19829861111111111</v>
      </c>
      <c r="J4227" t="s">
        <v>17</v>
      </c>
      <c r="K4227">
        <v>-80</v>
      </c>
      <c r="M4227" s="4"/>
      <c r="N4227" s="7"/>
      <c r="R4227" s="4"/>
      <c r="S4227" s="7"/>
    </row>
    <row r="4228" spans="2:19" x14ac:dyDescent="0.35">
      <c r="B4228" s="4">
        <v>45375</v>
      </c>
      <c r="C4228" s="7">
        <v>3.5185185185185185E-3</v>
      </c>
      <c r="D4228" t="s">
        <v>17</v>
      </c>
      <c r="E4228" t="s">
        <v>18</v>
      </c>
      <c r="F4228" s="3">
        <v>35</v>
      </c>
      <c r="H4228" s="4">
        <v>45375</v>
      </c>
      <c r="I4228" s="7">
        <v>0.19837962962962963</v>
      </c>
      <c r="J4228" t="s">
        <v>17</v>
      </c>
      <c r="K4228">
        <v>-84</v>
      </c>
      <c r="M4228" s="4"/>
      <c r="N4228" s="7"/>
      <c r="R4228" s="4"/>
      <c r="S4228" s="7"/>
    </row>
    <row r="4229" spans="2:19" x14ac:dyDescent="0.35">
      <c r="B4229" s="4">
        <v>45375</v>
      </c>
      <c r="C4229" s="7">
        <v>3.5185185185185185E-3</v>
      </c>
      <c r="D4229" t="s">
        <v>17</v>
      </c>
      <c r="E4229">
        <v>35</v>
      </c>
      <c r="H4229" s="4">
        <v>45375</v>
      </c>
      <c r="I4229" s="7">
        <v>0.19847222222222222</v>
      </c>
      <c r="J4229" t="s">
        <v>17</v>
      </c>
      <c r="K4229">
        <v>-88</v>
      </c>
      <c r="M4229" s="4"/>
      <c r="N4229" s="7"/>
      <c r="R4229" s="4"/>
      <c r="S4229" s="7"/>
    </row>
    <row r="4230" spans="2:19" x14ac:dyDescent="0.35">
      <c r="B4230" s="4">
        <v>45375</v>
      </c>
      <c r="C4230" s="7">
        <v>3.5995370370370369E-3</v>
      </c>
      <c r="D4230" t="s">
        <v>17</v>
      </c>
      <c r="E4230" t="s">
        <v>18</v>
      </c>
      <c r="F4230" s="3">
        <v>27</v>
      </c>
      <c r="H4230" s="4">
        <v>45375</v>
      </c>
      <c r="I4230" s="7">
        <v>0.19856481481481481</v>
      </c>
      <c r="J4230" t="s">
        <v>17</v>
      </c>
      <c r="K4230">
        <v>-92</v>
      </c>
      <c r="M4230" s="4"/>
      <c r="N4230" s="7"/>
      <c r="R4230" s="4"/>
      <c r="S4230" s="7"/>
    </row>
    <row r="4231" spans="2:19" x14ac:dyDescent="0.35">
      <c r="B4231" s="4">
        <v>45375</v>
      </c>
      <c r="C4231" s="7">
        <v>3.5995370370370369E-3</v>
      </c>
      <c r="D4231" t="s">
        <v>17</v>
      </c>
      <c r="E4231">
        <v>27</v>
      </c>
      <c r="H4231" s="4">
        <v>45375</v>
      </c>
      <c r="I4231" s="7">
        <v>0.19866898148148149</v>
      </c>
      <c r="J4231" t="s">
        <v>17</v>
      </c>
      <c r="K4231">
        <v>-96</v>
      </c>
      <c r="M4231" s="4"/>
      <c r="N4231" s="7"/>
      <c r="R4231" s="4"/>
      <c r="S4231" s="7"/>
    </row>
    <row r="4232" spans="2:19" x14ac:dyDescent="0.35">
      <c r="B4232" s="4">
        <v>45375</v>
      </c>
      <c r="C4232" s="7">
        <v>3.6805555555555554E-3</v>
      </c>
      <c r="D4232" t="s">
        <v>17</v>
      </c>
      <c r="E4232" t="s">
        <v>18</v>
      </c>
      <c r="F4232" s="3">
        <v>35</v>
      </c>
      <c r="H4232" s="4">
        <v>45375</v>
      </c>
      <c r="I4232" s="7">
        <v>0.19876157407407408</v>
      </c>
      <c r="J4232" t="s">
        <v>17</v>
      </c>
      <c r="K4232">
        <v>-100</v>
      </c>
      <c r="M4232" s="4"/>
      <c r="N4232" s="7"/>
      <c r="R4232" s="4"/>
      <c r="S4232" s="7"/>
    </row>
    <row r="4233" spans="2:19" x14ac:dyDescent="0.35">
      <c r="B4233" s="4">
        <v>45375</v>
      </c>
      <c r="C4233" s="7">
        <v>3.6921296296296298E-3</v>
      </c>
      <c r="D4233" t="s">
        <v>17</v>
      </c>
      <c r="E4233">
        <v>35</v>
      </c>
      <c r="H4233" s="4">
        <v>45375</v>
      </c>
      <c r="I4233" s="7">
        <v>0.19885416666666667</v>
      </c>
      <c r="J4233" t="s">
        <v>17</v>
      </c>
      <c r="K4233">
        <v>-104</v>
      </c>
      <c r="M4233" s="4"/>
      <c r="N4233" s="7"/>
      <c r="R4233" s="4"/>
      <c r="S4233" s="7"/>
    </row>
    <row r="4234" spans="2:19" x14ac:dyDescent="0.35">
      <c r="B4234" s="4">
        <v>45375</v>
      </c>
      <c r="C4234" s="7">
        <v>3.7731481481481483E-3</v>
      </c>
      <c r="D4234" t="s">
        <v>17</v>
      </c>
      <c r="E4234" t="s">
        <v>18</v>
      </c>
      <c r="F4234" s="3">
        <v>2</v>
      </c>
      <c r="H4234" s="4">
        <v>45375</v>
      </c>
      <c r="I4234" s="7">
        <v>0.19893518518518519</v>
      </c>
      <c r="J4234" t="s">
        <v>17</v>
      </c>
      <c r="K4234">
        <v>-108</v>
      </c>
      <c r="M4234" s="4"/>
      <c r="N4234" s="7"/>
      <c r="R4234" s="4"/>
      <c r="S4234" s="7"/>
    </row>
    <row r="4235" spans="2:19" x14ac:dyDescent="0.35">
      <c r="B4235" s="4">
        <v>45375</v>
      </c>
      <c r="C4235" s="7">
        <v>3.7731481481481483E-3</v>
      </c>
      <c r="D4235" t="s">
        <v>17</v>
      </c>
      <c r="E4235">
        <v>2</v>
      </c>
      <c r="H4235" s="4">
        <v>45375</v>
      </c>
      <c r="I4235" s="7">
        <v>0.19902777777777778</v>
      </c>
      <c r="J4235" t="s">
        <v>17</v>
      </c>
      <c r="K4235">
        <v>-112</v>
      </c>
      <c r="M4235" s="4"/>
      <c r="N4235" s="7"/>
      <c r="R4235" s="4"/>
      <c r="S4235" s="7"/>
    </row>
    <row r="4236" spans="2:19" x14ac:dyDescent="0.35">
      <c r="B4236" s="4">
        <v>45375</v>
      </c>
      <c r="C4236" s="7">
        <v>3.8657407407407408E-3</v>
      </c>
      <c r="D4236" t="s">
        <v>17</v>
      </c>
      <c r="E4236" t="s">
        <v>18</v>
      </c>
      <c r="F4236" s="3">
        <v>30</v>
      </c>
      <c r="H4236" s="4">
        <v>45375</v>
      </c>
      <c r="I4236" s="7">
        <v>0.19913194444444443</v>
      </c>
      <c r="J4236" t="s">
        <v>17</v>
      </c>
      <c r="K4236">
        <v>-116</v>
      </c>
      <c r="M4236" s="4"/>
      <c r="N4236" s="7"/>
      <c r="R4236" s="4"/>
      <c r="S4236" s="7"/>
    </row>
    <row r="4237" spans="2:19" x14ac:dyDescent="0.35">
      <c r="B4237" s="4">
        <v>45375</v>
      </c>
      <c r="C4237" s="7">
        <v>3.8657407407407408E-3</v>
      </c>
      <c r="D4237" t="s">
        <v>17</v>
      </c>
      <c r="E4237">
        <v>30</v>
      </c>
      <c r="H4237" s="4">
        <v>45375</v>
      </c>
      <c r="I4237" s="7">
        <v>0.19921296296296295</v>
      </c>
      <c r="J4237" t="s">
        <v>17</v>
      </c>
      <c r="K4237">
        <v>-120</v>
      </c>
      <c r="M4237" s="4"/>
      <c r="N4237" s="7"/>
      <c r="R4237" s="4"/>
      <c r="S4237" s="7"/>
    </row>
    <row r="4238" spans="2:19" x14ac:dyDescent="0.35">
      <c r="B4238" s="4">
        <v>45375</v>
      </c>
      <c r="C4238" s="7">
        <v>3.9467592592592592E-3</v>
      </c>
      <c r="D4238" t="s">
        <v>17</v>
      </c>
      <c r="E4238" t="s">
        <v>18</v>
      </c>
      <c r="F4238" s="3">
        <v>2</v>
      </c>
      <c r="H4238" s="4">
        <v>45375</v>
      </c>
      <c r="I4238" s="7">
        <v>0.19930555555555557</v>
      </c>
      <c r="J4238" t="s">
        <v>17</v>
      </c>
      <c r="K4238">
        <v>-124</v>
      </c>
      <c r="M4238" s="4"/>
      <c r="N4238" s="7"/>
      <c r="R4238" s="4"/>
      <c r="S4238" s="7"/>
    </row>
    <row r="4239" spans="2:19" x14ac:dyDescent="0.35">
      <c r="B4239" s="4">
        <v>45375</v>
      </c>
      <c r="C4239" s="7">
        <v>3.9467592592592592E-3</v>
      </c>
      <c r="D4239" t="s">
        <v>17</v>
      </c>
      <c r="E4239">
        <v>2</v>
      </c>
      <c r="H4239" s="4">
        <v>45375</v>
      </c>
      <c r="I4239" s="7">
        <v>0.19939814814814816</v>
      </c>
      <c r="J4239" t="s">
        <v>17</v>
      </c>
      <c r="K4239">
        <v>-128</v>
      </c>
      <c r="M4239" s="4"/>
      <c r="N4239" s="7"/>
      <c r="R4239" s="4"/>
      <c r="S4239" s="7"/>
    </row>
    <row r="4240" spans="2:19" x14ac:dyDescent="0.35">
      <c r="B4240" s="4">
        <v>45375</v>
      </c>
      <c r="C4240" s="7">
        <v>4.0393518518518521E-3</v>
      </c>
      <c r="D4240" t="s">
        <v>17</v>
      </c>
      <c r="E4240" t="s">
        <v>18</v>
      </c>
      <c r="F4240" s="3">
        <v>5</v>
      </c>
      <c r="H4240" s="4">
        <v>45375</v>
      </c>
      <c r="I4240" s="7">
        <v>0.19949074074074075</v>
      </c>
      <c r="J4240" t="s">
        <v>17</v>
      </c>
      <c r="K4240">
        <v>-132</v>
      </c>
      <c r="M4240" s="4"/>
      <c r="N4240" s="7"/>
      <c r="R4240" s="4"/>
      <c r="S4240" s="7"/>
    </row>
    <row r="4241" spans="2:19" x14ac:dyDescent="0.35">
      <c r="B4241" s="4">
        <v>45375</v>
      </c>
      <c r="C4241" s="7">
        <v>4.0393518518518521E-3</v>
      </c>
      <c r="D4241" t="s">
        <v>17</v>
      </c>
      <c r="E4241">
        <v>5</v>
      </c>
      <c r="H4241" s="4">
        <v>45375</v>
      </c>
      <c r="I4241" s="7">
        <v>0.19957175925925927</v>
      </c>
      <c r="J4241" t="s">
        <v>17</v>
      </c>
      <c r="K4241">
        <v>-136</v>
      </c>
      <c r="M4241" s="4"/>
      <c r="N4241" s="7"/>
      <c r="R4241" s="4"/>
      <c r="S4241" s="7"/>
    </row>
    <row r="4242" spans="2:19" x14ac:dyDescent="0.35">
      <c r="B4242" s="4">
        <v>45375</v>
      </c>
      <c r="C4242" s="7">
        <v>4.1203703703703706E-3</v>
      </c>
      <c r="D4242" t="s">
        <v>17</v>
      </c>
      <c r="E4242" t="s">
        <v>18</v>
      </c>
      <c r="F4242" s="3">
        <v>4</v>
      </c>
      <c r="H4242" s="4">
        <v>45375</v>
      </c>
      <c r="I4242" s="7">
        <v>0.19967592592592592</v>
      </c>
      <c r="J4242" t="s">
        <v>17</v>
      </c>
      <c r="K4242">
        <v>-138</v>
      </c>
      <c r="M4242" s="4"/>
      <c r="N4242" s="7"/>
      <c r="R4242" s="4"/>
      <c r="S4242" s="7"/>
    </row>
    <row r="4243" spans="2:19" x14ac:dyDescent="0.35">
      <c r="B4243" s="4">
        <v>45375</v>
      </c>
      <c r="C4243" s="7">
        <v>4.1203703703703706E-3</v>
      </c>
      <c r="D4243" t="s">
        <v>17</v>
      </c>
      <c r="E4243">
        <v>4</v>
      </c>
      <c r="H4243" s="4">
        <v>45375</v>
      </c>
      <c r="I4243" s="7">
        <v>0.19978009259259261</v>
      </c>
      <c r="J4243" t="s">
        <v>17</v>
      </c>
      <c r="K4243">
        <v>-142</v>
      </c>
      <c r="M4243" s="4"/>
      <c r="N4243" s="7"/>
      <c r="R4243" s="4"/>
      <c r="S4243" s="7"/>
    </row>
    <row r="4244" spans="2:19" x14ac:dyDescent="0.35">
      <c r="B4244" s="4">
        <v>45375</v>
      </c>
      <c r="C4244" s="7">
        <v>4.2129629629629626E-3</v>
      </c>
      <c r="D4244" t="s">
        <v>17</v>
      </c>
      <c r="E4244" t="s">
        <v>18</v>
      </c>
      <c r="F4244" s="3">
        <v>21</v>
      </c>
      <c r="H4244" s="4">
        <v>45375</v>
      </c>
      <c r="I4244" s="7">
        <v>0.1998611111111111</v>
      </c>
      <c r="J4244" t="s">
        <v>17</v>
      </c>
      <c r="K4244">
        <v>-146</v>
      </c>
      <c r="M4244" s="4"/>
      <c r="N4244" s="7"/>
      <c r="R4244" s="4"/>
      <c r="S4244" s="7"/>
    </row>
    <row r="4245" spans="2:19" x14ac:dyDescent="0.35">
      <c r="B4245" s="4">
        <v>45375</v>
      </c>
      <c r="C4245" s="7">
        <v>4.2129629629629626E-3</v>
      </c>
      <c r="D4245" t="s">
        <v>17</v>
      </c>
      <c r="E4245">
        <v>21</v>
      </c>
      <c r="H4245" s="4">
        <v>45375</v>
      </c>
      <c r="I4245" s="7">
        <v>0.19996527777777778</v>
      </c>
      <c r="J4245" t="s">
        <v>17</v>
      </c>
      <c r="K4245">
        <v>-114</v>
      </c>
      <c r="M4245" s="4"/>
      <c r="N4245" s="7"/>
      <c r="R4245" s="4"/>
      <c r="S4245" s="7"/>
    </row>
    <row r="4246" spans="2:19" x14ac:dyDescent="0.35">
      <c r="B4246" s="4">
        <v>45375</v>
      </c>
      <c r="C4246" s="7">
        <v>4.2939814814814811E-3</v>
      </c>
      <c r="D4246" t="s">
        <v>17</v>
      </c>
      <c r="E4246" t="s">
        <v>18</v>
      </c>
      <c r="F4246" s="3" t="s">
        <v>19</v>
      </c>
      <c r="H4246" s="4">
        <v>45375</v>
      </c>
      <c r="I4246" s="7">
        <v>0.20006944444444444</v>
      </c>
      <c r="J4246" t="s">
        <v>17</v>
      </c>
      <c r="K4246">
        <v>-118</v>
      </c>
      <c r="M4246" s="4"/>
      <c r="N4246" s="7"/>
      <c r="R4246" s="4"/>
      <c r="S4246" s="7"/>
    </row>
    <row r="4247" spans="2:19" x14ac:dyDescent="0.35">
      <c r="B4247" s="4">
        <v>45375</v>
      </c>
      <c r="C4247" s="7">
        <v>4.3055555555555555E-3</v>
      </c>
      <c r="D4247" t="s">
        <v>17</v>
      </c>
      <c r="E4247">
        <v>0</v>
      </c>
      <c r="H4247" s="4">
        <v>45375</v>
      </c>
      <c r="I4247" s="7">
        <v>0.20016203703703703</v>
      </c>
      <c r="J4247" t="s">
        <v>17</v>
      </c>
      <c r="K4247">
        <v>-122</v>
      </c>
      <c r="M4247" s="4"/>
      <c r="N4247" s="7"/>
      <c r="R4247" s="4"/>
      <c r="S4247" s="7"/>
    </row>
    <row r="4248" spans="2:19" x14ac:dyDescent="0.35">
      <c r="B4248" s="4">
        <v>45375</v>
      </c>
      <c r="C4248" s="7">
        <v>4.386574074074074E-3</v>
      </c>
      <c r="D4248" t="s">
        <v>17</v>
      </c>
      <c r="E4248" t="s">
        <v>18</v>
      </c>
      <c r="F4248" s="3">
        <v>19</v>
      </c>
      <c r="H4248" s="4">
        <v>45375</v>
      </c>
      <c r="I4248" s="7">
        <v>0.20024305555555555</v>
      </c>
      <c r="J4248" t="s">
        <v>17</v>
      </c>
      <c r="K4248">
        <v>-124</v>
      </c>
      <c r="M4248" s="4"/>
      <c r="N4248" s="7"/>
      <c r="R4248" s="4"/>
      <c r="S4248" s="7"/>
    </row>
    <row r="4249" spans="2:19" x14ac:dyDescent="0.35">
      <c r="B4249" s="4">
        <v>45375</v>
      </c>
      <c r="C4249" s="7">
        <v>4.386574074074074E-3</v>
      </c>
      <c r="D4249" t="s">
        <v>17</v>
      </c>
      <c r="E4249">
        <v>19</v>
      </c>
      <c r="H4249" s="4">
        <v>45375</v>
      </c>
      <c r="I4249" s="7">
        <v>0.20033564814814814</v>
      </c>
      <c r="J4249" t="s">
        <v>17</v>
      </c>
      <c r="K4249">
        <v>-128</v>
      </c>
      <c r="M4249" s="4"/>
      <c r="N4249" s="7"/>
      <c r="R4249" s="4"/>
      <c r="S4249" s="7"/>
    </row>
    <row r="4250" spans="2:19" x14ac:dyDescent="0.35">
      <c r="B4250" s="4">
        <v>45375</v>
      </c>
      <c r="C4250" s="7">
        <v>4.4675925925925924E-3</v>
      </c>
      <c r="D4250" t="s">
        <v>17</v>
      </c>
      <c r="E4250" t="s">
        <v>18</v>
      </c>
      <c r="F4250" s="3">
        <v>1</v>
      </c>
      <c r="H4250" s="4">
        <v>45375</v>
      </c>
      <c r="I4250" s="7">
        <v>0.20041666666666666</v>
      </c>
      <c r="J4250" t="s">
        <v>17</v>
      </c>
      <c r="K4250">
        <v>-96</v>
      </c>
      <c r="M4250" s="4"/>
      <c r="N4250" s="7"/>
      <c r="R4250" s="4"/>
      <c r="S4250" s="7"/>
    </row>
    <row r="4251" spans="2:19" x14ac:dyDescent="0.35">
      <c r="B4251" s="4">
        <v>45375</v>
      </c>
      <c r="C4251" s="7">
        <v>4.4675925925925924E-3</v>
      </c>
      <c r="D4251" t="s">
        <v>17</v>
      </c>
      <c r="E4251">
        <v>1</v>
      </c>
      <c r="H4251" s="4">
        <v>45375</v>
      </c>
      <c r="I4251" s="7">
        <v>0.20053240740740741</v>
      </c>
      <c r="J4251" t="s">
        <v>17</v>
      </c>
      <c r="K4251">
        <v>-99</v>
      </c>
      <c r="M4251" s="4"/>
      <c r="N4251" s="7"/>
      <c r="R4251" s="4"/>
      <c r="S4251" s="7"/>
    </row>
    <row r="4252" spans="2:19" x14ac:dyDescent="0.35">
      <c r="B4252" s="4">
        <v>45375</v>
      </c>
      <c r="C4252" s="7">
        <v>4.5601851851851853E-3</v>
      </c>
      <c r="D4252" t="s">
        <v>17</v>
      </c>
      <c r="E4252" t="s">
        <v>18</v>
      </c>
      <c r="F4252" s="3">
        <v>30</v>
      </c>
      <c r="H4252" s="4">
        <v>45375</v>
      </c>
      <c r="I4252" s="7">
        <v>0.200625</v>
      </c>
      <c r="J4252" t="s">
        <v>17</v>
      </c>
      <c r="K4252">
        <v>-103</v>
      </c>
      <c r="M4252" s="4"/>
      <c r="N4252" s="7"/>
      <c r="R4252" s="4"/>
      <c r="S4252" s="7"/>
    </row>
    <row r="4253" spans="2:19" x14ac:dyDescent="0.35">
      <c r="B4253" s="4">
        <v>45375</v>
      </c>
      <c r="C4253" s="7">
        <v>4.5601851851851853E-3</v>
      </c>
      <c r="D4253" t="s">
        <v>17</v>
      </c>
      <c r="E4253">
        <v>30</v>
      </c>
      <c r="H4253" s="4">
        <v>45375</v>
      </c>
      <c r="I4253" s="7">
        <v>0.20071759259259259</v>
      </c>
      <c r="J4253" t="s">
        <v>17</v>
      </c>
      <c r="K4253">
        <v>-107</v>
      </c>
      <c r="M4253" s="4"/>
      <c r="N4253" s="7"/>
      <c r="R4253" s="4"/>
      <c r="S4253" s="7"/>
    </row>
    <row r="4254" spans="2:19" x14ac:dyDescent="0.35">
      <c r="B4254" s="4">
        <v>45375</v>
      </c>
      <c r="C4254" s="7">
        <v>4.6412037037037038E-3</v>
      </c>
      <c r="D4254" t="s">
        <v>17</v>
      </c>
      <c r="E4254" t="s">
        <v>18</v>
      </c>
      <c r="F4254" s="3">
        <v>17</v>
      </c>
      <c r="H4254" s="4">
        <v>45375</v>
      </c>
      <c r="I4254" s="7">
        <v>0.20079861111111111</v>
      </c>
      <c r="J4254" t="s">
        <v>17</v>
      </c>
      <c r="K4254">
        <v>-111</v>
      </c>
      <c r="M4254" s="4"/>
      <c r="N4254" s="7"/>
      <c r="R4254" s="4"/>
      <c r="S4254" s="7"/>
    </row>
    <row r="4255" spans="2:19" x14ac:dyDescent="0.35">
      <c r="B4255" s="4">
        <v>45375</v>
      </c>
      <c r="C4255" s="7">
        <v>4.6412037037037038E-3</v>
      </c>
      <c r="D4255" t="s">
        <v>17</v>
      </c>
      <c r="E4255">
        <v>17</v>
      </c>
      <c r="H4255" s="4">
        <v>45375</v>
      </c>
      <c r="I4255" s="7">
        <v>0.2008912037037037</v>
      </c>
      <c r="J4255" t="s">
        <v>17</v>
      </c>
      <c r="K4255">
        <v>-115</v>
      </c>
      <c r="M4255" s="4"/>
      <c r="N4255" s="7"/>
      <c r="R4255" s="4"/>
      <c r="S4255" s="7"/>
    </row>
    <row r="4256" spans="2:19" x14ac:dyDescent="0.35">
      <c r="B4256" s="4">
        <v>45375</v>
      </c>
      <c r="C4256" s="7">
        <v>4.7222222222222223E-3</v>
      </c>
      <c r="D4256" t="s">
        <v>17</v>
      </c>
      <c r="E4256" t="s">
        <v>18</v>
      </c>
      <c r="F4256" s="3">
        <v>23</v>
      </c>
      <c r="H4256" s="4">
        <v>45375</v>
      </c>
      <c r="I4256" s="7">
        <v>0.20098379629629629</v>
      </c>
      <c r="J4256" t="s">
        <v>17</v>
      </c>
      <c r="K4256">
        <v>-119</v>
      </c>
      <c r="M4256" s="4"/>
      <c r="N4256" s="7"/>
      <c r="R4256" s="4"/>
      <c r="S4256" s="7"/>
    </row>
    <row r="4257" spans="2:19" x14ac:dyDescent="0.35">
      <c r="B4257" s="4">
        <v>45375</v>
      </c>
      <c r="C4257" s="7">
        <v>4.7222222222222223E-3</v>
      </c>
      <c r="D4257" t="s">
        <v>17</v>
      </c>
      <c r="E4257">
        <v>23</v>
      </c>
      <c r="H4257" s="4">
        <v>45375</v>
      </c>
      <c r="I4257" s="7">
        <v>0.2010763888888889</v>
      </c>
      <c r="J4257" t="s">
        <v>17</v>
      </c>
      <c r="K4257">
        <v>-123</v>
      </c>
      <c r="M4257" s="4"/>
      <c r="N4257" s="7"/>
      <c r="R4257" s="4"/>
      <c r="S4257" s="7"/>
    </row>
    <row r="4258" spans="2:19" x14ac:dyDescent="0.35">
      <c r="B4258" s="4">
        <v>45375</v>
      </c>
      <c r="C4258" s="7">
        <v>4.8032407407407407E-3</v>
      </c>
      <c r="D4258" t="s">
        <v>17</v>
      </c>
      <c r="E4258" t="s">
        <v>18</v>
      </c>
      <c r="F4258" s="3">
        <v>17</v>
      </c>
      <c r="H4258" s="4">
        <v>45375</v>
      </c>
      <c r="I4258" s="7">
        <v>0.2011574074074074</v>
      </c>
      <c r="J4258" t="s">
        <v>17</v>
      </c>
      <c r="K4258">
        <v>-127</v>
      </c>
      <c r="M4258" s="4"/>
      <c r="N4258" s="7"/>
      <c r="R4258" s="4"/>
      <c r="S4258" s="7"/>
    </row>
    <row r="4259" spans="2:19" x14ac:dyDescent="0.35">
      <c r="B4259" s="4">
        <v>45375</v>
      </c>
      <c r="C4259" s="7">
        <v>4.8148148148148152E-3</v>
      </c>
      <c r="D4259" t="s">
        <v>17</v>
      </c>
      <c r="E4259">
        <v>17</v>
      </c>
      <c r="H4259" s="4">
        <v>45375</v>
      </c>
      <c r="I4259" s="7">
        <v>0.20125000000000001</v>
      </c>
      <c r="J4259" t="s">
        <v>17</v>
      </c>
      <c r="K4259">
        <v>-131</v>
      </c>
      <c r="M4259" s="4"/>
      <c r="N4259" s="7"/>
      <c r="R4259" s="4"/>
      <c r="S4259" s="7"/>
    </row>
    <row r="4260" spans="2:19" x14ac:dyDescent="0.35">
      <c r="B4260" s="4">
        <v>45375</v>
      </c>
      <c r="C4260" s="7">
        <v>4.8958333333333336E-3</v>
      </c>
      <c r="D4260" t="s">
        <v>17</v>
      </c>
      <c r="E4260" t="s">
        <v>18</v>
      </c>
      <c r="F4260" s="3">
        <v>8</v>
      </c>
      <c r="H4260" s="4">
        <v>45375</v>
      </c>
      <c r="I4260" s="7">
        <v>0.20135416666666667</v>
      </c>
      <c r="J4260" t="s">
        <v>17</v>
      </c>
      <c r="K4260">
        <v>-134</v>
      </c>
      <c r="M4260" s="4"/>
      <c r="N4260" s="7"/>
      <c r="R4260" s="4"/>
      <c r="S4260" s="7"/>
    </row>
    <row r="4261" spans="2:19" x14ac:dyDescent="0.35">
      <c r="B4261" s="4">
        <v>45375</v>
      </c>
      <c r="C4261" s="7">
        <v>4.8958333333333336E-3</v>
      </c>
      <c r="D4261" t="s">
        <v>17</v>
      </c>
      <c r="E4261">
        <v>8</v>
      </c>
      <c r="H4261" s="4">
        <v>45375</v>
      </c>
      <c r="I4261" s="7">
        <v>0.20145833333333332</v>
      </c>
      <c r="J4261" t="s">
        <v>17</v>
      </c>
      <c r="K4261">
        <v>-138</v>
      </c>
      <c r="M4261" s="4"/>
      <c r="N4261" s="7"/>
      <c r="R4261" s="4"/>
      <c r="S4261" s="7"/>
    </row>
    <row r="4262" spans="2:19" x14ac:dyDescent="0.35">
      <c r="B4262" s="4">
        <v>45375</v>
      </c>
      <c r="C4262" s="7">
        <v>5.0115740740740737E-3</v>
      </c>
      <c r="D4262" t="s">
        <v>17</v>
      </c>
      <c r="E4262" t="s">
        <v>18</v>
      </c>
      <c r="F4262" s="3">
        <v>26</v>
      </c>
      <c r="H4262" s="4">
        <v>45375</v>
      </c>
      <c r="I4262" s="7">
        <v>0.20156250000000001</v>
      </c>
      <c r="J4262" t="s">
        <v>17</v>
      </c>
      <c r="K4262">
        <v>-142</v>
      </c>
      <c r="M4262" s="4"/>
      <c r="N4262" s="7"/>
      <c r="R4262" s="4"/>
      <c r="S4262" s="7"/>
    </row>
    <row r="4263" spans="2:19" x14ac:dyDescent="0.35">
      <c r="B4263" s="4">
        <v>45375</v>
      </c>
      <c r="C4263" s="7">
        <v>5.0231481481481481E-3</v>
      </c>
      <c r="D4263" t="s">
        <v>17</v>
      </c>
      <c r="E4263">
        <v>26</v>
      </c>
      <c r="H4263" s="4">
        <v>45375</v>
      </c>
      <c r="I4263" s="7">
        <v>0.20164351851851853</v>
      </c>
      <c r="J4263" t="s">
        <v>17</v>
      </c>
      <c r="K4263">
        <v>-146</v>
      </c>
      <c r="M4263" s="4"/>
      <c r="N4263" s="7"/>
      <c r="R4263" s="4"/>
      <c r="S4263" s="7"/>
    </row>
    <row r="4264" spans="2:19" x14ac:dyDescent="0.35">
      <c r="B4264" s="4">
        <v>45375</v>
      </c>
      <c r="C4264" s="7">
        <v>5.1041666666666666E-3</v>
      </c>
      <c r="D4264" t="s">
        <v>17</v>
      </c>
      <c r="E4264" t="s">
        <v>18</v>
      </c>
      <c r="F4264" s="3">
        <v>36</v>
      </c>
      <c r="H4264" s="4">
        <v>45375</v>
      </c>
      <c r="I4264" s="7">
        <v>0.20173611111111112</v>
      </c>
      <c r="J4264" t="s">
        <v>17</v>
      </c>
      <c r="K4264">
        <v>-150</v>
      </c>
      <c r="M4264" s="4"/>
      <c r="N4264" s="7"/>
      <c r="R4264" s="4"/>
      <c r="S4264" s="7"/>
    </row>
    <row r="4265" spans="2:19" x14ac:dyDescent="0.35">
      <c r="B4265" s="4">
        <v>45375</v>
      </c>
      <c r="C4265" s="7">
        <v>5.1041666666666666E-3</v>
      </c>
      <c r="D4265" t="s">
        <v>17</v>
      </c>
      <c r="E4265">
        <v>36</v>
      </c>
      <c r="H4265" s="4">
        <v>45375</v>
      </c>
      <c r="I4265" s="7">
        <v>0.2018287037037037</v>
      </c>
      <c r="J4265" t="s">
        <v>17</v>
      </c>
      <c r="K4265">
        <v>-154</v>
      </c>
      <c r="M4265" s="4"/>
      <c r="N4265" s="7"/>
      <c r="R4265" s="4"/>
      <c r="S4265" s="7"/>
    </row>
    <row r="4266" spans="2:19" x14ac:dyDescent="0.35">
      <c r="B4266" s="4">
        <v>45375</v>
      </c>
      <c r="C4266" s="7">
        <v>5.185185185185185E-3</v>
      </c>
      <c r="D4266" t="s">
        <v>17</v>
      </c>
      <c r="E4266" t="s">
        <v>18</v>
      </c>
      <c r="F4266" s="3">
        <v>31</v>
      </c>
      <c r="H4266" s="4">
        <v>45375</v>
      </c>
      <c r="I4266" s="7">
        <v>0.20193287037037036</v>
      </c>
      <c r="J4266" t="s">
        <v>17</v>
      </c>
      <c r="K4266">
        <v>-158</v>
      </c>
      <c r="M4266" s="4"/>
      <c r="N4266" s="7"/>
      <c r="R4266" s="4"/>
      <c r="S4266" s="7"/>
    </row>
    <row r="4267" spans="2:19" x14ac:dyDescent="0.35">
      <c r="B4267" s="4">
        <v>45375</v>
      </c>
      <c r="C4267" s="7">
        <v>5.1967592592592595E-3</v>
      </c>
      <c r="D4267" t="s">
        <v>17</v>
      </c>
      <c r="E4267">
        <v>31</v>
      </c>
      <c r="H4267" s="4">
        <v>45375</v>
      </c>
      <c r="I4267" s="7">
        <v>0.20202546296296298</v>
      </c>
      <c r="J4267" t="s">
        <v>17</v>
      </c>
      <c r="K4267">
        <v>-162</v>
      </c>
      <c r="M4267" s="4"/>
      <c r="N4267" s="7"/>
      <c r="R4267" s="4"/>
      <c r="S4267" s="7"/>
    </row>
    <row r="4268" spans="2:19" x14ac:dyDescent="0.35">
      <c r="B4268" s="4">
        <v>45375</v>
      </c>
      <c r="C4268" s="7">
        <v>5.2777777777777779E-3</v>
      </c>
      <c r="D4268" t="s">
        <v>17</v>
      </c>
      <c r="E4268" t="s">
        <v>18</v>
      </c>
      <c r="F4268" s="3">
        <v>16</v>
      </c>
      <c r="H4268" s="4">
        <v>45375</v>
      </c>
      <c r="I4268" s="7">
        <v>0.20211805555555556</v>
      </c>
      <c r="J4268" t="s">
        <v>17</v>
      </c>
      <c r="K4268">
        <v>-166</v>
      </c>
      <c r="M4268" s="4"/>
      <c r="N4268" s="7"/>
      <c r="R4268" s="4"/>
      <c r="S4268" s="7"/>
    </row>
    <row r="4269" spans="2:19" x14ac:dyDescent="0.35">
      <c r="B4269" s="4">
        <v>45375</v>
      </c>
      <c r="C4269" s="7">
        <v>5.2893518518518515E-3</v>
      </c>
      <c r="D4269" t="s">
        <v>17</v>
      </c>
      <c r="E4269">
        <v>16</v>
      </c>
      <c r="H4269" s="4">
        <v>45375</v>
      </c>
      <c r="I4269" s="7">
        <v>0.20221064814814815</v>
      </c>
      <c r="J4269" t="s">
        <v>17</v>
      </c>
      <c r="K4269">
        <v>-170</v>
      </c>
      <c r="M4269" s="4"/>
      <c r="N4269" s="7"/>
      <c r="R4269" s="4"/>
      <c r="S4269" s="7"/>
    </row>
    <row r="4270" spans="2:19" x14ac:dyDescent="0.35">
      <c r="B4270" s="4">
        <v>45375</v>
      </c>
      <c r="C4270" s="7">
        <v>5.37037037037037E-3</v>
      </c>
      <c r="D4270" t="s">
        <v>17</v>
      </c>
      <c r="E4270" t="s">
        <v>18</v>
      </c>
      <c r="F4270" s="3">
        <v>27</v>
      </c>
      <c r="H4270" s="4">
        <v>45375</v>
      </c>
      <c r="I4270" s="7">
        <v>0.20232638888888888</v>
      </c>
      <c r="J4270" t="s">
        <v>17</v>
      </c>
      <c r="K4270">
        <v>-174</v>
      </c>
      <c r="M4270" s="4"/>
      <c r="N4270" s="7"/>
      <c r="R4270" s="4"/>
      <c r="S4270" s="7"/>
    </row>
    <row r="4271" spans="2:19" x14ac:dyDescent="0.35">
      <c r="B4271" s="4">
        <v>45375</v>
      </c>
      <c r="C4271" s="7">
        <v>5.37037037037037E-3</v>
      </c>
      <c r="D4271" t="s">
        <v>17</v>
      </c>
      <c r="E4271">
        <v>27</v>
      </c>
      <c r="H4271" s="4">
        <v>45375</v>
      </c>
      <c r="I4271" s="7">
        <v>0.2024074074074074</v>
      </c>
      <c r="J4271" t="s">
        <v>17</v>
      </c>
      <c r="K4271">
        <v>-178</v>
      </c>
      <c r="M4271" s="4"/>
      <c r="N4271" s="7"/>
      <c r="R4271" s="4"/>
      <c r="S4271" s="7"/>
    </row>
    <row r="4272" spans="2:19" x14ac:dyDescent="0.35">
      <c r="B4272" s="4">
        <v>45375</v>
      </c>
      <c r="C4272" s="7">
        <v>5.4629629629629629E-3</v>
      </c>
      <c r="D4272" t="s">
        <v>17</v>
      </c>
      <c r="E4272" t="s">
        <v>18</v>
      </c>
      <c r="F4272" s="3">
        <v>12</v>
      </c>
      <c r="H4272" s="4">
        <v>45375</v>
      </c>
      <c r="I4272" s="7">
        <v>0.20250000000000001</v>
      </c>
      <c r="J4272" t="s">
        <v>17</v>
      </c>
      <c r="K4272">
        <v>-182</v>
      </c>
      <c r="M4272" s="4"/>
      <c r="N4272" s="7"/>
      <c r="R4272" s="4"/>
      <c r="S4272" s="7"/>
    </row>
    <row r="4273" spans="2:19" x14ac:dyDescent="0.35">
      <c r="B4273" s="4">
        <v>45375</v>
      </c>
      <c r="C4273" s="7">
        <v>5.4629629629629629E-3</v>
      </c>
      <c r="D4273" t="s">
        <v>17</v>
      </c>
      <c r="E4273">
        <v>12</v>
      </c>
      <c r="H4273" s="4">
        <v>45375</v>
      </c>
      <c r="I4273" s="7">
        <v>0.20260416666666667</v>
      </c>
      <c r="J4273" t="s">
        <v>17</v>
      </c>
      <c r="K4273">
        <v>-186</v>
      </c>
      <c r="M4273" s="4"/>
      <c r="N4273" s="7"/>
      <c r="R4273" s="4"/>
      <c r="S4273" s="7"/>
    </row>
    <row r="4274" spans="2:19" x14ac:dyDescent="0.35">
      <c r="B4274" s="4">
        <v>45375</v>
      </c>
      <c r="C4274" s="7">
        <v>5.5555555555555558E-3</v>
      </c>
      <c r="D4274" t="s">
        <v>17</v>
      </c>
      <c r="E4274" t="s">
        <v>18</v>
      </c>
      <c r="F4274" s="3">
        <v>9</v>
      </c>
      <c r="H4274" s="4">
        <v>45375</v>
      </c>
      <c r="I4274" s="7">
        <v>0.20268518518518519</v>
      </c>
      <c r="J4274" t="s">
        <v>17</v>
      </c>
      <c r="K4274">
        <v>-190</v>
      </c>
      <c r="M4274" s="4"/>
      <c r="N4274" s="7"/>
      <c r="R4274" s="4"/>
      <c r="S4274" s="7"/>
    </row>
    <row r="4275" spans="2:19" x14ac:dyDescent="0.35">
      <c r="B4275" s="4">
        <v>45375</v>
      </c>
      <c r="C4275" s="7">
        <v>5.5555555555555558E-3</v>
      </c>
      <c r="D4275" t="s">
        <v>17</v>
      </c>
      <c r="E4275">
        <v>9</v>
      </c>
      <c r="H4275" s="4">
        <v>45375</v>
      </c>
      <c r="I4275" s="7">
        <v>0.20277777777777778</v>
      </c>
      <c r="J4275" t="s">
        <v>17</v>
      </c>
      <c r="K4275">
        <v>-194</v>
      </c>
      <c r="M4275" s="4"/>
      <c r="N4275" s="7"/>
      <c r="R4275" s="4"/>
      <c r="S4275" s="7"/>
    </row>
    <row r="4276" spans="2:19" x14ac:dyDescent="0.35">
      <c r="B4276" s="4">
        <v>45375</v>
      </c>
      <c r="C4276" s="7">
        <v>5.6481481481481478E-3</v>
      </c>
      <c r="D4276" t="s">
        <v>17</v>
      </c>
      <c r="E4276" t="s">
        <v>18</v>
      </c>
      <c r="F4276" s="3">
        <v>3</v>
      </c>
      <c r="H4276" s="4">
        <v>45375</v>
      </c>
      <c r="I4276" s="7">
        <v>0.20287037037037037</v>
      </c>
      <c r="J4276" t="s">
        <v>17</v>
      </c>
      <c r="K4276">
        <v>-162</v>
      </c>
      <c r="M4276" s="4"/>
      <c r="N4276" s="7"/>
      <c r="R4276" s="4"/>
      <c r="S4276" s="7"/>
    </row>
    <row r="4277" spans="2:19" x14ac:dyDescent="0.35">
      <c r="B4277" s="4">
        <v>45375</v>
      </c>
      <c r="C4277" s="7">
        <v>5.6481481481481478E-3</v>
      </c>
      <c r="D4277" t="s">
        <v>17</v>
      </c>
      <c r="E4277">
        <v>3</v>
      </c>
      <c r="H4277" s="4">
        <v>45375</v>
      </c>
      <c r="I4277" s="7">
        <v>0.20296296296296296</v>
      </c>
      <c r="J4277" t="s">
        <v>17</v>
      </c>
      <c r="K4277">
        <v>-166</v>
      </c>
      <c r="M4277" s="4"/>
      <c r="N4277" s="7"/>
      <c r="R4277" s="4"/>
      <c r="S4277" s="7"/>
    </row>
    <row r="4278" spans="2:19" x14ac:dyDescent="0.35">
      <c r="B4278" s="4">
        <v>45375</v>
      </c>
      <c r="C4278" s="7">
        <v>5.7291666666666663E-3</v>
      </c>
      <c r="D4278" t="s">
        <v>17</v>
      </c>
      <c r="E4278" t="s">
        <v>18</v>
      </c>
      <c r="F4278" s="3">
        <v>7</v>
      </c>
      <c r="H4278" s="4">
        <v>45375</v>
      </c>
      <c r="I4278" s="7">
        <v>0.20305555555555554</v>
      </c>
      <c r="J4278" t="s">
        <v>17</v>
      </c>
      <c r="K4278">
        <v>-170</v>
      </c>
      <c r="M4278" s="4"/>
      <c r="N4278" s="7"/>
      <c r="R4278" s="4"/>
      <c r="S4278" s="7"/>
    </row>
    <row r="4279" spans="2:19" x14ac:dyDescent="0.35">
      <c r="B4279" s="4">
        <v>45375</v>
      </c>
      <c r="C4279" s="7">
        <v>5.7291666666666663E-3</v>
      </c>
      <c r="D4279" t="s">
        <v>17</v>
      </c>
      <c r="E4279">
        <v>7</v>
      </c>
      <c r="H4279" s="4">
        <v>45375</v>
      </c>
      <c r="I4279" s="7">
        <v>0.20314814814814816</v>
      </c>
      <c r="J4279" t="s">
        <v>17</v>
      </c>
      <c r="K4279">
        <v>-174</v>
      </c>
      <c r="M4279" s="4"/>
      <c r="N4279" s="7"/>
      <c r="R4279" s="4"/>
      <c r="S4279" s="7"/>
    </row>
    <row r="4280" spans="2:19" x14ac:dyDescent="0.35">
      <c r="B4280" s="4">
        <v>45375</v>
      </c>
      <c r="C4280" s="7">
        <v>5.8333333333333336E-3</v>
      </c>
      <c r="D4280" t="s">
        <v>17</v>
      </c>
      <c r="E4280" t="s">
        <v>18</v>
      </c>
      <c r="F4280" s="3">
        <v>26</v>
      </c>
      <c r="H4280" s="4">
        <v>45375</v>
      </c>
      <c r="I4280" s="7">
        <v>0.20322916666666666</v>
      </c>
      <c r="J4280" t="s">
        <v>17</v>
      </c>
      <c r="K4280">
        <v>-178</v>
      </c>
      <c r="M4280" s="4"/>
      <c r="N4280" s="7"/>
      <c r="R4280" s="4"/>
      <c r="S4280" s="7"/>
    </row>
    <row r="4281" spans="2:19" x14ac:dyDescent="0.35">
      <c r="B4281" s="4">
        <v>45375</v>
      </c>
      <c r="C4281" s="7">
        <v>5.8449074074074072E-3</v>
      </c>
      <c r="D4281" t="s">
        <v>17</v>
      </c>
      <c r="E4281">
        <v>26</v>
      </c>
      <c r="H4281" s="4">
        <v>45375</v>
      </c>
      <c r="I4281" s="7">
        <v>0.20332175925925927</v>
      </c>
      <c r="J4281" t="s">
        <v>17</v>
      </c>
      <c r="K4281">
        <v>-182</v>
      </c>
      <c r="M4281" s="4"/>
      <c r="N4281" s="7"/>
      <c r="R4281" s="4"/>
      <c r="S4281" s="7"/>
    </row>
    <row r="4282" spans="2:19" x14ac:dyDescent="0.35">
      <c r="B4282" s="4">
        <v>45375</v>
      </c>
      <c r="C4282" s="7">
        <v>5.9259259259259256E-3</v>
      </c>
      <c r="D4282" t="s">
        <v>17</v>
      </c>
      <c r="E4282" t="s">
        <v>18</v>
      </c>
      <c r="F4282" s="3">
        <v>18</v>
      </c>
      <c r="H4282" s="4">
        <v>45375</v>
      </c>
      <c r="I4282" s="7">
        <v>0.20340277777777777</v>
      </c>
      <c r="J4282" t="s">
        <v>17</v>
      </c>
      <c r="K4282">
        <v>-185</v>
      </c>
      <c r="M4282" s="4"/>
      <c r="N4282" s="7"/>
      <c r="R4282" s="4"/>
      <c r="S4282" s="7"/>
    </row>
    <row r="4283" spans="2:19" x14ac:dyDescent="0.35">
      <c r="B4283" s="4">
        <v>45375</v>
      </c>
      <c r="C4283" s="7">
        <v>5.9259259259259256E-3</v>
      </c>
      <c r="D4283" t="s">
        <v>17</v>
      </c>
      <c r="E4283">
        <v>18</v>
      </c>
      <c r="H4283" s="4">
        <v>45375</v>
      </c>
      <c r="I4283" s="7">
        <v>0.20350694444444445</v>
      </c>
      <c r="J4283" t="s">
        <v>17</v>
      </c>
      <c r="K4283">
        <v>-189</v>
      </c>
      <c r="M4283" s="4"/>
      <c r="N4283" s="7"/>
      <c r="R4283" s="4"/>
      <c r="S4283" s="7"/>
    </row>
    <row r="4284" spans="2:19" x14ac:dyDescent="0.35">
      <c r="B4284" s="4">
        <v>45375</v>
      </c>
      <c r="C4284" s="7">
        <v>6.0069444444444441E-3</v>
      </c>
      <c r="D4284" t="s">
        <v>17</v>
      </c>
      <c r="E4284" t="s">
        <v>18</v>
      </c>
      <c r="F4284" s="3">
        <v>8</v>
      </c>
      <c r="H4284" s="4">
        <v>45375</v>
      </c>
      <c r="I4284" s="7">
        <v>0.20358796296296297</v>
      </c>
      <c r="J4284" t="s">
        <v>17</v>
      </c>
      <c r="K4284">
        <v>-193</v>
      </c>
      <c r="M4284" s="4"/>
      <c r="N4284" s="7"/>
      <c r="R4284" s="4"/>
      <c r="S4284" s="7"/>
    </row>
    <row r="4285" spans="2:19" x14ac:dyDescent="0.35">
      <c r="B4285" s="4">
        <v>45375</v>
      </c>
      <c r="C4285" s="7">
        <v>6.0069444444444441E-3</v>
      </c>
      <c r="D4285" t="s">
        <v>17</v>
      </c>
      <c r="E4285">
        <v>8</v>
      </c>
      <c r="H4285" s="4">
        <v>45375</v>
      </c>
      <c r="I4285" s="7">
        <v>0.20368055555555556</v>
      </c>
      <c r="J4285" t="s">
        <v>17</v>
      </c>
      <c r="K4285">
        <v>-195</v>
      </c>
      <c r="M4285" s="4"/>
      <c r="N4285" s="7"/>
      <c r="R4285" s="4"/>
      <c r="S4285" s="7"/>
    </row>
    <row r="4286" spans="2:19" x14ac:dyDescent="0.35">
      <c r="B4286" s="4">
        <v>45375</v>
      </c>
      <c r="C4286" s="7">
        <v>6.099537037037037E-3</v>
      </c>
      <c r="D4286" t="s">
        <v>17</v>
      </c>
      <c r="E4286" t="s">
        <v>18</v>
      </c>
      <c r="F4286" s="3">
        <v>11</v>
      </c>
      <c r="H4286" s="4">
        <v>45375</v>
      </c>
      <c r="I4286" s="7">
        <v>0.20377314814814815</v>
      </c>
      <c r="J4286" t="s">
        <v>17</v>
      </c>
      <c r="K4286">
        <v>-197</v>
      </c>
      <c r="M4286" s="4"/>
      <c r="N4286" s="7"/>
      <c r="R4286" s="4"/>
      <c r="S4286" s="7"/>
    </row>
    <row r="4287" spans="2:19" x14ac:dyDescent="0.35">
      <c r="B4287" s="4">
        <v>45375</v>
      </c>
      <c r="C4287" s="7">
        <v>6.1111111111111114E-3</v>
      </c>
      <c r="D4287" t="s">
        <v>17</v>
      </c>
      <c r="E4287">
        <v>11</v>
      </c>
      <c r="H4287" s="4">
        <v>45375</v>
      </c>
      <c r="I4287" s="7">
        <v>0.20386574074074074</v>
      </c>
      <c r="J4287" t="s">
        <v>17</v>
      </c>
      <c r="K4287">
        <v>-201</v>
      </c>
      <c r="M4287" s="4"/>
      <c r="N4287" s="7"/>
      <c r="R4287" s="4"/>
      <c r="S4287" s="7"/>
    </row>
    <row r="4288" spans="2:19" x14ac:dyDescent="0.35">
      <c r="B4288" s="4">
        <v>45375</v>
      </c>
      <c r="C4288" s="7">
        <v>6.2037037037037035E-3</v>
      </c>
      <c r="D4288" t="s">
        <v>17</v>
      </c>
      <c r="E4288" t="s">
        <v>18</v>
      </c>
      <c r="F4288" s="3">
        <v>27</v>
      </c>
      <c r="H4288" s="4">
        <v>45375</v>
      </c>
      <c r="I4288" s="7">
        <v>0.20395833333333332</v>
      </c>
      <c r="J4288" t="s">
        <v>17</v>
      </c>
      <c r="K4288">
        <v>-205</v>
      </c>
      <c r="M4288" s="4"/>
      <c r="N4288" s="7"/>
      <c r="R4288" s="4"/>
      <c r="S4288" s="7"/>
    </row>
    <row r="4289" spans="2:19" x14ac:dyDescent="0.35">
      <c r="B4289" s="4">
        <v>45375</v>
      </c>
      <c r="C4289" s="7">
        <v>6.2037037037037035E-3</v>
      </c>
      <c r="D4289" t="s">
        <v>17</v>
      </c>
      <c r="E4289">
        <v>27</v>
      </c>
      <c r="H4289" s="4">
        <v>45375</v>
      </c>
      <c r="I4289" s="7">
        <v>0.20403935185185185</v>
      </c>
      <c r="J4289" t="s">
        <v>17</v>
      </c>
      <c r="K4289">
        <v>-208</v>
      </c>
      <c r="M4289" s="4"/>
      <c r="N4289" s="7"/>
      <c r="R4289" s="4"/>
      <c r="S4289" s="7"/>
    </row>
    <row r="4290" spans="2:19" x14ac:dyDescent="0.35">
      <c r="B4290" s="4">
        <v>45375</v>
      </c>
      <c r="C4290" s="7">
        <v>6.2847222222222219E-3</v>
      </c>
      <c r="D4290" t="s">
        <v>17</v>
      </c>
      <c r="E4290" t="s">
        <v>18</v>
      </c>
      <c r="F4290" s="3">
        <v>14</v>
      </c>
      <c r="H4290" s="4">
        <v>45375</v>
      </c>
      <c r="I4290" s="7">
        <v>0.20413194444444444</v>
      </c>
      <c r="J4290" t="s">
        <v>17</v>
      </c>
      <c r="K4290">
        <v>-212</v>
      </c>
      <c r="M4290" s="4"/>
      <c r="N4290" s="7"/>
      <c r="R4290" s="4"/>
      <c r="S4290" s="7"/>
    </row>
    <row r="4291" spans="2:19" x14ac:dyDescent="0.35">
      <c r="B4291" s="4">
        <v>45375</v>
      </c>
      <c r="C4291" s="7">
        <v>6.2847222222222219E-3</v>
      </c>
      <c r="D4291" t="s">
        <v>17</v>
      </c>
      <c r="E4291">
        <v>14</v>
      </c>
      <c r="H4291" s="4">
        <v>45375</v>
      </c>
      <c r="I4291" s="7">
        <v>0.20422453703703702</v>
      </c>
      <c r="J4291" t="s">
        <v>17</v>
      </c>
      <c r="K4291">
        <v>-216</v>
      </c>
      <c r="M4291" s="4"/>
      <c r="N4291" s="7"/>
      <c r="R4291" s="4"/>
      <c r="S4291" s="7"/>
    </row>
    <row r="4292" spans="2:19" x14ac:dyDescent="0.35">
      <c r="B4292" s="4">
        <v>45375</v>
      </c>
      <c r="C4292" s="7">
        <v>6.3657407407407404E-3</v>
      </c>
      <c r="D4292" t="s">
        <v>17</v>
      </c>
      <c r="E4292" t="s">
        <v>18</v>
      </c>
      <c r="F4292" s="3">
        <v>27</v>
      </c>
      <c r="H4292" s="4">
        <v>45375</v>
      </c>
      <c r="I4292" s="7">
        <v>0.20431712962962964</v>
      </c>
      <c r="J4292" t="s">
        <v>17</v>
      </c>
      <c r="K4292">
        <v>-220</v>
      </c>
      <c r="M4292" s="4"/>
      <c r="N4292" s="7"/>
      <c r="R4292" s="4"/>
      <c r="S4292" s="7"/>
    </row>
    <row r="4293" spans="2:19" x14ac:dyDescent="0.35">
      <c r="B4293" s="4">
        <v>45375</v>
      </c>
      <c r="C4293" s="7">
        <v>6.3657407407407404E-3</v>
      </c>
      <c r="D4293" t="s">
        <v>17</v>
      </c>
      <c r="E4293">
        <v>27</v>
      </c>
      <c r="H4293" s="4">
        <v>45375</v>
      </c>
      <c r="I4293" s="7">
        <v>0.20440972222222223</v>
      </c>
      <c r="J4293" t="s">
        <v>17</v>
      </c>
      <c r="K4293">
        <v>-224</v>
      </c>
      <c r="M4293" s="4"/>
      <c r="N4293" s="7"/>
      <c r="R4293" s="4"/>
      <c r="S4293" s="7"/>
    </row>
    <row r="4294" spans="2:19" x14ac:dyDescent="0.35">
      <c r="B4294" s="4">
        <v>45375</v>
      </c>
      <c r="C4294" s="7">
        <v>6.4467592592592588E-3</v>
      </c>
      <c r="D4294" t="s">
        <v>17</v>
      </c>
      <c r="E4294" t="s">
        <v>18</v>
      </c>
      <c r="F4294" s="3">
        <v>7</v>
      </c>
      <c r="H4294" s="4">
        <v>45375</v>
      </c>
      <c r="I4294" s="7">
        <v>0.20450231481481482</v>
      </c>
      <c r="J4294" t="s">
        <v>17</v>
      </c>
      <c r="K4294">
        <v>-227</v>
      </c>
      <c r="M4294" s="4"/>
      <c r="N4294" s="7"/>
      <c r="R4294" s="4"/>
      <c r="S4294" s="7"/>
    </row>
    <row r="4295" spans="2:19" x14ac:dyDescent="0.35">
      <c r="B4295" s="4">
        <v>45375</v>
      </c>
      <c r="C4295" s="7">
        <v>6.4583333333333333E-3</v>
      </c>
      <c r="D4295" t="s">
        <v>17</v>
      </c>
      <c r="E4295">
        <v>7</v>
      </c>
      <c r="H4295" s="4">
        <v>45375</v>
      </c>
      <c r="I4295" s="7">
        <v>0.20459490740740741</v>
      </c>
      <c r="J4295" t="s">
        <v>17</v>
      </c>
      <c r="K4295">
        <v>-231</v>
      </c>
      <c r="M4295" s="4"/>
      <c r="N4295" s="7"/>
      <c r="R4295" s="4"/>
      <c r="S4295" s="7"/>
    </row>
    <row r="4296" spans="2:19" x14ac:dyDescent="0.35">
      <c r="B4296" s="4">
        <v>45375</v>
      </c>
      <c r="C4296" s="7">
        <v>6.5277777777777782E-3</v>
      </c>
      <c r="D4296" t="s">
        <v>17</v>
      </c>
      <c r="E4296" t="s">
        <v>18</v>
      </c>
      <c r="F4296" s="3">
        <v>25</v>
      </c>
      <c r="H4296" s="4">
        <v>45375</v>
      </c>
      <c r="I4296" s="7">
        <v>0.20467592592592593</v>
      </c>
      <c r="J4296" t="s">
        <v>17</v>
      </c>
      <c r="K4296">
        <v>-233</v>
      </c>
      <c r="M4296" s="4"/>
      <c r="N4296" s="7"/>
      <c r="R4296" s="4"/>
      <c r="S4296" s="7"/>
    </row>
    <row r="4297" spans="2:19" x14ac:dyDescent="0.35">
      <c r="B4297" s="4">
        <v>45375</v>
      </c>
      <c r="C4297" s="7">
        <v>6.5393518518518517E-3</v>
      </c>
      <c r="D4297" t="s">
        <v>17</v>
      </c>
      <c r="E4297">
        <v>25</v>
      </c>
      <c r="H4297" s="4">
        <v>45375</v>
      </c>
      <c r="I4297" s="7">
        <v>0.20478009259259258</v>
      </c>
      <c r="J4297" t="s">
        <v>17</v>
      </c>
      <c r="K4297">
        <v>-237</v>
      </c>
      <c r="M4297" s="4"/>
      <c r="N4297" s="7"/>
      <c r="R4297" s="4"/>
      <c r="S4297" s="7"/>
    </row>
    <row r="4298" spans="2:19" x14ac:dyDescent="0.35">
      <c r="B4298" s="4">
        <v>45375</v>
      </c>
      <c r="C4298" s="7">
        <v>6.6319444444444446E-3</v>
      </c>
      <c r="D4298" t="s">
        <v>17</v>
      </c>
      <c r="E4298" t="s">
        <v>18</v>
      </c>
      <c r="F4298" s="3">
        <v>35</v>
      </c>
      <c r="H4298" s="4">
        <v>45375</v>
      </c>
      <c r="I4298" s="7">
        <v>0.20487268518518517</v>
      </c>
      <c r="J4298" t="s">
        <v>17</v>
      </c>
      <c r="K4298">
        <v>-241</v>
      </c>
      <c r="M4298" s="4"/>
      <c r="N4298" s="7"/>
      <c r="R4298" s="4"/>
      <c r="S4298" s="7"/>
    </row>
    <row r="4299" spans="2:19" x14ac:dyDescent="0.35">
      <c r="B4299" s="4">
        <v>45375</v>
      </c>
      <c r="C4299" s="7">
        <v>6.6319444444444446E-3</v>
      </c>
      <c r="D4299" t="s">
        <v>17</v>
      </c>
      <c r="E4299">
        <v>35</v>
      </c>
      <c r="H4299" s="4">
        <v>45375</v>
      </c>
      <c r="I4299" s="7">
        <v>0.20496527777777779</v>
      </c>
      <c r="J4299" t="s">
        <v>17</v>
      </c>
      <c r="K4299">
        <v>-245</v>
      </c>
      <c r="M4299" s="4"/>
      <c r="N4299" s="7"/>
      <c r="R4299" s="4"/>
      <c r="S4299" s="7"/>
    </row>
    <row r="4300" spans="2:19" x14ac:dyDescent="0.35">
      <c r="B4300" s="4">
        <v>45375</v>
      </c>
      <c r="C4300" s="7">
        <v>6.7129629629629631E-3</v>
      </c>
      <c r="D4300" t="s">
        <v>17</v>
      </c>
      <c r="E4300" t="s">
        <v>18</v>
      </c>
      <c r="F4300" s="3">
        <v>19</v>
      </c>
      <c r="H4300" s="4">
        <v>45375</v>
      </c>
      <c r="I4300" s="7">
        <v>0.20505787037037038</v>
      </c>
      <c r="J4300" t="s">
        <v>17</v>
      </c>
      <c r="K4300">
        <v>-249</v>
      </c>
      <c r="M4300" s="4"/>
      <c r="N4300" s="7"/>
      <c r="R4300" s="4"/>
      <c r="S4300" s="7"/>
    </row>
    <row r="4301" spans="2:19" x14ac:dyDescent="0.35">
      <c r="B4301" s="4">
        <v>45375</v>
      </c>
      <c r="C4301" s="7">
        <v>6.7129629629629631E-3</v>
      </c>
      <c r="D4301" t="s">
        <v>17</v>
      </c>
      <c r="E4301">
        <v>19</v>
      </c>
      <c r="H4301" s="4">
        <v>45375</v>
      </c>
      <c r="I4301" s="7">
        <v>0.20516203703703703</v>
      </c>
      <c r="J4301" t="s">
        <v>17</v>
      </c>
      <c r="K4301">
        <v>-253</v>
      </c>
      <c r="M4301" s="4"/>
      <c r="N4301" s="7"/>
      <c r="R4301" s="4"/>
      <c r="S4301" s="7"/>
    </row>
    <row r="4302" spans="2:19" x14ac:dyDescent="0.35">
      <c r="B4302" s="4">
        <v>45375</v>
      </c>
      <c r="C4302" s="7">
        <v>6.7939814814814816E-3</v>
      </c>
      <c r="D4302" t="s">
        <v>17</v>
      </c>
      <c r="E4302" t="s">
        <v>18</v>
      </c>
      <c r="F4302" s="3">
        <v>13</v>
      </c>
      <c r="H4302" s="4">
        <v>45375</v>
      </c>
      <c r="I4302" s="7">
        <v>0.20524305555555555</v>
      </c>
      <c r="J4302" t="s">
        <v>17</v>
      </c>
      <c r="K4302">
        <v>-221</v>
      </c>
      <c r="M4302" s="4"/>
      <c r="N4302" s="7"/>
      <c r="R4302" s="4"/>
      <c r="S4302" s="7"/>
    </row>
    <row r="4303" spans="2:19" x14ac:dyDescent="0.35">
      <c r="B4303" s="4">
        <v>45375</v>
      </c>
      <c r="C4303" s="7">
        <v>6.7939814814814816E-3</v>
      </c>
      <c r="D4303" t="s">
        <v>17</v>
      </c>
      <c r="E4303">
        <v>13</v>
      </c>
      <c r="H4303" s="4">
        <v>45375</v>
      </c>
      <c r="I4303" s="7">
        <v>0.2053587962962963</v>
      </c>
      <c r="J4303" t="s">
        <v>17</v>
      </c>
      <c r="K4303">
        <v>-225</v>
      </c>
      <c r="M4303" s="4"/>
      <c r="N4303" s="7"/>
      <c r="R4303" s="4"/>
      <c r="S4303" s="7"/>
    </row>
    <row r="4304" spans="2:19" x14ac:dyDescent="0.35">
      <c r="B4304" s="4">
        <v>45375</v>
      </c>
      <c r="C4304" s="7">
        <v>6.8865740740740745E-3</v>
      </c>
      <c r="D4304" t="s">
        <v>17</v>
      </c>
      <c r="E4304" t="s">
        <v>18</v>
      </c>
      <c r="F4304" s="3">
        <v>33</v>
      </c>
      <c r="H4304" s="4">
        <v>45375</v>
      </c>
      <c r="I4304" s="7">
        <v>0.20543981481481483</v>
      </c>
      <c r="J4304" t="s">
        <v>17</v>
      </c>
      <c r="K4304">
        <v>-193</v>
      </c>
      <c r="M4304" s="4"/>
      <c r="N4304" s="7"/>
      <c r="R4304" s="4"/>
      <c r="S4304" s="7"/>
    </row>
    <row r="4305" spans="2:19" x14ac:dyDescent="0.35">
      <c r="B4305" s="4">
        <v>45375</v>
      </c>
      <c r="C4305" s="7">
        <v>6.8865740740740745E-3</v>
      </c>
      <c r="D4305" t="s">
        <v>17</v>
      </c>
      <c r="E4305">
        <v>33</v>
      </c>
      <c r="H4305" s="4">
        <v>45375</v>
      </c>
      <c r="I4305" s="7">
        <v>0.20554398148148148</v>
      </c>
      <c r="J4305" t="s">
        <v>17</v>
      </c>
      <c r="K4305">
        <v>-197</v>
      </c>
      <c r="M4305" s="4"/>
      <c r="N4305" s="7"/>
      <c r="R4305" s="4"/>
      <c r="S4305" s="7"/>
    </row>
    <row r="4306" spans="2:19" x14ac:dyDescent="0.35">
      <c r="B4306" s="4">
        <v>45375</v>
      </c>
      <c r="C4306" s="7">
        <v>6.9675925925925929E-3</v>
      </c>
      <c r="D4306" t="s">
        <v>17</v>
      </c>
      <c r="E4306" t="s">
        <v>18</v>
      </c>
      <c r="F4306" s="3">
        <v>6</v>
      </c>
      <c r="H4306" s="4">
        <v>45375</v>
      </c>
      <c r="I4306" s="7">
        <v>0.20564814814814814</v>
      </c>
      <c r="J4306" t="s">
        <v>17</v>
      </c>
      <c r="K4306">
        <v>-201</v>
      </c>
      <c r="M4306" s="4"/>
      <c r="N4306" s="7"/>
      <c r="R4306" s="4"/>
      <c r="S4306" s="7"/>
    </row>
    <row r="4307" spans="2:19" x14ac:dyDescent="0.35">
      <c r="B4307" s="4">
        <v>45375</v>
      </c>
      <c r="C4307" s="7">
        <v>6.9675925925925929E-3</v>
      </c>
      <c r="D4307" t="s">
        <v>17</v>
      </c>
      <c r="E4307">
        <v>6</v>
      </c>
      <c r="H4307" s="4">
        <v>45375</v>
      </c>
      <c r="I4307" s="7">
        <v>0.20572916666666666</v>
      </c>
      <c r="J4307" t="s">
        <v>17</v>
      </c>
      <c r="K4307">
        <v>-205</v>
      </c>
      <c r="M4307" s="4"/>
      <c r="N4307" s="7"/>
      <c r="R4307" s="4"/>
      <c r="S4307" s="7"/>
    </row>
    <row r="4308" spans="2:19" x14ac:dyDescent="0.35">
      <c r="B4308" s="4">
        <v>45375</v>
      </c>
      <c r="C4308" s="7">
        <v>7.060185185185185E-3</v>
      </c>
      <c r="D4308" t="s">
        <v>17</v>
      </c>
      <c r="E4308" t="s">
        <v>18</v>
      </c>
      <c r="F4308" s="3">
        <v>23</v>
      </c>
      <c r="H4308" s="4">
        <v>45375</v>
      </c>
      <c r="I4308" s="7">
        <v>0.20582175925925925</v>
      </c>
      <c r="J4308" t="s">
        <v>17</v>
      </c>
      <c r="K4308">
        <v>-208</v>
      </c>
      <c r="M4308" s="4"/>
      <c r="N4308" s="7"/>
      <c r="R4308" s="4"/>
      <c r="S4308" s="7"/>
    </row>
    <row r="4309" spans="2:19" x14ac:dyDescent="0.35">
      <c r="B4309" s="4">
        <v>45375</v>
      </c>
      <c r="C4309" s="7">
        <v>7.060185185185185E-3</v>
      </c>
      <c r="D4309" t="s">
        <v>17</v>
      </c>
      <c r="E4309">
        <v>23</v>
      </c>
      <c r="H4309" s="4">
        <v>45375</v>
      </c>
      <c r="I4309" s="7">
        <v>0.20591435185185186</v>
      </c>
      <c r="J4309" t="s">
        <v>17</v>
      </c>
      <c r="K4309">
        <v>-212</v>
      </c>
      <c r="M4309" s="4"/>
      <c r="N4309" s="7"/>
      <c r="R4309" s="4"/>
      <c r="S4309" s="7"/>
    </row>
    <row r="4310" spans="2:19" x14ac:dyDescent="0.35">
      <c r="B4310" s="4">
        <v>45375</v>
      </c>
      <c r="C4310" s="7">
        <v>7.1527777777777779E-3</v>
      </c>
      <c r="D4310" t="s">
        <v>17</v>
      </c>
      <c r="E4310" t="s">
        <v>18</v>
      </c>
      <c r="F4310" s="3">
        <v>8</v>
      </c>
      <c r="H4310" s="4">
        <v>45375</v>
      </c>
      <c r="I4310" s="7">
        <v>0.20599537037037038</v>
      </c>
      <c r="J4310" t="s">
        <v>17</v>
      </c>
      <c r="K4310">
        <v>-216</v>
      </c>
      <c r="M4310" s="4"/>
      <c r="N4310" s="7"/>
      <c r="R4310" s="4"/>
      <c r="S4310" s="7"/>
    </row>
    <row r="4311" spans="2:19" x14ac:dyDescent="0.35">
      <c r="B4311" s="4">
        <v>45375</v>
      </c>
      <c r="C4311" s="7">
        <v>7.1527777777777779E-3</v>
      </c>
      <c r="D4311" t="s">
        <v>17</v>
      </c>
      <c r="E4311">
        <v>8</v>
      </c>
      <c r="H4311" s="4">
        <v>45375</v>
      </c>
      <c r="I4311" s="7">
        <v>0.20607638888888888</v>
      </c>
      <c r="J4311" t="s">
        <v>17</v>
      </c>
      <c r="K4311">
        <v>-184</v>
      </c>
      <c r="M4311" s="4"/>
      <c r="N4311" s="7"/>
      <c r="R4311" s="4"/>
      <c r="S4311" s="7"/>
    </row>
    <row r="4312" spans="2:19" x14ac:dyDescent="0.35">
      <c r="B4312" s="4">
        <v>45375</v>
      </c>
      <c r="C4312" s="7">
        <v>7.2453703703703708E-3</v>
      </c>
      <c r="D4312" t="s">
        <v>17</v>
      </c>
      <c r="E4312" t="s">
        <v>18</v>
      </c>
      <c r="F4312" s="3">
        <v>21</v>
      </c>
      <c r="H4312" s="4">
        <v>45375</v>
      </c>
      <c r="I4312" s="7">
        <v>0.20618055555555556</v>
      </c>
      <c r="J4312" t="s">
        <v>17</v>
      </c>
      <c r="K4312">
        <v>-152</v>
      </c>
      <c r="M4312" s="4"/>
      <c r="N4312" s="7"/>
      <c r="R4312" s="4"/>
      <c r="S4312" s="7"/>
    </row>
    <row r="4313" spans="2:19" x14ac:dyDescent="0.35">
      <c r="B4313" s="4">
        <v>45375</v>
      </c>
      <c r="C4313" s="7">
        <v>7.2453703703703708E-3</v>
      </c>
      <c r="D4313" t="s">
        <v>17</v>
      </c>
      <c r="E4313">
        <v>21</v>
      </c>
      <c r="H4313" s="4">
        <v>45375</v>
      </c>
      <c r="I4313" s="7">
        <v>0.20627314814814815</v>
      </c>
      <c r="J4313" t="s">
        <v>17</v>
      </c>
      <c r="K4313">
        <v>-154</v>
      </c>
      <c r="M4313" s="4"/>
      <c r="N4313" s="7"/>
      <c r="R4313" s="4"/>
      <c r="S4313" s="7"/>
    </row>
    <row r="4314" spans="2:19" x14ac:dyDescent="0.35">
      <c r="B4314" s="4">
        <v>45375</v>
      </c>
      <c r="C4314" s="7">
        <v>7.3379629629629628E-3</v>
      </c>
      <c r="D4314" t="s">
        <v>17</v>
      </c>
      <c r="E4314" t="s">
        <v>18</v>
      </c>
      <c r="F4314" s="3">
        <v>34</v>
      </c>
      <c r="H4314" s="4">
        <v>45375</v>
      </c>
      <c r="I4314" s="7">
        <v>0.20637731481481481</v>
      </c>
      <c r="J4314" t="s">
        <v>17</v>
      </c>
      <c r="K4314">
        <v>-158</v>
      </c>
      <c r="M4314" s="4"/>
      <c r="N4314" s="7"/>
      <c r="R4314" s="4"/>
      <c r="S4314" s="7"/>
    </row>
    <row r="4315" spans="2:19" x14ac:dyDescent="0.35">
      <c r="B4315" s="4">
        <v>45375</v>
      </c>
      <c r="C4315" s="7">
        <v>7.3379629629629628E-3</v>
      </c>
      <c r="D4315" t="s">
        <v>17</v>
      </c>
      <c r="E4315">
        <v>34</v>
      </c>
      <c r="H4315" s="4">
        <v>45375</v>
      </c>
      <c r="I4315" s="7">
        <v>0.20645833333333333</v>
      </c>
      <c r="J4315" t="s">
        <v>17</v>
      </c>
      <c r="K4315">
        <v>-162</v>
      </c>
      <c r="M4315" s="4"/>
      <c r="N4315" s="7"/>
      <c r="R4315" s="4"/>
      <c r="S4315" s="7"/>
    </row>
    <row r="4316" spans="2:19" x14ac:dyDescent="0.35">
      <c r="B4316" s="4">
        <v>45375</v>
      </c>
      <c r="C4316" s="7">
        <v>7.4305555555555557E-3</v>
      </c>
      <c r="D4316" t="s">
        <v>17</v>
      </c>
      <c r="E4316" t="s">
        <v>18</v>
      </c>
      <c r="F4316" s="3">
        <v>34</v>
      </c>
      <c r="H4316" s="4">
        <v>45375</v>
      </c>
      <c r="I4316" s="7">
        <v>0.20655092592592592</v>
      </c>
      <c r="J4316" t="s">
        <v>17</v>
      </c>
      <c r="K4316">
        <v>-130</v>
      </c>
      <c r="M4316" s="4"/>
      <c r="N4316" s="7"/>
      <c r="R4316" s="4"/>
      <c r="S4316" s="7"/>
    </row>
    <row r="4317" spans="2:19" x14ac:dyDescent="0.35">
      <c r="B4317" s="4">
        <v>45375</v>
      </c>
      <c r="C4317" s="7">
        <v>7.4305555555555557E-3</v>
      </c>
      <c r="D4317" t="s">
        <v>17</v>
      </c>
      <c r="E4317">
        <v>34</v>
      </c>
      <c r="H4317" s="4">
        <v>45375</v>
      </c>
      <c r="I4317" s="7">
        <v>0.20664351851851853</v>
      </c>
      <c r="J4317" t="s">
        <v>17</v>
      </c>
      <c r="K4317">
        <v>-133</v>
      </c>
      <c r="M4317" s="4"/>
      <c r="N4317" s="7"/>
      <c r="R4317" s="4"/>
      <c r="S4317" s="7"/>
    </row>
    <row r="4318" spans="2:19" x14ac:dyDescent="0.35">
      <c r="B4318" s="4">
        <v>45375</v>
      </c>
      <c r="C4318" s="7">
        <v>7.5115740740740742E-3</v>
      </c>
      <c r="D4318" t="s">
        <v>17</v>
      </c>
      <c r="E4318" t="s">
        <v>18</v>
      </c>
      <c r="F4318" s="3">
        <v>31</v>
      </c>
      <c r="H4318" s="4">
        <v>45375</v>
      </c>
      <c r="I4318" s="7">
        <v>0.20672453703703703</v>
      </c>
      <c r="J4318" t="s">
        <v>17</v>
      </c>
      <c r="K4318">
        <v>-137</v>
      </c>
      <c r="M4318" s="4"/>
      <c r="N4318" s="7"/>
      <c r="R4318" s="4"/>
      <c r="S4318" s="7"/>
    </row>
    <row r="4319" spans="2:19" x14ac:dyDescent="0.35">
      <c r="B4319" s="4">
        <v>45375</v>
      </c>
      <c r="C4319" s="7">
        <v>7.5231481481481477E-3</v>
      </c>
      <c r="D4319" t="s">
        <v>17</v>
      </c>
      <c r="E4319">
        <v>31</v>
      </c>
      <c r="H4319" s="4">
        <v>45375</v>
      </c>
      <c r="I4319" s="7">
        <v>0.20680555555555555</v>
      </c>
      <c r="J4319" t="s">
        <v>17</v>
      </c>
      <c r="K4319">
        <v>-141</v>
      </c>
      <c r="M4319" s="4"/>
      <c r="N4319" s="7"/>
      <c r="R4319" s="4"/>
      <c r="S4319" s="7"/>
    </row>
    <row r="4320" spans="2:19" x14ac:dyDescent="0.35">
      <c r="B4320" s="4">
        <v>45375</v>
      </c>
      <c r="C4320" s="7">
        <v>7.6157407407407406E-3</v>
      </c>
      <c r="D4320" t="s">
        <v>17</v>
      </c>
      <c r="E4320" t="s">
        <v>18</v>
      </c>
      <c r="F4320" s="3">
        <v>5</v>
      </c>
      <c r="H4320" s="4">
        <v>45375</v>
      </c>
      <c r="I4320" s="7">
        <v>0.20689814814814814</v>
      </c>
      <c r="J4320" t="s">
        <v>17</v>
      </c>
      <c r="K4320">
        <v>-145</v>
      </c>
      <c r="M4320" s="4"/>
      <c r="N4320" s="7"/>
      <c r="R4320" s="4"/>
      <c r="S4320" s="7"/>
    </row>
    <row r="4321" spans="2:19" x14ac:dyDescent="0.35">
      <c r="B4321" s="4">
        <v>45375</v>
      </c>
      <c r="C4321" s="7">
        <v>7.6157407407407406E-3</v>
      </c>
      <c r="D4321" t="s">
        <v>17</v>
      </c>
      <c r="E4321">
        <v>5</v>
      </c>
      <c r="H4321" s="4">
        <v>45375</v>
      </c>
      <c r="I4321" s="7">
        <v>0.20697916666666666</v>
      </c>
      <c r="J4321" t="s">
        <v>17</v>
      </c>
      <c r="K4321">
        <v>-113</v>
      </c>
      <c r="M4321" s="4"/>
      <c r="N4321" s="7"/>
      <c r="R4321" s="4"/>
      <c r="S4321" s="7"/>
    </row>
    <row r="4322" spans="2:19" x14ac:dyDescent="0.35">
      <c r="B4322" s="4">
        <v>45375</v>
      </c>
      <c r="C4322" s="7">
        <v>7.6967592592592591E-3</v>
      </c>
      <c r="D4322" t="s">
        <v>17</v>
      </c>
      <c r="E4322" t="s">
        <v>18</v>
      </c>
      <c r="F4322" s="3">
        <v>8</v>
      </c>
      <c r="H4322" s="4">
        <v>45375</v>
      </c>
      <c r="I4322" s="7">
        <v>0.20707175925925925</v>
      </c>
      <c r="J4322" t="s">
        <v>17</v>
      </c>
      <c r="K4322">
        <v>-117</v>
      </c>
      <c r="M4322" s="4"/>
      <c r="N4322" s="7"/>
      <c r="R4322" s="4"/>
      <c r="S4322" s="7"/>
    </row>
    <row r="4323" spans="2:19" x14ac:dyDescent="0.35">
      <c r="B4323" s="4">
        <v>45375</v>
      </c>
      <c r="C4323" s="7">
        <v>7.7083333333333335E-3</v>
      </c>
      <c r="D4323" t="s">
        <v>17</v>
      </c>
      <c r="E4323">
        <v>8</v>
      </c>
      <c r="H4323" s="4">
        <v>45375</v>
      </c>
      <c r="I4323" s="7">
        <v>0.20716435185185186</v>
      </c>
      <c r="J4323" t="s">
        <v>17</v>
      </c>
      <c r="K4323">
        <v>-121</v>
      </c>
      <c r="M4323" s="4"/>
      <c r="N4323" s="7"/>
      <c r="R4323" s="4"/>
      <c r="S4323" s="7"/>
    </row>
    <row r="4324" spans="2:19" x14ac:dyDescent="0.35">
      <c r="B4324" s="4">
        <v>45375</v>
      </c>
      <c r="C4324" s="7">
        <v>7.789351851851852E-3</v>
      </c>
      <c r="D4324" t="s">
        <v>17</v>
      </c>
      <c r="E4324" t="s">
        <v>18</v>
      </c>
      <c r="F4324" s="3">
        <v>5</v>
      </c>
      <c r="H4324" s="4">
        <v>45375</v>
      </c>
      <c r="I4324" s="7">
        <v>0.20724537037037036</v>
      </c>
      <c r="J4324" t="s">
        <v>17</v>
      </c>
      <c r="K4324">
        <v>-89</v>
      </c>
      <c r="M4324" s="4"/>
      <c r="N4324" s="7"/>
      <c r="R4324" s="4"/>
      <c r="S4324" s="7"/>
    </row>
    <row r="4325" spans="2:19" x14ac:dyDescent="0.35">
      <c r="B4325" s="4">
        <v>45375</v>
      </c>
      <c r="C4325" s="7">
        <v>7.789351851851852E-3</v>
      </c>
      <c r="D4325" t="s">
        <v>17</v>
      </c>
      <c r="E4325">
        <v>5</v>
      </c>
      <c r="H4325" s="4">
        <v>45375</v>
      </c>
      <c r="I4325" s="7">
        <v>0.20733796296296297</v>
      </c>
      <c r="J4325" t="s">
        <v>17</v>
      </c>
      <c r="K4325">
        <v>-93</v>
      </c>
      <c r="M4325" s="4"/>
      <c r="N4325" s="7"/>
      <c r="R4325" s="4"/>
      <c r="S4325" s="7"/>
    </row>
    <row r="4326" spans="2:19" x14ac:dyDescent="0.35">
      <c r="B4326" s="4">
        <v>45375</v>
      </c>
      <c r="C4326" s="7">
        <v>7.8703703703703696E-3</v>
      </c>
      <c r="D4326" t="s">
        <v>17</v>
      </c>
      <c r="E4326" t="s">
        <v>18</v>
      </c>
      <c r="F4326" s="3">
        <v>36</v>
      </c>
      <c r="H4326" s="4">
        <v>45375</v>
      </c>
      <c r="I4326" s="7">
        <v>0.20743055555555556</v>
      </c>
      <c r="J4326" t="s">
        <v>17</v>
      </c>
      <c r="K4326">
        <v>-97</v>
      </c>
      <c r="M4326" s="4"/>
      <c r="N4326" s="7"/>
      <c r="R4326" s="4"/>
      <c r="S4326" s="7"/>
    </row>
    <row r="4327" spans="2:19" x14ac:dyDescent="0.35">
      <c r="B4327" s="4">
        <v>45375</v>
      </c>
      <c r="C4327" s="7">
        <v>7.8703703703703696E-3</v>
      </c>
      <c r="D4327" t="s">
        <v>17</v>
      </c>
      <c r="E4327">
        <v>36</v>
      </c>
      <c r="H4327" s="4">
        <v>45375</v>
      </c>
      <c r="I4327" s="7">
        <v>0.20752314814814815</v>
      </c>
      <c r="J4327" t="s">
        <v>17</v>
      </c>
      <c r="K4327">
        <v>-101</v>
      </c>
      <c r="M4327" s="4"/>
      <c r="N4327" s="7"/>
      <c r="R4327" s="4"/>
      <c r="S4327" s="7"/>
    </row>
    <row r="4328" spans="2:19" x14ac:dyDescent="0.35">
      <c r="B4328" s="4">
        <v>45375</v>
      </c>
      <c r="C4328" s="7">
        <v>7.951388888888888E-3</v>
      </c>
      <c r="D4328" t="s">
        <v>17</v>
      </c>
      <c r="E4328" t="s">
        <v>18</v>
      </c>
      <c r="F4328" s="3">
        <v>24</v>
      </c>
      <c r="H4328" s="4">
        <v>45375</v>
      </c>
      <c r="I4328" s="7">
        <v>0.20761574074074074</v>
      </c>
      <c r="J4328" t="s">
        <v>17</v>
      </c>
      <c r="K4328">
        <v>-105</v>
      </c>
      <c r="M4328" s="4"/>
      <c r="N4328" s="7"/>
      <c r="R4328" s="4"/>
      <c r="S4328" s="7"/>
    </row>
    <row r="4329" spans="2:19" x14ac:dyDescent="0.35">
      <c r="B4329" s="4">
        <v>45375</v>
      </c>
      <c r="C4329" s="7">
        <v>7.9629629629629634E-3</v>
      </c>
      <c r="D4329" t="s">
        <v>17</v>
      </c>
      <c r="E4329">
        <v>24</v>
      </c>
      <c r="H4329" s="4">
        <v>45375</v>
      </c>
      <c r="I4329" s="7">
        <v>0.20770833333333333</v>
      </c>
      <c r="J4329" t="s">
        <v>17</v>
      </c>
      <c r="K4329">
        <v>-73</v>
      </c>
      <c r="M4329" s="4"/>
      <c r="N4329" s="7"/>
      <c r="R4329" s="4"/>
      <c r="S4329" s="7"/>
    </row>
    <row r="4330" spans="2:19" x14ac:dyDescent="0.35">
      <c r="B4330" s="4">
        <v>45375</v>
      </c>
      <c r="C4330" s="7">
        <v>8.0439814814814818E-3</v>
      </c>
      <c r="D4330" t="s">
        <v>17</v>
      </c>
      <c r="E4330" t="s">
        <v>18</v>
      </c>
      <c r="F4330" s="3">
        <v>34</v>
      </c>
      <c r="H4330" s="4">
        <v>45375</v>
      </c>
      <c r="I4330" s="7">
        <v>0.20780092592592592</v>
      </c>
      <c r="J4330" t="s">
        <v>17</v>
      </c>
      <c r="K4330">
        <v>-77</v>
      </c>
      <c r="M4330" s="4"/>
      <c r="N4330" s="7"/>
      <c r="R4330" s="4"/>
      <c r="S4330" s="7"/>
    </row>
    <row r="4331" spans="2:19" x14ac:dyDescent="0.35">
      <c r="B4331" s="4">
        <v>45375</v>
      </c>
      <c r="C4331" s="7">
        <v>8.0439814814814818E-3</v>
      </c>
      <c r="D4331" t="s">
        <v>17</v>
      </c>
      <c r="E4331">
        <v>34</v>
      </c>
      <c r="H4331" s="4">
        <v>45375</v>
      </c>
      <c r="I4331" s="7">
        <v>0.20792824074074073</v>
      </c>
      <c r="J4331" t="s">
        <v>17</v>
      </c>
      <c r="K4331">
        <v>-81</v>
      </c>
      <c r="M4331" s="4"/>
      <c r="N4331" s="7"/>
      <c r="R4331" s="4"/>
      <c r="S4331" s="7"/>
    </row>
    <row r="4332" spans="2:19" x14ac:dyDescent="0.35">
      <c r="B4332" s="4">
        <v>45375</v>
      </c>
      <c r="C4332" s="7">
        <v>8.1250000000000003E-3</v>
      </c>
      <c r="D4332" t="s">
        <v>17</v>
      </c>
      <c r="E4332" t="s">
        <v>18</v>
      </c>
      <c r="F4332" s="3">
        <v>12</v>
      </c>
      <c r="H4332" s="4">
        <v>45375</v>
      </c>
      <c r="I4332" s="7">
        <v>0.20802083333333332</v>
      </c>
      <c r="J4332" t="s">
        <v>17</v>
      </c>
      <c r="K4332">
        <v>-49</v>
      </c>
      <c r="M4332" s="4"/>
      <c r="N4332" s="7"/>
      <c r="R4332" s="4"/>
      <c r="S4332" s="7"/>
    </row>
    <row r="4333" spans="2:19" x14ac:dyDescent="0.35">
      <c r="B4333" s="4">
        <v>45375</v>
      </c>
      <c r="C4333" s="7">
        <v>8.1250000000000003E-3</v>
      </c>
      <c r="D4333" t="s">
        <v>17</v>
      </c>
      <c r="E4333">
        <v>12</v>
      </c>
      <c r="H4333" s="4">
        <v>45375</v>
      </c>
      <c r="I4333" s="7">
        <v>0.20811342592592594</v>
      </c>
      <c r="J4333" t="s">
        <v>17</v>
      </c>
      <c r="K4333">
        <v>-53</v>
      </c>
      <c r="M4333" s="4"/>
      <c r="N4333" s="7"/>
      <c r="R4333" s="4"/>
      <c r="S4333" s="7"/>
    </row>
    <row r="4334" spans="2:19" x14ac:dyDescent="0.35">
      <c r="B4334" s="4">
        <v>45375</v>
      </c>
      <c r="C4334" s="7">
        <v>8.2060185185185187E-3</v>
      </c>
      <c r="D4334" t="s">
        <v>17</v>
      </c>
      <c r="E4334" t="s">
        <v>18</v>
      </c>
      <c r="F4334" s="3">
        <v>28</v>
      </c>
      <c r="H4334" s="4">
        <v>45375</v>
      </c>
      <c r="I4334" s="7">
        <v>0.20819444444444443</v>
      </c>
      <c r="J4334" t="s">
        <v>17</v>
      </c>
      <c r="K4334">
        <v>-56</v>
      </c>
      <c r="M4334" s="4"/>
      <c r="N4334" s="7"/>
      <c r="R4334" s="4"/>
      <c r="S4334" s="7"/>
    </row>
    <row r="4335" spans="2:19" x14ac:dyDescent="0.35">
      <c r="B4335" s="4">
        <v>45375</v>
      </c>
      <c r="C4335" s="7">
        <v>8.2175925925925923E-3</v>
      </c>
      <c r="D4335" t="s">
        <v>17</v>
      </c>
      <c r="E4335">
        <v>28</v>
      </c>
      <c r="H4335" s="4">
        <v>45375</v>
      </c>
      <c r="I4335" s="7">
        <v>0.20829861111111111</v>
      </c>
      <c r="J4335" t="s">
        <v>17</v>
      </c>
      <c r="K4335">
        <v>-60</v>
      </c>
      <c r="M4335" s="4"/>
      <c r="N4335" s="7"/>
      <c r="R4335" s="4"/>
      <c r="S4335" s="7"/>
    </row>
    <row r="4336" spans="2:19" x14ac:dyDescent="0.35">
      <c r="B4336" s="4">
        <v>45375</v>
      </c>
      <c r="C4336" s="7">
        <v>8.2986111111111108E-3</v>
      </c>
      <c r="D4336" t="s">
        <v>17</v>
      </c>
      <c r="E4336" t="s">
        <v>18</v>
      </c>
      <c r="F4336" s="3">
        <v>12</v>
      </c>
      <c r="H4336" s="4">
        <v>45375</v>
      </c>
      <c r="I4336" s="7">
        <v>0.2083912037037037</v>
      </c>
      <c r="J4336" t="s">
        <v>17</v>
      </c>
      <c r="K4336">
        <v>-64</v>
      </c>
      <c r="M4336" s="4"/>
      <c r="N4336" s="7"/>
      <c r="R4336" s="4"/>
      <c r="S4336" s="7"/>
    </row>
    <row r="4337" spans="2:19" x14ac:dyDescent="0.35">
      <c r="B4337" s="4">
        <v>45375</v>
      </c>
      <c r="C4337" s="7">
        <v>8.3101851851851843E-3</v>
      </c>
      <c r="D4337" t="s">
        <v>17</v>
      </c>
      <c r="E4337">
        <v>12</v>
      </c>
      <c r="H4337" s="4">
        <v>45375</v>
      </c>
      <c r="I4337" s="7">
        <v>0.20847222222222223</v>
      </c>
      <c r="J4337" t="s">
        <v>17</v>
      </c>
      <c r="K4337">
        <v>-68</v>
      </c>
      <c r="M4337" s="4"/>
      <c r="N4337" s="7"/>
      <c r="R4337" s="4"/>
      <c r="S4337" s="7"/>
    </row>
    <row r="4338" spans="2:19" x14ac:dyDescent="0.35">
      <c r="B4338" s="4">
        <v>45375</v>
      </c>
      <c r="C4338" s="7">
        <v>8.3912037037037045E-3</v>
      </c>
      <c r="D4338" t="s">
        <v>17</v>
      </c>
      <c r="E4338" t="s">
        <v>18</v>
      </c>
      <c r="F4338" s="3">
        <v>33</v>
      </c>
      <c r="H4338" s="4">
        <v>45375</v>
      </c>
      <c r="I4338" s="7">
        <v>0.20856481481481481</v>
      </c>
      <c r="J4338" t="s">
        <v>17</v>
      </c>
      <c r="K4338">
        <v>-72</v>
      </c>
      <c r="M4338" s="4"/>
      <c r="N4338" s="7"/>
      <c r="R4338" s="4"/>
      <c r="S4338" s="7"/>
    </row>
    <row r="4339" spans="2:19" x14ac:dyDescent="0.35">
      <c r="B4339" s="4">
        <v>45375</v>
      </c>
      <c r="C4339" s="7">
        <v>8.3912037037037045E-3</v>
      </c>
      <c r="D4339" t="s">
        <v>17</v>
      </c>
      <c r="E4339">
        <v>33</v>
      </c>
      <c r="H4339" s="4">
        <v>45375</v>
      </c>
      <c r="I4339" s="7">
        <v>0.2086574074074074</v>
      </c>
      <c r="J4339" t="s">
        <v>17</v>
      </c>
      <c r="K4339">
        <v>-76</v>
      </c>
      <c r="M4339" s="4"/>
      <c r="N4339" s="7"/>
      <c r="R4339" s="4"/>
      <c r="S4339" s="7"/>
    </row>
    <row r="4340" spans="2:19" x14ac:dyDescent="0.35">
      <c r="B4340" s="4">
        <v>45375</v>
      </c>
      <c r="C4340" s="7">
        <v>8.472222222222223E-3</v>
      </c>
      <c r="D4340" t="s">
        <v>17</v>
      </c>
      <c r="E4340" t="s">
        <v>18</v>
      </c>
      <c r="F4340" s="3">
        <v>23</v>
      </c>
      <c r="H4340" s="4">
        <v>45375</v>
      </c>
      <c r="I4340" s="7">
        <v>0.20874999999999999</v>
      </c>
      <c r="J4340" t="s">
        <v>17</v>
      </c>
      <c r="K4340">
        <v>-80</v>
      </c>
      <c r="M4340" s="4"/>
      <c r="N4340" s="7"/>
      <c r="R4340" s="4"/>
      <c r="S4340" s="7"/>
    </row>
    <row r="4341" spans="2:19" x14ac:dyDescent="0.35">
      <c r="B4341" s="4">
        <v>45375</v>
      </c>
      <c r="C4341" s="7">
        <v>8.4837962962962966E-3</v>
      </c>
      <c r="D4341" t="s">
        <v>17</v>
      </c>
      <c r="E4341">
        <v>23</v>
      </c>
      <c r="H4341" s="4">
        <v>45375</v>
      </c>
      <c r="I4341" s="7">
        <v>0.20885416666666667</v>
      </c>
      <c r="J4341" t="s">
        <v>17</v>
      </c>
      <c r="K4341">
        <v>-84</v>
      </c>
      <c r="M4341" s="4"/>
      <c r="N4341" s="7"/>
      <c r="R4341" s="4"/>
      <c r="S4341" s="7"/>
    </row>
    <row r="4342" spans="2:19" x14ac:dyDescent="0.35">
      <c r="B4342" s="4">
        <v>45375</v>
      </c>
      <c r="C4342" s="7">
        <v>8.564814814814815E-3</v>
      </c>
      <c r="D4342" t="s">
        <v>17</v>
      </c>
      <c r="E4342" t="s">
        <v>18</v>
      </c>
      <c r="F4342" s="3">
        <v>9</v>
      </c>
      <c r="H4342" s="4">
        <v>45375</v>
      </c>
      <c r="I4342" s="7">
        <v>0.20894675925925926</v>
      </c>
      <c r="J4342" t="s">
        <v>17</v>
      </c>
      <c r="K4342">
        <v>-88</v>
      </c>
      <c r="M4342" s="4"/>
      <c r="N4342" s="7"/>
      <c r="R4342" s="4"/>
      <c r="S4342" s="7"/>
    </row>
    <row r="4343" spans="2:19" x14ac:dyDescent="0.35">
      <c r="B4343" s="4">
        <v>45375</v>
      </c>
      <c r="C4343" s="7">
        <v>8.564814814814815E-3</v>
      </c>
      <c r="D4343" t="s">
        <v>17</v>
      </c>
      <c r="E4343">
        <v>9</v>
      </c>
      <c r="H4343" s="4">
        <v>45375</v>
      </c>
      <c r="I4343" s="7">
        <v>0.20906250000000001</v>
      </c>
      <c r="J4343" t="s">
        <v>17</v>
      </c>
      <c r="K4343">
        <v>-92</v>
      </c>
      <c r="M4343" s="4"/>
      <c r="N4343" s="7"/>
      <c r="R4343" s="4"/>
      <c r="S4343" s="7"/>
    </row>
    <row r="4344" spans="2:19" x14ac:dyDescent="0.35">
      <c r="B4344" s="4">
        <v>45375</v>
      </c>
      <c r="C4344" s="7">
        <v>8.6458333333333335E-3</v>
      </c>
      <c r="D4344" t="s">
        <v>17</v>
      </c>
      <c r="E4344" t="s">
        <v>18</v>
      </c>
      <c r="F4344" s="3">
        <v>7</v>
      </c>
      <c r="H4344" s="4">
        <v>45375</v>
      </c>
      <c r="I4344" s="7">
        <v>0.2091550925925926</v>
      </c>
      <c r="J4344" t="s">
        <v>17</v>
      </c>
      <c r="K4344">
        <v>-96</v>
      </c>
      <c r="M4344" s="4"/>
      <c r="N4344" s="7"/>
      <c r="R4344" s="4"/>
      <c r="S4344" s="7"/>
    </row>
    <row r="4345" spans="2:19" x14ac:dyDescent="0.35">
      <c r="B4345" s="4">
        <v>45375</v>
      </c>
      <c r="C4345" s="7">
        <v>8.6458333333333335E-3</v>
      </c>
      <c r="D4345" t="s">
        <v>17</v>
      </c>
      <c r="E4345">
        <v>7</v>
      </c>
      <c r="H4345" s="4">
        <v>45375</v>
      </c>
      <c r="I4345" s="7">
        <v>0.20924768518518519</v>
      </c>
      <c r="J4345" t="s">
        <v>17</v>
      </c>
      <c r="K4345">
        <v>-100</v>
      </c>
      <c r="M4345" s="4"/>
      <c r="N4345" s="7"/>
      <c r="R4345" s="4"/>
      <c r="S4345" s="7"/>
    </row>
    <row r="4346" spans="2:19" x14ac:dyDescent="0.35">
      <c r="B4346" s="4">
        <v>45375</v>
      </c>
      <c r="C4346" s="7">
        <v>8.726851851851852E-3</v>
      </c>
      <c r="D4346" t="s">
        <v>17</v>
      </c>
      <c r="E4346" t="s">
        <v>18</v>
      </c>
      <c r="F4346" s="3">
        <v>5</v>
      </c>
      <c r="H4346" s="4">
        <v>45375</v>
      </c>
      <c r="I4346" s="7">
        <v>0.20932870370370371</v>
      </c>
      <c r="J4346" t="s">
        <v>17</v>
      </c>
      <c r="K4346">
        <v>-104</v>
      </c>
      <c r="M4346" s="4"/>
      <c r="N4346" s="7"/>
      <c r="R4346" s="4"/>
      <c r="S4346" s="7"/>
    </row>
    <row r="4347" spans="2:19" x14ac:dyDescent="0.35">
      <c r="B4347" s="4">
        <v>45375</v>
      </c>
      <c r="C4347" s="7">
        <v>8.7384259259259255E-3</v>
      </c>
      <c r="D4347" t="s">
        <v>17</v>
      </c>
      <c r="E4347">
        <v>5</v>
      </c>
      <c r="H4347" s="4">
        <v>45375</v>
      </c>
      <c r="I4347" s="7">
        <v>0.20943287037037037</v>
      </c>
      <c r="J4347" t="s">
        <v>17</v>
      </c>
      <c r="K4347">
        <v>-108</v>
      </c>
      <c r="M4347" s="4"/>
      <c r="N4347" s="7"/>
      <c r="R4347" s="4"/>
      <c r="S4347" s="7"/>
    </row>
    <row r="4348" spans="2:19" x14ac:dyDescent="0.35">
      <c r="B4348" s="4">
        <v>45375</v>
      </c>
      <c r="C4348" s="7">
        <v>8.819444444444444E-3</v>
      </c>
      <c r="D4348" t="s">
        <v>17</v>
      </c>
      <c r="E4348" t="s">
        <v>18</v>
      </c>
      <c r="F4348" s="3">
        <v>1</v>
      </c>
      <c r="H4348" s="4">
        <v>45375</v>
      </c>
      <c r="I4348" s="7">
        <v>0.20952546296296296</v>
      </c>
      <c r="J4348" t="s">
        <v>17</v>
      </c>
      <c r="K4348">
        <v>-112</v>
      </c>
      <c r="M4348" s="4"/>
      <c r="N4348" s="7"/>
      <c r="R4348" s="4"/>
      <c r="S4348" s="7"/>
    </row>
    <row r="4349" spans="2:19" x14ac:dyDescent="0.35">
      <c r="B4349" s="4">
        <v>45375</v>
      </c>
      <c r="C4349" s="7">
        <v>8.819444444444444E-3</v>
      </c>
      <c r="D4349" t="s">
        <v>17</v>
      </c>
      <c r="E4349">
        <v>1</v>
      </c>
      <c r="H4349" s="4">
        <v>45375</v>
      </c>
      <c r="I4349" s="7">
        <v>0.20960648148148148</v>
      </c>
      <c r="J4349" t="s">
        <v>17</v>
      </c>
      <c r="K4349">
        <v>-116</v>
      </c>
      <c r="M4349" s="4"/>
      <c r="N4349" s="7"/>
      <c r="R4349" s="4"/>
      <c r="S4349" s="7"/>
    </row>
    <row r="4350" spans="2:19" x14ac:dyDescent="0.35">
      <c r="B4350" s="4">
        <v>45375</v>
      </c>
      <c r="C4350" s="7">
        <v>8.9004629629629625E-3</v>
      </c>
      <c r="D4350" t="s">
        <v>17</v>
      </c>
      <c r="E4350" t="s">
        <v>18</v>
      </c>
      <c r="F4350" s="3">
        <v>5</v>
      </c>
      <c r="H4350" s="4">
        <v>45375</v>
      </c>
      <c r="I4350" s="7">
        <v>0.20971064814814816</v>
      </c>
      <c r="J4350" t="s">
        <v>17</v>
      </c>
      <c r="K4350">
        <v>-120</v>
      </c>
      <c r="M4350" s="4"/>
      <c r="N4350" s="7"/>
      <c r="R4350" s="4"/>
      <c r="S4350" s="7"/>
    </row>
    <row r="4351" spans="2:19" x14ac:dyDescent="0.35">
      <c r="B4351" s="4">
        <v>45375</v>
      </c>
      <c r="C4351" s="7">
        <v>8.9004629629629625E-3</v>
      </c>
      <c r="D4351" t="s">
        <v>17</v>
      </c>
      <c r="E4351">
        <v>5</v>
      </c>
      <c r="H4351" s="4">
        <v>45375</v>
      </c>
      <c r="I4351" s="7">
        <v>0.20979166666666665</v>
      </c>
      <c r="J4351" t="s">
        <v>17</v>
      </c>
      <c r="K4351">
        <v>-124</v>
      </c>
      <c r="M4351" s="4"/>
      <c r="N4351" s="7"/>
      <c r="R4351" s="4"/>
      <c r="S4351" s="7"/>
    </row>
    <row r="4352" spans="2:19" x14ac:dyDescent="0.35">
      <c r="B4352" s="4">
        <v>45375</v>
      </c>
      <c r="C4352" s="7">
        <v>8.9930555555555562E-3</v>
      </c>
      <c r="D4352" t="s">
        <v>17</v>
      </c>
      <c r="E4352" t="s">
        <v>18</v>
      </c>
      <c r="F4352" s="3">
        <v>32</v>
      </c>
      <c r="H4352" s="4">
        <v>45375</v>
      </c>
      <c r="I4352" s="7">
        <v>0.20989583333333334</v>
      </c>
      <c r="J4352" t="s">
        <v>17</v>
      </c>
      <c r="K4352">
        <v>-128</v>
      </c>
      <c r="M4352" s="4"/>
      <c r="N4352" s="7"/>
      <c r="R4352" s="4"/>
      <c r="S4352" s="7"/>
    </row>
    <row r="4353" spans="2:19" x14ac:dyDescent="0.35">
      <c r="B4353" s="4">
        <v>45375</v>
      </c>
      <c r="C4353" s="7">
        <v>8.9930555555555562E-3</v>
      </c>
      <c r="D4353" t="s">
        <v>17</v>
      </c>
      <c r="E4353">
        <v>32</v>
      </c>
      <c r="H4353" s="4">
        <v>45375</v>
      </c>
      <c r="I4353" s="7">
        <v>0.20997685185185186</v>
      </c>
      <c r="J4353" t="s">
        <v>17</v>
      </c>
      <c r="K4353">
        <v>-131</v>
      </c>
      <c r="M4353" s="4"/>
      <c r="N4353" s="7"/>
      <c r="R4353" s="4"/>
      <c r="S4353" s="7"/>
    </row>
    <row r="4354" spans="2:19" x14ac:dyDescent="0.35">
      <c r="B4354" s="4">
        <v>45375</v>
      </c>
      <c r="C4354" s="7">
        <v>9.0856481481481483E-3</v>
      </c>
      <c r="D4354" t="s">
        <v>17</v>
      </c>
      <c r="E4354" t="s">
        <v>18</v>
      </c>
      <c r="F4354" s="3">
        <v>2</v>
      </c>
      <c r="H4354" s="4">
        <v>45375</v>
      </c>
      <c r="I4354" s="7">
        <v>0.21006944444444445</v>
      </c>
      <c r="J4354" t="s">
        <v>17</v>
      </c>
      <c r="K4354">
        <v>-135</v>
      </c>
      <c r="M4354" s="4"/>
      <c r="N4354" s="7"/>
      <c r="R4354" s="4"/>
      <c r="S4354" s="7"/>
    </row>
    <row r="4355" spans="2:19" x14ac:dyDescent="0.35">
      <c r="B4355" s="4">
        <v>45375</v>
      </c>
      <c r="C4355" s="7">
        <v>9.0856481481481483E-3</v>
      </c>
      <c r="D4355" t="s">
        <v>17</v>
      </c>
      <c r="E4355">
        <v>2</v>
      </c>
      <c r="H4355" s="4">
        <v>45375</v>
      </c>
      <c r="I4355" s="7">
        <v>0.21015046296296297</v>
      </c>
      <c r="J4355" t="s">
        <v>17</v>
      </c>
      <c r="K4355">
        <v>-139</v>
      </c>
      <c r="M4355" s="4"/>
      <c r="N4355" s="7"/>
      <c r="R4355" s="4"/>
      <c r="S4355" s="7"/>
    </row>
    <row r="4356" spans="2:19" x14ac:dyDescent="0.35">
      <c r="B4356" s="4">
        <v>45375</v>
      </c>
      <c r="C4356" s="7">
        <v>9.1782407407407403E-3</v>
      </c>
      <c r="D4356" t="s">
        <v>17</v>
      </c>
      <c r="E4356" t="s">
        <v>18</v>
      </c>
      <c r="F4356" s="3">
        <v>21</v>
      </c>
      <c r="H4356" s="4">
        <v>45375</v>
      </c>
      <c r="I4356" s="7">
        <v>0.21024305555555556</v>
      </c>
      <c r="J4356" t="s">
        <v>17</v>
      </c>
      <c r="K4356">
        <v>-107</v>
      </c>
      <c r="M4356" s="4"/>
      <c r="N4356" s="7"/>
      <c r="R4356" s="4"/>
      <c r="S4356" s="7"/>
    </row>
    <row r="4357" spans="2:19" x14ac:dyDescent="0.35">
      <c r="B4357" s="4">
        <v>45375</v>
      </c>
      <c r="C4357" s="7">
        <v>9.1782407407407403E-3</v>
      </c>
      <c r="D4357" t="s">
        <v>17</v>
      </c>
      <c r="E4357">
        <v>21</v>
      </c>
      <c r="H4357" s="4">
        <v>45375</v>
      </c>
      <c r="I4357" s="7">
        <v>0.21034722222222221</v>
      </c>
      <c r="J4357" t="s">
        <v>17</v>
      </c>
      <c r="K4357">
        <v>-111</v>
      </c>
      <c r="M4357" s="4"/>
      <c r="N4357" s="7"/>
      <c r="R4357" s="4"/>
      <c r="S4357" s="7"/>
    </row>
    <row r="4358" spans="2:19" x14ac:dyDescent="0.35">
      <c r="B4358" s="4">
        <v>45375</v>
      </c>
      <c r="C4358" s="7">
        <v>9.2592592592592587E-3</v>
      </c>
      <c r="D4358" t="s">
        <v>17</v>
      </c>
      <c r="E4358" t="s">
        <v>18</v>
      </c>
      <c r="F4358" s="3" t="s">
        <v>19</v>
      </c>
      <c r="H4358" s="4">
        <v>45375</v>
      </c>
      <c r="I4358" s="7">
        <v>0.2104398148148148</v>
      </c>
      <c r="J4358" t="s">
        <v>17</v>
      </c>
      <c r="K4358">
        <v>-115</v>
      </c>
      <c r="M4358" s="4"/>
      <c r="N4358" s="7"/>
      <c r="R4358" s="4"/>
      <c r="S4358" s="7"/>
    </row>
    <row r="4359" spans="2:19" x14ac:dyDescent="0.35">
      <c r="B4359" s="4">
        <v>45375</v>
      </c>
      <c r="C4359" s="7">
        <v>9.2708333333333341E-3</v>
      </c>
      <c r="D4359" t="s">
        <v>17</v>
      </c>
      <c r="E4359">
        <v>0</v>
      </c>
      <c r="H4359" s="4">
        <v>45375</v>
      </c>
      <c r="I4359" s="7">
        <v>0.21052083333333332</v>
      </c>
      <c r="J4359" t="s">
        <v>17</v>
      </c>
      <c r="K4359">
        <v>-119</v>
      </c>
      <c r="M4359" s="4"/>
      <c r="N4359" s="7"/>
      <c r="R4359" s="4"/>
      <c r="S4359" s="7"/>
    </row>
    <row r="4360" spans="2:19" x14ac:dyDescent="0.35">
      <c r="B4360" s="4">
        <v>45375</v>
      </c>
      <c r="C4360" s="7">
        <v>9.3518518518518525E-3</v>
      </c>
      <c r="D4360" t="s">
        <v>17</v>
      </c>
      <c r="E4360" t="s">
        <v>18</v>
      </c>
      <c r="F4360" s="3">
        <v>29</v>
      </c>
      <c r="H4360" s="4">
        <v>45375</v>
      </c>
      <c r="I4360" s="7">
        <v>0.21062500000000001</v>
      </c>
      <c r="J4360" t="s">
        <v>17</v>
      </c>
      <c r="K4360">
        <v>-123</v>
      </c>
      <c r="M4360" s="4"/>
      <c r="N4360" s="7"/>
      <c r="R4360" s="4"/>
      <c r="S4360" s="7"/>
    </row>
    <row r="4361" spans="2:19" x14ac:dyDescent="0.35">
      <c r="B4361" s="4">
        <v>45375</v>
      </c>
      <c r="C4361" s="7">
        <v>9.3518518518518525E-3</v>
      </c>
      <c r="D4361" t="s">
        <v>17</v>
      </c>
      <c r="E4361">
        <v>29</v>
      </c>
      <c r="H4361" s="4">
        <v>45375</v>
      </c>
      <c r="I4361" s="7">
        <v>0.2107175925925926</v>
      </c>
      <c r="J4361" t="s">
        <v>17</v>
      </c>
      <c r="K4361">
        <v>-127</v>
      </c>
      <c r="M4361" s="4"/>
      <c r="N4361" s="7"/>
      <c r="R4361" s="4"/>
      <c r="S4361" s="7"/>
    </row>
    <row r="4362" spans="2:19" x14ac:dyDescent="0.35">
      <c r="B4362" s="4">
        <v>45375</v>
      </c>
      <c r="C4362" s="7">
        <v>9.4444444444444445E-3</v>
      </c>
      <c r="D4362" t="s">
        <v>17</v>
      </c>
      <c r="E4362" t="s">
        <v>18</v>
      </c>
      <c r="F4362" s="3">
        <v>5</v>
      </c>
      <c r="H4362" s="4">
        <v>45375</v>
      </c>
      <c r="I4362" s="7">
        <v>0.21081018518518518</v>
      </c>
      <c r="J4362" t="s">
        <v>17</v>
      </c>
      <c r="K4362">
        <v>-95</v>
      </c>
      <c r="M4362" s="4"/>
      <c r="N4362" s="7"/>
      <c r="R4362" s="4"/>
      <c r="S4362" s="7"/>
    </row>
    <row r="4363" spans="2:19" x14ac:dyDescent="0.35">
      <c r="B4363" s="4">
        <v>45375</v>
      </c>
      <c r="C4363" s="7">
        <v>9.4444444444444445E-3</v>
      </c>
      <c r="D4363" t="s">
        <v>17</v>
      </c>
      <c r="E4363">
        <v>5</v>
      </c>
      <c r="H4363" s="4">
        <v>45375</v>
      </c>
      <c r="I4363" s="7">
        <v>0.21092592592592593</v>
      </c>
      <c r="J4363" t="s">
        <v>17</v>
      </c>
      <c r="K4363">
        <v>-99</v>
      </c>
      <c r="M4363" s="4"/>
      <c r="N4363" s="7"/>
      <c r="R4363" s="4"/>
      <c r="S4363" s="7"/>
    </row>
    <row r="4364" spans="2:19" x14ac:dyDescent="0.35">
      <c r="B4364" s="4">
        <v>45375</v>
      </c>
      <c r="C4364" s="7">
        <v>9.5370370370370366E-3</v>
      </c>
      <c r="D4364" t="s">
        <v>17</v>
      </c>
      <c r="E4364" t="s">
        <v>18</v>
      </c>
      <c r="F4364" s="3">
        <v>26</v>
      </c>
      <c r="H4364" s="4">
        <v>45375</v>
      </c>
      <c r="I4364" s="7">
        <v>0.21101851851851852</v>
      </c>
      <c r="J4364" t="s">
        <v>17</v>
      </c>
      <c r="K4364">
        <v>-103</v>
      </c>
      <c r="M4364" s="4"/>
      <c r="N4364" s="7"/>
      <c r="R4364" s="4"/>
      <c r="S4364" s="7"/>
    </row>
    <row r="4365" spans="2:19" x14ac:dyDescent="0.35">
      <c r="B4365" s="4">
        <v>45375</v>
      </c>
      <c r="C4365" s="7">
        <v>9.5370370370370366E-3</v>
      </c>
      <c r="D4365" t="s">
        <v>17</v>
      </c>
      <c r="E4365">
        <v>26</v>
      </c>
      <c r="H4365" s="4">
        <v>45375</v>
      </c>
      <c r="I4365" s="7">
        <v>0.21109953703703704</v>
      </c>
      <c r="J4365" t="s">
        <v>17</v>
      </c>
      <c r="K4365">
        <v>-107</v>
      </c>
      <c r="M4365" s="4"/>
      <c r="N4365" s="7"/>
      <c r="R4365" s="4"/>
      <c r="S4365" s="7"/>
    </row>
    <row r="4366" spans="2:19" x14ac:dyDescent="0.35">
      <c r="B4366" s="4">
        <v>45375</v>
      </c>
      <c r="C4366" s="7">
        <v>9.618055555555555E-3</v>
      </c>
      <c r="D4366" t="s">
        <v>17</v>
      </c>
      <c r="E4366" t="s">
        <v>18</v>
      </c>
      <c r="F4366" s="3">
        <v>15</v>
      </c>
      <c r="H4366" s="4">
        <v>45375</v>
      </c>
      <c r="I4366" s="7">
        <v>0.21119212962962963</v>
      </c>
      <c r="J4366" t="s">
        <v>17</v>
      </c>
      <c r="K4366">
        <v>-111</v>
      </c>
      <c r="M4366" s="4"/>
      <c r="N4366" s="7"/>
      <c r="R4366" s="4"/>
      <c r="S4366" s="7"/>
    </row>
    <row r="4367" spans="2:19" x14ac:dyDescent="0.35">
      <c r="B4367" s="4">
        <v>45375</v>
      </c>
      <c r="C4367" s="7">
        <v>9.618055555555555E-3</v>
      </c>
      <c r="D4367" t="s">
        <v>17</v>
      </c>
      <c r="E4367">
        <v>15</v>
      </c>
      <c r="H4367" s="4">
        <v>45375</v>
      </c>
      <c r="I4367" s="7">
        <v>0.21128472222222222</v>
      </c>
      <c r="J4367" t="s">
        <v>17</v>
      </c>
      <c r="K4367">
        <v>-115</v>
      </c>
      <c r="M4367" s="4"/>
      <c r="N4367" s="7"/>
      <c r="R4367" s="4"/>
      <c r="S4367" s="7"/>
    </row>
    <row r="4368" spans="2:19" x14ac:dyDescent="0.35">
      <c r="B4368" s="4">
        <v>45375</v>
      </c>
      <c r="C4368" s="7">
        <v>9.7106481481481488E-3</v>
      </c>
      <c r="D4368" t="s">
        <v>17</v>
      </c>
      <c r="E4368" t="s">
        <v>18</v>
      </c>
      <c r="F4368" s="3">
        <v>16</v>
      </c>
      <c r="H4368" s="4">
        <v>45375</v>
      </c>
      <c r="I4368" s="7">
        <v>0.21136574074074074</v>
      </c>
      <c r="J4368" t="s">
        <v>17</v>
      </c>
      <c r="K4368">
        <v>-119</v>
      </c>
      <c r="M4368" s="4"/>
      <c r="N4368" s="7"/>
      <c r="R4368" s="4"/>
      <c r="S4368" s="7"/>
    </row>
    <row r="4369" spans="2:19" x14ac:dyDescent="0.35">
      <c r="B4369" s="4">
        <v>45375</v>
      </c>
      <c r="C4369" s="7">
        <v>9.7106481481481488E-3</v>
      </c>
      <c r="D4369" t="s">
        <v>17</v>
      </c>
      <c r="E4369">
        <v>16</v>
      </c>
      <c r="H4369" s="4">
        <v>45375</v>
      </c>
      <c r="I4369" s="7">
        <v>0.21144675925925926</v>
      </c>
      <c r="J4369" t="s">
        <v>17</v>
      </c>
      <c r="K4369">
        <v>-123</v>
      </c>
      <c r="M4369" s="4"/>
      <c r="N4369" s="7"/>
      <c r="R4369" s="4"/>
      <c r="S4369" s="7"/>
    </row>
    <row r="4370" spans="2:19" x14ac:dyDescent="0.35">
      <c r="B4370" s="4">
        <v>45375</v>
      </c>
      <c r="C4370" s="7">
        <v>9.8032407407407408E-3</v>
      </c>
      <c r="D4370" t="s">
        <v>17</v>
      </c>
      <c r="E4370" t="s">
        <v>18</v>
      </c>
      <c r="F4370" s="3">
        <v>22</v>
      </c>
      <c r="H4370" s="4">
        <v>45375</v>
      </c>
      <c r="I4370" s="7">
        <v>0.21153935185185185</v>
      </c>
      <c r="J4370" t="s">
        <v>17</v>
      </c>
      <c r="K4370">
        <v>-127</v>
      </c>
      <c r="M4370" s="4"/>
      <c r="N4370" s="7"/>
      <c r="R4370" s="4"/>
      <c r="S4370" s="7"/>
    </row>
    <row r="4371" spans="2:19" x14ac:dyDescent="0.35">
      <c r="B4371" s="4">
        <v>45375</v>
      </c>
      <c r="C4371" s="7">
        <v>9.8032407407407408E-3</v>
      </c>
      <c r="D4371" t="s">
        <v>17</v>
      </c>
      <c r="E4371">
        <v>22</v>
      </c>
      <c r="H4371" s="4">
        <v>45375</v>
      </c>
      <c r="I4371" s="7">
        <v>0.21163194444444444</v>
      </c>
      <c r="J4371" t="s">
        <v>17</v>
      </c>
      <c r="K4371">
        <v>-131</v>
      </c>
      <c r="M4371" s="4"/>
      <c r="N4371" s="7"/>
      <c r="R4371" s="4"/>
      <c r="S4371" s="7"/>
    </row>
    <row r="4372" spans="2:19" x14ac:dyDescent="0.35">
      <c r="B4372" s="4">
        <v>45375</v>
      </c>
      <c r="C4372" s="7">
        <v>9.8842592592592593E-3</v>
      </c>
      <c r="D4372" t="s">
        <v>17</v>
      </c>
      <c r="E4372" t="s">
        <v>18</v>
      </c>
      <c r="F4372" s="3">
        <v>7</v>
      </c>
      <c r="H4372" s="4">
        <v>45375</v>
      </c>
      <c r="I4372" s="7">
        <v>0.21173611111111112</v>
      </c>
      <c r="J4372" t="s">
        <v>17</v>
      </c>
      <c r="K4372">
        <v>-135</v>
      </c>
      <c r="M4372" s="4"/>
      <c r="N4372" s="7"/>
      <c r="R4372" s="4"/>
      <c r="S4372" s="7"/>
    </row>
    <row r="4373" spans="2:19" x14ac:dyDescent="0.35">
      <c r="B4373" s="4">
        <v>45375</v>
      </c>
      <c r="C4373" s="7">
        <v>9.8842592592592593E-3</v>
      </c>
      <c r="D4373" t="s">
        <v>17</v>
      </c>
      <c r="E4373">
        <v>7</v>
      </c>
      <c r="H4373" s="4">
        <v>45375</v>
      </c>
      <c r="I4373" s="7">
        <v>0.21182870370370371</v>
      </c>
      <c r="J4373" t="s">
        <v>17</v>
      </c>
      <c r="K4373">
        <v>-139</v>
      </c>
      <c r="M4373" s="4"/>
      <c r="N4373" s="7"/>
      <c r="R4373" s="4"/>
      <c r="S4373" s="7"/>
    </row>
    <row r="4374" spans="2:19" x14ac:dyDescent="0.35">
      <c r="B4374" s="4">
        <v>45375</v>
      </c>
      <c r="C4374" s="7">
        <v>9.9884259259259266E-3</v>
      </c>
      <c r="D4374" t="s">
        <v>17</v>
      </c>
      <c r="E4374" t="s">
        <v>18</v>
      </c>
      <c r="F4374" s="3">
        <v>8</v>
      </c>
      <c r="H4374" s="4">
        <v>45375</v>
      </c>
      <c r="I4374" s="7">
        <v>0.21193287037037037</v>
      </c>
      <c r="J4374" t="s">
        <v>17</v>
      </c>
      <c r="K4374">
        <v>-143</v>
      </c>
      <c r="M4374" s="4"/>
      <c r="N4374" s="7"/>
      <c r="R4374" s="4"/>
      <c r="S4374" s="7"/>
    </row>
    <row r="4375" spans="2:19" x14ac:dyDescent="0.35">
      <c r="B4375" s="4">
        <v>45375</v>
      </c>
      <c r="C4375" s="7">
        <v>9.9884259259259266E-3</v>
      </c>
      <c r="D4375" t="s">
        <v>17</v>
      </c>
      <c r="E4375">
        <v>8</v>
      </c>
      <c r="H4375" s="4">
        <v>45375</v>
      </c>
      <c r="I4375" s="7">
        <v>0.21202546296296296</v>
      </c>
      <c r="J4375" t="s">
        <v>17</v>
      </c>
      <c r="K4375">
        <v>-147</v>
      </c>
      <c r="M4375" s="4"/>
      <c r="N4375" s="7"/>
      <c r="R4375" s="4"/>
      <c r="S4375" s="7"/>
    </row>
    <row r="4376" spans="2:19" x14ac:dyDescent="0.35">
      <c r="B4376" s="4">
        <v>45375</v>
      </c>
      <c r="C4376" s="7">
        <v>1.0081018518518519E-2</v>
      </c>
      <c r="D4376" t="s">
        <v>17</v>
      </c>
      <c r="E4376" t="s">
        <v>18</v>
      </c>
      <c r="F4376" s="3">
        <v>7</v>
      </c>
      <c r="H4376" s="4">
        <v>45375</v>
      </c>
      <c r="I4376" s="7">
        <v>0.21211805555555555</v>
      </c>
      <c r="J4376" t="s">
        <v>17</v>
      </c>
      <c r="K4376">
        <v>-115</v>
      </c>
      <c r="M4376" s="4"/>
      <c r="N4376" s="7"/>
      <c r="R4376" s="4"/>
      <c r="S4376" s="7"/>
    </row>
    <row r="4377" spans="2:19" x14ac:dyDescent="0.35">
      <c r="B4377" s="4">
        <v>45375</v>
      </c>
      <c r="C4377" s="7">
        <v>1.0081018518518519E-2</v>
      </c>
      <c r="D4377" t="s">
        <v>17</v>
      </c>
      <c r="E4377">
        <v>7</v>
      </c>
      <c r="H4377" s="4">
        <v>45375</v>
      </c>
      <c r="I4377" s="7">
        <v>0.21222222222222223</v>
      </c>
      <c r="J4377" t="s">
        <v>17</v>
      </c>
      <c r="K4377">
        <v>-119</v>
      </c>
      <c r="M4377" s="4"/>
      <c r="N4377" s="7"/>
      <c r="R4377" s="4"/>
      <c r="S4377" s="7"/>
    </row>
    <row r="4378" spans="2:19" x14ac:dyDescent="0.35">
      <c r="B4378" s="4">
        <v>45375</v>
      </c>
      <c r="C4378" s="7">
        <v>1.0185185185185186E-2</v>
      </c>
      <c r="D4378" t="s">
        <v>17</v>
      </c>
      <c r="E4378" t="s">
        <v>18</v>
      </c>
      <c r="F4378" s="3">
        <v>36</v>
      </c>
      <c r="H4378" s="4">
        <v>45375</v>
      </c>
      <c r="I4378" s="7">
        <v>0.21230324074074075</v>
      </c>
      <c r="J4378" t="s">
        <v>17</v>
      </c>
      <c r="K4378">
        <v>-123</v>
      </c>
      <c r="M4378" s="4"/>
      <c r="N4378" s="7"/>
      <c r="R4378" s="4"/>
      <c r="S4378" s="7"/>
    </row>
    <row r="4379" spans="2:19" x14ac:dyDescent="0.35">
      <c r="B4379" s="4">
        <v>45375</v>
      </c>
      <c r="C4379" s="7">
        <v>1.0185185185185186E-2</v>
      </c>
      <c r="D4379" t="s">
        <v>17</v>
      </c>
      <c r="E4379">
        <v>36</v>
      </c>
      <c r="H4379" s="4">
        <v>45375</v>
      </c>
      <c r="I4379" s="7">
        <v>0.21239583333333334</v>
      </c>
      <c r="J4379" t="s">
        <v>17</v>
      </c>
      <c r="K4379">
        <v>-127</v>
      </c>
      <c r="M4379" s="4"/>
      <c r="N4379" s="7"/>
      <c r="R4379" s="4"/>
      <c r="S4379" s="7"/>
    </row>
    <row r="4380" spans="2:19" x14ac:dyDescent="0.35">
      <c r="B4380" s="4">
        <v>45375</v>
      </c>
      <c r="C4380" s="7">
        <v>1.0266203703703704E-2</v>
      </c>
      <c r="D4380" t="s">
        <v>17</v>
      </c>
      <c r="E4380" t="s">
        <v>18</v>
      </c>
      <c r="F4380" s="3">
        <v>3</v>
      </c>
      <c r="H4380" s="4">
        <v>45375</v>
      </c>
      <c r="I4380" s="7">
        <v>0.21247685185185186</v>
      </c>
      <c r="J4380" t="s">
        <v>17</v>
      </c>
      <c r="K4380">
        <v>-95</v>
      </c>
      <c r="M4380" s="4"/>
      <c r="N4380" s="7"/>
      <c r="R4380" s="4"/>
      <c r="S4380" s="7"/>
    </row>
    <row r="4381" spans="2:19" x14ac:dyDescent="0.35">
      <c r="B4381" s="4">
        <v>45375</v>
      </c>
      <c r="C4381" s="7">
        <v>1.0266203703703704E-2</v>
      </c>
      <c r="D4381" t="s">
        <v>17</v>
      </c>
      <c r="E4381">
        <v>3</v>
      </c>
      <c r="H4381" s="4">
        <v>45375</v>
      </c>
      <c r="I4381" s="7">
        <v>0.21262731481481481</v>
      </c>
      <c r="J4381" t="s">
        <v>17</v>
      </c>
      <c r="K4381">
        <v>-99</v>
      </c>
      <c r="M4381" s="4"/>
      <c r="N4381" s="7"/>
      <c r="R4381" s="4"/>
      <c r="S4381" s="7"/>
    </row>
    <row r="4382" spans="2:19" x14ac:dyDescent="0.35">
      <c r="B4382" s="4">
        <v>45375</v>
      </c>
      <c r="C4382" s="7">
        <v>1.0347222222222223E-2</v>
      </c>
      <c r="D4382" t="s">
        <v>17</v>
      </c>
      <c r="E4382" t="s">
        <v>18</v>
      </c>
      <c r="F4382" s="3">
        <v>20</v>
      </c>
      <c r="H4382" s="4">
        <v>45375</v>
      </c>
      <c r="I4382" s="7">
        <v>0.2127199074074074</v>
      </c>
      <c r="J4382" t="s">
        <v>17</v>
      </c>
      <c r="K4382">
        <v>-103</v>
      </c>
      <c r="M4382" s="4"/>
      <c r="N4382" s="7"/>
      <c r="R4382" s="4"/>
      <c r="S4382" s="7"/>
    </row>
    <row r="4383" spans="2:19" x14ac:dyDescent="0.35">
      <c r="B4383" s="4">
        <v>45375</v>
      </c>
      <c r="C4383" s="7">
        <v>1.0358796296296297E-2</v>
      </c>
      <c r="D4383" t="s">
        <v>17</v>
      </c>
      <c r="E4383">
        <v>20</v>
      </c>
      <c r="H4383" s="4">
        <v>45375</v>
      </c>
      <c r="I4383" s="7">
        <v>0.21282407407407408</v>
      </c>
      <c r="J4383" t="s">
        <v>17</v>
      </c>
      <c r="K4383">
        <v>-107</v>
      </c>
      <c r="M4383" s="4"/>
      <c r="N4383" s="7"/>
      <c r="R4383" s="4"/>
      <c r="S4383" s="7"/>
    </row>
    <row r="4384" spans="2:19" x14ac:dyDescent="0.35">
      <c r="B4384" s="4">
        <v>45375</v>
      </c>
      <c r="C4384" s="7">
        <v>1.0428240740740741E-2</v>
      </c>
      <c r="D4384" t="s">
        <v>17</v>
      </c>
      <c r="E4384" t="s">
        <v>18</v>
      </c>
      <c r="F4384" s="3">
        <v>9</v>
      </c>
      <c r="H4384" s="4">
        <v>45375</v>
      </c>
      <c r="I4384" s="7">
        <v>0.2129050925925926</v>
      </c>
      <c r="J4384" t="s">
        <v>17</v>
      </c>
      <c r="K4384">
        <v>-110</v>
      </c>
      <c r="M4384" s="4"/>
      <c r="N4384" s="7"/>
      <c r="R4384" s="4"/>
      <c r="S4384" s="7"/>
    </row>
    <row r="4385" spans="2:19" x14ac:dyDescent="0.35">
      <c r="B4385" s="4">
        <v>45375</v>
      </c>
      <c r="C4385" s="7">
        <v>1.0439814814814815E-2</v>
      </c>
      <c r="D4385" t="s">
        <v>17</v>
      </c>
      <c r="E4385">
        <v>9</v>
      </c>
      <c r="H4385" s="4">
        <v>45375</v>
      </c>
      <c r="I4385" s="7">
        <v>0.21300925925925926</v>
      </c>
      <c r="J4385" t="s">
        <v>17</v>
      </c>
      <c r="K4385">
        <v>-114</v>
      </c>
      <c r="M4385" s="4"/>
      <c r="N4385" s="7"/>
      <c r="R4385" s="4"/>
      <c r="S4385" s="7"/>
    </row>
    <row r="4386" spans="2:19" x14ac:dyDescent="0.35">
      <c r="B4386" s="4">
        <v>45375</v>
      </c>
      <c r="C4386" s="7">
        <v>1.0520833333333333E-2</v>
      </c>
      <c r="D4386" t="s">
        <v>17</v>
      </c>
      <c r="E4386" t="s">
        <v>18</v>
      </c>
      <c r="F4386" s="3">
        <v>11</v>
      </c>
      <c r="H4386" s="4">
        <v>45375</v>
      </c>
      <c r="I4386" s="7">
        <v>0.21310185185185185</v>
      </c>
      <c r="J4386" t="s">
        <v>17</v>
      </c>
      <c r="K4386">
        <v>-118</v>
      </c>
      <c r="M4386" s="4"/>
      <c r="N4386" s="7"/>
      <c r="R4386" s="4"/>
      <c r="S4386" s="7"/>
    </row>
    <row r="4387" spans="2:19" x14ac:dyDescent="0.35">
      <c r="B4387" s="4">
        <v>45375</v>
      </c>
      <c r="C4387" s="7">
        <v>1.0520833333333333E-2</v>
      </c>
      <c r="D4387" t="s">
        <v>17</v>
      </c>
      <c r="E4387">
        <v>11</v>
      </c>
      <c r="H4387" s="4">
        <v>45375</v>
      </c>
      <c r="I4387" s="7">
        <v>0.21319444444444444</v>
      </c>
      <c r="J4387" t="s">
        <v>17</v>
      </c>
      <c r="K4387">
        <v>-122</v>
      </c>
      <c r="M4387" s="4"/>
      <c r="N4387" s="7"/>
      <c r="R4387" s="4"/>
      <c r="S4387" s="7"/>
    </row>
    <row r="4388" spans="2:19" x14ac:dyDescent="0.35">
      <c r="B4388" s="4">
        <v>45375</v>
      </c>
      <c r="C4388" s="7">
        <v>1.0601851851851852E-2</v>
      </c>
      <c r="D4388" t="s">
        <v>17</v>
      </c>
      <c r="E4388" t="s">
        <v>18</v>
      </c>
      <c r="F4388" s="3">
        <v>4</v>
      </c>
      <c r="H4388" s="4">
        <v>45375</v>
      </c>
      <c r="I4388" s="7">
        <v>0.21328703703703702</v>
      </c>
      <c r="J4388" t="s">
        <v>17</v>
      </c>
      <c r="K4388">
        <v>-126</v>
      </c>
      <c r="M4388" s="4"/>
      <c r="N4388" s="7"/>
      <c r="R4388" s="4"/>
      <c r="S4388" s="7"/>
    </row>
    <row r="4389" spans="2:19" x14ac:dyDescent="0.35">
      <c r="B4389" s="4">
        <v>45375</v>
      </c>
      <c r="C4389" s="7">
        <v>1.0601851851851852E-2</v>
      </c>
      <c r="D4389" t="s">
        <v>17</v>
      </c>
      <c r="E4389">
        <v>4</v>
      </c>
      <c r="H4389" s="4">
        <v>45375</v>
      </c>
      <c r="I4389" s="7">
        <v>0.21339120370370371</v>
      </c>
      <c r="J4389" t="s">
        <v>17</v>
      </c>
      <c r="K4389">
        <v>-130</v>
      </c>
      <c r="M4389" s="4"/>
      <c r="N4389" s="7"/>
      <c r="R4389" s="4"/>
      <c r="S4389" s="7"/>
    </row>
    <row r="4390" spans="2:19" x14ac:dyDescent="0.35">
      <c r="B4390" s="4">
        <v>45375</v>
      </c>
      <c r="C4390" s="7">
        <v>1.0694444444444444E-2</v>
      </c>
      <c r="D4390" t="s">
        <v>17</v>
      </c>
      <c r="E4390" t="s">
        <v>18</v>
      </c>
      <c r="F4390" s="3">
        <v>4</v>
      </c>
      <c r="H4390" s="4">
        <v>45375</v>
      </c>
      <c r="I4390" s="7">
        <v>0.2134837962962963</v>
      </c>
      <c r="J4390" t="s">
        <v>17</v>
      </c>
      <c r="K4390">
        <v>-134</v>
      </c>
      <c r="M4390" s="4"/>
      <c r="N4390" s="7"/>
      <c r="R4390" s="4"/>
      <c r="S4390" s="7"/>
    </row>
    <row r="4391" spans="2:19" x14ac:dyDescent="0.35">
      <c r="B4391" s="4">
        <v>45375</v>
      </c>
      <c r="C4391" s="7">
        <v>1.0694444444444444E-2</v>
      </c>
      <c r="D4391" t="s">
        <v>17</v>
      </c>
      <c r="E4391">
        <v>4</v>
      </c>
      <c r="H4391" s="4">
        <v>45375</v>
      </c>
      <c r="I4391" s="7">
        <v>0.21358796296296295</v>
      </c>
      <c r="J4391" t="s">
        <v>17</v>
      </c>
      <c r="K4391">
        <v>-138</v>
      </c>
      <c r="M4391" s="4"/>
      <c r="N4391" s="7"/>
      <c r="R4391" s="4"/>
      <c r="S4391" s="7"/>
    </row>
    <row r="4392" spans="2:19" x14ac:dyDescent="0.35">
      <c r="B4392" s="4">
        <v>45375</v>
      </c>
      <c r="C4392" s="7">
        <v>1.0844907407407407E-2</v>
      </c>
      <c r="D4392" t="s">
        <v>17</v>
      </c>
      <c r="E4392" t="s">
        <v>18</v>
      </c>
      <c r="F4392" s="3">
        <v>5</v>
      </c>
      <c r="H4392" s="4">
        <v>45375</v>
      </c>
      <c r="I4392" s="7">
        <v>0.21368055555555557</v>
      </c>
      <c r="J4392" t="s">
        <v>17</v>
      </c>
      <c r="K4392">
        <v>-142</v>
      </c>
      <c r="M4392" s="4"/>
      <c r="N4392" s="7"/>
      <c r="R4392" s="4"/>
      <c r="S4392" s="7"/>
    </row>
    <row r="4393" spans="2:19" x14ac:dyDescent="0.35">
      <c r="B4393" s="4">
        <v>45375</v>
      </c>
      <c r="C4393" s="7">
        <v>1.0844907407407407E-2</v>
      </c>
      <c r="D4393" t="s">
        <v>17</v>
      </c>
      <c r="E4393">
        <v>5</v>
      </c>
      <c r="H4393" s="4">
        <v>45375</v>
      </c>
      <c r="I4393" s="7">
        <v>0.21377314814814816</v>
      </c>
      <c r="J4393" t="s">
        <v>17</v>
      </c>
      <c r="K4393">
        <v>-146</v>
      </c>
      <c r="M4393" s="4"/>
      <c r="N4393" s="7"/>
      <c r="R4393" s="4"/>
      <c r="S4393" s="7"/>
    </row>
    <row r="4394" spans="2:19" x14ac:dyDescent="0.35">
      <c r="B4394" s="4">
        <v>45375</v>
      </c>
      <c r="C4394" s="7">
        <v>1.0937499999999999E-2</v>
      </c>
      <c r="D4394" t="s">
        <v>17</v>
      </c>
      <c r="E4394" t="s">
        <v>18</v>
      </c>
      <c r="F4394" s="3">
        <v>16</v>
      </c>
      <c r="H4394" s="4">
        <v>45375</v>
      </c>
      <c r="I4394" s="7">
        <v>0.21386574074074075</v>
      </c>
      <c r="J4394" t="s">
        <v>17</v>
      </c>
      <c r="K4394">
        <v>-150</v>
      </c>
      <c r="M4394" s="4"/>
      <c r="N4394" s="7"/>
      <c r="R4394" s="4"/>
      <c r="S4394" s="7"/>
    </row>
    <row r="4395" spans="2:19" x14ac:dyDescent="0.35">
      <c r="B4395" s="4">
        <v>45375</v>
      </c>
      <c r="C4395" s="7">
        <v>1.0937499999999999E-2</v>
      </c>
      <c r="D4395" t="s">
        <v>17</v>
      </c>
      <c r="E4395">
        <v>16</v>
      </c>
      <c r="H4395" s="4">
        <v>45375</v>
      </c>
      <c r="I4395" s="7">
        <v>0.21395833333333333</v>
      </c>
      <c r="J4395" t="s">
        <v>17</v>
      </c>
      <c r="K4395">
        <v>-154</v>
      </c>
      <c r="M4395" s="4"/>
      <c r="N4395" s="7"/>
      <c r="R4395" s="4"/>
      <c r="S4395" s="7"/>
    </row>
    <row r="4396" spans="2:19" x14ac:dyDescent="0.35">
      <c r="B4396" s="4">
        <v>45375</v>
      </c>
      <c r="C4396" s="7">
        <v>1.1030092592592593E-2</v>
      </c>
      <c r="D4396" t="s">
        <v>17</v>
      </c>
      <c r="E4396" t="s">
        <v>18</v>
      </c>
      <c r="F4396" s="3">
        <v>36</v>
      </c>
      <c r="H4396" s="4">
        <v>45375</v>
      </c>
      <c r="I4396" s="7">
        <v>0.21403935185185186</v>
      </c>
      <c r="J4396" t="s">
        <v>17</v>
      </c>
      <c r="K4396">
        <v>-158</v>
      </c>
      <c r="M4396" s="4"/>
      <c r="N4396" s="7"/>
      <c r="R4396" s="4"/>
      <c r="S4396" s="7"/>
    </row>
    <row r="4397" spans="2:19" x14ac:dyDescent="0.35">
      <c r="B4397" s="4">
        <v>45375</v>
      </c>
      <c r="C4397" s="7">
        <v>1.1030092592592593E-2</v>
      </c>
      <c r="D4397" t="s">
        <v>17</v>
      </c>
      <c r="E4397">
        <v>36</v>
      </c>
      <c r="H4397" s="4">
        <v>45375</v>
      </c>
      <c r="I4397" s="7">
        <v>0.21412037037037038</v>
      </c>
      <c r="J4397" t="s">
        <v>17</v>
      </c>
      <c r="K4397">
        <v>-162</v>
      </c>
      <c r="M4397" s="4"/>
      <c r="N4397" s="7"/>
      <c r="R4397" s="4"/>
      <c r="S4397" s="7"/>
    </row>
    <row r="4398" spans="2:19" x14ac:dyDescent="0.35">
      <c r="B4398" s="4">
        <v>45375</v>
      </c>
      <c r="C4398" s="7">
        <v>1.1111111111111112E-2</v>
      </c>
      <c r="D4398" t="s">
        <v>17</v>
      </c>
      <c r="E4398" t="s">
        <v>18</v>
      </c>
      <c r="F4398" s="3">
        <v>24</v>
      </c>
      <c r="H4398" s="4">
        <v>45375</v>
      </c>
      <c r="I4398" s="7">
        <v>0.21421296296296297</v>
      </c>
      <c r="J4398" t="s">
        <v>17</v>
      </c>
      <c r="K4398">
        <v>-166</v>
      </c>
      <c r="M4398" s="4"/>
      <c r="N4398" s="7"/>
      <c r="R4398" s="4"/>
      <c r="S4398" s="7"/>
    </row>
    <row r="4399" spans="2:19" x14ac:dyDescent="0.35">
      <c r="B4399" s="4">
        <v>45375</v>
      </c>
      <c r="C4399" s="7">
        <v>1.1111111111111112E-2</v>
      </c>
      <c r="D4399" t="s">
        <v>17</v>
      </c>
      <c r="E4399">
        <v>24</v>
      </c>
      <c r="H4399" s="4">
        <v>45375</v>
      </c>
      <c r="I4399" s="7">
        <v>0.21430555555555555</v>
      </c>
      <c r="J4399" t="s">
        <v>17</v>
      </c>
      <c r="K4399">
        <v>-170</v>
      </c>
      <c r="M4399" s="4"/>
      <c r="N4399" s="7"/>
      <c r="R4399" s="4"/>
      <c r="S4399" s="7"/>
    </row>
    <row r="4400" spans="2:19" x14ac:dyDescent="0.35">
      <c r="B4400" s="4">
        <v>45375</v>
      </c>
      <c r="C4400" s="7">
        <v>1.119212962962963E-2</v>
      </c>
      <c r="D4400" t="s">
        <v>17</v>
      </c>
      <c r="E4400" t="s">
        <v>18</v>
      </c>
      <c r="F4400" s="3">
        <v>31</v>
      </c>
      <c r="H4400" s="4">
        <v>45375</v>
      </c>
      <c r="I4400" s="7">
        <v>0.2144212962962963</v>
      </c>
      <c r="J4400" t="s">
        <v>17</v>
      </c>
      <c r="K4400">
        <v>-138</v>
      </c>
      <c r="M4400" s="4"/>
      <c r="N4400" s="7"/>
      <c r="R4400" s="4"/>
      <c r="S4400" s="7"/>
    </row>
    <row r="4401" spans="2:19" x14ac:dyDescent="0.35">
      <c r="B4401" s="4">
        <v>45375</v>
      </c>
      <c r="C4401" s="7">
        <v>1.1203703703703704E-2</v>
      </c>
      <c r="D4401" t="s">
        <v>17</v>
      </c>
      <c r="E4401">
        <v>31</v>
      </c>
      <c r="H4401" s="4">
        <v>45375</v>
      </c>
      <c r="I4401" s="7">
        <v>0.21452546296296296</v>
      </c>
      <c r="J4401" t="s">
        <v>17</v>
      </c>
      <c r="K4401">
        <v>-142</v>
      </c>
      <c r="M4401" s="4"/>
      <c r="N4401" s="7"/>
      <c r="R4401" s="4"/>
      <c r="S4401" s="7"/>
    </row>
    <row r="4402" spans="2:19" x14ac:dyDescent="0.35">
      <c r="B4402" s="4">
        <v>45375</v>
      </c>
      <c r="C4402" s="7">
        <v>1.1284722222222222E-2</v>
      </c>
      <c r="D4402" t="s">
        <v>17</v>
      </c>
      <c r="E4402" t="s">
        <v>18</v>
      </c>
      <c r="F4402" s="3">
        <v>9</v>
      </c>
      <c r="H4402" s="4">
        <v>45375</v>
      </c>
      <c r="I4402" s="7">
        <v>0.21461805555555555</v>
      </c>
      <c r="J4402" t="s">
        <v>17</v>
      </c>
      <c r="K4402">
        <v>-146</v>
      </c>
      <c r="M4402" s="4"/>
      <c r="N4402" s="7"/>
      <c r="R4402" s="4"/>
      <c r="S4402" s="7"/>
    </row>
    <row r="4403" spans="2:19" x14ac:dyDescent="0.35">
      <c r="B4403" s="4">
        <v>45375</v>
      </c>
      <c r="C4403" s="7">
        <v>1.1284722222222222E-2</v>
      </c>
      <c r="D4403" t="s">
        <v>17</v>
      </c>
      <c r="E4403">
        <v>9</v>
      </c>
      <c r="H4403" s="4">
        <v>45375</v>
      </c>
      <c r="I4403" s="7">
        <v>0.21472222222222223</v>
      </c>
      <c r="J4403" t="s">
        <v>17</v>
      </c>
      <c r="K4403">
        <v>-114</v>
      </c>
      <c r="M4403" s="4"/>
      <c r="N4403" s="7"/>
      <c r="R4403" s="4"/>
      <c r="S4403" s="7"/>
    </row>
    <row r="4404" spans="2:19" x14ac:dyDescent="0.35">
      <c r="B4404" s="4">
        <v>45375</v>
      </c>
      <c r="C4404" s="7">
        <v>1.1377314814814814E-2</v>
      </c>
      <c r="D4404" t="s">
        <v>17</v>
      </c>
      <c r="E4404" t="s">
        <v>18</v>
      </c>
      <c r="F4404" s="3">
        <v>27</v>
      </c>
      <c r="H4404" s="4">
        <v>45375</v>
      </c>
      <c r="I4404" s="7">
        <v>0.21483796296296295</v>
      </c>
      <c r="J4404" t="s">
        <v>17</v>
      </c>
      <c r="K4404">
        <v>-118</v>
      </c>
      <c r="M4404" s="4"/>
      <c r="N4404" s="7"/>
      <c r="R4404" s="4"/>
      <c r="S4404" s="7"/>
    </row>
    <row r="4405" spans="2:19" x14ac:dyDescent="0.35">
      <c r="B4405" s="4">
        <v>45375</v>
      </c>
      <c r="C4405" s="7">
        <v>1.1377314814814814E-2</v>
      </c>
      <c r="D4405" t="s">
        <v>17</v>
      </c>
      <c r="E4405">
        <v>27</v>
      </c>
      <c r="H4405" s="4">
        <v>45375</v>
      </c>
      <c r="I4405" s="7">
        <v>0.21493055555555557</v>
      </c>
      <c r="J4405" t="s">
        <v>17</v>
      </c>
      <c r="K4405">
        <v>-122</v>
      </c>
      <c r="M4405" s="4"/>
      <c r="N4405" s="7"/>
      <c r="R4405" s="4"/>
      <c r="S4405" s="7"/>
    </row>
    <row r="4406" spans="2:19" x14ac:dyDescent="0.35">
      <c r="B4406" s="4">
        <v>45375</v>
      </c>
      <c r="C4406" s="7">
        <v>1.1458333333333333E-2</v>
      </c>
      <c r="D4406" t="s">
        <v>17</v>
      </c>
      <c r="E4406" t="s">
        <v>18</v>
      </c>
      <c r="F4406" s="3">
        <v>33</v>
      </c>
      <c r="H4406" s="4">
        <v>45375</v>
      </c>
      <c r="I4406" s="7">
        <v>0.21502314814814816</v>
      </c>
      <c r="J4406" t="s">
        <v>17</v>
      </c>
      <c r="K4406">
        <v>-126</v>
      </c>
      <c r="M4406" s="4"/>
      <c r="N4406" s="7"/>
      <c r="R4406" s="4"/>
      <c r="S4406" s="7"/>
    </row>
    <row r="4407" spans="2:19" x14ac:dyDescent="0.35">
      <c r="B4407" s="4">
        <v>45375</v>
      </c>
      <c r="C4407" s="7">
        <v>1.1458333333333333E-2</v>
      </c>
      <c r="D4407" t="s">
        <v>17</v>
      </c>
      <c r="E4407">
        <v>33</v>
      </c>
      <c r="H4407" s="4">
        <v>45375</v>
      </c>
      <c r="I4407" s="7">
        <v>0.21511574074074075</v>
      </c>
      <c r="J4407" t="s">
        <v>17</v>
      </c>
      <c r="K4407">
        <v>-130</v>
      </c>
      <c r="M4407" s="4"/>
      <c r="N4407" s="7"/>
      <c r="R4407" s="4"/>
      <c r="S4407" s="7"/>
    </row>
    <row r="4408" spans="2:19" x14ac:dyDescent="0.35">
      <c r="B4408" s="4">
        <v>45375</v>
      </c>
      <c r="C4408" s="7">
        <v>1.1539351851851851E-2</v>
      </c>
      <c r="D4408" t="s">
        <v>17</v>
      </c>
      <c r="E4408" t="s">
        <v>18</v>
      </c>
      <c r="F4408" s="3">
        <v>1</v>
      </c>
      <c r="H4408" s="4">
        <v>45375</v>
      </c>
      <c r="I4408" s="7">
        <v>0.21519675925925927</v>
      </c>
      <c r="J4408" t="s">
        <v>17</v>
      </c>
      <c r="K4408">
        <v>-134</v>
      </c>
      <c r="M4408" s="4"/>
      <c r="N4408" s="7"/>
      <c r="R4408" s="4"/>
      <c r="S4408" s="7"/>
    </row>
    <row r="4409" spans="2:19" x14ac:dyDescent="0.35">
      <c r="B4409" s="4">
        <v>45375</v>
      </c>
      <c r="C4409" s="7">
        <v>1.1550925925925926E-2</v>
      </c>
      <c r="D4409" t="s">
        <v>17</v>
      </c>
      <c r="E4409">
        <v>1</v>
      </c>
      <c r="H4409" s="4">
        <v>45375</v>
      </c>
      <c r="I4409" s="7">
        <v>0.21530092592592592</v>
      </c>
      <c r="J4409" t="s">
        <v>17</v>
      </c>
      <c r="K4409">
        <v>-138</v>
      </c>
      <c r="M4409" s="4"/>
      <c r="N4409" s="7"/>
      <c r="R4409" s="4"/>
      <c r="S4409" s="7"/>
    </row>
    <row r="4410" spans="2:19" x14ac:dyDescent="0.35">
      <c r="B4410" s="4">
        <v>45375</v>
      </c>
      <c r="C4410" s="7">
        <v>1.1631944444444445E-2</v>
      </c>
      <c r="D4410" t="s">
        <v>17</v>
      </c>
      <c r="E4410" t="s">
        <v>18</v>
      </c>
      <c r="F4410" s="3">
        <v>33</v>
      </c>
      <c r="H4410" s="4">
        <v>45375</v>
      </c>
      <c r="I4410" s="7">
        <v>0.21538194444444445</v>
      </c>
      <c r="J4410" t="s">
        <v>17</v>
      </c>
      <c r="K4410">
        <v>-142</v>
      </c>
      <c r="M4410" s="4"/>
      <c r="N4410" s="7"/>
      <c r="R4410" s="4"/>
      <c r="S4410" s="7"/>
    </row>
    <row r="4411" spans="2:19" x14ac:dyDescent="0.35">
      <c r="B4411" s="4">
        <v>45375</v>
      </c>
      <c r="C4411" s="7">
        <v>1.1643518518518518E-2</v>
      </c>
      <c r="D4411" t="s">
        <v>17</v>
      </c>
      <c r="E4411">
        <v>33</v>
      </c>
      <c r="H4411" s="4">
        <v>45375</v>
      </c>
      <c r="I4411" s="7">
        <v>0.2154861111111111</v>
      </c>
      <c r="J4411" t="s">
        <v>17</v>
      </c>
      <c r="K4411">
        <v>-146</v>
      </c>
      <c r="M4411" s="4"/>
      <c r="N4411" s="7"/>
      <c r="R4411" s="4"/>
      <c r="S4411" s="7"/>
    </row>
    <row r="4412" spans="2:19" x14ac:dyDescent="0.35">
      <c r="B4412" s="4">
        <v>45375</v>
      </c>
      <c r="C4412" s="7">
        <v>1.173611111111111E-2</v>
      </c>
      <c r="D4412" t="s">
        <v>17</v>
      </c>
      <c r="E4412" t="s">
        <v>18</v>
      </c>
      <c r="F4412" s="3">
        <v>30</v>
      </c>
      <c r="H4412" s="4">
        <v>45375</v>
      </c>
      <c r="I4412" s="7">
        <v>0.21557870370370372</v>
      </c>
      <c r="J4412" t="s">
        <v>17</v>
      </c>
      <c r="K4412">
        <v>-150</v>
      </c>
      <c r="M4412" s="4"/>
      <c r="N4412" s="7"/>
      <c r="R4412" s="4"/>
      <c r="S4412" s="7"/>
    </row>
    <row r="4413" spans="2:19" x14ac:dyDescent="0.35">
      <c r="B4413" s="4">
        <v>45375</v>
      </c>
      <c r="C4413" s="7">
        <v>1.173611111111111E-2</v>
      </c>
      <c r="D4413" t="s">
        <v>17</v>
      </c>
      <c r="E4413">
        <v>30</v>
      </c>
      <c r="H4413" s="4">
        <v>45375</v>
      </c>
      <c r="I4413" s="7">
        <v>0.21568287037037037</v>
      </c>
      <c r="J4413" t="s">
        <v>17</v>
      </c>
      <c r="K4413">
        <v>-118</v>
      </c>
      <c r="M4413" s="4"/>
      <c r="N4413" s="7"/>
      <c r="R4413" s="4"/>
      <c r="S4413" s="7"/>
    </row>
    <row r="4414" spans="2:19" x14ac:dyDescent="0.35">
      <c r="B4414" s="4">
        <v>45375</v>
      </c>
      <c r="C4414" s="7">
        <v>1.1817129629629629E-2</v>
      </c>
      <c r="D4414" t="s">
        <v>17</v>
      </c>
      <c r="E4414" t="s">
        <v>18</v>
      </c>
      <c r="F4414" s="3">
        <v>7</v>
      </c>
      <c r="H4414" s="4">
        <v>45375</v>
      </c>
      <c r="I4414" s="7">
        <v>0.21578703703703703</v>
      </c>
      <c r="J4414" t="s">
        <v>17</v>
      </c>
      <c r="K4414">
        <v>-122</v>
      </c>
      <c r="M4414" s="4"/>
      <c r="N4414" s="7"/>
      <c r="R4414" s="4"/>
      <c r="S4414" s="7"/>
    </row>
    <row r="4415" spans="2:19" x14ac:dyDescent="0.35">
      <c r="B4415" s="4">
        <v>45375</v>
      </c>
      <c r="C4415" s="7">
        <v>1.1817129629629629E-2</v>
      </c>
      <c r="D4415" t="s">
        <v>17</v>
      </c>
      <c r="E4415">
        <v>7</v>
      </c>
      <c r="H4415" s="4">
        <v>45375</v>
      </c>
      <c r="I4415" s="7">
        <v>0.21589120370370371</v>
      </c>
      <c r="J4415" t="s">
        <v>17</v>
      </c>
      <c r="K4415">
        <v>-126</v>
      </c>
      <c r="M4415" s="4"/>
      <c r="N4415" s="7"/>
      <c r="R4415" s="4"/>
      <c r="S4415" s="7"/>
    </row>
    <row r="4416" spans="2:19" x14ac:dyDescent="0.35">
      <c r="B4416" s="4">
        <v>45375</v>
      </c>
      <c r="C4416" s="7">
        <v>1.1921296296296296E-2</v>
      </c>
      <c r="D4416" t="s">
        <v>17</v>
      </c>
      <c r="E4416" t="s">
        <v>18</v>
      </c>
      <c r="F4416" s="3">
        <v>24</v>
      </c>
      <c r="H4416" s="4">
        <v>45375</v>
      </c>
      <c r="I4416" s="7">
        <v>0.2159837962962963</v>
      </c>
      <c r="J4416" t="s">
        <v>17</v>
      </c>
      <c r="K4416">
        <v>-130</v>
      </c>
      <c r="M4416" s="4"/>
      <c r="N4416" s="7"/>
      <c r="R4416" s="4"/>
      <c r="S4416" s="7"/>
    </row>
    <row r="4417" spans="2:19" x14ac:dyDescent="0.35">
      <c r="B4417" s="4">
        <v>45375</v>
      </c>
      <c r="C4417" s="7">
        <v>1.1921296296296296E-2</v>
      </c>
      <c r="D4417" t="s">
        <v>17</v>
      </c>
      <c r="E4417">
        <v>24</v>
      </c>
      <c r="H4417" s="4">
        <v>45375</v>
      </c>
      <c r="I4417" s="7">
        <v>0.21607638888888889</v>
      </c>
      <c r="J4417" t="s">
        <v>17</v>
      </c>
      <c r="K4417">
        <v>-134</v>
      </c>
      <c r="M4417" s="4"/>
      <c r="N4417" s="7"/>
      <c r="R4417" s="4"/>
      <c r="S4417" s="7"/>
    </row>
    <row r="4418" spans="2:19" x14ac:dyDescent="0.35">
      <c r="B4418" s="4">
        <v>45375</v>
      </c>
      <c r="C4418" s="7">
        <v>1.2002314814814815E-2</v>
      </c>
      <c r="D4418" t="s">
        <v>17</v>
      </c>
      <c r="E4418" t="s">
        <v>18</v>
      </c>
      <c r="F4418" s="3">
        <v>32</v>
      </c>
      <c r="H4418" s="4">
        <v>45375</v>
      </c>
      <c r="I4418" s="7">
        <v>0.2162037037037037</v>
      </c>
      <c r="J4418" t="s">
        <v>17</v>
      </c>
      <c r="K4418">
        <v>-138</v>
      </c>
      <c r="M4418" s="4"/>
      <c r="N4418" s="7"/>
      <c r="R4418" s="4"/>
      <c r="S4418" s="7"/>
    </row>
    <row r="4419" spans="2:19" x14ac:dyDescent="0.35">
      <c r="B4419" s="4">
        <v>45375</v>
      </c>
      <c r="C4419" s="7">
        <v>1.2002314814814815E-2</v>
      </c>
      <c r="D4419" t="s">
        <v>17</v>
      </c>
      <c r="E4419">
        <v>32</v>
      </c>
      <c r="H4419" s="4">
        <v>45375</v>
      </c>
      <c r="I4419" s="7">
        <v>0.21629629629629629</v>
      </c>
      <c r="J4419" t="s">
        <v>17</v>
      </c>
      <c r="K4419">
        <v>-106</v>
      </c>
      <c r="M4419" s="4"/>
      <c r="N4419" s="7"/>
      <c r="R4419" s="4"/>
      <c r="S4419" s="7"/>
    </row>
    <row r="4420" spans="2:19" x14ac:dyDescent="0.35">
      <c r="B4420" s="4">
        <v>45375</v>
      </c>
      <c r="C4420" s="7">
        <v>1.2083333333333333E-2</v>
      </c>
      <c r="D4420" t="s">
        <v>17</v>
      </c>
      <c r="E4420" t="s">
        <v>18</v>
      </c>
      <c r="F4420" s="3">
        <v>19</v>
      </c>
      <c r="H4420" s="4">
        <v>45375</v>
      </c>
      <c r="I4420" s="7">
        <v>0.21638888888888888</v>
      </c>
      <c r="J4420" t="s">
        <v>17</v>
      </c>
      <c r="K4420">
        <v>-110</v>
      </c>
      <c r="M4420" s="4"/>
      <c r="N4420" s="7"/>
      <c r="R4420" s="4"/>
      <c r="S4420" s="7"/>
    </row>
    <row r="4421" spans="2:19" x14ac:dyDescent="0.35">
      <c r="B4421" s="4">
        <v>45375</v>
      </c>
      <c r="C4421" s="7">
        <v>1.2094907407407407E-2</v>
      </c>
      <c r="D4421" t="s">
        <v>17</v>
      </c>
      <c r="E4421">
        <v>19</v>
      </c>
      <c r="H4421" s="4">
        <v>45375</v>
      </c>
      <c r="I4421" s="7">
        <v>0.21649305555555556</v>
      </c>
      <c r="J4421" t="s">
        <v>17</v>
      </c>
      <c r="K4421">
        <v>-114</v>
      </c>
      <c r="M4421" s="4"/>
      <c r="N4421" s="7"/>
      <c r="R4421" s="4"/>
      <c r="S4421" s="7"/>
    </row>
    <row r="4422" spans="2:19" x14ac:dyDescent="0.35">
      <c r="B4422" s="4">
        <v>45375</v>
      </c>
      <c r="C4422" s="7">
        <v>1.2175925925925925E-2</v>
      </c>
      <c r="D4422" t="s">
        <v>17</v>
      </c>
      <c r="E4422" t="s">
        <v>18</v>
      </c>
      <c r="F4422" s="3">
        <v>4</v>
      </c>
      <c r="H4422" s="4">
        <v>45375</v>
      </c>
      <c r="I4422" s="7">
        <v>0.21657407407407409</v>
      </c>
      <c r="J4422" t="s">
        <v>17</v>
      </c>
      <c r="K4422">
        <v>-118</v>
      </c>
      <c r="M4422" s="4"/>
      <c r="N4422" s="7"/>
      <c r="R4422" s="4"/>
      <c r="S4422" s="7"/>
    </row>
    <row r="4423" spans="2:19" x14ac:dyDescent="0.35">
      <c r="B4423" s="4">
        <v>45375</v>
      </c>
      <c r="C4423" s="7">
        <v>1.2175925925925925E-2</v>
      </c>
      <c r="D4423" t="s">
        <v>17</v>
      </c>
      <c r="E4423">
        <v>4</v>
      </c>
      <c r="H4423" s="4">
        <v>45375</v>
      </c>
      <c r="I4423" s="7">
        <v>0.21668981481481481</v>
      </c>
      <c r="J4423" t="s">
        <v>17</v>
      </c>
      <c r="K4423">
        <v>-121</v>
      </c>
      <c r="M4423" s="4"/>
      <c r="N4423" s="7"/>
      <c r="R4423" s="4"/>
      <c r="S4423" s="7"/>
    </row>
    <row r="4424" spans="2:19" x14ac:dyDescent="0.35">
      <c r="B4424" s="4">
        <v>45375</v>
      </c>
      <c r="C4424" s="7">
        <v>1.2256944444444445E-2</v>
      </c>
      <c r="D4424" t="s">
        <v>17</v>
      </c>
      <c r="E4424" t="s">
        <v>18</v>
      </c>
      <c r="F4424" s="3">
        <v>23</v>
      </c>
      <c r="H4424" s="4">
        <v>45375</v>
      </c>
      <c r="I4424" s="7">
        <v>0.21677083333333333</v>
      </c>
      <c r="J4424" t="s">
        <v>17</v>
      </c>
      <c r="K4424">
        <v>-125</v>
      </c>
      <c r="M4424" s="4"/>
      <c r="N4424" s="7"/>
      <c r="R4424" s="4"/>
      <c r="S4424" s="7"/>
    </row>
    <row r="4425" spans="2:19" x14ac:dyDescent="0.35">
      <c r="B4425" s="4">
        <v>45375</v>
      </c>
      <c r="C4425" s="7">
        <v>1.2268518518518519E-2</v>
      </c>
      <c r="D4425" t="s">
        <v>17</v>
      </c>
      <c r="E4425">
        <v>23</v>
      </c>
      <c r="H4425" s="4">
        <v>45375</v>
      </c>
      <c r="I4425" s="7">
        <v>0.21686342592592592</v>
      </c>
      <c r="J4425" t="s">
        <v>17</v>
      </c>
      <c r="K4425">
        <v>-129</v>
      </c>
      <c r="M4425" s="4"/>
      <c r="N4425" s="7"/>
      <c r="R4425" s="4"/>
      <c r="S4425" s="7"/>
    </row>
    <row r="4426" spans="2:19" x14ac:dyDescent="0.35">
      <c r="B4426" s="4">
        <v>45375</v>
      </c>
      <c r="C4426" s="7">
        <v>1.2337962962962964E-2</v>
      </c>
      <c r="D4426" t="s">
        <v>17</v>
      </c>
      <c r="E4426" t="s">
        <v>18</v>
      </c>
      <c r="F4426" s="3">
        <v>34</v>
      </c>
      <c r="H4426" s="4">
        <v>45375</v>
      </c>
      <c r="I4426" s="7">
        <v>0.21695601851851851</v>
      </c>
      <c r="J4426" t="s">
        <v>17</v>
      </c>
      <c r="K4426">
        <v>-133</v>
      </c>
      <c r="M4426" s="4"/>
      <c r="N4426" s="7"/>
      <c r="R4426" s="4"/>
      <c r="S4426" s="7"/>
    </row>
    <row r="4427" spans="2:19" x14ac:dyDescent="0.35">
      <c r="B4427" s="4">
        <v>45375</v>
      </c>
      <c r="C4427" s="7">
        <v>1.2349537037037037E-2</v>
      </c>
      <c r="D4427" t="s">
        <v>17</v>
      </c>
      <c r="E4427">
        <v>34</v>
      </c>
      <c r="H4427" s="4">
        <v>45375</v>
      </c>
      <c r="I4427" s="7">
        <v>0.21704861111111112</v>
      </c>
      <c r="J4427" t="s">
        <v>17</v>
      </c>
      <c r="K4427">
        <v>-135</v>
      </c>
      <c r="M4427" s="4"/>
      <c r="N4427" s="7"/>
      <c r="R4427" s="4"/>
      <c r="S4427" s="7"/>
    </row>
    <row r="4428" spans="2:19" x14ac:dyDescent="0.35">
      <c r="B4428" s="4">
        <v>45375</v>
      </c>
      <c r="C4428" s="7">
        <v>1.2430555555555556E-2</v>
      </c>
      <c r="D4428" t="s">
        <v>17</v>
      </c>
      <c r="E4428" t="s">
        <v>18</v>
      </c>
      <c r="F4428" s="3">
        <v>20</v>
      </c>
      <c r="H4428" s="4">
        <v>45375</v>
      </c>
      <c r="I4428" s="7">
        <v>0.21714120370370371</v>
      </c>
      <c r="J4428" t="s">
        <v>17</v>
      </c>
      <c r="K4428">
        <v>-139</v>
      </c>
      <c r="M4428" s="4"/>
      <c r="N4428" s="7"/>
      <c r="R4428" s="4"/>
      <c r="S4428" s="7"/>
    </row>
    <row r="4429" spans="2:19" x14ac:dyDescent="0.35">
      <c r="B4429" s="4">
        <v>45375</v>
      </c>
      <c r="C4429" s="7">
        <v>1.2430555555555556E-2</v>
      </c>
      <c r="D4429" t="s">
        <v>17</v>
      </c>
      <c r="E4429">
        <v>20</v>
      </c>
      <c r="H4429" s="4">
        <v>45375</v>
      </c>
      <c r="I4429" s="7">
        <v>0.2172337962962963</v>
      </c>
      <c r="J4429" t="s">
        <v>17</v>
      </c>
      <c r="K4429">
        <v>-143</v>
      </c>
      <c r="M4429" s="4"/>
      <c r="N4429" s="7"/>
      <c r="R4429" s="4"/>
      <c r="S4429" s="7"/>
    </row>
    <row r="4430" spans="2:19" x14ac:dyDescent="0.35">
      <c r="B4430" s="4">
        <v>45375</v>
      </c>
      <c r="C4430" s="7">
        <v>1.2534722222222221E-2</v>
      </c>
      <c r="D4430" t="s">
        <v>17</v>
      </c>
      <c r="E4430" t="s">
        <v>18</v>
      </c>
      <c r="F4430" s="3">
        <v>6</v>
      </c>
      <c r="H4430" s="4">
        <v>45375</v>
      </c>
      <c r="I4430" s="7">
        <v>0.21733796296296296</v>
      </c>
      <c r="J4430" t="s">
        <v>17</v>
      </c>
      <c r="K4430">
        <v>-147</v>
      </c>
      <c r="M4430" s="4"/>
      <c r="N4430" s="7"/>
      <c r="R4430" s="4"/>
      <c r="S4430" s="7"/>
    </row>
    <row r="4431" spans="2:19" x14ac:dyDescent="0.35">
      <c r="B4431" s="4">
        <v>45375</v>
      </c>
      <c r="C4431" s="7">
        <v>1.2534722222222221E-2</v>
      </c>
      <c r="D4431" t="s">
        <v>17</v>
      </c>
      <c r="E4431">
        <v>6</v>
      </c>
      <c r="H4431" s="4">
        <v>45375</v>
      </c>
      <c r="I4431" s="7">
        <v>0.21744212962962964</v>
      </c>
      <c r="J4431" t="s">
        <v>17</v>
      </c>
      <c r="K4431">
        <v>-151</v>
      </c>
      <c r="M4431" s="4"/>
      <c r="N4431" s="7"/>
      <c r="R4431" s="4"/>
      <c r="S4431" s="7"/>
    </row>
    <row r="4432" spans="2:19" x14ac:dyDescent="0.35">
      <c r="B4432" s="4">
        <v>45375</v>
      </c>
      <c r="C4432" s="7">
        <v>1.2627314814814815E-2</v>
      </c>
      <c r="D4432" t="s">
        <v>17</v>
      </c>
      <c r="E4432" t="s">
        <v>18</v>
      </c>
      <c r="F4432" s="3">
        <v>10</v>
      </c>
      <c r="H4432" s="4">
        <v>45375</v>
      </c>
      <c r="I4432" s="7">
        <v>0.21753472222222223</v>
      </c>
      <c r="J4432" t="s">
        <v>17</v>
      </c>
      <c r="K4432">
        <v>-155</v>
      </c>
      <c r="M4432" s="4"/>
      <c r="N4432" s="7"/>
      <c r="R4432" s="4"/>
      <c r="S4432" s="7"/>
    </row>
    <row r="4433" spans="2:19" x14ac:dyDescent="0.35">
      <c r="B4433" s="4">
        <v>45375</v>
      </c>
      <c r="C4433" s="7">
        <v>1.2638888888888889E-2</v>
      </c>
      <c r="D4433" t="s">
        <v>17</v>
      </c>
      <c r="E4433">
        <v>10</v>
      </c>
      <c r="H4433" s="4">
        <v>45375</v>
      </c>
      <c r="I4433" s="7">
        <v>0.21763888888888888</v>
      </c>
      <c r="J4433" t="s">
        <v>17</v>
      </c>
      <c r="K4433">
        <v>-159</v>
      </c>
      <c r="M4433" s="4"/>
      <c r="N4433" s="7"/>
      <c r="R4433" s="4"/>
      <c r="S4433" s="7"/>
    </row>
    <row r="4434" spans="2:19" x14ac:dyDescent="0.35">
      <c r="B4434" s="4">
        <v>45375</v>
      </c>
      <c r="C4434" s="7">
        <v>1.2708333333333334E-2</v>
      </c>
      <c r="D4434" t="s">
        <v>17</v>
      </c>
      <c r="E4434" t="s">
        <v>18</v>
      </c>
      <c r="F4434" s="3">
        <v>27</v>
      </c>
      <c r="H4434" s="4">
        <v>45375</v>
      </c>
      <c r="I4434" s="7">
        <v>0.21773148148148147</v>
      </c>
      <c r="J4434" t="s">
        <v>17</v>
      </c>
      <c r="K4434">
        <v>-163</v>
      </c>
      <c r="M4434" s="4"/>
      <c r="N4434" s="7"/>
      <c r="R4434" s="4"/>
      <c r="S4434" s="7"/>
    </row>
    <row r="4435" spans="2:19" x14ac:dyDescent="0.35">
      <c r="B4435" s="4">
        <v>45375</v>
      </c>
      <c r="C4435" s="7">
        <v>1.2719907407407407E-2</v>
      </c>
      <c r="D4435" t="s">
        <v>17</v>
      </c>
      <c r="E4435">
        <v>27</v>
      </c>
      <c r="H4435" s="4">
        <v>45375</v>
      </c>
      <c r="I4435" s="7">
        <v>0.21784722222222222</v>
      </c>
      <c r="J4435" t="s">
        <v>17</v>
      </c>
      <c r="K4435">
        <v>-167</v>
      </c>
      <c r="M4435" s="4"/>
      <c r="N4435" s="7"/>
      <c r="R4435" s="4"/>
      <c r="S4435" s="7"/>
    </row>
    <row r="4436" spans="2:19" x14ac:dyDescent="0.35">
      <c r="B4436" s="4">
        <v>45375</v>
      </c>
      <c r="C4436" s="7">
        <v>1.2800925925925926E-2</v>
      </c>
      <c r="D4436" t="s">
        <v>17</v>
      </c>
      <c r="E4436" t="s">
        <v>18</v>
      </c>
      <c r="F4436" s="3">
        <v>1</v>
      </c>
      <c r="H4436" s="4">
        <v>45375</v>
      </c>
      <c r="I4436" s="7">
        <v>0.21793981481481481</v>
      </c>
      <c r="J4436" t="s">
        <v>17</v>
      </c>
      <c r="K4436">
        <v>-171</v>
      </c>
      <c r="M4436" s="4"/>
      <c r="N4436" s="7"/>
      <c r="R4436" s="4"/>
      <c r="S4436" s="7"/>
    </row>
    <row r="4437" spans="2:19" x14ac:dyDescent="0.35">
      <c r="B4437" s="4">
        <v>45375</v>
      </c>
      <c r="C4437" s="7">
        <v>1.2812499999999999E-2</v>
      </c>
      <c r="D4437" t="s">
        <v>17</v>
      </c>
      <c r="E4437">
        <v>1</v>
      </c>
      <c r="H4437" s="4">
        <v>45375</v>
      </c>
      <c r="I4437" s="7">
        <v>0.2180324074074074</v>
      </c>
      <c r="J4437" t="s">
        <v>17</v>
      </c>
      <c r="K4437">
        <v>-175</v>
      </c>
      <c r="M4437" s="4"/>
      <c r="N4437" s="7"/>
      <c r="R4437" s="4"/>
      <c r="S4437" s="7"/>
    </row>
    <row r="4438" spans="2:19" x14ac:dyDescent="0.35">
      <c r="B4438" s="4">
        <v>45375</v>
      </c>
      <c r="C4438" s="7">
        <v>1.2905092592592593E-2</v>
      </c>
      <c r="D4438" t="s">
        <v>17</v>
      </c>
      <c r="E4438" t="s">
        <v>18</v>
      </c>
      <c r="F4438" s="3">
        <v>11</v>
      </c>
      <c r="H4438" s="4">
        <v>45375</v>
      </c>
      <c r="I4438" s="7">
        <v>0.21812500000000001</v>
      </c>
      <c r="J4438" t="s">
        <v>17</v>
      </c>
      <c r="K4438">
        <v>-179</v>
      </c>
      <c r="M4438" s="4"/>
      <c r="N4438" s="7"/>
      <c r="R4438" s="4"/>
      <c r="S4438" s="7"/>
    </row>
    <row r="4439" spans="2:19" x14ac:dyDescent="0.35">
      <c r="B4439" s="4">
        <v>45375</v>
      </c>
      <c r="C4439" s="7">
        <v>1.2916666666666667E-2</v>
      </c>
      <c r="D4439" t="s">
        <v>17</v>
      </c>
      <c r="E4439">
        <v>11</v>
      </c>
      <c r="H4439" s="4">
        <v>45375</v>
      </c>
      <c r="I4439" s="7">
        <v>0.21822916666666667</v>
      </c>
      <c r="J4439" t="s">
        <v>17</v>
      </c>
      <c r="K4439">
        <v>-183</v>
      </c>
      <c r="M4439" s="4"/>
      <c r="N4439" s="7"/>
      <c r="R4439" s="4"/>
      <c r="S4439" s="7"/>
    </row>
    <row r="4440" spans="2:19" x14ac:dyDescent="0.35">
      <c r="B4440" s="4">
        <v>45375</v>
      </c>
      <c r="C4440" s="7">
        <v>1.2997685185185185E-2</v>
      </c>
      <c r="D4440" t="s">
        <v>17</v>
      </c>
      <c r="E4440" t="s">
        <v>18</v>
      </c>
      <c r="F4440" s="3">
        <v>13</v>
      </c>
      <c r="H4440" s="4">
        <v>45375</v>
      </c>
      <c r="I4440" s="7">
        <v>0.21832175925925926</v>
      </c>
      <c r="J4440" t="s">
        <v>17</v>
      </c>
      <c r="K4440">
        <v>-187</v>
      </c>
      <c r="M4440" s="4"/>
      <c r="N4440" s="7"/>
      <c r="R4440" s="4"/>
      <c r="S4440" s="7"/>
    </row>
    <row r="4441" spans="2:19" x14ac:dyDescent="0.35">
      <c r="B4441" s="4">
        <v>45375</v>
      </c>
      <c r="C4441" s="7">
        <v>1.2997685185185185E-2</v>
      </c>
      <c r="D4441" t="s">
        <v>17</v>
      </c>
      <c r="E4441">
        <v>13</v>
      </c>
      <c r="H4441" s="4">
        <v>45375</v>
      </c>
      <c r="I4441" s="7">
        <v>0.21842592592592591</v>
      </c>
      <c r="J4441" t="s">
        <v>17</v>
      </c>
      <c r="K4441">
        <v>-191</v>
      </c>
      <c r="M4441" s="4"/>
      <c r="N4441" s="7"/>
      <c r="R4441" s="4"/>
      <c r="S4441" s="7"/>
    </row>
    <row r="4442" spans="2:19" x14ac:dyDescent="0.35">
      <c r="B4442" s="4">
        <v>45375</v>
      </c>
      <c r="C4442" s="7">
        <v>1.3148148148148148E-2</v>
      </c>
      <c r="D4442" t="s">
        <v>17</v>
      </c>
      <c r="E4442" t="s">
        <v>18</v>
      </c>
      <c r="F4442" s="3">
        <v>35</v>
      </c>
      <c r="H4442" s="4">
        <v>45375</v>
      </c>
      <c r="I4442" s="7">
        <v>0.21851851851851853</v>
      </c>
      <c r="J4442" t="s">
        <v>17</v>
      </c>
      <c r="K4442">
        <v>-159</v>
      </c>
      <c r="M4442" s="4"/>
      <c r="N4442" s="7"/>
      <c r="R4442" s="4"/>
      <c r="S4442" s="7"/>
    </row>
    <row r="4443" spans="2:19" x14ac:dyDescent="0.35">
      <c r="B4443" s="4">
        <v>45375</v>
      </c>
      <c r="C4443" s="7">
        <v>1.3148148148148148E-2</v>
      </c>
      <c r="D4443" t="s">
        <v>17</v>
      </c>
      <c r="E4443">
        <v>35</v>
      </c>
      <c r="H4443" s="4">
        <v>45375</v>
      </c>
      <c r="I4443" s="7">
        <v>0.21861111111111112</v>
      </c>
      <c r="J4443" t="s">
        <v>17</v>
      </c>
      <c r="K4443">
        <v>-163</v>
      </c>
      <c r="M4443" s="4"/>
      <c r="N4443" s="7"/>
      <c r="R4443" s="4"/>
      <c r="S4443" s="7"/>
    </row>
    <row r="4444" spans="2:19" x14ac:dyDescent="0.35">
      <c r="B4444" s="4">
        <v>45375</v>
      </c>
      <c r="C4444" s="7">
        <v>1.324074074074074E-2</v>
      </c>
      <c r="D4444" t="s">
        <v>17</v>
      </c>
      <c r="E4444" t="s">
        <v>18</v>
      </c>
      <c r="F4444" s="3" t="s">
        <v>19</v>
      </c>
      <c r="H4444" s="4">
        <v>45375</v>
      </c>
      <c r="I4444" s="7">
        <v>0.21870370370370371</v>
      </c>
      <c r="J4444" t="s">
        <v>17</v>
      </c>
      <c r="K4444">
        <v>-167</v>
      </c>
      <c r="M4444" s="4"/>
      <c r="N4444" s="7"/>
      <c r="R4444" s="4"/>
      <c r="S4444" s="7"/>
    </row>
    <row r="4445" spans="2:19" x14ac:dyDescent="0.35">
      <c r="B4445" s="4">
        <v>45375</v>
      </c>
      <c r="C4445" s="7">
        <v>1.324074074074074E-2</v>
      </c>
      <c r="D4445" t="s">
        <v>17</v>
      </c>
      <c r="E4445">
        <v>0</v>
      </c>
      <c r="H4445" s="4">
        <v>45375</v>
      </c>
      <c r="I4445" s="7">
        <v>0.21880787037037036</v>
      </c>
      <c r="J4445" t="s">
        <v>17</v>
      </c>
      <c r="K4445">
        <v>-171</v>
      </c>
      <c r="M4445" s="4"/>
      <c r="N4445" s="7"/>
      <c r="R4445" s="4"/>
      <c r="S4445" s="7"/>
    </row>
    <row r="4446" spans="2:19" x14ac:dyDescent="0.35">
      <c r="B4446" s="4">
        <v>45375</v>
      </c>
      <c r="C4446" s="7">
        <v>1.3344907407407408E-2</v>
      </c>
      <c r="D4446" t="s">
        <v>17</v>
      </c>
      <c r="E4446" t="s">
        <v>18</v>
      </c>
      <c r="F4446" s="3">
        <v>24</v>
      </c>
      <c r="H4446" s="4">
        <v>45375</v>
      </c>
      <c r="I4446" s="7">
        <v>0.21890046296296295</v>
      </c>
      <c r="J4446" t="s">
        <v>17</v>
      </c>
      <c r="K4446">
        <v>-139</v>
      </c>
      <c r="M4446" s="4"/>
      <c r="N4446" s="7"/>
      <c r="R4446" s="4"/>
      <c r="S4446" s="7"/>
    </row>
    <row r="4447" spans="2:19" x14ac:dyDescent="0.35">
      <c r="B4447" s="4">
        <v>45375</v>
      </c>
      <c r="C4447" s="7">
        <v>1.3344907407407408E-2</v>
      </c>
      <c r="D4447" t="s">
        <v>17</v>
      </c>
      <c r="E4447">
        <v>24</v>
      </c>
      <c r="H4447" s="4">
        <v>45375</v>
      </c>
      <c r="I4447" s="7">
        <v>0.21900462962962963</v>
      </c>
      <c r="J4447" t="s">
        <v>17</v>
      </c>
      <c r="K4447">
        <v>-143</v>
      </c>
      <c r="M4447" s="4"/>
      <c r="N4447" s="7"/>
      <c r="R4447" s="4"/>
      <c r="S4447" s="7"/>
    </row>
    <row r="4448" spans="2:19" x14ac:dyDescent="0.35">
      <c r="B4448" s="4">
        <v>45375</v>
      </c>
      <c r="C4448" s="7">
        <v>1.34375E-2</v>
      </c>
      <c r="D4448" t="s">
        <v>17</v>
      </c>
      <c r="E4448" t="s">
        <v>18</v>
      </c>
      <c r="F4448" s="3">
        <v>24</v>
      </c>
      <c r="H4448" s="4">
        <v>45375</v>
      </c>
      <c r="I4448" s="7">
        <v>0.21910879629629629</v>
      </c>
      <c r="J4448" t="s">
        <v>17</v>
      </c>
      <c r="K4448">
        <v>-147</v>
      </c>
      <c r="M4448" s="4"/>
      <c r="N4448" s="7"/>
      <c r="R4448" s="4"/>
      <c r="S4448" s="7"/>
    </row>
    <row r="4449" spans="2:19" x14ac:dyDescent="0.35">
      <c r="B4449" s="4">
        <v>45375</v>
      </c>
      <c r="C4449" s="7">
        <v>1.34375E-2</v>
      </c>
      <c r="D4449" t="s">
        <v>17</v>
      </c>
      <c r="E4449">
        <v>24</v>
      </c>
      <c r="H4449" s="4">
        <v>45375</v>
      </c>
      <c r="I4449" s="7">
        <v>0.21921296296296297</v>
      </c>
      <c r="J4449" t="s">
        <v>17</v>
      </c>
      <c r="K4449">
        <v>-151</v>
      </c>
      <c r="M4449" s="4"/>
      <c r="N4449" s="7"/>
      <c r="R4449" s="4"/>
      <c r="S4449" s="7"/>
    </row>
    <row r="4450" spans="2:19" x14ac:dyDescent="0.35">
      <c r="B4450" s="4">
        <v>45375</v>
      </c>
      <c r="C4450" s="7">
        <v>1.3530092592592592E-2</v>
      </c>
      <c r="D4450" t="s">
        <v>17</v>
      </c>
      <c r="E4450" t="s">
        <v>18</v>
      </c>
      <c r="F4450" s="3">
        <v>12</v>
      </c>
      <c r="H4450" s="4">
        <v>45375</v>
      </c>
      <c r="I4450" s="7">
        <v>0.21929398148148149</v>
      </c>
      <c r="J4450" t="s">
        <v>17</v>
      </c>
      <c r="K4450">
        <v>-155</v>
      </c>
      <c r="M4450" s="4"/>
      <c r="N4450" s="7"/>
      <c r="R4450" s="4"/>
      <c r="S4450" s="7"/>
    </row>
    <row r="4451" spans="2:19" x14ac:dyDescent="0.35">
      <c r="B4451" s="4">
        <v>45375</v>
      </c>
      <c r="C4451" s="7">
        <v>1.3530092592592592E-2</v>
      </c>
      <c r="D4451" t="s">
        <v>17</v>
      </c>
      <c r="E4451">
        <v>12</v>
      </c>
      <c r="H4451" s="4">
        <v>45375</v>
      </c>
      <c r="I4451" s="7">
        <v>0.21938657407407408</v>
      </c>
      <c r="J4451" t="s">
        <v>17</v>
      </c>
      <c r="K4451">
        <v>-159</v>
      </c>
      <c r="M4451" s="4"/>
      <c r="N4451" s="7"/>
      <c r="R4451" s="4"/>
      <c r="S4451" s="7"/>
    </row>
    <row r="4452" spans="2:19" x14ac:dyDescent="0.35">
      <c r="B4452" s="4">
        <v>45375</v>
      </c>
      <c r="C4452" s="7">
        <v>1.3622685185185186E-2</v>
      </c>
      <c r="D4452" t="s">
        <v>17</v>
      </c>
      <c r="E4452" t="s">
        <v>18</v>
      </c>
      <c r="F4452" s="3">
        <v>31</v>
      </c>
      <c r="H4452" s="4">
        <v>45375</v>
      </c>
      <c r="I4452" s="7">
        <v>0.2194675925925926</v>
      </c>
      <c r="J4452" t="s">
        <v>17</v>
      </c>
      <c r="K4452">
        <v>-163</v>
      </c>
      <c r="M4452" s="4"/>
      <c r="N4452" s="7"/>
      <c r="R4452" s="4"/>
      <c r="S4452" s="7"/>
    </row>
    <row r="4453" spans="2:19" x14ac:dyDescent="0.35">
      <c r="B4453" s="4">
        <v>45375</v>
      </c>
      <c r="C4453" s="7">
        <v>1.3622685185185186E-2</v>
      </c>
      <c r="D4453" t="s">
        <v>17</v>
      </c>
      <c r="E4453">
        <v>31</v>
      </c>
      <c r="H4453" s="4">
        <v>45375</v>
      </c>
      <c r="I4453" s="7">
        <v>0.21956018518518519</v>
      </c>
      <c r="J4453" t="s">
        <v>17</v>
      </c>
      <c r="K4453">
        <v>-167</v>
      </c>
      <c r="M4453" s="4"/>
      <c r="N4453" s="7"/>
      <c r="R4453" s="4"/>
      <c r="S4453" s="7"/>
    </row>
    <row r="4454" spans="2:19" x14ac:dyDescent="0.35">
      <c r="B4454" s="4">
        <v>45375</v>
      </c>
      <c r="C4454" s="7">
        <v>1.3715277777777778E-2</v>
      </c>
      <c r="D4454" t="s">
        <v>17</v>
      </c>
      <c r="E4454" t="s">
        <v>18</v>
      </c>
      <c r="F4454" s="3">
        <v>16</v>
      </c>
      <c r="H4454" s="4">
        <v>45375</v>
      </c>
      <c r="I4454" s="7">
        <v>0.21965277777777778</v>
      </c>
      <c r="J4454" t="s">
        <v>17</v>
      </c>
      <c r="K4454">
        <v>-171</v>
      </c>
      <c r="M4454" s="4"/>
      <c r="N4454" s="7"/>
      <c r="R4454" s="4"/>
      <c r="S4454" s="7"/>
    </row>
    <row r="4455" spans="2:19" x14ac:dyDescent="0.35">
      <c r="B4455" s="4">
        <v>45375</v>
      </c>
      <c r="C4455" s="7">
        <v>1.3715277777777778E-2</v>
      </c>
      <c r="D4455" t="s">
        <v>17</v>
      </c>
      <c r="E4455">
        <v>16</v>
      </c>
      <c r="H4455" s="4">
        <v>45375</v>
      </c>
      <c r="I4455" s="7">
        <v>0.2197337962962963</v>
      </c>
      <c r="J4455" t="s">
        <v>17</v>
      </c>
      <c r="K4455">
        <v>-139</v>
      </c>
      <c r="M4455" s="4"/>
      <c r="N4455" s="7"/>
      <c r="R4455" s="4"/>
      <c r="S4455" s="7"/>
    </row>
    <row r="4456" spans="2:19" x14ac:dyDescent="0.35">
      <c r="B4456" s="4">
        <v>45375</v>
      </c>
      <c r="C4456" s="7">
        <v>1.380787037037037E-2</v>
      </c>
      <c r="D4456" t="s">
        <v>17</v>
      </c>
      <c r="E4456" t="s">
        <v>18</v>
      </c>
      <c r="F4456" s="3">
        <v>28</v>
      </c>
      <c r="H4456" s="4">
        <v>45375</v>
      </c>
      <c r="I4456" s="7">
        <v>0.21984953703703702</v>
      </c>
      <c r="J4456" t="s">
        <v>17</v>
      </c>
      <c r="K4456">
        <v>-143</v>
      </c>
      <c r="M4456" s="4"/>
      <c r="N4456" s="7"/>
      <c r="R4456" s="4"/>
      <c r="S4456" s="7"/>
    </row>
    <row r="4457" spans="2:19" x14ac:dyDescent="0.35">
      <c r="B4457" s="4">
        <v>45375</v>
      </c>
      <c r="C4457" s="7">
        <v>1.380787037037037E-2</v>
      </c>
      <c r="D4457" t="s">
        <v>17</v>
      </c>
      <c r="E4457">
        <v>28</v>
      </c>
      <c r="H4457" s="4">
        <v>45375</v>
      </c>
      <c r="I4457" s="7">
        <v>0.21994212962962964</v>
      </c>
      <c r="J4457" t="s">
        <v>17</v>
      </c>
      <c r="K4457">
        <v>-145</v>
      </c>
      <c r="M4457" s="4"/>
      <c r="N4457" s="7"/>
      <c r="R4457" s="4"/>
      <c r="S4457" s="7"/>
    </row>
    <row r="4458" spans="2:19" x14ac:dyDescent="0.35">
      <c r="B4458" s="4">
        <v>45375</v>
      </c>
      <c r="C4458" s="7">
        <v>1.3888888888888888E-2</v>
      </c>
      <c r="D4458" t="s">
        <v>17</v>
      </c>
      <c r="E4458" t="s">
        <v>18</v>
      </c>
      <c r="F4458" s="3">
        <v>35</v>
      </c>
      <c r="H4458" s="4">
        <v>45375</v>
      </c>
      <c r="I4458" s="7">
        <v>0.22005787037037036</v>
      </c>
      <c r="J4458" t="s">
        <v>17</v>
      </c>
      <c r="K4458">
        <v>-149</v>
      </c>
      <c r="M4458" s="4"/>
      <c r="N4458" s="7"/>
      <c r="R4458" s="4"/>
      <c r="S4458" s="7"/>
    </row>
    <row r="4459" spans="2:19" x14ac:dyDescent="0.35">
      <c r="B4459" s="4">
        <v>45375</v>
      </c>
      <c r="C4459" s="7">
        <v>1.3900462962962963E-2</v>
      </c>
      <c r="D4459" t="s">
        <v>17</v>
      </c>
      <c r="E4459">
        <v>35</v>
      </c>
      <c r="H4459" s="4">
        <v>45375</v>
      </c>
      <c r="I4459" s="7">
        <v>0.22013888888888888</v>
      </c>
      <c r="J4459" t="s">
        <v>17</v>
      </c>
      <c r="K4459">
        <v>-152</v>
      </c>
      <c r="M4459" s="4"/>
      <c r="N4459" s="7"/>
      <c r="R4459" s="4"/>
      <c r="S4459" s="7"/>
    </row>
    <row r="4460" spans="2:19" x14ac:dyDescent="0.35">
      <c r="B4460" s="4">
        <v>45375</v>
      </c>
      <c r="C4460" s="7">
        <v>1.3993055555555555E-2</v>
      </c>
      <c r="D4460" t="s">
        <v>17</v>
      </c>
      <c r="E4460" t="s">
        <v>18</v>
      </c>
      <c r="F4460" s="3">
        <v>23</v>
      </c>
      <c r="H4460" s="4">
        <v>45375</v>
      </c>
      <c r="I4460" s="7">
        <v>0.22025462962962963</v>
      </c>
      <c r="J4460" t="s">
        <v>17</v>
      </c>
      <c r="K4460">
        <v>-156</v>
      </c>
      <c r="M4460" s="4"/>
      <c r="N4460" s="7"/>
      <c r="R4460" s="4"/>
      <c r="S4460" s="7"/>
    </row>
    <row r="4461" spans="2:19" x14ac:dyDescent="0.35">
      <c r="B4461" s="4">
        <v>45375</v>
      </c>
      <c r="C4461" s="7">
        <v>1.3993055555555555E-2</v>
      </c>
      <c r="D4461" t="s">
        <v>17</v>
      </c>
      <c r="E4461">
        <v>23</v>
      </c>
      <c r="H4461" s="4">
        <v>45375</v>
      </c>
      <c r="I4461" s="7">
        <v>0.22034722222222222</v>
      </c>
      <c r="J4461" t="s">
        <v>17</v>
      </c>
      <c r="K4461">
        <v>-160</v>
      </c>
      <c r="M4461" s="4"/>
      <c r="N4461" s="7"/>
      <c r="R4461" s="4"/>
      <c r="S4461" s="7"/>
    </row>
    <row r="4462" spans="2:19" x14ac:dyDescent="0.35">
      <c r="B4462" s="4">
        <v>45375</v>
      </c>
      <c r="C4462" s="7">
        <v>1.4074074074074074E-2</v>
      </c>
      <c r="D4462" t="s">
        <v>17</v>
      </c>
      <c r="E4462" t="s">
        <v>18</v>
      </c>
      <c r="F4462" s="3">
        <v>28</v>
      </c>
      <c r="H4462" s="4">
        <v>45375</v>
      </c>
      <c r="I4462" s="7">
        <v>0.22043981481481481</v>
      </c>
      <c r="J4462" t="s">
        <v>17</v>
      </c>
      <c r="K4462">
        <v>-164</v>
      </c>
      <c r="M4462" s="4"/>
      <c r="N4462" s="7"/>
      <c r="R4462" s="4"/>
      <c r="S4462" s="7"/>
    </row>
    <row r="4463" spans="2:19" x14ac:dyDescent="0.35">
      <c r="B4463" s="4">
        <v>45375</v>
      </c>
      <c r="C4463" s="7">
        <v>1.4085648148148147E-2</v>
      </c>
      <c r="D4463" t="s">
        <v>17</v>
      </c>
      <c r="E4463">
        <v>28</v>
      </c>
      <c r="H4463" s="4">
        <v>45375</v>
      </c>
      <c r="I4463" s="7">
        <v>0.2205324074074074</v>
      </c>
      <c r="J4463" t="s">
        <v>17</v>
      </c>
      <c r="K4463">
        <v>-168</v>
      </c>
      <c r="M4463" s="4"/>
      <c r="N4463" s="7"/>
      <c r="R4463" s="4"/>
      <c r="S4463" s="7"/>
    </row>
    <row r="4464" spans="2:19" x14ac:dyDescent="0.35">
      <c r="B4464" s="4">
        <v>45375</v>
      </c>
      <c r="C4464" s="7">
        <v>1.4166666666666666E-2</v>
      </c>
      <c r="D4464" t="s">
        <v>17</v>
      </c>
      <c r="E4464" t="s">
        <v>18</v>
      </c>
      <c r="F4464" s="3">
        <v>23</v>
      </c>
      <c r="H4464" s="4">
        <v>45375</v>
      </c>
      <c r="I4464" s="7">
        <v>0.22063657407407408</v>
      </c>
      <c r="J4464" t="s">
        <v>17</v>
      </c>
      <c r="K4464">
        <v>-172</v>
      </c>
      <c r="M4464" s="4"/>
      <c r="N4464" s="7"/>
      <c r="R4464" s="4"/>
      <c r="S4464" s="7"/>
    </row>
    <row r="4465" spans="2:19" x14ac:dyDescent="0.35">
      <c r="B4465" s="4">
        <v>45375</v>
      </c>
      <c r="C4465" s="7">
        <v>1.4166666666666666E-2</v>
      </c>
      <c r="D4465" t="s">
        <v>17</v>
      </c>
      <c r="E4465">
        <v>23</v>
      </c>
      <c r="H4465" s="4">
        <v>45375</v>
      </c>
      <c r="I4465" s="7">
        <v>0.22074074074074074</v>
      </c>
      <c r="J4465" t="s">
        <v>17</v>
      </c>
      <c r="K4465">
        <v>-176</v>
      </c>
      <c r="M4465" s="4"/>
      <c r="N4465" s="7"/>
      <c r="R4465" s="4"/>
      <c r="S4465" s="7"/>
    </row>
    <row r="4466" spans="2:19" x14ac:dyDescent="0.35">
      <c r="B4466" s="4">
        <v>45375</v>
      </c>
      <c r="C4466" s="7">
        <v>1.4270833333333333E-2</v>
      </c>
      <c r="D4466" t="s">
        <v>17</v>
      </c>
      <c r="E4466" t="s">
        <v>18</v>
      </c>
      <c r="F4466" s="3">
        <v>30</v>
      </c>
      <c r="H4466" s="4">
        <v>45375</v>
      </c>
      <c r="I4466" s="7">
        <v>0.22083333333333333</v>
      </c>
      <c r="J4466" t="s">
        <v>17</v>
      </c>
      <c r="K4466">
        <v>-180</v>
      </c>
      <c r="M4466" s="4"/>
      <c r="N4466" s="7"/>
      <c r="R4466" s="4"/>
      <c r="S4466" s="7"/>
    </row>
    <row r="4467" spans="2:19" x14ac:dyDescent="0.35">
      <c r="B4467" s="4">
        <v>45375</v>
      </c>
      <c r="C4467" s="7">
        <v>1.4270833333333333E-2</v>
      </c>
      <c r="D4467" t="s">
        <v>17</v>
      </c>
      <c r="E4467">
        <v>30</v>
      </c>
      <c r="H4467" s="4">
        <v>45375</v>
      </c>
      <c r="I4467" s="7">
        <v>0.22092592592592591</v>
      </c>
      <c r="J4467" t="s">
        <v>17</v>
      </c>
      <c r="K4467">
        <v>-184</v>
      </c>
      <c r="M4467" s="4"/>
      <c r="N4467" s="7"/>
      <c r="R4467" s="4"/>
      <c r="S4467" s="7"/>
    </row>
    <row r="4468" spans="2:19" x14ac:dyDescent="0.35">
      <c r="B4468" s="4">
        <v>45375</v>
      </c>
      <c r="C4468" s="7">
        <v>1.4351851851851852E-2</v>
      </c>
      <c r="D4468" t="s">
        <v>17</v>
      </c>
      <c r="E4468" t="s">
        <v>18</v>
      </c>
      <c r="F4468" s="3">
        <v>15</v>
      </c>
      <c r="H4468" s="4">
        <v>45375</v>
      </c>
      <c r="I4468" s="7">
        <v>0.22101851851851853</v>
      </c>
      <c r="J4468" t="s">
        <v>17</v>
      </c>
      <c r="K4468">
        <v>-188</v>
      </c>
      <c r="M4468" s="4"/>
      <c r="N4468" s="7"/>
      <c r="R4468" s="4"/>
      <c r="S4468" s="7"/>
    </row>
    <row r="4469" spans="2:19" x14ac:dyDescent="0.35">
      <c r="B4469" s="4">
        <v>45375</v>
      </c>
      <c r="C4469" s="7">
        <v>1.4351851851851852E-2</v>
      </c>
      <c r="D4469" t="s">
        <v>17</v>
      </c>
      <c r="E4469">
        <v>15</v>
      </c>
      <c r="H4469" s="4">
        <v>45375</v>
      </c>
      <c r="I4469" s="7">
        <v>0.22111111111111112</v>
      </c>
      <c r="J4469" t="s">
        <v>17</v>
      </c>
      <c r="K4469">
        <v>-192</v>
      </c>
      <c r="M4469" s="4"/>
      <c r="N4469" s="7"/>
      <c r="R4469" s="4"/>
      <c r="S4469" s="7"/>
    </row>
    <row r="4470" spans="2:19" x14ac:dyDescent="0.35">
      <c r="B4470" s="4">
        <v>45375</v>
      </c>
      <c r="C4470" s="7">
        <v>1.4456018518518519E-2</v>
      </c>
      <c r="D4470" t="s">
        <v>17</v>
      </c>
      <c r="E4470" t="s">
        <v>18</v>
      </c>
      <c r="F4470" s="3">
        <v>23</v>
      </c>
      <c r="H4470" s="4">
        <v>45375</v>
      </c>
      <c r="I4470" s="7">
        <v>0.22121527777777777</v>
      </c>
      <c r="J4470" t="s">
        <v>17</v>
      </c>
      <c r="K4470">
        <v>-196</v>
      </c>
      <c r="M4470" s="4"/>
      <c r="N4470" s="7"/>
      <c r="R4470" s="4"/>
      <c r="S4470" s="7"/>
    </row>
    <row r="4471" spans="2:19" x14ac:dyDescent="0.35">
      <c r="B4471" s="4">
        <v>45375</v>
      </c>
      <c r="C4471" s="7">
        <v>1.4456018518518519E-2</v>
      </c>
      <c r="D4471" t="s">
        <v>17</v>
      </c>
      <c r="E4471">
        <v>23</v>
      </c>
      <c r="H4471" s="4">
        <v>45375</v>
      </c>
      <c r="I4471" s="7">
        <v>0.2212962962962963</v>
      </c>
      <c r="J4471" t="s">
        <v>17</v>
      </c>
      <c r="K4471">
        <v>-200</v>
      </c>
      <c r="M4471" s="4"/>
      <c r="N4471" s="7"/>
      <c r="R4471" s="4"/>
      <c r="S4471" s="7"/>
    </row>
    <row r="4472" spans="2:19" x14ac:dyDescent="0.35">
      <c r="B4472" s="4">
        <v>45375</v>
      </c>
      <c r="C4472" s="7">
        <v>1.4537037037037038E-2</v>
      </c>
      <c r="D4472" t="s">
        <v>17</v>
      </c>
      <c r="E4472" t="s">
        <v>18</v>
      </c>
      <c r="F4472" s="3">
        <v>17</v>
      </c>
      <c r="H4472" s="4">
        <v>45375</v>
      </c>
      <c r="I4472" s="7">
        <v>0.22138888888888889</v>
      </c>
      <c r="J4472" t="s">
        <v>17</v>
      </c>
      <c r="K4472">
        <v>-204</v>
      </c>
      <c r="M4472" s="4"/>
      <c r="N4472" s="7"/>
      <c r="R4472" s="4"/>
      <c r="S4472" s="7"/>
    </row>
    <row r="4473" spans="2:19" x14ac:dyDescent="0.35">
      <c r="B4473" s="4">
        <v>45375</v>
      </c>
      <c r="C4473" s="7">
        <v>1.4537037037037038E-2</v>
      </c>
      <c r="D4473" t="s">
        <v>17</v>
      </c>
      <c r="E4473">
        <v>17</v>
      </c>
      <c r="H4473" s="4">
        <v>45375</v>
      </c>
      <c r="I4473" s="7">
        <v>0.22148148148148147</v>
      </c>
      <c r="J4473" t="s">
        <v>17</v>
      </c>
      <c r="K4473">
        <v>-208</v>
      </c>
      <c r="M4473" s="4"/>
      <c r="N4473" s="7"/>
      <c r="R4473" s="4"/>
      <c r="S4473" s="7"/>
    </row>
    <row r="4474" spans="2:19" x14ac:dyDescent="0.35">
      <c r="B4474" s="4">
        <v>45375</v>
      </c>
      <c r="C4474" s="7">
        <v>1.4618055555555556E-2</v>
      </c>
      <c r="D4474" t="s">
        <v>17</v>
      </c>
      <c r="E4474" t="s">
        <v>18</v>
      </c>
      <c r="F4474" s="3">
        <v>35</v>
      </c>
      <c r="H4474" s="4">
        <v>45375</v>
      </c>
      <c r="I4474" s="7">
        <v>0.22157407407407406</v>
      </c>
      <c r="J4474" t="s">
        <v>17</v>
      </c>
      <c r="K4474">
        <v>-176</v>
      </c>
      <c r="M4474" s="4"/>
      <c r="N4474" s="7"/>
      <c r="R4474" s="4"/>
      <c r="S4474" s="7"/>
    </row>
    <row r="4475" spans="2:19" x14ac:dyDescent="0.35">
      <c r="B4475" s="4">
        <v>45375</v>
      </c>
      <c r="C4475" s="7">
        <v>1.4618055555555556E-2</v>
      </c>
      <c r="D4475" t="s">
        <v>17</v>
      </c>
      <c r="E4475">
        <v>35</v>
      </c>
      <c r="H4475" s="4">
        <v>45375</v>
      </c>
      <c r="I4475" s="7">
        <v>0.22168981481481481</v>
      </c>
      <c r="J4475" t="s">
        <v>17</v>
      </c>
      <c r="K4475">
        <v>-144</v>
      </c>
      <c r="M4475" s="4"/>
      <c r="N4475" s="7"/>
      <c r="R4475" s="4"/>
      <c r="S4475" s="7"/>
    </row>
    <row r="4476" spans="2:19" x14ac:dyDescent="0.35">
      <c r="B4476" s="4">
        <v>45375</v>
      </c>
      <c r="C4476" s="7">
        <v>1.4710648148148148E-2</v>
      </c>
      <c r="D4476" t="s">
        <v>17</v>
      </c>
      <c r="E4476" t="s">
        <v>18</v>
      </c>
      <c r="F4476" s="3">
        <v>4</v>
      </c>
      <c r="H4476" s="4">
        <v>45375</v>
      </c>
      <c r="I4476" s="7">
        <v>0.22179398148148149</v>
      </c>
      <c r="J4476" t="s">
        <v>17</v>
      </c>
      <c r="K4476">
        <v>-148</v>
      </c>
      <c r="M4476" s="4"/>
      <c r="N4476" s="7"/>
      <c r="R4476" s="4"/>
      <c r="S4476" s="7"/>
    </row>
    <row r="4477" spans="2:19" x14ac:dyDescent="0.35">
      <c r="B4477" s="4">
        <v>45375</v>
      </c>
      <c r="C4477" s="7">
        <v>1.4710648148148148E-2</v>
      </c>
      <c r="D4477" t="s">
        <v>17</v>
      </c>
      <c r="E4477">
        <v>4</v>
      </c>
      <c r="H4477" s="4">
        <v>45375</v>
      </c>
      <c r="I4477" s="7">
        <v>0.22188657407407408</v>
      </c>
      <c r="J4477" t="s">
        <v>17</v>
      </c>
      <c r="K4477">
        <v>-152</v>
      </c>
      <c r="M4477" s="4"/>
      <c r="N4477" s="7"/>
      <c r="R4477" s="4"/>
      <c r="S4477" s="7"/>
    </row>
    <row r="4478" spans="2:19" x14ac:dyDescent="0.35">
      <c r="B4478" s="4">
        <v>45375</v>
      </c>
      <c r="C4478" s="7">
        <v>1.4791666666666667E-2</v>
      </c>
      <c r="D4478" t="s">
        <v>17</v>
      </c>
      <c r="E4478" t="s">
        <v>18</v>
      </c>
      <c r="F4478" s="3">
        <v>26</v>
      </c>
      <c r="H4478" s="4">
        <v>45375</v>
      </c>
      <c r="I4478" s="7">
        <v>0.22196759259259261</v>
      </c>
      <c r="J4478" t="s">
        <v>17</v>
      </c>
      <c r="K4478">
        <v>-156</v>
      </c>
      <c r="M4478" s="4"/>
      <c r="N4478" s="7"/>
      <c r="R4478" s="4"/>
      <c r="S4478" s="7"/>
    </row>
    <row r="4479" spans="2:19" x14ac:dyDescent="0.35">
      <c r="B4479" s="4">
        <v>45375</v>
      </c>
      <c r="C4479" s="7">
        <v>1.4791666666666667E-2</v>
      </c>
      <c r="D4479" t="s">
        <v>17</v>
      </c>
      <c r="E4479">
        <v>26</v>
      </c>
      <c r="H4479" s="4">
        <v>45375</v>
      </c>
      <c r="I4479" s="7">
        <v>0.2220486111111111</v>
      </c>
      <c r="J4479" t="s">
        <v>17</v>
      </c>
      <c r="K4479">
        <v>-159</v>
      </c>
      <c r="M4479" s="4"/>
      <c r="N4479" s="7"/>
      <c r="R4479" s="4"/>
      <c r="S4479" s="7"/>
    </row>
    <row r="4480" spans="2:19" x14ac:dyDescent="0.35">
      <c r="B4480" s="4">
        <v>45375</v>
      </c>
      <c r="C4480" s="7">
        <v>1.4872685185185185E-2</v>
      </c>
      <c r="D4480" t="s">
        <v>17</v>
      </c>
      <c r="E4480" t="s">
        <v>18</v>
      </c>
      <c r="F4480" s="3">
        <v>23</v>
      </c>
      <c r="H4480" s="4">
        <v>45375</v>
      </c>
      <c r="I4480" s="7">
        <v>0.22214120370370372</v>
      </c>
      <c r="J4480" t="s">
        <v>17</v>
      </c>
      <c r="K4480">
        <v>-161</v>
      </c>
      <c r="M4480" s="4"/>
      <c r="N4480" s="7"/>
      <c r="R4480" s="4"/>
      <c r="S4480" s="7"/>
    </row>
    <row r="4481" spans="2:19" x14ac:dyDescent="0.35">
      <c r="B4481" s="4">
        <v>45375</v>
      </c>
      <c r="C4481" s="7">
        <v>1.4884259259259259E-2</v>
      </c>
      <c r="D4481" t="s">
        <v>17</v>
      </c>
      <c r="E4481">
        <v>23</v>
      </c>
      <c r="H4481" s="4">
        <v>45375</v>
      </c>
      <c r="I4481" s="7">
        <v>0.2222337962962963</v>
      </c>
      <c r="J4481" t="s">
        <v>17</v>
      </c>
      <c r="K4481">
        <v>-165</v>
      </c>
      <c r="M4481" s="4"/>
      <c r="N4481" s="7"/>
      <c r="R4481" s="4"/>
      <c r="S4481" s="7"/>
    </row>
    <row r="4482" spans="2:19" x14ac:dyDescent="0.35">
      <c r="B4482" s="4">
        <v>45375</v>
      </c>
      <c r="C4482" s="7">
        <v>1.4953703703703703E-2</v>
      </c>
      <c r="D4482" t="s">
        <v>17</v>
      </c>
      <c r="E4482" t="s">
        <v>18</v>
      </c>
      <c r="F4482" s="3">
        <v>18</v>
      </c>
      <c r="H4482" s="4">
        <v>45375</v>
      </c>
      <c r="I4482" s="7">
        <v>0.22232638888888889</v>
      </c>
      <c r="J4482" t="s">
        <v>17</v>
      </c>
      <c r="K4482">
        <v>-169</v>
      </c>
      <c r="M4482" s="4"/>
      <c r="N4482" s="7"/>
      <c r="R4482" s="4"/>
      <c r="S4482" s="7"/>
    </row>
    <row r="4483" spans="2:19" x14ac:dyDescent="0.35">
      <c r="B4483" s="4">
        <v>45375</v>
      </c>
      <c r="C4483" s="7">
        <v>1.4965277777777777E-2</v>
      </c>
      <c r="D4483" t="s">
        <v>17</v>
      </c>
      <c r="E4483">
        <v>18</v>
      </c>
      <c r="H4483" s="4">
        <v>45375</v>
      </c>
      <c r="I4483" s="7">
        <v>0.22240740740740741</v>
      </c>
      <c r="J4483" t="s">
        <v>17</v>
      </c>
      <c r="K4483">
        <v>-173</v>
      </c>
      <c r="M4483" s="4"/>
      <c r="N4483" s="7"/>
      <c r="R4483" s="4"/>
      <c r="S4483" s="7"/>
    </row>
    <row r="4484" spans="2:19" x14ac:dyDescent="0.35">
      <c r="B4484" s="4">
        <v>45375</v>
      </c>
      <c r="C4484" s="7">
        <v>1.5057870370370371E-2</v>
      </c>
      <c r="D4484" t="s">
        <v>17</v>
      </c>
      <c r="E4484" t="s">
        <v>18</v>
      </c>
      <c r="F4484" s="3">
        <v>10</v>
      </c>
      <c r="H4484" s="4">
        <v>45375</v>
      </c>
      <c r="I4484" s="7">
        <v>0.2225</v>
      </c>
      <c r="J4484" t="s">
        <v>17</v>
      </c>
      <c r="K4484">
        <v>-177</v>
      </c>
      <c r="M4484" s="4"/>
      <c r="N4484" s="7"/>
      <c r="R4484" s="4"/>
      <c r="S4484" s="7"/>
    </row>
    <row r="4485" spans="2:19" x14ac:dyDescent="0.35">
      <c r="B4485" s="4">
        <v>45375</v>
      </c>
      <c r="C4485" s="7">
        <v>1.5057870370370371E-2</v>
      </c>
      <c r="D4485" t="s">
        <v>17</v>
      </c>
      <c r="E4485">
        <v>10</v>
      </c>
      <c r="H4485" s="4">
        <v>45375</v>
      </c>
      <c r="I4485" s="7">
        <v>0.22262731481481482</v>
      </c>
      <c r="J4485" t="s">
        <v>17</v>
      </c>
      <c r="K4485">
        <v>-181</v>
      </c>
      <c r="M4485" s="4"/>
      <c r="N4485" s="7"/>
      <c r="R4485" s="4"/>
      <c r="S4485" s="7"/>
    </row>
    <row r="4486" spans="2:19" x14ac:dyDescent="0.35">
      <c r="B4486" s="4">
        <v>45375</v>
      </c>
      <c r="C4486" s="7">
        <v>1.5150462962962963E-2</v>
      </c>
      <c r="D4486" t="s">
        <v>17</v>
      </c>
      <c r="E4486" t="s">
        <v>18</v>
      </c>
      <c r="F4486" s="3">
        <v>3</v>
      </c>
      <c r="H4486" s="4">
        <v>45375</v>
      </c>
      <c r="I4486" s="7">
        <v>0.22274305555555557</v>
      </c>
      <c r="J4486" t="s">
        <v>17</v>
      </c>
      <c r="K4486">
        <v>-185</v>
      </c>
      <c r="M4486" s="4"/>
      <c r="N4486" s="7"/>
      <c r="R4486" s="4"/>
      <c r="S4486" s="7"/>
    </row>
    <row r="4487" spans="2:19" x14ac:dyDescent="0.35">
      <c r="B4487" s="4">
        <v>45375</v>
      </c>
      <c r="C4487" s="7">
        <v>1.5150462962962963E-2</v>
      </c>
      <c r="D4487" t="s">
        <v>17</v>
      </c>
      <c r="E4487">
        <v>3</v>
      </c>
      <c r="H4487" s="4">
        <v>45375</v>
      </c>
      <c r="I4487" s="7">
        <v>0.22283564814814816</v>
      </c>
      <c r="J4487" t="s">
        <v>17</v>
      </c>
      <c r="K4487">
        <v>-189</v>
      </c>
      <c r="M4487" s="4"/>
      <c r="N4487" s="7"/>
      <c r="R4487" s="4"/>
      <c r="S4487" s="7"/>
    </row>
    <row r="4488" spans="2:19" x14ac:dyDescent="0.35">
      <c r="B4488" s="4">
        <v>45375</v>
      </c>
      <c r="C4488" s="7">
        <v>1.5243055555555555E-2</v>
      </c>
      <c r="D4488" t="s">
        <v>17</v>
      </c>
      <c r="E4488" t="s">
        <v>18</v>
      </c>
      <c r="F4488" s="3">
        <v>35</v>
      </c>
      <c r="H4488" s="4">
        <v>45375</v>
      </c>
      <c r="I4488" s="7">
        <v>0.22291666666666668</v>
      </c>
      <c r="J4488" t="s">
        <v>17</v>
      </c>
      <c r="K4488">
        <v>-193</v>
      </c>
      <c r="M4488" s="4"/>
      <c r="N4488" s="7"/>
      <c r="R4488" s="4"/>
      <c r="S4488" s="7"/>
    </row>
    <row r="4489" spans="2:19" x14ac:dyDescent="0.35">
      <c r="B4489" s="4">
        <v>45375</v>
      </c>
      <c r="C4489" s="7">
        <v>1.5243055555555555E-2</v>
      </c>
      <c r="D4489" t="s">
        <v>17</v>
      </c>
      <c r="E4489">
        <v>35</v>
      </c>
      <c r="H4489" s="4">
        <v>45375</v>
      </c>
      <c r="I4489" s="7">
        <v>0.22304398148148147</v>
      </c>
      <c r="J4489" t="s">
        <v>17</v>
      </c>
      <c r="K4489">
        <v>-197</v>
      </c>
      <c r="M4489" s="4"/>
      <c r="N4489" s="7"/>
      <c r="R4489" s="4"/>
      <c r="S4489" s="7"/>
    </row>
    <row r="4490" spans="2:19" x14ac:dyDescent="0.35">
      <c r="B4490" s="4">
        <v>45375</v>
      </c>
      <c r="C4490" s="7">
        <v>1.5335648148148149E-2</v>
      </c>
      <c r="D4490" t="s">
        <v>17</v>
      </c>
      <c r="E4490" t="s">
        <v>18</v>
      </c>
      <c r="F4490" s="3">
        <v>18</v>
      </c>
      <c r="H4490" s="4">
        <v>45375</v>
      </c>
      <c r="I4490" s="7">
        <v>0.22312499999999999</v>
      </c>
      <c r="J4490" t="s">
        <v>17</v>
      </c>
      <c r="K4490">
        <v>-201</v>
      </c>
      <c r="M4490" s="4"/>
      <c r="N4490" s="7"/>
      <c r="R4490" s="4"/>
      <c r="S4490" s="7"/>
    </row>
    <row r="4491" spans="2:19" x14ac:dyDescent="0.35">
      <c r="B4491" s="4">
        <v>45375</v>
      </c>
      <c r="C4491" s="7">
        <v>1.5335648148148149E-2</v>
      </c>
      <c r="D4491" t="s">
        <v>17</v>
      </c>
      <c r="E4491">
        <v>18</v>
      </c>
      <c r="H4491" s="4">
        <v>45375</v>
      </c>
      <c r="I4491" s="7">
        <v>0.22321759259259261</v>
      </c>
      <c r="J4491" t="s">
        <v>17</v>
      </c>
      <c r="K4491">
        <v>-169</v>
      </c>
      <c r="M4491" s="4"/>
      <c r="N4491" s="7"/>
      <c r="R4491" s="4"/>
      <c r="S4491" s="7"/>
    </row>
    <row r="4492" spans="2:19" x14ac:dyDescent="0.35">
      <c r="B4492" s="4">
        <v>45375</v>
      </c>
      <c r="C4492" s="7">
        <v>1.5428240740740741E-2</v>
      </c>
      <c r="D4492" t="s">
        <v>17</v>
      </c>
      <c r="E4492" t="s">
        <v>18</v>
      </c>
      <c r="F4492" s="3">
        <v>19</v>
      </c>
      <c r="H4492" s="4">
        <v>45375</v>
      </c>
      <c r="I4492" s="7">
        <v>0.22331018518518519</v>
      </c>
      <c r="J4492" t="s">
        <v>17</v>
      </c>
      <c r="K4492">
        <v>-173</v>
      </c>
      <c r="M4492" s="4"/>
      <c r="N4492" s="7"/>
      <c r="R4492" s="4"/>
      <c r="S4492" s="7"/>
    </row>
    <row r="4493" spans="2:19" x14ac:dyDescent="0.35">
      <c r="B4493" s="4">
        <v>45375</v>
      </c>
      <c r="C4493" s="7">
        <v>1.5428240740740741E-2</v>
      </c>
      <c r="D4493" t="s">
        <v>17</v>
      </c>
      <c r="E4493">
        <v>19</v>
      </c>
      <c r="H4493" s="4">
        <v>45375</v>
      </c>
      <c r="I4493" s="7">
        <v>0.22339120370370372</v>
      </c>
      <c r="J4493" t="s">
        <v>17</v>
      </c>
      <c r="K4493">
        <v>-177</v>
      </c>
      <c r="M4493" s="4"/>
      <c r="N4493" s="7"/>
      <c r="R4493" s="4"/>
      <c r="S4493" s="7"/>
    </row>
    <row r="4494" spans="2:19" x14ac:dyDescent="0.35">
      <c r="B4494" s="4">
        <v>45375</v>
      </c>
      <c r="C4494" s="7">
        <v>1.5520833333333333E-2</v>
      </c>
      <c r="D4494" t="s">
        <v>17</v>
      </c>
      <c r="E4494" t="s">
        <v>18</v>
      </c>
      <c r="F4494" s="3">
        <v>13</v>
      </c>
      <c r="H4494" s="4">
        <v>45375</v>
      </c>
      <c r="I4494" s="7">
        <v>0.22348379629629631</v>
      </c>
      <c r="J4494" t="s">
        <v>17</v>
      </c>
      <c r="K4494">
        <v>-181</v>
      </c>
      <c r="M4494" s="4"/>
      <c r="N4494" s="7"/>
      <c r="R4494" s="4"/>
      <c r="S4494" s="7"/>
    </row>
    <row r="4495" spans="2:19" x14ac:dyDescent="0.35">
      <c r="B4495" s="4">
        <v>45375</v>
      </c>
      <c r="C4495" s="7">
        <v>1.5520833333333333E-2</v>
      </c>
      <c r="D4495" t="s">
        <v>17</v>
      </c>
      <c r="E4495">
        <v>13</v>
      </c>
      <c r="H4495" s="4">
        <v>45375</v>
      </c>
      <c r="I4495" s="7">
        <v>0.22356481481481483</v>
      </c>
      <c r="J4495" t="s">
        <v>17</v>
      </c>
      <c r="K4495">
        <v>-185</v>
      </c>
      <c r="M4495" s="4"/>
      <c r="N4495" s="7"/>
      <c r="R4495" s="4"/>
      <c r="S4495" s="7"/>
    </row>
    <row r="4496" spans="2:19" x14ac:dyDescent="0.35">
      <c r="B4496" s="4">
        <v>45375</v>
      </c>
      <c r="C4496" s="7">
        <v>1.5601851851851851E-2</v>
      </c>
      <c r="D4496" t="s">
        <v>17</v>
      </c>
      <c r="E4496" t="s">
        <v>18</v>
      </c>
      <c r="F4496" s="3">
        <v>8</v>
      </c>
      <c r="H4496" s="4">
        <v>45375</v>
      </c>
      <c r="I4496" s="7">
        <v>0.22365740740740742</v>
      </c>
      <c r="J4496" t="s">
        <v>17</v>
      </c>
      <c r="K4496">
        <v>-189</v>
      </c>
      <c r="M4496" s="4"/>
      <c r="N4496" s="7"/>
      <c r="R4496" s="4"/>
      <c r="S4496" s="7"/>
    </row>
    <row r="4497" spans="2:19" x14ac:dyDescent="0.35">
      <c r="B4497" s="4">
        <v>45375</v>
      </c>
      <c r="C4497" s="7">
        <v>1.5613425925925926E-2</v>
      </c>
      <c r="D4497" t="s">
        <v>17</v>
      </c>
      <c r="E4497">
        <v>8</v>
      </c>
      <c r="H4497" s="4">
        <v>45375</v>
      </c>
      <c r="I4497" s="7">
        <v>0.22375</v>
      </c>
      <c r="J4497" t="s">
        <v>17</v>
      </c>
      <c r="K4497">
        <v>-193</v>
      </c>
      <c r="M4497" s="4"/>
      <c r="N4497" s="7"/>
      <c r="R4497" s="4"/>
      <c r="S4497" s="7"/>
    </row>
    <row r="4498" spans="2:19" x14ac:dyDescent="0.35">
      <c r="B4498" s="4">
        <v>45375</v>
      </c>
      <c r="C4498" s="7">
        <v>1.5694444444444445E-2</v>
      </c>
      <c r="D4498" t="s">
        <v>17</v>
      </c>
      <c r="E4498" t="s">
        <v>18</v>
      </c>
      <c r="F4498" s="3">
        <v>13</v>
      </c>
      <c r="H4498" s="4">
        <v>45375</v>
      </c>
      <c r="I4498" s="7">
        <v>0.22383101851851853</v>
      </c>
      <c r="J4498" t="s">
        <v>17</v>
      </c>
      <c r="K4498">
        <v>-197</v>
      </c>
      <c r="M4498" s="4"/>
      <c r="N4498" s="7"/>
      <c r="R4498" s="4"/>
      <c r="S4498" s="7"/>
    </row>
    <row r="4499" spans="2:19" x14ac:dyDescent="0.35">
      <c r="B4499" s="4">
        <v>45375</v>
      </c>
      <c r="C4499" s="7">
        <v>1.5706018518518518E-2</v>
      </c>
      <c r="D4499" t="s">
        <v>17</v>
      </c>
      <c r="E4499">
        <v>13</v>
      </c>
      <c r="H4499" s="4">
        <v>45375</v>
      </c>
      <c r="I4499" s="7">
        <v>0.22392361111111111</v>
      </c>
      <c r="J4499" t="s">
        <v>17</v>
      </c>
      <c r="K4499">
        <v>-201</v>
      </c>
      <c r="M4499" s="4"/>
      <c r="N4499" s="7"/>
      <c r="R4499" s="4"/>
      <c r="S4499" s="7"/>
    </row>
    <row r="4500" spans="2:19" x14ac:dyDescent="0.35">
      <c r="B4500" s="4">
        <v>45375</v>
      </c>
      <c r="C4500" s="7">
        <v>1.579861111111111E-2</v>
      </c>
      <c r="D4500" t="s">
        <v>17</v>
      </c>
      <c r="E4500" t="s">
        <v>18</v>
      </c>
      <c r="F4500" s="3">
        <v>4</v>
      </c>
      <c r="H4500" s="4">
        <v>45375</v>
      </c>
      <c r="I4500" s="7">
        <v>0.22400462962962964</v>
      </c>
      <c r="J4500" t="s">
        <v>17</v>
      </c>
      <c r="K4500">
        <v>-205</v>
      </c>
      <c r="M4500" s="4"/>
      <c r="N4500" s="7"/>
      <c r="R4500" s="4"/>
      <c r="S4500" s="7"/>
    </row>
    <row r="4501" spans="2:19" x14ac:dyDescent="0.35">
      <c r="B4501" s="4">
        <v>45375</v>
      </c>
      <c r="C4501" s="7">
        <v>1.579861111111111E-2</v>
      </c>
      <c r="D4501" t="s">
        <v>17</v>
      </c>
      <c r="E4501">
        <v>4</v>
      </c>
      <c r="H4501" s="4">
        <v>45375</v>
      </c>
      <c r="I4501" s="7">
        <v>0.22409722222222223</v>
      </c>
      <c r="J4501" t="s">
        <v>17</v>
      </c>
      <c r="K4501">
        <v>-209</v>
      </c>
      <c r="M4501" s="4"/>
      <c r="N4501" s="7"/>
      <c r="R4501" s="4"/>
      <c r="S4501" s="7"/>
    </row>
    <row r="4502" spans="2:19" x14ac:dyDescent="0.35">
      <c r="B4502" s="4">
        <v>45375</v>
      </c>
      <c r="C4502" s="7">
        <v>1.5879629629629629E-2</v>
      </c>
      <c r="D4502" t="s">
        <v>17</v>
      </c>
      <c r="E4502" t="s">
        <v>18</v>
      </c>
      <c r="F4502" s="3">
        <v>21</v>
      </c>
      <c r="H4502" s="4">
        <v>45375</v>
      </c>
      <c r="I4502" s="7">
        <v>0.22417824074074075</v>
      </c>
      <c r="J4502" t="s">
        <v>17</v>
      </c>
      <c r="K4502">
        <v>-213</v>
      </c>
      <c r="M4502" s="4"/>
      <c r="N4502" s="7"/>
      <c r="R4502" s="4"/>
      <c r="S4502" s="7"/>
    </row>
    <row r="4503" spans="2:19" x14ac:dyDescent="0.35">
      <c r="B4503" s="4">
        <v>45375</v>
      </c>
      <c r="C4503" s="7">
        <v>1.5891203703703703E-2</v>
      </c>
      <c r="D4503" t="s">
        <v>17</v>
      </c>
      <c r="E4503">
        <v>21</v>
      </c>
      <c r="H4503" s="4">
        <v>45375</v>
      </c>
      <c r="I4503" s="7">
        <v>0.22427083333333334</v>
      </c>
      <c r="J4503" t="s">
        <v>17</v>
      </c>
      <c r="K4503">
        <v>-217</v>
      </c>
      <c r="M4503" s="4"/>
      <c r="N4503" s="7"/>
      <c r="R4503" s="4"/>
      <c r="S4503" s="7"/>
    </row>
    <row r="4504" spans="2:19" x14ac:dyDescent="0.35">
      <c r="B4504" s="4">
        <v>45375</v>
      </c>
      <c r="C4504" s="7">
        <v>1.5972222222222221E-2</v>
      </c>
      <c r="D4504" t="s">
        <v>17</v>
      </c>
      <c r="E4504" t="s">
        <v>18</v>
      </c>
      <c r="F4504" s="3">
        <v>26</v>
      </c>
      <c r="H4504" s="4">
        <v>45375</v>
      </c>
      <c r="I4504" s="7">
        <v>0.22438657407407409</v>
      </c>
      <c r="J4504" t="s">
        <v>17</v>
      </c>
      <c r="K4504">
        <v>-221</v>
      </c>
      <c r="M4504" s="4"/>
      <c r="N4504" s="7"/>
      <c r="R4504" s="4"/>
      <c r="S4504" s="7"/>
    </row>
    <row r="4505" spans="2:19" x14ac:dyDescent="0.35">
      <c r="B4505" s="4">
        <v>45375</v>
      </c>
      <c r="C4505" s="7">
        <v>1.5972222222222221E-2</v>
      </c>
      <c r="D4505" t="s">
        <v>17</v>
      </c>
      <c r="E4505">
        <v>26</v>
      </c>
      <c r="H4505" s="4">
        <v>45375</v>
      </c>
      <c r="I4505" s="7">
        <v>0.22447916666666667</v>
      </c>
      <c r="J4505" t="s">
        <v>17</v>
      </c>
      <c r="K4505">
        <v>-225</v>
      </c>
      <c r="M4505" s="4"/>
      <c r="N4505" s="7"/>
      <c r="R4505" s="4"/>
      <c r="S4505" s="7"/>
    </row>
    <row r="4506" spans="2:19" x14ac:dyDescent="0.35">
      <c r="B4506" s="4">
        <v>45375</v>
      </c>
      <c r="C4506" s="7">
        <v>1.6053240740740739E-2</v>
      </c>
      <c r="D4506" t="s">
        <v>17</v>
      </c>
      <c r="E4506" t="s">
        <v>18</v>
      </c>
      <c r="F4506" s="3">
        <v>21</v>
      </c>
      <c r="H4506" s="4">
        <v>45375</v>
      </c>
      <c r="I4506" s="7">
        <v>0.22457175925925926</v>
      </c>
      <c r="J4506" t="s">
        <v>17</v>
      </c>
      <c r="K4506">
        <v>-229</v>
      </c>
      <c r="M4506" s="4"/>
      <c r="N4506" s="7"/>
      <c r="R4506" s="4"/>
      <c r="S4506" s="7"/>
    </row>
    <row r="4507" spans="2:19" x14ac:dyDescent="0.35">
      <c r="B4507" s="4">
        <v>45375</v>
      </c>
      <c r="C4507" s="7">
        <v>1.6064814814814816E-2</v>
      </c>
      <c r="D4507" t="s">
        <v>17</v>
      </c>
      <c r="E4507">
        <v>21</v>
      </c>
      <c r="H4507" s="4">
        <v>45375</v>
      </c>
      <c r="I4507" s="7">
        <v>0.22465277777777778</v>
      </c>
      <c r="J4507" t="s">
        <v>17</v>
      </c>
      <c r="K4507">
        <v>-233</v>
      </c>
      <c r="M4507" s="4"/>
      <c r="N4507" s="7"/>
      <c r="R4507" s="4"/>
      <c r="S4507" s="7"/>
    </row>
    <row r="4508" spans="2:19" x14ac:dyDescent="0.35">
      <c r="B4508" s="4">
        <v>45375</v>
      </c>
      <c r="C4508" s="7">
        <v>1.6134259259259258E-2</v>
      </c>
      <c r="D4508" t="s">
        <v>17</v>
      </c>
      <c r="E4508" t="s">
        <v>18</v>
      </c>
      <c r="F4508" s="3">
        <v>25</v>
      </c>
      <c r="H4508" s="4">
        <v>45375</v>
      </c>
      <c r="I4508" s="7">
        <v>0.22474537037037037</v>
      </c>
      <c r="J4508" t="s">
        <v>17</v>
      </c>
      <c r="K4508">
        <v>-201</v>
      </c>
      <c r="M4508" s="4"/>
      <c r="N4508" s="7"/>
      <c r="R4508" s="4"/>
      <c r="S4508" s="7"/>
    </row>
    <row r="4509" spans="2:19" x14ac:dyDescent="0.35">
      <c r="B4509" s="4">
        <v>45375</v>
      </c>
      <c r="C4509" s="7">
        <v>1.6145833333333335E-2</v>
      </c>
      <c r="D4509" t="s">
        <v>17</v>
      </c>
      <c r="E4509">
        <v>25</v>
      </c>
      <c r="H4509" s="4">
        <v>45375</v>
      </c>
      <c r="I4509" s="7">
        <v>0.22483796296296296</v>
      </c>
      <c r="J4509" t="s">
        <v>17</v>
      </c>
      <c r="K4509">
        <v>-205</v>
      </c>
      <c r="M4509" s="4"/>
      <c r="N4509" s="7"/>
      <c r="R4509" s="4"/>
      <c r="S4509" s="7"/>
    </row>
    <row r="4510" spans="2:19" x14ac:dyDescent="0.35">
      <c r="B4510" s="4">
        <v>45375</v>
      </c>
      <c r="C4510" s="7">
        <v>1.6238425925925927E-2</v>
      </c>
      <c r="D4510" t="s">
        <v>17</v>
      </c>
      <c r="E4510" t="s">
        <v>18</v>
      </c>
      <c r="F4510" s="3">
        <v>8</v>
      </c>
      <c r="H4510" s="4">
        <v>45375</v>
      </c>
      <c r="I4510" s="7">
        <v>0.22493055555555555</v>
      </c>
      <c r="J4510" t="s">
        <v>17</v>
      </c>
      <c r="K4510">
        <v>-209</v>
      </c>
      <c r="M4510" s="4"/>
      <c r="N4510" s="7"/>
      <c r="R4510" s="4"/>
      <c r="S4510" s="7"/>
    </row>
    <row r="4511" spans="2:19" x14ac:dyDescent="0.35">
      <c r="B4511" s="4">
        <v>45375</v>
      </c>
      <c r="C4511" s="7">
        <v>1.6238425925925927E-2</v>
      </c>
      <c r="D4511" t="s">
        <v>17</v>
      </c>
      <c r="E4511">
        <v>8</v>
      </c>
      <c r="H4511" s="4">
        <v>45375</v>
      </c>
      <c r="I4511" s="7">
        <v>0.22502314814814814</v>
      </c>
      <c r="J4511" t="s">
        <v>17</v>
      </c>
      <c r="K4511">
        <v>-212</v>
      </c>
      <c r="M4511" s="4"/>
      <c r="N4511" s="7"/>
      <c r="R4511" s="4"/>
      <c r="S4511" s="7"/>
    </row>
    <row r="4512" spans="2:19" x14ac:dyDescent="0.35">
      <c r="B4512" s="4">
        <v>45375</v>
      </c>
      <c r="C4512" s="7">
        <v>1.6319444444444445E-2</v>
      </c>
      <c r="D4512" t="s">
        <v>17</v>
      </c>
      <c r="E4512" t="s">
        <v>18</v>
      </c>
      <c r="F4512" s="3">
        <v>23</v>
      </c>
      <c r="H4512" s="4">
        <v>45375</v>
      </c>
      <c r="I4512" s="7">
        <v>0.22512731481481482</v>
      </c>
      <c r="J4512" t="s">
        <v>17</v>
      </c>
      <c r="K4512">
        <v>-216</v>
      </c>
      <c r="M4512" s="4"/>
      <c r="N4512" s="7"/>
      <c r="R4512" s="4"/>
      <c r="S4512" s="7"/>
    </row>
    <row r="4513" spans="2:19" x14ac:dyDescent="0.35">
      <c r="B4513" s="4">
        <v>45375</v>
      </c>
      <c r="C4513" s="7">
        <v>1.6331018518518519E-2</v>
      </c>
      <c r="D4513" t="s">
        <v>17</v>
      </c>
      <c r="E4513">
        <v>23</v>
      </c>
      <c r="H4513" s="4">
        <v>45375</v>
      </c>
      <c r="I4513" s="7">
        <v>0.22520833333333334</v>
      </c>
      <c r="J4513" t="s">
        <v>17</v>
      </c>
      <c r="K4513">
        <v>-220</v>
      </c>
      <c r="M4513" s="4"/>
      <c r="N4513" s="7"/>
      <c r="R4513" s="4"/>
      <c r="S4513" s="7"/>
    </row>
    <row r="4514" spans="2:19" x14ac:dyDescent="0.35">
      <c r="B4514" s="4">
        <v>45375</v>
      </c>
      <c r="C4514" s="7">
        <v>1.6446759259259258E-2</v>
      </c>
      <c r="D4514" t="s">
        <v>17</v>
      </c>
      <c r="E4514" t="s">
        <v>18</v>
      </c>
      <c r="F4514" s="3">
        <v>18</v>
      </c>
      <c r="H4514" s="4">
        <v>45375</v>
      </c>
      <c r="I4514" s="7">
        <v>0.22528935185185187</v>
      </c>
      <c r="J4514" t="s">
        <v>17</v>
      </c>
      <c r="K4514">
        <v>-224</v>
      </c>
      <c r="M4514" s="4"/>
      <c r="N4514" s="7"/>
      <c r="R4514" s="4"/>
      <c r="S4514" s="7"/>
    </row>
    <row r="4515" spans="2:19" x14ac:dyDescent="0.35">
      <c r="B4515" s="4">
        <v>45375</v>
      </c>
      <c r="C4515" s="7">
        <v>1.6458333333333332E-2</v>
      </c>
      <c r="D4515" t="s">
        <v>17</v>
      </c>
      <c r="E4515">
        <v>18</v>
      </c>
      <c r="H4515" s="4">
        <v>45375</v>
      </c>
      <c r="I4515" s="7">
        <v>0.22538194444444445</v>
      </c>
      <c r="J4515" t="s">
        <v>17</v>
      </c>
      <c r="K4515">
        <v>-227</v>
      </c>
      <c r="M4515" s="4"/>
      <c r="N4515" s="7"/>
      <c r="R4515" s="4"/>
      <c r="S4515" s="7"/>
    </row>
    <row r="4516" spans="2:19" x14ac:dyDescent="0.35">
      <c r="B4516" s="4">
        <v>45375</v>
      </c>
      <c r="C4516" s="7">
        <v>1.6550925925925927E-2</v>
      </c>
      <c r="D4516" t="s">
        <v>17</v>
      </c>
      <c r="E4516" t="s">
        <v>18</v>
      </c>
      <c r="F4516" s="3">
        <v>12</v>
      </c>
      <c r="H4516" s="4">
        <v>45375</v>
      </c>
      <c r="I4516" s="7">
        <v>0.22547453703703704</v>
      </c>
      <c r="J4516" t="s">
        <v>17</v>
      </c>
      <c r="K4516">
        <v>-231</v>
      </c>
      <c r="M4516" s="4"/>
      <c r="N4516" s="7"/>
      <c r="R4516" s="4"/>
      <c r="S4516" s="7"/>
    </row>
    <row r="4517" spans="2:19" x14ac:dyDescent="0.35">
      <c r="B4517" s="4">
        <v>45375</v>
      </c>
      <c r="C4517" s="7">
        <v>1.6550925925925927E-2</v>
      </c>
      <c r="D4517" t="s">
        <v>17</v>
      </c>
      <c r="E4517">
        <v>12</v>
      </c>
      <c r="H4517" s="4">
        <v>45375</v>
      </c>
      <c r="I4517" s="7">
        <v>0.22556712962962963</v>
      </c>
      <c r="J4517" t="s">
        <v>17</v>
      </c>
      <c r="K4517">
        <v>-235</v>
      </c>
      <c r="M4517" s="4"/>
      <c r="N4517" s="7"/>
      <c r="R4517" s="4"/>
      <c r="S4517" s="7"/>
    </row>
    <row r="4518" spans="2:19" x14ac:dyDescent="0.35">
      <c r="B4518" s="4">
        <v>45375</v>
      </c>
      <c r="C4518" s="7">
        <v>1.6631944444444446E-2</v>
      </c>
      <c r="D4518" t="s">
        <v>17</v>
      </c>
      <c r="E4518" t="s">
        <v>18</v>
      </c>
      <c r="F4518" s="3">
        <v>1</v>
      </c>
      <c r="H4518" s="4">
        <v>45375</v>
      </c>
      <c r="I4518" s="7">
        <v>0.22565972222222222</v>
      </c>
      <c r="J4518" t="s">
        <v>17</v>
      </c>
      <c r="K4518">
        <v>-239</v>
      </c>
      <c r="M4518" s="4"/>
      <c r="N4518" s="7"/>
      <c r="R4518" s="4"/>
      <c r="S4518" s="7"/>
    </row>
    <row r="4519" spans="2:19" x14ac:dyDescent="0.35">
      <c r="B4519" s="4">
        <v>45375</v>
      </c>
      <c r="C4519" s="7">
        <v>1.6631944444444446E-2</v>
      </c>
      <c r="D4519" t="s">
        <v>17</v>
      </c>
      <c r="E4519">
        <v>1</v>
      </c>
      <c r="H4519" s="4">
        <v>45375</v>
      </c>
      <c r="I4519" s="7">
        <v>0.22576388888888888</v>
      </c>
      <c r="J4519" t="s">
        <v>17</v>
      </c>
      <c r="K4519">
        <v>-243</v>
      </c>
      <c r="M4519" s="4"/>
      <c r="N4519" s="7"/>
      <c r="R4519" s="4"/>
      <c r="S4519" s="7"/>
    </row>
    <row r="4520" spans="2:19" x14ac:dyDescent="0.35">
      <c r="B4520" s="4">
        <v>45375</v>
      </c>
      <c r="C4520" s="7">
        <v>1.6712962962962964E-2</v>
      </c>
      <c r="D4520" t="s">
        <v>17</v>
      </c>
      <c r="E4520" t="s">
        <v>18</v>
      </c>
      <c r="F4520" s="3">
        <v>14</v>
      </c>
      <c r="H4520" s="4">
        <v>45375</v>
      </c>
      <c r="I4520" s="7">
        <v>0.22586805555555556</v>
      </c>
      <c r="J4520" t="s">
        <v>17</v>
      </c>
      <c r="K4520">
        <v>-211</v>
      </c>
      <c r="M4520" s="4"/>
      <c r="N4520" s="7"/>
      <c r="R4520" s="4"/>
      <c r="S4520" s="7"/>
    </row>
    <row r="4521" spans="2:19" x14ac:dyDescent="0.35">
      <c r="B4521" s="4">
        <v>45375</v>
      </c>
      <c r="C4521" s="7">
        <v>1.6724537037037038E-2</v>
      </c>
      <c r="D4521" t="s">
        <v>17</v>
      </c>
      <c r="E4521">
        <v>14</v>
      </c>
      <c r="H4521" s="4">
        <v>45375</v>
      </c>
      <c r="I4521" s="7">
        <v>0.22596064814814815</v>
      </c>
      <c r="J4521" t="s">
        <v>17</v>
      </c>
      <c r="K4521">
        <v>-215</v>
      </c>
      <c r="M4521" s="4"/>
      <c r="N4521" s="7"/>
      <c r="R4521" s="4"/>
      <c r="S4521" s="7"/>
    </row>
    <row r="4522" spans="2:19" x14ac:dyDescent="0.35">
      <c r="B4522" s="4">
        <v>45375</v>
      </c>
      <c r="C4522" s="7">
        <v>1.6805555555555556E-2</v>
      </c>
      <c r="D4522" t="s">
        <v>17</v>
      </c>
      <c r="E4522" t="s">
        <v>18</v>
      </c>
      <c r="F4522" s="3">
        <v>27</v>
      </c>
      <c r="H4522" s="4">
        <v>45375</v>
      </c>
      <c r="I4522" s="7">
        <v>0.22605324074074074</v>
      </c>
      <c r="J4522" t="s">
        <v>17</v>
      </c>
      <c r="K4522">
        <v>-218</v>
      </c>
      <c r="M4522" s="4"/>
      <c r="N4522" s="7"/>
      <c r="R4522" s="4"/>
      <c r="S4522" s="7"/>
    </row>
    <row r="4523" spans="2:19" x14ac:dyDescent="0.35">
      <c r="B4523" s="4">
        <v>45375</v>
      </c>
      <c r="C4523" s="7">
        <v>1.6805555555555556E-2</v>
      </c>
      <c r="D4523" t="s">
        <v>17</v>
      </c>
      <c r="E4523">
        <v>27</v>
      </c>
      <c r="H4523" s="4">
        <v>45375</v>
      </c>
      <c r="I4523" s="7">
        <v>0.22613425925925926</v>
      </c>
      <c r="J4523" t="s">
        <v>17</v>
      </c>
      <c r="K4523">
        <v>-222</v>
      </c>
      <c r="M4523" s="4"/>
      <c r="N4523" s="7"/>
      <c r="R4523" s="4"/>
      <c r="S4523" s="7"/>
    </row>
    <row r="4524" spans="2:19" x14ac:dyDescent="0.35">
      <c r="B4524" s="4">
        <v>45375</v>
      </c>
      <c r="C4524" s="7">
        <v>1.6886574074074075E-2</v>
      </c>
      <c r="D4524" t="s">
        <v>17</v>
      </c>
      <c r="E4524" t="s">
        <v>18</v>
      </c>
      <c r="F4524" s="3">
        <v>15</v>
      </c>
      <c r="H4524" s="4">
        <v>45375</v>
      </c>
      <c r="I4524" s="7">
        <v>0.22622685185185185</v>
      </c>
      <c r="J4524" t="s">
        <v>17</v>
      </c>
      <c r="K4524">
        <v>-226</v>
      </c>
      <c r="M4524" s="4"/>
      <c r="N4524" s="7"/>
      <c r="R4524" s="4"/>
      <c r="S4524" s="7"/>
    </row>
    <row r="4525" spans="2:19" x14ac:dyDescent="0.35">
      <c r="B4525" s="4">
        <v>45375</v>
      </c>
      <c r="C4525" s="7">
        <v>1.6886574074074075E-2</v>
      </c>
      <c r="D4525" t="s">
        <v>17</v>
      </c>
      <c r="E4525">
        <v>15</v>
      </c>
      <c r="H4525" s="4">
        <v>45375</v>
      </c>
      <c r="I4525" s="7">
        <v>0.22630787037037037</v>
      </c>
      <c r="J4525" t="s">
        <v>17</v>
      </c>
      <c r="K4525">
        <v>-230</v>
      </c>
      <c r="M4525" s="4"/>
      <c r="N4525" s="7"/>
      <c r="R4525" s="4"/>
      <c r="S4525" s="7"/>
    </row>
    <row r="4526" spans="2:19" x14ac:dyDescent="0.35">
      <c r="B4526" s="4">
        <v>45375</v>
      </c>
      <c r="C4526" s="7">
        <v>1.7002314814814814E-2</v>
      </c>
      <c r="D4526" t="s">
        <v>17</v>
      </c>
      <c r="E4526" t="s">
        <v>18</v>
      </c>
      <c r="F4526" s="3" t="s">
        <v>19</v>
      </c>
      <c r="H4526" s="4">
        <v>45375</v>
      </c>
      <c r="I4526" s="7">
        <v>0.22638888888888889</v>
      </c>
      <c r="J4526" t="s">
        <v>17</v>
      </c>
      <c r="K4526">
        <v>-234</v>
      </c>
      <c r="M4526" s="4"/>
      <c r="N4526" s="7"/>
      <c r="R4526" s="4"/>
      <c r="S4526" s="7"/>
    </row>
    <row r="4527" spans="2:19" x14ac:dyDescent="0.35">
      <c r="B4527" s="4">
        <v>45375</v>
      </c>
      <c r="C4527" s="7">
        <v>1.7002314814814814E-2</v>
      </c>
      <c r="D4527" t="s">
        <v>17</v>
      </c>
      <c r="E4527">
        <v>0</v>
      </c>
      <c r="H4527" s="4">
        <v>45375</v>
      </c>
      <c r="I4527" s="7">
        <v>0.22648148148148148</v>
      </c>
      <c r="J4527" t="s">
        <v>17</v>
      </c>
      <c r="K4527">
        <v>-238</v>
      </c>
      <c r="M4527" s="4"/>
      <c r="N4527" s="7"/>
      <c r="R4527" s="4"/>
      <c r="S4527" s="7"/>
    </row>
    <row r="4528" spans="2:19" x14ac:dyDescent="0.35">
      <c r="B4528" s="4">
        <v>45375</v>
      </c>
      <c r="C4528" s="7">
        <v>1.7094907407407406E-2</v>
      </c>
      <c r="D4528" t="s">
        <v>17</v>
      </c>
      <c r="E4528" t="s">
        <v>18</v>
      </c>
      <c r="F4528" s="3">
        <v>11</v>
      </c>
      <c r="H4528" s="4">
        <v>45375</v>
      </c>
      <c r="I4528" s="7">
        <v>0.2265625</v>
      </c>
      <c r="J4528" t="s">
        <v>17</v>
      </c>
      <c r="K4528">
        <v>-242</v>
      </c>
      <c r="M4528" s="4"/>
      <c r="N4528" s="7"/>
      <c r="R4528" s="4"/>
      <c r="S4528" s="7"/>
    </row>
    <row r="4529" spans="2:19" x14ac:dyDescent="0.35">
      <c r="B4529" s="4">
        <v>45375</v>
      </c>
      <c r="C4529" s="7">
        <v>1.7094907407407406E-2</v>
      </c>
      <c r="D4529" t="s">
        <v>17</v>
      </c>
      <c r="E4529">
        <v>11</v>
      </c>
      <c r="H4529" s="4">
        <v>45375</v>
      </c>
      <c r="I4529" s="7">
        <v>0.22665509259259259</v>
      </c>
      <c r="J4529" t="s">
        <v>17</v>
      </c>
      <c r="K4529">
        <v>-246</v>
      </c>
      <c r="M4529" s="4"/>
      <c r="N4529" s="7"/>
      <c r="R4529" s="4"/>
      <c r="S4529" s="7"/>
    </row>
    <row r="4530" spans="2:19" x14ac:dyDescent="0.35">
      <c r="B4530" s="4">
        <v>45375</v>
      </c>
      <c r="C4530" s="7">
        <v>1.7210648148148149E-2</v>
      </c>
      <c r="D4530" t="s">
        <v>17</v>
      </c>
      <c r="E4530" t="s">
        <v>18</v>
      </c>
      <c r="F4530" s="3">
        <v>6</v>
      </c>
      <c r="H4530" s="4">
        <v>45375</v>
      </c>
      <c r="I4530" s="7">
        <v>0.22674768518518518</v>
      </c>
      <c r="J4530" t="s">
        <v>17</v>
      </c>
      <c r="K4530">
        <v>-250</v>
      </c>
      <c r="M4530" s="4"/>
      <c r="N4530" s="7"/>
      <c r="R4530" s="4"/>
      <c r="S4530" s="7"/>
    </row>
    <row r="4531" spans="2:19" x14ac:dyDescent="0.35">
      <c r="B4531" s="4">
        <v>45375</v>
      </c>
      <c r="C4531" s="7">
        <v>1.7210648148148149E-2</v>
      </c>
      <c r="D4531" t="s">
        <v>17</v>
      </c>
      <c r="E4531">
        <v>6</v>
      </c>
      <c r="H4531" s="4">
        <v>45375</v>
      </c>
      <c r="I4531" s="7">
        <v>0.22684027777777777</v>
      </c>
      <c r="J4531" t="s">
        <v>17</v>
      </c>
      <c r="K4531">
        <v>-218</v>
      </c>
      <c r="M4531" s="4"/>
      <c r="N4531" s="7"/>
      <c r="R4531" s="4"/>
      <c r="S4531" s="7"/>
    </row>
    <row r="4532" spans="2:19" x14ac:dyDescent="0.35">
      <c r="B4532" s="4">
        <v>45375</v>
      </c>
      <c r="C4532" s="7">
        <v>1.7303240740740741E-2</v>
      </c>
      <c r="D4532" t="s">
        <v>17</v>
      </c>
      <c r="E4532" t="s">
        <v>18</v>
      </c>
      <c r="F4532" s="3">
        <v>31</v>
      </c>
      <c r="H4532" s="4">
        <v>45375</v>
      </c>
      <c r="I4532" s="7">
        <v>0.22694444444444445</v>
      </c>
      <c r="J4532" t="s">
        <v>17</v>
      </c>
      <c r="K4532">
        <v>-222</v>
      </c>
      <c r="M4532" s="4"/>
      <c r="N4532" s="7"/>
      <c r="R4532" s="4"/>
      <c r="S4532" s="7"/>
    </row>
    <row r="4533" spans="2:19" x14ac:dyDescent="0.35">
      <c r="B4533" s="4">
        <v>45375</v>
      </c>
      <c r="C4533" s="7">
        <v>1.7303240740740741E-2</v>
      </c>
      <c r="D4533" t="s">
        <v>17</v>
      </c>
      <c r="E4533">
        <v>31</v>
      </c>
      <c r="H4533" s="4">
        <v>45375</v>
      </c>
      <c r="I4533" s="7">
        <v>0.22703703703703704</v>
      </c>
      <c r="J4533" t="s">
        <v>17</v>
      </c>
      <c r="K4533">
        <v>-226</v>
      </c>
      <c r="M4533" s="4"/>
      <c r="N4533" s="7"/>
      <c r="R4533" s="4"/>
      <c r="S4533" s="7"/>
    </row>
    <row r="4534" spans="2:19" x14ac:dyDescent="0.35">
      <c r="B4534" s="4">
        <v>45375</v>
      </c>
      <c r="C4534" s="7">
        <v>1.7384259259259259E-2</v>
      </c>
      <c r="D4534" t="s">
        <v>17</v>
      </c>
      <c r="E4534" t="s">
        <v>18</v>
      </c>
      <c r="F4534" s="3">
        <v>23</v>
      </c>
      <c r="H4534" s="4">
        <v>45375</v>
      </c>
      <c r="I4534" s="7">
        <v>0.22714120370370369</v>
      </c>
      <c r="J4534" t="s">
        <v>17</v>
      </c>
      <c r="K4534">
        <v>-230</v>
      </c>
      <c r="M4534" s="4"/>
      <c r="N4534" s="7"/>
      <c r="R4534" s="4"/>
      <c r="S4534" s="7"/>
    </row>
    <row r="4535" spans="2:19" x14ac:dyDescent="0.35">
      <c r="B4535" s="4">
        <v>45375</v>
      </c>
      <c r="C4535" s="7">
        <v>1.7395833333333333E-2</v>
      </c>
      <c r="D4535" t="s">
        <v>17</v>
      </c>
      <c r="E4535">
        <v>23</v>
      </c>
      <c r="H4535" s="4">
        <v>45375</v>
      </c>
      <c r="I4535" s="7">
        <v>0.22722222222222221</v>
      </c>
      <c r="J4535" t="s">
        <v>17</v>
      </c>
      <c r="K4535">
        <v>-234</v>
      </c>
      <c r="M4535" s="4"/>
      <c r="N4535" s="7"/>
      <c r="R4535" s="4"/>
      <c r="S4535" s="7"/>
    </row>
    <row r="4536" spans="2:19" x14ac:dyDescent="0.35">
      <c r="B4536" s="4">
        <v>45375</v>
      </c>
      <c r="C4536" s="7">
        <v>1.7476851851851851E-2</v>
      </c>
      <c r="D4536" t="s">
        <v>17</v>
      </c>
      <c r="E4536" t="s">
        <v>18</v>
      </c>
      <c r="F4536" s="3">
        <v>16</v>
      </c>
      <c r="H4536" s="4">
        <v>45375</v>
      </c>
      <c r="I4536" s="7">
        <v>0.2273148148148148</v>
      </c>
      <c r="J4536" t="s">
        <v>17</v>
      </c>
      <c r="K4536">
        <v>-238</v>
      </c>
      <c r="M4536" s="4"/>
      <c r="N4536" s="7"/>
      <c r="R4536" s="4"/>
      <c r="S4536" s="7"/>
    </row>
    <row r="4537" spans="2:19" x14ac:dyDescent="0.35">
      <c r="B4537" s="4">
        <v>45375</v>
      </c>
      <c r="C4537" s="7">
        <v>1.7476851851851851E-2</v>
      </c>
      <c r="D4537" t="s">
        <v>17</v>
      </c>
      <c r="E4537">
        <v>16</v>
      </c>
      <c r="H4537" s="4">
        <v>45375</v>
      </c>
      <c r="I4537" s="7">
        <v>0.22740740740740742</v>
      </c>
      <c r="J4537" t="s">
        <v>17</v>
      </c>
      <c r="K4537">
        <v>-242</v>
      </c>
      <c r="M4537" s="4"/>
      <c r="N4537" s="7"/>
      <c r="R4537" s="4"/>
      <c r="S4537" s="7"/>
    </row>
    <row r="4538" spans="2:19" x14ac:dyDescent="0.35">
      <c r="B4538" s="4">
        <v>45375</v>
      </c>
      <c r="C4538" s="7">
        <v>1.7569444444444443E-2</v>
      </c>
      <c r="D4538" t="s">
        <v>17</v>
      </c>
      <c r="E4538" t="s">
        <v>18</v>
      </c>
      <c r="F4538" s="3">
        <v>33</v>
      </c>
      <c r="H4538" s="4">
        <v>45375</v>
      </c>
      <c r="I4538" s="7">
        <v>0.22748842592592591</v>
      </c>
      <c r="J4538" t="s">
        <v>17</v>
      </c>
      <c r="K4538">
        <v>-246</v>
      </c>
      <c r="M4538" s="4"/>
      <c r="N4538" s="7"/>
      <c r="R4538" s="4"/>
      <c r="S4538" s="7"/>
    </row>
    <row r="4539" spans="2:19" x14ac:dyDescent="0.35">
      <c r="B4539" s="4">
        <v>45375</v>
      </c>
      <c r="C4539" s="7">
        <v>1.7569444444444443E-2</v>
      </c>
      <c r="D4539" t="s">
        <v>17</v>
      </c>
      <c r="E4539">
        <v>33</v>
      </c>
      <c r="H4539" s="4">
        <v>45375</v>
      </c>
      <c r="I4539" s="7">
        <v>0.2275925925925926</v>
      </c>
      <c r="J4539" t="s">
        <v>17</v>
      </c>
      <c r="K4539">
        <v>-250</v>
      </c>
      <c r="M4539" s="4"/>
      <c r="N4539" s="7"/>
      <c r="R4539" s="4"/>
      <c r="S4539" s="7"/>
    </row>
    <row r="4540" spans="2:19" x14ac:dyDescent="0.35">
      <c r="B4540" s="4">
        <v>45375</v>
      </c>
      <c r="C4540" s="7">
        <v>1.7650462962962962E-2</v>
      </c>
      <c r="D4540" t="s">
        <v>17</v>
      </c>
      <c r="E4540" t="s">
        <v>18</v>
      </c>
      <c r="F4540" s="3">
        <v>27</v>
      </c>
      <c r="H4540" s="4">
        <v>45375</v>
      </c>
      <c r="I4540" s="7">
        <v>0.22767361111111112</v>
      </c>
      <c r="J4540" t="s">
        <v>17</v>
      </c>
      <c r="K4540">
        <v>-254</v>
      </c>
      <c r="M4540" s="4"/>
      <c r="N4540" s="7"/>
      <c r="R4540" s="4"/>
      <c r="S4540" s="7"/>
    </row>
    <row r="4541" spans="2:19" x14ac:dyDescent="0.35">
      <c r="B4541" s="4">
        <v>45375</v>
      </c>
      <c r="C4541" s="7">
        <v>1.7662037037037039E-2</v>
      </c>
      <c r="D4541" t="s">
        <v>17</v>
      </c>
      <c r="E4541">
        <v>27</v>
      </c>
      <c r="H4541" s="4">
        <v>45375</v>
      </c>
      <c r="I4541" s="7">
        <v>0.22777777777777777</v>
      </c>
      <c r="J4541" t="s">
        <v>17</v>
      </c>
      <c r="K4541">
        <v>-258</v>
      </c>
      <c r="M4541" s="4"/>
      <c r="N4541" s="7"/>
      <c r="R4541" s="4"/>
      <c r="S4541" s="7"/>
    </row>
    <row r="4542" spans="2:19" x14ac:dyDescent="0.35">
      <c r="B4542" s="4">
        <v>45375</v>
      </c>
      <c r="C4542" s="7">
        <v>1.7743055555555557E-2</v>
      </c>
      <c r="D4542" t="s">
        <v>17</v>
      </c>
      <c r="E4542" t="s">
        <v>18</v>
      </c>
      <c r="F4542" s="3">
        <v>4</v>
      </c>
      <c r="H4542" s="4">
        <v>45375</v>
      </c>
      <c r="I4542" s="7">
        <v>0.22787037037037036</v>
      </c>
      <c r="J4542" t="s">
        <v>17</v>
      </c>
      <c r="K4542">
        <v>-262</v>
      </c>
      <c r="M4542" s="4"/>
      <c r="N4542" s="7"/>
      <c r="R4542" s="4"/>
      <c r="S4542" s="7"/>
    </row>
    <row r="4543" spans="2:19" x14ac:dyDescent="0.35">
      <c r="B4543" s="4">
        <v>45375</v>
      </c>
      <c r="C4543" s="7">
        <v>1.7743055555555557E-2</v>
      </c>
      <c r="D4543" t="s">
        <v>17</v>
      </c>
      <c r="E4543">
        <v>4</v>
      </c>
      <c r="H4543" s="4">
        <v>45375</v>
      </c>
      <c r="I4543" s="7">
        <v>0.22796296296296295</v>
      </c>
      <c r="J4543" t="s">
        <v>17</v>
      </c>
      <c r="K4543">
        <v>-266</v>
      </c>
      <c r="M4543" s="4"/>
      <c r="N4543" s="7"/>
      <c r="R4543" s="4"/>
      <c r="S4543" s="7"/>
    </row>
    <row r="4544" spans="2:19" x14ac:dyDescent="0.35">
      <c r="B4544" s="4">
        <v>45375</v>
      </c>
      <c r="C4544" s="7">
        <v>1.7835648148148149E-2</v>
      </c>
      <c r="D4544" t="s">
        <v>17</v>
      </c>
      <c r="E4544" t="s">
        <v>18</v>
      </c>
      <c r="F4544" s="3">
        <v>30</v>
      </c>
      <c r="H4544" s="4">
        <v>45375</v>
      </c>
      <c r="I4544" s="7">
        <v>0.22805555555555557</v>
      </c>
      <c r="J4544" t="s">
        <v>17</v>
      </c>
      <c r="K4544">
        <v>-270</v>
      </c>
      <c r="M4544" s="4"/>
      <c r="N4544" s="7"/>
      <c r="R4544" s="4"/>
      <c r="S4544" s="7"/>
    </row>
    <row r="4545" spans="2:19" x14ac:dyDescent="0.35">
      <c r="B4545" s="4">
        <v>45375</v>
      </c>
      <c r="C4545" s="7">
        <v>1.7835648148148149E-2</v>
      </c>
      <c r="D4545" t="s">
        <v>17</v>
      </c>
      <c r="E4545">
        <v>30</v>
      </c>
      <c r="H4545" s="4">
        <v>45375</v>
      </c>
      <c r="I4545" s="7">
        <v>0.22813657407407406</v>
      </c>
      <c r="J4545" t="s">
        <v>17</v>
      </c>
      <c r="K4545">
        <v>-272</v>
      </c>
      <c r="M4545" s="4"/>
      <c r="N4545" s="7"/>
      <c r="R4545" s="4"/>
      <c r="S4545" s="7"/>
    </row>
    <row r="4546" spans="2:19" x14ac:dyDescent="0.35">
      <c r="B4546" s="4">
        <v>45375</v>
      </c>
      <c r="C4546" s="7">
        <v>1.7928240740740741E-2</v>
      </c>
      <c r="D4546" t="s">
        <v>17</v>
      </c>
      <c r="E4546" t="s">
        <v>18</v>
      </c>
      <c r="F4546" s="3">
        <v>27</v>
      </c>
      <c r="H4546" s="4">
        <v>45375</v>
      </c>
      <c r="I4546" s="7">
        <v>0.22824074074074074</v>
      </c>
      <c r="J4546" t="s">
        <v>17</v>
      </c>
      <c r="K4546">
        <v>-276</v>
      </c>
      <c r="M4546" s="4"/>
      <c r="N4546" s="7"/>
      <c r="R4546" s="4"/>
      <c r="S4546" s="7"/>
    </row>
    <row r="4547" spans="2:19" x14ac:dyDescent="0.35">
      <c r="B4547" s="4">
        <v>45375</v>
      </c>
      <c r="C4547" s="7">
        <v>1.7928240740740741E-2</v>
      </c>
      <c r="D4547" t="s">
        <v>17</v>
      </c>
      <c r="E4547">
        <v>27</v>
      </c>
      <c r="H4547" s="4">
        <v>45375</v>
      </c>
      <c r="I4547" s="7">
        <v>0.22833333333333333</v>
      </c>
      <c r="J4547" t="s">
        <v>17</v>
      </c>
      <c r="K4547">
        <v>-279</v>
      </c>
      <c r="M4547" s="4"/>
      <c r="N4547" s="7"/>
      <c r="R4547" s="4"/>
      <c r="S4547" s="7"/>
    </row>
    <row r="4548" spans="2:19" x14ac:dyDescent="0.35">
      <c r="B4548" s="4">
        <v>45375</v>
      </c>
      <c r="C4548" s="7">
        <v>1.800925925925926E-2</v>
      </c>
      <c r="D4548" t="s">
        <v>17</v>
      </c>
      <c r="E4548" t="s">
        <v>18</v>
      </c>
      <c r="F4548" s="3">
        <v>9</v>
      </c>
      <c r="H4548" s="4">
        <v>45375</v>
      </c>
      <c r="I4548" s="7">
        <v>0.22841435185185185</v>
      </c>
      <c r="J4548" t="s">
        <v>17</v>
      </c>
      <c r="K4548">
        <v>-282</v>
      </c>
      <c r="M4548" s="4"/>
      <c r="N4548" s="7"/>
      <c r="R4548" s="4"/>
      <c r="S4548" s="7"/>
    </row>
    <row r="4549" spans="2:19" x14ac:dyDescent="0.35">
      <c r="B4549" s="4">
        <v>45375</v>
      </c>
      <c r="C4549" s="7">
        <v>1.800925925925926E-2</v>
      </c>
      <c r="D4549" t="s">
        <v>17</v>
      </c>
      <c r="E4549">
        <v>9</v>
      </c>
      <c r="H4549" s="4">
        <v>45375</v>
      </c>
      <c r="I4549" s="7">
        <v>0.22850694444444444</v>
      </c>
      <c r="J4549" t="s">
        <v>17</v>
      </c>
      <c r="K4549">
        <v>-286</v>
      </c>
      <c r="M4549" s="4"/>
      <c r="N4549" s="7"/>
      <c r="R4549" s="4"/>
      <c r="S4549" s="7"/>
    </row>
    <row r="4550" spans="2:19" x14ac:dyDescent="0.35">
      <c r="B4550" s="4">
        <v>45375</v>
      </c>
      <c r="C4550" s="7">
        <v>1.8090277777777778E-2</v>
      </c>
      <c r="D4550" t="s">
        <v>17</v>
      </c>
      <c r="E4550" t="s">
        <v>18</v>
      </c>
      <c r="F4550" s="3">
        <v>10</v>
      </c>
      <c r="H4550" s="4">
        <v>45375</v>
      </c>
      <c r="I4550" s="7">
        <v>0.22859953703703703</v>
      </c>
      <c r="J4550" t="s">
        <v>17</v>
      </c>
      <c r="K4550">
        <v>-290</v>
      </c>
      <c r="M4550" s="4"/>
      <c r="N4550" s="7"/>
      <c r="R4550" s="4"/>
      <c r="S4550" s="7"/>
    </row>
    <row r="4551" spans="2:19" x14ac:dyDescent="0.35">
      <c r="B4551" s="4">
        <v>45375</v>
      </c>
      <c r="C4551" s="7">
        <v>1.8101851851851852E-2</v>
      </c>
      <c r="D4551" t="s">
        <v>17</v>
      </c>
      <c r="E4551">
        <v>10</v>
      </c>
      <c r="H4551" s="4">
        <v>45375</v>
      </c>
      <c r="I4551" s="7">
        <v>0.22869212962962962</v>
      </c>
      <c r="J4551" t="s">
        <v>17</v>
      </c>
      <c r="K4551">
        <v>-294</v>
      </c>
      <c r="M4551" s="4"/>
      <c r="N4551" s="7"/>
      <c r="R4551" s="4"/>
      <c r="S4551" s="7"/>
    </row>
    <row r="4552" spans="2:19" x14ac:dyDescent="0.35">
      <c r="B4552" s="4">
        <v>45375</v>
      </c>
      <c r="C4552" s="7">
        <v>1.8194444444444444E-2</v>
      </c>
      <c r="D4552" t="s">
        <v>17</v>
      </c>
      <c r="E4552" t="s">
        <v>18</v>
      </c>
      <c r="F4552" s="3">
        <v>6</v>
      </c>
      <c r="H4552" s="4">
        <v>45375</v>
      </c>
      <c r="I4552" s="7">
        <v>0.22877314814814814</v>
      </c>
      <c r="J4552" t="s">
        <v>17</v>
      </c>
      <c r="K4552">
        <v>-298</v>
      </c>
      <c r="M4552" s="4"/>
      <c r="N4552" s="7"/>
      <c r="R4552" s="4"/>
      <c r="S4552" s="7"/>
    </row>
    <row r="4553" spans="2:19" x14ac:dyDescent="0.35">
      <c r="B4553" s="4">
        <v>45375</v>
      </c>
      <c r="C4553" s="7">
        <v>1.8194444444444444E-2</v>
      </c>
      <c r="D4553" t="s">
        <v>17</v>
      </c>
      <c r="E4553">
        <v>6</v>
      </c>
      <c r="H4553" s="4">
        <v>45375</v>
      </c>
      <c r="I4553" s="7">
        <v>0.22886574074074073</v>
      </c>
      <c r="J4553" t="s">
        <v>17</v>
      </c>
      <c r="K4553">
        <v>-302</v>
      </c>
      <c r="M4553" s="4"/>
      <c r="N4553" s="7"/>
      <c r="R4553" s="4"/>
      <c r="S4553" s="7"/>
    </row>
    <row r="4554" spans="2:19" x14ac:dyDescent="0.35">
      <c r="B4554" s="4">
        <v>45375</v>
      </c>
      <c r="C4554" s="7">
        <v>1.832175925925926E-2</v>
      </c>
      <c r="D4554" t="s">
        <v>17</v>
      </c>
      <c r="E4554" t="s">
        <v>18</v>
      </c>
      <c r="F4554" s="3">
        <v>23</v>
      </c>
      <c r="H4554" s="4">
        <v>45375</v>
      </c>
      <c r="I4554" s="7">
        <v>0.22894675925925925</v>
      </c>
      <c r="J4554" t="s">
        <v>17</v>
      </c>
      <c r="K4554">
        <v>-306</v>
      </c>
      <c r="M4554" s="4"/>
      <c r="N4554" s="7"/>
      <c r="R4554" s="4"/>
      <c r="S4554" s="7"/>
    </row>
    <row r="4555" spans="2:19" x14ac:dyDescent="0.35">
      <c r="B4555" s="4">
        <v>45375</v>
      </c>
      <c r="C4555" s="7">
        <v>1.832175925925926E-2</v>
      </c>
      <c r="D4555" t="s">
        <v>17</v>
      </c>
      <c r="E4555">
        <v>23</v>
      </c>
      <c r="H4555" s="4">
        <v>45375</v>
      </c>
      <c r="I4555" s="7">
        <v>0.22903935185185184</v>
      </c>
      <c r="J4555" t="s">
        <v>17</v>
      </c>
      <c r="K4555">
        <v>-310</v>
      </c>
      <c r="M4555" s="4"/>
      <c r="N4555" s="7"/>
      <c r="R4555" s="4"/>
      <c r="S4555" s="7"/>
    </row>
    <row r="4556" spans="2:19" x14ac:dyDescent="0.35">
      <c r="B4556" s="4">
        <v>45375</v>
      </c>
      <c r="C4556" s="7">
        <v>1.8414351851851852E-2</v>
      </c>
      <c r="D4556" t="s">
        <v>17</v>
      </c>
      <c r="E4556" t="s">
        <v>18</v>
      </c>
      <c r="F4556" s="3">
        <v>24</v>
      </c>
      <c r="H4556" s="4">
        <v>45375</v>
      </c>
      <c r="I4556" s="7">
        <v>0.22913194444444446</v>
      </c>
      <c r="J4556" t="s">
        <v>17</v>
      </c>
      <c r="K4556">
        <v>-314</v>
      </c>
      <c r="M4556" s="4"/>
      <c r="N4556" s="7"/>
      <c r="R4556" s="4"/>
      <c r="S4556" s="7"/>
    </row>
    <row r="4557" spans="2:19" x14ac:dyDescent="0.35">
      <c r="B4557" s="4">
        <v>45375</v>
      </c>
      <c r="C4557" s="7">
        <v>1.8414351851851852E-2</v>
      </c>
      <c r="D4557" t="s">
        <v>17</v>
      </c>
      <c r="E4557">
        <v>24</v>
      </c>
      <c r="H4557" s="4">
        <v>45375</v>
      </c>
      <c r="I4557" s="7">
        <v>0.22921296296296295</v>
      </c>
      <c r="J4557" t="s">
        <v>17</v>
      </c>
      <c r="K4557">
        <v>-318</v>
      </c>
      <c r="M4557" s="4"/>
      <c r="N4557" s="7"/>
      <c r="R4557" s="4"/>
      <c r="S4557" s="7"/>
    </row>
    <row r="4558" spans="2:19" x14ac:dyDescent="0.35">
      <c r="B4558" s="4">
        <v>45375</v>
      </c>
      <c r="C4558" s="7">
        <v>1.8506944444444444E-2</v>
      </c>
      <c r="D4558" t="s">
        <v>17</v>
      </c>
      <c r="E4558" t="s">
        <v>18</v>
      </c>
      <c r="F4558" s="3">
        <v>10</v>
      </c>
      <c r="H4558" s="4">
        <v>45375</v>
      </c>
      <c r="I4558" s="7">
        <v>0.22931712962962963</v>
      </c>
      <c r="J4558" t="s">
        <v>17</v>
      </c>
      <c r="K4558">
        <v>-322</v>
      </c>
      <c r="M4558" s="4"/>
      <c r="N4558" s="7"/>
      <c r="R4558" s="4"/>
      <c r="S4558" s="7"/>
    </row>
    <row r="4559" spans="2:19" x14ac:dyDescent="0.35">
      <c r="B4559" s="4">
        <v>45375</v>
      </c>
      <c r="C4559" s="7">
        <v>1.8506944444444444E-2</v>
      </c>
      <c r="D4559" t="s">
        <v>17</v>
      </c>
      <c r="E4559">
        <v>10</v>
      </c>
      <c r="H4559" s="4">
        <v>45375</v>
      </c>
      <c r="I4559" s="7">
        <v>0.22940972222222222</v>
      </c>
      <c r="J4559" t="s">
        <v>17</v>
      </c>
      <c r="K4559">
        <v>-326</v>
      </c>
      <c r="M4559" s="4"/>
      <c r="N4559" s="7"/>
      <c r="R4559" s="4"/>
      <c r="S4559" s="7"/>
    </row>
    <row r="4560" spans="2:19" x14ac:dyDescent="0.35">
      <c r="B4560" s="4">
        <v>45375</v>
      </c>
      <c r="C4560" s="7">
        <v>1.8599537037037036E-2</v>
      </c>
      <c r="D4560" t="s">
        <v>17</v>
      </c>
      <c r="E4560" t="s">
        <v>18</v>
      </c>
      <c r="F4560" s="3">
        <v>29</v>
      </c>
      <c r="H4560" s="4">
        <v>45375</v>
      </c>
      <c r="I4560" s="7">
        <v>0.22950231481481481</v>
      </c>
      <c r="J4560" t="s">
        <v>17</v>
      </c>
      <c r="K4560">
        <v>-330</v>
      </c>
      <c r="M4560" s="4"/>
      <c r="N4560" s="7"/>
      <c r="R4560" s="4"/>
      <c r="S4560" s="7"/>
    </row>
    <row r="4561" spans="2:19" x14ac:dyDescent="0.35">
      <c r="B4561" s="4">
        <v>45375</v>
      </c>
      <c r="C4561" s="7">
        <v>1.8599537037037036E-2</v>
      </c>
      <c r="D4561" t="s">
        <v>17</v>
      </c>
      <c r="E4561">
        <v>29</v>
      </c>
      <c r="H4561" s="4">
        <v>45375</v>
      </c>
      <c r="I4561" s="7">
        <v>0.22958333333333333</v>
      </c>
      <c r="J4561" t="s">
        <v>17</v>
      </c>
      <c r="K4561">
        <v>-334</v>
      </c>
      <c r="M4561" s="4"/>
      <c r="N4561" s="7"/>
      <c r="R4561" s="4"/>
      <c r="S4561" s="7"/>
    </row>
    <row r="4562" spans="2:19" x14ac:dyDescent="0.35">
      <c r="B4562" s="4">
        <v>45375</v>
      </c>
      <c r="C4562" s="7">
        <v>1.8692129629629628E-2</v>
      </c>
      <c r="D4562" t="s">
        <v>17</v>
      </c>
      <c r="E4562" t="s">
        <v>18</v>
      </c>
      <c r="F4562" s="3">
        <v>7</v>
      </c>
      <c r="H4562" s="4">
        <v>45375</v>
      </c>
      <c r="I4562" s="7">
        <v>0.22966435185185186</v>
      </c>
      <c r="J4562" t="s">
        <v>17</v>
      </c>
      <c r="K4562">
        <v>-338</v>
      </c>
      <c r="M4562" s="4"/>
      <c r="N4562" s="7"/>
      <c r="R4562" s="4"/>
      <c r="S4562" s="7"/>
    </row>
    <row r="4563" spans="2:19" x14ac:dyDescent="0.35">
      <c r="B4563" s="4">
        <v>45375</v>
      </c>
      <c r="C4563" s="7">
        <v>1.8692129629629628E-2</v>
      </c>
      <c r="D4563" t="s">
        <v>17</v>
      </c>
      <c r="E4563">
        <v>7</v>
      </c>
      <c r="H4563" s="4">
        <v>45375</v>
      </c>
      <c r="I4563" s="7">
        <v>0.22975694444444444</v>
      </c>
      <c r="J4563" t="s">
        <v>17</v>
      </c>
      <c r="K4563">
        <v>-342</v>
      </c>
      <c r="M4563" s="4"/>
      <c r="N4563" s="7"/>
      <c r="R4563" s="4"/>
      <c r="S4563" s="7"/>
    </row>
    <row r="4564" spans="2:19" x14ac:dyDescent="0.35">
      <c r="B4564" s="4">
        <v>45375</v>
      </c>
      <c r="C4564" s="7">
        <v>1.8773148148148146E-2</v>
      </c>
      <c r="D4564" t="s">
        <v>17</v>
      </c>
      <c r="E4564" t="s">
        <v>18</v>
      </c>
      <c r="F4564" s="3">
        <v>30</v>
      </c>
      <c r="H4564" s="4">
        <v>45375</v>
      </c>
      <c r="I4564" s="7">
        <v>0.22983796296296297</v>
      </c>
      <c r="J4564" t="s">
        <v>17</v>
      </c>
      <c r="K4564">
        <v>-346</v>
      </c>
      <c r="M4564" s="4"/>
      <c r="N4564" s="7"/>
      <c r="R4564" s="4"/>
      <c r="S4564" s="7"/>
    </row>
    <row r="4565" spans="2:19" x14ac:dyDescent="0.35">
      <c r="B4565" s="4">
        <v>45375</v>
      </c>
      <c r="C4565" s="7">
        <v>1.8773148148148146E-2</v>
      </c>
      <c r="D4565" t="s">
        <v>17</v>
      </c>
      <c r="E4565">
        <v>30</v>
      </c>
      <c r="H4565" s="4">
        <v>45375</v>
      </c>
      <c r="I4565" s="7">
        <v>0.22993055555555555</v>
      </c>
      <c r="J4565" t="s">
        <v>17</v>
      </c>
      <c r="K4565">
        <v>-350</v>
      </c>
      <c r="M4565" s="4"/>
      <c r="N4565" s="7"/>
      <c r="R4565" s="4"/>
      <c r="S4565" s="7"/>
    </row>
    <row r="4566" spans="2:19" x14ac:dyDescent="0.35">
      <c r="B4566" s="4">
        <v>45375</v>
      </c>
      <c r="C4566" s="7">
        <v>1.8865740740740742E-2</v>
      </c>
      <c r="D4566" t="s">
        <v>17</v>
      </c>
      <c r="E4566" t="s">
        <v>18</v>
      </c>
      <c r="F4566" s="3">
        <v>30</v>
      </c>
      <c r="H4566" s="4">
        <v>45375</v>
      </c>
      <c r="I4566" s="7">
        <v>0.23003472222222221</v>
      </c>
      <c r="J4566" t="s">
        <v>17</v>
      </c>
      <c r="K4566">
        <v>-354</v>
      </c>
      <c r="M4566" s="4"/>
      <c r="N4566" s="7"/>
      <c r="R4566" s="4"/>
      <c r="S4566" s="7"/>
    </row>
    <row r="4567" spans="2:19" x14ac:dyDescent="0.35">
      <c r="B4567" s="4">
        <v>45375</v>
      </c>
      <c r="C4567" s="7">
        <v>1.8865740740740742E-2</v>
      </c>
      <c r="D4567" t="s">
        <v>17</v>
      </c>
      <c r="E4567">
        <v>30</v>
      </c>
      <c r="H4567" s="4">
        <v>45375</v>
      </c>
      <c r="I4567" s="7">
        <v>0.23012731481481483</v>
      </c>
      <c r="J4567" t="s">
        <v>17</v>
      </c>
      <c r="K4567">
        <v>-358</v>
      </c>
      <c r="M4567" s="4"/>
      <c r="N4567" s="7"/>
      <c r="R4567" s="4"/>
      <c r="S4567" s="7"/>
    </row>
    <row r="4568" spans="2:19" x14ac:dyDescent="0.35">
      <c r="B4568" s="4">
        <v>45375</v>
      </c>
      <c r="C4568" s="7">
        <v>1.894675925925926E-2</v>
      </c>
      <c r="D4568" t="s">
        <v>17</v>
      </c>
      <c r="E4568" t="s">
        <v>18</v>
      </c>
      <c r="F4568" s="3">
        <v>12</v>
      </c>
      <c r="H4568" s="4">
        <v>45375</v>
      </c>
      <c r="I4568" s="7">
        <v>0.23020833333333332</v>
      </c>
      <c r="J4568" t="s">
        <v>17</v>
      </c>
      <c r="K4568">
        <v>-326</v>
      </c>
      <c r="M4568" s="4"/>
      <c r="N4568" s="7"/>
      <c r="R4568" s="4"/>
      <c r="S4568" s="7"/>
    </row>
    <row r="4569" spans="2:19" x14ac:dyDescent="0.35">
      <c r="B4569" s="4">
        <v>45375</v>
      </c>
      <c r="C4569" s="7">
        <v>1.894675925925926E-2</v>
      </c>
      <c r="D4569" t="s">
        <v>17</v>
      </c>
      <c r="E4569">
        <v>12</v>
      </c>
      <c r="H4569" s="4">
        <v>45375</v>
      </c>
      <c r="I4569" s="7">
        <v>0.23032407407407407</v>
      </c>
      <c r="J4569" t="s">
        <v>17</v>
      </c>
      <c r="K4569">
        <v>-330</v>
      </c>
      <c r="M4569" s="4"/>
      <c r="N4569" s="7"/>
      <c r="R4569" s="4"/>
      <c r="S4569" s="7"/>
    </row>
    <row r="4570" spans="2:19" x14ac:dyDescent="0.35">
      <c r="B4570" s="4">
        <v>45375</v>
      </c>
      <c r="C4570" s="7">
        <v>1.9027777777777779E-2</v>
      </c>
      <c r="D4570" t="s">
        <v>17</v>
      </c>
      <c r="E4570" t="s">
        <v>18</v>
      </c>
      <c r="F4570" s="3">
        <v>2</v>
      </c>
      <c r="H4570" s="4">
        <v>45375</v>
      </c>
      <c r="I4570" s="7">
        <v>0.23041666666666666</v>
      </c>
      <c r="J4570" t="s">
        <v>17</v>
      </c>
      <c r="K4570">
        <v>-334</v>
      </c>
      <c r="M4570" s="4"/>
      <c r="N4570" s="7"/>
      <c r="R4570" s="4"/>
      <c r="S4570" s="7"/>
    </row>
    <row r="4571" spans="2:19" x14ac:dyDescent="0.35">
      <c r="B4571" s="4">
        <v>45375</v>
      </c>
      <c r="C4571" s="7">
        <v>1.9039351851851852E-2</v>
      </c>
      <c r="D4571" t="s">
        <v>17</v>
      </c>
      <c r="E4571">
        <v>2</v>
      </c>
      <c r="H4571" s="4">
        <v>45375</v>
      </c>
      <c r="I4571" s="7">
        <v>0.23050925925925925</v>
      </c>
      <c r="J4571" t="s">
        <v>17</v>
      </c>
      <c r="K4571">
        <v>-338</v>
      </c>
      <c r="M4571" s="4"/>
      <c r="N4571" s="7"/>
      <c r="R4571" s="4"/>
      <c r="S4571" s="7"/>
    </row>
    <row r="4572" spans="2:19" x14ac:dyDescent="0.35">
      <c r="B4572" s="4">
        <v>45375</v>
      </c>
      <c r="C4572" s="7">
        <v>1.9120370370370371E-2</v>
      </c>
      <c r="D4572" t="s">
        <v>17</v>
      </c>
      <c r="E4572" t="s">
        <v>18</v>
      </c>
      <c r="F4572" s="3">
        <v>27</v>
      </c>
      <c r="H4572" s="4">
        <v>45375</v>
      </c>
      <c r="I4572" s="7">
        <v>0.23059027777777777</v>
      </c>
      <c r="J4572" t="s">
        <v>17</v>
      </c>
      <c r="K4572">
        <v>-306</v>
      </c>
      <c r="M4572" s="4"/>
      <c r="N4572" s="7"/>
      <c r="R4572" s="4"/>
      <c r="S4572" s="7"/>
    </row>
    <row r="4573" spans="2:19" x14ac:dyDescent="0.35">
      <c r="B4573" s="4">
        <v>45375</v>
      </c>
      <c r="C4573" s="7">
        <v>1.9120370370370371E-2</v>
      </c>
      <c r="D4573" t="s">
        <v>17</v>
      </c>
      <c r="E4573">
        <v>27</v>
      </c>
      <c r="H4573" s="4">
        <v>45375</v>
      </c>
      <c r="I4573" s="7">
        <v>0.23069444444444445</v>
      </c>
      <c r="J4573" t="s">
        <v>17</v>
      </c>
      <c r="K4573">
        <v>-310</v>
      </c>
      <c r="M4573" s="4"/>
      <c r="N4573" s="7"/>
      <c r="R4573" s="4"/>
      <c r="S4573" s="7"/>
    </row>
    <row r="4574" spans="2:19" x14ac:dyDescent="0.35">
      <c r="B4574" s="4">
        <v>45375</v>
      </c>
      <c r="C4574" s="7">
        <v>1.9201388888888889E-2</v>
      </c>
      <c r="D4574" t="s">
        <v>17</v>
      </c>
      <c r="E4574" t="s">
        <v>18</v>
      </c>
      <c r="F4574" s="3">
        <v>31</v>
      </c>
      <c r="H4574" s="4">
        <v>45375</v>
      </c>
      <c r="I4574" s="7">
        <v>0.23077546296296297</v>
      </c>
      <c r="J4574" t="s">
        <v>17</v>
      </c>
      <c r="K4574">
        <v>-314</v>
      </c>
      <c r="M4574" s="4"/>
      <c r="N4574" s="7"/>
      <c r="R4574" s="4"/>
      <c r="S4574" s="7"/>
    </row>
    <row r="4575" spans="2:19" x14ac:dyDescent="0.35">
      <c r="B4575" s="4">
        <v>45375</v>
      </c>
      <c r="C4575" s="7">
        <v>1.9201388888888889E-2</v>
      </c>
      <c r="D4575" t="s">
        <v>17</v>
      </c>
      <c r="E4575">
        <v>31</v>
      </c>
      <c r="H4575" s="4">
        <v>45375</v>
      </c>
      <c r="I4575" s="7">
        <v>0.23086805555555556</v>
      </c>
      <c r="J4575" t="s">
        <v>17</v>
      </c>
      <c r="K4575">
        <v>-318</v>
      </c>
      <c r="M4575" s="4"/>
      <c r="N4575" s="7"/>
      <c r="R4575" s="4"/>
      <c r="S4575" s="7"/>
    </row>
    <row r="4576" spans="2:19" x14ac:dyDescent="0.35">
      <c r="B4576" s="4">
        <v>45375</v>
      </c>
      <c r="C4576" s="7">
        <v>1.9282407407407408E-2</v>
      </c>
      <c r="D4576" t="s">
        <v>17</v>
      </c>
      <c r="E4576" t="s">
        <v>18</v>
      </c>
      <c r="F4576" s="3">
        <v>4</v>
      </c>
      <c r="H4576" s="4">
        <v>45375</v>
      </c>
      <c r="I4576" s="7">
        <v>0.23096064814814815</v>
      </c>
      <c r="J4576" t="s">
        <v>17</v>
      </c>
      <c r="K4576">
        <v>-322</v>
      </c>
      <c r="M4576" s="4"/>
      <c r="N4576" s="7"/>
      <c r="R4576" s="4"/>
      <c r="S4576" s="7"/>
    </row>
    <row r="4577" spans="2:19" x14ac:dyDescent="0.35">
      <c r="B4577" s="4">
        <v>45375</v>
      </c>
      <c r="C4577" s="7">
        <v>1.9293981481481481E-2</v>
      </c>
      <c r="D4577" t="s">
        <v>17</v>
      </c>
      <c r="E4577">
        <v>4</v>
      </c>
      <c r="H4577" s="4">
        <v>45375</v>
      </c>
      <c r="I4577" s="7">
        <v>0.23105324074074074</v>
      </c>
      <c r="J4577" t="s">
        <v>17</v>
      </c>
      <c r="K4577">
        <v>-326</v>
      </c>
      <c r="M4577" s="4"/>
      <c r="N4577" s="7"/>
      <c r="R4577" s="4"/>
      <c r="S4577" s="7"/>
    </row>
    <row r="4578" spans="2:19" x14ac:dyDescent="0.35">
      <c r="B4578" s="4">
        <v>45375</v>
      </c>
      <c r="C4578" s="7">
        <v>1.9375E-2</v>
      </c>
      <c r="D4578" t="s">
        <v>17</v>
      </c>
      <c r="E4578" t="s">
        <v>18</v>
      </c>
      <c r="F4578" s="3">
        <v>34</v>
      </c>
      <c r="H4578" s="4">
        <v>45375</v>
      </c>
      <c r="I4578" s="7">
        <v>0.23115740740740739</v>
      </c>
      <c r="J4578" t="s">
        <v>17</v>
      </c>
      <c r="K4578">
        <v>-330</v>
      </c>
      <c r="M4578" s="4"/>
      <c r="N4578" s="7"/>
      <c r="R4578" s="4"/>
      <c r="S4578" s="7"/>
    </row>
    <row r="4579" spans="2:19" x14ac:dyDescent="0.35">
      <c r="B4579" s="4">
        <v>45375</v>
      </c>
      <c r="C4579" s="7">
        <v>1.9375E-2</v>
      </c>
      <c r="D4579" t="s">
        <v>17</v>
      </c>
      <c r="E4579">
        <v>34</v>
      </c>
      <c r="H4579" s="4">
        <v>45375</v>
      </c>
      <c r="I4579" s="7">
        <v>0.23125000000000001</v>
      </c>
      <c r="J4579" t="s">
        <v>17</v>
      </c>
      <c r="K4579">
        <v>-334</v>
      </c>
      <c r="M4579" s="4"/>
      <c r="N4579" s="7"/>
      <c r="R4579" s="4"/>
      <c r="S4579" s="7"/>
    </row>
    <row r="4580" spans="2:19" x14ac:dyDescent="0.35">
      <c r="B4580" s="4">
        <v>45375</v>
      </c>
      <c r="C4580" s="7">
        <v>1.9467592592592592E-2</v>
      </c>
      <c r="D4580" t="s">
        <v>17</v>
      </c>
      <c r="E4580" t="s">
        <v>18</v>
      </c>
      <c r="F4580" s="3">
        <v>24</v>
      </c>
      <c r="H4580" s="4">
        <v>45375</v>
      </c>
      <c r="I4580" s="7">
        <v>0.23133101851851851</v>
      </c>
      <c r="J4580" t="s">
        <v>17</v>
      </c>
      <c r="K4580">
        <v>-301</v>
      </c>
      <c r="M4580" s="4"/>
      <c r="N4580" s="7"/>
      <c r="R4580" s="4"/>
      <c r="S4580" s="7"/>
    </row>
    <row r="4581" spans="2:19" x14ac:dyDescent="0.35">
      <c r="B4581" s="4">
        <v>45375</v>
      </c>
      <c r="C4581" s="7">
        <v>1.9467592592592592E-2</v>
      </c>
      <c r="D4581" t="s">
        <v>17</v>
      </c>
      <c r="E4581">
        <v>24</v>
      </c>
      <c r="H4581" s="4">
        <v>45375</v>
      </c>
      <c r="I4581" s="7">
        <v>0.23142361111111112</v>
      </c>
      <c r="J4581" t="s">
        <v>17</v>
      </c>
      <c r="K4581">
        <v>-305</v>
      </c>
      <c r="M4581" s="4"/>
      <c r="N4581" s="7"/>
      <c r="R4581" s="4"/>
      <c r="S4581" s="7"/>
    </row>
    <row r="4582" spans="2:19" x14ac:dyDescent="0.35">
      <c r="B4582" s="4">
        <v>45375</v>
      </c>
      <c r="C4582" s="7">
        <v>1.9560185185185184E-2</v>
      </c>
      <c r="D4582" t="s">
        <v>17</v>
      </c>
      <c r="E4582" t="s">
        <v>18</v>
      </c>
      <c r="F4582" s="3">
        <v>27</v>
      </c>
      <c r="H4582" s="4">
        <v>45375</v>
      </c>
      <c r="I4582" s="7">
        <v>0.23151620370370371</v>
      </c>
      <c r="J4582" t="s">
        <v>17</v>
      </c>
      <c r="K4582">
        <v>-309</v>
      </c>
      <c r="M4582" s="4"/>
      <c r="N4582" s="7"/>
      <c r="R4582" s="4"/>
      <c r="S4582" s="7"/>
    </row>
    <row r="4583" spans="2:19" x14ac:dyDescent="0.35">
      <c r="B4583" s="4">
        <v>45375</v>
      </c>
      <c r="C4583" s="7">
        <v>1.9560185185185184E-2</v>
      </c>
      <c r="D4583" t="s">
        <v>17</v>
      </c>
      <c r="E4583">
        <v>27</v>
      </c>
      <c r="H4583" s="4">
        <v>45375</v>
      </c>
      <c r="I4583" s="7">
        <v>0.23162037037037037</v>
      </c>
      <c r="J4583" t="s">
        <v>17</v>
      </c>
      <c r="K4583">
        <v>-313</v>
      </c>
      <c r="M4583" s="4"/>
      <c r="N4583" s="7"/>
      <c r="R4583" s="4"/>
      <c r="S4583" s="7"/>
    </row>
    <row r="4584" spans="2:19" x14ac:dyDescent="0.35">
      <c r="B4584" s="4">
        <v>45375</v>
      </c>
      <c r="C4584" s="7">
        <v>1.9641203703703702E-2</v>
      </c>
      <c r="D4584" t="s">
        <v>17</v>
      </c>
      <c r="E4584" t="s">
        <v>18</v>
      </c>
      <c r="F4584" s="3">
        <v>17</v>
      </c>
      <c r="H4584" s="4">
        <v>45375</v>
      </c>
      <c r="I4584" s="7">
        <v>0.23171296296296295</v>
      </c>
      <c r="J4584" t="s">
        <v>17</v>
      </c>
      <c r="K4584">
        <v>-317</v>
      </c>
      <c r="M4584" s="4"/>
      <c r="N4584" s="7"/>
      <c r="R4584" s="4"/>
      <c r="S4584" s="7"/>
    </row>
    <row r="4585" spans="2:19" x14ac:dyDescent="0.35">
      <c r="B4585" s="4">
        <v>45375</v>
      </c>
      <c r="C4585" s="7">
        <v>1.9652777777777779E-2</v>
      </c>
      <c r="D4585" t="s">
        <v>17</v>
      </c>
      <c r="E4585">
        <v>17</v>
      </c>
      <c r="H4585" s="4">
        <v>45375</v>
      </c>
      <c r="I4585" s="7">
        <v>0.2318287037037037</v>
      </c>
      <c r="J4585" t="s">
        <v>17</v>
      </c>
      <c r="K4585">
        <v>-321</v>
      </c>
      <c r="M4585" s="4"/>
      <c r="N4585" s="7"/>
      <c r="R4585" s="4"/>
      <c r="S4585" s="7"/>
    </row>
    <row r="4586" spans="2:19" x14ac:dyDescent="0.35">
      <c r="B4586" s="4">
        <v>45375</v>
      </c>
      <c r="C4586" s="7">
        <v>1.9745370370370371E-2</v>
      </c>
      <c r="D4586" t="s">
        <v>17</v>
      </c>
      <c r="E4586" t="s">
        <v>18</v>
      </c>
      <c r="F4586" s="3">
        <v>21</v>
      </c>
      <c r="H4586" s="4">
        <v>45375</v>
      </c>
      <c r="I4586" s="7">
        <v>0.23192129629629629</v>
      </c>
      <c r="J4586" t="s">
        <v>17</v>
      </c>
      <c r="K4586">
        <v>-325</v>
      </c>
      <c r="M4586" s="4"/>
      <c r="N4586" s="7"/>
      <c r="R4586" s="4"/>
      <c r="S4586" s="7"/>
    </row>
    <row r="4587" spans="2:19" x14ac:dyDescent="0.35">
      <c r="B4587" s="4">
        <v>45375</v>
      </c>
      <c r="C4587" s="7">
        <v>1.9745370370370371E-2</v>
      </c>
      <c r="D4587" t="s">
        <v>17</v>
      </c>
      <c r="E4587">
        <v>21</v>
      </c>
      <c r="H4587" s="4">
        <v>45375</v>
      </c>
      <c r="I4587" s="7">
        <v>0.23202546296296298</v>
      </c>
      <c r="J4587" t="s">
        <v>17</v>
      </c>
      <c r="K4587">
        <v>-329</v>
      </c>
      <c r="M4587" s="4"/>
      <c r="N4587" s="7"/>
      <c r="R4587" s="4"/>
      <c r="S4587" s="7"/>
    </row>
    <row r="4588" spans="2:19" x14ac:dyDescent="0.35">
      <c r="B4588" s="4">
        <v>45375</v>
      </c>
      <c r="C4588" s="7">
        <v>1.9837962962962963E-2</v>
      </c>
      <c r="D4588" t="s">
        <v>17</v>
      </c>
      <c r="E4588" t="s">
        <v>18</v>
      </c>
      <c r="F4588" s="3">
        <v>32</v>
      </c>
      <c r="H4588" s="4">
        <v>45375</v>
      </c>
      <c r="I4588" s="7">
        <v>0.23211805555555556</v>
      </c>
      <c r="J4588" t="s">
        <v>17</v>
      </c>
      <c r="K4588">
        <v>-333</v>
      </c>
      <c r="M4588" s="4"/>
      <c r="N4588" s="7"/>
      <c r="R4588" s="4"/>
      <c r="S4588" s="7"/>
    </row>
    <row r="4589" spans="2:19" x14ac:dyDescent="0.35">
      <c r="B4589" s="4">
        <v>45375</v>
      </c>
      <c r="C4589" s="7">
        <v>1.9837962962962963E-2</v>
      </c>
      <c r="D4589" t="s">
        <v>17</v>
      </c>
      <c r="E4589">
        <v>32</v>
      </c>
      <c r="H4589" s="4">
        <v>45375</v>
      </c>
      <c r="I4589" s="7">
        <v>0.23221064814814815</v>
      </c>
      <c r="J4589" t="s">
        <v>17</v>
      </c>
      <c r="K4589">
        <v>-337</v>
      </c>
      <c r="M4589" s="4"/>
      <c r="N4589" s="7"/>
      <c r="R4589" s="4"/>
      <c r="S4589" s="7"/>
    </row>
    <row r="4590" spans="2:19" x14ac:dyDescent="0.35">
      <c r="B4590" s="4">
        <v>45375</v>
      </c>
      <c r="C4590" s="7">
        <v>1.9930555555555556E-2</v>
      </c>
      <c r="D4590" t="s">
        <v>17</v>
      </c>
      <c r="E4590" t="s">
        <v>18</v>
      </c>
      <c r="F4590" s="3">
        <v>29</v>
      </c>
      <c r="H4590" s="4">
        <v>45375</v>
      </c>
      <c r="I4590" s="7">
        <v>0.23230324074074074</v>
      </c>
      <c r="J4590" t="s">
        <v>17</v>
      </c>
      <c r="K4590">
        <v>-341</v>
      </c>
      <c r="M4590" s="4"/>
      <c r="N4590" s="7"/>
      <c r="R4590" s="4"/>
      <c r="S4590" s="7"/>
    </row>
    <row r="4591" spans="2:19" x14ac:dyDescent="0.35">
      <c r="B4591" s="4">
        <v>45375</v>
      </c>
      <c r="C4591" s="7">
        <v>1.9942129629629629E-2</v>
      </c>
      <c r="D4591" t="s">
        <v>17</v>
      </c>
      <c r="E4591">
        <v>29</v>
      </c>
      <c r="H4591" s="4">
        <v>45375</v>
      </c>
      <c r="I4591" s="7">
        <v>0.23239583333333333</v>
      </c>
      <c r="J4591" t="s">
        <v>17</v>
      </c>
      <c r="K4591">
        <v>-345</v>
      </c>
      <c r="M4591" s="4"/>
      <c r="N4591" s="7"/>
      <c r="R4591" s="4"/>
      <c r="S4591" s="7"/>
    </row>
    <row r="4592" spans="2:19" x14ac:dyDescent="0.35">
      <c r="B4592" s="4">
        <v>45375</v>
      </c>
      <c r="C4592" s="7">
        <v>2.0023148148148148E-2</v>
      </c>
      <c r="D4592" t="s">
        <v>17</v>
      </c>
      <c r="E4592" t="s">
        <v>18</v>
      </c>
      <c r="F4592" s="3">
        <v>3</v>
      </c>
      <c r="H4592" s="4">
        <v>45375</v>
      </c>
      <c r="I4592" s="7">
        <v>0.23250000000000001</v>
      </c>
      <c r="J4592" t="s">
        <v>17</v>
      </c>
      <c r="K4592">
        <v>-349</v>
      </c>
      <c r="M4592" s="4"/>
      <c r="N4592" s="7"/>
      <c r="R4592" s="4"/>
      <c r="S4592" s="7"/>
    </row>
    <row r="4593" spans="2:19" x14ac:dyDescent="0.35">
      <c r="B4593" s="4">
        <v>45375</v>
      </c>
      <c r="C4593" s="7">
        <v>2.0023148148148148E-2</v>
      </c>
      <c r="D4593" t="s">
        <v>17</v>
      </c>
      <c r="E4593">
        <v>3</v>
      </c>
      <c r="H4593" s="4">
        <v>45375</v>
      </c>
      <c r="I4593" s="7">
        <v>0.2325925925925926</v>
      </c>
      <c r="J4593" t="s">
        <v>17</v>
      </c>
      <c r="K4593">
        <v>-353</v>
      </c>
      <c r="M4593" s="4"/>
      <c r="N4593" s="7"/>
      <c r="R4593" s="4"/>
      <c r="S4593" s="7"/>
    </row>
    <row r="4594" spans="2:19" x14ac:dyDescent="0.35">
      <c r="B4594" s="4">
        <v>45375</v>
      </c>
      <c r="C4594" s="7">
        <v>2.0104166666666666E-2</v>
      </c>
      <c r="D4594" t="s">
        <v>17</v>
      </c>
      <c r="E4594" t="s">
        <v>18</v>
      </c>
      <c r="F4594" s="3">
        <v>34</v>
      </c>
      <c r="H4594" s="4">
        <v>45375</v>
      </c>
      <c r="I4594" s="7">
        <v>0.23268518518518519</v>
      </c>
      <c r="J4594" t="s">
        <v>17</v>
      </c>
      <c r="K4594">
        <v>-357</v>
      </c>
      <c r="M4594" s="4"/>
      <c r="N4594" s="7"/>
      <c r="R4594" s="4"/>
      <c r="S4594" s="7"/>
    </row>
    <row r="4595" spans="2:19" x14ac:dyDescent="0.35">
      <c r="B4595" s="4">
        <v>45375</v>
      </c>
      <c r="C4595" s="7">
        <v>2.0104166666666666E-2</v>
      </c>
      <c r="D4595" t="s">
        <v>17</v>
      </c>
      <c r="E4595">
        <v>34</v>
      </c>
      <c r="H4595" s="4">
        <v>45375</v>
      </c>
      <c r="I4595" s="7">
        <v>0.23278935185185184</v>
      </c>
      <c r="J4595" t="s">
        <v>17</v>
      </c>
      <c r="K4595">
        <v>-359</v>
      </c>
      <c r="M4595" s="4"/>
      <c r="N4595" s="7"/>
      <c r="R4595" s="4"/>
      <c r="S4595" s="7"/>
    </row>
    <row r="4596" spans="2:19" x14ac:dyDescent="0.35">
      <c r="B4596" s="4">
        <v>45375</v>
      </c>
      <c r="C4596" s="7">
        <v>2.0185185185185184E-2</v>
      </c>
      <c r="D4596" t="s">
        <v>17</v>
      </c>
      <c r="E4596" t="s">
        <v>18</v>
      </c>
      <c r="F4596" s="3">
        <v>8</v>
      </c>
      <c r="H4596" s="4">
        <v>45375</v>
      </c>
      <c r="I4596" s="7">
        <v>0.23288194444444443</v>
      </c>
      <c r="J4596" t="s">
        <v>17</v>
      </c>
      <c r="K4596">
        <v>-363</v>
      </c>
      <c r="M4596" s="4"/>
      <c r="N4596" s="7"/>
      <c r="R4596" s="4"/>
      <c r="S4596" s="7"/>
    </row>
    <row r="4597" spans="2:19" x14ac:dyDescent="0.35">
      <c r="B4597" s="4">
        <v>45375</v>
      </c>
      <c r="C4597" s="7">
        <v>2.0185185185185184E-2</v>
      </c>
      <c r="D4597" t="s">
        <v>17</v>
      </c>
      <c r="E4597">
        <v>8</v>
      </c>
      <c r="H4597" s="4">
        <v>45375</v>
      </c>
      <c r="I4597" s="7">
        <v>0.23298611111111112</v>
      </c>
      <c r="J4597" t="s">
        <v>17</v>
      </c>
      <c r="K4597">
        <v>-367</v>
      </c>
      <c r="M4597" s="4"/>
      <c r="N4597" s="7"/>
      <c r="R4597" s="4"/>
      <c r="S4597" s="7"/>
    </row>
    <row r="4598" spans="2:19" x14ac:dyDescent="0.35">
      <c r="B4598" s="4">
        <v>45375</v>
      </c>
      <c r="C4598" s="7">
        <v>2.0277777777777777E-2</v>
      </c>
      <c r="D4598" t="s">
        <v>17</v>
      </c>
      <c r="E4598" t="s">
        <v>18</v>
      </c>
      <c r="F4598" s="3">
        <v>28</v>
      </c>
      <c r="H4598" s="4">
        <v>45375</v>
      </c>
      <c r="I4598" s="7">
        <v>0.2330787037037037</v>
      </c>
      <c r="J4598" t="s">
        <v>17</v>
      </c>
      <c r="K4598">
        <v>-335</v>
      </c>
      <c r="M4598" s="4"/>
      <c r="N4598" s="7"/>
      <c r="R4598" s="4"/>
      <c r="S4598" s="7"/>
    </row>
    <row r="4599" spans="2:19" x14ac:dyDescent="0.35">
      <c r="B4599" s="4">
        <v>45375</v>
      </c>
      <c r="C4599" s="7">
        <v>2.0277777777777777E-2</v>
      </c>
      <c r="D4599" t="s">
        <v>17</v>
      </c>
      <c r="E4599">
        <v>28</v>
      </c>
      <c r="H4599" s="4">
        <v>45375</v>
      </c>
      <c r="I4599" s="7">
        <v>0.23317129629629629</v>
      </c>
      <c r="J4599" t="s">
        <v>17</v>
      </c>
      <c r="K4599">
        <v>-339</v>
      </c>
      <c r="M4599" s="4"/>
      <c r="N4599" s="7"/>
      <c r="R4599" s="4"/>
      <c r="S4599" s="7"/>
    </row>
    <row r="4600" spans="2:19" x14ac:dyDescent="0.35">
      <c r="B4600" s="4">
        <v>45375</v>
      </c>
      <c r="C4600" s="7">
        <v>2.0370370370370372E-2</v>
      </c>
      <c r="D4600" t="s">
        <v>17</v>
      </c>
      <c r="E4600" t="s">
        <v>18</v>
      </c>
      <c r="F4600" s="3">
        <v>33</v>
      </c>
      <c r="H4600" s="4">
        <v>45375</v>
      </c>
      <c r="I4600" s="7">
        <v>0.23325231481481482</v>
      </c>
      <c r="J4600" t="s">
        <v>17</v>
      </c>
      <c r="K4600">
        <v>-341</v>
      </c>
      <c r="M4600" s="4"/>
      <c r="N4600" s="7"/>
      <c r="R4600" s="4"/>
      <c r="S4600" s="7"/>
    </row>
    <row r="4601" spans="2:19" x14ac:dyDescent="0.35">
      <c r="B4601" s="4">
        <v>45375</v>
      </c>
      <c r="C4601" s="7">
        <v>2.0370370370370372E-2</v>
      </c>
      <c r="D4601" t="s">
        <v>17</v>
      </c>
      <c r="E4601">
        <v>33</v>
      </c>
      <c r="H4601" s="4">
        <v>45375</v>
      </c>
      <c r="I4601" s="7">
        <v>0.2333449074074074</v>
      </c>
      <c r="J4601" t="s">
        <v>17</v>
      </c>
      <c r="K4601">
        <v>-345</v>
      </c>
      <c r="M4601" s="4"/>
      <c r="N4601" s="7"/>
      <c r="R4601" s="4"/>
      <c r="S4601" s="7"/>
    </row>
    <row r="4602" spans="2:19" x14ac:dyDescent="0.35">
      <c r="B4602" s="4">
        <v>45375</v>
      </c>
      <c r="C4602" s="7">
        <v>2.0462962962962964E-2</v>
      </c>
      <c r="D4602" t="s">
        <v>17</v>
      </c>
      <c r="E4602" t="s">
        <v>18</v>
      </c>
      <c r="F4602" s="3">
        <v>12</v>
      </c>
      <c r="H4602" s="4">
        <v>45375</v>
      </c>
      <c r="I4602" s="7">
        <v>0.23343749999999999</v>
      </c>
      <c r="J4602" t="s">
        <v>17</v>
      </c>
      <c r="K4602">
        <v>-349</v>
      </c>
      <c r="M4602" s="4"/>
      <c r="N4602" s="7"/>
      <c r="R4602" s="4"/>
      <c r="S4602" s="7"/>
    </row>
    <row r="4603" spans="2:19" x14ac:dyDescent="0.35">
      <c r="B4603" s="4">
        <v>45375</v>
      </c>
      <c r="C4603" s="7">
        <v>2.0462962962962964E-2</v>
      </c>
      <c r="D4603" t="s">
        <v>17</v>
      </c>
      <c r="E4603">
        <v>12</v>
      </c>
      <c r="H4603" s="4">
        <v>45375</v>
      </c>
      <c r="I4603" s="7">
        <v>0.23358796296296297</v>
      </c>
      <c r="J4603" t="s">
        <v>17</v>
      </c>
      <c r="K4603">
        <v>-353</v>
      </c>
      <c r="M4603" s="4"/>
      <c r="N4603" s="7"/>
      <c r="R4603" s="4"/>
      <c r="S4603" s="7"/>
    </row>
    <row r="4604" spans="2:19" x14ac:dyDescent="0.35">
      <c r="B4604" s="4">
        <v>45375</v>
      </c>
      <c r="C4604" s="7">
        <v>2.060185185185185E-2</v>
      </c>
      <c r="D4604" t="s">
        <v>17</v>
      </c>
      <c r="E4604" t="s">
        <v>18</v>
      </c>
      <c r="F4604" s="3">
        <v>24</v>
      </c>
      <c r="H4604" s="4">
        <v>45375</v>
      </c>
      <c r="I4604" s="7">
        <v>0.23368055555555556</v>
      </c>
      <c r="J4604" t="s">
        <v>17</v>
      </c>
      <c r="K4604">
        <v>-357</v>
      </c>
      <c r="M4604" s="4"/>
      <c r="N4604" s="7"/>
      <c r="R4604" s="4"/>
      <c r="S4604" s="7"/>
    </row>
    <row r="4605" spans="2:19" x14ac:dyDescent="0.35">
      <c r="B4605" s="4">
        <v>45375</v>
      </c>
      <c r="C4605" s="7">
        <v>2.060185185185185E-2</v>
      </c>
      <c r="D4605" t="s">
        <v>17</v>
      </c>
      <c r="E4605">
        <v>24</v>
      </c>
      <c r="H4605" s="4">
        <v>45375</v>
      </c>
      <c r="I4605" s="7">
        <v>0.23376157407407408</v>
      </c>
      <c r="J4605" t="s">
        <v>17</v>
      </c>
      <c r="K4605">
        <v>-361</v>
      </c>
      <c r="M4605" s="4"/>
      <c r="N4605" s="7"/>
      <c r="R4605" s="4"/>
      <c r="S4605" s="7"/>
    </row>
    <row r="4606" spans="2:19" x14ac:dyDescent="0.35">
      <c r="B4606" s="4">
        <v>45375</v>
      </c>
      <c r="C4606" s="7">
        <v>2.0694444444444446E-2</v>
      </c>
      <c r="D4606" t="s">
        <v>17</v>
      </c>
      <c r="E4606" t="s">
        <v>18</v>
      </c>
      <c r="F4606" s="3">
        <v>24</v>
      </c>
      <c r="H4606" s="4">
        <v>45375</v>
      </c>
      <c r="I4606" s="7">
        <v>0.23385416666666667</v>
      </c>
      <c r="J4606" t="s">
        <v>17</v>
      </c>
      <c r="K4606">
        <v>-329</v>
      </c>
      <c r="M4606" s="4"/>
      <c r="N4606" s="7"/>
      <c r="R4606" s="4"/>
      <c r="S4606" s="7"/>
    </row>
    <row r="4607" spans="2:19" x14ac:dyDescent="0.35">
      <c r="B4607" s="4">
        <v>45375</v>
      </c>
      <c r="C4607" s="7">
        <v>2.0694444444444446E-2</v>
      </c>
      <c r="D4607" t="s">
        <v>17</v>
      </c>
      <c r="E4607">
        <v>24</v>
      </c>
      <c r="H4607" s="4">
        <v>45375</v>
      </c>
      <c r="I4607" s="7">
        <v>0.23394675925925926</v>
      </c>
      <c r="J4607" t="s">
        <v>17</v>
      </c>
      <c r="K4607">
        <v>-333</v>
      </c>
      <c r="M4607" s="4"/>
      <c r="N4607" s="7"/>
      <c r="R4607" s="4"/>
      <c r="S4607" s="7"/>
    </row>
    <row r="4608" spans="2:19" x14ac:dyDescent="0.35">
      <c r="B4608" s="4">
        <v>45375</v>
      </c>
      <c r="C4608" s="7">
        <v>2.0798611111111111E-2</v>
      </c>
      <c r="D4608" t="s">
        <v>17</v>
      </c>
      <c r="E4608" t="s">
        <v>18</v>
      </c>
      <c r="F4608" s="3">
        <v>35</v>
      </c>
      <c r="H4608" s="4">
        <v>45375</v>
      </c>
      <c r="I4608" s="7">
        <v>0.23402777777777778</v>
      </c>
      <c r="J4608" t="s">
        <v>17</v>
      </c>
      <c r="K4608">
        <v>-337</v>
      </c>
      <c r="M4608" s="4"/>
      <c r="N4608" s="7"/>
      <c r="R4608" s="4"/>
      <c r="S4608" s="7"/>
    </row>
    <row r="4609" spans="2:19" x14ac:dyDescent="0.35">
      <c r="B4609" s="4">
        <v>45375</v>
      </c>
      <c r="C4609" s="7">
        <v>2.0798611111111111E-2</v>
      </c>
      <c r="D4609" t="s">
        <v>17</v>
      </c>
      <c r="E4609">
        <v>35</v>
      </c>
      <c r="H4609" s="4">
        <v>45375</v>
      </c>
      <c r="I4609" s="7">
        <v>0.23413194444444443</v>
      </c>
      <c r="J4609" t="s">
        <v>17</v>
      </c>
      <c r="K4609">
        <v>-305</v>
      </c>
      <c r="M4609" s="4"/>
      <c r="N4609" s="7"/>
      <c r="R4609" s="4"/>
      <c r="S4609" s="7"/>
    </row>
    <row r="4610" spans="2:19" x14ac:dyDescent="0.35">
      <c r="B4610" s="4">
        <v>45375</v>
      </c>
      <c r="C4610" s="7">
        <v>2.0891203703703703E-2</v>
      </c>
      <c r="D4610" t="s">
        <v>17</v>
      </c>
      <c r="E4610" t="s">
        <v>18</v>
      </c>
      <c r="F4610" s="3">
        <v>11</v>
      </c>
      <c r="H4610" s="4">
        <v>45375</v>
      </c>
      <c r="I4610" s="7">
        <v>0.23422453703703705</v>
      </c>
      <c r="J4610" t="s">
        <v>17</v>
      </c>
      <c r="K4610">
        <v>-309</v>
      </c>
      <c r="M4610" s="4"/>
      <c r="N4610" s="7"/>
      <c r="R4610" s="4"/>
      <c r="S4610" s="7"/>
    </row>
    <row r="4611" spans="2:19" x14ac:dyDescent="0.35">
      <c r="B4611" s="4">
        <v>45375</v>
      </c>
      <c r="C4611" s="7">
        <v>2.0891203703703703E-2</v>
      </c>
      <c r="D4611" t="s">
        <v>17</v>
      </c>
      <c r="E4611">
        <v>11</v>
      </c>
      <c r="H4611" s="4">
        <v>45375</v>
      </c>
      <c r="I4611" s="7">
        <v>0.23431712962962964</v>
      </c>
      <c r="J4611" t="s">
        <v>17</v>
      </c>
      <c r="K4611">
        <v>-277</v>
      </c>
      <c r="M4611" s="4"/>
      <c r="N4611" s="7"/>
      <c r="R4611" s="4"/>
      <c r="S4611" s="7"/>
    </row>
    <row r="4612" spans="2:19" x14ac:dyDescent="0.35">
      <c r="B4612" s="4">
        <v>45375</v>
      </c>
      <c r="C4612" s="7">
        <v>2.0995370370370369E-2</v>
      </c>
      <c r="D4612" t="s">
        <v>17</v>
      </c>
      <c r="E4612" t="s">
        <v>18</v>
      </c>
      <c r="F4612" s="3">
        <v>6</v>
      </c>
      <c r="H4612" s="4">
        <v>45375</v>
      </c>
      <c r="I4612" s="7">
        <v>0.23440972222222223</v>
      </c>
      <c r="J4612" t="s">
        <v>17</v>
      </c>
      <c r="K4612">
        <v>-281</v>
      </c>
      <c r="M4612" s="4"/>
      <c r="N4612" s="7"/>
      <c r="R4612" s="4"/>
      <c r="S4612" s="7"/>
    </row>
    <row r="4613" spans="2:19" x14ac:dyDescent="0.35">
      <c r="B4613" s="4">
        <v>45375</v>
      </c>
      <c r="C4613" s="7">
        <v>2.0995370370370369E-2</v>
      </c>
      <c r="D4613" t="s">
        <v>17</v>
      </c>
      <c r="E4613">
        <v>6</v>
      </c>
      <c r="H4613" s="4">
        <v>45375</v>
      </c>
      <c r="I4613" s="7">
        <v>0.23449074074074075</v>
      </c>
      <c r="J4613" t="s">
        <v>17</v>
      </c>
      <c r="K4613">
        <v>-249</v>
      </c>
      <c r="M4613" s="4"/>
      <c r="N4613" s="7"/>
      <c r="R4613" s="4"/>
      <c r="S4613" s="7"/>
    </row>
    <row r="4614" spans="2:19" x14ac:dyDescent="0.35">
      <c r="B4614" s="4">
        <v>45375</v>
      </c>
      <c r="C4614" s="7">
        <v>2.1076388888888888E-2</v>
      </c>
      <c r="D4614" t="s">
        <v>17</v>
      </c>
      <c r="E4614" t="s">
        <v>18</v>
      </c>
      <c r="F4614" s="3">
        <v>24</v>
      </c>
      <c r="H4614" s="4">
        <v>45375</v>
      </c>
      <c r="I4614" s="7">
        <v>0.2345949074074074</v>
      </c>
      <c r="J4614" t="s">
        <v>17</v>
      </c>
      <c r="K4614">
        <v>-253</v>
      </c>
      <c r="M4614" s="4"/>
      <c r="N4614" s="7"/>
      <c r="R4614" s="4"/>
      <c r="S4614" s="7"/>
    </row>
    <row r="4615" spans="2:19" x14ac:dyDescent="0.35">
      <c r="B4615" s="4">
        <v>45375</v>
      </c>
      <c r="C4615" s="7">
        <v>2.1087962962962965E-2</v>
      </c>
      <c r="D4615" t="s">
        <v>17</v>
      </c>
      <c r="E4615">
        <v>24</v>
      </c>
      <c r="H4615" s="4">
        <v>45375</v>
      </c>
      <c r="I4615" s="7">
        <v>0.23467592592592593</v>
      </c>
      <c r="J4615" t="s">
        <v>17</v>
      </c>
      <c r="K4615">
        <v>-257</v>
      </c>
      <c r="M4615" s="4"/>
      <c r="N4615" s="7"/>
      <c r="R4615" s="4"/>
      <c r="S4615" s="7"/>
    </row>
    <row r="4616" spans="2:19" x14ac:dyDescent="0.35">
      <c r="B4616" s="4">
        <v>45375</v>
      </c>
      <c r="C4616" s="7">
        <v>2.1168981481481483E-2</v>
      </c>
      <c r="D4616" t="s">
        <v>17</v>
      </c>
      <c r="E4616" t="s">
        <v>18</v>
      </c>
      <c r="F4616" s="3">
        <v>31</v>
      </c>
      <c r="H4616" s="4">
        <v>45375</v>
      </c>
      <c r="I4616" s="7">
        <v>0.23476851851851852</v>
      </c>
      <c r="J4616" t="s">
        <v>17</v>
      </c>
      <c r="K4616">
        <v>-261</v>
      </c>
      <c r="M4616" s="4"/>
      <c r="N4616" s="7"/>
      <c r="R4616" s="4"/>
      <c r="S4616" s="7"/>
    </row>
    <row r="4617" spans="2:19" x14ac:dyDescent="0.35">
      <c r="B4617" s="4">
        <v>45375</v>
      </c>
      <c r="C4617" s="7">
        <v>2.1168981481481483E-2</v>
      </c>
      <c r="D4617" t="s">
        <v>17</v>
      </c>
      <c r="E4617">
        <v>31</v>
      </c>
      <c r="H4617" s="4">
        <v>45375</v>
      </c>
      <c r="I4617" s="7">
        <v>0.23484953703703704</v>
      </c>
      <c r="J4617" t="s">
        <v>17</v>
      </c>
      <c r="K4617">
        <v>-265</v>
      </c>
      <c r="M4617" s="4"/>
      <c r="N4617" s="7"/>
      <c r="R4617" s="4"/>
      <c r="S4617" s="7"/>
    </row>
    <row r="4618" spans="2:19" x14ac:dyDescent="0.35">
      <c r="B4618" s="4">
        <v>45375</v>
      </c>
      <c r="C4618" s="7">
        <v>2.1273148148148149E-2</v>
      </c>
      <c r="D4618" t="s">
        <v>17</v>
      </c>
      <c r="E4618" t="s">
        <v>18</v>
      </c>
      <c r="F4618" s="3">
        <v>8</v>
      </c>
      <c r="H4618" s="4">
        <v>45375</v>
      </c>
      <c r="I4618" s="7">
        <v>0.23493055555555556</v>
      </c>
      <c r="J4618" t="s">
        <v>17</v>
      </c>
      <c r="K4618">
        <v>-269</v>
      </c>
      <c r="M4618" s="4"/>
      <c r="N4618" s="7"/>
      <c r="R4618" s="4"/>
      <c r="S4618" s="7"/>
    </row>
    <row r="4619" spans="2:19" x14ac:dyDescent="0.35">
      <c r="B4619" s="4">
        <v>45375</v>
      </c>
      <c r="C4619" s="7">
        <v>2.1273148148148149E-2</v>
      </c>
      <c r="D4619" t="s">
        <v>17</v>
      </c>
      <c r="E4619">
        <v>8</v>
      </c>
      <c r="H4619" s="4">
        <v>45375</v>
      </c>
      <c r="I4619" s="7">
        <v>0.23502314814814815</v>
      </c>
      <c r="J4619" t="s">
        <v>17</v>
      </c>
      <c r="K4619">
        <v>-273</v>
      </c>
      <c r="M4619" s="4"/>
      <c r="N4619" s="7"/>
      <c r="R4619" s="4"/>
      <c r="S4619" s="7"/>
    </row>
    <row r="4620" spans="2:19" x14ac:dyDescent="0.35">
      <c r="B4620" s="4">
        <v>45375</v>
      </c>
      <c r="C4620" s="7">
        <v>2.1365740740740741E-2</v>
      </c>
      <c r="D4620" t="s">
        <v>17</v>
      </c>
      <c r="E4620" t="s">
        <v>18</v>
      </c>
      <c r="F4620" s="3">
        <v>29</v>
      </c>
      <c r="H4620" s="4">
        <v>45375</v>
      </c>
      <c r="I4620" s="7">
        <v>0.23510416666666667</v>
      </c>
      <c r="J4620" t="s">
        <v>17</v>
      </c>
      <c r="K4620">
        <v>-277</v>
      </c>
      <c r="M4620" s="4"/>
      <c r="N4620" s="7"/>
      <c r="R4620" s="4"/>
      <c r="S4620" s="7"/>
    </row>
    <row r="4621" spans="2:19" x14ac:dyDescent="0.35">
      <c r="B4621" s="4">
        <v>45375</v>
      </c>
      <c r="C4621" s="7">
        <v>2.1365740740740741E-2</v>
      </c>
      <c r="D4621" t="s">
        <v>17</v>
      </c>
      <c r="E4621">
        <v>29</v>
      </c>
      <c r="H4621" s="4">
        <v>45375</v>
      </c>
      <c r="I4621" s="7">
        <v>0.23520833333333332</v>
      </c>
      <c r="J4621" t="s">
        <v>17</v>
      </c>
      <c r="K4621">
        <v>-281</v>
      </c>
      <c r="M4621" s="4"/>
      <c r="N4621" s="7"/>
      <c r="R4621" s="4"/>
      <c r="S4621" s="7"/>
    </row>
    <row r="4622" spans="2:19" x14ac:dyDescent="0.35">
      <c r="B4622" s="4">
        <v>45375</v>
      </c>
      <c r="C4622" s="7">
        <v>2.1446759259259259E-2</v>
      </c>
      <c r="D4622" t="s">
        <v>17</v>
      </c>
      <c r="E4622" t="s">
        <v>18</v>
      </c>
      <c r="F4622" s="3">
        <v>27</v>
      </c>
      <c r="H4622" s="4">
        <v>45375</v>
      </c>
      <c r="I4622" s="7">
        <v>0.23531250000000001</v>
      </c>
      <c r="J4622" t="s">
        <v>17</v>
      </c>
      <c r="K4622">
        <v>-285</v>
      </c>
      <c r="M4622" s="4"/>
      <c r="N4622" s="7"/>
      <c r="R4622" s="4"/>
      <c r="S4622" s="7"/>
    </row>
    <row r="4623" spans="2:19" x14ac:dyDescent="0.35">
      <c r="B4623" s="4">
        <v>45375</v>
      </c>
      <c r="C4623" s="7">
        <v>2.1446759259259259E-2</v>
      </c>
      <c r="D4623" t="s">
        <v>17</v>
      </c>
      <c r="E4623">
        <v>27</v>
      </c>
      <c r="H4623" s="4">
        <v>45375</v>
      </c>
      <c r="I4623" s="7">
        <v>0.23541666666666666</v>
      </c>
      <c r="J4623" t="s">
        <v>17</v>
      </c>
      <c r="K4623">
        <v>-289</v>
      </c>
      <c r="M4623" s="4"/>
      <c r="N4623" s="7"/>
      <c r="R4623" s="4"/>
      <c r="S4623" s="7"/>
    </row>
    <row r="4624" spans="2:19" x14ac:dyDescent="0.35">
      <c r="B4624" s="4">
        <v>45375</v>
      </c>
      <c r="C4624" s="7">
        <v>2.1562499999999998E-2</v>
      </c>
      <c r="D4624" t="s">
        <v>17</v>
      </c>
      <c r="E4624" t="s">
        <v>18</v>
      </c>
      <c r="F4624" s="3">
        <v>22</v>
      </c>
      <c r="H4624" s="4">
        <v>45375</v>
      </c>
      <c r="I4624" s="7">
        <v>0.23549768518518518</v>
      </c>
      <c r="J4624" t="s">
        <v>17</v>
      </c>
      <c r="K4624">
        <v>-291</v>
      </c>
      <c r="M4624" s="4"/>
      <c r="N4624" s="7"/>
      <c r="R4624" s="4"/>
      <c r="S4624" s="7"/>
    </row>
    <row r="4625" spans="2:19" x14ac:dyDescent="0.35">
      <c r="B4625" s="4">
        <v>45375</v>
      </c>
      <c r="C4625" s="7">
        <v>2.1562499999999998E-2</v>
      </c>
      <c r="D4625" t="s">
        <v>17</v>
      </c>
      <c r="E4625">
        <v>22</v>
      </c>
      <c r="H4625" s="4">
        <v>45375</v>
      </c>
      <c r="I4625" s="7">
        <v>0.23559027777777777</v>
      </c>
      <c r="J4625" t="s">
        <v>17</v>
      </c>
      <c r="K4625">
        <v>-295</v>
      </c>
      <c r="M4625" s="4"/>
      <c r="N4625" s="7"/>
      <c r="R4625" s="4"/>
      <c r="S4625" s="7"/>
    </row>
    <row r="4626" spans="2:19" x14ac:dyDescent="0.35">
      <c r="B4626" s="4">
        <v>45375</v>
      </c>
      <c r="C4626" s="7">
        <v>2.1655092592592594E-2</v>
      </c>
      <c r="D4626" t="s">
        <v>17</v>
      </c>
      <c r="E4626" t="s">
        <v>18</v>
      </c>
      <c r="F4626" s="3">
        <v>34</v>
      </c>
      <c r="H4626" s="4">
        <v>45375</v>
      </c>
      <c r="I4626" s="7">
        <v>0.23568287037037036</v>
      </c>
      <c r="J4626" t="s">
        <v>17</v>
      </c>
      <c r="K4626">
        <v>-299</v>
      </c>
      <c r="M4626" s="4"/>
      <c r="N4626" s="7"/>
      <c r="R4626" s="4"/>
      <c r="S4626" s="7"/>
    </row>
    <row r="4627" spans="2:19" x14ac:dyDescent="0.35">
      <c r="B4627" s="4">
        <v>45375</v>
      </c>
      <c r="C4627" s="7">
        <v>2.1655092592592594E-2</v>
      </c>
      <c r="D4627" t="s">
        <v>17</v>
      </c>
      <c r="E4627">
        <v>34</v>
      </c>
      <c r="H4627" s="4">
        <v>45375</v>
      </c>
      <c r="I4627" s="7">
        <v>0.23577546296296295</v>
      </c>
      <c r="J4627" t="s">
        <v>17</v>
      </c>
      <c r="K4627">
        <v>-267</v>
      </c>
      <c r="M4627" s="4"/>
      <c r="N4627" s="7"/>
      <c r="R4627" s="4"/>
      <c r="S4627" s="7"/>
    </row>
    <row r="4628" spans="2:19" x14ac:dyDescent="0.35">
      <c r="B4628" s="4">
        <v>45375</v>
      </c>
      <c r="C4628" s="7">
        <v>2.1736111111111112E-2</v>
      </c>
      <c r="D4628" t="s">
        <v>17</v>
      </c>
      <c r="E4628" t="s">
        <v>18</v>
      </c>
      <c r="F4628" s="3">
        <v>21</v>
      </c>
      <c r="H4628" s="4">
        <v>45375</v>
      </c>
      <c r="I4628" s="7">
        <v>0.23586805555555557</v>
      </c>
      <c r="J4628" t="s">
        <v>17</v>
      </c>
      <c r="K4628">
        <v>-271</v>
      </c>
      <c r="M4628" s="4"/>
      <c r="N4628" s="7"/>
      <c r="R4628" s="4"/>
      <c r="S4628" s="7"/>
    </row>
    <row r="4629" spans="2:19" x14ac:dyDescent="0.35">
      <c r="B4629" s="4">
        <v>45375</v>
      </c>
      <c r="C4629" s="7">
        <v>2.1747685185185186E-2</v>
      </c>
      <c r="D4629" t="s">
        <v>17</v>
      </c>
      <c r="E4629">
        <v>21</v>
      </c>
      <c r="H4629" s="4">
        <v>45375</v>
      </c>
      <c r="I4629" s="7">
        <v>0.23594907407407406</v>
      </c>
      <c r="J4629" t="s">
        <v>17</v>
      </c>
      <c r="K4629">
        <v>-275</v>
      </c>
      <c r="M4629" s="4"/>
      <c r="N4629" s="7"/>
      <c r="R4629" s="4"/>
      <c r="S4629" s="7"/>
    </row>
    <row r="4630" spans="2:19" x14ac:dyDescent="0.35">
      <c r="B4630" s="4">
        <v>45375</v>
      </c>
      <c r="C4630" s="7">
        <v>2.1840277777777778E-2</v>
      </c>
      <c r="D4630" t="s">
        <v>17</v>
      </c>
      <c r="E4630" t="s">
        <v>18</v>
      </c>
      <c r="F4630" s="3">
        <v>30</v>
      </c>
      <c r="H4630" s="4">
        <v>45375</v>
      </c>
      <c r="I4630" s="7">
        <v>0.23604166666666668</v>
      </c>
      <c r="J4630" t="s">
        <v>17</v>
      </c>
      <c r="K4630">
        <v>-279</v>
      </c>
      <c r="M4630" s="4"/>
      <c r="N4630" s="7"/>
      <c r="R4630" s="4"/>
      <c r="S4630" s="7"/>
    </row>
    <row r="4631" spans="2:19" x14ac:dyDescent="0.35">
      <c r="B4631" s="4">
        <v>45375</v>
      </c>
      <c r="C4631" s="7">
        <v>2.1840277777777778E-2</v>
      </c>
      <c r="D4631" t="s">
        <v>17</v>
      </c>
      <c r="E4631">
        <v>30</v>
      </c>
      <c r="H4631" s="4">
        <v>45375</v>
      </c>
      <c r="I4631" s="7">
        <v>0.23613425925925927</v>
      </c>
      <c r="J4631" t="s">
        <v>17</v>
      </c>
      <c r="K4631">
        <v>-283</v>
      </c>
      <c r="M4631" s="4"/>
      <c r="N4631" s="7"/>
      <c r="R4631" s="4"/>
      <c r="S4631" s="7"/>
    </row>
    <row r="4632" spans="2:19" x14ac:dyDescent="0.35">
      <c r="B4632" s="4">
        <v>45375</v>
      </c>
      <c r="C4632" s="7">
        <v>2.193287037037037E-2</v>
      </c>
      <c r="D4632" t="s">
        <v>17</v>
      </c>
      <c r="E4632" t="s">
        <v>18</v>
      </c>
      <c r="F4632" s="3">
        <v>34</v>
      </c>
      <c r="H4632" s="4">
        <v>45375</v>
      </c>
      <c r="I4632" s="7">
        <v>0.23622685185185185</v>
      </c>
      <c r="J4632" t="s">
        <v>17</v>
      </c>
      <c r="K4632">
        <v>-287</v>
      </c>
      <c r="M4632" s="4"/>
      <c r="N4632" s="7"/>
      <c r="R4632" s="4"/>
      <c r="S4632" s="7"/>
    </row>
    <row r="4633" spans="2:19" x14ac:dyDescent="0.35">
      <c r="B4633" s="4">
        <v>45375</v>
      </c>
      <c r="C4633" s="7">
        <v>2.193287037037037E-2</v>
      </c>
      <c r="D4633" t="s">
        <v>17</v>
      </c>
      <c r="E4633">
        <v>34</v>
      </c>
      <c r="H4633" s="4">
        <v>45375</v>
      </c>
      <c r="I4633" s="7">
        <v>0.23630787037037038</v>
      </c>
      <c r="J4633" t="s">
        <v>17</v>
      </c>
      <c r="K4633">
        <v>-255</v>
      </c>
      <c r="M4633" s="4"/>
      <c r="N4633" s="7"/>
      <c r="R4633" s="4"/>
      <c r="S4633" s="7"/>
    </row>
    <row r="4634" spans="2:19" x14ac:dyDescent="0.35">
      <c r="B4634" s="4">
        <v>45375</v>
      </c>
      <c r="C4634" s="7">
        <v>2.2013888888888888E-2</v>
      </c>
      <c r="D4634" t="s">
        <v>17</v>
      </c>
      <c r="E4634" t="s">
        <v>18</v>
      </c>
      <c r="F4634" s="3">
        <v>23</v>
      </c>
      <c r="H4634" s="4">
        <v>45375</v>
      </c>
      <c r="I4634" s="7">
        <v>0.23641203703703703</v>
      </c>
      <c r="J4634" t="s">
        <v>17</v>
      </c>
      <c r="K4634">
        <v>-259</v>
      </c>
      <c r="M4634" s="4"/>
      <c r="N4634" s="7"/>
      <c r="R4634" s="4"/>
      <c r="S4634" s="7"/>
    </row>
    <row r="4635" spans="2:19" x14ac:dyDescent="0.35">
      <c r="B4635" s="4">
        <v>45375</v>
      </c>
      <c r="C4635" s="7">
        <v>2.2013888888888888E-2</v>
      </c>
      <c r="D4635" t="s">
        <v>17</v>
      </c>
      <c r="E4635">
        <v>23</v>
      </c>
      <c r="H4635" s="4">
        <v>45375</v>
      </c>
      <c r="I4635" s="7">
        <v>0.23649305555555555</v>
      </c>
      <c r="J4635" t="s">
        <v>17</v>
      </c>
      <c r="K4635">
        <v>-263</v>
      </c>
      <c r="M4635" s="4"/>
      <c r="N4635" s="7"/>
      <c r="R4635" s="4"/>
      <c r="S4635" s="7"/>
    </row>
    <row r="4636" spans="2:19" x14ac:dyDescent="0.35">
      <c r="B4636" s="4">
        <v>45375</v>
      </c>
      <c r="C4636" s="7">
        <v>2.210648148148148E-2</v>
      </c>
      <c r="D4636" t="s">
        <v>17</v>
      </c>
      <c r="E4636" t="s">
        <v>18</v>
      </c>
      <c r="F4636" s="3">
        <v>4</v>
      </c>
      <c r="H4636" s="4">
        <v>45375</v>
      </c>
      <c r="I4636" s="7">
        <v>0.23658564814814814</v>
      </c>
      <c r="J4636" t="s">
        <v>17</v>
      </c>
      <c r="K4636">
        <v>-267</v>
      </c>
      <c r="M4636" s="4"/>
      <c r="N4636" s="7"/>
      <c r="R4636" s="4"/>
      <c r="S4636" s="7"/>
    </row>
    <row r="4637" spans="2:19" x14ac:dyDescent="0.35">
      <c r="B4637" s="4">
        <v>45375</v>
      </c>
      <c r="C4637" s="7">
        <v>2.210648148148148E-2</v>
      </c>
      <c r="D4637" t="s">
        <v>17</v>
      </c>
      <c r="E4637">
        <v>4</v>
      </c>
      <c r="H4637" s="4">
        <v>45375</v>
      </c>
      <c r="I4637" s="7">
        <v>0.23668981481481483</v>
      </c>
      <c r="J4637" t="s">
        <v>17</v>
      </c>
      <c r="K4637">
        <v>-271</v>
      </c>
      <c r="M4637" s="4"/>
      <c r="N4637" s="7"/>
      <c r="R4637" s="4"/>
      <c r="S4637" s="7"/>
    </row>
    <row r="4638" spans="2:19" x14ac:dyDescent="0.35">
      <c r="B4638" s="4">
        <v>45375</v>
      </c>
      <c r="C4638" s="7">
        <v>2.2199074074074072E-2</v>
      </c>
      <c r="D4638" t="s">
        <v>17</v>
      </c>
      <c r="E4638" t="s">
        <v>18</v>
      </c>
      <c r="F4638" s="3" t="s">
        <v>19</v>
      </c>
      <c r="H4638" s="4">
        <v>45375</v>
      </c>
      <c r="I4638" s="7">
        <v>0.23677083333333335</v>
      </c>
      <c r="J4638" t="s">
        <v>17</v>
      </c>
      <c r="K4638">
        <v>-275</v>
      </c>
      <c r="M4638" s="4"/>
      <c r="N4638" s="7"/>
      <c r="R4638" s="4"/>
      <c r="S4638" s="7"/>
    </row>
    <row r="4639" spans="2:19" x14ac:dyDescent="0.35">
      <c r="B4639" s="4">
        <v>45375</v>
      </c>
      <c r="C4639" s="7">
        <v>2.2199074074074072E-2</v>
      </c>
      <c r="D4639" t="s">
        <v>17</v>
      </c>
      <c r="E4639">
        <v>0</v>
      </c>
      <c r="H4639" s="4">
        <v>45375</v>
      </c>
      <c r="I4639" s="7">
        <v>0.23686342592592594</v>
      </c>
      <c r="J4639" t="s">
        <v>17</v>
      </c>
      <c r="K4639">
        <v>-278</v>
      </c>
      <c r="M4639" s="4"/>
      <c r="N4639" s="7"/>
      <c r="R4639" s="4"/>
      <c r="S4639" s="7"/>
    </row>
    <row r="4640" spans="2:19" x14ac:dyDescent="0.35">
      <c r="B4640" s="4">
        <v>45375</v>
      </c>
      <c r="C4640" s="7">
        <v>2.2291666666666668E-2</v>
      </c>
      <c r="D4640" t="s">
        <v>17</v>
      </c>
      <c r="E4640" t="s">
        <v>18</v>
      </c>
      <c r="F4640" s="3">
        <v>13</v>
      </c>
      <c r="H4640" s="4">
        <v>45375</v>
      </c>
      <c r="I4640" s="7">
        <v>0.23695601851851852</v>
      </c>
      <c r="J4640" t="s">
        <v>17</v>
      </c>
      <c r="K4640">
        <v>-282</v>
      </c>
      <c r="M4640" s="4"/>
      <c r="N4640" s="7"/>
      <c r="R4640" s="4"/>
      <c r="S4640" s="7"/>
    </row>
    <row r="4641" spans="2:19" x14ac:dyDescent="0.35">
      <c r="B4641" s="4">
        <v>45375</v>
      </c>
      <c r="C4641" s="7">
        <v>2.2291666666666668E-2</v>
      </c>
      <c r="D4641" t="s">
        <v>17</v>
      </c>
      <c r="E4641">
        <v>13</v>
      </c>
      <c r="H4641" s="4">
        <v>45375</v>
      </c>
      <c r="I4641" s="7">
        <v>0.23704861111111111</v>
      </c>
      <c r="J4641" t="s">
        <v>17</v>
      </c>
      <c r="K4641">
        <v>-286</v>
      </c>
      <c r="M4641" s="4"/>
      <c r="N4641" s="7"/>
      <c r="R4641" s="4"/>
      <c r="S4641" s="7"/>
    </row>
    <row r="4642" spans="2:19" x14ac:dyDescent="0.35">
      <c r="B4642" s="4">
        <v>45375</v>
      </c>
      <c r="C4642" s="7">
        <v>2.2372685185185186E-2</v>
      </c>
      <c r="D4642" t="s">
        <v>17</v>
      </c>
      <c r="E4642" t="s">
        <v>18</v>
      </c>
      <c r="F4642" s="3">
        <v>19</v>
      </c>
      <c r="H4642" s="4">
        <v>45375</v>
      </c>
      <c r="I4642" s="7">
        <v>0.23712962962962963</v>
      </c>
      <c r="J4642" t="s">
        <v>17</v>
      </c>
      <c r="K4642">
        <v>-290</v>
      </c>
      <c r="M4642" s="4"/>
      <c r="N4642" s="7"/>
      <c r="R4642" s="4"/>
      <c r="S4642" s="7"/>
    </row>
    <row r="4643" spans="2:19" x14ac:dyDescent="0.35">
      <c r="B4643" s="4">
        <v>45375</v>
      </c>
      <c r="C4643" s="7">
        <v>2.2372685185185186E-2</v>
      </c>
      <c r="D4643" t="s">
        <v>17</v>
      </c>
      <c r="E4643">
        <v>19</v>
      </c>
      <c r="H4643" s="4">
        <v>45375</v>
      </c>
      <c r="I4643" s="7">
        <v>0.23722222222222222</v>
      </c>
      <c r="J4643" t="s">
        <v>17</v>
      </c>
      <c r="K4643">
        <v>-294</v>
      </c>
      <c r="M4643" s="4"/>
      <c r="N4643" s="7"/>
      <c r="R4643" s="4"/>
      <c r="S4643" s="7"/>
    </row>
    <row r="4644" spans="2:19" x14ac:dyDescent="0.35">
      <c r="B4644" s="4">
        <v>45375</v>
      </c>
      <c r="C4644" s="7">
        <v>2.2465277777777778E-2</v>
      </c>
      <c r="D4644" t="s">
        <v>17</v>
      </c>
      <c r="E4644" t="s">
        <v>18</v>
      </c>
      <c r="F4644" s="3">
        <v>13</v>
      </c>
      <c r="H4644" s="4">
        <v>45375</v>
      </c>
      <c r="I4644" s="7">
        <v>0.23731481481481481</v>
      </c>
      <c r="J4644" t="s">
        <v>17</v>
      </c>
      <c r="K4644">
        <v>-298</v>
      </c>
      <c r="M4644" s="4"/>
      <c r="N4644" s="7"/>
      <c r="R4644" s="4"/>
      <c r="S4644" s="7"/>
    </row>
    <row r="4645" spans="2:19" x14ac:dyDescent="0.35">
      <c r="B4645" s="4">
        <v>45375</v>
      </c>
      <c r="C4645" s="7">
        <v>2.2465277777777778E-2</v>
      </c>
      <c r="D4645" t="s">
        <v>17</v>
      </c>
      <c r="E4645">
        <v>13</v>
      </c>
      <c r="H4645" s="4">
        <v>45375</v>
      </c>
      <c r="I4645" s="7">
        <v>0.23745370370370369</v>
      </c>
      <c r="J4645" t="s">
        <v>17</v>
      </c>
      <c r="K4645">
        <v>-302</v>
      </c>
      <c r="M4645" s="4"/>
      <c r="N4645" s="7"/>
      <c r="R4645" s="4"/>
      <c r="S4645" s="7"/>
    </row>
    <row r="4646" spans="2:19" x14ac:dyDescent="0.35">
      <c r="B4646" s="4">
        <v>45375</v>
      </c>
      <c r="C4646" s="7">
        <v>2.2546296296296297E-2</v>
      </c>
      <c r="D4646" t="s">
        <v>17</v>
      </c>
      <c r="E4646" t="s">
        <v>18</v>
      </c>
      <c r="F4646" s="3">
        <v>11</v>
      </c>
      <c r="H4646" s="4">
        <v>45375</v>
      </c>
      <c r="I4646" s="7">
        <v>0.23753472222222222</v>
      </c>
      <c r="J4646" t="s">
        <v>17</v>
      </c>
      <c r="K4646">
        <v>-306</v>
      </c>
      <c r="M4646" s="4"/>
      <c r="N4646" s="7"/>
      <c r="R4646" s="4"/>
      <c r="S4646" s="7"/>
    </row>
    <row r="4647" spans="2:19" x14ac:dyDescent="0.35">
      <c r="B4647" s="4">
        <v>45375</v>
      </c>
      <c r="C4647" s="7">
        <v>2.2546296296296297E-2</v>
      </c>
      <c r="D4647" t="s">
        <v>17</v>
      </c>
      <c r="E4647">
        <v>11</v>
      </c>
      <c r="H4647" s="4">
        <v>45375</v>
      </c>
      <c r="I4647" s="7">
        <v>0.2376388888888889</v>
      </c>
      <c r="J4647" t="s">
        <v>17</v>
      </c>
      <c r="K4647">
        <v>-309</v>
      </c>
      <c r="M4647" s="4"/>
      <c r="N4647" s="7"/>
      <c r="R4647" s="4"/>
      <c r="S4647" s="7"/>
    </row>
    <row r="4648" spans="2:19" x14ac:dyDescent="0.35">
      <c r="B4648" s="4">
        <v>45375</v>
      </c>
      <c r="C4648" s="7">
        <v>2.2650462962962963E-2</v>
      </c>
      <c r="D4648" t="s">
        <v>17</v>
      </c>
      <c r="E4648" t="s">
        <v>18</v>
      </c>
      <c r="F4648" s="3">
        <v>10</v>
      </c>
      <c r="H4648" s="4">
        <v>45375</v>
      </c>
      <c r="I4648" s="7">
        <v>0.23771990740740739</v>
      </c>
      <c r="J4648" t="s">
        <v>17</v>
      </c>
      <c r="K4648">
        <v>-313</v>
      </c>
      <c r="M4648" s="4"/>
      <c r="N4648" s="7"/>
      <c r="R4648" s="4"/>
      <c r="S4648" s="7"/>
    </row>
    <row r="4649" spans="2:19" x14ac:dyDescent="0.35">
      <c r="B4649" s="4">
        <v>45375</v>
      </c>
      <c r="C4649" s="7">
        <v>2.2650462962962963E-2</v>
      </c>
      <c r="D4649" t="s">
        <v>17</v>
      </c>
      <c r="E4649">
        <v>10</v>
      </c>
      <c r="H4649" s="4">
        <v>45375</v>
      </c>
      <c r="I4649" s="7">
        <v>0.23781250000000001</v>
      </c>
      <c r="J4649" t="s">
        <v>17</v>
      </c>
      <c r="K4649">
        <v>-317</v>
      </c>
      <c r="M4649" s="4"/>
      <c r="N4649" s="7"/>
      <c r="R4649" s="4"/>
      <c r="S4649" s="7"/>
    </row>
    <row r="4650" spans="2:19" x14ac:dyDescent="0.35">
      <c r="B4650" s="4">
        <v>45375</v>
      </c>
      <c r="C4650" s="7">
        <v>2.2743055555555555E-2</v>
      </c>
      <c r="D4650" t="s">
        <v>17</v>
      </c>
      <c r="E4650" t="s">
        <v>18</v>
      </c>
      <c r="F4650" s="3">
        <v>33</v>
      </c>
      <c r="H4650" s="4">
        <v>45375</v>
      </c>
      <c r="I4650" s="7">
        <v>0.2379050925925926</v>
      </c>
      <c r="J4650" t="s">
        <v>17</v>
      </c>
      <c r="K4650">
        <v>-321</v>
      </c>
      <c r="M4650" s="4"/>
      <c r="N4650" s="7"/>
      <c r="R4650" s="4"/>
      <c r="S4650" s="7"/>
    </row>
    <row r="4651" spans="2:19" x14ac:dyDescent="0.35">
      <c r="B4651" s="4">
        <v>45375</v>
      </c>
      <c r="C4651" s="7">
        <v>2.2743055555555555E-2</v>
      </c>
      <c r="D4651" t="s">
        <v>17</v>
      </c>
      <c r="E4651">
        <v>33</v>
      </c>
      <c r="H4651" s="4">
        <v>45375</v>
      </c>
      <c r="I4651" s="7">
        <v>0.23798611111111112</v>
      </c>
      <c r="J4651" t="s">
        <v>17</v>
      </c>
      <c r="K4651">
        <v>-325</v>
      </c>
      <c r="M4651" s="4"/>
      <c r="N4651" s="7"/>
      <c r="R4651" s="4"/>
      <c r="S4651" s="7"/>
    </row>
    <row r="4652" spans="2:19" x14ac:dyDescent="0.35">
      <c r="B4652" s="4">
        <v>45375</v>
      </c>
      <c r="C4652" s="7">
        <v>2.2824074074074073E-2</v>
      </c>
      <c r="D4652" t="s">
        <v>17</v>
      </c>
      <c r="E4652" t="s">
        <v>18</v>
      </c>
      <c r="F4652" s="3">
        <v>21</v>
      </c>
      <c r="H4652" s="4">
        <v>45375</v>
      </c>
      <c r="I4652" s="7">
        <v>0.23809027777777778</v>
      </c>
      <c r="J4652" t="s">
        <v>17</v>
      </c>
      <c r="K4652">
        <v>-329</v>
      </c>
      <c r="M4652" s="4"/>
      <c r="N4652" s="7"/>
      <c r="R4652" s="4"/>
      <c r="S4652" s="7"/>
    </row>
    <row r="4653" spans="2:19" x14ac:dyDescent="0.35">
      <c r="B4653" s="4">
        <v>45375</v>
      </c>
      <c r="C4653" s="7">
        <v>2.2824074074074073E-2</v>
      </c>
      <c r="D4653" t="s">
        <v>17</v>
      </c>
      <c r="E4653">
        <v>21</v>
      </c>
      <c r="H4653" s="4">
        <v>45375</v>
      </c>
      <c r="I4653" s="7">
        <v>0.23818287037037036</v>
      </c>
      <c r="J4653" t="s">
        <v>17</v>
      </c>
      <c r="K4653">
        <v>-333</v>
      </c>
      <c r="M4653" s="4"/>
      <c r="N4653" s="7"/>
      <c r="R4653" s="4"/>
      <c r="S4653" s="7"/>
    </row>
    <row r="4654" spans="2:19" x14ac:dyDescent="0.35">
      <c r="B4654" s="4">
        <v>45375</v>
      </c>
      <c r="C4654" s="7">
        <v>2.2905092592592591E-2</v>
      </c>
      <c r="D4654" t="s">
        <v>17</v>
      </c>
      <c r="E4654" t="s">
        <v>18</v>
      </c>
      <c r="F4654" s="3">
        <v>14</v>
      </c>
      <c r="H4654" s="4">
        <v>45375</v>
      </c>
      <c r="I4654" s="7">
        <v>0.23828703703703705</v>
      </c>
      <c r="J4654" t="s">
        <v>17</v>
      </c>
      <c r="K4654">
        <v>-337</v>
      </c>
      <c r="M4654" s="4"/>
      <c r="N4654" s="7"/>
      <c r="R4654" s="4"/>
      <c r="S4654" s="7"/>
    </row>
    <row r="4655" spans="2:19" x14ac:dyDescent="0.35">
      <c r="B4655" s="4">
        <v>45375</v>
      </c>
      <c r="C4655" s="7">
        <v>2.2905092592592591E-2</v>
      </c>
      <c r="D4655" t="s">
        <v>17</v>
      </c>
      <c r="E4655">
        <v>14</v>
      </c>
      <c r="H4655" s="4">
        <v>45375</v>
      </c>
      <c r="I4655" s="7">
        <v>0.23837962962962964</v>
      </c>
      <c r="J4655" t="s">
        <v>17</v>
      </c>
      <c r="K4655">
        <v>-341</v>
      </c>
      <c r="M4655" s="4"/>
      <c r="N4655" s="7"/>
      <c r="R4655" s="4"/>
      <c r="S4655" s="7"/>
    </row>
    <row r="4656" spans="2:19" x14ac:dyDescent="0.35">
      <c r="B4656" s="4">
        <v>45375</v>
      </c>
      <c r="C4656" s="7">
        <v>2.298611111111111E-2</v>
      </c>
      <c r="D4656" t="s">
        <v>17</v>
      </c>
      <c r="E4656" t="s">
        <v>18</v>
      </c>
      <c r="F4656" s="3">
        <v>2</v>
      </c>
      <c r="H4656" s="4">
        <v>45375</v>
      </c>
      <c r="I4656" s="7">
        <v>0.23848379629629629</v>
      </c>
      <c r="J4656" t="s">
        <v>17</v>
      </c>
      <c r="K4656">
        <v>-345</v>
      </c>
      <c r="M4656" s="4"/>
      <c r="N4656" s="7"/>
      <c r="R4656" s="4"/>
      <c r="S4656" s="7"/>
    </row>
    <row r="4657" spans="2:19" x14ac:dyDescent="0.35">
      <c r="B4657" s="4">
        <v>45375</v>
      </c>
      <c r="C4657" s="7">
        <v>2.2997685185185184E-2</v>
      </c>
      <c r="D4657" t="s">
        <v>17</v>
      </c>
      <c r="E4657">
        <v>2</v>
      </c>
      <c r="H4657" s="4">
        <v>45375</v>
      </c>
      <c r="I4657" s="7">
        <v>0.23857638888888888</v>
      </c>
      <c r="J4657" t="s">
        <v>17</v>
      </c>
      <c r="K4657">
        <v>-349</v>
      </c>
      <c r="M4657" s="4"/>
      <c r="N4657" s="7"/>
      <c r="R4657" s="4"/>
      <c r="S4657" s="7"/>
    </row>
    <row r="4658" spans="2:19" x14ac:dyDescent="0.35">
      <c r="B4658" s="4">
        <v>45375</v>
      </c>
      <c r="C4658" s="7">
        <v>2.3078703703703702E-2</v>
      </c>
      <c r="D4658" t="s">
        <v>17</v>
      </c>
      <c r="E4658" t="s">
        <v>18</v>
      </c>
      <c r="F4658" s="3">
        <v>19</v>
      </c>
      <c r="H4658" s="4">
        <v>45375</v>
      </c>
      <c r="I4658" s="7">
        <v>0.23868055555555556</v>
      </c>
      <c r="J4658" t="s">
        <v>17</v>
      </c>
      <c r="K4658">
        <v>-353</v>
      </c>
      <c r="M4658" s="4"/>
      <c r="N4658" s="7"/>
      <c r="R4658" s="4"/>
      <c r="S4658" s="7"/>
    </row>
    <row r="4659" spans="2:19" x14ac:dyDescent="0.35">
      <c r="B4659" s="4">
        <v>45375</v>
      </c>
      <c r="C4659" s="7">
        <v>2.3090277777777779E-2</v>
      </c>
      <c r="D4659" t="s">
        <v>17</v>
      </c>
      <c r="E4659">
        <v>19</v>
      </c>
      <c r="H4659" s="4">
        <v>45375</v>
      </c>
      <c r="I4659" s="7">
        <v>0.23877314814814815</v>
      </c>
      <c r="J4659" t="s">
        <v>17</v>
      </c>
      <c r="K4659">
        <v>-357</v>
      </c>
      <c r="M4659" s="4"/>
      <c r="N4659" s="7"/>
      <c r="R4659" s="4"/>
      <c r="S4659" s="7"/>
    </row>
    <row r="4660" spans="2:19" x14ac:dyDescent="0.35">
      <c r="B4660" s="4">
        <v>45375</v>
      </c>
      <c r="C4660" s="7">
        <v>2.3171296296296297E-2</v>
      </c>
      <c r="D4660" t="s">
        <v>17</v>
      </c>
      <c r="E4660" t="s">
        <v>18</v>
      </c>
      <c r="F4660" s="3">
        <v>32</v>
      </c>
      <c r="H4660" s="4">
        <v>45375</v>
      </c>
      <c r="I4660" s="7">
        <v>0.23885416666666667</v>
      </c>
      <c r="J4660" t="s">
        <v>17</v>
      </c>
      <c r="K4660">
        <v>-361</v>
      </c>
      <c r="M4660" s="4"/>
      <c r="N4660" s="7"/>
      <c r="R4660" s="4"/>
      <c r="S4660" s="7"/>
    </row>
    <row r="4661" spans="2:19" x14ac:dyDescent="0.35">
      <c r="B4661" s="4">
        <v>45375</v>
      </c>
      <c r="C4661" s="7">
        <v>2.3171296296296297E-2</v>
      </c>
      <c r="D4661" t="s">
        <v>17</v>
      </c>
      <c r="E4661">
        <v>32</v>
      </c>
      <c r="H4661" s="4">
        <v>45375</v>
      </c>
      <c r="I4661" s="7">
        <v>0.23894675925925926</v>
      </c>
      <c r="J4661" t="s">
        <v>17</v>
      </c>
      <c r="K4661">
        <v>-365</v>
      </c>
      <c r="M4661" s="4"/>
      <c r="N4661" s="7"/>
      <c r="R4661" s="4"/>
      <c r="S4661" s="7"/>
    </row>
    <row r="4662" spans="2:19" x14ac:dyDescent="0.35">
      <c r="B4662" s="4">
        <v>45375</v>
      </c>
      <c r="C4662" s="7">
        <v>2.3252314814814816E-2</v>
      </c>
      <c r="D4662" t="s">
        <v>17</v>
      </c>
      <c r="E4662" t="s">
        <v>18</v>
      </c>
      <c r="F4662" s="3">
        <v>13</v>
      </c>
      <c r="H4662" s="4">
        <v>45375</v>
      </c>
      <c r="I4662" s="7">
        <v>0.23903935185185185</v>
      </c>
      <c r="J4662" t="s">
        <v>17</v>
      </c>
      <c r="K4662">
        <v>-369</v>
      </c>
      <c r="M4662" s="4"/>
      <c r="N4662" s="7"/>
      <c r="R4662" s="4"/>
      <c r="S4662" s="7"/>
    </row>
    <row r="4663" spans="2:19" x14ac:dyDescent="0.35">
      <c r="B4663" s="4">
        <v>45375</v>
      </c>
      <c r="C4663" s="7">
        <v>2.3252314814814816E-2</v>
      </c>
      <c r="D4663" t="s">
        <v>17</v>
      </c>
      <c r="E4663">
        <v>13</v>
      </c>
      <c r="H4663" s="4">
        <v>45375</v>
      </c>
      <c r="I4663" s="7">
        <v>0.23912037037037037</v>
      </c>
      <c r="J4663" t="s">
        <v>17</v>
      </c>
      <c r="K4663">
        <v>-372</v>
      </c>
      <c r="M4663" s="4"/>
      <c r="N4663" s="7"/>
      <c r="R4663" s="4"/>
      <c r="S4663" s="7"/>
    </row>
    <row r="4664" spans="2:19" x14ac:dyDescent="0.35">
      <c r="B4664" s="4">
        <v>45375</v>
      </c>
      <c r="C4664" s="7">
        <v>2.3333333333333334E-2</v>
      </c>
      <c r="D4664" t="s">
        <v>17</v>
      </c>
      <c r="E4664" t="s">
        <v>18</v>
      </c>
      <c r="F4664" s="3">
        <v>25</v>
      </c>
      <c r="H4664" s="4">
        <v>45375</v>
      </c>
      <c r="I4664" s="7">
        <v>0.23922453703703703</v>
      </c>
      <c r="J4664" t="s">
        <v>17</v>
      </c>
      <c r="K4664">
        <v>-376</v>
      </c>
      <c r="M4664" s="4"/>
      <c r="N4664" s="7"/>
      <c r="R4664" s="4"/>
      <c r="S4664" s="7"/>
    </row>
    <row r="4665" spans="2:19" x14ac:dyDescent="0.35">
      <c r="B4665" s="4">
        <v>45375</v>
      </c>
      <c r="C4665" s="7">
        <v>2.3333333333333334E-2</v>
      </c>
      <c r="D4665" t="s">
        <v>17</v>
      </c>
      <c r="E4665">
        <v>25</v>
      </c>
      <c r="H4665" s="4">
        <v>45375</v>
      </c>
      <c r="I4665" s="7">
        <v>0.23930555555555555</v>
      </c>
      <c r="J4665" t="s">
        <v>17</v>
      </c>
      <c r="K4665">
        <v>-380</v>
      </c>
      <c r="M4665" s="4"/>
      <c r="N4665" s="7"/>
      <c r="R4665" s="4"/>
      <c r="S4665" s="7"/>
    </row>
    <row r="4666" spans="2:19" x14ac:dyDescent="0.35">
      <c r="B4666" s="4">
        <v>45375</v>
      </c>
      <c r="C4666" s="7">
        <v>2.3425925925925926E-2</v>
      </c>
      <c r="D4666" t="s">
        <v>17</v>
      </c>
      <c r="E4666" t="s">
        <v>18</v>
      </c>
      <c r="F4666" s="3">
        <v>6</v>
      </c>
      <c r="H4666" s="4">
        <v>45375</v>
      </c>
      <c r="I4666" s="7">
        <v>0.23939814814814814</v>
      </c>
      <c r="J4666" t="s">
        <v>17</v>
      </c>
      <c r="K4666">
        <v>-384</v>
      </c>
      <c r="M4666" s="4"/>
      <c r="N4666" s="7"/>
      <c r="R4666" s="4"/>
      <c r="S4666" s="7"/>
    </row>
    <row r="4667" spans="2:19" x14ac:dyDescent="0.35">
      <c r="B4667" s="4">
        <v>45375</v>
      </c>
      <c r="C4667" s="7">
        <v>2.3425925925925926E-2</v>
      </c>
      <c r="D4667" t="s">
        <v>17</v>
      </c>
      <c r="E4667">
        <v>6</v>
      </c>
      <c r="H4667" s="4">
        <v>45375</v>
      </c>
      <c r="I4667" s="7">
        <v>0.23949074074074075</v>
      </c>
      <c r="J4667" t="s">
        <v>17</v>
      </c>
      <c r="K4667">
        <v>-388</v>
      </c>
      <c r="M4667" s="4"/>
      <c r="N4667" s="7"/>
      <c r="R4667" s="4"/>
      <c r="S4667" s="7"/>
    </row>
    <row r="4668" spans="2:19" x14ac:dyDescent="0.35">
      <c r="B4668" s="4">
        <v>45375</v>
      </c>
      <c r="C4668" s="7">
        <v>2.3518518518518518E-2</v>
      </c>
      <c r="D4668" t="s">
        <v>17</v>
      </c>
      <c r="E4668" t="s">
        <v>18</v>
      </c>
      <c r="F4668" s="3" t="s">
        <v>19</v>
      </c>
      <c r="H4668" s="4">
        <v>45375</v>
      </c>
      <c r="I4668" s="7">
        <v>0.23958333333333334</v>
      </c>
      <c r="J4668" t="s">
        <v>17</v>
      </c>
      <c r="K4668">
        <v>-392</v>
      </c>
      <c r="M4668" s="4"/>
      <c r="N4668" s="7"/>
      <c r="R4668" s="4"/>
      <c r="S4668" s="7"/>
    </row>
    <row r="4669" spans="2:19" x14ac:dyDescent="0.35">
      <c r="B4669" s="4">
        <v>45375</v>
      </c>
      <c r="C4669" s="7">
        <v>2.3518518518518518E-2</v>
      </c>
      <c r="D4669" t="s">
        <v>17</v>
      </c>
      <c r="E4669">
        <v>0</v>
      </c>
      <c r="H4669" s="4">
        <v>45375</v>
      </c>
      <c r="I4669" s="7">
        <v>0.23967592592592593</v>
      </c>
      <c r="J4669" t="s">
        <v>17</v>
      </c>
      <c r="K4669">
        <v>-396</v>
      </c>
      <c r="M4669" s="4"/>
      <c r="N4669" s="7"/>
      <c r="R4669" s="4"/>
      <c r="S4669" s="7"/>
    </row>
    <row r="4670" spans="2:19" x14ac:dyDescent="0.35">
      <c r="B4670" s="4">
        <v>45375</v>
      </c>
      <c r="C4670" s="7">
        <v>2.3599537037037037E-2</v>
      </c>
      <c r="D4670" t="s">
        <v>17</v>
      </c>
      <c r="E4670" t="s">
        <v>18</v>
      </c>
      <c r="F4670" s="3">
        <v>22</v>
      </c>
      <c r="H4670" s="4">
        <v>45375</v>
      </c>
      <c r="I4670" s="7">
        <v>0.23976851851851852</v>
      </c>
      <c r="J4670" t="s">
        <v>17</v>
      </c>
      <c r="K4670">
        <v>-400</v>
      </c>
      <c r="M4670" s="4"/>
      <c r="N4670" s="7"/>
      <c r="R4670" s="4"/>
      <c r="S4670" s="7"/>
    </row>
    <row r="4671" spans="2:19" x14ac:dyDescent="0.35">
      <c r="B4671" s="4">
        <v>45375</v>
      </c>
      <c r="C4671" s="7">
        <v>2.3599537037037037E-2</v>
      </c>
      <c r="D4671" t="s">
        <v>17</v>
      </c>
      <c r="E4671">
        <v>22</v>
      </c>
      <c r="H4671" s="4">
        <v>45375</v>
      </c>
      <c r="I4671" s="7">
        <v>0.23986111111111111</v>
      </c>
      <c r="J4671" t="s">
        <v>17</v>
      </c>
      <c r="K4671">
        <v>-404</v>
      </c>
      <c r="M4671" s="4"/>
      <c r="N4671" s="7"/>
      <c r="R4671" s="4"/>
      <c r="S4671" s="7"/>
    </row>
    <row r="4672" spans="2:19" x14ac:dyDescent="0.35">
      <c r="B4672" s="4">
        <v>45375</v>
      </c>
      <c r="C4672" s="7">
        <v>2.3680555555555555E-2</v>
      </c>
      <c r="D4672" t="s">
        <v>17</v>
      </c>
      <c r="E4672" t="s">
        <v>18</v>
      </c>
      <c r="F4672" s="3">
        <v>18</v>
      </c>
      <c r="H4672" s="4">
        <v>45375</v>
      </c>
      <c r="I4672" s="7">
        <v>0.2399537037037037</v>
      </c>
      <c r="J4672" t="s">
        <v>17</v>
      </c>
      <c r="K4672">
        <v>-408</v>
      </c>
      <c r="M4672" s="4"/>
      <c r="N4672" s="7"/>
      <c r="R4672" s="4"/>
      <c r="S4672" s="7"/>
    </row>
    <row r="4673" spans="2:19" x14ac:dyDescent="0.35">
      <c r="B4673" s="4">
        <v>45375</v>
      </c>
      <c r="C4673" s="7">
        <v>2.3692129629629629E-2</v>
      </c>
      <c r="D4673" t="s">
        <v>17</v>
      </c>
      <c r="E4673">
        <v>18</v>
      </c>
      <c r="H4673" s="4">
        <v>45375</v>
      </c>
      <c r="I4673" s="7">
        <v>0.24004629629629629</v>
      </c>
      <c r="J4673" t="s">
        <v>17</v>
      </c>
      <c r="K4673">
        <v>-376</v>
      </c>
      <c r="M4673" s="4"/>
      <c r="N4673" s="7"/>
      <c r="R4673" s="4"/>
      <c r="S4673" s="7"/>
    </row>
    <row r="4674" spans="2:19" x14ac:dyDescent="0.35">
      <c r="B4674" s="4">
        <v>45375</v>
      </c>
      <c r="C4674" s="7">
        <v>2.3773148148148147E-2</v>
      </c>
      <c r="D4674" t="s">
        <v>17</v>
      </c>
      <c r="E4674" t="s">
        <v>18</v>
      </c>
      <c r="F4674" s="3">
        <v>17</v>
      </c>
      <c r="H4674" s="4">
        <v>45375</v>
      </c>
      <c r="I4674" s="7">
        <v>0.24015046296296297</v>
      </c>
      <c r="J4674" t="s">
        <v>17</v>
      </c>
      <c r="K4674">
        <v>-344</v>
      </c>
      <c r="M4674" s="4"/>
      <c r="N4674" s="7"/>
      <c r="R4674" s="4"/>
      <c r="S4674" s="7"/>
    </row>
    <row r="4675" spans="2:19" x14ac:dyDescent="0.35">
      <c r="B4675" s="4">
        <v>45375</v>
      </c>
      <c r="C4675" s="7">
        <v>2.3784722222222221E-2</v>
      </c>
      <c r="D4675" t="s">
        <v>17</v>
      </c>
      <c r="E4675">
        <v>17</v>
      </c>
      <c r="H4675" s="4">
        <v>45375</v>
      </c>
      <c r="I4675" s="7">
        <v>0.24024305555555556</v>
      </c>
      <c r="J4675" t="s">
        <v>17</v>
      </c>
      <c r="K4675">
        <v>-348</v>
      </c>
      <c r="M4675" s="4"/>
      <c r="N4675" s="7"/>
      <c r="R4675" s="4"/>
      <c r="S4675" s="7"/>
    </row>
    <row r="4676" spans="2:19" x14ac:dyDescent="0.35">
      <c r="B4676" s="4">
        <v>45375</v>
      </c>
      <c r="C4676" s="7">
        <v>2.3865740740740739E-2</v>
      </c>
      <c r="D4676" t="s">
        <v>17</v>
      </c>
      <c r="E4676" t="s">
        <v>18</v>
      </c>
      <c r="F4676" s="3">
        <v>14</v>
      </c>
      <c r="H4676" s="4">
        <v>45375</v>
      </c>
      <c r="I4676" s="7">
        <v>0.24032407407407408</v>
      </c>
      <c r="J4676" t="s">
        <v>17</v>
      </c>
      <c r="K4676">
        <v>-352</v>
      </c>
      <c r="M4676" s="4"/>
      <c r="N4676" s="7"/>
      <c r="R4676" s="4"/>
      <c r="S4676" s="7"/>
    </row>
    <row r="4677" spans="2:19" x14ac:dyDescent="0.35">
      <c r="B4677" s="4">
        <v>45375</v>
      </c>
      <c r="C4677" s="7">
        <v>2.3877314814814816E-2</v>
      </c>
      <c r="D4677" t="s">
        <v>17</v>
      </c>
      <c r="E4677">
        <v>14</v>
      </c>
      <c r="H4677" s="4">
        <v>45375</v>
      </c>
      <c r="I4677" s="7">
        <v>0.24042824074074073</v>
      </c>
      <c r="J4677" t="s">
        <v>17</v>
      </c>
      <c r="K4677">
        <v>-356</v>
      </c>
      <c r="M4677" s="4"/>
      <c r="N4677" s="7"/>
      <c r="R4677" s="4"/>
      <c r="S4677" s="7"/>
    </row>
    <row r="4678" spans="2:19" x14ac:dyDescent="0.35">
      <c r="B4678" s="4">
        <v>45375</v>
      </c>
      <c r="C4678" s="7">
        <v>2.3958333333333335E-2</v>
      </c>
      <c r="D4678" t="s">
        <v>17</v>
      </c>
      <c r="E4678" t="s">
        <v>18</v>
      </c>
      <c r="F4678" s="3">
        <v>29</v>
      </c>
      <c r="H4678" s="4">
        <v>45375</v>
      </c>
      <c r="I4678" s="7">
        <v>0.24053240740740742</v>
      </c>
      <c r="J4678" t="s">
        <v>17</v>
      </c>
      <c r="K4678">
        <v>-360</v>
      </c>
      <c r="M4678" s="4"/>
      <c r="N4678" s="7"/>
      <c r="R4678" s="4"/>
      <c r="S4678" s="7"/>
    </row>
    <row r="4679" spans="2:19" x14ac:dyDescent="0.35">
      <c r="B4679" s="4">
        <v>45375</v>
      </c>
      <c r="C4679" s="7">
        <v>2.3969907407407409E-2</v>
      </c>
      <c r="D4679" t="s">
        <v>17</v>
      </c>
      <c r="E4679">
        <v>29</v>
      </c>
      <c r="H4679" s="4">
        <v>45375</v>
      </c>
      <c r="I4679" s="7">
        <v>0.24062500000000001</v>
      </c>
      <c r="J4679" t="s">
        <v>17</v>
      </c>
      <c r="K4679">
        <v>-364</v>
      </c>
      <c r="M4679" s="4"/>
      <c r="N4679" s="7"/>
      <c r="R4679" s="4"/>
      <c r="S4679" s="7"/>
    </row>
    <row r="4680" spans="2:19" x14ac:dyDescent="0.35">
      <c r="B4680" s="4">
        <v>45375</v>
      </c>
      <c r="C4680" s="7">
        <v>2.4062500000000001E-2</v>
      </c>
      <c r="D4680" t="s">
        <v>17</v>
      </c>
      <c r="E4680" t="s">
        <v>18</v>
      </c>
      <c r="F4680" s="3">
        <v>13</v>
      </c>
      <c r="H4680" s="4">
        <v>45375</v>
      </c>
      <c r="I4680" s="7">
        <v>0.24071759259259259</v>
      </c>
      <c r="J4680" t="s">
        <v>17</v>
      </c>
      <c r="K4680">
        <v>-368</v>
      </c>
      <c r="M4680" s="4"/>
      <c r="N4680" s="7"/>
      <c r="R4680" s="4"/>
      <c r="S4680" s="7"/>
    </row>
    <row r="4681" spans="2:19" x14ac:dyDescent="0.35">
      <c r="B4681" s="4">
        <v>45375</v>
      </c>
      <c r="C4681" s="7">
        <v>2.4062500000000001E-2</v>
      </c>
      <c r="D4681" t="s">
        <v>17</v>
      </c>
      <c r="E4681">
        <v>13</v>
      </c>
      <c r="H4681" s="4">
        <v>45375</v>
      </c>
      <c r="I4681" s="7">
        <v>0.24079861111111112</v>
      </c>
      <c r="J4681" t="s">
        <v>17</v>
      </c>
      <c r="K4681">
        <v>-372</v>
      </c>
      <c r="M4681" s="4"/>
      <c r="N4681" s="7"/>
      <c r="R4681" s="4"/>
      <c r="S4681" s="7"/>
    </row>
    <row r="4682" spans="2:19" x14ac:dyDescent="0.35">
      <c r="B4682" s="4">
        <v>45375</v>
      </c>
      <c r="C4682" s="7">
        <v>2.4155092592592593E-2</v>
      </c>
      <c r="D4682" t="s">
        <v>17</v>
      </c>
      <c r="E4682" t="s">
        <v>18</v>
      </c>
      <c r="F4682" s="3">
        <v>15</v>
      </c>
      <c r="H4682" s="4">
        <v>45375</v>
      </c>
      <c r="I4682" s="7">
        <v>0.24092592592592593</v>
      </c>
      <c r="J4682" t="s">
        <v>17</v>
      </c>
      <c r="K4682">
        <v>-376</v>
      </c>
      <c r="M4682" s="4"/>
      <c r="N4682" s="7"/>
      <c r="R4682" s="4"/>
      <c r="S4682" s="7"/>
    </row>
    <row r="4683" spans="2:19" x14ac:dyDescent="0.35">
      <c r="B4683" s="4">
        <v>45375</v>
      </c>
      <c r="C4683" s="7">
        <v>2.4155092592592593E-2</v>
      </c>
      <c r="D4683" t="s">
        <v>17</v>
      </c>
      <c r="E4683">
        <v>15</v>
      </c>
      <c r="H4683" s="4">
        <v>45375</v>
      </c>
      <c r="I4683" s="7">
        <v>0.24101851851851852</v>
      </c>
      <c r="J4683" t="s">
        <v>17</v>
      </c>
      <c r="K4683">
        <v>-380</v>
      </c>
      <c r="M4683" s="4"/>
      <c r="N4683" s="7"/>
      <c r="R4683" s="4"/>
      <c r="S4683" s="7"/>
    </row>
    <row r="4684" spans="2:19" x14ac:dyDescent="0.35">
      <c r="B4684" s="4">
        <v>45375</v>
      </c>
      <c r="C4684" s="7">
        <v>2.4247685185185185E-2</v>
      </c>
      <c r="D4684" t="s">
        <v>17</v>
      </c>
      <c r="E4684" t="s">
        <v>18</v>
      </c>
      <c r="F4684" s="3">
        <v>13</v>
      </c>
      <c r="H4684" s="4">
        <v>45375</v>
      </c>
      <c r="I4684" s="7">
        <v>0.24111111111111111</v>
      </c>
      <c r="J4684" t="s">
        <v>17</v>
      </c>
      <c r="K4684">
        <v>-384</v>
      </c>
      <c r="M4684" s="4"/>
      <c r="N4684" s="7"/>
      <c r="R4684" s="4"/>
      <c r="S4684" s="7"/>
    </row>
    <row r="4685" spans="2:19" x14ac:dyDescent="0.35">
      <c r="B4685" s="4">
        <v>45375</v>
      </c>
      <c r="C4685" s="7">
        <v>2.4247685185185185E-2</v>
      </c>
      <c r="D4685" t="s">
        <v>17</v>
      </c>
      <c r="E4685">
        <v>13</v>
      </c>
      <c r="H4685" s="4">
        <v>45375</v>
      </c>
      <c r="I4685" s="7">
        <v>0.2412037037037037</v>
      </c>
      <c r="J4685" t="s">
        <v>17</v>
      </c>
      <c r="K4685">
        <v>-388</v>
      </c>
      <c r="M4685" s="4"/>
      <c r="N4685" s="7"/>
      <c r="R4685" s="4"/>
      <c r="S4685" s="7"/>
    </row>
    <row r="4686" spans="2:19" x14ac:dyDescent="0.35">
      <c r="B4686" s="4">
        <v>45375</v>
      </c>
      <c r="C4686" s="7">
        <v>2.4328703703703703E-2</v>
      </c>
      <c r="D4686" t="s">
        <v>17</v>
      </c>
      <c r="E4686" t="s">
        <v>18</v>
      </c>
      <c r="F4686" s="3">
        <v>6</v>
      </c>
      <c r="H4686" s="4">
        <v>45375</v>
      </c>
      <c r="I4686" s="7">
        <v>0.24129629629629629</v>
      </c>
      <c r="J4686" t="s">
        <v>17</v>
      </c>
      <c r="K4686">
        <v>-392</v>
      </c>
      <c r="M4686" s="4"/>
      <c r="N4686" s="7"/>
      <c r="R4686" s="4"/>
      <c r="S4686" s="7"/>
    </row>
    <row r="4687" spans="2:19" x14ac:dyDescent="0.35">
      <c r="B4687" s="4">
        <v>45375</v>
      </c>
      <c r="C4687" s="7">
        <v>2.4340277777777777E-2</v>
      </c>
      <c r="D4687" t="s">
        <v>17</v>
      </c>
      <c r="E4687">
        <v>6</v>
      </c>
      <c r="H4687" s="4">
        <v>45375</v>
      </c>
      <c r="I4687" s="7">
        <v>0.24137731481481481</v>
      </c>
      <c r="J4687" t="s">
        <v>17</v>
      </c>
      <c r="K4687">
        <v>-360</v>
      </c>
      <c r="M4687" s="4"/>
      <c r="N4687" s="7"/>
      <c r="R4687" s="4"/>
      <c r="S4687" s="7"/>
    </row>
    <row r="4688" spans="2:19" x14ac:dyDescent="0.35">
      <c r="B4688" s="4">
        <v>45375</v>
      </c>
      <c r="C4688" s="7">
        <v>2.4432870370370369E-2</v>
      </c>
      <c r="D4688" t="s">
        <v>17</v>
      </c>
      <c r="E4688" t="s">
        <v>18</v>
      </c>
      <c r="F4688" s="3">
        <v>1</v>
      </c>
      <c r="H4688" s="4">
        <v>45375</v>
      </c>
      <c r="I4688" s="7">
        <v>0.24148148148148149</v>
      </c>
      <c r="J4688" t="s">
        <v>17</v>
      </c>
      <c r="K4688">
        <v>-364</v>
      </c>
      <c r="M4688" s="4"/>
      <c r="N4688" s="7"/>
      <c r="R4688" s="4"/>
      <c r="S4688" s="7"/>
    </row>
    <row r="4689" spans="2:19" x14ac:dyDescent="0.35">
      <c r="B4689" s="4">
        <v>45375</v>
      </c>
      <c r="C4689" s="7">
        <v>2.4432870370370369E-2</v>
      </c>
      <c r="D4689" t="s">
        <v>17</v>
      </c>
      <c r="E4689">
        <v>1</v>
      </c>
      <c r="H4689" s="4">
        <v>45375</v>
      </c>
      <c r="I4689" s="7">
        <v>0.24157407407407408</v>
      </c>
      <c r="J4689" t="s">
        <v>17</v>
      </c>
      <c r="K4689">
        <v>-368</v>
      </c>
      <c r="M4689" s="4"/>
      <c r="N4689" s="7"/>
      <c r="R4689" s="4"/>
      <c r="S4689" s="7"/>
    </row>
    <row r="4690" spans="2:19" x14ac:dyDescent="0.35">
      <c r="B4690" s="4">
        <v>45375</v>
      </c>
      <c r="C4690" s="7">
        <v>2.4525462962962964E-2</v>
      </c>
      <c r="D4690" t="s">
        <v>17</v>
      </c>
      <c r="E4690" t="s">
        <v>18</v>
      </c>
      <c r="F4690" s="3">
        <v>8</v>
      </c>
      <c r="H4690" s="4">
        <v>45375</v>
      </c>
      <c r="I4690" s="7">
        <v>0.2416898148148148</v>
      </c>
      <c r="J4690" t="s">
        <v>17</v>
      </c>
      <c r="K4690">
        <v>-336</v>
      </c>
      <c r="M4690" s="4"/>
      <c r="N4690" s="7"/>
      <c r="R4690" s="4"/>
      <c r="S4690" s="7"/>
    </row>
    <row r="4691" spans="2:19" x14ac:dyDescent="0.35">
      <c r="B4691" s="4">
        <v>45375</v>
      </c>
      <c r="C4691" s="7">
        <v>2.4537037037037038E-2</v>
      </c>
      <c r="D4691" t="s">
        <v>17</v>
      </c>
      <c r="E4691">
        <v>8</v>
      </c>
      <c r="H4691" s="4">
        <v>45375</v>
      </c>
      <c r="I4691" s="7">
        <v>0.24178240740740742</v>
      </c>
      <c r="J4691" t="s">
        <v>17</v>
      </c>
      <c r="K4691">
        <v>-340</v>
      </c>
      <c r="M4691" s="4"/>
      <c r="N4691" s="7"/>
      <c r="R4691" s="4"/>
      <c r="S4691" s="7"/>
    </row>
    <row r="4692" spans="2:19" x14ac:dyDescent="0.35">
      <c r="B4692" s="4">
        <v>45375</v>
      </c>
      <c r="C4692" s="7">
        <v>2.462962962962963E-2</v>
      </c>
      <c r="D4692" t="s">
        <v>17</v>
      </c>
      <c r="E4692" t="s">
        <v>18</v>
      </c>
      <c r="F4692" s="3">
        <v>21</v>
      </c>
      <c r="H4692" s="4">
        <v>45375</v>
      </c>
      <c r="I4692" s="7">
        <v>0.24187500000000001</v>
      </c>
      <c r="J4692" t="s">
        <v>17</v>
      </c>
      <c r="K4692">
        <v>-344</v>
      </c>
      <c r="M4692" s="4"/>
      <c r="N4692" s="7"/>
      <c r="R4692" s="4"/>
      <c r="S4692" s="7"/>
    </row>
    <row r="4693" spans="2:19" x14ac:dyDescent="0.35">
      <c r="B4693" s="4">
        <v>45375</v>
      </c>
      <c r="C4693" s="7">
        <v>2.462962962962963E-2</v>
      </c>
      <c r="D4693" t="s">
        <v>17</v>
      </c>
      <c r="E4693">
        <v>21</v>
      </c>
      <c r="H4693" s="4">
        <v>45375</v>
      </c>
      <c r="I4693" s="7">
        <v>0.24195601851851853</v>
      </c>
      <c r="J4693" t="s">
        <v>17</v>
      </c>
      <c r="K4693">
        <v>-348</v>
      </c>
      <c r="M4693" s="4"/>
      <c r="N4693" s="7"/>
      <c r="R4693" s="4"/>
      <c r="S4693" s="7"/>
    </row>
    <row r="4694" spans="2:19" x14ac:dyDescent="0.35">
      <c r="B4694" s="4">
        <v>45375</v>
      </c>
      <c r="C4694" s="7">
        <v>2.4722222222222222E-2</v>
      </c>
      <c r="D4694" t="s">
        <v>17</v>
      </c>
      <c r="E4694" t="s">
        <v>18</v>
      </c>
      <c r="F4694" s="3">
        <v>19</v>
      </c>
      <c r="H4694" s="4">
        <v>45375</v>
      </c>
      <c r="I4694" s="7">
        <v>0.24206018518518518</v>
      </c>
      <c r="J4694" t="s">
        <v>17</v>
      </c>
      <c r="K4694">
        <v>-316</v>
      </c>
      <c r="M4694" s="4"/>
      <c r="N4694" s="7"/>
      <c r="R4694" s="4"/>
      <c r="S4694" s="7"/>
    </row>
    <row r="4695" spans="2:19" x14ac:dyDescent="0.35">
      <c r="B4695" s="4">
        <v>45375</v>
      </c>
      <c r="C4695" s="7">
        <v>2.4722222222222222E-2</v>
      </c>
      <c r="D4695" t="s">
        <v>17</v>
      </c>
      <c r="E4695">
        <v>19</v>
      </c>
      <c r="H4695" s="4">
        <v>45375</v>
      </c>
      <c r="I4695" s="7">
        <v>0.24215277777777777</v>
      </c>
      <c r="J4695" t="s">
        <v>17</v>
      </c>
      <c r="K4695">
        <v>-320</v>
      </c>
      <c r="M4695" s="4"/>
      <c r="N4695" s="7"/>
      <c r="R4695" s="4"/>
      <c r="S4695" s="7"/>
    </row>
    <row r="4696" spans="2:19" x14ac:dyDescent="0.35">
      <c r="B4696" s="4">
        <v>45375</v>
      </c>
      <c r="C4696" s="7">
        <v>2.4814814814814814E-2</v>
      </c>
      <c r="D4696" t="s">
        <v>17</v>
      </c>
      <c r="E4696" t="s">
        <v>18</v>
      </c>
      <c r="F4696" s="3">
        <v>28</v>
      </c>
      <c r="H4696" s="4">
        <v>45375</v>
      </c>
      <c r="I4696" s="7">
        <v>0.24224537037037036</v>
      </c>
      <c r="J4696" t="s">
        <v>17</v>
      </c>
      <c r="K4696">
        <v>-324</v>
      </c>
      <c r="M4696" s="4"/>
      <c r="N4696" s="7"/>
      <c r="R4696" s="4"/>
      <c r="S4696" s="7"/>
    </row>
    <row r="4697" spans="2:19" x14ac:dyDescent="0.35">
      <c r="B4697" s="4">
        <v>45375</v>
      </c>
      <c r="C4697" s="7">
        <v>2.4814814814814814E-2</v>
      </c>
      <c r="D4697" t="s">
        <v>17</v>
      </c>
      <c r="E4697">
        <v>28</v>
      </c>
      <c r="H4697" s="4">
        <v>45375</v>
      </c>
      <c r="I4697" s="7">
        <v>0.24233796296296295</v>
      </c>
      <c r="J4697" t="s">
        <v>17</v>
      </c>
      <c r="K4697">
        <v>-292</v>
      </c>
      <c r="M4697" s="4"/>
      <c r="N4697" s="7"/>
      <c r="R4697" s="4"/>
      <c r="S4697" s="7"/>
    </row>
    <row r="4698" spans="2:19" x14ac:dyDescent="0.35">
      <c r="B4698" s="4">
        <v>45375</v>
      </c>
      <c r="C4698" s="7">
        <v>2.4907407407407406E-2</v>
      </c>
      <c r="D4698" t="s">
        <v>17</v>
      </c>
      <c r="E4698" t="s">
        <v>18</v>
      </c>
      <c r="F4698" s="3">
        <v>7</v>
      </c>
      <c r="H4698" s="4">
        <v>45375</v>
      </c>
      <c r="I4698" s="7">
        <v>0.24244212962962963</v>
      </c>
      <c r="J4698" t="s">
        <v>17</v>
      </c>
      <c r="K4698">
        <v>-260</v>
      </c>
      <c r="M4698" s="4"/>
      <c r="N4698" s="7"/>
      <c r="R4698" s="4"/>
      <c r="S4698" s="7"/>
    </row>
    <row r="4699" spans="2:19" x14ac:dyDescent="0.35">
      <c r="B4699" s="4">
        <v>45375</v>
      </c>
      <c r="C4699" s="7">
        <v>2.4907407407407406E-2</v>
      </c>
      <c r="D4699" t="s">
        <v>17</v>
      </c>
      <c r="E4699">
        <v>7</v>
      </c>
      <c r="H4699" s="4">
        <v>45375</v>
      </c>
      <c r="I4699" s="7">
        <v>0.24254629629629629</v>
      </c>
      <c r="J4699" t="s">
        <v>17</v>
      </c>
      <c r="K4699">
        <v>-263</v>
      </c>
      <c r="M4699" s="4"/>
      <c r="N4699" s="7"/>
      <c r="R4699" s="4"/>
      <c r="S4699" s="7"/>
    </row>
    <row r="4700" spans="2:19" x14ac:dyDescent="0.35">
      <c r="B4700" s="4">
        <v>45375</v>
      </c>
      <c r="C4700" s="7">
        <v>2.5000000000000001E-2</v>
      </c>
      <c r="D4700" t="s">
        <v>17</v>
      </c>
      <c r="E4700" t="s">
        <v>18</v>
      </c>
      <c r="F4700" s="3">
        <v>10</v>
      </c>
      <c r="H4700" s="4">
        <v>45375</v>
      </c>
      <c r="I4700" s="7">
        <v>0.24265046296296297</v>
      </c>
      <c r="J4700" t="s">
        <v>17</v>
      </c>
      <c r="K4700">
        <v>-231</v>
      </c>
      <c r="M4700" s="4"/>
      <c r="N4700" s="7"/>
      <c r="R4700" s="4"/>
      <c r="S4700" s="7"/>
    </row>
    <row r="4701" spans="2:19" x14ac:dyDescent="0.35">
      <c r="B4701" s="4">
        <v>45375</v>
      </c>
      <c r="C4701" s="7">
        <v>2.5011574074074075E-2</v>
      </c>
      <c r="D4701" t="s">
        <v>17</v>
      </c>
      <c r="E4701">
        <v>10</v>
      </c>
      <c r="H4701" s="4">
        <v>45375</v>
      </c>
      <c r="I4701" s="7">
        <v>0.24274305555555556</v>
      </c>
      <c r="J4701" t="s">
        <v>17</v>
      </c>
      <c r="K4701">
        <v>-235</v>
      </c>
      <c r="M4701" s="4"/>
      <c r="N4701" s="7"/>
      <c r="R4701" s="4"/>
      <c r="S4701" s="7"/>
    </row>
    <row r="4702" spans="2:19" x14ac:dyDescent="0.35">
      <c r="B4702" s="4">
        <v>45375</v>
      </c>
      <c r="C4702" s="7">
        <v>2.5092592592592593E-2</v>
      </c>
      <c r="D4702" t="s">
        <v>17</v>
      </c>
      <c r="E4702" t="s">
        <v>18</v>
      </c>
      <c r="F4702" s="3">
        <v>1</v>
      </c>
      <c r="H4702" s="4">
        <v>45375</v>
      </c>
      <c r="I4702" s="7">
        <v>0.24282407407407408</v>
      </c>
      <c r="J4702" t="s">
        <v>17</v>
      </c>
      <c r="K4702">
        <v>-239</v>
      </c>
      <c r="M4702" s="4"/>
      <c r="N4702" s="7"/>
      <c r="R4702" s="4"/>
      <c r="S4702" s="7"/>
    </row>
    <row r="4703" spans="2:19" x14ac:dyDescent="0.35">
      <c r="B4703" s="4">
        <v>45375</v>
      </c>
      <c r="C4703" s="7">
        <v>2.5104166666666667E-2</v>
      </c>
      <c r="D4703" t="s">
        <v>17</v>
      </c>
      <c r="E4703">
        <v>1</v>
      </c>
      <c r="H4703" s="4">
        <v>45375</v>
      </c>
      <c r="I4703" s="7">
        <v>0.24291666666666667</v>
      </c>
      <c r="J4703" t="s">
        <v>17</v>
      </c>
      <c r="K4703">
        <v>-243</v>
      </c>
      <c r="M4703" s="4"/>
      <c r="N4703" s="7"/>
      <c r="R4703" s="4"/>
      <c r="S4703" s="7"/>
    </row>
    <row r="4704" spans="2:19" x14ac:dyDescent="0.35">
      <c r="B4704" s="4">
        <v>45375</v>
      </c>
      <c r="C4704" s="7">
        <v>2.5185185185185185E-2</v>
      </c>
      <c r="D4704" t="s">
        <v>17</v>
      </c>
      <c r="E4704" t="s">
        <v>18</v>
      </c>
      <c r="F4704" s="3" t="s">
        <v>19</v>
      </c>
      <c r="H4704" s="4">
        <v>45375</v>
      </c>
      <c r="I4704" s="7">
        <v>0.24300925925925926</v>
      </c>
      <c r="J4704" t="s">
        <v>17</v>
      </c>
      <c r="K4704">
        <v>-247</v>
      </c>
      <c r="M4704" s="4"/>
      <c r="N4704" s="7"/>
      <c r="R4704" s="4"/>
      <c r="S4704" s="7"/>
    </row>
    <row r="4705" spans="2:19" x14ac:dyDescent="0.35">
      <c r="B4705" s="4">
        <v>45375</v>
      </c>
      <c r="C4705" s="7">
        <v>2.5185185185185185E-2</v>
      </c>
      <c r="D4705" t="s">
        <v>17</v>
      </c>
      <c r="E4705">
        <v>0</v>
      </c>
      <c r="H4705" s="4">
        <v>45375</v>
      </c>
      <c r="I4705" s="7">
        <v>0.24309027777777778</v>
      </c>
      <c r="J4705" t="s">
        <v>17</v>
      </c>
      <c r="K4705">
        <v>-251</v>
      </c>
      <c r="M4705" s="4"/>
      <c r="N4705" s="7"/>
      <c r="R4705" s="4"/>
      <c r="S4705" s="7"/>
    </row>
    <row r="4706" spans="2:19" x14ac:dyDescent="0.35">
      <c r="B4706" s="4">
        <v>45375</v>
      </c>
      <c r="C4706" s="7">
        <v>2.5289351851851851E-2</v>
      </c>
      <c r="D4706" t="s">
        <v>17</v>
      </c>
      <c r="E4706" t="s">
        <v>18</v>
      </c>
      <c r="F4706" s="3">
        <v>28</v>
      </c>
      <c r="H4706" s="4">
        <v>45375</v>
      </c>
      <c r="I4706" s="7">
        <v>0.24318287037037037</v>
      </c>
      <c r="J4706" t="s">
        <v>17</v>
      </c>
      <c r="K4706">
        <v>-255</v>
      </c>
      <c r="M4706" s="4"/>
      <c r="N4706" s="7"/>
      <c r="R4706" s="4"/>
      <c r="S4706" s="7"/>
    </row>
    <row r="4707" spans="2:19" x14ac:dyDescent="0.35">
      <c r="B4707" s="4">
        <v>45375</v>
      </c>
      <c r="C4707" s="7">
        <v>2.5289351851851851E-2</v>
      </c>
      <c r="D4707" t="s">
        <v>17</v>
      </c>
      <c r="E4707">
        <v>28</v>
      </c>
      <c r="H4707" s="4">
        <v>45375</v>
      </c>
      <c r="I4707" s="7">
        <v>0.24327546296296296</v>
      </c>
      <c r="J4707" t="s">
        <v>17</v>
      </c>
      <c r="K4707">
        <v>-259</v>
      </c>
      <c r="M4707" s="4"/>
      <c r="N4707" s="7"/>
      <c r="R4707" s="4"/>
      <c r="S4707" s="7"/>
    </row>
    <row r="4708" spans="2:19" x14ac:dyDescent="0.35">
      <c r="B4708" s="4">
        <v>45375</v>
      </c>
      <c r="C4708" s="7">
        <v>2.537037037037037E-2</v>
      </c>
      <c r="D4708" t="s">
        <v>17</v>
      </c>
      <c r="E4708" t="s">
        <v>18</v>
      </c>
      <c r="F4708" s="3">
        <v>12</v>
      </c>
      <c r="H4708" s="4">
        <v>45375</v>
      </c>
      <c r="I4708" s="7">
        <v>0.24339120370370371</v>
      </c>
      <c r="J4708" t="s">
        <v>17</v>
      </c>
      <c r="K4708">
        <v>-263</v>
      </c>
      <c r="M4708" s="4"/>
      <c r="N4708" s="7"/>
      <c r="R4708" s="4"/>
      <c r="S4708" s="7"/>
    </row>
    <row r="4709" spans="2:19" x14ac:dyDescent="0.35">
      <c r="B4709" s="4">
        <v>45375</v>
      </c>
      <c r="C4709" s="7">
        <v>2.537037037037037E-2</v>
      </c>
      <c r="D4709" t="s">
        <v>17</v>
      </c>
      <c r="E4709">
        <v>12</v>
      </c>
      <c r="H4709" s="4">
        <v>45375</v>
      </c>
      <c r="I4709" s="7">
        <v>0.2434837962962963</v>
      </c>
      <c r="J4709" t="s">
        <v>17</v>
      </c>
      <c r="K4709">
        <v>-267</v>
      </c>
      <c r="M4709" s="4"/>
      <c r="N4709" s="7"/>
      <c r="R4709" s="4"/>
      <c r="S4709" s="7"/>
    </row>
    <row r="4710" spans="2:19" x14ac:dyDescent="0.35">
      <c r="B4710" s="4">
        <v>45375</v>
      </c>
      <c r="C4710" s="7">
        <v>2.5462962962962962E-2</v>
      </c>
      <c r="D4710" t="s">
        <v>17</v>
      </c>
      <c r="E4710" t="s">
        <v>18</v>
      </c>
      <c r="F4710" s="3">
        <v>24</v>
      </c>
      <c r="H4710" s="4">
        <v>45375</v>
      </c>
      <c r="I4710" s="7">
        <v>0.24357638888888888</v>
      </c>
      <c r="J4710" t="s">
        <v>17</v>
      </c>
      <c r="K4710">
        <v>-271</v>
      </c>
      <c r="M4710" s="4"/>
      <c r="N4710" s="7"/>
      <c r="R4710" s="4"/>
      <c r="S4710" s="7"/>
    </row>
    <row r="4711" spans="2:19" x14ac:dyDescent="0.35">
      <c r="B4711" s="4">
        <v>45375</v>
      </c>
      <c r="C4711" s="7">
        <v>2.5462962962962962E-2</v>
      </c>
      <c r="D4711" t="s">
        <v>17</v>
      </c>
      <c r="E4711">
        <v>24</v>
      </c>
      <c r="H4711" s="4">
        <v>45375</v>
      </c>
      <c r="I4711" s="7">
        <v>0.24366898148148147</v>
      </c>
      <c r="J4711" t="s">
        <v>17</v>
      </c>
      <c r="K4711">
        <v>-275</v>
      </c>
      <c r="M4711" s="4"/>
      <c r="N4711" s="7"/>
      <c r="R4711" s="4"/>
      <c r="S4711" s="7"/>
    </row>
    <row r="4712" spans="2:19" x14ac:dyDescent="0.35">
      <c r="B4712" s="4">
        <v>45375</v>
      </c>
      <c r="C4712" s="7">
        <v>2.554398148148148E-2</v>
      </c>
      <c r="D4712" t="s">
        <v>17</v>
      </c>
      <c r="E4712" t="s">
        <v>18</v>
      </c>
      <c r="F4712" s="3">
        <v>15</v>
      </c>
      <c r="H4712" s="4">
        <v>45375</v>
      </c>
      <c r="I4712" s="7">
        <v>0.24374999999999999</v>
      </c>
      <c r="J4712" t="s">
        <v>17</v>
      </c>
      <c r="K4712">
        <v>-279</v>
      </c>
      <c r="M4712" s="4"/>
      <c r="N4712" s="7"/>
      <c r="R4712" s="4"/>
      <c r="S4712" s="7"/>
    </row>
    <row r="4713" spans="2:19" x14ac:dyDescent="0.35">
      <c r="B4713" s="4">
        <v>45375</v>
      </c>
      <c r="C4713" s="7">
        <v>2.554398148148148E-2</v>
      </c>
      <c r="D4713" t="s">
        <v>17</v>
      </c>
      <c r="E4713">
        <v>15</v>
      </c>
      <c r="H4713" s="4">
        <v>45375</v>
      </c>
      <c r="I4713" s="7">
        <v>0.24384259259259258</v>
      </c>
      <c r="J4713" t="s">
        <v>17</v>
      </c>
      <c r="K4713">
        <v>-247</v>
      </c>
      <c r="M4713" s="4"/>
      <c r="N4713" s="7"/>
      <c r="R4713" s="4"/>
      <c r="S4713" s="7"/>
    </row>
    <row r="4714" spans="2:19" x14ac:dyDescent="0.35">
      <c r="B4714" s="4">
        <v>45375</v>
      </c>
      <c r="C4714" s="7">
        <v>2.5636574074074076E-2</v>
      </c>
      <c r="D4714" t="s">
        <v>17</v>
      </c>
      <c r="E4714" t="s">
        <v>18</v>
      </c>
      <c r="F4714" s="3">
        <v>6</v>
      </c>
      <c r="H4714" s="4">
        <v>45375</v>
      </c>
      <c r="I4714" s="7">
        <v>0.24393518518518517</v>
      </c>
      <c r="J4714" t="s">
        <v>17</v>
      </c>
      <c r="K4714">
        <v>-251</v>
      </c>
      <c r="M4714" s="4"/>
      <c r="N4714" s="7"/>
      <c r="R4714" s="4"/>
      <c r="S4714" s="7"/>
    </row>
    <row r="4715" spans="2:19" x14ac:dyDescent="0.35">
      <c r="B4715" s="4">
        <v>45375</v>
      </c>
      <c r="C4715" s="7">
        <v>2.5636574074074076E-2</v>
      </c>
      <c r="D4715" t="s">
        <v>17</v>
      </c>
      <c r="E4715">
        <v>6</v>
      </c>
      <c r="H4715" s="4">
        <v>45375</v>
      </c>
      <c r="I4715" s="7">
        <v>0.24402777777777779</v>
      </c>
      <c r="J4715" t="s">
        <v>17</v>
      </c>
      <c r="K4715">
        <v>-219</v>
      </c>
      <c r="M4715" s="4"/>
      <c r="N4715" s="7"/>
      <c r="R4715" s="4"/>
      <c r="S4715" s="7"/>
    </row>
    <row r="4716" spans="2:19" x14ac:dyDescent="0.35">
      <c r="B4716" s="4">
        <v>45375</v>
      </c>
      <c r="C4716" s="7">
        <v>2.5717592592592594E-2</v>
      </c>
      <c r="D4716" t="s">
        <v>17</v>
      </c>
      <c r="E4716" t="s">
        <v>18</v>
      </c>
      <c r="F4716" s="3">
        <v>36</v>
      </c>
      <c r="H4716" s="4">
        <v>45375</v>
      </c>
      <c r="I4716" s="7">
        <v>0.24412037037037038</v>
      </c>
      <c r="J4716" t="s">
        <v>17</v>
      </c>
      <c r="K4716">
        <v>-223</v>
      </c>
      <c r="M4716" s="4"/>
      <c r="N4716" s="7"/>
      <c r="R4716" s="4"/>
      <c r="S4716" s="7"/>
    </row>
    <row r="4717" spans="2:19" x14ac:dyDescent="0.35">
      <c r="B4717" s="4">
        <v>45375</v>
      </c>
      <c r="C4717" s="7">
        <v>2.5729166666666668E-2</v>
      </c>
      <c r="D4717" t="s">
        <v>17</v>
      </c>
      <c r="E4717">
        <v>36</v>
      </c>
      <c r="H4717" s="4">
        <v>45375</v>
      </c>
      <c r="I4717" s="7">
        <v>0.2442013888888889</v>
      </c>
      <c r="J4717" t="s">
        <v>17</v>
      </c>
      <c r="K4717">
        <v>-227</v>
      </c>
      <c r="M4717" s="4"/>
      <c r="N4717" s="7"/>
      <c r="R4717" s="4"/>
      <c r="S4717" s="7"/>
    </row>
    <row r="4718" spans="2:19" x14ac:dyDescent="0.35">
      <c r="B4718" s="4">
        <v>45375</v>
      </c>
      <c r="C4718" s="7">
        <v>2.582175925925926E-2</v>
      </c>
      <c r="D4718" t="s">
        <v>17</v>
      </c>
      <c r="E4718" t="s">
        <v>18</v>
      </c>
      <c r="F4718" s="3" t="s">
        <v>19</v>
      </c>
      <c r="H4718" s="4">
        <v>45375</v>
      </c>
      <c r="I4718" s="7">
        <v>0.24430555555555555</v>
      </c>
      <c r="J4718" t="s">
        <v>17</v>
      </c>
      <c r="K4718">
        <v>-231</v>
      </c>
      <c r="M4718" s="4"/>
      <c r="N4718" s="7"/>
      <c r="R4718" s="4"/>
      <c r="S4718" s="7"/>
    </row>
    <row r="4719" spans="2:19" x14ac:dyDescent="0.35">
      <c r="B4719" s="4">
        <v>45375</v>
      </c>
      <c r="C4719" s="7">
        <v>2.582175925925926E-2</v>
      </c>
      <c r="D4719" t="s">
        <v>17</v>
      </c>
      <c r="E4719">
        <v>0</v>
      </c>
      <c r="H4719" s="4">
        <v>45375</v>
      </c>
      <c r="I4719" s="7">
        <v>0.24439814814814814</v>
      </c>
      <c r="J4719" t="s">
        <v>17</v>
      </c>
      <c r="K4719">
        <v>-235</v>
      </c>
      <c r="M4719" s="4"/>
      <c r="N4719" s="7"/>
      <c r="R4719" s="4"/>
      <c r="S4719" s="7"/>
    </row>
    <row r="4720" spans="2:19" x14ac:dyDescent="0.35">
      <c r="B4720" s="4">
        <v>45375</v>
      </c>
      <c r="C4720" s="7">
        <v>2.5914351851851852E-2</v>
      </c>
      <c r="D4720" t="s">
        <v>17</v>
      </c>
      <c r="E4720" t="s">
        <v>18</v>
      </c>
      <c r="F4720" s="3">
        <v>29</v>
      </c>
      <c r="H4720" s="4">
        <v>45375</v>
      </c>
      <c r="I4720" s="7">
        <v>0.24447916666666666</v>
      </c>
      <c r="J4720" t="s">
        <v>17</v>
      </c>
      <c r="K4720">
        <v>-239</v>
      </c>
      <c r="M4720" s="4"/>
      <c r="N4720" s="7"/>
      <c r="R4720" s="4"/>
      <c r="S4720" s="7"/>
    </row>
    <row r="4721" spans="2:19" x14ac:dyDescent="0.35">
      <c r="B4721" s="4">
        <v>45375</v>
      </c>
      <c r="C4721" s="7">
        <v>2.5914351851851852E-2</v>
      </c>
      <c r="D4721" t="s">
        <v>17</v>
      </c>
      <c r="E4721">
        <v>29</v>
      </c>
      <c r="H4721" s="4">
        <v>45375</v>
      </c>
      <c r="I4721" s="7">
        <v>0.24456018518518519</v>
      </c>
      <c r="J4721" t="s">
        <v>17</v>
      </c>
      <c r="K4721">
        <v>-243</v>
      </c>
      <c r="M4721" s="4"/>
      <c r="N4721" s="7"/>
      <c r="R4721" s="4"/>
      <c r="S4721" s="7"/>
    </row>
    <row r="4722" spans="2:19" x14ac:dyDescent="0.35">
      <c r="B4722" s="4">
        <v>45375</v>
      </c>
      <c r="C4722" s="7">
        <v>2.599537037037037E-2</v>
      </c>
      <c r="D4722" t="s">
        <v>17</v>
      </c>
      <c r="E4722" t="s">
        <v>18</v>
      </c>
      <c r="F4722" s="3">
        <v>36</v>
      </c>
      <c r="H4722" s="4">
        <v>45375</v>
      </c>
      <c r="I4722" s="7">
        <v>0.24465277777777777</v>
      </c>
      <c r="J4722" t="s">
        <v>17</v>
      </c>
      <c r="K4722">
        <v>-247</v>
      </c>
      <c r="M4722" s="4"/>
      <c r="N4722" s="7"/>
      <c r="R4722" s="4"/>
      <c r="S4722" s="7"/>
    </row>
    <row r="4723" spans="2:19" x14ac:dyDescent="0.35">
      <c r="B4723" s="4">
        <v>45375</v>
      </c>
      <c r="C4723" s="7">
        <v>2.6006944444444444E-2</v>
      </c>
      <c r="D4723" t="s">
        <v>17</v>
      </c>
      <c r="E4723">
        <v>36</v>
      </c>
      <c r="H4723" s="4">
        <v>45375</v>
      </c>
      <c r="I4723" s="7">
        <v>0.24478009259259259</v>
      </c>
      <c r="J4723" t="s">
        <v>17</v>
      </c>
      <c r="K4723">
        <v>-251</v>
      </c>
      <c r="M4723" s="4"/>
      <c r="N4723" s="7"/>
      <c r="R4723" s="4"/>
      <c r="S4723" s="7"/>
    </row>
    <row r="4724" spans="2:19" x14ac:dyDescent="0.35">
      <c r="B4724" s="4">
        <v>45375</v>
      </c>
      <c r="C4724" s="7">
        <v>2.6099537037037036E-2</v>
      </c>
      <c r="D4724" t="s">
        <v>17</v>
      </c>
      <c r="E4724" t="s">
        <v>18</v>
      </c>
      <c r="F4724" s="3">
        <v>7</v>
      </c>
      <c r="H4724" s="4">
        <v>45375</v>
      </c>
      <c r="I4724" s="7">
        <v>0.24486111111111111</v>
      </c>
      <c r="J4724" t="s">
        <v>17</v>
      </c>
      <c r="K4724">
        <v>-254</v>
      </c>
      <c r="M4724" s="4"/>
      <c r="N4724" s="7"/>
      <c r="R4724" s="4"/>
      <c r="S4724" s="7"/>
    </row>
    <row r="4725" spans="2:19" x14ac:dyDescent="0.35">
      <c r="B4725" s="4">
        <v>45375</v>
      </c>
      <c r="C4725" s="7">
        <v>2.6099537037037036E-2</v>
      </c>
      <c r="D4725" t="s">
        <v>17</v>
      </c>
      <c r="E4725">
        <v>7</v>
      </c>
      <c r="H4725" s="4">
        <v>45375</v>
      </c>
      <c r="I4725" s="7">
        <v>0.2449537037037037</v>
      </c>
      <c r="J4725" t="s">
        <v>17</v>
      </c>
      <c r="K4725">
        <v>-258</v>
      </c>
      <c r="M4725" s="4"/>
      <c r="N4725" s="7"/>
      <c r="R4725" s="4"/>
      <c r="S4725" s="7"/>
    </row>
    <row r="4726" spans="2:19" x14ac:dyDescent="0.35">
      <c r="B4726" s="4">
        <v>45375</v>
      </c>
      <c r="C4726" s="7">
        <v>2.6192129629629631E-2</v>
      </c>
      <c r="D4726" t="s">
        <v>17</v>
      </c>
      <c r="E4726" t="s">
        <v>18</v>
      </c>
      <c r="F4726" s="3">
        <v>29</v>
      </c>
      <c r="H4726" s="4">
        <v>45375</v>
      </c>
      <c r="I4726" s="7">
        <v>0.24505787037037038</v>
      </c>
      <c r="J4726" t="s">
        <v>17</v>
      </c>
      <c r="K4726">
        <v>-262</v>
      </c>
      <c r="M4726" s="4"/>
      <c r="N4726" s="7"/>
      <c r="R4726" s="4"/>
      <c r="S4726" s="7"/>
    </row>
    <row r="4727" spans="2:19" x14ac:dyDescent="0.35">
      <c r="B4727" s="4">
        <v>45375</v>
      </c>
      <c r="C4727" s="7">
        <v>2.6192129629629631E-2</v>
      </c>
      <c r="D4727" t="s">
        <v>17</v>
      </c>
      <c r="E4727">
        <v>29</v>
      </c>
      <c r="H4727" s="4">
        <v>45375</v>
      </c>
      <c r="I4727" s="7">
        <v>0.24513888888888888</v>
      </c>
      <c r="J4727" t="s">
        <v>17</v>
      </c>
      <c r="K4727">
        <v>-266</v>
      </c>
      <c r="M4727" s="4"/>
      <c r="N4727" s="7"/>
      <c r="R4727" s="4"/>
      <c r="S4727" s="7"/>
    </row>
    <row r="4728" spans="2:19" x14ac:dyDescent="0.35">
      <c r="B4728" s="4">
        <v>45375</v>
      </c>
      <c r="C4728" s="7">
        <v>2.627314814814815E-2</v>
      </c>
      <c r="D4728" t="s">
        <v>17</v>
      </c>
      <c r="E4728" t="s">
        <v>18</v>
      </c>
      <c r="F4728" s="3">
        <v>2</v>
      </c>
      <c r="H4728" s="4">
        <v>45375</v>
      </c>
      <c r="I4728" s="7">
        <v>0.24523148148148149</v>
      </c>
      <c r="J4728" t="s">
        <v>17</v>
      </c>
      <c r="K4728">
        <v>-270</v>
      </c>
      <c r="M4728" s="4"/>
      <c r="N4728" s="7"/>
      <c r="R4728" s="4"/>
      <c r="S4728" s="7"/>
    </row>
    <row r="4729" spans="2:19" x14ac:dyDescent="0.35">
      <c r="B4729" s="4">
        <v>45375</v>
      </c>
      <c r="C4729" s="7">
        <v>2.6284722222222223E-2</v>
      </c>
      <c r="D4729" t="s">
        <v>17</v>
      </c>
      <c r="E4729">
        <v>2</v>
      </c>
      <c r="H4729" s="4">
        <v>45375</v>
      </c>
      <c r="I4729" s="7">
        <v>0.24532407407407408</v>
      </c>
      <c r="J4729" t="s">
        <v>17</v>
      </c>
      <c r="K4729">
        <v>-274</v>
      </c>
      <c r="M4729" s="4"/>
      <c r="N4729" s="7"/>
      <c r="R4729" s="4"/>
      <c r="S4729" s="7"/>
    </row>
    <row r="4730" spans="2:19" x14ac:dyDescent="0.35">
      <c r="B4730" s="4">
        <v>45375</v>
      </c>
      <c r="C4730" s="7">
        <v>2.6365740740740742E-2</v>
      </c>
      <c r="D4730" t="s">
        <v>17</v>
      </c>
      <c r="E4730" t="s">
        <v>18</v>
      </c>
      <c r="F4730" s="3">
        <v>9</v>
      </c>
      <c r="H4730" s="4">
        <v>45375</v>
      </c>
      <c r="I4730" s="7">
        <v>0.24540509259259261</v>
      </c>
      <c r="J4730" t="s">
        <v>17</v>
      </c>
      <c r="K4730">
        <v>-278</v>
      </c>
      <c r="M4730" s="4"/>
      <c r="N4730" s="7"/>
      <c r="R4730" s="4"/>
      <c r="S4730" s="7"/>
    </row>
    <row r="4731" spans="2:19" x14ac:dyDescent="0.35">
      <c r="B4731" s="4">
        <v>45375</v>
      </c>
      <c r="C4731" s="7">
        <v>2.6365740740740742E-2</v>
      </c>
      <c r="D4731" t="s">
        <v>17</v>
      </c>
      <c r="E4731">
        <v>9</v>
      </c>
      <c r="H4731" s="4">
        <v>45375</v>
      </c>
      <c r="I4731" s="7">
        <v>0.24549768518518519</v>
      </c>
      <c r="J4731" t="s">
        <v>17</v>
      </c>
      <c r="K4731">
        <v>-282</v>
      </c>
      <c r="M4731" s="4"/>
      <c r="N4731" s="7"/>
      <c r="R4731" s="4"/>
      <c r="S4731" s="7"/>
    </row>
    <row r="4732" spans="2:19" x14ac:dyDescent="0.35">
      <c r="B4732" s="4">
        <v>45375</v>
      </c>
      <c r="C4732" s="7">
        <v>2.6458333333333334E-2</v>
      </c>
      <c r="D4732" t="s">
        <v>17</v>
      </c>
      <c r="E4732" t="s">
        <v>18</v>
      </c>
      <c r="F4732" s="3">
        <v>7</v>
      </c>
      <c r="H4732" s="4">
        <v>45375</v>
      </c>
      <c r="I4732" s="7">
        <v>0.24565972222222221</v>
      </c>
      <c r="J4732" t="s">
        <v>17</v>
      </c>
      <c r="K4732">
        <v>-286</v>
      </c>
      <c r="M4732" s="4"/>
      <c r="N4732" s="7"/>
      <c r="R4732" s="4"/>
      <c r="S4732" s="7"/>
    </row>
    <row r="4733" spans="2:19" x14ac:dyDescent="0.35">
      <c r="B4733" s="4">
        <v>45375</v>
      </c>
      <c r="C4733" s="7">
        <v>2.6458333333333334E-2</v>
      </c>
      <c r="D4733" t="s">
        <v>17</v>
      </c>
      <c r="E4733">
        <v>7</v>
      </c>
      <c r="H4733" s="4">
        <v>45375</v>
      </c>
      <c r="I4733" s="7">
        <v>0.24575231481481483</v>
      </c>
      <c r="J4733" t="s">
        <v>17</v>
      </c>
      <c r="K4733">
        <v>-290</v>
      </c>
      <c r="M4733" s="4"/>
      <c r="N4733" s="7"/>
      <c r="R4733" s="4"/>
      <c r="S4733" s="7"/>
    </row>
    <row r="4734" spans="2:19" x14ac:dyDescent="0.35">
      <c r="B4734" s="4">
        <v>45375</v>
      </c>
      <c r="C4734" s="7">
        <v>2.6550925925925926E-2</v>
      </c>
      <c r="D4734" t="s">
        <v>17</v>
      </c>
      <c r="E4734" t="s">
        <v>18</v>
      </c>
      <c r="F4734" s="3">
        <v>20</v>
      </c>
      <c r="H4734" s="4">
        <v>45375</v>
      </c>
      <c r="I4734" s="7">
        <v>0.24584490740740741</v>
      </c>
      <c r="J4734" t="s">
        <v>17</v>
      </c>
      <c r="K4734">
        <v>-294</v>
      </c>
      <c r="M4734" s="4"/>
      <c r="N4734" s="7"/>
      <c r="R4734" s="4"/>
      <c r="S4734" s="7"/>
    </row>
    <row r="4735" spans="2:19" x14ac:dyDescent="0.35">
      <c r="B4735" s="4">
        <v>45375</v>
      </c>
      <c r="C4735" s="7">
        <v>2.6550925925925926E-2</v>
      </c>
      <c r="D4735" t="s">
        <v>17</v>
      </c>
      <c r="E4735">
        <v>20</v>
      </c>
      <c r="H4735" s="4">
        <v>45375</v>
      </c>
      <c r="I4735" s="7">
        <v>0.2459837962962963</v>
      </c>
      <c r="J4735" t="s">
        <v>17</v>
      </c>
      <c r="K4735">
        <v>-298</v>
      </c>
      <c r="M4735" s="4"/>
      <c r="N4735" s="7"/>
      <c r="R4735" s="4"/>
      <c r="S4735" s="7"/>
    </row>
    <row r="4736" spans="2:19" x14ac:dyDescent="0.35">
      <c r="B4736" s="4">
        <v>45375</v>
      </c>
      <c r="C4736" s="7">
        <v>2.6631944444444444E-2</v>
      </c>
      <c r="D4736" t="s">
        <v>17</v>
      </c>
      <c r="E4736" t="s">
        <v>18</v>
      </c>
      <c r="F4736" s="3">
        <v>2</v>
      </c>
      <c r="H4736" s="4">
        <v>45375</v>
      </c>
      <c r="I4736" s="7">
        <v>0.24606481481481482</v>
      </c>
      <c r="J4736" t="s">
        <v>17</v>
      </c>
      <c r="K4736">
        <v>-302</v>
      </c>
      <c r="M4736" s="4"/>
      <c r="N4736" s="7"/>
      <c r="R4736" s="4"/>
      <c r="S4736" s="7"/>
    </row>
    <row r="4737" spans="2:19" x14ac:dyDescent="0.35">
      <c r="B4737" s="4">
        <v>45375</v>
      </c>
      <c r="C4737" s="7">
        <v>2.6643518518518518E-2</v>
      </c>
      <c r="D4737" t="s">
        <v>17</v>
      </c>
      <c r="E4737">
        <v>2</v>
      </c>
      <c r="H4737" s="4">
        <v>45375</v>
      </c>
      <c r="I4737" s="7">
        <v>0.24615740740740741</v>
      </c>
      <c r="J4737" t="s">
        <v>17</v>
      </c>
      <c r="K4737">
        <v>-305</v>
      </c>
      <c r="M4737" s="4"/>
      <c r="N4737" s="7"/>
      <c r="R4737" s="4"/>
      <c r="S4737" s="7"/>
    </row>
    <row r="4738" spans="2:19" x14ac:dyDescent="0.35">
      <c r="B4738" s="4">
        <v>45375</v>
      </c>
      <c r="C4738" s="7">
        <v>2.6724537037037036E-2</v>
      </c>
      <c r="D4738" t="s">
        <v>17</v>
      </c>
      <c r="E4738" t="s">
        <v>18</v>
      </c>
      <c r="F4738" s="3">
        <v>28</v>
      </c>
      <c r="H4738" s="4">
        <v>45375</v>
      </c>
      <c r="I4738" s="7">
        <v>0.24623842592592593</v>
      </c>
      <c r="J4738" t="s">
        <v>17</v>
      </c>
      <c r="K4738">
        <v>-309</v>
      </c>
      <c r="M4738" s="4"/>
      <c r="N4738" s="7"/>
      <c r="R4738" s="4"/>
      <c r="S4738" s="7"/>
    </row>
    <row r="4739" spans="2:19" x14ac:dyDescent="0.35">
      <c r="B4739" s="4">
        <v>45375</v>
      </c>
      <c r="C4739" s="7">
        <v>2.6724537037037036E-2</v>
      </c>
      <c r="D4739" t="s">
        <v>17</v>
      </c>
      <c r="E4739">
        <v>28</v>
      </c>
      <c r="H4739" s="4">
        <v>45375</v>
      </c>
      <c r="I4739" s="7">
        <v>0.24631944444444445</v>
      </c>
      <c r="J4739" t="s">
        <v>17</v>
      </c>
      <c r="K4739">
        <v>-313</v>
      </c>
      <c r="M4739" s="4"/>
      <c r="N4739" s="7"/>
      <c r="R4739" s="4"/>
      <c r="S4739" s="7"/>
    </row>
    <row r="4740" spans="2:19" x14ac:dyDescent="0.35">
      <c r="B4740" s="4">
        <v>45375</v>
      </c>
      <c r="C4740" s="7">
        <v>2.6805555555555555E-2</v>
      </c>
      <c r="D4740" t="s">
        <v>17</v>
      </c>
      <c r="E4740" t="s">
        <v>18</v>
      </c>
      <c r="F4740" s="3">
        <v>36</v>
      </c>
      <c r="H4740" s="4">
        <v>45375</v>
      </c>
      <c r="I4740" s="7">
        <v>0.24641203703703704</v>
      </c>
      <c r="J4740" t="s">
        <v>17</v>
      </c>
      <c r="K4740">
        <v>-317</v>
      </c>
      <c r="M4740" s="4"/>
      <c r="N4740" s="7"/>
      <c r="R4740" s="4"/>
      <c r="S4740" s="7"/>
    </row>
    <row r="4741" spans="2:19" x14ac:dyDescent="0.35">
      <c r="B4741" s="4">
        <v>45375</v>
      </c>
      <c r="C4741" s="7">
        <v>2.6805555555555555E-2</v>
      </c>
      <c r="D4741" t="s">
        <v>17</v>
      </c>
      <c r="E4741">
        <v>36</v>
      </c>
      <c r="H4741" s="4">
        <v>45375</v>
      </c>
      <c r="I4741" s="7">
        <v>0.24649305555555556</v>
      </c>
      <c r="J4741" t="s">
        <v>17</v>
      </c>
      <c r="K4741">
        <v>-321</v>
      </c>
      <c r="M4741" s="4"/>
      <c r="N4741" s="7"/>
      <c r="R4741" s="4"/>
      <c r="S4741" s="7"/>
    </row>
    <row r="4742" spans="2:19" x14ac:dyDescent="0.35">
      <c r="B4742" s="4">
        <v>45375</v>
      </c>
      <c r="C4742" s="7">
        <v>2.6956018518518518E-2</v>
      </c>
      <c r="D4742" t="s">
        <v>17</v>
      </c>
      <c r="E4742" t="s">
        <v>18</v>
      </c>
      <c r="F4742" s="3">
        <v>22</v>
      </c>
      <c r="H4742" s="4">
        <v>45375</v>
      </c>
      <c r="I4742" s="7">
        <v>0.24658564814814815</v>
      </c>
      <c r="J4742" t="s">
        <v>17</v>
      </c>
      <c r="K4742">
        <v>-289</v>
      </c>
      <c r="M4742" s="4"/>
      <c r="N4742" s="7"/>
      <c r="R4742" s="4"/>
      <c r="S4742" s="7"/>
    </row>
    <row r="4743" spans="2:19" x14ac:dyDescent="0.35">
      <c r="B4743" s="4">
        <v>45375</v>
      </c>
      <c r="C4743" s="7">
        <v>2.6967592592592592E-2</v>
      </c>
      <c r="D4743" t="s">
        <v>17</v>
      </c>
      <c r="E4743">
        <v>22</v>
      </c>
      <c r="H4743" s="4">
        <v>45375</v>
      </c>
      <c r="I4743" s="7">
        <v>0.24667824074074074</v>
      </c>
      <c r="J4743" t="s">
        <v>17</v>
      </c>
      <c r="K4743">
        <v>-293</v>
      </c>
      <c r="M4743" s="4"/>
      <c r="N4743" s="7"/>
      <c r="R4743" s="4"/>
      <c r="S4743" s="7"/>
    </row>
    <row r="4744" spans="2:19" x14ac:dyDescent="0.35">
      <c r="B4744" s="4">
        <v>45375</v>
      </c>
      <c r="C4744" s="7">
        <v>2.704861111111111E-2</v>
      </c>
      <c r="D4744" t="s">
        <v>17</v>
      </c>
      <c r="E4744" t="s">
        <v>18</v>
      </c>
      <c r="F4744" s="3">
        <v>28</v>
      </c>
      <c r="H4744" s="4">
        <v>45375</v>
      </c>
      <c r="I4744" s="7">
        <v>0.24677083333333333</v>
      </c>
      <c r="J4744" t="s">
        <v>17</v>
      </c>
      <c r="K4744">
        <v>-297</v>
      </c>
      <c r="M4744" s="4"/>
      <c r="N4744" s="7"/>
      <c r="R4744" s="4"/>
      <c r="S4744" s="7"/>
    </row>
    <row r="4745" spans="2:19" x14ac:dyDescent="0.35">
      <c r="B4745" s="4">
        <v>45375</v>
      </c>
      <c r="C4745" s="7">
        <v>2.7060185185185184E-2</v>
      </c>
      <c r="D4745" t="s">
        <v>17</v>
      </c>
      <c r="E4745">
        <v>28</v>
      </c>
      <c r="H4745" s="4">
        <v>45375</v>
      </c>
      <c r="I4745" s="7">
        <v>0.24686342592592592</v>
      </c>
      <c r="J4745" t="s">
        <v>17</v>
      </c>
      <c r="K4745">
        <v>-301</v>
      </c>
      <c r="M4745" s="4"/>
      <c r="N4745" s="7"/>
      <c r="R4745" s="4"/>
      <c r="S4745" s="7"/>
    </row>
    <row r="4746" spans="2:19" x14ac:dyDescent="0.35">
      <c r="B4746" s="4">
        <v>45375</v>
      </c>
      <c r="C4746" s="7">
        <v>2.7141203703703702E-2</v>
      </c>
      <c r="D4746" t="s">
        <v>17</v>
      </c>
      <c r="E4746" t="s">
        <v>18</v>
      </c>
      <c r="F4746" s="3">
        <v>28</v>
      </c>
      <c r="H4746" s="4">
        <v>45375</v>
      </c>
      <c r="I4746" s="7">
        <v>0.24695601851851851</v>
      </c>
      <c r="J4746" t="s">
        <v>17</v>
      </c>
      <c r="K4746">
        <v>-305</v>
      </c>
      <c r="M4746" s="4"/>
      <c r="N4746" s="7"/>
      <c r="R4746" s="4"/>
      <c r="S4746" s="7"/>
    </row>
    <row r="4747" spans="2:19" x14ac:dyDescent="0.35">
      <c r="B4747" s="4">
        <v>45375</v>
      </c>
      <c r="C4747" s="7">
        <v>2.7141203703703702E-2</v>
      </c>
      <c r="D4747" t="s">
        <v>17</v>
      </c>
      <c r="E4747">
        <v>28</v>
      </c>
      <c r="H4747" s="4">
        <v>45375</v>
      </c>
      <c r="I4747" s="7">
        <v>0.24704861111111112</v>
      </c>
      <c r="J4747" t="s">
        <v>17</v>
      </c>
      <c r="K4747">
        <v>-309</v>
      </c>
      <c r="M4747" s="4"/>
      <c r="N4747" s="7"/>
      <c r="R4747" s="4"/>
      <c r="S4747" s="7"/>
    </row>
    <row r="4748" spans="2:19" x14ac:dyDescent="0.35">
      <c r="B4748" s="4">
        <v>45375</v>
      </c>
      <c r="C4748" s="7">
        <v>2.7222222222222221E-2</v>
      </c>
      <c r="D4748" t="s">
        <v>17</v>
      </c>
      <c r="E4748" t="s">
        <v>18</v>
      </c>
      <c r="F4748" s="3">
        <v>6</v>
      </c>
      <c r="H4748" s="4">
        <v>45375</v>
      </c>
      <c r="I4748" s="7">
        <v>0.24714120370370371</v>
      </c>
      <c r="J4748" t="s">
        <v>17</v>
      </c>
      <c r="K4748">
        <v>-277</v>
      </c>
      <c r="M4748" s="4"/>
      <c r="N4748" s="7"/>
      <c r="R4748" s="4"/>
      <c r="S4748" s="7"/>
    </row>
    <row r="4749" spans="2:19" x14ac:dyDescent="0.35">
      <c r="B4749" s="4">
        <v>45375</v>
      </c>
      <c r="C4749" s="7">
        <v>2.7222222222222221E-2</v>
      </c>
      <c r="D4749" t="s">
        <v>17</v>
      </c>
      <c r="E4749">
        <v>6</v>
      </c>
      <c r="H4749" s="4">
        <v>45375</v>
      </c>
      <c r="I4749" s="7">
        <v>0.2472337962962963</v>
      </c>
      <c r="J4749" t="s">
        <v>17</v>
      </c>
      <c r="K4749">
        <v>-281</v>
      </c>
      <c r="M4749" s="4"/>
      <c r="N4749" s="7"/>
      <c r="R4749" s="4"/>
      <c r="S4749" s="7"/>
    </row>
    <row r="4750" spans="2:19" x14ac:dyDescent="0.35">
      <c r="B4750" s="4">
        <v>45375</v>
      </c>
      <c r="C4750" s="7">
        <v>2.7303240740740739E-2</v>
      </c>
      <c r="D4750" t="s">
        <v>17</v>
      </c>
      <c r="E4750" t="s">
        <v>18</v>
      </c>
      <c r="F4750" s="3">
        <v>11</v>
      </c>
      <c r="H4750" s="4">
        <v>45375</v>
      </c>
      <c r="I4750" s="7">
        <v>0.24732638888888889</v>
      </c>
      <c r="J4750" t="s">
        <v>17</v>
      </c>
      <c r="K4750">
        <v>-285</v>
      </c>
      <c r="M4750" s="4"/>
      <c r="N4750" s="7"/>
      <c r="R4750" s="4"/>
      <c r="S4750" s="7"/>
    </row>
    <row r="4751" spans="2:19" x14ac:dyDescent="0.35">
      <c r="B4751" s="4">
        <v>45375</v>
      </c>
      <c r="C4751" s="7">
        <v>2.7303240740740739E-2</v>
      </c>
      <c r="D4751" t="s">
        <v>17</v>
      </c>
      <c r="E4751">
        <v>11</v>
      </c>
      <c r="H4751" s="4">
        <v>45375</v>
      </c>
      <c r="I4751" s="7">
        <v>0.24740740740740741</v>
      </c>
      <c r="J4751" t="s">
        <v>17</v>
      </c>
      <c r="K4751">
        <v>-289</v>
      </c>
      <c r="M4751" s="4"/>
      <c r="N4751" s="7"/>
      <c r="R4751" s="4"/>
      <c r="S4751" s="7"/>
    </row>
    <row r="4752" spans="2:19" x14ac:dyDescent="0.35">
      <c r="B4752" s="4">
        <v>45375</v>
      </c>
      <c r="C4752" s="7">
        <v>2.7395833333333335E-2</v>
      </c>
      <c r="D4752" t="s">
        <v>17</v>
      </c>
      <c r="E4752" t="s">
        <v>18</v>
      </c>
      <c r="F4752" s="3">
        <v>11</v>
      </c>
      <c r="H4752" s="4">
        <v>45375</v>
      </c>
      <c r="I4752" s="7">
        <v>0.24748842592592593</v>
      </c>
      <c r="J4752" t="s">
        <v>17</v>
      </c>
      <c r="K4752">
        <v>-257</v>
      </c>
      <c r="M4752" s="4"/>
      <c r="N4752" s="7"/>
      <c r="R4752" s="4"/>
      <c r="S4752" s="7"/>
    </row>
    <row r="4753" spans="2:19" x14ac:dyDescent="0.35">
      <c r="B4753" s="4">
        <v>45375</v>
      </c>
      <c r="C4753" s="7">
        <v>2.7395833333333335E-2</v>
      </c>
      <c r="D4753" t="s">
        <v>17</v>
      </c>
      <c r="E4753">
        <v>11</v>
      </c>
      <c r="H4753" s="4">
        <v>45375</v>
      </c>
      <c r="I4753" s="7">
        <v>0.24759259259259259</v>
      </c>
      <c r="J4753" t="s">
        <v>17</v>
      </c>
      <c r="K4753">
        <v>-261</v>
      </c>
      <c r="M4753" s="4"/>
      <c r="N4753" s="7"/>
      <c r="R4753" s="4"/>
      <c r="S4753" s="7"/>
    </row>
    <row r="4754" spans="2:19" x14ac:dyDescent="0.35">
      <c r="B4754" s="4">
        <v>45375</v>
      </c>
      <c r="C4754" s="7">
        <v>2.7476851851851853E-2</v>
      </c>
      <c r="D4754" t="s">
        <v>17</v>
      </c>
      <c r="E4754" t="s">
        <v>18</v>
      </c>
      <c r="F4754" s="3">
        <v>22</v>
      </c>
      <c r="H4754" s="4">
        <v>45375</v>
      </c>
      <c r="I4754" s="7">
        <v>0.24768518518518517</v>
      </c>
      <c r="J4754" t="s">
        <v>17</v>
      </c>
      <c r="K4754">
        <v>-265</v>
      </c>
      <c r="M4754" s="4"/>
      <c r="N4754" s="7"/>
      <c r="R4754" s="4"/>
      <c r="S4754" s="7"/>
    </row>
    <row r="4755" spans="2:19" x14ac:dyDescent="0.35">
      <c r="B4755" s="4">
        <v>45375</v>
      </c>
      <c r="C4755" s="7">
        <v>2.7476851851851853E-2</v>
      </c>
      <c r="D4755" t="s">
        <v>17</v>
      </c>
      <c r="E4755">
        <v>22</v>
      </c>
      <c r="H4755" s="4">
        <v>45375</v>
      </c>
      <c r="I4755" s="7">
        <v>0.2477662037037037</v>
      </c>
      <c r="J4755" t="s">
        <v>17</v>
      </c>
      <c r="K4755">
        <v>-269</v>
      </c>
      <c r="M4755" s="4"/>
      <c r="N4755" s="7"/>
      <c r="R4755" s="4"/>
      <c r="S4755" s="7"/>
    </row>
    <row r="4756" spans="2:19" x14ac:dyDescent="0.35">
      <c r="B4756" s="4">
        <v>45375</v>
      </c>
      <c r="C4756" s="7">
        <v>2.7557870370370371E-2</v>
      </c>
      <c r="D4756" t="s">
        <v>17</v>
      </c>
      <c r="E4756" t="s">
        <v>18</v>
      </c>
      <c r="F4756" s="3">
        <v>15</v>
      </c>
      <c r="H4756" s="4">
        <v>45375</v>
      </c>
      <c r="I4756" s="7">
        <v>0.24785879629629629</v>
      </c>
      <c r="J4756" t="s">
        <v>17</v>
      </c>
      <c r="K4756">
        <v>-273</v>
      </c>
      <c r="M4756" s="4"/>
      <c r="N4756" s="7"/>
      <c r="R4756" s="4"/>
      <c r="S4756" s="7"/>
    </row>
    <row r="4757" spans="2:19" x14ac:dyDescent="0.35">
      <c r="B4757" s="4">
        <v>45375</v>
      </c>
      <c r="C4757" s="7">
        <v>2.7569444444444445E-2</v>
      </c>
      <c r="D4757" t="s">
        <v>17</v>
      </c>
      <c r="E4757">
        <v>15</v>
      </c>
      <c r="H4757" s="4">
        <v>45375</v>
      </c>
      <c r="I4757" s="7">
        <v>0.24793981481481481</v>
      </c>
      <c r="J4757" t="s">
        <v>17</v>
      </c>
      <c r="K4757">
        <v>-277</v>
      </c>
      <c r="M4757" s="4"/>
      <c r="N4757" s="7"/>
      <c r="R4757" s="4"/>
      <c r="S4757" s="7"/>
    </row>
    <row r="4758" spans="2:19" x14ac:dyDescent="0.35">
      <c r="B4758" s="4">
        <v>45375</v>
      </c>
      <c r="C4758" s="7">
        <v>2.7662037037037037E-2</v>
      </c>
      <c r="D4758" t="s">
        <v>17</v>
      </c>
      <c r="E4758" t="s">
        <v>18</v>
      </c>
      <c r="F4758" s="3">
        <v>20</v>
      </c>
      <c r="H4758" s="4">
        <v>45375</v>
      </c>
      <c r="I4758" s="7">
        <v>0.24802083333333333</v>
      </c>
      <c r="J4758" t="s">
        <v>17</v>
      </c>
      <c r="K4758">
        <v>-280</v>
      </c>
      <c r="M4758" s="4"/>
      <c r="N4758" s="7"/>
      <c r="R4758" s="4"/>
      <c r="S4758" s="7"/>
    </row>
    <row r="4759" spans="2:19" x14ac:dyDescent="0.35">
      <c r="B4759" s="4">
        <v>45375</v>
      </c>
      <c r="C4759" s="7">
        <v>2.7662037037037037E-2</v>
      </c>
      <c r="D4759" t="s">
        <v>17</v>
      </c>
      <c r="E4759">
        <v>20</v>
      </c>
      <c r="H4759" s="4">
        <v>45375</v>
      </c>
      <c r="I4759" s="7">
        <v>0.24810185185185185</v>
      </c>
      <c r="J4759" t="s">
        <v>17</v>
      </c>
      <c r="K4759">
        <v>-283</v>
      </c>
      <c r="M4759" s="4"/>
      <c r="N4759" s="7"/>
      <c r="R4759" s="4"/>
      <c r="S4759" s="7"/>
    </row>
    <row r="4760" spans="2:19" x14ac:dyDescent="0.35">
      <c r="B4760" s="4">
        <v>45375</v>
      </c>
      <c r="C4760" s="7">
        <v>2.7743055555555556E-2</v>
      </c>
      <c r="D4760" t="s">
        <v>17</v>
      </c>
      <c r="E4760" t="s">
        <v>18</v>
      </c>
      <c r="F4760" s="3">
        <v>18</v>
      </c>
      <c r="H4760" s="4">
        <v>45375</v>
      </c>
      <c r="I4760" s="7">
        <v>0.24819444444444444</v>
      </c>
      <c r="J4760" t="s">
        <v>17</v>
      </c>
      <c r="K4760">
        <v>-287</v>
      </c>
      <c r="M4760" s="4"/>
      <c r="N4760" s="7"/>
      <c r="R4760" s="4"/>
      <c r="S4760" s="7"/>
    </row>
    <row r="4761" spans="2:19" x14ac:dyDescent="0.35">
      <c r="B4761" s="4">
        <v>45375</v>
      </c>
      <c r="C4761" s="7">
        <v>2.7754629629629629E-2</v>
      </c>
      <c r="D4761" t="s">
        <v>17</v>
      </c>
      <c r="E4761">
        <v>18</v>
      </c>
      <c r="H4761" s="4">
        <v>45375</v>
      </c>
      <c r="I4761" s="7">
        <v>0.24827546296296296</v>
      </c>
      <c r="J4761" t="s">
        <v>17</v>
      </c>
      <c r="K4761">
        <v>-255</v>
      </c>
      <c r="M4761" s="4"/>
      <c r="N4761" s="7"/>
      <c r="R4761" s="4"/>
      <c r="S4761" s="7"/>
    </row>
    <row r="4762" spans="2:19" x14ac:dyDescent="0.35">
      <c r="B4762" s="4">
        <v>45375</v>
      </c>
      <c r="C4762" s="7">
        <v>2.7824074074074074E-2</v>
      </c>
      <c r="D4762" t="s">
        <v>17</v>
      </c>
      <c r="E4762" t="s">
        <v>18</v>
      </c>
      <c r="F4762" s="3" t="s">
        <v>19</v>
      </c>
      <c r="H4762" s="4">
        <v>45375</v>
      </c>
      <c r="I4762" s="7">
        <v>0.24841435185185184</v>
      </c>
      <c r="J4762" t="s">
        <v>17</v>
      </c>
      <c r="K4762">
        <v>-259</v>
      </c>
      <c r="M4762" s="4"/>
      <c r="N4762" s="7"/>
      <c r="R4762" s="4"/>
      <c r="S4762" s="7"/>
    </row>
    <row r="4763" spans="2:19" x14ac:dyDescent="0.35">
      <c r="B4763" s="4">
        <v>45375</v>
      </c>
      <c r="C4763" s="7">
        <v>2.7835648148148148E-2</v>
      </c>
      <c r="D4763" t="s">
        <v>17</v>
      </c>
      <c r="E4763">
        <v>0</v>
      </c>
      <c r="H4763" s="4">
        <v>45375</v>
      </c>
      <c r="I4763" s="7">
        <v>0.24849537037037037</v>
      </c>
      <c r="J4763" t="s">
        <v>17</v>
      </c>
      <c r="K4763">
        <v>-263</v>
      </c>
      <c r="M4763" s="4"/>
      <c r="N4763" s="7"/>
      <c r="R4763" s="4"/>
      <c r="S4763" s="7"/>
    </row>
    <row r="4764" spans="2:19" x14ac:dyDescent="0.35">
      <c r="B4764" s="4">
        <v>45375</v>
      </c>
      <c r="C4764" s="7">
        <v>2.7916666666666666E-2</v>
      </c>
      <c r="D4764" t="s">
        <v>17</v>
      </c>
      <c r="E4764" t="s">
        <v>18</v>
      </c>
      <c r="F4764" s="3">
        <v>4</v>
      </c>
      <c r="H4764" s="4">
        <v>45375</v>
      </c>
      <c r="I4764" s="7">
        <v>0.24858796296296296</v>
      </c>
      <c r="J4764" t="s">
        <v>17</v>
      </c>
      <c r="K4764">
        <v>-231</v>
      </c>
      <c r="M4764" s="4"/>
      <c r="N4764" s="7"/>
      <c r="R4764" s="4"/>
      <c r="S4764" s="7"/>
    </row>
    <row r="4765" spans="2:19" x14ac:dyDescent="0.35">
      <c r="B4765" s="4">
        <v>45375</v>
      </c>
      <c r="C4765" s="7">
        <v>2.7916666666666666E-2</v>
      </c>
      <c r="D4765" t="s">
        <v>17</v>
      </c>
      <c r="E4765">
        <v>4</v>
      </c>
      <c r="H4765" s="4">
        <v>45375</v>
      </c>
      <c r="I4765" s="7">
        <v>0.24868055555555554</v>
      </c>
      <c r="J4765" t="s">
        <v>17</v>
      </c>
      <c r="K4765">
        <v>-235</v>
      </c>
      <c r="M4765" s="4"/>
      <c r="N4765" s="7"/>
      <c r="R4765" s="4"/>
      <c r="S4765" s="7"/>
    </row>
    <row r="4766" spans="2:19" x14ac:dyDescent="0.35">
      <c r="B4766" s="4">
        <v>45375</v>
      </c>
      <c r="C4766" s="7">
        <v>2.8020833333333332E-2</v>
      </c>
      <c r="D4766" t="s">
        <v>17</v>
      </c>
      <c r="E4766" t="s">
        <v>18</v>
      </c>
      <c r="F4766" s="3">
        <v>14</v>
      </c>
      <c r="H4766" s="4">
        <v>45375</v>
      </c>
      <c r="I4766" s="7">
        <v>0.24877314814814816</v>
      </c>
      <c r="J4766" t="s">
        <v>17</v>
      </c>
      <c r="K4766">
        <v>-239</v>
      </c>
      <c r="M4766" s="4"/>
      <c r="N4766" s="7"/>
      <c r="R4766" s="4"/>
      <c r="S4766" s="7"/>
    </row>
    <row r="4767" spans="2:19" x14ac:dyDescent="0.35">
      <c r="B4767" s="4">
        <v>45375</v>
      </c>
      <c r="C4767" s="7">
        <v>2.8032407407407409E-2</v>
      </c>
      <c r="D4767" t="s">
        <v>17</v>
      </c>
      <c r="E4767">
        <v>14</v>
      </c>
      <c r="H4767" s="4">
        <v>45375</v>
      </c>
      <c r="I4767" s="7">
        <v>0.24886574074074075</v>
      </c>
      <c r="J4767" t="s">
        <v>17</v>
      </c>
      <c r="K4767">
        <v>-243</v>
      </c>
      <c r="M4767" s="4"/>
      <c r="N4767" s="7"/>
      <c r="R4767" s="4"/>
      <c r="S4767" s="7"/>
    </row>
    <row r="4768" spans="2:19" x14ac:dyDescent="0.35">
      <c r="B4768" s="4">
        <v>45375</v>
      </c>
      <c r="C4768" s="7">
        <v>2.8113425925925927E-2</v>
      </c>
      <c r="D4768" t="s">
        <v>17</v>
      </c>
      <c r="E4768" t="s">
        <v>18</v>
      </c>
      <c r="F4768" s="3">
        <v>35</v>
      </c>
      <c r="H4768" s="4">
        <v>45375</v>
      </c>
      <c r="I4768" s="7">
        <v>0.24895833333333334</v>
      </c>
      <c r="J4768" t="s">
        <v>17</v>
      </c>
      <c r="K4768">
        <v>-247</v>
      </c>
      <c r="M4768" s="4"/>
      <c r="N4768" s="7"/>
      <c r="R4768" s="4"/>
      <c r="S4768" s="7"/>
    </row>
    <row r="4769" spans="2:19" x14ac:dyDescent="0.35">
      <c r="B4769" s="4">
        <v>45375</v>
      </c>
      <c r="C4769" s="7">
        <v>2.8113425925925927E-2</v>
      </c>
      <c r="D4769" t="s">
        <v>17</v>
      </c>
      <c r="E4769">
        <v>35</v>
      </c>
      <c r="H4769" s="4">
        <v>45375</v>
      </c>
      <c r="I4769" s="7">
        <v>0.24903935185185186</v>
      </c>
      <c r="J4769" t="s">
        <v>17</v>
      </c>
      <c r="K4769">
        <v>-251</v>
      </c>
      <c r="M4769" s="4"/>
      <c r="N4769" s="7"/>
      <c r="R4769" s="4"/>
      <c r="S4769" s="7"/>
    </row>
    <row r="4770" spans="2:19" x14ac:dyDescent="0.35">
      <c r="B4770" s="4">
        <v>45375</v>
      </c>
      <c r="C4770" s="7">
        <v>2.8206018518518519E-2</v>
      </c>
      <c r="D4770" t="s">
        <v>17</v>
      </c>
      <c r="E4770" t="s">
        <v>18</v>
      </c>
      <c r="F4770" s="3">
        <v>30</v>
      </c>
      <c r="H4770" s="4">
        <v>45375</v>
      </c>
      <c r="I4770" s="7">
        <v>0.24912037037037038</v>
      </c>
      <c r="J4770" t="s">
        <v>17</v>
      </c>
      <c r="K4770">
        <v>-255</v>
      </c>
      <c r="M4770" s="4"/>
      <c r="N4770" s="7"/>
      <c r="R4770" s="4"/>
      <c r="S4770" s="7"/>
    </row>
    <row r="4771" spans="2:19" x14ac:dyDescent="0.35">
      <c r="B4771" s="4">
        <v>45375</v>
      </c>
      <c r="C4771" s="7">
        <v>2.8217592592592593E-2</v>
      </c>
      <c r="D4771" t="s">
        <v>17</v>
      </c>
      <c r="E4771">
        <v>30</v>
      </c>
      <c r="H4771" s="4">
        <v>45375</v>
      </c>
      <c r="I4771" s="7">
        <v>0.24921296296296297</v>
      </c>
      <c r="J4771" t="s">
        <v>17</v>
      </c>
      <c r="K4771">
        <v>-259</v>
      </c>
      <c r="M4771" s="4"/>
      <c r="N4771" s="7"/>
      <c r="R4771" s="4"/>
      <c r="S4771" s="7"/>
    </row>
    <row r="4772" spans="2:19" x14ac:dyDescent="0.35">
      <c r="B4772" s="4">
        <v>45375</v>
      </c>
      <c r="C4772" s="7">
        <v>2.8333333333333332E-2</v>
      </c>
      <c r="D4772" t="s">
        <v>17</v>
      </c>
      <c r="E4772" t="s">
        <v>18</v>
      </c>
      <c r="F4772" s="3">
        <v>24</v>
      </c>
      <c r="H4772" s="4">
        <v>45375</v>
      </c>
      <c r="I4772" s="7">
        <v>0.24930555555555556</v>
      </c>
      <c r="J4772" t="s">
        <v>17</v>
      </c>
      <c r="K4772">
        <v>-263</v>
      </c>
      <c r="M4772" s="4"/>
      <c r="N4772" s="7"/>
      <c r="R4772" s="4"/>
      <c r="S4772" s="7"/>
    </row>
    <row r="4773" spans="2:19" x14ac:dyDescent="0.35">
      <c r="B4773" s="4">
        <v>45375</v>
      </c>
      <c r="C4773" s="7">
        <v>2.8333333333333332E-2</v>
      </c>
      <c r="D4773" t="s">
        <v>17</v>
      </c>
      <c r="E4773">
        <v>24</v>
      </c>
      <c r="H4773" s="4">
        <v>45375</v>
      </c>
      <c r="I4773" s="7">
        <v>0.24938657407407408</v>
      </c>
      <c r="J4773" t="s">
        <v>17</v>
      </c>
      <c r="K4773">
        <v>-267</v>
      </c>
      <c r="M4773" s="4"/>
      <c r="N4773" s="7"/>
      <c r="R4773" s="4"/>
      <c r="S4773" s="7"/>
    </row>
    <row r="4774" spans="2:19" x14ac:dyDescent="0.35">
      <c r="B4774" s="4">
        <v>45375</v>
      </c>
      <c r="C4774" s="7">
        <v>2.841435185185185E-2</v>
      </c>
      <c r="D4774" t="s">
        <v>17</v>
      </c>
      <c r="E4774" t="s">
        <v>18</v>
      </c>
      <c r="F4774" s="3">
        <v>4</v>
      </c>
      <c r="H4774" s="4">
        <v>45375</v>
      </c>
      <c r="I4774" s="7">
        <v>0.24952546296296296</v>
      </c>
      <c r="J4774" t="s">
        <v>17</v>
      </c>
      <c r="K4774">
        <v>-271</v>
      </c>
      <c r="M4774" s="4"/>
      <c r="N4774" s="7"/>
      <c r="R4774" s="4"/>
      <c r="S4774" s="7"/>
    </row>
    <row r="4775" spans="2:19" x14ac:dyDescent="0.35">
      <c r="B4775" s="4">
        <v>45375</v>
      </c>
      <c r="C4775" s="7">
        <v>2.8425925925925927E-2</v>
      </c>
      <c r="D4775" t="s">
        <v>17</v>
      </c>
      <c r="E4775">
        <v>4</v>
      </c>
      <c r="H4775" s="4">
        <v>45375</v>
      </c>
      <c r="I4775" s="7">
        <v>0.24960648148148148</v>
      </c>
      <c r="J4775" t="s">
        <v>17</v>
      </c>
      <c r="K4775">
        <v>-274</v>
      </c>
      <c r="M4775" s="4"/>
      <c r="N4775" s="7"/>
      <c r="R4775" s="4"/>
      <c r="S4775" s="7"/>
    </row>
    <row r="4776" spans="2:19" x14ac:dyDescent="0.35">
      <c r="B4776" s="4">
        <v>45375</v>
      </c>
      <c r="C4776" s="7">
        <v>2.8506944444444446E-2</v>
      </c>
      <c r="D4776" t="s">
        <v>17</v>
      </c>
      <c r="E4776" t="s">
        <v>18</v>
      </c>
      <c r="F4776" s="3">
        <v>26</v>
      </c>
      <c r="H4776" s="4">
        <v>45375</v>
      </c>
      <c r="I4776" s="7">
        <v>0.24969907407407407</v>
      </c>
      <c r="J4776" t="s">
        <v>17</v>
      </c>
      <c r="K4776">
        <v>-278</v>
      </c>
      <c r="M4776" s="4"/>
      <c r="N4776" s="7"/>
      <c r="R4776" s="4"/>
      <c r="S4776" s="7"/>
    </row>
    <row r="4777" spans="2:19" x14ac:dyDescent="0.35">
      <c r="B4777" s="4">
        <v>45375</v>
      </c>
      <c r="C4777" s="7">
        <v>2.8506944444444446E-2</v>
      </c>
      <c r="D4777" t="s">
        <v>17</v>
      </c>
      <c r="E4777">
        <v>26</v>
      </c>
      <c r="H4777" s="4">
        <v>45375</v>
      </c>
      <c r="I4777" s="7">
        <v>0.2497800925925926</v>
      </c>
      <c r="J4777" t="s">
        <v>17</v>
      </c>
      <c r="K4777">
        <v>-282</v>
      </c>
      <c r="M4777" s="4"/>
      <c r="N4777" s="7"/>
      <c r="R4777" s="4"/>
      <c r="S4777" s="7"/>
    </row>
    <row r="4778" spans="2:19" x14ac:dyDescent="0.35">
      <c r="B4778" s="4">
        <v>45375</v>
      </c>
      <c r="C4778" s="7">
        <v>2.8587962962962964E-2</v>
      </c>
      <c r="D4778" t="s">
        <v>17</v>
      </c>
      <c r="E4778" t="s">
        <v>18</v>
      </c>
      <c r="F4778" s="3">
        <v>32</v>
      </c>
      <c r="H4778" s="4">
        <v>45375</v>
      </c>
      <c r="I4778" s="7">
        <v>0.24987268518518518</v>
      </c>
      <c r="J4778" t="s">
        <v>17</v>
      </c>
      <c r="K4778">
        <v>-284</v>
      </c>
      <c r="M4778" s="4"/>
      <c r="N4778" s="7"/>
      <c r="R4778" s="4"/>
      <c r="S4778" s="7"/>
    </row>
    <row r="4779" spans="2:19" x14ac:dyDescent="0.35">
      <c r="B4779" s="4">
        <v>45375</v>
      </c>
      <c r="C4779" s="7">
        <v>2.8587962962962964E-2</v>
      </c>
      <c r="D4779" t="s">
        <v>17</v>
      </c>
      <c r="E4779">
        <v>32</v>
      </c>
      <c r="H4779" s="4">
        <v>45375</v>
      </c>
      <c r="I4779" s="7">
        <v>0.24996527777777777</v>
      </c>
      <c r="J4779" t="s">
        <v>17</v>
      </c>
      <c r="K4779">
        <v>-288</v>
      </c>
      <c r="M4779" s="4"/>
      <c r="N4779" s="7"/>
      <c r="R4779" s="4"/>
      <c r="S4779" s="7"/>
    </row>
    <row r="4780" spans="2:19" x14ac:dyDescent="0.35">
      <c r="B4780" s="4">
        <v>45375</v>
      </c>
      <c r="C4780" s="7">
        <v>2.8668981481481483E-2</v>
      </c>
      <c r="D4780" t="s">
        <v>17</v>
      </c>
      <c r="E4780" t="s">
        <v>18</v>
      </c>
      <c r="F4780" s="3">
        <v>27</v>
      </c>
      <c r="H4780" s="4">
        <v>45375</v>
      </c>
      <c r="I4780" s="7">
        <v>0.25005787037037036</v>
      </c>
      <c r="J4780" t="s">
        <v>17</v>
      </c>
      <c r="K4780">
        <v>-292</v>
      </c>
      <c r="M4780" s="4"/>
      <c r="N4780" s="7"/>
      <c r="R4780" s="4"/>
      <c r="S4780" s="7"/>
    </row>
    <row r="4781" spans="2:19" x14ac:dyDescent="0.35">
      <c r="B4781" s="4">
        <v>45375</v>
      </c>
      <c r="C4781" s="7">
        <v>2.8668981481481483E-2</v>
      </c>
      <c r="D4781" t="s">
        <v>17</v>
      </c>
      <c r="E4781">
        <v>27</v>
      </c>
      <c r="H4781" s="4">
        <v>45375</v>
      </c>
      <c r="I4781" s="7">
        <v>0.25013888888888891</v>
      </c>
      <c r="J4781" t="s">
        <v>17</v>
      </c>
      <c r="K4781">
        <v>-296</v>
      </c>
      <c r="M4781" s="4"/>
      <c r="N4781" s="7"/>
      <c r="R4781" s="4"/>
      <c r="S4781" s="7"/>
    </row>
    <row r="4782" spans="2:19" x14ac:dyDescent="0.35">
      <c r="B4782" s="4">
        <v>45375</v>
      </c>
      <c r="C4782" s="7">
        <v>2.8761574074074075E-2</v>
      </c>
      <c r="D4782" t="s">
        <v>17</v>
      </c>
      <c r="E4782" t="s">
        <v>18</v>
      </c>
      <c r="F4782" s="3">
        <v>22</v>
      </c>
      <c r="H4782" s="4">
        <v>45375</v>
      </c>
      <c r="I4782" s="7">
        <v>0.2502314814814815</v>
      </c>
      <c r="J4782" t="s">
        <v>17</v>
      </c>
      <c r="K4782">
        <v>-300</v>
      </c>
      <c r="M4782" s="4"/>
      <c r="N4782" s="7"/>
      <c r="R4782" s="4"/>
      <c r="S4782" s="7"/>
    </row>
    <row r="4783" spans="2:19" x14ac:dyDescent="0.35">
      <c r="B4783" s="4">
        <v>45375</v>
      </c>
      <c r="C4783" s="7">
        <v>2.8761574074074075E-2</v>
      </c>
      <c r="D4783" t="s">
        <v>17</v>
      </c>
      <c r="E4783">
        <v>22</v>
      </c>
      <c r="H4783" s="4">
        <v>45375</v>
      </c>
      <c r="I4783" s="7">
        <v>0.25031249999999999</v>
      </c>
      <c r="J4783" t="s">
        <v>17</v>
      </c>
      <c r="K4783">
        <v>-304</v>
      </c>
      <c r="M4783" s="4"/>
      <c r="N4783" s="7"/>
      <c r="R4783" s="4"/>
      <c r="S4783" s="7"/>
    </row>
    <row r="4784" spans="2:19" x14ac:dyDescent="0.35">
      <c r="B4784" s="4">
        <v>45375</v>
      </c>
      <c r="C4784" s="7">
        <v>2.8854166666666667E-2</v>
      </c>
      <c r="D4784" t="s">
        <v>17</v>
      </c>
      <c r="E4784" t="s">
        <v>18</v>
      </c>
      <c r="F4784" s="3">
        <v>16</v>
      </c>
      <c r="H4784" s="4">
        <v>45375</v>
      </c>
      <c r="I4784" s="7">
        <v>0.25041666666666668</v>
      </c>
      <c r="J4784" t="s">
        <v>17</v>
      </c>
      <c r="K4784">
        <v>-308</v>
      </c>
      <c r="M4784" s="4"/>
      <c r="N4784" s="7"/>
      <c r="R4784" s="4"/>
      <c r="S4784" s="7"/>
    </row>
    <row r="4785" spans="2:19" x14ac:dyDescent="0.35">
      <c r="B4785" s="4">
        <v>45375</v>
      </c>
      <c r="C4785" s="7">
        <v>2.8854166666666667E-2</v>
      </c>
      <c r="D4785" t="s">
        <v>17</v>
      </c>
      <c r="E4785">
        <v>16</v>
      </c>
      <c r="H4785" s="4">
        <v>45375</v>
      </c>
      <c r="I4785" s="7">
        <v>0.25050925925925926</v>
      </c>
      <c r="J4785" t="s">
        <v>17</v>
      </c>
      <c r="K4785">
        <v>-312</v>
      </c>
      <c r="M4785" s="4"/>
      <c r="N4785" s="7"/>
      <c r="R4785" s="4"/>
      <c r="S4785" s="7"/>
    </row>
    <row r="4786" spans="2:19" x14ac:dyDescent="0.35">
      <c r="B4786" s="4">
        <v>45375</v>
      </c>
      <c r="C4786" s="7">
        <v>2.8946759259259259E-2</v>
      </c>
      <c r="D4786" t="s">
        <v>17</v>
      </c>
      <c r="E4786" t="s">
        <v>18</v>
      </c>
      <c r="F4786" s="3">
        <v>28</v>
      </c>
      <c r="H4786" s="4">
        <v>45375</v>
      </c>
      <c r="I4786" s="7">
        <v>0.25060185185185185</v>
      </c>
      <c r="J4786" t="s">
        <v>17</v>
      </c>
      <c r="K4786">
        <v>-316</v>
      </c>
      <c r="M4786" s="4"/>
      <c r="N4786" s="7"/>
      <c r="R4786" s="4"/>
      <c r="S4786" s="7"/>
    </row>
    <row r="4787" spans="2:19" x14ac:dyDescent="0.35">
      <c r="B4787" s="4">
        <v>45375</v>
      </c>
      <c r="C4787" s="7">
        <v>2.8946759259259259E-2</v>
      </c>
      <c r="D4787" t="s">
        <v>17</v>
      </c>
      <c r="E4787">
        <v>28</v>
      </c>
      <c r="H4787" s="4">
        <v>45375</v>
      </c>
      <c r="I4787" s="7">
        <v>0.25069444444444444</v>
      </c>
      <c r="J4787" t="s">
        <v>17</v>
      </c>
      <c r="K4787">
        <v>-320</v>
      </c>
      <c r="M4787" s="4"/>
      <c r="N4787" s="7"/>
      <c r="R4787" s="4"/>
      <c r="S4787" s="7"/>
    </row>
    <row r="4788" spans="2:19" x14ac:dyDescent="0.35">
      <c r="B4788" s="4">
        <v>45375</v>
      </c>
      <c r="C4788" s="7">
        <v>2.9027777777777777E-2</v>
      </c>
      <c r="D4788" t="s">
        <v>17</v>
      </c>
      <c r="E4788" t="s">
        <v>18</v>
      </c>
      <c r="F4788" s="3">
        <v>30</v>
      </c>
      <c r="H4788" s="4">
        <v>45375</v>
      </c>
      <c r="I4788" s="7">
        <v>0.25077546296296294</v>
      </c>
      <c r="J4788" t="s">
        <v>17</v>
      </c>
      <c r="K4788">
        <v>-324</v>
      </c>
      <c r="M4788" s="4"/>
      <c r="N4788" s="7"/>
      <c r="R4788" s="4"/>
      <c r="S4788" s="7"/>
    </row>
    <row r="4789" spans="2:19" x14ac:dyDescent="0.35">
      <c r="B4789" s="4">
        <v>45375</v>
      </c>
      <c r="C4789" s="7">
        <v>2.9027777777777777E-2</v>
      </c>
      <c r="D4789" t="s">
        <v>17</v>
      </c>
      <c r="E4789">
        <v>30</v>
      </c>
      <c r="H4789" s="4">
        <v>45375</v>
      </c>
      <c r="I4789" s="7">
        <v>0.25085648148148149</v>
      </c>
      <c r="J4789" t="s">
        <v>17</v>
      </c>
      <c r="K4789">
        <v>-328</v>
      </c>
      <c r="M4789" s="4"/>
      <c r="N4789" s="7"/>
      <c r="R4789" s="4"/>
      <c r="S4789" s="7"/>
    </row>
    <row r="4790" spans="2:19" x14ac:dyDescent="0.35">
      <c r="B4790" s="4">
        <v>45375</v>
      </c>
      <c r="C4790" s="7">
        <v>2.9120370370370369E-2</v>
      </c>
      <c r="D4790" t="s">
        <v>17</v>
      </c>
      <c r="E4790" t="s">
        <v>18</v>
      </c>
      <c r="F4790" s="3">
        <v>17</v>
      </c>
      <c r="H4790" s="4">
        <v>45375</v>
      </c>
      <c r="I4790" s="7">
        <v>0.25094907407407407</v>
      </c>
      <c r="J4790" t="s">
        <v>17</v>
      </c>
      <c r="K4790">
        <v>-296</v>
      </c>
      <c r="M4790" s="4"/>
      <c r="N4790" s="7"/>
      <c r="R4790" s="4"/>
      <c r="S4790" s="7"/>
    </row>
    <row r="4791" spans="2:19" x14ac:dyDescent="0.35">
      <c r="B4791" s="4">
        <v>45375</v>
      </c>
      <c r="C4791" s="7">
        <v>2.9120370370370369E-2</v>
      </c>
      <c r="D4791" t="s">
        <v>17</v>
      </c>
      <c r="E4791">
        <v>17</v>
      </c>
      <c r="H4791" s="4">
        <v>45375</v>
      </c>
      <c r="I4791" s="7">
        <v>0.25104166666666666</v>
      </c>
      <c r="J4791" t="s">
        <v>17</v>
      </c>
      <c r="K4791">
        <v>-300</v>
      </c>
      <c r="M4791" s="4"/>
      <c r="N4791" s="7"/>
      <c r="R4791" s="4"/>
      <c r="S4791" s="7"/>
    </row>
    <row r="4792" spans="2:19" x14ac:dyDescent="0.35">
      <c r="B4792" s="4">
        <v>45375</v>
      </c>
      <c r="C4792" s="7">
        <v>2.9201388888888888E-2</v>
      </c>
      <c r="D4792" t="s">
        <v>17</v>
      </c>
      <c r="E4792" t="s">
        <v>18</v>
      </c>
      <c r="F4792" s="3" t="s">
        <v>19</v>
      </c>
      <c r="H4792" s="4">
        <v>45375</v>
      </c>
      <c r="I4792" s="7">
        <v>0.25112268518518521</v>
      </c>
      <c r="J4792" t="s">
        <v>17</v>
      </c>
      <c r="K4792">
        <v>-304</v>
      </c>
      <c r="M4792" s="4"/>
      <c r="N4792" s="7"/>
      <c r="R4792" s="4"/>
      <c r="S4792" s="7"/>
    </row>
    <row r="4793" spans="2:19" x14ac:dyDescent="0.35">
      <c r="B4793" s="4">
        <v>45375</v>
      </c>
      <c r="C4793" s="7">
        <v>2.9201388888888888E-2</v>
      </c>
      <c r="D4793" t="s">
        <v>17</v>
      </c>
      <c r="E4793">
        <v>0</v>
      </c>
      <c r="H4793" s="4">
        <v>45375</v>
      </c>
      <c r="I4793" s="7">
        <v>0.2512152777777778</v>
      </c>
      <c r="J4793" t="s">
        <v>17</v>
      </c>
      <c r="K4793">
        <v>-308</v>
      </c>
      <c r="M4793" s="4"/>
      <c r="N4793" s="7"/>
      <c r="R4793" s="4"/>
      <c r="S4793" s="7"/>
    </row>
    <row r="4794" spans="2:19" x14ac:dyDescent="0.35">
      <c r="B4794" s="4">
        <v>45375</v>
      </c>
      <c r="C4794" s="7">
        <v>2.931712962962963E-2</v>
      </c>
      <c r="D4794" t="s">
        <v>17</v>
      </c>
      <c r="E4794" t="s">
        <v>18</v>
      </c>
      <c r="F4794" s="3">
        <v>31</v>
      </c>
      <c r="H4794" s="4">
        <v>45375</v>
      </c>
      <c r="I4794" s="7">
        <v>0.2512962962962963</v>
      </c>
      <c r="J4794" t="s">
        <v>17</v>
      </c>
      <c r="K4794">
        <v>-312</v>
      </c>
      <c r="M4794" s="4"/>
      <c r="N4794" s="7"/>
      <c r="R4794" s="4"/>
      <c r="S4794" s="7"/>
    </row>
    <row r="4795" spans="2:19" x14ac:dyDescent="0.35">
      <c r="B4795" s="4">
        <v>45375</v>
      </c>
      <c r="C4795" s="7">
        <v>2.931712962962963E-2</v>
      </c>
      <c r="D4795" t="s">
        <v>17</v>
      </c>
      <c r="E4795">
        <v>31</v>
      </c>
      <c r="H4795" s="4">
        <v>45375</v>
      </c>
      <c r="I4795" s="7">
        <v>0.25138888888888888</v>
      </c>
      <c r="J4795" t="s">
        <v>17</v>
      </c>
      <c r="K4795">
        <v>-316</v>
      </c>
      <c r="M4795" s="4"/>
      <c r="N4795" s="7"/>
      <c r="R4795" s="4"/>
      <c r="S4795" s="7"/>
    </row>
    <row r="4796" spans="2:19" x14ac:dyDescent="0.35">
      <c r="B4796" s="4">
        <v>45375</v>
      </c>
      <c r="C4796" s="7">
        <v>2.9398148148148149E-2</v>
      </c>
      <c r="D4796" t="s">
        <v>17</v>
      </c>
      <c r="E4796" t="s">
        <v>18</v>
      </c>
      <c r="F4796" s="3">
        <v>25</v>
      </c>
      <c r="H4796" s="4">
        <v>45375</v>
      </c>
      <c r="I4796" s="7">
        <v>0.25146990740740743</v>
      </c>
      <c r="J4796" t="s">
        <v>17</v>
      </c>
      <c r="K4796">
        <v>-320</v>
      </c>
      <c r="M4796" s="4"/>
      <c r="N4796" s="7"/>
      <c r="R4796" s="4"/>
      <c r="S4796" s="7"/>
    </row>
    <row r="4797" spans="2:19" x14ac:dyDescent="0.35">
      <c r="B4797" s="4">
        <v>45375</v>
      </c>
      <c r="C4797" s="7">
        <v>2.9398148148148149E-2</v>
      </c>
      <c r="D4797" t="s">
        <v>17</v>
      </c>
      <c r="E4797">
        <v>25</v>
      </c>
      <c r="H4797" s="4">
        <v>45375</v>
      </c>
      <c r="I4797" s="7">
        <v>0.25156250000000002</v>
      </c>
      <c r="J4797" t="s">
        <v>17</v>
      </c>
      <c r="K4797">
        <v>-324</v>
      </c>
      <c r="M4797" s="4"/>
      <c r="N4797" s="7"/>
      <c r="R4797" s="4"/>
      <c r="S4797" s="7"/>
    </row>
    <row r="4798" spans="2:19" x14ac:dyDescent="0.35">
      <c r="B4798" s="4">
        <v>45375</v>
      </c>
      <c r="C4798" s="7">
        <v>2.9490740740740741E-2</v>
      </c>
      <c r="D4798" t="s">
        <v>17</v>
      </c>
      <c r="E4798" t="s">
        <v>18</v>
      </c>
      <c r="F4798" s="3">
        <v>4</v>
      </c>
      <c r="H4798" s="4">
        <v>45375</v>
      </c>
      <c r="I4798" s="7">
        <v>0.25168981481481484</v>
      </c>
      <c r="J4798" t="s">
        <v>17</v>
      </c>
      <c r="K4798">
        <v>-328</v>
      </c>
      <c r="M4798" s="4"/>
      <c r="N4798" s="7"/>
      <c r="R4798" s="4"/>
      <c r="S4798" s="7"/>
    </row>
    <row r="4799" spans="2:19" x14ac:dyDescent="0.35">
      <c r="B4799" s="4">
        <v>45375</v>
      </c>
      <c r="C4799" s="7">
        <v>2.9490740740740741E-2</v>
      </c>
      <c r="D4799" t="s">
        <v>17</v>
      </c>
      <c r="E4799">
        <v>4</v>
      </c>
      <c r="H4799" s="4">
        <v>45375</v>
      </c>
      <c r="I4799" s="7">
        <v>0.25177083333333333</v>
      </c>
      <c r="J4799" t="s">
        <v>17</v>
      </c>
      <c r="K4799">
        <v>-332</v>
      </c>
      <c r="M4799" s="4"/>
      <c r="N4799" s="7"/>
      <c r="R4799" s="4"/>
      <c r="S4799" s="7"/>
    </row>
    <row r="4800" spans="2:19" x14ac:dyDescent="0.35">
      <c r="B4800" s="4">
        <v>45375</v>
      </c>
      <c r="C4800" s="7">
        <v>2.9571759259259259E-2</v>
      </c>
      <c r="D4800" t="s">
        <v>17</v>
      </c>
      <c r="E4800" t="s">
        <v>18</v>
      </c>
      <c r="F4800" s="3">
        <v>1</v>
      </c>
      <c r="H4800" s="4">
        <v>45375</v>
      </c>
      <c r="I4800" s="7">
        <v>0.25187500000000002</v>
      </c>
      <c r="J4800" t="s">
        <v>17</v>
      </c>
      <c r="K4800">
        <v>-336</v>
      </c>
      <c r="M4800" s="4"/>
      <c r="N4800" s="7"/>
      <c r="R4800" s="4"/>
      <c r="S4800" s="7"/>
    </row>
    <row r="4801" spans="2:19" x14ac:dyDescent="0.35">
      <c r="B4801" s="4">
        <v>45375</v>
      </c>
      <c r="C4801" s="7">
        <v>2.9571759259259259E-2</v>
      </c>
      <c r="D4801" t="s">
        <v>17</v>
      </c>
      <c r="E4801">
        <v>1</v>
      </c>
      <c r="H4801" s="4">
        <v>45375</v>
      </c>
      <c r="I4801" s="7">
        <v>0.25195601851851851</v>
      </c>
      <c r="J4801" t="s">
        <v>17</v>
      </c>
      <c r="K4801">
        <v>-340</v>
      </c>
      <c r="M4801" s="4"/>
      <c r="N4801" s="7"/>
      <c r="R4801" s="4"/>
      <c r="S4801" s="7"/>
    </row>
    <row r="4802" spans="2:19" x14ac:dyDescent="0.35">
      <c r="B4802" s="4">
        <v>45375</v>
      </c>
      <c r="C4802" s="7">
        <v>2.9664351851851851E-2</v>
      </c>
      <c r="D4802" t="s">
        <v>17</v>
      </c>
      <c r="E4802" t="s">
        <v>18</v>
      </c>
      <c r="F4802" s="3">
        <v>18</v>
      </c>
      <c r="H4802" s="4">
        <v>45375</v>
      </c>
      <c r="I4802" s="7">
        <v>0.2520486111111111</v>
      </c>
      <c r="J4802" t="s">
        <v>17</v>
      </c>
      <c r="K4802">
        <v>-344</v>
      </c>
      <c r="M4802" s="4"/>
      <c r="N4802" s="7"/>
      <c r="R4802" s="4"/>
      <c r="S4802" s="7"/>
    </row>
    <row r="4803" spans="2:19" x14ac:dyDescent="0.35">
      <c r="B4803" s="4">
        <v>45375</v>
      </c>
      <c r="C4803" s="7">
        <v>2.9664351851851851E-2</v>
      </c>
      <c r="D4803" t="s">
        <v>17</v>
      </c>
      <c r="E4803">
        <v>18</v>
      </c>
      <c r="H4803" s="4">
        <v>45375</v>
      </c>
      <c r="I4803" s="7">
        <v>0.25212962962962965</v>
      </c>
      <c r="J4803" t="s">
        <v>17</v>
      </c>
      <c r="K4803">
        <v>-348</v>
      </c>
      <c r="M4803" s="4"/>
      <c r="N4803" s="7"/>
      <c r="R4803" s="4"/>
      <c r="S4803" s="7"/>
    </row>
    <row r="4804" spans="2:19" x14ac:dyDescent="0.35">
      <c r="B4804" s="4">
        <v>45375</v>
      </c>
      <c r="C4804" s="7">
        <v>2.974537037037037E-2</v>
      </c>
      <c r="D4804" t="s">
        <v>17</v>
      </c>
      <c r="E4804" t="s">
        <v>18</v>
      </c>
      <c r="F4804" s="3">
        <v>6</v>
      </c>
      <c r="H4804" s="4">
        <v>45375</v>
      </c>
      <c r="I4804" s="7">
        <v>0.25222222222222224</v>
      </c>
      <c r="J4804" t="s">
        <v>17</v>
      </c>
      <c r="K4804">
        <v>-352</v>
      </c>
      <c r="M4804" s="4"/>
      <c r="N4804" s="7"/>
      <c r="R4804" s="4"/>
      <c r="S4804" s="7"/>
    </row>
    <row r="4805" spans="2:19" x14ac:dyDescent="0.35">
      <c r="B4805" s="4">
        <v>45375</v>
      </c>
      <c r="C4805" s="7">
        <v>2.9756944444444444E-2</v>
      </c>
      <c r="D4805" t="s">
        <v>17</v>
      </c>
      <c r="E4805">
        <v>6</v>
      </c>
      <c r="H4805" s="4">
        <v>45375</v>
      </c>
      <c r="I4805" s="7">
        <v>0.25231481481481483</v>
      </c>
      <c r="J4805" t="s">
        <v>17</v>
      </c>
      <c r="K4805">
        <v>-356</v>
      </c>
      <c r="M4805" s="4"/>
      <c r="N4805" s="7"/>
      <c r="R4805" s="4"/>
      <c r="S4805" s="7"/>
    </row>
    <row r="4806" spans="2:19" x14ac:dyDescent="0.35">
      <c r="B4806" s="4">
        <v>45375</v>
      </c>
      <c r="C4806" s="7">
        <v>2.9837962962962962E-2</v>
      </c>
      <c r="D4806" t="s">
        <v>17</v>
      </c>
      <c r="E4806" t="s">
        <v>18</v>
      </c>
      <c r="F4806" s="3">
        <v>19</v>
      </c>
      <c r="H4806" s="4">
        <v>45375</v>
      </c>
      <c r="I4806" s="7">
        <v>0.25239583333333332</v>
      </c>
      <c r="J4806" t="s">
        <v>17</v>
      </c>
      <c r="K4806">
        <v>-360</v>
      </c>
      <c r="M4806" s="4"/>
      <c r="N4806" s="7"/>
      <c r="R4806" s="4"/>
      <c r="S4806" s="7"/>
    </row>
    <row r="4807" spans="2:19" x14ac:dyDescent="0.35">
      <c r="B4807" s="4">
        <v>45375</v>
      </c>
      <c r="C4807" s="7">
        <v>2.9837962962962962E-2</v>
      </c>
      <c r="D4807" t="s">
        <v>17</v>
      </c>
      <c r="E4807">
        <v>19</v>
      </c>
      <c r="H4807" s="4">
        <v>45375</v>
      </c>
      <c r="I4807" s="7">
        <v>0.25248842592592591</v>
      </c>
      <c r="J4807" t="s">
        <v>17</v>
      </c>
      <c r="K4807">
        <v>-328</v>
      </c>
      <c r="M4807" s="4"/>
      <c r="N4807" s="7"/>
      <c r="R4807" s="4"/>
      <c r="S4807" s="7"/>
    </row>
    <row r="4808" spans="2:19" x14ac:dyDescent="0.35">
      <c r="B4808" s="4">
        <v>45375</v>
      </c>
      <c r="C4808" s="7">
        <v>2.9942129629629631E-2</v>
      </c>
      <c r="D4808" t="s">
        <v>17</v>
      </c>
      <c r="E4808" t="s">
        <v>18</v>
      </c>
      <c r="F4808" s="3">
        <v>23</v>
      </c>
      <c r="H4808" s="4">
        <v>45375</v>
      </c>
      <c r="I4808" s="7">
        <v>0.2525810185185185</v>
      </c>
      <c r="J4808" t="s">
        <v>17</v>
      </c>
      <c r="K4808">
        <v>-332</v>
      </c>
      <c r="M4808" s="4"/>
      <c r="N4808" s="7"/>
      <c r="R4808" s="4"/>
      <c r="S4808" s="7"/>
    </row>
    <row r="4809" spans="2:19" x14ac:dyDescent="0.35">
      <c r="B4809" s="4">
        <v>45375</v>
      </c>
      <c r="C4809" s="7">
        <v>2.9942129629629631E-2</v>
      </c>
      <c r="D4809" t="s">
        <v>17</v>
      </c>
      <c r="E4809">
        <v>23</v>
      </c>
      <c r="H4809" s="4">
        <v>45375</v>
      </c>
      <c r="I4809" s="7">
        <v>0.25267361111111108</v>
      </c>
      <c r="J4809" t="s">
        <v>17</v>
      </c>
      <c r="K4809">
        <v>-336</v>
      </c>
      <c r="M4809" s="4"/>
      <c r="N4809" s="7"/>
      <c r="R4809" s="4"/>
      <c r="S4809" s="7"/>
    </row>
    <row r="4810" spans="2:19" x14ac:dyDescent="0.35">
      <c r="B4810" s="4">
        <v>45375</v>
      </c>
      <c r="C4810" s="7">
        <v>3.0023148148148149E-2</v>
      </c>
      <c r="D4810" t="s">
        <v>17</v>
      </c>
      <c r="E4810" t="s">
        <v>18</v>
      </c>
      <c r="F4810" s="3">
        <v>35</v>
      </c>
      <c r="H4810" s="4">
        <v>45375</v>
      </c>
      <c r="I4810" s="7">
        <v>0.25276620370370373</v>
      </c>
      <c r="J4810" t="s">
        <v>17</v>
      </c>
      <c r="K4810">
        <v>-340</v>
      </c>
      <c r="M4810" s="4"/>
      <c r="N4810" s="7"/>
      <c r="R4810" s="4"/>
      <c r="S4810" s="7"/>
    </row>
    <row r="4811" spans="2:19" x14ac:dyDescent="0.35">
      <c r="B4811" s="4">
        <v>45375</v>
      </c>
      <c r="C4811" s="7">
        <v>3.0023148148148149E-2</v>
      </c>
      <c r="D4811" t="s">
        <v>17</v>
      </c>
      <c r="E4811">
        <v>35</v>
      </c>
      <c r="H4811" s="4">
        <v>45375</v>
      </c>
      <c r="I4811" s="7">
        <v>0.25287037037037036</v>
      </c>
      <c r="J4811" t="s">
        <v>17</v>
      </c>
      <c r="K4811">
        <v>-344</v>
      </c>
      <c r="M4811" s="4"/>
      <c r="N4811" s="7"/>
      <c r="R4811" s="4"/>
      <c r="S4811" s="7"/>
    </row>
    <row r="4812" spans="2:19" x14ac:dyDescent="0.35">
      <c r="B4812" s="4">
        <v>45375</v>
      </c>
      <c r="C4812" s="7">
        <v>3.0104166666666668E-2</v>
      </c>
      <c r="D4812" t="s">
        <v>17</v>
      </c>
      <c r="E4812" t="s">
        <v>18</v>
      </c>
      <c r="F4812" s="3">
        <v>31</v>
      </c>
      <c r="H4812" s="4">
        <v>45375</v>
      </c>
      <c r="I4812" s="7">
        <v>0.25295138888888891</v>
      </c>
      <c r="J4812" t="s">
        <v>17</v>
      </c>
      <c r="K4812">
        <v>-348</v>
      </c>
      <c r="M4812" s="4"/>
      <c r="N4812" s="7"/>
      <c r="R4812" s="4"/>
      <c r="S4812" s="7"/>
    </row>
    <row r="4813" spans="2:19" x14ac:dyDescent="0.35">
      <c r="B4813" s="4">
        <v>45375</v>
      </c>
      <c r="C4813" s="7">
        <v>3.0115740740740742E-2</v>
      </c>
      <c r="D4813" t="s">
        <v>17</v>
      </c>
      <c r="E4813">
        <v>31</v>
      </c>
      <c r="H4813" s="4">
        <v>45375</v>
      </c>
      <c r="I4813" s="7">
        <v>0.2530324074074074</v>
      </c>
      <c r="J4813" t="s">
        <v>17</v>
      </c>
      <c r="K4813">
        <v>-352</v>
      </c>
      <c r="M4813" s="4"/>
      <c r="N4813" s="7"/>
      <c r="R4813" s="4"/>
      <c r="S4813" s="7"/>
    </row>
    <row r="4814" spans="2:19" x14ac:dyDescent="0.35">
      <c r="B4814" s="4">
        <v>45375</v>
      </c>
      <c r="C4814" s="7">
        <v>3.019675925925926E-2</v>
      </c>
      <c r="D4814" t="s">
        <v>17</v>
      </c>
      <c r="E4814" t="s">
        <v>18</v>
      </c>
      <c r="F4814" s="3">
        <v>36</v>
      </c>
      <c r="H4814" s="4">
        <v>45375</v>
      </c>
      <c r="I4814" s="7">
        <v>0.25312499999999999</v>
      </c>
      <c r="J4814" t="s">
        <v>17</v>
      </c>
      <c r="K4814">
        <v>-354</v>
      </c>
      <c r="M4814" s="4"/>
      <c r="N4814" s="7"/>
      <c r="R4814" s="4"/>
      <c r="S4814" s="7"/>
    </row>
    <row r="4815" spans="2:19" x14ac:dyDescent="0.35">
      <c r="B4815" s="4">
        <v>45375</v>
      </c>
      <c r="C4815" s="7">
        <v>3.019675925925926E-2</v>
      </c>
      <c r="D4815" t="s">
        <v>17</v>
      </c>
      <c r="E4815">
        <v>36</v>
      </c>
      <c r="H4815" s="4">
        <v>45375</v>
      </c>
      <c r="I4815" s="7">
        <v>0.25320601851851854</v>
      </c>
      <c r="J4815" t="s">
        <v>17</v>
      </c>
      <c r="K4815">
        <v>-358</v>
      </c>
      <c r="M4815" s="4"/>
      <c r="N4815" s="7"/>
      <c r="R4815" s="4"/>
      <c r="S4815" s="7"/>
    </row>
    <row r="4816" spans="2:19" x14ac:dyDescent="0.35">
      <c r="B4816" s="4">
        <v>45375</v>
      </c>
      <c r="C4816" s="7">
        <v>3.0289351851851852E-2</v>
      </c>
      <c r="D4816" t="s">
        <v>17</v>
      </c>
      <c r="E4816" t="s">
        <v>18</v>
      </c>
      <c r="F4816" s="3">
        <v>30</v>
      </c>
      <c r="H4816" s="4">
        <v>45375</v>
      </c>
      <c r="I4816" s="7">
        <v>0.25329861111111113</v>
      </c>
      <c r="J4816" t="s">
        <v>17</v>
      </c>
      <c r="K4816">
        <v>-362</v>
      </c>
      <c r="M4816" s="4"/>
      <c r="N4816" s="7"/>
      <c r="R4816" s="4"/>
      <c r="S4816" s="7"/>
    </row>
    <row r="4817" spans="2:19" x14ac:dyDescent="0.35">
      <c r="B4817" s="4">
        <v>45375</v>
      </c>
      <c r="C4817" s="7">
        <v>3.0289351851851852E-2</v>
      </c>
      <c r="D4817" t="s">
        <v>17</v>
      </c>
      <c r="E4817">
        <v>30</v>
      </c>
      <c r="H4817" s="4">
        <v>45375</v>
      </c>
      <c r="I4817" s="7">
        <v>0.25339120370370372</v>
      </c>
      <c r="J4817" t="s">
        <v>17</v>
      </c>
      <c r="K4817">
        <v>-366</v>
      </c>
      <c r="M4817" s="4"/>
      <c r="N4817" s="7"/>
      <c r="R4817" s="4"/>
      <c r="S4817" s="7"/>
    </row>
    <row r="4818" spans="2:19" x14ac:dyDescent="0.35">
      <c r="B4818" s="4">
        <v>45375</v>
      </c>
      <c r="C4818" s="7">
        <v>3.0393518518518518E-2</v>
      </c>
      <c r="D4818" t="s">
        <v>17</v>
      </c>
      <c r="E4818" t="s">
        <v>18</v>
      </c>
      <c r="F4818" s="3">
        <v>11</v>
      </c>
      <c r="H4818" s="4">
        <v>45375</v>
      </c>
      <c r="I4818" s="7">
        <v>0.2534837962962963</v>
      </c>
      <c r="J4818" t="s">
        <v>17</v>
      </c>
      <c r="K4818">
        <v>-370</v>
      </c>
      <c r="M4818" s="4"/>
      <c r="N4818" s="7"/>
      <c r="R4818" s="4"/>
      <c r="S4818" s="7"/>
    </row>
    <row r="4819" spans="2:19" x14ac:dyDescent="0.35">
      <c r="B4819" s="4">
        <v>45375</v>
      </c>
      <c r="C4819" s="7">
        <v>3.0393518518518518E-2</v>
      </c>
      <c r="D4819" t="s">
        <v>17</v>
      </c>
      <c r="E4819">
        <v>11</v>
      </c>
      <c r="H4819" s="4">
        <v>45375</v>
      </c>
      <c r="I4819" s="7">
        <v>0.2535648148148148</v>
      </c>
      <c r="J4819" t="s">
        <v>17</v>
      </c>
      <c r="K4819">
        <v>-338</v>
      </c>
      <c r="M4819" s="4"/>
      <c r="N4819" s="7"/>
      <c r="R4819" s="4"/>
      <c r="S4819" s="7"/>
    </row>
    <row r="4820" spans="2:19" x14ac:dyDescent="0.35">
      <c r="B4820" s="4">
        <v>45375</v>
      </c>
      <c r="C4820" s="7">
        <v>3.0474537037037036E-2</v>
      </c>
      <c r="D4820" t="s">
        <v>17</v>
      </c>
      <c r="E4820" t="s">
        <v>18</v>
      </c>
      <c r="F4820" s="3">
        <v>27</v>
      </c>
      <c r="H4820" s="4">
        <v>45375</v>
      </c>
      <c r="I4820" s="7">
        <v>0.25366898148148148</v>
      </c>
      <c r="J4820" t="s">
        <v>17</v>
      </c>
      <c r="K4820">
        <v>-342</v>
      </c>
      <c r="M4820" s="4"/>
      <c r="N4820" s="7"/>
      <c r="R4820" s="4"/>
      <c r="S4820" s="7"/>
    </row>
    <row r="4821" spans="2:19" x14ac:dyDescent="0.35">
      <c r="B4821" s="4">
        <v>45375</v>
      </c>
      <c r="C4821" s="7">
        <v>3.0474537037037036E-2</v>
      </c>
      <c r="D4821" t="s">
        <v>17</v>
      </c>
      <c r="E4821">
        <v>27</v>
      </c>
      <c r="H4821" s="4">
        <v>45375</v>
      </c>
      <c r="I4821" s="7">
        <v>0.25376157407407407</v>
      </c>
      <c r="J4821" t="s">
        <v>17</v>
      </c>
      <c r="K4821">
        <v>-346</v>
      </c>
      <c r="M4821" s="4"/>
      <c r="N4821" s="7"/>
      <c r="R4821" s="4"/>
      <c r="S4821" s="7"/>
    </row>
    <row r="4822" spans="2:19" x14ac:dyDescent="0.35">
      <c r="B4822" s="4">
        <v>45375</v>
      </c>
      <c r="C4822" s="7">
        <v>3.0555555555555555E-2</v>
      </c>
      <c r="D4822" t="s">
        <v>17</v>
      </c>
      <c r="E4822" t="s">
        <v>18</v>
      </c>
      <c r="F4822" s="3">
        <v>34</v>
      </c>
      <c r="H4822" s="4">
        <v>45375</v>
      </c>
      <c r="I4822" s="7">
        <v>0.25385416666666666</v>
      </c>
      <c r="J4822" t="s">
        <v>17</v>
      </c>
      <c r="K4822">
        <v>-348</v>
      </c>
      <c r="M4822" s="4"/>
      <c r="N4822" s="7"/>
      <c r="R4822" s="4"/>
      <c r="S4822" s="7"/>
    </row>
    <row r="4823" spans="2:19" x14ac:dyDescent="0.35">
      <c r="B4823" s="4">
        <v>45375</v>
      </c>
      <c r="C4823" s="7">
        <v>3.0555555555555555E-2</v>
      </c>
      <c r="D4823" t="s">
        <v>17</v>
      </c>
      <c r="E4823">
        <v>34</v>
      </c>
      <c r="H4823" s="4">
        <v>45375</v>
      </c>
      <c r="I4823" s="7">
        <v>0.25394675925925925</v>
      </c>
      <c r="J4823" t="s">
        <v>17</v>
      </c>
      <c r="K4823">
        <v>-351</v>
      </c>
      <c r="M4823" s="4"/>
      <c r="N4823" s="7"/>
      <c r="R4823" s="4"/>
      <c r="S4823" s="7"/>
    </row>
    <row r="4824" spans="2:19" x14ac:dyDescent="0.35">
      <c r="B4824" s="4">
        <v>45375</v>
      </c>
      <c r="C4824" s="7">
        <v>3.0636574074074073E-2</v>
      </c>
      <c r="D4824" t="s">
        <v>17</v>
      </c>
      <c r="E4824" t="s">
        <v>18</v>
      </c>
      <c r="F4824" s="3">
        <v>36</v>
      </c>
      <c r="H4824" s="4">
        <v>45375</v>
      </c>
      <c r="I4824" s="7">
        <v>0.2540277777777778</v>
      </c>
      <c r="J4824" t="s">
        <v>17</v>
      </c>
      <c r="K4824">
        <v>-355</v>
      </c>
      <c r="M4824" s="4"/>
      <c r="N4824" s="7"/>
      <c r="R4824" s="4"/>
      <c r="S4824" s="7"/>
    </row>
    <row r="4825" spans="2:19" x14ac:dyDescent="0.35">
      <c r="B4825" s="4">
        <v>45375</v>
      </c>
      <c r="C4825" s="7">
        <v>3.0648148148148147E-2</v>
      </c>
      <c r="D4825" t="s">
        <v>17</v>
      </c>
      <c r="E4825">
        <v>36</v>
      </c>
      <c r="H4825" s="4">
        <v>45375</v>
      </c>
      <c r="I4825" s="7">
        <v>0.25412037037037039</v>
      </c>
      <c r="J4825" t="s">
        <v>17</v>
      </c>
      <c r="K4825">
        <v>-359</v>
      </c>
      <c r="M4825" s="4"/>
      <c r="N4825" s="7"/>
      <c r="R4825" s="4"/>
      <c r="S4825" s="7"/>
    </row>
    <row r="4826" spans="2:19" x14ac:dyDescent="0.35">
      <c r="B4826" s="4">
        <v>45375</v>
      </c>
      <c r="C4826" s="7">
        <v>3.0729166666666665E-2</v>
      </c>
      <c r="D4826" t="s">
        <v>17</v>
      </c>
      <c r="E4826" t="s">
        <v>18</v>
      </c>
      <c r="F4826" s="3">
        <v>23</v>
      </c>
      <c r="H4826" s="4">
        <v>45375</v>
      </c>
      <c r="I4826" s="7">
        <v>0.25420138888888888</v>
      </c>
      <c r="J4826" t="s">
        <v>17</v>
      </c>
      <c r="K4826">
        <v>-363</v>
      </c>
      <c r="M4826" s="4"/>
      <c r="N4826" s="7"/>
      <c r="R4826" s="4"/>
      <c r="S4826" s="7"/>
    </row>
    <row r="4827" spans="2:19" x14ac:dyDescent="0.35">
      <c r="B4827" s="4">
        <v>45375</v>
      </c>
      <c r="C4827" s="7">
        <v>3.0729166666666665E-2</v>
      </c>
      <c r="D4827" t="s">
        <v>17</v>
      </c>
      <c r="E4827">
        <v>23</v>
      </c>
      <c r="H4827" s="4">
        <v>45375</v>
      </c>
      <c r="I4827" s="7">
        <v>0.25429398148148147</v>
      </c>
      <c r="J4827" t="s">
        <v>17</v>
      </c>
      <c r="K4827">
        <v>-367</v>
      </c>
      <c r="M4827" s="4"/>
      <c r="N4827" s="7"/>
      <c r="R4827" s="4"/>
      <c r="S4827" s="7"/>
    </row>
    <row r="4828" spans="2:19" x14ac:dyDescent="0.35">
      <c r="B4828" s="4">
        <v>45375</v>
      </c>
      <c r="C4828" s="7">
        <v>3.0810185185185184E-2</v>
      </c>
      <c r="D4828" t="s">
        <v>17</v>
      </c>
      <c r="E4828" t="s">
        <v>18</v>
      </c>
      <c r="F4828" s="3">
        <v>15</v>
      </c>
      <c r="H4828" s="4">
        <v>45375</v>
      </c>
      <c r="I4828" s="7">
        <v>0.25438657407407406</v>
      </c>
      <c r="J4828" t="s">
        <v>17</v>
      </c>
      <c r="K4828">
        <v>-371</v>
      </c>
      <c r="M4828" s="4"/>
      <c r="N4828" s="7"/>
      <c r="R4828" s="4"/>
      <c r="S4828" s="7"/>
    </row>
    <row r="4829" spans="2:19" x14ac:dyDescent="0.35">
      <c r="B4829" s="4">
        <v>45375</v>
      </c>
      <c r="C4829" s="7">
        <v>3.0821759259259261E-2</v>
      </c>
      <c r="D4829" t="s">
        <v>17</v>
      </c>
      <c r="E4829">
        <v>15</v>
      </c>
      <c r="H4829" s="4">
        <v>45375</v>
      </c>
      <c r="I4829" s="7">
        <v>0.25447916666666665</v>
      </c>
      <c r="J4829" t="s">
        <v>17</v>
      </c>
      <c r="K4829">
        <v>-375</v>
      </c>
      <c r="M4829" s="4"/>
      <c r="N4829" s="7"/>
      <c r="R4829" s="4"/>
      <c r="S4829" s="7"/>
    </row>
    <row r="4830" spans="2:19" x14ac:dyDescent="0.35">
      <c r="B4830" s="4">
        <v>45375</v>
      </c>
      <c r="C4830" s="7">
        <v>3.0891203703703702E-2</v>
      </c>
      <c r="D4830" t="s">
        <v>17</v>
      </c>
      <c r="E4830" t="s">
        <v>18</v>
      </c>
      <c r="F4830" s="3">
        <v>36</v>
      </c>
      <c r="H4830" s="4">
        <v>45375</v>
      </c>
      <c r="I4830" s="7">
        <v>0.25457175925925923</v>
      </c>
      <c r="J4830" t="s">
        <v>17</v>
      </c>
      <c r="K4830">
        <v>-379</v>
      </c>
      <c r="M4830" s="4"/>
      <c r="N4830" s="7"/>
      <c r="R4830" s="4"/>
      <c r="S4830" s="7"/>
    </row>
    <row r="4831" spans="2:19" x14ac:dyDescent="0.35">
      <c r="B4831" s="4">
        <v>45375</v>
      </c>
      <c r="C4831" s="7">
        <v>3.0902777777777779E-2</v>
      </c>
      <c r="D4831" t="s">
        <v>17</v>
      </c>
      <c r="E4831">
        <v>36</v>
      </c>
      <c r="H4831" s="4">
        <v>45375</v>
      </c>
      <c r="I4831" s="7">
        <v>0.25466435185185188</v>
      </c>
      <c r="J4831" t="s">
        <v>17</v>
      </c>
      <c r="K4831">
        <v>-383</v>
      </c>
      <c r="M4831" s="4"/>
      <c r="N4831" s="7"/>
      <c r="R4831" s="4"/>
      <c r="S4831" s="7"/>
    </row>
    <row r="4832" spans="2:19" x14ac:dyDescent="0.35">
      <c r="B4832" s="4">
        <v>45375</v>
      </c>
      <c r="C4832" s="7">
        <v>3.0983796296296297E-2</v>
      </c>
      <c r="D4832" t="s">
        <v>17</v>
      </c>
      <c r="E4832" t="s">
        <v>18</v>
      </c>
      <c r="F4832" s="3">
        <v>4</v>
      </c>
      <c r="H4832" s="4">
        <v>45375</v>
      </c>
      <c r="I4832" s="7">
        <v>0.25475694444444447</v>
      </c>
      <c r="J4832" t="s">
        <v>17</v>
      </c>
      <c r="K4832">
        <v>-387</v>
      </c>
      <c r="M4832" s="4"/>
      <c r="N4832" s="7"/>
      <c r="R4832" s="4"/>
      <c r="S4832" s="7"/>
    </row>
    <row r="4833" spans="2:19" x14ac:dyDescent="0.35">
      <c r="B4833" s="4">
        <v>45375</v>
      </c>
      <c r="C4833" s="7">
        <v>3.0983796296296297E-2</v>
      </c>
      <c r="D4833" t="s">
        <v>17</v>
      </c>
      <c r="E4833">
        <v>4</v>
      </c>
      <c r="H4833" s="4">
        <v>45375</v>
      </c>
      <c r="I4833" s="7">
        <v>0.25483796296296296</v>
      </c>
      <c r="J4833" t="s">
        <v>17</v>
      </c>
      <c r="K4833">
        <v>-391</v>
      </c>
      <c r="M4833" s="4"/>
      <c r="N4833" s="7"/>
      <c r="R4833" s="4"/>
      <c r="S4833" s="7"/>
    </row>
    <row r="4834" spans="2:19" x14ac:dyDescent="0.35">
      <c r="B4834" s="4">
        <v>45375</v>
      </c>
      <c r="C4834" s="7">
        <v>3.1099537037037037E-2</v>
      </c>
      <c r="D4834" t="s">
        <v>17</v>
      </c>
      <c r="E4834" t="s">
        <v>18</v>
      </c>
      <c r="F4834" s="3">
        <v>22</v>
      </c>
      <c r="H4834" s="4">
        <v>45375</v>
      </c>
      <c r="I4834" s="7">
        <v>0.25493055555555555</v>
      </c>
      <c r="J4834" t="s">
        <v>17</v>
      </c>
      <c r="K4834">
        <v>-395</v>
      </c>
      <c r="M4834" s="4"/>
      <c r="N4834" s="7"/>
      <c r="R4834" s="4"/>
      <c r="S4834" s="7"/>
    </row>
    <row r="4835" spans="2:19" x14ac:dyDescent="0.35">
      <c r="B4835" s="4">
        <v>45375</v>
      </c>
      <c r="C4835" s="7">
        <v>3.1099537037037037E-2</v>
      </c>
      <c r="D4835" t="s">
        <v>17</v>
      </c>
      <c r="E4835">
        <v>22</v>
      </c>
      <c r="H4835" s="4">
        <v>45375</v>
      </c>
      <c r="I4835" s="7">
        <v>0.2550115740740741</v>
      </c>
      <c r="J4835" t="s">
        <v>17</v>
      </c>
      <c r="K4835">
        <v>-399</v>
      </c>
      <c r="M4835" s="4"/>
      <c r="N4835" s="7"/>
      <c r="R4835" s="4"/>
      <c r="S4835" s="7"/>
    </row>
    <row r="4836" spans="2:19" x14ac:dyDescent="0.35">
      <c r="B4836" s="4">
        <v>45375</v>
      </c>
      <c r="C4836" s="7">
        <v>3.1180555555555555E-2</v>
      </c>
      <c r="D4836" t="s">
        <v>17</v>
      </c>
      <c r="E4836" t="s">
        <v>18</v>
      </c>
      <c r="F4836" s="3">
        <v>15</v>
      </c>
      <c r="H4836" s="4">
        <v>45375</v>
      </c>
      <c r="I4836" s="7">
        <v>0.25510416666666669</v>
      </c>
      <c r="J4836" t="s">
        <v>17</v>
      </c>
      <c r="K4836">
        <v>-403</v>
      </c>
      <c r="M4836" s="4"/>
      <c r="N4836" s="7"/>
      <c r="R4836" s="4"/>
      <c r="S4836" s="7"/>
    </row>
    <row r="4837" spans="2:19" x14ac:dyDescent="0.35">
      <c r="B4837" s="4">
        <v>45375</v>
      </c>
      <c r="C4837" s="7">
        <v>3.1192129629629629E-2</v>
      </c>
      <c r="D4837" t="s">
        <v>17</v>
      </c>
      <c r="E4837">
        <v>15</v>
      </c>
      <c r="H4837" s="4">
        <v>45375</v>
      </c>
      <c r="I4837" s="7">
        <v>0.25519675925925928</v>
      </c>
      <c r="J4837" t="s">
        <v>17</v>
      </c>
      <c r="K4837">
        <v>-407</v>
      </c>
      <c r="M4837" s="4"/>
      <c r="N4837" s="7"/>
      <c r="R4837" s="4"/>
      <c r="S4837" s="7"/>
    </row>
    <row r="4838" spans="2:19" x14ac:dyDescent="0.35">
      <c r="B4838" s="4">
        <v>45375</v>
      </c>
      <c r="C4838" s="7">
        <v>3.1273148148148147E-2</v>
      </c>
      <c r="D4838" t="s">
        <v>17</v>
      </c>
      <c r="E4838" t="s">
        <v>18</v>
      </c>
      <c r="F4838" s="3">
        <v>23</v>
      </c>
      <c r="H4838" s="4">
        <v>45375</v>
      </c>
      <c r="I4838" s="7">
        <v>0.25527777777777777</v>
      </c>
      <c r="J4838" t="s">
        <v>17</v>
      </c>
      <c r="K4838">
        <v>-411</v>
      </c>
      <c r="M4838" s="4"/>
      <c r="N4838" s="7"/>
      <c r="R4838" s="4"/>
      <c r="S4838" s="7"/>
    </row>
    <row r="4839" spans="2:19" x14ac:dyDescent="0.35">
      <c r="B4839" s="4">
        <v>45375</v>
      </c>
      <c r="C4839" s="7">
        <v>3.1284722222222221E-2</v>
      </c>
      <c r="D4839" t="s">
        <v>17</v>
      </c>
      <c r="E4839">
        <v>23</v>
      </c>
      <c r="H4839" s="4">
        <v>45375</v>
      </c>
      <c r="I4839" s="7">
        <v>0.25541666666666668</v>
      </c>
      <c r="J4839" t="s">
        <v>17</v>
      </c>
      <c r="K4839">
        <v>-415</v>
      </c>
      <c r="M4839" s="4"/>
      <c r="N4839" s="7"/>
      <c r="R4839" s="4"/>
      <c r="S4839" s="7"/>
    </row>
    <row r="4840" spans="2:19" x14ac:dyDescent="0.35">
      <c r="B4840" s="4">
        <v>45375</v>
      </c>
      <c r="C4840" s="7">
        <v>3.1377314814814816E-2</v>
      </c>
      <c r="D4840" t="s">
        <v>17</v>
      </c>
      <c r="E4840" t="s">
        <v>18</v>
      </c>
      <c r="F4840" s="3">
        <v>17</v>
      </c>
      <c r="H4840" s="4">
        <v>45375</v>
      </c>
      <c r="I4840" s="7">
        <v>0.25549768518518517</v>
      </c>
      <c r="J4840" t="s">
        <v>17</v>
      </c>
      <c r="K4840">
        <v>-419</v>
      </c>
      <c r="M4840" s="4"/>
      <c r="N4840" s="7"/>
      <c r="R4840" s="4"/>
      <c r="S4840" s="7"/>
    </row>
    <row r="4841" spans="2:19" x14ac:dyDescent="0.35">
      <c r="B4841" s="4">
        <v>45375</v>
      </c>
      <c r="C4841" s="7">
        <v>3.1377314814814816E-2</v>
      </c>
      <c r="D4841" t="s">
        <v>17</v>
      </c>
      <c r="E4841">
        <v>17</v>
      </c>
      <c r="H4841" s="4">
        <v>45375</v>
      </c>
      <c r="I4841" s="7">
        <v>0.25559027777777776</v>
      </c>
      <c r="J4841" t="s">
        <v>17</v>
      </c>
      <c r="K4841">
        <v>-423</v>
      </c>
      <c r="M4841" s="4"/>
      <c r="N4841" s="7"/>
      <c r="R4841" s="4"/>
      <c r="S4841" s="7"/>
    </row>
    <row r="4842" spans="2:19" x14ac:dyDescent="0.35">
      <c r="B4842" s="4">
        <v>45375</v>
      </c>
      <c r="C4842" s="7">
        <v>3.1458333333333331E-2</v>
      </c>
      <c r="D4842" t="s">
        <v>17</v>
      </c>
      <c r="E4842" t="s">
        <v>18</v>
      </c>
      <c r="F4842" s="3">
        <v>12</v>
      </c>
      <c r="H4842" s="4">
        <v>45375</v>
      </c>
      <c r="I4842" s="7">
        <v>0.25567129629629631</v>
      </c>
      <c r="J4842" t="s">
        <v>17</v>
      </c>
      <c r="K4842">
        <v>-425</v>
      </c>
      <c r="M4842" s="4"/>
      <c r="N4842" s="7"/>
      <c r="R4842" s="4"/>
      <c r="S4842" s="7"/>
    </row>
    <row r="4843" spans="2:19" x14ac:dyDescent="0.35">
      <c r="B4843" s="4">
        <v>45375</v>
      </c>
      <c r="C4843" s="7">
        <v>3.1458333333333331E-2</v>
      </c>
      <c r="D4843" t="s">
        <v>17</v>
      </c>
      <c r="E4843">
        <v>12</v>
      </c>
      <c r="H4843" s="4">
        <v>45375</v>
      </c>
      <c r="I4843" s="7">
        <v>0.2557638888888889</v>
      </c>
      <c r="J4843" t="s">
        <v>17</v>
      </c>
      <c r="K4843">
        <v>-429</v>
      </c>
      <c r="M4843" s="4"/>
      <c r="N4843" s="7"/>
      <c r="R4843" s="4"/>
      <c r="S4843" s="7"/>
    </row>
    <row r="4844" spans="2:19" x14ac:dyDescent="0.35">
      <c r="B4844" s="4">
        <v>45375</v>
      </c>
      <c r="C4844" s="7">
        <v>3.1539351851851853E-2</v>
      </c>
      <c r="D4844" t="s">
        <v>17</v>
      </c>
      <c r="E4844" t="s">
        <v>18</v>
      </c>
      <c r="F4844" s="3">
        <v>26</v>
      </c>
      <c r="H4844" s="4">
        <v>45375</v>
      </c>
      <c r="I4844" s="7">
        <v>0.2558449074074074</v>
      </c>
      <c r="J4844" t="s">
        <v>17</v>
      </c>
      <c r="K4844">
        <v>-433</v>
      </c>
      <c r="M4844" s="4"/>
      <c r="N4844" s="7"/>
      <c r="R4844" s="4"/>
      <c r="S4844" s="7"/>
    </row>
    <row r="4845" spans="2:19" x14ac:dyDescent="0.35">
      <c r="B4845" s="4">
        <v>45375</v>
      </c>
      <c r="C4845" s="7">
        <v>3.1539351851851853E-2</v>
      </c>
      <c r="D4845" t="s">
        <v>17</v>
      </c>
      <c r="E4845">
        <v>26</v>
      </c>
      <c r="H4845" s="4">
        <v>45375</v>
      </c>
      <c r="I4845" s="7">
        <v>0.25592592592592595</v>
      </c>
      <c r="J4845" t="s">
        <v>17</v>
      </c>
      <c r="K4845">
        <v>-437</v>
      </c>
      <c r="M4845" s="4"/>
      <c r="N4845" s="7"/>
      <c r="R4845" s="4"/>
      <c r="S4845" s="7"/>
    </row>
    <row r="4846" spans="2:19" x14ac:dyDescent="0.35">
      <c r="B4846" s="4">
        <v>45375</v>
      </c>
      <c r="C4846" s="7">
        <v>3.1631944444444442E-2</v>
      </c>
      <c r="D4846" t="s">
        <v>17</v>
      </c>
      <c r="E4846" t="s">
        <v>18</v>
      </c>
      <c r="F4846" s="3">
        <v>36</v>
      </c>
      <c r="H4846" s="4">
        <v>45375</v>
      </c>
      <c r="I4846" s="7">
        <v>0.25601851851851853</v>
      </c>
      <c r="J4846" t="s">
        <v>17</v>
      </c>
      <c r="K4846">
        <v>-405</v>
      </c>
      <c r="M4846" s="4"/>
      <c r="N4846" s="7"/>
      <c r="R4846" s="4"/>
      <c r="S4846" s="7"/>
    </row>
    <row r="4847" spans="2:19" x14ac:dyDescent="0.35">
      <c r="B4847" s="4">
        <v>45375</v>
      </c>
      <c r="C4847" s="7">
        <v>3.1643518518518515E-2</v>
      </c>
      <c r="D4847" t="s">
        <v>17</v>
      </c>
      <c r="E4847">
        <v>36</v>
      </c>
      <c r="H4847" s="4">
        <v>45375</v>
      </c>
      <c r="I4847" s="7">
        <v>0.25611111111111112</v>
      </c>
      <c r="J4847" t="s">
        <v>17</v>
      </c>
      <c r="K4847">
        <v>-409</v>
      </c>
      <c r="M4847" s="4"/>
      <c r="N4847" s="7"/>
      <c r="R4847" s="4"/>
      <c r="S4847" s="7"/>
    </row>
    <row r="4848" spans="2:19" x14ac:dyDescent="0.35">
      <c r="B4848" s="4">
        <v>45375</v>
      </c>
      <c r="C4848" s="7">
        <v>3.1724537037037037E-2</v>
      </c>
      <c r="D4848" t="s">
        <v>17</v>
      </c>
      <c r="E4848" t="s">
        <v>18</v>
      </c>
      <c r="F4848" s="3">
        <v>13</v>
      </c>
      <c r="H4848" s="4">
        <v>45375</v>
      </c>
      <c r="I4848" s="7">
        <v>0.25620370370370371</v>
      </c>
      <c r="J4848" t="s">
        <v>17</v>
      </c>
      <c r="K4848">
        <v>-413</v>
      </c>
      <c r="M4848" s="4"/>
      <c r="N4848" s="7"/>
      <c r="R4848" s="4"/>
      <c r="S4848" s="7"/>
    </row>
    <row r="4849" spans="2:19" x14ac:dyDescent="0.35">
      <c r="B4849" s="4">
        <v>45375</v>
      </c>
      <c r="C4849" s="7">
        <v>3.1724537037037037E-2</v>
      </c>
      <c r="D4849" t="s">
        <v>17</v>
      </c>
      <c r="E4849">
        <v>13</v>
      </c>
      <c r="H4849" s="4">
        <v>45375</v>
      </c>
      <c r="I4849" s="7">
        <v>0.25628472222222221</v>
      </c>
      <c r="J4849" t="s">
        <v>17</v>
      </c>
      <c r="K4849">
        <v>-417</v>
      </c>
      <c r="M4849" s="4"/>
      <c r="N4849" s="7"/>
      <c r="R4849" s="4"/>
      <c r="S4849" s="7"/>
    </row>
    <row r="4850" spans="2:19" x14ac:dyDescent="0.35">
      <c r="B4850" s="4">
        <v>45375</v>
      </c>
      <c r="C4850" s="7">
        <v>3.1805555555555552E-2</v>
      </c>
      <c r="D4850" t="s">
        <v>17</v>
      </c>
      <c r="E4850" t="s">
        <v>18</v>
      </c>
      <c r="F4850" s="3">
        <v>1</v>
      </c>
      <c r="H4850" s="4">
        <v>45375</v>
      </c>
      <c r="I4850" s="7">
        <v>0.25636574074074076</v>
      </c>
      <c r="J4850" t="s">
        <v>17</v>
      </c>
      <c r="K4850">
        <v>-421</v>
      </c>
      <c r="M4850" s="4"/>
      <c r="N4850" s="7"/>
      <c r="R4850" s="4"/>
      <c r="S4850" s="7"/>
    </row>
    <row r="4851" spans="2:19" x14ac:dyDescent="0.35">
      <c r="B4851" s="4">
        <v>45375</v>
      </c>
      <c r="C4851" s="7">
        <v>3.1805555555555552E-2</v>
      </c>
      <c r="D4851" t="s">
        <v>17</v>
      </c>
      <c r="E4851">
        <v>1</v>
      </c>
      <c r="H4851" s="4">
        <v>45375</v>
      </c>
      <c r="I4851" s="7">
        <v>0.25645833333333334</v>
      </c>
      <c r="J4851" t="s">
        <v>17</v>
      </c>
      <c r="K4851">
        <v>-425</v>
      </c>
      <c r="M4851" s="4"/>
      <c r="N4851" s="7"/>
      <c r="R4851" s="4"/>
      <c r="S4851" s="7"/>
    </row>
    <row r="4852" spans="2:19" x14ac:dyDescent="0.35">
      <c r="B4852" s="4">
        <v>45375</v>
      </c>
      <c r="C4852" s="7">
        <v>3.1921296296296295E-2</v>
      </c>
      <c r="D4852" t="s">
        <v>17</v>
      </c>
      <c r="E4852" t="s">
        <v>18</v>
      </c>
      <c r="F4852" s="3">
        <v>23</v>
      </c>
      <c r="H4852" s="4">
        <v>45375</v>
      </c>
      <c r="I4852" s="7">
        <v>0.25653935185185184</v>
      </c>
      <c r="J4852" t="s">
        <v>17</v>
      </c>
      <c r="K4852">
        <v>-429</v>
      </c>
      <c r="M4852" s="4"/>
      <c r="N4852" s="7"/>
      <c r="R4852" s="4"/>
      <c r="S4852" s="7"/>
    </row>
    <row r="4853" spans="2:19" x14ac:dyDescent="0.35">
      <c r="B4853" s="4">
        <v>45375</v>
      </c>
      <c r="C4853" s="7">
        <v>3.1932870370370368E-2</v>
      </c>
      <c r="D4853" t="s">
        <v>17</v>
      </c>
      <c r="E4853">
        <v>23</v>
      </c>
      <c r="H4853" s="4">
        <v>45375</v>
      </c>
      <c r="I4853" s="7">
        <v>0.25662037037037039</v>
      </c>
      <c r="J4853" t="s">
        <v>17</v>
      </c>
      <c r="K4853">
        <v>-397</v>
      </c>
      <c r="M4853" s="4"/>
      <c r="N4853" s="7"/>
      <c r="R4853" s="4"/>
      <c r="S4853" s="7"/>
    </row>
    <row r="4854" spans="2:19" x14ac:dyDescent="0.35">
      <c r="B4854" s="4">
        <v>45375</v>
      </c>
      <c r="C4854" s="7">
        <v>3.201388888888889E-2</v>
      </c>
      <c r="D4854" t="s">
        <v>17</v>
      </c>
      <c r="E4854" t="s">
        <v>18</v>
      </c>
      <c r="F4854" s="3">
        <v>13</v>
      </c>
      <c r="H4854" s="4">
        <v>45375</v>
      </c>
      <c r="I4854" s="7">
        <v>0.25673611111111111</v>
      </c>
      <c r="J4854" t="s">
        <v>17</v>
      </c>
      <c r="K4854">
        <v>-401</v>
      </c>
      <c r="M4854" s="4"/>
      <c r="N4854" s="7"/>
      <c r="R4854" s="4"/>
      <c r="S4854" s="7"/>
    </row>
    <row r="4855" spans="2:19" x14ac:dyDescent="0.35">
      <c r="B4855" s="4">
        <v>45375</v>
      </c>
      <c r="C4855" s="7">
        <v>3.201388888888889E-2</v>
      </c>
      <c r="D4855" t="s">
        <v>17</v>
      </c>
      <c r="E4855">
        <v>13</v>
      </c>
      <c r="H4855" s="4">
        <v>45375</v>
      </c>
      <c r="I4855" s="7">
        <v>0.2568171296296296</v>
      </c>
      <c r="J4855" t="s">
        <v>17</v>
      </c>
      <c r="K4855">
        <v>-405</v>
      </c>
      <c r="M4855" s="4"/>
      <c r="N4855" s="7"/>
      <c r="R4855" s="4"/>
      <c r="S4855" s="7"/>
    </row>
    <row r="4856" spans="2:19" x14ac:dyDescent="0.35">
      <c r="B4856" s="4">
        <v>45375</v>
      </c>
      <c r="C4856" s="7">
        <v>3.2094907407407405E-2</v>
      </c>
      <c r="D4856" t="s">
        <v>17</v>
      </c>
      <c r="E4856" t="s">
        <v>18</v>
      </c>
      <c r="F4856" s="3">
        <v>18</v>
      </c>
      <c r="H4856" s="4">
        <v>45375</v>
      </c>
      <c r="I4856" s="7">
        <v>0.25690972222222225</v>
      </c>
      <c r="J4856" t="s">
        <v>17</v>
      </c>
      <c r="K4856">
        <v>-409</v>
      </c>
      <c r="M4856" s="4"/>
      <c r="N4856" s="7"/>
      <c r="R4856" s="4"/>
      <c r="S4856" s="7"/>
    </row>
    <row r="4857" spans="2:19" x14ac:dyDescent="0.35">
      <c r="B4857" s="4">
        <v>45375</v>
      </c>
      <c r="C4857" s="7">
        <v>3.2094907407407405E-2</v>
      </c>
      <c r="D4857" t="s">
        <v>17</v>
      </c>
      <c r="E4857">
        <v>18</v>
      </c>
      <c r="H4857" s="4">
        <v>45375</v>
      </c>
      <c r="I4857" s="7">
        <v>0.25699074074074074</v>
      </c>
      <c r="J4857" t="s">
        <v>17</v>
      </c>
      <c r="K4857">
        <v>-413</v>
      </c>
      <c r="M4857" s="4"/>
      <c r="N4857" s="7"/>
      <c r="R4857" s="4"/>
      <c r="S4857" s="7"/>
    </row>
    <row r="4858" spans="2:19" x14ac:dyDescent="0.35">
      <c r="B4858" s="4">
        <v>45375</v>
      </c>
      <c r="C4858" s="7">
        <v>3.2187500000000001E-2</v>
      </c>
      <c r="D4858" t="s">
        <v>17</v>
      </c>
      <c r="E4858" t="s">
        <v>18</v>
      </c>
      <c r="F4858" s="3">
        <v>6</v>
      </c>
      <c r="H4858" s="4">
        <v>45375</v>
      </c>
      <c r="I4858" s="7">
        <v>0.25707175925925924</v>
      </c>
      <c r="J4858" t="s">
        <v>17</v>
      </c>
      <c r="K4858">
        <v>-381</v>
      </c>
      <c r="M4858" s="4"/>
      <c r="N4858" s="7"/>
      <c r="R4858" s="4"/>
      <c r="S4858" s="7"/>
    </row>
    <row r="4859" spans="2:19" x14ac:dyDescent="0.35">
      <c r="B4859" s="4">
        <v>45375</v>
      </c>
      <c r="C4859" s="7">
        <v>3.2187500000000001E-2</v>
      </c>
      <c r="D4859" t="s">
        <v>17</v>
      </c>
      <c r="E4859">
        <v>6</v>
      </c>
      <c r="H4859" s="4">
        <v>45375</v>
      </c>
      <c r="I4859" s="7">
        <v>0.25716435185185182</v>
      </c>
      <c r="J4859" t="s">
        <v>17</v>
      </c>
      <c r="K4859">
        <v>-385</v>
      </c>
      <c r="M4859" s="4"/>
      <c r="N4859" s="7"/>
      <c r="R4859" s="4"/>
      <c r="S4859" s="7"/>
    </row>
    <row r="4860" spans="2:19" x14ac:dyDescent="0.35">
      <c r="B4860" s="4">
        <v>45375</v>
      </c>
      <c r="C4860" s="7">
        <v>3.2280092592592589E-2</v>
      </c>
      <c r="D4860" t="s">
        <v>17</v>
      </c>
      <c r="E4860" t="s">
        <v>18</v>
      </c>
      <c r="F4860" s="3">
        <v>34</v>
      </c>
      <c r="H4860" s="4">
        <v>45375</v>
      </c>
      <c r="I4860" s="7">
        <v>0.25725694444444447</v>
      </c>
      <c r="J4860" t="s">
        <v>17</v>
      </c>
      <c r="K4860">
        <v>-389</v>
      </c>
      <c r="M4860" s="4"/>
      <c r="N4860" s="7"/>
      <c r="R4860" s="4"/>
      <c r="S4860" s="7"/>
    </row>
    <row r="4861" spans="2:19" x14ac:dyDescent="0.35">
      <c r="B4861" s="4">
        <v>45375</v>
      </c>
      <c r="C4861" s="7">
        <v>3.2280092592592589E-2</v>
      </c>
      <c r="D4861" t="s">
        <v>17</v>
      </c>
      <c r="E4861">
        <v>34</v>
      </c>
      <c r="H4861" s="4">
        <v>45375</v>
      </c>
      <c r="I4861" s="7">
        <v>0.25733796296296296</v>
      </c>
      <c r="J4861" t="s">
        <v>17</v>
      </c>
      <c r="K4861">
        <v>-393</v>
      </c>
      <c r="M4861" s="4"/>
      <c r="N4861" s="7"/>
      <c r="R4861" s="4"/>
      <c r="S4861" s="7"/>
    </row>
    <row r="4862" spans="2:19" x14ac:dyDescent="0.35">
      <c r="B4862" s="4">
        <v>45375</v>
      </c>
      <c r="C4862" s="7">
        <v>3.2372685185185185E-2</v>
      </c>
      <c r="D4862" t="s">
        <v>17</v>
      </c>
      <c r="E4862" t="s">
        <v>18</v>
      </c>
      <c r="F4862" s="3">
        <v>6</v>
      </c>
      <c r="H4862" s="4">
        <v>45375</v>
      </c>
      <c r="I4862" s="7">
        <v>0.25743055555555555</v>
      </c>
      <c r="J4862" t="s">
        <v>17</v>
      </c>
      <c r="K4862">
        <v>-360</v>
      </c>
      <c r="M4862" s="4"/>
      <c r="N4862" s="7"/>
      <c r="R4862" s="4"/>
      <c r="S4862" s="7"/>
    </row>
    <row r="4863" spans="2:19" x14ac:dyDescent="0.35">
      <c r="B4863" s="4">
        <v>45375</v>
      </c>
      <c r="C4863" s="7">
        <v>3.2372685185185185E-2</v>
      </c>
      <c r="D4863" t="s">
        <v>17</v>
      </c>
      <c r="E4863">
        <v>6</v>
      </c>
      <c r="H4863" s="4">
        <v>45375</v>
      </c>
      <c r="I4863" s="7">
        <v>0.25752314814814814</v>
      </c>
      <c r="J4863" t="s">
        <v>17</v>
      </c>
      <c r="K4863">
        <v>-364</v>
      </c>
      <c r="M4863" s="4"/>
      <c r="N4863" s="7"/>
      <c r="R4863" s="4"/>
      <c r="S4863" s="7"/>
    </row>
    <row r="4864" spans="2:19" x14ac:dyDescent="0.35">
      <c r="B4864" s="4">
        <v>45375</v>
      </c>
      <c r="C4864" s="7">
        <v>3.2453703703703707E-2</v>
      </c>
      <c r="D4864" t="s">
        <v>17</v>
      </c>
      <c r="E4864" t="s">
        <v>18</v>
      </c>
      <c r="F4864" s="3">
        <v>3</v>
      </c>
      <c r="H4864" s="4">
        <v>45375</v>
      </c>
      <c r="I4864" s="7">
        <v>0.25760416666666669</v>
      </c>
      <c r="J4864" t="s">
        <v>17</v>
      </c>
      <c r="K4864">
        <v>-368</v>
      </c>
      <c r="M4864" s="4"/>
      <c r="N4864" s="7"/>
      <c r="R4864" s="4"/>
      <c r="S4864" s="7"/>
    </row>
    <row r="4865" spans="2:19" x14ac:dyDescent="0.35">
      <c r="B4865" s="4">
        <v>45375</v>
      </c>
      <c r="C4865" s="7">
        <v>3.2453703703703707E-2</v>
      </c>
      <c r="D4865" t="s">
        <v>17</v>
      </c>
      <c r="E4865">
        <v>3</v>
      </c>
      <c r="H4865" s="4">
        <v>45375</v>
      </c>
      <c r="I4865" s="7">
        <v>0.25769675925925928</v>
      </c>
      <c r="J4865" t="s">
        <v>17</v>
      </c>
      <c r="K4865">
        <v>-372</v>
      </c>
      <c r="M4865" s="4"/>
      <c r="N4865" s="7"/>
      <c r="R4865" s="4"/>
      <c r="S4865" s="7"/>
    </row>
    <row r="4866" spans="2:19" x14ac:dyDescent="0.35">
      <c r="B4866" s="4">
        <v>45375</v>
      </c>
      <c r="C4866" s="7">
        <v>3.2581018518518516E-2</v>
      </c>
      <c r="D4866" t="s">
        <v>17</v>
      </c>
      <c r="E4866" t="s">
        <v>18</v>
      </c>
      <c r="F4866" s="3">
        <v>27</v>
      </c>
      <c r="H4866" s="4">
        <v>45375</v>
      </c>
      <c r="I4866" s="7">
        <v>0.25777777777777777</v>
      </c>
      <c r="J4866" t="s">
        <v>17</v>
      </c>
      <c r="K4866">
        <v>-340</v>
      </c>
      <c r="M4866" s="4"/>
      <c r="N4866" s="7"/>
      <c r="R4866" s="4"/>
      <c r="S4866" s="7"/>
    </row>
    <row r="4867" spans="2:19" x14ac:dyDescent="0.35">
      <c r="B4867" s="4">
        <v>45375</v>
      </c>
      <c r="C4867" s="7">
        <v>3.2581018518518516E-2</v>
      </c>
      <c r="D4867" t="s">
        <v>17</v>
      </c>
      <c r="E4867">
        <v>27</v>
      </c>
      <c r="H4867" s="4">
        <v>45375</v>
      </c>
      <c r="I4867" s="7">
        <v>0.25788194444444446</v>
      </c>
      <c r="J4867" t="s">
        <v>17</v>
      </c>
      <c r="K4867">
        <v>-344</v>
      </c>
      <c r="M4867" s="4"/>
      <c r="N4867" s="7"/>
      <c r="R4867" s="4"/>
      <c r="S4867" s="7"/>
    </row>
    <row r="4868" spans="2:19" x14ac:dyDescent="0.35">
      <c r="B4868" s="4">
        <v>45375</v>
      </c>
      <c r="C4868" s="7">
        <v>3.2673611111111112E-2</v>
      </c>
      <c r="D4868" t="s">
        <v>17</v>
      </c>
      <c r="E4868" t="s">
        <v>18</v>
      </c>
      <c r="F4868" s="3">
        <v>32</v>
      </c>
      <c r="H4868" s="4">
        <v>45375</v>
      </c>
      <c r="I4868" s="7">
        <v>0.25796296296296295</v>
      </c>
      <c r="J4868" t="s">
        <v>17</v>
      </c>
      <c r="K4868">
        <v>-348</v>
      </c>
      <c r="M4868" s="4"/>
      <c r="N4868" s="7"/>
      <c r="R4868" s="4"/>
      <c r="S4868" s="7"/>
    </row>
    <row r="4869" spans="2:19" x14ac:dyDescent="0.35">
      <c r="B4869" s="4">
        <v>45375</v>
      </c>
      <c r="C4869" s="7">
        <v>3.2673611111111112E-2</v>
      </c>
      <c r="D4869" t="s">
        <v>17</v>
      </c>
      <c r="E4869">
        <v>32</v>
      </c>
      <c r="H4869" s="4">
        <v>45375</v>
      </c>
      <c r="I4869" s="7">
        <v>0.25805555555555554</v>
      </c>
      <c r="J4869" t="s">
        <v>17</v>
      </c>
      <c r="K4869">
        <v>-352</v>
      </c>
      <c r="M4869" s="4"/>
      <c r="N4869" s="7"/>
      <c r="R4869" s="4"/>
      <c r="S4869" s="7"/>
    </row>
    <row r="4870" spans="2:19" x14ac:dyDescent="0.35">
      <c r="B4870" s="4">
        <v>45375</v>
      </c>
      <c r="C4870" s="7">
        <v>3.2754629629629627E-2</v>
      </c>
      <c r="D4870" t="s">
        <v>17</v>
      </c>
      <c r="E4870" t="s">
        <v>18</v>
      </c>
      <c r="F4870" s="3">
        <v>28</v>
      </c>
      <c r="H4870" s="4">
        <v>45375</v>
      </c>
      <c r="I4870" s="7">
        <v>0.25813657407407409</v>
      </c>
      <c r="J4870" t="s">
        <v>17</v>
      </c>
      <c r="K4870">
        <v>-355</v>
      </c>
      <c r="M4870" s="4"/>
      <c r="N4870" s="7"/>
      <c r="R4870" s="4"/>
      <c r="S4870" s="7"/>
    </row>
    <row r="4871" spans="2:19" x14ac:dyDescent="0.35">
      <c r="B4871" s="4">
        <v>45375</v>
      </c>
      <c r="C4871" s="7">
        <v>3.2754629629629627E-2</v>
      </c>
      <c r="D4871" t="s">
        <v>17</v>
      </c>
      <c r="E4871">
        <v>28</v>
      </c>
      <c r="H4871" s="4">
        <v>45375</v>
      </c>
      <c r="I4871" s="7">
        <v>0.25821759259259258</v>
      </c>
      <c r="J4871" t="s">
        <v>17</v>
      </c>
      <c r="K4871">
        <v>-359</v>
      </c>
      <c r="M4871" s="4"/>
      <c r="N4871" s="7"/>
      <c r="R4871" s="4"/>
      <c r="S4871" s="7"/>
    </row>
    <row r="4872" spans="2:19" x14ac:dyDescent="0.35">
      <c r="B4872" s="4">
        <v>45375</v>
      </c>
      <c r="C4872" s="7">
        <v>3.2847222222222222E-2</v>
      </c>
      <c r="D4872" t="s">
        <v>17</v>
      </c>
      <c r="E4872" t="s">
        <v>18</v>
      </c>
      <c r="F4872" s="3">
        <v>2</v>
      </c>
      <c r="H4872" s="4">
        <v>45375</v>
      </c>
      <c r="I4872" s="7">
        <v>0.25831018518518517</v>
      </c>
      <c r="J4872" t="s">
        <v>17</v>
      </c>
      <c r="K4872">
        <v>-363</v>
      </c>
      <c r="M4872" s="4"/>
      <c r="N4872" s="7"/>
      <c r="R4872" s="4"/>
      <c r="S4872" s="7"/>
    </row>
    <row r="4873" spans="2:19" x14ac:dyDescent="0.35">
      <c r="B4873" s="4">
        <v>45375</v>
      </c>
      <c r="C4873" s="7">
        <v>3.2847222222222222E-2</v>
      </c>
      <c r="D4873" t="s">
        <v>17</v>
      </c>
      <c r="E4873">
        <v>2</v>
      </c>
      <c r="H4873" s="4">
        <v>45375</v>
      </c>
      <c r="I4873" s="7">
        <v>0.25839120370370372</v>
      </c>
      <c r="J4873" t="s">
        <v>17</v>
      </c>
      <c r="K4873">
        <v>-366</v>
      </c>
      <c r="M4873" s="4"/>
      <c r="N4873" s="7"/>
      <c r="R4873" s="4"/>
      <c r="S4873" s="7"/>
    </row>
    <row r="4874" spans="2:19" x14ac:dyDescent="0.35">
      <c r="B4874" s="4">
        <v>45375</v>
      </c>
      <c r="C4874" s="7">
        <v>3.2928240740740744E-2</v>
      </c>
      <c r="D4874" t="s">
        <v>17</v>
      </c>
      <c r="E4874" t="s">
        <v>18</v>
      </c>
      <c r="F4874" s="3">
        <v>8</v>
      </c>
      <c r="H4874" s="4">
        <v>45375</v>
      </c>
      <c r="I4874" s="7">
        <v>0.25847222222222221</v>
      </c>
      <c r="J4874" t="s">
        <v>17</v>
      </c>
      <c r="K4874">
        <v>-370</v>
      </c>
      <c r="M4874" s="4"/>
      <c r="N4874" s="7"/>
      <c r="R4874" s="4"/>
      <c r="S4874" s="7"/>
    </row>
    <row r="4875" spans="2:19" x14ac:dyDescent="0.35">
      <c r="B4875" s="4">
        <v>45375</v>
      </c>
      <c r="C4875" s="7">
        <v>3.2928240740740744E-2</v>
      </c>
      <c r="D4875" t="s">
        <v>17</v>
      </c>
      <c r="E4875">
        <v>8</v>
      </c>
      <c r="H4875" s="4">
        <v>45375</v>
      </c>
      <c r="I4875" s="7">
        <v>0.2585648148148148</v>
      </c>
      <c r="J4875" t="s">
        <v>17</v>
      </c>
      <c r="K4875">
        <v>-374</v>
      </c>
      <c r="M4875" s="4"/>
      <c r="N4875" s="7"/>
      <c r="R4875" s="4"/>
      <c r="S4875" s="7"/>
    </row>
    <row r="4876" spans="2:19" x14ac:dyDescent="0.35">
      <c r="B4876" s="4">
        <v>45375</v>
      </c>
      <c r="C4876" s="7">
        <v>3.3020833333333333E-2</v>
      </c>
      <c r="D4876" t="s">
        <v>17</v>
      </c>
      <c r="E4876" t="s">
        <v>18</v>
      </c>
      <c r="F4876" s="3">
        <v>3</v>
      </c>
      <c r="H4876" s="4">
        <v>45375</v>
      </c>
      <c r="I4876" s="7">
        <v>0.25864583333333335</v>
      </c>
      <c r="J4876" t="s">
        <v>17</v>
      </c>
      <c r="K4876">
        <v>-378</v>
      </c>
      <c r="M4876" s="4"/>
      <c r="N4876" s="7"/>
      <c r="R4876" s="4"/>
      <c r="S4876" s="7"/>
    </row>
    <row r="4877" spans="2:19" x14ac:dyDescent="0.35">
      <c r="B4877" s="4">
        <v>45375</v>
      </c>
      <c r="C4877" s="7">
        <v>3.3020833333333333E-2</v>
      </c>
      <c r="D4877" t="s">
        <v>17</v>
      </c>
      <c r="E4877">
        <v>3</v>
      </c>
      <c r="H4877" s="4">
        <v>45375</v>
      </c>
      <c r="I4877" s="7">
        <v>0.25874999999999998</v>
      </c>
      <c r="J4877" t="s">
        <v>17</v>
      </c>
      <c r="K4877">
        <v>-382</v>
      </c>
      <c r="M4877" s="4"/>
      <c r="N4877" s="7"/>
      <c r="R4877" s="4"/>
      <c r="S4877" s="7"/>
    </row>
    <row r="4878" spans="2:19" x14ac:dyDescent="0.35">
      <c r="B4878" s="4">
        <v>45375</v>
      </c>
      <c r="C4878" s="7">
        <v>3.3125000000000002E-2</v>
      </c>
      <c r="D4878" t="s">
        <v>17</v>
      </c>
      <c r="E4878" t="s">
        <v>18</v>
      </c>
      <c r="F4878" s="3">
        <v>21</v>
      </c>
      <c r="H4878" s="4">
        <v>45375</v>
      </c>
      <c r="I4878" s="7">
        <v>0.25884259259259257</v>
      </c>
      <c r="J4878" t="s">
        <v>17</v>
      </c>
      <c r="K4878">
        <v>-386</v>
      </c>
      <c r="M4878" s="4"/>
      <c r="N4878" s="7"/>
      <c r="R4878" s="4"/>
      <c r="S4878" s="7"/>
    </row>
    <row r="4879" spans="2:19" x14ac:dyDescent="0.35">
      <c r="B4879" s="4">
        <v>45375</v>
      </c>
      <c r="C4879" s="7">
        <v>3.3125000000000002E-2</v>
      </c>
      <c r="D4879" t="s">
        <v>17</v>
      </c>
      <c r="E4879">
        <v>21</v>
      </c>
      <c r="H4879" s="4">
        <v>45375</v>
      </c>
      <c r="I4879" s="7">
        <v>0.25892361111111112</v>
      </c>
      <c r="J4879" t="s">
        <v>17</v>
      </c>
      <c r="K4879">
        <v>-390</v>
      </c>
      <c r="M4879" s="4"/>
      <c r="N4879" s="7"/>
      <c r="R4879" s="4"/>
      <c r="S4879" s="7"/>
    </row>
    <row r="4880" spans="2:19" x14ac:dyDescent="0.35">
      <c r="B4880" s="4">
        <v>45375</v>
      </c>
      <c r="C4880" s="7">
        <v>3.3252314814814818E-2</v>
      </c>
      <c r="D4880" t="s">
        <v>17</v>
      </c>
      <c r="E4880" t="s">
        <v>18</v>
      </c>
      <c r="F4880" s="3">
        <v>24</v>
      </c>
      <c r="H4880" s="4">
        <v>45375</v>
      </c>
      <c r="I4880" s="7">
        <v>0.25901620370370371</v>
      </c>
      <c r="J4880" t="s">
        <v>17</v>
      </c>
      <c r="K4880">
        <v>-358</v>
      </c>
      <c r="M4880" s="4"/>
      <c r="N4880" s="7"/>
      <c r="R4880" s="4"/>
      <c r="S4880" s="7"/>
    </row>
    <row r="4881" spans="2:19" x14ac:dyDescent="0.35">
      <c r="B4881" s="4">
        <v>45375</v>
      </c>
      <c r="C4881" s="7">
        <v>3.3252314814814818E-2</v>
      </c>
      <c r="D4881" t="s">
        <v>17</v>
      </c>
      <c r="E4881">
        <v>24</v>
      </c>
      <c r="H4881" s="4">
        <v>45375</v>
      </c>
      <c r="I4881" s="7">
        <v>0.2591087962962963</v>
      </c>
      <c r="J4881" t="s">
        <v>17</v>
      </c>
      <c r="K4881">
        <v>-362</v>
      </c>
      <c r="M4881" s="4"/>
      <c r="N4881" s="7"/>
      <c r="R4881" s="4"/>
      <c r="S4881" s="7"/>
    </row>
    <row r="4882" spans="2:19" x14ac:dyDescent="0.35">
      <c r="B4882" s="4">
        <v>45375</v>
      </c>
      <c r="C4882" s="7">
        <v>3.3333333333333333E-2</v>
      </c>
      <c r="D4882" t="s">
        <v>17</v>
      </c>
      <c r="E4882" t="s">
        <v>18</v>
      </c>
      <c r="F4882" s="3">
        <v>19</v>
      </c>
      <c r="H4882" s="4">
        <v>45375</v>
      </c>
      <c r="I4882" s="7">
        <v>0.25918981481481479</v>
      </c>
      <c r="J4882" t="s">
        <v>17</v>
      </c>
      <c r="K4882">
        <v>-366</v>
      </c>
      <c r="M4882" s="4"/>
      <c r="N4882" s="7"/>
      <c r="R4882" s="4"/>
      <c r="S4882" s="7"/>
    </row>
    <row r="4883" spans="2:19" x14ac:dyDescent="0.35">
      <c r="B4883" s="4">
        <v>45375</v>
      </c>
      <c r="C4883" s="7">
        <v>3.3333333333333333E-2</v>
      </c>
      <c r="D4883" t="s">
        <v>17</v>
      </c>
      <c r="E4883">
        <v>19</v>
      </c>
      <c r="H4883" s="4">
        <v>45375</v>
      </c>
      <c r="I4883" s="7">
        <v>0.25927083333333334</v>
      </c>
      <c r="J4883" t="s">
        <v>17</v>
      </c>
      <c r="K4883">
        <v>-370</v>
      </c>
      <c r="M4883" s="4"/>
      <c r="N4883" s="7"/>
      <c r="R4883" s="4"/>
      <c r="S4883" s="7"/>
    </row>
    <row r="4884" spans="2:19" x14ac:dyDescent="0.35">
      <c r="B4884" s="4">
        <v>45375</v>
      </c>
      <c r="C4884" s="7">
        <v>3.3414351851851855E-2</v>
      </c>
      <c r="D4884" t="s">
        <v>17</v>
      </c>
      <c r="E4884" t="s">
        <v>18</v>
      </c>
      <c r="F4884" s="3">
        <v>26</v>
      </c>
      <c r="H4884" s="4">
        <v>45375</v>
      </c>
      <c r="I4884" s="7">
        <v>0.25936342592592593</v>
      </c>
      <c r="J4884" t="s">
        <v>17</v>
      </c>
      <c r="K4884">
        <v>-373</v>
      </c>
      <c r="M4884" s="4"/>
      <c r="N4884" s="7"/>
      <c r="R4884" s="4"/>
      <c r="S4884" s="7"/>
    </row>
    <row r="4885" spans="2:19" x14ac:dyDescent="0.35">
      <c r="B4885" s="4">
        <v>45375</v>
      </c>
      <c r="C4885" s="7">
        <v>3.3414351851851855E-2</v>
      </c>
      <c r="D4885" t="s">
        <v>17</v>
      </c>
      <c r="E4885">
        <v>26</v>
      </c>
      <c r="H4885" s="4">
        <v>45375</v>
      </c>
      <c r="I4885" s="7">
        <v>0.25944444444444442</v>
      </c>
      <c r="J4885" t="s">
        <v>17</v>
      </c>
      <c r="K4885">
        <v>-377</v>
      </c>
      <c r="M4885" s="4"/>
      <c r="N4885" s="7"/>
      <c r="R4885" s="4"/>
      <c r="S4885" s="7"/>
    </row>
    <row r="4886" spans="2:19" x14ac:dyDescent="0.35">
      <c r="B4886" s="4">
        <v>45375</v>
      </c>
      <c r="C4886" s="7">
        <v>3.3506944444444443E-2</v>
      </c>
      <c r="D4886" t="s">
        <v>17</v>
      </c>
      <c r="E4886" t="s">
        <v>18</v>
      </c>
      <c r="F4886" s="3">
        <v>9</v>
      </c>
      <c r="H4886" s="4">
        <v>45375</v>
      </c>
      <c r="I4886" s="7">
        <v>0.25953703703703701</v>
      </c>
      <c r="J4886" t="s">
        <v>17</v>
      </c>
      <c r="K4886">
        <v>-381</v>
      </c>
      <c r="M4886" s="4"/>
      <c r="N4886" s="7"/>
      <c r="R4886" s="4"/>
      <c r="S4886" s="7"/>
    </row>
    <row r="4887" spans="2:19" x14ac:dyDescent="0.35">
      <c r="B4887" s="4">
        <v>45375</v>
      </c>
      <c r="C4887" s="7">
        <v>3.3506944444444443E-2</v>
      </c>
      <c r="D4887" t="s">
        <v>17</v>
      </c>
      <c r="E4887">
        <v>9</v>
      </c>
      <c r="H4887" s="4">
        <v>45375</v>
      </c>
      <c r="I4887" s="7">
        <v>0.25961805555555556</v>
      </c>
      <c r="J4887" t="s">
        <v>17</v>
      </c>
      <c r="K4887">
        <v>-385</v>
      </c>
      <c r="M4887" s="4"/>
      <c r="N4887" s="7"/>
      <c r="R4887" s="4"/>
      <c r="S4887" s="7"/>
    </row>
    <row r="4888" spans="2:19" x14ac:dyDescent="0.35">
      <c r="B4888" s="4">
        <v>45375</v>
      </c>
      <c r="C4888" s="7">
        <v>3.3587962962962965E-2</v>
      </c>
      <c r="D4888" t="s">
        <v>17</v>
      </c>
      <c r="E4888" t="s">
        <v>18</v>
      </c>
      <c r="F4888" s="3">
        <v>2</v>
      </c>
      <c r="H4888" s="4">
        <v>45375</v>
      </c>
      <c r="I4888" s="7">
        <v>0.25971064814814815</v>
      </c>
      <c r="J4888" t="s">
        <v>17</v>
      </c>
      <c r="K4888">
        <v>-389</v>
      </c>
      <c r="M4888" s="4"/>
      <c r="N4888" s="7"/>
      <c r="R4888" s="4"/>
      <c r="S4888" s="7"/>
    </row>
    <row r="4889" spans="2:19" x14ac:dyDescent="0.35">
      <c r="B4889" s="4">
        <v>45375</v>
      </c>
      <c r="C4889" s="7">
        <v>3.3587962962962965E-2</v>
      </c>
      <c r="D4889" t="s">
        <v>17</v>
      </c>
      <c r="E4889">
        <v>2</v>
      </c>
      <c r="H4889" s="4">
        <v>45375</v>
      </c>
      <c r="I4889" s="7">
        <v>0.25979166666666664</v>
      </c>
      <c r="J4889" t="s">
        <v>17</v>
      </c>
      <c r="K4889">
        <v>-356</v>
      </c>
      <c r="M4889" s="4"/>
      <c r="N4889" s="7"/>
      <c r="R4889" s="4"/>
      <c r="S4889" s="7"/>
    </row>
    <row r="4890" spans="2:19" x14ac:dyDescent="0.35">
      <c r="B4890" s="4">
        <v>45375</v>
      </c>
      <c r="C4890" s="7">
        <v>3.3680555555555554E-2</v>
      </c>
      <c r="D4890" t="s">
        <v>17</v>
      </c>
      <c r="E4890" t="s">
        <v>18</v>
      </c>
      <c r="F4890" s="3">
        <v>16</v>
      </c>
      <c r="H4890" s="4">
        <v>45375</v>
      </c>
      <c r="I4890" s="7">
        <v>0.25988425925925923</v>
      </c>
      <c r="J4890" t="s">
        <v>17</v>
      </c>
      <c r="K4890">
        <v>-324</v>
      </c>
      <c r="M4890" s="4"/>
      <c r="N4890" s="7"/>
      <c r="R4890" s="4"/>
      <c r="S4890" s="7"/>
    </row>
    <row r="4891" spans="2:19" x14ac:dyDescent="0.35">
      <c r="B4891" s="4">
        <v>45375</v>
      </c>
      <c r="C4891" s="7">
        <v>3.3680555555555554E-2</v>
      </c>
      <c r="D4891" t="s">
        <v>17</v>
      </c>
      <c r="E4891">
        <v>16</v>
      </c>
      <c r="H4891" s="4">
        <v>45375</v>
      </c>
      <c r="I4891" s="7">
        <v>0.25997685185185188</v>
      </c>
      <c r="J4891" t="s">
        <v>17</v>
      </c>
      <c r="K4891">
        <v>-327</v>
      </c>
      <c r="M4891" s="4"/>
      <c r="N4891" s="7"/>
      <c r="R4891" s="4"/>
      <c r="S4891" s="7"/>
    </row>
    <row r="4892" spans="2:19" x14ac:dyDescent="0.35">
      <c r="B4892" s="4">
        <v>45375</v>
      </c>
      <c r="C4892" s="7">
        <v>3.3761574074074076E-2</v>
      </c>
      <c r="D4892" t="s">
        <v>17</v>
      </c>
      <c r="E4892" t="s">
        <v>18</v>
      </c>
      <c r="F4892" s="3">
        <v>31</v>
      </c>
      <c r="H4892" s="4">
        <v>45375</v>
      </c>
      <c r="I4892" s="7">
        <v>0.26005787037037037</v>
      </c>
      <c r="J4892" t="s">
        <v>17</v>
      </c>
      <c r="K4892">
        <v>-295</v>
      </c>
      <c r="M4892" s="4"/>
      <c r="N4892" s="7"/>
      <c r="R4892" s="4"/>
      <c r="S4892" s="7"/>
    </row>
    <row r="4893" spans="2:19" x14ac:dyDescent="0.35">
      <c r="B4893" s="4">
        <v>45375</v>
      </c>
      <c r="C4893" s="7">
        <v>3.3773148148148149E-2</v>
      </c>
      <c r="D4893" t="s">
        <v>17</v>
      </c>
      <c r="E4893">
        <v>31</v>
      </c>
      <c r="H4893" s="4">
        <v>45375</v>
      </c>
      <c r="I4893" s="7">
        <v>0.26016203703703705</v>
      </c>
      <c r="J4893" t="s">
        <v>17</v>
      </c>
      <c r="K4893">
        <v>-299</v>
      </c>
      <c r="M4893" s="4"/>
      <c r="N4893" s="7"/>
      <c r="R4893" s="4"/>
      <c r="S4893" s="7"/>
    </row>
    <row r="4894" spans="2:19" x14ac:dyDescent="0.35">
      <c r="B4894" s="4">
        <v>45375</v>
      </c>
      <c r="C4894" s="7">
        <v>3.3854166666666664E-2</v>
      </c>
      <c r="D4894" t="s">
        <v>17</v>
      </c>
      <c r="E4894" t="s">
        <v>18</v>
      </c>
      <c r="F4894" s="3">
        <v>10</v>
      </c>
      <c r="H4894" s="4">
        <v>45375</v>
      </c>
      <c r="I4894" s="7">
        <v>0.26024305555555555</v>
      </c>
      <c r="J4894" t="s">
        <v>17</v>
      </c>
      <c r="K4894">
        <v>-303</v>
      </c>
      <c r="M4894" s="4"/>
      <c r="N4894" s="7"/>
      <c r="R4894" s="4"/>
      <c r="S4894" s="7"/>
    </row>
    <row r="4895" spans="2:19" x14ac:dyDescent="0.35">
      <c r="B4895" s="4">
        <v>45375</v>
      </c>
      <c r="C4895" s="7">
        <v>3.3854166666666664E-2</v>
      </c>
      <c r="D4895" t="s">
        <v>17</v>
      </c>
      <c r="E4895">
        <v>10</v>
      </c>
      <c r="H4895" s="4">
        <v>45375</v>
      </c>
      <c r="I4895" s="7">
        <v>0.26033564814814814</v>
      </c>
      <c r="J4895" t="s">
        <v>17</v>
      </c>
      <c r="K4895">
        <v>-307</v>
      </c>
      <c r="M4895" s="4"/>
      <c r="N4895" s="7"/>
      <c r="R4895" s="4"/>
      <c r="S4895" s="7"/>
    </row>
    <row r="4896" spans="2:19" x14ac:dyDescent="0.35">
      <c r="B4896" s="4">
        <v>45375</v>
      </c>
      <c r="C4896" s="7">
        <v>3.394675925925926E-2</v>
      </c>
      <c r="D4896" t="s">
        <v>17</v>
      </c>
      <c r="E4896" t="s">
        <v>18</v>
      </c>
      <c r="F4896" s="3">
        <v>8</v>
      </c>
      <c r="H4896" s="4">
        <v>45375</v>
      </c>
      <c r="I4896" s="7">
        <v>0.26043981481481482</v>
      </c>
      <c r="J4896" t="s">
        <v>17</v>
      </c>
      <c r="K4896">
        <v>-311</v>
      </c>
      <c r="M4896" s="4"/>
      <c r="N4896" s="7"/>
      <c r="R4896" s="4"/>
      <c r="S4896" s="7"/>
    </row>
    <row r="4897" spans="2:19" x14ac:dyDescent="0.35">
      <c r="B4897" s="4">
        <v>45375</v>
      </c>
      <c r="C4897" s="7">
        <v>3.394675925925926E-2</v>
      </c>
      <c r="D4897" t="s">
        <v>17</v>
      </c>
      <c r="E4897">
        <v>8</v>
      </c>
      <c r="H4897" s="4">
        <v>45375</v>
      </c>
      <c r="I4897" s="7">
        <v>0.26052083333333331</v>
      </c>
      <c r="J4897" t="s">
        <v>17</v>
      </c>
      <c r="K4897">
        <v>-315</v>
      </c>
      <c r="M4897" s="4"/>
      <c r="N4897" s="7"/>
      <c r="R4897" s="4"/>
      <c r="S4897" s="7"/>
    </row>
    <row r="4898" spans="2:19" x14ac:dyDescent="0.35">
      <c r="B4898" s="4">
        <v>45375</v>
      </c>
      <c r="C4898" s="7">
        <v>3.4027777777777775E-2</v>
      </c>
      <c r="D4898" t="s">
        <v>17</v>
      </c>
      <c r="E4898" t="s">
        <v>18</v>
      </c>
      <c r="F4898" s="3" t="s">
        <v>19</v>
      </c>
      <c r="H4898" s="4">
        <v>45375</v>
      </c>
      <c r="I4898" s="7">
        <v>0.2606134259259259</v>
      </c>
      <c r="J4898" t="s">
        <v>17</v>
      </c>
      <c r="K4898">
        <v>-319</v>
      </c>
      <c r="M4898" s="4"/>
      <c r="N4898" s="7"/>
      <c r="R4898" s="4"/>
      <c r="S4898" s="7"/>
    </row>
    <row r="4899" spans="2:19" x14ac:dyDescent="0.35">
      <c r="B4899" s="4">
        <v>45375</v>
      </c>
      <c r="C4899" s="7">
        <v>3.4027777777777775E-2</v>
      </c>
      <c r="D4899" t="s">
        <v>17</v>
      </c>
      <c r="E4899">
        <v>0</v>
      </c>
      <c r="H4899" s="4">
        <v>45375</v>
      </c>
      <c r="I4899" s="7">
        <v>0.26069444444444445</v>
      </c>
      <c r="J4899" t="s">
        <v>17</v>
      </c>
      <c r="K4899">
        <v>-323</v>
      </c>
      <c r="M4899" s="4"/>
      <c r="N4899" s="7"/>
      <c r="R4899" s="4"/>
      <c r="S4899" s="7"/>
    </row>
    <row r="4900" spans="2:19" x14ac:dyDescent="0.35">
      <c r="B4900" s="4">
        <v>45375</v>
      </c>
      <c r="C4900" s="7">
        <v>3.4108796296296297E-2</v>
      </c>
      <c r="D4900" t="s">
        <v>17</v>
      </c>
      <c r="E4900" t="s">
        <v>18</v>
      </c>
      <c r="F4900" s="3">
        <v>36</v>
      </c>
      <c r="H4900" s="4">
        <v>45375</v>
      </c>
      <c r="I4900" s="7">
        <v>0.26079861111111113</v>
      </c>
      <c r="J4900" t="s">
        <v>17</v>
      </c>
      <c r="K4900">
        <v>-327</v>
      </c>
      <c r="M4900" s="4"/>
      <c r="N4900" s="7"/>
      <c r="R4900" s="4"/>
      <c r="S4900" s="7"/>
    </row>
    <row r="4901" spans="2:19" x14ac:dyDescent="0.35">
      <c r="B4901" s="4">
        <v>45375</v>
      </c>
      <c r="C4901" s="7">
        <v>3.412037037037037E-2</v>
      </c>
      <c r="D4901" t="s">
        <v>17</v>
      </c>
      <c r="E4901">
        <v>36</v>
      </c>
      <c r="H4901" s="4">
        <v>45375</v>
      </c>
      <c r="I4901" s="7">
        <v>0.26087962962962963</v>
      </c>
      <c r="J4901" t="s">
        <v>17</v>
      </c>
      <c r="K4901">
        <v>-331</v>
      </c>
      <c r="M4901" s="4"/>
      <c r="N4901" s="7"/>
      <c r="R4901" s="4"/>
      <c r="S4901" s="7"/>
    </row>
    <row r="4902" spans="2:19" x14ac:dyDescent="0.35">
      <c r="B4902" s="4">
        <v>45375</v>
      </c>
      <c r="C4902" s="7">
        <v>3.4224537037037039E-2</v>
      </c>
      <c r="D4902" t="s">
        <v>17</v>
      </c>
      <c r="E4902" t="s">
        <v>18</v>
      </c>
      <c r="F4902" s="3">
        <v>4</v>
      </c>
      <c r="H4902" s="4">
        <v>45375</v>
      </c>
      <c r="I4902" s="7">
        <v>0.26097222222222222</v>
      </c>
      <c r="J4902" t="s">
        <v>17</v>
      </c>
      <c r="K4902">
        <v>-335</v>
      </c>
      <c r="M4902" s="4"/>
      <c r="N4902" s="7"/>
      <c r="R4902" s="4"/>
      <c r="S4902" s="7"/>
    </row>
    <row r="4903" spans="2:19" x14ac:dyDescent="0.35">
      <c r="B4903" s="4">
        <v>45375</v>
      </c>
      <c r="C4903" s="7">
        <v>3.4224537037037039E-2</v>
      </c>
      <c r="D4903" t="s">
        <v>17</v>
      </c>
      <c r="E4903">
        <v>4</v>
      </c>
      <c r="H4903" s="4">
        <v>45375</v>
      </c>
      <c r="I4903" s="7">
        <v>0.26106481481481481</v>
      </c>
      <c r="J4903" t="s">
        <v>17</v>
      </c>
      <c r="K4903">
        <v>-339</v>
      </c>
      <c r="M4903" s="4"/>
      <c r="N4903" s="7"/>
      <c r="R4903" s="4"/>
      <c r="S4903" s="7"/>
    </row>
    <row r="4904" spans="2:19" x14ac:dyDescent="0.35">
      <c r="B4904" s="4">
        <v>45375</v>
      </c>
      <c r="C4904" s="7">
        <v>3.4305555555555554E-2</v>
      </c>
      <c r="D4904" t="s">
        <v>17</v>
      </c>
      <c r="E4904" t="s">
        <v>18</v>
      </c>
      <c r="F4904" s="3">
        <v>28</v>
      </c>
      <c r="H4904" s="4">
        <v>45375</v>
      </c>
      <c r="I4904" s="7">
        <v>0.26114583333333335</v>
      </c>
      <c r="J4904" t="s">
        <v>17</v>
      </c>
      <c r="K4904">
        <v>-343</v>
      </c>
      <c r="M4904" s="4"/>
      <c r="N4904" s="7"/>
      <c r="R4904" s="4"/>
      <c r="S4904" s="7"/>
    </row>
    <row r="4905" spans="2:19" x14ac:dyDescent="0.35">
      <c r="B4905" s="4">
        <v>45375</v>
      </c>
      <c r="C4905" s="7">
        <v>3.4305555555555554E-2</v>
      </c>
      <c r="D4905" t="s">
        <v>17</v>
      </c>
      <c r="E4905">
        <v>28</v>
      </c>
      <c r="H4905" s="4">
        <v>45375</v>
      </c>
      <c r="I4905" s="7">
        <v>0.26122685185185185</v>
      </c>
      <c r="J4905" t="s">
        <v>17</v>
      </c>
      <c r="K4905">
        <v>-347</v>
      </c>
      <c r="M4905" s="4"/>
      <c r="N4905" s="7"/>
      <c r="R4905" s="4"/>
      <c r="S4905" s="7"/>
    </row>
    <row r="4906" spans="2:19" x14ac:dyDescent="0.35">
      <c r="B4906" s="4">
        <v>45375</v>
      </c>
      <c r="C4906" s="7">
        <v>3.4386574074074076E-2</v>
      </c>
      <c r="D4906" t="s">
        <v>17</v>
      </c>
      <c r="E4906" t="s">
        <v>18</v>
      </c>
      <c r="F4906" s="3">
        <v>2</v>
      </c>
      <c r="H4906" s="4">
        <v>45375</v>
      </c>
      <c r="I4906" s="7">
        <v>0.26131944444444444</v>
      </c>
      <c r="J4906" t="s">
        <v>17</v>
      </c>
      <c r="K4906">
        <v>-351</v>
      </c>
      <c r="M4906" s="4"/>
      <c r="N4906" s="7"/>
      <c r="R4906" s="4"/>
      <c r="S4906" s="7"/>
    </row>
    <row r="4907" spans="2:19" x14ac:dyDescent="0.35">
      <c r="B4907" s="4">
        <v>45375</v>
      </c>
      <c r="C4907" s="7">
        <v>3.4386574074074076E-2</v>
      </c>
      <c r="D4907" t="s">
        <v>17</v>
      </c>
      <c r="E4907">
        <v>2</v>
      </c>
      <c r="H4907" s="4">
        <v>45375</v>
      </c>
      <c r="I4907" s="7">
        <v>0.26141203703703703</v>
      </c>
      <c r="J4907" t="s">
        <v>17</v>
      </c>
      <c r="K4907">
        <v>-355</v>
      </c>
      <c r="M4907" s="4"/>
      <c r="N4907" s="7"/>
      <c r="R4907" s="4"/>
      <c r="S4907" s="7"/>
    </row>
    <row r="4908" spans="2:19" x14ac:dyDescent="0.35">
      <c r="B4908" s="4">
        <v>45375</v>
      </c>
      <c r="C4908" s="7">
        <v>3.4479166666666665E-2</v>
      </c>
      <c r="D4908" t="s">
        <v>17</v>
      </c>
      <c r="E4908" t="s">
        <v>18</v>
      </c>
      <c r="F4908" s="3">
        <v>5</v>
      </c>
      <c r="H4908" s="4">
        <v>45375</v>
      </c>
      <c r="I4908" s="7">
        <v>0.26149305555555558</v>
      </c>
      <c r="J4908" t="s">
        <v>17</v>
      </c>
      <c r="K4908">
        <v>-358</v>
      </c>
      <c r="M4908" s="4"/>
      <c r="N4908" s="7"/>
      <c r="R4908" s="4"/>
      <c r="S4908" s="7"/>
    </row>
    <row r="4909" spans="2:19" x14ac:dyDescent="0.35">
      <c r="B4909" s="4">
        <v>45375</v>
      </c>
      <c r="C4909" s="7">
        <v>3.4479166666666665E-2</v>
      </c>
      <c r="D4909" t="s">
        <v>17</v>
      </c>
      <c r="E4909">
        <v>5</v>
      </c>
      <c r="H4909" s="4">
        <v>45375</v>
      </c>
      <c r="I4909" s="7">
        <v>0.26157407407407407</v>
      </c>
      <c r="J4909" t="s">
        <v>17</v>
      </c>
      <c r="K4909">
        <v>-362</v>
      </c>
      <c r="M4909" s="4"/>
      <c r="N4909" s="7"/>
      <c r="R4909" s="4"/>
      <c r="S4909" s="7"/>
    </row>
    <row r="4910" spans="2:19" x14ac:dyDescent="0.35">
      <c r="B4910" s="4">
        <v>45375</v>
      </c>
      <c r="C4910" s="7">
        <v>3.4560185185185187E-2</v>
      </c>
      <c r="D4910" t="s">
        <v>17</v>
      </c>
      <c r="E4910" t="s">
        <v>18</v>
      </c>
      <c r="F4910" s="3">
        <v>30</v>
      </c>
      <c r="H4910" s="4">
        <v>45375</v>
      </c>
      <c r="I4910" s="7">
        <v>0.26166666666666666</v>
      </c>
      <c r="J4910" t="s">
        <v>17</v>
      </c>
      <c r="K4910">
        <v>-366</v>
      </c>
      <c r="M4910" s="4"/>
      <c r="N4910" s="7"/>
      <c r="R4910" s="4"/>
      <c r="S4910" s="7"/>
    </row>
    <row r="4911" spans="2:19" x14ac:dyDescent="0.35">
      <c r="B4911" s="4">
        <v>45375</v>
      </c>
      <c r="C4911" s="7">
        <v>3.4560185185185187E-2</v>
      </c>
      <c r="D4911" t="s">
        <v>17</v>
      </c>
      <c r="E4911">
        <v>30</v>
      </c>
      <c r="H4911" s="4">
        <v>45375</v>
      </c>
      <c r="I4911" s="7">
        <v>0.26174768518518521</v>
      </c>
      <c r="J4911" t="s">
        <v>17</v>
      </c>
      <c r="K4911">
        <v>-334</v>
      </c>
      <c r="M4911" s="4"/>
      <c r="N4911" s="7"/>
      <c r="R4911" s="4"/>
      <c r="S4911" s="7"/>
    </row>
    <row r="4912" spans="2:19" x14ac:dyDescent="0.35">
      <c r="B4912" s="4">
        <v>45375</v>
      </c>
      <c r="C4912" s="7">
        <v>3.4652777777777775E-2</v>
      </c>
      <c r="D4912" t="s">
        <v>17</v>
      </c>
      <c r="E4912" t="s">
        <v>18</v>
      </c>
      <c r="F4912" s="3">
        <v>30</v>
      </c>
      <c r="H4912" s="4">
        <v>45375</v>
      </c>
      <c r="I4912" s="7">
        <v>0.2618402777777778</v>
      </c>
      <c r="J4912" t="s">
        <v>17</v>
      </c>
      <c r="K4912">
        <v>-338</v>
      </c>
      <c r="M4912" s="4"/>
      <c r="N4912" s="7"/>
      <c r="R4912" s="4"/>
      <c r="S4912" s="7"/>
    </row>
    <row r="4913" spans="2:19" x14ac:dyDescent="0.35">
      <c r="B4913" s="4">
        <v>45375</v>
      </c>
      <c r="C4913" s="7">
        <v>3.4652777777777775E-2</v>
      </c>
      <c r="D4913" t="s">
        <v>17</v>
      </c>
      <c r="E4913">
        <v>30</v>
      </c>
      <c r="H4913" s="4">
        <v>45375</v>
      </c>
      <c r="I4913" s="7">
        <v>0.26193287037037039</v>
      </c>
      <c r="J4913" t="s">
        <v>17</v>
      </c>
      <c r="K4913">
        <v>-342</v>
      </c>
      <c r="M4913" s="4"/>
      <c r="N4913" s="7"/>
      <c r="R4913" s="4"/>
      <c r="S4913" s="7"/>
    </row>
    <row r="4914" spans="2:19" x14ac:dyDescent="0.35">
      <c r="B4914" s="4">
        <v>45375</v>
      </c>
      <c r="C4914" s="7">
        <v>3.4733796296296297E-2</v>
      </c>
      <c r="D4914" t="s">
        <v>17</v>
      </c>
      <c r="E4914" t="s">
        <v>18</v>
      </c>
      <c r="F4914" s="3">
        <v>17</v>
      </c>
      <c r="H4914" s="4">
        <v>45375</v>
      </c>
      <c r="I4914" s="7">
        <v>0.26201388888888888</v>
      </c>
      <c r="J4914" t="s">
        <v>17</v>
      </c>
      <c r="K4914">
        <v>-346</v>
      </c>
      <c r="M4914" s="4"/>
      <c r="N4914" s="7"/>
      <c r="R4914" s="4"/>
      <c r="S4914" s="7"/>
    </row>
    <row r="4915" spans="2:19" x14ac:dyDescent="0.35">
      <c r="B4915" s="4">
        <v>45375</v>
      </c>
      <c r="C4915" s="7">
        <v>3.4733796296296297E-2</v>
      </c>
      <c r="D4915" t="s">
        <v>17</v>
      </c>
      <c r="E4915">
        <v>17</v>
      </c>
      <c r="H4915" s="4">
        <v>45375</v>
      </c>
      <c r="I4915" s="7">
        <v>0.26210648148148147</v>
      </c>
      <c r="J4915" t="s">
        <v>17</v>
      </c>
      <c r="K4915">
        <v>-350</v>
      </c>
      <c r="M4915" s="4"/>
      <c r="N4915" s="7"/>
      <c r="R4915" s="4"/>
      <c r="S4915" s="7"/>
    </row>
    <row r="4916" spans="2:19" x14ac:dyDescent="0.35">
      <c r="B4916" s="4">
        <v>45375</v>
      </c>
      <c r="C4916" s="7">
        <v>3.4837962962962966E-2</v>
      </c>
      <c r="D4916" t="s">
        <v>17</v>
      </c>
      <c r="E4916" t="s">
        <v>18</v>
      </c>
      <c r="F4916" s="3">
        <v>25</v>
      </c>
      <c r="H4916" s="4">
        <v>45375</v>
      </c>
      <c r="I4916" s="7">
        <v>0.26219907407407406</v>
      </c>
      <c r="J4916" t="s">
        <v>17</v>
      </c>
      <c r="K4916">
        <v>-353</v>
      </c>
      <c r="M4916" s="4"/>
      <c r="N4916" s="7"/>
      <c r="R4916" s="4"/>
      <c r="S4916" s="7"/>
    </row>
    <row r="4917" spans="2:19" x14ac:dyDescent="0.35">
      <c r="B4917" s="4">
        <v>45375</v>
      </c>
      <c r="C4917" s="7">
        <v>3.4837962962962966E-2</v>
      </c>
      <c r="D4917" t="s">
        <v>17</v>
      </c>
      <c r="E4917">
        <v>25</v>
      </c>
      <c r="H4917" s="4">
        <v>45375</v>
      </c>
      <c r="I4917" s="7">
        <v>0.26228009259259261</v>
      </c>
      <c r="J4917" t="s">
        <v>17</v>
      </c>
      <c r="K4917">
        <v>-357</v>
      </c>
      <c r="M4917" s="4"/>
      <c r="N4917" s="7"/>
      <c r="R4917" s="4"/>
      <c r="S4917" s="7"/>
    </row>
    <row r="4918" spans="2:19" x14ac:dyDescent="0.35">
      <c r="B4918" s="4">
        <v>45375</v>
      </c>
      <c r="C4918" s="7">
        <v>3.4918981481481481E-2</v>
      </c>
      <c r="D4918" t="s">
        <v>17</v>
      </c>
      <c r="E4918" t="s">
        <v>18</v>
      </c>
      <c r="F4918" s="3">
        <v>19</v>
      </c>
      <c r="H4918" s="4">
        <v>45375</v>
      </c>
      <c r="I4918" s="7">
        <v>0.26237268518518519</v>
      </c>
      <c r="J4918" t="s">
        <v>17</v>
      </c>
      <c r="K4918">
        <v>-361</v>
      </c>
      <c r="M4918" s="4"/>
      <c r="N4918" s="7"/>
      <c r="R4918" s="4"/>
      <c r="S4918" s="7"/>
    </row>
    <row r="4919" spans="2:19" x14ac:dyDescent="0.35">
      <c r="B4919" s="4">
        <v>45375</v>
      </c>
      <c r="C4919" s="7">
        <v>3.4918981481481481E-2</v>
      </c>
      <c r="D4919" t="s">
        <v>17</v>
      </c>
      <c r="E4919">
        <v>19</v>
      </c>
      <c r="H4919" s="4">
        <v>45375</v>
      </c>
      <c r="I4919" s="7">
        <v>0.26245370370370369</v>
      </c>
      <c r="J4919" t="s">
        <v>17</v>
      </c>
      <c r="K4919">
        <v>-365</v>
      </c>
      <c r="M4919" s="4"/>
      <c r="N4919" s="7"/>
      <c r="R4919" s="4"/>
      <c r="S4919" s="7"/>
    </row>
    <row r="4920" spans="2:19" x14ac:dyDescent="0.35">
      <c r="B4920" s="4">
        <v>45375</v>
      </c>
      <c r="C4920" s="7">
        <v>3.5011574074074077E-2</v>
      </c>
      <c r="D4920" t="s">
        <v>17</v>
      </c>
      <c r="E4920" t="s">
        <v>18</v>
      </c>
      <c r="F4920" s="3">
        <v>35</v>
      </c>
      <c r="H4920" s="4">
        <v>45375</v>
      </c>
      <c r="I4920" s="7">
        <v>0.26253472222222224</v>
      </c>
      <c r="J4920" t="s">
        <v>17</v>
      </c>
      <c r="K4920">
        <v>-369</v>
      </c>
      <c r="M4920" s="4"/>
      <c r="N4920" s="7"/>
      <c r="R4920" s="4"/>
      <c r="S4920" s="7"/>
    </row>
    <row r="4921" spans="2:19" x14ac:dyDescent="0.35">
      <c r="B4921" s="4">
        <v>45375</v>
      </c>
      <c r="C4921" s="7">
        <v>3.5011574074074077E-2</v>
      </c>
      <c r="D4921" t="s">
        <v>17</v>
      </c>
      <c r="E4921">
        <v>35</v>
      </c>
      <c r="H4921" s="4">
        <v>45375</v>
      </c>
      <c r="I4921" s="7">
        <v>0.26262731481481483</v>
      </c>
      <c r="J4921" t="s">
        <v>17</v>
      </c>
      <c r="K4921">
        <v>-373</v>
      </c>
      <c r="M4921" s="4"/>
      <c r="N4921" s="7"/>
      <c r="R4921" s="4"/>
      <c r="S4921" s="7"/>
    </row>
    <row r="4922" spans="2:19" x14ac:dyDescent="0.35">
      <c r="B4922" s="4">
        <v>45375</v>
      </c>
      <c r="C4922" s="7">
        <v>3.5104166666666665E-2</v>
      </c>
      <c r="D4922" t="s">
        <v>17</v>
      </c>
      <c r="E4922" t="s">
        <v>18</v>
      </c>
      <c r="F4922" s="3">
        <v>7</v>
      </c>
      <c r="H4922" s="4">
        <v>45375</v>
      </c>
      <c r="I4922" s="7">
        <v>0.26271990740740742</v>
      </c>
      <c r="J4922" t="s">
        <v>17</v>
      </c>
      <c r="K4922">
        <v>-377</v>
      </c>
      <c r="M4922" s="4"/>
      <c r="N4922" s="7"/>
      <c r="R4922" s="4"/>
      <c r="S4922" s="7"/>
    </row>
    <row r="4923" spans="2:19" x14ac:dyDescent="0.35">
      <c r="B4923" s="4">
        <v>45375</v>
      </c>
      <c r="C4923" s="7">
        <v>3.5104166666666665E-2</v>
      </c>
      <c r="D4923" t="s">
        <v>17</v>
      </c>
      <c r="E4923">
        <v>7</v>
      </c>
      <c r="H4923" s="4">
        <v>45375</v>
      </c>
      <c r="I4923" s="7">
        <v>0.2628125</v>
      </c>
      <c r="J4923" t="s">
        <v>17</v>
      </c>
      <c r="K4923">
        <v>-381</v>
      </c>
      <c r="M4923" s="4"/>
      <c r="N4923" s="7"/>
      <c r="R4923" s="4"/>
      <c r="S4923" s="7"/>
    </row>
    <row r="4924" spans="2:19" x14ac:dyDescent="0.35">
      <c r="B4924" s="4">
        <v>45375</v>
      </c>
      <c r="C4924" s="7">
        <v>3.5185185185185187E-2</v>
      </c>
      <c r="D4924" t="s">
        <v>17</v>
      </c>
      <c r="E4924" t="s">
        <v>18</v>
      </c>
      <c r="F4924" s="3">
        <v>11</v>
      </c>
      <c r="H4924" s="4">
        <v>45375</v>
      </c>
      <c r="I4924" s="7">
        <v>0.2628935185185185</v>
      </c>
      <c r="J4924" t="s">
        <v>17</v>
      </c>
      <c r="K4924">
        <v>-385</v>
      </c>
      <c r="M4924" s="4"/>
      <c r="N4924" s="7"/>
      <c r="R4924" s="4"/>
      <c r="S4924" s="7"/>
    </row>
    <row r="4925" spans="2:19" x14ac:dyDescent="0.35">
      <c r="B4925" s="4">
        <v>45375</v>
      </c>
      <c r="C4925" s="7">
        <v>3.5196759259259261E-2</v>
      </c>
      <c r="D4925" t="s">
        <v>17</v>
      </c>
      <c r="E4925">
        <v>11</v>
      </c>
      <c r="H4925" s="4">
        <v>45375</v>
      </c>
      <c r="I4925" s="7">
        <v>0.26298611111111109</v>
      </c>
      <c r="J4925" t="s">
        <v>17</v>
      </c>
      <c r="K4925">
        <v>-389</v>
      </c>
      <c r="M4925" s="4"/>
      <c r="N4925" s="7"/>
      <c r="R4925" s="4"/>
      <c r="S4925" s="7"/>
    </row>
    <row r="4926" spans="2:19" x14ac:dyDescent="0.35">
      <c r="B4926" s="4">
        <v>45375</v>
      </c>
      <c r="C4926" s="7">
        <v>3.5266203703703702E-2</v>
      </c>
      <c r="D4926" t="s">
        <v>17</v>
      </c>
      <c r="E4926" t="s">
        <v>18</v>
      </c>
      <c r="F4926" s="3">
        <v>8</v>
      </c>
      <c r="H4926" s="4">
        <v>45375</v>
      </c>
      <c r="I4926" s="7">
        <v>0.26306712962962964</v>
      </c>
      <c r="J4926" t="s">
        <v>17</v>
      </c>
      <c r="K4926">
        <v>-391</v>
      </c>
      <c r="M4926" s="4"/>
      <c r="N4926" s="7"/>
      <c r="R4926" s="4"/>
      <c r="S4926" s="7"/>
    </row>
    <row r="4927" spans="2:19" x14ac:dyDescent="0.35">
      <c r="B4927" s="4">
        <v>45375</v>
      </c>
      <c r="C4927" s="7">
        <v>3.5277777777777776E-2</v>
      </c>
      <c r="D4927" t="s">
        <v>17</v>
      </c>
      <c r="E4927">
        <v>8</v>
      </c>
      <c r="H4927" s="4">
        <v>45375</v>
      </c>
      <c r="I4927" s="7">
        <v>0.26314814814814813</v>
      </c>
      <c r="J4927" t="s">
        <v>17</v>
      </c>
      <c r="K4927">
        <v>-395</v>
      </c>
      <c r="M4927" s="4"/>
      <c r="N4927" s="7"/>
      <c r="R4927" s="4"/>
      <c r="S4927" s="7"/>
    </row>
    <row r="4928" spans="2:19" x14ac:dyDescent="0.35">
      <c r="B4928" s="4">
        <v>45375</v>
      </c>
      <c r="C4928" s="7">
        <v>3.5370370370370371E-2</v>
      </c>
      <c r="D4928" t="s">
        <v>17</v>
      </c>
      <c r="E4928" t="s">
        <v>18</v>
      </c>
      <c r="F4928" s="3" t="s">
        <v>19</v>
      </c>
      <c r="H4928" s="4">
        <v>45375</v>
      </c>
      <c r="I4928" s="7">
        <v>0.26324074074074072</v>
      </c>
      <c r="J4928" t="s">
        <v>17</v>
      </c>
      <c r="K4928">
        <v>-399</v>
      </c>
      <c r="M4928" s="4"/>
      <c r="N4928" s="7"/>
      <c r="R4928" s="4"/>
      <c r="S4928" s="7"/>
    </row>
    <row r="4929" spans="2:19" x14ac:dyDescent="0.35">
      <c r="B4929" s="4">
        <v>45375</v>
      </c>
      <c r="C4929" s="7">
        <v>3.5370370370370371E-2</v>
      </c>
      <c r="D4929" t="s">
        <v>17</v>
      </c>
      <c r="E4929">
        <v>0</v>
      </c>
      <c r="H4929" s="4">
        <v>45375</v>
      </c>
      <c r="I4929" s="7">
        <v>0.26332175925925927</v>
      </c>
      <c r="J4929" t="s">
        <v>17</v>
      </c>
      <c r="K4929">
        <v>-403</v>
      </c>
      <c r="M4929" s="4"/>
      <c r="N4929" s="7"/>
      <c r="R4929" s="4"/>
      <c r="S4929" s="7"/>
    </row>
    <row r="4930" spans="2:19" x14ac:dyDescent="0.35">
      <c r="B4930" s="4">
        <v>45375</v>
      </c>
      <c r="C4930" s="7">
        <v>3.546296296296296E-2</v>
      </c>
      <c r="D4930" t="s">
        <v>17</v>
      </c>
      <c r="E4930" t="s">
        <v>18</v>
      </c>
      <c r="F4930" s="3">
        <v>6</v>
      </c>
      <c r="H4930" s="4">
        <v>45375</v>
      </c>
      <c r="I4930" s="7">
        <v>0.26341435185185186</v>
      </c>
      <c r="J4930" t="s">
        <v>17</v>
      </c>
      <c r="K4930">
        <v>-407</v>
      </c>
      <c r="M4930" s="4"/>
      <c r="N4930" s="7"/>
      <c r="R4930" s="4"/>
      <c r="S4930" s="7"/>
    </row>
    <row r="4931" spans="2:19" x14ac:dyDescent="0.35">
      <c r="B4931" s="4">
        <v>45375</v>
      </c>
      <c r="C4931" s="7">
        <v>3.546296296296296E-2</v>
      </c>
      <c r="D4931" t="s">
        <v>17</v>
      </c>
      <c r="E4931">
        <v>6</v>
      </c>
      <c r="H4931" s="4">
        <v>45375</v>
      </c>
      <c r="I4931" s="7">
        <v>0.26349537037037035</v>
      </c>
      <c r="J4931" t="s">
        <v>17</v>
      </c>
      <c r="K4931">
        <v>-411</v>
      </c>
      <c r="M4931" s="4"/>
      <c r="N4931" s="7"/>
      <c r="R4931" s="4"/>
      <c r="S4931" s="7"/>
    </row>
    <row r="4932" spans="2:19" x14ac:dyDescent="0.35">
      <c r="B4932" s="4">
        <v>45375</v>
      </c>
      <c r="C4932" s="7">
        <v>3.5555555555555556E-2</v>
      </c>
      <c r="D4932" t="s">
        <v>17</v>
      </c>
      <c r="E4932" t="s">
        <v>18</v>
      </c>
      <c r="F4932" s="3">
        <v>21</v>
      </c>
      <c r="H4932" s="4">
        <v>45375</v>
      </c>
      <c r="I4932" s="7">
        <v>0.26358796296296294</v>
      </c>
      <c r="J4932" t="s">
        <v>17</v>
      </c>
      <c r="K4932">
        <v>-415</v>
      </c>
      <c r="M4932" s="4"/>
      <c r="N4932" s="7"/>
      <c r="R4932" s="4"/>
      <c r="S4932" s="7"/>
    </row>
    <row r="4933" spans="2:19" x14ac:dyDescent="0.35">
      <c r="B4933" s="4">
        <v>45375</v>
      </c>
      <c r="C4933" s="7">
        <v>3.5555555555555556E-2</v>
      </c>
      <c r="D4933" t="s">
        <v>17</v>
      </c>
      <c r="E4933">
        <v>21</v>
      </c>
      <c r="H4933" s="4">
        <v>45375</v>
      </c>
      <c r="I4933" s="7">
        <v>0.26368055555555553</v>
      </c>
      <c r="J4933" t="s">
        <v>17</v>
      </c>
      <c r="K4933">
        <v>-419</v>
      </c>
      <c r="M4933" s="4"/>
      <c r="N4933" s="7"/>
      <c r="R4933" s="4"/>
      <c r="S4933" s="7"/>
    </row>
    <row r="4934" spans="2:19" x14ac:dyDescent="0.35">
      <c r="B4934" s="4">
        <v>45375</v>
      </c>
      <c r="C4934" s="7">
        <v>3.5636574074074077E-2</v>
      </c>
      <c r="D4934" t="s">
        <v>17</v>
      </c>
      <c r="E4934" t="s">
        <v>18</v>
      </c>
      <c r="F4934" s="3">
        <v>36</v>
      </c>
      <c r="H4934" s="4">
        <v>45375</v>
      </c>
      <c r="I4934" s="7">
        <v>0.26376157407407408</v>
      </c>
      <c r="J4934" t="s">
        <v>17</v>
      </c>
      <c r="K4934">
        <v>-423</v>
      </c>
      <c r="M4934" s="4"/>
      <c r="N4934" s="7"/>
      <c r="R4934" s="4"/>
      <c r="S4934" s="7"/>
    </row>
    <row r="4935" spans="2:19" x14ac:dyDescent="0.35">
      <c r="B4935" s="4">
        <v>45375</v>
      </c>
      <c r="C4935" s="7">
        <v>3.5636574074074077E-2</v>
      </c>
      <c r="D4935" t="s">
        <v>17</v>
      </c>
      <c r="E4935">
        <v>36</v>
      </c>
      <c r="H4935" s="4">
        <v>45375</v>
      </c>
      <c r="I4935" s="7">
        <v>0.26384259259259257</v>
      </c>
      <c r="J4935" t="s">
        <v>17</v>
      </c>
      <c r="K4935">
        <v>-427</v>
      </c>
      <c r="M4935" s="4"/>
      <c r="N4935" s="7"/>
      <c r="R4935" s="4"/>
      <c r="S4935" s="7"/>
    </row>
    <row r="4936" spans="2:19" x14ac:dyDescent="0.35">
      <c r="B4936" s="4">
        <v>45375</v>
      </c>
      <c r="C4936" s="7">
        <v>3.5717592592592592E-2</v>
      </c>
      <c r="D4936" t="s">
        <v>17</v>
      </c>
      <c r="E4936" t="s">
        <v>18</v>
      </c>
      <c r="F4936" s="3">
        <v>13</v>
      </c>
      <c r="H4936" s="4">
        <v>45375</v>
      </c>
      <c r="I4936" s="7">
        <v>0.26395833333333335</v>
      </c>
      <c r="J4936" t="s">
        <v>17</v>
      </c>
      <c r="K4936">
        <v>-395</v>
      </c>
      <c r="M4936" s="4"/>
      <c r="N4936" s="7"/>
      <c r="R4936" s="4"/>
      <c r="S4936" s="7"/>
    </row>
    <row r="4937" spans="2:19" x14ac:dyDescent="0.35">
      <c r="B4937" s="4">
        <v>45375</v>
      </c>
      <c r="C4937" s="7">
        <v>3.5717592592592592E-2</v>
      </c>
      <c r="D4937" t="s">
        <v>17</v>
      </c>
      <c r="E4937">
        <v>13</v>
      </c>
      <c r="H4937" s="4">
        <v>45375</v>
      </c>
      <c r="I4937" s="7">
        <v>0.26405092592592594</v>
      </c>
      <c r="J4937" t="s">
        <v>17</v>
      </c>
      <c r="K4937">
        <v>-399</v>
      </c>
      <c r="M4937" s="4"/>
      <c r="N4937" s="7"/>
      <c r="R4937" s="4"/>
      <c r="S4937" s="7"/>
    </row>
    <row r="4938" spans="2:19" x14ac:dyDescent="0.35">
      <c r="B4938" s="4">
        <v>45375</v>
      </c>
      <c r="C4938" s="7">
        <v>3.5798611111111114E-2</v>
      </c>
      <c r="D4938" t="s">
        <v>17</v>
      </c>
      <c r="E4938" t="s">
        <v>18</v>
      </c>
      <c r="F4938" s="3">
        <v>7</v>
      </c>
      <c r="H4938" s="4">
        <v>45375</v>
      </c>
      <c r="I4938" s="7">
        <v>0.26414351851851853</v>
      </c>
      <c r="J4938" t="s">
        <v>17</v>
      </c>
      <c r="K4938">
        <v>-403</v>
      </c>
      <c r="M4938" s="4"/>
      <c r="N4938" s="7"/>
      <c r="R4938" s="4"/>
      <c r="S4938" s="7"/>
    </row>
    <row r="4939" spans="2:19" x14ac:dyDescent="0.35">
      <c r="B4939" s="4">
        <v>45375</v>
      </c>
      <c r="C4939" s="7">
        <v>3.5798611111111114E-2</v>
      </c>
      <c r="D4939" t="s">
        <v>17</v>
      </c>
      <c r="E4939">
        <v>7</v>
      </c>
      <c r="H4939" s="4">
        <v>45375</v>
      </c>
      <c r="I4939" s="7">
        <v>0.26423611111111112</v>
      </c>
      <c r="J4939" t="s">
        <v>17</v>
      </c>
      <c r="K4939">
        <v>-407</v>
      </c>
      <c r="M4939" s="4"/>
      <c r="N4939" s="7"/>
      <c r="R4939" s="4"/>
      <c r="S4939" s="7"/>
    </row>
    <row r="4940" spans="2:19" x14ac:dyDescent="0.35">
      <c r="B4940" s="4">
        <v>45375</v>
      </c>
      <c r="C4940" s="7">
        <v>3.5879629629629629E-2</v>
      </c>
      <c r="D4940" t="s">
        <v>17</v>
      </c>
      <c r="E4940" t="s">
        <v>18</v>
      </c>
      <c r="F4940" s="3">
        <v>26</v>
      </c>
      <c r="H4940" s="4">
        <v>45375</v>
      </c>
      <c r="I4940" s="7">
        <v>0.26431712962962961</v>
      </c>
      <c r="J4940" t="s">
        <v>17</v>
      </c>
      <c r="K4940">
        <v>-375</v>
      </c>
      <c r="M4940" s="4"/>
      <c r="N4940" s="7"/>
      <c r="R4940" s="4"/>
      <c r="S4940" s="7"/>
    </row>
    <row r="4941" spans="2:19" x14ac:dyDescent="0.35">
      <c r="B4941" s="4">
        <v>45375</v>
      </c>
      <c r="C4941" s="7">
        <v>3.5879629629629629E-2</v>
      </c>
      <c r="D4941" t="s">
        <v>17</v>
      </c>
      <c r="E4941">
        <v>26</v>
      </c>
      <c r="H4941" s="4">
        <v>45375</v>
      </c>
      <c r="I4941" s="7">
        <v>0.2644097222222222</v>
      </c>
      <c r="J4941" t="s">
        <v>17</v>
      </c>
      <c r="K4941">
        <v>-379</v>
      </c>
      <c r="M4941" s="4"/>
      <c r="N4941" s="7"/>
      <c r="R4941" s="4"/>
      <c r="S4941" s="7"/>
    </row>
    <row r="4942" spans="2:19" x14ac:dyDescent="0.35">
      <c r="B4942" s="4">
        <v>45375</v>
      </c>
      <c r="C4942" s="7">
        <v>3.5972222222222225E-2</v>
      </c>
      <c r="D4942" t="s">
        <v>17</v>
      </c>
      <c r="E4942" t="s">
        <v>18</v>
      </c>
      <c r="F4942" s="3">
        <v>7</v>
      </c>
      <c r="H4942" s="4">
        <v>45375</v>
      </c>
      <c r="I4942" s="7">
        <v>0.26450231481481479</v>
      </c>
      <c r="J4942" t="s">
        <v>17</v>
      </c>
      <c r="K4942">
        <v>-382</v>
      </c>
      <c r="M4942" s="4"/>
      <c r="N4942" s="7"/>
      <c r="R4942" s="4"/>
      <c r="S4942" s="7"/>
    </row>
    <row r="4943" spans="2:19" x14ac:dyDescent="0.35">
      <c r="B4943" s="4">
        <v>45375</v>
      </c>
      <c r="C4943" s="7">
        <v>3.5972222222222225E-2</v>
      </c>
      <c r="D4943" t="s">
        <v>17</v>
      </c>
      <c r="E4943">
        <v>7</v>
      </c>
      <c r="H4943" s="4">
        <v>45375</v>
      </c>
      <c r="I4943" s="7">
        <v>0.26458333333333334</v>
      </c>
      <c r="J4943" t="s">
        <v>17</v>
      </c>
      <c r="K4943">
        <v>-386</v>
      </c>
      <c r="M4943" s="4"/>
      <c r="N4943" s="7"/>
      <c r="R4943" s="4"/>
      <c r="S4943" s="7"/>
    </row>
    <row r="4944" spans="2:19" x14ac:dyDescent="0.35">
      <c r="B4944" s="4">
        <v>45375</v>
      </c>
      <c r="C4944" s="7">
        <v>3.605324074074074E-2</v>
      </c>
      <c r="D4944" t="s">
        <v>17</v>
      </c>
      <c r="E4944" t="s">
        <v>18</v>
      </c>
      <c r="F4944" s="3">
        <v>5</v>
      </c>
      <c r="H4944" s="4">
        <v>45375</v>
      </c>
      <c r="I4944" s="7">
        <v>0.26466435185185183</v>
      </c>
      <c r="J4944" t="s">
        <v>17</v>
      </c>
      <c r="K4944">
        <v>-390</v>
      </c>
      <c r="M4944" s="4"/>
      <c r="N4944" s="7"/>
      <c r="R4944" s="4"/>
      <c r="S4944" s="7"/>
    </row>
    <row r="4945" spans="2:19" x14ac:dyDescent="0.35">
      <c r="B4945" s="4">
        <v>45375</v>
      </c>
      <c r="C4945" s="7">
        <v>3.605324074074074E-2</v>
      </c>
      <c r="D4945" t="s">
        <v>17</v>
      </c>
      <c r="E4945">
        <v>5</v>
      </c>
      <c r="H4945" s="4">
        <v>45375</v>
      </c>
      <c r="I4945" s="7">
        <v>0.26481481481481484</v>
      </c>
      <c r="J4945" t="s">
        <v>17</v>
      </c>
      <c r="K4945">
        <v>-392</v>
      </c>
      <c r="M4945" s="4"/>
      <c r="N4945" s="7"/>
      <c r="R4945" s="4"/>
      <c r="S4945" s="7"/>
    </row>
    <row r="4946" spans="2:19" x14ac:dyDescent="0.35">
      <c r="B4946" s="4">
        <v>45375</v>
      </c>
      <c r="C4946" s="7">
        <v>3.6145833333333335E-2</v>
      </c>
      <c r="D4946" t="s">
        <v>17</v>
      </c>
      <c r="E4946" t="s">
        <v>18</v>
      </c>
      <c r="F4946" s="3">
        <v>24</v>
      </c>
      <c r="H4946" s="4">
        <v>45375</v>
      </c>
      <c r="I4946" s="7">
        <v>0.26490740740740742</v>
      </c>
      <c r="J4946" t="s">
        <v>17</v>
      </c>
      <c r="K4946">
        <v>-396</v>
      </c>
      <c r="M4946" s="4"/>
      <c r="N4946" s="7"/>
      <c r="R4946" s="4"/>
      <c r="S4946" s="7"/>
    </row>
    <row r="4947" spans="2:19" x14ac:dyDescent="0.35">
      <c r="B4947" s="4">
        <v>45375</v>
      </c>
      <c r="C4947" s="7">
        <v>3.6145833333333335E-2</v>
      </c>
      <c r="D4947" t="s">
        <v>17</v>
      </c>
      <c r="E4947">
        <v>24</v>
      </c>
      <c r="H4947" s="4">
        <v>45375</v>
      </c>
      <c r="I4947" s="7">
        <v>0.26498842592592592</v>
      </c>
      <c r="J4947" t="s">
        <v>17</v>
      </c>
      <c r="K4947">
        <v>-400</v>
      </c>
      <c r="M4947" s="4"/>
      <c r="N4947" s="7"/>
      <c r="R4947" s="4"/>
      <c r="S4947" s="7"/>
    </row>
    <row r="4948" spans="2:19" x14ac:dyDescent="0.35">
      <c r="B4948" s="4">
        <v>45375</v>
      </c>
      <c r="C4948" s="7">
        <v>3.622685185185185E-2</v>
      </c>
      <c r="D4948" t="s">
        <v>17</v>
      </c>
      <c r="E4948" t="s">
        <v>18</v>
      </c>
      <c r="F4948" s="3">
        <v>18</v>
      </c>
      <c r="H4948" s="4">
        <v>45375</v>
      </c>
      <c r="I4948" s="7">
        <v>0.26508101851851851</v>
      </c>
      <c r="J4948" t="s">
        <v>17</v>
      </c>
      <c r="K4948">
        <v>-404</v>
      </c>
      <c r="M4948" s="4"/>
      <c r="N4948" s="7"/>
      <c r="R4948" s="4"/>
      <c r="S4948" s="7"/>
    </row>
    <row r="4949" spans="2:19" x14ac:dyDescent="0.35">
      <c r="B4949" s="4">
        <v>45375</v>
      </c>
      <c r="C4949" s="7">
        <v>3.6238425925925924E-2</v>
      </c>
      <c r="D4949" t="s">
        <v>17</v>
      </c>
      <c r="E4949">
        <v>18</v>
      </c>
      <c r="H4949" s="4">
        <v>45375</v>
      </c>
      <c r="I4949" s="7">
        <v>0.26516203703703706</v>
      </c>
      <c r="J4949" t="s">
        <v>17</v>
      </c>
      <c r="K4949">
        <v>-408</v>
      </c>
      <c r="M4949" s="4"/>
      <c r="N4949" s="7"/>
      <c r="R4949" s="4"/>
      <c r="S4949" s="7"/>
    </row>
    <row r="4950" spans="2:19" x14ac:dyDescent="0.35">
      <c r="B4950" s="4">
        <v>45375</v>
      </c>
      <c r="C4950" s="7">
        <v>3.6319444444444446E-2</v>
      </c>
      <c r="D4950" t="s">
        <v>17</v>
      </c>
      <c r="E4950" t="s">
        <v>18</v>
      </c>
      <c r="F4950" s="3">
        <v>9</v>
      </c>
      <c r="H4950" s="4">
        <v>45375</v>
      </c>
      <c r="I4950" s="7">
        <v>0.26524305555555555</v>
      </c>
      <c r="J4950" t="s">
        <v>17</v>
      </c>
      <c r="K4950">
        <v>-412</v>
      </c>
      <c r="M4950" s="4"/>
      <c r="N4950" s="7"/>
      <c r="R4950" s="4"/>
      <c r="S4950" s="7"/>
    </row>
    <row r="4951" spans="2:19" x14ac:dyDescent="0.35">
      <c r="B4951" s="4">
        <v>45375</v>
      </c>
      <c r="C4951" s="7">
        <v>3.6319444444444446E-2</v>
      </c>
      <c r="D4951" t="s">
        <v>17</v>
      </c>
      <c r="E4951">
        <v>9</v>
      </c>
      <c r="H4951" s="4">
        <v>45375</v>
      </c>
      <c r="I4951" s="7">
        <v>0.26533564814814814</v>
      </c>
      <c r="J4951" t="s">
        <v>17</v>
      </c>
      <c r="K4951">
        <v>-416</v>
      </c>
      <c r="M4951" s="4"/>
      <c r="N4951" s="7"/>
      <c r="R4951" s="4"/>
      <c r="S4951" s="7"/>
    </row>
    <row r="4952" spans="2:19" x14ac:dyDescent="0.35">
      <c r="B4952" s="4">
        <v>45375</v>
      </c>
      <c r="C4952" s="7">
        <v>3.6412037037037034E-2</v>
      </c>
      <c r="D4952" t="s">
        <v>17</v>
      </c>
      <c r="E4952" t="s">
        <v>18</v>
      </c>
      <c r="F4952" s="3">
        <v>27</v>
      </c>
      <c r="H4952" s="4">
        <v>45375</v>
      </c>
      <c r="I4952" s="7">
        <v>0.26542824074074073</v>
      </c>
      <c r="J4952" t="s">
        <v>17</v>
      </c>
      <c r="K4952">
        <v>-420</v>
      </c>
      <c r="M4952" s="4"/>
      <c r="N4952" s="7"/>
      <c r="R4952" s="4"/>
      <c r="S4952" s="7"/>
    </row>
    <row r="4953" spans="2:19" x14ac:dyDescent="0.35">
      <c r="B4953" s="4">
        <v>45375</v>
      </c>
      <c r="C4953" s="7">
        <v>3.6412037037037034E-2</v>
      </c>
      <c r="D4953" t="s">
        <v>17</v>
      </c>
      <c r="E4953">
        <v>27</v>
      </c>
      <c r="H4953" s="4">
        <v>45375</v>
      </c>
      <c r="I4953" s="7">
        <v>0.26550925925925928</v>
      </c>
      <c r="J4953" t="s">
        <v>17</v>
      </c>
      <c r="K4953">
        <v>-424</v>
      </c>
      <c r="M4953" s="4"/>
      <c r="N4953" s="7"/>
      <c r="R4953" s="4"/>
      <c r="S4953" s="7"/>
    </row>
    <row r="4954" spans="2:19" x14ac:dyDescent="0.35">
      <c r="B4954" s="4">
        <v>45375</v>
      </c>
      <c r="C4954" s="7">
        <v>3.650462962962963E-2</v>
      </c>
      <c r="D4954" t="s">
        <v>17</v>
      </c>
      <c r="E4954" t="s">
        <v>18</v>
      </c>
      <c r="F4954" s="3">
        <v>7</v>
      </c>
      <c r="H4954" s="4">
        <v>45375</v>
      </c>
      <c r="I4954" s="7">
        <v>0.26560185185185187</v>
      </c>
      <c r="J4954" t="s">
        <v>17</v>
      </c>
      <c r="K4954">
        <v>-428</v>
      </c>
      <c r="M4954" s="4"/>
      <c r="N4954" s="7"/>
      <c r="R4954" s="4"/>
      <c r="S4954" s="7"/>
    </row>
    <row r="4955" spans="2:19" x14ac:dyDescent="0.35">
      <c r="B4955" s="4">
        <v>45375</v>
      </c>
      <c r="C4955" s="7">
        <v>3.650462962962963E-2</v>
      </c>
      <c r="D4955" t="s">
        <v>17</v>
      </c>
      <c r="E4955">
        <v>7</v>
      </c>
      <c r="H4955" s="4">
        <v>45375</v>
      </c>
      <c r="I4955" s="7">
        <v>0.26568287037037036</v>
      </c>
      <c r="J4955" t="s">
        <v>17</v>
      </c>
      <c r="K4955">
        <v>-396</v>
      </c>
      <c r="M4955" s="4"/>
      <c r="N4955" s="7"/>
      <c r="R4955" s="4"/>
      <c r="S4955" s="7"/>
    </row>
    <row r="4956" spans="2:19" x14ac:dyDescent="0.35">
      <c r="B4956" s="4">
        <v>45375</v>
      </c>
      <c r="C4956" s="7">
        <v>3.6585648148148145E-2</v>
      </c>
      <c r="D4956" t="s">
        <v>17</v>
      </c>
      <c r="E4956" t="s">
        <v>18</v>
      </c>
      <c r="F4956" s="3">
        <v>27</v>
      </c>
      <c r="H4956" s="4">
        <v>45375</v>
      </c>
      <c r="I4956" s="7">
        <v>0.26577546296296295</v>
      </c>
      <c r="J4956" t="s">
        <v>17</v>
      </c>
      <c r="K4956">
        <v>-400</v>
      </c>
      <c r="M4956" s="4"/>
      <c r="N4956" s="7"/>
      <c r="R4956" s="4"/>
      <c r="S4956" s="7"/>
    </row>
    <row r="4957" spans="2:19" x14ac:dyDescent="0.35">
      <c r="B4957" s="4">
        <v>45375</v>
      </c>
      <c r="C4957" s="7">
        <v>3.6585648148148145E-2</v>
      </c>
      <c r="D4957" t="s">
        <v>17</v>
      </c>
      <c r="E4957">
        <v>27</v>
      </c>
      <c r="H4957" s="4">
        <v>45375</v>
      </c>
      <c r="I4957" s="7">
        <v>0.26586805555555554</v>
      </c>
      <c r="J4957" t="s">
        <v>17</v>
      </c>
      <c r="K4957">
        <v>-404</v>
      </c>
      <c r="M4957" s="4"/>
      <c r="N4957" s="7"/>
      <c r="R4957" s="4"/>
      <c r="S4957" s="7"/>
    </row>
    <row r="4958" spans="2:19" x14ac:dyDescent="0.35">
      <c r="B4958" s="4">
        <v>45375</v>
      </c>
      <c r="C4958" s="7">
        <v>3.6666666666666667E-2</v>
      </c>
      <c r="D4958" t="s">
        <v>17</v>
      </c>
      <c r="E4958" t="s">
        <v>18</v>
      </c>
      <c r="F4958" s="3">
        <v>28</v>
      </c>
      <c r="H4958" s="4">
        <v>45375</v>
      </c>
      <c r="I4958" s="7">
        <v>0.26596064814814813</v>
      </c>
      <c r="J4958" t="s">
        <v>17</v>
      </c>
      <c r="K4958">
        <v>-408</v>
      </c>
      <c r="M4958" s="4"/>
      <c r="N4958" s="7"/>
      <c r="R4958" s="4"/>
      <c r="S4958" s="7"/>
    </row>
    <row r="4959" spans="2:19" x14ac:dyDescent="0.35">
      <c r="B4959" s="4">
        <v>45375</v>
      </c>
      <c r="C4959" s="7">
        <v>3.667824074074074E-2</v>
      </c>
      <c r="D4959" t="s">
        <v>17</v>
      </c>
      <c r="E4959">
        <v>28</v>
      </c>
      <c r="H4959" s="4">
        <v>45375</v>
      </c>
      <c r="I4959" s="7">
        <v>0.26605324074074072</v>
      </c>
      <c r="J4959" t="s">
        <v>17</v>
      </c>
      <c r="K4959">
        <v>-412</v>
      </c>
      <c r="M4959" s="4"/>
      <c r="N4959" s="7"/>
      <c r="R4959" s="4"/>
      <c r="S4959" s="7"/>
    </row>
    <row r="4960" spans="2:19" x14ac:dyDescent="0.35">
      <c r="B4960" s="4">
        <v>45375</v>
      </c>
      <c r="C4960" s="7">
        <v>3.6759259259259262E-2</v>
      </c>
      <c r="D4960" t="s">
        <v>17</v>
      </c>
      <c r="E4960" t="s">
        <v>18</v>
      </c>
      <c r="F4960" s="3">
        <v>28</v>
      </c>
      <c r="H4960" s="4">
        <v>45375</v>
      </c>
      <c r="I4960" s="7">
        <v>0.26614583333333336</v>
      </c>
      <c r="J4960" t="s">
        <v>17</v>
      </c>
      <c r="K4960">
        <v>-416</v>
      </c>
      <c r="M4960" s="4"/>
      <c r="N4960" s="7"/>
      <c r="R4960" s="4"/>
      <c r="S4960" s="7"/>
    </row>
    <row r="4961" spans="2:19" x14ac:dyDescent="0.35">
      <c r="B4961" s="4">
        <v>45375</v>
      </c>
      <c r="C4961" s="7">
        <v>3.6770833333333336E-2</v>
      </c>
      <c r="D4961" t="s">
        <v>17</v>
      </c>
      <c r="E4961">
        <v>28</v>
      </c>
      <c r="H4961" s="4">
        <v>45375</v>
      </c>
      <c r="I4961" s="7">
        <v>0.26622685185185185</v>
      </c>
      <c r="J4961" t="s">
        <v>17</v>
      </c>
      <c r="K4961">
        <v>-420</v>
      </c>
      <c r="M4961" s="4"/>
      <c r="N4961" s="7"/>
      <c r="R4961" s="4"/>
      <c r="S4961" s="7"/>
    </row>
    <row r="4962" spans="2:19" x14ac:dyDescent="0.35">
      <c r="B4962" s="4">
        <v>45375</v>
      </c>
      <c r="C4962" s="7">
        <v>3.6863425925925924E-2</v>
      </c>
      <c r="D4962" t="s">
        <v>17</v>
      </c>
      <c r="E4962" t="s">
        <v>18</v>
      </c>
      <c r="F4962" s="3">
        <v>12</v>
      </c>
      <c r="H4962" s="4">
        <v>45375</v>
      </c>
      <c r="I4962" s="7">
        <v>0.26631944444444444</v>
      </c>
      <c r="J4962" t="s">
        <v>17</v>
      </c>
      <c r="K4962">
        <v>-424</v>
      </c>
      <c r="M4962" s="4"/>
      <c r="N4962" s="7"/>
      <c r="R4962" s="4"/>
      <c r="S4962" s="7"/>
    </row>
    <row r="4963" spans="2:19" x14ac:dyDescent="0.35">
      <c r="B4963" s="4">
        <v>45375</v>
      </c>
      <c r="C4963" s="7">
        <v>3.6863425925925924E-2</v>
      </c>
      <c r="D4963" t="s">
        <v>17</v>
      </c>
      <c r="E4963">
        <v>12</v>
      </c>
      <c r="H4963" s="4">
        <v>45375</v>
      </c>
      <c r="I4963" s="7">
        <v>0.26641203703703703</v>
      </c>
      <c r="J4963" t="s">
        <v>17</v>
      </c>
      <c r="K4963">
        <v>-428</v>
      </c>
      <c r="M4963" s="4"/>
      <c r="N4963" s="7"/>
      <c r="R4963" s="4"/>
      <c r="S4963" s="7"/>
    </row>
    <row r="4964" spans="2:19" x14ac:dyDescent="0.35">
      <c r="B4964" s="4">
        <v>45375</v>
      </c>
      <c r="C4964" s="7">
        <v>3.695601851851852E-2</v>
      </c>
      <c r="D4964" t="s">
        <v>17</v>
      </c>
      <c r="E4964" t="s">
        <v>18</v>
      </c>
      <c r="F4964" s="3">
        <v>2</v>
      </c>
      <c r="H4964" s="4">
        <v>45375</v>
      </c>
      <c r="I4964" s="7">
        <v>0.26649305555555558</v>
      </c>
      <c r="J4964" t="s">
        <v>17</v>
      </c>
      <c r="K4964">
        <v>-432</v>
      </c>
      <c r="M4964" s="4"/>
      <c r="N4964" s="7"/>
      <c r="R4964" s="4"/>
      <c r="S4964" s="7"/>
    </row>
    <row r="4965" spans="2:19" x14ac:dyDescent="0.35">
      <c r="B4965" s="4">
        <v>45375</v>
      </c>
      <c r="C4965" s="7">
        <v>3.695601851851852E-2</v>
      </c>
      <c r="D4965" t="s">
        <v>17</v>
      </c>
      <c r="E4965">
        <v>2</v>
      </c>
      <c r="H4965" s="4">
        <v>45375</v>
      </c>
      <c r="I4965" s="7">
        <v>0.26658564814814817</v>
      </c>
      <c r="J4965" t="s">
        <v>17</v>
      </c>
      <c r="K4965">
        <v>-436</v>
      </c>
      <c r="M4965" s="4"/>
      <c r="N4965" s="7"/>
      <c r="R4965" s="4"/>
      <c r="S4965" s="7"/>
    </row>
    <row r="4966" spans="2:19" x14ac:dyDescent="0.35">
      <c r="B4966" s="4">
        <v>45375</v>
      </c>
      <c r="C4966" s="7">
        <v>3.7037037037037035E-2</v>
      </c>
      <c r="D4966" t="s">
        <v>17</v>
      </c>
      <c r="E4966" t="s">
        <v>18</v>
      </c>
      <c r="F4966" s="3">
        <v>24</v>
      </c>
      <c r="H4966" s="4">
        <v>45375</v>
      </c>
      <c r="I4966" s="7">
        <v>0.26667824074074076</v>
      </c>
      <c r="J4966" t="s">
        <v>17</v>
      </c>
      <c r="K4966">
        <v>-440</v>
      </c>
      <c r="M4966" s="4"/>
      <c r="N4966" s="7"/>
      <c r="R4966" s="4"/>
      <c r="S4966" s="7"/>
    </row>
    <row r="4967" spans="2:19" x14ac:dyDescent="0.35">
      <c r="B4967" s="4">
        <v>45375</v>
      </c>
      <c r="C4967" s="7">
        <v>3.7048611111111109E-2</v>
      </c>
      <c r="D4967" t="s">
        <v>17</v>
      </c>
      <c r="E4967">
        <v>24</v>
      </c>
      <c r="H4967" s="4">
        <v>45375</v>
      </c>
      <c r="I4967" s="7">
        <v>0.26675925925925925</v>
      </c>
      <c r="J4967" t="s">
        <v>17</v>
      </c>
      <c r="K4967">
        <v>-444</v>
      </c>
      <c r="M4967" s="4"/>
      <c r="N4967" s="7"/>
      <c r="R4967" s="4"/>
      <c r="S4967" s="7"/>
    </row>
    <row r="4968" spans="2:19" x14ac:dyDescent="0.35">
      <c r="B4968" s="4">
        <v>45375</v>
      </c>
      <c r="C4968" s="7">
        <v>3.712962962962963E-2</v>
      </c>
      <c r="D4968" t="s">
        <v>17</v>
      </c>
      <c r="E4968" t="s">
        <v>18</v>
      </c>
      <c r="F4968" s="3">
        <v>11</v>
      </c>
      <c r="H4968" s="4">
        <v>45375</v>
      </c>
      <c r="I4968" s="7">
        <v>0.26685185185185184</v>
      </c>
      <c r="J4968" t="s">
        <v>17</v>
      </c>
      <c r="K4968">
        <v>-448</v>
      </c>
      <c r="M4968" s="4"/>
      <c r="N4968" s="7"/>
      <c r="R4968" s="4"/>
      <c r="S4968" s="7"/>
    </row>
    <row r="4969" spans="2:19" x14ac:dyDescent="0.35">
      <c r="B4969" s="4">
        <v>45375</v>
      </c>
      <c r="C4969" s="7">
        <v>3.712962962962963E-2</v>
      </c>
      <c r="D4969" t="s">
        <v>17</v>
      </c>
      <c r="E4969">
        <v>11</v>
      </c>
      <c r="H4969" s="4">
        <v>45375</v>
      </c>
      <c r="I4969" s="7">
        <v>0.26693287037037039</v>
      </c>
      <c r="J4969" t="s">
        <v>17</v>
      </c>
      <c r="K4969">
        <v>-452</v>
      </c>
      <c r="M4969" s="4"/>
      <c r="N4969" s="7"/>
      <c r="R4969" s="4"/>
      <c r="S4969" s="7"/>
    </row>
    <row r="4970" spans="2:19" x14ac:dyDescent="0.35">
      <c r="B4970" s="4">
        <v>45375</v>
      </c>
      <c r="C4970" s="7">
        <v>3.7210648148148145E-2</v>
      </c>
      <c r="D4970" t="s">
        <v>17</v>
      </c>
      <c r="E4970" t="s">
        <v>18</v>
      </c>
      <c r="F4970" s="3">
        <v>3</v>
      </c>
      <c r="H4970" s="4">
        <v>45375</v>
      </c>
      <c r="I4970" s="7">
        <v>0.26702546296296298</v>
      </c>
      <c r="J4970" t="s">
        <v>17</v>
      </c>
      <c r="K4970">
        <v>-456</v>
      </c>
      <c r="M4970" s="4"/>
      <c r="N4970" s="7"/>
      <c r="R4970" s="4"/>
      <c r="S4970" s="7"/>
    </row>
    <row r="4971" spans="2:19" x14ac:dyDescent="0.35">
      <c r="B4971" s="4">
        <v>45375</v>
      </c>
      <c r="C4971" s="7">
        <v>3.7210648148148145E-2</v>
      </c>
      <c r="D4971" t="s">
        <v>17</v>
      </c>
      <c r="E4971">
        <v>3</v>
      </c>
      <c r="H4971" s="4">
        <v>45375</v>
      </c>
      <c r="I4971" s="7">
        <v>0.26711805555555557</v>
      </c>
      <c r="J4971" t="s">
        <v>17</v>
      </c>
      <c r="K4971">
        <v>-460</v>
      </c>
      <c r="M4971" s="4"/>
      <c r="N4971" s="7"/>
      <c r="R4971" s="4"/>
      <c r="S4971" s="7"/>
    </row>
    <row r="4972" spans="2:19" x14ac:dyDescent="0.35">
      <c r="B4972" s="4">
        <v>45375</v>
      </c>
      <c r="C4972" s="7">
        <v>3.7303240740740741E-2</v>
      </c>
      <c r="D4972" t="s">
        <v>17</v>
      </c>
      <c r="E4972" t="s">
        <v>18</v>
      </c>
      <c r="F4972" s="3">
        <v>4</v>
      </c>
      <c r="H4972" s="4">
        <v>45375</v>
      </c>
      <c r="I4972" s="7">
        <v>0.26721064814814816</v>
      </c>
      <c r="J4972" t="s">
        <v>17</v>
      </c>
      <c r="K4972">
        <v>-464</v>
      </c>
      <c r="M4972" s="4"/>
      <c r="N4972" s="7"/>
      <c r="R4972" s="4"/>
      <c r="S4972" s="7"/>
    </row>
    <row r="4973" spans="2:19" x14ac:dyDescent="0.35">
      <c r="B4973" s="4">
        <v>45375</v>
      </c>
      <c r="C4973" s="7">
        <v>3.7303240740740741E-2</v>
      </c>
      <c r="D4973" t="s">
        <v>17</v>
      </c>
      <c r="E4973">
        <v>4</v>
      </c>
      <c r="H4973" s="4">
        <v>45375</v>
      </c>
      <c r="I4973" s="7">
        <v>0.26730324074074074</v>
      </c>
      <c r="J4973" t="s">
        <v>17</v>
      </c>
      <c r="K4973">
        <v>-467</v>
      </c>
      <c r="M4973" s="4"/>
      <c r="N4973" s="7"/>
      <c r="R4973" s="4"/>
      <c r="S4973" s="7"/>
    </row>
    <row r="4974" spans="2:19" x14ac:dyDescent="0.35">
      <c r="B4974" s="4">
        <v>45375</v>
      </c>
      <c r="C4974" s="7">
        <v>3.7395833333333336E-2</v>
      </c>
      <c r="D4974" t="s">
        <v>17</v>
      </c>
      <c r="E4974" t="s">
        <v>18</v>
      </c>
      <c r="F4974" s="3">
        <v>23</v>
      </c>
      <c r="H4974" s="4">
        <v>45375</v>
      </c>
      <c r="I4974" s="7">
        <v>0.26738425925925924</v>
      </c>
      <c r="J4974" t="s">
        <v>17</v>
      </c>
      <c r="K4974">
        <v>-471</v>
      </c>
      <c r="M4974" s="4"/>
      <c r="N4974" s="7"/>
      <c r="R4974" s="4"/>
      <c r="S4974" s="7"/>
    </row>
    <row r="4975" spans="2:19" x14ac:dyDescent="0.35">
      <c r="B4975" s="4">
        <v>45375</v>
      </c>
      <c r="C4975" s="7">
        <v>3.740740740740741E-2</v>
      </c>
      <c r="D4975" t="s">
        <v>17</v>
      </c>
      <c r="E4975">
        <v>23</v>
      </c>
      <c r="H4975" s="4">
        <v>45375</v>
      </c>
      <c r="I4975" s="7">
        <v>0.26747685185185183</v>
      </c>
      <c r="J4975" t="s">
        <v>17</v>
      </c>
      <c r="K4975">
        <v>-474</v>
      </c>
      <c r="M4975" s="4"/>
      <c r="N4975" s="7"/>
      <c r="R4975" s="4"/>
      <c r="S4975" s="7"/>
    </row>
    <row r="4976" spans="2:19" x14ac:dyDescent="0.35">
      <c r="B4976" s="4">
        <v>45375</v>
      </c>
      <c r="C4976" s="7">
        <v>3.7499999999999999E-2</v>
      </c>
      <c r="D4976" t="s">
        <v>17</v>
      </c>
      <c r="E4976" t="s">
        <v>18</v>
      </c>
      <c r="F4976" s="3">
        <v>27</v>
      </c>
      <c r="H4976" s="4">
        <v>45375</v>
      </c>
      <c r="I4976" s="7">
        <v>0.26755787037037038</v>
      </c>
      <c r="J4976" t="s">
        <v>17</v>
      </c>
      <c r="K4976">
        <v>-478</v>
      </c>
      <c r="M4976" s="4"/>
      <c r="N4976" s="7"/>
      <c r="R4976" s="4"/>
      <c r="S4976" s="7"/>
    </row>
    <row r="4977" spans="2:19" x14ac:dyDescent="0.35">
      <c r="B4977" s="4">
        <v>45375</v>
      </c>
      <c r="C4977" s="7">
        <v>3.7499999999999999E-2</v>
      </c>
      <c r="D4977" t="s">
        <v>17</v>
      </c>
      <c r="E4977">
        <v>27</v>
      </c>
      <c r="H4977" s="4">
        <v>45375</v>
      </c>
      <c r="I4977" s="7">
        <v>0.26763888888888887</v>
      </c>
      <c r="J4977" t="s">
        <v>17</v>
      </c>
      <c r="K4977">
        <v>-482</v>
      </c>
      <c r="M4977" s="4"/>
      <c r="N4977" s="7"/>
      <c r="R4977" s="4"/>
      <c r="S4977" s="7"/>
    </row>
    <row r="4978" spans="2:19" x14ac:dyDescent="0.35">
      <c r="B4978" s="4">
        <v>45375</v>
      </c>
      <c r="C4978" s="7">
        <v>3.7592592592592594E-2</v>
      </c>
      <c r="D4978" t="s">
        <v>17</v>
      </c>
      <c r="E4978" t="s">
        <v>18</v>
      </c>
      <c r="F4978" s="3">
        <v>25</v>
      </c>
      <c r="H4978" s="4">
        <v>45375</v>
      </c>
      <c r="I4978" s="7">
        <v>0.26773148148148146</v>
      </c>
      <c r="J4978" t="s">
        <v>17</v>
      </c>
      <c r="K4978">
        <v>-486</v>
      </c>
      <c r="M4978" s="4"/>
      <c r="N4978" s="7"/>
      <c r="R4978" s="4"/>
      <c r="S4978" s="7"/>
    </row>
    <row r="4979" spans="2:19" x14ac:dyDescent="0.35">
      <c r="B4979" s="4">
        <v>45375</v>
      </c>
      <c r="C4979" s="7">
        <v>3.7592592592592594E-2</v>
      </c>
      <c r="D4979" t="s">
        <v>17</v>
      </c>
      <c r="E4979">
        <v>25</v>
      </c>
      <c r="H4979" s="4">
        <v>45375</v>
      </c>
      <c r="I4979" s="7">
        <v>0.26781250000000001</v>
      </c>
      <c r="J4979" t="s">
        <v>17</v>
      </c>
      <c r="K4979">
        <v>-490</v>
      </c>
      <c r="M4979" s="4"/>
      <c r="N4979" s="7"/>
      <c r="R4979" s="4"/>
      <c r="S4979" s="7"/>
    </row>
    <row r="4980" spans="2:19" x14ac:dyDescent="0.35">
      <c r="B4980" s="4">
        <v>45375</v>
      </c>
      <c r="C4980" s="7">
        <v>3.7685185185185183E-2</v>
      </c>
      <c r="D4980" t="s">
        <v>17</v>
      </c>
      <c r="E4980" t="s">
        <v>18</v>
      </c>
      <c r="F4980" s="3">
        <v>3</v>
      </c>
      <c r="H4980" s="4">
        <v>45375</v>
      </c>
      <c r="I4980" s="7">
        <v>0.2679050925925926</v>
      </c>
      <c r="J4980" t="s">
        <v>17</v>
      </c>
      <c r="K4980">
        <v>-494</v>
      </c>
      <c r="M4980" s="4"/>
      <c r="N4980" s="7"/>
      <c r="R4980" s="4"/>
      <c r="S4980" s="7"/>
    </row>
    <row r="4981" spans="2:19" x14ac:dyDescent="0.35">
      <c r="B4981" s="4">
        <v>45375</v>
      </c>
      <c r="C4981" s="7">
        <v>3.7696759259259256E-2</v>
      </c>
      <c r="D4981" t="s">
        <v>17</v>
      </c>
      <c r="E4981">
        <v>3</v>
      </c>
      <c r="H4981" s="4">
        <v>45375</v>
      </c>
      <c r="I4981" s="7">
        <v>0.26798611111111109</v>
      </c>
      <c r="J4981" t="s">
        <v>17</v>
      </c>
      <c r="K4981">
        <v>-496</v>
      </c>
      <c r="M4981" s="4"/>
      <c r="N4981" s="7"/>
      <c r="R4981" s="4"/>
      <c r="S4981" s="7"/>
    </row>
    <row r="4982" spans="2:19" x14ac:dyDescent="0.35">
      <c r="B4982" s="4">
        <v>45375</v>
      </c>
      <c r="C4982" s="7">
        <v>3.7766203703703705E-2</v>
      </c>
      <c r="D4982" t="s">
        <v>17</v>
      </c>
      <c r="E4982" t="s">
        <v>18</v>
      </c>
      <c r="F4982" s="3">
        <v>7</v>
      </c>
      <c r="H4982" s="4">
        <v>45375</v>
      </c>
      <c r="I4982" s="7">
        <v>0.26807870370370368</v>
      </c>
      <c r="J4982" t="s">
        <v>17</v>
      </c>
      <c r="K4982">
        <v>-500</v>
      </c>
      <c r="M4982" s="4"/>
      <c r="N4982" s="7"/>
      <c r="R4982" s="4"/>
      <c r="S4982" s="7"/>
    </row>
    <row r="4983" spans="2:19" x14ac:dyDescent="0.35">
      <c r="B4983" s="4">
        <v>45375</v>
      </c>
      <c r="C4983" s="7">
        <v>3.7777777777777778E-2</v>
      </c>
      <c r="D4983" t="s">
        <v>17</v>
      </c>
      <c r="E4983">
        <v>7</v>
      </c>
      <c r="H4983" s="4">
        <v>45375</v>
      </c>
      <c r="I4983" s="7">
        <v>0.26817129629629627</v>
      </c>
      <c r="J4983" t="s">
        <v>17</v>
      </c>
      <c r="K4983">
        <v>-503</v>
      </c>
      <c r="M4983" s="4"/>
      <c r="N4983" s="7"/>
      <c r="R4983" s="4"/>
      <c r="S4983" s="7"/>
    </row>
    <row r="4984" spans="2:19" x14ac:dyDescent="0.35">
      <c r="B4984" s="4">
        <v>45375</v>
      </c>
      <c r="C4984" s="7">
        <v>3.7858796296296293E-2</v>
      </c>
      <c r="D4984" t="s">
        <v>17</v>
      </c>
      <c r="E4984" t="s">
        <v>18</v>
      </c>
      <c r="F4984" s="3">
        <v>19</v>
      </c>
      <c r="H4984" s="4">
        <v>45375</v>
      </c>
      <c r="I4984" s="7">
        <v>0.26826388888888891</v>
      </c>
      <c r="J4984" t="s">
        <v>17</v>
      </c>
      <c r="K4984">
        <v>-507</v>
      </c>
      <c r="M4984" s="4"/>
      <c r="N4984" s="7"/>
      <c r="R4984" s="4"/>
      <c r="S4984" s="7"/>
    </row>
    <row r="4985" spans="2:19" x14ac:dyDescent="0.35">
      <c r="B4985" s="4">
        <v>45375</v>
      </c>
      <c r="C4985" s="7">
        <v>3.7858796296296293E-2</v>
      </c>
      <c r="D4985" t="s">
        <v>17</v>
      </c>
      <c r="E4985">
        <v>19</v>
      </c>
      <c r="H4985" s="4">
        <v>45375</v>
      </c>
      <c r="I4985" s="7">
        <v>0.2683564814814815</v>
      </c>
      <c r="J4985" t="s">
        <v>17</v>
      </c>
      <c r="K4985">
        <v>-511</v>
      </c>
      <c r="M4985" s="4"/>
      <c r="N4985" s="7"/>
      <c r="R4985" s="4"/>
      <c r="S4985" s="7"/>
    </row>
    <row r="4986" spans="2:19" x14ac:dyDescent="0.35">
      <c r="B4986" s="4">
        <v>45375</v>
      </c>
      <c r="C4986" s="7">
        <v>3.7962962962962962E-2</v>
      </c>
      <c r="D4986" t="s">
        <v>17</v>
      </c>
      <c r="E4986" t="s">
        <v>18</v>
      </c>
      <c r="F4986" s="3">
        <v>27</v>
      </c>
      <c r="H4986" s="4">
        <v>45375</v>
      </c>
      <c r="I4986" s="7">
        <v>0.2684375</v>
      </c>
      <c r="J4986" t="s">
        <v>17</v>
      </c>
      <c r="K4986">
        <v>-479</v>
      </c>
      <c r="M4986" s="4"/>
      <c r="N4986" s="7"/>
      <c r="R4986" s="4"/>
      <c r="S4986" s="7"/>
    </row>
    <row r="4987" spans="2:19" x14ac:dyDescent="0.35">
      <c r="B4987" s="4">
        <v>45375</v>
      </c>
      <c r="C4987" s="7">
        <v>3.7962962962962962E-2</v>
      </c>
      <c r="D4987" t="s">
        <v>17</v>
      </c>
      <c r="E4987">
        <v>27</v>
      </c>
      <c r="H4987" s="4">
        <v>45375</v>
      </c>
      <c r="I4987" s="7">
        <v>0.26853009259259258</v>
      </c>
      <c r="J4987" t="s">
        <v>17</v>
      </c>
      <c r="K4987">
        <v>-483</v>
      </c>
      <c r="M4987" s="4"/>
      <c r="N4987" s="7"/>
      <c r="R4987" s="4"/>
      <c r="S4987" s="7"/>
    </row>
    <row r="4988" spans="2:19" x14ac:dyDescent="0.35">
      <c r="B4988" s="4">
        <v>45375</v>
      </c>
      <c r="C4988" s="7">
        <v>3.8055555555555558E-2</v>
      </c>
      <c r="D4988" t="s">
        <v>17</v>
      </c>
      <c r="E4988" t="s">
        <v>18</v>
      </c>
      <c r="F4988" s="3">
        <v>12</v>
      </c>
      <c r="H4988" s="4">
        <v>45375</v>
      </c>
      <c r="I4988" s="7">
        <v>0.26862268518518517</v>
      </c>
      <c r="J4988" t="s">
        <v>17</v>
      </c>
      <c r="K4988">
        <v>-487</v>
      </c>
      <c r="M4988" s="4"/>
      <c r="N4988" s="7"/>
      <c r="R4988" s="4"/>
      <c r="S4988" s="7"/>
    </row>
    <row r="4989" spans="2:19" x14ac:dyDescent="0.35">
      <c r="B4989" s="4">
        <v>45375</v>
      </c>
      <c r="C4989" s="7">
        <v>3.8055555555555558E-2</v>
      </c>
      <c r="D4989" t="s">
        <v>17</v>
      </c>
      <c r="E4989">
        <v>12</v>
      </c>
      <c r="H4989" s="4">
        <v>45375</v>
      </c>
      <c r="I4989" s="7">
        <v>0.26870370370370372</v>
      </c>
      <c r="J4989" t="s">
        <v>17</v>
      </c>
      <c r="K4989">
        <v>-491</v>
      </c>
      <c r="M4989" s="4"/>
      <c r="N4989" s="7"/>
      <c r="R4989" s="4"/>
      <c r="S4989" s="7"/>
    </row>
    <row r="4990" spans="2:19" x14ac:dyDescent="0.35">
      <c r="B4990" s="4">
        <v>45375</v>
      </c>
      <c r="C4990" s="7">
        <v>3.8136574074074073E-2</v>
      </c>
      <c r="D4990" t="s">
        <v>17</v>
      </c>
      <c r="E4990" t="s">
        <v>18</v>
      </c>
      <c r="F4990" s="3">
        <v>19</v>
      </c>
      <c r="H4990" s="4">
        <v>45375</v>
      </c>
      <c r="I4990" s="7">
        <v>0.26879629629629631</v>
      </c>
      <c r="J4990" t="s">
        <v>17</v>
      </c>
      <c r="K4990">
        <v>-495</v>
      </c>
      <c r="M4990" s="4"/>
      <c r="N4990" s="7"/>
      <c r="R4990" s="4"/>
      <c r="S4990" s="7"/>
    </row>
    <row r="4991" spans="2:19" x14ac:dyDescent="0.35">
      <c r="B4991" s="4">
        <v>45375</v>
      </c>
      <c r="C4991" s="7">
        <v>3.8148148148148146E-2</v>
      </c>
      <c r="D4991" t="s">
        <v>17</v>
      </c>
      <c r="E4991">
        <v>19</v>
      </c>
      <c r="H4991" s="4">
        <v>45375</v>
      </c>
      <c r="I4991" s="7">
        <v>0.26887731481481481</v>
      </c>
      <c r="J4991" t="s">
        <v>17</v>
      </c>
      <c r="K4991">
        <v>-463</v>
      </c>
      <c r="M4991" s="4"/>
      <c r="N4991" s="7"/>
      <c r="R4991" s="4"/>
      <c r="S4991" s="7"/>
    </row>
    <row r="4992" spans="2:19" x14ac:dyDescent="0.35">
      <c r="B4992" s="4">
        <v>45375</v>
      </c>
      <c r="C4992" s="7">
        <v>3.8229166666666668E-2</v>
      </c>
      <c r="D4992" t="s">
        <v>17</v>
      </c>
      <c r="E4992" t="s">
        <v>18</v>
      </c>
      <c r="F4992" s="3">
        <v>5</v>
      </c>
      <c r="H4992" s="4">
        <v>45375</v>
      </c>
      <c r="I4992" s="7">
        <v>0.26896990740740739</v>
      </c>
      <c r="J4992" t="s">
        <v>17</v>
      </c>
      <c r="K4992">
        <v>-467</v>
      </c>
      <c r="M4992" s="4"/>
      <c r="N4992" s="7"/>
      <c r="R4992" s="4"/>
      <c r="S4992" s="7"/>
    </row>
    <row r="4993" spans="2:19" x14ac:dyDescent="0.35">
      <c r="B4993" s="4">
        <v>45375</v>
      </c>
      <c r="C4993" s="7">
        <v>3.8229166666666668E-2</v>
      </c>
      <c r="D4993" t="s">
        <v>17</v>
      </c>
      <c r="E4993">
        <v>5</v>
      </c>
      <c r="H4993" s="4">
        <v>45375</v>
      </c>
      <c r="I4993" s="7">
        <v>0.26905092592592594</v>
      </c>
      <c r="J4993" t="s">
        <v>17</v>
      </c>
      <c r="K4993">
        <v>-471</v>
      </c>
      <c r="M4993" s="4"/>
      <c r="N4993" s="7"/>
      <c r="R4993" s="4"/>
      <c r="S4993" s="7"/>
    </row>
    <row r="4994" spans="2:19" x14ac:dyDescent="0.35">
      <c r="B4994" s="4">
        <v>45375</v>
      </c>
      <c r="C4994" s="7">
        <v>3.833333333333333E-2</v>
      </c>
      <c r="D4994" t="s">
        <v>17</v>
      </c>
      <c r="E4994" t="s">
        <v>18</v>
      </c>
      <c r="F4994" s="3">
        <v>35</v>
      </c>
      <c r="H4994" s="4">
        <v>45375</v>
      </c>
      <c r="I4994" s="7">
        <v>0.26914351851851853</v>
      </c>
      <c r="J4994" t="s">
        <v>17</v>
      </c>
      <c r="K4994">
        <v>-475</v>
      </c>
      <c r="M4994" s="4"/>
      <c r="N4994" s="7"/>
      <c r="R4994" s="4"/>
      <c r="S4994" s="7"/>
    </row>
    <row r="4995" spans="2:19" x14ac:dyDescent="0.35">
      <c r="B4995" s="4">
        <v>45375</v>
      </c>
      <c r="C4995" s="7">
        <v>3.8344907407407404E-2</v>
      </c>
      <c r="D4995" t="s">
        <v>17</v>
      </c>
      <c r="E4995">
        <v>35</v>
      </c>
      <c r="H4995" s="4">
        <v>45375</v>
      </c>
      <c r="I4995" s="7">
        <v>0.26922453703703703</v>
      </c>
      <c r="J4995" t="s">
        <v>17</v>
      </c>
      <c r="K4995">
        <v>-443</v>
      </c>
      <c r="M4995" s="4"/>
      <c r="N4995" s="7"/>
      <c r="R4995" s="4"/>
      <c r="S4995" s="7"/>
    </row>
    <row r="4996" spans="2:19" x14ac:dyDescent="0.35">
      <c r="B4996" s="4">
        <v>45375</v>
      </c>
      <c r="C4996" s="7">
        <v>3.8425925925925926E-2</v>
      </c>
      <c r="D4996" t="s">
        <v>17</v>
      </c>
      <c r="E4996" t="s">
        <v>18</v>
      </c>
      <c r="F4996" s="3">
        <v>31</v>
      </c>
      <c r="H4996" s="4">
        <v>45375</v>
      </c>
      <c r="I4996" s="7">
        <v>0.26931712962962961</v>
      </c>
      <c r="J4996" t="s">
        <v>17</v>
      </c>
      <c r="K4996">
        <v>-447</v>
      </c>
      <c r="M4996" s="4"/>
      <c r="N4996" s="7"/>
      <c r="R4996" s="4"/>
      <c r="S4996" s="7"/>
    </row>
    <row r="4997" spans="2:19" x14ac:dyDescent="0.35">
      <c r="B4997" s="4">
        <v>45375</v>
      </c>
      <c r="C4997" s="7">
        <v>3.8425925925925926E-2</v>
      </c>
      <c r="D4997" t="s">
        <v>17</v>
      </c>
      <c r="E4997">
        <v>31</v>
      </c>
      <c r="H4997" s="4">
        <v>45375</v>
      </c>
      <c r="I4997" s="7">
        <v>0.2694097222222222</v>
      </c>
      <c r="J4997" t="s">
        <v>17</v>
      </c>
      <c r="K4997">
        <v>-450</v>
      </c>
      <c r="M4997" s="4"/>
      <c r="N4997" s="7"/>
      <c r="R4997" s="4"/>
      <c r="S4997" s="7"/>
    </row>
    <row r="4998" spans="2:19" x14ac:dyDescent="0.35">
      <c r="B4998" s="4">
        <v>45375</v>
      </c>
      <c r="C4998" s="7">
        <v>3.8506944444444448E-2</v>
      </c>
      <c r="D4998" t="s">
        <v>17</v>
      </c>
      <c r="E4998" t="s">
        <v>18</v>
      </c>
      <c r="F4998" s="3">
        <v>1</v>
      </c>
      <c r="H4998" s="4">
        <v>45375</v>
      </c>
      <c r="I4998" s="7">
        <v>0.26949074074074075</v>
      </c>
      <c r="J4998" t="s">
        <v>17</v>
      </c>
      <c r="K4998">
        <v>-453</v>
      </c>
      <c r="M4998" s="4"/>
      <c r="N4998" s="7"/>
      <c r="R4998" s="4"/>
      <c r="S4998" s="7"/>
    </row>
    <row r="4999" spans="2:19" x14ac:dyDescent="0.35">
      <c r="B4999" s="4">
        <v>45375</v>
      </c>
      <c r="C4999" s="7">
        <v>3.8518518518518521E-2</v>
      </c>
      <c r="D4999" t="s">
        <v>17</v>
      </c>
      <c r="E4999">
        <v>1</v>
      </c>
      <c r="H4999" s="4">
        <v>45375</v>
      </c>
      <c r="I4999" s="7">
        <v>0.26958333333333334</v>
      </c>
      <c r="J4999" t="s">
        <v>17</v>
      </c>
      <c r="K4999">
        <v>-457</v>
      </c>
      <c r="M4999" s="4"/>
      <c r="N4999" s="7"/>
      <c r="R4999" s="4"/>
      <c r="S4999" s="7"/>
    </row>
    <row r="5000" spans="2:19" x14ac:dyDescent="0.35">
      <c r="B5000" s="4">
        <v>45375</v>
      </c>
      <c r="C5000" s="7">
        <v>3.8599537037037036E-2</v>
      </c>
      <c r="D5000" t="s">
        <v>17</v>
      </c>
      <c r="E5000" t="s">
        <v>18</v>
      </c>
      <c r="F5000" s="3">
        <v>32</v>
      </c>
      <c r="H5000" s="4">
        <v>45375</v>
      </c>
      <c r="I5000" s="7">
        <v>0.26966435185185184</v>
      </c>
      <c r="J5000" t="s">
        <v>17</v>
      </c>
      <c r="K5000">
        <v>-461</v>
      </c>
      <c r="M5000" s="4"/>
      <c r="N5000" s="7"/>
      <c r="R5000" s="4"/>
      <c r="S5000" s="7"/>
    </row>
    <row r="5001" spans="2:19" x14ac:dyDescent="0.35">
      <c r="B5001" s="4">
        <v>45375</v>
      </c>
      <c r="C5001" s="7">
        <v>3.8599537037037036E-2</v>
      </c>
      <c r="D5001" t="s">
        <v>17</v>
      </c>
      <c r="E5001">
        <v>32</v>
      </c>
      <c r="H5001" s="4">
        <v>45375</v>
      </c>
      <c r="I5001" s="7">
        <v>0.26976851851851852</v>
      </c>
      <c r="J5001" t="s">
        <v>17</v>
      </c>
      <c r="K5001">
        <v>-465</v>
      </c>
      <c r="M5001" s="4"/>
      <c r="N5001" s="7"/>
      <c r="R5001" s="4"/>
      <c r="S5001" s="7"/>
    </row>
    <row r="5002" spans="2:19" x14ac:dyDescent="0.35">
      <c r="B5002" s="4">
        <v>45375</v>
      </c>
      <c r="C5002" s="7">
        <v>3.8692129629629632E-2</v>
      </c>
      <c r="D5002" t="s">
        <v>17</v>
      </c>
      <c r="E5002" t="s">
        <v>18</v>
      </c>
      <c r="F5002" s="3">
        <v>34</v>
      </c>
      <c r="H5002" s="4">
        <v>45375</v>
      </c>
      <c r="I5002" s="7">
        <v>0.26986111111111111</v>
      </c>
      <c r="J5002" t="s">
        <v>17</v>
      </c>
      <c r="K5002">
        <v>-432</v>
      </c>
      <c r="M5002" s="4"/>
      <c r="N5002" s="7"/>
      <c r="R5002" s="4"/>
      <c r="S5002" s="7"/>
    </row>
    <row r="5003" spans="2:19" x14ac:dyDescent="0.35">
      <c r="B5003" s="4">
        <v>45375</v>
      </c>
      <c r="C5003" s="7">
        <v>3.8692129629629632E-2</v>
      </c>
      <c r="D5003" t="s">
        <v>17</v>
      </c>
      <c r="E5003">
        <v>34</v>
      </c>
      <c r="H5003" s="4">
        <v>45375</v>
      </c>
      <c r="I5003" s="7">
        <v>0.2699537037037037</v>
      </c>
      <c r="J5003" t="s">
        <v>17</v>
      </c>
      <c r="K5003">
        <v>-436</v>
      </c>
      <c r="M5003" s="4"/>
      <c r="N5003" s="7"/>
      <c r="R5003" s="4"/>
      <c r="S5003" s="7"/>
    </row>
    <row r="5004" spans="2:19" x14ac:dyDescent="0.35">
      <c r="B5004" s="4">
        <v>45375</v>
      </c>
      <c r="C5004" s="7">
        <v>3.8773148148148147E-2</v>
      </c>
      <c r="D5004" t="s">
        <v>17</v>
      </c>
      <c r="E5004" t="s">
        <v>18</v>
      </c>
      <c r="F5004" s="3">
        <v>27</v>
      </c>
      <c r="H5004" s="4">
        <v>45375</v>
      </c>
      <c r="I5004" s="7">
        <v>0.27003472222222225</v>
      </c>
      <c r="J5004" t="s">
        <v>17</v>
      </c>
      <c r="K5004">
        <v>-440</v>
      </c>
      <c r="M5004" s="4"/>
      <c r="N5004" s="7"/>
      <c r="R5004" s="4"/>
      <c r="S5004" s="7"/>
    </row>
    <row r="5005" spans="2:19" x14ac:dyDescent="0.35">
      <c r="B5005" s="4">
        <v>45375</v>
      </c>
      <c r="C5005" s="7">
        <v>3.878472222222222E-2</v>
      </c>
      <c r="D5005" t="s">
        <v>17</v>
      </c>
      <c r="E5005">
        <v>27</v>
      </c>
      <c r="H5005" s="4">
        <v>45375</v>
      </c>
      <c r="I5005" s="7">
        <v>0.27011574074074074</v>
      </c>
      <c r="J5005" t="s">
        <v>17</v>
      </c>
      <c r="K5005">
        <v>-444</v>
      </c>
      <c r="M5005" s="4"/>
      <c r="N5005" s="7"/>
      <c r="R5005" s="4"/>
      <c r="S5005" s="7"/>
    </row>
    <row r="5006" spans="2:19" x14ac:dyDescent="0.35">
      <c r="B5006" s="4">
        <v>45375</v>
      </c>
      <c r="C5006" s="7">
        <v>3.8865740740740742E-2</v>
      </c>
      <c r="D5006" t="s">
        <v>17</v>
      </c>
      <c r="E5006" t="s">
        <v>18</v>
      </c>
      <c r="F5006" s="3">
        <v>18</v>
      </c>
      <c r="H5006" s="4">
        <v>45375</v>
      </c>
      <c r="I5006" s="7">
        <v>0.27020833333333333</v>
      </c>
      <c r="J5006" t="s">
        <v>17</v>
      </c>
      <c r="K5006">
        <v>-412</v>
      </c>
      <c r="M5006" s="4"/>
      <c r="N5006" s="7"/>
      <c r="R5006" s="4"/>
      <c r="S5006" s="7"/>
    </row>
    <row r="5007" spans="2:19" x14ac:dyDescent="0.35">
      <c r="B5007" s="4">
        <v>45375</v>
      </c>
      <c r="C5007" s="7">
        <v>3.8865740740740742E-2</v>
      </c>
      <c r="D5007" t="s">
        <v>17</v>
      </c>
      <c r="E5007">
        <v>18</v>
      </c>
      <c r="H5007" s="4">
        <v>45375</v>
      </c>
      <c r="I5007" s="7">
        <v>0.27030092592592592</v>
      </c>
      <c r="J5007" t="s">
        <v>17</v>
      </c>
      <c r="K5007">
        <v>-416</v>
      </c>
      <c r="M5007" s="4"/>
      <c r="N5007" s="7"/>
      <c r="R5007" s="4"/>
      <c r="S5007" s="7"/>
    </row>
    <row r="5008" spans="2:19" x14ac:dyDescent="0.35">
      <c r="B5008" s="4">
        <v>45375</v>
      </c>
      <c r="C5008" s="7">
        <v>3.8969907407407404E-2</v>
      </c>
      <c r="D5008" t="s">
        <v>17</v>
      </c>
      <c r="E5008" t="s">
        <v>18</v>
      </c>
      <c r="F5008" s="3">
        <v>20</v>
      </c>
      <c r="H5008" s="4">
        <v>45375</v>
      </c>
      <c r="I5008" s="7">
        <v>0.27039351851851851</v>
      </c>
      <c r="J5008" t="s">
        <v>17</v>
      </c>
      <c r="K5008">
        <v>-384</v>
      </c>
      <c r="M5008" s="4"/>
      <c r="N5008" s="7"/>
      <c r="R5008" s="4"/>
      <c r="S5008" s="7"/>
    </row>
    <row r="5009" spans="2:19" x14ac:dyDescent="0.35">
      <c r="B5009" s="4">
        <v>45375</v>
      </c>
      <c r="C5009" s="7">
        <v>3.8969907407407404E-2</v>
      </c>
      <c r="D5009" t="s">
        <v>17</v>
      </c>
      <c r="E5009">
        <v>20</v>
      </c>
      <c r="H5009" s="4">
        <v>45375</v>
      </c>
      <c r="I5009" s="7">
        <v>0.27048611111111109</v>
      </c>
      <c r="J5009" t="s">
        <v>17</v>
      </c>
      <c r="K5009">
        <v>-388</v>
      </c>
      <c r="M5009" s="4"/>
      <c r="N5009" s="7"/>
      <c r="R5009" s="4"/>
      <c r="S5009" s="7"/>
    </row>
    <row r="5010" spans="2:19" x14ac:dyDescent="0.35">
      <c r="B5010" s="4">
        <v>45375</v>
      </c>
      <c r="C5010" s="7">
        <v>3.9050925925925926E-2</v>
      </c>
      <c r="D5010" t="s">
        <v>17</v>
      </c>
      <c r="E5010" t="s">
        <v>18</v>
      </c>
      <c r="F5010" s="3">
        <v>36</v>
      </c>
      <c r="H5010" s="4">
        <v>45375</v>
      </c>
      <c r="I5010" s="7">
        <v>0.27056712962962964</v>
      </c>
      <c r="J5010" t="s">
        <v>17</v>
      </c>
      <c r="K5010">
        <v>-392</v>
      </c>
      <c r="M5010" s="4"/>
      <c r="N5010" s="7"/>
      <c r="R5010" s="4"/>
      <c r="S5010" s="7"/>
    </row>
    <row r="5011" spans="2:19" x14ac:dyDescent="0.35">
      <c r="B5011" s="4">
        <v>45375</v>
      </c>
      <c r="C5011" s="7">
        <v>3.9050925925925926E-2</v>
      </c>
      <c r="D5011" t="s">
        <v>17</v>
      </c>
      <c r="E5011">
        <v>36</v>
      </c>
      <c r="H5011" s="4">
        <v>45375</v>
      </c>
      <c r="I5011" s="7">
        <v>0.27065972222222223</v>
      </c>
      <c r="J5011" t="s">
        <v>17</v>
      </c>
      <c r="K5011">
        <v>-396</v>
      </c>
      <c r="M5011" s="4"/>
      <c r="N5011" s="7"/>
      <c r="R5011" s="4"/>
      <c r="S5011" s="7"/>
    </row>
    <row r="5012" spans="2:19" x14ac:dyDescent="0.35">
      <c r="B5012" s="4">
        <v>45375</v>
      </c>
      <c r="C5012" s="7">
        <v>3.9143518518518522E-2</v>
      </c>
      <c r="D5012" t="s">
        <v>17</v>
      </c>
      <c r="E5012" t="s">
        <v>18</v>
      </c>
      <c r="F5012" s="3">
        <v>25</v>
      </c>
      <c r="H5012" s="4">
        <v>45375</v>
      </c>
      <c r="I5012" s="7">
        <v>0.27076388888888892</v>
      </c>
      <c r="J5012" t="s">
        <v>17</v>
      </c>
      <c r="K5012">
        <v>-400</v>
      </c>
      <c r="M5012" s="4"/>
      <c r="N5012" s="7"/>
      <c r="R5012" s="4"/>
      <c r="S5012" s="7"/>
    </row>
    <row r="5013" spans="2:19" x14ac:dyDescent="0.35">
      <c r="B5013" s="4">
        <v>45375</v>
      </c>
      <c r="C5013" s="7">
        <v>3.9155092592592596E-2</v>
      </c>
      <c r="D5013" t="s">
        <v>17</v>
      </c>
      <c r="E5013">
        <v>25</v>
      </c>
      <c r="H5013" s="4">
        <v>45375</v>
      </c>
      <c r="I5013" s="7">
        <v>0.27084490740740741</v>
      </c>
      <c r="J5013" t="s">
        <v>17</v>
      </c>
      <c r="K5013">
        <v>-404</v>
      </c>
      <c r="M5013" s="4"/>
      <c r="N5013" s="7"/>
      <c r="R5013" s="4"/>
      <c r="S5013" s="7"/>
    </row>
    <row r="5014" spans="2:19" x14ac:dyDescent="0.35">
      <c r="B5014" s="4">
        <v>45375</v>
      </c>
      <c r="C5014" s="7">
        <v>3.923611111111111E-2</v>
      </c>
      <c r="D5014" t="s">
        <v>17</v>
      </c>
      <c r="E5014" t="s">
        <v>18</v>
      </c>
      <c r="F5014" s="3">
        <v>11</v>
      </c>
      <c r="H5014" s="4">
        <v>45375</v>
      </c>
      <c r="I5014" s="7">
        <v>0.2709375</v>
      </c>
      <c r="J5014" t="s">
        <v>17</v>
      </c>
      <c r="K5014">
        <v>-408</v>
      </c>
      <c r="M5014" s="4"/>
      <c r="N5014" s="7"/>
      <c r="R5014" s="4"/>
      <c r="S5014" s="7"/>
    </row>
    <row r="5015" spans="2:19" x14ac:dyDescent="0.35">
      <c r="B5015" s="4">
        <v>45375</v>
      </c>
      <c r="C5015" s="7">
        <v>3.923611111111111E-2</v>
      </c>
      <c r="D5015" t="s">
        <v>17</v>
      </c>
      <c r="E5015">
        <v>11</v>
      </c>
      <c r="H5015" s="4">
        <v>45375</v>
      </c>
      <c r="I5015" s="7">
        <v>0.27103009259259259</v>
      </c>
      <c r="J5015" t="s">
        <v>17</v>
      </c>
      <c r="K5015">
        <v>-411</v>
      </c>
      <c r="M5015" s="4"/>
      <c r="N5015" s="7"/>
      <c r="R5015" s="4"/>
      <c r="S5015" s="7"/>
    </row>
    <row r="5016" spans="2:19" x14ac:dyDescent="0.35">
      <c r="B5016" s="4">
        <v>45375</v>
      </c>
      <c r="C5016" s="7">
        <v>3.9328703703703706E-2</v>
      </c>
      <c r="D5016" t="s">
        <v>17</v>
      </c>
      <c r="E5016" t="s">
        <v>18</v>
      </c>
      <c r="F5016" s="3">
        <v>23</v>
      </c>
      <c r="H5016" s="4">
        <v>45375</v>
      </c>
      <c r="I5016" s="7">
        <v>0.27111111111111114</v>
      </c>
      <c r="J5016" t="s">
        <v>17</v>
      </c>
      <c r="K5016">
        <v>-415</v>
      </c>
      <c r="M5016" s="4"/>
      <c r="N5016" s="7"/>
      <c r="R5016" s="4"/>
      <c r="S5016" s="7"/>
    </row>
    <row r="5017" spans="2:19" x14ac:dyDescent="0.35">
      <c r="B5017" s="4">
        <v>45375</v>
      </c>
      <c r="C5017" s="7">
        <v>3.9328703703703706E-2</v>
      </c>
      <c r="D5017" t="s">
        <v>17</v>
      </c>
      <c r="E5017">
        <v>23</v>
      </c>
      <c r="H5017" s="4">
        <v>45375</v>
      </c>
      <c r="I5017" s="7">
        <v>0.27120370370370372</v>
      </c>
      <c r="J5017" t="s">
        <v>17</v>
      </c>
      <c r="K5017">
        <v>-418</v>
      </c>
      <c r="M5017" s="4"/>
      <c r="N5017" s="7"/>
      <c r="R5017" s="4"/>
      <c r="S5017" s="7"/>
    </row>
    <row r="5018" spans="2:19" x14ac:dyDescent="0.35">
      <c r="B5018" s="4">
        <v>45375</v>
      </c>
      <c r="C5018" s="7">
        <v>3.9432870370370368E-2</v>
      </c>
      <c r="D5018" t="s">
        <v>17</v>
      </c>
      <c r="E5018" t="s">
        <v>18</v>
      </c>
      <c r="F5018" s="3">
        <v>11</v>
      </c>
      <c r="H5018" s="4">
        <v>45375</v>
      </c>
      <c r="I5018" s="7">
        <v>0.27128472222222222</v>
      </c>
      <c r="J5018" t="s">
        <v>17</v>
      </c>
      <c r="K5018">
        <v>-422</v>
      </c>
      <c r="M5018" s="4"/>
      <c r="N5018" s="7"/>
      <c r="R5018" s="4"/>
      <c r="S5018" s="7"/>
    </row>
    <row r="5019" spans="2:19" x14ac:dyDescent="0.35">
      <c r="B5019" s="4">
        <v>45375</v>
      </c>
      <c r="C5019" s="7">
        <v>3.9432870370370368E-2</v>
      </c>
      <c r="D5019" t="s">
        <v>17</v>
      </c>
      <c r="E5019">
        <v>11</v>
      </c>
      <c r="H5019" s="4">
        <v>45375</v>
      </c>
      <c r="I5019" s="7">
        <v>0.27137731481481481</v>
      </c>
      <c r="J5019" t="s">
        <v>17</v>
      </c>
      <c r="K5019">
        <v>-424</v>
      </c>
      <c r="M5019" s="4"/>
      <c r="N5019" s="7"/>
      <c r="R5019" s="4"/>
      <c r="S5019" s="7"/>
    </row>
    <row r="5020" spans="2:19" x14ac:dyDescent="0.35">
      <c r="B5020" s="4">
        <v>45375</v>
      </c>
      <c r="C5020" s="7">
        <v>3.9525462962962964E-2</v>
      </c>
      <c r="D5020" t="s">
        <v>17</v>
      </c>
      <c r="E5020" t="s">
        <v>18</v>
      </c>
      <c r="F5020" s="3">
        <v>2</v>
      </c>
      <c r="H5020" s="4">
        <v>45375</v>
      </c>
      <c r="I5020" s="7">
        <v>0.27145833333333336</v>
      </c>
      <c r="J5020" t="s">
        <v>17</v>
      </c>
      <c r="K5020">
        <v>-428</v>
      </c>
      <c r="M5020" s="4"/>
      <c r="N5020" s="7"/>
      <c r="R5020" s="4"/>
      <c r="S5020" s="7"/>
    </row>
    <row r="5021" spans="2:19" x14ac:dyDescent="0.35">
      <c r="B5021" s="4">
        <v>45375</v>
      </c>
      <c r="C5021" s="7">
        <v>3.9537037037037037E-2</v>
      </c>
      <c r="D5021" t="s">
        <v>17</v>
      </c>
      <c r="E5021">
        <v>2</v>
      </c>
      <c r="H5021" s="4">
        <v>45375</v>
      </c>
      <c r="I5021" s="7">
        <v>0.27155092592592595</v>
      </c>
      <c r="J5021" t="s">
        <v>17</v>
      </c>
      <c r="K5021">
        <v>-432</v>
      </c>
      <c r="M5021" s="4"/>
      <c r="N5021" s="7"/>
      <c r="R5021" s="4"/>
      <c r="S5021" s="7"/>
    </row>
    <row r="5022" spans="2:19" x14ac:dyDescent="0.35">
      <c r="B5022" s="4">
        <v>45375</v>
      </c>
      <c r="C5022" s="7">
        <v>3.9629629629629633E-2</v>
      </c>
      <c r="D5022" t="s">
        <v>17</v>
      </c>
      <c r="E5022" t="s">
        <v>18</v>
      </c>
      <c r="F5022" s="3">
        <v>18</v>
      </c>
      <c r="H5022" s="4">
        <v>45375</v>
      </c>
      <c r="I5022" s="7">
        <v>0.27163194444444444</v>
      </c>
      <c r="J5022" t="s">
        <v>17</v>
      </c>
      <c r="K5022">
        <v>-436</v>
      </c>
      <c r="M5022" s="4"/>
      <c r="N5022" s="7"/>
      <c r="R5022" s="4"/>
      <c r="S5022" s="7"/>
    </row>
    <row r="5023" spans="2:19" x14ac:dyDescent="0.35">
      <c r="B5023" s="4">
        <v>45375</v>
      </c>
      <c r="C5023" s="7">
        <v>3.9629629629629633E-2</v>
      </c>
      <c r="D5023" t="s">
        <v>17</v>
      </c>
      <c r="E5023">
        <v>18</v>
      </c>
      <c r="H5023" s="4">
        <v>45375</v>
      </c>
      <c r="I5023" s="7">
        <v>0.27171296296296299</v>
      </c>
      <c r="J5023" t="s">
        <v>17</v>
      </c>
      <c r="K5023">
        <v>-440</v>
      </c>
      <c r="M5023" s="4"/>
      <c r="N5023" s="7"/>
      <c r="R5023" s="4"/>
      <c r="S5023" s="7"/>
    </row>
    <row r="5024" spans="2:19" x14ac:dyDescent="0.35">
      <c r="B5024" s="4">
        <v>45375</v>
      </c>
      <c r="C5024" s="7">
        <v>3.9710648148148148E-2</v>
      </c>
      <c r="D5024" t="s">
        <v>17</v>
      </c>
      <c r="E5024" t="s">
        <v>18</v>
      </c>
      <c r="F5024" s="3">
        <v>34</v>
      </c>
      <c r="H5024" s="4">
        <v>45375</v>
      </c>
      <c r="I5024" s="7">
        <v>0.27180555555555558</v>
      </c>
      <c r="J5024" t="s">
        <v>17</v>
      </c>
      <c r="K5024">
        <v>-444</v>
      </c>
      <c r="M5024" s="4"/>
      <c r="N5024" s="7"/>
      <c r="R5024" s="4"/>
      <c r="S5024" s="7"/>
    </row>
    <row r="5025" spans="2:19" x14ac:dyDescent="0.35">
      <c r="B5025" s="4">
        <v>45375</v>
      </c>
      <c r="C5025" s="7">
        <v>3.9722222222222221E-2</v>
      </c>
      <c r="D5025" t="s">
        <v>17</v>
      </c>
      <c r="E5025">
        <v>34</v>
      </c>
      <c r="H5025" s="4">
        <v>45375</v>
      </c>
      <c r="I5025" s="7">
        <v>0.27189814814814817</v>
      </c>
      <c r="J5025" t="s">
        <v>17</v>
      </c>
      <c r="K5025">
        <v>-448</v>
      </c>
      <c r="M5025" s="4"/>
      <c r="N5025" s="7"/>
      <c r="R5025" s="4"/>
      <c r="S5025" s="7"/>
    </row>
    <row r="5026" spans="2:19" x14ac:dyDescent="0.35">
      <c r="B5026" s="4">
        <v>45375</v>
      </c>
      <c r="C5026" s="7">
        <v>3.9814814814814817E-2</v>
      </c>
      <c r="D5026" t="s">
        <v>17</v>
      </c>
      <c r="E5026" t="s">
        <v>18</v>
      </c>
      <c r="F5026" s="3">
        <v>19</v>
      </c>
      <c r="H5026" s="4">
        <v>45375</v>
      </c>
      <c r="I5026" s="7">
        <v>0.27199074074074076</v>
      </c>
      <c r="J5026" t="s">
        <v>17</v>
      </c>
      <c r="K5026">
        <v>-416</v>
      </c>
      <c r="M5026" s="4"/>
      <c r="N5026" s="7"/>
      <c r="R5026" s="4"/>
      <c r="S5026" s="7"/>
    </row>
    <row r="5027" spans="2:19" x14ac:dyDescent="0.35">
      <c r="B5027" s="4">
        <v>45375</v>
      </c>
      <c r="C5027" s="7">
        <v>3.9814814814814817E-2</v>
      </c>
      <c r="D5027" t="s">
        <v>17</v>
      </c>
      <c r="E5027">
        <v>19</v>
      </c>
      <c r="H5027" s="4">
        <v>45375</v>
      </c>
      <c r="I5027" s="7">
        <v>0.27208333333333334</v>
      </c>
      <c r="J5027" t="s">
        <v>17</v>
      </c>
      <c r="K5027">
        <v>-384</v>
      </c>
      <c r="M5027" s="4"/>
      <c r="N5027" s="7"/>
      <c r="R5027" s="4"/>
      <c r="S5027" s="7"/>
    </row>
    <row r="5028" spans="2:19" x14ac:dyDescent="0.35">
      <c r="B5028" s="4">
        <v>45375</v>
      </c>
      <c r="C5028" s="7">
        <v>3.9907407407407405E-2</v>
      </c>
      <c r="D5028" t="s">
        <v>17</v>
      </c>
      <c r="E5028" t="s">
        <v>18</v>
      </c>
      <c r="F5028" s="3">
        <v>10</v>
      </c>
      <c r="H5028" s="4">
        <v>45375</v>
      </c>
      <c r="I5028" s="7">
        <v>0.27217592592592593</v>
      </c>
      <c r="J5028" t="s">
        <v>17</v>
      </c>
      <c r="K5028">
        <v>-386</v>
      </c>
      <c r="M5028" s="4"/>
      <c r="N5028" s="7"/>
      <c r="R5028" s="4"/>
      <c r="S5028" s="7"/>
    </row>
    <row r="5029" spans="2:19" x14ac:dyDescent="0.35">
      <c r="B5029" s="4">
        <v>45375</v>
      </c>
      <c r="C5029" s="7">
        <v>3.9918981481481479E-2</v>
      </c>
      <c r="D5029" t="s">
        <v>17</v>
      </c>
      <c r="E5029">
        <v>10</v>
      </c>
      <c r="H5029" s="4">
        <v>45375</v>
      </c>
      <c r="I5029" s="7">
        <v>0.27226851851851852</v>
      </c>
      <c r="J5029" t="s">
        <v>17</v>
      </c>
      <c r="K5029">
        <v>-390</v>
      </c>
      <c r="M5029" s="4"/>
      <c r="N5029" s="7"/>
      <c r="R5029" s="4"/>
      <c r="S5029" s="7"/>
    </row>
    <row r="5030" spans="2:19" x14ac:dyDescent="0.35">
      <c r="B5030" s="4">
        <v>45375</v>
      </c>
      <c r="C5030" s="7">
        <v>0.04</v>
      </c>
      <c r="D5030" t="s">
        <v>17</v>
      </c>
      <c r="E5030" t="s">
        <v>18</v>
      </c>
      <c r="F5030" s="3">
        <v>28</v>
      </c>
      <c r="H5030" s="4">
        <v>45375</v>
      </c>
      <c r="I5030" s="7">
        <v>0.27234953703703701</v>
      </c>
      <c r="J5030" t="s">
        <v>17</v>
      </c>
      <c r="K5030">
        <v>-394</v>
      </c>
      <c r="M5030" s="4"/>
      <c r="N5030" s="7"/>
      <c r="R5030" s="4"/>
      <c r="S5030" s="7"/>
    </row>
    <row r="5031" spans="2:19" x14ac:dyDescent="0.35">
      <c r="B5031" s="4">
        <v>45375</v>
      </c>
      <c r="C5031" s="7">
        <v>0.04</v>
      </c>
      <c r="D5031" t="s">
        <v>17</v>
      </c>
      <c r="E5031">
        <v>28</v>
      </c>
      <c r="H5031" s="4">
        <v>45375</v>
      </c>
      <c r="I5031" s="7">
        <v>0.27243055555555556</v>
      </c>
      <c r="J5031" t="s">
        <v>17</v>
      </c>
      <c r="K5031">
        <v>-398</v>
      </c>
      <c r="M5031" s="4"/>
      <c r="N5031" s="7"/>
      <c r="R5031" s="4"/>
      <c r="S5031" s="7"/>
    </row>
    <row r="5032" spans="2:19" x14ac:dyDescent="0.35">
      <c r="B5032" s="4">
        <v>45375</v>
      </c>
      <c r="C5032" s="7">
        <v>4.0081018518518516E-2</v>
      </c>
      <c r="D5032" t="s">
        <v>17</v>
      </c>
      <c r="E5032" t="s">
        <v>18</v>
      </c>
      <c r="F5032" s="3">
        <v>15</v>
      </c>
      <c r="H5032" s="4">
        <v>45375</v>
      </c>
      <c r="I5032" s="7">
        <v>0.27251157407407406</v>
      </c>
      <c r="J5032" t="s">
        <v>17</v>
      </c>
      <c r="K5032">
        <v>-401</v>
      </c>
      <c r="M5032" s="4"/>
      <c r="N5032" s="7"/>
      <c r="R5032" s="4"/>
      <c r="S5032" s="7"/>
    </row>
    <row r="5033" spans="2:19" x14ac:dyDescent="0.35">
      <c r="B5033" s="4">
        <v>45375</v>
      </c>
      <c r="C5033" s="7">
        <v>4.0081018518518516E-2</v>
      </c>
      <c r="D5033" t="s">
        <v>17</v>
      </c>
      <c r="E5033">
        <v>15</v>
      </c>
      <c r="H5033" s="4">
        <v>45375</v>
      </c>
      <c r="I5033" s="7">
        <v>0.27260416666666665</v>
      </c>
      <c r="J5033" t="s">
        <v>17</v>
      </c>
      <c r="K5033">
        <v>-405</v>
      </c>
      <c r="M5033" s="4"/>
      <c r="N5033" s="7"/>
      <c r="R5033" s="4"/>
      <c r="S5033" s="7"/>
    </row>
    <row r="5034" spans="2:19" x14ac:dyDescent="0.35">
      <c r="B5034" s="4">
        <v>45375</v>
      </c>
      <c r="C5034" s="7">
        <v>4.0173611111111111E-2</v>
      </c>
      <c r="D5034" t="s">
        <v>17</v>
      </c>
      <c r="E5034" t="s">
        <v>18</v>
      </c>
      <c r="F5034" s="3">
        <v>26</v>
      </c>
      <c r="H5034" s="4">
        <v>45375</v>
      </c>
      <c r="I5034" s="7">
        <v>0.2726851851851852</v>
      </c>
      <c r="J5034" t="s">
        <v>17</v>
      </c>
      <c r="K5034">
        <v>-409</v>
      </c>
      <c r="M5034" s="4"/>
      <c r="N5034" s="7"/>
      <c r="R5034" s="4"/>
      <c r="S5034" s="7"/>
    </row>
    <row r="5035" spans="2:19" x14ac:dyDescent="0.35">
      <c r="B5035" s="4">
        <v>45375</v>
      </c>
      <c r="C5035" s="7">
        <v>4.0173611111111111E-2</v>
      </c>
      <c r="D5035" t="s">
        <v>17</v>
      </c>
      <c r="E5035">
        <v>26</v>
      </c>
      <c r="H5035" s="4">
        <v>45375</v>
      </c>
      <c r="I5035" s="7">
        <v>0.27277777777777779</v>
      </c>
      <c r="J5035" t="s">
        <v>17</v>
      </c>
      <c r="K5035">
        <v>-413</v>
      </c>
      <c r="M5035" s="4"/>
      <c r="N5035" s="7"/>
      <c r="R5035" s="4"/>
      <c r="S5035" s="7"/>
    </row>
    <row r="5036" spans="2:19" x14ac:dyDescent="0.35">
      <c r="B5036" s="4">
        <v>45375</v>
      </c>
      <c r="C5036" s="7">
        <v>4.0254629629629626E-2</v>
      </c>
      <c r="D5036" t="s">
        <v>17</v>
      </c>
      <c r="E5036" t="s">
        <v>18</v>
      </c>
      <c r="F5036" s="3">
        <v>25</v>
      </c>
      <c r="H5036" s="4">
        <v>45375</v>
      </c>
      <c r="I5036" s="7">
        <v>0.27285879629629628</v>
      </c>
      <c r="J5036" t="s">
        <v>17</v>
      </c>
      <c r="K5036">
        <v>-417</v>
      </c>
      <c r="M5036" s="4"/>
      <c r="N5036" s="7"/>
      <c r="R5036" s="4"/>
      <c r="S5036" s="7"/>
    </row>
    <row r="5037" spans="2:19" x14ac:dyDescent="0.35">
      <c r="B5037" s="4">
        <v>45375</v>
      </c>
      <c r="C5037" s="7">
        <v>4.0254629629629626E-2</v>
      </c>
      <c r="D5037" t="s">
        <v>17</v>
      </c>
      <c r="E5037">
        <v>25</v>
      </c>
      <c r="H5037" s="4">
        <v>45375</v>
      </c>
      <c r="I5037" s="7">
        <v>0.27293981481481483</v>
      </c>
      <c r="J5037" t="s">
        <v>17</v>
      </c>
      <c r="K5037">
        <v>-420</v>
      </c>
      <c r="M5037" s="4"/>
      <c r="N5037" s="7"/>
      <c r="R5037" s="4"/>
      <c r="S5037" s="7"/>
    </row>
    <row r="5038" spans="2:19" x14ac:dyDescent="0.35">
      <c r="B5038" s="4">
        <v>45375</v>
      </c>
      <c r="C5038" s="7">
        <v>4.0347222222222222E-2</v>
      </c>
      <c r="D5038" t="s">
        <v>17</v>
      </c>
      <c r="E5038" t="s">
        <v>18</v>
      </c>
      <c r="F5038" s="3">
        <v>21</v>
      </c>
      <c r="H5038" s="4">
        <v>45375</v>
      </c>
      <c r="I5038" s="7">
        <v>0.27304398148148146</v>
      </c>
      <c r="J5038" t="s">
        <v>17</v>
      </c>
      <c r="K5038">
        <v>-424</v>
      </c>
      <c r="M5038" s="4"/>
      <c r="N5038" s="7"/>
      <c r="R5038" s="4"/>
      <c r="S5038" s="7"/>
    </row>
    <row r="5039" spans="2:19" x14ac:dyDescent="0.35">
      <c r="B5039" s="4">
        <v>45375</v>
      </c>
      <c r="C5039" s="7">
        <v>4.0347222222222222E-2</v>
      </c>
      <c r="D5039" t="s">
        <v>17</v>
      </c>
      <c r="E5039">
        <v>21</v>
      </c>
      <c r="H5039" s="4">
        <v>45375</v>
      </c>
      <c r="I5039" s="7">
        <v>0.2731365740740741</v>
      </c>
      <c r="J5039" t="s">
        <v>17</v>
      </c>
      <c r="K5039">
        <v>-428</v>
      </c>
      <c r="M5039" s="4"/>
      <c r="N5039" s="7"/>
      <c r="R5039" s="4"/>
      <c r="S5039" s="7"/>
    </row>
    <row r="5040" spans="2:19" x14ac:dyDescent="0.35">
      <c r="B5040" s="4">
        <v>45375</v>
      </c>
      <c r="C5040" s="7">
        <v>4.0428240740740744E-2</v>
      </c>
      <c r="D5040" t="s">
        <v>17</v>
      </c>
      <c r="E5040" t="s">
        <v>18</v>
      </c>
      <c r="F5040" s="3">
        <v>17</v>
      </c>
      <c r="H5040" s="4">
        <v>45375</v>
      </c>
      <c r="I5040" s="7">
        <v>0.27322916666666669</v>
      </c>
      <c r="J5040" t="s">
        <v>17</v>
      </c>
      <c r="K5040">
        <v>-432</v>
      </c>
      <c r="M5040" s="4"/>
      <c r="N5040" s="7"/>
      <c r="R5040" s="4"/>
      <c r="S5040" s="7"/>
    </row>
    <row r="5041" spans="2:19" x14ac:dyDescent="0.35">
      <c r="B5041" s="4">
        <v>45375</v>
      </c>
      <c r="C5041" s="7">
        <v>4.0439814814814817E-2</v>
      </c>
      <c r="D5041" t="s">
        <v>17</v>
      </c>
      <c r="E5041">
        <v>17</v>
      </c>
      <c r="H5041" s="4">
        <v>45375</v>
      </c>
      <c r="I5041" s="7">
        <v>0.27331018518518518</v>
      </c>
      <c r="J5041" t="s">
        <v>17</v>
      </c>
      <c r="K5041">
        <v>-436</v>
      </c>
      <c r="M5041" s="4"/>
      <c r="N5041" s="7"/>
      <c r="R5041" s="4"/>
      <c r="S5041" s="7"/>
    </row>
    <row r="5042" spans="2:19" x14ac:dyDescent="0.35">
      <c r="B5042" s="4">
        <v>45375</v>
      </c>
      <c r="C5042" s="7">
        <v>4.0520833333333332E-2</v>
      </c>
      <c r="D5042" t="s">
        <v>17</v>
      </c>
      <c r="E5042" t="s">
        <v>18</v>
      </c>
      <c r="F5042" s="3">
        <v>6</v>
      </c>
      <c r="H5042" s="4">
        <v>45375</v>
      </c>
      <c r="I5042" s="7">
        <v>0.27339120370370368</v>
      </c>
      <c r="J5042" t="s">
        <v>17</v>
      </c>
      <c r="K5042">
        <v>-404</v>
      </c>
      <c r="M5042" s="4"/>
      <c r="N5042" s="7"/>
      <c r="R5042" s="4"/>
      <c r="S5042" s="7"/>
    </row>
    <row r="5043" spans="2:19" x14ac:dyDescent="0.35">
      <c r="B5043" s="4">
        <v>45375</v>
      </c>
      <c r="C5043" s="7">
        <v>4.0520833333333332E-2</v>
      </c>
      <c r="D5043" t="s">
        <v>17</v>
      </c>
      <c r="E5043">
        <v>6</v>
      </c>
      <c r="H5043" s="4">
        <v>45375</v>
      </c>
      <c r="I5043" s="7">
        <v>0.27348379629629632</v>
      </c>
      <c r="J5043" t="s">
        <v>17</v>
      </c>
      <c r="K5043">
        <v>-408</v>
      </c>
      <c r="M5043" s="4"/>
      <c r="N5043" s="7"/>
      <c r="R5043" s="4"/>
      <c r="S5043" s="7"/>
    </row>
    <row r="5044" spans="2:19" x14ac:dyDescent="0.35">
      <c r="B5044" s="4">
        <v>45375</v>
      </c>
      <c r="C5044" s="7">
        <v>4.0601851851851854E-2</v>
      </c>
      <c r="D5044" t="s">
        <v>17</v>
      </c>
      <c r="E5044" t="s">
        <v>18</v>
      </c>
      <c r="F5044" s="3">
        <v>8</v>
      </c>
      <c r="H5044" s="4">
        <v>45375</v>
      </c>
      <c r="I5044" s="7">
        <v>0.27357638888888891</v>
      </c>
      <c r="J5044" t="s">
        <v>17</v>
      </c>
      <c r="K5044">
        <v>-412</v>
      </c>
      <c r="M5044" s="4"/>
      <c r="N5044" s="7"/>
      <c r="R5044" s="4"/>
      <c r="S5044" s="7"/>
    </row>
    <row r="5045" spans="2:19" x14ac:dyDescent="0.35">
      <c r="B5045" s="4">
        <v>45375</v>
      </c>
      <c r="C5045" s="7">
        <v>4.0601851851851854E-2</v>
      </c>
      <c r="D5045" t="s">
        <v>17</v>
      </c>
      <c r="E5045">
        <v>8</v>
      </c>
      <c r="H5045" s="4">
        <v>45375</v>
      </c>
      <c r="I5045" s="7">
        <v>0.2736574074074074</v>
      </c>
      <c r="J5045" t="s">
        <v>17</v>
      </c>
      <c r="K5045">
        <v>-380</v>
      </c>
      <c r="M5045" s="4"/>
      <c r="N5045" s="7"/>
      <c r="R5045" s="4"/>
      <c r="S5045" s="7"/>
    </row>
    <row r="5046" spans="2:19" x14ac:dyDescent="0.35">
      <c r="B5046" s="4">
        <v>45375</v>
      </c>
      <c r="C5046" s="7">
        <v>4.0682870370370369E-2</v>
      </c>
      <c r="D5046" t="s">
        <v>17</v>
      </c>
      <c r="E5046" t="s">
        <v>18</v>
      </c>
      <c r="F5046" s="3">
        <v>31</v>
      </c>
      <c r="H5046" s="4">
        <v>45375</v>
      </c>
      <c r="I5046" s="7">
        <v>0.27379629629629632</v>
      </c>
      <c r="J5046" t="s">
        <v>17</v>
      </c>
      <c r="K5046">
        <v>-384</v>
      </c>
      <c r="M5046" s="4"/>
      <c r="N5046" s="7"/>
      <c r="R5046" s="4"/>
      <c r="S5046" s="7"/>
    </row>
    <row r="5047" spans="2:19" x14ac:dyDescent="0.35">
      <c r="B5047" s="4">
        <v>45375</v>
      </c>
      <c r="C5047" s="7">
        <v>4.0682870370370369E-2</v>
      </c>
      <c r="D5047" t="s">
        <v>17</v>
      </c>
      <c r="E5047">
        <v>31</v>
      </c>
      <c r="H5047" s="4">
        <v>45375</v>
      </c>
      <c r="I5047" s="7">
        <v>0.27387731481481481</v>
      </c>
      <c r="J5047" t="s">
        <v>17</v>
      </c>
      <c r="K5047">
        <v>-388</v>
      </c>
      <c r="M5047" s="4"/>
      <c r="N5047" s="7"/>
      <c r="R5047" s="4"/>
      <c r="S5047" s="7"/>
    </row>
    <row r="5048" spans="2:19" x14ac:dyDescent="0.35">
      <c r="B5048" s="4">
        <v>45375</v>
      </c>
      <c r="C5048" s="7">
        <v>4.0763888888888891E-2</v>
      </c>
      <c r="D5048" t="s">
        <v>17</v>
      </c>
      <c r="E5048" t="s">
        <v>18</v>
      </c>
      <c r="F5048" s="3">
        <v>17</v>
      </c>
      <c r="H5048" s="4">
        <v>45375</v>
      </c>
      <c r="I5048" s="7">
        <v>0.27400462962962963</v>
      </c>
      <c r="J5048" t="s">
        <v>17</v>
      </c>
      <c r="K5048">
        <v>-392</v>
      </c>
      <c r="M5048" s="4"/>
      <c r="N5048" s="7"/>
      <c r="R5048" s="4"/>
      <c r="S5048" s="7"/>
    </row>
    <row r="5049" spans="2:19" x14ac:dyDescent="0.35">
      <c r="B5049" s="4">
        <v>45375</v>
      </c>
      <c r="C5049" s="7">
        <v>4.0775462962962965E-2</v>
      </c>
      <c r="D5049" t="s">
        <v>17</v>
      </c>
      <c r="E5049">
        <v>17</v>
      </c>
      <c r="H5049" s="4">
        <v>45375</v>
      </c>
      <c r="I5049" s="7">
        <v>0.27409722222222221</v>
      </c>
      <c r="J5049" t="s">
        <v>17</v>
      </c>
      <c r="K5049">
        <v>-360</v>
      </c>
      <c r="M5049" s="4"/>
      <c r="N5049" s="7"/>
      <c r="R5049" s="4"/>
      <c r="S5049" s="7"/>
    </row>
    <row r="5050" spans="2:19" x14ac:dyDescent="0.35">
      <c r="B5050" s="4">
        <v>45375</v>
      </c>
      <c r="C5050" s="7">
        <v>4.085648148148148E-2</v>
      </c>
      <c r="D5050" t="s">
        <v>17</v>
      </c>
      <c r="E5050" t="s">
        <v>18</v>
      </c>
      <c r="F5050" s="3">
        <v>23</v>
      </c>
      <c r="H5050" s="4">
        <v>45375</v>
      </c>
      <c r="I5050" s="7">
        <v>0.2741898148148148</v>
      </c>
      <c r="J5050" t="s">
        <v>17</v>
      </c>
      <c r="K5050">
        <v>-364</v>
      </c>
      <c r="M5050" s="4"/>
      <c r="N5050" s="7"/>
      <c r="R5050" s="4"/>
      <c r="S5050" s="7"/>
    </row>
    <row r="5051" spans="2:19" x14ac:dyDescent="0.35">
      <c r="B5051" s="4">
        <v>45375</v>
      </c>
      <c r="C5051" s="7">
        <v>4.085648148148148E-2</v>
      </c>
      <c r="D5051" t="s">
        <v>17</v>
      </c>
      <c r="E5051">
        <v>23</v>
      </c>
      <c r="H5051" s="4">
        <v>45375</v>
      </c>
      <c r="I5051" s="7">
        <v>0.27427083333333335</v>
      </c>
      <c r="J5051" t="s">
        <v>17</v>
      </c>
      <c r="K5051">
        <v>-368</v>
      </c>
      <c r="M5051" s="4"/>
      <c r="N5051" s="7"/>
      <c r="R5051" s="4"/>
      <c r="S5051" s="7"/>
    </row>
    <row r="5052" spans="2:19" x14ac:dyDescent="0.35">
      <c r="B5052" s="4">
        <v>45375</v>
      </c>
      <c r="C5052" s="7">
        <v>4.0937500000000002E-2</v>
      </c>
      <c r="D5052" t="s">
        <v>17</v>
      </c>
      <c r="E5052" t="s">
        <v>18</v>
      </c>
      <c r="F5052" s="3">
        <v>20</v>
      </c>
      <c r="H5052" s="4">
        <v>45375</v>
      </c>
      <c r="I5052" s="7">
        <v>0.27439814814814817</v>
      </c>
      <c r="J5052" t="s">
        <v>17</v>
      </c>
      <c r="K5052">
        <v>-372</v>
      </c>
      <c r="M5052" s="4"/>
      <c r="N5052" s="7"/>
      <c r="R5052" s="4"/>
      <c r="S5052" s="7"/>
    </row>
    <row r="5053" spans="2:19" x14ac:dyDescent="0.35">
      <c r="B5053" s="4">
        <v>45375</v>
      </c>
      <c r="C5053" s="7">
        <v>4.0937500000000002E-2</v>
      </c>
      <c r="D5053" t="s">
        <v>17</v>
      </c>
      <c r="E5053">
        <v>20</v>
      </c>
      <c r="H5053" s="4">
        <v>45375</v>
      </c>
      <c r="I5053" s="7">
        <v>0.27447916666666666</v>
      </c>
      <c r="J5053" t="s">
        <v>17</v>
      </c>
      <c r="K5053">
        <v>-374</v>
      </c>
      <c r="M5053" s="4"/>
      <c r="N5053" s="7"/>
      <c r="R5053" s="4"/>
      <c r="S5053" s="7"/>
    </row>
    <row r="5054" spans="2:19" x14ac:dyDescent="0.35">
      <c r="B5054" s="4">
        <v>45375</v>
      </c>
      <c r="C5054" s="7">
        <v>4.1018518518518517E-2</v>
      </c>
      <c r="D5054" t="s">
        <v>17</v>
      </c>
      <c r="E5054" t="s">
        <v>18</v>
      </c>
      <c r="F5054" s="3">
        <v>33</v>
      </c>
      <c r="H5054" s="4">
        <v>45375</v>
      </c>
      <c r="I5054" s="7">
        <v>0.27457175925925925</v>
      </c>
      <c r="J5054" t="s">
        <v>17</v>
      </c>
      <c r="K5054">
        <v>-378</v>
      </c>
      <c r="M5054" s="4"/>
      <c r="N5054" s="7"/>
      <c r="R5054" s="4"/>
      <c r="S5054" s="7"/>
    </row>
    <row r="5055" spans="2:19" x14ac:dyDescent="0.35">
      <c r="B5055" s="4">
        <v>45375</v>
      </c>
      <c r="C5055" s="7">
        <v>4.103009259259259E-2</v>
      </c>
      <c r="D5055" t="s">
        <v>17</v>
      </c>
      <c r="E5055">
        <v>33</v>
      </c>
      <c r="H5055" s="4">
        <v>45375</v>
      </c>
      <c r="I5055" s="7">
        <v>0.27466435185185184</v>
      </c>
      <c r="J5055" t="s">
        <v>17</v>
      </c>
      <c r="K5055">
        <v>-382</v>
      </c>
      <c r="M5055" s="4"/>
      <c r="N5055" s="7"/>
      <c r="R5055" s="4"/>
      <c r="S5055" s="7"/>
    </row>
    <row r="5056" spans="2:19" x14ac:dyDescent="0.35">
      <c r="B5056" s="4">
        <v>45375</v>
      </c>
      <c r="C5056" s="7">
        <v>4.1111111111111112E-2</v>
      </c>
      <c r="D5056" t="s">
        <v>17</v>
      </c>
      <c r="E5056" t="s">
        <v>18</v>
      </c>
      <c r="F5056" s="3">
        <v>24</v>
      </c>
      <c r="H5056" s="4">
        <v>45375</v>
      </c>
      <c r="I5056" s="7">
        <v>0.27474537037037039</v>
      </c>
      <c r="J5056" t="s">
        <v>17</v>
      </c>
      <c r="K5056">
        <v>-386</v>
      </c>
      <c r="M5056" s="4"/>
      <c r="N5056" s="7"/>
      <c r="R5056" s="4"/>
      <c r="S5056" s="7"/>
    </row>
    <row r="5057" spans="2:19" x14ac:dyDescent="0.35">
      <c r="B5057" s="4">
        <v>45375</v>
      </c>
      <c r="C5057" s="7">
        <v>4.1111111111111112E-2</v>
      </c>
      <c r="D5057" t="s">
        <v>17</v>
      </c>
      <c r="E5057">
        <v>24</v>
      </c>
      <c r="H5057" s="4">
        <v>45375</v>
      </c>
      <c r="I5057" s="7">
        <v>0.27487268518518521</v>
      </c>
      <c r="J5057" t="s">
        <v>17</v>
      </c>
      <c r="K5057">
        <v>-390</v>
      </c>
      <c r="M5057" s="4"/>
      <c r="N5057" s="7"/>
      <c r="R5057" s="4"/>
      <c r="S5057" s="7"/>
    </row>
    <row r="5058" spans="2:19" x14ac:dyDescent="0.35">
      <c r="B5058" s="4">
        <v>45375</v>
      </c>
      <c r="C5058" s="7">
        <v>4.1238425925925928E-2</v>
      </c>
      <c r="D5058" t="s">
        <v>17</v>
      </c>
      <c r="E5058" t="s">
        <v>18</v>
      </c>
      <c r="F5058" s="3">
        <v>34</v>
      </c>
      <c r="H5058" s="4">
        <v>45375</v>
      </c>
      <c r="I5058" s="7">
        <v>0.2749537037037037</v>
      </c>
      <c r="J5058" t="s">
        <v>17</v>
      </c>
      <c r="K5058">
        <v>-394</v>
      </c>
      <c r="M5058" s="4"/>
      <c r="N5058" s="7"/>
      <c r="R5058" s="4"/>
      <c r="S5058" s="7"/>
    </row>
    <row r="5059" spans="2:19" x14ac:dyDescent="0.35">
      <c r="B5059" s="4">
        <v>45375</v>
      </c>
      <c r="C5059" s="7">
        <v>4.1238425925925928E-2</v>
      </c>
      <c r="D5059" t="s">
        <v>17</v>
      </c>
      <c r="E5059">
        <v>34</v>
      </c>
      <c r="H5059" s="4">
        <v>45375</v>
      </c>
      <c r="I5059" s="7">
        <v>0.27504629629629629</v>
      </c>
      <c r="J5059" t="s">
        <v>17</v>
      </c>
      <c r="K5059">
        <v>-398</v>
      </c>
      <c r="M5059" s="4"/>
      <c r="N5059" s="7"/>
      <c r="R5059" s="4"/>
      <c r="S5059" s="7"/>
    </row>
    <row r="5060" spans="2:19" x14ac:dyDescent="0.35">
      <c r="B5060" s="4">
        <v>45375</v>
      </c>
      <c r="C5060" s="7">
        <v>4.1331018518518517E-2</v>
      </c>
      <c r="D5060" t="s">
        <v>17</v>
      </c>
      <c r="E5060" t="s">
        <v>18</v>
      </c>
      <c r="F5060" s="3">
        <v>26</v>
      </c>
      <c r="H5060" s="4">
        <v>45375</v>
      </c>
      <c r="I5060" s="7">
        <v>0.27513888888888888</v>
      </c>
      <c r="J5060" t="s">
        <v>17</v>
      </c>
      <c r="K5060">
        <v>-400</v>
      </c>
      <c r="M5060" s="4"/>
      <c r="N5060" s="7"/>
      <c r="R5060" s="4"/>
      <c r="S5060" s="7"/>
    </row>
    <row r="5061" spans="2:19" x14ac:dyDescent="0.35">
      <c r="B5061" s="4">
        <v>45375</v>
      </c>
      <c r="C5061" s="7">
        <v>4.1342592592592591E-2</v>
      </c>
      <c r="D5061" t="s">
        <v>17</v>
      </c>
      <c r="E5061">
        <v>26</v>
      </c>
      <c r="H5061" s="4">
        <v>45375</v>
      </c>
      <c r="I5061" s="7">
        <v>0.27523148148148147</v>
      </c>
      <c r="J5061" t="s">
        <v>17</v>
      </c>
      <c r="K5061">
        <v>-404</v>
      </c>
      <c r="M5061" s="4"/>
      <c r="N5061" s="7"/>
      <c r="R5061" s="4"/>
      <c r="S5061" s="7"/>
    </row>
    <row r="5062" spans="2:19" x14ac:dyDescent="0.35">
      <c r="B5062" s="4">
        <v>45375</v>
      </c>
      <c r="C5062" s="7">
        <v>4.1504629629629627E-2</v>
      </c>
      <c r="D5062" t="s">
        <v>17</v>
      </c>
      <c r="E5062" t="s">
        <v>18</v>
      </c>
      <c r="F5062" s="3">
        <v>6</v>
      </c>
      <c r="H5062" s="4">
        <v>45375</v>
      </c>
      <c r="I5062" s="7">
        <v>0.27531250000000002</v>
      </c>
      <c r="J5062" t="s">
        <v>17</v>
      </c>
      <c r="K5062">
        <v>-408</v>
      </c>
      <c r="M5062" s="4"/>
      <c r="N5062" s="7"/>
      <c r="R5062" s="4"/>
      <c r="S5062" s="7"/>
    </row>
    <row r="5063" spans="2:19" x14ac:dyDescent="0.35">
      <c r="B5063" s="4">
        <v>45375</v>
      </c>
      <c r="C5063" s="7">
        <v>4.1504629629629627E-2</v>
      </c>
      <c r="D5063" t="s">
        <v>17</v>
      </c>
      <c r="E5063">
        <v>6</v>
      </c>
      <c r="H5063" s="4">
        <v>45375</v>
      </c>
      <c r="I5063" s="7">
        <v>0.27539351851851851</v>
      </c>
      <c r="J5063" t="s">
        <v>17</v>
      </c>
      <c r="K5063">
        <v>-412</v>
      </c>
      <c r="M5063" s="4"/>
      <c r="N5063" s="7"/>
      <c r="R5063" s="4"/>
      <c r="S5063" s="7"/>
    </row>
    <row r="5064" spans="2:19" x14ac:dyDescent="0.35">
      <c r="B5064" s="4">
        <v>45375</v>
      </c>
      <c r="C5064" s="7">
        <v>4.1597222222222223E-2</v>
      </c>
      <c r="D5064" t="s">
        <v>17</v>
      </c>
      <c r="E5064" t="s">
        <v>18</v>
      </c>
      <c r="F5064" s="3">
        <v>36</v>
      </c>
      <c r="H5064" s="4">
        <v>45375</v>
      </c>
      <c r="I5064" s="7">
        <v>0.27547453703703706</v>
      </c>
      <c r="J5064" t="s">
        <v>17</v>
      </c>
      <c r="K5064">
        <v>-416</v>
      </c>
      <c r="M5064" s="4"/>
      <c r="N5064" s="7"/>
      <c r="R5064" s="4"/>
      <c r="S5064" s="7"/>
    </row>
    <row r="5065" spans="2:19" x14ac:dyDescent="0.35">
      <c r="B5065" s="4">
        <v>45375</v>
      </c>
      <c r="C5065" s="7">
        <v>4.1597222222222223E-2</v>
      </c>
      <c r="D5065" t="s">
        <v>17</v>
      </c>
      <c r="E5065">
        <v>36</v>
      </c>
      <c r="H5065" s="4">
        <v>45375</v>
      </c>
      <c r="I5065" s="7">
        <v>0.27556712962962965</v>
      </c>
      <c r="J5065" t="s">
        <v>17</v>
      </c>
      <c r="K5065">
        <v>-420</v>
      </c>
      <c r="M5065" s="4"/>
      <c r="N5065" s="7"/>
      <c r="R5065" s="4"/>
      <c r="S5065" s="7"/>
    </row>
    <row r="5066" spans="2:19" x14ac:dyDescent="0.35">
      <c r="B5066" s="4">
        <v>45375</v>
      </c>
      <c r="C5066" s="7">
        <v>4.1678240740740738E-2</v>
      </c>
      <c r="D5066" t="s">
        <v>17</v>
      </c>
      <c r="E5066" t="s">
        <v>18</v>
      </c>
      <c r="F5066" s="3">
        <v>17</v>
      </c>
      <c r="H5066" s="4">
        <v>45375</v>
      </c>
      <c r="I5066" s="7">
        <v>0.27564814814814814</v>
      </c>
      <c r="J5066" t="s">
        <v>17</v>
      </c>
      <c r="K5066">
        <v>-424</v>
      </c>
      <c r="M5066" s="4"/>
      <c r="N5066" s="7"/>
      <c r="R5066" s="4"/>
      <c r="S5066" s="7"/>
    </row>
    <row r="5067" spans="2:19" x14ac:dyDescent="0.35">
      <c r="B5067" s="4">
        <v>45375</v>
      </c>
      <c r="C5067" s="7">
        <v>4.1678240740740738E-2</v>
      </c>
      <c r="D5067" t="s">
        <v>17</v>
      </c>
      <c r="E5067">
        <v>17</v>
      </c>
      <c r="H5067" s="4">
        <v>45375</v>
      </c>
      <c r="I5067" s="7">
        <v>0.27574074074074073</v>
      </c>
      <c r="J5067" t="s">
        <v>17</v>
      </c>
      <c r="K5067">
        <v>-392</v>
      </c>
      <c r="M5067" s="4"/>
      <c r="N5067" s="7"/>
      <c r="R5067" s="4"/>
      <c r="S5067" s="7"/>
    </row>
    <row r="5068" spans="2:19" x14ac:dyDescent="0.35">
      <c r="B5068" s="4">
        <v>45375</v>
      </c>
      <c r="C5068" s="7">
        <v>4.175925925925926E-2</v>
      </c>
      <c r="D5068" t="s">
        <v>17</v>
      </c>
      <c r="E5068" t="s">
        <v>18</v>
      </c>
      <c r="F5068" s="3">
        <v>29</v>
      </c>
      <c r="H5068" s="4">
        <v>45375</v>
      </c>
      <c r="I5068" s="7">
        <v>0.27584490740740741</v>
      </c>
      <c r="J5068" t="s">
        <v>17</v>
      </c>
      <c r="K5068">
        <v>-396</v>
      </c>
      <c r="M5068" s="4"/>
      <c r="N5068" s="7"/>
      <c r="R5068" s="4"/>
      <c r="S5068" s="7"/>
    </row>
    <row r="5069" spans="2:19" x14ac:dyDescent="0.35">
      <c r="B5069" s="4">
        <v>45375</v>
      </c>
      <c r="C5069" s="7">
        <v>4.1770833333333333E-2</v>
      </c>
      <c r="D5069" t="s">
        <v>17</v>
      </c>
      <c r="E5069">
        <v>29</v>
      </c>
      <c r="H5069" s="4">
        <v>45375</v>
      </c>
      <c r="I5069" s="7">
        <v>0.2759490740740741</v>
      </c>
      <c r="J5069" t="s">
        <v>17</v>
      </c>
      <c r="K5069">
        <v>-400</v>
      </c>
      <c r="M5069" s="4"/>
      <c r="N5069" s="7"/>
      <c r="R5069" s="4"/>
      <c r="S5069" s="7"/>
    </row>
    <row r="5070" spans="2:19" x14ac:dyDescent="0.35">
      <c r="B5070" s="4">
        <v>45375</v>
      </c>
      <c r="C5070" s="7">
        <v>4.1851851851851848E-2</v>
      </c>
      <c r="D5070" t="s">
        <v>17</v>
      </c>
      <c r="E5070" t="s">
        <v>18</v>
      </c>
      <c r="F5070" s="3">
        <v>27</v>
      </c>
      <c r="H5070" s="4">
        <v>45375</v>
      </c>
      <c r="I5070" s="7">
        <v>0.27609953703703705</v>
      </c>
      <c r="J5070" t="s">
        <v>17</v>
      </c>
      <c r="K5070">
        <v>-404</v>
      </c>
      <c r="M5070" s="4"/>
      <c r="N5070" s="7"/>
      <c r="R5070" s="4"/>
      <c r="S5070" s="7"/>
    </row>
    <row r="5071" spans="2:19" x14ac:dyDescent="0.35">
      <c r="B5071" s="4">
        <v>45375</v>
      </c>
      <c r="C5071" s="7">
        <v>4.1851851851851848E-2</v>
      </c>
      <c r="D5071" t="s">
        <v>17</v>
      </c>
      <c r="E5071">
        <v>27</v>
      </c>
      <c r="H5071" s="4">
        <v>45375</v>
      </c>
      <c r="I5071" s="7">
        <v>0.27618055555555554</v>
      </c>
      <c r="J5071" t="s">
        <v>17</v>
      </c>
      <c r="K5071">
        <v>-408</v>
      </c>
      <c r="M5071" s="4"/>
      <c r="N5071" s="7"/>
      <c r="R5071" s="4"/>
      <c r="S5071" s="7"/>
    </row>
    <row r="5072" spans="2:19" x14ac:dyDescent="0.35">
      <c r="B5072" s="4">
        <v>45375</v>
      </c>
      <c r="C5072" s="7">
        <v>4.193287037037037E-2</v>
      </c>
      <c r="D5072" t="s">
        <v>17</v>
      </c>
      <c r="E5072" t="s">
        <v>18</v>
      </c>
      <c r="F5072" s="3" t="s">
        <v>19</v>
      </c>
      <c r="H5072" s="4">
        <v>45375</v>
      </c>
      <c r="I5072" s="7">
        <v>0.27627314814814813</v>
      </c>
      <c r="J5072" t="s">
        <v>17</v>
      </c>
      <c r="K5072">
        <v>-412</v>
      </c>
      <c r="M5072" s="4"/>
      <c r="N5072" s="7"/>
      <c r="R5072" s="4"/>
      <c r="S5072" s="7"/>
    </row>
    <row r="5073" spans="2:19" x14ac:dyDescent="0.35">
      <c r="B5073" s="4">
        <v>45375</v>
      </c>
      <c r="C5073" s="7">
        <v>4.193287037037037E-2</v>
      </c>
      <c r="D5073" t="s">
        <v>17</v>
      </c>
      <c r="E5073">
        <v>0</v>
      </c>
      <c r="H5073" s="4">
        <v>45375</v>
      </c>
      <c r="I5073" s="7">
        <v>0.27635416666666668</v>
      </c>
      <c r="J5073" t="s">
        <v>17</v>
      </c>
      <c r="K5073">
        <v>-416</v>
      </c>
      <c r="M5073" s="4"/>
      <c r="N5073" s="7"/>
      <c r="R5073" s="4"/>
      <c r="S5073" s="7"/>
    </row>
    <row r="5074" spans="2:19" x14ac:dyDescent="0.35">
      <c r="B5074" s="4">
        <v>45375</v>
      </c>
      <c r="C5074" s="7">
        <v>4.2025462962962966E-2</v>
      </c>
      <c r="D5074" t="s">
        <v>17</v>
      </c>
      <c r="E5074" t="s">
        <v>18</v>
      </c>
      <c r="F5074" s="3">
        <v>4</v>
      </c>
      <c r="H5074" s="4">
        <v>45375</v>
      </c>
      <c r="I5074" s="7">
        <v>0.27643518518518517</v>
      </c>
      <c r="J5074" t="s">
        <v>17</v>
      </c>
      <c r="K5074">
        <v>-420</v>
      </c>
      <c r="M5074" s="4"/>
      <c r="N5074" s="7"/>
      <c r="R5074" s="4"/>
      <c r="S5074" s="7"/>
    </row>
    <row r="5075" spans="2:19" x14ac:dyDescent="0.35">
      <c r="B5075" s="4">
        <v>45375</v>
      </c>
      <c r="C5075" s="7">
        <v>4.2025462962962966E-2</v>
      </c>
      <c r="D5075" t="s">
        <v>17</v>
      </c>
      <c r="E5075">
        <v>4</v>
      </c>
      <c r="H5075" s="4">
        <v>45375</v>
      </c>
      <c r="I5075" s="7">
        <v>0.27652777777777776</v>
      </c>
      <c r="J5075" t="s">
        <v>17</v>
      </c>
      <c r="K5075">
        <v>-424</v>
      </c>
      <c r="M5075" s="4"/>
      <c r="N5075" s="7"/>
      <c r="R5075" s="4"/>
      <c r="S5075" s="7"/>
    </row>
    <row r="5076" spans="2:19" x14ac:dyDescent="0.35">
      <c r="B5076" s="4">
        <v>45375</v>
      </c>
      <c r="C5076" s="7">
        <v>4.2106481481481481E-2</v>
      </c>
      <c r="D5076" t="s">
        <v>17</v>
      </c>
      <c r="E5076" t="s">
        <v>18</v>
      </c>
      <c r="F5076" s="3">
        <v>36</v>
      </c>
      <c r="H5076" s="4">
        <v>45375</v>
      </c>
      <c r="I5076" s="7">
        <v>0.27662037037037035</v>
      </c>
      <c r="J5076" t="s">
        <v>17</v>
      </c>
      <c r="K5076">
        <v>-428</v>
      </c>
      <c r="M5076" s="4"/>
      <c r="N5076" s="7"/>
      <c r="R5076" s="4"/>
      <c r="S5076" s="7"/>
    </row>
    <row r="5077" spans="2:19" x14ac:dyDescent="0.35">
      <c r="B5077" s="4">
        <v>45375</v>
      </c>
      <c r="C5077" s="7">
        <v>4.2106481481481481E-2</v>
      </c>
      <c r="D5077" t="s">
        <v>17</v>
      </c>
      <c r="E5077">
        <v>36</v>
      </c>
      <c r="H5077" s="4">
        <v>45375</v>
      </c>
      <c r="I5077" s="7">
        <v>0.27675925925925926</v>
      </c>
      <c r="J5077" t="s">
        <v>17</v>
      </c>
      <c r="K5077">
        <v>-432</v>
      </c>
      <c r="M5077" s="4"/>
      <c r="N5077" s="7"/>
      <c r="R5077" s="4"/>
      <c r="S5077" s="7"/>
    </row>
    <row r="5078" spans="2:19" x14ac:dyDescent="0.35">
      <c r="B5078" s="4">
        <v>45375</v>
      </c>
      <c r="C5078" s="7">
        <v>4.221064814814815E-2</v>
      </c>
      <c r="D5078" t="s">
        <v>17</v>
      </c>
      <c r="E5078" t="s">
        <v>18</v>
      </c>
      <c r="F5078" s="3">
        <v>21</v>
      </c>
      <c r="H5078" s="4">
        <v>45375</v>
      </c>
      <c r="I5078" s="7">
        <v>0.27684027777777775</v>
      </c>
      <c r="J5078" t="s">
        <v>17</v>
      </c>
      <c r="K5078">
        <v>-400</v>
      </c>
      <c r="M5078" s="4"/>
      <c r="N5078" s="7"/>
      <c r="R5078" s="4"/>
      <c r="S5078" s="7"/>
    </row>
    <row r="5079" spans="2:19" x14ac:dyDescent="0.35">
      <c r="B5079" s="4">
        <v>45375</v>
      </c>
      <c r="C5079" s="7">
        <v>4.221064814814815E-2</v>
      </c>
      <c r="D5079" t="s">
        <v>17</v>
      </c>
      <c r="E5079">
        <v>21</v>
      </c>
      <c r="H5079" s="4">
        <v>45375</v>
      </c>
      <c r="I5079" s="7">
        <v>0.27694444444444444</v>
      </c>
      <c r="J5079" t="s">
        <v>17</v>
      </c>
      <c r="K5079">
        <v>-404</v>
      </c>
      <c r="M5079" s="4"/>
      <c r="N5079" s="7"/>
      <c r="R5079" s="4"/>
      <c r="S5079" s="7"/>
    </row>
    <row r="5080" spans="2:19" x14ac:dyDescent="0.35">
      <c r="B5080" s="4">
        <v>45375</v>
      </c>
      <c r="C5080" s="7">
        <v>4.2291666666666665E-2</v>
      </c>
      <c r="D5080" t="s">
        <v>17</v>
      </c>
      <c r="E5080" t="s">
        <v>18</v>
      </c>
      <c r="F5080" s="3">
        <v>3</v>
      </c>
      <c r="H5080" s="4">
        <v>45375</v>
      </c>
      <c r="I5080" s="7">
        <v>0.27706018518518516</v>
      </c>
      <c r="J5080" t="s">
        <v>17</v>
      </c>
      <c r="K5080">
        <v>-408</v>
      </c>
      <c r="M5080" s="4"/>
      <c r="N5080" s="7"/>
      <c r="R5080" s="4"/>
      <c r="S5080" s="7"/>
    </row>
    <row r="5081" spans="2:19" x14ac:dyDescent="0.35">
      <c r="B5081" s="4">
        <v>45375</v>
      </c>
      <c r="C5081" s="7">
        <v>4.2291666666666665E-2</v>
      </c>
      <c r="D5081" t="s">
        <v>17</v>
      </c>
      <c r="E5081">
        <v>3</v>
      </c>
      <c r="H5081" s="4">
        <v>45375</v>
      </c>
      <c r="I5081" s="7">
        <v>0.27714120370370371</v>
      </c>
      <c r="J5081" t="s">
        <v>17</v>
      </c>
      <c r="K5081">
        <v>-412</v>
      </c>
      <c r="M5081" s="4"/>
      <c r="N5081" s="7"/>
      <c r="R5081" s="4"/>
      <c r="S5081" s="7"/>
    </row>
    <row r="5082" spans="2:19" x14ac:dyDescent="0.35">
      <c r="B5082" s="4">
        <v>45375</v>
      </c>
      <c r="C5082" s="7">
        <v>4.238425925925926E-2</v>
      </c>
      <c r="D5082" t="s">
        <v>17</v>
      </c>
      <c r="E5082" t="s">
        <v>18</v>
      </c>
      <c r="F5082" s="3">
        <v>24</v>
      </c>
      <c r="H5082" s="4">
        <v>45375</v>
      </c>
      <c r="I5082" s="7">
        <v>0.2772222222222222</v>
      </c>
      <c r="J5082" t="s">
        <v>17</v>
      </c>
      <c r="K5082">
        <v>-416</v>
      </c>
      <c r="M5082" s="4"/>
      <c r="N5082" s="7"/>
      <c r="R5082" s="4"/>
      <c r="S5082" s="7"/>
    </row>
    <row r="5083" spans="2:19" x14ac:dyDescent="0.35">
      <c r="B5083" s="4">
        <v>45375</v>
      </c>
      <c r="C5083" s="7">
        <v>4.238425925925926E-2</v>
      </c>
      <c r="D5083" t="s">
        <v>17</v>
      </c>
      <c r="E5083">
        <v>24</v>
      </c>
      <c r="H5083" s="4">
        <v>45375</v>
      </c>
      <c r="I5083" s="7">
        <v>0.27731481481481479</v>
      </c>
      <c r="J5083" t="s">
        <v>17</v>
      </c>
      <c r="K5083">
        <v>-420</v>
      </c>
      <c r="M5083" s="4"/>
      <c r="N5083" s="7"/>
      <c r="R5083" s="4"/>
      <c r="S5083" s="7"/>
    </row>
    <row r="5084" spans="2:19" x14ac:dyDescent="0.35">
      <c r="B5084" s="4">
        <v>45375</v>
      </c>
      <c r="C5084" s="7">
        <v>4.2465277777777775E-2</v>
      </c>
      <c r="D5084" t="s">
        <v>17</v>
      </c>
      <c r="E5084" t="s">
        <v>18</v>
      </c>
      <c r="F5084" s="3">
        <v>35</v>
      </c>
      <c r="H5084" s="4">
        <v>45375</v>
      </c>
      <c r="I5084" s="7">
        <v>0.27739583333333334</v>
      </c>
      <c r="J5084" t="s">
        <v>17</v>
      </c>
      <c r="K5084">
        <v>-424</v>
      </c>
      <c r="M5084" s="4"/>
      <c r="N5084" s="7"/>
      <c r="R5084" s="4"/>
      <c r="S5084" s="7"/>
    </row>
    <row r="5085" spans="2:19" x14ac:dyDescent="0.35">
      <c r="B5085" s="4">
        <v>45375</v>
      </c>
      <c r="C5085" s="7">
        <v>4.2476851851851849E-2</v>
      </c>
      <c r="D5085" t="s">
        <v>17</v>
      </c>
      <c r="E5085">
        <v>35</v>
      </c>
      <c r="H5085" s="4">
        <v>45375</v>
      </c>
      <c r="I5085" s="7">
        <v>0.27748842592592593</v>
      </c>
      <c r="J5085" t="s">
        <v>17</v>
      </c>
      <c r="K5085">
        <v>-428</v>
      </c>
      <c r="M5085" s="4"/>
      <c r="N5085" s="7"/>
      <c r="R5085" s="4"/>
      <c r="S5085" s="7"/>
    </row>
    <row r="5086" spans="2:19" x14ac:dyDescent="0.35">
      <c r="B5086" s="4">
        <v>45375</v>
      </c>
      <c r="C5086" s="7">
        <v>4.2569444444444444E-2</v>
      </c>
      <c r="D5086" t="s">
        <v>17</v>
      </c>
      <c r="E5086" t="s">
        <v>18</v>
      </c>
      <c r="F5086" s="3">
        <v>14</v>
      </c>
      <c r="H5086" s="4">
        <v>45375</v>
      </c>
      <c r="I5086" s="7">
        <v>0.27756944444444442</v>
      </c>
      <c r="J5086" t="s">
        <v>17</v>
      </c>
      <c r="K5086">
        <v>-432</v>
      </c>
      <c r="M5086" s="4"/>
      <c r="N5086" s="7"/>
      <c r="R5086" s="4"/>
      <c r="S5086" s="7"/>
    </row>
    <row r="5087" spans="2:19" x14ac:dyDescent="0.35">
      <c r="B5087" s="4">
        <v>45375</v>
      </c>
      <c r="C5087" s="7">
        <v>4.2569444444444444E-2</v>
      </c>
      <c r="D5087" t="s">
        <v>17</v>
      </c>
      <c r="E5087">
        <v>14</v>
      </c>
      <c r="H5087" s="4">
        <v>45375</v>
      </c>
      <c r="I5087" s="7">
        <v>0.27766203703703701</v>
      </c>
      <c r="J5087" t="s">
        <v>17</v>
      </c>
      <c r="K5087">
        <v>-435</v>
      </c>
      <c r="M5087" s="4"/>
      <c r="N5087" s="7"/>
      <c r="R5087" s="4"/>
      <c r="S5087" s="7"/>
    </row>
    <row r="5088" spans="2:19" x14ac:dyDescent="0.35">
      <c r="B5088" s="4">
        <v>45375</v>
      </c>
      <c r="C5088" s="7">
        <v>4.2650462962962966E-2</v>
      </c>
      <c r="D5088" t="s">
        <v>17</v>
      </c>
      <c r="E5088" t="s">
        <v>18</v>
      </c>
      <c r="F5088" s="3">
        <v>34</v>
      </c>
      <c r="H5088" s="4">
        <v>45375</v>
      </c>
      <c r="I5088" s="7">
        <v>0.27774305555555556</v>
      </c>
      <c r="J5088" t="s">
        <v>17</v>
      </c>
      <c r="K5088">
        <v>-403</v>
      </c>
      <c r="M5088" s="4"/>
      <c r="N5088" s="7"/>
      <c r="R5088" s="4"/>
      <c r="S5088" s="7"/>
    </row>
    <row r="5089" spans="2:19" x14ac:dyDescent="0.35">
      <c r="B5089" s="4">
        <v>45375</v>
      </c>
      <c r="C5089" s="7">
        <v>4.2650462962962966E-2</v>
      </c>
      <c r="D5089" t="s">
        <v>17</v>
      </c>
      <c r="E5089">
        <v>34</v>
      </c>
      <c r="H5089" s="4">
        <v>45375</v>
      </c>
      <c r="I5089" s="7">
        <v>0.27783564814814815</v>
      </c>
      <c r="J5089" t="s">
        <v>17</v>
      </c>
      <c r="K5089">
        <v>-407</v>
      </c>
      <c r="M5089" s="4"/>
      <c r="N5089" s="7"/>
      <c r="R5089" s="4"/>
      <c r="S5089" s="7"/>
    </row>
    <row r="5090" spans="2:19" x14ac:dyDescent="0.35">
      <c r="B5090" s="4">
        <v>45375</v>
      </c>
      <c r="C5090" s="7">
        <v>4.2754629629629629E-2</v>
      </c>
      <c r="D5090" t="s">
        <v>17</v>
      </c>
      <c r="E5090" t="s">
        <v>18</v>
      </c>
      <c r="F5090" s="3">
        <v>21</v>
      </c>
      <c r="H5090" s="4">
        <v>45375</v>
      </c>
      <c r="I5090" s="7">
        <v>0.27792824074074074</v>
      </c>
      <c r="J5090" t="s">
        <v>17</v>
      </c>
      <c r="K5090">
        <v>-375</v>
      </c>
      <c r="M5090" s="4"/>
      <c r="N5090" s="7"/>
      <c r="R5090" s="4"/>
      <c r="S5090" s="7"/>
    </row>
    <row r="5091" spans="2:19" x14ac:dyDescent="0.35">
      <c r="B5091" s="4">
        <v>45375</v>
      </c>
      <c r="C5091" s="7">
        <v>4.2754629629629629E-2</v>
      </c>
      <c r="D5091" t="s">
        <v>17</v>
      </c>
      <c r="E5091">
        <v>21</v>
      </c>
      <c r="H5091" s="4">
        <v>45375</v>
      </c>
      <c r="I5091" s="7">
        <v>0.27802083333333333</v>
      </c>
      <c r="J5091" t="s">
        <v>17</v>
      </c>
      <c r="K5091">
        <v>-379</v>
      </c>
      <c r="M5091" s="4"/>
      <c r="N5091" s="7"/>
      <c r="R5091" s="4"/>
      <c r="S5091" s="7"/>
    </row>
    <row r="5092" spans="2:19" x14ac:dyDescent="0.35">
      <c r="B5092" s="4">
        <v>45375</v>
      </c>
      <c r="C5092" s="7">
        <v>4.283564814814815E-2</v>
      </c>
      <c r="D5092" t="s">
        <v>17</v>
      </c>
      <c r="E5092" t="s">
        <v>18</v>
      </c>
      <c r="F5092" s="3">
        <v>24</v>
      </c>
      <c r="H5092" s="4">
        <v>45375</v>
      </c>
      <c r="I5092" s="7">
        <v>0.27810185185185188</v>
      </c>
      <c r="J5092" t="s">
        <v>17</v>
      </c>
      <c r="K5092">
        <v>-383</v>
      </c>
      <c r="M5092" s="4"/>
      <c r="N5092" s="7"/>
      <c r="R5092" s="4"/>
      <c r="S5092" s="7"/>
    </row>
    <row r="5093" spans="2:19" x14ac:dyDescent="0.35">
      <c r="B5093" s="4">
        <v>45375</v>
      </c>
      <c r="C5093" s="7">
        <v>4.283564814814815E-2</v>
      </c>
      <c r="D5093" t="s">
        <v>17</v>
      </c>
      <c r="E5093">
        <v>24</v>
      </c>
      <c r="H5093" s="4">
        <v>45375</v>
      </c>
      <c r="I5093" s="7">
        <v>0.27819444444444447</v>
      </c>
      <c r="J5093" t="s">
        <v>17</v>
      </c>
      <c r="K5093">
        <v>-387</v>
      </c>
      <c r="M5093" s="4"/>
      <c r="N5093" s="7"/>
      <c r="R5093" s="4"/>
      <c r="S5093" s="7"/>
    </row>
    <row r="5094" spans="2:19" x14ac:dyDescent="0.35">
      <c r="B5094" s="4">
        <v>45375</v>
      </c>
      <c r="C5094" s="7">
        <v>4.2916666666666665E-2</v>
      </c>
      <c r="D5094" t="s">
        <v>17</v>
      </c>
      <c r="E5094" t="s">
        <v>18</v>
      </c>
      <c r="F5094" s="3">
        <v>31</v>
      </c>
      <c r="H5094" s="4">
        <v>45375</v>
      </c>
      <c r="I5094" s="7">
        <v>0.27828703703703705</v>
      </c>
      <c r="J5094" t="s">
        <v>17</v>
      </c>
      <c r="K5094">
        <v>-390</v>
      </c>
      <c r="M5094" s="4"/>
      <c r="N5094" s="7"/>
      <c r="R5094" s="4"/>
      <c r="S5094" s="7"/>
    </row>
    <row r="5095" spans="2:19" x14ac:dyDescent="0.35">
      <c r="B5095" s="4">
        <v>45375</v>
      </c>
      <c r="C5095" s="7">
        <v>4.2928240740740739E-2</v>
      </c>
      <c r="D5095" t="s">
        <v>17</v>
      </c>
      <c r="E5095">
        <v>31</v>
      </c>
      <c r="H5095" s="4">
        <v>45375</v>
      </c>
      <c r="I5095" s="7">
        <v>0.27836805555555555</v>
      </c>
      <c r="J5095" t="s">
        <v>17</v>
      </c>
      <c r="K5095">
        <v>-394</v>
      </c>
      <c r="M5095" s="4"/>
      <c r="N5095" s="7"/>
      <c r="R5095" s="4"/>
      <c r="S5095" s="7"/>
    </row>
    <row r="5096" spans="2:19" x14ac:dyDescent="0.35">
      <c r="B5096" s="4">
        <v>45375</v>
      </c>
      <c r="C5096" s="7">
        <v>4.3009259259259261E-2</v>
      </c>
      <c r="D5096" t="s">
        <v>17</v>
      </c>
      <c r="E5096" t="s">
        <v>18</v>
      </c>
      <c r="F5096" s="3">
        <v>32</v>
      </c>
      <c r="H5096" s="4">
        <v>45375</v>
      </c>
      <c r="I5096" s="7">
        <v>0.27846064814814814</v>
      </c>
      <c r="J5096" t="s">
        <v>17</v>
      </c>
      <c r="K5096">
        <v>-398</v>
      </c>
      <c r="M5096" s="4"/>
      <c r="N5096" s="7"/>
      <c r="R5096" s="4"/>
      <c r="S5096" s="7"/>
    </row>
    <row r="5097" spans="2:19" x14ac:dyDescent="0.35">
      <c r="B5097" s="4">
        <v>45375</v>
      </c>
      <c r="C5097" s="7">
        <v>4.3009259259259261E-2</v>
      </c>
      <c r="D5097" t="s">
        <v>17</v>
      </c>
      <c r="E5097">
        <v>32</v>
      </c>
      <c r="H5097" s="4">
        <v>45375</v>
      </c>
      <c r="I5097" s="7">
        <v>0.27855324074074073</v>
      </c>
      <c r="J5097" t="s">
        <v>17</v>
      </c>
      <c r="K5097">
        <v>-402</v>
      </c>
      <c r="M5097" s="4"/>
      <c r="N5097" s="7"/>
      <c r="R5097" s="4"/>
      <c r="S5097" s="7"/>
    </row>
    <row r="5098" spans="2:19" x14ac:dyDescent="0.35">
      <c r="B5098" s="4">
        <v>45375</v>
      </c>
      <c r="C5098" s="7">
        <v>4.310185185185185E-2</v>
      </c>
      <c r="D5098" t="s">
        <v>17</v>
      </c>
      <c r="E5098" t="s">
        <v>18</v>
      </c>
      <c r="F5098" s="3">
        <v>15</v>
      </c>
      <c r="H5098" s="4">
        <v>45375</v>
      </c>
      <c r="I5098" s="7">
        <v>0.27864583333333331</v>
      </c>
      <c r="J5098" t="s">
        <v>17</v>
      </c>
      <c r="K5098">
        <v>-406</v>
      </c>
      <c r="M5098" s="4"/>
      <c r="N5098" s="7"/>
      <c r="R5098" s="4"/>
      <c r="S5098" s="7"/>
    </row>
    <row r="5099" spans="2:19" x14ac:dyDescent="0.35">
      <c r="B5099" s="4">
        <v>45375</v>
      </c>
      <c r="C5099" s="7">
        <v>4.310185185185185E-2</v>
      </c>
      <c r="D5099" t="s">
        <v>17</v>
      </c>
      <c r="E5099">
        <v>15</v>
      </c>
      <c r="H5099" s="4">
        <v>45375</v>
      </c>
      <c r="I5099" s="7">
        <v>0.2787384259259259</v>
      </c>
      <c r="J5099" t="s">
        <v>17</v>
      </c>
      <c r="K5099">
        <v>-410</v>
      </c>
      <c r="M5099" s="4"/>
      <c r="N5099" s="7"/>
      <c r="R5099" s="4"/>
      <c r="S5099" s="7"/>
    </row>
    <row r="5100" spans="2:19" x14ac:dyDescent="0.35">
      <c r="B5100" s="4">
        <v>45375</v>
      </c>
      <c r="C5100" s="7">
        <v>4.3182870370370371E-2</v>
      </c>
      <c r="D5100" t="s">
        <v>17</v>
      </c>
      <c r="E5100" t="s">
        <v>18</v>
      </c>
      <c r="F5100" s="3">
        <v>18</v>
      </c>
      <c r="H5100" s="4">
        <v>45375</v>
      </c>
      <c r="I5100" s="7">
        <v>0.27883101851851849</v>
      </c>
      <c r="J5100" t="s">
        <v>17</v>
      </c>
      <c r="K5100">
        <v>-414</v>
      </c>
      <c r="M5100" s="4"/>
      <c r="N5100" s="7"/>
      <c r="R5100" s="4"/>
      <c r="S5100" s="7"/>
    </row>
    <row r="5101" spans="2:19" x14ac:dyDescent="0.35">
      <c r="B5101" s="4">
        <v>45375</v>
      </c>
      <c r="C5101" s="7">
        <v>4.3182870370370371E-2</v>
      </c>
      <c r="D5101" t="s">
        <v>17</v>
      </c>
      <c r="E5101">
        <v>18</v>
      </c>
      <c r="H5101" s="4">
        <v>45375</v>
      </c>
      <c r="I5101" s="7">
        <v>0.27892361111111114</v>
      </c>
      <c r="J5101" t="s">
        <v>17</v>
      </c>
      <c r="K5101">
        <v>-416</v>
      </c>
      <c r="M5101" s="4"/>
      <c r="N5101" s="7"/>
      <c r="R5101" s="4"/>
      <c r="S5101" s="7"/>
    </row>
    <row r="5102" spans="2:19" x14ac:dyDescent="0.35">
      <c r="B5102" s="4">
        <v>45375</v>
      </c>
      <c r="C5102" s="7">
        <v>4.327546296296296E-2</v>
      </c>
      <c r="D5102" t="s">
        <v>17</v>
      </c>
      <c r="E5102" t="s">
        <v>18</v>
      </c>
      <c r="F5102" s="3">
        <v>3</v>
      </c>
      <c r="H5102" s="4">
        <v>45375</v>
      </c>
      <c r="I5102" s="7">
        <v>0.27900462962962963</v>
      </c>
      <c r="J5102" t="s">
        <v>17</v>
      </c>
      <c r="K5102">
        <v>-420</v>
      </c>
      <c r="M5102" s="4"/>
      <c r="N5102" s="7"/>
      <c r="R5102" s="4"/>
      <c r="S5102" s="7"/>
    </row>
    <row r="5103" spans="2:19" x14ac:dyDescent="0.35">
      <c r="B5103" s="4">
        <v>45375</v>
      </c>
      <c r="C5103" s="7">
        <v>4.327546296296296E-2</v>
      </c>
      <c r="D5103" t="s">
        <v>17</v>
      </c>
      <c r="E5103">
        <v>3</v>
      </c>
      <c r="H5103" s="4">
        <v>45375</v>
      </c>
      <c r="I5103" s="7">
        <v>0.27908564814814812</v>
      </c>
      <c r="J5103" t="s">
        <v>17</v>
      </c>
      <c r="K5103">
        <v>-388</v>
      </c>
      <c r="M5103" s="4"/>
      <c r="N5103" s="7"/>
      <c r="R5103" s="4"/>
      <c r="S5103" s="7"/>
    </row>
    <row r="5104" spans="2:19" x14ac:dyDescent="0.35">
      <c r="B5104" s="4">
        <v>45375</v>
      </c>
      <c r="C5104" s="7">
        <v>4.3356481481481482E-2</v>
      </c>
      <c r="D5104" t="s">
        <v>17</v>
      </c>
      <c r="E5104" t="s">
        <v>18</v>
      </c>
      <c r="F5104" s="3">
        <v>26</v>
      </c>
      <c r="H5104" s="4">
        <v>45375</v>
      </c>
      <c r="I5104" s="7">
        <v>0.27918981481481481</v>
      </c>
      <c r="J5104" t="s">
        <v>17</v>
      </c>
      <c r="K5104">
        <v>-392</v>
      </c>
      <c r="M5104" s="4"/>
      <c r="N5104" s="7"/>
      <c r="R5104" s="4"/>
      <c r="S5104" s="7"/>
    </row>
    <row r="5105" spans="2:19" x14ac:dyDescent="0.35">
      <c r="B5105" s="4">
        <v>45375</v>
      </c>
      <c r="C5105" s="7">
        <v>4.3356481481481482E-2</v>
      </c>
      <c r="D5105" t="s">
        <v>17</v>
      </c>
      <c r="E5105">
        <v>26</v>
      </c>
      <c r="H5105" s="4">
        <v>45375</v>
      </c>
      <c r="I5105" s="7">
        <v>0.27927083333333336</v>
      </c>
      <c r="J5105" t="s">
        <v>17</v>
      </c>
      <c r="K5105">
        <v>-396</v>
      </c>
      <c r="M5105" s="4"/>
      <c r="N5105" s="7"/>
      <c r="R5105" s="4"/>
      <c r="S5105" s="7"/>
    </row>
    <row r="5106" spans="2:19" x14ac:dyDescent="0.35">
      <c r="B5106" s="4">
        <v>45375</v>
      </c>
      <c r="C5106" s="7">
        <v>4.3449074074074077E-2</v>
      </c>
      <c r="D5106" t="s">
        <v>17</v>
      </c>
      <c r="E5106" t="s">
        <v>18</v>
      </c>
      <c r="F5106" s="3">
        <v>13</v>
      </c>
      <c r="H5106" s="4">
        <v>45375</v>
      </c>
      <c r="I5106" s="7">
        <v>0.27938657407407408</v>
      </c>
      <c r="J5106" t="s">
        <v>17</v>
      </c>
      <c r="K5106">
        <v>-400</v>
      </c>
      <c r="M5106" s="4"/>
      <c r="N5106" s="7"/>
      <c r="R5106" s="4"/>
      <c r="S5106" s="7"/>
    </row>
    <row r="5107" spans="2:19" x14ac:dyDescent="0.35">
      <c r="B5107" s="4">
        <v>45375</v>
      </c>
      <c r="C5107" s="7">
        <v>4.3449074074074077E-2</v>
      </c>
      <c r="D5107" t="s">
        <v>17</v>
      </c>
      <c r="E5107">
        <v>13</v>
      </c>
      <c r="H5107" s="4">
        <v>45375</v>
      </c>
      <c r="I5107" s="7">
        <v>0.27947916666666667</v>
      </c>
      <c r="J5107" t="s">
        <v>17</v>
      </c>
      <c r="K5107">
        <v>-404</v>
      </c>
      <c r="M5107" s="4"/>
      <c r="N5107" s="7"/>
      <c r="R5107" s="4"/>
      <c r="S5107" s="7"/>
    </row>
    <row r="5108" spans="2:19" x14ac:dyDescent="0.35">
      <c r="B5108" s="4">
        <v>45375</v>
      </c>
      <c r="C5108" s="7">
        <v>4.3530092592592592E-2</v>
      </c>
      <c r="D5108" t="s">
        <v>17</v>
      </c>
      <c r="E5108" t="s">
        <v>18</v>
      </c>
      <c r="F5108" s="3">
        <v>7</v>
      </c>
      <c r="H5108" s="4">
        <v>45375</v>
      </c>
      <c r="I5108" s="7">
        <v>0.27957175925925926</v>
      </c>
      <c r="J5108" t="s">
        <v>17</v>
      </c>
      <c r="K5108">
        <v>-408</v>
      </c>
      <c r="M5108" s="4"/>
      <c r="N5108" s="7"/>
      <c r="R5108" s="4"/>
      <c r="S5108" s="7"/>
    </row>
    <row r="5109" spans="2:19" x14ac:dyDescent="0.35">
      <c r="B5109" s="4">
        <v>45375</v>
      </c>
      <c r="C5109" s="7">
        <v>4.3530092592592592E-2</v>
      </c>
      <c r="D5109" t="s">
        <v>17</v>
      </c>
      <c r="E5109">
        <v>7</v>
      </c>
      <c r="H5109" s="4">
        <v>45375</v>
      </c>
      <c r="I5109" s="7">
        <v>0.27965277777777775</v>
      </c>
      <c r="J5109" t="s">
        <v>17</v>
      </c>
      <c r="K5109">
        <v>-376</v>
      </c>
      <c r="M5109" s="4"/>
      <c r="N5109" s="7"/>
      <c r="R5109" s="4"/>
      <c r="S5109" s="7"/>
    </row>
    <row r="5110" spans="2:19" x14ac:dyDescent="0.35">
      <c r="B5110" s="4">
        <v>45375</v>
      </c>
      <c r="C5110" s="7">
        <v>4.3611111111111114E-2</v>
      </c>
      <c r="D5110" t="s">
        <v>17</v>
      </c>
      <c r="E5110" t="s">
        <v>18</v>
      </c>
      <c r="F5110" s="3">
        <v>33</v>
      </c>
      <c r="H5110" s="4">
        <v>45375</v>
      </c>
      <c r="I5110" s="7">
        <v>0.27974537037037039</v>
      </c>
      <c r="J5110" t="s">
        <v>17</v>
      </c>
      <c r="K5110">
        <v>-380</v>
      </c>
      <c r="M5110" s="4"/>
      <c r="N5110" s="7"/>
      <c r="R5110" s="4"/>
      <c r="S5110" s="7"/>
    </row>
    <row r="5111" spans="2:19" x14ac:dyDescent="0.35">
      <c r="B5111" s="4">
        <v>45375</v>
      </c>
      <c r="C5111" s="7">
        <v>4.3622685185185188E-2</v>
      </c>
      <c r="D5111" t="s">
        <v>17</v>
      </c>
      <c r="E5111">
        <v>33</v>
      </c>
      <c r="H5111" s="4">
        <v>45375</v>
      </c>
      <c r="I5111" s="7">
        <v>0.27984953703703702</v>
      </c>
      <c r="J5111" t="s">
        <v>17</v>
      </c>
      <c r="K5111">
        <v>-384</v>
      </c>
      <c r="M5111" s="4"/>
      <c r="N5111" s="7"/>
      <c r="R5111" s="4"/>
      <c r="S5111" s="7"/>
    </row>
    <row r="5112" spans="2:19" x14ac:dyDescent="0.35">
      <c r="B5112" s="4">
        <v>45375</v>
      </c>
      <c r="C5112" s="7">
        <v>4.3703703703703703E-2</v>
      </c>
      <c r="D5112" t="s">
        <v>17</v>
      </c>
      <c r="E5112" t="s">
        <v>18</v>
      </c>
      <c r="F5112" s="3">
        <v>19</v>
      </c>
      <c r="H5112" s="4">
        <v>45375</v>
      </c>
      <c r="I5112" s="7">
        <v>0.27994212962962961</v>
      </c>
      <c r="J5112" t="s">
        <v>17</v>
      </c>
      <c r="K5112">
        <v>-388</v>
      </c>
      <c r="M5112" s="4"/>
      <c r="N5112" s="7"/>
      <c r="R5112" s="4"/>
      <c r="S5112" s="7"/>
    </row>
    <row r="5113" spans="2:19" x14ac:dyDescent="0.35">
      <c r="B5113" s="4">
        <v>45375</v>
      </c>
      <c r="C5113" s="7">
        <v>4.3703703703703703E-2</v>
      </c>
      <c r="D5113" t="s">
        <v>17</v>
      </c>
      <c r="E5113">
        <v>19</v>
      </c>
      <c r="H5113" s="4">
        <v>45375</v>
      </c>
      <c r="I5113" s="7">
        <v>0.2800347222222222</v>
      </c>
      <c r="J5113" t="s">
        <v>17</v>
      </c>
      <c r="K5113">
        <v>-392</v>
      </c>
      <c r="M5113" s="4"/>
      <c r="N5113" s="7"/>
      <c r="R5113" s="4"/>
      <c r="S5113" s="7"/>
    </row>
    <row r="5114" spans="2:19" x14ac:dyDescent="0.35">
      <c r="B5114" s="4">
        <v>45375</v>
      </c>
      <c r="C5114" s="7">
        <v>4.3784722222222225E-2</v>
      </c>
      <c r="D5114" t="s">
        <v>17</v>
      </c>
      <c r="E5114" t="s">
        <v>18</v>
      </c>
      <c r="F5114" s="3">
        <v>19</v>
      </c>
      <c r="H5114" s="4">
        <v>45375</v>
      </c>
      <c r="I5114" s="7">
        <v>0.28011574074074075</v>
      </c>
      <c r="J5114" t="s">
        <v>17</v>
      </c>
      <c r="K5114">
        <v>-396</v>
      </c>
      <c r="M5114" s="4"/>
      <c r="N5114" s="7"/>
      <c r="R5114" s="4"/>
      <c r="S5114" s="7"/>
    </row>
    <row r="5115" spans="2:19" x14ac:dyDescent="0.35">
      <c r="B5115" s="4">
        <v>45375</v>
      </c>
      <c r="C5115" s="7">
        <v>4.3796296296296298E-2</v>
      </c>
      <c r="D5115" t="s">
        <v>17</v>
      </c>
      <c r="E5115">
        <v>19</v>
      </c>
      <c r="H5115" s="4">
        <v>45375</v>
      </c>
      <c r="I5115" s="7">
        <v>0.28019675925925924</v>
      </c>
      <c r="J5115" t="s">
        <v>17</v>
      </c>
      <c r="K5115">
        <v>-400</v>
      </c>
      <c r="M5115" s="4"/>
      <c r="N5115" s="7"/>
      <c r="R5115" s="4"/>
      <c r="S5115" s="7"/>
    </row>
    <row r="5116" spans="2:19" x14ac:dyDescent="0.35">
      <c r="B5116" s="4">
        <v>45375</v>
      </c>
      <c r="C5116" s="7">
        <v>4.3877314814814813E-2</v>
      </c>
      <c r="D5116" t="s">
        <v>17</v>
      </c>
      <c r="E5116" t="s">
        <v>18</v>
      </c>
      <c r="F5116" s="3" t="s">
        <v>19</v>
      </c>
      <c r="H5116" s="4">
        <v>45375</v>
      </c>
      <c r="I5116" s="7">
        <v>0.28028935185185183</v>
      </c>
      <c r="J5116" t="s">
        <v>17</v>
      </c>
      <c r="K5116">
        <v>-404</v>
      </c>
      <c r="M5116" s="4"/>
      <c r="N5116" s="7"/>
      <c r="R5116" s="4"/>
      <c r="S5116" s="7"/>
    </row>
    <row r="5117" spans="2:19" x14ac:dyDescent="0.35">
      <c r="B5117" s="4">
        <v>45375</v>
      </c>
      <c r="C5117" s="7">
        <v>4.3888888888888887E-2</v>
      </c>
      <c r="D5117" t="s">
        <v>17</v>
      </c>
      <c r="E5117">
        <v>0</v>
      </c>
      <c r="H5117" s="4">
        <v>45375</v>
      </c>
      <c r="I5117" s="7">
        <v>0.28037037037037038</v>
      </c>
      <c r="J5117" t="s">
        <v>17</v>
      </c>
      <c r="K5117">
        <v>-406</v>
      </c>
      <c r="M5117" s="4"/>
      <c r="N5117" s="7"/>
      <c r="R5117" s="4"/>
      <c r="S5117" s="7"/>
    </row>
    <row r="5118" spans="2:19" x14ac:dyDescent="0.35">
      <c r="B5118" s="4">
        <v>45375</v>
      </c>
      <c r="C5118" s="7">
        <v>4.3969907407407409E-2</v>
      </c>
      <c r="D5118" t="s">
        <v>17</v>
      </c>
      <c r="E5118" t="s">
        <v>18</v>
      </c>
      <c r="F5118" s="3">
        <v>18</v>
      </c>
      <c r="H5118" s="4">
        <v>45375</v>
      </c>
      <c r="I5118" s="7">
        <v>0.28046296296296297</v>
      </c>
      <c r="J5118" t="s">
        <v>17</v>
      </c>
      <c r="K5118">
        <v>-410</v>
      </c>
      <c r="M5118" s="4"/>
      <c r="N5118" s="7"/>
      <c r="R5118" s="4"/>
      <c r="S5118" s="7"/>
    </row>
    <row r="5119" spans="2:19" x14ac:dyDescent="0.35">
      <c r="B5119" s="4">
        <v>45375</v>
      </c>
      <c r="C5119" s="7">
        <v>4.3969907407407409E-2</v>
      </c>
      <c r="D5119" t="s">
        <v>17</v>
      </c>
      <c r="E5119">
        <v>18</v>
      </c>
      <c r="H5119" s="4">
        <v>45375</v>
      </c>
      <c r="I5119" s="7">
        <v>0.28057870370370369</v>
      </c>
      <c r="J5119" t="s">
        <v>17</v>
      </c>
      <c r="K5119">
        <v>-414</v>
      </c>
      <c r="M5119" s="4"/>
      <c r="N5119" s="7"/>
      <c r="R5119" s="4"/>
      <c r="S5119" s="7"/>
    </row>
    <row r="5120" spans="2:19" x14ac:dyDescent="0.35">
      <c r="B5120" s="4">
        <v>45375</v>
      </c>
      <c r="C5120" s="7">
        <v>4.4062499999999998E-2</v>
      </c>
      <c r="D5120" t="s">
        <v>17</v>
      </c>
      <c r="E5120" t="s">
        <v>18</v>
      </c>
      <c r="F5120" s="3">
        <v>19</v>
      </c>
      <c r="H5120" s="4">
        <v>45375</v>
      </c>
      <c r="I5120" s="7">
        <v>0.28067129629629628</v>
      </c>
      <c r="J5120" t="s">
        <v>17</v>
      </c>
      <c r="K5120">
        <v>-418</v>
      </c>
      <c r="M5120" s="4"/>
      <c r="N5120" s="7"/>
      <c r="R5120" s="4"/>
      <c r="S5120" s="7"/>
    </row>
    <row r="5121" spans="2:19" x14ac:dyDescent="0.35">
      <c r="B5121" s="4">
        <v>45375</v>
      </c>
      <c r="C5121" s="7">
        <v>4.4062499999999998E-2</v>
      </c>
      <c r="D5121" t="s">
        <v>17</v>
      </c>
      <c r="E5121">
        <v>19</v>
      </c>
      <c r="H5121" s="4">
        <v>45375</v>
      </c>
      <c r="I5121" s="7">
        <v>0.28076388888888887</v>
      </c>
      <c r="J5121" t="s">
        <v>17</v>
      </c>
      <c r="K5121">
        <v>-422</v>
      </c>
      <c r="M5121" s="4"/>
      <c r="N5121" s="7"/>
      <c r="R5121" s="4"/>
      <c r="S5121" s="7"/>
    </row>
    <row r="5122" spans="2:19" x14ac:dyDescent="0.35">
      <c r="B5122" s="4">
        <v>45375</v>
      </c>
      <c r="C5122" s="7">
        <v>4.4155092592592593E-2</v>
      </c>
      <c r="D5122" t="s">
        <v>17</v>
      </c>
      <c r="E5122" t="s">
        <v>18</v>
      </c>
      <c r="F5122" s="3">
        <v>19</v>
      </c>
      <c r="H5122" s="4">
        <v>45375</v>
      </c>
      <c r="I5122" s="7">
        <v>0.28085648148148146</v>
      </c>
      <c r="J5122" t="s">
        <v>17</v>
      </c>
      <c r="K5122">
        <v>-390</v>
      </c>
      <c r="M5122" s="4"/>
      <c r="N5122" s="7"/>
      <c r="R5122" s="4"/>
      <c r="S5122" s="7"/>
    </row>
    <row r="5123" spans="2:19" x14ac:dyDescent="0.35">
      <c r="B5123" s="4">
        <v>45375</v>
      </c>
      <c r="C5123" s="7">
        <v>4.4155092592592593E-2</v>
      </c>
      <c r="D5123" t="s">
        <v>17</v>
      </c>
      <c r="E5123">
        <v>19</v>
      </c>
      <c r="H5123" s="4">
        <v>45375</v>
      </c>
      <c r="I5123" s="7">
        <v>0.2809490740740741</v>
      </c>
      <c r="J5123" t="s">
        <v>17</v>
      </c>
      <c r="K5123">
        <v>-394</v>
      </c>
      <c r="M5123" s="4"/>
      <c r="N5123" s="7"/>
      <c r="R5123" s="4"/>
      <c r="S5123" s="7"/>
    </row>
    <row r="5124" spans="2:19" x14ac:dyDescent="0.35">
      <c r="B5124" s="4">
        <v>45375</v>
      </c>
      <c r="C5124" s="7">
        <v>4.4259259259259262E-2</v>
      </c>
      <c r="D5124" t="s">
        <v>17</v>
      </c>
      <c r="E5124" t="s">
        <v>18</v>
      </c>
      <c r="F5124" s="3">
        <v>23</v>
      </c>
      <c r="H5124" s="4">
        <v>45375</v>
      </c>
      <c r="I5124" s="7">
        <v>0.28107638888888886</v>
      </c>
      <c r="J5124" t="s">
        <v>17</v>
      </c>
      <c r="K5124">
        <v>-398</v>
      </c>
      <c r="M5124" s="4"/>
      <c r="N5124" s="7"/>
      <c r="R5124" s="4"/>
      <c r="S5124" s="7"/>
    </row>
    <row r="5125" spans="2:19" x14ac:dyDescent="0.35">
      <c r="B5125" s="4">
        <v>45375</v>
      </c>
      <c r="C5125" s="7">
        <v>4.4259259259259262E-2</v>
      </c>
      <c r="D5125" t="s">
        <v>17</v>
      </c>
      <c r="E5125">
        <v>23</v>
      </c>
      <c r="H5125" s="4">
        <v>45375</v>
      </c>
      <c r="I5125" s="7">
        <v>0.28116898148148151</v>
      </c>
      <c r="J5125" t="s">
        <v>17</v>
      </c>
      <c r="K5125">
        <v>-402</v>
      </c>
      <c r="M5125" s="4"/>
      <c r="N5125" s="7"/>
      <c r="R5125" s="4"/>
      <c r="S5125" s="7"/>
    </row>
    <row r="5126" spans="2:19" x14ac:dyDescent="0.35">
      <c r="B5126" s="4">
        <v>45375</v>
      </c>
      <c r="C5126" s="7">
        <v>4.4374999999999998E-2</v>
      </c>
      <c r="D5126" t="s">
        <v>17</v>
      </c>
      <c r="E5126" t="s">
        <v>18</v>
      </c>
      <c r="F5126" s="3">
        <v>27</v>
      </c>
      <c r="H5126" s="4">
        <v>45375</v>
      </c>
      <c r="I5126" s="7">
        <v>0.28126157407407409</v>
      </c>
      <c r="J5126" t="s">
        <v>17</v>
      </c>
      <c r="K5126">
        <v>-406</v>
      </c>
      <c r="M5126" s="4"/>
      <c r="N5126" s="7"/>
      <c r="R5126" s="4"/>
      <c r="S5126" s="7"/>
    </row>
    <row r="5127" spans="2:19" x14ac:dyDescent="0.35">
      <c r="B5127" s="4">
        <v>45375</v>
      </c>
      <c r="C5127" s="7">
        <v>4.4374999999999998E-2</v>
      </c>
      <c r="D5127" t="s">
        <v>17</v>
      </c>
      <c r="E5127">
        <v>27</v>
      </c>
      <c r="H5127" s="4">
        <v>45375</v>
      </c>
      <c r="I5127" s="7">
        <v>0.28134259259259259</v>
      </c>
      <c r="J5127" t="s">
        <v>17</v>
      </c>
      <c r="K5127">
        <v>-410</v>
      </c>
      <c r="M5127" s="4"/>
      <c r="N5127" s="7"/>
      <c r="R5127" s="4"/>
      <c r="S5127" s="7"/>
    </row>
    <row r="5128" spans="2:19" x14ac:dyDescent="0.35">
      <c r="B5128" s="4">
        <v>45375</v>
      </c>
      <c r="C5128" s="7">
        <v>4.445601851851852E-2</v>
      </c>
      <c r="D5128" t="s">
        <v>17</v>
      </c>
      <c r="E5128" t="s">
        <v>18</v>
      </c>
      <c r="F5128" s="3">
        <v>19</v>
      </c>
      <c r="H5128" s="4">
        <v>45375</v>
      </c>
      <c r="I5128" s="7">
        <v>0.28144675925925927</v>
      </c>
      <c r="J5128" t="s">
        <v>17</v>
      </c>
      <c r="K5128">
        <v>-414</v>
      </c>
      <c r="M5128" s="4"/>
      <c r="N5128" s="7"/>
      <c r="R5128" s="4"/>
      <c r="S5128" s="7"/>
    </row>
    <row r="5129" spans="2:19" x14ac:dyDescent="0.35">
      <c r="B5129" s="4">
        <v>45375</v>
      </c>
      <c r="C5129" s="7">
        <v>4.445601851851852E-2</v>
      </c>
      <c r="D5129" t="s">
        <v>17</v>
      </c>
      <c r="E5129">
        <v>19</v>
      </c>
      <c r="H5129" s="4">
        <v>45375</v>
      </c>
      <c r="I5129" s="7">
        <v>0.28153935185185186</v>
      </c>
      <c r="J5129" t="s">
        <v>17</v>
      </c>
      <c r="K5129">
        <v>-418</v>
      </c>
      <c r="M5129" s="4"/>
      <c r="N5129" s="7"/>
      <c r="R5129" s="4"/>
      <c r="S5129" s="7"/>
    </row>
    <row r="5130" spans="2:19" x14ac:dyDescent="0.35">
      <c r="B5130" s="4">
        <v>45375</v>
      </c>
      <c r="C5130" s="7">
        <v>4.4560185185185182E-2</v>
      </c>
      <c r="D5130" t="s">
        <v>17</v>
      </c>
      <c r="E5130" t="s">
        <v>18</v>
      </c>
      <c r="F5130" s="3">
        <v>34</v>
      </c>
      <c r="H5130" s="4">
        <v>45375</v>
      </c>
      <c r="I5130" s="7">
        <v>0.28163194444444445</v>
      </c>
      <c r="J5130" t="s">
        <v>17</v>
      </c>
      <c r="K5130">
        <v>-422</v>
      </c>
      <c r="M5130" s="4"/>
      <c r="N5130" s="7"/>
      <c r="R5130" s="4"/>
      <c r="S5130" s="7"/>
    </row>
    <row r="5131" spans="2:19" x14ac:dyDescent="0.35">
      <c r="B5131" s="4">
        <v>45375</v>
      </c>
      <c r="C5131" s="7">
        <v>4.4560185185185182E-2</v>
      </c>
      <c r="D5131" t="s">
        <v>17</v>
      </c>
      <c r="E5131">
        <v>34</v>
      </c>
      <c r="H5131" s="4">
        <v>45375</v>
      </c>
      <c r="I5131" s="7">
        <v>0.28172453703703704</v>
      </c>
      <c r="J5131" t="s">
        <v>17</v>
      </c>
      <c r="K5131">
        <v>-426</v>
      </c>
      <c r="M5131" s="4"/>
      <c r="N5131" s="7"/>
      <c r="R5131" s="4"/>
      <c r="S5131" s="7"/>
    </row>
    <row r="5132" spans="2:19" x14ac:dyDescent="0.35">
      <c r="B5132" s="4">
        <v>45375</v>
      </c>
      <c r="C5132" s="7">
        <v>4.4641203703703704E-2</v>
      </c>
      <c r="D5132" t="s">
        <v>17</v>
      </c>
      <c r="E5132" t="s">
        <v>18</v>
      </c>
      <c r="F5132" s="3">
        <v>23</v>
      </c>
      <c r="H5132" s="4">
        <v>45375</v>
      </c>
      <c r="I5132" s="7">
        <v>0.28182870370370372</v>
      </c>
      <c r="J5132" t="s">
        <v>17</v>
      </c>
      <c r="K5132">
        <v>-430</v>
      </c>
      <c r="M5132" s="4"/>
      <c r="N5132" s="7"/>
      <c r="R5132" s="4"/>
      <c r="S5132" s="7"/>
    </row>
    <row r="5133" spans="2:19" x14ac:dyDescent="0.35">
      <c r="B5133" s="4">
        <v>45375</v>
      </c>
      <c r="C5133" s="7">
        <v>4.4652777777777777E-2</v>
      </c>
      <c r="D5133" t="s">
        <v>17</v>
      </c>
      <c r="E5133">
        <v>23</v>
      </c>
      <c r="H5133" s="4">
        <v>45375</v>
      </c>
      <c r="I5133" s="7">
        <v>0.28190972222222221</v>
      </c>
      <c r="J5133" t="s">
        <v>17</v>
      </c>
      <c r="K5133">
        <v>-434</v>
      </c>
      <c r="M5133" s="4"/>
      <c r="N5133" s="7"/>
      <c r="R5133" s="4"/>
      <c r="S5133" s="7"/>
    </row>
    <row r="5134" spans="2:19" x14ac:dyDescent="0.35">
      <c r="B5134" s="4">
        <v>45375</v>
      </c>
      <c r="C5134" s="7">
        <v>4.4733796296296299E-2</v>
      </c>
      <c r="D5134" t="s">
        <v>17</v>
      </c>
      <c r="E5134" t="s">
        <v>18</v>
      </c>
      <c r="F5134" s="3">
        <v>25</v>
      </c>
      <c r="H5134" s="4">
        <v>45375</v>
      </c>
      <c r="I5134" s="7">
        <v>0.2820023148148148</v>
      </c>
      <c r="J5134" t="s">
        <v>17</v>
      </c>
      <c r="K5134">
        <v>-438</v>
      </c>
      <c r="M5134" s="4"/>
      <c r="N5134" s="7"/>
      <c r="R5134" s="4"/>
      <c r="S5134" s="7"/>
    </row>
    <row r="5135" spans="2:19" x14ac:dyDescent="0.35">
      <c r="B5135" s="4">
        <v>45375</v>
      </c>
      <c r="C5135" s="7">
        <v>4.4745370370370373E-2</v>
      </c>
      <c r="D5135" t="s">
        <v>17</v>
      </c>
      <c r="E5135">
        <v>25</v>
      </c>
      <c r="H5135" s="4">
        <v>45375</v>
      </c>
      <c r="I5135" s="7">
        <v>0.28209490740740739</v>
      </c>
      <c r="J5135" t="s">
        <v>17</v>
      </c>
      <c r="K5135">
        <v>-406</v>
      </c>
      <c r="M5135" s="4"/>
      <c r="N5135" s="7"/>
      <c r="R5135" s="4"/>
      <c r="S5135" s="7"/>
    </row>
    <row r="5136" spans="2:19" x14ac:dyDescent="0.35">
      <c r="B5136" s="4">
        <v>45375</v>
      </c>
      <c r="C5136" s="7">
        <v>4.4826388888888888E-2</v>
      </c>
      <c r="D5136" t="s">
        <v>17</v>
      </c>
      <c r="E5136" t="s">
        <v>18</v>
      </c>
      <c r="F5136" s="3">
        <v>1</v>
      </c>
      <c r="H5136" s="4">
        <v>45375</v>
      </c>
      <c r="I5136" s="7">
        <v>0.28219907407407407</v>
      </c>
      <c r="J5136" t="s">
        <v>17</v>
      </c>
      <c r="K5136">
        <v>-410</v>
      </c>
      <c r="M5136" s="4"/>
      <c r="N5136" s="7"/>
      <c r="R5136" s="4"/>
      <c r="S5136" s="7"/>
    </row>
    <row r="5137" spans="2:19" x14ac:dyDescent="0.35">
      <c r="B5137" s="4">
        <v>45375</v>
      </c>
      <c r="C5137" s="7">
        <v>4.4826388888888888E-2</v>
      </c>
      <c r="D5137" t="s">
        <v>17</v>
      </c>
      <c r="E5137">
        <v>1</v>
      </c>
      <c r="H5137" s="4">
        <v>45375</v>
      </c>
      <c r="I5137" s="7">
        <v>0.28229166666666666</v>
      </c>
      <c r="J5137" t="s">
        <v>17</v>
      </c>
      <c r="K5137">
        <v>-414</v>
      </c>
      <c r="M5137" s="4"/>
      <c r="N5137" s="7"/>
      <c r="R5137" s="4"/>
      <c r="S5137" s="7"/>
    </row>
    <row r="5138" spans="2:19" x14ac:dyDescent="0.35">
      <c r="B5138" s="4">
        <v>45375</v>
      </c>
      <c r="C5138" s="7">
        <v>4.4918981481481483E-2</v>
      </c>
      <c r="D5138" t="s">
        <v>17</v>
      </c>
      <c r="E5138" t="s">
        <v>18</v>
      </c>
      <c r="F5138" s="3">
        <v>33</v>
      </c>
      <c r="H5138" s="4">
        <v>45375</v>
      </c>
      <c r="I5138" s="7">
        <v>0.28239583333333335</v>
      </c>
      <c r="J5138" t="s">
        <v>17</v>
      </c>
      <c r="K5138">
        <v>-382</v>
      </c>
      <c r="M5138" s="4"/>
      <c r="N5138" s="7"/>
      <c r="R5138" s="4"/>
      <c r="S5138" s="7"/>
    </row>
    <row r="5139" spans="2:19" x14ac:dyDescent="0.35">
      <c r="B5139" s="4">
        <v>45375</v>
      </c>
      <c r="C5139" s="7">
        <v>4.4918981481481483E-2</v>
      </c>
      <c r="D5139" t="s">
        <v>17</v>
      </c>
      <c r="E5139">
        <v>33</v>
      </c>
      <c r="H5139" s="4">
        <v>45375</v>
      </c>
      <c r="I5139" s="7">
        <v>0.28248842592592593</v>
      </c>
      <c r="J5139" t="s">
        <v>17</v>
      </c>
      <c r="K5139">
        <v>-386</v>
      </c>
      <c r="M5139" s="4"/>
      <c r="N5139" s="7"/>
      <c r="R5139" s="4"/>
      <c r="S5139" s="7"/>
    </row>
    <row r="5140" spans="2:19" x14ac:dyDescent="0.35">
      <c r="B5140" s="4">
        <v>45375</v>
      </c>
      <c r="C5140" s="7">
        <v>4.4999999999999998E-2</v>
      </c>
      <c r="D5140" t="s">
        <v>17</v>
      </c>
      <c r="E5140" t="s">
        <v>18</v>
      </c>
      <c r="F5140" s="3">
        <v>18</v>
      </c>
      <c r="H5140" s="4">
        <v>45375</v>
      </c>
      <c r="I5140" s="7">
        <v>0.28258101851851852</v>
      </c>
      <c r="J5140" t="s">
        <v>17</v>
      </c>
      <c r="K5140">
        <v>-390</v>
      </c>
      <c r="M5140" s="4"/>
      <c r="N5140" s="7"/>
      <c r="R5140" s="4"/>
      <c r="S5140" s="7"/>
    </row>
    <row r="5141" spans="2:19" x14ac:dyDescent="0.35">
      <c r="B5141" s="4">
        <v>45375</v>
      </c>
      <c r="C5141" s="7">
        <v>4.5011574074074072E-2</v>
      </c>
      <c r="D5141" t="s">
        <v>17</v>
      </c>
      <c r="E5141">
        <v>18</v>
      </c>
      <c r="H5141" s="4">
        <v>45375</v>
      </c>
      <c r="I5141" s="7">
        <v>0.28267361111111111</v>
      </c>
      <c r="J5141" t="s">
        <v>17</v>
      </c>
      <c r="K5141">
        <v>-393</v>
      </c>
      <c r="M5141" s="4"/>
      <c r="N5141" s="7"/>
      <c r="R5141" s="4"/>
      <c r="S5141" s="7"/>
    </row>
    <row r="5142" spans="2:19" x14ac:dyDescent="0.35">
      <c r="B5142" s="4">
        <v>45375</v>
      </c>
      <c r="C5142" s="7">
        <v>4.5115740740740741E-2</v>
      </c>
      <c r="D5142" t="s">
        <v>17</v>
      </c>
      <c r="E5142" t="s">
        <v>18</v>
      </c>
      <c r="F5142" s="3">
        <v>29</v>
      </c>
      <c r="H5142" s="4">
        <v>45375</v>
      </c>
      <c r="I5142" s="7">
        <v>0.2827662037037037</v>
      </c>
      <c r="J5142" t="s">
        <v>17</v>
      </c>
      <c r="K5142">
        <v>-395</v>
      </c>
      <c r="M5142" s="4"/>
      <c r="N5142" s="7"/>
      <c r="R5142" s="4"/>
      <c r="S5142" s="7"/>
    </row>
    <row r="5143" spans="2:19" x14ac:dyDescent="0.35">
      <c r="B5143" s="4">
        <v>45375</v>
      </c>
      <c r="C5143" s="7">
        <v>4.5115740740740741E-2</v>
      </c>
      <c r="D5143" t="s">
        <v>17</v>
      </c>
      <c r="E5143">
        <v>29</v>
      </c>
      <c r="H5143" s="4">
        <v>45375</v>
      </c>
      <c r="I5143" s="7">
        <v>0.28285879629629629</v>
      </c>
      <c r="J5143" t="s">
        <v>17</v>
      </c>
      <c r="K5143">
        <v>-399</v>
      </c>
      <c r="M5143" s="4"/>
      <c r="N5143" s="7"/>
      <c r="R5143" s="4"/>
      <c r="S5143" s="7"/>
    </row>
    <row r="5144" spans="2:19" x14ac:dyDescent="0.35">
      <c r="B5144" s="4">
        <v>45375</v>
      </c>
      <c r="C5144" s="7">
        <v>4.5231481481481484E-2</v>
      </c>
      <c r="D5144" t="s">
        <v>17</v>
      </c>
      <c r="E5144" t="s">
        <v>18</v>
      </c>
      <c r="F5144" s="3">
        <v>23</v>
      </c>
      <c r="H5144" s="4">
        <v>45375</v>
      </c>
      <c r="I5144" s="7">
        <v>0.28295138888888888</v>
      </c>
      <c r="J5144" t="s">
        <v>17</v>
      </c>
      <c r="K5144">
        <v>-403</v>
      </c>
      <c r="M5144" s="4"/>
      <c r="N5144" s="7"/>
      <c r="R5144" s="4"/>
      <c r="S5144" s="7"/>
    </row>
    <row r="5145" spans="2:19" x14ac:dyDescent="0.35">
      <c r="B5145" s="4">
        <v>45375</v>
      </c>
      <c r="C5145" s="7">
        <v>4.5231481481481484E-2</v>
      </c>
      <c r="D5145" t="s">
        <v>17</v>
      </c>
      <c r="E5145">
        <v>23</v>
      </c>
      <c r="H5145" s="4">
        <v>45375</v>
      </c>
      <c r="I5145" s="7">
        <v>0.28303240740740743</v>
      </c>
      <c r="J5145" t="s">
        <v>17</v>
      </c>
      <c r="K5145">
        <v>-407</v>
      </c>
      <c r="M5145" s="4"/>
      <c r="N5145" s="7"/>
      <c r="R5145" s="4"/>
      <c r="S5145" s="7"/>
    </row>
    <row r="5146" spans="2:19" x14ac:dyDescent="0.35">
      <c r="B5146" s="4">
        <v>45375</v>
      </c>
      <c r="C5146" s="7">
        <v>4.5324074074074072E-2</v>
      </c>
      <c r="D5146" t="s">
        <v>17</v>
      </c>
      <c r="E5146" t="s">
        <v>18</v>
      </c>
      <c r="F5146" s="3">
        <v>17</v>
      </c>
      <c r="H5146" s="4">
        <v>45375</v>
      </c>
      <c r="I5146" s="7">
        <v>0.28311342592592592</v>
      </c>
      <c r="J5146" t="s">
        <v>17</v>
      </c>
      <c r="K5146">
        <v>-411</v>
      </c>
      <c r="M5146" s="4"/>
      <c r="N5146" s="7"/>
      <c r="R5146" s="4"/>
      <c r="S5146" s="7"/>
    </row>
    <row r="5147" spans="2:19" x14ac:dyDescent="0.35">
      <c r="B5147" s="4">
        <v>45375</v>
      </c>
      <c r="C5147" s="7">
        <v>4.5324074074074072E-2</v>
      </c>
      <c r="D5147" t="s">
        <v>17</v>
      </c>
      <c r="E5147">
        <v>17</v>
      </c>
      <c r="H5147" s="4">
        <v>45375</v>
      </c>
      <c r="I5147" s="7">
        <v>0.28320601851851851</v>
      </c>
      <c r="J5147" t="s">
        <v>17</v>
      </c>
      <c r="K5147">
        <v>-415</v>
      </c>
      <c r="M5147" s="4"/>
      <c r="N5147" s="7"/>
      <c r="R5147" s="4"/>
      <c r="S5147" s="7"/>
    </row>
    <row r="5148" spans="2:19" x14ac:dyDescent="0.35">
      <c r="B5148" s="4">
        <v>45375</v>
      </c>
      <c r="C5148" s="7">
        <v>4.5416666666666668E-2</v>
      </c>
      <c r="D5148" t="s">
        <v>17</v>
      </c>
      <c r="E5148" t="s">
        <v>18</v>
      </c>
      <c r="F5148" s="3">
        <v>33</v>
      </c>
      <c r="H5148" s="4">
        <v>45375</v>
      </c>
      <c r="I5148" s="7">
        <v>0.28328703703703706</v>
      </c>
      <c r="J5148" t="s">
        <v>17</v>
      </c>
      <c r="K5148">
        <v>-419</v>
      </c>
      <c r="M5148" s="4"/>
      <c r="N5148" s="7"/>
      <c r="R5148" s="4"/>
      <c r="S5148" s="7"/>
    </row>
    <row r="5149" spans="2:19" x14ac:dyDescent="0.35">
      <c r="B5149" s="4">
        <v>45375</v>
      </c>
      <c r="C5149" s="7">
        <v>4.5428240740740741E-2</v>
      </c>
      <c r="D5149" t="s">
        <v>17</v>
      </c>
      <c r="E5149">
        <v>33</v>
      </c>
      <c r="H5149" s="4">
        <v>45375</v>
      </c>
      <c r="I5149" s="7">
        <v>0.28340277777777778</v>
      </c>
      <c r="J5149" t="s">
        <v>17</v>
      </c>
      <c r="K5149">
        <v>-423</v>
      </c>
      <c r="M5149" s="4"/>
      <c r="N5149" s="7"/>
      <c r="R5149" s="4"/>
      <c r="S5149" s="7"/>
    </row>
    <row r="5150" spans="2:19" x14ac:dyDescent="0.35">
      <c r="B5150" s="4">
        <v>45375</v>
      </c>
      <c r="C5150" s="7">
        <v>4.553240740740741E-2</v>
      </c>
      <c r="D5150" t="s">
        <v>17</v>
      </c>
      <c r="E5150" t="s">
        <v>18</v>
      </c>
      <c r="F5150" s="3">
        <v>22</v>
      </c>
      <c r="H5150" s="4">
        <v>45375</v>
      </c>
      <c r="I5150" s="7">
        <v>0.28348379629629628</v>
      </c>
      <c r="J5150" t="s">
        <v>17</v>
      </c>
      <c r="K5150">
        <v>-427</v>
      </c>
      <c r="M5150" s="4"/>
      <c r="N5150" s="7"/>
      <c r="R5150" s="4"/>
      <c r="S5150" s="7"/>
    </row>
    <row r="5151" spans="2:19" x14ac:dyDescent="0.35">
      <c r="B5151" s="4">
        <v>45375</v>
      </c>
      <c r="C5151" s="7">
        <v>4.5543981481481484E-2</v>
      </c>
      <c r="D5151" t="s">
        <v>17</v>
      </c>
      <c r="E5151">
        <v>22</v>
      </c>
      <c r="H5151" s="4">
        <v>45375</v>
      </c>
      <c r="I5151" s="7">
        <v>0.28356481481481483</v>
      </c>
      <c r="J5151" t="s">
        <v>17</v>
      </c>
      <c r="K5151">
        <v>-431</v>
      </c>
      <c r="M5151" s="4"/>
      <c r="N5151" s="7"/>
      <c r="R5151" s="4"/>
      <c r="S5151" s="7"/>
    </row>
    <row r="5152" spans="2:19" x14ac:dyDescent="0.35">
      <c r="B5152" s="4">
        <v>45375</v>
      </c>
      <c r="C5152" s="7">
        <v>4.5636574074074072E-2</v>
      </c>
      <c r="D5152" t="s">
        <v>17</v>
      </c>
      <c r="E5152" t="s">
        <v>18</v>
      </c>
      <c r="F5152" s="3">
        <v>14</v>
      </c>
      <c r="H5152" s="4">
        <v>45375</v>
      </c>
      <c r="I5152" s="7">
        <v>0.28364583333333332</v>
      </c>
      <c r="J5152" t="s">
        <v>17</v>
      </c>
      <c r="K5152">
        <v>-435</v>
      </c>
      <c r="M5152" s="4"/>
      <c r="N5152" s="7"/>
      <c r="R5152" s="4"/>
      <c r="S5152" s="7"/>
    </row>
    <row r="5153" spans="2:19" x14ac:dyDescent="0.35">
      <c r="B5153" s="4">
        <v>45375</v>
      </c>
      <c r="C5153" s="7">
        <v>4.5636574074074072E-2</v>
      </c>
      <c r="D5153" t="s">
        <v>17</v>
      </c>
      <c r="E5153">
        <v>14</v>
      </c>
      <c r="H5153" s="4">
        <v>45375</v>
      </c>
      <c r="I5153" s="7">
        <v>0.28375</v>
      </c>
      <c r="J5153" t="s">
        <v>17</v>
      </c>
      <c r="K5153">
        <v>-439</v>
      </c>
      <c r="M5153" s="4"/>
      <c r="N5153" s="7"/>
      <c r="R5153" s="4"/>
      <c r="S5153" s="7"/>
    </row>
    <row r="5154" spans="2:19" x14ac:dyDescent="0.35">
      <c r="B5154" s="4">
        <v>45375</v>
      </c>
      <c r="C5154" s="7">
        <v>4.5763888888888889E-2</v>
      </c>
      <c r="D5154" t="s">
        <v>17</v>
      </c>
      <c r="E5154" t="s">
        <v>18</v>
      </c>
      <c r="F5154" s="3">
        <v>11</v>
      </c>
      <c r="H5154" s="4">
        <v>45375</v>
      </c>
      <c r="I5154" s="7">
        <v>0.2838310185185185</v>
      </c>
      <c r="J5154" t="s">
        <v>17</v>
      </c>
      <c r="K5154">
        <v>-443</v>
      </c>
      <c r="M5154" s="4"/>
      <c r="N5154" s="7"/>
      <c r="R5154" s="4"/>
      <c r="S5154" s="7"/>
    </row>
    <row r="5155" spans="2:19" x14ac:dyDescent="0.35">
      <c r="B5155" s="4">
        <v>45375</v>
      </c>
      <c r="C5155" s="7">
        <v>4.5763888888888889E-2</v>
      </c>
      <c r="D5155" t="s">
        <v>17</v>
      </c>
      <c r="E5155">
        <v>11</v>
      </c>
      <c r="H5155" s="4">
        <v>45375</v>
      </c>
      <c r="I5155" s="7">
        <v>0.28393518518518518</v>
      </c>
      <c r="J5155" t="s">
        <v>17</v>
      </c>
      <c r="K5155">
        <v>-411</v>
      </c>
      <c r="M5155" s="4"/>
      <c r="N5155" s="7"/>
      <c r="R5155" s="4"/>
      <c r="S5155" s="7"/>
    </row>
    <row r="5156" spans="2:19" x14ac:dyDescent="0.35">
      <c r="B5156" s="4">
        <v>45375</v>
      </c>
      <c r="C5156" s="7">
        <v>4.5856481481481484E-2</v>
      </c>
      <c r="D5156" t="s">
        <v>17</v>
      </c>
      <c r="E5156" t="s">
        <v>18</v>
      </c>
      <c r="F5156" s="3">
        <v>36</v>
      </c>
      <c r="H5156" s="4">
        <v>45375</v>
      </c>
      <c r="I5156" s="7">
        <v>0.28403935185185186</v>
      </c>
      <c r="J5156" t="s">
        <v>17</v>
      </c>
      <c r="K5156">
        <v>-415</v>
      </c>
      <c r="M5156" s="4"/>
      <c r="N5156" s="7"/>
      <c r="R5156" s="4"/>
      <c r="S5156" s="7"/>
    </row>
    <row r="5157" spans="2:19" x14ac:dyDescent="0.35">
      <c r="B5157" s="4">
        <v>45375</v>
      </c>
      <c r="C5157" s="7">
        <v>4.5868055555555558E-2</v>
      </c>
      <c r="D5157" t="s">
        <v>17</v>
      </c>
      <c r="E5157">
        <v>36</v>
      </c>
      <c r="H5157" s="4">
        <v>45375</v>
      </c>
      <c r="I5157" s="7">
        <v>0.28414351851851855</v>
      </c>
      <c r="J5157" t="s">
        <v>17</v>
      </c>
      <c r="K5157">
        <v>-419</v>
      </c>
      <c r="M5157" s="4"/>
      <c r="N5157" s="7"/>
      <c r="R5157" s="4"/>
      <c r="S5157" s="7"/>
    </row>
    <row r="5158" spans="2:19" x14ac:dyDescent="0.35">
      <c r="B5158" s="4">
        <v>45375</v>
      </c>
      <c r="C5158" s="7">
        <v>4.5949074074074073E-2</v>
      </c>
      <c r="D5158" t="s">
        <v>17</v>
      </c>
      <c r="E5158" t="s">
        <v>18</v>
      </c>
      <c r="F5158" s="3">
        <v>35</v>
      </c>
      <c r="H5158" s="4">
        <v>45375</v>
      </c>
      <c r="I5158" s="7">
        <v>0.28422453703703704</v>
      </c>
      <c r="J5158" t="s">
        <v>17</v>
      </c>
      <c r="K5158">
        <v>-387</v>
      </c>
      <c r="M5158" s="4"/>
      <c r="N5158" s="7"/>
      <c r="R5158" s="4"/>
      <c r="S5158" s="7"/>
    </row>
    <row r="5159" spans="2:19" x14ac:dyDescent="0.35">
      <c r="B5159" s="4">
        <v>45375</v>
      </c>
      <c r="C5159" s="7">
        <v>4.5960648148148146E-2</v>
      </c>
      <c r="D5159" t="s">
        <v>17</v>
      </c>
      <c r="E5159">
        <v>35</v>
      </c>
      <c r="H5159" s="4">
        <v>45375</v>
      </c>
      <c r="I5159" s="7">
        <v>0.28435185185185186</v>
      </c>
      <c r="J5159" t="s">
        <v>17</v>
      </c>
      <c r="K5159">
        <v>-391</v>
      </c>
      <c r="M5159" s="4"/>
      <c r="N5159" s="7"/>
      <c r="R5159" s="4"/>
      <c r="S5159" s="7"/>
    </row>
    <row r="5160" spans="2:19" x14ac:dyDescent="0.35">
      <c r="B5160" s="4">
        <v>45375</v>
      </c>
      <c r="C5160" s="7">
        <v>4.6064814814814815E-2</v>
      </c>
      <c r="D5160" t="s">
        <v>17</v>
      </c>
      <c r="E5160" t="s">
        <v>18</v>
      </c>
      <c r="F5160" s="3">
        <v>15</v>
      </c>
      <c r="H5160" s="4">
        <v>45375</v>
      </c>
      <c r="I5160" s="7">
        <v>0.28445601851851854</v>
      </c>
      <c r="J5160" t="s">
        <v>17</v>
      </c>
      <c r="K5160">
        <v>-395</v>
      </c>
      <c r="M5160" s="4"/>
      <c r="N5160" s="7"/>
      <c r="R5160" s="4"/>
      <c r="S5160" s="7"/>
    </row>
    <row r="5161" spans="2:19" x14ac:dyDescent="0.35">
      <c r="B5161" s="4">
        <v>45375</v>
      </c>
      <c r="C5161" s="7">
        <v>4.6064814814814815E-2</v>
      </c>
      <c r="D5161" t="s">
        <v>17</v>
      </c>
      <c r="E5161">
        <v>15</v>
      </c>
      <c r="H5161" s="4">
        <v>45375</v>
      </c>
      <c r="I5161" s="7">
        <v>0.28454861111111113</v>
      </c>
      <c r="J5161" t="s">
        <v>17</v>
      </c>
      <c r="K5161">
        <v>-399</v>
      </c>
      <c r="M5161" s="4"/>
      <c r="N5161" s="7"/>
      <c r="R5161" s="4"/>
      <c r="S5161" s="7"/>
    </row>
    <row r="5162" spans="2:19" x14ac:dyDescent="0.35">
      <c r="B5162" s="4">
        <v>45375</v>
      </c>
      <c r="C5162" s="7">
        <v>4.6157407407407404E-2</v>
      </c>
      <c r="D5162" t="s">
        <v>17</v>
      </c>
      <c r="E5162" t="s">
        <v>18</v>
      </c>
      <c r="F5162" s="3">
        <v>31</v>
      </c>
      <c r="H5162" s="4">
        <v>45375</v>
      </c>
      <c r="I5162" s="7">
        <v>0.28462962962962962</v>
      </c>
      <c r="J5162" t="s">
        <v>17</v>
      </c>
      <c r="K5162">
        <v>-403</v>
      </c>
      <c r="M5162" s="4"/>
      <c r="N5162" s="7"/>
      <c r="R5162" s="4"/>
      <c r="S5162" s="7"/>
    </row>
    <row r="5163" spans="2:19" x14ac:dyDescent="0.35">
      <c r="B5163" s="4">
        <v>45375</v>
      </c>
      <c r="C5163" s="7">
        <v>4.6168981481481484E-2</v>
      </c>
      <c r="D5163" t="s">
        <v>17</v>
      </c>
      <c r="E5163">
        <v>31</v>
      </c>
      <c r="H5163" s="4">
        <v>45375</v>
      </c>
      <c r="I5163" s="7">
        <v>0.2847337962962963</v>
      </c>
      <c r="J5163" t="s">
        <v>17</v>
      </c>
      <c r="K5163">
        <v>-407</v>
      </c>
      <c r="M5163" s="4"/>
      <c r="N5163" s="7"/>
      <c r="R5163" s="4"/>
      <c r="S5163" s="7"/>
    </row>
    <row r="5164" spans="2:19" x14ac:dyDescent="0.35">
      <c r="B5164" s="4">
        <v>45375</v>
      </c>
      <c r="C5164" s="7">
        <v>4.6249999999999999E-2</v>
      </c>
      <c r="D5164" t="s">
        <v>17</v>
      </c>
      <c r="E5164" t="s">
        <v>18</v>
      </c>
      <c r="F5164" s="3">
        <v>28</v>
      </c>
      <c r="H5164" s="4">
        <v>45375</v>
      </c>
      <c r="I5164" s="7">
        <v>0.2848148148148148</v>
      </c>
      <c r="J5164" t="s">
        <v>17</v>
      </c>
      <c r="K5164">
        <v>-411</v>
      </c>
      <c r="M5164" s="4"/>
      <c r="N5164" s="7"/>
      <c r="R5164" s="4"/>
      <c r="S5164" s="7"/>
    </row>
    <row r="5165" spans="2:19" x14ac:dyDescent="0.35">
      <c r="B5165" s="4">
        <v>45375</v>
      </c>
      <c r="C5165" s="7">
        <v>4.6249999999999999E-2</v>
      </c>
      <c r="D5165" t="s">
        <v>17</v>
      </c>
      <c r="E5165">
        <v>28</v>
      </c>
      <c r="H5165" s="4">
        <v>45375</v>
      </c>
      <c r="I5165" s="7">
        <v>0.28493055555555558</v>
      </c>
      <c r="J5165" t="s">
        <v>17</v>
      </c>
      <c r="K5165">
        <v>-415</v>
      </c>
      <c r="M5165" s="4"/>
      <c r="N5165" s="7"/>
      <c r="R5165" s="4"/>
      <c r="S5165" s="7"/>
    </row>
    <row r="5166" spans="2:19" x14ac:dyDescent="0.35">
      <c r="B5166" s="4">
        <v>45375</v>
      </c>
      <c r="C5166" s="7">
        <v>4.6342592592592595E-2</v>
      </c>
      <c r="D5166" t="s">
        <v>17</v>
      </c>
      <c r="E5166" t="s">
        <v>18</v>
      </c>
      <c r="F5166" s="3">
        <v>5</v>
      </c>
      <c r="H5166" s="4">
        <v>45375</v>
      </c>
      <c r="I5166" s="7">
        <v>0.28502314814814816</v>
      </c>
      <c r="J5166" t="s">
        <v>17</v>
      </c>
      <c r="K5166">
        <v>-419</v>
      </c>
      <c r="M5166" s="4"/>
      <c r="N5166" s="7"/>
      <c r="R5166" s="4"/>
      <c r="S5166" s="7"/>
    </row>
    <row r="5167" spans="2:19" x14ac:dyDescent="0.35">
      <c r="B5167" s="4">
        <v>45375</v>
      </c>
      <c r="C5167" s="7">
        <v>4.6342592592592595E-2</v>
      </c>
      <c r="D5167" t="s">
        <v>17</v>
      </c>
      <c r="E5167">
        <v>5</v>
      </c>
      <c r="H5167" s="4">
        <v>45375</v>
      </c>
      <c r="I5167" s="7">
        <v>0.28512731481481479</v>
      </c>
      <c r="J5167" t="s">
        <v>17</v>
      </c>
      <c r="K5167">
        <v>-423</v>
      </c>
      <c r="M5167" s="4"/>
      <c r="N5167" s="7"/>
      <c r="R5167" s="4"/>
      <c r="S5167" s="7"/>
    </row>
    <row r="5168" spans="2:19" x14ac:dyDescent="0.35">
      <c r="B5168" s="4">
        <v>45375</v>
      </c>
      <c r="C5168" s="7">
        <v>4.6446759259259257E-2</v>
      </c>
      <c r="D5168" t="s">
        <v>17</v>
      </c>
      <c r="E5168" t="s">
        <v>18</v>
      </c>
      <c r="F5168" s="3">
        <v>6</v>
      </c>
      <c r="H5168" s="4">
        <v>45375</v>
      </c>
      <c r="I5168" s="7">
        <v>0.2852662037037037</v>
      </c>
      <c r="J5168" t="s">
        <v>17</v>
      </c>
      <c r="K5168">
        <v>-426</v>
      </c>
      <c r="M5168" s="4"/>
      <c r="N5168" s="7"/>
      <c r="R5168" s="4"/>
      <c r="S5168" s="7"/>
    </row>
    <row r="5169" spans="2:19" x14ac:dyDescent="0.35">
      <c r="B5169" s="4">
        <v>45375</v>
      </c>
      <c r="C5169" s="7">
        <v>4.6446759259259257E-2</v>
      </c>
      <c r="D5169" t="s">
        <v>17</v>
      </c>
      <c r="E5169">
        <v>6</v>
      </c>
      <c r="H5169" s="4">
        <v>45375</v>
      </c>
      <c r="I5169" s="7">
        <v>0.28535879629629629</v>
      </c>
      <c r="J5169" t="s">
        <v>17</v>
      </c>
      <c r="K5169">
        <v>-394</v>
      </c>
      <c r="M5169" s="4"/>
      <c r="N5169" s="7"/>
      <c r="R5169" s="4"/>
      <c r="S5169" s="7"/>
    </row>
    <row r="5170" spans="2:19" x14ac:dyDescent="0.35">
      <c r="B5170" s="4">
        <v>45375</v>
      </c>
      <c r="C5170" s="7">
        <v>4.65625E-2</v>
      </c>
      <c r="D5170" t="s">
        <v>17</v>
      </c>
      <c r="E5170" t="s">
        <v>18</v>
      </c>
      <c r="F5170" s="3">
        <v>17</v>
      </c>
      <c r="H5170" s="4">
        <v>45375</v>
      </c>
      <c r="I5170" s="7">
        <v>0.28546296296296297</v>
      </c>
      <c r="J5170" t="s">
        <v>17</v>
      </c>
      <c r="K5170">
        <v>-362</v>
      </c>
      <c r="M5170" s="4"/>
      <c r="N5170" s="7"/>
      <c r="R5170" s="4"/>
      <c r="S5170" s="7"/>
    </row>
    <row r="5171" spans="2:19" x14ac:dyDescent="0.35">
      <c r="B5171" s="4">
        <v>45375</v>
      </c>
      <c r="C5171" s="7">
        <v>4.65625E-2</v>
      </c>
      <c r="D5171" t="s">
        <v>17</v>
      </c>
      <c r="E5171">
        <v>17</v>
      </c>
      <c r="H5171" s="4">
        <v>45375</v>
      </c>
      <c r="I5171" s="7">
        <v>0.2855787037037037</v>
      </c>
      <c r="J5171" t="s">
        <v>17</v>
      </c>
      <c r="K5171">
        <v>-366</v>
      </c>
      <c r="M5171" s="4"/>
      <c r="N5171" s="7"/>
      <c r="R5171" s="4"/>
      <c r="S5171" s="7"/>
    </row>
    <row r="5172" spans="2:19" x14ac:dyDescent="0.35">
      <c r="B5172" s="4">
        <v>45375</v>
      </c>
      <c r="C5172" s="7">
        <v>4.6655092592592595E-2</v>
      </c>
      <c r="D5172" t="s">
        <v>17</v>
      </c>
      <c r="E5172" t="s">
        <v>18</v>
      </c>
      <c r="F5172" s="3">
        <v>1</v>
      </c>
      <c r="H5172" s="4">
        <v>45375</v>
      </c>
      <c r="I5172" s="7">
        <v>0.28565972222222225</v>
      </c>
      <c r="J5172" t="s">
        <v>17</v>
      </c>
      <c r="K5172">
        <v>-370</v>
      </c>
      <c r="M5172" s="4"/>
      <c r="N5172" s="7"/>
      <c r="R5172" s="4"/>
      <c r="S5172" s="7"/>
    </row>
    <row r="5173" spans="2:19" x14ac:dyDescent="0.35">
      <c r="B5173" s="4">
        <v>45375</v>
      </c>
      <c r="C5173" s="7">
        <v>4.6655092592592595E-2</v>
      </c>
      <c r="D5173" t="s">
        <v>17</v>
      </c>
      <c r="E5173">
        <v>1</v>
      </c>
      <c r="H5173" s="4">
        <v>45375</v>
      </c>
      <c r="I5173" s="7">
        <v>0.28575231481481483</v>
      </c>
      <c r="J5173" t="s">
        <v>17</v>
      </c>
      <c r="K5173">
        <v>-372</v>
      </c>
      <c r="M5173" s="4"/>
      <c r="N5173" s="7"/>
      <c r="R5173" s="4"/>
      <c r="S5173" s="7"/>
    </row>
    <row r="5174" spans="2:19" x14ac:dyDescent="0.35">
      <c r="B5174" s="4">
        <v>45375</v>
      </c>
      <c r="C5174" s="7">
        <v>4.6747685185185184E-2</v>
      </c>
      <c r="D5174" t="s">
        <v>17</v>
      </c>
      <c r="E5174" t="s">
        <v>18</v>
      </c>
      <c r="F5174" s="3">
        <v>14</v>
      </c>
      <c r="H5174" s="4">
        <v>45375</v>
      </c>
      <c r="I5174" s="7">
        <v>0.28583333333333333</v>
      </c>
      <c r="J5174" t="s">
        <v>17</v>
      </c>
      <c r="K5174">
        <v>-376</v>
      </c>
      <c r="M5174" s="4"/>
      <c r="N5174" s="7"/>
      <c r="R5174" s="4"/>
      <c r="S5174" s="7"/>
    </row>
    <row r="5175" spans="2:19" x14ac:dyDescent="0.35">
      <c r="B5175" s="4">
        <v>45375</v>
      </c>
      <c r="C5175" s="7">
        <v>4.6747685185185184E-2</v>
      </c>
      <c r="D5175" t="s">
        <v>17</v>
      </c>
      <c r="E5175">
        <v>14</v>
      </c>
      <c r="H5175" s="4">
        <v>45375</v>
      </c>
      <c r="I5175" s="7">
        <v>0.28592592592592592</v>
      </c>
      <c r="J5175" t="s">
        <v>17</v>
      </c>
      <c r="K5175">
        <v>-380</v>
      </c>
      <c r="M5175" s="4"/>
      <c r="N5175" s="7"/>
      <c r="R5175" s="4"/>
      <c r="S5175" s="7"/>
    </row>
    <row r="5176" spans="2:19" x14ac:dyDescent="0.35">
      <c r="B5176" s="4">
        <v>45375</v>
      </c>
      <c r="C5176" s="7">
        <v>4.6828703703703706E-2</v>
      </c>
      <c r="D5176" t="s">
        <v>17</v>
      </c>
      <c r="E5176" t="s">
        <v>18</v>
      </c>
      <c r="F5176" s="3">
        <v>23</v>
      </c>
      <c r="H5176" s="4">
        <v>45375</v>
      </c>
      <c r="I5176" s="7">
        <v>0.28600694444444447</v>
      </c>
      <c r="J5176" t="s">
        <v>17</v>
      </c>
      <c r="K5176">
        <v>-383</v>
      </c>
      <c r="M5176" s="4"/>
      <c r="N5176" s="7"/>
      <c r="R5176" s="4"/>
      <c r="S5176" s="7"/>
    </row>
    <row r="5177" spans="2:19" x14ac:dyDescent="0.35">
      <c r="B5177" s="4">
        <v>45375</v>
      </c>
      <c r="C5177" s="7">
        <v>4.6828703703703706E-2</v>
      </c>
      <c r="D5177" t="s">
        <v>17</v>
      </c>
      <c r="E5177">
        <v>23</v>
      </c>
      <c r="H5177" s="4">
        <v>45375</v>
      </c>
      <c r="I5177" s="7">
        <v>0.28609953703703705</v>
      </c>
      <c r="J5177" t="s">
        <v>17</v>
      </c>
      <c r="K5177">
        <v>-387</v>
      </c>
      <c r="M5177" s="4"/>
      <c r="N5177" s="7"/>
      <c r="R5177" s="4"/>
      <c r="S5177" s="7"/>
    </row>
    <row r="5178" spans="2:19" x14ac:dyDescent="0.35">
      <c r="B5178" s="4">
        <v>45375</v>
      </c>
      <c r="C5178" s="7">
        <v>4.6921296296296294E-2</v>
      </c>
      <c r="D5178" t="s">
        <v>17</v>
      </c>
      <c r="E5178" t="s">
        <v>18</v>
      </c>
      <c r="F5178" s="3">
        <v>10</v>
      </c>
      <c r="H5178" s="4">
        <v>45375</v>
      </c>
      <c r="I5178" s="7">
        <v>0.28619212962962964</v>
      </c>
      <c r="J5178" t="s">
        <v>17</v>
      </c>
      <c r="K5178">
        <v>-389</v>
      </c>
      <c r="M5178" s="4"/>
      <c r="N5178" s="7"/>
      <c r="R5178" s="4"/>
      <c r="S5178" s="7"/>
    </row>
    <row r="5179" spans="2:19" x14ac:dyDescent="0.35">
      <c r="B5179" s="4">
        <v>45375</v>
      </c>
      <c r="C5179" s="7">
        <v>4.6921296296296294E-2</v>
      </c>
      <c r="D5179" t="s">
        <v>17</v>
      </c>
      <c r="E5179">
        <v>10</v>
      </c>
      <c r="H5179" s="4">
        <v>45375</v>
      </c>
      <c r="I5179" s="7">
        <v>0.28627314814814814</v>
      </c>
      <c r="J5179" t="s">
        <v>17</v>
      </c>
      <c r="K5179">
        <v>-393</v>
      </c>
      <c r="M5179" s="4"/>
      <c r="N5179" s="7"/>
      <c r="R5179" s="4"/>
      <c r="S5179" s="7"/>
    </row>
    <row r="5180" spans="2:19" x14ac:dyDescent="0.35">
      <c r="B5180" s="4">
        <v>45375</v>
      </c>
      <c r="C5180" s="7">
        <v>4.701388888888889E-2</v>
      </c>
      <c r="D5180" t="s">
        <v>17</v>
      </c>
      <c r="E5180" t="s">
        <v>18</v>
      </c>
      <c r="F5180" s="3">
        <v>34</v>
      </c>
      <c r="H5180" s="4">
        <v>45375</v>
      </c>
      <c r="I5180" s="7">
        <v>0.28636574074074073</v>
      </c>
      <c r="J5180" t="s">
        <v>17</v>
      </c>
      <c r="K5180">
        <v>-397</v>
      </c>
      <c r="M5180" s="4"/>
      <c r="N5180" s="7"/>
      <c r="R5180" s="4"/>
      <c r="S5180" s="7"/>
    </row>
    <row r="5181" spans="2:19" x14ac:dyDescent="0.35">
      <c r="B5181" s="4">
        <v>45375</v>
      </c>
      <c r="C5181" s="7">
        <v>4.7025462962962963E-2</v>
      </c>
      <c r="D5181" t="s">
        <v>17</v>
      </c>
      <c r="E5181">
        <v>34</v>
      </c>
      <c r="H5181" s="4">
        <v>45375</v>
      </c>
      <c r="I5181" s="7">
        <v>0.28645833333333331</v>
      </c>
      <c r="J5181" t="s">
        <v>17</v>
      </c>
      <c r="K5181">
        <v>-401</v>
      </c>
      <c r="M5181" s="4"/>
      <c r="N5181" s="7"/>
      <c r="R5181" s="4"/>
      <c r="S5181" s="7"/>
    </row>
    <row r="5182" spans="2:19" x14ac:dyDescent="0.35">
      <c r="B5182" s="4">
        <v>45375</v>
      </c>
      <c r="C5182" s="7">
        <v>4.7106481481481478E-2</v>
      </c>
      <c r="D5182" t="s">
        <v>17</v>
      </c>
      <c r="E5182" t="s">
        <v>18</v>
      </c>
      <c r="F5182" s="3">
        <v>34</v>
      </c>
      <c r="H5182" s="4">
        <v>45375</v>
      </c>
      <c r="I5182" s="7">
        <v>0.2865509259259259</v>
      </c>
      <c r="J5182" t="s">
        <v>17</v>
      </c>
      <c r="K5182">
        <v>-405</v>
      </c>
      <c r="M5182" s="4"/>
      <c r="N5182" s="7"/>
      <c r="R5182" s="4"/>
      <c r="S5182" s="7"/>
    </row>
    <row r="5183" spans="2:19" x14ac:dyDescent="0.35">
      <c r="B5183" s="4">
        <v>45375</v>
      </c>
      <c r="C5183" s="7">
        <v>4.7106481481481478E-2</v>
      </c>
      <c r="D5183" t="s">
        <v>17</v>
      </c>
      <c r="E5183">
        <v>34</v>
      </c>
      <c r="H5183" s="4">
        <v>45375</v>
      </c>
      <c r="I5183" s="7">
        <v>0.28664351851851849</v>
      </c>
      <c r="J5183" t="s">
        <v>17</v>
      </c>
      <c r="K5183">
        <v>-407</v>
      </c>
      <c r="M5183" s="4"/>
      <c r="N5183" s="7"/>
      <c r="R5183" s="4"/>
      <c r="S5183" s="7"/>
    </row>
    <row r="5184" spans="2:19" x14ac:dyDescent="0.35">
      <c r="B5184" s="4">
        <v>45375</v>
      </c>
      <c r="C5184" s="7">
        <v>4.7199074074074074E-2</v>
      </c>
      <c r="D5184" t="s">
        <v>17</v>
      </c>
      <c r="E5184" t="s">
        <v>18</v>
      </c>
      <c r="F5184" s="3">
        <v>1</v>
      </c>
      <c r="H5184" s="4">
        <v>45375</v>
      </c>
      <c r="I5184" s="7">
        <v>0.28672453703703704</v>
      </c>
      <c r="J5184" t="s">
        <v>17</v>
      </c>
      <c r="K5184">
        <v>-411</v>
      </c>
      <c r="M5184" s="4"/>
      <c r="N5184" s="7"/>
      <c r="R5184" s="4"/>
      <c r="S5184" s="7"/>
    </row>
    <row r="5185" spans="2:19" x14ac:dyDescent="0.35">
      <c r="B5185" s="4">
        <v>45375</v>
      </c>
      <c r="C5185" s="7">
        <v>4.7199074074074074E-2</v>
      </c>
      <c r="D5185" t="s">
        <v>17</v>
      </c>
      <c r="E5185">
        <v>1</v>
      </c>
      <c r="H5185" s="4">
        <v>45375</v>
      </c>
      <c r="I5185" s="7">
        <v>0.28681712962962963</v>
      </c>
      <c r="J5185" t="s">
        <v>17</v>
      </c>
      <c r="K5185">
        <v>-379</v>
      </c>
      <c r="M5185" s="4"/>
      <c r="N5185" s="7"/>
      <c r="R5185" s="4"/>
      <c r="S5185" s="7"/>
    </row>
    <row r="5186" spans="2:19" x14ac:dyDescent="0.35">
      <c r="B5186" s="4">
        <v>45375</v>
      </c>
      <c r="C5186" s="7">
        <v>4.7303240740740743E-2</v>
      </c>
      <c r="D5186" t="s">
        <v>17</v>
      </c>
      <c r="E5186" t="s">
        <v>18</v>
      </c>
      <c r="F5186" s="3" t="s">
        <v>19</v>
      </c>
      <c r="H5186" s="4">
        <v>45375</v>
      </c>
      <c r="I5186" s="7">
        <v>0.28690972222222222</v>
      </c>
      <c r="J5186" t="s">
        <v>17</v>
      </c>
      <c r="K5186">
        <v>-383</v>
      </c>
      <c r="M5186" s="4"/>
      <c r="N5186" s="7"/>
      <c r="R5186" s="4"/>
      <c r="S5186" s="7"/>
    </row>
    <row r="5187" spans="2:19" x14ac:dyDescent="0.35">
      <c r="B5187" s="4">
        <v>45375</v>
      </c>
      <c r="C5187" s="7">
        <v>4.7303240740740743E-2</v>
      </c>
      <c r="D5187" t="s">
        <v>17</v>
      </c>
      <c r="E5187">
        <v>0</v>
      </c>
      <c r="H5187" s="4">
        <v>45375</v>
      </c>
      <c r="I5187" s="7">
        <v>0.28699074074074077</v>
      </c>
      <c r="J5187" t="s">
        <v>17</v>
      </c>
      <c r="K5187">
        <v>-387</v>
      </c>
      <c r="M5187" s="4"/>
      <c r="N5187" s="7"/>
      <c r="R5187" s="4"/>
      <c r="S5187" s="7"/>
    </row>
    <row r="5188" spans="2:19" x14ac:dyDescent="0.35">
      <c r="B5188" s="4">
        <v>45375</v>
      </c>
      <c r="C5188" s="7">
        <v>4.7442129629629633E-2</v>
      </c>
      <c r="D5188" t="s">
        <v>17</v>
      </c>
      <c r="E5188" t="s">
        <v>18</v>
      </c>
      <c r="F5188" s="3">
        <v>9</v>
      </c>
      <c r="H5188" s="4">
        <v>45375</v>
      </c>
      <c r="I5188" s="7">
        <v>0.28707175925925926</v>
      </c>
      <c r="J5188" t="s">
        <v>17</v>
      </c>
      <c r="K5188">
        <v>-391</v>
      </c>
      <c r="M5188" s="4"/>
      <c r="N5188" s="7"/>
      <c r="R5188" s="4"/>
      <c r="S5188" s="7"/>
    </row>
    <row r="5189" spans="2:19" x14ac:dyDescent="0.35">
      <c r="B5189" s="4">
        <v>45375</v>
      </c>
      <c r="C5189" s="7">
        <v>4.7442129629629633E-2</v>
      </c>
      <c r="D5189" t="s">
        <v>17</v>
      </c>
      <c r="E5189">
        <v>9</v>
      </c>
      <c r="H5189" s="4">
        <v>45375</v>
      </c>
      <c r="I5189" s="7">
        <v>0.28716435185185185</v>
      </c>
      <c r="J5189" t="s">
        <v>17</v>
      </c>
      <c r="K5189">
        <v>-395</v>
      </c>
      <c r="M5189" s="4"/>
      <c r="N5189" s="7"/>
      <c r="R5189" s="4"/>
      <c r="S5189" s="7"/>
    </row>
    <row r="5190" spans="2:19" x14ac:dyDescent="0.35">
      <c r="B5190" s="4">
        <v>45375</v>
      </c>
      <c r="C5190" s="7">
        <v>4.7523148148148148E-2</v>
      </c>
      <c r="D5190" t="s">
        <v>17</v>
      </c>
      <c r="E5190" t="s">
        <v>18</v>
      </c>
      <c r="F5190" s="3">
        <v>14</v>
      </c>
      <c r="H5190" s="4">
        <v>45375</v>
      </c>
      <c r="I5190" s="7">
        <v>0.28724537037037035</v>
      </c>
      <c r="J5190" t="s">
        <v>17</v>
      </c>
      <c r="K5190">
        <v>-398</v>
      </c>
      <c r="M5190" s="4"/>
      <c r="N5190" s="7"/>
      <c r="R5190" s="4"/>
      <c r="S5190" s="7"/>
    </row>
    <row r="5191" spans="2:19" x14ac:dyDescent="0.35">
      <c r="B5191" s="4">
        <v>45375</v>
      </c>
      <c r="C5191" s="7">
        <v>4.7534722222222221E-2</v>
      </c>
      <c r="D5191" t="s">
        <v>17</v>
      </c>
      <c r="E5191">
        <v>14</v>
      </c>
      <c r="H5191" s="4">
        <v>45375</v>
      </c>
      <c r="I5191" s="7">
        <v>0.28733796296296299</v>
      </c>
      <c r="J5191" t="s">
        <v>17</v>
      </c>
      <c r="K5191">
        <v>-402</v>
      </c>
      <c r="M5191" s="4"/>
      <c r="N5191" s="7"/>
      <c r="R5191" s="4"/>
      <c r="S5191" s="7"/>
    </row>
    <row r="5192" spans="2:19" x14ac:dyDescent="0.35">
      <c r="B5192" s="4">
        <v>45375</v>
      </c>
      <c r="C5192" s="7">
        <v>4.7627314814814817E-2</v>
      </c>
      <c r="D5192" t="s">
        <v>17</v>
      </c>
      <c r="E5192" t="s">
        <v>18</v>
      </c>
      <c r="F5192" s="3">
        <v>23</v>
      </c>
      <c r="H5192" s="4">
        <v>45375</v>
      </c>
      <c r="I5192" s="7">
        <v>0.28743055555555558</v>
      </c>
      <c r="J5192" t="s">
        <v>17</v>
      </c>
      <c r="K5192">
        <v>-406</v>
      </c>
      <c r="M5192" s="4"/>
      <c r="N5192" s="7"/>
      <c r="R5192" s="4"/>
      <c r="S5192" s="7"/>
    </row>
    <row r="5193" spans="2:19" x14ac:dyDescent="0.35">
      <c r="B5193" s="4">
        <v>45375</v>
      </c>
      <c r="C5193" s="7">
        <v>4.7627314814814817E-2</v>
      </c>
      <c r="D5193" t="s">
        <v>17</v>
      </c>
      <c r="E5193">
        <v>23</v>
      </c>
      <c r="H5193" s="4">
        <v>45375</v>
      </c>
      <c r="I5193" s="7">
        <v>0.28752314814814817</v>
      </c>
      <c r="J5193" t="s">
        <v>17</v>
      </c>
      <c r="K5193">
        <v>-410</v>
      </c>
      <c r="M5193" s="4"/>
      <c r="N5193" s="7"/>
      <c r="R5193" s="4"/>
      <c r="S5193" s="7"/>
    </row>
    <row r="5194" spans="2:19" x14ac:dyDescent="0.35">
      <c r="B5194" s="4">
        <v>45375</v>
      </c>
      <c r="C5194" s="7">
        <v>4.7708333333333332E-2</v>
      </c>
      <c r="D5194" t="s">
        <v>17</v>
      </c>
      <c r="E5194" t="s">
        <v>18</v>
      </c>
      <c r="F5194" s="3">
        <v>20</v>
      </c>
      <c r="H5194" s="4">
        <v>45375</v>
      </c>
      <c r="I5194" s="7">
        <v>0.28760416666666666</v>
      </c>
      <c r="J5194" t="s">
        <v>17</v>
      </c>
      <c r="K5194">
        <v>-412</v>
      </c>
      <c r="M5194" s="4"/>
      <c r="N5194" s="7"/>
      <c r="R5194" s="4"/>
      <c r="S5194" s="7"/>
    </row>
    <row r="5195" spans="2:19" x14ac:dyDescent="0.35">
      <c r="B5195" s="4">
        <v>45375</v>
      </c>
      <c r="C5195" s="7">
        <v>4.7708333333333332E-2</v>
      </c>
      <c r="D5195" t="s">
        <v>17</v>
      </c>
      <c r="E5195">
        <v>20</v>
      </c>
      <c r="H5195" s="4">
        <v>45375</v>
      </c>
      <c r="I5195" s="7">
        <v>0.28768518518518521</v>
      </c>
      <c r="J5195" t="s">
        <v>17</v>
      </c>
      <c r="K5195">
        <v>-416</v>
      </c>
      <c r="M5195" s="4"/>
      <c r="N5195" s="7"/>
      <c r="R5195" s="4"/>
      <c r="S5195" s="7"/>
    </row>
    <row r="5196" spans="2:19" x14ac:dyDescent="0.35">
      <c r="B5196" s="4">
        <v>45375</v>
      </c>
      <c r="C5196" s="7">
        <v>4.7800925925925927E-2</v>
      </c>
      <c r="D5196" t="s">
        <v>17</v>
      </c>
      <c r="E5196" t="s">
        <v>18</v>
      </c>
      <c r="F5196" s="3">
        <v>4</v>
      </c>
      <c r="H5196" s="4">
        <v>45375</v>
      </c>
      <c r="I5196" s="7">
        <v>0.28780092592592593</v>
      </c>
      <c r="J5196" t="s">
        <v>17</v>
      </c>
      <c r="K5196">
        <v>-420</v>
      </c>
      <c r="M5196" s="4"/>
      <c r="N5196" s="7"/>
      <c r="R5196" s="4"/>
      <c r="S5196" s="7"/>
    </row>
    <row r="5197" spans="2:19" x14ac:dyDescent="0.35">
      <c r="B5197" s="4">
        <v>45375</v>
      </c>
      <c r="C5197" s="7">
        <v>4.7800925925925927E-2</v>
      </c>
      <c r="D5197" t="s">
        <v>17</v>
      </c>
      <c r="E5197">
        <v>4</v>
      </c>
      <c r="H5197" s="4">
        <v>45375</v>
      </c>
      <c r="I5197" s="7">
        <v>0.28788194444444443</v>
      </c>
      <c r="J5197" t="s">
        <v>17</v>
      </c>
      <c r="K5197">
        <v>-424</v>
      </c>
      <c r="M5197" s="4"/>
      <c r="N5197" s="7"/>
      <c r="R5197" s="4"/>
      <c r="S5197" s="7"/>
    </row>
    <row r="5198" spans="2:19" x14ac:dyDescent="0.35">
      <c r="B5198" s="4">
        <v>45375</v>
      </c>
      <c r="C5198" s="7">
        <v>4.7881944444444442E-2</v>
      </c>
      <c r="D5198" t="s">
        <v>17</v>
      </c>
      <c r="E5198" t="s">
        <v>18</v>
      </c>
      <c r="F5198" s="3">
        <v>27</v>
      </c>
      <c r="H5198" s="4">
        <v>45375</v>
      </c>
      <c r="I5198" s="7">
        <v>0.28796296296296298</v>
      </c>
      <c r="J5198" t="s">
        <v>17</v>
      </c>
      <c r="K5198">
        <v>-428</v>
      </c>
      <c r="M5198" s="4"/>
      <c r="N5198" s="7"/>
      <c r="R5198" s="4"/>
      <c r="S5198" s="7"/>
    </row>
    <row r="5199" spans="2:19" x14ac:dyDescent="0.35">
      <c r="B5199" s="4">
        <v>45375</v>
      </c>
      <c r="C5199" s="7">
        <v>4.7893518518518516E-2</v>
      </c>
      <c r="D5199" t="s">
        <v>17</v>
      </c>
      <c r="E5199">
        <v>27</v>
      </c>
      <c r="H5199" s="4">
        <v>45375</v>
      </c>
      <c r="I5199" s="7">
        <v>0.2880787037037037</v>
      </c>
      <c r="J5199" t="s">
        <v>17</v>
      </c>
      <c r="K5199">
        <v>-432</v>
      </c>
      <c r="M5199" s="4"/>
      <c r="N5199" s="7"/>
      <c r="R5199" s="4"/>
      <c r="S5199" s="7"/>
    </row>
    <row r="5200" spans="2:19" x14ac:dyDescent="0.35">
      <c r="B5200" s="4">
        <v>45375</v>
      </c>
      <c r="C5200" s="7">
        <v>4.7974537037037038E-2</v>
      </c>
      <c r="D5200" t="s">
        <v>17</v>
      </c>
      <c r="E5200" t="s">
        <v>18</v>
      </c>
      <c r="F5200" s="3">
        <v>4</v>
      </c>
      <c r="H5200" s="4">
        <v>45375</v>
      </c>
      <c r="I5200" s="7">
        <v>0.28818287037037038</v>
      </c>
      <c r="J5200" t="s">
        <v>17</v>
      </c>
      <c r="K5200">
        <v>-436</v>
      </c>
      <c r="M5200" s="4"/>
      <c r="N5200" s="7"/>
      <c r="R5200" s="4"/>
      <c r="S5200" s="7"/>
    </row>
    <row r="5201" spans="2:19" x14ac:dyDescent="0.35">
      <c r="B5201" s="4">
        <v>45375</v>
      </c>
      <c r="C5201" s="7">
        <v>4.7986111111111111E-2</v>
      </c>
      <c r="D5201" t="s">
        <v>17</v>
      </c>
      <c r="E5201">
        <v>4</v>
      </c>
      <c r="H5201" s="4">
        <v>45375</v>
      </c>
      <c r="I5201" s="7">
        <v>0.28827546296296297</v>
      </c>
      <c r="J5201" t="s">
        <v>17</v>
      </c>
      <c r="K5201">
        <v>-440</v>
      </c>
      <c r="M5201" s="4"/>
      <c r="N5201" s="7"/>
      <c r="R5201" s="4"/>
      <c r="S5201" s="7"/>
    </row>
    <row r="5202" spans="2:19" x14ac:dyDescent="0.35">
      <c r="B5202" s="4">
        <v>45375</v>
      </c>
      <c r="C5202" s="7">
        <v>4.809027777777778E-2</v>
      </c>
      <c r="D5202" t="s">
        <v>17</v>
      </c>
      <c r="E5202" t="s">
        <v>18</v>
      </c>
      <c r="F5202" s="3">
        <v>15</v>
      </c>
      <c r="H5202" s="4">
        <v>45375</v>
      </c>
      <c r="I5202" s="7">
        <v>0.28837962962962965</v>
      </c>
      <c r="J5202" t="s">
        <v>17</v>
      </c>
      <c r="K5202">
        <v>-444</v>
      </c>
      <c r="M5202" s="4"/>
      <c r="N5202" s="7"/>
      <c r="R5202" s="4"/>
      <c r="S5202" s="7"/>
    </row>
    <row r="5203" spans="2:19" x14ac:dyDescent="0.35">
      <c r="B5203" s="4">
        <v>45375</v>
      </c>
      <c r="C5203" s="7">
        <v>4.8101851851851854E-2</v>
      </c>
      <c r="D5203" t="s">
        <v>17</v>
      </c>
      <c r="E5203">
        <v>15</v>
      </c>
      <c r="H5203" s="4">
        <v>45375</v>
      </c>
      <c r="I5203" s="7">
        <v>0.28846064814814815</v>
      </c>
      <c r="J5203" t="s">
        <v>17</v>
      </c>
      <c r="K5203">
        <v>-448</v>
      </c>
      <c r="M5203" s="4"/>
      <c r="N5203" s="7"/>
      <c r="R5203" s="4"/>
      <c r="S5203" s="7"/>
    </row>
    <row r="5204" spans="2:19" x14ac:dyDescent="0.35">
      <c r="B5204" s="4">
        <v>45375</v>
      </c>
      <c r="C5204" s="7">
        <v>4.8194444444444443E-2</v>
      </c>
      <c r="D5204" t="s">
        <v>17</v>
      </c>
      <c r="E5204" t="s">
        <v>18</v>
      </c>
      <c r="F5204" s="3">
        <v>16</v>
      </c>
      <c r="H5204" s="4">
        <v>45375</v>
      </c>
      <c r="I5204" s="7">
        <v>0.28855324074074074</v>
      </c>
      <c r="J5204" t="s">
        <v>17</v>
      </c>
      <c r="K5204">
        <v>-452</v>
      </c>
      <c r="M5204" s="4"/>
      <c r="N5204" s="7"/>
      <c r="R5204" s="4"/>
      <c r="S5204" s="7"/>
    </row>
    <row r="5205" spans="2:19" x14ac:dyDescent="0.35">
      <c r="B5205" s="4">
        <v>45375</v>
      </c>
      <c r="C5205" s="7">
        <v>4.8194444444444443E-2</v>
      </c>
      <c r="D5205" t="s">
        <v>17</v>
      </c>
      <c r="E5205">
        <v>16</v>
      </c>
      <c r="H5205" s="4">
        <v>45375</v>
      </c>
      <c r="I5205" s="7">
        <v>0.28865740740740742</v>
      </c>
      <c r="J5205" t="s">
        <v>17</v>
      </c>
      <c r="K5205">
        <v>-420</v>
      </c>
      <c r="M5205" s="4"/>
      <c r="N5205" s="7"/>
      <c r="R5205" s="4"/>
      <c r="S5205" s="7"/>
    </row>
    <row r="5206" spans="2:19" x14ac:dyDescent="0.35">
      <c r="B5206" s="4">
        <v>45375</v>
      </c>
      <c r="C5206" s="7">
        <v>4.8321759259259259E-2</v>
      </c>
      <c r="D5206" t="s">
        <v>17</v>
      </c>
      <c r="E5206" t="s">
        <v>18</v>
      </c>
      <c r="F5206" s="3">
        <v>20</v>
      </c>
      <c r="H5206" s="4">
        <v>45375</v>
      </c>
      <c r="I5206" s="7">
        <v>0.2887615740740741</v>
      </c>
      <c r="J5206" t="s">
        <v>17</v>
      </c>
      <c r="K5206">
        <v>-424</v>
      </c>
      <c r="M5206" s="4"/>
      <c r="N5206" s="7"/>
      <c r="R5206" s="4"/>
      <c r="S5206" s="7"/>
    </row>
    <row r="5207" spans="2:19" x14ac:dyDescent="0.35">
      <c r="B5207" s="4">
        <v>45375</v>
      </c>
      <c r="C5207" s="7">
        <v>4.8321759259259259E-2</v>
      </c>
      <c r="D5207" t="s">
        <v>17</v>
      </c>
      <c r="E5207">
        <v>20</v>
      </c>
      <c r="H5207" s="4">
        <v>45375</v>
      </c>
      <c r="I5207" s="7">
        <v>0.28885416666666669</v>
      </c>
      <c r="J5207" t="s">
        <v>17</v>
      </c>
      <c r="K5207">
        <v>-428</v>
      </c>
      <c r="M5207" s="4"/>
      <c r="N5207" s="7"/>
      <c r="R5207" s="4"/>
      <c r="S5207" s="7"/>
    </row>
    <row r="5208" spans="2:19" x14ac:dyDescent="0.35">
      <c r="B5208" s="4">
        <v>45375</v>
      </c>
      <c r="C5208" s="7">
        <v>4.8425925925925928E-2</v>
      </c>
      <c r="D5208" t="s">
        <v>17</v>
      </c>
      <c r="E5208" t="s">
        <v>18</v>
      </c>
      <c r="F5208" s="3" t="s">
        <v>19</v>
      </c>
      <c r="H5208" s="4">
        <v>45375</v>
      </c>
      <c r="I5208" s="7">
        <v>0.28894675925925928</v>
      </c>
      <c r="J5208" t="s">
        <v>17</v>
      </c>
      <c r="K5208">
        <v>-432</v>
      </c>
      <c r="M5208" s="4"/>
      <c r="N5208" s="7"/>
      <c r="R5208" s="4"/>
      <c r="S5208" s="7"/>
    </row>
    <row r="5209" spans="2:19" x14ac:dyDescent="0.35">
      <c r="B5209" s="4">
        <v>45375</v>
      </c>
      <c r="C5209" s="7">
        <v>4.8425925925925928E-2</v>
      </c>
      <c r="D5209" t="s">
        <v>17</v>
      </c>
      <c r="E5209">
        <v>0</v>
      </c>
      <c r="H5209" s="4">
        <v>45375</v>
      </c>
      <c r="I5209" s="7">
        <v>0.28903935185185187</v>
      </c>
      <c r="J5209" t="s">
        <v>17</v>
      </c>
      <c r="K5209">
        <v>-436</v>
      </c>
      <c r="M5209" s="4"/>
      <c r="N5209" s="7"/>
      <c r="R5209" s="4"/>
      <c r="S5209" s="7"/>
    </row>
    <row r="5210" spans="2:19" x14ac:dyDescent="0.35">
      <c r="B5210" s="4">
        <v>45375</v>
      </c>
      <c r="C5210" s="7">
        <v>4.853009259259259E-2</v>
      </c>
      <c r="D5210" t="s">
        <v>17</v>
      </c>
      <c r="E5210" t="s">
        <v>18</v>
      </c>
      <c r="F5210" s="3">
        <v>20</v>
      </c>
      <c r="H5210" s="4">
        <v>45375</v>
      </c>
      <c r="I5210" s="7">
        <v>0.28912037037037036</v>
      </c>
      <c r="J5210" t="s">
        <v>17</v>
      </c>
      <c r="K5210">
        <v>-440</v>
      </c>
      <c r="M5210" s="4"/>
      <c r="N5210" s="7"/>
      <c r="R5210" s="4"/>
      <c r="S5210" s="7"/>
    </row>
    <row r="5211" spans="2:19" x14ac:dyDescent="0.35">
      <c r="B5211" s="4">
        <v>45375</v>
      </c>
      <c r="C5211" s="7">
        <v>4.853009259259259E-2</v>
      </c>
      <c r="D5211" t="s">
        <v>17</v>
      </c>
      <c r="E5211">
        <v>20</v>
      </c>
      <c r="H5211" s="4">
        <v>45375</v>
      </c>
      <c r="I5211" s="7">
        <v>0.28921296296296295</v>
      </c>
      <c r="J5211" t="s">
        <v>17</v>
      </c>
      <c r="K5211">
        <v>-444</v>
      </c>
      <c r="M5211" s="4"/>
      <c r="N5211" s="7"/>
      <c r="R5211" s="4"/>
      <c r="S5211" s="7"/>
    </row>
    <row r="5212" spans="2:19" x14ac:dyDescent="0.35">
      <c r="B5212" s="4">
        <v>45375</v>
      </c>
      <c r="C5212" s="7">
        <v>4.8622685185185185E-2</v>
      </c>
      <c r="D5212" t="s">
        <v>17</v>
      </c>
      <c r="E5212" t="s">
        <v>18</v>
      </c>
      <c r="F5212" s="3">
        <v>26</v>
      </c>
      <c r="H5212" s="4">
        <v>45375</v>
      </c>
      <c r="I5212" s="7">
        <v>0.28930555555555554</v>
      </c>
      <c r="J5212" t="s">
        <v>17</v>
      </c>
      <c r="K5212">
        <v>-412</v>
      </c>
      <c r="M5212" s="4"/>
      <c r="N5212" s="7"/>
      <c r="R5212" s="4"/>
      <c r="S5212" s="7"/>
    </row>
    <row r="5213" spans="2:19" x14ac:dyDescent="0.35">
      <c r="B5213" s="4">
        <v>45375</v>
      </c>
      <c r="C5213" s="7">
        <v>4.8622685185185185E-2</v>
      </c>
      <c r="D5213" t="s">
        <v>17</v>
      </c>
      <c r="E5213">
        <v>26</v>
      </c>
      <c r="H5213" s="4">
        <v>45375</v>
      </c>
      <c r="I5213" s="7">
        <v>0.28940972222222222</v>
      </c>
      <c r="J5213" t="s">
        <v>17</v>
      </c>
      <c r="K5213">
        <v>-416</v>
      </c>
      <c r="M5213" s="4"/>
      <c r="N5213" s="7"/>
      <c r="R5213" s="4"/>
      <c r="S5213" s="7"/>
    </row>
    <row r="5214" spans="2:19" x14ac:dyDescent="0.35">
      <c r="B5214" s="4">
        <v>45375</v>
      </c>
      <c r="C5214" s="7">
        <v>4.8715277777777781E-2</v>
      </c>
      <c r="D5214" t="s">
        <v>17</v>
      </c>
      <c r="E5214" t="s">
        <v>18</v>
      </c>
      <c r="F5214" s="3">
        <v>14</v>
      </c>
      <c r="H5214" s="4">
        <v>45375</v>
      </c>
      <c r="I5214" s="7">
        <v>0.2895138888888889</v>
      </c>
      <c r="J5214" t="s">
        <v>17</v>
      </c>
      <c r="K5214">
        <v>-420</v>
      </c>
      <c r="M5214" s="4"/>
      <c r="N5214" s="7"/>
      <c r="R5214" s="4"/>
      <c r="S5214" s="7"/>
    </row>
    <row r="5215" spans="2:19" x14ac:dyDescent="0.35">
      <c r="B5215" s="4">
        <v>45375</v>
      </c>
      <c r="C5215" s="7">
        <v>4.8715277777777781E-2</v>
      </c>
      <c r="D5215" t="s">
        <v>17</v>
      </c>
      <c r="E5215">
        <v>14</v>
      </c>
      <c r="H5215" s="4">
        <v>45375</v>
      </c>
      <c r="I5215" s="7">
        <v>0.2895949074074074</v>
      </c>
      <c r="J5215" t="s">
        <v>17</v>
      </c>
      <c r="K5215">
        <v>-424</v>
      </c>
      <c r="M5215" s="4"/>
      <c r="N5215" s="7"/>
      <c r="R5215" s="4"/>
      <c r="S5215" s="7"/>
    </row>
    <row r="5216" spans="2:19" x14ac:dyDescent="0.35">
      <c r="B5216" s="4">
        <v>45375</v>
      </c>
      <c r="C5216" s="7">
        <v>4.880787037037037E-2</v>
      </c>
      <c r="D5216" t="s">
        <v>17</v>
      </c>
      <c r="E5216" t="s">
        <v>18</v>
      </c>
      <c r="F5216" s="3">
        <v>29</v>
      </c>
      <c r="H5216" s="4">
        <v>45375</v>
      </c>
      <c r="I5216" s="7">
        <v>0.28967592592592595</v>
      </c>
      <c r="J5216" t="s">
        <v>17</v>
      </c>
      <c r="K5216">
        <v>-428</v>
      </c>
      <c r="M5216" s="4"/>
      <c r="N5216" s="7"/>
      <c r="R5216" s="4"/>
      <c r="S5216" s="7"/>
    </row>
    <row r="5217" spans="2:19" x14ac:dyDescent="0.35">
      <c r="B5217" s="4">
        <v>45375</v>
      </c>
      <c r="C5217" s="7">
        <v>4.880787037037037E-2</v>
      </c>
      <c r="D5217" t="s">
        <v>17</v>
      </c>
      <c r="E5217">
        <v>29</v>
      </c>
      <c r="H5217" s="4">
        <v>45375</v>
      </c>
      <c r="I5217" s="7">
        <v>0.28976851851851854</v>
      </c>
      <c r="J5217" t="s">
        <v>17</v>
      </c>
      <c r="K5217">
        <v>-431</v>
      </c>
      <c r="M5217" s="4"/>
      <c r="N5217" s="7"/>
      <c r="R5217" s="4"/>
      <c r="S5217" s="7"/>
    </row>
    <row r="5218" spans="2:19" x14ac:dyDescent="0.35">
      <c r="B5218" s="4">
        <v>45375</v>
      </c>
      <c r="C5218" s="7">
        <v>4.8888888888888891E-2</v>
      </c>
      <c r="D5218" t="s">
        <v>17</v>
      </c>
      <c r="E5218" t="s">
        <v>18</v>
      </c>
      <c r="F5218" s="3">
        <v>9</v>
      </c>
      <c r="H5218" s="4">
        <v>45375</v>
      </c>
      <c r="I5218" s="7">
        <v>0.28984953703703703</v>
      </c>
      <c r="J5218" t="s">
        <v>17</v>
      </c>
      <c r="K5218">
        <v>-435</v>
      </c>
      <c r="M5218" s="4"/>
      <c r="N5218" s="7"/>
      <c r="R5218" s="4"/>
      <c r="S5218" s="7"/>
    </row>
    <row r="5219" spans="2:19" x14ac:dyDescent="0.35">
      <c r="B5219" s="4">
        <v>45375</v>
      </c>
      <c r="C5219" s="7">
        <v>4.8900462962962965E-2</v>
      </c>
      <c r="D5219" t="s">
        <v>17</v>
      </c>
      <c r="E5219">
        <v>9</v>
      </c>
      <c r="H5219" s="4">
        <v>45375</v>
      </c>
      <c r="I5219" s="7">
        <v>0.28994212962962962</v>
      </c>
      <c r="J5219" t="s">
        <v>17</v>
      </c>
      <c r="K5219">
        <v>-439</v>
      </c>
      <c r="M5219" s="4"/>
      <c r="N5219" s="7"/>
      <c r="R5219" s="4"/>
      <c r="S5219" s="7"/>
    </row>
    <row r="5220" spans="2:19" x14ac:dyDescent="0.35">
      <c r="B5220" s="4">
        <v>45375</v>
      </c>
      <c r="C5220" s="7">
        <v>4.898148148148148E-2</v>
      </c>
      <c r="D5220" t="s">
        <v>17</v>
      </c>
      <c r="E5220" t="s">
        <v>18</v>
      </c>
      <c r="F5220" s="3">
        <v>9</v>
      </c>
      <c r="H5220" s="4">
        <v>45375</v>
      </c>
      <c r="I5220" s="7">
        <v>0.29002314814814817</v>
      </c>
      <c r="J5220" t="s">
        <v>17</v>
      </c>
      <c r="K5220">
        <v>-443</v>
      </c>
      <c r="M5220" s="4"/>
      <c r="N5220" s="7"/>
      <c r="R5220" s="4"/>
      <c r="S5220" s="7"/>
    </row>
    <row r="5221" spans="2:19" x14ac:dyDescent="0.35">
      <c r="B5221" s="4">
        <v>45375</v>
      </c>
      <c r="C5221" s="7">
        <v>4.898148148148148E-2</v>
      </c>
      <c r="D5221" t="s">
        <v>17</v>
      </c>
      <c r="E5221">
        <v>9</v>
      </c>
      <c r="H5221" s="4">
        <v>45375</v>
      </c>
      <c r="I5221" s="7">
        <v>0.29011574074074076</v>
      </c>
      <c r="J5221" t="s">
        <v>17</v>
      </c>
      <c r="K5221">
        <v>-447</v>
      </c>
      <c r="M5221" s="4"/>
      <c r="N5221" s="7"/>
      <c r="R5221" s="4"/>
      <c r="S5221" s="7"/>
    </row>
    <row r="5222" spans="2:19" x14ac:dyDescent="0.35">
      <c r="B5222" s="4">
        <v>45375</v>
      </c>
      <c r="C5222" s="7">
        <v>4.9074074074074076E-2</v>
      </c>
      <c r="D5222" t="s">
        <v>17</v>
      </c>
      <c r="E5222" t="s">
        <v>18</v>
      </c>
      <c r="F5222" s="3">
        <v>13</v>
      </c>
      <c r="H5222" s="4">
        <v>45375</v>
      </c>
      <c r="I5222" s="7">
        <v>0.29020833333333335</v>
      </c>
      <c r="J5222" t="s">
        <v>17</v>
      </c>
      <c r="K5222">
        <v>-451</v>
      </c>
      <c r="M5222" s="4"/>
      <c r="N5222" s="7"/>
      <c r="R5222" s="4"/>
      <c r="S5222" s="7"/>
    </row>
    <row r="5223" spans="2:19" x14ac:dyDescent="0.35">
      <c r="B5223" s="4">
        <v>45375</v>
      </c>
      <c r="C5223" s="7">
        <v>4.9074074074074076E-2</v>
      </c>
      <c r="D5223" t="s">
        <v>17</v>
      </c>
      <c r="E5223">
        <v>13</v>
      </c>
      <c r="H5223" s="4">
        <v>45375</v>
      </c>
      <c r="I5223" s="7">
        <v>0.29030092592592593</v>
      </c>
      <c r="J5223" t="s">
        <v>17</v>
      </c>
      <c r="K5223">
        <v>-455</v>
      </c>
      <c r="M5223" s="4"/>
      <c r="N5223" s="7"/>
      <c r="R5223" s="4"/>
      <c r="S5223" s="7"/>
    </row>
    <row r="5224" spans="2:19" x14ac:dyDescent="0.35">
      <c r="B5224" s="4">
        <v>45375</v>
      </c>
      <c r="C5224" s="7">
        <v>4.9166666666666664E-2</v>
      </c>
      <c r="D5224" t="s">
        <v>17</v>
      </c>
      <c r="E5224" t="s">
        <v>18</v>
      </c>
      <c r="F5224" s="3">
        <v>25</v>
      </c>
      <c r="H5224" s="4">
        <v>45375</v>
      </c>
      <c r="I5224" s="7">
        <v>0.29038194444444443</v>
      </c>
      <c r="J5224" t="s">
        <v>17</v>
      </c>
      <c r="K5224">
        <v>-459</v>
      </c>
      <c r="M5224" s="4"/>
      <c r="N5224" s="7"/>
      <c r="R5224" s="4"/>
      <c r="S5224" s="7"/>
    </row>
    <row r="5225" spans="2:19" x14ac:dyDescent="0.35">
      <c r="B5225" s="4">
        <v>45375</v>
      </c>
      <c r="C5225" s="7">
        <v>4.9166666666666664E-2</v>
      </c>
      <c r="D5225" t="s">
        <v>17</v>
      </c>
      <c r="E5225">
        <v>25</v>
      </c>
      <c r="H5225" s="4">
        <v>45375</v>
      </c>
      <c r="I5225" s="7">
        <v>0.29047453703703702</v>
      </c>
      <c r="J5225" t="s">
        <v>17</v>
      </c>
      <c r="K5225">
        <v>-463</v>
      </c>
      <c r="M5225" s="4"/>
      <c r="N5225" s="7"/>
      <c r="R5225" s="4"/>
      <c r="S5225" s="7"/>
    </row>
    <row r="5226" spans="2:19" x14ac:dyDescent="0.35">
      <c r="B5226" s="4">
        <v>45375</v>
      </c>
      <c r="C5226" s="7">
        <v>4.925925925925926E-2</v>
      </c>
      <c r="D5226" t="s">
        <v>17</v>
      </c>
      <c r="E5226" t="s">
        <v>18</v>
      </c>
      <c r="F5226" s="3">
        <v>11</v>
      </c>
      <c r="H5226" s="4">
        <v>45375</v>
      </c>
      <c r="I5226" s="7">
        <v>0.29056712962962961</v>
      </c>
      <c r="J5226" t="s">
        <v>17</v>
      </c>
      <c r="K5226">
        <v>-466</v>
      </c>
      <c r="M5226" s="4"/>
      <c r="N5226" s="7"/>
      <c r="R5226" s="4"/>
      <c r="S5226" s="7"/>
    </row>
    <row r="5227" spans="2:19" x14ac:dyDescent="0.35">
      <c r="B5227" s="4">
        <v>45375</v>
      </c>
      <c r="C5227" s="7">
        <v>4.9270833333333333E-2</v>
      </c>
      <c r="D5227" t="s">
        <v>17</v>
      </c>
      <c r="E5227">
        <v>11</v>
      </c>
      <c r="H5227" s="4">
        <v>45375</v>
      </c>
      <c r="I5227" s="7">
        <v>0.29065972222222225</v>
      </c>
      <c r="J5227" t="s">
        <v>17</v>
      </c>
      <c r="K5227">
        <v>-470</v>
      </c>
      <c r="M5227" s="4"/>
      <c r="N5227" s="7"/>
      <c r="R5227" s="4"/>
      <c r="S5227" s="7"/>
    </row>
    <row r="5228" spans="2:19" x14ac:dyDescent="0.35">
      <c r="B5228" s="4">
        <v>45375</v>
      </c>
      <c r="C5228" s="7">
        <v>4.9363425925925929E-2</v>
      </c>
      <c r="D5228" t="s">
        <v>17</v>
      </c>
      <c r="E5228" t="s">
        <v>18</v>
      </c>
      <c r="F5228" s="3">
        <v>3</v>
      </c>
      <c r="H5228" s="4">
        <v>45375</v>
      </c>
      <c r="I5228" s="7">
        <v>0.29075231481481484</v>
      </c>
      <c r="J5228" t="s">
        <v>17</v>
      </c>
      <c r="K5228">
        <v>-474</v>
      </c>
      <c r="M5228" s="4"/>
      <c r="N5228" s="7"/>
      <c r="R5228" s="4"/>
      <c r="S5228" s="7"/>
    </row>
    <row r="5229" spans="2:19" x14ac:dyDescent="0.35">
      <c r="B5229" s="4">
        <v>45375</v>
      </c>
      <c r="C5229" s="7">
        <v>4.9363425925925929E-2</v>
      </c>
      <c r="D5229" t="s">
        <v>17</v>
      </c>
      <c r="E5229">
        <v>3</v>
      </c>
      <c r="H5229" s="4">
        <v>45375</v>
      </c>
      <c r="I5229" s="7">
        <v>0.29084490740740743</v>
      </c>
      <c r="J5229" t="s">
        <v>17</v>
      </c>
      <c r="K5229">
        <v>-478</v>
      </c>
      <c r="M5229" s="4"/>
      <c r="N5229" s="7"/>
      <c r="R5229" s="4"/>
      <c r="S5229" s="7"/>
    </row>
    <row r="5230" spans="2:19" x14ac:dyDescent="0.35">
      <c r="B5230" s="4">
        <v>45375</v>
      </c>
      <c r="C5230" s="7">
        <v>4.9444444444444444E-2</v>
      </c>
      <c r="D5230" t="s">
        <v>17</v>
      </c>
      <c r="E5230" t="s">
        <v>18</v>
      </c>
      <c r="F5230" s="3">
        <v>9</v>
      </c>
      <c r="H5230" s="4">
        <v>45375</v>
      </c>
      <c r="I5230" s="7">
        <v>0.29093750000000002</v>
      </c>
      <c r="J5230" t="s">
        <v>17</v>
      </c>
      <c r="K5230">
        <v>-482</v>
      </c>
      <c r="M5230" s="4"/>
      <c r="N5230" s="7"/>
      <c r="R5230" s="4"/>
      <c r="S5230" s="7"/>
    </row>
    <row r="5231" spans="2:19" x14ac:dyDescent="0.35">
      <c r="B5231" s="4">
        <v>45375</v>
      </c>
      <c r="C5231" s="7">
        <v>4.9444444444444444E-2</v>
      </c>
      <c r="D5231" t="s">
        <v>17</v>
      </c>
      <c r="E5231">
        <v>9</v>
      </c>
      <c r="H5231" s="4">
        <v>45375</v>
      </c>
      <c r="I5231" s="7">
        <v>0.2910300925925926</v>
      </c>
      <c r="J5231" t="s">
        <v>17</v>
      </c>
      <c r="K5231">
        <v>-486</v>
      </c>
      <c r="M5231" s="4"/>
      <c r="N5231" s="7"/>
      <c r="R5231" s="4"/>
      <c r="S5231" s="7"/>
    </row>
    <row r="5232" spans="2:19" x14ac:dyDescent="0.35">
      <c r="B5232" s="4">
        <v>45375</v>
      </c>
      <c r="C5232" s="7">
        <v>4.9525462962962966E-2</v>
      </c>
      <c r="D5232" t="s">
        <v>17</v>
      </c>
      <c r="E5232" t="s">
        <v>18</v>
      </c>
      <c r="F5232" s="3">
        <v>5</v>
      </c>
      <c r="H5232" s="4">
        <v>45375</v>
      </c>
      <c r="I5232" s="7">
        <v>0.29112268518518519</v>
      </c>
      <c r="J5232" t="s">
        <v>17</v>
      </c>
      <c r="K5232">
        <v>-490</v>
      </c>
      <c r="M5232" s="4"/>
      <c r="N5232" s="7"/>
      <c r="R5232" s="4"/>
      <c r="S5232" s="7"/>
    </row>
    <row r="5233" spans="2:19" x14ac:dyDescent="0.35">
      <c r="B5233" s="4">
        <v>45375</v>
      </c>
      <c r="C5233" s="7">
        <v>4.9537037037037039E-2</v>
      </c>
      <c r="D5233" t="s">
        <v>17</v>
      </c>
      <c r="E5233">
        <v>5</v>
      </c>
      <c r="H5233" s="4">
        <v>45375</v>
      </c>
      <c r="I5233" s="7">
        <v>0.29121527777777778</v>
      </c>
      <c r="J5233" t="s">
        <v>17</v>
      </c>
      <c r="K5233">
        <v>-494</v>
      </c>
      <c r="M5233" s="4"/>
      <c r="N5233" s="7"/>
      <c r="R5233" s="4"/>
      <c r="S5233" s="7"/>
    </row>
    <row r="5234" spans="2:19" x14ac:dyDescent="0.35">
      <c r="B5234" s="4">
        <v>45375</v>
      </c>
      <c r="C5234" s="7">
        <v>4.9641203703703701E-2</v>
      </c>
      <c r="D5234" t="s">
        <v>17</v>
      </c>
      <c r="E5234" t="s">
        <v>18</v>
      </c>
      <c r="F5234" s="3">
        <v>11</v>
      </c>
      <c r="H5234" s="4">
        <v>45375</v>
      </c>
      <c r="I5234" s="7">
        <v>0.29130787037037037</v>
      </c>
      <c r="J5234" t="s">
        <v>17</v>
      </c>
      <c r="K5234">
        <v>-498</v>
      </c>
      <c r="M5234" s="4"/>
      <c r="N5234" s="7"/>
      <c r="R5234" s="4"/>
      <c r="S5234" s="7"/>
    </row>
    <row r="5235" spans="2:19" x14ac:dyDescent="0.35">
      <c r="B5235" s="4">
        <v>45375</v>
      </c>
      <c r="C5235" s="7">
        <v>4.9641203703703701E-2</v>
      </c>
      <c r="D5235" t="s">
        <v>17</v>
      </c>
      <c r="E5235">
        <v>11</v>
      </c>
      <c r="H5235" s="4">
        <v>45375</v>
      </c>
      <c r="I5235" s="7">
        <v>0.29140046296296296</v>
      </c>
      <c r="J5235" t="s">
        <v>17</v>
      </c>
      <c r="K5235">
        <v>-502</v>
      </c>
      <c r="M5235" s="4"/>
      <c r="N5235" s="7"/>
      <c r="R5235" s="4"/>
      <c r="S5235" s="7"/>
    </row>
    <row r="5236" spans="2:19" x14ac:dyDescent="0.35">
      <c r="B5236" s="4">
        <v>45375</v>
      </c>
      <c r="C5236" s="7">
        <v>4.9722222222222223E-2</v>
      </c>
      <c r="D5236" t="s">
        <v>17</v>
      </c>
      <c r="E5236" t="s">
        <v>18</v>
      </c>
      <c r="F5236" s="3">
        <v>24</v>
      </c>
      <c r="H5236" s="4">
        <v>45375</v>
      </c>
      <c r="I5236" s="7">
        <v>0.29149305555555555</v>
      </c>
      <c r="J5236" t="s">
        <v>17</v>
      </c>
      <c r="K5236">
        <v>-506</v>
      </c>
      <c r="M5236" s="4"/>
      <c r="N5236" s="7"/>
      <c r="R5236" s="4"/>
      <c r="S5236" s="7"/>
    </row>
    <row r="5237" spans="2:19" x14ac:dyDescent="0.35">
      <c r="B5237" s="4">
        <v>45375</v>
      </c>
      <c r="C5237" s="7">
        <v>4.9733796296296297E-2</v>
      </c>
      <c r="D5237" t="s">
        <v>17</v>
      </c>
      <c r="E5237">
        <v>24</v>
      </c>
      <c r="H5237" s="4">
        <v>45375</v>
      </c>
      <c r="I5237" s="7">
        <v>0.29158564814814814</v>
      </c>
      <c r="J5237" t="s">
        <v>17</v>
      </c>
      <c r="K5237">
        <v>-510</v>
      </c>
      <c r="M5237" s="4"/>
      <c r="N5237" s="7"/>
      <c r="R5237" s="4"/>
      <c r="S5237" s="7"/>
    </row>
    <row r="5238" spans="2:19" x14ac:dyDescent="0.35">
      <c r="B5238" s="4">
        <v>45375</v>
      </c>
      <c r="C5238" s="7">
        <v>4.9814814814814812E-2</v>
      </c>
      <c r="D5238" t="s">
        <v>17</v>
      </c>
      <c r="E5238" t="s">
        <v>18</v>
      </c>
      <c r="F5238" s="3">
        <v>16</v>
      </c>
      <c r="H5238" s="4">
        <v>45375</v>
      </c>
      <c r="I5238" s="7">
        <v>0.29167824074074072</v>
      </c>
      <c r="J5238" t="s">
        <v>17</v>
      </c>
      <c r="K5238">
        <v>-514</v>
      </c>
      <c r="M5238" s="4"/>
      <c r="N5238" s="7"/>
      <c r="R5238" s="4"/>
      <c r="S5238" s="7"/>
    </row>
    <row r="5239" spans="2:19" x14ac:dyDescent="0.35">
      <c r="B5239" s="4">
        <v>45375</v>
      </c>
      <c r="C5239" s="7">
        <v>4.9826388888888892E-2</v>
      </c>
      <c r="D5239" t="s">
        <v>17</v>
      </c>
      <c r="E5239">
        <v>16</v>
      </c>
      <c r="H5239" s="4">
        <v>45375</v>
      </c>
      <c r="I5239" s="7">
        <v>0.29178240740740741</v>
      </c>
      <c r="J5239" t="s">
        <v>17</v>
      </c>
      <c r="K5239">
        <v>-518</v>
      </c>
      <c r="M5239" s="4"/>
      <c r="N5239" s="7"/>
      <c r="R5239" s="4"/>
      <c r="S5239" s="7"/>
    </row>
    <row r="5240" spans="2:19" x14ac:dyDescent="0.35">
      <c r="B5240" s="4">
        <v>45375</v>
      </c>
      <c r="C5240" s="7">
        <v>4.9907407407407407E-2</v>
      </c>
      <c r="D5240" t="s">
        <v>17</v>
      </c>
      <c r="E5240" t="s">
        <v>18</v>
      </c>
      <c r="F5240" s="3">
        <v>9</v>
      </c>
      <c r="H5240" s="4">
        <v>45375</v>
      </c>
      <c r="I5240" s="7">
        <v>0.291875</v>
      </c>
      <c r="J5240" t="s">
        <v>17</v>
      </c>
      <c r="K5240">
        <v>-486</v>
      </c>
      <c r="M5240" s="4"/>
      <c r="N5240" s="7"/>
      <c r="R5240" s="4"/>
      <c r="S5240" s="7"/>
    </row>
    <row r="5241" spans="2:19" x14ac:dyDescent="0.35">
      <c r="B5241" s="4">
        <v>45375</v>
      </c>
      <c r="C5241" s="7">
        <v>4.9907407407407407E-2</v>
      </c>
      <c r="D5241" t="s">
        <v>17</v>
      </c>
      <c r="E5241">
        <v>9</v>
      </c>
      <c r="H5241" s="4">
        <v>45375</v>
      </c>
      <c r="I5241" s="7">
        <v>0.29200231481481481</v>
      </c>
      <c r="J5241" t="s">
        <v>17</v>
      </c>
      <c r="K5241">
        <v>-454</v>
      </c>
      <c r="M5241" s="4"/>
      <c r="N5241" s="7"/>
      <c r="R5241" s="4"/>
      <c r="S5241" s="7"/>
    </row>
    <row r="5242" spans="2:19" x14ac:dyDescent="0.35">
      <c r="B5242" s="4">
        <v>45375</v>
      </c>
      <c r="C5242" s="7">
        <v>5.0011574074074076E-2</v>
      </c>
      <c r="D5242" t="s">
        <v>17</v>
      </c>
      <c r="E5242" t="s">
        <v>18</v>
      </c>
      <c r="F5242" s="3">
        <v>8</v>
      </c>
      <c r="H5242" s="4">
        <v>45375</v>
      </c>
      <c r="I5242" s="7">
        <v>0.2920949074074074</v>
      </c>
      <c r="J5242" t="s">
        <v>17</v>
      </c>
      <c r="K5242">
        <v>-422</v>
      </c>
      <c r="M5242" s="4"/>
      <c r="N5242" s="7"/>
      <c r="R5242" s="4"/>
      <c r="S5242" s="7"/>
    </row>
    <row r="5243" spans="2:19" x14ac:dyDescent="0.35">
      <c r="B5243" s="4">
        <v>45375</v>
      </c>
      <c r="C5243" s="7">
        <v>5.002314814814815E-2</v>
      </c>
      <c r="D5243" t="s">
        <v>17</v>
      </c>
      <c r="E5243">
        <v>8</v>
      </c>
      <c r="H5243" s="4">
        <v>45375</v>
      </c>
      <c r="I5243" s="7">
        <v>0.29218749999999999</v>
      </c>
      <c r="J5243" t="s">
        <v>17</v>
      </c>
      <c r="K5243">
        <v>-426</v>
      </c>
      <c r="M5243" s="4"/>
      <c r="N5243" s="7"/>
      <c r="R5243" s="4"/>
      <c r="S5243" s="7"/>
    </row>
    <row r="5244" spans="2:19" x14ac:dyDescent="0.35">
      <c r="B5244" s="4">
        <v>45375</v>
      </c>
      <c r="C5244" s="7">
        <v>5.0104166666666665E-2</v>
      </c>
      <c r="D5244" t="s">
        <v>17</v>
      </c>
      <c r="E5244" t="s">
        <v>18</v>
      </c>
      <c r="F5244" s="3">
        <v>14</v>
      </c>
      <c r="H5244" s="4">
        <v>45375</v>
      </c>
      <c r="I5244" s="7">
        <v>0.29228009259259258</v>
      </c>
      <c r="J5244" t="s">
        <v>17</v>
      </c>
      <c r="K5244">
        <v>-430</v>
      </c>
      <c r="M5244" s="4"/>
      <c r="N5244" s="7"/>
      <c r="R5244" s="4"/>
      <c r="S5244" s="7"/>
    </row>
    <row r="5245" spans="2:19" x14ac:dyDescent="0.35">
      <c r="B5245" s="4">
        <v>45375</v>
      </c>
      <c r="C5245" s="7">
        <v>5.0115740740740738E-2</v>
      </c>
      <c r="D5245" t="s">
        <v>17</v>
      </c>
      <c r="E5245">
        <v>14</v>
      </c>
      <c r="H5245" s="4">
        <v>45375</v>
      </c>
      <c r="I5245" s="7">
        <v>0.29237268518518517</v>
      </c>
      <c r="J5245" t="s">
        <v>17</v>
      </c>
      <c r="K5245">
        <v>-434</v>
      </c>
      <c r="M5245" s="4"/>
      <c r="N5245" s="7"/>
      <c r="R5245" s="4"/>
      <c r="S5245" s="7"/>
    </row>
    <row r="5246" spans="2:19" x14ac:dyDescent="0.35">
      <c r="B5246" s="4">
        <v>45375</v>
      </c>
      <c r="C5246" s="7">
        <v>5.0208333333333334E-2</v>
      </c>
      <c r="D5246" t="s">
        <v>17</v>
      </c>
      <c r="E5246" t="s">
        <v>18</v>
      </c>
      <c r="F5246" s="3" t="s">
        <v>19</v>
      </c>
      <c r="H5246" s="4">
        <v>45375</v>
      </c>
      <c r="I5246" s="7">
        <v>0.29245370370370372</v>
      </c>
      <c r="J5246" t="s">
        <v>17</v>
      </c>
      <c r="K5246">
        <v>-438</v>
      </c>
      <c r="M5246" s="4"/>
      <c r="N5246" s="7"/>
      <c r="R5246" s="4"/>
      <c r="S5246" s="7"/>
    </row>
    <row r="5247" spans="2:19" x14ac:dyDescent="0.35">
      <c r="B5247" s="4">
        <v>45375</v>
      </c>
      <c r="C5247" s="7">
        <v>5.0208333333333334E-2</v>
      </c>
      <c r="D5247" t="s">
        <v>17</v>
      </c>
      <c r="E5247">
        <v>0</v>
      </c>
      <c r="H5247" s="4">
        <v>45375</v>
      </c>
      <c r="I5247" s="7">
        <v>0.29260416666666667</v>
      </c>
      <c r="J5247" t="s">
        <v>17</v>
      </c>
      <c r="K5247">
        <v>-406</v>
      </c>
      <c r="M5247" s="4"/>
      <c r="N5247" s="7"/>
      <c r="R5247" s="4"/>
      <c r="S5247" s="7"/>
    </row>
    <row r="5248" spans="2:19" x14ac:dyDescent="0.35">
      <c r="B5248" s="4">
        <v>45375</v>
      </c>
      <c r="C5248" s="7">
        <v>5.0289351851851849E-2</v>
      </c>
      <c r="D5248" t="s">
        <v>17</v>
      </c>
      <c r="E5248" t="s">
        <v>18</v>
      </c>
      <c r="F5248" s="3">
        <v>11</v>
      </c>
      <c r="H5248" s="4">
        <v>45375</v>
      </c>
      <c r="I5248" s="7">
        <v>0.29271990740740739</v>
      </c>
      <c r="J5248" t="s">
        <v>17</v>
      </c>
      <c r="K5248">
        <v>-410</v>
      </c>
      <c r="M5248" s="4"/>
      <c r="N5248" s="7"/>
      <c r="R5248" s="4"/>
      <c r="S5248" s="7"/>
    </row>
    <row r="5249" spans="2:19" x14ac:dyDescent="0.35">
      <c r="B5249" s="4">
        <v>45375</v>
      </c>
      <c r="C5249" s="7">
        <v>5.0300925925925923E-2</v>
      </c>
      <c r="D5249" t="s">
        <v>17</v>
      </c>
      <c r="E5249">
        <v>11</v>
      </c>
      <c r="H5249" s="4">
        <v>45375</v>
      </c>
      <c r="I5249" s="7">
        <v>0.29280092592592594</v>
      </c>
      <c r="J5249" t="s">
        <v>17</v>
      </c>
      <c r="K5249">
        <v>-414</v>
      </c>
      <c r="M5249" s="4"/>
      <c r="N5249" s="7"/>
      <c r="R5249" s="4"/>
      <c r="S5249" s="7"/>
    </row>
    <row r="5250" spans="2:19" x14ac:dyDescent="0.35">
      <c r="B5250" s="4">
        <v>45375</v>
      </c>
      <c r="C5250" s="7">
        <v>5.0393518518518518E-2</v>
      </c>
      <c r="D5250" t="s">
        <v>17</v>
      </c>
      <c r="E5250" t="s">
        <v>18</v>
      </c>
      <c r="F5250" s="3">
        <v>21</v>
      </c>
      <c r="H5250" s="4">
        <v>45375</v>
      </c>
      <c r="I5250" s="7">
        <v>0.29296296296296298</v>
      </c>
      <c r="J5250" t="s">
        <v>17</v>
      </c>
      <c r="K5250">
        <v>-418</v>
      </c>
      <c r="M5250" s="4"/>
      <c r="N5250" s="7"/>
      <c r="R5250" s="4"/>
      <c r="S5250" s="7"/>
    </row>
    <row r="5251" spans="2:19" x14ac:dyDescent="0.35">
      <c r="B5251" s="4">
        <v>45375</v>
      </c>
      <c r="C5251" s="7">
        <v>5.0393518518518518E-2</v>
      </c>
      <c r="D5251" t="s">
        <v>17</v>
      </c>
      <c r="E5251">
        <v>21</v>
      </c>
      <c r="H5251" s="4">
        <v>45375</v>
      </c>
      <c r="I5251" s="7">
        <v>0.29304398148148147</v>
      </c>
      <c r="J5251" t="s">
        <v>17</v>
      </c>
      <c r="K5251">
        <v>-422</v>
      </c>
      <c r="M5251" s="4"/>
      <c r="N5251" s="7"/>
      <c r="R5251" s="4"/>
      <c r="S5251" s="7"/>
    </row>
    <row r="5252" spans="2:19" x14ac:dyDescent="0.35">
      <c r="B5252" s="4">
        <v>45375</v>
      </c>
      <c r="C5252" s="7">
        <v>5.0486111111111114E-2</v>
      </c>
      <c r="D5252" t="s">
        <v>17</v>
      </c>
      <c r="E5252" t="s">
        <v>18</v>
      </c>
      <c r="F5252" s="3">
        <v>6</v>
      </c>
      <c r="H5252" s="4">
        <v>45375</v>
      </c>
      <c r="I5252" s="7">
        <v>0.29312500000000002</v>
      </c>
      <c r="J5252" t="s">
        <v>17</v>
      </c>
      <c r="K5252">
        <v>-426</v>
      </c>
      <c r="M5252" s="4"/>
      <c r="N5252" s="7"/>
      <c r="R5252" s="4"/>
      <c r="S5252" s="7"/>
    </row>
    <row r="5253" spans="2:19" x14ac:dyDescent="0.35">
      <c r="B5253" s="4">
        <v>45375</v>
      </c>
      <c r="C5253" s="7">
        <v>5.0486111111111114E-2</v>
      </c>
      <c r="D5253" t="s">
        <v>17</v>
      </c>
      <c r="E5253">
        <v>6</v>
      </c>
      <c r="H5253" s="4">
        <v>45375</v>
      </c>
      <c r="I5253" s="7">
        <v>0.29321759259259261</v>
      </c>
      <c r="J5253" t="s">
        <v>17</v>
      </c>
      <c r="K5253">
        <v>-429</v>
      </c>
      <c r="M5253" s="4"/>
      <c r="N5253" s="7"/>
      <c r="R5253" s="4"/>
      <c r="S5253" s="7"/>
    </row>
    <row r="5254" spans="2:19" x14ac:dyDescent="0.35">
      <c r="B5254" s="4">
        <v>45375</v>
      </c>
      <c r="C5254" s="7">
        <v>5.0578703703703702E-2</v>
      </c>
      <c r="D5254" t="s">
        <v>17</v>
      </c>
      <c r="E5254" t="s">
        <v>18</v>
      </c>
      <c r="F5254" s="3">
        <v>12</v>
      </c>
      <c r="H5254" s="4">
        <v>45375</v>
      </c>
      <c r="I5254" s="7">
        <v>0.29329861111111111</v>
      </c>
      <c r="J5254" t="s">
        <v>17</v>
      </c>
      <c r="K5254">
        <v>-433</v>
      </c>
      <c r="M5254" s="4"/>
      <c r="N5254" s="7"/>
      <c r="R5254" s="4"/>
      <c r="S5254" s="7"/>
    </row>
    <row r="5255" spans="2:19" x14ac:dyDescent="0.35">
      <c r="B5255" s="4">
        <v>45375</v>
      </c>
      <c r="C5255" s="7">
        <v>5.0578703703703702E-2</v>
      </c>
      <c r="D5255" t="s">
        <v>17</v>
      </c>
      <c r="E5255">
        <v>12</v>
      </c>
      <c r="H5255" s="4">
        <v>45375</v>
      </c>
      <c r="I5255" s="7">
        <v>0.29337962962962966</v>
      </c>
      <c r="J5255" t="s">
        <v>17</v>
      </c>
      <c r="K5255">
        <v>-437</v>
      </c>
      <c r="M5255" s="4"/>
      <c r="N5255" s="7"/>
      <c r="R5255" s="4"/>
      <c r="S5255" s="7"/>
    </row>
    <row r="5256" spans="2:19" x14ac:dyDescent="0.35">
      <c r="B5256" s="4">
        <v>45375</v>
      </c>
      <c r="C5256" s="7">
        <v>5.0682870370370371E-2</v>
      </c>
      <c r="D5256" t="s">
        <v>17</v>
      </c>
      <c r="E5256" t="s">
        <v>18</v>
      </c>
      <c r="F5256" s="3">
        <v>32</v>
      </c>
      <c r="H5256" s="4">
        <v>45375</v>
      </c>
      <c r="I5256" s="7">
        <v>0.29347222222222225</v>
      </c>
      <c r="J5256" t="s">
        <v>17</v>
      </c>
      <c r="K5256">
        <v>-441</v>
      </c>
      <c r="M5256" s="4"/>
      <c r="N5256" s="7"/>
      <c r="R5256" s="4"/>
      <c r="S5256" s="7"/>
    </row>
    <row r="5257" spans="2:19" x14ac:dyDescent="0.35">
      <c r="B5257" s="4">
        <v>45375</v>
      </c>
      <c r="C5257" s="7">
        <v>5.0682870370370371E-2</v>
      </c>
      <c r="D5257" t="s">
        <v>17</v>
      </c>
      <c r="E5257">
        <v>32</v>
      </c>
      <c r="H5257" s="4">
        <v>45375</v>
      </c>
      <c r="I5257" s="7">
        <v>0.29355324074074074</v>
      </c>
      <c r="J5257" t="s">
        <v>17</v>
      </c>
      <c r="K5257">
        <v>-445</v>
      </c>
      <c r="M5257" s="4"/>
      <c r="N5257" s="7"/>
      <c r="R5257" s="4"/>
      <c r="S5257" s="7"/>
    </row>
    <row r="5258" spans="2:19" x14ac:dyDescent="0.35">
      <c r="B5258" s="4">
        <v>45375</v>
      </c>
      <c r="C5258" s="7">
        <v>5.077546296296296E-2</v>
      </c>
      <c r="D5258" t="s">
        <v>17</v>
      </c>
      <c r="E5258" t="s">
        <v>18</v>
      </c>
      <c r="F5258" s="3">
        <v>2</v>
      </c>
      <c r="H5258" s="4">
        <v>45375</v>
      </c>
      <c r="I5258" s="7">
        <v>0.29364583333333333</v>
      </c>
      <c r="J5258" t="s">
        <v>17</v>
      </c>
      <c r="K5258">
        <v>-449</v>
      </c>
      <c r="M5258" s="4"/>
      <c r="N5258" s="7"/>
      <c r="R5258" s="4"/>
      <c r="S5258" s="7"/>
    </row>
    <row r="5259" spans="2:19" x14ac:dyDescent="0.35">
      <c r="B5259" s="4">
        <v>45375</v>
      </c>
      <c r="C5259" s="7">
        <v>5.077546296296296E-2</v>
      </c>
      <c r="D5259" t="s">
        <v>17</v>
      </c>
      <c r="E5259">
        <v>2</v>
      </c>
      <c r="H5259" s="4">
        <v>45375</v>
      </c>
      <c r="I5259" s="7">
        <v>0.29373842592592592</v>
      </c>
      <c r="J5259" t="s">
        <v>17</v>
      </c>
      <c r="K5259">
        <v>-453</v>
      </c>
      <c r="M5259" s="4"/>
      <c r="N5259" s="7"/>
      <c r="R5259" s="4"/>
      <c r="S5259" s="7"/>
    </row>
    <row r="5260" spans="2:19" x14ac:dyDescent="0.35">
      <c r="B5260" s="4">
        <v>45375</v>
      </c>
      <c r="C5260" s="7">
        <v>5.0868055555555555E-2</v>
      </c>
      <c r="D5260" t="s">
        <v>17</v>
      </c>
      <c r="E5260" t="s">
        <v>18</v>
      </c>
      <c r="F5260" s="3">
        <v>32</v>
      </c>
      <c r="H5260" s="4">
        <v>45375</v>
      </c>
      <c r="I5260" s="7">
        <v>0.29381944444444447</v>
      </c>
      <c r="J5260" t="s">
        <v>17</v>
      </c>
      <c r="K5260">
        <v>-457</v>
      </c>
      <c r="M5260" s="4"/>
      <c r="N5260" s="7"/>
      <c r="R5260" s="4"/>
      <c r="S5260" s="7"/>
    </row>
    <row r="5261" spans="2:19" x14ac:dyDescent="0.35">
      <c r="B5261" s="4">
        <v>45375</v>
      </c>
      <c r="C5261" s="7">
        <v>5.0868055555555555E-2</v>
      </c>
      <c r="D5261" t="s">
        <v>17</v>
      </c>
      <c r="E5261">
        <v>32</v>
      </c>
      <c r="H5261" s="4">
        <v>45375</v>
      </c>
      <c r="I5261" s="7">
        <v>0.29391203703703705</v>
      </c>
      <c r="J5261" t="s">
        <v>17</v>
      </c>
      <c r="K5261">
        <v>-461</v>
      </c>
      <c r="M5261" s="4"/>
      <c r="N5261" s="7"/>
      <c r="R5261" s="4"/>
      <c r="S5261" s="7"/>
    </row>
    <row r="5262" spans="2:19" x14ac:dyDescent="0.35">
      <c r="B5262" s="4">
        <v>45375</v>
      </c>
      <c r="C5262" s="7">
        <v>5.0983796296296298E-2</v>
      </c>
      <c r="D5262" t="s">
        <v>17</v>
      </c>
      <c r="E5262" t="s">
        <v>18</v>
      </c>
      <c r="F5262" s="3">
        <v>28</v>
      </c>
      <c r="H5262" s="4">
        <v>45375</v>
      </c>
      <c r="I5262" s="7">
        <v>0.29400462962962964</v>
      </c>
      <c r="J5262" t="s">
        <v>17</v>
      </c>
      <c r="K5262">
        <v>-465</v>
      </c>
      <c r="M5262" s="4"/>
      <c r="N5262" s="7"/>
      <c r="R5262" s="4"/>
      <c r="S5262" s="7"/>
    </row>
    <row r="5263" spans="2:19" x14ac:dyDescent="0.35">
      <c r="B5263" s="4">
        <v>45375</v>
      </c>
      <c r="C5263" s="7">
        <v>5.0983796296296298E-2</v>
      </c>
      <c r="D5263" t="s">
        <v>17</v>
      </c>
      <c r="E5263">
        <v>28</v>
      </c>
      <c r="H5263" s="4">
        <v>45375</v>
      </c>
      <c r="I5263" s="7">
        <v>0.29408564814814814</v>
      </c>
      <c r="J5263" t="s">
        <v>17</v>
      </c>
      <c r="K5263">
        <v>-469</v>
      </c>
      <c r="M5263" s="4"/>
      <c r="N5263" s="7"/>
      <c r="R5263" s="4"/>
      <c r="S5263" s="7"/>
    </row>
    <row r="5264" spans="2:19" x14ac:dyDescent="0.35">
      <c r="B5264" s="4">
        <v>45375</v>
      </c>
      <c r="C5264" s="7">
        <v>5.108796296296296E-2</v>
      </c>
      <c r="D5264" t="s">
        <v>17</v>
      </c>
      <c r="E5264" t="s">
        <v>18</v>
      </c>
      <c r="F5264" s="3">
        <v>21</v>
      </c>
      <c r="H5264" s="4">
        <v>45375</v>
      </c>
      <c r="I5264" s="7">
        <v>0.29417824074074073</v>
      </c>
      <c r="J5264" t="s">
        <v>17</v>
      </c>
      <c r="K5264">
        <v>-473</v>
      </c>
      <c r="M5264" s="4"/>
      <c r="N5264" s="7"/>
      <c r="R5264" s="4"/>
      <c r="S5264" s="7"/>
    </row>
    <row r="5265" spans="2:19" x14ac:dyDescent="0.35">
      <c r="B5265" s="4">
        <v>45375</v>
      </c>
      <c r="C5265" s="7">
        <v>5.108796296296296E-2</v>
      </c>
      <c r="D5265" t="s">
        <v>17</v>
      </c>
      <c r="E5265">
        <v>21</v>
      </c>
      <c r="H5265" s="4">
        <v>45375</v>
      </c>
      <c r="I5265" s="7">
        <v>0.29435185185185186</v>
      </c>
      <c r="J5265" t="s">
        <v>17</v>
      </c>
      <c r="K5265">
        <v>-477</v>
      </c>
      <c r="M5265" s="4"/>
      <c r="N5265" s="7"/>
      <c r="R5265" s="4"/>
      <c r="S5265" s="7"/>
    </row>
    <row r="5266" spans="2:19" x14ac:dyDescent="0.35">
      <c r="B5266" s="4">
        <v>45375</v>
      </c>
      <c r="C5266" s="7">
        <v>5.1168981481481482E-2</v>
      </c>
      <c r="D5266" t="s">
        <v>17</v>
      </c>
      <c r="E5266" t="s">
        <v>18</v>
      </c>
      <c r="F5266" s="3">
        <v>23</v>
      </c>
      <c r="H5266" s="4">
        <v>45375</v>
      </c>
      <c r="I5266" s="7">
        <v>0.29444444444444445</v>
      </c>
      <c r="J5266" t="s">
        <v>17</v>
      </c>
      <c r="K5266">
        <v>-481</v>
      </c>
      <c r="M5266" s="4"/>
      <c r="N5266" s="7"/>
      <c r="R5266" s="4"/>
      <c r="S5266" s="7"/>
    </row>
    <row r="5267" spans="2:19" x14ac:dyDescent="0.35">
      <c r="B5267" s="4">
        <v>45375</v>
      </c>
      <c r="C5267" s="7">
        <v>5.1168981481481482E-2</v>
      </c>
      <c r="D5267" t="s">
        <v>17</v>
      </c>
      <c r="E5267">
        <v>23</v>
      </c>
      <c r="H5267" s="4">
        <v>45375</v>
      </c>
      <c r="I5267" s="7">
        <v>0.29453703703703704</v>
      </c>
      <c r="J5267" t="s">
        <v>17</v>
      </c>
      <c r="K5267">
        <v>-485</v>
      </c>
      <c r="M5267" s="4"/>
      <c r="N5267" s="7"/>
      <c r="R5267" s="4"/>
      <c r="S5267" s="7"/>
    </row>
    <row r="5268" spans="2:19" x14ac:dyDescent="0.35">
      <c r="B5268" s="4">
        <v>45375</v>
      </c>
      <c r="C5268" s="7">
        <v>5.1261574074074077E-2</v>
      </c>
      <c r="D5268" t="s">
        <v>17</v>
      </c>
      <c r="E5268" t="s">
        <v>18</v>
      </c>
      <c r="F5268" s="3">
        <v>15</v>
      </c>
      <c r="H5268" s="4">
        <v>45375</v>
      </c>
      <c r="I5268" s="7">
        <v>0.29461805555555554</v>
      </c>
      <c r="J5268" t="s">
        <v>17</v>
      </c>
      <c r="K5268">
        <v>-453</v>
      </c>
      <c r="M5268" s="4"/>
      <c r="N5268" s="7"/>
      <c r="R5268" s="4"/>
      <c r="S5268" s="7"/>
    </row>
    <row r="5269" spans="2:19" x14ac:dyDescent="0.35">
      <c r="B5269" s="4">
        <v>45375</v>
      </c>
      <c r="C5269" s="7">
        <v>5.1273148148148151E-2</v>
      </c>
      <c r="D5269" t="s">
        <v>17</v>
      </c>
      <c r="E5269">
        <v>15</v>
      </c>
      <c r="H5269" s="4">
        <v>45375</v>
      </c>
      <c r="I5269" s="7">
        <v>0.29472222222222222</v>
      </c>
      <c r="J5269" t="s">
        <v>17</v>
      </c>
      <c r="K5269">
        <v>-457</v>
      </c>
      <c r="M5269" s="4"/>
      <c r="N5269" s="7"/>
      <c r="R5269" s="4"/>
      <c r="S5269" s="7"/>
    </row>
    <row r="5270" spans="2:19" x14ac:dyDescent="0.35">
      <c r="B5270" s="4">
        <v>45375</v>
      </c>
      <c r="C5270" s="7">
        <v>5.136574074074074E-2</v>
      </c>
      <c r="D5270" t="s">
        <v>17</v>
      </c>
      <c r="E5270" t="s">
        <v>18</v>
      </c>
      <c r="F5270" s="3">
        <v>13</v>
      </c>
      <c r="H5270" s="4">
        <v>45375</v>
      </c>
      <c r="I5270" s="7">
        <v>0.29480324074074077</v>
      </c>
      <c r="J5270" t="s">
        <v>17</v>
      </c>
      <c r="K5270">
        <v>-461</v>
      </c>
      <c r="M5270" s="4"/>
      <c r="N5270" s="7"/>
      <c r="R5270" s="4"/>
      <c r="S5270" s="7"/>
    </row>
    <row r="5271" spans="2:19" x14ac:dyDescent="0.35">
      <c r="B5271" s="4">
        <v>45375</v>
      </c>
      <c r="C5271" s="7">
        <v>5.136574074074074E-2</v>
      </c>
      <c r="D5271" t="s">
        <v>17</v>
      </c>
      <c r="E5271">
        <v>13</v>
      </c>
      <c r="H5271" s="4">
        <v>45375</v>
      </c>
      <c r="I5271" s="7">
        <v>0.29489583333333336</v>
      </c>
      <c r="J5271" t="s">
        <v>17</v>
      </c>
      <c r="K5271">
        <v>-465</v>
      </c>
      <c r="M5271" s="4"/>
      <c r="N5271" s="7"/>
      <c r="R5271" s="4"/>
      <c r="S5271" s="7"/>
    </row>
    <row r="5272" spans="2:19" x14ac:dyDescent="0.35">
      <c r="B5272" s="4">
        <v>45375</v>
      </c>
      <c r="C5272" s="7">
        <v>5.1446759259259262E-2</v>
      </c>
      <c r="D5272" t="s">
        <v>17</v>
      </c>
      <c r="E5272" t="s">
        <v>18</v>
      </c>
      <c r="F5272" s="3">
        <v>29</v>
      </c>
      <c r="H5272" s="4">
        <v>45375</v>
      </c>
      <c r="I5272" s="7">
        <v>0.29497685185185185</v>
      </c>
      <c r="J5272" t="s">
        <v>17</v>
      </c>
      <c r="K5272">
        <v>-469</v>
      </c>
      <c r="M5272" s="4"/>
      <c r="N5272" s="7"/>
      <c r="R5272" s="4"/>
      <c r="S5272" s="7"/>
    </row>
    <row r="5273" spans="2:19" x14ac:dyDescent="0.35">
      <c r="B5273" s="4">
        <v>45375</v>
      </c>
      <c r="C5273" s="7">
        <v>5.1458333333333335E-2</v>
      </c>
      <c r="D5273" t="s">
        <v>17</v>
      </c>
      <c r="E5273">
        <v>29</v>
      </c>
      <c r="H5273" s="4">
        <v>45375</v>
      </c>
      <c r="I5273" s="7">
        <v>0.29506944444444444</v>
      </c>
      <c r="J5273" t="s">
        <v>17</v>
      </c>
      <c r="K5273">
        <v>-437</v>
      </c>
      <c r="M5273" s="4"/>
      <c r="N5273" s="7"/>
      <c r="R5273" s="4"/>
      <c r="S5273" s="7"/>
    </row>
    <row r="5274" spans="2:19" x14ac:dyDescent="0.35">
      <c r="B5274" s="4">
        <v>45375</v>
      </c>
      <c r="C5274" s="7">
        <v>5.153935185185185E-2</v>
      </c>
      <c r="D5274" t="s">
        <v>17</v>
      </c>
      <c r="E5274" t="s">
        <v>18</v>
      </c>
      <c r="F5274" s="3">
        <v>8</v>
      </c>
      <c r="H5274" s="4">
        <v>45375</v>
      </c>
      <c r="I5274" s="7">
        <v>0.29517361111111112</v>
      </c>
      <c r="J5274" t="s">
        <v>17</v>
      </c>
      <c r="K5274">
        <v>-441</v>
      </c>
      <c r="M5274" s="4"/>
      <c r="N5274" s="7"/>
      <c r="R5274" s="4"/>
      <c r="S5274" s="7"/>
    </row>
    <row r="5275" spans="2:19" x14ac:dyDescent="0.35">
      <c r="B5275" s="4">
        <v>45375</v>
      </c>
      <c r="C5275" s="7">
        <v>5.153935185185185E-2</v>
      </c>
      <c r="D5275" t="s">
        <v>17</v>
      </c>
      <c r="E5275">
        <v>8</v>
      </c>
      <c r="H5275" s="4">
        <v>45375</v>
      </c>
      <c r="I5275" s="7">
        <v>0.29527777777777775</v>
      </c>
      <c r="J5275" t="s">
        <v>17</v>
      </c>
      <c r="K5275">
        <v>-444</v>
      </c>
      <c r="M5275" s="4"/>
      <c r="N5275" s="7"/>
      <c r="R5275" s="4"/>
      <c r="S5275" s="7"/>
    </row>
    <row r="5276" spans="2:19" x14ac:dyDescent="0.35">
      <c r="B5276" s="4">
        <v>45375</v>
      </c>
      <c r="C5276" s="7">
        <v>5.1631944444444446E-2</v>
      </c>
      <c r="D5276" t="s">
        <v>17</v>
      </c>
      <c r="E5276" t="s">
        <v>18</v>
      </c>
      <c r="F5276" s="3">
        <v>33</v>
      </c>
      <c r="H5276" s="4">
        <v>45375</v>
      </c>
      <c r="I5276" s="7">
        <v>0.2953587962962963</v>
      </c>
      <c r="J5276" t="s">
        <v>17</v>
      </c>
      <c r="K5276">
        <v>-447</v>
      </c>
      <c r="M5276" s="4"/>
      <c r="N5276" s="7"/>
      <c r="R5276" s="4"/>
      <c r="S5276" s="7"/>
    </row>
    <row r="5277" spans="2:19" x14ac:dyDescent="0.35">
      <c r="B5277" s="4">
        <v>45375</v>
      </c>
      <c r="C5277" s="7">
        <v>5.1631944444444446E-2</v>
      </c>
      <c r="D5277" t="s">
        <v>17</v>
      </c>
      <c r="E5277">
        <v>33</v>
      </c>
      <c r="H5277" s="4">
        <v>45375</v>
      </c>
      <c r="I5277" s="7">
        <v>0.29545138888888889</v>
      </c>
      <c r="J5277" t="s">
        <v>17</v>
      </c>
      <c r="K5277">
        <v>-451</v>
      </c>
      <c r="M5277" s="4"/>
      <c r="N5277" s="7"/>
      <c r="R5277" s="4"/>
      <c r="S5277" s="7"/>
    </row>
    <row r="5278" spans="2:19" x14ac:dyDescent="0.35">
      <c r="B5278" s="4">
        <v>45375</v>
      </c>
      <c r="C5278" s="7">
        <v>5.1712962962962961E-2</v>
      </c>
      <c r="D5278" t="s">
        <v>17</v>
      </c>
      <c r="E5278" t="s">
        <v>18</v>
      </c>
      <c r="F5278" s="3">
        <v>10</v>
      </c>
      <c r="H5278" s="4">
        <v>45375</v>
      </c>
      <c r="I5278" s="7">
        <v>0.29554398148148148</v>
      </c>
      <c r="J5278" t="s">
        <v>17</v>
      </c>
      <c r="K5278">
        <v>-455</v>
      </c>
      <c r="M5278" s="4"/>
      <c r="N5278" s="7"/>
      <c r="R5278" s="4"/>
      <c r="S5278" s="7"/>
    </row>
    <row r="5279" spans="2:19" x14ac:dyDescent="0.35">
      <c r="B5279" s="4">
        <v>45375</v>
      </c>
      <c r="C5279" s="7">
        <v>5.1712962962962961E-2</v>
      </c>
      <c r="D5279" t="s">
        <v>17</v>
      </c>
      <c r="E5279">
        <v>10</v>
      </c>
      <c r="H5279" s="4">
        <v>45375</v>
      </c>
      <c r="I5279" s="7">
        <v>0.29563657407407407</v>
      </c>
      <c r="J5279" t="s">
        <v>17</v>
      </c>
      <c r="K5279">
        <v>-423</v>
      </c>
      <c r="M5279" s="4"/>
      <c r="N5279" s="7"/>
      <c r="R5279" s="4"/>
      <c r="S5279" s="7"/>
    </row>
    <row r="5280" spans="2:19" x14ac:dyDescent="0.35">
      <c r="B5280" s="4">
        <v>45375</v>
      </c>
      <c r="C5280" s="7">
        <v>5.1805555555555556E-2</v>
      </c>
      <c r="D5280" t="s">
        <v>17</v>
      </c>
      <c r="E5280" t="s">
        <v>18</v>
      </c>
      <c r="F5280" s="3">
        <v>7</v>
      </c>
      <c r="H5280" s="4">
        <v>45375</v>
      </c>
      <c r="I5280" s="7">
        <v>0.29572916666666665</v>
      </c>
      <c r="J5280" t="s">
        <v>17</v>
      </c>
      <c r="K5280">
        <v>-427</v>
      </c>
      <c r="M5280" s="4"/>
      <c r="N5280" s="7"/>
      <c r="R5280" s="4"/>
      <c r="S5280" s="7"/>
    </row>
    <row r="5281" spans="2:19" x14ac:dyDescent="0.35">
      <c r="B5281" s="4">
        <v>45375</v>
      </c>
      <c r="C5281" s="7">
        <v>5.181712962962963E-2</v>
      </c>
      <c r="D5281" t="s">
        <v>17</v>
      </c>
      <c r="E5281">
        <v>7</v>
      </c>
      <c r="H5281" s="4">
        <v>45375</v>
      </c>
      <c r="I5281" s="7">
        <v>0.29582175925925924</v>
      </c>
      <c r="J5281" t="s">
        <v>17</v>
      </c>
      <c r="K5281">
        <v>-431</v>
      </c>
      <c r="M5281" s="4"/>
      <c r="N5281" s="7"/>
      <c r="R5281" s="4"/>
      <c r="S5281" s="7"/>
    </row>
    <row r="5282" spans="2:19" x14ac:dyDescent="0.35">
      <c r="B5282" s="4">
        <v>45375</v>
      </c>
      <c r="C5282" s="7">
        <v>5.1909722222222225E-2</v>
      </c>
      <c r="D5282" t="s">
        <v>17</v>
      </c>
      <c r="E5282" t="s">
        <v>18</v>
      </c>
      <c r="F5282" s="3">
        <v>3</v>
      </c>
      <c r="H5282" s="4">
        <v>45375</v>
      </c>
      <c r="I5282" s="7">
        <v>0.29590277777777779</v>
      </c>
      <c r="J5282" t="s">
        <v>17</v>
      </c>
      <c r="K5282">
        <v>-435</v>
      </c>
      <c r="M5282" s="4"/>
      <c r="N5282" s="7"/>
      <c r="R5282" s="4"/>
      <c r="S5282" s="7"/>
    </row>
    <row r="5283" spans="2:19" x14ac:dyDescent="0.35">
      <c r="B5283" s="4">
        <v>45375</v>
      </c>
      <c r="C5283" s="7">
        <v>5.1909722222222225E-2</v>
      </c>
      <c r="D5283" t="s">
        <v>17</v>
      </c>
      <c r="E5283">
        <v>3</v>
      </c>
      <c r="H5283" s="4">
        <v>45375</v>
      </c>
      <c r="I5283" s="7">
        <v>0.29598379629629629</v>
      </c>
      <c r="J5283" t="s">
        <v>17</v>
      </c>
      <c r="K5283">
        <v>-439</v>
      </c>
      <c r="M5283" s="4"/>
      <c r="N5283" s="7"/>
      <c r="R5283" s="4"/>
      <c r="S5283" s="7"/>
    </row>
    <row r="5284" spans="2:19" x14ac:dyDescent="0.35">
      <c r="B5284" s="4">
        <v>45375</v>
      </c>
      <c r="C5284" s="7">
        <v>5.199074074074074E-2</v>
      </c>
      <c r="D5284" t="s">
        <v>17</v>
      </c>
      <c r="E5284" t="s">
        <v>18</v>
      </c>
      <c r="F5284" s="3">
        <v>9</v>
      </c>
      <c r="H5284" s="4">
        <v>45375</v>
      </c>
      <c r="I5284" s="7">
        <v>0.29607638888888888</v>
      </c>
      <c r="J5284" t="s">
        <v>17</v>
      </c>
      <c r="K5284">
        <v>-443</v>
      </c>
      <c r="M5284" s="4"/>
      <c r="N5284" s="7"/>
      <c r="R5284" s="4"/>
      <c r="S5284" s="7"/>
    </row>
    <row r="5285" spans="2:19" x14ac:dyDescent="0.35">
      <c r="B5285" s="4">
        <v>45375</v>
      </c>
      <c r="C5285" s="7">
        <v>5.2002314814814814E-2</v>
      </c>
      <c r="D5285" t="s">
        <v>17</v>
      </c>
      <c r="E5285">
        <v>9</v>
      </c>
      <c r="H5285" s="4">
        <v>45375</v>
      </c>
      <c r="I5285" s="7">
        <v>0.29615740740740742</v>
      </c>
      <c r="J5285" t="s">
        <v>17</v>
      </c>
      <c r="K5285">
        <v>-447</v>
      </c>
      <c r="M5285" s="4"/>
      <c r="N5285" s="7"/>
      <c r="R5285" s="4"/>
      <c r="S5285" s="7"/>
    </row>
    <row r="5286" spans="2:19" x14ac:dyDescent="0.35">
      <c r="B5286" s="4">
        <v>45375</v>
      </c>
      <c r="C5286" s="7">
        <v>5.2071759259259262E-2</v>
      </c>
      <c r="D5286" t="s">
        <v>17</v>
      </c>
      <c r="E5286" t="s">
        <v>18</v>
      </c>
      <c r="F5286" s="3">
        <v>29</v>
      </c>
      <c r="H5286" s="4">
        <v>45375</v>
      </c>
      <c r="I5286" s="7">
        <v>0.29625000000000001</v>
      </c>
      <c r="J5286" t="s">
        <v>17</v>
      </c>
      <c r="K5286">
        <v>-451</v>
      </c>
      <c r="M5286" s="4"/>
      <c r="N5286" s="7"/>
      <c r="R5286" s="4"/>
      <c r="S5286" s="7"/>
    </row>
    <row r="5287" spans="2:19" x14ac:dyDescent="0.35">
      <c r="B5287" s="4">
        <v>45375</v>
      </c>
      <c r="C5287" s="7">
        <v>5.2083333333333336E-2</v>
      </c>
      <c r="D5287" t="s">
        <v>17</v>
      </c>
      <c r="E5287">
        <v>29</v>
      </c>
      <c r="H5287" s="4">
        <v>45375</v>
      </c>
      <c r="I5287" s="7">
        <v>0.29633101851851851</v>
      </c>
      <c r="J5287" t="s">
        <v>17</v>
      </c>
      <c r="K5287">
        <v>-455</v>
      </c>
      <c r="M5287" s="4"/>
      <c r="N5287" s="7"/>
      <c r="R5287" s="4"/>
      <c r="S5287" s="7"/>
    </row>
    <row r="5288" spans="2:19" x14ac:dyDescent="0.35">
      <c r="B5288" s="4">
        <v>45375</v>
      </c>
      <c r="C5288" s="7">
        <v>5.2164351851851851E-2</v>
      </c>
      <c r="D5288" t="s">
        <v>17</v>
      </c>
      <c r="E5288" t="s">
        <v>18</v>
      </c>
      <c r="F5288" s="3" t="s">
        <v>19</v>
      </c>
      <c r="H5288" s="4">
        <v>45375</v>
      </c>
      <c r="I5288" s="7">
        <v>0.2964236111111111</v>
      </c>
      <c r="J5288" t="s">
        <v>17</v>
      </c>
      <c r="K5288">
        <v>-458</v>
      </c>
      <c r="M5288" s="4"/>
      <c r="N5288" s="7"/>
      <c r="R5288" s="4"/>
      <c r="S5288" s="7"/>
    </row>
    <row r="5289" spans="2:19" x14ac:dyDescent="0.35">
      <c r="B5289" s="4">
        <v>45375</v>
      </c>
      <c r="C5289" s="7">
        <v>5.2164351851851851E-2</v>
      </c>
      <c r="D5289" t="s">
        <v>17</v>
      </c>
      <c r="E5289">
        <v>0</v>
      </c>
      <c r="H5289" s="4">
        <v>45375</v>
      </c>
      <c r="I5289" s="7">
        <v>0.29650462962962965</v>
      </c>
      <c r="J5289" t="s">
        <v>17</v>
      </c>
      <c r="K5289">
        <v>-462</v>
      </c>
      <c r="M5289" s="4"/>
      <c r="N5289" s="7"/>
      <c r="R5289" s="4"/>
      <c r="S5289" s="7"/>
    </row>
    <row r="5290" spans="2:19" x14ac:dyDescent="0.35">
      <c r="B5290" s="4">
        <v>45375</v>
      </c>
      <c r="C5290" s="7">
        <v>5.2256944444444446E-2</v>
      </c>
      <c r="D5290" t="s">
        <v>17</v>
      </c>
      <c r="E5290" t="s">
        <v>18</v>
      </c>
      <c r="F5290" s="3">
        <v>11</v>
      </c>
      <c r="H5290" s="4">
        <v>45375</v>
      </c>
      <c r="I5290" s="7">
        <v>0.29659722222222223</v>
      </c>
      <c r="J5290" t="s">
        <v>17</v>
      </c>
      <c r="K5290">
        <v>-466</v>
      </c>
      <c r="M5290" s="4"/>
      <c r="N5290" s="7"/>
      <c r="R5290" s="4"/>
      <c r="S5290" s="7"/>
    </row>
    <row r="5291" spans="2:19" x14ac:dyDescent="0.35">
      <c r="B5291" s="4">
        <v>45375</v>
      </c>
      <c r="C5291" s="7">
        <v>5.2256944444444446E-2</v>
      </c>
      <c r="D5291" t="s">
        <v>17</v>
      </c>
      <c r="E5291">
        <v>11</v>
      </c>
      <c r="H5291" s="4">
        <v>45375</v>
      </c>
      <c r="I5291" s="7">
        <v>0.29672453703703705</v>
      </c>
      <c r="J5291" t="s">
        <v>17</v>
      </c>
      <c r="K5291">
        <v>-434</v>
      </c>
      <c r="M5291" s="4"/>
      <c r="N5291" s="7"/>
      <c r="R5291" s="4"/>
      <c r="S5291" s="7"/>
    </row>
    <row r="5292" spans="2:19" x14ac:dyDescent="0.35">
      <c r="B5292" s="4">
        <v>45375</v>
      </c>
      <c r="C5292" s="7">
        <v>5.2337962962962961E-2</v>
      </c>
      <c r="D5292" t="s">
        <v>17</v>
      </c>
      <c r="E5292" t="s">
        <v>18</v>
      </c>
      <c r="F5292" s="3">
        <v>16</v>
      </c>
      <c r="H5292" s="4">
        <v>45375</v>
      </c>
      <c r="I5292" s="7">
        <v>0.29681712962962964</v>
      </c>
      <c r="J5292" t="s">
        <v>17</v>
      </c>
      <c r="K5292">
        <v>-438</v>
      </c>
      <c r="M5292" s="4"/>
      <c r="N5292" s="7"/>
      <c r="R5292" s="4"/>
      <c r="S5292" s="7"/>
    </row>
    <row r="5293" spans="2:19" x14ac:dyDescent="0.35">
      <c r="B5293" s="4">
        <v>45375</v>
      </c>
      <c r="C5293" s="7">
        <v>5.2349537037037035E-2</v>
      </c>
      <c r="D5293" t="s">
        <v>17</v>
      </c>
      <c r="E5293">
        <v>16</v>
      </c>
      <c r="H5293" s="4">
        <v>45375</v>
      </c>
      <c r="I5293" s="7">
        <v>0.29690972222222223</v>
      </c>
      <c r="J5293" t="s">
        <v>17</v>
      </c>
      <c r="K5293">
        <v>-442</v>
      </c>
      <c r="M5293" s="4"/>
      <c r="N5293" s="7"/>
      <c r="R5293" s="4"/>
      <c r="S5293" s="7"/>
    </row>
    <row r="5294" spans="2:19" x14ac:dyDescent="0.35">
      <c r="B5294" s="4">
        <v>45375</v>
      </c>
      <c r="C5294" s="7">
        <v>5.2430555555555557E-2</v>
      </c>
      <c r="D5294" t="s">
        <v>17</v>
      </c>
      <c r="E5294" t="s">
        <v>18</v>
      </c>
      <c r="F5294" s="3">
        <v>5</v>
      </c>
      <c r="H5294" s="4">
        <v>45375</v>
      </c>
      <c r="I5294" s="7">
        <v>0.29699074074074072</v>
      </c>
      <c r="J5294" t="s">
        <v>17</v>
      </c>
      <c r="K5294">
        <v>-446</v>
      </c>
      <c r="M5294" s="4"/>
      <c r="N5294" s="7"/>
      <c r="R5294" s="4"/>
      <c r="S5294" s="7"/>
    </row>
    <row r="5295" spans="2:19" x14ac:dyDescent="0.35">
      <c r="B5295" s="4">
        <v>45375</v>
      </c>
      <c r="C5295" s="7">
        <v>5.2430555555555557E-2</v>
      </c>
      <c r="D5295" t="s">
        <v>17</v>
      </c>
      <c r="E5295">
        <v>5</v>
      </c>
      <c r="H5295" s="4">
        <v>45375</v>
      </c>
      <c r="I5295" s="7">
        <v>0.29707175925925927</v>
      </c>
      <c r="J5295" t="s">
        <v>17</v>
      </c>
      <c r="K5295">
        <v>-450</v>
      </c>
      <c r="M5295" s="4"/>
      <c r="N5295" s="7"/>
      <c r="R5295" s="4"/>
      <c r="S5295" s="7"/>
    </row>
    <row r="5296" spans="2:19" x14ac:dyDescent="0.35">
      <c r="B5296" s="4">
        <v>45375</v>
      </c>
      <c r="C5296" s="7">
        <v>5.2523148148148145E-2</v>
      </c>
      <c r="D5296" t="s">
        <v>17</v>
      </c>
      <c r="E5296" t="s">
        <v>18</v>
      </c>
      <c r="F5296" s="3">
        <v>20</v>
      </c>
      <c r="H5296" s="4">
        <v>45375</v>
      </c>
      <c r="I5296" s="7">
        <v>0.29715277777777777</v>
      </c>
      <c r="J5296" t="s">
        <v>17</v>
      </c>
      <c r="K5296">
        <v>-452</v>
      </c>
      <c r="M5296" s="4"/>
      <c r="N5296" s="7"/>
      <c r="R5296" s="4"/>
      <c r="S5296" s="7"/>
    </row>
    <row r="5297" spans="2:19" x14ac:dyDescent="0.35">
      <c r="B5297" s="4">
        <v>45375</v>
      </c>
      <c r="C5297" s="7">
        <v>5.2523148148148145E-2</v>
      </c>
      <c r="D5297" t="s">
        <v>17</v>
      </c>
      <c r="E5297">
        <v>20</v>
      </c>
      <c r="H5297" s="4">
        <v>45375</v>
      </c>
      <c r="I5297" s="7">
        <v>0.29724537037037035</v>
      </c>
      <c r="J5297" t="s">
        <v>17</v>
      </c>
      <c r="K5297">
        <v>-456</v>
      </c>
      <c r="M5297" s="4"/>
      <c r="N5297" s="7"/>
      <c r="R5297" s="4"/>
      <c r="S5297" s="7"/>
    </row>
    <row r="5298" spans="2:19" x14ac:dyDescent="0.35">
      <c r="B5298" s="4">
        <v>45375</v>
      </c>
      <c r="C5298" s="7">
        <v>5.2604166666666667E-2</v>
      </c>
      <c r="D5298" t="s">
        <v>17</v>
      </c>
      <c r="E5298" t="s">
        <v>18</v>
      </c>
      <c r="F5298" s="3">
        <v>14</v>
      </c>
      <c r="H5298" s="4">
        <v>45375</v>
      </c>
      <c r="I5298" s="7">
        <v>0.29736111111111113</v>
      </c>
      <c r="J5298" t="s">
        <v>17</v>
      </c>
      <c r="K5298">
        <v>-460</v>
      </c>
      <c r="M5298" s="4"/>
      <c r="N5298" s="7"/>
      <c r="R5298" s="4"/>
      <c r="S5298" s="7"/>
    </row>
    <row r="5299" spans="2:19" x14ac:dyDescent="0.35">
      <c r="B5299" s="4">
        <v>45375</v>
      </c>
      <c r="C5299" s="7">
        <v>5.2604166666666667E-2</v>
      </c>
      <c r="D5299" t="s">
        <v>17</v>
      </c>
      <c r="E5299">
        <v>14</v>
      </c>
      <c r="H5299" s="4">
        <v>45375</v>
      </c>
      <c r="I5299" s="7">
        <v>0.29745370370370372</v>
      </c>
      <c r="J5299" t="s">
        <v>17</v>
      </c>
      <c r="K5299">
        <v>-462</v>
      </c>
      <c r="M5299" s="4"/>
      <c r="N5299" s="7"/>
      <c r="R5299" s="4"/>
      <c r="S5299" s="7"/>
    </row>
    <row r="5300" spans="2:19" x14ac:dyDescent="0.35">
      <c r="B5300" s="4">
        <v>45375</v>
      </c>
      <c r="C5300" s="7">
        <v>5.2696759259259263E-2</v>
      </c>
      <c r="D5300" t="s">
        <v>17</v>
      </c>
      <c r="E5300" t="s">
        <v>18</v>
      </c>
      <c r="F5300" s="3">
        <v>21</v>
      </c>
      <c r="H5300" s="4">
        <v>45375</v>
      </c>
      <c r="I5300" s="7">
        <v>0.29754629629629631</v>
      </c>
      <c r="J5300" t="s">
        <v>17</v>
      </c>
      <c r="K5300">
        <v>-466</v>
      </c>
      <c r="M5300" s="4"/>
      <c r="N5300" s="7"/>
      <c r="R5300" s="4"/>
      <c r="S5300" s="7"/>
    </row>
    <row r="5301" spans="2:19" x14ac:dyDescent="0.35">
      <c r="B5301" s="4">
        <v>45375</v>
      </c>
      <c r="C5301" s="7">
        <v>5.2696759259259263E-2</v>
      </c>
      <c r="D5301" t="s">
        <v>17</v>
      </c>
      <c r="E5301">
        <v>21</v>
      </c>
      <c r="H5301" s="4">
        <v>45375</v>
      </c>
      <c r="I5301" s="7">
        <v>0.2976273148148148</v>
      </c>
      <c r="J5301" t="s">
        <v>17</v>
      </c>
      <c r="K5301">
        <v>-470</v>
      </c>
      <c r="M5301" s="4"/>
      <c r="N5301" s="7"/>
      <c r="R5301" s="4"/>
      <c r="S5301" s="7"/>
    </row>
    <row r="5302" spans="2:19" x14ac:dyDescent="0.35">
      <c r="B5302" s="4">
        <v>45375</v>
      </c>
      <c r="C5302" s="7">
        <v>5.2800925925925925E-2</v>
      </c>
      <c r="D5302" t="s">
        <v>17</v>
      </c>
      <c r="E5302" t="s">
        <v>18</v>
      </c>
      <c r="F5302" s="3">
        <v>19</v>
      </c>
      <c r="H5302" s="4">
        <v>45375</v>
      </c>
      <c r="I5302" s="7">
        <v>0.29771990740740739</v>
      </c>
      <c r="J5302" t="s">
        <v>17</v>
      </c>
      <c r="K5302">
        <v>-474</v>
      </c>
      <c r="M5302" s="4"/>
      <c r="N5302" s="7"/>
      <c r="R5302" s="4"/>
      <c r="S5302" s="7"/>
    </row>
    <row r="5303" spans="2:19" x14ac:dyDescent="0.35">
      <c r="B5303" s="4">
        <v>45375</v>
      </c>
      <c r="C5303" s="7">
        <v>5.2800925925925925E-2</v>
      </c>
      <c r="D5303" t="s">
        <v>17</v>
      </c>
      <c r="E5303">
        <v>19</v>
      </c>
      <c r="H5303" s="4">
        <v>45375</v>
      </c>
      <c r="I5303" s="7">
        <v>0.29780092592592594</v>
      </c>
      <c r="J5303" t="s">
        <v>17</v>
      </c>
      <c r="K5303">
        <v>-478</v>
      </c>
      <c r="M5303" s="4"/>
      <c r="N5303" s="7"/>
      <c r="R5303" s="4"/>
      <c r="S5303" s="7"/>
    </row>
    <row r="5304" spans="2:19" x14ac:dyDescent="0.35">
      <c r="B5304" s="4">
        <v>45375</v>
      </c>
      <c r="C5304" s="7">
        <v>5.2881944444444447E-2</v>
      </c>
      <c r="D5304" t="s">
        <v>17</v>
      </c>
      <c r="E5304" t="s">
        <v>18</v>
      </c>
      <c r="F5304" s="3">
        <v>33</v>
      </c>
      <c r="H5304" s="4">
        <v>45375</v>
      </c>
      <c r="I5304" s="7">
        <v>0.29789351851851853</v>
      </c>
      <c r="J5304" t="s">
        <v>17</v>
      </c>
      <c r="K5304">
        <v>-481</v>
      </c>
      <c r="M5304" s="4"/>
      <c r="N5304" s="7"/>
      <c r="R5304" s="4"/>
      <c r="S5304" s="7"/>
    </row>
    <row r="5305" spans="2:19" x14ac:dyDescent="0.35">
      <c r="B5305" s="4">
        <v>45375</v>
      </c>
      <c r="C5305" s="7">
        <v>5.2881944444444447E-2</v>
      </c>
      <c r="D5305" t="s">
        <v>17</v>
      </c>
      <c r="E5305">
        <v>33</v>
      </c>
      <c r="H5305" s="4">
        <v>45375</v>
      </c>
      <c r="I5305" s="7">
        <v>0.29797453703703702</v>
      </c>
      <c r="J5305" t="s">
        <v>17</v>
      </c>
      <c r="K5305">
        <v>-485</v>
      </c>
      <c r="M5305" s="4"/>
      <c r="N5305" s="7"/>
      <c r="R5305" s="4"/>
      <c r="S5305" s="7"/>
    </row>
    <row r="5306" spans="2:19" x14ac:dyDescent="0.35">
      <c r="B5306" s="4">
        <v>45375</v>
      </c>
      <c r="C5306" s="7">
        <v>5.2962962962962962E-2</v>
      </c>
      <c r="D5306" t="s">
        <v>17</v>
      </c>
      <c r="E5306" t="s">
        <v>18</v>
      </c>
      <c r="F5306" s="3">
        <v>30</v>
      </c>
      <c r="H5306" s="4">
        <v>45375</v>
      </c>
      <c r="I5306" s="7">
        <v>0.29806712962962961</v>
      </c>
      <c r="J5306" t="s">
        <v>17</v>
      </c>
      <c r="K5306">
        <v>-489</v>
      </c>
      <c r="M5306" s="4"/>
      <c r="N5306" s="7"/>
      <c r="R5306" s="4"/>
      <c r="S5306" s="7"/>
    </row>
    <row r="5307" spans="2:19" x14ac:dyDescent="0.35">
      <c r="B5307" s="4">
        <v>45375</v>
      </c>
      <c r="C5307" s="7">
        <v>5.2974537037037035E-2</v>
      </c>
      <c r="D5307" t="s">
        <v>17</v>
      </c>
      <c r="E5307">
        <v>30</v>
      </c>
      <c r="H5307" s="4">
        <v>45375</v>
      </c>
      <c r="I5307" s="7">
        <v>0.29814814814814816</v>
      </c>
      <c r="J5307" t="s">
        <v>17</v>
      </c>
      <c r="K5307">
        <v>-493</v>
      </c>
      <c r="M5307" s="4"/>
      <c r="N5307" s="7"/>
      <c r="R5307" s="4"/>
      <c r="S5307" s="7"/>
    </row>
    <row r="5308" spans="2:19" x14ac:dyDescent="0.35">
      <c r="B5308" s="4">
        <v>45375</v>
      </c>
      <c r="C5308" s="7">
        <v>5.3055555555555557E-2</v>
      </c>
      <c r="D5308" t="s">
        <v>17</v>
      </c>
      <c r="E5308" t="s">
        <v>18</v>
      </c>
      <c r="F5308" s="3">
        <v>13</v>
      </c>
      <c r="H5308" s="4">
        <v>45375</v>
      </c>
      <c r="I5308" s="7">
        <v>0.29822916666666666</v>
      </c>
      <c r="J5308" t="s">
        <v>17</v>
      </c>
      <c r="K5308">
        <v>-497</v>
      </c>
      <c r="M5308" s="4"/>
      <c r="N5308" s="7"/>
      <c r="R5308" s="4"/>
      <c r="S5308" s="7"/>
    </row>
    <row r="5309" spans="2:19" x14ac:dyDescent="0.35">
      <c r="B5309" s="4">
        <v>45375</v>
      </c>
      <c r="C5309" s="7">
        <v>5.3055555555555557E-2</v>
      </c>
      <c r="D5309" t="s">
        <v>17</v>
      </c>
      <c r="E5309">
        <v>13</v>
      </c>
      <c r="H5309" s="4">
        <v>45375</v>
      </c>
      <c r="I5309" s="7">
        <v>0.29832175925925924</v>
      </c>
      <c r="J5309" t="s">
        <v>17</v>
      </c>
      <c r="K5309">
        <v>-501</v>
      </c>
      <c r="M5309" s="4"/>
      <c r="N5309" s="7"/>
      <c r="R5309" s="4"/>
      <c r="S5309" s="7"/>
    </row>
    <row r="5310" spans="2:19" x14ac:dyDescent="0.35">
      <c r="B5310" s="4">
        <v>45375</v>
      </c>
      <c r="C5310" s="7">
        <v>5.3136574074074072E-2</v>
      </c>
      <c r="D5310" t="s">
        <v>17</v>
      </c>
      <c r="E5310" t="s">
        <v>18</v>
      </c>
      <c r="F5310" s="3">
        <v>20</v>
      </c>
      <c r="H5310" s="4">
        <v>45375</v>
      </c>
      <c r="I5310" s="7">
        <v>0.29840277777777779</v>
      </c>
      <c r="J5310" t="s">
        <v>17</v>
      </c>
      <c r="K5310">
        <v>-505</v>
      </c>
      <c r="M5310" s="4"/>
      <c r="N5310" s="7"/>
      <c r="R5310" s="4"/>
      <c r="S5310" s="7"/>
    </row>
    <row r="5311" spans="2:19" x14ac:dyDescent="0.35">
      <c r="B5311" s="4">
        <v>45375</v>
      </c>
      <c r="C5311" s="7">
        <v>5.3148148148148146E-2</v>
      </c>
      <c r="D5311" t="s">
        <v>17</v>
      </c>
      <c r="E5311">
        <v>20</v>
      </c>
      <c r="H5311" s="4">
        <v>45375</v>
      </c>
      <c r="I5311" s="7">
        <v>0.29848379629629629</v>
      </c>
      <c r="J5311" t="s">
        <v>17</v>
      </c>
      <c r="K5311">
        <v>-509</v>
      </c>
      <c r="M5311" s="4"/>
      <c r="N5311" s="7"/>
      <c r="R5311" s="4"/>
      <c r="S5311" s="7"/>
    </row>
    <row r="5312" spans="2:19" x14ac:dyDescent="0.35">
      <c r="B5312" s="4">
        <v>45375</v>
      </c>
      <c r="C5312" s="7">
        <v>5.3229166666666668E-2</v>
      </c>
      <c r="D5312" t="s">
        <v>17</v>
      </c>
      <c r="E5312" t="s">
        <v>18</v>
      </c>
      <c r="F5312" s="3">
        <v>29</v>
      </c>
      <c r="H5312" s="4">
        <v>45375</v>
      </c>
      <c r="I5312" s="7">
        <v>0.29858796296296297</v>
      </c>
      <c r="J5312" t="s">
        <v>17</v>
      </c>
      <c r="K5312">
        <v>-511</v>
      </c>
      <c r="M5312" s="4"/>
      <c r="N5312" s="7"/>
      <c r="R5312" s="4"/>
      <c r="S5312" s="7"/>
    </row>
    <row r="5313" spans="2:19" x14ac:dyDescent="0.35">
      <c r="B5313" s="4">
        <v>45375</v>
      </c>
      <c r="C5313" s="7">
        <v>5.3229166666666668E-2</v>
      </c>
      <c r="D5313" t="s">
        <v>17</v>
      </c>
      <c r="E5313">
        <v>29</v>
      </c>
      <c r="H5313" s="4">
        <v>45375</v>
      </c>
      <c r="I5313" s="7">
        <v>0.29866898148148147</v>
      </c>
      <c r="J5313" t="s">
        <v>17</v>
      </c>
      <c r="K5313">
        <v>-515</v>
      </c>
      <c r="M5313" s="4"/>
      <c r="N5313" s="7"/>
      <c r="R5313" s="4"/>
      <c r="S5313" s="7"/>
    </row>
    <row r="5314" spans="2:19" x14ac:dyDescent="0.35">
      <c r="B5314" s="4">
        <v>45375</v>
      </c>
      <c r="C5314" s="7">
        <v>5.3310185185185183E-2</v>
      </c>
      <c r="D5314" t="s">
        <v>17</v>
      </c>
      <c r="E5314" t="s">
        <v>18</v>
      </c>
      <c r="F5314" s="3">
        <v>26</v>
      </c>
      <c r="H5314" s="4">
        <v>45375</v>
      </c>
      <c r="I5314" s="7">
        <v>0.29875000000000002</v>
      </c>
      <c r="J5314" t="s">
        <v>17</v>
      </c>
      <c r="K5314">
        <v>-519</v>
      </c>
      <c r="M5314" s="4"/>
      <c r="N5314" s="7"/>
      <c r="R5314" s="4"/>
      <c r="S5314" s="7"/>
    </row>
    <row r="5315" spans="2:19" x14ac:dyDescent="0.35">
      <c r="B5315" s="4">
        <v>45375</v>
      </c>
      <c r="C5315" s="7">
        <v>5.3310185185185183E-2</v>
      </c>
      <c r="D5315" t="s">
        <v>17</v>
      </c>
      <c r="E5315">
        <v>26</v>
      </c>
      <c r="H5315" s="4">
        <v>45375</v>
      </c>
      <c r="I5315" s="7">
        <v>0.2988425925925926</v>
      </c>
      <c r="J5315" t="s">
        <v>17</v>
      </c>
      <c r="K5315">
        <v>-523</v>
      </c>
      <c r="M5315" s="4"/>
      <c r="N5315" s="7"/>
      <c r="R5315" s="4"/>
      <c r="S5315" s="7"/>
    </row>
    <row r="5316" spans="2:19" x14ac:dyDescent="0.35">
      <c r="B5316" s="4">
        <v>45375</v>
      </c>
      <c r="C5316" s="7">
        <v>5.3402777777777778E-2</v>
      </c>
      <c r="D5316" t="s">
        <v>17</v>
      </c>
      <c r="E5316" t="s">
        <v>18</v>
      </c>
      <c r="F5316" s="3">
        <v>5</v>
      </c>
      <c r="H5316" s="4">
        <v>45375</v>
      </c>
      <c r="I5316" s="7">
        <v>0.2989236111111111</v>
      </c>
      <c r="J5316" t="s">
        <v>17</v>
      </c>
      <c r="K5316">
        <v>-527</v>
      </c>
      <c r="M5316" s="4"/>
      <c r="N5316" s="7"/>
      <c r="R5316" s="4"/>
      <c r="S5316" s="7"/>
    </row>
    <row r="5317" spans="2:19" x14ac:dyDescent="0.35">
      <c r="B5317" s="4">
        <v>45375</v>
      </c>
      <c r="C5317" s="7">
        <v>5.3402777777777778E-2</v>
      </c>
      <c r="D5317" t="s">
        <v>17</v>
      </c>
      <c r="E5317">
        <v>5</v>
      </c>
      <c r="H5317" s="4">
        <v>45375</v>
      </c>
      <c r="I5317" s="7">
        <v>0.29901620370370369</v>
      </c>
      <c r="J5317" t="s">
        <v>17</v>
      </c>
      <c r="K5317">
        <v>-531</v>
      </c>
      <c r="M5317" s="4"/>
      <c r="N5317" s="7"/>
      <c r="R5317" s="4"/>
      <c r="S5317" s="7"/>
    </row>
    <row r="5318" spans="2:19" x14ac:dyDescent="0.35">
      <c r="B5318" s="4">
        <v>45375</v>
      </c>
      <c r="C5318" s="7">
        <v>5.3506944444444447E-2</v>
      </c>
      <c r="D5318" t="s">
        <v>17</v>
      </c>
      <c r="E5318" t="s">
        <v>18</v>
      </c>
      <c r="F5318" s="3">
        <v>17</v>
      </c>
      <c r="H5318" s="4">
        <v>45375</v>
      </c>
      <c r="I5318" s="7">
        <v>0.29910879629629628</v>
      </c>
      <c r="J5318" t="s">
        <v>17</v>
      </c>
      <c r="K5318">
        <v>-535</v>
      </c>
      <c r="M5318" s="4"/>
      <c r="N5318" s="7"/>
      <c r="R5318" s="4"/>
      <c r="S5318" s="7"/>
    </row>
    <row r="5319" spans="2:19" x14ac:dyDescent="0.35">
      <c r="B5319" s="4">
        <v>45375</v>
      </c>
      <c r="C5319" s="7">
        <v>5.3506944444444447E-2</v>
      </c>
      <c r="D5319" t="s">
        <v>17</v>
      </c>
      <c r="E5319">
        <v>17</v>
      </c>
      <c r="H5319" s="4">
        <v>45375</v>
      </c>
      <c r="I5319" s="7">
        <v>0.29920138888888886</v>
      </c>
      <c r="J5319" t="s">
        <v>17</v>
      </c>
      <c r="K5319">
        <v>-539</v>
      </c>
      <c r="M5319" s="4"/>
      <c r="N5319" s="7"/>
      <c r="R5319" s="4"/>
      <c r="S5319" s="7"/>
    </row>
    <row r="5320" spans="2:19" x14ac:dyDescent="0.35">
      <c r="B5320" s="4">
        <v>45375</v>
      </c>
      <c r="C5320" s="7">
        <v>5.3587962962962962E-2</v>
      </c>
      <c r="D5320" t="s">
        <v>17</v>
      </c>
      <c r="E5320" t="s">
        <v>18</v>
      </c>
      <c r="F5320" s="3">
        <v>28</v>
      </c>
      <c r="H5320" s="4">
        <v>45375</v>
      </c>
      <c r="I5320" s="7">
        <v>0.29928240740740741</v>
      </c>
      <c r="J5320" t="s">
        <v>17</v>
      </c>
      <c r="K5320">
        <v>-542</v>
      </c>
      <c r="M5320" s="4"/>
      <c r="N5320" s="7"/>
      <c r="R5320" s="4"/>
      <c r="S5320" s="7"/>
    </row>
    <row r="5321" spans="2:19" x14ac:dyDescent="0.35">
      <c r="B5321" s="4">
        <v>45375</v>
      </c>
      <c r="C5321" s="7">
        <v>5.3587962962962962E-2</v>
      </c>
      <c r="D5321" t="s">
        <v>17</v>
      </c>
      <c r="E5321">
        <v>28</v>
      </c>
      <c r="H5321" s="4">
        <v>45375</v>
      </c>
      <c r="I5321" s="7">
        <v>0.299375</v>
      </c>
      <c r="J5321" t="s">
        <v>17</v>
      </c>
      <c r="K5321">
        <v>-546</v>
      </c>
      <c r="M5321" s="4"/>
      <c r="N5321" s="7"/>
      <c r="R5321" s="4"/>
      <c r="S5321" s="7"/>
    </row>
    <row r="5322" spans="2:19" x14ac:dyDescent="0.35">
      <c r="B5322" s="4">
        <v>45375</v>
      </c>
      <c r="C5322" s="7">
        <v>5.3692129629629631E-2</v>
      </c>
      <c r="D5322" t="s">
        <v>17</v>
      </c>
      <c r="E5322" t="s">
        <v>18</v>
      </c>
      <c r="F5322" s="3">
        <v>22</v>
      </c>
      <c r="H5322" s="4">
        <v>45375</v>
      </c>
      <c r="I5322" s="7">
        <v>0.29946759259259259</v>
      </c>
      <c r="J5322" t="s">
        <v>17</v>
      </c>
      <c r="K5322">
        <v>-514</v>
      </c>
      <c r="M5322" s="4"/>
      <c r="N5322" s="7"/>
      <c r="R5322" s="4"/>
      <c r="S5322" s="7"/>
    </row>
    <row r="5323" spans="2:19" x14ac:dyDescent="0.35">
      <c r="B5323" s="4">
        <v>45375</v>
      </c>
      <c r="C5323" s="7">
        <v>5.3703703703703705E-2</v>
      </c>
      <c r="D5323" t="s">
        <v>17</v>
      </c>
      <c r="E5323">
        <v>22</v>
      </c>
      <c r="H5323" s="4">
        <v>45375</v>
      </c>
      <c r="I5323" s="7">
        <v>0.29956018518518518</v>
      </c>
      <c r="J5323" t="s">
        <v>17</v>
      </c>
      <c r="K5323">
        <v>-518</v>
      </c>
      <c r="M5323" s="4"/>
      <c r="N5323" s="7"/>
      <c r="R5323" s="4"/>
      <c r="S5323" s="7"/>
    </row>
    <row r="5324" spans="2:19" x14ac:dyDescent="0.35">
      <c r="B5324" s="4">
        <v>45375</v>
      </c>
      <c r="C5324" s="7">
        <v>5.378472222222222E-2</v>
      </c>
      <c r="D5324" t="s">
        <v>17</v>
      </c>
      <c r="E5324" t="s">
        <v>18</v>
      </c>
      <c r="F5324" s="3">
        <v>31</v>
      </c>
      <c r="H5324" s="4">
        <v>45375</v>
      </c>
      <c r="I5324" s="7">
        <v>0.29964120370370373</v>
      </c>
      <c r="J5324" t="s">
        <v>17</v>
      </c>
      <c r="K5324">
        <v>-522</v>
      </c>
      <c r="M5324" s="4"/>
      <c r="N5324" s="7"/>
      <c r="R5324" s="4"/>
      <c r="S5324" s="7"/>
    </row>
    <row r="5325" spans="2:19" x14ac:dyDescent="0.35">
      <c r="B5325" s="4">
        <v>45375</v>
      </c>
      <c r="C5325" s="7">
        <v>5.378472222222222E-2</v>
      </c>
      <c r="D5325" t="s">
        <v>17</v>
      </c>
      <c r="E5325">
        <v>31</v>
      </c>
      <c r="H5325" s="4">
        <v>45375</v>
      </c>
      <c r="I5325" s="7">
        <v>0.29973379629629632</v>
      </c>
      <c r="J5325" t="s">
        <v>17</v>
      </c>
      <c r="K5325">
        <v>-526</v>
      </c>
      <c r="M5325" s="4"/>
      <c r="N5325" s="7"/>
      <c r="R5325" s="4"/>
      <c r="S5325" s="7"/>
    </row>
    <row r="5326" spans="2:19" x14ac:dyDescent="0.35">
      <c r="B5326" s="4">
        <v>45375</v>
      </c>
      <c r="C5326" s="7">
        <v>5.3865740740740742E-2</v>
      </c>
      <c r="D5326" t="s">
        <v>17</v>
      </c>
      <c r="E5326" t="s">
        <v>18</v>
      </c>
      <c r="F5326" s="3">
        <v>32</v>
      </c>
      <c r="H5326" s="4">
        <v>45375</v>
      </c>
      <c r="I5326" s="7">
        <v>0.29981481481481481</v>
      </c>
      <c r="J5326" t="s">
        <v>17</v>
      </c>
      <c r="K5326">
        <v>-530</v>
      </c>
      <c r="M5326" s="4"/>
      <c r="N5326" s="7"/>
      <c r="R5326" s="4"/>
      <c r="S5326" s="7"/>
    </row>
    <row r="5327" spans="2:19" x14ac:dyDescent="0.35">
      <c r="B5327" s="4">
        <v>45375</v>
      </c>
      <c r="C5327" s="7">
        <v>5.3877314814814815E-2</v>
      </c>
      <c r="D5327" t="s">
        <v>17</v>
      </c>
      <c r="E5327">
        <v>32</v>
      </c>
      <c r="H5327" s="4">
        <v>45375</v>
      </c>
      <c r="I5327" s="7">
        <v>0.29989583333333331</v>
      </c>
      <c r="J5327" t="s">
        <v>17</v>
      </c>
      <c r="K5327">
        <v>-498</v>
      </c>
      <c r="M5327" s="4"/>
      <c r="N5327" s="7"/>
      <c r="R5327" s="4"/>
      <c r="S5327" s="7"/>
    </row>
    <row r="5328" spans="2:19" x14ac:dyDescent="0.35">
      <c r="B5328" s="4">
        <v>45375</v>
      </c>
      <c r="C5328" s="7">
        <v>5.3969907407407404E-2</v>
      </c>
      <c r="D5328" t="s">
        <v>17</v>
      </c>
      <c r="E5328" t="s">
        <v>18</v>
      </c>
      <c r="F5328" s="3">
        <v>14</v>
      </c>
      <c r="H5328" s="4">
        <v>45375</v>
      </c>
      <c r="I5328" s="7">
        <v>0.3</v>
      </c>
      <c r="J5328" t="s">
        <v>17</v>
      </c>
      <c r="K5328">
        <v>-502</v>
      </c>
      <c r="M5328" s="4"/>
      <c r="N5328" s="7"/>
      <c r="R5328" s="4"/>
      <c r="S5328" s="7"/>
    </row>
    <row r="5329" spans="2:19" x14ac:dyDescent="0.35">
      <c r="B5329" s="4">
        <v>45375</v>
      </c>
      <c r="C5329" s="7">
        <v>5.3969907407407404E-2</v>
      </c>
      <c r="D5329" t="s">
        <v>17</v>
      </c>
      <c r="E5329">
        <v>14</v>
      </c>
      <c r="H5329" s="4">
        <v>45375</v>
      </c>
      <c r="I5329" s="7">
        <v>0.30009259259259258</v>
      </c>
      <c r="J5329" t="s">
        <v>17</v>
      </c>
      <c r="K5329">
        <v>-506</v>
      </c>
      <c r="M5329" s="4"/>
      <c r="N5329" s="7"/>
      <c r="R5329" s="4"/>
      <c r="S5329" s="7"/>
    </row>
    <row r="5330" spans="2:19" x14ac:dyDescent="0.35">
      <c r="B5330" s="4">
        <v>45375</v>
      </c>
      <c r="C5330" s="7">
        <v>5.4074074074074073E-2</v>
      </c>
      <c r="D5330" t="s">
        <v>17</v>
      </c>
      <c r="E5330" t="s">
        <v>18</v>
      </c>
      <c r="F5330" s="3">
        <v>16</v>
      </c>
      <c r="H5330" s="4">
        <v>45375</v>
      </c>
      <c r="I5330" s="7">
        <v>0.30017361111111113</v>
      </c>
      <c r="J5330" t="s">
        <v>17</v>
      </c>
      <c r="K5330">
        <v>-510</v>
      </c>
      <c r="M5330" s="4"/>
      <c r="N5330" s="7"/>
      <c r="R5330" s="4"/>
      <c r="S5330" s="7"/>
    </row>
    <row r="5331" spans="2:19" x14ac:dyDescent="0.35">
      <c r="B5331" s="4">
        <v>45375</v>
      </c>
      <c r="C5331" s="7">
        <v>5.4074074074074073E-2</v>
      </c>
      <c r="D5331" t="s">
        <v>17</v>
      </c>
      <c r="E5331">
        <v>16</v>
      </c>
      <c r="H5331" s="4">
        <v>45375</v>
      </c>
      <c r="I5331" s="7">
        <v>0.30026620370370372</v>
      </c>
      <c r="J5331" t="s">
        <v>17</v>
      </c>
      <c r="K5331">
        <v>-513</v>
      </c>
      <c r="M5331" s="4"/>
      <c r="N5331" s="7"/>
      <c r="R5331" s="4"/>
      <c r="S5331" s="7"/>
    </row>
    <row r="5332" spans="2:19" x14ac:dyDescent="0.35">
      <c r="B5332" s="4">
        <v>45375</v>
      </c>
      <c r="C5332" s="7">
        <v>5.4155092592592595E-2</v>
      </c>
      <c r="D5332" t="s">
        <v>17</v>
      </c>
      <c r="E5332" t="s">
        <v>18</v>
      </c>
      <c r="F5332" s="3">
        <v>6</v>
      </c>
      <c r="H5332" s="4">
        <v>45375</v>
      </c>
      <c r="I5332" s="7">
        <v>0.30034722222222221</v>
      </c>
      <c r="J5332" t="s">
        <v>17</v>
      </c>
      <c r="K5332">
        <v>-517</v>
      </c>
      <c r="M5332" s="4"/>
      <c r="N5332" s="7"/>
      <c r="R5332" s="4"/>
      <c r="S5332" s="7"/>
    </row>
    <row r="5333" spans="2:19" x14ac:dyDescent="0.35">
      <c r="B5333" s="4">
        <v>45375</v>
      </c>
      <c r="C5333" s="7">
        <v>5.4166666666666669E-2</v>
      </c>
      <c r="D5333" t="s">
        <v>17</v>
      </c>
      <c r="E5333">
        <v>6</v>
      </c>
      <c r="H5333" s="4">
        <v>45375</v>
      </c>
      <c r="I5333" s="7">
        <v>0.3004398148148148</v>
      </c>
      <c r="J5333" t="s">
        <v>17</v>
      </c>
      <c r="K5333">
        <v>-521</v>
      </c>
      <c r="M5333" s="4"/>
      <c r="N5333" s="7"/>
      <c r="R5333" s="4"/>
      <c r="S5333" s="7"/>
    </row>
    <row r="5334" spans="2:19" x14ac:dyDescent="0.35">
      <c r="B5334" s="4">
        <v>45375</v>
      </c>
      <c r="C5334" s="7">
        <v>5.4247685185185184E-2</v>
      </c>
      <c r="D5334" t="s">
        <v>17</v>
      </c>
      <c r="E5334" t="s">
        <v>18</v>
      </c>
      <c r="F5334" s="3">
        <v>17</v>
      </c>
      <c r="H5334" s="4">
        <v>45375</v>
      </c>
      <c r="I5334" s="7">
        <v>0.30052083333333335</v>
      </c>
      <c r="J5334" t="s">
        <v>17</v>
      </c>
      <c r="K5334">
        <v>-525</v>
      </c>
      <c r="M5334" s="4"/>
      <c r="N5334" s="7"/>
      <c r="R5334" s="4"/>
      <c r="S5334" s="7"/>
    </row>
    <row r="5335" spans="2:19" x14ac:dyDescent="0.35">
      <c r="B5335" s="4">
        <v>45375</v>
      </c>
      <c r="C5335" s="7">
        <v>5.4247685185185184E-2</v>
      </c>
      <c r="D5335" t="s">
        <v>17</v>
      </c>
      <c r="E5335">
        <v>17</v>
      </c>
      <c r="H5335" s="4">
        <v>45375</v>
      </c>
      <c r="I5335" s="7">
        <v>0.30060185185185184</v>
      </c>
      <c r="J5335" t="s">
        <v>17</v>
      </c>
      <c r="K5335">
        <v>-529</v>
      </c>
      <c r="M5335" s="4"/>
      <c r="N5335" s="7"/>
      <c r="R5335" s="4"/>
      <c r="S5335" s="7"/>
    </row>
    <row r="5336" spans="2:19" x14ac:dyDescent="0.35">
      <c r="B5336" s="4">
        <v>45375</v>
      </c>
      <c r="C5336" s="7">
        <v>5.4351851851851853E-2</v>
      </c>
      <c r="D5336" t="s">
        <v>17</v>
      </c>
      <c r="E5336" t="s">
        <v>18</v>
      </c>
      <c r="F5336" s="3">
        <v>29</v>
      </c>
      <c r="H5336" s="4">
        <v>45375</v>
      </c>
      <c r="I5336" s="7">
        <v>0.30069444444444443</v>
      </c>
      <c r="J5336" t="s">
        <v>17</v>
      </c>
      <c r="K5336">
        <v>-533</v>
      </c>
      <c r="M5336" s="4"/>
      <c r="N5336" s="7"/>
      <c r="R5336" s="4"/>
      <c r="S5336" s="7"/>
    </row>
    <row r="5337" spans="2:19" x14ac:dyDescent="0.35">
      <c r="B5337" s="4">
        <v>45375</v>
      </c>
      <c r="C5337" s="7">
        <v>5.4351851851851853E-2</v>
      </c>
      <c r="D5337" t="s">
        <v>17</v>
      </c>
      <c r="E5337">
        <v>29</v>
      </c>
      <c r="H5337" s="4">
        <v>45375</v>
      </c>
      <c r="I5337" s="7">
        <v>0.30078703703703702</v>
      </c>
      <c r="J5337" t="s">
        <v>17</v>
      </c>
      <c r="K5337">
        <v>-537</v>
      </c>
      <c r="M5337" s="4"/>
      <c r="N5337" s="7"/>
      <c r="R5337" s="4"/>
      <c r="S5337" s="7"/>
    </row>
    <row r="5338" spans="2:19" x14ac:dyDescent="0.35">
      <c r="B5338" s="4">
        <v>45375</v>
      </c>
      <c r="C5338" s="7">
        <v>5.4444444444444441E-2</v>
      </c>
      <c r="D5338" t="s">
        <v>17</v>
      </c>
      <c r="E5338" t="s">
        <v>18</v>
      </c>
      <c r="F5338" s="3">
        <v>13</v>
      </c>
      <c r="H5338" s="4">
        <v>45375</v>
      </c>
      <c r="I5338" s="7">
        <v>0.30087962962962961</v>
      </c>
      <c r="J5338" t="s">
        <v>17</v>
      </c>
      <c r="K5338">
        <v>-541</v>
      </c>
      <c r="M5338" s="4"/>
      <c r="N5338" s="7"/>
      <c r="R5338" s="4"/>
      <c r="S5338" s="7"/>
    </row>
    <row r="5339" spans="2:19" x14ac:dyDescent="0.35">
      <c r="B5339" s="4">
        <v>45375</v>
      </c>
      <c r="C5339" s="7">
        <v>5.4456018518518522E-2</v>
      </c>
      <c r="D5339" t="s">
        <v>17</v>
      </c>
      <c r="E5339">
        <v>13</v>
      </c>
      <c r="H5339" s="4">
        <v>45375</v>
      </c>
      <c r="I5339" s="7">
        <v>0.30098379629629629</v>
      </c>
      <c r="J5339" t="s">
        <v>17</v>
      </c>
      <c r="K5339">
        <v>-545</v>
      </c>
      <c r="M5339" s="4"/>
      <c r="N5339" s="7"/>
      <c r="R5339" s="4"/>
      <c r="S5339" s="7"/>
    </row>
    <row r="5340" spans="2:19" x14ac:dyDescent="0.35">
      <c r="B5340" s="4">
        <v>45375</v>
      </c>
      <c r="C5340" s="7">
        <v>5.4525462962962963E-2</v>
      </c>
      <c r="D5340" t="s">
        <v>17</v>
      </c>
      <c r="E5340" t="s">
        <v>18</v>
      </c>
      <c r="F5340" s="3">
        <v>34</v>
      </c>
      <c r="H5340" s="4">
        <v>45375</v>
      </c>
      <c r="I5340" s="7">
        <v>0.30106481481481484</v>
      </c>
      <c r="J5340" t="s">
        <v>17</v>
      </c>
      <c r="K5340">
        <v>-549</v>
      </c>
      <c r="M5340" s="4"/>
      <c r="N5340" s="7"/>
      <c r="R5340" s="4"/>
      <c r="S5340" s="7"/>
    </row>
    <row r="5341" spans="2:19" x14ac:dyDescent="0.35">
      <c r="B5341" s="4">
        <v>45375</v>
      </c>
      <c r="C5341" s="7">
        <v>5.4537037037037037E-2</v>
      </c>
      <c r="D5341" t="s">
        <v>17</v>
      </c>
      <c r="E5341">
        <v>34</v>
      </c>
      <c r="H5341" s="4">
        <v>45375</v>
      </c>
      <c r="I5341" s="7">
        <v>0.30116898148148147</v>
      </c>
      <c r="J5341" t="s">
        <v>17</v>
      </c>
      <c r="K5341">
        <v>-553</v>
      </c>
      <c r="M5341" s="4"/>
      <c r="N5341" s="7"/>
      <c r="R5341" s="4"/>
      <c r="S5341" s="7"/>
    </row>
    <row r="5342" spans="2:19" x14ac:dyDescent="0.35">
      <c r="B5342" s="4">
        <v>45375</v>
      </c>
      <c r="C5342" s="7">
        <v>5.4618055555555559E-2</v>
      </c>
      <c r="D5342" t="s">
        <v>17</v>
      </c>
      <c r="E5342" t="s">
        <v>18</v>
      </c>
      <c r="F5342" s="3">
        <v>33</v>
      </c>
      <c r="H5342" s="4">
        <v>45375</v>
      </c>
      <c r="I5342" s="7">
        <v>0.30125000000000002</v>
      </c>
      <c r="J5342" t="s">
        <v>17</v>
      </c>
      <c r="K5342">
        <v>-557</v>
      </c>
      <c r="M5342" s="4"/>
      <c r="N5342" s="7"/>
      <c r="R5342" s="4"/>
      <c r="S5342" s="7"/>
    </row>
    <row r="5343" spans="2:19" x14ac:dyDescent="0.35">
      <c r="B5343" s="4">
        <v>45375</v>
      </c>
      <c r="C5343" s="7">
        <v>5.4618055555555559E-2</v>
      </c>
      <c r="D5343" t="s">
        <v>17</v>
      </c>
      <c r="E5343">
        <v>33</v>
      </c>
      <c r="H5343" s="4">
        <v>45375</v>
      </c>
      <c r="I5343" s="7">
        <v>0.30138888888888887</v>
      </c>
      <c r="J5343" t="s">
        <v>17</v>
      </c>
      <c r="K5343">
        <v>-561</v>
      </c>
      <c r="M5343" s="4"/>
      <c r="N5343" s="7"/>
      <c r="R5343" s="4"/>
      <c r="S5343" s="7"/>
    </row>
    <row r="5344" spans="2:19" x14ac:dyDescent="0.35">
      <c r="B5344" s="4">
        <v>45375</v>
      </c>
      <c r="C5344" s="7">
        <v>5.4722222222222221E-2</v>
      </c>
      <c r="D5344" t="s">
        <v>17</v>
      </c>
      <c r="E5344" t="s">
        <v>18</v>
      </c>
      <c r="F5344" s="3">
        <v>21</v>
      </c>
      <c r="H5344" s="4">
        <v>45375</v>
      </c>
      <c r="I5344" s="7">
        <v>0.30146990740740742</v>
      </c>
      <c r="J5344" t="s">
        <v>17</v>
      </c>
      <c r="K5344">
        <v>-529</v>
      </c>
      <c r="M5344" s="4"/>
      <c r="N5344" s="7"/>
      <c r="R5344" s="4"/>
      <c r="S5344" s="7"/>
    </row>
    <row r="5345" spans="2:19" x14ac:dyDescent="0.35">
      <c r="B5345" s="4">
        <v>45375</v>
      </c>
      <c r="C5345" s="7">
        <v>5.4722222222222221E-2</v>
      </c>
      <c r="D5345" t="s">
        <v>17</v>
      </c>
      <c r="E5345">
        <v>21</v>
      </c>
      <c r="H5345" s="4">
        <v>45375</v>
      </c>
      <c r="I5345" s="7">
        <v>0.30157407407407405</v>
      </c>
      <c r="J5345" t="s">
        <v>17</v>
      </c>
      <c r="K5345">
        <v>-533</v>
      </c>
      <c r="M5345" s="4"/>
      <c r="N5345" s="7"/>
      <c r="R5345" s="4"/>
      <c r="S5345" s="7"/>
    </row>
    <row r="5346" spans="2:19" x14ac:dyDescent="0.35">
      <c r="B5346" s="4">
        <v>45375</v>
      </c>
      <c r="C5346" s="7">
        <v>5.4803240740740743E-2</v>
      </c>
      <c r="D5346" t="s">
        <v>17</v>
      </c>
      <c r="E5346" t="s">
        <v>18</v>
      </c>
      <c r="F5346" s="3">
        <v>35</v>
      </c>
      <c r="H5346" s="4">
        <v>45375</v>
      </c>
      <c r="I5346" s="7">
        <v>0.30170138888888887</v>
      </c>
      <c r="J5346" t="s">
        <v>17</v>
      </c>
      <c r="K5346">
        <v>-537</v>
      </c>
      <c r="M5346" s="4"/>
      <c r="N5346" s="7"/>
      <c r="R5346" s="4"/>
      <c r="S5346" s="7"/>
    </row>
    <row r="5347" spans="2:19" x14ac:dyDescent="0.35">
      <c r="B5347" s="4">
        <v>45375</v>
      </c>
      <c r="C5347" s="7">
        <v>5.4803240740740743E-2</v>
      </c>
      <c r="D5347" t="s">
        <v>17</v>
      </c>
      <c r="E5347">
        <v>35</v>
      </c>
      <c r="H5347" s="4">
        <v>45375</v>
      </c>
      <c r="I5347" s="7">
        <v>0.30180555555555555</v>
      </c>
      <c r="J5347" t="s">
        <v>17</v>
      </c>
      <c r="K5347">
        <v>-541</v>
      </c>
      <c r="M5347" s="4"/>
      <c r="N5347" s="7"/>
      <c r="R5347" s="4"/>
      <c r="S5347" s="7"/>
    </row>
    <row r="5348" spans="2:19" x14ac:dyDescent="0.35">
      <c r="B5348" s="4">
        <v>45375</v>
      </c>
      <c r="C5348" s="7">
        <v>5.4907407407407405E-2</v>
      </c>
      <c r="D5348" t="s">
        <v>17</v>
      </c>
      <c r="E5348" t="s">
        <v>18</v>
      </c>
      <c r="F5348" s="3">
        <v>22</v>
      </c>
      <c r="H5348" s="4">
        <v>45375</v>
      </c>
      <c r="I5348" s="7">
        <v>0.30189814814814814</v>
      </c>
      <c r="J5348" t="s">
        <v>17</v>
      </c>
      <c r="K5348">
        <v>-545</v>
      </c>
      <c r="M5348" s="4"/>
      <c r="N5348" s="7"/>
      <c r="R5348" s="4"/>
      <c r="S5348" s="7"/>
    </row>
    <row r="5349" spans="2:19" x14ac:dyDescent="0.35">
      <c r="B5349" s="4">
        <v>45375</v>
      </c>
      <c r="C5349" s="7">
        <v>5.4907407407407405E-2</v>
      </c>
      <c r="D5349" t="s">
        <v>17</v>
      </c>
      <c r="E5349">
        <v>22</v>
      </c>
      <c r="H5349" s="4">
        <v>45375</v>
      </c>
      <c r="I5349" s="7">
        <v>0.30197916666666669</v>
      </c>
      <c r="J5349" t="s">
        <v>17</v>
      </c>
      <c r="K5349">
        <v>-549</v>
      </c>
      <c r="M5349" s="4"/>
      <c r="N5349" s="7"/>
      <c r="R5349" s="4"/>
      <c r="S5349" s="7"/>
    </row>
    <row r="5350" spans="2:19" x14ac:dyDescent="0.35">
      <c r="B5350" s="4">
        <v>45375</v>
      </c>
      <c r="C5350" s="7">
        <v>5.5023148148148147E-2</v>
      </c>
      <c r="D5350" t="s">
        <v>17</v>
      </c>
      <c r="E5350" t="s">
        <v>18</v>
      </c>
      <c r="F5350" s="3">
        <v>28</v>
      </c>
      <c r="H5350" s="4">
        <v>45375</v>
      </c>
      <c r="I5350" s="7">
        <v>0.30208333333333331</v>
      </c>
      <c r="J5350" t="s">
        <v>17</v>
      </c>
      <c r="K5350">
        <v>-553</v>
      </c>
      <c r="M5350" s="4"/>
      <c r="N5350" s="7"/>
      <c r="R5350" s="4"/>
      <c r="S5350" s="7"/>
    </row>
    <row r="5351" spans="2:19" x14ac:dyDescent="0.35">
      <c r="B5351" s="4">
        <v>45375</v>
      </c>
      <c r="C5351" s="7">
        <v>5.5023148148148147E-2</v>
      </c>
      <c r="D5351" t="s">
        <v>17</v>
      </c>
      <c r="E5351">
        <v>28</v>
      </c>
      <c r="H5351" s="4">
        <v>45375</v>
      </c>
      <c r="I5351" s="7">
        <v>0.3021875</v>
      </c>
      <c r="J5351" t="s">
        <v>17</v>
      </c>
      <c r="K5351">
        <v>-557</v>
      </c>
      <c r="M5351" s="4"/>
      <c r="N5351" s="7"/>
      <c r="R5351" s="4"/>
      <c r="S5351" s="7"/>
    </row>
    <row r="5352" spans="2:19" x14ac:dyDescent="0.35">
      <c r="B5352" s="4">
        <v>45375</v>
      </c>
      <c r="C5352" s="7">
        <v>5.5104166666666669E-2</v>
      </c>
      <c r="D5352" t="s">
        <v>17</v>
      </c>
      <c r="E5352" t="s">
        <v>18</v>
      </c>
      <c r="F5352" s="3">
        <v>31</v>
      </c>
      <c r="H5352" s="4">
        <v>45375</v>
      </c>
      <c r="I5352" s="7">
        <v>0.30228009259259259</v>
      </c>
      <c r="J5352" t="s">
        <v>17</v>
      </c>
      <c r="K5352">
        <v>-561</v>
      </c>
      <c r="M5352" s="4"/>
      <c r="N5352" s="7"/>
      <c r="R5352" s="4"/>
      <c r="S5352" s="7"/>
    </row>
    <row r="5353" spans="2:19" x14ac:dyDescent="0.35">
      <c r="B5353" s="4">
        <v>45375</v>
      </c>
      <c r="C5353" s="7">
        <v>5.5115740740740743E-2</v>
      </c>
      <c r="D5353" t="s">
        <v>17</v>
      </c>
      <c r="E5353">
        <v>31</v>
      </c>
      <c r="H5353" s="4">
        <v>45375</v>
      </c>
      <c r="I5353" s="7">
        <v>0.30238425925925927</v>
      </c>
      <c r="J5353" t="s">
        <v>17</v>
      </c>
      <c r="K5353">
        <v>-565</v>
      </c>
      <c r="M5353" s="4"/>
      <c r="N5353" s="7"/>
      <c r="R5353" s="4"/>
      <c r="S5353" s="7"/>
    </row>
    <row r="5354" spans="2:19" x14ac:dyDescent="0.35">
      <c r="B5354" s="4">
        <v>45375</v>
      </c>
      <c r="C5354" s="7">
        <v>5.5208333333333331E-2</v>
      </c>
      <c r="D5354" t="s">
        <v>17</v>
      </c>
      <c r="E5354" t="s">
        <v>18</v>
      </c>
      <c r="F5354" s="3">
        <v>3</v>
      </c>
      <c r="H5354" s="4">
        <v>45375</v>
      </c>
      <c r="I5354" s="7">
        <v>0.30249999999999999</v>
      </c>
      <c r="J5354" t="s">
        <v>17</v>
      </c>
      <c r="K5354">
        <v>-569</v>
      </c>
      <c r="M5354" s="4"/>
      <c r="N5354" s="7"/>
      <c r="R5354" s="4"/>
      <c r="S5354" s="7"/>
    </row>
    <row r="5355" spans="2:19" x14ac:dyDescent="0.35">
      <c r="B5355" s="4">
        <v>45375</v>
      </c>
      <c r="C5355" s="7">
        <v>5.5208333333333331E-2</v>
      </c>
      <c r="D5355" t="s">
        <v>17</v>
      </c>
      <c r="E5355">
        <v>3</v>
      </c>
      <c r="H5355" s="4">
        <v>45375</v>
      </c>
      <c r="I5355" s="7">
        <v>0.30259259259259258</v>
      </c>
      <c r="J5355" t="s">
        <v>17</v>
      </c>
      <c r="K5355">
        <v>-537</v>
      </c>
      <c r="M5355" s="4"/>
      <c r="N5355" s="7"/>
      <c r="R5355" s="4"/>
      <c r="S5355" s="7"/>
    </row>
    <row r="5356" spans="2:19" x14ac:dyDescent="0.35">
      <c r="B5356" s="4">
        <v>45375</v>
      </c>
      <c r="C5356" s="7">
        <v>5.5300925925925927E-2</v>
      </c>
      <c r="D5356" t="s">
        <v>17</v>
      </c>
      <c r="E5356" t="s">
        <v>18</v>
      </c>
      <c r="F5356" s="3">
        <v>34</v>
      </c>
      <c r="H5356" s="4">
        <v>45375</v>
      </c>
      <c r="I5356" s="7">
        <v>0.30270833333333336</v>
      </c>
      <c r="J5356" t="s">
        <v>17</v>
      </c>
      <c r="K5356">
        <v>-541</v>
      </c>
      <c r="M5356" s="4"/>
      <c r="N5356" s="7"/>
      <c r="R5356" s="4"/>
      <c r="S5356" s="7"/>
    </row>
    <row r="5357" spans="2:19" x14ac:dyDescent="0.35">
      <c r="B5357" s="4">
        <v>45375</v>
      </c>
      <c r="C5357" s="7">
        <v>5.5300925925925927E-2</v>
      </c>
      <c r="D5357" t="s">
        <v>17</v>
      </c>
      <c r="E5357">
        <v>34</v>
      </c>
      <c r="H5357" s="4">
        <v>45375</v>
      </c>
      <c r="I5357" s="7">
        <v>0.30278935185185185</v>
      </c>
      <c r="J5357" t="s">
        <v>17</v>
      </c>
      <c r="K5357">
        <v>-545</v>
      </c>
      <c r="M5357" s="4"/>
      <c r="N5357" s="7"/>
      <c r="R5357" s="4"/>
      <c r="S5357" s="7"/>
    </row>
    <row r="5358" spans="2:19" x14ac:dyDescent="0.35">
      <c r="B5358" s="4">
        <v>45375</v>
      </c>
      <c r="C5358" s="7">
        <v>5.5393518518518516E-2</v>
      </c>
      <c r="D5358" t="s">
        <v>17</v>
      </c>
      <c r="E5358" t="s">
        <v>18</v>
      </c>
      <c r="F5358" s="3">
        <v>6</v>
      </c>
      <c r="H5358" s="4">
        <v>45375</v>
      </c>
      <c r="I5358" s="7">
        <v>0.30288194444444444</v>
      </c>
      <c r="J5358" t="s">
        <v>17</v>
      </c>
      <c r="K5358">
        <v>-513</v>
      </c>
      <c r="M5358" s="4"/>
      <c r="N5358" s="7"/>
      <c r="R5358" s="4"/>
      <c r="S5358" s="7"/>
    </row>
    <row r="5359" spans="2:19" x14ac:dyDescent="0.35">
      <c r="B5359" s="4">
        <v>45375</v>
      </c>
      <c r="C5359" s="7">
        <v>5.5393518518518516E-2</v>
      </c>
      <c r="D5359" t="s">
        <v>17</v>
      </c>
      <c r="E5359">
        <v>6</v>
      </c>
      <c r="H5359" s="4">
        <v>45375</v>
      </c>
      <c r="I5359" s="7">
        <v>0.30297453703703703</v>
      </c>
      <c r="J5359" t="s">
        <v>17</v>
      </c>
      <c r="K5359">
        <v>-517</v>
      </c>
      <c r="M5359" s="4"/>
      <c r="N5359" s="7"/>
      <c r="R5359" s="4"/>
      <c r="S5359" s="7"/>
    </row>
    <row r="5360" spans="2:19" x14ac:dyDescent="0.35">
      <c r="B5360" s="4">
        <v>45375</v>
      </c>
      <c r="C5360" s="7">
        <v>5.5486111111111111E-2</v>
      </c>
      <c r="D5360" t="s">
        <v>17</v>
      </c>
      <c r="E5360" t="s">
        <v>18</v>
      </c>
      <c r="F5360" s="3">
        <v>16</v>
      </c>
      <c r="H5360" s="4">
        <v>45375</v>
      </c>
      <c r="I5360" s="7">
        <v>0.30306712962962962</v>
      </c>
      <c r="J5360" t="s">
        <v>17</v>
      </c>
      <c r="K5360">
        <v>-521</v>
      </c>
      <c r="M5360" s="4"/>
      <c r="N5360" s="7"/>
      <c r="R5360" s="4"/>
      <c r="S5360" s="7"/>
    </row>
    <row r="5361" spans="2:19" x14ac:dyDescent="0.35">
      <c r="B5361" s="4">
        <v>45375</v>
      </c>
      <c r="C5361" s="7">
        <v>5.5497685185185185E-2</v>
      </c>
      <c r="D5361" t="s">
        <v>17</v>
      </c>
      <c r="E5361">
        <v>16</v>
      </c>
      <c r="H5361" s="4">
        <v>45375</v>
      </c>
      <c r="I5361" s="7">
        <v>0.30315972222222221</v>
      </c>
      <c r="J5361" t="s">
        <v>17</v>
      </c>
      <c r="K5361">
        <v>-525</v>
      </c>
      <c r="M5361" s="4"/>
      <c r="N5361" s="7"/>
      <c r="R5361" s="4"/>
      <c r="S5361" s="7"/>
    </row>
    <row r="5362" spans="2:19" x14ac:dyDescent="0.35">
      <c r="B5362" s="4">
        <v>45375</v>
      </c>
      <c r="C5362" s="7">
        <v>5.5578703703703707E-2</v>
      </c>
      <c r="D5362" t="s">
        <v>17</v>
      </c>
      <c r="E5362" t="s">
        <v>18</v>
      </c>
      <c r="F5362" s="3">
        <v>4</v>
      </c>
      <c r="H5362" s="4">
        <v>45375</v>
      </c>
      <c r="I5362" s="7">
        <v>0.30325231481481479</v>
      </c>
      <c r="J5362" t="s">
        <v>17</v>
      </c>
      <c r="K5362">
        <v>-529</v>
      </c>
      <c r="M5362" s="4"/>
      <c r="N5362" s="7"/>
      <c r="R5362" s="4"/>
      <c r="S5362" s="7"/>
    </row>
    <row r="5363" spans="2:19" x14ac:dyDescent="0.35">
      <c r="B5363" s="4">
        <v>45375</v>
      </c>
      <c r="C5363" s="7">
        <v>5.559027777777778E-2</v>
      </c>
      <c r="D5363" t="s">
        <v>17</v>
      </c>
      <c r="E5363">
        <v>4</v>
      </c>
      <c r="H5363" s="4">
        <v>45375</v>
      </c>
      <c r="I5363" s="7">
        <v>0.30335648148148148</v>
      </c>
      <c r="J5363" t="s">
        <v>17</v>
      </c>
      <c r="K5363">
        <v>-533</v>
      </c>
      <c r="M5363" s="4"/>
      <c r="N5363" s="7"/>
      <c r="R5363" s="4"/>
      <c r="S5363" s="7"/>
    </row>
    <row r="5364" spans="2:19" x14ac:dyDescent="0.35">
      <c r="B5364" s="4">
        <v>45375</v>
      </c>
      <c r="C5364" s="7">
        <v>5.5671296296296295E-2</v>
      </c>
      <c r="D5364" t="s">
        <v>17</v>
      </c>
      <c r="E5364" t="s">
        <v>18</v>
      </c>
      <c r="F5364" s="3">
        <v>16</v>
      </c>
      <c r="H5364" s="4">
        <v>45375</v>
      </c>
      <c r="I5364" s="7">
        <v>0.30346064814814816</v>
      </c>
      <c r="J5364" t="s">
        <v>17</v>
      </c>
      <c r="K5364">
        <v>-537</v>
      </c>
      <c r="M5364" s="4"/>
      <c r="N5364" s="7"/>
      <c r="R5364" s="4"/>
      <c r="S5364" s="7"/>
    </row>
    <row r="5365" spans="2:19" x14ac:dyDescent="0.35">
      <c r="B5365" s="4">
        <v>45375</v>
      </c>
      <c r="C5365" s="7">
        <v>5.5671296296296295E-2</v>
      </c>
      <c r="D5365" t="s">
        <v>17</v>
      </c>
      <c r="E5365">
        <v>16</v>
      </c>
      <c r="H5365" s="4">
        <v>45375</v>
      </c>
      <c r="I5365" s="7">
        <v>0.30355324074074075</v>
      </c>
      <c r="J5365" t="s">
        <v>17</v>
      </c>
      <c r="K5365">
        <v>-541</v>
      </c>
      <c r="M5365" s="4"/>
      <c r="N5365" s="7"/>
      <c r="R5365" s="4"/>
      <c r="S5365" s="7"/>
    </row>
    <row r="5366" spans="2:19" x14ac:dyDescent="0.35">
      <c r="B5366" s="4">
        <v>45375</v>
      </c>
      <c r="C5366" s="7">
        <v>5.5752314814814817E-2</v>
      </c>
      <c r="D5366" t="s">
        <v>17</v>
      </c>
      <c r="E5366" t="s">
        <v>18</v>
      </c>
      <c r="F5366" s="3">
        <v>1</v>
      </c>
      <c r="H5366" s="4">
        <v>45375</v>
      </c>
      <c r="I5366" s="7">
        <v>0.30366898148148147</v>
      </c>
      <c r="J5366" t="s">
        <v>17</v>
      </c>
      <c r="K5366">
        <v>-545</v>
      </c>
      <c r="M5366" s="4"/>
      <c r="N5366" s="7"/>
      <c r="R5366" s="4"/>
      <c r="S5366" s="7"/>
    </row>
    <row r="5367" spans="2:19" x14ac:dyDescent="0.35">
      <c r="B5367" s="4">
        <v>45375</v>
      </c>
      <c r="C5367" s="7">
        <v>5.5752314814814817E-2</v>
      </c>
      <c r="D5367" t="s">
        <v>17</v>
      </c>
      <c r="E5367">
        <v>1</v>
      </c>
      <c r="H5367" s="4">
        <v>45375</v>
      </c>
      <c r="I5367" s="7">
        <v>0.30375000000000002</v>
      </c>
      <c r="J5367" t="s">
        <v>17</v>
      </c>
      <c r="K5367">
        <v>-549</v>
      </c>
      <c r="M5367" s="4"/>
      <c r="N5367" s="7"/>
      <c r="R5367" s="4"/>
      <c r="S5367" s="7"/>
    </row>
    <row r="5368" spans="2:19" x14ac:dyDescent="0.35">
      <c r="B5368" s="4">
        <v>45375</v>
      </c>
      <c r="C5368" s="7">
        <v>5.5844907407407406E-2</v>
      </c>
      <c r="D5368" t="s">
        <v>17</v>
      </c>
      <c r="E5368" t="s">
        <v>18</v>
      </c>
      <c r="F5368" s="3">
        <v>12</v>
      </c>
      <c r="H5368" s="4">
        <v>45375</v>
      </c>
      <c r="I5368" s="7">
        <v>0.30384259259259261</v>
      </c>
      <c r="J5368" t="s">
        <v>17</v>
      </c>
      <c r="K5368">
        <v>-553</v>
      </c>
      <c r="M5368" s="4"/>
      <c r="N5368" s="7"/>
      <c r="R5368" s="4"/>
      <c r="S5368" s="7"/>
    </row>
    <row r="5369" spans="2:19" x14ac:dyDescent="0.35">
      <c r="B5369" s="4">
        <v>45375</v>
      </c>
      <c r="C5369" s="7">
        <v>5.5856481481481479E-2</v>
      </c>
      <c r="D5369" t="s">
        <v>17</v>
      </c>
      <c r="E5369">
        <v>12</v>
      </c>
      <c r="H5369" s="4">
        <v>45375</v>
      </c>
      <c r="I5369" s="7">
        <v>0.3039351851851852</v>
      </c>
      <c r="J5369" t="s">
        <v>17</v>
      </c>
      <c r="K5369">
        <v>-557</v>
      </c>
      <c r="M5369" s="4"/>
      <c r="N5369" s="7"/>
      <c r="R5369" s="4"/>
      <c r="S5369" s="7"/>
    </row>
    <row r="5370" spans="2:19" x14ac:dyDescent="0.35">
      <c r="B5370" s="4">
        <v>45375</v>
      </c>
      <c r="C5370" s="7">
        <v>5.5937500000000001E-2</v>
      </c>
      <c r="D5370" t="s">
        <v>17</v>
      </c>
      <c r="E5370" t="s">
        <v>18</v>
      </c>
      <c r="F5370" s="3">
        <v>10</v>
      </c>
      <c r="H5370" s="4">
        <v>45375</v>
      </c>
      <c r="I5370" s="7">
        <v>0.30401620370370369</v>
      </c>
      <c r="J5370" t="s">
        <v>17</v>
      </c>
      <c r="K5370">
        <v>-561</v>
      </c>
      <c r="M5370" s="4"/>
      <c r="N5370" s="7"/>
      <c r="R5370" s="4"/>
      <c r="S5370" s="7"/>
    </row>
    <row r="5371" spans="2:19" x14ac:dyDescent="0.35">
      <c r="B5371" s="4">
        <v>45375</v>
      </c>
      <c r="C5371" s="7">
        <v>5.5937500000000001E-2</v>
      </c>
      <c r="D5371" t="s">
        <v>17</v>
      </c>
      <c r="E5371">
        <v>10</v>
      </c>
      <c r="H5371" s="4">
        <v>45375</v>
      </c>
      <c r="I5371" s="7">
        <v>0.30410879629629628</v>
      </c>
      <c r="J5371" t="s">
        <v>17</v>
      </c>
      <c r="K5371">
        <v>-565</v>
      </c>
      <c r="M5371" s="4"/>
      <c r="N5371" s="7"/>
      <c r="R5371" s="4"/>
      <c r="S5371" s="7"/>
    </row>
    <row r="5372" spans="2:19" x14ac:dyDescent="0.35">
      <c r="B5372" s="4">
        <v>45375</v>
      </c>
      <c r="C5372" s="7">
        <v>5.6018518518518516E-2</v>
      </c>
      <c r="D5372" t="s">
        <v>17</v>
      </c>
      <c r="E5372" t="s">
        <v>18</v>
      </c>
      <c r="F5372" s="3">
        <v>14</v>
      </c>
      <c r="H5372" s="4">
        <v>45375</v>
      </c>
      <c r="I5372" s="7">
        <v>0.30418981481481483</v>
      </c>
      <c r="J5372" t="s">
        <v>17</v>
      </c>
      <c r="K5372">
        <v>-569</v>
      </c>
      <c r="M5372" s="4"/>
      <c r="N5372" s="7"/>
      <c r="R5372" s="4"/>
      <c r="S5372" s="7"/>
    </row>
    <row r="5373" spans="2:19" x14ac:dyDescent="0.35">
      <c r="B5373" s="4">
        <v>45375</v>
      </c>
      <c r="C5373" s="7">
        <v>5.6018518518518516E-2</v>
      </c>
      <c r="D5373" t="s">
        <v>17</v>
      </c>
      <c r="E5373">
        <v>14</v>
      </c>
      <c r="H5373" s="4">
        <v>45375</v>
      </c>
      <c r="I5373" s="7">
        <v>0.30428240740740742</v>
      </c>
      <c r="J5373" t="s">
        <v>17</v>
      </c>
      <c r="K5373">
        <v>-573</v>
      </c>
      <c r="M5373" s="4"/>
      <c r="N5373" s="7"/>
      <c r="R5373" s="4"/>
      <c r="S5373" s="7"/>
    </row>
    <row r="5374" spans="2:19" x14ac:dyDescent="0.35">
      <c r="B5374" s="4">
        <v>45375</v>
      </c>
      <c r="C5374" s="7">
        <v>5.6099537037037038E-2</v>
      </c>
      <c r="D5374" t="s">
        <v>17</v>
      </c>
      <c r="E5374" t="s">
        <v>18</v>
      </c>
      <c r="F5374" s="3">
        <v>16</v>
      </c>
      <c r="H5374" s="4">
        <v>45375</v>
      </c>
      <c r="I5374" s="7">
        <v>0.30437500000000001</v>
      </c>
      <c r="J5374" t="s">
        <v>17</v>
      </c>
      <c r="K5374">
        <v>-577</v>
      </c>
      <c r="M5374" s="4"/>
      <c r="N5374" s="7"/>
      <c r="R5374" s="4"/>
      <c r="S5374" s="7"/>
    </row>
    <row r="5375" spans="2:19" x14ac:dyDescent="0.35">
      <c r="B5375" s="4">
        <v>45375</v>
      </c>
      <c r="C5375" s="7">
        <v>5.6111111111111112E-2</v>
      </c>
      <c r="D5375" t="s">
        <v>17</v>
      </c>
      <c r="E5375">
        <v>16</v>
      </c>
      <c r="H5375" s="4">
        <v>45375</v>
      </c>
      <c r="I5375" s="7">
        <v>0.3044560185185185</v>
      </c>
      <c r="J5375" t="s">
        <v>17</v>
      </c>
      <c r="K5375">
        <v>-581</v>
      </c>
      <c r="M5375" s="4"/>
      <c r="N5375" s="7"/>
      <c r="R5375" s="4"/>
      <c r="S5375" s="7"/>
    </row>
    <row r="5376" spans="2:19" x14ac:dyDescent="0.35">
      <c r="B5376" s="4">
        <v>45375</v>
      </c>
      <c r="C5376" s="7">
        <v>5.6192129629629627E-2</v>
      </c>
      <c r="D5376" t="s">
        <v>17</v>
      </c>
      <c r="E5376" t="s">
        <v>18</v>
      </c>
      <c r="F5376" s="3">
        <v>4</v>
      </c>
      <c r="H5376" s="4">
        <v>45375</v>
      </c>
      <c r="I5376" s="7">
        <v>0.30454861111111109</v>
      </c>
      <c r="J5376" t="s">
        <v>17</v>
      </c>
      <c r="K5376">
        <v>-585</v>
      </c>
      <c r="M5376" s="4"/>
      <c r="N5376" s="7"/>
      <c r="R5376" s="4"/>
      <c r="S5376" s="7"/>
    </row>
    <row r="5377" spans="2:19" x14ac:dyDescent="0.35">
      <c r="B5377" s="4">
        <v>45375</v>
      </c>
      <c r="C5377" s="7">
        <v>5.6192129629629627E-2</v>
      </c>
      <c r="D5377" t="s">
        <v>17</v>
      </c>
      <c r="E5377">
        <v>4</v>
      </c>
      <c r="H5377" s="4">
        <v>45375</v>
      </c>
      <c r="I5377" s="7">
        <v>0.30464120370370368</v>
      </c>
      <c r="J5377" t="s">
        <v>17</v>
      </c>
      <c r="K5377">
        <v>-589</v>
      </c>
      <c r="M5377" s="4"/>
      <c r="N5377" s="7"/>
      <c r="R5377" s="4"/>
      <c r="S5377" s="7"/>
    </row>
    <row r="5378" spans="2:19" x14ac:dyDescent="0.35">
      <c r="B5378" s="4">
        <v>45375</v>
      </c>
      <c r="C5378" s="7">
        <v>5.6273148148148149E-2</v>
      </c>
      <c r="D5378" t="s">
        <v>17</v>
      </c>
      <c r="E5378" t="s">
        <v>18</v>
      </c>
      <c r="F5378" s="3">
        <v>8</v>
      </c>
      <c r="H5378" s="4">
        <v>45375</v>
      </c>
      <c r="I5378" s="7">
        <v>0.30476851851851849</v>
      </c>
      <c r="J5378" t="s">
        <v>17</v>
      </c>
      <c r="K5378">
        <v>-593</v>
      </c>
      <c r="M5378" s="4"/>
      <c r="N5378" s="7"/>
      <c r="R5378" s="4"/>
      <c r="S5378" s="7"/>
    </row>
    <row r="5379" spans="2:19" x14ac:dyDescent="0.35">
      <c r="B5379" s="4">
        <v>45375</v>
      </c>
      <c r="C5379" s="7">
        <v>5.6273148148148149E-2</v>
      </c>
      <c r="D5379" t="s">
        <v>17</v>
      </c>
      <c r="E5379">
        <v>8</v>
      </c>
      <c r="H5379" s="4">
        <v>45375</v>
      </c>
      <c r="I5379" s="7">
        <v>0.30484953703703704</v>
      </c>
      <c r="J5379" t="s">
        <v>17</v>
      </c>
      <c r="K5379">
        <v>-597</v>
      </c>
      <c r="M5379" s="4"/>
      <c r="N5379" s="7"/>
      <c r="R5379" s="4"/>
      <c r="S5379" s="7"/>
    </row>
    <row r="5380" spans="2:19" x14ac:dyDescent="0.35">
      <c r="B5380" s="4">
        <v>45375</v>
      </c>
      <c r="C5380" s="7">
        <v>5.6354166666666664E-2</v>
      </c>
      <c r="D5380" t="s">
        <v>17</v>
      </c>
      <c r="E5380" t="s">
        <v>18</v>
      </c>
      <c r="F5380" s="3">
        <v>26</v>
      </c>
      <c r="H5380" s="4">
        <v>45375</v>
      </c>
      <c r="I5380" s="7">
        <v>0.30493055555555554</v>
      </c>
      <c r="J5380" t="s">
        <v>17</v>
      </c>
      <c r="K5380">
        <v>-601</v>
      </c>
      <c r="M5380" s="4"/>
      <c r="N5380" s="7"/>
      <c r="R5380" s="4"/>
      <c r="S5380" s="7"/>
    </row>
    <row r="5381" spans="2:19" x14ac:dyDescent="0.35">
      <c r="B5381" s="4">
        <v>45375</v>
      </c>
      <c r="C5381" s="7">
        <v>5.6365740740740744E-2</v>
      </c>
      <c r="D5381" t="s">
        <v>17</v>
      </c>
      <c r="E5381">
        <v>26</v>
      </c>
      <c r="H5381" s="4">
        <v>45375</v>
      </c>
      <c r="I5381" s="7">
        <v>0.30502314814814813</v>
      </c>
      <c r="J5381" t="s">
        <v>17</v>
      </c>
      <c r="K5381">
        <v>-605</v>
      </c>
      <c r="M5381" s="4"/>
      <c r="N5381" s="7"/>
      <c r="R5381" s="4"/>
      <c r="S5381" s="7"/>
    </row>
    <row r="5382" spans="2:19" x14ac:dyDescent="0.35">
      <c r="B5382" s="4">
        <v>45375</v>
      </c>
      <c r="C5382" s="7">
        <v>5.6446759259259259E-2</v>
      </c>
      <c r="D5382" t="s">
        <v>17</v>
      </c>
      <c r="E5382" t="s">
        <v>18</v>
      </c>
      <c r="F5382" s="3">
        <v>19</v>
      </c>
      <c r="H5382" s="4">
        <v>45375</v>
      </c>
      <c r="I5382" s="7">
        <v>0.30511574074074072</v>
      </c>
      <c r="J5382" t="s">
        <v>17</v>
      </c>
      <c r="K5382">
        <v>-609</v>
      </c>
      <c r="M5382" s="4"/>
      <c r="N5382" s="7"/>
      <c r="R5382" s="4"/>
      <c r="S5382" s="7"/>
    </row>
    <row r="5383" spans="2:19" x14ac:dyDescent="0.35">
      <c r="B5383" s="4">
        <v>45375</v>
      </c>
      <c r="C5383" s="7">
        <v>5.6446759259259259E-2</v>
      </c>
      <c r="D5383" t="s">
        <v>17</v>
      </c>
      <c r="E5383">
        <v>19</v>
      </c>
      <c r="H5383" s="4">
        <v>45375</v>
      </c>
      <c r="I5383" s="7">
        <v>0.30519675925925926</v>
      </c>
      <c r="J5383" t="s">
        <v>17</v>
      </c>
      <c r="K5383">
        <v>-613</v>
      </c>
      <c r="M5383" s="4"/>
      <c r="N5383" s="7"/>
      <c r="R5383" s="4"/>
      <c r="S5383" s="7"/>
    </row>
    <row r="5384" spans="2:19" x14ac:dyDescent="0.35">
      <c r="B5384" s="4">
        <v>45375</v>
      </c>
      <c r="C5384" s="7">
        <v>5.6527777777777781E-2</v>
      </c>
      <c r="D5384" t="s">
        <v>17</v>
      </c>
      <c r="E5384" t="s">
        <v>18</v>
      </c>
      <c r="F5384" s="3">
        <v>35</v>
      </c>
      <c r="H5384" s="4">
        <v>45375</v>
      </c>
      <c r="I5384" s="7">
        <v>0.30527777777777776</v>
      </c>
      <c r="J5384" t="s">
        <v>17</v>
      </c>
      <c r="K5384">
        <v>-617</v>
      </c>
      <c r="M5384" s="4"/>
      <c r="N5384" s="7"/>
      <c r="R5384" s="4"/>
      <c r="S5384" s="7"/>
    </row>
    <row r="5385" spans="2:19" x14ac:dyDescent="0.35">
      <c r="B5385" s="4">
        <v>45375</v>
      </c>
      <c r="C5385" s="7">
        <v>5.6539351851851855E-2</v>
      </c>
      <c r="D5385" t="s">
        <v>17</v>
      </c>
      <c r="E5385">
        <v>35</v>
      </c>
      <c r="H5385" s="4">
        <v>45375</v>
      </c>
      <c r="I5385" s="7">
        <v>0.30537037037037035</v>
      </c>
      <c r="J5385" t="s">
        <v>17</v>
      </c>
      <c r="K5385">
        <v>-621</v>
      </c>
      <c r="M5385" s="4"/>
      <c r="N5385" s="7"/>
      <c r="R5385" s="4"/>
      <c r="S5385" s="7"/>
    </row>
    <row r="5386" spans="2:19" x14ac:dyDescent="0.35">
      <c r="B5386" s="4">
        <v>45375</v>
      </c>
      <c r="C5386" s="7">
        <v>5.662037037037037E-2</v>
      </c>
      <c r="D5386" t="s">
        <v>17</v>
      </c>
      <c r="E5386" t="s">
        <v>18</v>
      </c>
      <c r="F5386" s="3">
        <v>17</v>
      </c>
      <c r="H5386" s="4">
        <v>45375</v>
      </c>
      <c r="I5386" s="7">
        <v>0.30546296296296294</v>
      </c>
      <c r="J5386" t="s">
        <v>17</v>
      </c>
      <c r="K5386">
        <v>-625</v>
      </c>
      <c r="M5386" s="4"/>
      <c r="N5386" s="7"/>
      <c r="R5386" s="4"/>
      <c r="S5386" s="7"/>
    </row>
    <row r="5387" spans="2:19" x14ac:dyDescent="0.35">
      <c r="B5387" s="4">
        <v>45375</v>
      </c>
      <c r="C5387" s="7">
        <v>5.662037037037037E-2</v>
      </c>
      <c r="D5387" t="s">
        <v>17</v>
      </c>
      <c r="E5387">
        <v>17</v>
      </c>
      <c r="H5387" s="4">
        <v>45375</v>
      </c>
      <c r="I5387" s="7">
        <v>0.30554398148148149</v>
      </c>
      <c r="J5387" t="s">
        <v>17</v>
      </c>
      <c r="K5387">
        <v>-629</v>
      </c>
      <c r="M5387" s="4"/>
      <c r="N5387" s="7"/>
      <c r="R5387" s="4"/>
      <c r="S5387" s="7"/>
    </row>
    <row r="5388" spans="2:19" x14ac:dyDescent="0.35">
      <c r="B5388" s="4">
        <v>45375</v>
      </c>
      <c r="C5388" s="7">
        <v>5.6724537037037039E-2</v>
      </c>
      <c r="D5388" t="s">
        <v>17</v>
      </c>
      <c r="E5388" t="s">
        <v>18</v>
      </c>
      <c r="F5388" s="3">
        <v>25</v>
      </c>
      <c r="H5388" s="4">
        <v>45375</v>
      </c>
      <c r="I5388" s="7">
        <v>0.30562499999999998</v>
      </c>
      <c r="J5388" t="s">
        <v>17</v>
      </c>
      <c r="K5388">
        <v>-633</v>
      </c>
      <c r="M5388" s="4"/>
      <c r="N5388" s="7"/>
      <c r="R5388" s="4"/>
      <c r="S5388" s="7"/>
    </row>
    <row r="5389" spans="2:19" x14ac:dyDescent="0.35">
      <c r="B5389" s="4">
        <v>45375</v>
      </c>
      <c r="C5389" s="7">
        <v>5.6724537037037039E-2</v>
      </c>
      <c r="D5389" t="s">
        <v>17</v>
      </c>
      <c r="E5389">
        <v>25</v>
      </c>
      <c r="H5389" s="4">
        <v>45375</v>
      </c>
      <c r="I5389" s="7">
        <v>0.30571759259259257</v>
      </c>
      <c r="J5389" t="s">
        <v>17</v>
      </c>
      <c r="K5389">
        <v>-637</v>
      </c>
      <c r="M5389" s="4"/>
      <c r="N5389" s="7"/>
      <c r="R5389" s="4"/>
      <c r="S5389" s="7"/>
    </row>
    <row r="5390" spans="2:19" x14ac:dyDescent="0.35">
      <c r="B5390" s="4">
        <v>45375</v>
      </c>
      <c r="C5390" s="7">
        <v>5.6805555555555554E-2</v>
      </c>
      <c r="D5390" t="s">
        <v>17</v>
      </c>
      <c r="E5390" t="s">
        <v>18</v>
      </c>
      <c r="F5390" s="3">
        <v>35</v>
      </c>
      <c r="H5390" s="4">
        <v>45375</v>
      </c>
      <c r="I5390" s="7">
        <v>0.30579861111111112</v>
      </c>
      <c r="J5390" t="s">
        <v>17</v>
      </c>
      <c r="K5390">
        <v>-641</v>
      </c>
      <c r="M5390" s="4"/>
      <c r="N5390" s="7"/>
      <c r="R5390" s="4"/>
      <c r="S5390" s="7"/>
    </row>
    <row r="5391" spans="2:19" x14ac:dyDescent="0.35">
      <c r="B5391" s="4">
        <v>45375</v>
      </c>
      <c r="C5391" s="7">
        <v>5.6805555555555554E-2</v>
      </c>
      <c r="D5391" t="s">
        <v>17</v>
      </c>
      <c r="E5391">
        <v>35</v>
      </c>
      <c r="H5391" s="4">
        <v>45375</v>
      </c>
      <c r="I5391" s="7">
        <v>0.30589120370370371</v>
      </c>
      <c r="J5391" t="s">
        <v>17</v>
      </c>
      <c r="K5391">
        <v>-645</v>
      </c>
      <c r="M5391" s="4"/>
      <c r="N5391" s="7"/>
      <c r="R5391" s="4"/>
      <c r="S5391" s="7"/>
    </row>
    <row r="5392" spans="2:19" x14ac:dyDescent="0.35">
      <c r="B5392" s="4">
        <v>45375</v>
      </c>
      <c r="C5392" s="7">
        <v>5.6898148148148149E-2</v>
      </c>
      <c r="D5392" t="s">
        <v>17</v>
      </c>
      <c r="E5392" t="s">
        <v>18</v>
      </c>
      <c r="F5392" s="3">
        <v>21</v>
      </c>
      <c r="H5392" s="4">
        <v>45375</v>
      </c>
      <c r="I5392" s="7">
        <v>0.3059722222222222</v>
      </c>
      <c r="J5392" t="s">
        <v>17</v>
      </c>
      <c r="K5392">
        <v>-649</v>
      </c>
      <c r="M5392" s="4"/>
      <c r="N5392" s="7"/>
      <c r="R5392" s="4"/>
      <c r="S5392" s="7"/>
    </row>
    <row r="5393" spans="2:19" x14ac:dyDescent="0.35">
      <c r="B5393" s="4">
        <v>45375</v>
      </c>
      <c r="C5393" s="7">
        <v>5.6898148148148149E-2</v>
      </c>
      <c r="D5393" t="s">
        <v>17</v>
      </c>
      <c r="E5393">
        <v>21</v>
      </c>
      <c r="H5393" s="4">
        <v>45375</v>
      </c>
      <c r="I5393" s="7">
        <v>0.30606481481481479</v>
      </c>
      <c r="J5393" t="s">
        <v>17</v>
      </c>
      <c r="K5393">
        <v>-653</v>
      </c>
      <c r="M5393" s="4"/>
      <c r="N5393" s="7"/>
      <c r="R5393" s="4"/>
      <c r="S5393" s="7"/>
    </row>
    <row r="5394" spans="2:19" x14ac:dyDescent="0.35">
      <c r="B5394" s="4">
        <v>45375</v>
      </c>
      <c r="C5394" s="7">
        <v>5.6990740740740738E-2</v>
      </c>
      <c r="D5394" t="s">
        <v>17</v>
      </c>
      <c r="E5394" t="s">
        <v>18</v>
      </c>
      <c r="F5394" s="3">
        <v>33</v>
      </c>
      <c r="H5394" s="4">
        <v>45375</v>
      </c>
      <c r="I5394" s="7">
        <v>0.30614583333333334</v>
      </c>
      <c r="J5394" t="s">
        <v>17</v>
      </c>
      <c r="K5394">
        <v>-657</v>
      </c>
      <c r="M5394" s="4"/>
      <c r="N5394" s="7"/>
      <c r="R5394" s="4"/>
      <c r="S5394" s="7"/>
    </row>
    <row r="5395" spans="2:19" x14ac:dyDescent="0.35">
      <c r="B5395" s="4">
        <v>45375</v>
      </c>
      <c r="C5395" s="7">
        <v>5.6990740740740738E-2</v>
      </c>
      <c r="D5395" t="s">
        <v>17</v>
      </c>
      <c r="E5395">
        <v>33</v>
      </c>
      <c r="H5395" s="4">
        <v>45375</v>
      </c>
      <c r="I5395" s="7">
        <v>0.30623842592592593</v>
      </c>
      <c r="J5395" t="s">
        <v>17</v>
      </c>
      <c r="K5395">
        <v>-660</v>
      </c>
      <c r="M5395" s="4"/>
      <c r="N5395" s="7"/>
      <c r="R5395" s="4"/>
      <c r="S5395" s="7"/>
    </row>
    <row r="5396" spans="2:19" x14ac:dyDescent="0.35">
      <c r="B5396" s="4">
        <v>45375</v>
      </c>
      <c r="C5396" s="7">
        <v>5.7094907407407407E-2</v>
      </c>
      <c r="D5396" t="s">
        <v>17</v>
      </c>
      <c r="E5396" t="s">
        <v>18</v>
      </c>
      <c r="F5396" s="3">
        <v>7</v>
      </c>
      <c r="H5396" s="4">
        <v>45375</v>
      </c>
      <c r="I5396" s="7">
        <v>0.30633101851851852</v>
      </c>
      <c r="J5396" t="s">
        <v>17</v>
      </c>
      <c r="K5396">
        <v>-664</v>
      </c>
      <c r="M5396" s="4"/>
      <c r="N5396" s="7"/>
      <c r="R5396" s="4"/>
      <c r="S5396" s="7"/>
    </row>
    <row r="5397" spans="2:19" x14ac:dyDescent="0.35">
      <c r="B5397" s="4">
        <v>45375</v>
      </c>
      <c r="C5397" s="7">
        <v>5.7094907407407407E-2</v>
      </c>
      <c r="D5397" t="s">
        <v>17</v>
      </c>
      <c r="E5397">
        <v>7</v>
      </c>
      <c r="H5397" s="4">
        <v>45375</v>
      </c>
      <c r="I5397" s="7">
        <v>0.3064236111111111</v>
      </c>
      <c r="J5397" t="s">
        <v>17</v>
      </c>
      <c r="K5397">
        <v>-668</v>
      </c>
      <c r="M5397" s="4"/>
      <c r="N5397" s="7"/>
      <c r="R5397" s="4"/>
      <c r="S5397" s="7"/>
    </row>
    <row r="5398" spans="2:19" x14ac:dyDescent="0.35">
      <c r="B5398" s="4">
        <v>45375</v>
      </c>
      <c r="C5398" s="7">
        <v>5.7175925925925929E-2</v>
      </c>
      <c r="D5398" t="s">
        <v>17</v>
      </c>
      <c r="E5398" t="s">
        <v>18</v>
      </c>
      <c r="F5398" s="3">
        <v>24</v>
      </c>
      <c r="H5398" s="4">
        <v>45375</v>
      </c>
      <c r="I5398" s="7">
        <v>0.30650462962962965</v>
      </c>
      <c r="J5398" t="s">
        <v>17</v>
      </c>
      <c r="K5398">
        <v>-672</v>
      </c>
      <c r="M5398" s="4"/>
      <c r="N5398" s="7"/>
      <c r="R5398" s="4"/>
      <c r="S5398" s="7"/>
    </row>
    <row r="5399" spans="2:19" x14ac:dyDescent="0.35">
      <c r="B5399" s="4">
        <v>45375</v>
      </c>
      <c r="C5399" s="7">
        <v>5.7187500000000002E-2</v>
      </c>
      <c r="D5399" t="s">
        <v>17</v>
      </c>
      <c r="E5399">
        <v>24</v>
      </c>
      <c r="H5399" s="4">
        <v>45375</v>
      </c>
      <c r="I5399" s="7">
        <v>0.30658564814814815</v>
      </c>
      <c r="J5399" t="s">
        <v>17</v>
      </c>
      <c r="K5399">
        <v>-676</v>
      </c>
      <c r="M5399" s="4"/>
      <c r="N5399" s="7"/>
      <c r="R5399" s="4"/>
      <c r="S5399" s="7"/>
    </row>
    <row r="5400" spans="2:19" x14ac:dyDescent="0.35">
      <c r="B5400" s="4">
        <v>45375</v>
      </c>
      <c r="C5400" s="7">
        <v>5.7268518518518517E-2</v>
      </c>
      <c r="D5400" t="s">
        <v>17</v>
      </c>
      <c r="E5400" t="s">
        <v>18</v>
      </c>
      <c r="F5400" s="3">
        <v>36</v>
      </c>
      <c r="H5400" s="4">
        <v>45375</v>
      </c>
      <c r="I5400" s="7">
        <v>0.30667824074074074</v>
      </c>
      <c r="J5400" t="s">
        <v>17</v>
      </c>
      <c r="K5400">
        <v>-680</v>
      </c>
      <c r="M5400" s="4"/>
      <c r="N5400" s="7"/>
      <c r="R5400" s="4"/>
      <c r="S5400" s="7"/>
    </row>
    <row r="5401" spans="2:19" x14ac:dyDescent="0.35">
      <c r="B5401" s="4">
        <v>45375</v>
      </c>
      <c r="C5401" s="7">
        <v>5.7268518518518517E-2</v>
      </c>
      <c r="D5401" t="s">
        <v>17</v>
      </c>
      <c r="E5401">
        <v>36</v>
      </c>
      <c r="H5401" s="4">
        <v>45375</v>
      </c>
      <c r="I5401" s="7">
        <v>0.30677083333333333</v>
      </c>
      <c r="J5401" t="s">
        <v>17</v>
      </c>
      <c r="K5401">
        <v>-684</v>
      </c>
      <c r="M5401" s="4"/>
      <c r="N5401" s="7"/>
      <c r="R5401" s="4"/>
      <c r="S5401" s="7"/>
    </row>
    <row r="5402" spans="2:19" x14ac:dyDescent="0.35">
      <c r="B5402" s="4">
        <v>45375</v>
      </c>
      <c r="C5402" s="7">
        <v>5.7361111111111113E-2</v>
      </c>
      <c r="D5402" t="s">
        <v>17</v>
      </c>
      <c r="E5402" t="s">
        <v>18</v>
      </c>
      <c r="F5402" s="3">
        <v>4</v>
      </c>
      <c r="H5402" s="4">
        <v>45375</v>
      </c>
      <c r="I5402" s="7">
        <v>0.30687500000000001</v>
      </c>
      <c r="J5402" t="s">
        <v>17</v>
      </c>
      <c r="K5402">
        <v>-652</v>
      </c>
      <c r="M5402" s="4"/>
      <c r="N5402" s="7"/>
      <c r="R5402" s="4"/>
      <c r="S5402" s="7"/>
    </row>
    <row r="5403" spans="2:19" x14ac:dyDescent="0.35">
      <c r="B5403" s="4">
        <v>45375</v>
      </c>
      <c r="C5403" s="7">
        <v>5.7361111111111113E-2</v>
      </c>
      <c r="D5403" t="s">
        <v>17</v>
      </c>
      <c r="E5403">
        <v>4</v>
      </c>
      <c r="H5403" s="4">
        <v>45375</v>
      </c>
      <c r="I5403" s="7">
        <v>0.3069675925925926</v>
      </c>
      <c r="J5403" t="s">
        <v>17</v>
      </c>
      <c r="K5403">
        <v>-656</v>
      </c>
      <c r="M5403" s="4"/>
      <c r="N5403" s="7"/>
      <c r="R5403" s="4"/>
      <c r="S5403" s="7"/>
    </row>
    <row r="5404" spans="2:19" x14ac:dyDescent="0.35">
      <c r="B5404" s="4">
        <v>45375</v>
      </c>
      <c r="C5404" s="7">
        <v>5.7453703703703701E-2</v>
      </c>
      <c r="D5404" t="s">
        <v>17</v>
      </c>
      <c r="E5404" t="s">
        <v>18</v>
      </c>
      <c r="F5404" s="3">
        <v>11</v>
      </c>
      <c r="H5404" s="4">
        <v>45375</v>
      </c>
      <c r="I5404" s="7">
        <v>0.30704861111111109</v>
      </c>
      <c r="J5404" t="s">
        <v>17</v>
      </c>
      <c r="K5404">
        <v>-660</v>
      </c>
      <c r="M5404" s="4"/>
      <c r="N5404" s="7"/>
      <c r="R5404" s="4"/>
      <c r="S5404" s="7"/>
    </row>
    <row r="5405" spans="2:19" x14ac:dyDescent="0.35">
      <c r="B5405" s="4">
        <v>45375</v>
      </c>
      <c r="C5405" s="7">
        <v>5.7453703703703701E-2</v>
      </c>
      <c r="D5405" t="s">
        <v>17</v>
      </c>
      <c r="E5405">
        <v>11</v>
      </c>
      <c r="H5405" s="4">
        <v>45375</v>
      </c>
      <c r="I5405" s="7">
        <v>0.30715277777777777</v>
      </c>
      <c r="J5405" t="s">
        <v>17</v>
      </c>
      <c r="K5405">
        <v>-664</v>
      </c>
      <c r="M5405" s="4"/>
      <c r="N5405" s="7"/>
      <c r="R5405" s="4"/>
      <c r="S5405" s="7"/>
    </row>
    <row r="5406" spans="2:19" x14ac:dyDescent="0.35">
      <c r="B5406" s="4">
        <v>45375</v>
      </c>
      <c r="C5406" s="7">
        <v>5.7546296296296297E-2</v>
      </c>
      <c r="D5406" t="s">
        <v>17</v>
      </c>
      <c r="E5406" t="s">
        <v>18</v>
      </c>
      <c r="F5406" s="3">
        <v>22</v>
      </c>
      <c r="H5406" s="4">
        <v>45375</v>
      </c>
      <c r="I5406" s="7">
        <v>0.30723379629629627</v>
      </c>
      <c r="J5406" t="s">
        <v>17</v>
      </c>
      <c r="K5406">
        <v>-668</v>
      </c>
      <c r="M5406" s="4"/>
      <c r="N5406" s="7"/>
      <c r="R5406" s="4"/>
      <c r="S5406" s="7"/>
    </row>
    <row r="5407" spans="2:19" x14ac:dyDescent="0.35">
      <c r="B5407" s="4">
        <v>45375</v>
      </c>
      <c r="C5407" s="7">
        <v>5.7546296296296297E-2</v>
      </c>
      <c r="D5407" t="s">
        <v>17</v>
      </c>
      <c r="E5407">
        <v>22</v>
      </c>
      <c r="H5407" s="4">
        <v>45375</v>
      </c>
      <c r="I5407" s="7">
        <v>0.30732638888888891</v>
      </c>
      <c r="J5407" t="s">
        <v>17</v>
      </c>
      <c r="K5407">
        <v>-672</v>
      </c>
      <c r="M5407" s="4"/>
      <c r="N5407" s="7"/>
      <c r="R5407" s="4"/>
      <c r="S5407" s="7"/>
    </row>
    <row r="5408" spans="2:19" x14ac:dyDescent="0.35">
      <c r="B5408" s="4">
        <v>45375</v>
      </c>
      <c r="C5408" s="7">
        <v>5.7650462962962966E-2</v>
      </c>
      <c r="D5408" t="s">
        <v>17</v>
      </c>
      <c r="E5408" t="s">
        <v>18</v>
      </c>
      <c r="F5408" s="3">
        <v>17</v>
      </c>
      <c r="H5408" s="4">
        <v>45375</v>
      </c>
      <c r="I5408" s="7">
        <v>0.30740740740740741</v>
      </c>
      <c r="J5408" t="s">
        <v>17</v>
      </c>
      <c r="K5408">
        <v>-676</v>
      </c>
      <c r="M5408" s="4"/>
      <c r="N5408" s="7"/>
      <c r="R5408" s="4"/>
      <c r="S5408" s="7"/>
    </row>
    <row r="5409" spans="2:19" x14ac:dyDescent="0.35">
      <c r="B5409" s="4">
        <v>45375</v>
      </c>
      <c r="C5409" s="7">
        <v>5.7650462962962966E-2</v>
      </c>
      <c r="D5409" t="s">
        <v>17</v>
      </c>
      <c r="E5409">
        <v>17</v>
      </c>
      <c r="H5409" s="4">
        <v>45375</v>
      </c>
      <c r="I5409" s="7">
        <v>0.30753472222222222</v>
      </c>
      <c r="J5409" t="s">
        <v>17</v>
      </c>
      <c r="K5409">
        <v>-680</v>
      </c>
      <c r="M5409" s="4"/>
      <c r="N5409" s="7"/>
      <c r="R5409" s="4"/>
      <c r="S5409" s="7"/>
    </row>
    <row r="5410" spans="2:19" x14ac:dyDescent="0.35">
      <c r="B5410" s="4">
        <v>45375</v>
      </c>
      <c r="C5410" s="7">
        <v>5.7731481481481481E-2</v>
      </c>
      <c r="D5410" t="s">
        <v>17</v>
      </c>
      <c r="E5410" t="s">
        <v>18</v>
      </c>
      <c r="F5410" s="3">
        <v>18</v>
      </c>
      <c r="H5410" s="4">
        <v>45375</v>
      </c>
      <c r="I5410" s="7">
        <v>0.30761574074074072</v>
      </c>
      <c r="J5410" t="s">
        <v>17</v>
      </c>
      <c r="K5410">
        <v>-648</v>
      </c>
      <c r="M5410" s="4"/>
      <c r="N5410" s="7"/>
      <c r="R5410" s="4"/>
      <c r="S5410" s="7"/>
    </row>
    <row r="5411" spans="2:19" x14ac:dyDescent="0.35">
      <c r="B5411" s="4">
        <v>45375</v>
      </c>
      <c r="C5411" s="7">
        <v>5.7731481481481481E-2</v>
      </c>
      <c r="D5411" t="s">
        <v>17</v>
      </c>
      <c r="E5411">
        <v>18</v>
      </c>
      <c r="H5411" s="4">
        <v>45375</v>
      </c>
      <c r="I5411" s="7">
        <v>0.30770833333333331</v>
      </c>
      <c r="J5411" t="s">
        <v>17</v>
      </c>
      <c r="K5411">
        <v>-616</v>
      </c>
      <c r="M5411" s="4"/>
      <c r="N5411" s="7"/>
      <c r="R5411" s="4"/>
      <c r="S5411" s="7"/>
    </row>
    <row r="5412" spans="2:19" x14ac:dyDescent="0.35">
      <c r="B5412" s="4">
        <v>45375</v>
      </c>
      <c r="C5412" s="7">
        <v>5.7870370370370371E-2</v>
      </c>
      <c r="D5412" t="s">
        <v>17</v>
      </c>
      <c r="E5412" t="s">
        <v>18</v>
      </c>
      <c r="F5412" s="3">
        <v>6</v>
      </c>
      <c r="H5412" s="4">
        <v>45375</v>
      </c>
      <c r="I5412" s="7">
        <v>0.30780092592592595</v>
      </c>
      <c r="J5412" t="s">
        <v>17</v>
      </c>
      <c r="K5412">
        <v>-620</v>
      </c>
      <c r="M5412" s="4"/>
      <c r="N5412" s="7"/>
      <c r="R5412" s="4"/>
      <c r="S5412" s="7"/>
    </row>
    <row r="5413" spans="2:19" x14ac:dyDescent="0.35">
      <c r="B5413" s="4">
        <v>45375</v>
      </c>
      <c r="C5413" s="7">
        <v>5.7870370370370371E-2</v>
      </c>
      <c r="D5413" t="s">
        <v>17</v>
      </c>
      <c r="E5413">
        <v>6</v>
      </c>
      <c r="H5413" s="4">
        <v>45375</v>
      </c>
      <c r="I5413" s="7">
        <v>0.30789351851851854</v>
      </c>
      <c r="J5413" t="s">
        <v>17</v>
      </c>
      <c r="K5413">
        <v>-624</v>
      </c>
      <c r="M5413" s="4"/>
      <c r="N5413" s="7"/>
      <c r="R5413" s="4"/>
      <c r="S5413" s="7"/>
    </row>
    <row r="5414" spans="2:19" x14ac:dyDescent="0.35">
      <c r="B5414" s="4">
        <v>45375</v>
      </c>
      <c r="C5414" s="7">
        <v>5.7951388888888886E-2</v>
      </c>
      <c r="D5414" t="s">
        <v>17</v>
      </c>
      <c r="E5414" t="s">
        <v>18</v>
      </c>
      <c r="F5414" s="3">
        <v>7</v>
      </c>
      <c r="H5414" s="4">
        <v>45375</v>
      </c>
      <c r="I5414" s="7">
        <v>0.30797453703703703</v>
      </c>
      <c r="J5414" t="s">
        <v>17</v>
      </c>
      <c r="K5414">
        <v>-592</v>
      </c>
      <c r="M5414" s="4"/>
      <c r="N5414" s="7"/>
      <c r="R5414" s="4"/>
      <c r="S5414" s="7"/>
    </row>
    <row r="5415" spans="2:19" x14ac:dyDescent="0.35">
      <c r="B5415" s="4">
        <v>45375</v>
      </c>
      <c r="C5415" s="7">
        <v>5.7962962962962966E-2</v>
      </c>
      <c r="D5415" t="s">
        <v>17</v>
      </c>
      <c r="E5415">
        <v>7</v>
      </c>
      <c r="H5415" s="4">
        <v>45375</v>
      </c>
      <c r="I5415" s="7">
        <v>0.30807870370370372</v>
      </c>
      <c r="J5415" t="s">
        <v>17</v>
      </c>
      <c r="K5415">
        <v>-596</v>
      </c>
      <c r="M5415" s="4"/>
      <c r="N5415" s="7"/>
      <c r="R5415" s="4"/>
      <c r="S5415" s="7"/>
    </row>
    <row r="5416" spans="2:19" x14ac:dyDescent="0.35">
      <c r="B5416" s="4">
        <v>45375</v>
      </c>
      <c r="C5416" s="7">
        <v>5.8055555555555555E-2</v>
      </c>
      <c r="D5416" t="s">
        <v>17</v>
      </c>
      <c r="E5416" t="s">
        <v>18</v>
      </c>
      <c r="F5416" s="3">
        <v>10</v>
      </c>
      <c r="H5416" s="4">
        <v>45375</v>
      </c>
      <c r="I5416" s="7">
        <v>0.30815972222222221</v>
      </c>
      <c r="J5416" t="s">
        <v>17</v>
      </c>
      <c r="K5416">
        <v>-600</v>
      </c>
      <c r="M5416" s="4"/>
      <c r="N5416" s="7"/>
      <c r="R5416" s="4"/>
      <c r="S5416" s="7"/>
    </row>
    <row r="5417" spans="2:19" x14ac:dyDescent="0.35">
      <c r="B5417" s="4">
        <v>45375</v>
      </c>
      <c r="C5417" s="7">
        <v>5.8055555555555555E-2</v>
      </c>
      <c r="D5417" t="s">
        <v>17</v>
      </c>
      <c r="E5417">
        <v>10</v>
      </c>
      <c r="H5417" s="4">
        <v>45375</v>
      </c>
      <c r="I5417" s="7">
        <v>0.30824074074074076</v>
      </c>
      <c r="J5417" t="s">
        <v>17</v>
      </c>
      <c r="K5417">
        <v>-604</v>
      </c>
      <c r="M5417" s="4"/>
      <c r="N5417" s="7"/>
      <c r="R5417" s="4"/>
      <c r="S5417" s="7"/>
    </row>
    <row r="5418" spans="2:19" x14ac:dyDescent="0.35">
      <c r="B5418" s="4">
        <v>45375</v>
      </c>
      <c r="C5418" s="7">
        <v>5.814814814814815E-2</v>
      </c>
      <c r="D5418" t="s">
        <v>17</v>
      </c>
      <c r="E5418" t="s">
        <v>18</v>
      </c>
      <c r="F5418" s="3">
        <v>15</v>
      </c>
      <c r="H5418" s="4">
        <v>45375</v>
      </c>
      <c r="I5418" s="7">
        <v>0.30833333333333335</v>
      </c>
      <c r="J5418" t="s">
        <v>17</v>
      </c>
      <c r="K5418">
        <v>-608</v>
      </c>
      <c r="M5418" s="4"/>
      <c r="N5418" s="7"/>
      <c r="R5418" s="4"/>
      <c r="S5418" s="7"/>
    </row>
    <row r="5419" spans="2:19" x14ac:dyDescent="0.35">
      <c r="B5419" s="4">
        <v>45375</v>
      </c>
      <c r="C5419" s="7">
        <v>5.8159722222222224E-2</v>
      </c>
      <c r="D5419" t="s">
        <v>17</v>
      </c>
      <c r="E5419">
        <v>15</v>
      </c>
      <c r="H5419" s="4">
        <v>45375</v>
      </c>
      <c r="I5419" s="7">
        <v>0.30841435185185184</v>
      </c>
      <c r="J5419" t="s">
        <v>17</v>
      </c>
      <c r="K5419">
        <v>-612</v>
      </c>
      <c r="M5419" s="4"/>
      <c r="N5419" s="7"/>
      <c r="R5419" s="4"/>
      <c r="S5419" s="7"/>
    </row>
    <row r="5420" spans="2:19" x14ac:dyDescent="0.35">
      <c r="B5420" s="4">
        <v>45375</v>
      </c>
      <c r="C5420" s="7">
        <v>5.8229166666666665E-2</v>
      </c>
      <c r="D5420" t="s">
        <v>17</v>
      </c>
      <c r="E5420" t="s">
        <v>18</v>
      </c>
      <c r="F5420" s="3">
        <v>4</v>
      </c>
      <c r="H5420" s="4">
        <v>45375</v>
      </c>
      <c r="I5420" s="7">
        <v>0.30850694444444443</v>
      </c>
      <c r="J5420" t="s">
        <v>17</v>
      </c>
      <c r="K5420">
        <v>-616</v>
      </c>
      <c r="M5420" s="4"/>
      <c r="N5420" s="7"/>
      <c r="R5420" s="4"/>
      <c r="S5420" s="7"/>
    </row>
    <row r="5421" spans="2:19" x14ac:dyDescent="0.35">
      <c r="B5421" s="4">
        <v>45375</v>
      </c>
      <c r="C5421" s="7">
        <v>5.8240740740740739E-2</v>
      </c>
      <c r="D5421" t="s">
        <v>17</v>
      </c>
      <c r="E5421">
        <v>4</v>
      </c>
      <c r="H5421" s="4">
        <v>45375</v>
      </c>
      <c r="I5421" s="7">
        <v>0.30858796296296298</v>
      </c>
      <c r="J5421" t="s">
        <v>17</v>
      </c>
      <c r="K5421">
        <v>-620</v>
      </c>
      <c r="M5421" s="4"/>
      <c r="N5421" s="7"/>
      <c r="R5421" s="4"/>
      <c r="S5421" s="7"/>
    </row>
    <row r="5422" spans="2:19" x14ac:dyDescent="0.35">
      <c r="B5422" s="4">
        <v>45375</v>
      </c>
      <c r="C5422" s="7">
        <v>5.8321759259259261E-2</v>
      </c>
      <c r="D5422" t="s">
        <v>17</v>
      </c>
      <c r="E5422" t="s">
        <v>18</v>
      </c>
      <c r="F5422" s="3">
        <v>21</v>
      </c>
      <c r="H5422" s="4">
        <v>45375</v>
      </c>
      <c r="I5422" s="7">
        <v>0.30866898148148147</v>
      </c>
      <c r="J5422" t="s">
        <v>17</v>
      </c>
      <c r="K5422">
        <v>-588</v>
      </c>
      <c r="M5422" s="4"/>
      <c r="N5422" s="7"/>
      <c r="R5422" s="4"/>
      <c r="S5422" s="7"/>
    </row>
    <row r="5423" spans="2:19" x14ac:dyDescent="0.35">
      <c r="B5423" s="4">
        <v>45375</v>
      </c>
      <c r="C5423" s="7">
        <v>5.8321759259259261E-2</v>
      </c>
      <c r="D5423" t="s">
        <v>17</v>
      </c>
      <c r="E5423">
        <v>21</v>
      </c>
      <c r="H5423" s="4">
        <v>45375</v>
      </c>
      <c r="I5423" s="7">
        <v>0.30877314814814816</v>
      </c>
      <c r="J5423" t="s">
        <v>17</v>
      </c>
      <c r="K5423">
        <v>-592</v>
      </c>
      <c r="M5423" s="4"/>
      <c r="N5423" s="7"/>
      <c r="R5423" s="4"/>
      <c r="S5423" s="7"/>
    </row>
    <row r="5424" spans="2:19" x14ac:dyDescent="0.35">
      <c r="B5424" s="4">
        <v>45375</v>
      </c>
      <c r="C5424" s="7">
        <v>5.8425925925925923E-2</v>
      </c>
      <c r="D5424" t="s">
        <v>17</v>
      </c>
      <c r="E5424" t="s">
        <v>18</v>
      </c>
      <c r="F5424" s="3">
        <v>25</v>
      </c>
      <c r="H5424" s="4">
        <v>45375</v>
      </c>
      <c r="I5424" s="7">
        <v>0.30885416666666665</v>
      </c>
      <c r="J5424" t="s">
        <v>17</v>
      </c>
      <c r="K5424">
        <v>-596</v>
      </c>
      <c r="M5424" s="4"/>
      <c r="N5424" s="7"/>
      <c r="R5424" s="4"/>
      <c r="S5424" s="7"/>
    </row>
    <row r="5425" spans="2:19" x14ac:dyDescent="0.35">
      <c r="B5425" s="4">
        <v>45375</v>
      </c>
      <c r="C5425" s="7">
        <v>5.8425925925925923E-2</v>
      </c>
      <c r="D5425" t="s">
        <v>17</v>
      </c>
      <c r="E5425">
        <v>25</v>
      </c>
      <c r="H5425" s="4">
        <v>45375</v>
      </c>
      <c r="I5425" s="7">
        <v>0.30894675925925924</v>
      </c>
      <c r="J5425" t="s">
        <v>17</v>
      </c>
      <c r="K5425">
        <v>-600</v>
      </c>
      <c r="M5425" s="4"/>
      <c r="N5425" s="7"/>
      <c r="R5425" s="4"/>
      <c r="S5425" s="7"/>
    </row>
    <row r="5426" spans="2:19" x14ac:dyDescent="0.35">
      <c r="B5426" s="4">
        <v>45375</v>
      </c>
      <c r="C5426" s="7">
        <v>5.8506944444444445E-2</v>
      </c>
      <c r="D5426" t="s">
        <v>17</v>
      </c>
      <c r="E5426" t="s">
        <v>18</v>
      </c>
      <c r="F5426" s="3">
        <v>22</v>
      </c>
      <c r="H5426" s="4">
        <v>45375</v>
      </c>
      <c r="I5426" s="7">
        <v>0.30905092592592592</v>
      </c>
      <c r="J5426" t="s">
        <v>17</v>
      </c>
      <c r="K5426">
        <v>-568</v>
      </c>
      <c r="M5426" s="4"/>
      <c r="N5426" s="7"/>
      <c r="R5426" s="4"/>
      <c r="S5426" s="7"/>
    </row>
    <row r="5427" spans="2:19" x14ac:dyDescent="0.35">
      <c r="B5427" s="4">
        <v>45375</v>
      </c>
      <c r="C5427" s="7">
        <v>5.8506944444444445E-2</v>
      </c>
      <c r="D5427" t="s">
        <v>17</v>
      </c>
      <c r="E5427">
        <v>22</v>
      </c>
      <c r="H5427" s="4">
        <v>45375</v>
      </c>
      <c r="I5427" s="7">
        <v>0.30914351851851851</v>
      </c>
      <c r="J5427" t="s">
        <v>17</v>
      </c>
      <c r="K5427">
        <v>-572</v>
      </c>
      <c r="M5427" s="4"/>
      <c r="N5427" s="7"/>
      <c r="R5427" s="4"/>
      <c r="S5427" s="7"/>
    </row>
    <row r="5428" spans="2:19" x14ac:dyDescent="0.35">
      <c r="B5428" s="4">
        <v>45375</v>
      </c>
      <c r="C5428" s="7">
        <v>5.859953703703704E-2</v>
      </c>
      <c r="D5428" t="s">
        <v>17</v>
      </c>
      <c r="E5428" t="s">
        <v>18</v>
      </c>
      <c r="F5428" s="3">
        <v>29</v>
      </c>
      <c r="H5428" s="4">
        <v>45375</v>
      </c>
      <c r="I5428" s="7">
        <v>0.3092361111111111</v>
      </c>
      <c r="J5428" t="s">
        <v>17</v>
      </c>
      <c r="K5428">
        <v>-576</v>
      </c>
      <c r="M5428" s="4"/>
      <c r="N5428" s="7"/>
      <c r="R5428" s="4"/>
      <c r="S5428" s="7"/>
    </row>
    <row r="5429" spans="2:19" x14ac:dyDescent="0.35">
      <c r="B5429" s="4">
        <v>45375</v>
      </c>
      <c r="C5429" s="7">
        <v>5.859953703703704E-2</v>
      </c>
      <c r="D5429" t="s">
        <v>17</v>
      </c>
      <c r="E5429">
        <v>29</v>
      </c>
      <c r="H5429" s="4">
        <v>45375</v>
      </c>
      <c r="I5429" s="7">
        <v>0.30932870370370369</v>
      </c>
      <c r="J5429" t="s">
        <v>17</v>
      </c>
      <c r="K5429">
        <v>-580</v>
      </c>
      <c r="M5429" s="4"/>
      <c r="N5429" s="7"/>
      <c r="R5429" s="4"/>
      <c r="S5429" s="7"/>
    </row>
    <row r="5430" spans="2:19" x14ac:dyDescent="0.35">
      <c r="B5430" s="4">
        <v>45375</v>
      </c>
      <c r="C5430" s="7">
        <v>5.8692129629629629E-2</v>
      </c>
      <c r="D5430" t="s">
        <v>17</v>
      </c>
      <c r="E5430" t="s">
        <v>18</v>
      </c>
      <c r="F5430" s="3">
        <v>21</v>
      </c>
      <c r="H5430" s="4">
        <v>45375</v>
      </c>
      <c r="I5430" s="7">
        <v>0.30942129629629628</v>
      </c>
      <c r="J5430" t="s">
        <v>17</v>
      </c>
      <c r="K5430">
        <v>-584</v>
      </c>
      <c r="M5430" s="4"/>
      <c r="N5430" s="7"/>
      <c r="R5430" s="4"/>
      <c r="S5430" s="7"/>
    </row>
    <row r="5431" spans="2:19" x14ac:dyDescent="0.35">
      <c r="B5431" s="4">
        <v>45375</v>
      </c>
      <c r="C5431" s="7">
        <v>5.8692129629629629E-2</v>
      </c>
      <c r="D5431" t="s">
        <v>17</v>
      </c>
      <c r="E5431">
        <v>21</v>
      </c>
      <c r="H5431" s="4">
        <v>45375</v>
      </c>
      <c r="I5431" s="7">
        <v>0.30951388888888887</v>
      </c>
      <c r="J5431" t="s">
        <v>17</v>
      </c>
      <c r="K5431">
        <v>-588</v>
      </c>
      <c r="M5431" s="4"/>
      <c r="N5431" s="7"/>
      <c r="R5431" s="4"/>
      <c r="S5431" s="7"/>
    </row>
    <row r="5432" spans="2:19" x14ac:dyDescent="0.35">
      <c r="B5432" s="4">
        <v>45375</v>
      </c>
      <c r="C5432" s="7">
        <v>5.8784722222222224E-2</v>
      </c>
      <c r="D5432" t="s">
        <v>17</v>
      </c>
      <c r="E5432" t="s">
        <v>18</v>
      </c>
      <c r="F5432" s="3">
        <v>2</v>
      </c>
      <c r="H5432" s="4">
        <v>45375</v>
      </c>
      <c r="I5432" s="7">
        <v>0.30961805555555555</v>
      </c>
      <c r="J5432" t="s">
        <v>17</v>
      </c>
      <c r="K5432">
        <v>-592</v>
      </c>
      <c r="M5432" s="4"/>
      <c r="N5432" s="7"/>
      <c r="R5432" s="4"/>
      <c r="S5432" s="7"/>
    </row>
    <row r="5433" spans="2:19" x14ac:dyDescent="0.35">
      <c r="B5433" s="4">
        <v>45375</v>
      </c>
      <c r="C5433" s="7">
        <v>5.8796296296296298E-2</v>
      </c>
      <c r="D5433" t="s">
        <v>17</v>
      </c>
      <c r="E5433">
        <v>2</v>
      </c>
      <c r="H5433" s="4">
        <v>45375</v>
      </c>
      <c r="I5433" s="7">
        <v>0.3096990740740741</v>
      </c>
      <c r="J5433" t="s">
        <v>17</v>
      </c>
      <c r="K5433">
        <v>-596</v>
      </c>
      <c r="M5433" s="4"/>
      <c r="N5433" s="7"/>
      <c r="R5433" s="4"/>
      <c r="S5433" s="7"/>
    </row>
    <row r="5434" spans="2:19" x14ac:dyDescent="0.35">
      <c r="B5434" s="4">
        <v>45375</v>
      </c>
      <c r="C5434" s="7">
        <v>5.8877314814814813E-2</v>
      </c>
      <c r="D5434" t="s">
        <v>17</v>
      </c>
      <c r="E5434" t="s">
        <v>18</v>
      </c>
      <c r="F5434" s="3" t="s">
        <v>19</v>
      </c>
      <c r="H5434" s="4">
        <v>45375</v>
      </c>
      <c r="I5434" s="7">
        <v>0.30979166666666669</v>
      </c>
      <c r="J5434" t="s">
        <v>17</v>
      </c>
      <c r="K5434">
        <v>-600</v>
      </c>
      <c r="M5434" s="4"/>
      <c r="N5434" s="7"/>
      <c r="R5434" s="4"/>
      <c r="S5434" s="7"/>
    </row>
    <row r="5435" spans="2:19" x14ac:dyDescent="0.35">
      <c r="B5435" s="4">
        <v>45375</v>
      </c>
      <c r="C5435" s="7">
        <v>5.8877314814814813E-2</v>
      </c>
      <c r="D5435" t="s">
        <v>17</v>
      </c>
      <c r="E5435">
        <v>0</v>
      </c>
      <c r="H5435" s="4">
        <v>45375</v>
      </c>
      <c r="I5435" s="7">
        <v>0.30988425925925928</v>
      </c>
      <c r="J5435" t="s">
        <v>17</v>
      </c>
      <c r="K5435">
        <v>-604</v>
      </c>
      <c r="M5435" s="4"/>
      <c r="N5435" s="7"/>
      <c r="R5435" s="4"/>
      <c r="S5435" s="7"/>
    </row>
    <row r="5436" spans="2:19" x14ac:dyDescent="0.35">
      <c r="B5436" s="4">
        <v>45375</v>
      </c>
      <c r="C5436" s="7">
        <v>5.8969907407407408E-2</v>
      </c>
      <c r="D5436" t="s">
        <v>17</v>
      </c>
      <c r="E5436" t="s">
        <v>18</v>
      </c>
      <c r="F5436" s="3">
        <v>9</v>
      </c>
      <c r="H5436" s="4">
        <v>45375</v>
      </c>
      <c r="I5436" s="7">
        <v>0.3099884259259259</v>
      </c>
      <c r="J5436" t="s">
        <v>17</v>
      </c>
      <c r="K5436">
        <v>-608</v>
      </c>
      <c r="M5436" s="4"/>
      <c r="N5436" s="7"/>
      <c r="R5436" s="4"/>
      <c r="S5436" s="7"/>
    </row>
    <row r="5437" spans="2:19" x14ac:dyDescent="0.35">
      <c r="B5437" s="4">
        <v>45375</v>
      </c>
      <c r="C5437" s="7">
        <v>5.8969907407407408E-2</v>
      </c>
      <c r="D5437" t="s">
        <v>17</v>
      </c>
      <c r="E5437">
        <v>9</v>
      </c>
      <c r="H5437" s="4">
        <v>45375</v>
      </c>
      <c r="I5437" s="7">
        <v>0.31008101851851849</v>
      </c>
      <c r="J5437" t="s">
        <v>17</v>
      </c>
      <c r="K5437">
        <v>-612</v>
      </c>
      <c r="M5437" s="4"/>
      <c r="N5437" s="7"/>
      <c r="R5437" s="4"/>
      <c r="S5437" s="7"/>
    </row>
    <row r="5438" spans="2:19" x14ac:dyDescent="0.35">
      <c r="B5438" s="4">
        <v>45375</v>
      </c>
      <c r="C5438" s="7">
        <v>5.9062499999999997E-2</v>
      </c>
      <c r="D5438" t="s">
        <v>17</v>
      </c>
      <c r="E5438" t="s">
        <v>18</v>
      </c>
      <c r="F5438" s="3">
        <v>33</v>
      </c>
      <c r="H5438" s="4">
        <v>45375</v>
      </c>
      <c r="I5438" s="7">
        <v>0.31016203703703704</v>
      </c>
      <c r="J5438" t="s">
        <v>17</v>
      </c>
      <c r="K5438">
        <v>-616</v>
      </c>
      <c r="M5438" s="4"/>
      <c r="N5438" s="7"/>
      <c r="R5438" s="4"/>
      <c r="S5438" s="7"/>
    </row>
    <row r="5439" spans="2:19" x14ac:dyDescent="0.35">
      <c r="B5439" s="4">
        <v>45375</v>
      </c>
      <c r="C5439" s="7">
        <v>5.9062499999999997E-2</v>
      </c>
      <c r="D5439" t="s">
        <v>17</v>
      </c>
      <c r="E5439">
        <v>33</v>
      </c>
      <c r="H5439" s="4">
        <v>45375</v>
      </c>
      <c r="I5439" s="7">
        <v>0.31025462962962963</v>
      </c>
      <c r="J5439" t="s">
        <v>17</v>
      </c>
      <c r="K5439">
        <v>-620</v>
      </c>
      <c r="M5439" s="4"/>
      <c r="N5439" s="7"/>
      <c r="R5439" s="4"/>
      <c r="S5439" s="7"/>
    </row>
    <row r="5440" spans="2:19" x14ac:dyDescent="0.35">
      <c r="B5440" s="4">
        <v>45375</v>
      </c>
      <c r="C5440" s="7">
        <v>5.9155092592592592E-2</v>
      </c>
      <c r="D5440" t="s">
        <v>17</v>
      </c>
      <c r="E5440" t="s">
        <v>18</v>
      </c>
      <c r="F5440" s="3">
        <v>15</v>
      </c>
      <c r="H5440" s="4">
        <v>45375</v>
      </c>
      <c r="I5440" s="7">
        <v>0.31033564814814812</v>
      </c>
      <c r="J5440" t="s">
        <v>17</v>
      </c>
      <c r="K5440">
        <v>-624</v>
      </c>
      <c r="M5440" s="4"/>
      <c r="N5440" s="7"/>
      <c r="R5440" s="4"/>
      <c r="S5440" s="7"/>
    </row>
    <row r="5441" spans="2:19" x14ac:dyDescent="0.35">
      <c r="B5441" s="4">
        <v>45375</v>
      </c>
      <c r="C5441" s="7">
        <v>5.9155092592592592E-2</v>
      </c>
      <c r="D5441" t="s">
        <v>17</v>
      </c>
      <c r="E5441">
        <v>15</v>
      </c>
      <c r="H5441" s="4">
        <v>45375</v>
      </c>
      <c r="I5441" s="7">
        <v>0.31042824074074077</v>
      </c>
      <c r="J5441" t="s">
        <v>17</v>
      </c>
      <c r="K5441">
        <v>-591</v>
      </c>
      <c r="M5441" s="4"/>
      <c r="N5441" s="7"/>
      <c r="R5441" s="4"/>
      <c r="S5441" s="7"/>
    </row>
    <row r="5442" spans="2:19" x14ac:dyDescent="0.35">
      <c r="B5442" s="4">
        <v>45375</v>
      </c>
      <c r="C5442" s="7">
        <v>5.9247685185185188E-2</v>
      </c>
      <c r="D5442" t="s">
        <v>17</v>
      </c>
      <c r="E5442" t="s">
        <v>18</v>
      </c>
      <c r="F5442" s="3">
        <v>24</v>
      </c>
      <c r="H5442" s="4">
        <v>45375</v>
      </c>
      <c r="I5442" s="7">
        <v>0.31054398148148149</v>
      </c>
      <c r="J5442" t="s">
        <v>17</v>
      </c>
      <c r="K5442">
        <v>-595</v>
      </c>
      <c r="M5442" s="4"/>
      <c r="N5442" s="7"/>
      <c r="R5442" s="4"/>
      <c r="S5442" s="7"/>
    </row>
    <row r="5443" spans="2:19" x14ac:dyDescent="0.35">
      <c r="B5443" s="4">
        <v>45375</v>
      </c>
      <c r="C5443" s="7">
        <v>5.9259259259259262E-2</v>
      </c>
      <c r="D5443" t="s">
        <v>17</v>
      </c>
      <c r="E5443">
        <v>24</v>
      </c>
      <c r="H5443" s="4">
        <v>45375</v>
      </c>
      <c r="I5443" s="7">
        <v>0.31064814814814817</v>
      </c>
      <c r="J5443" t="s">
        <v>17</v>
      </c>
      <c r="K5443">
        <v>-599</v>
      </c>
      <c r="M5443" s="4"/>
      <c r="N5443" s="7"/>
      <c r="R5443" s="4"/>
      <c r="S5443" s="7"/>
    </row>
    <row r="5444" spans="2:19" x14ac:dyDescent="0.35">
      <c r="B5444" s="4">
        <v>45375</v>
      </c>
      <c r="C5444" s="7">
        <v>5.9340277777777777E-2</v>
      </c>
      <c r="D5444" t="s">
        <v>17</v>
      </c>
      <c r="E5444" t="s">
        <v>18</v>
      </c>
      <c r="F5444" s="3">
        <v>34</v>
      </c>
      <c r="H5444" s="4">
        <v>45375</v>
      </c>
      <c r="I5444" s="7">
        <v>0.31072916666666667</v>
      </c>
      <c r="J5444" t="s">
        <v>17</v>
      </c>
      <c r="K5444">
        <v>-603</v>
      </c>
      <c r="M5444" s="4"/>
      <c r="N5444" s="7"/>
      <c r="R5444" s="4"/>
      <c r="S5444" s="7"/>
    </row>
    <row r="5445" spans="2:19" x14ac:dyDescent="0.35">
      <c r="B5445" s="4">
        <v>45375</v>
      </c>
      <c r="C5445" s="7">
        <v>5.935185185185185E-2</v>
      </c>
      <c r="D5445" t="s">
        <v>17</v>
      </c>
      <c r="E5445">
        <v>34</v>
      </c>
      <c r="H5445" s="4">
        <v>45375</v>
      </c>
      <c r="I5445" s="7">
        <v>0.31083333333333335</v>
      </c>
      <c r="J5445" t="s">
        <v>17</v>
      </c>
      <c r="K5445">
        <v>-607</v>
      </c>
      <c r="M5445" s="4"/>
      <c r="N5445" s="7"/>
      <c r="R5445" s="4"/>
      <c r="S5445" s="7"/>
    </row>
    <row r="5446" spans="2:19" x14ac:dyDescent="0.35">
      <c r="B5446" s="4">
        <v>45375</v>
      </c>
      <c r="C5446" s="7">
        <v>5.9444444444444446E-2</v>
      </c>
      <c r="D5446" t="s">
        <v>17</v>
      </c>
      <c r="E5446" t="s">
        <v>18</v>
      </c>
      <c r="F5446" s="3">
        <v>24</v>
      </c>
      <c r="H5446" s="4">
        <v>45375</v>
      </c>
      <c r="I5446" s="7">
        <v>0.31091435185185184</v>
      </c>
      <c r="J5446" t="s">
        <v>17</v>
      </c>
      <c r="K5446">
        <v>-611</v>
      </c>
      <c r="M5446" s="4"/>
      <c r="N5446" s="7"/>
      <c r="R5446" s="4"/>
      <c r="S5446" s="7"/>
    </row>
    <row r="5447" spans="2:19" x14ac:dyDescent="0.35">
      <c r="B5447" s="4">
        <v>45375</v>
      </c>
      <c r="C5447" s="7">
        <v>5.9444444444444446E-2</v>
      </c>
      <c r="D5447" t="s">
        <v>17</v>
      </c>
      <c r="E5447">
        <v>24</v>
      </c>
      <c r="H5447" s="4">
        <v>45375</v>
      </c>
      <c r="I5447" s="7">
        <v>0.31101851851851853</v>
      </c>
      <c r="J5447" t="s">
        <v>17</v>
      </c>
      <c r="K5447">
        <v>-615</v>
      </c>
      <c r="M5447" s="4"/>
      <c r="N5447" s="7"/>
      <c r="R5447" s="4"/>
      <c r="S5447" s="7"/>
    </row>
    <row r="5448" spans="2:19" x14ac:dyDescent="0.35">
      <c r="B5448" s="4">
        <v>45375</v>
      </c>
      <c r="C5448" s="7">
        <v>5.9537037037037034E-2</v>
      </c>
      <c r="D5448" t="s">
        <v>17</v>
      </c>
      <c r="E5448" t="s">
        <v>18</v>
      </c>
      <c r="F5448" s="3">
        <v>7</v>
      </c>
      <c r="H5448" s="4">
        <v>45375</v>
      </c>
      <c r="I5448" s="7">
        <v>0.31111111111111112</v>
      </c>
      <c r="J5448" t="s">
        <v>17</v>
      </c>
      <c r="K5448">
        <v>-619</v>
      </c>
      <c r="M5448" s="4"/>
      <c r="N5448" s="7"/>
      <c r="R5448" s="4"/>
      <c r="S5448" s="7"/>
    </row>
    <row r="5449" spans="2:19" x14ac:dyDescent="0.35">
      <c r="B5449" s="4">
        <v>45375</v>
      </c>
      <c r="C5449" s="7">
        <v>5.9537037037037034E-2</v>
      </c>
      <c r="D5449" t="s">
        <v>17</v>
      </c>
      <c r="E5449">
        <v>7</v>
      </c>
      <c r="H5449" s="4">
        <v>45375</v>
      </c>
      <c r="I5449" s="7">
        <v>0.31119212962962961</v>
      </c>
      <c r="J5449" t="s">
        <v>17</v>
      </c>
      <c r="K5449">
        <v>-623</v>
      </c>
      <c r="M5449" s="4"/>
      <c r="N5449" s="7"/>
      <c r="R5449" s="4"/>
      <c r="S5449" s="7"/>
    </row>
    <row r="5450" spans="2:19" x14ac:dyDescent="0.35">
      <c r="B5450" s="4">
        <v>45375</v>
      </c>
      <c r="C5450" s="7">
        <v>5.962962962962963E-2</v>
      </c>
      <c r="D5450" t="s">
        <v>17</v>
      </c>
      <c r="E5450" t="s">
        <v>18</v>
      </c>
      <c r="F5450" s="3">
        <v>8</v>
      </c>
      <c r="H5450" s="4">
        <v>45375</v>
      </c>
      <c r="I5450" s="7">
        <v>0.31127314814814816</v>
      </c>
      <c r="J5450" t="s">
        <v>17</v>
      </c>
      <c r="K5450">
        <v>-627</v>
      </c>
      <c r="M5450" s="4"/>
      <c r="N5450" s="7"/>
      <c r="R5450" s="4"/>
      <c r="S5450" s="7"/>
    </row>
    <row r="5451" spans="2:19" x14ac:dyDescent="0.35">
      <c r="B5451" s="4">
        <v>45375</v>
      </c>
      <c r="C5451" s="7">
        <v>5.9641203703703703E-2</v>
      </c>
      <c r="D5451" t="s">
        <v>17</v>
      </c>
      <c r="E5451">
        <v>8</v>
      </c>
      <c r="H5451" s="4">
        <v>45375</v>
      </c>
      <c r="I5451" s="7">
        <v>0.31137731481481479</v>
      </c>
      <c r="J5451" t="s">
        <v>17</v>
      </c>
      <c r="K5451">
        <v>-631</v>
      </c>
      <c r="M5451" s="4"/>
      <c r="N5451" s="7"/>
      <c r="R5451" s="4"/>
      <c r="S5451" s="7"/>
    </row>
    <row r="5452" spans="2:19" x14ac:dyDescent="0.35">
      <c r="B5452" s="4">
        <v>45375</v>
      </c>
      <c r="C5452" s="7">
        <v>5.9733796296296299E-2</v>
      </c>
      <c r="D5452" t="s">
        <v>17</v>
      </c>
      <c r="E5452" t="s">
        <v>18</v>
      </c>
      <c r="F5452" s="3">
        <v>17</v>
      </c>
      <c r="H5452" s="4">
        <v>45375</v>
      </c>
      <c r="I5452" s="7">
        <v>0.31146990740740743</v>
      </c>
      <c r="J5452" t="s">
        <v>17</v>
      </c>
      <c r="K5452">
        <v>-635</v>
      </c>
      <c r="M5452" s="4"/>
      <c r="N5452" s="7"/>
      <c r="R5452" s="4"/>
      <c r="S5452" s="7"/>
    </row>
    <row r="5453" spans="2:19" x14ac:dyDescent="0.35">
      <c r="B5453" s="4">
        <v>45375</v>
      </c>
      <c r="C5453" s="7">
        <v>5.9733796296296299E-2</v>
      </c>
      <c r="D5453" t="s">
        <v>17</v>
      </c>
      <c r="E5453">
        <v>17</v>
      </c>
      <c r="H5453" s="4">
        <v>45375</v>
      </c>
      <c r="I5453" s="7">
        <v>0.31155092592592593</v>
      </c>
      <c r="J5453" t="s">
        <v>17</v>
      </c>
      <c r="K5453">
        <v>-639</v>
      </c>
      <c r="M5453" s="4"/>
      <c r="N5453" s="7"/>
      <c r="R5453" s="4"/>
      <c r="S5453" s="7"/>
    </row>
    <row r="5454" spans="2:19" x14ac:dyDescent="0.35">
      <c r="B5454" s="4">
        <v>45375</v>
      </c>
      <c r="C5454" s="7">
        <v>5.9849537037037034E-2</v>
      </c>
      <c r="D5454" t="s">
        <v>17</v>
      </c>
      <c r="E5454" t="s">
        <v>18</v>
      </c>
      <c r="F5454" s="3">
        <v>31</v>
      </c>
      <c r="H5454" s="4">
        <v>45375</v>
      </c>
      <c r="I5454" s="7">
        <v>0.31164351851851851</v>
      </c>
      <c r="J5454" t="s">
        <v>17</v>
      </c>
      <c r="K5454">
        <v>-643</v>
      </c>
      <c r="M5454" s="4"/>
      <c r="N5454" s="7"/>
      <c r="R5454" s="4"/>
      <c r="S5454" s="7"/>
    </row>
    <row r="5455" spans="2:19" x14ac:dyDescent="0.35">
      <c r="B5455" s="4">
        <v>45375</v>
      </c>
      <c r="C5455" s="7">
        <v>5.9861111111111108E-2</v>
      </c>
      <c r="D5455" t="s">
        <v>17</v>
      </c>
      <c r="E5455">
        <v>31</v>
      </c>
      <c r="H5455" s="4">
        <v>45375</v>
      </c>
      <c r="I5455" s="7">
        <v>0.3117361111111111</v>
      </c>
      <c r="J5455" t="s">
        <v>17</v>
      </c>
      <c r="K5455">
        <v>-647</v>
      </c>
      <c r="M5455" s="4"/>
      <c r="N5455" s="7"/>
      <c r="R5455" s="4"/>
      <c r="S5455" s="7"/>
    </row>
    <row r="5456" spans="2:19" x14ac:dyDescent="0.35">
      <c r="B5456" s="4">
        <v>45375</v>
      </c>
      <c r="C5456" s="7">
        <v>5.994212962962963E-2</v>
      </c>
      <c r="D5456" t="s">
        <v>17</v>
      </c>
      <c r="E5456" t="s">
        <v>18</v>
      </c>
      <c r="F5456" s="3">
        <v>19</v>
      </c>
      <c r="H5456" s="4">
        <v>45375</v>
      </c>
      <c r="I5456" s="7">
        <v>0.31182870370370369</v>
      </c>
      <c r="J5456" t="s">
        <v>17</v>
      </c>
      <c r="K5456">
        <v>-651</v>
      </c>
      <c r="M5456" s="4"/>
      <c r="N5456" s="7"/>
      <c r="R5456" s="4"/>
      <c r="S5456" s="7"/>
    </row>
    <row r="5457" spans="2:19" x14ac:dyDescent="0.35">
      <c r="B5457" s="4">
        <v>45375</v>
      </c>
      <c r="C5457" s="7">
        <v>5.9953703703703703E-2</v>
      </c>
      <c r="D5457" t="s">
        <v>17</v>
      </c>
      <c r="E5457">
        <v>19</v>
      </c>
      <c r="H5457" s="4">
        <v>45375</v>
      </c>
      <c r="I5457" s="7">
        <v>0.31192129629629628</v>
      </c>
      <c r="J5457" t="s">
        <v>17</v>
      </c>
      <c r="K5457">
        <v>-655</v>
      </c>
      <c r="M5457" s="4"/>
      <c r="N5457" s="7"/>
      <c r="R5457" s="4"/>
      <c r="S5457" s="7"/>
    </row>
    <row r="5458" spans="2:19" x14ac:dyDescent="0.35">
      <c r="B5458" s="4">
        <v>45375</v>
      </c>
      <c r="C5458" s="7">
        <v>6.0034722222222225E-2</v>
      </c>
      <c r="D5458" t="s">
        <v>17</v>
      </c>
      <c r="E5458" t="s">
        <v>18</v>
      </c>
      <c r="F5458" s="3">
        <v>34</v>
      </c>
      <c r="H5458" s="4">
        <v>45375</v>
      </c>
      <c r="I5458" s="7">
        <v>0.31200231481481483</v>
      </c>
      <c r="J5458" t="s">
        <v>17</v>
      </c>
      <c r="K5458">
        <v>-623</v>
      </c>
      <c r="M5458" s="4"/>
      <c r="N5458" s="7"/>
      <c r="R5458" s="4"/>
      <c r="S5458" s="7"/>
    </row>
    <row r="5459" spans="2:19" x14ac:dyDescent="0.35">
      <c r="B5459" s="4">
        <v>45375</v>
      </c>
      <c r="C5459" s="7">
        <v>6.0034722222222225E-2</v>
      </c>
      <c r="D5459" t="s">
        <v>17</v>
      </c>
      <c r="E5459">
        <v>34</v>
      </c>
      <c r="H5459" s="4">
        <v>45375</v>
      </c>
      <c r="I5459" s="7">
        <v>0.31210648148148146</v>
      </c>
      <c r="J5459" t="s">
        <v>17</v>
      </c>
      <c r="K5459">
        <v>-591</v>
      </c>
      <c r="M5459" s="4"/>
      <c r="N5459" s="7"/>
      <c r="R5459" s="4"/>
      <c r="S5459" s="7"/>
    </row>
    <row r="5460" spans="2:19" x14ac:dyDescent="0.35">
      <c r="B5460" s="4">
        <v>45375</v>
      </c>
      <c r="C5460" s="7">
        <v>6.0138888888888888E-2</v>
      </c>
      <c r="D5460" t="s">
        <v>17</v>
      </c>
      <c r="E5460" t="s">
        <v>18</v>
      </c>
      <c r="F5460" s="3">
        <v>23</v>
      </c>
      <c r="H5460" s="4">
        <v>45375</v>
      </c>
      <c r="I5460" s="7">
        <v>0.3121990740740741</v>
      </c>
      <c r="J5460" t="s">
        <v>17</v>
      </c>
      <c r="K5460">
        <v>-595</v>
      </c>
      <c r="M5460" s="4"/>
      <c r="N5460" s="7"/>
      <c r="R5460" s="4"/>
      <c r="S5460" s="7"/>
    </row>
    <row r="5461" spans="2:19" x14ac:dyDescent="0.35">
      <c r="B5461" s="4">
        <v>45375</v>
      </c>
      <c r="C5461" s="7">
        <v>6.0138888888888888E-2</v>
      </c>
      <c r="D5461" t="s">
        <v>17</v>
      </c>
      <c r="E5461">
        <v>23</v>
      </c>
      <c r="H5461" s="4">
        <v>45375</v>
      </c>
      <c r="I5461" s="7">
        <v>0.31230324074074073</v>
      </c>
      <c r="J5461" t="s">
        <v>17</v>
      </c>
      <c r="K5461">
        <v>-599</v>
      </c>
      <c r="M5461" s="4"/>
      <c r="N5461" s="7"/>
      <c r="R5461" s="4"/>
      <c r="S5461" s="7"/>
    </row>
    <row r="5462" spans="2:19" x14ac:dyDescent="0.35">
      <c r="B5462" s="4">
        <v>45375</v>
      </c>
      <c r="C5462" s="7">
        <v>6.0219907407407409E-2</v>
      </c>
      <c r="D5462" t="s">
        <v>17</v>
      </c>
      <c r="E5462" t="s">
        <v>18</v>
      </c>
      <c r="F5462" s="3">
        <v>4</v>
      </c>
      <c r="H5462" s="4">
        <v>45375</v>
      </c>
      <c r="I5462" s="7">
        <v>0.31240740740740741</v>
      </c>
      <c r="J5462" t="s">
        <v>17</v>
      </c>
      <c r="K5462">
        <v>-603</v>
      </c>
      <c r="M5462" s="4"/>
      <c r="N5462" s="7"/>
      <c r="R5462" s="4"/>
      <c r="S5462" s="7"/>
    </row>
    <row r="5463" spans="2:19" x14ac:dyDescent="0.35">
      <c r="B5463" s="4">
        <v>45375</v>
      </c>
      <c r="C5463" s="7">
        <v>6.0231481481481483E-2</v>
      </c>
      <c r="D5463" t="s">
        <v>17</v>
      </c>
      <c r="E5463">
        <v>4</v>
      </c>
      <c r="H5463" s="4">
        <v>45375</v>
      </c>
      <c r="I5463" s="7">
        <v>0.3125</v>
      </c>
      <c r="J5463" t="s">
        <v>17</v>
      </c>
      <c r="K5463">
        <v>-607</v>
      </c>
      <c r="M5463" s="4"/>
      <c r="N5463" s="7"/>
      <c r="R5463" s="4"/>
      <c r="S5463" s="7"/>
    </row>
    <row r="5464" spans="2:19" x14ac:dyDescent="0.35">
      <c r="B5464" s="4">
        <v>45375</v>
      </c>
      <c r="C5464" s="7">
        <v>6.0312499999999998E-2</v>
      </c>
      <c r="D5464" t="s">
        <v>17</v>
      </c>
      <c r="E5464" t="s">
        <v>18</v>
      </c>
      <c r="F5464" s="3">
        <v>28</v>
      </c>
      <c r="H5464" s="4">
        <v>45375</v>
      </c>
      <c r="I5464" s="7">
        <v>0.31258101851851849</v>
      </c>
      <c r="J5464" t="s">
        <v>17</v>
      </c>
      <c r="K5464">
        <v>-611</v>
      </c>
      <c r="M5464" s="4"/>
      <c r="N5464" s="7"/>
      <c r="R5464" s="4"/>
      <c r="S5464" s="7"/>
    </row>
    <row r="5465" spans="2:19" x14ac:dyDescent="0.35">
      <c r="B5465" s="4">
        <v>45375</v>
      </c>
      <c r="C5465" s="7">
        <v>6.0324074074074072E-2</v>
      </c>
      <c r="D5465" t="s">
        <v>17</v>
      </c>
      <c r="E5465">
        <v>28</v>
      </c>
      <c r="H5465" s="4">
        <v>45375</v>
      </c>
      <c r="I5465" s="7">
        <v>0.31268518518518518</v>
      </c>
      <c r="J5465" t="s">
        <v>17</v>
      </c>
      <c r="K5465">
        <v>-614</v>
      </c>
      <c r="M5465" s="4"/>
      <c r="N5465" s="7"/>
      <c r="R5465" s="4"/>
      <c r="S5465" s="7"/>
    </row>
    <row r="5466" spans="2:19" x14ac:dyDescent="0.35">
      <c r="B5466" s="4">
        <v>45375</v>
      </c>
      <c r="C5466" s="7">
        <v>6.0405092592592594E-2</v>
      </c>
      <c r="D5466" t="s">
        <v>17</v>
      </c>
      <c r="E5466" t="s">
        <v>18</v>
      </c>
      <c r="F5466" s="3">
        <v>27</v>
      </c>
      <c r="H5466" s="4">
        <v>45375</v>
      </c>
      <c r="I5466" s="7">
        <v>0.31276620370370373</v>
      </c>
      <c r="J5466" t="s">
        <v>17</v>
      </c>
      <c r="K5466">
        <v>-617</v>
      </c>
      <c r="M5466" s="4"/>
      <c r="N5466" s="7"/>
      <c r="R5466" s="4"/>
      <c r="S5466" s="7"/>
    </row>
    <row r="5467" spans="2:19" x14ac:dyDescent="0.35">
      <c r="B5467" s="4">
        <v>45375</v>
      </c>
      <c r="C5467" s="7">
        <v>6.0405092592592594E-2</v>
      </c>
      <c r="D5467" t="s">
        <v>17</v>
      </c>
      <c r="E5467">
        <v>27</v>
      </c>
      <c r="H5467" s="4">
        <v>45375</v>
      </c>
      <c r="I5467" s="7">
        <v>0.31284722222222222</v>
      </c>
      <c r="J5467" t="s">
        <v>17</v>
      </c>
      <c r="K5467">
        <v>-621</v>
      </c>
      <c r="M5467" s="4"/>
      <c r="N5467" s="7"/>
      <c r="R5467" s="4"/>
      <c r="S5467" s="7"/>
    </row>
    <row r="5468" spans="2:19" x14ac:dyDescent="0.35">
      <c r="B5468" s="4">
        <v>45375</v>
      </c>
      <c r="C5468" s="7">
        <v>6.0520833333333336E-2</v>
      </c>
      <c r="D5468" t="s">
        <v>17</v>
      </c>
      <c r="E5468" t="s">
        <v>18</v>
      </c>
      <c r="F5468" s="3">
        <v>2</v>
      </c>
      <c r="H5468" s="4">
        <v>45375</v>
      </c>
      <c r="I5468" s="7">
        <v>0.31293981481481481</v>
      </c>
      <c r="J5468" t="s">
        <v>17</v>
      </c>
      <c r="K5468">
        <v>-623</v>
      </c>
      <c r="M5468" s="4"/>
      <c r="N5468" s="7"/>
      <c r="R5468" s="4"/>
      <c r="S5468" s="7"/>
    </row>
    <row r="5469" spans="2:19" x14ac:dyDescent="0.35">
      <c r="B5469" s="4">
        <v>45375</v>
      </c>
      <c r="C5469" s="7">
        <v>6.0520833333333336E-2</v>
      </c>
      <c r="D5469" t="s">
        <v>17</v>
      </c>
      <c r="E5469">
        <v>2</v>
      </c>
      <c r="H5469" s="4">
        <v>45375</v>
      </c>
      <c r="I5469" s="7">
        <v>0.31302083333333336</v>
      </c>
      <c r="J5469" t="s">
        <v>17</v>
      </c>
      <c r="K5469">
        <v>-627</v>
      </c>
      <c r="M5469" s="4"/>
      <c r="N5469" s="7"/>
      <c r="R5469" s="4"/>
      <c r="S5469" s="7"/>
    </row>
    <row r="5470" spans="2:19" x14ac:dyDescent="0.35">
      <c r="B5470" s="4">
        <v>45375</v>
      </c>
      <c r="C5470" s="7">
        <v>6.0601851851851851E-2</v>
      </c>
      <c r="D5470" t="s">
        <v>17</v>
      </c>
      <c r="E5470" t="s">
        <v>18</v>
      </c>
      <c r="F5470" s="3">
        <v>9</v>
      </c>
      <c r="H5470" s="4">
        <v>45375</v>
      </c>
      <c r="I5470" s="7">
        <v>0.31311342592592595</v>
      </c>
      <c r="J5470" t="s">
        <v>17</v>
      </c>
      <c r="K5470">
        <v>-631</v>
      </c>
      <c r="M5470" s="4"/>
      <c r="N5470" s="7"/>
      <c r="R5470" s="4"/>
      <c r="S5470" s="7"/>
    </row>
    <row r="5471" spans="2:19" x14ac:dyDescent="0.35">
      <c r="B5471" s="4">
        <v>45375</v>
      </c>
      <c r="C5471" s="7">
        <v>6.0601851851851851E-2</v>
      </c>
      <c r="D5471" t="s">
        <v>17</v>
      </c>
      <c r="E5471">
        <v>9</v>
      </c>
      <c r="H5471" s="4">
        <v>45375</v>
      </c>
      <c r="I5471" s="7">
        <v>0.31320601851851854</v>
      </c>
      <c r="J5471" t="s">
        <v>17</v>
      </c>
      <c r="K5471">
        <v>-635</v>
      </c>
      <c r="M5471" s="4"/>
      <c r="N5471" s="7"/>
      <c r="R5471" s="4"/>
      <c r="S5471" s="7"/>
    </row>
    <row r="5472" spans="2:19" x14ac:dyDescent="0.35">
      <c r="B5472" s="4">
        <v>45375</v>
      </c>
      <c r="C5472" s="7">
        <v>6.0694444444444447E-2</v>
      </c>
      <c r="D5472" t="s">
        <v>17</v>
      </c>
      <c r="E5472" t="s">
        <v>18</v>
      </c>
      <c r="F5472" s="3">
        <v>26</v>
      </c>
      <c r="H5472" s="4">
        <v>45375</v>
      </c>
      <c r="I5472" s="7">
        <v>0.31328703703703703</v>
      </c>
      <c r="J5472" t="s">
        <v>17</v>
      </c>
      <c r="K5472">
        <v>-639</v>
      </c>
      <c r="M5472" s="4"/>
      <c r="N5472" s="7"/>
      <c r="R5472" s="4"/>
      <c r="S5472" s="7"/>
    </row>
    <row r="5473" spans="2:19" x14ac:dyDescent="0.35">
      <c r="B5473" s="4">
        <v>45375</v>
      </c>
      <c r="C5473" s="7">
        <v>6.0694444444444447E-2</v>
      </c>
      <c r="D5473" t="s">
        <v>17</v>
      </c>
      <c r="E5473">
        <v>26</v>
      </c>
      <c r="H5473" s="4">
        <v>45375</v>
      </c>
      <c r="I5473" s="7">
        <v>0.31337962962962962</v>
      </c>
      <c r="J5473" t="s">
        <v>17</v>
      </c>
      <c r="K5473">
        <v>-643</v>
      </c>
      <c r="M5473" s="4"/>
      <c r="N5473" s="7"/>
      <c r="R5473" s="4"/>
      <c r="S5473" s="7"/>
    </row>
    <row r="5474" spans="2:19" x14ac:dyDescent="0.35">
      <c r="B5474" s="4">
        <v>45375</v>
      </c>
      <c r="C5474" s="7">
        <v>6.0775462962962962E-2</v>
      </c>
      <c r="D5474" t="s">
        <v>17</v>
      </c>
      <c r="E5474" t="s">
        <v>18</v>
      </c>
      <c r="F5474" s="3">
        <v>36</v>
      </c>
      <c r="H5474" s="4">
        <v>45375</v>
      </c>
      <c r="I5474" s="7">
        <v>0.31346064814814817</v>
      </c>
      <c r="J5474" t="s">
        <v>17</v>
      </c>
      <c r="K5474">
        <v>-611</v>
      </c>
      <c r="M5474" s="4"/>
      <c r="N5474" s="7"/>
      <c r="R5474" s="4"/>
      <c r="S5474" s="7"/>
    </row>
    <row r="5475" spans="2:19" x14ac:dyDescent="0.35">
      <c r="B5475" s="4">
        <v>45375</v>
      </c>
      <c r="C5475" s="7">
        <v>6.0775462962962962E-2</v>
      </c>
      <c r="D5475" t="s">
        <v>17</v>
      </c>
      <c r="E5475">
        <v>36</v>
      </c>
      <c r="H5475" s="4">
        <v>45375</v>
      </c>
      <c r="I5475" s="7">
        <v>0.3135648148148148</v>
      </c>
      <c r="J5475" t="s">
        <v>17</v>
      </c>
      <c r="K5475">
        <v>-615</v>
      </c>
      <c r="M5475" s="4"/>
      <c r="N5475" s="7"/>
      <c r="R5475" s="4"/>
      <c r="S5475" s="7"/>
    </row>
    <row r="5476" spans="2:19" x14ac:dyDescent="0.35">
      <c r="B5476" s="4">
        <v>45375</v>
      </c>
      <c r="C5476" s="7">
        <v>6.0868055555555557E-2</v>
      </c>
      <c r="D5476" t="s">
        <v>17</v>
      </c>
      <c r="E5476" t="s">
        <v>18</v>
      </c>
      <c r="F5476" s="3">
        <v>6</v>
      </c>
      <c r="H5476" s="4">
        <v>45375</v>
      </c>
      <c r="I5476" s="7">
        <v>0.31364583333333335</v>
      </c>
      <c r="J5476" t="s">
        <v>17</v>
      </c>
      <c r="K5476">
        <v>-619</v>
      </c>
      <c r="M5476" s="4"/>
      <c r="N5476" s="7"/>
      <c r="R5476" s="4"/>
      <c r="S5476" s="7"/>
    </row>
    <row r="5477" spans="2:19" x14ac:dyDescent="0.35">
      <c r="B5477" s="4">
        <v>45375</v>
      </c>
      <c r="C5477" s="7">
        <v>6.0868055555555557E-2</v>
      </c>
      <c r="D5477" t="s">
        <v>17</v>
      </c>
      <c r="E5477">
        <v>6</v>
      </c>
      <c r="H5477" s="4">
        <v>45375</v>
      </c>
      <c r="I5477" s="7">
        <v>0.31377314814814816</v>
      </c>
      <c r="J5477" t="s">
        <v>17</v>
      </c>
      <c r="K5477">
        <v>-623</v>
      </c>
      <c r="M5477" s="4"/>
      <c r="N5477" s="7"/>
      <c r="R5477" s="4"/>
      <c r="S5477" s="7"/>
    </row>
    <row r="5478" spans="2:19" x14ac:dyDescent="0.35">
      <c r="B5478" s="4">
        <v>45375</v>
      </c>
      <c r="C5478" s="7">
        <v>6.0949074074074072E-2</v>
      </c>
      <c r="D5478" t="s">
        <v>17</v>
      </c>
      <c r="E5478" t="s">
        <v>18</v>
      </c>
      <c r="F5478" s="3">
        <v>4</v>
      </c>
      <c r="H5478" s="4">
        <v>45375</v>
      </c>
      <c r="I5478" s="7">
        <v>0.31386574074074075</v>
      </c>
      <c r="J5478" t="s">
        <v>17</v>
      </c>
      <c r="K5478">
        <v>-591</v>
      </c>
      <c r="M5478" s="4"/>
      <c r="N5478" s="7"/>
      <c r="R5478" s="4"/>
      <c r="S5478" s="7"/>
    </row>
    <row r="5479" spans="2:19" x14ac:dyDescent="0.35">
      <c r="B5479" s="4">
        <v>45375</v>
      </c>
      <c r="C5479" s="7">
        <v>6.0960648148148146E-2</v>
      </c>
      <c r="D5479" t="s">
        <v>17</v>
      </c>
      <c r="E5479">
        <v>4</v>
      </c>
      <c r="H5479" s="4">
        <v>45375</v>
      </c>
      <c r="I5479" s="7">
        <v>0.31395833333333334</v>
      </c>
      <c r="J5479" t="s">
        <v>17</v>
      </c>
      <c r="K5479">
        <v>-595</v>
      </c>
      <c r="M5479" s="4"/>
      <c r="N5479" s="7"/>
      <c r="R5479" s="4"/>
      <c r="S5479" s="7"/>
    </row>
    <row r="5480" spans="2:19" x14ac:dyDescent="0.35">
      <c r="B5480" s="4">
        <v>45375</v>
      </c>
      <c r="C5480" s="7">
        <v>6.1041666666666668E-2</v>
      </c>
      <c r="D5480" t="s">
        <v>17</v>
      </c>
      <c r="E5480" t="s">
        <v>18</v>
      </c>
      <c r="F5480" s="3">
        <v>29</v>
      </c>
      <c r="H5480" s="4">
        <v>45375</v>
      </c>
      <c r="I5480" s="7">
        <v>0.31405092592592593</v>
      </c>
      <c r="J5480" t="s">
        <v>17</v>
      </c>
      <c r="K5480">
        <v>-599</v>
      </c>
      <c r="M5480" s="4"/>
      <c r="N5480" s="7"/>
      <c r="R5480" s="4"/>
      <c r="S5480" s="7"/>
    </row>
    <row r="5481" spans="2:19" x14ac:dyDescent="0.35">
      <c r="B5481" s="4">
        <v>45375</v>
      </c>
      <c r="C5481" s="7">
        <v>6.1053240740740741E-2</v>
      </c>
      <c r="D5481" t="s">
        <v>17</v>
      </c>
      <c r="E5481">
        <v>29</v>
      </c>
      <c r="H5481" s="4">
        <v>45375</v>
      </c>
      <c r="I5481" s="7">
        <v>0.31413194444444442</v>
      </c>
      <c r="J5481" t="s">
        <v>17</v>
      </c>
      <c r="K5481">
        <v>-567</v>
      </c>
      <c r="M5481" s="4"/>
      <c r="N5481" s="7"/>
      <c r="R5481" s="4"/>
      <c r="S5481" s="7"/>
    </row>
    <row r="5482" spans="2:19" x14ac:dyDescent="0.35">
      <c r="B5482" s="4">
        <v>45375</v>
      </c>
      <c r="C5482" s="7">
        <v>6.1134259259259256E-2</v>
      </c>
      <c r="D5482" t="s">
        <v>17</v>
      </c>
      <c r="E5482" t="s">
        <v>18</v>
      </c>
      <c r="F5482" s="3">
        <v>15</v>
      </c>
      <c r="H5482" s="4">
        <v>45375</v>
      </c>
      <c r="I5482" s="7">
        <v>0.31422453703703701</v>
      </c>
      <c r="J5482" t="s">
        <v>17</v>
      </c>
      <c r="K5482">
        <v>-571</v>
      </c>
      <c r="M5482" s="4"/>
      <c r="N5482" s="7"/>
      <c r="R5482" s="4"/>
      <c r="S5482" s="7"/>
    </row>
    <row r="5483" spans="2:19" x14ac:dyDescent="0.35">
      <c r="B5483" s="4">
        <v>45375</v>
      </c>
      <c r="C5483" s="7">
        <v>6.1134259259259256E-2</v>
      </c>
      <c r="D5483" t="s">
        <v>17</v>
      </c>
      <c r="E5483">
        <v>15</v>
      </c>
      <c r="H5483" s="4">
        <v>45375</v>
      </c>
      <c r="I5483" s="7">
        <v>0.31432870370370369</v>
      </c>
      <c r="J5483" t="s">
        <v>17</v>
      </c>
      <c r="K5483">
        <v>-575</v>
      </c>
      <c r="M5483" s="4"/>
      <c r="N5483" s="7"/>
      <c r="R5483" s="4"/>
      <c r="S5483" s="7"/>
    </row>
    <row r="5484" spans="2:19" x14ac:dyDescent="0.35">
      <c r="B5484" s="4">
        <v>45375</v>
      </c>
      <c r="C5484" s="7">
        <v>6.1226851851851852E-2</v>
      </c>
      <c r="D5484" t="s">
        <v>17</v>
      </c>
      <c r="E5484" t="s">
        <v>18</v>
      </c>
      <c r="F5484" s="3">
        <v>18</v>
      </c>
      <c r="H5484" s="4">
        <v>45375</v>
      </c>
      <c r="I5484" s="7">
        <v>0.31442129629629628</v>
      </c>
      <c r="J5484" t="s">
        <v>17</v>
      </c>
      <c r="K5484">
        <v>-579</v>
      </c>
      <c r="M5484" s="4"/>
      <c r="N5484" s="7"/>
      <c r="R5484" s="4"/>
      <c r="S5484" s="7"/>
    </row>
    <row r="5485" spans="2:19" x14ac:dyDescent="0.35">
      <c r="B5485" s="4">
        <v>45375</v>
      </c>
      <c r="C5485" s="7">
        <v>6.1226851851851852E-2</v>
      </c>
      <c r="D5485" t="s">
        <v>17</v>
      </c>
      <c r="E5485">
        <v>18</v>
      </c>
      <c r="H5485" s="4">
        <v>45375</v>
      </c>
      <c r="I5485" s="7">
        <v>0.31450231481481483</v>
      </c>
      <c r="J5485" t="s">
        <v>17</v>
      </c>
      <c r="K5485">
        <v>-583</v>
      </c>
      <c r="M5485" s="4"/>
      <c r="N5485" s="7"/>
      <c r="R5485" s="4"/>
      <c r="S5485" s="7"/>
    </row>
    <row r="5486" spans="2:19" x14ac:dyDescent="0.35">
      <c r="B5486" s="4">
        <v>45375</v>
      </c>
      <c r="C5486" s="7">
        <v>6.1307870370370374E-2</v>
      </c>
      <c r="D5486" t="s">
        <v>17</v>
      </c>
      <c r="E5486" t="s">
        <v>18</v>
      </c>
      <c r="F5486" s="3">
        <v>1</v>
      </c>
      <c r="H5486" s="4">
        <v>45375</v>
      </c>
      <c r="I5486" s="7">
        <v>0.31459490740740742</v>
      </c>
      <c r="J5486" t="s">
        <v>17</v>
      </c>
      <c r="K5486">
        <v>-587</v>
      </c>
      <c r="M5486" s="4"/>
      <c r="N5486" s="7"/>
      <c r="R5486" s="4"/>
      <c r="S5486" s="7"/>
    </row>
    <row r="5487" spans="2:19" x14ac:dyDescent="0.35">
      <c r="B5487" s="4">
        <v>45375</v>
      </c>
      <c r="C5487" s="7">
        <v>6.1319444444444447E-2</v>
      </c>
      <c r="D5487" t="s">
        <v>17</v>
      </c>
      <c r="E5487">
        <v>1</v>
      </c>
      <c r="H5487" s="4">
        <v>45375</v>
      </c>
      <c r="I5487" s="7">
        <v>0.31468750000000001</v>
      </c>
      <c r="J5487" t="s">
        <v>17</v>
      </c>
      <c r="K5487">
        <v>-591</v>
      </c>
      <c r="M5487" s="4"/>
      <c r="N5487" s="7"/>
      <c r="R5487" s="4"/>
      <c r="S5487" s="7"/>
    </row>
    <row r="5488" spans="2:19" x14ac:dyDescent="0.35">
      <c r="B5488" s="4">
        <v>45375</v>
      </c>
      <c r="C5488" s="7">
        <v>6.1412037037037036E-2</v>
      </c>
      <c r="D5488" t="s">
        <v>17</v>
      </c>
      <c r="E5488" t="s">
        <v>18</v>
      </c>
      <c r="F5488" s="3">
        <v>22</v>
      </c>
      <c r="H5488" s="4">
        <v>45375</v>
      </c>
      <c r="I5488" s="7">
        <v>0.3147685185185185</v>
      </c>
      <c r="J5488" t="s">
        <v>17</v>
      </c>
      <c r="K5488">
        <v>-595</v>
      </c>
      <c r="M5488" s="4"/>
      <c r="N5488" s="7"/>
      <c r="R5488" s="4"/>
      <c r="S5488" s="7"/>
    </row>
    <row r="5489" spans="2:19" x14ac:dyDescent="0.35">
      <c r="B5489" s="4">
        <v>45375</v>
      </c>
      <c r="C5489" s="7">
        <v>6.1412037037037036E-2</v>
      </c>
      <c r="D5489" t="s">
        <v>17</v>
      </c>
      <c r="E5489">
        <v>22</v>
      </c>
      <c r="H5489" s="4">
        <v>45375</v>
      </c>
      <c r="I5489" s="7">
        <v>0.31487268518518519</v>
      </c>
      <c r="J5489" t="s">
        <v>17</v>
      </c>
      <c r="K5489">
        <v>-599</v>
      </c>
      <c r="M5489" s="4"/>
      <c r="N5489" s="7"/>
      <c r="R5489" s="4"/>
      <c r="S5489" s="7"/>
    </row>
    <row r="5490" spans="2:19" x14ac:dyDescent="0.35">
      <c r="B5490" s="4">
        <v>45375</v>
      </c>
      <c r="C5490" s="7">
        <v>6.1493055555555558E-2</v>
      </c>
      <c r="D5490" t="s">
        <v>17</v>
      </c>
      <c r="E5490" t="s">
        <v>18</v>
      </c>
      <c r="F5490" s="3">
        <v>18</v>
      </c>
      <c r="H5490" s="4">
        <v>45375</v>
      </c>
      <c r="I5490" s="7">
        <v>0.31497685185185187</v>
      </c>
      <c r="J5490" t="s">
        <v>17</v>
      </c>
      <c r="K5490">
        <v>-601</v>
      </c>
      <c r="M5490" s="4"/>
      <c r="N5490" s="7"/>
      <c r="R5490" s="4"/>
      <c r="S5490" s="7"/>
    </row>
    <row r="5491" spans="2:19" x14ac:dyDescent="0.35">
      <c r="B5491" s="4">
        <v>45375</v>
      </c>
      <c r="C5491" s="7">
        <v>6.1504629629629631E-2</v>
      </c>
      <c r="D5491" t="s">
        <v>17</v>
      </c>
      <c r="E5491">
        <v>18</v>
      </c>
      <c r="H5491" s="4">
        <v>45375</v>
      </c>
      <c r="I5491" s="7">
        <v>0.3150810185185185</v>
      </c>
      <c r="J5491" t="s">
        <v>17</v>
      </c>
      <c r="K5491">
        <v>-605</v>
      </c>
      <c r="M5491" s="4"/>
      <c r="N5491" s="7"/>
      <c r="R5491" s="4"/>
      <c r="S5491" s="7"/>
    </row>
    <row r="5492" spans="2:19" x14ac:dyDescent="0.35">
      <c r="B5492" s="4">
        <v>45375</v>
      </c>
      <c r="C5492" s="7">
        <v>6.1585648148148146E-2</v>
      </c>
      <c r="D5492" t="s">
        <v>17</v>
      </c>
      <c r="E5492" t="s">
        <v>18</v>
      </c>
      <c r="F5492" s="3">
        <v>10</v>
      </c>
      <c r="H5492" s="4">
        <v>45375</v>
      </c>
      <c r="I5492" s="7">
        <v>0.31518518518518518</v>
      </c>
      <c r="J5492" t="s">
        <v>17</v>
      </c>
      <c r="K5492">
        <v>-608</v>
      </c>
      <c r="M5492" s="4"/>
      <c r="N5492" s="7"/>
      <c r="R5492" s="4"/>
      <c r="S5492" s="7"/>
    </row>
    <row r="5493" spans="2:19" x14ac:dyDescent="0.35">
      <c r="B5493" s="4">
        <v>45375</v>
      </c>
      <c r="C5493" s="7">
        <v>6.159722222222222E-2</v>
      </c>
      <c r="D5493" t="s">
        <v>17</v>
      </c>
      <c r="E5493">
        <v>10</v>
      </c>
      <c r="H5493" s="4">
        <v>45375</v>
      </c>
      <c r="I5493" s="7">
        <v>0.31527777777777777</v>
      </c>
      <c r="J5493" t="s">
        <v>17</v>
      </c>
      <c r="K5493">
        <v>-612</v>
      </c>
      <c r="M5493" s="4"/>
      <c r="N5493" s="7"/>
      <c r="R5493" s="4"/>
      <c r="S5493" s="7"/>
    </row>
    <row r="5494" spans="2:19" x14ac:dyDescent="0.35">
      <c r="B5494" s="4">
        <v>45375</v>
      </c>
      <c r="C5494" s="7">
        <v>6.1678240740740742E-2</v>
      </c>
      <c r="D5494" t="s">
        <v>17</v>
      </c>
      <c r="E5494" t="s">
        <v>18</v>
      </c>
      <c r="F5494" s="3">
        <v>26</v>
      </c>
      <c r="H5494" s="4">
        <v>45375</v>
      </c>
      <c r="I5494" s="7">
        <v>0.31535879629629632</v>
      </c>
      <c r="J5494" t="s">
        <v>17</v>
      </c>
      <c r="K5494">
        <v>-616</v>
      </c>
      <c r="M5494" s="4"/>
      <c r="N5494" s="7"/>
      <c r="R5494" s="4"/>
      <c r="S5494" s="7"/>
    </row>
    <row r="5495" spans="2:19" x14ac:dyDescent="0.35">
      <c r="B5495" s="4">
        <v>45375</v>
      </c>
      <c r="C5495" s="7">
        <v>6.1678240740740742E-2</v>
      </c>
      <c r="D5495" t="s">
        <v>17</v>
      </c>
      <c r="E5495">
        <v>26</v>
      </c>
      <c r="H5495" s="4">
        <v>45375</v>
      </c>
      <c r="I5495" s="7">
        <v>0.31546296296296295</v>
      </c>
      <c r="J5495" t="s">
        <v>17</v>
      </c>
      <c r="K5495">
        <v>-620</v>
      </c>
      <c r="M5495" s="4"/>
      <c r="N5495" s="7"/>
      <c r="R5495" s="4"/>
      <c r="S5495" s="7"/>
    </row>
    <row r="5496" spans="2:19" x14ac:dyDescent="0.35">
      <c r="B5496" s="4">
        <v>45375</v>
      </c>
      <c r="C5496" s="7">
        <v>6.177083333333333E-2</v>
      </c>
      <c r="D5496" t="s">
        <v>17</v>
      </c>
      <c r="E5496" t="s">
        <v>18</v>
      </c>
      <c r="F5496" s="3">
        <v>16</v>
      </c>
      <c r="H5496" s="4">
        <v>45375</v>
      </c>
      <c r="I5496" s="7">
        <v>0.31556712962962963</v>
      </c>
      <c r="J5496" t="s">
        <v>17</v>
      </c>
      <c r="K5496">
        <v>-588</v>
      </c>
      <c r="M5496" s="4"/>
      <c r="N5496" s="7"/>
      <c r="R5496" s="4"/>
      <c r="S5496" s="7"/>
    </row>
    <row r="5497" spans="2:19" x14ac:dyDescent="0.35">
      <c r="B5497" s="4">
        <v>45375</v>
      </c>
      <c r="C5497" s="7">
        <v>6.177083333333333E-2</v>
      </c>
      <c r="D5497" t="s">
        <v>17</v>
      </c>
      <c r="E5497">
        <v>16</v>
      </c>
      <c r="H5497" s="4">
        <v>45375</v>
      </c>
      <c r="I5497" s="7">
        <v>0.31567129629629631</v>
      </c>
      <c r="J5497" t="s">
        <v>17</v>
      </c>
      <c r="K5497">
        <v>-592</v>
      </c>
      <c r="M5497" s="4"/>
      <c r="N5497" s="7"/>
      <c r="R5497" s="4"/>
      <c r="S5497" s="7"/>
    </row>
    <row r="5498" spans="2:19" x14ac:dyDescent="0.35">
      <c r="B5498" s="4">
        <v>45375</v>
      </c>
      <c r="C5498" s="7">
        <v>6.1851851851851852E-2</v>
      </c>
      <c r="D5498" t="s">
        <v>17</v>
      </c>
      <c r="E5498" t="s">
        <v>18</v>
      </c>
      <c r="F5498" s="3">
        <v>30</v>
      </c>
      <c r="H5498" s="4">
        <v>45375</v>
      </c>
      <c r="I5498" s="7">
        <v>0.3157638888888889</v>
      </c>
      <c r="J5498" t="s">
        <v>17</v>
      </c>
      <c r="K5498">
        <v>-596</v>
      </c>
      <c r="M5498" s="4"/>
      <c r="N5498" s="7"/>
      <c r="R5498" s="4"/>
      <c r="S5498" s="7"/>
    </row>
    <row r="5499" spans="2:19" x14ac:dyDescent="0.35">
      <c r="B5499" s="4">
        <v>45375</v>
      </c>
      <c r="C5499" s="7">
        <v>6.1863425925925926E-2</v>
      </c>
      <c r="D5499" t="s">
        <v>17</v>
      </c>
      <c r="E5499">
        <v>30</v>
      </c>
      <c r="H5499" s="4">
        <v>45375</v>
      </c>
      <c r="I5499" s="7">
        <v>0.31585648148148149</v>
      </c>
      <c r="J5499" t="s">
        <v>17</v>
      </c>
      <c r="K5499">
        <v>-600</v>
      </c>
      <c r="M5499" s="4"/>
      <c r="N5499" s="7"/>
      <c r="R5499" s="4"/>
      <c r="S5499" s="7"/>
    </row>
    <row r="5500" spans="2:19" x14ac:dyDescent="0.35">
      <c r="B5500" s="4">
        <v>45375</v>
      </c>
      <c r="C5500" s="7">
        <v>6.1967592592592595E-2</v>
      </c>
      <c r="D5500" t="s">
        <v>17</v>
      </c>
      <c r="E5500" t="s">
        <v>18</v>
      </c>
      <c r="F5500" s="3">
        <v>26</v>
      </c>
      <c r="H5500" s="4">
        <v>45375</v>
      </c>
      <c r="I5500" s="7">
        <v>0.31594907407407408</v>
      </c>
      <c r="J5500" t="s">
        <v>17</v>
      </c>
      <c r="K5500">
        <v>-604</v>
      </c>
      <c r="M5500" s="4"/>
      <c r="N5500" s="7"/>
      <c r="R5500" s="4"/>
      <c r="S5500" s="7"/>
    </row>
    <row r="5501" spans="2:19" x14ac:dyDescent="0.35">
      <c r="B5501" s="4">
        <v>45375</v>
      </c>
      <c r="C5501" s="7">
        <v>6.1967592592592595E-2</v>
      </c>
      <c r="D5501" t="s">
        <v>17</v>
      </c>
      <c r="E5501">
        <v>26</v>
      </c>
      <c r="H5501" s="4">
        <v>45375</v>
      </c>
      <c r="I5501" s="7">
        <v>0.31604166666666667</v>
      </c>
      <c r="J5501" t="s">
        <v>17</v>
      </c>
      <c r="K5501">
        <v>-608</v>
      </c>
      <c r="M5501" s="4"/>
      <c r="N5501" s="7"/>
      <c r="R5501" s="4"/>
      <c r="S5501" s="7"/>
    </row>
    <row r="5502" spans="2:19" x14ac:dyDescent="0.35">
      <c r="B5502" s="4">
        <v>45375</v>
      </c>
      <c r="C5502" s="7">
        <v>6.204861111111111E-2</v>
      </c>
      <c r="D5502" t="s">
        <v>17</v>
      </c>
      <c r="E5502" t="s">
        <v>18</v>
      </c>
      <c r="F5502" s="3">
        <v>31</v>
      </c>
      <c r="H5502" s="4">
        <v>45375</v>
      </c>
      <c r="I5502" s="7">
        <v>0.31614583333333335</v>
      </c>
      <c r="J5502" t="s">
        <v>17</v>
      </c>
      <c r="K5502">
        <v>-576</v>
      </c>
      <c r="M5502" s="4"/>
      <c r="N5502" s="7"/>
      <c r="R5502" s="4"/>
      <c r="S5502" s="7"/>
    </row>
    <row r="5503" spans="2:19" x14ac:dyDescent="0.35">
      <c r="B5503" s="4">
        <v>45375</v>
      </c>
      <c r="C5503" s="7">
        <v>6.204861111111111E-2</v>
      </c>
      <c r="D5503" t="s">
        <v>17</v>
      </c>
      <c r="E5503">
        <v>31</v>
      </c>
      <c r="H5503" s="4">
        <v>45375</v>
      </c>
      <c r="I5503" s="7">
        <v>0.31624999999999998</v>
      </c>
      <c r="J5503" t="s">
        <v>17</v>
      </c>
      <c r="K5503">
        <v>-580</v>
      </c>
      <c r="M5503" s="4"/>
      <c r="N5503" s="7"/>
      <c r="R5503" s="4"/>
      <c r="S5503" s="7"/>
    </row>
    <row r="5504" spans="2:19" x14ac:dyDescent="0.35">
      <c r="B5504" s="4">
        <v>45375</v>
      </c>
      <c r="C5504" s="7">
        <v>6.2152777777777779E-2</v>
      </c>
      <c r="D5504" t="s">
        <v>17</v>
      </c>
      <c r="E5504" t="s">
        <v>18</v>
      </c>
      <c r="F5504" s="3">
        <v>16</v>
      </c>
      <c r="H5504" s="4">
        <v>45375</v>
      </c>
      <c r="I5504" s="7">
        <v>0.31634259259259262</v>
      </c>
      <c r="J5504" t="s">
        <v>17</v>
      </c>
      <c r="K5504">
        <v>-584</v>
      </c>
      <c r="M5504" s="4"/>
      <c r="N5504" s="7"/>
      <c r="R5504" s="4"/>
      <c r="S5504" s="7"/>
    </row>
    <row r="5505" spans="2:19" x14ac:dyDescent="0.35">
      <c r="B5505" s="4">
        <v>45375</v>
      </c>
      <c r="C5505" s="7">
        <v>6.2152777777777779E-2</v>
      </c>
      <c r="D5505" t="s">
        <v>17</v>
      </c>
      <c r="E5505">
        <v>16</v>
      </c>
      <c r="H5505" s="4">
        <v>45375</v>
      </c>
      <c r="I5505" s="7">
        <v>0.31642361111111111</v>
      </c>
      <c r="J5505" t="s">
        <v>17</v>
      </c>
      <c r="K5505">
        <v>-587</v>
      </c>
      <c r="M5505" s="4"/>
      <c r="N5505" s="7"/>
      <c r="R5505" s="4"/>
      <c r="S5505" s="7"/>
    </row>
    <row r="5506" spans="2:19" x14ac:dyDescent="0.35">
      <c r="B5506" s="4">
        <v>45375</v>
      </c>
      <c r="C5506" s="7">
        <v>6.2233796296296294E-2</v>
      </c>
      <c r="D5506" t="s">
        <v>17</v>
      </c>
      <c r="E5506" t="s">
        <v>18</v>
      </c>
      <c r="F5506" s="3">
        <v>25</v>
      </c>
      <c r="H5506" s="4">
        <v>45375</v>
      </c>
      <c r="I5506" s="7">
        <v>0.3165162037037037</v>
      </c>
      <c r="J5506" t="s">
        <v>17</v>
      </c>
      <c r="K5506">
        <v>-591</v>
      </c>
      <c r="M5506" s="4"/>
      <c r="N5506" s="7"/>
      <c r="R5506" s="4"/>
      <c r="S5506" s="7"/>
    </row>
    <row r="5507" spans="2:19" x14ac:dyDescent="0.35">
      <c r="B5507" s="4">
        <v>45375</v>
      </c>
      <c r="C5507" s="7">
        <v>6.2233796296296294E-2</v>
      </c>
      <c r="D5507" t="s">
        <v>17</v>
      </c>
      <c r="E5507">
        <v>25</v>
      </c>
      <c r="H5507" s="4">
        <v>45375</v>
      </c>
      <c r="I5507" s="7">
        <v>0.31660879629629629</v>
      </c>
      <c r="J5507" t="s">
        <v>17</v>
      </c>
      <c r="K5507">
        <v>-595</v>
      </c>
      <c r="M5507" s="4"/>
      <c r="N5507" s="7"/>
      <c r="R5507" s="4"/>
      <c r="S5507" s="7"/>
    </row>
    <row r="5508" spans="2:19" x14ac:dyDescent="0.35">
      <c r="B5508" s="4">
        <v>45375</v>
      </c>
      <c r="C5508" s="7">
        <v>6.232638888888889E-2</v>
      </c>
      <c r="D5508" t="s">
        <v>17</v>
      </c>
      <c r="E5508" t="s">
        <v>18</v>
      </c>
      <c r="F5508" s="3">
        <v>1</v>
      </c>
      <c r="H5508" s="4">
        <v>45375</v>
      </c>
      <c r="I5508" s="7">
        <v>0.31671296296296297</v>
      </c>
      <c r="J5508" t="s">
        <v>17</v>
      </c>
      <c r="K5508">
        <v>-563</v>
      </c>
      <c r="M5508" s="4"/>
      <c r="N5508" s="7"/>
      <c r="R5508" s="4"/>
      <c r="S5508" s="7"/>
    </row>
    <row r="5509" spans="2:19" x14ac:dyDescent="0.35">
      <c r="B5509" s="4">
        <v>45375</v>
      </c>
      <c r="C5509" s="7">
        <v>6.232638888888889E-2</v>
      </c>
      <c r="D5509" t="s">
        <v>17</v>
      </c>
      <c r="E5509">
        <v>1</v>
      </c>
      <c r="H5509" s="4">
        <v>45375</v>
      </c>
      <c r="I5509" s="7">
        <v>0.31681712962962966</v>
      </c>
      <c r="J5509" t="s">
        <v>17</v>
      </c>
      <c r="K5509">
        <v>-567</v>
      </c>
      <c r="M5509" s="4"/>
      <c r="N5509" s="7"/>
      <c r="R5509" s="4"/>
      <c r="S5509" s="7"/>
    </row>
    <row r="5510" spans="2:19" x14ac:dyDescent="0.35">
      <c r="B5510" s="4">
        <v>45375</v>
      </c>
      <c r="C5510" s="7">
        <v>6.2418981481481478E-2</v>
      </c>
      <c r="D5510" t="s">
        <v>17</v>
      </c>
      <c r="E5510" t="s">
        <v>18</v>
      </c>
      <c r="F5510" s="3">
        <v>17</v>
      </c>
      <c r="H5510" s="4">
        <v>45375</v>
      </c>
      <c r="I5510" s="7">
        <v>0.31689814814814815</v>
      </c>
      <c r="J5510" t="s">
        <v>17</v>
      </c>
      <c r="K5510">
        <v>-571</v>
      </c>
      <c r="M5510" s="4"/>
      <c r="N5510" s="7"/>
      <c r="R5510" s="4"/>
      <c r="S5510" s="7"/>
    </row>
    <row r="5511" spans="2:19" x14ac:dyDescent="0.35">
      <c r="B5511" s="4">
        <v>45375</v>
      </c>
      <c r="C5511" s="7">
        <v>6.2418981481481478E-2</v>
      </c>
      <c r="D5511" t="s">
        <v>17</v>
      </c>
      <c r="E5511">
        <v>17</v>
      </c>
      <c r="H5511" s="4">
        <v>45375</v>
      </c>
      <c r="I5511" s="7">
        <v>0.31699074074074074</v>
      </c>
      <c r="J5511" t="s">
        <v>17</v>
      </c>
      <c r="K5511">
        <v>-575</v>
      </c>
      <c r="M5511" s="4"/>
      <c r="N5511" s="7"/>
      <c r="R5511" s="4"/>
      <c r="S5511" s="7"/>
    </row>
    <row r="5512" spans="2:19" x14ac:dyDescent="0.35">
      <c r="B5512" s="4">
        <v>45375</v>
      </c>
      <c r="C5512" s="7">
        <v>6.2511574074074081E-2</v>
      </c>
      <c r="D5512" t="s">
        <v>17</v>
      </c>
      <c r="E5512" t="s">
        <v>18</v>
      </c>
      <c r="F5512" s="3">
        <v>34</v>
      </c>
      <c r="H5512" s="4">
        <v>45375</v>
      </c>
      <c r="I5512" s="7">
        <v>0.31707175925925923</v>
      </c>
      <c r="J5512" t="s">
        <v>17</v>
      </c>
      <c r="K5512">
        <v>-579</v>
      </c>
      <c r="M5512" s="4"/>
      <c r="N5512" s="7"/>
      <c r="R5512" s="4"/>
      <c r="S5512" s="7"/>
    </row>
    <row r="5513" spans="2:19" x14ac:dyDescent="0.35">
      <c r="B5513" s="4">
        <v>45375</v>
      </c>
      <c r="C5513" s="7">
        <v>6.2523148148148147E-2</v>
      </c>
      <c r="D5513" t="s">
        <v>17</v>
      </c>
      <c r="E5513">
        <v>34</v>
      </c>
      <c r="H5513" s="4">
        <v>45375</v>
      </c>
      <c r="I5513" s="7">
        <v>0.31717592592592592</v>
      </c>
      <c r="J5513" t="s">
        <v>17</v>
      </c>
      <c r="K5513">
        <v>-582</v>
      </c>
      <c r="M5513" s="4"/>
      <c r="N5513" s="7"/>
      <c r="R5513" s="4"/>
      <c r="S5513" s="7"/>
    </row>
    <row r="5514" spans="2:19" x14ac:dyDescent="0.35">
      <c r="B5514" s="4">
        <v>45375</v>
      </c>
      <c r="C5514" s="7">
        <v>6.2604166666666669E-2</v>
      </c>
      <c r="D5514" t="s">
        <v>17</v>
      </c>
      <c r="E5514" t="s">
        <v>18</v>
      </c>
      <c r="F5514" s="3">
        <v>14</v>
      </c>
      <c r="H5514" s="4">
        <v>45375</v>
      </c>
      <c r="I5514" s="7">
        <v>0.31725694444444447</v>
      </c>
      <c r="J5514" t="s">
        <v>17</v>
      </c>
      <c r="K5514">
        <v>-586</v>
      </c>
      <c r="M5514" s="4"/>
      <c r="N5514" s="7"/>
      <c r="R5514" s="4"/>
      <c r="S5514" s="7"/>
    </row>
    <row r="5515" spans="2:19" x14ac:dyDescent="0.35">
      <c r="B5515" s="4">
        <v>45375</v>
      </c>
      <c r="C5515" s="7">
        <v>6.2604166666666669E-2</v>
      </c>
      <c r="D5515" t="s">
        <v>17</v>
      </c>
      <c r="E5515">
        <v>14</v>
      </c>
      <c r="H5515" s="4">
        <v>45375</v>
      </c>
      <c r="I5515" s="7">
        <v>0.31737268518518519</v>
      </c>
      <c r="J5515" t="s">
        <v>17</v>
      </c>
      <c r="K5515">
        <v>-590</v>
      </c>
      <c r="M5515" s="4"/>
      <c r="N5515" s="7"/>
      <c r="R5515" s="4"/>
      <c r="S5515" s="7"/>
    </row>
    <row r="5516" spans="2:19" x14ac:dyDescent="0.35">
      <c r="B5516" s="4">
        <v>45375</v>
      </c>
      <c r="C5516" s="7">
        <v>6.2708333333333338E-2</v>
      </c>
      <c r="D5516" t="s">
        <v>17</v>
      </c>
      <c r="E5516" t="s">
        <v>18</v>
      </c>
      <c r="F5516" s="3">
        <v>25</v>
      </c>
      <c r="H5516" s="4">
        <v>45375</v>
      </c>
      <c r="I5516" s="7">
        <v>0.31745370370370368</v>
      </c>
      <c r="J5516" t="s">
        <v>17</v>
      </c>
      <c r="K5516">
        <v>-594</v>
      </c>
      <c r="M5516" s="4"/>
      <c r="N5516" s="7"/>
      <c r="R5516" s="4"/>
      <c r="S5516" s="7"/>
    </row>
    <row r="5517" spans="2:19" x14ac:dyDescent="0.35">
      <c r="B5517" s="4">
        <v>45375</v>
      </c>
      <c r="C5517" s="7">
        <v>6.2708333333333338E-2</v>
      </c>
      <c r="D5517" t="s">
        <v>17</v>
      </c>
      <c r="E5517">
        <v>25</v>
      </c>
      <c r="H5517" s="4">
        <v>45375</v>
      </c>
      <c r="I5517" s="7">
        <v>0.31754629629629627</v>
      </c>
      <c r="J5517" t="s">
        <v>17</v>
      </c>
      <c r="K5517">
        <v>-598</v>
      </c>
      <c r="M5517" s="4"/>
      <c r="N5517" s="7"/>
      <c r="R5517" s="4"/>
      <c r="S5517" s="7"/>
    </row>
    <row r="5518" spans="2:19" x14ac:dyDescent="0.35">
      <c r="B5518" s="4">
        <v>45375</v>
      </c>
      <c r="C5518" s="7">
        <v>6.2789351851851846E-2</v>
      </c>
      <c r="D5518" t="s">
        <v>17</v>
      </c>
      <c r="E5518" t="s">
        <v>18</v>
      </c>
      <c r="F5518" s="3">
        <v>9</v>
      </c>
      <c r="H5518" s="4">
        <v>45375</v>
      </c>
      <c r="I5518" s="7">
        <v>0.31762731481481482</v>
      </c>
      <c r="J5518" t="s">
        <v>17</v>
      </c>
      <c r="K5518">
        <v>-602</v>
      </c>
      <c r="M5518" s="4"/>
      <c r="N5518" s="7"/>
      <c r="R5518" s="4"/>
      <c r="S5518" s="7"/>
    </row>
    <row r="5519" spans="2:19" x14ac:dyDescent="0.35">
      <c r="B5519" s="4">
        <v>45375</v>
      </c>
      <c r="C5519" s="7">
        <v>6.2789351851851846E-2</v>
      </c>
      <c r="D5519" t="s">
        <v>17</v>
      </c>
      <c r="E5519">
        <v>9</v>
      </c>
      <c r="H5519" s="4">
        <v>45375</v>
      </c>
      <c r="I5519" s="7">
        <v>0.31776620370370373</v>
      </c>
      <c r="J5519" t="s">
        <v>17</v>
      </c>
      <c r="K5519">
        <v>-606</v>
      </c>
      <c r="M5519" s="4"/>
      <c r="N5519" s="7"/>
      <c r="R5519" s="4"/>
      <c r="S5519" s="7"/>
    </row>
    <row r="5520" spans="2:19" x14ac:dyDescent="0.35">
      <c r="B5520" s="4">
        <v>45375</v>
      </c>
      <c r="C5520" s="7">
        <v>6.2893518518518515E-2</v>
      </c>
      <c r="D5520" t="s">
        <v>17</v>
      </c>
      <c r="E5520" t="s">
        <v>18</v>
      </c>
      <c r="F5520" s="3">
        <v>15</v>
      </c>
      <c r="H5520" s="4">
        <v>45375</v>
      </c>
      <c r="I5520" s="7">
        <v>0.31787037037037036</v>
      </c>
      <c r="J5520" t="s">
        <v>17</v>
      </c>
      <c r="K5520">
        <v>-610</v>
      </c>
      <c r="M5520" s="4"/>
      <c r="N5520" s="7"/>
      <c r="R5520" s="4"/>
      <c r="S5520" s="7"/>
    </row>
    <row r="5521" spans="2:19" x14ac:dyDescent="0.35">
      <c r="B5521" s="4">
        <v>45375</v>
      </c>
      <c r="C5521" s="7">
        <v>6.2893518518518515E-2</v>
      </c>
      <c r="D5521" t="s">
        <v>17</v>
      </c>
      <c r="E5521">
        <v>15</v>
      </c>
      <c r="H5521" s="4">
        <v>45375</v>
      </c>
      <c r="I5521" s="7">
        <v>0.31797453703703704</v>
      </c>
      <c r="J5521" t="s">
        <v>17</v>
      </c>
      <c r="K5521">
        <v>-614</v>
      </c>
      <c r="M5521" s="4"/>
      <c r="N5521" s="7"/>
      <c r="R5521" s="4"/>
      <c r="S5521" s="7"/>
    </row>
    <row r="5522" spans="2:19" x14ac:dyDescent="0.35">
      <c r="B5522" s="4">
        <v>45375</v>
      </c>
      <c r="C5522" s="7">
        <v>6.2986111111111118E-2</v>
      </c>
      <c r="D5522" t="s">
        <v>17</v>
      </c>
      <c r="E5522" t="s">
        <v>18</v>
      </c>
      <c r="F5522" s="3">
        <v>32</v>
      </c>
      <c r="H5522" s="4">
        <v>45375</v>
      </c>
      <c r="I5522" s="7">
        <v>0.31806712962962963</v>
      </c>
      <c r="J5522" t="s">
        <v>17</v>
      </c>
      <c r="K5522">
        <v>-618</v>
      </c>
      <c r="M5522" s="4"/>
      <c r="N5522" s="7"/>
      <c r="R5522" s="4"/>
      <c r="S5522" s="7"/>
    </row>
    <row r="5523" spans="2:19" x14ac:dyDescent="0.35">
      <c r="B5523" s="4">
        <v>45375</v>
      </c>
      <c r="C5523" s="7">
        <v>6.2986111111111118E-2</v>
      </c>
      <c r="D5523" t="s">
        <v>17</v>
      </c>
      <c r="E5523">
        <v>32</v>
      </c>
      <c r="H5523" s="4">
        <v>45375</v>
      </c>
      <c r="I5523" s="7">
        <v>0.31815972222222222</v>
      </c>
      <c r="J5523" t="s">
        <v>17</v>
      </c>
      <c r="K5523">
        <v>-622</v>
      </c>
      <c r="M5523" s="4"/>
      <c r="N5523" s="7"/>
      <c r="R5523" s="4"/>
      <c r="S5523" s="7"/>
    </row>
    <row r="5524" spans="2:19" x14ac:dyDescent="0.35">
      <c r="B5524" s="4">
        <v>45375</v>
      </c>
      <c r="C5524" s="7">
        <v>6.3090277777777773E-2</v>
      </c>
      <c r="D5524" t="s">
        <v>17</v>
      </c>
      <c r="E5524" t="s">
        <v>18</v>
      </c>
      <c r="F5524" s="3">
        <v>4</v>
      </c>
      <c r="H5524" s="4">
        <v>45375</v>
      </c>
      <c r="I5524" s="7">
        <v>0.31824074074074077</v>
      </c>
      <c r="J5524" t="s">
        <v>17</v>
      </c>
      <c r="K5524">
        <v>-626</v>
      </c>
      <c r="M5524" s="4"/>
      <c r="N5524" s="7"/>
      <c r="R5524" s="4"/>
      <c r="S5524" s="7"/>
    </row>
    <row r="5525" spans="2:19" x14ac:dyDescent="0.35">
      <c r="B5525" s="4">
        <v>45375</v>
      </c>
      <c r="C5525" s="7">
        <v>6.3090277777777773E-2</v>
      </c>
      <c r="D5525" t="s">
        <v>17</v>
      </c>
      <c r="E5525">
        <v>4</v>
      </c>
      <c r="H5525" s="4">
        <v>45375</v>
      </c>
      <c r="I5525" s="7">
        <v>0.31833333333333336</v>
      </c>
      <c r="J5525" t="s">
        <v>17</v>
      </c>
      <c r="K5525">
        <v>-630</v>
      </c>
      <c r="M5525" s="4"/>
      <c r="N5525" s="7"/>
      <c r="R5525" s="4"/>
      <c r="S5525" s="7"/>
    </row>
    <row r="5526" spans="2:19" x14ac:dyDescent="0.35">
      <c r="B5526" s="4">
        <v>45375</v>
      </c>
      <c r="C5526" s="7">
        <v>6.3171296296296295E-2</v>
      </c>
      <c r="D5526" t="s">
        <v>17</v>
      </c>
      <c r="E5526" t="s">
        <v>18</v>
      </c>
      <c r="F5526" s="3">
        <v>15</v>
      </c>
      <c r="H5526" s="4">
        <v>45375</v>
      </c>
      <c r="I5526" s="7">
        <v>0.31841435185185185</v>
      </c>
      <c r="J5526" t="s">
        <v>17</v>
      </c>
      <c r="K5526">
        <v>-634</v>
      </c>
      <c r="M5526" s="4"/>
      <c r="N5526" s="7"/>
      <c r="R5526" s="4"/>
      <c r="S5526" s="7"/>
    </row>
    <row r="5527" spans="2:19" x14ac:dyDescent="0.35">
      <c r="B5527" s="4">
        <v>45375</v>
      </c>
      <c r="C5527" s="7">
        <v>6.3171296296296295E-2</v>
      </c>
      <c r="D5527" t="s">
        <v>17</v>
      </c>
      <c r="E5527">
        <v>15</v>
      </c>
      <c r="H5527" s="4">
        <v>45375</v>
      </c>
      <c r="I5527" s="7">
        <v>0.31851851851851853</v>
      </c>
      <c r="J5527" t="s">
        <v>17</v>
      </c>
      <c r="K5527">
        <v>-638</v>
      </c>
      <c r="M5527" s="4"/>
      <c r="N5527" s="7"/>
      <c r="R5527" s="4"/>
      <c r="S5527" s="7"/>
    </row>
    <row r="5528" spans="2:19" x14ac:dyDescent="0.35">
      <c r="B5528" s="4">
        <v>45375</v>
      </c>
      <c r="C5528" s="7">
        <v>6.3263888888888883E-2</v>
      </c>
      <c r="D5528" t="s">
        <v>17</v>
      </c>
      <c r="E5528" t="s">
        <v>18</v>
      </c>
      <c r="F5528" s="3">
        <v>33</v>
      </c>
      <c r="H5528" s="4">
        <v>45375</v>
      </c>
      <c r="I5528" s="7">
        <v>0.31862268518518516</v>
      </c>
      <c r="J5528" t="s">
        <v>17</v>
      </c>
      <c r="K5528">
        <v>-642</v>
      </c>
      <c r="M5528" s="4"/>
      <c r="N5528" s="7"/>
      <c r="R5528" s="4"/>
      <c r="S5528" s="7"/>
    </row>
    <row r="5529" spans="2:19" x14ac:dyDescent="0.35">
      <c r="B5529" s="4">
        <v>45375</v>
      </c>
      <c r="C5529" s="7">
        <v>6.3263888888888883E-2</v>
      </c>
      <c r="D5529" t="s">
        <v>17</v>
      </c>
      <c r="E5529">
        <v>33</v>
      </c>
      <c r="H5529" s="4">
        <v>45375</v>
      </c>
      <c r="I5529" s="7">
        <v>0.31872685185185184</v>
      </c>
      <c r="J5529" t="s">
        <v>17</v>
      </c>
      <c r="K5529">
        <v>-646</v>
      </c>
      <c r="M5529" s="4"/>
      <c r="N5529" s="7"/>
      <c r="R5529" s="4"/>
      <c r="S5529" s="7"/>
    </row>
    <row r="5530" spans="2:19" x14ac:dyDescent="0.35">
      <c r="B5530" s="4">
        <v>45375</v>
      </c>
      <c r="C5530" s="7">
        <v>6.3344907407407405E-2</v>
      </c>
      <c r="D5530" t="s">
        <v>17</v>
      </c>
      <c r="E5530" t="s">
        <v>18</v>
      </c>
      <c r="F5530" s="3">
        <v>8</v>
      </c>
      <c r="H5530" s="4">
        <v>45375</v>
      </c>
      <c r="I5530" s="7">
        <v>0.31880787037037039</v>
      </c>
      <c r="J5530" t="s">
        <v>17</v>
      </c>
      <c r="K5530">
        <v>-614</v>
      </c>
      <c r="M5530" s="4"/>
      <c r="N5530" s="7"/>
      <c r="R5530" s="4"/>
      <c r="S5530" s="7"/>
    </row>
    <row r="5531" spans="2:19" x14ac:dyDescent="0.35">
      <c r="B5531" s="4">
        <v>45375</v>
      </c>
      <c r="C5531" s="7">
        <v>6.3344907407407405E-2</v>
      </c>
      <c r="D5531" t="s">
        <v>17</v>
      </c>
      <c r="E5531">
        <v>8</v>
      </c>
      <c r="H5531" s="4">
        <v>45375</v>
      </c>
      <c r="I5531" s="7">
        <v>0.31891203703703702</v>
      </c>
      <c r="J5531" t="s">
        <v>17</v>
      </c>
      <c r="K5531">
        <v>-618</v>
      </c>
      <c r="M5531" s="4"/>
      <c r="N5531" s="7"/>
      <c r="R5531" s="4"/>
      <c r="S5531" s="7"/>
    </row>
    <row r="5532" spans="2:19" x14ac:dyDescent="0.35">
      <c r="B5532" s="4">
        <v>45375</v>
      </c>
      <c r="C5532" s="7">
        <v>6.3449074074074074E-2</v>
      </c>
      <c r="D5532" t="s">
        <v>17</v>
      </c>
      <c r="E5532" t="s">
        <v>18</v>
      </c>
      <c r="F5532" s="3">
        <v>9</v>
      </c>
      <c r="H5532" s="4">
        <v>45375</v>
      </c>
      <c r="I5532" s="7">
        <v>0.31900462962962961</v>
      </c>
      <c r="J5532" t="s">
        <v>17</v>
      </c>
      <c r="K5532">
        <v>-622</v>
      </c>
      <c r="M5532" s="4"/>
      <c r="N5532" s="7"/>
      <c r="R5532" s="4"/>
      <c r="S5532" s="7"/>
    </row>
    <row r="5533" spans="2:19" x14ac:dyDescent="0.35">
      <c r="B5533" s="4">
        <v>45375</v>
      </c>
      <c r="C5533" s="7">
        <v>6.3449074074074074E-2</v>
      </c>
      <c r="D5533" t="s">
        <v>17</v>
      </c>
      <c r="E5533">
        <v>9</v>
      </c>
      <c r="H5533" s="4">
        <v>45375</v>
      </c>
      <c r="I5533" s="7">
        <v>0.31908564814814816</v>
      </c>
      <c r="J5533" t="s">
        <v>17</v>
      </c>
      <c r="K5533">
        <v>-626</v>
      </c>
      <c r="M5533" s="4"/>
      <c r="N5533" s="7"/>
      <c r="R5533" s="4"/>
      <c r="S5533" s="7"/>
    </row>
    <row r="5534" spans="2:19" x14ac:dyDescent="0.35">
      <c r="B5534" s="4">
        <v>45375</v>
      </c>
      <c r="C5534" s="7">
        <v>6.3541666666666663E-2</v>
      </c>
      <c r="D5534" t="s">
        <v>17</v>
      </c>
      <c r="E5534" t="s">
        <v>18</v>
      </c>
      <c r="F5534" s="3">
        <v>2</v>
      </c>
      <c r="H5534" s="4">
        <v>45375</v>
      </c>
      <c r="I5534" s="7">
        <v>0.31918981481481479</v>
      </c>
      <c r="J5534" t="s">
        <v>17</v>
      </c>
      <c r="K5534">
        <v>-630</v>
      </c>
      <c r="M5534" s="4"/>
      <c r="N5534" s="7"/>
      <c r="R5534" s="4"/>
      <c r="S5534" s="7"/>
    </row>
    <row r="5535" spans="2:19" x14ac:dyDescent="0.35">
      <c r="B5535" s="4">
        <v>45375</v>
      </c>
      <c r="C5535" s="7">
        <v>6.3541666666666663E-2</v>
      </c>
      <c r="D5535" t="s">
        <v>17</v>
      </c>
      <c r="E5535">
        <v>2</v>
      </c>
      <c r="H5535" s="4">
        <v>45375</v>
      </c>
      <c r="I5535" s="7">
        <v>0.31929398148148147</v>
      </c>
      <c r="J5535" t="s">
        <v>17</v>
      </c>
      <c r="K5535">
        <v>-634</v>
      </c>
      <c r="M5535" s="4"/>
      <c r="N5535" s="7"/>
      <c r="R5535" s="4"/>
      <c r="S5535" s="7"/>
    </row>
    <row r="5536" spans="2:19" x14ac:dyDescent="0.35">
      <c r="B5536" s="4">
        <v>45375</v>
      </c>
      <c r="C5536" s="7">
        <v>6.3634259259259265E-2</v>
      </c>
      <c r="D5536" t="s">
        <v>17</v>
      </c>
      <c r="E5536" t="s">
        <v>18</v>
      </c>
      <c r="F5536" s="3">
        <v>26</v>
      </c>
      <c r="H5536" s="4">
        <v>45375</v>
      </c>
      <c r="I5536" s="7">
        <v>0.31939814814814815</v>
      </c>
      <c r="J5536" t="s">
        <v>17</v>
      </c>
      <c r="K5536">
        <v>-638</v>
      </c>
      <c r="M5536" s="4"/>
      <c r="N5536" s="7"/>
      <c r="R5536" s="4"/>
      <c r="S5536" s="7"/>
    </row>
    <row r="5537" spans="2:19" x14ac:dyDescent="0.35">
      <c r="B5537" s="4">
        <v>45375</v>
      </c>
      <c r="C5537" s="7">
        <v>6.3634259259259265E-2</v>
      </c>
      <c r="D5537" t="s">
        <v>17</v>
      </c>
      <c r="E5537">
        <v>26</v>
      </c>
      <c r="H5537" s="4">
        <v>45375</v>
      </c>
      <c r="I5537" s="7">
        <v>0.31949074074074074</v>
      </c>
      <c r="J5537" t="s">
        <v>17</v>
      </c>
      <c r="K5537">
        <v>-641</v>
      </c>
      <c r="M5537" s="4"/>
      <c r="N5537" s="7"/>
      <c r="R5537" s="4"/>
      <c r="S5537" s="7"/>
    </row>
    <row r="5538" spans="2:19" x14ac:dyDescent="0.35">
      <c r="B5538" s="4">
        <v>45375</v>
      </c>
      <c r="C5538" s="7">
        <v>6.3715277777777773E-2</v>
      </c>
      <c r="D5538" t="s">
        <v>17</v>
      </c>
      <c r="E5538" t="s">
        <v>18</v>
      </c>
      <c r="F5538" s="3">
        <v>5</v>
      </c>
      <c r="H5538" s="4">
        <v>45375</v>
      </c>
      <c r="I5538" s="7">
        <v>0.31957175925925924</v>
      </c>
      <c r="J5538" t="s">
        <v>17</v>
      </c>
      <c r="K5538">
        <v>-645</v>
      </c>
      <c r="M5538" s="4"/>
      <c r="N5538" s="7"/>
      <c r="R5538" s="4"/>
      <c r="S5538" s="7"/>
    </row>
    <row r="5539" spans="2:19" x14ac:dyDescent="0.35">
      <c r="B5539" s="4">
        <v>45375</v>
      </c>
      <c r="C5539" s="7">
        <v>6.3715277777777773E-2</v>
      </c>
      <c r="D5539" t="s">
        <v>17</v>
      </c>
      <c r="E5539">
        <v>5</v>
      </c>
      <c r="H5539" s="4">
        <v>45375</v>
      </c>
      <c r="I5539" s="7">
        <v>0.31967592592592592</v>
      </c>
      <c r="J5539" t="s">
        <v>17</v>
      </c>
      <c r="K5539">
        <v>-649</v>
      </c>
      <c r="M5539" s="4"/>
      <c r="N5539" s="7"/>
      <c r="R5539" s="4"/>
      <c r="S5539" s="7"/>
    </row>
    <row r="5540" spans="2:19" x14ac:dyDescent="0.35">
      <c r="B5540" s="4">
        <v>45375</v>
      </c>
      <c r="C5540" s="7">
        <v>6.3796296296296295E-2</v>
      </c>
      <c r="D5540" t="s">
        <v>17</v>
      </c>
      <c r="E5540" t="s">
        <v>18</v>
      </c>
      <c r="F5540" s="3">
        <v>31</v>
      </c>
      <c r="H5540" s="4">
        <v>45375</v>
      </c>
      <c r="I5540" s="7">
        <v>0.31976851851851851</v>
      </c>
      <c r="J5540" t="s">
        <v>17</v>
      </c>
      <c r="K5540">
        <v>-653</v>
      </c>
      <c r="M5540" s="4"/>
      <c r="N5540" s="7"/>
      <c r="R5540" s="4"/>
      <c r="S5540" s="7"/>
    </row>
    <row r="5541" spans="2:19" x14ac:dyDescent="0.35">
      <c r="B5541" s="4">
        <v>45375</v>
      </c>
      <c r="C5541" s="7">
        <v>6.3807870370370376E-2</v>
      </c>
      <c r="D5541" t="s">
        <v>17</v>
      </c>
      <c r="E5541">
        <v>31</v>
      </c>
      <c r="H5541" s="4">
        <v>45375</v>
      </c>
      <c r="I5541" s="7">
        <v>0.31987268518518519</v>
      </c>
      <c r="J5541" t="s">
        <v>17</v>
      </c>
      <c r="K5541">
        <v>-657</v>
      </c>
      <c r="M5541" s="4"/>
      <c r="N5541" s="7"/>
      <c r="R5541" s="4"/>
      <c r="S5541" s="7"/>
    </row>
    <row r="5542" spans="2:19" x14ac:dyDescent="0.35">
      <c r="B5542" s="4">
        <v>45375</v>
      </c>
      <c r="C5542" s="7">
        <v>6.3888888888888884E-2</v>
      </c>
      <c r="D5542" t="s">
        <v>17</v>
      </c>
      <c r="E5542" t="s">
        <v>18</v>
      </c>
      <c r="F5542" s="3">
        <v>1</v>
      </c>
      <c r="H5542" s="4">
        <v>45375</v>
      </c>
      <c r="I5542" s="7">
        <v>0.31997685185185187</v>
      </c>
      <c r="J5542" t="s">
        <v>17</v>
      </c>
      <c r="K5542">
        <v>-661</v>
      </c>
      <c r="M5542" s="4"/>
      <c r="N5542" s="7"/>
      <c r="R5542" s="4"/>
      <c r="S5542" s="7"/>
    </row>
    <row r="5543" spans="2:19" x14ac:dyDescent="0.35">
      <c r="B5543" s="4">
        <v>45375</v>
      </c>
      <c r="C5543" s="7">
        <v>6.3888888888888884E-2</v>
      </c>
      <c r="D5543" t="s">
        <v>17</v>
      </c>
      <c r="E5543">
        <v>1</v>
      </c>
      <c r="H5543" s="4">
        <v>45375</v>
      </c>
      <c r="I5543" s="7">
        <v>0.32005787037037037</v>
      </c>
      <c r="J5543" t="s">
        <v>17</v>
      </c>
      <c r="K5543">
        <v>-665</v>
      </c>
      <c r="M5543" s="4"/>
      <c r="N5543" s="7"/>
      <c r="R5543" s="4"/>
      <c r="S5543" s="7"/>
    </row>
    <row r="5544" spans="2:19" x14ac:dyDescent="0.35">
      <c r="B5544" s="4">
        <v>45375</v>
      </c>
      <c r="C5544" s="7">
        <v>6.4050925925925928E-2</v>
      </c>
      <c r="D5544" t="s">
        <v>17</v>
      </c>
      <c r="E5544" t="s">
        <v>18</v>
      </c>
      <c r="F5544" s="3">
        <v>24</v>
      </c>
      <c r="H5544" s="4">
        <v>45375</v>
      </c>
      <c r="I5544" s="7">
        <v>0.32016203703703705</v>
      </c>
      <c r="J5544" t="s">
        <v>17</v>
      </c>
      <c r="K5544">
        <v>-669</v>
      </c>
      <c r="M5544" s="4"/>
      <c r="N5544" s="7"/>
      <c r="R5544" s="4"/>
      <c r="S5544" s="7"/>
    </row>
    <row r="5545" spans="2:19" x14ac:dyDescent="0.35">
      <c r="B5545" s="4">
        <v>45375</v>
      </c>
      <c r="C5545" s="7">
        <v>6.4050925925925928E-2</v>
      </c>
      <c r="D5545" t="s">
        <v>17</v>
      </c>
      <c r="E5545">
        <v>24</v>
      </c>
      <c r="H5545" s="4">
        <v>45375</v>
      </c>
      <c r="I5545" s="7">
        <v>0.32025462962962964</v>
      </c>
      <c r="J5545" t="s">
        <v>17</v>
      </c>
      <c r="K5545">
        <v>-673</v>
      </c>
      <c r="M5545" s="4"/>
      <c r="N5545" s="7"/>
      <c r="R5545" s="4"/>
      <c r="S5545" s="7"/>
    </row>
    <row r="5546" spans="2:19" x14ac:dyDescent="0.35">
      <c r="B5546" s="4">
        <v>45375</v>
      </c>
      <c r="C5546" s="7">
        <v>6.4143518518518516E-2</v>
      </c>
      <c r="D5546" t="s">
        <v>17</v>
      </c>
      <c r="E5546" t="s">
        <v>18</v>
      </c>
      <c r="F5546" s="3">
        <v>2</v>
      </c>
      <c r="H5546" s="4">
        <v>45375</v>
      </c>
      <c r="I5546" s="7">
        <v>0.32035879629629632</v>
      </c>
      <c r="J5546" t="s">
        <v>17</v>
      </c>
      <c r="K5546">
        <v>-677</v>
      </c>
      <c r="M5546" s="4"/>
      <c r="N5546" s="7"/>
      <c r="R5546" s="4"/>
      <c r="S5546" s="7"/>
    </row>
    <row r="5547" spans="2:19" x14ac:dyDescent="0.35">
      <c r="B5547" s="4">
        <v>45375</v>
      </c>
      <c r="C5547" s="7">
        <v>6.4143518518518516E-2</v>
      </c>
      <c r="D5547" t="s">
        <v>17</v>
      </c>
      <c r="E5547">
        <v>2</v>
      </c>
      <c r="H5547" s="4">
        <v>45375</v>
      </c>
      <c r="I5547" s="7">
        <v>0.32045138888888891</v>
      </c>
      <c r="J5547" t="s">
        <v>17</v>
      </c>
      <c r="K5547">
        <v>-681</v>
      </c>
      <c r="M5547" s="4"/>
      <c r="N5547" s="7"/>
      <c r="R5547" s="4"/>
      <c r="S5547" s="7"/>
    </row>
    <row r="5548" spans="2:19" x14ac:dyDescent="0.35">
      <c r="B5548" s="4">
        <v>45375</v>
      </c>
      <c r="C5548" s="7">
        <v>6.4247685185185185E-2</v>
      </c>
      <c r="D5548" t="s">
        <v>17</v>
      </c>
      <c r="E5548" t="s">
        <v>18</v>
      </c>
      <c r="F5548" s="3">
        <v>16</v>
      </c>
      <c r="H5548" s="4">
        <v>45375</v>
      </c>
      <c r="I5548" s="7">
        <v>0.3205324074074074</v>
      </c>
      <c r="J5548" t="s">
        <v>17</v>
      </c>
      <c r="K5548">
        <v>-685</v>
      </c>
      <c r="M5548" s="4"/>
      <c r="N5548" s="7"/>
      <c r="R5548" s="4"/>
      <c r="S5548" s="7"/>
    </row>
    <row r="5549" spans="2:19" x14ac:dyDescent="0.35">
      <c r="B5549" s="4">
        <v>45375</v>
      </c>
      <c r="C5549" s="7">
        <v>6.4247685185185185E-2</v>
      </c>
      <c r="D5549" t="s">
        <v>17</v>
      </c>
      <c r="E5549">
        <v>16</v>
      </c>
      <c r="H5549" s="4">
        <v>45375</v>
      </c>
      <c r="I5549" s="7">
        <v>0.32064814814814813</v>
      </c>
      <c r="J5549" t="s">
        <v>17</v>
      </c>
      <c r="K5549">
        <v>-688</v>
      </c>
      <c r="M5549" s="4"/>
      <c r="N5549" s="7"/>
      <c r="R5549" s="4"/>
      <c r="S5549" s="7"/>
    </row>
    <row r="5550" spans="2:19" x14ac:dyDescent="0.35">
      <c r="B5550" s="4">
        <v>45375</v>
      </c>
      <c r="C5550" s="7">
        <v>6.4328703703703707E-2</v>
      </c>
      <c r="D5550" t="s">
        <v>17</v>
      </c>
      <c r="E5550" t="s">
        <v>18</v>
      </c>
      <c r="F5550" s="3">
        <v>31</v>
      </c>
      <c r="H5550" s="4">
        <v>45375</v>
      </c>
      <c r="I5550" s="7">
        <v>0.32077546296296294</v>
      </c>
      <c r="J5550" t="s">
        <v>17</v>
      </c>
      <c r="K5550">
        <v>-692</v>
      </c>
      <c r="M5550" s="4"/>
      <c r="N5550" s="7"/>
      <c r="R5550" s="4"/>
      <c r="S5550" s="7"/>
    </row>
    <row r="5551" spans="2:19" x14ac:dyDescent="0.35">
      <c r="B5551" s="4">
        <v>45375</v>
      </c>
      <c r="C5551" s="7">
        <v>6.4340277777777774E-2</v>
      </c>
      <c r="D5551" t="s">
        <v>17</v>
      </c>
      <c r="E5551">
        <v>31</v>
      </c>
      <c r="H5551" s="4">
        <v>45375</v>
      </c>
      <c r="I5551" s="7">
        <v>0.32090277777777776</v>
      </c>
      <c r="J5551" t="s">
        <v>17</v>
      </c>
      <c r="K5551">
        <v>-696</v>
      </c>
      <c r="M5551" s="4"/>
      <c r="N5551" s="7"/>
      <c r="R5551" s="4"/>
      <c r="S5551" s="7"/>
    </row>
    <row r="5552" spans="2:19" x14ac:dyDescent="0.35">
      <c r="B5552" s="4">
        <v>45375</v>
      </c>
      <c r="C5552" s="7">
        <v>6.4421296296296296E-2</v>
      </c>
      <c r="D5552" t="s">
        <v>17</v>
      </c>
      <c r="E5552" t="s">
        <v>18</v>
      </c>
      <c r="F5552" s="3">
        <v>13</v>
      </c>
      <c r="H5552" s="4">
        <v>45375</v>
      </c>
      <c r="I5552" s="7">
        <v>0.32098379629629631</v>
      </c>
      <c r="J5552" t="s">
        <v>17</v>
      </c>
      <c r="K5552">
        <v>-700</v>
      </c>
      <c r="M5552" s="4"/>
      <c r="N5552" s="7"/>
      <c r="R5552" s="4"/>
      <c r="S5552" s="7"/>
    </row>
    <row r="5553" spans="2:19" x14ac:dyDescent="0.35">
      <c r="B5553" s="4">
        <v>45375</v>
      </c>
      <c r="C5553" s="7">
        <v>6.4421296296296296E-2</v>
      </c>
      <c r="D5553" t="s">
        <v>17</v>
      </c>
      <c r="E5553">
        <v>13</v>
      </c>
      <c r="H5553" s="4">
        <v>45375</v>
      </c>
      <c r="I5553" s="7">
        <v>0.32108796296296294</v>
      </c>
      <c r="J5553" t="s">
        <v>17</v>
      </c>
      <c r="K5553">
        <v>-704</v>
      </c>
      <c r="M5553" s="4"/>
      <c r="N5553" s="7"/>
      <c r="R5553" s="4"/>
      <c r="S5553" s="7"/>
    </row>
    <row r="5554" spans="2:19" x14ac:dyDescent="0.35">
      <c r="B5554" s="4">
        <v>45375</v>
      </c>
      <c r="C5554" s="7">
        <v>6.4502314814814818E-2</v>
      </c>
      <c r="D5554" t="s">
        <v>17</v>
      </c>
      <c r="E5554" t="s">
        <v>18</v>
      </c>
      <c r="F5554" s="3">
        <v>27</v>
      </c>
      <c r="H5554" s="4">
        <v>45375</v>
      </c>
      <c r="I5554" s="7">
        <v>0.32119212962962962</v>
      </c>
      <c r="J5554" t="s">
        <v>17</v>
      </c>
      <c r="K5554">
        <v>-672</v>
      </c>
      <c r="M5554" s="4"/>
      <c r="N5554" s="7"/>
      <c r="R5554" s="4"/>
      <c r="S5554" s="7"/>
    </row>
    <row r="5555" spans="2:19" x14ac:dyDescent="0.35">
      <c r="B5555" s="4">
        <v>45375</v>
      </c>
      <c r="C5555" s="7">
        <v>6.4513888888888885E-2</v>
      </c>
      <c r="D5555" t="s">
        <v>17</v>
      </c>
      <c r="E5555">
        <v>27</v>
      </c>
      <c r="H5555" s="4">
        <v>45375</v>
      </c>
      <c r="I5555" s="7">
        <v>0.3213078703703704</v>
      </c>
      <c r="J5555" t="s">
        <v>17</v>
      </c>
      <c r="K5555">
        <v>-676</v>
      </c>
      <c r="M5555" s="4"/>
      <c r="N5555" s="7"/>
      <c r="R5555" s="4"/>
      <c r="S5555" s="7"/>
    </row>
    <row r="5556" spans="2:19" x14ac:dyDescent="0.35">
      <c r="B5556" s="4">
        <v>45375</v>
      </c>
      <c r="C5556" s="7">
        <v>6.4594907407407406E-2</v>
      </c>
      <c r="D5556" t="s">
        <v>17</v>
      </c>
      <c r="E5556" t="s">
        <v>18</v>
      </c>
      <c r="F5556" s="3">
        <v>30</v>
      </c>
      <c r="H5556" s="4">
        <v>45375</v>
      </c>
      <c r="I5556" s="7">
        <v>0.32143518518518521</v>
      </c>
      <c r="J5556" t="s">
        <v>17</v>
      </c>
      <c r="K5556">
        <v>-680</v>
      </c>
      <c r="M5556" s="4"/>
      <c r="N5556" s="7"/>
      <c r="R5556" s="4"/>
      <c r="S5556" s="7"/>
    </row>
    <row r="5557" spans="2:19" x14ac:dyDescent="0.35">
      <c r="B5557" s="4">
        <v>45375</v>
      </c>
      <c r="C5557" s="7">
        <v>6.4594907407407406E-2</v>
      </c>
      <c r="D5557" t="s">
        <v>17</v>
      </c>
      <c r="E5557">
        <v>30</v>
      </c>
      <c r="H5557" s="4">
        <v>45375</v>
      </c>
      <c r="I5557" s="7">
        <v>0.3215972222222222</v>
      </c>
      <c r="J5557" t="s">
        <v>17</v>
      </c>
      <c r="K5557">
        <v>-684</v>
      </c>
      <c r="M5557" s="4"/>
      <c r="N5557" s="7"/>
      <c r="R5557" s="4"/>
      <c r="S5557" s="7"/>
    </row>
    <row r="5558" spans="2:19" x14ac:dyDescent="0.35">
      <c r="B5558" s="4">
        <v>45375</v>
      </c>
      <c r="C5558" s="7">
        <v>6.4675925925925928E-2</v>
      </c>
      <c r="D5558" t="s">
        <v>17</v>
      </c>
      <c r="E5558" t="s">
        <v>18</v>
      </c>
      <c r="F5558" s="3">
        <v>18</v>
      </c>
      <c r="H5558" s="4">
        <v>45375</v>
      </c>
      <c r="I5558" s="7">
        <v>0.32170138888888888</v>
      </c>
      <c r="J5558" t="s">
        <v>17</v>
      </c>
      <c r="K5558">
        <v>-688</v>
      </c>
      <c r="M5558" s="4"/>
      <c r="N5558" s="7"/>
      <c r="R5558" s="4"/>
      <c r="S5558" s="7"/>
    </row>
    <row r="5559" spans="2:19" x14ac:dyDescent="0.35">
      <c r="B5559" s="4">
        <v>45375</v>
      </c>
      <c r="C5559" s="7">
        <v>6.4687499999999995E-2</v>
      </c>
      <c r="D5559" t="s">
        <v>17</v>
      </c>
      <c r="E5559">
        <v>18</v>
      </c>
      <c r="H5559" s="4">
        <v>45375</v>
      </c>
      <c r="I5559" s="7">
        <v>0.32181712962962961</v>
      </c>
      <c r="J5559" t="s">
        <v>17</v>
      </c>
      <c r="K5559">
        <v>-692</v>
      </c>
      <c r="M5559" s="4"/>
      <c r="N5559" s="7"/>
      <c r="R5559" s="4"/>
      <c r="S5559" s="7"/>
    </row>
    <row r="5560" spans="2:19" x14ac:dyDescent="0.35">
      <c r="B5560" s="4">
        <v>45375</v>
      </c>
      <c r="C5560" s="7">
        <v>6.4768518518518517E-2</v>
      </c>
      <c r="D5560" t="s">
        <v>17</v>
      </c>
      <c r="E5560" t="s">
        <v>18</v>
      </c>
      <c r="F5560" s="3" t="s">
        <v>19</v>
      </c>
      <c r="H5560" s="4">
        <v>45375</v>
      </c>
      <c r="I5560" s="7">
        <v>0.32192129629629629</v>
      </c>
      <c r="J5560" t="s">
        <v>17</v>
      </c>
      <c r="K5560">
        <v>-696</v>
      </c>
      <c r="M5560" s="4"/>
      <c r="N5560" s="7"/>
      <c r="R5560" s="4"/>
      <c r="S5560" s="7"/>
    </row>
    <row r="5561" spans="2:19" x14ac:dyDescent="0.35">
      <c r="B5561" s="4">
        <v>45375</v>
      </c>
      <c r="C5561" s="7">
        <v>6.4768518518518517E-2</v>
      </c>
      <c r="D5561" t="s">
        <v>17</v>
      </c>
      <c r="E5561">
        <v>0</v>
      </c>
      <c r="H5561" s="4">
        <v>45375</v>
      </c>
      <c r="I5561" s="7">
        <v>0.32201388888888888</v>
      </c>
      <c r="J5561" t="s">
        <v>17</v>
      </c>
      <c r="K5561">
        <v>-700</v>
      </c>
      <c r="M5561" s="4"/>
      <c r="N5561" s="7"/>
      <c r="R5561" s="4"/>
      <c r="S5561" s="7"/>
    </row>
    <row r="5562" spans="2:19" x14ac:dyDescent="0.35">
      <c r="B5562" s="4">
        <v>45375</v>
      </c>
      <c r="C5562" s="7">
        <v>6.4872685185185186E-2</v>
      </c>
      <c r="D5562" t="s">
        <v>17</v>
      </c>
      <c r="E5562" t="s">
        <v>18</v>
      </c>
      <c r="F5562" s="3">
        <v>33</v>
      </c>
      <c r="H5562" s="4">
        <v>45375</v>
      </c>
      <c r="I5562" s="7">
        <v>0.32210648148148147</v>
      </c>
      <c r="J5562" t="s">
        <v>17</v>
      </c>
      <c r="K5562">
        <v>-668</v>
      </c>
      <c r="M5562" s="4"/>
      <c r="N5562" s="7"/>
      <c r="R5562" s="4"/>
      <c r="S5562" s="7"/>
    </row>
    <row r="5563" spans="2:19" x14ac:dyDescent="0.35">
      <c r="B5563" s="4">
        <v>45375</v>
      </c>
      <c r="C5563" s="7">
        <v>6.4872685185185186E-2</v>
      </c>
      <c r="D5563" t="s">
        <v>17</v>
      </c>
      <c r="E5563">
        <v>33</v>
      </c>
      <c r="H5563" s="4">
        <v>45375</v>
      </c>
      <c r="I5563" s="7">
        <v>0.32222222222222224</v>
      </c>
      <c r="J5563" t="s">
        <v>17</v>
      </c>
      <c r="K5563">
        <v>-672</v>
      </c>
      <c r="M5563" s="4"/>
      <c r="N5563" s="7"/>
      <c r="R5563" s="4"/>
      <c r="S5563" s="7"/>
    </row>
    <row r="5564" spans="2:19" x14ac:dyDescent="0.35">
      <c r="B5564" s="4">
        <v>45375</v>
      </c>
      <c r="C5564" s="7">
        <v>6.4953703703703708E-2</v>
      </c>
      <c r="D5564" t="s">
        <v>17</v>
      </c>
      <c r="E5564" t="s">
        <v>18</v>
      </c>
      <c r="F5564" s="3">
        <v>1</v>
      </c>
      <c r="H5564" s="4">
        <v>45375</v>
      </c>
      <c r="I5564" s="7">
        <v>0.32232638888888887</v>
      </c>
      <c r="J5564" t="s">
        <v>17</v>
      </c>
      <c r="K5564">
        <v>-676</v>
      </c>
      <c r="M5564" s="4"/>
      <c r="N5564" s="7"/>
      <c r="R5564" s="4"/>
      <c r="S5564" s="7"/>
    </row>
    <row r="5565" spans="2:19" x14ac:dyDescent="0.35">
      <c r="B5565" s="4">
        <v>45375</v>
      </c>
      <c r="C5565" s="7">
        <v>6.4965277777777775E-2</v>
      </c>
      <c r="D5565" t="s">
        <v>17</v>
      </c>
      <c r="E5565">
        <v>1</v>
      </c>
      <c r="H5565" s="4">
        <v>45375</v>
      </c>
      <c r="I5565" s="7">
        <v>0.32241898148148146</v>
      </c>
      <c r="J5565" t="s">
        <v>17</v>
      </c>
      <c r="K5565">
        <v>-680</v>
      </c>
      <c r="M5565" s="4"/>
      <c r="N5565" s="7"/>
      <c r="R5565" s="4"/>
      <c r="S5565" s="7"/>
    </row>
    <row r="5566" spans="2:19" x14ac:dyDescent="0.35">
      <c r="B5566" s="4">
        <v>45375</v>
      </c>
      <c r="C5566" s="7">
        <v>6.5057870370370377E-2</v>
      </c>
      <c r="D5566" t="s">
        <v>17</v>
      </c>
      <c r="E5566" t="s">
        <v>18</v>
      </c>
      <c r="F5566" s="3">
        <v>32</v>
      </c>
      <c r="H5566" s="4">
        <v>45375</v>
      </c>
      <c r="I5566" s="7">
        <v>0.32251157407407405</v>
      </c>
      <c r="J5566" t="s">
        <v>17</v>
      </c>
      <c r="K5566">
        <v>-684</v>
      </c>
      <c r="M5566" s="4"/>
      <c r="N5566" s="7"/>
      <c r="R5566" s="4"/>
      <c r="S5566" s="7"/>
    </row>
    <row r="5567" spans="2:19" x14ac:dyDescent="0.35">
      <c r="B5567" s="4">
        <v>45375</v>
      </c>
      <c r="C5567" s="7">
        <v>6.5057870370370377E-2</v>
      </c>
      <c r="D5567" t="s">
        <v>17</v>
      </c>
      <c r="E5567">
        <v>32</v>
      </c>
      <c r="H5567" s="4">
        <v>45375</v>
      </c>
      <c r="I5567" s="7">
        <v>0.32261574074074073</v>
      </c>
      <c r="J5567" t="s">
        <v>17</v>
      </c>
      <c r="K5567">
        <v>-688</v>
      </c>
      <c r="M5567" s="4"/>
      <c r="N5567" s="7"/>
      <c r="R5567" s="4"/>
      <c r="S5567" s="7"/>
    </row>
    <row r="5568" spans="2:19" x14ac:dyDescent="0.35">
      <c r="B5568" s="4">
        <v>45375</v>
      </c>
      <c r="C5568" s="7">
        <v>6.5162037037037032E-2</v>
      </c>
      <c r="D5568" t="s">
        <v>17</v>
      </c>
      <c r="E5568" t="s">
        <v>18</v>
      </c>
      <c r="F5568" s="3">
        <v>15</v>
      </c>
      <c r="H5568" s="4">
        <v>45375</v>
      </c>
      <c r="I5568" s="7">
        <v>0.32270833333333332</v>
      </c>
      <c r="J5568" t="s">
        <v>17</v>
      </c>
      <c r="K5568">
        <v>-692</v>
      </c>
      <c r="M5568" s="4"/>
      <c r="N5568" s="7"/>
      <c r="R5568" s="4"/>
      <c r="S5568" s="7"/>
    </row>
    <row r="5569" spans="2:19" x14ac:dyDescent="0.35">
      <c r="B5569" s="4">
        <v>45375</v>
      </c>
      <c r="C5569" s="7">
        <v>6.5173611111111113E-2</v>
      </c>
      <c r="D5569" t="s">
        <v>17</v>
      </c>
      <c r="E5569">
        <v>15</v>
      </c>
      <c r="H5569" s="4">
        <v>45375</v>
      </c>
      <c r="I5569" s="7">
        <v>0.32280092592592591</v>
      </c>
      <c r="J5569" t="s">
        <v>17</v>
      </c>
      <c r="K5569">
        <v>-696</v>
      </c>
      <c r="M5569" s="4"/>
      <c r="N5569" s="7"/>
      <c r="R5569" s="4"/>
      <c r="S5569" s="7"/>
    </row>
    <row r="5570" spans="2:19" x14ac:dyDescent="0.35">
      <c r="B5570" s="4">
        <v>45375</v>
      </c>
      <c r="C5570" s="7">
        <v>6.5254629629629635E-2</v>
      </c>
      <c r="D5570" t="s">
        <v>17</v>
      </c>
      <c r="E5570" t="s">
        <v>18</v>
      </c>
      <c r="F5570" s="3">
        <v>7</v>
      </c>
      <c r="H5570" s="4">
        <v>45375</v>
      </c>
      <c r="I5570" s="7">
        <v>0.32291666666666669</v>
      </c>
      <c r="J5570" t="s">
        <v>17</v>
      </c>
      <c r="K5570">
        <v>-700</v>
      </c>
      <c r="M5570" s="4"/>
      <c r="N5570" s="7"/>
      <c r="R5570" s="4"/>
      <c r="S5570" s="7"/>
    </row>
    <row r="5571" spans="2:19" x14ac:dyDescent="0.35">
      <c r="B5571" s="4">
        <v>45375</v>
      </c>
      <c r="C5571" s="7">
        <v>6.5254629629629635E-2</v>
      </c>
      <c r="D5571" t="s">
        <v>17</v>
      </c>
      <c r="E5571">
        <v>7</v>
      </c>
      <c r="H5571" s="4">
        <v>45375</v>
      </c>
      <c r="I5571" s="7">
        <v>0.32302083333333331</v>
      </c>
      <c r="J5571" t="s">
        <v>17</v>
      </c>
      <c r="K5571">
        <v>-704</v>
      </c>
      <c r="M5571" s="4"/>
      <c r="N5571" s="7"/>
      <c r="R5571" s="4"/>
      <c r="S5571" s="7"/>
    </row>
    <row r="5572" spans="2:19" x14ac:dyDescent="0.35">
      <c r="B5572" s="4">
        <v>45375</v>
      </c>
      <c r="C5572" s="7">
        <v>6.5347222222222223E-2</v>
      </c>
      <c r="D5572" t="s">
        <v>17</v>
      </c>
      <c r="E5572" t="s">
        <v>18</v>
      </c>
      <c r="F5572" s="3">
        <v>2</v>
      </c>
      <c r="H5572" s="4">
        <v>45375</v>
      </c>
      <c r="I5572" s="7">
        <v>0.323125</v>
      </c>
      <c r="J5572" t="s">
        <v>17</v>
      </c>
      <c r="K5572">
        <v>-708</v>
      </c>
      <c r="M5572" s="4"/>
      <c r="N5572" s="7"/>
      <c r="R5572" s="4"/>
      <c r="S5572" s="7"/>
    </row>
    <row r="5573" spans="2:19" x14ac:dyDescent="0.35">
      <c r="B5573" s="4">
        <v>45375</v>
      </c>
      <c r="C5573" s="7">
        <v>6.5347222222222223E-2</v>
      </c>
      <c r="D5573" t="s">
        <v>17</v>
      </c>
      <c r="E5573">
        <v>2</v>
      </c>
      <c r="H5573" s="4">
        <v>45375</v>
      </c>
      <c r="I5573" s="7">
        <v>0.32321759259259258</v>
      </c>
      <c r="J5573" t="s">
        <v>17</v>
      </c>
      <c r="K5573">
        <v>-712</v>
      </c>
      <c r="M5573" s="4"/>
      <c r="N5573" s="7"/>
      <c r="R5573" s="4"/>
      <c r="S5573" s="7"/>
    </row>
    <row r="5574" spans="2:19" x14ac:dyDescent="0.35">
      <c r="B5574" s="4">
        <v>45375</v>
      </c>
      <c r="C5574" s="7">
        <v>6.5439814814814812E-2</v>
      </c>
      <c r="D5574" t="s">
        <v>17</v>
      </c>
      <c r="E5574" t="s">
        <v>18</v>
      </c>
      <c r="F5574" s="3">
        <v>9</v>
      </c>
      <c r="H5574" s="4">
        <v>45375</v>
      </c>
      <c r="I5574" s="7">
        <v>0.32331018518518517</v>
      </c>
      <c r="J5574" t="s">
        <v>17</v>
      </c>
      <c r="K5574">
        <v>-716</v>
      </c>
      <c r="M5574" s="4"/>
      <c r="N5574" s="7"/>
      <c r="R5574" s="4"/>
      <c r="S5574" s="7"/>
    </row>
    <row r="5575" spans="2:19" x14ac:dyDescent="0.35">
      <c r="B5575" s="4">
        <v>45375</v>
      </c>
      <c r="C5575" s="7">
        <v>6.5439814814814812E-2</v>
      </c>
      <c r="D5575" t="s">
        <v>17</v>
      </c>
      <c r="E5575">
        <v>9</v>
      </c>
      <c r="H5575" s="4">
        <v>45375</v>
      </c>
      <c r="I5575" s="7">
        <v>0.32342592592592595</v>
      </c>
      <c r="J5575" t="s">
        <v>17</v>
      </c>
      <c r="K5575">
        <v>-720</v>
      </c>
      <c r="M5575" s="4"/>
      <c r="N5575" s="7"/>
      <c r="R5575" s="4"/>
      <c r="S5575" s="7"/>
    </row>
    <row r="5576" spans="2:19" x14ac:dyDescent="0.35">
      <c r="B5576" s="4">
        <v>45375</v>
      </c>
      <c r="C5576" s="7">
        <v>6.5532407407407414E-2</v>
      </c>
      <c r="D5576" t="s">
        <v>17</v>
      </c>
      <c r="E5576" t="s">
        <v>18</v>
      </c>
      <c r="F5576" s="3">
        <v>26</v>
      </c>
      <c r="H5576" s="4">
        <v>45375</v>
      </c>
      <c r="I5576" s="7">
        <v>0.32351851851851854</v>
      </c>
      <c r="J5576" t="s">
        <v>17</v>
      </c>
      <c r="K5576">
        <v>-724</v>
      </c>
      <c r="M5576" s="4"/>
      <c r="N5576" s="7"/>
      <c r="R5576" s="4"/>
      <c r="S5576" s="7"/>
    </row>
    <row r="5577" spans="2:19" x14ac:dyDescent="0.35">
      <c r="B5577" s="4">
        <v>45375</v>
      </c>
      <c r="C5577" s="7">
        <v>6.5532407407407414E-2</v>
      </c>
      <c r="D5577" t="s">
        <v>17</v>
      </c>
      <c r="E5577">
        <v>26</v>
      </c>
      <c r="H5577" s="4">
        <v>45375</v>
      </c>
      <c r="I5577" s="7">
        <v>0.32361111111111113</v>
      </c>
      <c r="J5577" t="s">
        <v>17</v>
      </c>
      <c r="K5577">
        <v>-728</v>
      </c>
      <c r="M5577" s="4"/>
      <c r="N5577" s="7"/>
      <c r="R5577" s="4"/>
      <c r="S5577" s="7"/>
    </row>
    <row r="5578" spans="2:19" x14ac:dyDescent="0.35">
      <c r="B5578" s="4">
        <v>45375</v>
      </c>
      <c r="C5578" s="7">
        <v>6.5613425925925922E-2</v>
      </c>
      <c r="D5578" t="s">
        <v>17</v>
      </c>
      <c r="E5578" t="s">
        <v>18</v>
      </c>
      <c r="F5578" s="3">
        <v>1</v>
      </c>
      <c r="H5578" s="4">
        <v>45375</v>
      </c>
      <c r="I5578" s="7">
        <v>0.32370370370370372</v>
      </c>
      <c r="J5578" t="s">
        <v>17</v>
      </c>
      <c r="K5578">
        <v>-732</v>
      </c>
      <c r="M5578" s="4"/>
      <c r="N5578" s="7"/>
      <c r="R5578" s="4"/>
      <c r="S5578" s="7"/>
    </row>
    <row r="5579" spans="2:19" x14ac:dyDescent="0.35">
      <c r="B5579" s="4">
        <v>45375</v>
      </c>
      <c r="C5579" s="7">
        <v>6.5625000000000003E-2</v>
      </c>
      <c r="D5579" t="s">
        <v>17</v>
      </c>
      <c r="E5579">
        <v>1</v>
      </c>
      <c r="H5579" s="4">
        <v>45375</v>
      </c>
      <c r="I5579" s="7">
        <v>0.32381944444444444</v>
      </c>
      <c r="J5579" t="s">
        <v>17</v>
      </c>
      <c r="K5579">
        <v>-736</v>
      </c>
      <c r="M5579" s="4"/>
      <c r="N5579" s="7"/>
      <c r="R5579" s="4"/>
      <c r="S5579" s="7"/>
    </row>
    <row r="5580" spans="2:19" x14ac:dyDescent="0.35">
      <c r="B5580" s="4">
        <v>45375</v>
      </c>
      <c r="C5580" s="7">
        <v>6.5717592592592591E-2</v>
      </c>
      <c r="D5580" t="s">
        <v>17</v>
      </c>
      <c r="E5580" t="s">
        <v>18</v>
      </c>
      <c r="F5580" s="3">
        <v>10</v>
      </c>
      <c r="H5580" s="4">
        <v>45375</v>
      </c>
      <c r="I5580" s="7">
        <v>0.32391203703703703</v>
      </c>
      <c r="J5580" t="s">
        <v>17</v>
      </c>
      <c r="K5580">
        <v>-740</v>
      </c>
      <c r="M5580" s="4"/>
      <c r="N5580" s="7"/>
      <c r="R5580" s="4"/>
      <c r="S5580" s="7"/>
    </row>
    <row r="5581" spans="2:19" x14ac:dyDescent="0.35">
      <c r="B5581" s="4">
        <v>45375</v>
      </c>
      <c r="C5581" s="7">
        <v>6.5717592592592591E-2</v>
      </c>
      <c r="D5581" t="s">
        <v>17</v>
      </c>
      <c r="E5581">
        <v>10</v>
      </c>
      <c r="H5581" s="4">
        <v>45375</v>
      </c>
      <c r="I5581" s="7">
        <v>0.32401620370370371</v>
      </c>
      <c r="J5581" t="s">
        <v>17</v>
      </c>
      <c r="K5581">
        <v>-744</v>
      </c>
      <c r="M5581" s="4"/>
      <c r="N5581" s="7"/>
      <c r="R5581" s="4"/>
      <c r="S5581" s="7"/>
    </row>
    <row r="5582" spans="2:19" x14ac:dyDescent="0.35">
      <c r="B5582" s="4">
        <v>45375</v>
      </c>
      <c r="C5582" s="7">
        <v>6.581018518518518E-2</v>
      </c>
      <c r="D5582" t="s">
        <v>17</v>
      </c>
      <c r="E5582" t="s">
        <v>18</v>
      </c>
      <c r="F5582" s="3">
        <v>13</v>
      </c>
      <c r="H5582" s="4">
        <v>45375</v>
      </c>
      <c r="I5582" s="7">
        <v>0.3241087962962963</v>
      </c>
      <c r="J5582" t="s">
        <v>17</v>
      </c>
      <c r="K5582">
        <v>-712</v>
      </c>
      <c r="M5582" s="4"/>
      <c r="N5582" s="7"/>
      <c r="R5582" s="4"/>
      <c r="S5582" s="7"/>
    </row>
    <row r="5583" spans="2:19" x14ac:dyDescent="0.35">
      <c r="B5583" s="4">
        <v>45375</v>
      </c>
      <c r="C5583" s="7">
        <v>6.581018518518518E-2</v>
      </c>
      <c r="D5583" t="s">
        <v>17</v>
      </c>
      <c r="E5583">
        <v>13</v>
      </c>
      <c r="H5583" s="4">
        <v>45375</v>
      </c>
      <c r="I5583" s="7">
        <v>0.32423611111111111</v>
      </c>
      <c r="J5583" t="s">
        <v>17</v>
      </c>
      <c r="K5583">
        <v>-716</v>
      </c>
      <c r="M5583" s="4"/>
      <c r="N5583" s="7"/>
      <c r="R5583" s="4"/>
      <c r="S5583" s="7"/>
    </row>
    <row r="5584" spans="2:19" x14ac:dyDescent="0.35">
      <c r="B5584" s="4">
        <v>45375</v>
      </c>
      <c r="C5584" s="7">
        <v>6.5902777777777782E-2</v>
      </c>
      <c r="D5584" t="s">
        <v>17</v>
      </c>
      <c r="E5584" t="s">
        <v>18</v>
      </c>
      <c r="F5584" s="3">
        <v>8</v>
      </c>
      <c r="H5584" s="4">
        <v>45375</v>
      </c>
      <c r="I5584" s="7">
        <v>0.3243287037037037</v>
      </c>
      <c r="J5584" t="s">
        <v>17</v>
      </c>
      <c r="K5584">
        <v>-720</v>
      </c>
      <c r="M5584" s="4"/>
      <c r="N5584" s="7"/>
      <c r="R5584" s="4"/>
      <c r="S5584" s="7"/>
    </row>
    <row r="5585" spans="2:19" x14ac:dyDescent="0.35">
      <c r="B5585" s="4">
        <v>45375</v>
      </c>
      <c r="C5585" s="7">
        <v>6.5914351851851849E-2</v>
      </c>
      <c r="D5585" t="s">
        <v>17</v>
      </c>
      <c r="E5585">
        <v>8</v>
      </c>
      <c r="H5585" s="4">
        <v>45375</v>
      </c>
      <c r="I5585" s="7">
        <v>0.32442129629629629</v>
      </c>
      <c r="J5585" t="s">
        <v>17</v>
      </c>
      <c r="K5585">
        <v>-724</v>
      </c>
      <c r="M5585" s="4"/>
      <c r="N5585" s="7"/>
      <c r="R5585" s="4"/>
      <c r="S5585" s="7"/>
    </row>
    <row r="5586" spans="2:19" x14ac:dyDescent="0.35">
      <c r="B5586" s="4">
        <v>45375</v>
      </c>
      <c r="C5586" s="7">
        <v>6.6006944444444438E-2</v>
      </c>
      <c r="D5586" t="s">
        <v>17</v>
      </c>
      <c r="E5586" t="s">
        <v>18</v>
      </c>
      <c r="F5586" s="3">
        <v>4</v>
      </c>
      <c r="H5586" s="4">
        <v>45375</v>
      </c>
      <c r="I5586" s="7">
        <v>0.32451388888888888</v>
      </c>
      <c r="J5586" t="s">
        <v>17</v>
      </c>
      <c r="K5586">
        <v>-727</v>
      </c>
      <c r="M5586" s="4"/>
      <c r="N5586" s="7"/>
      <c r="R5586" s="4"/>
      <c r="S5586" s="7"/>
    </row>
    <row r="5587" spans="2:19" x14ac:dyDescent="0.35">
      <c r="B5587" s="4">
        <v>45375</v>
      </c>
      <c r="C5587" s="7">
        <v>6.6006944444444438E-2</v>
      </c>
      <c r="D5587" t="s">
        <v>17</v>
      </c>
      <c r="E5587">
        <v>4</v>
      </c>
      <c r="H5587" s="4">
        <v>45375</v>
      </c>
      <c r="I5587" s="7">
        <v>0.32461805555555556</v>
      </c>
      <c r="J5587" t="s">
        <v>17</v>
      </c>
      <c r="K5587">
        <v>-730</v>
      </c>
      <c r="M5587" s="4"/>
      <c r="N5587" s="7"/>
      <c r="R5587" s="4"/>
      <c r="S5587" s="7"/>
    </row>
    <row r="5588" spans="2:19" x14ac:dyDescent="0.35">
      <c r="B5588" s="4">
        <v>45375</v>
      </c>
      <c r="C5588" s="7">
        <v>6.6087962962962959E-2</v>
      </c>
      <c r="D5588" t="s">
        <v>17</v>
      </c>
      <c r="E5588" t="s">
        <v>18</v>
      </c>
      <c r="F5588" s="3">
        <v>35</v>
      </c>
      <c r="H5588" s="4">
        <v>45375</v>
      </c>
      <c r="I5588" s="7">
        <v>0.32471064814814815</v>
      </c>
      <c r="J5588" t="s">
        <v>17</v>
      </c>
      <c r="K5588">
        <v>-734</v>
      </c>
      <c r="M5588" s="4"/>
      <c r="N5588" s="7"/>
      <c r="R5588" s="4"/>
      <c r="S5588" s="7"/>
    </row>
    <row r="5589" spans="2:19" x14ac:dyDescent="0.35">
      <c r="B5589" s="4">
        <v>45375</v>
      </c>
      <c r="C5589" s="7">
        <v>6.609953703703704E-2</v>
      </c>
      <c r="D5589" t="s">
        <v>17</v>
      </c>
      <c r="E5589">
        <v>35</v>
      </c>
      <c r="H5589" s="4">
        <v>45375</v>
      </c>
      <c r="I5589" s="7">
        <v>0.32479166666666665</v>
      </c>
      <c r="J5589" t="s">
        <v>17</v>
      </c>
      <c r="K5589">
        <v>-738</v>
      </c>
      <c r="M5589" s="4"/>
      <c r="N5589" s="7"/>
      <c r="R5589" s="4"/>
      <c r="S5589" s="7"/>
    </row>
    <row r="5590" spans="2:19" x14ac:dyDescent="0.35">
      <c r="B5590" s="4">
        <v>45375</v>
      </c>
      <c r="C5590" s="7">
        <v>6.6180555555555562E-2</v>
      </c>
      <c r="D5590" t="s">
        <v>17</v>
      </c>
      <c r="E5590" t="s">
        <v>18</v>
      </c>
      <c r="F5590" s="3">
        <v>32</v>
      </c>
      <c r="H5590" s="4">
        <v>45375</v>
      </c>
      <c r="I5590" s="7">
        <v>0.32490740740740742</v>
      </c>
      <c r="J5590" t="s">
        <v>17</v>
      </c>
      <c r="K5590">
        <v>-740</v>
      </c>
      <c r="M5590" s="4"/>
      <c r="N5590" s="7"/>
      <c r="R5590" s="4"/>
      <c r="S5590" s="7"/>
    </row>
    <row r="5591" spans="2:19" x14ac:dyDescent="0.35">
      <c r="B5591" s="4">
        <v>45375</v>
      </c>
      <c r="C5591" s="7">
        <v>6.6180555555555562E-2</v>
      </c>
      <c r="D5591" t="s">
        <v>17</v>
      </c>
      <c r="E5591">
        <v>32</v>
      </c>
      <c r="H5591" s="4">
        <v>45375</v>
      </c>
      <c r="I5591" s="7">
        <v>0.32500000000000001</v>
      </c>
      <c r="J5591" t="s">
        <v>17</v>
      </c>
      <c r="K5591">
        <v>-744</v>
      </c>
      <c r="M5591" s="4"/>
      <c r="N5591" s="7"/>
      <c r="R5591" s="4"/>
      <c r="S5591" s="7"/>
    </row>
    <row r="5592" spans="2:19" x14ac:dyDescent="0.35">
      <c r="B5592" s="4">
        <v>45375</v>
      </c>
      <c r="C5592" s="7">
        <v>6.626157407407407E-2</v>
      </c>
      <c r="D5592" t="s">
        <v>17</v>
      </c>
      <c r="E5592" t="s">
        <v>18</v>
      </c>
      <c r="F5592" s="3" t="s">
        <v>19</v>
      </c>
      <c r="H5592" s="4">
        <v>45375</v>
      </c>
      <c r="I5592" s="7">
        <v>0.3250925925925926</v>
      </c>
      <c r="J5592" t="s">
        <v>17</v>
      </c>
      <c r="K5592">
        <v>-748</v>
      </c>
      <c r="M5592" s="4"/>
      <c r="N5592" s="7"/>
      <c r="R5592" s="4"/>
      <c r="S5592" s="7"/>
    </row>
    <row r="5593" spans="2:19" x14ac:dyDescent="0.35">
      <c r="B5593" s="4">
        <v>45375</v>
      </c>
      <c r="C5593" s="7">
        <v>6.626157407407407E-2</v>
      </c>
      <c r="D5593" t="s">
        <v>17</v>
      </c>
      <c r="E5593">
        <v>0</v>
      </c>
      <c r="H5593" s="4">
        <v>45375</v>
      </c>
      <c r="I5593" s="7">
        <v>0.32519675925925928</v>
      </c>
      <c r="J5593" t="s">
        <v>17</v>
      </c>
      <c r="K5593">
        <v>-752</v>
      </c>
      <c r="M5593" s="4"/>
      <c r="N5593" s="7"/>
      <c r="R5593" s="4"/>
      <c r="S5593" s="7"/>
    </row>
    <row r="5594" spans="2:19" x14ac:dyDescent="0.35">
      <c r="B5594" s="4">
        <v>45375</v>
      </c>
      <c r="C5594" s="7">
        <v>6.6354166666666672E-2</v>
      </c>
      <c r="D5594" t="s">
        <v>17</v>
      </c>
      <c r="E5594" t="s">
        <v>18</v>
      </c>
      <c r="F5594" s="3">
        <v>22</v>
      </c>
      <c r="H5594" s="4">
        <v>45375</v>
      </c>
      <c r="I5594" s="7">
        <v>0.32528935185185187</v>
      </c>
      <c r="J5594" t="s">
        <v>17</v>
      </c>
      <c r="K5594">
        <v>-756</v>
      </c>
      <c r="M5594" s="4"/>
      <c r="N5594" s="7"/>
      <c r="R5594" s="4"/>
      <c r="S5594" s="7"/>
    </row>
    <row r="5595" spans="2:19" x14ac:dyDescent="0.35">
      <c r="B5595" s="4">
        <v>45375</v>
      </c>
      <c r="C5595" s="7">
        <v>6.6354166666666672E-2</v>
      </c>
      <c r="D5595" t="s">
        <v>17</v>
      </c>
      <c r="E5595">
        <v>22</v>
      </c>
      <c r="H5595" s="4">
        <v>45375</v>
      </c>
      <c r="I5595" s="7">
        <v>0.3253935185185185</v>
      </c>
      <c r="J5595" t="s">
        <v>17</v>
      </c>
      <c r="K5595">
        <v>-760</v>
      </c>
      <c r="M5595" s="4"/>
      <c r="N5595" s="7"/>
      <c r="R5595" s="4"/>
      <c r="S5595" s="7"/>
    </row>
    <row r="5596" spans="2:19" x14ac:dyDescent="0.35">
      <c r="B5596" s="4">
        <v>45375</v>
      </c>
      <c r="C5596" s="7">
        <v>6.643518518518518E-2</v>
      </c>
      <c r="D5596" t="s">
        <v>17</v>
      </c>
      <c r="E5596" t="s">
        <v>18</v>
      </c>
      <c r="F5596" s="3">
        <v>36</v>
      </c>
      <c r="H5596" s="4">
        <v>45375</v>
      </c>
      <c r="I5596" s="7">
        <v>0.32548611111111109</v>
      </c>
      <c r="J5596" t="s">
        <v>17</v>
      </c>
      <c r="K5596">
        <v>-764</v>
      </c>
      <c r="M5596" s="4"/>
      <c r="N5596" s="7"/>
      <c r="R5596" s="4"/>
      <c r="S5596" s="7"/>
    </row>
    <row r="5597" spans="2:19" x14ac:dyDescent="0.35">
      <c r="B5597" s="4">
        <v>45375</v>
      </c>
      <c r="C5597" s="7">
        <v>6.6446759259259261E-2</v>
      </c>
      <c r="D5597" t="s">
        <v>17</v>
      </c>
      <c r="E5597">
        <v>36</v>
      </c>
      <c r="H5597" s="4">
        <v>45375</v>
      </c>
      <c r="I5597" s="7">
        <v>0.32557870370370373</v>
      </c>
      <c r="J5597" t="s">
        <v>17</v>
      </c>
      <c r="K5597">
        <v>-768</v>
      </c>
      <c r="M5597" s="4"/>
      <c r="N5597" s="7"/>
      <c r="R5597" s="4"/>
      <c r="S5597" s="7"/>
    </row>
    <row r="5598" spans="2:19" x14ac:dyDescent="0.35">
      <c r="B5598" s="4">
        <v>45375</v>
      </c>
      <c r="C5598" s="7">
        <v>6.6527777777777783E-2</v>
      </c>
      <c r="D5598" t="s">
        <v>17</v>
      </c>
      <c r="E5598" t="s">
        <v>18</v>
      </c>
      <c r="F5598" s="3">
        <v>16</v>
      </c>
      <c r="H5598" s="4">
        <v>45375</v>
      </c>
      <c r="I5598" s="7">
        <v>0.32568287037037036</v>
      </c>
      <c r="J5598" t="s">
        <v>17</v>
      </c>
      <c r="K5598">
        <v>-772</v>
      </c>
      <c r="M5598" s="4"/>
      <c r="N5598" s="7"/>
      <c r="R5598" s="4"/>
      <c r="S5598" s="7"/>
    </row>
    <row r="5599" spans="2:19" x14ac:dyDescent="0.35">
      <c r="B5599" s="4">
        <v>45375</v>
      </c>
      <c r="C5599" s="7">
        <v>6.653935185185185E-2</v>
      </c>
      <c r="D5599" t="s">
        <v>17</v>
      </c>
      <c r="E5599">
        <v>16</v>
      </c>
      <c r="H5599" s="4">
        <v>45375</v>
      </c>
      <c r="I5599" s="7">
        <v>0.3258449074074074</v>
      </c>
      <c r="J5599" t="s">
        <v>17</v>
      </c>
      <c r="K5599">
        <v>-776</v>
      </c>
      <c r="M5599" s="4"/>
      <c r="N5599" s="7"/>
      <c r="R5599" s="4"/>
      <c r="S5599" s="7"/>
    </row>
    <row r="5600" spans="2:19" x14ac:dyDescent="0.35">
      <c r="B5600" s="4">
        <v>45375</v>
      </c>
      <c r="C5600" s="7">
        <v>6.6620370370370371E-2</v>
      </c>
      <c r="D5600" t="s">
        <v>17</v>
      </c>
      <c r="E5600" t="s">
        <v>18</v>
      </c>
      <c r="F5600" s="3">
        <v>7</v>
      </c>
      <c r="H5600" s="4">
        <v>45375</v>
      </c>
      <c r="I5600" s="7">
        <v>0.32593749999999999</v>
      </c>
      <c r="J5600" t="s">
        <v>17</v>
      </c>
      <c r="K5600">
        <v>-780</v>
      </c>
      <c r="M5600" s="4"/>
      <c r="N5600" s="7"/>
      <c r="R5600" s="4"/>
      <c r="S5600" s="7"/>
    </row>
    <row r="5601" spans="2:19" x14ac:dyDescent="0.35">
      <c r="B5601" s="4">
        <v>45375</v>
      </c>
      <c r="C5601" s="7">
        <v>6.6620370370370371E-2</v>
      </c>
      <c r="D5601" t="s">
        <v>17</v>
      </c>
      <c r="E5601">
        <v>7</v>
      </c>
      <c r="H5601" s="4">
        <v>45375</v>
      </c>
      <c r="I5601" s="7">
        <v>0.32603009259259258</v>
      </c>
      <c r="J5601" t="s">
        <v>17</v>
      </c>
      <c r="K5601">
        <v>-784</v>
      </c>
      <c r="M5601" s="4"/>
      <c r="N5601" s="7"/>
      <c r="R5601" s="4"/>
      <c r="S5601" s="7"/>
    </row>
    <row r="5602" spans="2:19" x14ac:dyDescent="0.35">
      <c r="B5602" s="4">
        <v>45375</v>
      </c>
      <c r="C5602" s="7">
        <v>6.6701388888888893E-2</v>
      </c>
      <c r="D5602" t="s">
        <v>17</v>
      </c>
      <c r="E5602" t="s">
        <v>18</v>
      </c>
      <c r="F5602" s="3">
        <v>23</v>
      </c>
      <c r="H5602" s="4">
        <v>45375</v>
      </c>
      <c r="I5602" s="7">
        <v>0.32613425925925926</v>
      </c>
      <c r="J5602" t="s">
        <v>17</v>
      </c>
      <c r="K5602">
        <v>-788</v>
      </c>
      <c r="M5602" s="4"/>
      <c r="N5602" s="7"/>
      <c r="R5602" s="4"/>
      <c r="S5602" s="7"/>
    </row>
    <row r="5603" spans="2:19" x14ac:dyDescent="0.35">
      <c r="B5603" s="4">
        <v>45375</v>
      </c>
      <c r="C5603" s="7">
        <v>6.6701388888888893E-2</v>
      </c>
      <c r="D5603" t="s">
        <v>17</v>
      </c>
      <c r="E5603">
        <v>23</v>
      </c>
      <c r="H5603" s="4">
        <v>45375</v>
      </c>
      <c r="I5603" s="7">
        <v>0.32622685185185185</v>
      </c>
      <c r="J5603" t="s">
        <v>17</v>
      </c>
      <c r="K5603">
        <v>-792</v>
      </c>
      <c r="M5603" s="4"/>
      <c r="N5603" s="7"/>
      <c r="R5603" s="4"/>
      <c r="S5603" s="7"/>
    </row>
    <row r="5604" spans="2:19" x14ac:dyDescent="0.35">
      <c r="B5604" s="4">
        <v>45375</v>
      </c>
      <c r="C5604" s="7">
        <v>6.6782407407407401E-2</v>
      </c>
      <c r="D5604" t="s">
        <v>17</v>
      </c>
      <c r="E5604" t="s">
        <v>18</v>
      </c>
      <c r="F5604" s="3">
        <v>18</v>
      </c>
      <c r="H5604" s="4">
        <v>45375</v>
      </c>
      <c r="I5604" s="7">
        <v>0.32634259259259257</v>
      </c>
      <c r="J5604" t="s">
        <v>17</v>
      </c>
      <c r="K5604">
        <v>-796</v>
      </c>
      <c r="M5604" s="4"/>
      <c r="N5604" s="7"/>
      <c r="R5604" s="4"/>
      <c r="S5604" s="7"/>
    </row>
    <row r="5605" spans="2:19" x14ac:dyDescent="0.35">
      <c r="B5605" s="4">
        <v>45375</v>
      </c>
      <c r="C5605" s="7">
        <v>6.6782407407407401E-2</v>
      </c>
      <c r="D5605" t="s">
        <v>17</v>
      </c>
      <c r="E5605">
        <v>18</v>
      </c>
      <c r="H5605" s="4">
        <v>45375</v>
      </c>
      <c r="I5605" s="7">
        <v>0.32643518518518516</v>
      </c>
      <c r="J5605" t="s">
        <v>17</v>
      </c>
      <c r="K5605">
        <v>-800</v>
      </c>
      <c r="M5605" s="4"/>
      <c r="N5605" s="7"/>
      <c r="R5605" s="4"/>
      <c r="S5605" s="7"/>
    </row>
    <row r="5606" spans="2:19" x14ac:dyDescent="0.35">
      <c r="B5606" s="4">
        <v>45375</v>
      </c>
      <c r="C5606" s="7">
        <v>6.6863425925925923E-2</v>
      </c>
      <c r="D5606" t="s">
        <v>17</v>
      </c>
      <c r="E5606" t="s">
        <v>18</v>
      </c>
      <c r="F5606" s="3">
        <v>36</v>
      </c>
      <c r="H5606" s="4">
        <v>45375</v>
      </c>
      <c r="I5606" s="7">
        <v>0.32652777777777775</v>
      </c>
      <c r="J5606" t="s">
        <v>17</v>
      </c>
      <c r="K5606">
        <v>-804</v>
      </c>
      <c r="M5606" s="4"/>
      <c r="N5606" s="7"/>
      <c r="R5606" s="4"/>
      <c r="S5606" s="7"/>
    </row>
    <row r="5607" spans="2:19" x14ac:dyDescent="0.35">
      <c r="B5607" s="4">
        <v>45375</v>
      </c>
      <c r="C5607" s="7">
        <v>6.6875000000000004E-2</v>
      </c>
      <c r="D5607" t="s">
        <v>17</v>
      </c>
      <c r="E5607">
        <v>36</v>
      </c>
      <c r="H5607" s="4">
        <v>45375</v>
      </c>
      <c r="I5607" s="7">
        <v>0.32663194444444443</v>
      </c>
      <c r="J5607" t="s">
        <v>17</v>
      </c>
      <c r="K5607">
        <v>-808</v>
      </c>
      <c r="M5607" s="4"/>
      <c r="N5607" s="7"/>
      <c r="R5607" s="4"/>
      <c r="S5607" s="7"/>
    </row>
    <row r="5608" spans="2:19" x14ac:dyDescent="0.35">
      <c r="B5608" s="4">
        <v>45375</v>
      </c>
      <c r="C5608" s="7">
        <v>6.6956018518518512E-2</v>
      </c>
      <c r="D5608" t="s">
        <v>17</v>
      </c>
      <c r="E5608" t="s">
        <v>18</v>
      </c>
      <c r="F5608" s="3">
        <v>5</v>
      </c>
      <c r="H5608" s="4">
        <v>45375</v>
      </c>
      <c r="I5608" s="7">
        <v>0.32673611111111112</v>
      </c>
      <c r="J5608" t="s">
        <v>17</v>
      </c>
      <c r="K5608">
        <v>-812</v>
      </c>
      <c r="M5608" s="4"/>
      <c r="N5608" s="7"/>
      <c r="R5608" s="4"/>
      <c r="S5608" s="7"/>
    </row>
    <row r="5609" spans="2:19" x14ac:dyDescent="0.35">
      <c r="B5609" s="4">
        <v>45375</v>
      </c>
      <c r="C5609" s="7">
        <v>6.6956018518518512E-2</v>
      </c>
      <c r="D5609" t="s">
        <v>17</v>
      </c>
      <c r="E5609">
        <v>5</v>
      </c>
      <c r="H5609" s="4">
        <v>45375</v>
      </c>
      <c r="I5609" s="7">
        <v>0.32685185185185184</v>
      </c>
      <c r="J5609" t="s">
        <v>17</v>
      </c>
      <c r="K5609">
        <v>-816</v>
      </c>
      <c r="M5609" s="4"/>
      <c r="N5609" s="7"/>
      <c r="R5609" s="4"/>
      <c r="S5609" s="7"/>
    </row>
    <row r="5610" spans="2:19" x14ac:dyDescent="0.35">
      <c r="B5610" s="4">
        <v>45375</v>
      </c>
      <c r="C5610" s="7">
        <v>6.7037037037037034E-2</v>
      </c>
      <c r="D5610" t="s">
        <v>17</v>
      </c>
      <c r="E5610" t="s">
        <v>18</v>
      </c>
      <c r="F5610" s="3">
        <v>9</v>
      </c>
      <c r="H5610" s="4">
        <v>45375</v>
      </c>
      <c r="I5610" s="7">
        <v>0.32694444444444443</v>
      </c>
      <c r="J5610" t="s">
        <v>17</v>
      </c>
      <c r="K5610">
        <v>-820</v>
      </c>
      <c r="M5610" s="4"/>
      <c r="N5610" s="7"/>
      <c r="R5610" s="4"/>
      <c r="S5610" s="7"/>
    </row>
    <row r="5611" spans="2:19" x14ac:dyDescent="0.35">
      <c r="B5611" s="4">
        <v>45375</v>
      </c>
      <c r="C5611" s="7">
        <v>6.7037037037037034E-2</v>
      </c>
      <c r="D5611" t="s">
        <v>17</v>
      </c>
      <c r="E5611">
        <v>9</v>
      </c>
      <c r="H5611" s="4">
        <v>45375</v>
      </c>
      <c r="I5611" s="7">
        <v>0.3270601851851852</v>
      </c>
      <c r="J5611" t="s">
        <v>17</v>
      </c>
      <c r="K5611">
        <v>-788</v>
      </c>
      <c r="M5611" s="4"/>
      <c r="N5611" s="7"/>
      <c r="R5611" s="4"/>
      <c r="S5611" s="7"/>
    </row>
    <row r="5612" spans="2:19" x14ac:dyDescent="0.35">
      <c r="B5612" s="4">
        <v>45375</v>
      </c>
      <c r="C5612" s="7">
        <v>6.7118055555555556E-2</v>
      </c>
      <c r="D5612" t="s">
        <v>17</v>
      </c>
      <c r="E5612" t="s">
        <v>18</v>
      </c>
      <c r="F5612" s="3">
        <v>28</v>
      </c>
      <c r="H5612" s="4">
        <v>45375</v>
      </c>
      <c r="I5612" s="7">
        <v>0.32717592592592593</v>
      </c>
      <c r="J5612" t="s">
        <v>17</v>
      </c>
      <c r="K5612">
        <v>-792</v>
      </c>
      <c r="M5612" s="4"/>
      <c r="N5612" s="7"/>
      <c r="R5612" s="4"/>
      <c r="S5612" s="7"/>
    </row>
    <row r="5613" spans="2:19" x14ac:dyDescent="0.35">
      <c r="B5613" s="4">
        <v>45375</v>
      </c>
      <c r="C5613" s="7">
        <v>6.7118055555555556E-2</v>
      </c>
      <c r="D5613" t="s">
        <v>17</v>
      </c>
      <c r="E5613">
        <v>28</v>
      </c>
      <c r="H5613" s="4">
        <v>45375</v>
      </c>
      <c r="I5613" s="7">
        <v>0.32726851851851851</v>
      </c>
      <c r="J5613" t="s">
        <v>17</v>
      </c>
      <c r="K5613">
        <v>-796</v>
      </c>
      <c r="M5613" s="4"/>
      <c r="N5613" s="7"/>
      <c r="R5613" s="4"/>
      <c r="S5613" s="7"/>
    </row>
    <row r="5614" spans="2:19" x14ac:dyDescent="0.35">
      <c r="B5614" s="4">
        <v>45375</v>
      </c>
      <c r="C5614" s="7">
        <v>6.7199074074074078E-2</v>
      </c>
      <c r="D5614" t="s">
        <v>17</v>
      </c>
      <c r="E5614" t="s">
        <v>18</v>
      </c>
      <c r="F5614" s="3">
        <v>11</v>
      </c>
      <c r="H5614" s="4">
        <v>45375</v>
      </c>
      <c r="I5614" s="7">
        <v>0.3273611111111111</v>
      </c>
      <c r="J5614" t="s">
        <v>17</v>
      </c>
      <c r="K5614">
        <v>-764</v>
      </c>
      <c r="M5614" s="4"/>
      <c r="N5614" s="7"/>
      <c r="R5614" s="4"/>
      <c r="S5614" s="7"/>
    </row>
    <row r="5615" spans="2:19" x14ac:dyDescent="0.35">
      <c r="B5615" s="4">
        <v>45375</v>
      </c>
      <c r="C5615" s="7">
        <v>6.7210648148148144E-2</v>
      </c>
      <c r="D5615" t="s">
        <v>17</v>
      </c>
      <c r="E5615">
        <v>11</v>
      </c>
      <c r="H5615" s="4">
        <v>45375</v>
      </c>
      <c r="I5615" s="7">
        <v>0.32747685185185182</v>
      </c>
      <c r="J5615" t="s">
        <v>17</v>
      </c>
      <c r="K5615">
        <v>-768</v>
      </c>
      <c r="M5615" s="4"/>
      <c r="N5615" s="7"/>
      <c r="R5615" s="4"/>
      <c r="S5615" s="7"/>
    </row>
    <row r="5616" spans="2:19" x14ac:dyDescent="0.35">
      <c r="B5616" s="4">
        <v>45375</v>
      </c>
      <c r="C5616" s="7">
        <v>6.7303240740740747E-2</v>
      </c>
      <c r="D5616" t="s">
        <v>17</v>
      </c>
      <c r="E5616" t="s">
        <v>18</v>
      </c>
      <c r="F5616" s="3">
        <v>15</v>
      </c>
      <c r="H5616" s="4">
        <v>45375</v>
      </c>
      <c r="I5616" s="7">
        <v>0.32756944444444447</v>
      </c>
      <c r="J5616" t="s">
        <v>17</v>
      </c>
      <c r="K5616">
        <v>-772</v>
      </c>
      <c r="M5616" s="4"/>
      <c r="N5616" s="7"/>
      <c r="R5616" s="4"/>
      <c r="S5616" s="7"/>
    </row>
    <row r="5617" spans="2:19" x14ac:dyDescent="0.35">
      <c r="B5617" s="4">
        <v>45375</v>
      </c>
      <c r="C5617" s="7">
        <v>6.7303240740740747E-2</v>
      </c>
      <c r="D5617" t="s">
        <v>17</v>
      </c>
      <c r="E5617">
        <v>15</v>
      </c>
      <c r="H5617" s="4">
        <v>45375</v>
      </c>
      <c r="I5617" s="7">
        <v>0.32766203703703706</v>
      </c>
      <c r="J5617" t="s">
        <v>17</v>
      </c>
      <c r="K5617">
        <v>-774</v>
      </c>
      <c r="M5617" s="4"/>
      <c r="N5617" s="7"/>
      <c r="R5617" s="4"/>
      <c r="S5617" s="7"/>
    </row>
    <row r="5618" spans="2:19" x14ac:dyDescent="0.35">
      <c r="B5618" s="4">
        <v>45375</v>
      </c>
      <c r="C5618" s="7">
        <v>6.7384259259259255E-2</v>
      </c>
      <c r="D5618" t="s">
        <v>17</v>
      </c>
      <c r="E5618" t="s">
        <v>18</v>
      </c>
      <c r="F5618" s="3">
        <v>32</v>
      </c>
      <c r="H5618" s="4">
        <v>45375</v>
      </c>
      <c r="I5618" s="7">
        <v>0.32776620370370368</v>
      </c>
      <c r="J5618" t="s">
        <v>17</v>
      </c>
      <c r="K5618">
        <v>-778</v>
      </c>
      <c r="M5618" s="4"/>
      <c r="N5618" s="7"/>
      <c r="R5618" s="4"/>
      <c r="S5618" s="7"/>
    </row>
    <row r="5619" spans="2:19" x14ac:dyDescent="0.35">
      <c r="B5619" s="4">
        <v>45375</v>
      </c>
      <c r="C5619" s="7">
        <v>6.7384259259259255E-2</v>
      </c>
      <c r="D5619" t="s">
        <v>17</v>
      </c>
      <c r="E5619">
        <v>32</v>
      </c>
      <c r="H5619" s="4">
        <v>45375</v>
      </c>
      <c r="I5619" s="7">
        <v>0.32785879629629627</v>
      </c>
      <c r="J5619" t="s">
        <v>17</v>
      </c>
      <c r="K5619">
        <v>-782</v>
      </c>
      <c r="M5619" s="4"/>
      <c r="N5619" s="7"/>
      <c r="R5619" s="4"/>
      <c r="S5619" s="7"/>
    </row>
    <row r="5620" spans="2:19" x14ac:dyDescent="0.35">
      <c r="B5620" s="4">
        <v>45375</v>
      </c>
      <c r="C5620" s="7">
        <v>6.7465277777777777E-2</v>
      </c>
      <c r="D5620" t="s">
        <v>17</v>
      </c>
      <c r="E5620" t="s">
        <v>18</v>
      </c>
      <c r="F5620" s="3" t="s">
        <v>19</v>
      </c>
      <c r="H5620" s="4">
        <v>45375</v>
      </c>
      <c r="I5620" s="7">
        <v>0.32795138888888886</v>
      </c>
      <c r="J5620" t="s">
        <v>17</v>
      </c>
      <c r="K5620">
        <v>-786</v>
      </c>
      <c r="M5620" s="4"/>
      <c r="N5620" s="7"/>
      <c r="R5620" s="4"/>
      <c r="S5620" s="7"/>
    </row>
    <row r="5621" spans="2:19" x14ac:dyDescent="0.35">
      <c r="B5621" s="4">
        <v>45375</v>
      </c>
      <c r="C5621" s="7">
        <v>6.7465277777777777E-2</v>
      </c>
      <c r="D5621" t="s">
        <v>17</v>
      </c>
      <c r="E5621">
        <v>0</v>
      </c>
      <c r="H5621" s="4">
        <v>45375</v>
      </c>
      <c r="I5621" s="7">
        <v>0.32804398148148151</v>
      </c>
      <c r="J5621" t="s">
        <v>17</v>
      </c>
      <c r="K5621">
        <v>-754</v>
      </c>
      <c r="M5621" s="4"/>
      <c r="N5621" s="7"/>
      <c r="R5621" s="4"/>
      <c r="S5621" s="7"/>
    </row>
    <row r="5622" spans="2:19" x14ac:dyDescent="0.35">
      <c r="B5622" s="4">
        <v>45375</v>
      </c>
      <c r="C5622" s="7">
        <v>6.7557870370370365E-2</v>
      </c>
      <c r="D5622" t="s">
        <v>17</v>
      </c>
      <c r="E5622" t="s">
        <v>18</v>
      </c>
      <c r="F5622" s="3">
        <v>20</v>
      </c>
      <c r="H5622" s="4">
        <v>45375</v>
      </c>
      <c r="I5622" s="7">
        <v>0.32814814814814813</v>
      </c>
      <c r="J5622" t="s">
        <v>17</v>
      </c>
      <c r="K5622">
        <v>-758</v>
      </c>
      <c r="M5622" s="4"/>
      <c r="N5622" s="7"/>
      <c r="R5622" s="4"/>
      <c r="S5622" s="7"/>
    </row>
    <row r="5623" spans="2:19" x14ac:dyDescent="0.35">
      <c r="B5623" s="4">
        <v>45375</v>
      </c>
      <c r="C5623" s="7">
        <v>6.7557870370370365E-2</v>
      </c>
      <c r="D5623" t="s">
        <v>17</v>
      </c>
      <c r="E5623">
        <v>20</v>
      </c>
      <c r="H5623" s="4">
        <v>45375</v>
      </c>
      <c r="I5623" s="7">
        <v>0.32825231481481482</v>
      </c>
      <c r="J5623" t="s">
        <v>17</v>
      </c>
      <c r="K5623">
        <v>-762</v>
      </c>
      <c r="M5623" s="4"/>
      <c r="N5623" s="7"/>
      <c r="R5623" s="4"/>
      <c r="S5623" s="7"/>
    </row>
    <row r="5624" spans="2:19" x14ac:dyDescent="0.35">
      <c r="B5624" s="4">
        <v>45375</v>
      </c>
      <c r="C5624" s="7">
        <v>6.7650462962962968E-2</v>
      </c>
      <c r="D5624" t="s">
        <v>17</v>
      </c>
      <c r="E5624" t="s">
        <v>18</v>
      </c>
      <c r="F5624" s="3">
        <v>19</v>
      </c>
      <c r="H5624" s="4">
        <v>45375</v>
      </c>
      <c r="I5624" s="7">
        <v>0.32833333333333331</v>
      </c>
      <c r="J5624" t="s">
        <v>17</v>
      </c>
      <c r="K5624">
        <v>-766</v>
      </c>
      <c r="M5624" s="4"/>
      <c r="N5624" s="7"/>
      <c r="R5624" s="4"/>
      <c r="S5624" s="7"/>
    </row>
    <row r="5625" spans="2:19" x14ac:dyDescent="0.35">
      <c r="B5625" s="4">
        <v>45375</v>
      </c>
      <c r="C5625" s="7">
        <v>6.7650462962962968E-2</v>
      </c>
      <c r="D5625" t="s">
        <v>17</v>
      </c>
      <c r="E5625">
        <v>19</v>
      </c>
      <c r="H5625" s="4">
        <v>45375</v>
      </c>
      <c r="I5625" s="7">
        <v>0.32843749999999999</v>
      </c>
      <c r="J5625" t="s">
        <v>17</v>
      </c>
      <c r="K5625">
        <v>-770</v>
      </c>
      <c r="M5625" s="4"/>
      <c r="N5625" s="7"/>
      <c r="R5625" s="4"/>
      <c r="S5625" s="7"/>
    </row>
    <row r="5626" spans="2:19" x14ac:dyDescent="0.35">
      <c r="B5626" s="4">
        <v>45375</v>
      </c>
      <c r="C5626" s="7">
        <v>6.7743055555555556E-2</v>
      </c>
      <c r="D5626" t="s">
        <v>17</v>
      </c>
      <c r="E5626" t="s">
        <v>18</v>
      </c>
      <c r="F5626" s="3">
        <v>23</v>
      </c>
      <c r="H5626" s="4">
        <v>45375</v>
      </c>
      <c r="I5626" s="7">
        <v>0.32853009259259258</v>
      </c>
      <c r="J5626" t="s">
        <v>17</v>
      </c>
      <c r="K5626">
        <v>-774</v>
      </c>
      <c r="M5626" s="4"/>
      <c r="N5626" s="7"/>
      <c r="R5626" s="4"/>
      <c r="S5626" s="7"/>
    </row>
    <row r="5627" spans="2:19" x14ac:dyDescent="0.35">
      <c r="B5627" s="4">
        <v>45375</v>
      </c>
      <c r="C5627" s="7">
        <v>6.7743055555555556E-2</v>
      </c>
      <c r="D5627" t="s">
        <v>17</v>
      </c>
      <c r="E5627">
        <v>23</v>
      </c>
      <c r="H5627" s="4">
        <v>45375</v>
      </c>
      <c r="I5627" s="7">
        <v>0.32863425925925926</v>
      </c>
      <c r="J5627" t="s">
        <v>17</v>
      </c>
      <c r="K5627">
        <v>-776</v>
      </c>
      <c r="M5627" s="4"/>
      <c r="N5627" s="7"/>
      <c r="R5627" s="4"/>
      <c r="S5627" s="7"/>
    </row>
    <row r="5628" spans="2:19" x14ac:dyDescent="0.35">
      <c r="B5628" s="4">
        <v>45375</v>
      </c>
      <c r="C5628" s="7">
        <v>6.7835648148148145E-2</v>
      </c>
      <c r="D5628" t="s">
        <v>17</v>
      </c>
      <c r="E5628" t="s">
        <v>18</v>
      </c>
      <c r="F5628" s="3">
        <v>23</v>
      </c>
      <c r="H5628" s="4">
        <v>45375</v>
      </c>
      <c r="I5628" s="7">
        <v>0.32872685185185185</v>
      </c>
      <c r="J5628" t="s">
        <v>17</v>
      </c>
      <c r="K5628">
        <v>-780</v>
      </c>
      <c r="M5628" s="4"/>
      <c r="N5628" s="7"/>
      <c r="R5628" s="4"/>
      <c r="S5628" s="7"/>
    </row>
    <row r="5629" spans="2:19" x14ac:dyDescent="0.35">
      <c r="B5629" s="4">
        <v>45375</v>
      </c>
      <c r="C5629" s="7">
        <v>6.7835648148148145E-2</v>
      </c>
      <c r="D5629" t="s">
        <v>17</v>
      </c>
      <c r="E5629">
        <v>23</v>
      </c>
      <c r="H5629" s="4">
        <v>45375</v>
      </c>
      <c r="I5629" s="7">
        <v>0.32881944444444444</v>
      </c>
      <c r="J5629" t="s">
        <v>17</v>
      </c>
      <c r="K5629">
        <v>-784</v>
      </c>
      <c r="M5629" s="4"/>
      <c r="N5629" s="7"/>
      <c r="R5629" s="4"/>
      <c r="S5629" s="7"/>
    </row>
    <row r="5630" spans="2:19" x14ac:dyDescent="0.35">
      <c r="B5630" s="4">
        <v>45375</v>
      </c>
      <c r="C5630" s="7">
        <v>6.7916666666666667E-2</v>
      </c>
      <c r="D5630" t="s">
        <v>17</v>
      </c>
      <c r="E5630" t="s">
        <v>18</v>
      </c>
      <c r="F5630" s="3">
        <v>28</v>
      </c>
      <c r="H5630" s="4">
        <v>45375</v>
      </c>
      <c r="I5630" s="7">
        <v>0.32891203703703703</v>
      </c>
      <c r="J5630" t="s">
        <v>17</v>
      </c>
      <c r="K5630">
        <v>-788</v>
      </c>
      <c r="M5630" s="4"/>
      <c r="N5630" s="7"/>
      <c r="R5630" s="4"/>
      <c r="S5630" s="7"/>
    </row>
    <row r="5631" spans="2:19" x14ac:dyDescent="0.35">
      <c r="B5631" s="4">
        <v>45375</v>
      </c>
      <c r="C5631" s="7">
        <v>6.7928240740740747E-2</v>
      </c>
      <c r="D5631" t="s">
        <v>17</v>
      </c>
      <c r="E5631">
        <v>28</v>
      </c>
      <c r="H5631" s="4">
        <v>45375</v>
      </c>
      <c r="I5631" s="7">
        <v>0.32901620370370371</v>
      </c>
      <c r="J5631" t="s">
        <v>17</v>
      </c>
      <c r="K5631">
        <v>-792</v>
      </c>
      <c r="M5631" s="4"/>
      <c r="N5631" s="7"/>
      <c r="R5631" s="4"/>
      <c r="S5631" s="7"/>
    </row>
    <row r="5632" spans="2:19" x14ac:dyDescent="0.35">
      <c r="B5632" s="4">
        <v>45375</v>
      </c>
      <c r="C5632" s="7">
        <v>6.8009259259259255E-2</v>
      </c>
      <c r="D5632" t="s">
        <v>17</v>
      </c>
      <c r="E5632" t="s">
        <v>18</v>
      </c>
      <c r="F5632" s="3">
        <v>8</v>
      </c>
      <c r="H5632" s="4">
        <v>45375</v>
      </c>
      <c r="I5632" s="7">
        <v>0.32913194444444444</v>
      </c>
      <c r="J5632" t="s">
        <v>17</v>
      </c>
      <c r="K5632">
        <v>-796</v>
      </c>
      <c r="M5632" s="4"/>
      <c r="N5632" s="7"/>
      <c r="R5632" s="4"/>
      <c r="S5632" s="7"/>
    </row>
    <row r="5633" spans="2:19" x14ac:dyDescent="0.35">
      <c r="B5633" s="4">
        <v>45375</v>
      </c>
      <c r="C5633" s="7">
        <v>6.8009259259259255E-2</v>
      </c>
      <c r="D5633" t="s">
        <v>17</v>
      </c>
      <c r="E5633">
        <v>8</v>
      </c>
      <c r="H5633" s="4">
        <v>45375</v>
      </c>
      <c r="I5633" s="7">
        <v>0.32922453703703702</v>
      </c>
      <c r="J5633" t="s">
        <v>17</v>
      </c>
      <c r="K5633">
        <v>-799</v>
      </c>
      <c r="M5633" s="4"/>
      <c r="N5633" s="7"/>
      <c r="R5633" s="4"/>
      <c r="S5633" s="7"/>
    </row>
    <row r="5634" spans="2:19" x14ac:dyDescent="0.35">
      <c r="B5634" s="4">
        <v>45375</v>
      </c>
      <c r="C5634" s="7">
        <v>6.8090277777777777E-2</v>
      </c>
      <c r="D5634" t="s">
        <v>17</v>
      </c>
      <c r="E5634" t="s">
        <v>18</v>
      </c>
      <c r="F5634" s="3">
        <v>6</v>
      </c>
      <c r="H5634" s="4">
        <v>45375</v>
      </c>
      <c r="I5634" s="7">
        <v>0.32931712962962961</v>
      </c>
      <c r="J5634" t="s">
        <v>17</v>
      </c>
      <c r="K5634">
        <v>-803</v>
      </c>
      <c r="M5634" s="4"/>
      <c r="N5634" s="7"/>
      <c r="R5634" s="4"/>
      <c r="S5634" s="7"/>
    </row>
    <row r="5635" spans="2:19" x14ac:dyDescent="0.35">
      <c r="B5635" s="4">
        <v>45375</v>
      </c>
      <c r="C5635" s="7">
        <v>6.8090277777777777E-2</v>
      </c>
      <c r="D5635" t="s">
        <v>17</v>
      </c>
      <c r="E5635">
        <v>6</v>
      </c>
      <c r="H5635" s="4">
        <v>45375</v>
      </c>
      <c r="I5635" s="7">
        <v>0.3294212962962963</v>
      </c>
      <c r="J5635" t="s">
        <v>17</v>
      </c>
      <c r="K5635">
        <v>-806</v>
      </c>
      <c r="M5635" s="4"/>
      <c r="N5635" s="7"/>
      <c r="R5635" s="4"/>
      <c r="S5635" s="7"/>
    </row>
    <row r="5636" spans="2:19" x14ac:dyDescent="0.35">
      <c r="B5636" s="4">
        <v>45375</v>
      </c>
      <c r="C5636" s="7">
        <v>6.8171296296296299E-2</v>
      </c>
      <c r="D5636" t="s">
        <v>17</v>
      </c>
      <c r="E5636" t="s">
        <v>18</v>
      </c>
      <c r="F5636" s="3">
        <v>14</v>
      </c>
      <c r="H5636" s="4">
        <v>45375</v>
      </c>
      <c r="I5636" s="7">
        <v>0.32950231481481479</v>
      </c>
      <c r="J5636" t="s">
        <v>17</v>
      </c>
      <c r="K5636">
        <v>-810</v>
      </c>
      <c r="M5636" s="4"/>
      <c r="N5636" s="7"/>
      <c r="R5636" s="4"/>
      <c r="S5636" s="7"/>
    </row>
    <row r="5637" spans="2:19" x14ac:dyDescent="0.35">
      <c r="B5637" s="4">
        <v>45375</v>
      </c>
      <c r="C5637" s="7">
        <v>6.8171296296296299E-2</v>
      </c>
      <c r="D5637" t="s">
        <v>17</v>
      </c>
      <c r="E5637">
        <v>14</v>
      </c>
      <c r="H5637" s="4">
        <v>45375</v>
      </c>
      <c r="I5637" s="7">
        <v>0.32960648148148147</v>
      </c>
      <c r="J5637" t="s">
        <v>17</v>
      </c>
      <c r="K5637">
        <v>-814</v>
      </c>
      <c r="M5637" s="4"/>
      <c r="N5637" s="7"/>
      <c r="R5637" s="4"/>
      <c r="S5637" s="7"/>
    </row>
    <row r="5638" spans="2:19" x14ac:dyDescent="0.35">
      <c r="B5638" s="4">
        <v>45375</v>
      </c>
      <c r="C5638" s="7">
        <v>6.8252314814814821E-2</v>
      </c>
      <c r="D5638" t="s">
        <v>17</v>
      </c>
      <c r="E5638" t="s">
        <v>18</v>
      </c>
      <c r="F5638" s="3">
        <v>8</v>
      </c>
      <c r="H5638" s="4">
        <v>45375</v>
      </c>
      <c r="I5638" s="7">
        <v>0.32969907407407406</v>
      </c>
      <c r="J5638" t="s">
        <v>17</v>
      </c>
      <c r="K5638">
        <v>-818</v>
      </c>
      <c r="M5638" s="4"/>
      <c r="N5638" s="7"/>
      <c r="R5638" s="4"/>
      <c r="S5638" s="7"/>
    </row>
    <row r="5639" spans="2:19" x14ac:dyDescent="0.35">
      <c r="B5639" s="4">
        <v>45375</v>
      </c>
      <c r="C5639" s="7">
        <v>6.8263888888888888E-2</v>
      </c>
      <c r="D5639" t="s">
        <v>17</v>
      </c>
      <c r="E5639">
        <v>8</v>
      </c>
      <c r="H5639" s="4">
        <v>45375</v>
      </c>
      <c r="I5639" s="7">
        <v>0.32978009259259261</v>
      </c>
      <c r="J5639" t="s">
        <v>17</v>
      </c>
      <c r="K5639">
        <v>-822</v>
      </c>
      <c r="M5639" s="4"/>
      <c r="N5639" s="7"/>
      <c r="R5639" s="4"/>
      <c r="S5639" s="7"/>
    </row>
    <row r="5640" spans="2:19" x14ac:dyDescent="0.35">
      <c r="B5640" s="4">
        <v>45375</v>
      </c>
      <c r="C5640" s="7">
        <v>6.834490740740741E-2</v>
      </c>
      <c r="D5640" t="s">
        <v>17</v>
      </c>
      <c r="E5640" t="s">
        <v>18</v>
      </c>
      <c r="F5640" s="3">
        <v>13</v>
      </c>
      <c r="H5640" s="4">
        <v>45375</v>
      </c>
      <c r="I5640" s="7">
        <v>0.3298726851851852</v>
      </c>
      <c r="J5640" t="s">
        <v>17</v>
      </c>
      <c r="K5640">
        <v>-790</v>
      </c>
      <c r="M5640" s="4"/>
      <c r="N5640" s="7"/>
      <c r="R5640" s="4"/>
      <c r="S5640" s="7"/>
    </row>
    <row r="5641" spans="2:19" x14ac:dyDescent="0.35">
      <c r="B5641" s="4">
        <v>45375</v>
      </c>
      <c r="C5641" s="7">
        <v>6.834490740740741E-2</v>
      </c>
      <c r="D5641" t="s">
        <v>17</v>
      </c>
      <c r="E5641">
        <v>13</v>
      </c>
      <c r="H5641" s="4">
        <v>45375</v>
      </c>
      <c r="I5641" s="7">
        <v>0.32996527777777779</v>
      </c>
      <c r="J5641" t="s">
        <v>17</v>
      </c>
      <c r="K5641">
        <v>-794</v>
      </c>
      <c r="M5641" s="4"/>
      <c r="N5641" s="7"/>
      <c r="R5641" s="4"/>
      <c r="S5641" s="7"/>
    </row>
    <row r="5642" spans="2:19" x14ac:dyDescent="0.35">
      <c r="B5642" s="4">
        <v>45375</v>
      </c>
      <c r="C5642" s="7">
        <v>6.8437499999999998E-2</v>
      </c>
      <c r="D5642" t="s">
        <v>17</v>
      </c>
      <c r="E5642" t="s">
        <v>18</v>
      </c>
      <c r="F5642" s="3">
        <v>10</v>
      </c>
      <c r="H5642" s="4">
        <v>45375</v>
      </c>
      <c r="I5642" s="7">
        <v>0.33005787037037038</v>
      </c>
      <c r="J5642" t="s">
        <v>17</v>
      </c>
      <c r="K5642">
        <v>-798</v>
      </c>
      <c r="M5642" s="4"/>
      <c r="N5642" s="7"/>
      <c r="R5642" s="4"/>
      <c r="S5642" s="7"/>
    </row>
    <row r="5643" spans="2:19" x14ac:dyDescent="0.35">
      <c r="B5643" s="4">
        <v>45375</v>
      </c>
      <c r="C5643" s="7">
        <v>6.8437499999999998E-2</v>
      </c>
      <c r="D5643" t="s">
        <v>17</v>
      </c>
      <c r="E5643">
        <v>10</v>
      </c>
      <c r="H5643" s="4">
        <v>45375</v>
      </c>
      <c r="I5643" s="7">
        <v>0.3301736111111111</v>
      </c>
      <c r="J5643" t="s">
        <v>17</v>
      </c>
      <c r="K5643">
        <v>-802</v>
      </c>
      <c r="M5643" s="4"/>
      <c r="N5643" s="7"/>
      <c r="R5643" s="4"/>
      <c r="S5643" s="7"/>
    </row>
    <row r="5644" spans="2:19" x14ac:dyDescent="0.35">
      <c r="B5644" s="4">
        <v>45375</v>
      </c>
      <c r="C5644" s="7">
        <v>6.8541666666666667E-2</v>
      </c>
      <c r="D5644" t="s">
        <v>17</v>
      </c>
      <c r="E5644" t="s">
        <v>18</v>
      </c>
      <c r="F5644" s="3">
        <v>29</v>
      </c>
      <c r="H5644" s="4">
        <v>45375</v>
      </c>
      <c r="I5644" s="7">
        <v>0.33026620370370369</v>
      </c>
      <c r="J5644" t="s">
        <v>17</v>
      </c>
      <c r="K5644">
        <v>-806</v>
      </c>
      <c r="M5644" s="4"/>
      <c r="N5644" s="7"/>
      <c r="R5644" s="4"/>
      <c r="S5644" s="7"/>
    </row>
    <row r="5645" spans="2:19" x14ac:dyDescent="0.35">
      <c r="B5645" s="4">
        <v>45375</v>
      </c>
      <c r="C5645" s="7">
        <v>6.8541666666666667E-2</v>
      </c>
      <c r="D5645" t="s">
        <v>17</v>
      </c>
      <c r="E5645">
        <v>29</v>
      </c>
      <c r="H5645" s="4">
        <v>45375</v>
      </c>
      <c r="I5645" s="7">
        <v>0.33034722222222224</v>
      </c>
      <c r="J5645" t="s">
        <v>17</v>
      </c>
      <c r="K5645">
        <v>-810</v>
      </c>
      <c r="M5645" s="4"/>
      <c r="N5645" s="7"/>
      <c r="R5645" s="4"/>
      <c r="S5645" s="7"/>
    </row>
    <row r="5646" spans="2:19" x14ac:dyDescent="0.35">
      <c r="B5646" s="4">
        <v>45375</v>
      </c>
      <c r="C5646" s="7">
        <v>6.8634259259259256E-2</v>
      </c>
      <c r="D5646" t="s">
        <v>17</v>
      </c>
      <c r="E5646" t="s">
        <v>18</v>
      </c>
      <c r="F5646" s="3">
        <v>7</v>
      </c>
      <c r="H5646" s="4">
        <v>45375</v>
      </c>
      <c r="I5646" s="7">
        <v>0.33043981481481483</v>
      </c>
      <c r="J5646" t="s">
        <v>17</v>
      </c>
      <c r="K5646">
        <v>-814</v>
      </c>
      <c r="M5646" s="4"/>
      <c r="N5646" s="7"/>
      <c r="R5646" s="4"/>
      <c r="S5646" s="7"/>
    </row>
    <row r="5647" spans="2:19" x14ac:dyDescent="0.35">
      <c r="B5647" s="4">
        <v>45375</v>
      </c>
      <c r="C5647" s="7">
        <v>6.8634259259259256E-2</v>
      </c>
      <c r="D5647" t="s">
        <v>17</v>
      </c>
      <c r="E5647">
        <v>7</v>
      </c>
      <c r="H5647" s="4">
        <v>45375</v>
      </c>
      <c r="I5647" s="7">
        <v>0.33053240740740741</v>
      </c>
      <c r="J5647" t="s">
        <v>17</v>
      </c>
      <c r="K5647">
        <v>-818</v>
      </c>
      <c r="M5647" s="4"/>
      <c r="N5647" s="7"/>
      <c r="R5647" s="4"/>
      <c r="S5647" s="7"/>
    </row>
    <row r="5648" spans="2:19" x14ac:dyDescent="0.35">
      <c r="B5648" s="4">
        <v>45375</v>
      </c>
      <c r="C5648" s="7">
        <v>6.8715277777777778E-2</v>
      </c>
      <c r="D5648" t="s">
        <v>17</v>
      </c>
      <c r="E5648" t="s">
        <v>18</v>
      </c>
      <c r="F5648" s="3">
        <v>2</v>
      </c>
      <c r="H5648" s="4">
        <v>45375</v>
      </c>
      <c r="I5648" s="7">
        <v>0.330625</v>
      </c>
      <c r="J5648" t="s">
        <v>17</v>
      </c>
      <c r="K5648">
        <v>-822</v>
      </c>
      <c r="M5648" s="4"/>
      <c r="N5648" s="7"/>
      <c r="R5648" s="4"/>
      <c r="S5648" s="7"/>
    </row>
    <row r="5649" spans="2:19" x14ac:dyDescent="0.35">
      <c r="B5649" s="4">
        <v>45375</v>
      </c>
      <c r="C5649" s="7">
        <v>6.8715277777777778E-2</v>
      </c>
      <c r="D5649" t="s">
        <v>17</v>
      </c>
      <c r="E5649">
        <v>2</v>
      </c>
      <c r="H5649" s="4">
        <v>45375</v>
      </c>
      <c r="I5649" s="7">
        <v>0.33078703703703705</v>
      </c>
      <c r="J5649" t="s">
        <v>17</v>
      </c>
      <c r="K5649">
        <v>-790</v>
      </c>
      <c r="M5649" s="4"/>
      <c r="N5649" s="7"/>
      <c r="R5649" s="4"/>
      <c r="S5649" s="7"/>
    </row>
    <row r="5650" spans="2:19" x14ac:dyDescent="0.35">
      <c r="B5650" s="4">
        <v>45375</v>
      </c>
      <c r="C5650" s="7">
        <v>6.87962962962963E-2</v>
      </c>
      <c r="D5650" t="s">
        <v>17</v>
      </c>
      <c r="E5650" t="s">
        <v>18</v>
      </c>
      <c r="F5650" s="3">
        <v>8</v>
      </c>
      <c r="H5650" s="4">
        <v>45375</v>
      </c>
      <c r="I5650" s="7">
        <v>0.33089120370370373</v>
      </c>
      <c r="J5650" t="s">
        <v>17</v>
      </c>
      <c r="K5650">
        <v>-794</v>
      </c>
      <c r="M5650" s="4"/>
      <c r="N5650" s="7"/>
      <c r="R5650" s="4"/>
      <c r="S5650" s="7"/>
    </row>
    <row r="5651" spans="2:19" x14ac:dyDescent="0.35">
      <c r="B5651" s="4">
        <v>45375</v>
      </c>
      <c r="C5651" s="7">
        <v>6.8807870370370366E-2</v>
      </c>
      <c r="D5651" t="s">
        <v>17</v>
      </c>
      <c r="E5651">
        <v>8</v>
      </c>
      <c r="H5651" s="4">
        <v>45375</v>
      </c>
      <c r="I5651" s="7">
        <v>0.33098379629629632</v>
      </c>
      <c r="J5651" t="s">
        <v>17</v>
      </c>
      <c r="K5651">
        <v>-762</v>
      </c>
      <c r="M5651" s="4"/>
      <c r="N5651" s="7"/>
      <c r="R5651" s="4"/>
      <c r="S5651" s="7"/>
    </row>
    <row r="5652" spans="2:19" x14ac:dyDescent="0.35">
      <c r="B5652" s="4">
        <v>45375</v>
      </c>
      <c r="C5652" s="7">
        <v>6.8900462962962969E-2</v>
      </c>
      <c r="D5652" t="s">
        <v>17</v>
      </c>
      <c r="E5652" t="s">
        <v>18</v>
      </c>
      <c r="F5652" s="3">
        <v>25</v>
      </c>
      <c r="H5652" s="4">
        <v>45375</v>
      </c>
      <c r="I5652" s="7">
        <v>0.33109953703703704</v>
      </c>
      <c r="J5652" t="s">
        <v>17</v>
      </c>
      <c r="K5652">
        <v>-766</v>
      </c>
      <c r="M5652" s="4"/>
      <c r="N5652" s="7"/>
      <c r="R5652" s="4"/>
      <c r="S5652" s="7"/>
    </row>
    <row r="5653" spans="2:19" x14ac:dyDescent="0.35">
      <c r="B5653" s="4">
        <v>45375</v>
      </c>
      <c r="C5653" s="7">
        <v>6.8900462962962969E-2</v>
      </c>
      <c r="D5653" t="s">
        <v>17</v>
      </c>
      <c r="E5653">
        <v>25</v>
      </c>
      <c r="H5653" s="4">
        <v>45375</v>
      </c>
      <c r="I5653" s="7">
        <v>0.33120370370370372</v>
      </c>
      <c r="J5653" t="s">
        <v>17</v>
      </c>
      <c r="K5653">
        <v>-770</v>
      </c>
      <c r="M5653" s="4"/>
      <c r="N5653" s="7"/>
      <c r="R5653" s="4"/>
      <c r="S5653" s="7"/>
    </row>
    <row r="5654" spans="2:19" x14ac:dyDescent="0.35">
      <c r="B5654" s="4">
        <v>45375</v>
      </c>
      <c r="C5654" s="7">
        <v>6.8981481481481477E-2</v>
      </c>
      <c r="D5654" t="s">
        <v>17</v>
      </c>
      <c r="E5654" t="s">
        <v>18</v>
      </c>
      <c r="F5654" s="3">
        <v>17</v>
      </c>
      <c r="H5654" s="4">
        <v>45375</v>
      </c>
      <c r="I5654" s="7">
        <v>0.33130787037037035</v>
      </c>
      <c r="J5654" t="s">
        <v>17</v>
      </c>
      <c r="K5654">
        <v>-774</v>
      </c>
      <c r="M5654" s="4"/>
      <c r="N5654" s="7"/>
      <c r="R5654" s="4"/>
      <c r="S5654" s="7"/>
    </row>
    <row r="5655" spans="2:19" x14ac:dyDescent="0.35">
      <c r="B5655" s="4">
        <v>45375</v>
      </c>
      <c r="C5655" s="7">
        <v>6.8981481481481477E-2</v>
      </c>
      <c r="D5655" t="s">
        <v>17</v>
      </c>
      <c r="E5655">
        <v>17</v>
      </c>
      <c r="H5655" s="4">
        <v>45375</v>
      </c>
      <c r="I5655" s="7">
        <v>0.33141203703703703</v>
      </c>
      <c r="J5655" t="s">
        <v>17</v>
      </c>
      <c r="K5655">
        <v>-742</v>
      </c>
      <c r="M5655" s="4"/>
      <c r="N5655" s="7"/>
      <c r="R5655" s="4"/>
      <c r="S5655" s="7"/>
    </row>
    <row r="5656" spans="2:19" x14ac:dyDescent="0.35">
      <c r="B5656" s="4">
        <v>45375</v>
      </c>
      <c r="C5656" s="7">
        <v>6.9062499999999999E-2</v>
      </c>
      <c r="D5656" t="s">
        <v>17</v>
      </c>
      <c r="E5656" t="s">
        <v>18</v>
      </c>
      <c r="F5656" s="3">
        <v>31</v>
      </c>
      <c r="H5656" s="4">
        <v>45375</v>
      </c>
      <c r="I5656" s="7">
        <v>0.33151620370370372</v>
      </c>
      <c r="J5656" t="s">
        <v>17</v>
      </c>
      <c r="K5656">
        <v>-746</v>
      </c>
      <c r="M5656" s="4"/>
      <c r="N5656" s="7"/>
      <c r="R5656" s="4"/>
      <c r="S5656" s="7"/>
    </row>
    <row r="5657" spans="2:19" x14ac:dyDescent="0.35">
      <c r="B5657" s="4">
        <v>45375</v>
      </c>
      <c r="C5657" s="7">
        <v>6.9074074074074079E-2</v>
      </c>
      <c r="D5657" t="s">
        <v>17</v>
      </c>
      <c r="E5657">
        <v>31</v>
      </c>
      <c r="H5657" s="4">
        <v>45375</v>
      </c>
      <c r="I5657" s="7">
        <v>0.33162037037037034</v>
      </c>
      <c r="J5657" t="s">
        <v>17</v>
      </c>
      <c r="K5657">
        <v>-750</v>
      </c>
      <c r="M5657" s="4"/>
      <c r="N5657" s="7"/>
      <c r="R5657" s="4"/>
      <c r="S5657" s="7"/>
    </row>
    <row r="5658" spans="2:19" x14ac:dyDescent="0.35">
      <c r="B5658" s="4">
        <v>45375</v>
      </c>
      <c r="C5658" s="7">
        <v>6.9155092592592587E-2</v>
      </c>
      <c r="D5658" t="s">
        <v>17</v>
      </c>
      <c r="E5658" t="s">
        <v>18</v>
      </c>
      <c r="F5658" s="3">
        <v>32</v>
      </c>
      <c r="H5658" s="4">
        <v>45375</v>
      </c>
      <c r="I5658" s="7">
        <v>0.33173611111111112</v>
      </c>
      <c r="J5658" t="s">
        <v>17</v>
      </c>
      <c r="K5658">
        <v>-754</v>
      </c>
      <c r="M5658" s="4"/>
      <c r="N5658" s="7"/>
      <c r="R5658" s="4"/>
      <c r="S5658" s="7"/>
    </row>
    <row r="5659" spans="2:19" x14ac:dyDescent="0.35">
      <c r="B5659" s="4">
        <v>45375</v>
      </c>
      <c r="C5659" s="7">
        <v>6.9155092592592587E-2</v>
      </c>
      <c r="D5659" t="s">
        <v>17</v>
      </c>
      <c r="E5659">
        <v>32</v>
      </c>
      <c r="H5659" s="4">
        <v>45375</v>
      </c>
      <c r="I5659" s="7">
        <v>0.33182870370370371</v>
      </c>
      <c r="J5659" t="s">
        <v>17</v>
      </c>
      <c r="K5659">
        <v>-722</v>
      </c>
      <c r="M5659" s="4"/>
      <c r="N5659" s="7"/>
      <c r="R5659" s="4"/>
      <c r="S5659" s="7"/>
    </row>
    <row r="5660" spans="2:19" x14ac:dyDescent="0.35">
      <c r="B5660" s="4">
        <v>45375</v>
      </c>
      <c r="C5660" s="7">
        <v>6.924768518518519E-2</v>
      </c>
      <c r="D5660" t="s">
        <v>17</v>
      </c>
      <c r="E5660" t="s">
        <v>18</v>
      </c>
      <c r="F5660" s="3">
        <v>36</v>
      </c>
      <c r="H5660" s="4">
        <v>45375</v>
      </c>
      <c r="I5660" s="7">
        <v>0.33194444444444443</v>
      </c>
      <c r="J5660" t="s">
        <v>17</v>
      </c>
      <c r="K5660">
        <v>-726</v>
      </c>
      <c r="M5660" s="4"/>
      <c r="N5660" s="7"/>
      <c r="R5660" s="4"/>
      <c r="S5660" s="7"/>
    </row>
    <row r="5661" spans="2:19" x14ac:dyDescent="0.35">
      <c r="B5661" s="4">
        <v>45375</v>
      </c>
      <c r="C5661" s="7">
        <v>6.924768518518519E-2</v>
      </c>
      <c r="D5661" t="s">
        <v>17</v>
      </c>
      <c r="E5661">
        <v>36</v>
      </c>
      <c r="H5661" s="4">
        <v>45375</v>
      </c>
      <c r="I5661" s="7">
        <v>0.33203703703703702</v>
      </c>
      <c r="J5661" t="s">
        <v>17</v>
      </c>
      <c r="K5661">
        <v>-730</v>
      </c>
      <c r="M5661" s="4"/>
      <c r="N5661" s="7"/>
      <c r="R5661" s="4"/>
      <c r="S5661" s="7"/>
    </row>
    <row r="5662" spans="2:19" x14ac:dyDescent="0.35">
      <c r="B5662" s="4">
        <v>45375</v>
      </c>
      <c r="C5662" s="7">
        <v>6.9328703703703698E-2</v>
      </c>
      <c r="D5662" t="s">
        <v>17</v>
      </c>
      <c r="E5662" t="s">
        <v>18</v>
      </c>
      <c r="F5662" s="3">
        <v>26</v>
      </c>
      <c r="H5662" s="4">
        <v>45375</v>
      </c>
      <c r="I5662" s="7">
        <v>0.33212962962962961</v>
      </c>
      <c r="J5662" t="s">
        <v>17</v>
      </c>
      <c r="K5662">
        <v>-734</v>
      </c>
      <c r="M5662" s="4"/>
      <c r="N5662" s="7"/>
      <c r="R5662" s="4"/>
      <c r="S5662" s="7"/>
    </row>
    <row r="5663" spans="2:19" x14ac:dyDescent="0.35">
      <c r="B5663" s="4">
        <v>45375</v>
      </c>
      <c r="C5663" s="7">
        <v>6.9340277777777778E-2</v>
      </c>
      <c r="D5663" t="s">
        <v>17</v>
      </c>
      <c r="E5663">
        <v>26</v>
      </c>
      <c r="H5663" s="4">
        <v>45375</v>
      </c>
      <c r="I5663" s="7">
        <v>0.3322222222222222</v>
      </c>
      <c r="J5663" t="s">
        <v>17</v>
      </c>
      <c r="K5663">
        <v>-738</v>
      </c>
      <c r="M5663" s="4"/>
      <c r="N5663" s="7"/>
      <c r="R5663" s="4"/>
      <c r="S5663" s="7"/>
    </row>
    <row r="5664" spans="2:19" x14ac:dyDescent="0.35">
      <c r="B5664" s="4">
        <v>45375</v>
      </c>
      <c r="C5664" s="7">
        <v>6.940972222222222E-2</v>
      </c>
      <c r="D5664" t="s">
        <v>17</v>
      </c>
      <c r="E5664" t="s">
        <v>18</v>
      </c>
      <c r="F5664" s="3">
        <v>10</v>
      </c>
      <c r="H5664" s="4">
        <v>45375</v>
      </c>
      <c r="I5664" s="7">
        <v>0.33232638888888888</v>
      </c>
      <c r="J5664" t="s">
        <v>17</v>
      </c>
      <c r="K5664">
        <v>-742</v>
      </c>
      <c r="M5664" s="4"/>
      <c r="N5664" s="7"/>
      <c r="R5664" s="4"/>
      <c r="S5664" s="7"/>
    </row>
    <row r="5665" spans="2:19" x14ac:dyDescent="0.35">
      <c r="B5665" s="4">
        <v>45375</v>
      </c>
      <c r="C5665" s="7">
        <v>6.94212962962963E-2</v>
      </c>
      <c r="D5665" t="s">
        <v>17</v>
      </c>
      <c r="E5665">
        <v>10</v>
      </c>
      <c r="H5665" s="4">
        <v>45375</v>
      </c>
      <c r="I5665" s="7">
        <v>0.33241898148148147</v>
      </c>
      <c r="J5665" t="s">
        <v>17</v>
      </c>
      <c r="K5665">
        <v>-746</v>
      </c>
      <c r="M5665" s="4"/>
      <c r="N5665" s="7"/>
      <c r="R5665" s="4"/>
      <c r="S5665" s="7"/>
    </row>
    <row r="5666" spans="2:19" x14ac:dyDescent="0.35">
      <c r="B5666" s="4">
        <v>45375</v>
      </c>
      <c r="C5666" s="7">
        <v>6.9502314814814808E-2</v>
      </c>
      <c r="D5666" t="s">
        <v>17</v>
      </c>
      <c r="E5666" t="s">
        <v>18</v>
      </c>
      <c r="F5666" s="3">
        <v>27</v>
      </c>
      <c r="H5666" s="4">
        <v>45375</v>
      </c>
      <c r="I5666" s="7">
        <v>0.33251157407407406</v>
      </c>
      <c r="J5666" t="s">
        <v>17</v>
      </c>
      <c r="K5666">
        <v>-750</v>
      </c>
      <c r="M5666" s="4"/>
      <c r="N5666" s="7"/>
      <c r="R5666" s="4"/>
      <c r="S5666" s="7"/>
    </row>
    <row r="5667" spans="2:19" x14ac:dyDescent="0.35">
      <c r="B5667" s="4">
        <v>45375</v>
      </c>
      <c r="C5667" s="7">
        <v>6.9502314814814808E-2</v>
      </c>
      <c r="D5667" t="s">
        <v>17</v>
      </c>
      <c r="E5667">
        <v>27</v>
      </c>
      <c r="H5667" s="4">
        <v>45375</v>
      </c>
      <c r="I5667" s="7">
        <v>0.33261574074074074</v>
      </c>
      <c r="J5667" t="s">
        <v>17</v>
      </c>
      <c r="K5667">
        <v>-754</v>
      </c>
      <c r="M5667" s="4"/>
      <c r="N5667" s="7"/>
      <c r="R5667" s="4"/>
      <c r="S5667" s="7"/>
    </row>
    <row r="5668" spans="2:19" x14ac:dyDescent="0.35">
      <c r="B5668" s="4">
        <v>45375</v>
      </c>
      <c r="C5668" s="7">
        <v>6.9594907407407411E-2</v>
      </c>
      <c r="D5668" t="s">
        <v>17</v>
      </c>
      <c r="E5668" t="s">
        <v>18</v>
      </c>
      <c r="F5668" s="3">
        <v>21</v>
      </c>
      <c r="H5668" s="4">
        <v>45375</v>
      </c>
      <c r="I5668" s="7">
        <v>0.33270833333333333</v>
      </c>
      <c r="J5668" t="s">
        <v>17</v>
      </c>
      <c r="K5668">
        <v>-758</v>
      </c>
      <c r="M5668" s="4"/>
      <c r="N5668" s="7"/>
      <c r="R5668" s="4"/>
      <c r="S5668" s="7"/>
    </row>
    <row r="5669" spans="2:19" x14ac:dyDescent="0.35">
      <c r="B5669" s="4">
        <v>45375</v>
      </c>
      <c r="C5669" s="7">
        <v>6.9594907407407411E-2</v>
      </c>
      <c r="D5669" t="s">
        <v>17</v>
      </c>
      <c r="E5669">
        <v>21</v>
      </c>
      <c r="H5669" s="4">
        <v>45375</v>
      </c>
      <c r="I5669" s="7">
        <v>0.33280092592592592</v>
      </c>
      <c r="J5669" t="s">
        <v>17</v>
      </c>
      <c r="K5669">
        <v>-762</v>
      </c>
      <c r="M5669" s="4"/>
      <c r="N5669" s="7"/>
      <c r="R5669" s="4"/>
      <c r="S5669" s="7"/>
    </row>
    <row r="5670" spans="2:19" x14ac:dyDescent="0.35">
      <c r="B5670" s="4">
        <v>45375</v>
      </c>
      <c r="C5670" s="7">
        <v>6.9675925925925933E-2</v>
      </c>
      <c r="D5670" t="s">
        <v>17</v>
      </c>
      <c r="E5670" t="s">
        <v>18</v>
      </c>
      <c r="F5670" s="3">
        <v>7</v>
      </c>
      <c r="H5670" s="4">
        <v>45375</v>
      </c>
      <c r="I5670" s="7">
        <v>0.33291666666666669</v>
      </c>
      <c r="J5670" t="s">
        <v>17</v>
      </c>
      <c r="K5670">
        <v>-766</v>
      </c>
      <c r="M5670" s="4"/>
      <c r="N5670" s="7"/>
      <c r="R5670" s="4"/>
      <c r="S5670" s="7"/>
    </row>
    <row r="5671" spans="2:19" x14ac:dyDescent="0.35">
      <c r="B5671" s="4">
        <v>45375</v>
      </c>
      <c r="C5671" s="7">
        <v>6.9675925925925933E-2</v>
      </c>
      <c r="D5671" t="s">
        <v>17</v>
      </c>
      <c r="E5671">
        <v>7</v>
      </c>
      <c r="H5671" s="4">
        <v>45375</v>
      </c>
      <c r="I5671" s="7">
        <v>0.33299768518518519</v>
      </c>
      <c r="J5671" t="s">
        <v>17</v>
      </c>
      <c r="K5671">
        <v>-770</v>
      </c>
      <c r="M5671" s="4"/>
      <c r="N5671" s="7"/>
      <c r="R5671" s="4"/>
      <c r="S5671" s="7"/>
    </row>
    <row r="5672" spans="2:19" x14ac:dyDescent="0.35">
      <c r="B5672" s="4">
        <v>45375</v>
      </c>
      <c r="C5672" s="7">
        <v>6.9756944444444441E-2</v>
      </c>
      <c r="D5672" t="s">
        <v>17</v>
      </c>
      <c r="E5672" t="s">
        <v>18</v>
      </c>
      <c r="F5672" s="3">
        <v>32</v>
      </c>
      <c r="H5672" s="4">
        <v>45375</v>
      </c>
      <c r="I5672" s="7">
        <v>0.33311342592592591</v>
      </c>
      <c r="J5672" t="s">
        <v>17</v>
      </c>
      <c r="K5672">
        <v>-774</v>
      </c>
      <c r="M5672" s="4"/>
      <c r="N5672" s="7"/>
      <c r="R5672" s="4"/>
      <c r="S5672" s="7"/>
    </row>
    <row r="5673" spans="2:19" x14ac:dyDescent="0.35">
      <c r="B5673" s="4">
        <v>45375</v>
      </c>
      <c r="C5673" s="7">
        <v>6.9768518518518521E-2</v>
      </c>
      <c r="D5673" t="s">
        <v>17</v>
      </c>
      <c r="E5673">
        <v>32</v>
      </c>
      <c r="H5673" s="4">
        <v>45375</v>
      </c>
      <c r="I5673" s="7">
        <v>0.33319444444444446</v>
      </c>
      <c r="J5673" t="s">
        <v>17</v>
      </c>
      <c r="K5673">
        <v>-778</v>
      </c>
      <c r="M5673" s="4"/>
      <c r="N5673" s="7"/>
      <c r="R5673" s="4"/>
      <c r="S5673" s="7"/>
    </row>
    <row r="5674" spans="2:19" x14ac:dyDescent="0.35">
      <c r="B5674" s="4">
        <v>45375</v>
      </c>
      <c r="C5674" s="7">
        <v>6.986111111111111E-2</v>
      </c>
      <c r="D5674" t="s">
        <v>17</v>
      </c>
      <c r="E5674" t="s">
        <v>18</v>
      </c>
      <c r="F5674" s="3">
        <v>17</v>
      </c>
      <c r="H5674" s="4">
        <v>45375</v>
      </c>
      <c r="I5674" s="7">
        <v>0.33328703703703705</v>
      </c>
      <c r="J5674" t="s">
        <v>17</v>
      </c>
      <c r="K5674">
        <v>-782</v>
      </c>
      <c r="M5674" s="4"/>
      <c r="N5674" s="7"/>
      <c r="R5674" s="4"/>
      <c r="S5674" s="7"/>
    </row>
    <row r="5675" spans="2:19" x14ac:dyDescent="0.35">
      <c r="B5675" s="4">
        <v>45375</v>
      </c>
      <c r="C5675" s="7">
        <v>6.986111111111111E-2</v>
      </c>
      <c r="D5675" t="s">
        <v>17</v>
      </c>
      <c r="E5675">
        <v>17</v>
      </c>
      <c r="H5675" s="4">
        <v>45375</v>
      </c>
      <c r="I5675" s="7">
        <v>0.33337962962962964</v>
      </c>
      <c r="J5675" t="s">
        <v>17</v>
      </c>
      <c r="K5675">
        <v>-786</v>
      </c>
      <c r="M5675" s="4"/>
      <c r="N5675" s="7"/>
      <c r="R5675" s="4"/>
      <c r="S5675" s="7"/>
    </row>
    <row r="5676" spans="2:19" x14ac:dyDescent="0.35">
      <c r="B5676" s="4">
        <v>45375</v>
      </c>
      <c r="C5676" s="7">
        <v>6.9942129629629632E-2</v>
      </c>
      <c r="D5676" t="s">
        <v>17</v>
      </c>
      <c r="E5676" t="s">
        <v>18</v>
      </c>
      <c r="F5676" s="3">
        <v>29</v>
      </c>
      <c r="H5676" s="4">
        <v>45375</v>
      </c>
      <c r="I5676" s="7">
        <v>0.33347222222222223</v>
      </c>
      <c r="J5676" t="s">
        <v>17</v>
      </c>
      <c r="K5676">
        <v>-790</v>
      </c>
      <c r="M5676" s="4"/>
      <c r="N5676" s="7"/>
      <c r="R5676" s="4"/>
      <c r="S5676" s="7"/>
    </row>
    <row r="5677" spans="2:19" x14ac:dyDescent="0.35">
      <c r="B5677" s="4">
        <v>45375</v>
      </c>
      <c r="C5677" s="7">
        <v>6.9942129629629632E-2</v>
      </c>
      <c r="D5677" t="s">
        <v>17</v>
      </c>
      <c r="E5677">
        <v>29</v>
      </c>
      <c r="H5677" s="4">
        <v>45375</v>
      </c>
      <c r="I5677" s="7">
        <v>0.33356481481481481</v>
      </c>
      <c r="J5677" t="s">
        <v>17</v>
      </c>
      <c r="K5677">
        <v>-794</v>
      </c>
      <c r="M5677" s="4"/>
      <c r="N5677" s="7"/>
      <c r="R5677" s="4"/>
      <c r="S5677" s="7"/>
    </row>
    <row r="5678" spans="2:19" x14ac:dyDescent="0.35">
      <c r="B5678" s="4">
        <v>45375</v>
      </c>
      <c r="C5678" s="7">
        <v>7.0023148148148154E-2</v>
      </c>
      <c r="D5678" t="s">
        <v>17</v>
      </c>
      <c r="E5678" t="s">
        <v>18</v>
      </c>
      <c r="F5678" s="3">
        <v>35</v>
      </c>
      <c r="H5678" s="4">
        <v>45375</v>
      </c>
      <c r="I5678" s="7">
        <v>0.3336574074074074</v>
      </c>
      <c r="J5678" t="s">
        <v>17</v>
      </c>
      <c r="K5678">
        <v>-796</v>
      </c>
      <c r="M5678" s="4"/>
      <c r="N5678" s="7"/>
      <c r="R5678" s="4"/>
      <c r="S5678" s="7"/>
    </row>
    <row r="5679" spans="2:19" x14ac:dyDescent="0.35">
      <c r="B5679" s="4">
        <v>45375</v>
      </c>
      <c r="C5679" s="7">
        <v>7.0023148148148154E-2</v>
      </c>
      <c r="D5679" t="s">
        <v>17</v>
      </c>
      <c r="E5679">
        <v>35</v>
      </c>
      <c r="H5679" s="4">
        <v>45375</v>
      </c>
      <c r="I5679" s="7">
        <v>0.33374999999999999</v>
      </c>
      <c r="J5679" t="s">
        <v>17</v>
      </c>
      <c r="K5679">
        <v>-764</v>
      </c>
      <c r="M5679" s="4"/>
      <c r="N5679" s="7"/>
      <c r="R5679" s="4"/>
      <c r="S5679" s="7"/>
    </row>
    <row r="5680" spans="2:19" x14ac:dyDescent="0.35">
      <c r="B5680" s="4">
        <v>45375</v>
      </c>
      <c r="C5680" s="7">
        <v>7.0104166666666662E-2</v>
      </c>
      <c r="D5680" t="s">
        <v>17</v>
      </c>
      <c r="E5680" t="s">
        <v>18</v>
      </c>
      <c r="F5680" s="3">
        <v>36</v>
      </c>
      <c r="H5680" s="4">
        <v>45375</v>
      </c>
      <c r="I5680" s="7">
        <v>0.33384259259259258</v>
      </c>
      <c r="J5680" t="s">
        <v>17</v>
      </c>
      <c r="K5680">
        <v>-732</v>
      </c>
      <c r="M5680" s="4"/>
      <c r="N5680" s="7"/>
      <c r="R5680" s="4"/>
      <c r="S5680" s="7"/>
    </row>
    <row r="5681" spans="2:19" x14ac:dyDescent="0.35">
      <c r="B5681" s="4">
        <v>45375</v>
      </c>
      <c r="C5681" s="7">
        <v>7.0115740740740742E-2</v>
      </c>
      <c r="D5681" t="s">
        <v>17</v>
      </c>
      <c r="E5681">
        <v>36</v>
      </c>
      <c r="H5681" s="4">
        <v>45375</v>
      </c>
      <c r="I5681" s="7">
        <v>0.33394675925925926</v>
      </c>
      <c r="J5681" t="s">
        <v>17</v>
      </c>
      <c r="K5681">
        <v>-736</v>
      </c>
      <c r="M5681" s="4"/>
      <c r="N5681" s="7"/>
      <c r="R5681" s="4"/>
      <c r="S5681" s="7"/>
    </row>
    <row r="5682" spans="2:19" x14ac:dyDescent="0.35">
      <c r="B5682" s="4">
        <v>45375</v>
      </c>
      <c r="C5682" s="7">
        <v>7.0208333333333331E-2</v>
      </c>
      <c r="D5682" t="s">
        <v>17</v>
      </c>
      <c r="E5682" t="s">
        <v>18</v>
      </c>
      <c r="F5682" s="3">
        <v>25</v>
      </c>
      <c r="H5682" s="4">
        <v>45375</v>
      </c>
      <c r="I5682" s="7">
        <v>0.33402777777777776</v>
      </c>
      <c r="J5682" t="s">
        <v>17</v>
      </c>
      <c r="K5682">
        <v>-704</v>
      </c>
      <c r="M5682" s="4"/>
      <c r="N5682" s="7"/>
      <c r="R5682" s="4"/>
      <c r="S5682" s="7"/>
    </row>
    <row r="5683" spans="2:19" x14ac:dyDescent="0.35">
      <c r="B5683" s="4">
        <v>45375</v>
      </c>
      <c r="C5683" s="7">
        <v>7.0208333333333331E-2</v>
      </c>
      <c r="D5683" t="s">
        <v>17</v>
      </c>
      <c r="E5683">
        <v>25</v>
      </c>
      <c r="H5683" s="4">
        <v>45375</v>
      </c>
      <c r="I5683" s="7">
        <v>0.33413194444444444</v>
      </c>
      <c r="J5683" t="s">
        <v>17</v>
      </c>
      <c r="K5683">
        <v>-708</v>
      </c>
      <c r="M5683" s="4"/>
      <c r="N5683" s="7"/>
      <c r="R5683" s="4"/>
      <c r="S5683" s="7"/>
    </row>
    <row r="5684" spans="2:19" x14ac:dyDescent="0.35">
      <c r="B5684" s="4">
        <v>45375</v>
      </c>
      <c r="C5684" s="7">
        <v>7.0289351851851853E-2</v>
      </c>
      <c r="D5684" t="s">
        <v>17</v>
      </c>
      <c r="E5684" t="s">
        <v>18</v>
      </c>
      <c r="F5684" s="3">
        <v>21</v>
      </c>
      <c r="H5684" s="4">
        <v>45375</v>
      </c>
      <c r="I5684" s="7">
        <v>0.33421296296296299</v>
      </c>
      <c r="J5684" t="s">
        <v>17</v>
      </c>
      <c r="K5684">
        <v>-712</v>
      </c>
      <c r="M5684" s="4"/>
      <c r="N5684" s="7"/>
      <c r="R5684" s="4"/>
      <c r="S5684" s="7"/>
    </row>
    <row r="5685" spans="2:19" x14ac:dyDescent="0.35">
      <c r="B5685" s="4">
        <v>45375</v>
      </c>
      <c r="C5685" s="7">
        <v>7.0289351851851853E-2</v>
      </c>
      <c r="D5685" t="s">
        <v>17</v>
      </c>
      <c r="E5685">
        <v>21</v>
      </c>
      <c r="H5685" s="4">
        <v>45375</v>
      </c>
      <c r="I5685" s="7">
        <v>0.33430555555555558</v>
      </c>
      <c r="J5685" t="s">
        <v>17</v>
      </c>
      <c r="K5685">
        <v>-716</v>
      </c>
      <c r="M5685" s="4"/>
      <c r="N5685" s="7"/>
      <c r="R5685" s="4"/>
      <c r="S5685" s="7"/>
    </row>
    <row r="5686" spans="2:19" x14ac:dyDescent="0.35">
      <c r="B5686" s="4">
        <v>45375</v>
      </c>
      <c r="C5686" s="7">
        <v>7.0370370370370375E-2</v>
      </c>
      <c r="D5686" t="s">
        <v>17</v>
      </c>
      <c r="E5686" t="s">
        <v>18</v>
      </c>
      <c r="F5686" s="3">
        <v>8</v>
      </c>
      <c r="H5686" s="4">
        <v>45375</v>
      </c>
      <c r="I5686" s="7">
        <v>0.33439814814814817</v>
      </c>
      <c r="J5686" t="s">
        <v>17</v>
      </c>
      <c r="K5686">
        <v>-720</v>
      </c>
      <c r="M5686" s="4"/>
      <c r="N5686" s="7"/>
      <c r="R5686" s="4"/>
      <c r="S5686" s="7"/>
    </row>
    <row r="5687" spans="2:19" x14ac:dyDescent="0.35">
      <c r="B5687" s="4">
        <v>45375</v>
      </c>
      <c r="C5687" s="7">
        <v>7.0381944444444441E-2</v>
      </c>
      <c r="D5687" t="s">
        <v>17</v>
      </c>
      <c r="E5687">
        <v>8</v>
      </c>
      <c r="H5687" s="4">
        <v>45375</v>
      </c>
      <c r="I5687" s="7">
        <v>0.33449074074074076</v>
      </c>
      <c r="J5687" t="s">
        <v>17</v>
      </c>
      <c r="K5687">
        <v>-724</v>
      </c>
      <c r="M5687" s="4"/>
      <c r="N5687" s="7"/>
      <c r="R5687" s="4"/>
      <c r="S5687" s="7"/>
    </row>
    <row r="5688" spans="2:19" x14ac:dyDescent="0.35">
      <c r="B5688" s="4">
        <v>45375</v>
      </c>
      <c r="C5688" s="7">
        <v>7.0474537037037044E-2</v>
      </c>
      <c r="D5688" t="s">
        <v>17</v>
      </c>
      <c r="E5688" t="s">
        <v>18</v>
      </c>
      <c r="F5688" s="3">
        <v>4</v>
      </c>
      <c r="H5688" s="4">
        <v>45375</v>
      </c>
      <c r="I5688" s="7">
        <v>0.33458333333333334</v>
      </c>
      <c r="J5688" t="s">
        <v>17</v>
      </c>
      <c r="K5688">
        <v>-728</v>
      </c>
      <c r="M5688" s="4"/>
      <c r="N5688" s="7"/>
      <c r="R5688" s="4"/>
      <c r="S5688" s="7"/>
    </row>
    <row r="5689" spans="2:19" x14ac:dyDescent="0.35">
      <c r="B5689" s="4">
        <v>45375</v>
      </c>
      <c r="C5689" s="7">
        <v>7.0474537037037044E-2</v>
      </c>
      <c r="D5689" t="s">
        <v>17</v>
      </c>
      <c r="E5689">
        <v>4</v>
      </c>
      <c r="H5689" s="4">
        <v>45375</v>
      </c>
      <c r="I5689" s="7">
        <v>0.33467592592592593</v>
      </c>
      <c r="J5689" t="s">
        <v>17</v>
      </c>
      <c r="K5689">
        <v>-696</v>
      </c>
      <c r="M5689" s="4"/>
      <c r="N5689" s="7"/>
      <c r="R5689" s="4"/>
      <c r="S5689" s="7"/>
    </row>
    <row r="5690" spans="2:19" x14ac:dyDescent="0.35">
      <c r="B5690" s="4">
        <v>45375</v>
      </c>
      <c r="C5690" s="7">
        <v>7.0555555555555552E-2</v>
      </c>
      <c r="D5690" t="s">
        <v>17</v>
      </c>
      <c r="E5690" t="s">
        <v>18</v>
      </c>
      <c r="F5690" s="3">
        <v>10</v>
      </c>
      <c r="H5690" s="4">
        <v>45375</v>
      </c>
      <c r="I5690" s="7">
        <v>0.33476851851851852</v>
      </c>
      <c r="J5690" t="s">
        <v>17</v>
      </c>
      <c r="K5690">
        <v>-700</v>
      </c>
      <c r="M5690" s="4"/>
      <c r="N5690" s="7"/>
      <c r="R5690" s="4"/>
      <c r="S5690" s="7"/>
    </row>
    <row r="5691" spans="2:19" x14ac:dyDescent="0.35">
      <c r="B5691" s="4">
        <v>45375</v>
      </c>
      <c r="C5691" s="7">
        <v>7.0567129629629632E-2</v>
      </c>
      <c r="D5691" t="s">
        <v>17</v>
      </c>
      <c r="E5691">
        <v>10</v>
      </c>
      <c r="H5691" s="4">
        <v>45375</v>
      </c>
      <c r="I5691" s="7">
        <v>0.3348726851851852</v>
      </c>
      <c r="J5691" t="s">
        <v>17</v>
      </c>
      <c r="K5691">
        <v>-704</v>
      </c>
      <c r="M5691" s="4"/>
      <c r="N5691" s="7"/>
      <c r="R5691" s="4"/>
      <c r="S5691" s="7"/>
    </row>
    <row r="5692" spans="2:19" x14ac:dyDescent="0.35">
      <c r="B5692" s="4">
        <v>45375</v>
      </c>
      <c r="C5692" s="7">
        <v>7.0636574074074074E-2</v>
      </c>
      <c r="D5692" t="s">
        <v>17</v>
      </c>
      <c r="E5692" t="s">
        <v>18</v>
      </c>
      <c r="F5692" s="3">
        <v>31</v>
      </c>
      <c r="H5692" s="4">
        <v>45375</v>
      </c>
      <c r="I5692" s="7">
        <v>0.33496527777777779</v>
      </c>
      <c r="J5692" t="s">
        <v>17</v>
      </c>
      <c r="K5692">
        <v>-708</v>
      </c>
      <c r="M5692" s="4"/>
      <c r="N5692" s="7"/>
      <c r="R5692" s="4"/>
      <c r="S5692" s="7"/>
    </row>
    <row r="5693" spans="2:19" x14ac:dyDescent="0.35">
      <c r="B5693" s="4">
        <v>45375</v>
      </c>
      <c r="C5693" s="7">
        <v>7.0648148148148154E-2</v>
      </c>
      <c r="D5693" t="s">
        <v>17</v>
      </c>
      <c r="E5693">
        <v>31</v>
      </c>
      <c r="H5693" s="4">
        <v>45375</v>
      </c>
      <c r="I5693" s="7">
        <v>0.33505787037037038</v>
      </c>
      <c r="J5693" t="s">
        <v>17</v>
      </c>
      <c r="K5693">
        <v>-712</v>
      </c>
      <c r="M5693" s="4"/>
      <c r="N5693" s="7"/>
      <c r="R5693" s="4"/>
      <c r="S5693" s="7"/>
    </row>
    <row r="5694" spans="2:19" x14ac:dyDescent="0.35">
      <c r="B5694" s="4">
        <v>45375</v>
      </c>
      <c r="C5694" s="7">
        <v>7.0729166666666662E-2</v>
      </c>
      <c r="D5694" t="s">
        <v>17</v>
      </c>
      <c r="E5694" t="s">
        <v>18</v>
      </c>
      <c r="F5694" s="3">
        <v>32</v>
      </c>
      <c r="H5694" s="4">
        <v>45375</v>
      </c>
      <c r="I5694" s="7">
        <v>0.33513888888888888</v>
      </c>
      <c r="J5694" t="s">
        <v>17</v>
      </c>
      <c r="K5694">
        <v>-716</v>
      </c>
      <c r="M5694" s="4"/>
      <c r="N5694" s="7"/>
      <c r="R5694" s="4"/>
      <c r="S5694" s="7"/>
    </row>
    <row r="5695" spans="2:19" x14ac:dyDescent="0.35">
      <c r="B5695" s="4">
        <v>45375</v>
      </c>
      <c r="C5695" s="7">
        <v>7.0729166666666662E-2</v>
      </c>
      <c r="D5695" t="s">
        <v>17</v>
      </c>
      <c r="E5695">
        <v>32</v>
      </c>
      <c r="H5695" s="4">
        <v>45375</v>
      </c>
      <c r="I5695" s="7">
        <v>0.33523148148148146</v>
      </c>
      <c r="J5695" t="s">
        <v>17</v>
      </c>
      <c r="K5695">
        <v>-720</v>
      </c>
      <c r="M5695" s="4"/>
      <c r="N5695" s="7"/>
      <c r="R5695" s="4"/>
      <c r="S5695" s="7"/>
    </row>
    <row r="5696" spans="2:19" x14ac:dyDescent="0.35">
      <c r="B5696" s="4">
        <v>45375</v>
      </c>
      <c r="C5696" s="7">
        <v>7.0821759259259265E-2</v>
      </c>
      <c r="D5696" t="s">
        <v>17</v>
      </c>
      <c r="E5696" t="s">
        <v>18</v>
      </c>
      <c r="F5696" s="3">
        <v>3</v>
      </c>
      <c r="H5696" s="4">
        <v>45375</v>
      </c>
      <c r="I5696" s="7">
        <v>0.33532407407407405</v>
      </c>
      <c r="J5696" t="s">
        <v>17</v>
      </c>
      <c r="K5696">
        <v>-688</v>
      </c>
      <c r="M5696" s="4"/>
      <c r="N5696" s="7"/>
      <c r="R5696" s="4"/>
      <c r="S5696" s="7"/>
    </row>
    <row r="5697" spans="2:19" x14ac:dyDescent="0.35">
      <c r="B5697" s="4">
        <v>45375</v>
      </c>
      <c r="C5697" s="7">
        <v>7.0821759259259265E-2</v>
      </c>
      <c r="D5697" t="s">
        <v>17</v>
      </c>
      <c r="E5697">
        <v>3</v>
      </c>
      <c r="H5697" s="4">
        <v>45375</v>
      </c>
      <c r="I5697" s="7">
        <v>0.33543981481481483</v>
      </c>
      <c r="J5697" t="s">
        <v>17</v>
      </c>
      <c r="K5697">
        <v>-692</v>
      </c>
      <c r="M5697" s="4"/>
      <c r="N5697" s="7"/>
      <c r="R5697" s="4"/>
      <c r="S5697" s="7"/>
    </row>
    <row r="5698" spans="2:19" x14ac:dyDescent="0.35">
      <c r="B5698" s="4">
        <v>45375</v>
      </c>
      <c r="C5698" s="7">
        <v>7.0902777777777773E-2</v>
      </c>
      <c r="D5698" t="s">
        <v>17</v>
      </c>
      <c r="E5698" t="s">
        <v>18</v>
      </c>
      <c r="F5698" s="3" t="s">
        <v>19</v>
      </c>
      <c r="H5698" s="4">
        <v>45375</v>
      </c>
      <c r="I5698" s="7">
        <v>0.33554398148148146</v>
      </c>
      <c r="J5698" t="s">
        <v>17</v>
      </c>
      <c r="K5698">
        <v>-696</v>
      </c>
      <c r="M5698" s="4"/>
      <c r="N5698" s="7"/>
      <c r="R5698" s="4"/>
      <c r="S5698" s="7"/>
    </row>
    <row r="5699" spans="2:19" x14ac:dyDescent="0.35">
      <c r="B5699" s="4">
        <v>45375</v>
      </c>
      <c r="C5699" s="7">
        <v>7.0914351851851853E-2</v>
      </c>
      <c r="D5699" t="s">
        <v>17</v>
      </c>
      <c r="E5699">
        <v>0</v>
      </c>
      <c r="H5699" s="4">
        <v>45375</v>
      </c>
      <c r="I5699" s="7">
        <v>0.3356365740740741</v>
      </c>
      <c r="J5699" t="s">
        <v>17</v>
      </c>
      <c r="K5699">
        <v>-700</v>
      </c>
      <c r="M5699" s="4"/>
      <c r="N5699" s="7"/>
      <c r="R5699" s="4"/>
      <c r="S5699" s="7"/>
    </row>
    <row r="5700" spans="2:19" x14ac:dyDescent="0.35">
      <c r="B5700" s="4">
        <v>45375</v>
      </c>
      <c r="C5700" s="7">
        <v>7.0995370370370375E-2</v>
      </c>
      <c r="D5700" t="s">
        <v>17</v>
      </c>
      <c r="E5700" t="s">
        <v>18</v>
      </c>
      <c r="F5700" s="3">
        <v>22</v>
      </c>
      <c r="H5700" s="4">
        <v>45375</v>
      </c>
      <c r="I5700" s="7">
        <v>0.33574074074074073</v>
      </c>
      <c r="J5700" t="s">
        <v>17</v>
      </c>
      <c r="K5700">
        <v>-668</v>
      </c>
      <c r="M5700" s="4"/>
      <c r="N5700" s="7"/>
      <c r="R5700" s="4"/>
      <c r="S5700" s="7"/>
    </row>
    <row r="5701" spans="2:19" x14ac:dyDescent="0.35">
      <c r="B5701" s="4">
        <v>45375</v>
      </c>
      <c r="C5701" s="7">
        <v>7.0995370370370375E-2</v>
      </c>
      <c r="D5701" t="s">
        <v>17</v>
      </c>
      <c r="E5701">
        <v>22</v>
      </c>
      <c r="H5701" s="4">
        <v>45375</v>
      </c>
      <c r="I5701" s="7">
        <v>0.33583333333333332</v>
      </c>
      <c r="J5701" t="s">
        <v>17</v>
      </c>
      <c r="K5701">
        <v>-672</v>
      </c>
      <c r="M5701" s="4"/>
      <c r="N5701" s="7"/>
      <c r="R5701" s="4"/>
      <c r="S5701" s="7"/>
    </row>
    <row r="5702" spans="2:19" x14ac:dyDescent="0.35">
      <c r="B5702" s="4">
        <v>45375</v>
      </c>
      <c r="C5702" s="7">
        <v>7.1076388888888883E-2</v>
      </c>
      <c r="D5702" t="s">
        <v>17</v>
      </c>
      <c r="E5702" t="s">
        <v>18</v>
      </c>
      <c r="F5702" s="3">
        <v>6</v>
      </c>
      <c r="H5702" s="4">
        <v>45375</v>
      </c>
      <c r="I5702" s="7">
        <v>0.3359375</v>
      </c>
      <c r="J5702" t="s">
        <v>17</v>
      </c>
      <c r="K5702">
        <v>-676</v>
      </c>
      <c r="M5702" s="4"/>
      <c r="N5702" s="7"/>
      <c r="R5702" s="4"/>
      <c r="S5702" s="7"/>
    </row>
    <row r="5703" spans="2:19" x14ac:dyDescent="0.35">
      <c r="B5703" s="4">
        <v>45375</v>
      </c>
      <c r="C5703" s="7">
        <v>7.1076388888888883E-2</v>
      </c>
      <c r="D5703" t="s">
        <v>17</v>
      </c>
      <c r="E5703">
        <v>6</v>
      </c>
      <c r="H5703" s="4">
        <v>45375</v>
      </c>
      <c r="I5703" s="7">
        <v>0.33603009259259259</v>
      </c>
      <c r="J5703" t="s">
        <v>17</v>
      </c>
      <c r="K5703">
        <v>-644</v>
      </c>
      <c r="M5703" s="4"/>
      <c r="N5703" s="7"/>
      <c r="R5703" s="4"/>
      <c r="S5703" s="7"/>
    </row>
    <row r="5704" spans="2:19" x14ac:dyDescent="0.35">
      <c r="B5704" s="4">
        <v>45375</v>
      </c>
      <c r="C5704" s="7">
        <v>7.1180555555555552E-2</v>
      </c>
      <c r="D5704" t="s">
        <v>17</v>
      </c>
      <c r="E5704" t="s">
        <v>18</v>
      </c>
      <c r="F5704" s="3">
        <v>15</v>
      </c>
      <c r="H5704" s="4">
        <v>45375</v>
      </c>
      <c r="I5704" s="7">
        <v>0.33613425925925927</v>
      </c>
      <c r="J5704" t="s">
        <v>17</v>
      </c>
      <c r="K5704">
        <v>-648</v>
      </c>
      <c r="M5704" s="4"/>
      <c r="N5704" s="7"/>
      <c r="R5704" s="4"/>
      <c r="S5704" s="7"/>
    </row>
    <row r="5705" spans="2:19" x14ac:dyDescent="0.35">
      <c r="B5705" s="4">
        <v>45375</v>
      </c>
      <c r="C5705" s="7">
        <v>7.1180555555555552E-2</v>
      </c>
      <c r="D5705" t="s">
        <v>17</v>
      </c>
      <c r="E5705">
        <v>15</v>
      </c>
      <c r="H5705" s="4">
        <v>45375</v>
      </c>
      <c r="I5705" s="7">
        <v>0.33622685185185186</v>
      </c>
      <c r="J5705" t="s">
        <v>17</v>
      </c>
      <c r="K5705">
        <v>-652</v>
      </c>
      <c r="M5705" s="4"/>
      <c r="N5705" s="7"/>
      <c r="R5705" s="4"/>
      <c r="S5705" s="7"/>
    </row>
    <row r="5706" spans="2:19" x14ac:dyDescent="0.35">
      <c r="B5706" s="4">
        <v>45375</v>
      </c>
      <c r="C5706" s="7">
        <v>7.1261574074074074E-2</v>
      </c>
      <c r="D5706" t="s">
        <v>17</v>
      </c>
      <c r="E5706" t="s">
        <v>18</v>
      </c>
      <c r="F5706" s="3">
        <v>3</v>
      </c>
      <c r="H5706" s="4">
        <v>45375</v>
      </c>
      <c r="I5706" s="7">
        <v>0.33631944444444445</v>
      </c>
      <c r="J5706" t="s">
        <v>17</v>
      </c>
      <c r="K5706">
        <v>-656</v>
      </c>
      <c r="M5706" s="4"/>
      <c r="N5706" s="7"/>
      <c r="R5706" s="4"/>
      <c r="S5706" s="7"/>
    </row>
    <row r="5707" spans="2:19" x14ac:dyDescent="0.35">
      <c r="B5707" s="4">
        <v>45375</v>
      </c>
      <c r="C5707" s="7">
        <v>7.1261574074074074E-2</v>
      </c>
      <c r="D5707" t="s">
        <v>17</v>
      </c>
      <c r="E5707">
        <v>3</v>
      </c>
      <c r="H5707" s="4">
        <v>45375</v>
      </c>
      <c r="I5707" s="7">
        <v>0.33640046296296294</v>
      </c>
      <c r="J5707" t="s">
        <v>17</v>
      </c>
      <c r="K5707">
        <v>-660</v>
      </c>
      <c r="M5707" s="4"/>
      <c r="N5707" s="7"/>
      <c r="R5707" s="4"/>
      <c r="S5707" s="7"/>
    </row>
    <row r="5708" spans="2:19" x14ac:dyDescent="0.35">
      <c r="B5708" s="4">
        <v>45375</v>
      </c>
      <c r="C5708" s="7">
        <v>7.1342592592592596E-2</v>
      </c>
      <c r="D5708" t="s">
        <v>17</v>
      </c>
      <c r="E5708" t="s">
        <v>18</v>
      </c>
      <c r="F5708" s="3">
        <v>14</v>
      </c>
      <c r="H5708" s="4">
        <v>45375</v>
      </c>
      <c r="I5708" s="7">
        <v>0.33648148148148149</v>
      </c>
      <c r="J5708" t="s">
        <v>17</v>
      </c>
      <c r="K5708">
        <v>-664</v>
      </c>
      <c r="M5708" s="4"/>
      <c r="N5708" s="7"/>
      <c r="R5708" s="4"/>
      <c r="S5708" s="7"/>
    </row>
    <row r="5709" spans="2:19" x14ac:dyDescent="0.35">
      <c r="B5709" s="4">
        <v>45375</v>
      </c>
      <c r="C5709" s="7">
        <v>7.1342592592592596E-2</v>
      </c>
      <c r="D5709" t="s">
        <v>17</v>
      </c>
      <c r="E5709">
        <v>14</v>
      </c>
      <c r="H5709" s="4">
        <v>45375</v>
      </c>
      <c r="I5709" s="7">
        <v>0.33662037037037035</v>
      </c>
      <c r="J5709" t="s">
        <v>17</v>
      </c>
      <c r="K5709">
        <v>-668</v>
      </c>
      <c r="M5709" s="4"/>
      <c r="N5709" s="7"/>
      <c r="R5709" s="4"/>
      <c r="S5709" s="7"/>
    </row>
    <row r="5710" spans="2:19" x14ac:dyDescent="0.35">
      <c r="B5710" s="4">
        <v>45375</v>
      </c>
      <c r="C5710" s="7">
        <v>7.1435185185185185E-2</v>
      </c>
      <c r="D5710" t="s">
        <v>17</v>
      </c>
      <c r="E5710" t="s">
        <v>18</v>
      </c>
      <c r="F5710" s="3">
        <v>11</v>
      </c>
      <c r="H5710" s="4">
        <v>45375</v>
      </c>
      <c r="I5710" s="7">
        <v>0.33672453703703703</v>
      </c>
      <c r="J5710" t="s">
        <v>17</v>
      </c>
      <c r="K5710">
        <v>-672</v>
      </c>
      <c r="M5710" s="4"/>
      <c r="N5710" s="7"/>
      <c r="R5710" s="4"/>
      <c r="S5710" s="7"/>
    </row>
    <row r="5711" spans="2:19" x14ac:dyDescent="0.35">
      <c r="B5711" s="4">
        <v>45375</v>
      </c>
      <c r="C5711" s="7">
        <v>7.1435185185185185E-2</v>
      </c>
      <c r="D5711" t="s">
        <v>17</v>
      </c>
      <c r="E5711">
        <v>11</v>
      </c>
      <c r="H5711" s="4">
        <v>45375</v>
      </c>
      <c r="I5711" s="7">
        <v>0.33681712962962962</v>
      </c>
      <c r="J5711" t="s">
        <v>17</v>
      </c>
      <c r="K5711">
        <v>-676</v>
      </c>
      <c r="M5711" s="4"/>
      <c r="N5711" s="7"/>
      <c r="R5711" s="4"/>
      <c r="S5711" s="7"/>
    </row>
    <row r="5712" spans="2:19" x14ac:dyDescent="0.35">
      <c r="B5712" s="4">
        <v>45375</v>
      </c>
      <c r="C5712" s="7">
        <v>7.1516203703703707E-2</v>
      </c>
      <c r="D5712" t="s">
        <v>17</v>
      </c>
      <c r="E5712" t="s">
        <v>18</v>
      </c>
      <c r="F5712" s="3">
        <v>31</v>
      </c>
      <c r="H5712" s="4">
        <v>45375</v>
      </c>
      <c r="I5712" s="7">
        <v>0.33689814814814817</v>
      </c>
      <c r="J5712" t="s">
        <v>17</v>
      </c>
      <c r="K5712">
        <v>-680</v>
      </c>
      <c r="M5712" s="4"/>
      <c r="N5712" s="7"/>
      <c r="R5712" s="4"/>
      <c r="S5712" s="7"/>
    </row>
    <row r="5713" spans="2:19" x14ac:dyDescent="0.35">
      <c r="B5713" s="4">
        <v>45375</v>
      </c>
      <c r="C5713" s="7">
        <v>7.1527777777777773E-2</v>
      </c>
      <c r="D5713" t="s">
        <v>17</v>
      </c>
      <c r="E5713">
        <v>31</v>
      </c>
      <c r="H5713" s="4">
        <v>45375</v>
      </c>
      <c r="I5713" s="7">
        <v>0.33701388888888889</v>
      </c>
      <c r="J5713" t="s">
        <v>17</v>
      </c>
      <c r="K5713">
        <v>-684</v>
      </c>
      <c r="M5713" s="4"/>
      <c r="N5713" s="7"/>
      <c r="R5713" s="4"/>
      <c r="S5713" s="7"/>
    </row>
    <row r="5714" spans="2:19" x14ac:dyDescent="0.35">
      <c r="B5714" s="4">
        <v>45375</v>
      </c>
      <c r="C5714" s="7">
        <v>7.1608796296296295E-2</v>
      </c>
      <c r="D5714" t="s">
        <v>17</v>
      </c>
      <c r="E5714" t="s">
        <v>18</v>
      </c>
      <c r="F5714" s="3">
        <v>28</v>
      </c>
      <c r="H5714" s="4">
        <v>45375</v>
      </c>
      <c r="I5714" s="7">
        <v>0.33709490740740738</v>
      </c>
      <c r="J5714" t="s">
        <v>17</v>
      </c>
      <c r="K5714">
        <v>-688</v>
      </c>
      <c r="M5714" s="4"/>
      <c r="N5714" s="7"/>
      <c r="R5714" s="4"/>
      <c r="S5714" s="7"/>
    </row>
    <row r="5715" spans="2:19" x14ac:dyDescent="0.35">
      <c r="B5715" s="4">
        <v>45375</v>
      </c>
      <c r="C5715" s="7">
        <v>7.1608796296296295E-2</v>
      </c>
      <c r="D5715" t="s">
        <v>17</v>
      </c>
      <c r="E5715">
        <v>28</v>
      </c>
      <c r="H5715" s="4">
        <v>45375</v>
      </c>
      <c r="I5715" s="7">
        <v>0.33718749999999997</v>
      </c>
      <c r="J5715" t="s">
        <v>17</v>
      </c>
      <c r="K5715">
        <v>-692</v>
      </c>
      <c r="M5715" s="4"/>
      <c r="N5715" s="7"/>
      <c r="R5715" s="4"/>
      <c r="S5715" s="7"/>
    </row>
    <row r="5716" spans="2:19" x14ac:dyDescent="0.35">
      <c r="B5716" s="4">
        <v>45375</v>
      </c>
      <c r="C5716" s="7">
        <v>7.1689814814814817E-2</v>
      </c>
      <c r="D5716" t="s">
        <v>17</v>
      </c>
      <c r="E5716" t="s">
        <v>18</v>
      </c>
      <c r="F5716" s="3">
        <v>27</v>
      </c>
      <c r="H5716" s="4">
        <v>45375</v>
      </c>
      <c r="I5716" s="7">
        <v>0.33726851851851852</v>
      </c>
      <c r="J5716" t="s">
        <v>17</v>
      </c>
      <c r="K5716">
        <v>-696</v>
      </c>
      <c r="M5716" s="4"/>
      <c r="N5716" s="7"/>
      <c r="R5716" s="4"/>
      <c r="S5716" s="7"/>
    </row>
    <row r="5717" spans="2:19" x14ac:dyDescent="0.35">
      <c r="B5717" s="4">
        <v>45375</v>
      </c>
      <c r="C5717" s="7">
        <v>7.1689814814814817E-2</v>
      </c>
      <c r="D5717" t="s">
        <v>17</v>
      </c>
      <c r="E5717">
        <v>27</v>
      </c>
      <c r="H5717" s="4">
        <v>45375</v>
      </c>
      <c r="I5717" s="7">
        <v>0.33736111111111111</v>
      </c>
      <c r="J5717" t="s">
        <v>17</v>
      </c>
      <c r="K5717">
        <v>-700</v>
      </c>
      <c r="M5717" s="4"/>
      <c r="N5717" s="7"/>
      <c r="R5717" s="4"/>
      <c r="S5717" s="7"/>
    </row>
    <row r="5718" spans="2:19" x14ac:dyDescent="0.35">
      <c r="B5718" s="4">
        <v>45375</v>
      </c>
      <c r="C5718" s="7">
        <v>7.1793981481481486E-2</v>
      </c>
      <c r="D5718" t="s">
        <v>17</v>
      </c>
      <c r="E5718" t="s">
        <v>18</v>
      </c>
      <c r="F5718" s="3">
        <v>14</v>
      </c>
      <c r="H5718" s="4">
        <v>45375</v>
      </c>
      <c r="I5718" s="7">
        <v>0.3374537037037037</v>
      </c>
      <c r="J5718" t="s">
        <v>17</v>
      </c>
      <c r="K5718">
        <v>-704</v>
      </c>
      <c r="M5718" s="4"/>
      <c r="N5718" s="7"/>
      <c r="R5718" s="4"/>
      <c r="S5718" s="7"/>
    </row>
    <row r="5719" spans="2:19" x14ac:dyDescent="0.35">
      <c r="B5719" s="4">
        <v>45375</v>
      </c>
      <c r="C5719" s="7">
        <v>7.1793981481481486E-2</v>
      </c>
      <c r="D5719" t="s">
        <v>17</v>
      </c>
      <c r="E5719">
        <v>14</v>
      </c>
      <c r="H5719" s="4">
        <v>45375</v>
      </c>
      <c r="I5719" s="7">
        <v>0.33755787037037038</v>
      </c>
      <c r="J5719" t="s">
        <v>17</v>
      </c>
      <c r="K5719">
        <v>-672</v>
      </c>
      <c r="M5719" s="4"/>
      <c r="N5719" s="7"/>
      <c r="R5719" s="4"/>
      <c r="S5719" s="7"/>
    </row>
    <row r="5720" spans="2:19" x14ac:dyDescent="0.35">
      <c r="B5720" s="4">
        <v>45375</v>
      </c>
      <c r="C5720" s="7">
        <v>7.1874999999999994E-2</v>
      </c>
      <c r="D5720" t="s">
        <v>17</v>
      </c>
      <c r="E5720" t="s">
        <v>18</v>
      </c>
      <c r="F5720" s="3">
        <v>26</v>
      </c>
      <c r="H5720" s="4">
        <v>45375</v>
      </c>
      <c r="I5720" s="7">
        <v>0.3376736111111111</v>
      </c>
      <c r="J5720" t="s">
        <v>17</v>
      </c>
      <c r="K5720">
        <v>-676</v>
      </c>
      <c r="M5720" s="4"/>
      <c r="N5720" s="7"/>
      <c r="R5720" s="4"/>
      <c r="S5720" s="7"/>
    </row>
    <row r="5721" spans="2:19" x14ac:dyDescent="0.35">
      <c r="B5721" s="4">
        <v>45375</v>
      </c>
      <c r="C5721" s="7">
        <v>7.1886574074074075E-2</v>
      </c>
      <c r="D5721" t="s">
        <v>17</v>
      </c>
      <c r="E5721">
        <v>26</v>
      </c>
      <c r="H5721" s="4">
        <v>45375</v>
      </c>
      <c r="I5721" s="7">
        <v>0.33776620370370369</v>
      </c>
      <c r="J5721" t="s">
        <v>17</v>
      </c>
      <c r="K5721">
        <v>-680</v>
      </c>
      <c r="M5721" s="4"/>
      <c r="N5721" s="7"/>
      <c r="R5721" s="4"/>
      <c r="S5721" s="7"/>
    </row>
    <row r="5722" spans="2:19" x14ac:dyDescent="0.35">
      <c r="B5722" s="4">
        <v>45375</v>
      </c>
      <c r="C5722" s="7">
        <v>7.1979166666666664E-2</v>
      </c>
      <c r="D5722" t="s">
        <v>17</v>
      </c>
      <c r="E5722" t="s">
        <v>18</v>
      </c>
      <c r="F5722" s="3">
        <v>27</v>
      </c>
      <c r="H5722" s="4">
        <v>45375</v>
      </c>
      <c r="I5722" s="7">
        <v>0.33787037037037038</v>
      </c>
      <c r="J5722" t="s">
        <v>17</v>
      </c>
      <c r="K5722">
        <v>-648</v>
      </c>
      <c r="M5722" s="4"/>
      <c r="N5722" s="7"/>
      <c r="R5722" s="4"/>
      <c r="S5722" s="7"/>
    </row>
    <row r="5723" spans="2:19" x14ac:dyDescent="0.35">
      <c r="B5723" s="4">
        <v>45375</v>
      </c>
      <c r="C5723" s="7">
        <v>7.1979166666666664E-2</v>
      </c>
      <c r="D5723" t="s">
        <v>17</v>
      </c>
      <c r="E5723">
        <v>27</v>
      </c>
      <c r="H5723" s="4">
        <v>45375</v>
      </c>
      <c r="I5723" s="7">
        <v>0.33796296296296297</v>
      </c>
      <c r="J5723" t="s">
        <v>17</v>
      </c>
      <c r="K5723">
        <v>-652</v>
      </c>
      <c r="M5723" s="4"/>
      <c r="N5723" s="7"/>
      <c r="R5723" s="4"/>
      <c r="S5723" s="7"/>
    </row>
    <row r="5724" spans="2:19" x14ac:dyDescent="0.35">
      <c r="B5724" s="4">
        <v>45375</v>
      </c>
      <c r="C5724" s="7">
        <v>7.2083333333333333E-2</v>
      </c>
      <c r="D5724" t="s">
        <v>17</v>
      </c>
      <c r="E5724" t="s">
        <v>18</v>
      </c>
      <c r="F5724" s="3">
        <v>34</v>
      </c>
      <c r="H5724" s="4">
        <v>45375</v>
      </c>
      <c r="I5724" s="7">
        <v>0.33809027777777778</v>
      </c>
      <c r="J5724" t="s">
        <v>17</v>
      </c>
      <c r="K5724">
        <v>-656</v>
      </c>
      <c r="M5724" s="4"/>
      <c r="N5724" s="7"/>
      <c r="R5724" s="4"/>
      <c r="S5724" s="7"/>
    </row>
    <row r="5725" spans="2:19" x14ac:dyDescent="0.35">
      <c r="B5725" s="4">
        <v>45375</v>
      </c>
      <c r="C5725" s="7">
        <v>7.2083333333333333E-2</v>
      </c>
      <c r="D5725" t="s">
        <v>17</v>
      </c>
      <c r="E5725">
        <v>34</v>
      </c>
      <c r="H5725" s="4">
        <v>45375</v>
      </c>
      <c r="I5725" s="7">
        <v>0.33818287037037037</v>
      </c>
      <c r="J5725" t="s">
        <v>17</v>
      </c>
      <c r="K5725">
        <v>-660</v>
      </c>
      <c r="M5725" s="4"/>
      <c r="N5725" s="7"/>
      <c r="R5725" s="4"/>
      <c r="S5725" s="7"/>
    </row>
    <row r="5726" spans="2:19" x14ac:dyDescent="0.35">
      <c r="B5726" s="4">
        <v>45375</v>
      </c>
      <c r="C5726" s="7">
        <v>7.2164351851851855E-2</v>
      </c>
      <c r="D5726" t="s">
        <v>17</v>
      </c>
      <c r="E5726" t="s">
        <v>18</v>
      </c>
      <c r="F5726" s="3">
        <v>2</v>
      </c>
      <c r="H5726" s="4">
        <v>45375</v>
      </c>
      <c r="I5726" s="7">
        <v>0.33828703703703705</v>
      </c>
      <c r="J5726" t="s">
        <v>17</v>
      </c>
      <c r="K5726">
        <v>-664</v>
      </c>
      <c r="M5726" s="4"/>
      <c r="N5726" s="7"/>
      <c r="R5726" s="4"/>
      <c r="S5726" s="7"/>
    </row>
    <row r="5727" spans="2:19" x14ac:dyDescent="0.35">
      <c r="B5727" s="4">
        <v>45375</v>
      </c>
      <c r="C5727" s="7">
        <v>7.2164351851851855E-2</v>
      </c>
      <c r="D5727" t="s">
        <v>17</v>
      </c>
      <c r="E5727">
        <v>2</v>
      </c>
      <c r="H5727" s="4">
        <v>45375</v>
      </c>
      <c r="I5727" s="7">
        <v>0.33840277777777777</v>
      </c>
      <c r="J5727" t="s">
        <v>17</v>
      </c>
      <c r="K5727">
        <v>-668</v>
      </c>
      <c r="M5727" s="4"/>
      <c r="N5727" s="7"/>
      <c r="R5727" s="4"/>
      <c r="S5727" s="7"/>
    </row>
    <row r="5728" spans="2:19" x14ac:dyDescent="0.35">
      <c r="B5728" s="4">
        <v>45375</v>
      </c>
      <c r="C5728" s="7">
        <v>7.2256944444444443E-2</v>
      </c>
      <c r="D5728" t="s">
        <v>17</v>
      </c>
      <c r="E5728" t="s">
        <v>18</v>
      </c>
      <c r="F5728" s="3">
        <v>32</v>
      </c>
      <c r="H5728" s="4">
        <v>45375</v>
      </c>
      <c r="I5728" s="7">
        <v>0.33849537037037036</v>
      </c>
      <c r="J5728" t="s">
        <v>17</v>
      </c>
      <c r="K5728">
        <v>-672</v>
      </c>
      <c r="M5728" s="4"/>
      <c r="N5728" s="7"/>
      <c r="R5728" s="4"/>
      <c r="S5728" s="7"/>
    </row>
    <row r="5729" spans="2:19" x14ac:dyDescent="0.35">
      <c r="B5729" s="4">
        <v>45375</v>
      </c>
      <c r="C5729" s="7">
        <v>7.2256944444444443E-2</v>
      </c>
      <c r="D5729" t="s">
        <v>17</v>
      </c>
      <c r="E5729">
        <v>32</v>
      </c>
      <c r="H5729" s="4">
        <v>45375</v>
      </c>
      <c r="I5729" s="7">
        <v>0.33858796296296295</v>
      </c>
      <c r="J5729" t="s">
        <v>17</v>
      </c>
      <c r="K5729">
        <v>-640</v>
      </c>
      <c r="M5729" s="4"/>
      <c r="N5729" s="7"/>
      <c r="R5729" s="4"/>
      <c r="S5729" s="7"/>
    </row>
    <row r="5730" spans="2:19" x14ac:dyDescent="0.35">
      <c r="B5730" s="4">
        <v>45375</v>
      </c>
      <c r="C5730" s="7">
        <v>7.2337962962962965E-2</v>
      </c>
      <c r="D5730" t="s">
        <v>17</v>
      </c>
      <c r="E5730" t="s">
        <v>18</v>
      </c>
      <c r="F5730" s="3">
        <v>30</v>
      </c>
      <c r="H5730" s="4">
        <v>45375</v>
      </c>
      <c r="I5730" s="7">
        <v>0.33868055555555554</v>
      </c>
      <c r="J5730" t="s">
        <v>17</v>
      </c>
      <c r="K5730">
        <v>-644</v>
      </c>
      <c r="M5730" s="4"/>
      <c r="N5730" s="7"/>
      <c r="R5730" s="4"/>
      <c r="S5730" s="7"/>
    </row>
    <row r="5731" spans="2:19" x14ac:dyDescent="0.35">
      <c r="B5731" s="4">
        <v>45375</v>
      </c>
      <c r="C5731" s="7">
        <v>7.2337962962962965E-2</v>
      </c>
      <c r="D5731" t="s">
        <v>17</v>
      </c>
      <c r="E5731">
        <v>30</v>
      </c>
      <c r="H5731" s="4">
        <v>45375</v>
      </c>
      <c r="I5731" s="7">
        <v>0.33878472222222222</v>
      </c>
      <c r="J5731" t="s">
        <v>17</v>
      </c>
      <c r="K5731">
        <v>-648</v>
      </c>
      <c r="M5731" s="4"/>
      <c r="N5731" s="7"/>
      <c r="R5731" s="4"/>
      <c r="S5731" s="7"/>
    </row>
    <row r="5732" spans="2:19" x14ac:dyDescent="0.35">
      <c r="B5732" s="4">
        <v>45375</v>
      </c>
      <c r="C5732" s="7">
        <v>7.2418981481481487E-2</v>
      </c>
      <c r="D5732" t="s">
        <v>17</v>
      </c>
      <c r="E5732" t="s">
        <v>18</v>
      </c>
      <c r="F5732" s="3">
        <v>31</v>
      </c>
      <c r="H5732" s="4">
        <v>45375</v>
      </c>
      <c r="I5732" s="7">
        <v>0.33886574074074072</v>
      </c>
      <c r="J5732" t="s">
        <v>17</v>
      </c>
      <c r="K5732">
        <v>-652</v>
      </c>
      <c r="M5732" s="4"/>
      <c r="N5732" s="7"/>
      <c r="R5732" s="4"/>
      <c r="S5732" s="7"/>
    </row>
    <row r="5733" spans="2:19" x14ac:dyDescent="0.35">
      <c r="B5733" s="4">
        <v>45375</v>
      </c>
      <c r="C5733" s="7">
        <v>7.2418981481481487E-2</v>
      </c>
      <c r="D5733" t="s">
        <v>17</v>
      </c>
      <c r="E5733">
        <v>31</v>
      </c>
      <c r="H5733" s="4">
        <v>45375</v>
      </c>
      <c r="I5733" s="7">
        <v>0.33895833333333331</v>
      </c>
      <c r="J5733" t="s">
        <v>17</v>
      </c>
      <c r="K5733">
        <v>-656</v>
      </c>
      <c r="M5733" s="4"/>
      <c r="N5733" s="7"/>
      <c r="R5733" s="4"/>
      <c r="S5733" s="7"/>
    </row>
    <row r="5734" spans="2:19" x14ac:dyDescent="0.35">
      <c r="B5734" s="4">
        <v>45375</v>
      </c>
      <c r="C5734" s="7">
        <v>7.2511574074074076E-2</v>
      </c>
      <c r="D5734" t="s">
        <v>17</v>
      </c>
      <c r="E5734" t="s">
        <v>18</v>
      </c>
      <c r="F5734" s="3">
        <v>30</v>
      </c>
      <c r="H5734" s="4">
        <v>45375</v>
      </c>
      <c r="I5734" s="7">
        <v>0.33903935185185186</v>
      </c>
      <c r="J5734" t="s">
        <v>17</v>
      </c>
      <c r="K5734">
        <v>-660</v>
      </c>
      <c r="M5734" s="4"/>
      <c r="N5734" s="7"/>
      <c r="R5734" s="4"/>
      <c r="S5734" s="7"/>
    </row>
    <row r="5735" spans="2:19" x14ac:dyDescent="0.35">
      <c r="B5735" s="4">
        <v>45375</v>
      </c>
      <c r="C5735" s="7">
        <v>7.2511574074074076E-2</v>
      </c>
      <c r="D5735" t="s">
        <v>17</v>
      </c>
      <c r="E5735">
        <v>30</v>
      </c>
      <c r="H5735" s="4">
        <v>45375</v>
      </c>
      <c r="I5735" s="7">
        <v>0.33912037037037035</v>
      </c>
      <c r="J5735" t="s">
        <v>17</v>
      </c>
      <c r="K5735">
        <v>-664</v>
      </c>
      <c r="M5735" s="4"/>
      <c r="N5735" s="7"/>
      <c r="R5735" s="4"/>
      <c r="S5735" s="7"/>
    </row>
    <row r="5736" spans="2:19" x14ac:dyDescent="0.35">
      <c r="B5736" s="4">
        <v>45375</v>
      </c>
      <c r="C5736" s="7">
        <v>7.2604166666666664E-2</v>
      </c>
      <c r="D5736" t="s">
        <v>17</v>
      </c>
      <c r="E5736" t="s">
        <v>18</v>
      </c>
      <c r="F5736" s="3">
        <v>12</v>
      </c>
      <c r="H5736" s="4">
        <v>45375</v>
      </c>
      <c r="I5736" s="7">
        <v>0.33921296296296294</v>
      </c>
      <c r="J5736" t="s">
        <v>17</v>
      </c>
      <c r="K5736">
        <v>-631</v>
      </c>
      <c r="M5736" s="4"/>
      <c r="N5736" s="7"/>
      <c r="R5736" s="4"/>
      <c r="S5736" s="7"/>
    </row>
    <row r="5737" spans="2:19" x14ac:dyDescent="0.35">
      <c r="B5737" s="4">
        <v>45375</v>
      </c>
      <c r="C5737" s="7">
        <v>7.2604166666666664E-2</v>
      </c>
      <c r="D5737" t="s">
        <v>17</v>
      </c>
      <c r="E5737">
        <v>12</v>
      </c>
      <c r="H5737" s="4">
        <v>45375</v>
      </c>
      <c r="I5737" s="7">
        <v>0.33932870370370372</v>
      </c>
      <c r="J5737" t="s">
        <v>17</v>
      </c>
      <c r="K5737">
        <v>-635</v>
      </c>
      <c r="M5737" s="4"/>
      <c r="N5737" s="7"/>
      <c r="R5737" s="4"/>
      <c r="S5737" s="7"/>
    </row>
    <row r="5738" spans="2:19" x14ac:dyDescent="0.35">
      <c r="B5738" s="4">
        <v>45375</v>
      </c>
      <c r="C5738" s="7">
        <v>7.2685185185185186E-2</v>
      </c>
      <c r="D5738" t="s">
        <v>17</v>
      </c>
      <c r="E5738" t="s">
        <v>18</v>
      </c>
      <c r="F5738" s="3">
        <v>14</v>
      </c>
      <c r="H5738" s="4">
        <v>45375</v>
      </c>
      <c r="I5738" s="7">
        <v>0.33940972222222221</v>
      </c>
      <c r="J5738" t="s">
        <v>17</v>
      </c>
      <c r="K5738">
        <v>-603</v>
      </c>
      <c r="M5738" s="4"/>
      <c r="N5738" s="7"/>
      <c r="R5738" s="4"/>
      <c r="S5738" s="7"/>
    </row>
    <row r="5739" spans="2:19" x14ac:dyDescent="0.35">
      <c r="B5739" s="4">
        <v>45375</v>
      </c>
      <c r="C5739" s="7">
        <v>7.2685185185185186E-2</v>
      </c>
      <c r="D5739" t="s">
        <v>17</v>
      </c>
      <c r="E5739">
        <v>14</v>
      </c>
      <c r="H5739" s="4">
        <v>45375</v>
      </c>
      <c r="I5739" s="7">
        <v>0.3395023148148148</v>
      </c>
      <c r="J5739" t="s">
        <v>17</v>
      </c>
      <c r="K5739">
        <v>-607</v>
      </c>
      <c r="M5739" s="4"/>
      <c r="N5739" s="7"/>
      <c r="R5739" s="4"/>
      <c r="S5739" s="7"/>
    </row>
    <row r="5740" spans="2:19" x14ac:dyDescent="0.35">
      <c r="B5740" s="4">
        <v>45375</v>
      </c>
      <c r="C5740" s="7">
        <v>7.2766203703703708E-2</v>
      </c>
      <c r="D5740" t="s">
        <v>17</v>
      </c>
      <c r="E5740" t="s">
        <v>18</v>
      </c>
      <c r="F5740" s="3">
        <v>34</v>
      </c>
      <c r="H5740" s="4">
        <v>45375</v>
      </c>
      <c r="I5740" s="7">
        <v>0.33960648148148148</v>
      </c>
      <c r="J5740" t="s">
        <v>17</v>
      </c>
      <c r="K5740">
        <v>-611</v>
      </c>
      <c r="M5740" s="4"/>
      <c r="N5740" s="7"/>
      <c r="R5740" s="4"/>
      <c r="S5740" s="7"/>
    </row>
    <row r="5741" spans="2:19" x14ac:dyDescent="0.35">
      <c r="B5741" s="4">
        <v>45375</v>
      </c>
      <c r="C5741" s="7">
        <v>7.2766203703703708E-2</v>
      </c>
      <c r="D5741" t="s">
        <v>17</v>
      </c>
      <c r="E5741">
        <v>34</v>
      </c>
      <c r="H5741" s="4">
        <v>45375</v>
      </c>
      <c r="I5741" s="7">
        <v>0.33969907407407407</v>
      </c>
      <c r="J5741" t="s">
        <v>17</v>
      </c>
      <c r="K5741">
        <v>-615</v>
      </c>
      <c r="M5741" s="4"/>
      <c r="N5741" s="7"/>
      <c r="R5741" s="4"/>
      <c r="S5741" s="7"/>
    </row>
    <row r="5742" spans="2:19" x14ac:dyDescent="0.35">
      <c r="B5742" s="4">
        <v>45375</v>
      </c>
      <c r="C5742" s="7">
        <v>7.2847222222222216E-2</v>
      </c>
      <c r="D5742" t="s">
        <v>17</v>
      </c>
      <c r="E5742" t="s">
        <v>18</v>
      </c>
      <c r="F5742" s="3">
        <v>3</v>
      </c>
      <c r="H5742" s="4">
        <v>45375</v>
      </c>
      <c r="I5742" s="7">
        <v>0.33978009259259262</v>
      </c>
      <c r="J5742" t="s">
        <v>17</v>
      </c>
      <c r="K5742">
        <v>-618</v>
      </c>
      <c r="M5742" s="4"/>
      <c r="N5742" s="7"/>
      <c r="R5742" s="4"/>
      <c r="S5742" s="7"/>
    </row>
    <row r="5743" spans="2:19" x14ac:dyDescent="0.35">
      <c r="B5743" s="4">
        <v>45375</v>
      </c>
      <c r="C5743" s="7">
        <v>7.2858796296296297E-2</v>
      </c>
      <c r="D5743" t="s">
        <v>17</v>
      </c>
      <c r="E5743">
        <v>3</v>
      </c>
      <c r="H5743" s="4">
        <v>45375</v>
      </c>
      <c r="I5743" s="7">
        <v>0.33986111111111111</v>
      </c>
      <c r="J5743" t="s">
        <v>17</v>
      </c>
      <c r="K5743">
        <v>-622</v>
      </c>
      <c r="M5743" s="4"/>
      <c r="N5743" s="7"/>
      <c r="R5743" s="4"/>
      <c r="S5743" s="7"/>
    </row>
    <row r="5744" spans="2:19" x14ac:dyDescent="0.35">
      <c r="B5744" s="4">
        <v>45375</v>
      </c>
      <c r="C5744" s="7">
        <v>7.2951388888888885E-2</v>
      </c>
      <c r="D5744" t="s">
        <v>17</v>
      </c>
      <c r="E5744" t="s">
        <v>18</v>
      </c>
      <c r="F5744" s="3">
        <v>20</v>
      </c>
      <c r="H5744" s="4">
        <v>45375</v>
      </c>
      <c r="I5744" s="7">
        <v>0.3399652777777778</v>
      </c>
      <c r="J5744" t="s">
        <v>17</v>
      </c>
      <c r="K5744">
        <v>-626</v>
      </c>
      <c r="M5744" s="4"/>
      <c r="N5744" s="7"/>
      <c r="R5744" s="4"/>
      <c r="S5744" s="7"/>
    </row>
    <row r="5745" spans="2:19" x14ac:dyDescent="0.35">
      <c r="B5745" s="4">
        <v>45375</v>
      </c>
      <c r="C5745" s="7">
        <v>7.2951388888888885E-2</v>
      </c>
      <c r="D5745" t="s">
        <v>17</v>
      </c>
      <c r="E5745">
        <v>20</v>
      </c>
      <c r="H5745" s="4">
        <v>45375</v>
      </c>
      <c r="I5745" s="7">
        <v>0.34006944444444442</v>
      </c>
      <c r="J5745" t="s">
        <v>17</v>
      </c>
      <c r="K5745">
        <v>-630</v>
      </c>
      <c r="M5745" s="4"/>
      <c r="N5745" s="7"/>
      <c r="R5745" s="4"/>
      <c r="S5745" s="7"/>
    </row>
    <row r="5746" spans="2:19" x14ac:dyDescent="0.35">
      <c r="B5746" s="4">
        <v>45375</v>
      </c>
      <c r="C5746" s="7">
        <v>7.3032407407407407E-2</v>
      </c>
      <c r="D5746" t="s">
        <v>17</v>
      </c>
      <c r="E5746" t="s">
        <v>18</v>
      </c>
      <c r="F5746" s="3">
        <v>10</v>
      </c>
      <c r="H5746" s="4">
        <v>45375</v>
      </c>
      <c r="I5746" s="7">
        <v>0.34016203703703701</v>
      </c>
      <c r="J5746" t="s">
        <v>17</v>
      </c>
      <c r="K5746">
        <v>-634</v>
      </c>
      <c r="M5746" s="4"/>
      <c r="N5746" s="7"/>
      <c r="R5746" s="4"/>
      <c r="S5746" s="7"/>
    </row>
    <row r="5747" spans="2:19" x14ac:dyDescent="0.35">
      <c r="B5747" s="4">
        <v>45375</v>
      </c>
      <c r="C5747" s="7">
        <v>7.3032407407407407E-2</v>
      </c>
      <c r="D5747" t="s">
        <v>17</v>
      </c>
      <c r="E5747">
        <v>10</v>
      </c>
      <c r="H5747" s="4">
        <v>45375</v>
      </c>
      <c r="I5747" s="7">
        <v>0.34024305555555556</v>
      </c>
      <c r="J5747" t="s">
        <v>17</v>
      </c>
      <c r="K5747">
        <v>-638</v>
      </c>
      <c r="M5747" s="4"/>
      <c r="N5747" s="7"/>
      <c r="R5747" s="4"/>
      <c r="S5747" s="7"/>
    </row>
    <row r="5748" spans="2:19" x14ac:dyDescent="0.35">
      <c r="B5748" s="4">
        <v>45375</v>
      </c>
      <c r="C5748" s="7">
        <v>7.3124999999999996E-2</v>
      </c>
      <c r="D5748" t="s">
        <v>17</v>
      </c>
      <c r="E5748" t="s">
        <v>18</v>
      </c>
      <c r="F5748" s="3">
        <v>33</v>
      </c>
      <c r="H5748" s="4">
        <v>45375</v>
      </c>
      <c r="I5748" s="7">
        <v>0.34034722222222225</v>
      </c>
      <c r="J5748" t="s">
        <v>17</v>
      </c>
      <c r="K5748">
        <v>-642</v>
      </c>
      <c r="M5748" s="4"/>
      <c r="N5748" s="7"/>
      <c r="R5748" s="4"/>
      <c r="S5748" s="7"/>
    </row>
    <row r="5749" spans="2:19" x14ac:dyDescent="0.35">
      <c r="B5749" s="4">
        <v>45375</v>
      </c>
      <c r="C5749" s="7">
        <v>7.3124999999999996E-2</v>
      </c>
      <c r="D5749" t="s">
        <v>17</v>
      </c>
      <c r="E5749">
        <v>33</v>
      </c>
      <c r="H5749" s="4">
        <v>45375</v>
      </c>
      <c r="I5749" s="7">
        <v>0.34046296296296297</v>
      </c>
      <c r="J5749" t="s">
        <v>17</v>
      </c>
      <c r="K5749">
        <v>-646</v>
      </c>
      <c r="M5749" s="4"/>
      <c r="N5749" s="7"/>
      <c r="R5749" s="4"/>
      <c r="S5749" s="7"/>
    </row>
    <row r="5750" spans="2:19" x14ac:dyDescent="0.35">
      <c r="B5750" s="4">
        <v>45375</v>
      </c>
      <c r="C5750" s="7">
        <v>7.3206018518518517E-2</v>
      </c>
      <c r="D5750" t="s">
        <v>17</v>
      </c>
      <c r="E5750" t="s">
        <v>18</v>
      </c>
      <c r="F5750" s="3">
        <v>28</v>
      </c>
      <c r="H5750" s="4">
        <v>45375</v>
      </c>
      <c r="I5750" s="7">
        <v>0.34054398148148146</v>
      </c>
      <c r="J5750" t="s">
        <v>17</v>
      </c>
      <c r="K5750">
        <v>-650</v>
      </c>
      <c r="M5750" s="4"/>
      <c r="N5750" s="7"/>
      <c r="R5750" s="4"/>
      <c r="S5750" s="7"/>
    </row>
    <row r="5751" spans="2:19" x14ac:dyDescent="0.35">
      <c r="B5751" s="4">
        <v>45375</v>
      </c>
      <c r="C5751" s="7">
        <v>7.3206018518518517E-2</v>
      </c>
      <c r="D5751" t="s">
        <v>17</v>
      </c>
      <c r="E5751">
        <v>28</v>
      </c>
      <c r="H5751" s="4">
        <v>45375</v>
      </c>
      <c r="I5751" s="7">
        <v>0.34063657407407405</v>
      </c>
      <c r="J5751" t="s">
        <v>17</v>
      </c>
      <c r="K5751">
        <v>-618</v>
      </c>
      <c r="M5751" s="4"/>
      <c r="N5751" s="7"/>
      <c r="R5751" s="4"/>
      <c r="S5751" s="7"/>
    </row>
    <row r="5752" spans="2:19" x14ac:dyDescent="0.35">
      <c r="B5752" s="4">
        <v>45375</v>
      </c>
      <c r="C5752" s="7">
        <v>7.3298611111111106E-2</v>
      </c>
      <c r="D5752" t="s">
        <v>17</v>
      </c>
      <c r="E5752" t="s">
        <v>18</v>
      </c>
      <c r="F5752" s="3">
        <v>7</v>
      </c>
      <c r="H5752" s="4">
        <v>45375</v>
      </c>
      <c r="I5752" s="7">
        <v>0.34072916666666669</v>
      </c>
      <c r="J5752" t="s">
        <v>17</v>
      </c>
      <c r="K5752">
        <v>-622</v>
      </c>
      <c r="M5752" s="4"/>
      <c r="N5752" s="7"/>
      <c r="R5752" s="4"/>
      <c r="S5752" s="7"/>
    </row>
    <row r="5753" spans="2:19" x14ac:dyDescent="0.35">
      <c r="B5753" s="4">
        <v>45375</v>
      </c>
      <c r="C5753" s="7">
        <v>7.3310185185185187E-2</v>
      </c>
      <c r="D5753" t="s">
        <v>17</v>
      </c>
      <c r="E5753">
        <v>7</v>
      </c>
      <c r="H5753" s="4">
        <v>45375</v>
      </c>
      <c r="I5753" s="7">
        <v>0.34082175925925928</v>
      </c>
      <c r="J5753" t="s">
        <v>17</v>
      </c>
      <c r="K5753">
        <v>-626</v>
      </c>
      <c r="M5753" s="4"/>
      <c r="N5753" s="7"/>
      <c r="R5753" s="4"/>
      <c r="S5753" s="7"/>
    </row>
    <row r="5754" spans="2:19" x14ac:dyDescent="0.35">
      <c r="B5754" s="4">
        <v>45375</v>
      </c>
      <c r="C5754" s="7">
        <v>7.3472222222222217E-2</v>
      </c>
      <c r="D5754" t="s">
        <v>17</v>
      </c>
      <c r="E5754" t="s">
        <v>18</v>
      </c>
      <c r="F5754" s="3">
        <v>31</v>
      </c>
      <c r="H5754" s="4">
        <v>45375</v>
      </c>
      <c r="I5754" s="7">
        <v>0.34091435185185187</v>
      </c>
      <c r="J5754" t="s">
        <v>17</v>
      </c>
      <c r="K5754">
        <v>-630</v>
      </c>
      <c r="M5754" s="4"/>
      <c r="N5754" s="7"/>
      <c r="R5754" s="4"/>
      <c r="S5754" s="7"/>
    </row>
    <row r="5755" spans="2:19" x14ac:dyDescent="0.35">
      <c r="B5755" s="4">
        <v>45375</v>
      </c>
      <c r="C5755" s="7">
        <v>7.3472222222222217E-2</v>
      </c>
      <c r="D5755" t="s">
        <v>17</v>
      </c>
      <c r="E5755">
        <v>31</v>
      </c>
      <c r="H5755" s="4">
        <v>45375</v>
      </c>
      <c r="I5755" s="7">
        <v>0.3410185185185185</v>
      </c>
      <c r="J5755" t="s">
        <v>17</v>
      </c>
      <c r="K5755">
        <v>-634</v>
      </c>
      <c r="M5755" s="4"/>
      <c r="N5755" s="7"/>
      <c r="R5755" s="4"/>
      <c r="S5755" s="7"/>
    </row>
    <row r="5756" spans="2:19" x14ac:dyDescent="0.35">
      <c r="B5756" s="4">
        <v>45375</v>
      </c>
      <c r="C5756" s="7">
        <v>7.3564814814814819E-2</v>
      </c>
      <c r="D5756" t="s">
        <v>17</v>
      </c>
      <c r="E5756" t="s">
        <v>18</v>
      </c>
      <c r="F5756" s="3">
        <v>16</v>
      </c>
      <c r="H5756" s="4">
        <v>45375</v>
      </c>
      <c r="I5756" s="7">
        <v>0.34111111111111109</v>
      </c>
      <c r="J5756" t="s">
        <v>17</v>
      </c>
      <c r="K5756">
        <v>-638</v>
      </c>
      <c r="M5756" s="4"/>
      <c r="N5756" s="7"/>
      <c r="R5756" s="4"/>
      <c r="S5756" s="7"/>
    </row>
    <row r="5757" spans="2:19" x14ac:dyDescent="0.35">
      <c r="B5757" s="4">
        <v>45375</v>
      </c>
      <c r="C5757" s="7">
        <v>7.3564814814814819E-2</v>
      </c>
      <c r="D5757" t="s">
        <v>17</v>
      </c>
      <c r="E5757">
        <v>16</v>
      </c>
      <c r="H5757" s="4">
        <v>45375</v>
      </c>
      <c r="I5757" s="7">
        <v>0.34121527777777777</v>
      </c>
      <c r="J5757" t="s">
        <v>17</v>
      </c>
      <c r="K5757">
        <v>-642</v>
      </c>
      <c r="M5757" s="4"/>
      <c r="N5757" s="7"/>
      <c r="R5757" s="4"/>
      <c r="S5757" s="7"/>
    </row>
    <row r="5758" spans="2:19" x14ac:dyDescent="0.35">
      <c r="B5758" s="4">
        <v>45375</v>
      </c>
      <c r="C5758" s="7">
        <v>7.3645833333333327E-2</v>
      </c>
      <c r="D5758" t="s">
        <v>17</v>
      </c>
      <c r="E5758" t="s">
        <v>18</v>
      </c>
      <c r="F5758" s="3">
        <v>3</v>
      </c>
      <c r="H5758" s="4">
        <v>45375</v>
      </c>
      <c r="I5758" s="7">
        <v>0.34129629629629632</v>
      </c>
      <c r="J5758" t="s">
        <v>17</v>
      </c>
      <c r="K5758">
        <v>-646</v>
      </c>
      <c r="M5758" s="4"/>
      <c r="N5758" s="7"/>
      <c r="R5758" s="4"/>
      <c r="S5758" s="7"/>
    </row>
    <row r="5759" spans="2:19" x14ac:dyDescent="0.35">
      <c r="B5759" s="4">
        <v>45375</v>
      </c>
      <c r="C5759" s="7">
        <v>7.3645833333333327E-2</v>
      </c>
      <c r="D5759" t="s">
        <v>17</v>
      </c>
      <c r="E5759">
        <v>3</v>
      </c>
      <c r="H5759" s="4">
        <v>45375</v>
      </c>
      <c r="I5759" s="7">
        <v>0.34137731481481481</v>
      </c>
      <c r="J5759" t="s">
        <v>17</v>
      </c>
      <c r="K5759">
        <v>-614</v>
      </c>
      <c r="M5759" s="4"/>
      <c r="N5759" s="7"/>
      <c r="R5759" s="4"/>
      <c r="S5759" s="7"/>
    </row>
    <row r="5760" spans="2:19" x14ac:dyDescent="0.35">
      <c r="B5760" s="4">
        <v>45375</v>
      </c>
      <c r="C5760" s="7">
        <v>7.3726851851851849E-2</v>
      </c>
      <c r="D5760" t="s">
        <v>17</v>
      </c>
      <c r="E5760" t="s">
        <v>18</v>
      </c>
      <c r="F5760" s="3">
        <v>27</v>
      </c>
      <c r="H5760" s="4">
        <v>45375</v>
      </c>
      <c r="I5760" s="7">
        <v>0.3414814814814815</v>
      </c>
      <c r="J5760" t="s">
        <v>17</v>
      </c>
      <c r="K5760">
        <v>-582</v>
      </c>
      <c r="M5760" s="4"/>
      <c r="N5760" s="7"/>
      <c r="R5760" s="4"/>
      <c r="S5760" s="7"/>
    </row>
    <row r="5761" spans="2:19" x14ac:dyDescent="0.35">
      <c r="B5761" s="4">
        <v>45375</v>
      </c>
      <c r="C5761" s="7">
        <v>7.3738425925925929E-2</v>
      </c>
      <c r="D5761" t="s">
        <v>17</v>
      </c>
      <c r="E5761">
        <v>27</v>
      </c>
      <c r="H5761" s="4">
        <v>45375</v>
      </c>
      <c r="I5761" s="7">
        <v>0.34162037037037035</v>
      </c>
      <c r="J5761" t="s">
        <v>17</v>
      </c>
      <c r="K5761">
        <v>-586</v>
      </c>
      <c r="M5761" s="4"/>
      <c r="N5761" s="7"/>
      <c r="R5761" s="4"/>
      <c r="S5761" s="7"/>
    </row>
    <row r="5762" spans="2:19" x14ac:dyDescent="0.35">
      <c r="B5762" s="4">
        <v>45375</v>
      </c>
      <c r="C5762" s="7">
        <v>7.3819444444444438E-2</v>
      </c>
      <c r="D5762" t="s">
        <v>17</v>
      </c>
      <c r="E5762" t="s">
        <v>18</v>
      </c>
      <c r="F5762" s="3">
        <v>1</v>
      </c>
      <c r="H5762" s="4">
        <v>45375</v>
      </c>
      <c r="I5762" s="7">
        <v>0.34171296296296294</v>
      </c>
      <c r="J5762" t="s">
        <v>17</v>
      </c>
      <c r="K5762">
        <v>-590</v>
      </c>
      <c r="M5762" s="4"/>
      <c r="N5762" s="7"/>
      <c r="R5762" s="4"/>
      <c r="S5762" s="7"/>
    </row>
    <row r="5763" spans="2:19" x14ac:dyDescent="0.35">
      <c r="B5763" s="4">
        <v>45375</v>
      </c>
      <c r="C5763" s="7">
        <v>7.3819444444444438E-2</v>
      </c>
      <c r="D5763" t="s">
        <v>17</v>
      </c>
      <c r="E5763">
        <v>1</v>
      </c>
      <c r="H5763" s="4">
        <v>45375</v>
      </c>
      <c r="I5763" s="7">
        <v>0.34180555555555553</v>
      </c>
      <c r="J5763" t="s">
        <v>17</v>
      </c>
      <c r="K5763">
        <v>-594</v>
      </c>
      <c r="M5763" s="4"/>
      <c r="N5763" s="7"/>
      <c r="R5763" s="4"/>
      <c r="S5763" s="7"/>
    </row>
    <row r="5764" spans="2:19" x14ac:dyDescent="0.35">
      <c r="B5764" s="4">
        <v>45375</v>
      </c>
      <c r="C5764" s="7">
        <v>7.3900462962962959E-2</v>
      </c>
      <c r="D5764" t="s">
        <v>17</v>
      </c>
      <c r="E5764" t="s">
        <v>18</v>
      </c>
      <c r="F5764" s="3">
        <v>28</v>
      </c>
      <c r="H5764" s="4">
        <v>45375</v>
      </c>
      <c r="I5764" s="7">
        <v>0.34188657407407408</v>
      </c>
      <c r="J5764" t="s">
        <v>17</v>
      </c>
      <c r="K5764">
        <v>-597</v>
      </c>
      <c r="M5764" s="4"/>
      <c r="N5764" s="7"/>
      <c r="R5764" s="4"/>
      <c r="S5764" s="7"/>
    </row>
    <row r="5765" spans="2:19" x14ac:dyDescent="0.35">
      <c r="B5765" s="4">
        <v>45375</v>
      </c>
      <c r="C5765" s="7">
        <v>7.3900462962962959E-2</v>
      </c>
      <c r="D5765" t="s">
        <v>17</v>
      </c>
      <c r="E5765">
        <v>28</v>
      </c>
      <c r="H5765" s="4">
        <v>45375</v>
      </c>
      <c r="I5765" s="7">
        <v>0.34197916666666667</v>
      </c>
      <c r="J5765" t="s">
        <v>17</v>
      </c>
      <c r="K5765">
        <v>-601</v>
      </c>
      <c r="M5765" s="4"/>
      <c r="N5765" s="7"/>
      <c r="R5765" s="4"/>
      <c r="S5765" s="7"/>
    </row>
    <row r="5766" spans="2:19" x14ac:dyDescent="0.35">
      <c r="B5766" s="4">
        <v>45375</v>
      </c>
      <c r="C5766" s="7">
        <v>7.3993055555555562E-2</v>
      </c>
      <c r="D5766" t="s">
        <v>17</v>
      </c>
      <c r="E5766" t="s">
        <v>18</v>
      </c>
      <c r="F5766" s="3">
        <v>33</v>
      </c>
      <c r="H5766" s="4">
        <v>45375</v>
      </c>
      <c r="I5766" s="7">
        <v>0.34207175925925926</v>
      </c>
      <c r="J5766" t="s">
        <v>17</v>
      </c>
      <c r="K5766">
        <v>-605</v>
      </c>
      <c r="M5766" s="4"/>
      <c r="N5766" s="7"/>
      <c r="R5766" s="4"/>
      <c r="S5766" s="7"/>
    </row>
    <row r="5767" spans="2:19" x14ac:dyDescent="0.35">
      <c r="B5767" s="4">
        <v>45375</v>
      </c>
      <c r="C5767" s="7">
        <v>7.3993055555555562E-2</v>
      </c>
      <c r="D5767" t="s">
        <v>17</v>
      </c>
      <c r="E5767">
        <v>33</v>
      </c>
      <c r="H5767" s="4">
        <v>45375</v>
      </c>
      <c r="I5767" s="7">
        <v>0.34215277777777775</v>
      </c>
      <c r="J5767" t="s">
        <v>17</v>
      </c>
      <c r="K5767">
        <v>-609</v>
      </c>
      <c r="M5767" s="4"/>
      <c r="N5767" s="7"/>
      <c r="R5767" s="4"/>
      <c r="S5767" s="7"/>
    </row>
    <row r="5768" spans="2:19" x14ac:dyDescent="0.35">
      <c r="B5768" s="4">
        <v>45375</v>
      </c>
      <c r="C5768" s="7">
        <v>7.4097222222222217E-2</v>
      </c>
      <c r="D5768" t="s">
        <v>17</v>
      </c>
      <c r="E5768" t="s">
        <v>18</v>
      </c>
      <c r="F5768" s="3">
        <v>5</v>
      </c>
      <c r="H5768" s="4">
        <v>45375</v>
      </c>
      <c r="I5768" s="7">
        <v>0.34228009259259257</v>
      </c>
      <c r="J5768" t="s">
        <v>17</v>
      </c>
      <c r="K5768">
        <v>-613</v>
      </c>
      <c r="M5768" s="4"/>
      <c r="N5768" s="7"/>
      <c r="R5768" s="4"/>
      <c r="S5768" s="7"/>
    </row>
    <row r="5769" spans="2:19" x14ac:dyDescent="0.35">
      <c r="B5769" s="4">
        <v>45375</v>
      </c>
      <c r="C5769" s="7">
        <v>7.4097222222222217E-2</v>
      </c>
      <c r="D5769" t="s">
        <v>17</v>
      </c>
      <c r="E5769">
        <v>5</v>
      </c>
      <c r="H5769" s="4">
        <v>45375</v>
      </c>
      <c r="I5769" s="7">
        <v>0.34237268518518521</v>
      </c>
      <c r="J5769" t="s">
        <v>17</v>
      </c>
      <c r="K5769">
        <v>-617</v>
      </c>
      <c r="M5769" s="4"/>
      <c r="N5769" s="7"/>
      <c r="R5769" s="4"/>
      <c r="S5769" s="7"/>
    </row>
    <row r="5770" spans="2:19" x14ac:dyDescent="0.35">
      <c r="B5770" s="4">
        <v>45375</v>
      </c>
      <c r="C5770" s="7">
        <v>7.4178240740740739E-2</v>
      </c>
      <c r="D5770" t="s">
        <v>17</v>
      </c>
      <c r="E5770" t="s">
        <v>18</v>
      </c>
      <c r="F5770" s="3">
        <v>31</v>
      </c>
      <c r="H5770" s="4">
        <v>45375</v>
      </c>
      <c r="I5770" s="7">
        <v>0.3424537037037037</v>
      </c>
      <c r="J5770" t="s">
        <v>17</v>
      </c>
      <c r="K5770">
        <v>-621</v>
      </c>
      <c r="M5770" s="4"/>
      <c r="N5770" s="7"/>
      <c r="R5770" s="4"/>
      <c r="S5770" s="7"/>
    </row>
    <row r="5771" spans="2:19" x14ac:dyDescent="0.35">
      <c r="B5771" s="4">
        <v>45375</v>
      </c>
      <c r="C5771" s="7">
        <v>7.4178240740740739E-2</v>
      </c>
      <c r="D5771" t="s">
        <v>17</v>
      </c>
      <c r="E5771">
        <v>31</v>
      </c>
      <c r="H5771" s="4">
        <v>45375</v>
      </c>
      <c r="I5771" s="7">
        <v>0.34255787037037039</v>
      </c>
      <c r="J5771" t="s">
        <v>17</v>
      </c>
      <c r="K5771">
        <v>-625</v>
      </c>
      <c r="M5771" s="4"/>
      <c r="N5771" s="7"/>
      <c r="R5771" s="4"/>
      <c r="S5771" s="7"/>
    </row>
    <row r="5772" spans="2:19" x14ac:dyDescent="0.35">
      <c r="B5772" s="4">
        <v>45375</v>
      </c>
      <c r="C5772" s="7">
        <v>7.4259259259259261E-2</v>
      </c>
      <c r="D5772" t="s">
        <v>17</v>
      </c>
      <c r="E5772" t="s">
        <v>18</v>
      </c>
      <c r="F5772" s="3">
        <v>14</v>
      </c>
      <c r="H5772" s="4">
        <v>45375</v>
      </c>
      <c r="I5772" s="7">
        <v>0.34263888888888888</v>
      </c>
      <c r="J5772" t="s">
        <v>17</v>
      </c>
      <c r="K5772">
        <v>-629</v>
      </c>
      <c r="M5772" s="4"/>
      <c r="N5772" s="7"/>
      <c r="R5772" s="4"/>
      <c r="S5772" s="7"/>
    </row>
    <row r="5773" spans="2:19" x14ac:dyDescent="0.35">
      <c r="B5773" s="4">
        <v>45375</v>
      </c>
      <c r="C5773" s="7">
        <v>7.4270833333333328E-2</v>
      </c>
      <c r="D5773" t="s">
        <v>17</v>
      </c>
      <c r="E5773">
        <v>14</v>
      </c>
      <c r="H5773" s="4">
        <v>45375</v>
      </c>
      <c r="I5773" s="7">
        <v>0.34271990740740743</v>
      </c>
      <c r="J5773" t="s">
        <v>17</v>
      </c>
      <c r="K5773">
        <v>-633</v>
      </c>
      <c r="M5773" s="4"/>
      <c r="N5773" s="7"/>
      <c r="R5773" s="4"/>
      <c r="S5773" s="7"/>
    </row>
    <row r="5774" spans="2:19" x14ac:dyDescent="0.35">
      <c r="B5774" s="4">
        <v>45375</v>
      </c>
      <c r="C5774" s="7">
        <v>7.435185185185185E-2</v>
      </c>
      <c r="D5774" t="s">
        <v>17</v>
      </c>
      <c r="E5774" t="s">
        <v>18</v>
      </c>
      <c r="F5774" s="3">
        <v>36</v>
      </c>
      <c r="H5774" s="4">
        <v>45375</v>
      </c>
      <c r="I5774" s="7">
        <v>0.34280092592592593</v>
      </c>
      <c r="J5774" t="s">
        <v>17</v>
      </c>
      <c r="K5774">
        <v>-637</v>
      </c>
      <c r="M5774" s="4"/>
      <c r="N5774" s="7"/>
      <c r="R5774" s="4"/>
      <c r="S5774" s="7"/>
    </row>
    <row r="5775" spans="2:19" x14ac:dyDescent="0.35">
      <c r="B5775" s="4">
        <v>45375</v>
      </c>
      <c r="C5775" s="7">
        <v>7.435185185185185E-2</v>
      </c>
      <c r="D5775" t="s">
        <v>17</v>
      </c>
      <c r="E5775">
        <v>36</v>
      </c>
      <c r="H5775" s="4">
        <v>45375</v>
      </c>
      <c r="I5775" s="7">
        <v>0.34289351851851851</v>
      </c>
      <c r="J5775" t="s">
        <v>17</v>
      </c>
      <c r="K5775">
        <v>-641</v>
      </c>
      <c r="M5775" s="4"/>
      <c r="N5775" s="7"/>
      <c r="R5775" s="4"/>
      <c r="S5775" s="7"/>
    </row>
    <row r="5776" spans="2:19" x14ac:dyDescent="0.35">
      <c r="B5776" s="4">
        <v>45375</v>
      </c>
      <c r="C5776" s="7">
        <v>7.4432870370370371E-2</v>
      </c>
      <c r="D5776" t="s">
        <v>17</v>
      </c>
      <c r="E5776" t="s">
        <v>18</v>
      </c>
      <c r="F5776" s="3">
        <v>26</v>
      </c>
      <c r="H5776" s="4">
        <v>45375</v>
      </c>
      <c r="I5776" s="7">
        <v>0.34297453703703706</v>
      </c>
      <c r="J5776" t="s">
        <v>17</v>
      </c>
      <c r="K5776">
        <v>-645</v>
      </c>
      <c r="M5776" s="4"/>
      <c r="N5776" s="7"/>
      <c r="R5776" s="4"/>
      <c r="S5776" s="7"/>
    </row>
    <row r="5777" spans="2:19" x14ac:dyDescent="0.35">
      <c r="B5777" s="4">
        <v>45375</v>
      </c>
      <c r="C5777" s="7">
        <v>7.4432870370370371E-2</v>
      </c>
      <c r="D5777" t="s">
        <v>17</v>
      </c>
      <c r="E5777">
        <v>26</v>
      </c>
      <c r="H5777" s="4">
        <v>45375</v>
      </c>
      <c r="I5777" s="7">
        <v>0.34306712962962965</v>
      </c>
      <c r="J5777" t="s">
        <v>17</v>
      </c>
      <c r="K5777">
        <v>-649</v>
      </c>
      <c r="M5777" s="4"/>
      <c r="N5777" s="7"/>
      <c r="R5777" s="4"/>
      <c r="S5777" s="7"/>
    </row>
    <row r="5778" spans="2:19" x14ac:dyDescent="0.35">
      <c r="B5778" s="4">
        <v>45375</v>
      </c>
      <c r="C5778" s="7">
        <v>7.452546296296296E-2</v>
      </c>
      <c r="D5778" t="s">
        <v>17</v>
      </c>
      <c r="E5778" t="s">
        <v>18</v>
      </c>
      <c r="F5778" s="3">
        <v>1</v>
      </c>
      <c r="H5778" s="4">
        <v>45375</v>
      </c>
      <c r="I5778" s="7">
        <v>0.34315972222222224</v>
      </c>
      <c r="J5778" t="s">
        <v>17</v>
      </c>
      <c r="K5778">
        <v>-653</v>
      </c>
      <c r="M5778" s="4"/>
      <c r="N5778" s="7"/>
      <c r="R5778" s="4"/>
      <c r="S5778" s="7"/>
    </row>
    <row r="5779" spans="2:19" x14ac:dyDescent="0.35">
      <c r="B5779" s="4">
        <v>45375</v>
      </c>
      <c r="C5779" s="7">
        <v>7.452546296296296E-2</v>
      </c>
      <c r="D5779" t="s">
        <v>17</v>
      </c>
      <c r="E5779">
        <v>1</v>
      </c>
      <c r="H5779" s="4">
        <v>45375</v>
      </c>
      <c r="I5779" s="7">
        <v>0.34327546296296296</v>
      </c>
      <c r="J5779" t="s">
        <v>17</v>
      </c>
      <c r="K5779">
        <v>-657</v>
      </c>
      <c r="M5779" s="4"/>
      <c r="N5779" s="7"/>
      <c r="R5779" s="4"/>
      <c r="S5779" s="7"/>
    </row>
    <row r="5780" spans="2:19" x14ac:dyDescent="0.35">
      <c r="B5780" s="4">
        <v>45375</v>
      </c>
      <c r="C5780" s="7">
        <v>7.464120370370371E-2</v>
      </c>
      <c r="D5780" t="s">
        <v>17</v>
      </c>
      <c r="E5780" t="s">
        <v>18</v>
      </c>
      <c r="F5780" s="3">
        <v>18</v>
      </c>
      <c r="H5780" s="4">
        <v>45375</v>
      </c>
      <c r="I5780" s="7">
        <v>0.34339120370370368</v>
      </c>
      <c r="J5780" t="s">
        <v>17</v>
      </c>
      <c r="K5780">
        <v>-661</v>
      </c>
      <c r="M5780" s="4"/>
      <c r="N5780" s="7"/>
      <c r="R5780" s="4"/>
      <c r="S5780" s="7"/>
    </row>
    <row r="5781" spans="2:19" x14ac:dyDescent="0.35">
      <c r="B5781" s="4">
        <v>45375</v>
      </c>
      <c r="C5781" s="7">
        <v>7.464120370370371E-2</v>
      </c>
      <c r="D5781" t="s">
        <v>17</v>
      </c>
      <c r="E5781">
        <v>18</v>
      </c>
      <c r="H5781" s="4">
        <v>45375</v>
      </c>
      <c r="I5781" s="7">
        <v>0.34347222222222223</v>
      </c>
      <c r="J5781" t="s">
        <v>17</v>
      </c>
      <c r="K5781">
        <v>-665</v>
      </c>
      <c r="M5781" s="4"/>
      <c r="N5781" s="7"/>
      <c r="R5781" s="4"/>
      <c r="S5781" s="7"/>
    </row>
    <row r="5782" spans="2:19" x14ac:dyDescent="0.35">
      <c r="B5782" s="4">
        <v>45375</v>
      </c>
      <c r="C5782" s="7">
        <v>7.4722222222222218E-2</v>
      </c>
      <c r="D5782" t="s">
        <v>17</v>
      </c>
      <c r="E5782" t="s">
        <v>18</v>
      </c>
      <c r="F5782" s="3">
        <v>23</v>
      </c>
      <c r="H5782" s="4">
        <v>45375</v>
      </c>
      <c r="I5782" s="7">
        <v>0.34357638888888886</v>
      </c>
      <c r="J5782" t="s">
        <v>17</v>
      </c>
      <c r="K5782">
        <v>-669</v>
      </c>
      <c r="M5782" s="4"/>
      <c r="N5782" s="7"/>
      <c r="R5782" s="4"/>
      <c r="S5782" s="7"/>
    </row>
    <row r="5783" spans="2:19" x14ac:dyDescent="0.35">
      <c r="B5783" s="4">
        <v>45375</v>
      </c>
      <c r="C5783" s="7">
        <v>7.4733796296296298E-2</v>
      </c>
      <c r="D5783" t="s">
        <v>17</v>
      </c>
      <c r="E5783">
        <v>23</v>
      </c>
      <c r="H5783" s="4">
        <v>45375</v>
      </c>
      <c r="I5783" s="7">
        <v>0.34368055555555554</v>
      </c>
      <c r="J5783" t="s">
        <v>17</v>
      </c>
      <c r="K5783">
        <v>-673</v>
      </c>
      <c r="M5783" s="4"/>
      <c r="N5783" s="7"/>
      <c r="R5783" s="4"/>
      <c r="S5783" s="7"/>
    </row>
    <row r="5784" spans="2:19" x14ac:dyDescent="0.35">
      <c r="B5784" s="4">
        <v>45375</v>
      </c>
      <c r="C5784" s="7">
        <v>7.4826388888888887E-2</v>
      </c>
      <c r="D5784" t="s">
        <v>17</v>
      </c>
      <c r="E5784" t="s">
        <v>18</v>
      </c>
      <c r="F5784" s="3">
        <v>5</v>
      </c>
      <c r="H5784" s="4">
        <v>45375</v>
      </c>
      <c r="I5784" s="7">
        <v>0.34377314814814813</v>
      </c>
      <c r="J5784" t="s">
        <v>17</v>
      </c>
      <c r="K5784">
        <v>-677</v>
      </c>
      <c r="M5784" s="4"/>
      <c r="N5784" s="7"/>
      <c r="R5784" s="4"/>
      <c r="S5784" s="7"/>
    </row>
    <row r="5785" spans="2:19" x14ac:dyDescent="0.35">
      <c r="B5785" s="4">
        <v>45375</v>
      </c>
      <c r="C5785" s="7">
        <v>7.4826388888888887E-2</v>
      </c>
      <c r="D5785" t="s">
        <v>17</v>
      </c>
      <c r="E5785">
        <v>5</v>
      </c>
      <c r="H5785" s="4">
        <v>45375</v>
      </c>
      <c r="I5785" s="7">
        <v>0.34387731481481482</v>
      </c>
      <c r="J5785" t="s">
        <v>17</v>
      </c>
      <c r="K5785">
        <v>-681</v>
      </c>
      <c r="M5785" s="4"/>
      <c r="N5785" s="7"/>
      <c r="R5785" s="4"/>
      <c r="S5785" s="7"/>
    </row>
    <row r="5786" spans="2:19" x14ac:dyDescent="0.35">
      <c r="B5786" s="4">
        <v>45375</v>
      </c>
      <c r="C5786" s="7">
        <v>7.4907407407407409E-2</v>
      </c>
      <c r="D5786" t="s">
        <v>17</v>
      </c>
      <c r="E5786" t="s">
        <v>18</v>
      </c>
      <c r="F5786" s="3">
        <v>20</v>
      </c>
      <c r="H5786" s="4">
        <v>45375</v>
      </c>
      <c r="I5786" s="7">
        <v>0.34399305555555554</v>
      </c>
      <c r="J5786" t="s">
        <v>17</v>
      </c>
      <c r="K5786">
        <v>-685</v>
      </c>
      <c r="M5786" s="4"/>
      <c r="N5786" s="7"/>
      <c r="R5786" s="4"/>
      <c r="S5786" s="7"/>
    </row>
    <row r="5787" spans="2:19" x14ac:dyDescent="0.35">
      <c r="B5787" s="4">
        <v>45375</v>
      </c>
      <c r="C5787" s="7">
        <v>7.4907407407407409E-2</v>
      </c>
      <c r="D5787" t="s">
        <v>17</v>
      </c>
      <c r="E5787">
        <v>20</v>
      </c>
      <c r="H5787" s="4">
        <v>45375</v>
      </c>
      <c r="I5787" s="7">
        <v>0.34408564814814813</v>
      </c>
      <c r="J5787" t="s">
        <v>17</v>
      </c>
      <c r="K5787">
        <v>-689</v>
      </c>
      <c r="M5787" s="4"/>
      <c r="N5787" s="7"/>
      <c r="R5787" s="4"/>
      <c r="S5787" s="7"/>
    </row>
    <row r="5788" spans="2:19" x14ac:dyDescent="0.35">
      <c r="B5788" s="4">
        <v>45375</v>
      </c>
      <c r="C5788" s="7">
        <v>7.4988425925925931E-2</v>
      </c>
      <c r="D5788" t="s">
        <v>17</v>
      </c>
      <c r="E5788" t="s">
        <v>18</v>
      </c>
      <c r="F5788" s="3">
        <v>21</v>
      </c>
      <c r="H5788" s="4">
        <v>45375</v>
      </c>
      <c r="I5788" s="7">
        <v>0.34418981481481481</v>
      </c>
      <c r="J5788" t="s">
        <v>17</v>
      </c>
      <c r="K5788">
        <v>-693</v>
      </c>
      <c r="M5788" s="4"/>
      <c r="N5788" s="7"/>
      <c r="R5788" s="4"/>
      <c r="S5788" s="7"/>
    </row>
    <row r="5789" spans="2:19" x14ac:dyDescent="0.35">
      <c r="B5789" s="4">
        <v>45375</v>
      </c>
      <c r="C5789" s="7">
        <v>7.4988425925925931E-2</v>
      </c>
      <c r="D5789" t="s">
        <v>17</v>
      </c>
      <c r="E5789">
        <v>21</v>
      </c>
      <c r="H5789" s="4">
        <v>45375</v>
      </c>
      <c r="I5789" s="7">
        <v>0.34430555555555553</v>
      </c>
      <c r="J5789" t="s">
        <v>17</v>
      </c>
      <c r="K5789">
        <v>-697</v>
      </c>
      <c r="M5789" s="4"/>
      <c r="N5789" s="7"/>
      <c r="R5789" s="4"/>
      <c r="S5789" s="7"/>
    </row>
    <row r="5790" spans="2:19" x14ac:dyDescent="0.35">
      <c r="B5790" s="4">
        <v>45375</v>
      </c>
      <c r="C5790" s="7">
        <v>7.5081018518518519E-2</v>
      </c>
      <c r="D5790" t="s">
        <v>17</v>
      </c>
      <c r="E5790" t="s">
        <v>18</v>
      </c>
      <c r="F5790" s="3">
        <v>7</v>
      </c>
      <c r="H5790" s="4">
        <v>45375</v>
      </c>
      <c r="I5790" s="7">
        <v>0.34438657407407408</v>
      </c>
      <c r="J5790" t="s">
        <v>17</v>
      </c>
      <c r="K5790">
        <v>-701</v>
      </c>
      <c r="M5790" s="4"/>
      <c r="N5790" s="7"/>
      <c r="R5790" s="4"/>
      <c r="S5790" s="7"/>
    </row>
    <row r="5791" spans="2:19" x14ac:dyDescent="0.35">
      <c r="B5791" s="4">
        <v>45375</v>
      </c>
      <c r="C5791" s="7">
        <v>7.5092592592592586E-2</v>
      </c>
      <c r="D5791" t="s">
        <v>17</v>
      </c>
      <c r="E5791">
        <v>7</v>
      </c>
      <c r="H5791" s="4">
        <v>45375</v>
      </c>
      <c r="I5791" s="7">
        <v>0.34452546296296294</v>
      </c>
      <c r="J5791" t="s">
        <v>17</v>
      </c>
      <c r="K5791">
        <v>-705</v>
      </c>
      <c r="M5791" s="4"/>
      <c r="N5791" s="7"/>
      <c r="R5791" s="4"/>
      <c r="S5791" s="7"/>
    </row>
    <row r="5792" spans="2:19" x14ac:dyDescent="0.35">
      <c r="B5792" s="4">
        <v>45375</v>
      </c>
      <c r="C5792" s="7">
        <v>7.5173611111111108E-2</v>
      </c>
      <c r="D5792" t="s">
        <v>17</v>
      </c>
      <c r="E5792" t="s">
        <v>18</v>
      </c>
      <c r="F5792" s="3">
        <v>34</v>
      </c>
      <c r="H5792" s="4">
        <v>45375</v>
      </c>
      <c r="I5792" s="7">
        <v>0.34461805555555558</v>
      </c>
      <c r="J5792" t="s">
        <v>17</v>
      </c>
      <c r="K5792">
        <v>-709</v>
      </c>
      <c r="M5792" s="4"/>
      <c r="N5792" s="7"/>
      <c r="R5792" s="4"/>
      <c r="S5792" s="7"/>
    </row>
    <row r="5793" spans="2:19" x14ac:dyDescent="0.35">
      <c r="B5793" s="4">
        <v>45375</v>
      </c>
      <c r="C5793" s="7">
        <v>7.5173611111111108E-2</v>
      </c>
      <c r="D5793" t="s">
        <v>17</v>
      </c>
      <c r="E5793">
        <v>34</v>
      </c>
      <c r="H5793" s="4">
        <v>45375</v>
      </c>
      <c r="I5793" s="7">
        <v>0.34469907407407407</v>
      </c>
      <c r="J5793" t="s">
        <v>17</v>
      </c>
      <c r="K5793">
        <v>-713</v>
      </c>
      <c r="M5793" s="4"/>
      <c r="N5793" s="7"/>
      <c r="R5793" s="4"/>
      <c r="S5793" s="7"/>
    </row>
    <row r="5794" spans="2:19" x14ac:dyDescent="0.35">
      <c r="B5794" s="4">
        <v>45375</v>
      </c>
      <c r="C5794" s="7">
        <v>7.525462962962963E-2</v>
      </c>
      <c r="D5794" t="s">
        <v>17</v>
      </c>
      <c r="E5794" t="s">
        <v>18</v>
      </c>
      <c r="F5794" s="3">
        <v>11</v>
      </c>
      <c r="H5794" s="4">
        <v>45375</v>
      </c>
      <c r="I5794" s="7">
        <v>0.34480324074074076</v>
      </c>
      <c r="J5794" t="s">
        <v>17</v>
      </c>
      <c r="K5794">
        <v>-717</v>
      </c>
      <c r="M5794" s="4"/>
      <c r="N5794" s="7"/>
      <c r="R5794" s="4"/>
      <c r="S5794" s="7"/>
    </row>
    <row r="5795" spans="2:19" x14ac:dyDescent="0.35">
      <c r="B5795" s="4">
        <v>45375</v>
      </c>
      <c r="C5795" s="7">
        <v>7.525462962962963E-2</v>
      </c>
      <c r="D5795" t="s">
        <v>17</v>
      </c>
      <c r="E5795">
        <v>11</v>
      </c>
      <c r="H5795" s="4">
        <v>45375</v>
      </c>
      <c r="I5795" s="7">
        <v>0.34488425925925925</v>
      </c>
      <c r="J5795" t="s">
        <v>17</v>
      </c>
      <c r="K5795">
        <v>-721</v>
      </c>
      <c r="M5795" s="4"/>
      <c r="N5795" s="7"/>
      <c r="R5795" s="4"/>
      <c r="S5795" s="7"/>
    </row>
    <row r="5796" spans="2:19" x14ac:dyDescent="0.35">
      <c r="B5796" s="4">
        <v>45375</v>
      </c>
      <c r="C5796" s="7">
        <v>7.5335648148148152E-2</v>
      </c>
      <c r="D5796" t="s">
        <v>17</v>
      </c>
      <c r="E5796" t="s">
        <v>18</v>
      </c>
      <c r="F5796" s="3">
        <v>8</v>
      </c>
      <c r="H5796" s="4">
        <v>45375</v>
      </c>
      <c r="I5796" s="7">
        <v>0.34497685185185184</v>
      </c>
      <c r="J5796" t="s">
        <v>17</v>
      </c>
      <c r="K5796">
        <v>-725</v>
      </c>
      <c r="M5796" s="4"/>
      <c r="N5796" s="7"/>
      <c r="R5796" s="4"/>
      <c r="S5796" s="7"/>
    </row>
    <row r="5797" spans="2:19" x14ac:dyDescent="0.35">
      <c r="B5797" s="4">
        <v>45375</v>
      </c>
      <c r="C5797" s="7">
        <v>7.5347222222222218E-2</v>
      </c>
      <c r="D5797" t="s">
        <v>17</v>
      </c>
      <c r="E5797">
        <v>8</v>
      </c>
      <c r="H5797" s="4">
        <v>45375</v>
      </c>
      <c r="I5797" s="7">
        <v>0.34506944444444443</v>
      </c>
      <c r="J5797" t="s">
        <v>17</v>
      </c>
      <c r="K5797">
        <v>-692</v>
      </c>
      <c r="M5797" s="4"/>
      <c r="N5797" s="7"/>
      <c r="R5797" s="4"/>
      <c r="S5797" s="7"/>
    </row>
    <row r="5798" spans="2:19" x14ac:dyDescent="0.35">
      <c r="B5798" s="4">
        <v>45375</v>
      </c>
      <c r="C5798" s="7">
        <v>7.542824074074074E-2</v>
      </c>
      <c r="D5798" t="s">
        <v>17</v>
      </c>
      <c r="E5798" t="s">
        <v>18</v>
      </c>
      <c r="F5798" s="3">
        <v>9</v>
      </c>
      <c r="H5798" s="4">
        <v>45375</v>
      </c>
      <c r="I5798" s="7">
        <v>0.34517361111111111</v>
      </c>
      <c r="J5798" t="s">
        <v>17</v>
      </c>
      <c r="K5798">
        <v>-696</v>
      </c>
      <c r="M5798" s="4"/>
      <c r="N5798" s="7"/>
      <c r="R5798" s="4"/>
      <c r="S5798" s="7"/>
    </row>
    <row r="5799" spans="2:19" x14ac:dyDescent="0.35">
      <c r="B5799" s="4">
        <v>45375</v>
      </c>
      <c r="C5799" s="7">
        <v>7.542824074074074E-2</v>
      </c>
      <c r="D5799" t="s">
        <v>17</v>
      </c>
      <c r="E5799">
        <v>9</v>
      </c>
      <c r="H5799" s="4">
        <v>45375</v>
      </c>
      <c r="I5799" s="7">
        <v>0.34527777777777779</v>
      </c>
      <c r="J5799" t="s">
        <v>17</v>
      </c>
      <c r="K5799">
        <v>-664</v>
      </c>
      <c r="M5799" s="4"/>
      <c r="N5799" s="7"/>
      <c r="R5799" s="4"/>
      <c r="S5799" s="7"/>
    </row>
    <row r="5800" spans="2:19" x14ac:dyDescent="0.35">
      <c r="B5800" s="4">
        <v>45375</v>
      </c>
      <c r="C5800" s="7">
        <v>7.5520833333333329E-2</v>
      </c>
      <c r="D5800" t="s">
        <v>17</v>
      </c>
      <c r="E5800" t="s">
        <v>18</v>
      </c>
      <c r="F5800" s="3">
        <v>14</v>
      </c>
      <c r="H5800" s="4">
        <v>45375</v>
      </c>
      <c r="I5800" s="7">
        <v>0.34539351851851852</v>
      </c>
      <c r="J5800" t="s">
        <v>17</v>
      </c>
      <c r="K5800">
        <v>-668</v>
      </c>
      <c r="M5800" s="4"/>
      <c r="N5800" s="7"/>
      <c r="R5800" s="4"/>
      <c r="S5800" s="7"/>
    </row>
    <row r="5801" spans="2:19" x14ac:dyDescent="0.35">
      <c r="B5801" s="4">
        <v>45375</v>
      </c>
      <c r="C5801" s="7">
        <v>7.5520833333333329E-2</v>
      </c>
      <c r="D5801" t="s">
        <v>17</v>
      </c>
      <c r="E5801">
        <v>14</v>
      </c>
      <c r="H5801" s="4">
        <v>45375</v>
      </c>
      <c r="I5801" s="7">
        <v>0.3454861111111111</v>
      </c>
      <c r="J5801" t="s">
        <v>17</v>
      </c>
      <c r="K5801">
        <v>-672</v>
      </c>
      <c r="M5801" s="4"/>
      <c r="N5801" s="7"/>
      <c r="R5801" s="4"/>
      <c r="S5801" s="7"/>
    </row>
    <row r="5802" spans="2:19" x14ac:dyDescent="0.35">
      <c r="B5802" s="4">
        <v>45375</v>
      </c>
      <c r="C5802" s="7">
        <v>7.5613425925925931E-2</v>
      </c>
      <c r="D5802" t="s">
        <v>17</v>
      </c>
      <c r="E5802" t="s">
        <v>18</v>
      </c>
      <c r="F5802" s="3">
        <v>7</v>
      </c>
      <c r="H5802" s="4">
        <v>45375</v>
      </c>
      <c r="I5802" s="7">
        <v>0.34557870370370369</v>
      </c>
      <c r="J5802" t="s">
        <v>17</v>
      </c>
      <c r="K5802">
        <v>-676</v>
      </c>
      <c r="M5802" s="4"/>
      <c r="N5802" s="7"/>
      <c r="R5802" s="4"/>
      <c r="S5802" s="7"/>
    </row>
    <row r="5803" spans="2:19" x14ac:dyDescent="0.35">
      <c r="B5803" s="4">
        <v>45375</v>
      </c>
      <c r="C5803" s="7">
        <v>7.5613425925925931E-2</v>
      </c>
      <c r="D5803" t="s">
        <v>17</v>
      </c>
      <c r="E5803">
        <v>7</v>
      </c>
      <c r="H5803" s="4">
        <v>45375</v>
      </c>
      <c r="I5803" s="7">
        <v>0.34567129629629628</v>
      </c>
      <c r="J5803" t="s">
        <v>17</v>
      </c>
      <c r="K5803">
        <v>-680</v>
      </c>
      <c r="M5803" s="4"/>
      <c r="N5803" s="7"/>
      <c r="R5803" s="4"/>
      <c r="S5803" s="7"/>
    </row>
    <row r="5804" spans="2:19" x14ac:dyDescent="0.35">
      <c r="B5804" s="4">
        <v>45375</v>
      </c>
      <c r="C5804" s="7">
        <v>7.5694444444444439E-2</v>
      </c>
      <c r="D5804" t="s">
        <v>17</v>
      </c>
      <c r="E5804" t="s">
        <v>18</v>
      </c>
      <c r="F5804" s="3">
        <v>13</v>
      </c>
      <c r="H5804" s="4">
        <v>45375</v>
      </c>
      <c r="I5804" s="7">
        <v>0.34578703703703706</v>
      </c>
      <c r="J5804" t="s">
        <v>17</v>
      </c>
      <c r="K5804">
        <v>-684</v>
      </c>
      <c r="M5804" s="4"/>
      <c r="N5804" s="7"/>
      <c r="R5804" s="4"/>
      <c r="S5804" s="7"/>
    </row>
    <row r="5805" spans="2:19" x14ac:dyDescent="0.35">
      <c r="B5805" s="4">
        <v>45375</v>
      </c>
      <c r="C5805" s="7">
        <v>7.5694444444444439E-2</v>
      </c>
      <c r="D5805" t="s">
        <v>17</v>
      </c>
      <c r="E5805">
        <v>13</v>
      </c>
      <c r="H5805" s="4">
        <v>45375</v>
      </c>
      <c r="I5805" s="7">
        <v>0.34589120370370369</v>
      </c>
      <c r="J5805" t="s">
        <v>17</v>
      </c>
      <c r="K5805">
        <v>-688</v>
      </c>
      <c r="M5805" s="4"/>
      <c r="N5805" s="7"/>
      <c r="R5805" s="4"/>
      <c r="S5805" s="7"/>
    </row>
    <row r="5806" spans="2:19" x14ac:dyDescent="0.35">
      <c r="B5806" s="4">
        <v>45375</v>
      </c>
      <c r="C5806" s="7">
        <v>7.5787037037037042E-2</v>
      </c>
      <c r="D5806" t="s">
        <v>17</v>
      </c>
      <c r="E5806" t="s">
        <v>18</v>
      </c>
      <c r="F5806" s="3">
        <v>17</v>
      </c>
      <c r="H5806" s="4">
        <v>45375</v>
      </c>
      <c r="I5806" s="7">
        <v>0.34598379629629628</v>
      </c>
      <c r="J5806" t="s">
        <v>17</v>
      </c>
      <c r="K5806">
        <v>-691</v>
      </c>
      <c r="M5806" s="4"/>
      <c r="N5806" s="7"/>
      <c r="R5806" s="4"/>
      <c r="S5806" s="7"/>
    </row>
    <row r="5807" spans="2:19" x14ac:dyDescent="0.35">
      <c r="B5807" s="4">
        <v>45375</v>
      </c>
      <c r="C5807" s="7">
        <v>7.5787037037037042E-2</v>
      </c>
      <c r="D5807" t="s">
        <v>17</v>
      </c>
      <c r="E5807">
        <v>17</v>
      </c>
      <c r="H5807" s="4">
        <v>45375</v>
      </c>
      <c r="I5807" s="7">
        <v>0.34607638888888886</v>
      </c>
      <c r="J5807" t="s">
        <v>17</v>
      </c>
      <c r="K5807">
        <v>-695</v>
      </c>
      <c r="M5807" s="4"/>
      <c r="N5807" s="7"/>
      <c r="R5807" s="4"/>
      <c r="S5807" s="7"/>
    </row>
    <row r="5808" spans="2:19" x14ac:dyDescent="0.35">
      <c r="B5808" s="4">
        <v>45375</v>
      </c>
      <c r="C5808" s="7">
        <v>7.586805555555555E-2</v>
      </c>
      <c r="D5808" t="s">
        <v>17</v>
      </c>
      <c r="E5808" t="s">
        <v>18</v>
      </c>
      <c r="F5808" s="3">
        <v>29</v>
      </c>
      <c r="H5808" s="4">
        <v>45375</v>
      </c>
      <c r="I5808" s="7">
        <v>0.34619212962962964</v>
      </c>
      <c r="J5808" t="s">
        <v>17</v>
      </c>
      <c r="K5808">
        <v>-699</v>
      </c>
      <c r="M5808" s="4"/>
      <c r="N5808" s="7"/>
      <c r="R5808" s="4"/>
      <c r="S5808" s="7"/>
    </row>
    <row r="5809" spans="2:19" x14ac:dyDescent="0.35">
      <c r="B5809" s="4">
        <v>45375</v>
      </c>
      <c r="C5809" s="7">
        <v>7.587962962962963E-2</v>
      </c>
      <c r="D5809" t="s">
        <v>17</v>
      </c>
      <c r="E5809">
        <v>29</v>
      </c>
      <c r="H5809" s="4">
        <v>45375</v>
      </c>
      <c r="I5809" s="7">
        <v>0.34628472222222223</v>
      </c>
      <c r="J5809" t="s">
        <v>17</v>
      </c>
      <c r="K5809">
        <v>-703</v>
      </c>
      <c r="M5809" s="4"/>
      <c r="N5809" s="7"/>
      <c r="R5809" s="4"/>
      <c r="S5809" s="7"/>
    </row>
    <row r="5810" spans="2:19" x14ac:dyDescent="0.35">
      <c r="B5810" s="4">
        <v>45375</v>
      </c>
      <c r="C5810" s="7">
        <v>7.5960648148148152E-2</v>
      </c>
      <c r="D5810" t="s">
        <v>17</v>
      </c>
      <c r="E5810" t="s">
        <v>18</v>
      </c>
      <c r="F5810" s="3">
        <v>2</v>
      </c>
      <c r="H5810" s="4">
        <v>45375</v>
      </c>
      <c r="I5810" s="7">
        <v>0.34640046296296295</v>
      </c>
      <c r="J5810" t="s">
        <v>17</v>
      </c>
      <c r="K5810">
        <v>-707</v>
      </c>
      <c r="M5810" s="4"/>
      <c r="N5810" s="7"/>
      <c r="R5810" s="4"/>
      <c r="S5810" s="7"/>
    </row>
    <row r="5811" spans="2:19" x14ac:dyDescent="0.35">
      <c r="B5811" s="4">
        <v>45375</v>
      </c>
      <c r="C5811" s="7">
        <v>7.5960648148148152E-2</v>
      </c>
      <c r="D5811" t="s">
        <v>17</v>
      </c>
      <c r="E5811">
        <v>2</v>
      </c>
      <c r="H5811" s="4">
        <v>45375</v>
      </c>
      <c r="I5811" s="7">
        <v>0.3464814814814815</v>
      </c>
      <c r="J5811" t="s">
        <v>17</v>
      </c>
      <c r="K5811">
        <v>-711</v>
      </c>
      <c r="M5811" s="4"/>
      <c r="N5811" s="7"/>
      <c r="R5811" s="4"/>
      <c r="S5811" s="7"/>
    </row>
    <row r="5812" spans="2:19" x14ac:dyDescent="0.35">
      <c r="B5812" s="4">
        <v>45375</v>
      </c>
      <c r="C5812" s="7">
        <v>7.6076388888888888E-2</v>
      </c>
      <c r="D5812" t="s">
        <v>17</v>
      </c>
      <c r="E5812" t="s">
        <v>18</v>
      </c>
      <c r="F5812" s="3">
        <v>21</v>
      </c>
      <c r="H5812" s="4">
        <v>45375</v>
      </c>
      <c r="I5812" s="7">
        <v>0.34657407407407409</v>
      </c>
      <c r="J5812" t="s">
        <v>17</v>
      </c>
      <c r="K5812">
        <v>-678</v>
      </c>
      <c r="M5812" s="4"/>
      <c r="N5812" s="7"/>
      <c r="R5812" s="4"/>
      <c r="S5812" s="7"/>
    </row>
    <row r="5813" spans="2:19" x14ac:dyDescent="0.35">
      <c r="B5813" s="4">
        <v>45375</v>
      </c>
      <c r="C5813" s="7">
        <v>7.6076388888888888E-2</v>
      </c>
      <c r="D5813" t="s">
        <v>17</v>
      </c>
      <c r="E5813">
        <v>21</v>
      </c>
      <c r="H5813" s="4">
        <v>45375</v>
      </c>
      <c r="I5813" s="7">
        <v>0.34667824074074072</v>
      </c>
      <c r="J5813" t="s">
        <v>17</v>
      </c>
      <c r="K5813">
        <v>-682</v>
      </c>
      <c r="M5813" s="4"/>
      <c r="N5813" s="7"/>
      <c r="R5813" s="4"/>
      <c r="S5813" s="7"/>
    </row>
    <row r="5814" spans="2:19" x14ac:dyDescent="0.35">
      <c r="B5814" s="4">
        <v>45375</v>
      </c>
      <c r="C5814" s="7">
        <v>7.615740740740741E-2</v>
      </c>
      <c r="D5814" t="s">
        <v>17</v>
      </c>
      <c r="E5814" t="s">
        <v>18</v>
      </c>
      <c r="F5814" s="3">
        <v>17</v>
      </c>
      <c r="H5814" s="4">
        <v>45375</v>
      </c>
      <c r="I5814" s="7">
        <v>0.34677083333333331</v>
      </c>
      <c r="J5814" t="s">
        <v>17</v>
      </c>
      <c r="K5814">
        <v>-686</v>
      </c>
      <c r="M5814" s="4"/>
      <c r="N5814" s="7"/>
      <c r="R5814" s="4"/>
      <c r="S5814" s="7"/>
    </row>
    <row r="5815" spans="2:19" x14ac:dyDescent="0.35">
      <c r="B5815" s="4">
        <v>45375</v>
      </c>
      <c r="C5815" s="7">
        <v>7.615740740740741E-2</v>
      </c>
      <c r="D5815" t="s">
        <v>17</v>
      </c>
      <c r="E5815">
        <v>17</v>
      </c>
      <c r="H5815" s="4">
        <v>45375</v>
      </c>
      <c r="I5815" s="7">
        <v>0.34687499999999999</v>
      </c>
      <c r="J5815" t="s">
        <v>17</v>
      </c>
      <c r="K5815">
        <v>-690</v>
      </c>
      <c r="M5815" s="4"/>
      <c r="N5815" s="7"/>
      <c r="R5815" s="4"/>
      <c r="S5815" s="7"/>
    </row>
    <row r="5816" spans="2:19" x14ac:dyDescent="0.35">
      <c r="B5816" s="4">
        <v>45375</v>
      </c>
      <c r="C5816" s="7">
        <v>7.6238425925925932E-2</v>
      </c>
      <c r="D5816" t="s">
        <v>17</v>
      </c>
      <c r="E5816" t="s">
        <v>18</v>
      </c>
      <c r="F5816" s="3">
        <v>23</v>
      </c>
      <c r="H5816" s="4">
        <v>45375</v>
      </c>
      <c r="I5816" s="7">
        <v>0.34696759259259258</v>
      </c>
      <c r="J5816" t="s">
        <v>17</v>
      </c>
      <c r="K5816">
        <v>-694</v>
      </c>
      <c r="M5816" s="4"/>
      <c r="N5816" s="7"/>
      <c r="R5816" s="4"/>
      <c r="S5816" s="7"/>
    </row>
    <row r="5817" spans="2:19" x14ac:dyDescent="0.35">
      <c r="B5817" s="4">
        <v>45375</v>
      </c>
      <c r="C5817" s="7">
        <v>7.6238425925925932E-2</v>
      </c>
      <c r="D5817" t="s">
        <v>17</v>
      </c>
      <c r="E5817">
        <v>23</v>
      </c>
      <c r="H5817" s="4">
        <v>45375</v>
      </c>
      <c r="I5817" s="7">
        <v>0.34704861111111113</v>
      </c>
      <c r="J5817" t="s">
        <v>17</v>
      </c>
      <c r="K5817">
        <v>-698</v>
      </c>
      <c r="M5817" s="4"/>
      <c r="N5817" s="7"/>
      <c r="R5817" s="4"/>
      <c r="S5817" s="7"/>
    </row>
    <row r="5818" spans="2:19" x14ac:dyDescent="0.35">
      <c r="B5818" s="4">
        <v>45375</v>
      </c>
      <c r="C5818" s="7">
        <v>7.633101851851852E-2</v>
      </c>
      <c r="D5818" t="s">
        <v>17</v>
      </c>
      <c r="E5818" t="s">
        <v>18</v>
      </c>
      <c r="F5818" s="3">
        <v>18</v>
      </c>
      <c r="H5818" s="4">
        <v>45375</v>
      </c>
      <c r="I5818" s="7">
        <v>0.34715277777777775</v>
      </c>
      <c r="J5818" t="s">
        <v>17</v>
      </c>
      <c r="K5818">
        <v>-702</v>
      </c>
      <c r="M5818" s="4"/>
      <c r="N5818" s="7"/>
      <c r="R5818" s="4"/>
      <c r="S5818" s="7"/>
    </row>
    <row r="5819" spans="2:19" x14ac:dyDescent="0.35">
      <c r="B5819" s="4">
        <v>45375</v>
      </c>
      <c r="C5819" s="7">
        <v>7.633101851851852E-2</v>
      </c>
      <c r="D5819" t="s">
        <v>17</v>
      </c>
      <c r="E5819">
        <v>18</v>
      </c>
      <c r="H5819" s="4">
        <v>45375</v>
      </c>
      <c r="I5819" s="7">
        <v>0.34725694444444444</v>
      </c>
      <c r="J5819" t="s">
        <v>17</v>
      </c>
      <c r="K5819">
        <v>-670</v>
      </c>
      <c r="M5819" s="4"/>
      <c r="N5819" s="7"/>
      <c r="R5819" s="4"/>
      <c r="S5819" s="7"/>
    </row>
    <row r="5820" spans="2:19" x14ac:dyDescent="0.35">
      <c r="B5820" s="4">
        <v>45375</v>
      </c>
      <c r="C5820" s="7">
        <v>7.6423611111111109E-2</v>
      </c>
      <c r="D5820" t="s">
        <v>17</v>
      </c>
      <c r="E5820" t="s">
        <v>18</v>
      </c>
      <c r="F5820" s="3">
        <v>16</v>
      </c>
      <c r="H5820" s="4">
        <v>45375</v>
      </c>
      <c r="I5820" s="7">
        <v>0.34736111111111112</v>
      </c>
      <c r="J5820" t="s">
        <v>17</v>
      </c>
      <c r="K5820">
        <v>-638</v>
      </c>
      <c r="M5820" s="4"/>
      <c r="N5820" s="7"/>
      <c r="R5820" s="4"/>
      <c r="S5820" s="7"/>
    </row>
    <row r="5821" spans="2:19" x14ac:dyDescent="0.35">
      <c r="B5821" s="4">
        <v>45375</v>
      </c>
      <c r="C5821" s="7">
        <v>7.6423611111111109E-2</v>
      </c>
      <c r="D5821" t="s">
        <v>17</v>
      </c>
      <c r="E5821">
        <v>16</v>
      </c>
      <c r="H5821" s="4">
        <v>45375</v>
      </c>
      <c r="I5821" s="7">
        <v>0.3474652777777778</v>
      </c>
      <c r="J5821" t="s">
        <v>17</v>
      </c>
      <c r="K5821">
        <v>-641</v>
      </c>
      <c r="M5821" s="4"/>
      <c r="N5821" s="7"/>
      <c r="R5821" s="4"/>
      <c r="S5821" s="7"/>
    </row>
    <row r="5822" spans="2:19" x14ac:dyDescent="0.35">
      <c r="B5822" s="4">
        <v>45375</v>
      </c>
      <c r="C5822" s="7">
        <v>7.6504629629629631E-2</v>
      </c>
      <c r="D5822" t="s">
        <v>17</v>
      </c>
      <c r="E5822" t="s">
        <v>18</v>
      </c>
      <c r="F5822" s="3">
        <v>14</v>
      </c>
      <c r="H5822" s="4">
        <v>45375</v>
      </c>
      <c r="I5822" s="7">
        <v>0.34763888888888889</v>
      </c>
      <c r="J5822" t="s">
        <v>17</v>
      </c>
      <c r="K5822">
        <v>-645</v>
      </c>
      <c r="M5822" s="4"/>
      <c r="N5822" s="7"/>
      <c r="R5822" s="4"/>
      <c r="S5822" s="7"/>
    </row>
    <row r="5823" spans="2:19" x14ac:dyDescent="0.35">
      <c r="B5823" s="4">
        <v>45375</v>
      </c>
      <c r="C5823" s="7">
        <v>7.6504629629629631E-2</v>
      </c>
      <c r="D5823" t="s">
        <v>17</v>
      </c>
      <c r="E5823">
        <v>14</v>
      </c>
      <c r="H5823" s="4">
        <v>45375</v>
      </c>
      <c r="I5823" s="7">
        <v>0.34774305555555557</v>
      </c>
      <c r="J5823" t="s">
        <v>17</v>
      </c>
      <c r="K5823">
        <v>-649</v>
      </c>
      <c r="M5823" s="4"/>
      <c r="N5823" s="7"/>
      <c r="R5823" s="4"/>
      <c r="S5823" s="7"/>
    </row>
    <row r="5824" spans="2:19" x14ac:dyDescent="0.35">
      <c r="B5824" s="4">
        <v>45375</v>
      </c>
      <c r="C5824" s="7">
        <v>7.6585648148148153E-2</v>
      </c>
      <c r="D5824" t="s">
        <v>17</v>
      </c>
      <c r="E5824" t="s">
        <v>18</v>
      </c>
      <c r="F5824" s="3">
        <v>4</v>
      </c>
      <c r="H5824" s="4">
        <v>45375</v>
      </c>
      <c r="I5824" s="7">
        <v>0.34782407407407406</v>
      </c>
      <c r="J5824" t="s">
        <v>17</v>
      </c>
      <c r="K5824">
        <v>-653</v>
      </c>
      <c r="M5824" s="4"/>
      <c r="N5824" s="7"/>
      <c r="R5824" s="4"/>
      <c r="S5824" s="7"/>
    </row>
    <row r="5825" spans="2:19" x14ac:dyDescent="0.35">
      <c r="B5825" s="4">
        <v>45375</v>
      </c>
      <c r="C5825" s="7">
        <v>7.6585648148148153E-2</v>
      </c>
      <c r="D5825" t="s">
        <v>17</v>
      </c>
      <c r="E5825">
        <v>4</v>
      </c>
      <c r="H5825" s="4">
        <v>45375</v>
      </c>
      <c r="I5825" s="7">
        <v>0.34791666666666665</v>
      </c>
      <c r="J5825" t="s">
        <v>17</v>
      </c>
      <c r="K5825">
        <v>-657</v>
      </c>
      <c r="M5825" s="4"/>
      <c r="N5825" s="7"/>
      <c r="R5825" s="4"/>
      <c r="S5825" s="7"/>
    </row>
    <row r="5826" spans="2:19" x14ac:dyDescent="0.35">
      <c r="B5826" s="4">
        <v>45375</v>
      </c>
      <c r="C5826" s="7">
        <v>7.6678240740740741E-2</v>
      </c>
      <c r="D5826" t="s">
        <v>17</v>
      </c>
      <c r="E5826" t="s">
        <v>18</v>
      </c>
      <c r="F5826" s="3">
        <v>6</v>
      </c>
      <c r="H5826" s="4">
        <v>45375</v>
      </c>
      <c r="I5826" s="7">
        <v>0.3479976851851852</v>
      </c>
      <c r="J5826" t="s">
        <v>17</v>
      </c>
      <c r="K5826">
        <v>-661</v>
      </c>
      <c r="M5826" s="4"/>
      <c r="N5826" s="7"/>
      <c r="R5826" s="4"/>
      <c r="S5826" s="7"/>
    </row>
    <row r="5827" spans="2:19" x14ac:dyDescent="0.35">
      <c r="B5827" s="4">
        <v>45375</v>
      </c>
      <c r="C5827" s="7">
        <v>7.6678240740740741E-2</v>
      </c>
      <c r="D5827" t="s">
        <v>17</v>
      </c>
      <c r="E5827">
        <v>6</v>
      </c>
      <c r="H5827" s="4">
        <v>45375</v>
      </c>
      <c r="I5827" s="7">
        <v>0.34810185185185183</v>
      </c>
      <c r="J5827" t="s">
        <v>17</v>
      </c>
      <c r="K5827">
        <v>-665</v>
      </c>
      <c r="M5827" s="4"/>
      <c r="N5827" s="7"/>
      <c r="R5827" s="4"/>
      <c r="S5827" s="7"/>
    </row>
    <row r="5828" spans="2:19" x14ac:dyDescent="0.35">
      <c r="B5828" s="4">
        <v>45375</v>
      </c>
      <c r="C5828" s="7">
        <v>7.6759259259259263E-2</v>
      </c>
      <c r="D5828" t="s">
        <v>17</v>
      </c>
      <c r="E5828" t="s">
        <v>18</v>
      </c>
      <c r="F5828" s="3">
        <v>5</v>
      </c>
      <c r="H5828" s="4">
        <v>45375</v>
      </c>
      <c r="I5828" s="7">
        <v>0.34821759259259261</v>
      </c>
      <c r="J5828" t="s">
        <v>17</v>
      </c>
      <c r="K5828">
        <v>-669</v>
      </c>
      <c r="M5828" s="4"/>
      <c r="N5828" s="7"/>
      <c r="R5828" s="4"/>
      <c r="S5828" s="7"/>
    </row>
    <row r="5829" spans="2:19" x14ac:dyDescent="0.35">
      <c r="B5829" s="4">
        <v>45375</v>
      </c>
      <c r="C5829" s="7">
        <v>7.6759259259259263E-2</v>
      </c>
      <c r="D5829" t="s">
        <v>17</v>
      </c>
      <c r="E5829">
        <v>5</v>
      </c>
      <c r="H5829" s="4">
        <v>45375</v>
      </c>
      <c r="I5829" s="7">
        <v>0.34831018518518519</v>
      </c>
      <c r="J5829" t="s">
        <v>17</v>
      </c>
      <c r="K5829">
        <v>-637</v>
      </c>
      <c r="M5829" s="4"/>
      <c r="N5829" s="7"/>
      <c r="R5829" s="4"/>
      <c r="S5829" s="7"/>
    </row>
    <row r="5830" spans="2:19" x14ac:dyDescent="0.35">
      <c r="B5830" s="4">
        <v>45375</v>
      </c>
      <c r="C5830" s="7">
        <v>7.6851851851851852E-2</v>
      </c>
      <c r="D5830" t="s">
        <v>17</v>
      </c>
      <c r="E5830" t="s">
        <v>18</v>
      </c>
      <c r="F5830" s="3">
        <v>25</v>
      </c>
      <c r="H5830" s="4">
        <v>45375</v>
      </c>
      <c r="I5830" s="7">
        <v>0.34840277777777778</v>
      </c>
      <c r="J5830" t="s">
        <v>17</v>
      </c>
      <c r="K5830">
        <v>-641</v>
      </c>
      <c r="M5830" s="4"/>
      <c r="N5830" s="7"/>
      <c r="R5830" s="4"/>
      <c r="S5830" s="7"/>
    </row>
    <row r="5831" spans="2:19" x14ac:dyDescent="0.35">
      <c r="B5831" s="4">
        <v>45375</v>
      </c>
      <c r="C5831" s="7">
        <v>7.6851851851851852E-2</v>
      </c>
      <c r="D5831" t="s">
        <v>17</v>
      </c>
      <c r="E5831">
        <v>25</v>
      </c>
      <c r="H5831" s="4">
        <v>45375</v>
      </c>
      <c r="I5831" s="7">
        <v>0.34848379629629628</v>
      </c>
      <c r="J5831" t="s">
        <v>17</v>
      </c>
      <c r="K5831">
        <v>-645</v>
      </c>
      <c r="M5831" s="4"/>
      <c r="N5831" s="7"/>
      <c r="R5831" s="4"/>
      <c r="S5831" s="7"/>
    </row>
    <row r="5832" spans="2:19" x14ac:dyDescent="0.35">
      <c r="B5832" s="4">
        <v>45375</v>
      </c>
      <c r="C5832" s="7">
        <v>7.694444444444444E-2</v>
      </c>
      <c r="D5832" t="s">
        <v>17</v>
      </c>
      <c r="E5832" t="s">
        <v>18</v>
      </c>
      <c r="F5832" s="3">
        <v>28</v>
      </c>
      <c r="H5832" s="4">
        <v>45375</v>
      </c>
      <c r="I5832" s="7">
        <v>0.34857638888888887</v>
      </c>
      <c r="J5832" t="s">
        <v>17</v>
      </c>
      <c r="K5832">
        <v>-649</v>
      </c>
      <c r="M5832" s="4"/>
      <c r="N5832" s="7"/>
      <c r="R5832" s="4"/>
      <c r="S5832" s="7"/>
    </row>
    <row r="5833" spans="2:19" x14ac:dyDescent="0.35">
      <c r="B5833" s="4">
        <v>45375</v>
      </c>
      <c r="C5833" s="7">
        <v>7.694444444444444E-2</v>
      </c>
      <c r="D5833" t="s">
        <v>17</v>
      </c>
      <c r="E5833">
        <v>28</v>
      </c>
      <c r="H5833" s="4">
        <v>45375</v>
      </c>
      <c r="I5833" s="7">
        <v>0.34866898148148145</v>
      </c>
      <c r="J5833" t="s">
        <v>17</v>
      </c>
      <c r="K5833">
        <v>-653</v>
      </c>
      <c r="M5833" s="4"/>
      <c r="N5833" s="7"/>
      <c r="R5833" s="4"/>
      <c r="S5833" s="7"/>
    </row>
    <row r="5834" spans="2:19" x14ac:dyDescent="0.35">
      <c r="B5834" s="4">
        <v>45375</v>
      </c>
      <c r="C5834" s="7">
        <v>7.7025462962962962E-2</v>
      </c>
      <c r="D5834" t="s">
        <v>17</v>
      </c>
      <c r="E5834" t="s">
        <v>18</v>
      </c>
      <c r="F5834" s="3">
        <v>26</v>
      </c>
      <c r="H5834" s="4">
        <v>45375</v>
      </c>
      <c r="I5834" s="7">
        <v>0.34877314814814814</v>
      </c>
      <c r="J5834" t="s">
        <v>17</v>
      </c>
      <c r="K5834">
        <v>-657</v>
      </c>
      <c r="M5834" s="4"/>
      <c r="N5834" s="7"/>
      <c r="R5834" s="4"/>
      <c r="S5834" s="7"/>
    </row>
    <row r="5835" spans="2:19" x14ac:dyDescent="0.35">
      <c r="B5835" s="4">
        <v>45375</v>
      </c>
      <c r="C5835" s="7">
        <v>7.7025462962962962E-2</v>
      </c>
      <c r="D5835" t="s">
        <v>17</v>
      </c>
      <c r="E5835">
        <v>26</v>
      </c>
      <c r="H5835" s="4">
        <v>45375</v>
      </c>
      <c r="I5835" s="7">
        <v>0.34886574074074073</v>
      </c>
      <c r="J5835" t="s">
        <v>17</v>
      </c>
      <c r="K5835">
        <v>-661</v>
      </c>
      <c r="M5835" s="4"/>
      <c r="N5835" s="7"/>
      <c r="R5835" s="4"/>
      <c r="S5835" s="7"/>
    </row>
    <row r="5836" spans="2:19" x14ac:dyDescent="0.35">
      <c r="B5836" s="4">
        <v>45375</v>
      </c>
      <c r="C5836" s="7">
        <v>7.7129629629629631E-2</v>
      </c>
      <c r="D5836" t="s">
        <v>17</v>
      </c>
      <c r="E5836" t="s">
        <v>18</v>
      </c>
      <c r="F5836" s="3">
        <v>16</v>
      </c>
      <c r="H5836" s="4">
        <v>45375</v>
      </c>
      <c r="I5836" s="7">
        <v>0.34894675925925928</v>
      </c>
      <c r="J5836" t="s">
        <v>17</v>
      </c>
      <c r="K5836">
        <v>-665</v>
      </c>
      <c r="M5836" s="4"/>
      <c r="N5836" s="7"/>
      <c r="R5836" s="4"/>
      <c r="S5836" s="7"/>
    </row>
    <row r="5837" spans="2:19" x14ac:dyDescent="0.35">
      <c r="B5837" s="4">
        <v>45375</v>
      </c>
      <c r="C5837" s="7">
        <v>7.7129629629629631E-2</v>
      </c>
      <c r="D5837" t="s">
        <v>17</v>
      </c>
      <c r="E5837">
        <v>16</v>
      </c>
      <c r="H5837" s="4">
        <v>45375</v>
      </c>
      <c r="I5837" s="7">
        <v>0.34903935185185186</v>
      </c>
      <c r="J5837" t="s">
        <v>17</v>
      </c>
      <c r="K5837">
        <v>-633</v>
      </c>
      <c r="M5837" s="4"/>
      <c r="N5837" s="7"/>
      <c r="R5837" s="4"/>
      <c r="S5837" s="7"/>
    </row>
    <row r="5838" spans="2:19" x14ac:dyDescent="0.35">
      <c r="B5838" s="4">
        <v>45375</v>
      </c>
      <c r="C5838" s="7">
        <v>7.722222222222222E-2</v>
      </c>
      <c r="D5838" t="s">
        <v>17</v>
      </c>
      <c r="E5838" t="s">
        <v>18</v>
      </c>
      <c r="F5838" s="3">
        <v>7</v>
      </c>
      <c r="H5838" s="4">
        <v>45375</v>
      </c>
      <c r="I5838" s="7">
        <v>0.34913194444444445</v>
      </c>
      <c r="J5838" t="s">
        <v>17</v>
      </c>
      <c r="K5838">
        <v>-637</v>
      </c>
      <c r="M5838" s="4"/>
      <c r="N5838" s="7"/>
      <c r="R5838" s="4"/>
      <c r="S5838" s="7"/>
    </row>
    <row r="5839" spans="2:19" x14ac:dyDescent="0.35">
      <c r="B5839" s="4">
        <v>45375</v>
      </c>
      <c r="C5839" s="7">
        <v>7.722222222222222E-2</v>
      </c>
      <c r="D5839" t="s">
        <v>17</v>
      </c>
      <c r="E5839">
        <v>7</v>
      </c>
      <c r="H5839" s="4">
        <v>45375</v>
      </c>
      <c r="I5839" s="7">
        <v>0.34923611111111114</v>
      </c>
      <c r="J5839" t="s">
        <v>17</v>
      </c>
      <c r="K5839">
        <v>-641</v>
      </c>
      <c r="M5839" s="4"/>
      <c r="N5839" s="7"/>
      <c r="R5839" s="4"/>
      <c r="S5839" s="7"/>
    </row>
    <row r="5840" spans="2:19" x14ac:dyDescent="0.35">
      <c r="B5840" s="4">
        <v>45375</v>
      </c>
      <c r="C5840" s="7">
        <v>7.7303240740740742E-2</v>
      </c>
      <c r="D5840" t="s">
        <v>17</v>
      </c>
      <c r="E5840" t="s">
        <v>18</v>
      </c>
      <c r="F5840" s="3">
        <v>13</v>
      </c>
      <c r="H5840" s="4">
        <v>45375</v>
      </c>
      <c r="I5840" s="7">
        <v>0.34932870370370372</v>
      </c>
      <c r="J5840" t="s">
        <v>17</v>
      </c>
      <c r="K5840">
        <v>-645</v>
      </c>
      <c r="M5840" s="4"/>
      <c r="N5840" s="7"/>
      <c r="R5840" s="4"/>
      <c r="S5840" s="7"/>
    </row>
    <row r="5841" spans="2:19" x14ac:dyDescent="0.35">
      <c r="B5841" s="4">
        <v>45375</v>
      </c>
      <c r="C5841" s="7">
        <v>7.7314814814814808E-2</v>
      </c>
      <c r="D5841" t="s">
        <v>17</v>
      </c>
      <c r="E5841">
        <v>13</v>
      </c>
      <c r="H5841" s="4">
        <v>45375</v>
      </c>
      <c r="I5841" s="7">
        <v>0.34942129629629631</v>
      </c>
      <c r="J5841" t="s">
        <v>17</v>
      </c>
      <c r="K5841">
        <v>-649</v>
      </c>
      <c r="M5841" s="4"/>
      <c r="N5841" s="7"/>
      <c r="R5841" s="4"/>
      <c r="S5841" s="7"/>
    </row>
    <row r="5842" spans="2:19" x14ac:dyDescent="0.35">
      <c r="B5842" s="4">
        <v>45375</v>
      </c>
      <c r="C5842" s="7">
        <v>7.739583333333333E-2</v>
      </c>
      <c r="D5842" t="s">
        <v>17</v>
      </c>
      <c r="E5842" t="s">
        <v>18</v>
      </c>
      <c r="F5842" s="3">
        <v>27</v>
      </c>
      <c r="H5842" s="4">
        <v>45375</v>
      </c>
      <c r="I5842" s="7">
        <v>0.34952546296296294</v>
      </c>
      <c r="J5842" t="s">
        <v>17</v>
      </c>
      <c r="K5842">
        <v>-653</v>
      </c>
      <c r="M5842" s="4"/>
      <c r="N5842" s="7"/>
      <c r="R5842" s="4"/>
      <c r="S5842" s="7"/>
    </row>
    <row r="5843" spans="2:19" x14ac:dyDescent="0.35">
      <c r="B5843" s="4">
        <v>45375</v>
      </c>
      <c r="C5843" s="7">
        <v>7.739583333333333E-2</v>
      </c>
      <c r="D5843" t="s">
        <v>17</v>
      </c>
      <c r="E5843">
        <v>27</v>
      </c>
      <c r="H5843" s="4">
        <v>45375</v>
      </c>
      <c r="I5843" s="7">
        <v>0.34962962962962962</v>
      </c>
      <c r="J5843" t="s">
        <v>17</v>
      </c>
      <c r="K5843">
        <v>-657</v>
      </c>
      <c r="M5843" s="4"/>
      <c r="N5843" s="7"/>
      <c r="R5843" s="4"/>
      <c r="S5843" s="7"/>
    </row>
    <row r="5844" spans="2:19" x14ac:dyDescent="0.35">
      <c r="B5844" s="4">
        <v>45375</v>
      </c>
      <c r="C5844" s="7">
        <v>7.7476851851851852E-2</v>
      </c>
      <c r="D5844" t="s">
        <v>17</v>
      </c>
      <c r="E5844" t="s">
        <v>18</v>
      </c>
      <c r="F5844" s="3">
        <v>18</v>
      </c>
      <c r="H5844" s="4">
        <v>45375</v>
      </c>
      <c r="I5844" s="7">
        <v>0.34971064814814817</v>
      </c>
      <c r="J5844" t="s">
        <v>17</v>
      </c>
      <c r="K5844">
        <v>-661</v>
      </c>
      <c r="M5844" s="4"/>
      <c r="N5844" s="7"/>
      <c r="R5844" s="4"/>
      <c r="S5844" s="7"/>
    </row>
    <row r="5845" spans="2:19" x14ac:dyDescent="0.35">
      <c r="B5845" s="4">
        <v>45375</v>
      </c>
      <c r="C5845" s="7">
        <v>7.7488425925925933E-2</v>
      </c>
      <c r="D5845" t="s">
        <v>17</v>
      </c>
      <c r="E5845">
        <v>18</v>
      </c>
      <c r="H5845" s="4">
        <v>45375</v>
      </c>
      <c r="I5845" s="7">
        <v>0.34983796296296299</v>
      </c>
      <c r="J5845" t="s">
        <v>17</v>
      </c>
      <c r="K5845">
        <v>-665</v>
      </c>
      <c r="M5845" s="4"/>
      <c r="N5845" s="7"/>
      <c r="R5845" s="4"/>
      <c r="S5845" s="7"/>
    </row>
    <row r="5846" spans="2:19" x14ac:dyDescent="0.35">
      <c r="B5846" s="4">
        <v>45375</v>
      </c>
      <c r="C5846" s="7">
        <v>7.7569444444444441E-2</v>
      </c>
      <c r="D5846" t="s">
        <v>17</v>
      </c>
      <c r="E5846" t="s">
        <v>18</v>
      </c>
      <c r="F5846" s="3">
        <v>19</v>
      </c>
      <c r="H5846" s="4">
        <v>45375</v>
      </c>
      <c r="I5846" s="7">
        <v>0.34994212962962962</v>
      </c>
      <c r="J5846" t="s">
        <v>17</v>
      </c>
      <c r="K5846">
        <v>-669</v>
      </c>
      <c r="M5846" s="4"/>
      <c r="N5846" s="7"/>
      <c r="R5846" s="4"/>
      <c r="S5846" s="7"/>
    </row>
    <row r="5847" spans="2:19" x14ac:dyDescent="0.35">
      <c r="B5847" s="4">
        <v>45375</v>
      </c>
      <c r="C5847" s="7">
        <v>7.7569444444444441E-2</v>
      </c>
      <c r="D5847" t="s">
        <v>17</v>
      </c>
      <c r="E5847">
        <v>19</v>
      </c>
      <c r="H5847" s="4">
        <v>45375</v>
      </c>
      <c r="I5847" s="7">
        <v>0.35003472222222221</v>
      </c>
      <c r="J5847" t="s">
        <v>17</v>
      </c>
      <c r="K5847">
        <v>-672</v>
      </c>
      <c r="M5847" s="4"/>
      <c r="N5847" s="7"/>
      <c r="R5847" s="4"/>
      <c r="S5847" s="7"/>
    </row>
    <row r="5848" spans="2:19" x14ac:dyDescent="0.35">
      <c r="B5848" s="4">
        <v>45375</v>
      </c>
      <c r="C5848" s="7">
        <v>7.7662037037037043E-2</v>
      </c>
      <c r="D5848" t="s">
        <v>17</v>
      </c>
      <c r="E5848" t="s">
        <v>18</v>
      </c>
      <c r="F5848" s="3">
        <v>7</v>
      </c>
      <c r="H5848" s="4">
        <v>45375</v>
      </c>
      <c r="I5848" s="7">
        <v>0.35011574074074076</v>
      </c>
      <c r="J5848" t="s">
        <v>17</v>
      </c>
      <c r="K5848">
        <v>-676</v>
      </c>
      <c r="M5848" s="4"/>
      <c r="N5848" s="7"/>
      <c r="R5848" s="4"/>
      <c r="S5848" s="7"/>
    </row>
    <row r="5849" spans="2:19" x14ac:dyDescent="0.35">
      <c r="B5849" s="4">
        <v>45375</v>
      </c>
      <c r="C5849" s="7">
        <v>7.7662037037037043E-2</v>
      </c>
      <c r="D5849" t="s">
        <v>17</v>
      </c>
      <c r="E5849">
        <v>7</v>
      </c>
      <c r="H5849" s="4">
        <v>45375</v>
      </c>
      <c r="I5849" s="7">
        <v>0.35020833333333334</v>
      </c>
      <c r="J5849" t="s">
        <v>17</v>
      </c>
      <c r="K5849">
        <v>-680</v>
      </c>
      <c r="M5849" s="4"/>
      <c r="N5849" s="7"/>
      <c r="R5849" s="4"/>
      <c r="S5849" s="7"/>
    </row>
    <row r="5850" spans="2:19" x14ac:dyDescent="0.35">
      <c r="B5850" s="4">
        <v>45375</v>
      </c>
      <c r="C5850" s="7">
        <v>7.7743055555555551E-2</v>
      </c>
      <c r="D5850" t="s">
        <v>17</v>
      </c>
      <c r="E5850" t="s">
        <v>18</v>
      </c>
      <c r="F5850" s="3">
        <v>28</v>
      </c>
      <c r="H5850" s="4">
        <v>45375</v>
      </c>
      <c r="I5850" s="7">
        <v>0.35031250000000003</v>
      </c>
      <c r="J5850" t="s">
        <v>17</v>
      </c>
      <c r="K5850">
        <v>-684</v>
      </c>
      <c r="M5850" s="4"/>
      <c r="N5850" s="7"/>
      <c r="R5850" s="4"/>
      <c r="S5850" s="7"/>
    </row>
    <row r="5851" spans="2:19" x14ac:dyDescent="0.35">
      <c r="B5851" s="4">
        <v>45375</v>
      </c>
      <c r="C5851" s="7">
        <v>7.7743055555555551E-2</v>
      </c>
      <c r="D5851" t="s">
        <v>17</v>
      </c>
      <c r="E5851">
        <v>28</v>
      </c>
      <c r="H5851" s="4">
        <v>45375</v>
      </c>
      <c r="I5851" s="7">
        <v>0.35039351851851852</v>
      </c>
      <c r="J5851" t="s">
        <v>17</v>
      </c>
      <c r="K5851">
        <v>-688</v>
      </c>
      <c r="M5851" s="4"/>
      <c r="N5851" s="7"/>
      <c r="R5851" s="4"/>
      <c r="S5851" s="7"/>
    </row>
    <row r="5852" spans="2:19" x14ac:dyDescent="0.35">
      <c r="B5852" s="4">
        <v>45375</v>
      </c>
      <c r="C5852" s="7">
        <v>7.7824074074074073E-2</v>
      </c>
      <c r="D5852" t="s">
        <v>17</v>
      </c>
      <c r="E5852" t="s">
        <v>18</v>
      </c>
      <c r="F5852" s="3">
        <v>2</v>
      </c>
      <c r="H5852" s="4">
        <v>45375</v>
      </c>
      <c r="I5852" s="7">
        <v>0.35048611111111111</v>
      </c>
      <c r="J5852" t="s">
        <v>17</v>
      </c>
      <c r="K5852">
        <v>-656</v>
      </c>
      <c r="M5852" s="4"/>
      <c r="N5852" s="7"/>
      <c r="R5852" s="4"/>
      <c r="S5852" s="7"/>
    </row>
    <row r="5853" spans="2:19" x14ac:dyDescent="0.35">
      <c r="B5853" s="4">
        <v>45375</v>
      </c>
      <c r="C5853" s="7">
        <v>7.7835648148148154E-2</v>
      </c>
      <c r="D5853" t="s">
        <v>17</v>
      </c>
      <c r="E5853">
        <v>2</v>
      </c>
      <c r="H5853" s="4">
        <v>45375</v>
      </c>
      <c r="I5853" s="7">
        <v>0.35059027777777779</v>
      </c>
      <c r="J5853" t="s">
        <v>17</v>
      </c>
      <c r="K5853">
        <v>-660</v>
      </c>
      <c r="M5853" s="4"/>
      <c r="N5853" s="7"/>
      <c r="R5853" s="4"/>
      <c r="S5853" s="7"/>
    </row>
    <row r="5854" spans="2:19" x14ac:dyDescent="0.35">
      <c r="B5854" s="4">
        <v>45375</v>
      </c>
      <c r="C5854" s="7">
        <v>7.7916666666666662E-2</v>
      </c>
      <c r="D5854" t="s">
        <v>17</v>
      </c>
      <c r="E5854" t="s">
        <v>18</v>
      </c>
      <c r="F5854" s="3">
        <v>10</v>
      </c>
      <c r="H5854" s="4">
        <v>45375</v>
      </c>
      <c r="I5854" s="7">
        <v>0.35068287037037038</v>
      </c>
      <c r="J5854" t="s">
        <v>17</v>
      </c>
      <c r="K5854">
        <v>-663</v>
      </c>
      <c r="M5854" s="4"/>
      <c r="N5854" s="7"/>
      <c r="R5854" s="4"/>
      <c r="S5854" s="7"/>
    </row>
    <row r="5855" spans="2:19" x14ac:dyDescent="0.35">
      <c r="B5855" s="4">
        <v>45375</v>
      </c>
      <c r="C5855" s="7">
        <v>7.7916666666666662E-2</v>
      </c>
      <c r="D5855" t="s">
        <v>17</v>
      </c>
      <c r="E5855">
        <v>10</v>
      </c>
      <c r="H5855" s="4">
        <v>45375</v>
      </c>
      <c r="I5855" s="7">
        <v>0.35077546296296297</v>
      </c>
      <c r="J5855" t="s">
        <v>17</v>
      </c>
      <c r="K5855">
        <v>-666</v>
      </c>
      <c r="M5855" s="4"/>
      <c r="N5855" s="7"/>
      <c r="R5855" s="4"/>
      <c r="S5855" s="7"/>
    </row>
    <row r="5856" spans="2:19" x14ac:dyDescent="0.35">
      <c r="B5856" s="4">
        <v>45375</v>
      </c>
      <c r="C5856" s="7">
        <v>7.7997685185185184E-2</v>
      </c>
      <c r="D5856" t="s">
        <v>17</v>
      </c>
      <c r="E5856" t="s">
        <v>18</v>
      </c>
      <c r="F5856" s="3">
        <v>3</v>
      </c>
      <c r="H5856" s="4">
        <v>45375</v>
      </c>
      <c r="I5856" s="7">
        <v>0.35087962962962965</v>
      </c>
      <c r="J5856" t="s">
        <v>17</v>
      </c>
      <c r="K5856">
        <v>-670</v>
      </c>
      <c r="M5856" s="4"/>
      <c r="N5856" s="7"/>
      <c r="R5856" s="4"/>
      <c r="S5856" s="7"/>
    </row>
    <row r="5857" spans="2:19" x14ac:dyDescent="0.35">
      <c r="B5857" s="4">
        <v>45375</v>
      </c>
      <c r="C5857" s="7">
        <v>7.8009259259259264E-2</v>
      </c>
      <c r="D5857" t="s">
        <v>17</v>
      </c>
      <c r="E5857">
        <v>3</v>
      </c>
      <c r="H5857" s="4">
        <v>45375</v>
      </c>
      <c r="I5857" s="7">
        <v>0.35096064814814815</v>
      </c>
      <c r="J5857" t="s">
        <v>17</v>
      </c>
      <c r="K5857">
        <v>-674</v>
      </c>
      <c r="M5857" s="4"/>
      <c r="N5857" s="7"/>
      <c r="R5857" s="4"/>
      <c r="S5857" s="7"/>
    </row>
    <row r="5858" spans="2:19" x14ac:dyDescent="0.35">
      <c r="B5858" s="4">
        <v>45375</v>
      </c>
      <c r="C5858" s="7">
        <v>7.8101851851851853E-2</v>
      </c>
      <c r="D5858" t="s">
        <v>17</v>
      </c>
      <c r="E5858" t="s">
        <v>18</v>
      </c>
      <c r="F5858" s="3">
        <v>2</v>
      </c>
      <c r="H5858" s="4">
        <v>45375</v>
      </c>
      <c r="I5858" s="7">
        <v>0.35105324074074074</v>
      </c>
      <c r="J5858" t="s">
        <v>17</v>
      </c>
      <c r="K5858">
        <v>-678</v>
      </c>
      <c r="M5858" s="4"/>
      <c r="N5858" s="7"/>
      <c r="R5858" s="4"/>
      <c r="S5858" s="7"/>
    </row>
    <row r="5859" spans="2:19" x14ac:dyDescent="0.35">
      <c r="B5859" s="4">
        <v>45375</v>
      </c>
      <c r="C5859" s="7">
        <v>7.8101851851851853E-2</v>
      </c>
      <c r="D5859" t="s">
        <v>17</v>
      </c>
      <c r="E5859">
        <v>2</v>
      </c>
      <c r="H5859" s="4">
        <v>45375</v>
      </c>
      <c r="I5859" s="7">
        <v>0.35114583333333332</v>
      </c>
      <c r="J5859" t="s">
        <v>17</v>
      </c>
      <c r="K5859">
        <v>-682</v>
      </c>
      <c r="M5859" s="4"/>
      <c r="N5859" s="7"/>
      <c r="R5859" s="4"/>
      <c r="S5859" s="7"/>
    </row>
    <row r="5860" spans="2:19" x14ac:dyDescent="0.35">
      <c r="B5860" s="4">
        <v>45375</v>
      </c>
      <c r="C5860" s="7">
        <v>7.8194444444444441E-2</v>
      </c>
      <c r="D5860" t="s">
        <v>17</v>
      </c>
      <c r="E5860" t="s">
        <v>18</v>
      </c>
      <c r="F5860" s="3">
        <v>22</v>
      </c>
      <c r="H5860" s="4">
        <v>45375</v>
      </c>
      <c r="I5860" s="7">
        <v>0.35123842592592591</v>
      </c>
      <c r="J5860" t="s">
        <v>17</v>
      </c>
      <c r="K5860">
        <v>-686</v>
      </c>
      <c r="M5860" s="4"/>
      <c r="N5860" s="7"/>
      <c r="R5860" s="4"/>
      <c r="S5860" s="7"/>
    </row>
    <row r="5861" spans="2:19" x14ac:dyDescent="0.35">
      <c r="B5861" s="4">
        <v>45375</v>
      </c>
      <c r="C5861" s="7">
        <v>7.8194444444444441E-2</v>
      </c>
      <c r="D5861" t="s">
        <v>17</v>
      </c>
      <c r="E5861">
        <v>22</v>
      </c>
      <c r="H5861" s="4">
        <v>45375</v>
      </c>
      <c r="I5861" s="7">
        <v>0.3513310185185185</v>
      </c>
      <c r="J5861" t="s">
        <v>17</v>
      </c>
      <c r="K5861">
        <v>-690</v>
      </c>
      <c r="M5861" s="4"/>
      <c r="N5861" s="7"/>
      <c r="R5861" s="4"/>
      <c r="S5861" s="7"/>
    </row>
    <row r="5862" spans="2:19" x14ac:dyDescent="0.35">
      <c r="B5862" s="4">
        <v>45375</v>
      </c>
      <c r="C5862" s="7">
        <v>7.8275462962962963E-2</v>
      </c>
      <c r="D5862" t="s">
        <v>17</v>
      </c>
      <c r="E5862" t="s">
        <v>18</v>
      </c>
      <c r="F5862" s="3">
        <v>14</v>
      </c>
      <c r="H5862" s="4">
        <v>45375</v>
      </c>
      <c r="I5862" s="7">
        <v>0.35142361111111109</v>
      </c>
      <c r="J5862" t="s">
        <v>17</v>
      </c>
      <c r="K5862">
        <v>-694</v>
      </c>
      <c r="M5862" s="4"/>
      <c r="N5862" s="7"/>
      <c r="R5862" s="4"/>
      <c r="S5862" s="7"/>
    </row>
    <row r="5863" spans="2:19" x14ac:dyDescent="0.35">
      <c r="B5863" s="4">
        <v>45375</v>
      </c>
      <c r="C5863" s="7">
        <v>7.8275462962962963E-2</v>
      </c>
      <c r="D5863" t="s">
        <v>17</v>
      </c>
      <c r="E5863">
        <v>14</v>
      </c>
      <c r="H5863" s="4">
        <v>45375</v>
      </c>
      <c r="I5863" s="7">
        <v>0.35151620370370368</v>
      </c>
      <c r="J5863" t="s">
        <v>17</v>
      </c>
      <c r="K5863">
        <v>-698</v>
      </c>
      <c r="M5863" s="4"/>
      <c r="N5863" s="7"/>
      <c r="R5863" s="4"/>
      <c r="S5863" s="7"/>
    </row>
    <row r="5864" spans="2:19" x14ac:dyDescent="0.35">
      <c r="B5864" s="4">
        <v>45375</v>
      </c>
      <c r="C5864" s="7">
        <v>7.8368055555555552E-2</v>
      </c>
      <c r="D5864" t="s">
        <v>17</v>
      </c>
      <c r="E5864" t="s">
        <v>18</v>
      </c>
      <c r="F5864" s="3">
        <v>36</v>
      </c>
      <c r="H5864" s="4">
        <v>45375</v>
      </c>
      <c r="I5864" s="7">
        <v>0.35162037037037036</v>
      </c>
      <c r="J5864" t="s">
        <v>17</v>
      </c>
      <c r="K5864">
        <v>-700</v>
      </c>
      <c r="M5864" s="4"/>
      <c r="N5864" s="7"/>
      <c r="R5864" s="4"/>
      <c r="S5864" s="7"/>
    </row>
    <row r="5865" spans="2:19" x14ac:dyDescent="0.35">
      <c r="B5865" s="4">
        <v>45375</v>
      </c>
      <c r="C5865" s="7">
        <v>7.8368055555555552E-2</v>
      </c>
      <c r="D5865" t="s">
        <v>17</v>
      </c>
      <c r="E5865">
        <v>36</v>
      </c>
      <c r="H5865" s="4">
        <v>45375</v>
      </c>
      <c r="I5865" s="7">
        <v>0.35170138888888891</v>
      </c>
      <c r="J5865" t="s">
        <v>17</v>
      </c>
      <c r="K5865">
        <v>-704</v>
      </c>
      <c r="M5865" s="4"/>
      <c r="N5865" s="7"/>
      <c r="R5865" s="4"/>
      <c r="S5865" s="7"/>
    </row>
    <row r="5866" spans="2:19" x14ac:dyDescent="0.35">
      <c r="B5866" s="4">
        <v>45375</v>
      </c>
      <c r="C5866" s="7">
        <v>7.8449074074074074E-2</v>
      </c>
      <c r="D5866" t="s">
        <v>17</v>
      </c>
      <c r="E5866" t="s">
        <v>18</v>
      </c>
      <c r="F5866" s="3">
        <v>24</v>
      </c>
      <c r="H5866" s="4">
        <v>45375</v>
      </c>
      <c r="I5866" s="7">
        <v>0.3517939814814815</v>
      </c>
      <c r="J5866" t="s">
        <v>17</v>
      </c>
      <c r="K5866">
        <v>-708</v>
      </c>
      <c r="M5866" s="4"/>
      <c r="N5866" s="7"/>
      <c r="R5866" s="4"/>
      <c r="S5866" s="7"/>
    </row>
    <row r="5867" spans="2:19" x14ac:dyDescent="0.35">
      <c r="B5867" s="4">
        <v>45375</v>
      </c>
      <c r="C5867" s="7">
        <v>7.8449074074074074E-2</v>
      </c>
      <c r="D5867" t="s">
        <v>17</v>
      </c>
      <c r="E5867">
        <v>24</v>
      </c>
      <c r="H5867" s="4">
        <v>45375</v>
      </c>
      <c r="I5867" s="7">
        <v>0.35188657407407409</v>
      </c>
      <c r="J5867" t="s">
        <v>17</v>
      </c>
      <c r="K5867">
        <v>-712</v>
      </c>
      <c r="M5867" s="4"/>
      <c r="N5867" s="7"/>
      <c r="R5867" s="4"/>
      <c r="S5867" s="7"/>
    </row>
    <row r="5868" spans="2:19" x14ac:dyDescent="0.35">
      <c r="B5868" s="4">
        <v>45375</v>
      </c>
      <c r="C5868" s="7">
        <v>7.8553240740740743E-2</v>
      </c>
      <c r="D5868" t="s">
        <v>17</v>
      </c>
      <c r="E5868" t="s">
        <v>18</v>
      </c>
      <c r="F5868" s="3">
        <v>13</v>
      </c>
      <c r="H5868" s="4">
        <v>45375</v>
      </c>
      <c r="I5868" s="7">
        <v>0.35197916666666668</v>
      </c>
      <c r="J5868" t="s">
        <v>17</v>
      </c>
      <c r="K5868">
        <v>-716</v>
      </c>
      <c r="M5868" s="4"/>
      <c r="N5868" s="7"/>
      <c r="R5868" s="4"/>
      <c r="S5868" s="7"/>
    </row>
    <row r="5869" spans="2:19" x14ac:dyDescent="0.35">
      <c r="B5869" s="4">
        <v>45375</v>
      </c>
      <c r="C5869" s="7">
        <v>7.8553240740740743E-2</v>
      </c>
      <c r="D5869" t="s">
        <v>17</v>
      </c>
      <c r="E5869">
        <v>13</v>
      </c>
      <c r="H5869" s="4">
        <v>45375</v>
      </c>
      <c r="I5869" s="7">
        <v>0.35207175925925926</v>
      </c>
      <c r="J5869" t="s">
        <v>17</v>
      </c>
      <c r="K5869">
        <v>-684</v>
      </c>
      <c r="M5869" s="4"/>
      <c r="N5869" s="7"/>
      <c r="R5869" s="4"/>
      <c r="S5869" s="7"/>
    </row>
    <row r="5870" spans="2:19" x14ac:dyDescent="0.35">
      <c r="B5870" s="4">
        <v>45375</v>
      </c>
      <c r="C5870" s="7">
        <v>7.8634259259259265E-2</v>
      </c>
      <c r="D5870" t="s">
        <v>17</v>
      </c>
      <c r="E5870" t="s">
        <v>18</v>
      </c>
      <c r="F5870" s="3">
        <v>25</v>
      </c>
      <c r="H5870" s="4">
        <v>45375</v>
      </c>
      <c r="I5870" s="7">
        <v>0.35217592592592595</v>
      </c>
      <c r="J5870" t="s">
        <v>17</v>
      </c>
      <c r="K5870">
        <v>-652</v>
      </c>
      <c r="M5870" s="4"/>
      <c r="N5870" s="7"/>
      <c r="R5870" s="4"/>
      <c r="S5870" s="7"/>
    </row>
    <row r="5871" spans="2:19" x14ac:dyDescent="0.35">
      <c r="B5871" s="4">
        <v>45375</v>
      </c>
      <c r="C5871" s="7">
        <v>7.8634259259259265E-2</v>
      </c>
      <c r="D5871" t="s">
        <v>17</v>
      </c>
      <c r="E5871">
        <v>25</v>
      </c>
      <c r="H5871" s="4">
        <v>45375</v>
      </c>
      <c r="I5871" s="7">
        <v>0.35228009259259258</v>
      </c>
      <c r="J5871" t="s">
        <v>17</v>
      </c>
      <c r="K5871">
        <v>-655</v>
      </c>
      <c r="M5871" s="4"/>
      <c r="N5871" s="7"/>
      <c r="R5871" s="4"/>
      <c r="S5871" s="7"/>
    </row>
    <row r="5872" spans="2:19" x14ac:dyDescent="0.35">
      <c r="B5872" s="4">
        <v>45375</v>
      </c>
      <c r="C5872" s="7">
        <v>7.8726851851851853E-2</v>
      </c>
      <c r="D5872" t="s">
        <v>17</v>
      </c>
      <c r="E5872" t="s">
        <v>18</v>
      </c>
      <c r="F5872" s="3">
        <v>9</v>
      </c>
      <c r="H5872" s="4">
        <v>45375</v>
      </c>
      <c r="I5872" s="7">
        <v>0.35237268518518516</v>
      </c>
      <c r="J5872" t="s">
        <v>17</v>
      </c>
      <c r="K5872">
        <v>-659</v>
      </c>
      <c r="M5872" s="4"/>
      <c r="N5872" s="7"/>
      <c r="R5872" s="4"/>
      <c r="S5872" s="7"/>
    </row>
    <row r="5873" spans="2:19" x14ac:dyDescent="0.35">
      <c r="B5873" s="4">
        <v>45375</v>
      </c>
      <c r="C5873" s="7">
        <v>7.873842592592592E-2</v>
      </c>
      <c r="D5873" t="s">
        <v>17</v>
      </c>
      <c r="E5873">
        <v>9</v>
      </c>
      <c r="H5873" s="4">
        <v>45375</v>
      </c>
      <c r="I5873" s="7">
        <v>0.35246527777777775</v>
      </c>
      <c r="J5873" t="s">
        <v>17</v>
      </c>
      <c r="K5873">
        <v>-663</v>
      </c>
      <c r="M5873" s="4"/>
      <c r="N5873" s="7"/>
      <c r="R5873" s="4"/>
      <c r="S5873" s="7"/>
    </row>
    <row r="5874" spans="2:19" x14ac:dyDescent="0.35">
      <c r="B5874" s="4">
        <v>45375</v>
      </c>
      <c r="C5874" s="7">
        <v>7.8819444444444442E-2</v>
      </c>
      <c r="D5874" t="s">
        <v>17</v>
      </c>
      <c r="E5874" t="s">
        <v>18</v>
      </c>
      <c r="F5874" s="3">
        <v>24</v>
      </c>
      <c r="H5874" s="4">
        <v>45375</v>
      </c>
      <c r="I5874" s="7">
        <v>0.3525462962962963</v>
      </c>
      <c r="J5874" t="s">
        <v>17</v>
      </c>
      <c r="K5874">
        <v>-667</v>
      </c>
      <c r="M5874" s="4"/>
      <c r="N5874" s="7"/>
      <c r="R5874" s="4"/>
      <c r="S5874" s="7"/>
    </row>
    <row r="5875" spans="2:19" x14ac:dyDescent="0.35">
      <c r="B5875" s="4">
        <v>45375</v>
      </c>
      <c r="C5875" s="7">
        <v>7.8819444444444442E-2</v>
      </c>
      <c r="D5875" t="s">
        <v>17</v>
      </c>
      <c r="E5875">
        <v>24</v>
      </c>
      <c r="H5875" s="4">
        <v>45375</v>
      </c>
      <c r="I5875" s="7">
        <v>0.35265046296296299</v>
      </c>
      <c r="J5875" t="s">
        <v>17</v>
      </c>
      <c r="K5875">
        <v>-671</v>
      </c>
      <c r="M5875" s="4"/>
      <c r="N5875" s="7"/>
      <c r="R5875" s="4"/>
      <c r="S5875" s="7"/>
    </row>
    <row r="5876" spans="2:19" x14ac:dyDescent="0.35">
      <c r="B5876" s="4">
        <v>45375</v>
      </c>
      <c r="C5876" s="7">
        <v>7.8912037037037031E-2</v>
      </c>
      <c r="D5876" t="s">
        <v>17</v>
      </c>
      <c r="E5876" t="s">
        <v>18</v>
      </c>
      <c r="F5876" s="3">
        <v>11</v>
      </c>
      <c r="H5876" s="4">
        <v>45375</v>
      </c>
      <c r="I5876" s="7">
        <v>0.35274305555555557</v>
      </c>
      <c r="J5876" t="s">
        <v>17</v>
      </c>
      <c r="K5876">
        <v>-675</v>
      </c>
      <c r="M5876" s="4"/>
      <c r="N5876" s="7"/>
      <c r="R5876" s="4"/>
      <c r="S5876" s="7"/>
    </row>
    <row r="5877" spans="2:19" x14ac:dyDescent="0.35">
      <c r="B5877" s="4">
        <v>45375</v>
      </c>
      <c r="C5877" s="7">
        <v>7.8912037037037031E-2</v>
      </c>
      <c r="D5877" t="s">
        <v>17</v>
      </c>
      <c r="E5877">
        <v>11</v>
      </c>
      <c r="H5877" s="4">
        <v>45375</v>
      </c>
      <c r="I5877" s="7">
        <v>0.35283564814814816</v>
      </c>
      <c r="J5877" t="s">
        <v>17</v>
      </c>
      <c r="K5877">
        <v>-679</v>
      </c>
      <c r="M5877" s="4"/>
      <c r="N5877" s="7"/>
      <c r="R5877" s="4"/>
      <c r="S5877" s="7"/>
    </row>
    <row r="5878" spans="2:19" x14ac:dyDescent="0.35">
      <c r="B5878" s="4">
        <v>45375</v>
      </c>
      <c r="C5878" s="7">
        <v>7.8993055555555552E-2</v>
      </c>
      <c r="D5878" t="s">
        <v>17</v>
      </c>
      <c r="E5878" t="s">
        <v>18</v>
      </c>
      <c r="F5878" s="3">
        <v>20</v>
      </c>
      <c r="H5878" s="4">
        <v>45375</v>
      </c>
      <c r="I5878" s="7">
        <v>0.35291666666666666</v>
      </c>
      <c r="J5878" t="s">
        <v>17</v>
      </c>
      <c r="K5878">
        <v>-683</v>
      </c>
      <c r="M5878" s="4"/>
      <c r="N5878" s="7"/>
      <c r="R5878" s="4"/>
      <c r="S5878" s="7"/>
    </row>
    <row r="5879" spans="2:19" x14ac:dyDescent="0.35">
      <c r="B5879" s="4">
        <v>45375</v>
      </c>
      <c r="C5879" s="7">
        <v>7.9004629629629633E-2</v>
      </c>
      <c r="D5879" t="s">
        <v>17</v>
      </c>
      <c r="E5879">
        <v>20</v>
      </c>
      <c r="H5879" s="4">
        <v>45375</v>
      </c>
      <c r="I5879" s="7">
        <v>0.35302083333333334</v>
      </c>
      <c r="J5879" t="s">
        <v>17</v>
      </c>
      <c r="K5879">
        <v>-687</v>
      </c>
      <c r="M5879" s="4"/>
      <c r="N5879" s="7"/>
      <c r="R5879" s="4"/>
      <c r="S5879" s="7"/>
    </row>
    <row r="5880" spans="2:19" x14ac:dyDescent="0.35">
      <c r="B5880" s="4">
        <v>45375</v>
      </c>
      <c r="C5880" s="7">
        <v>7.9097222222222222E-2</v>
      </c>
      <c r="D5880" t="s">
        <v>17</v>
      </c>
      <c r="E5880" t="s">
        <v>18</v>
      </c>
      <c r="F5880" s="3">
        <v>19</v>
      </c>
      <c r="H5880" s="4">
        <v>45375</v>
      </c>
      <c r="I5880" s="7">
        <v>0.35311342592592593</v>
      </c>
      <c r="J5880" t="s">
        <v>17</v>
      </c>
      <c r="K5880">
        <v>-691</v>
      </c>
      <c r="M5880" s="4"/>
      <c r="N5880" s="7"/>
      <c r="R5880" s="4"/>
      <c r="S5880" s="7"/>
    </row>
    <row r="5881" spans="2:19" x14ac:dyDescent="0.35">
      <c r="B5881" s="4">
        <v>45375</v>
      </c>
      <c r="C5881" s="7">
        <v>7.9097222222222222E-2</v>
      </c>
      <c r="D5881" t="s">
        <v>17</v>
      </c>
      <c r="E5881">
        <v>19</v>
      </c>
      <c r="H5881" s="4">
        <v>45375</v>
      </c>
      <c r="I5881" s="7">
        <v>0.35321759259259261</v>
      </c>
      <c r="J5881" t="s">
        <v>17</v>
      </c>
      <c r="K5881">
        <v>-695</v>
      </c>
      <c r="M5881" s="4"/>
      <c r="N5881" s="7"/>
      <c r="R5881" s="4"/>
      <c r="S5881" s="7"/>
    </row>
    <row r="5882" spans="2:19" x14ac:dyDescent="0.35">
      <c r="B5882" s="4">
        <v>45375</v>
      </c>
      <c r="C5882" s="7">
        <v>7.918981481481481E-2</v>
      </c>
      <c r="D5882" t="s">
        <v>17</v>
      </c>
      <c r="E5882" t="s">
        <v>18</v>
      </c>
      <c r="F5882" s="3">
        <v>30</v>
      </c>
      <c r="H5882" s="4">
        <v>45375</v>
      </c>
      <c r="I5882" s="7">
        <v>0.3532986111111111</v>
      </c>
      <c r="J5882" t="s">
        <v>17</v>
      </c>
      <c r="K5882">
        <v>-699</v>
      </c>
      <c r="M5882" s="4"/>
      <c r="N5882" s="7"/>
      <c r="R5882" s="4"/>
      <c r="S5882" s="7"/>
    </row>
    <row r="5883" spans="2:19" x14ac:dyDescent="0.35">
      <c r="B5883" s="4">
        <v>45375</v>
      </c>
      <c r="C5883" s="7">
        <v>7.918981481481481E-2</v>
      </c>
      <c r="D5883" t="s">
        <v>17</v>
      </c>
      <c r="E5883">
        <v>30</v>
      </c>
      <c r="H5883" s="4">
        <v>45375</v>
      </c>
      <c r="I5883" s="7">
        <v>0.35340277777777779</v>
      </c>
      <c r="J5883" t="s">
        <v>17</v>
      </c>
      <c r="K5883">
        <v>-702</v>
      </c>
      <c r="M5883" s="4"/>
      <c r="N5883" s="7"/>
      <c r="R5883" s="4"/>
      <c r="S5883" s="7"/>
    </row>
    <row r="5884" spans="2:19" x14ac:dyDescent="0.35">
      <c r="B5884" s="4">
        <v>45375</v>
      </c>
      <c r="C5884" s="7">
        <v>7.9270833333333332E-2</v>
      </c>
      <c r="D5884" t="s">
        <v>17</v>
      </c>
      <c r="E5884" t="s">
        <v>18</v>
      </c>
      <c r="F5884" s="3">
        <v>14</v>
      </c>
      <c r="H5884" s="4">
        <v>45375</v>
      </c>
      <c r="I5884" s="7">
        <v>0.35349537037037038</v>
      </c>
      <c r="J5884" t="s">
        <v>17</v>
      </c>
      <c r="K5884">
        <v>-706</v>
      </c>
      <c r="M5884" s="4"/>
      <c r="N5884" s="7"/>
      <c r="R5884" s="4"/>
      <c r="S5884" s="7"/>
    </row>
    <row r="5885" spans="2:19" x14ac:dyDescent="0.35">
      <c r="B5885" s="4">
        <v>45375</v>
      </c>
      <c r="C5885" s="7">
        <v>7.9282407407407413E-2</v>
      </c>
      <c r="D5885" t="s">
        <v>17</v>
      </c>
      <c r="E5885">
        <v>14</v>
      </c>
      <c r="H5885" s="4">
        <v>45375</v>
      </c>
      <c r="I5885" s="7">
        <v>0.35358796296296297</v>
      </c>
      <c r="J5885" t="s">
        <v>17</v>
      </c>
      <c r="K5885">
        <v>-674</v>
      </c>
      <c r="M5885" s="4"/>
      <c r="N5885" s="7"/>
      <c r="R5885" s="4"/>
      <c r="S5885" s="7"/>
    </row>
    <row r="5886" spans="2:19" x14ac:dyDescent="0.35">
      <c r="B5886" s="4">
        <v>45375</v>
      </c>
      <c r="C5886" s="7">
        <v>7.9363425925925921E-2</v>
      </c>
      <c r="D5886" t="s">
        <v>17</v>
      </c>
      <c r="E5886" t="s">
        <v>18</v>
      </c>
      <c r="F5886" s="3">
        <v>2</v>
      </c>
      <c r="H5886" s="4">
        <v>45375</v>
      </c>
      <c r="I5886" s="7">
        <v>0.35368055555555555</v>
      </c>
      <c r="J5886" t="s">
        <v>17</v>
      </c>
      <c r="K5886">
        <v>-678</v>
      </c>
      <c r="M5886" s="4"/>
      <c r="N5886" s="7"/>
      <c r="R5886" s="4"/>
      <c r="S5886" s="7"/>
    </row>
    <row r="5887" spans="2:19" x14ac:dyDescent="0.35">
      <c r="B5887" s="4">
        <v>45375</v>
      </c>
      <c r="C5887" s="7">
        <v>7.9363425925925921E-2</v>
      </c>
      <c r="D5887" t="s">
        <v>17</v>
      </c>
      <c r="E5887">
        <v>2</v>
      </c>
      <c r="H5887" s="4">
        <v>45375</v>
      </c>
      <c r="I5887" s="7">
        <v>0.35377314814814814</v>
      </c>
      <c r="J5887" t="s">
        <v>17</v>
      </c>
      <c r="K5887">
        <v>-682</v>
      </c>
      <c r="M5887" s="4"/>
      <c r="N5887" s="7"/>
      <c r="R5887" s="4"/>
      <c r="S5887" s="7"/>
    </row>
    <row r="5888" spans="2:19" x14ac:dyDescent="0.35">
      <c r="B5888" s="4">
        <v>45375</v>
      </c>
      <c r="C5888" s="7">
        <v>7.9444444444444443E-2</v>
      </c>
      <c r="D5888" t="s">
        <v>17</v>
      </c>
      <c r="E5888" t="s">
        <v>18</v>
      </c>
      <c r="F5888" s="3">
        <v>1</v>
      </c>
      <c r="H5888" s="4">
        <v>45375</v>
      </c>
      <c r="I5888" s="7">
        <v>0.35386574074074073</v>
      </c>
      <c r="J5888" t="s">
        <v>17</v>
      </c>
      <c r="K5888">
        <v>-686</v>
      </c>
      <c r="M5888" s="4"/>
      <c r="N5888" s="7"/>
      <c r="R5888" s="4"/>
      <c r="S5888" s="7"/>
    </row>
    <row r="5889" spans="2:19" x14ac:dyDescent="0.35">
      <c r="B5889" s="4">
        <v>45375</v>
      </c>
      <c r="C5889" s="7">
        <v>7.9444444444444443E-2</v>
      </c>
      <c r="D5889" t="s">
        <v>17</v>
      </c>
      <c r="E5889">
        <v>1</v>
      </c>
      <c r="H5889" s="4">
        <v>45375</v>
      </c>
      <c r="I5889" s="7">
        <v>0.35394675925925928</v>
      </c>
      <c r="J5889" t="s">
        <v>17</v>
      </c>
      <c r="K5889">
        <v>-690</v>
      </c>
      <c r="M5889" s="4"/>
      <c r="N5889" s="7"/>
      <c r="R5889" s="4"/>
      <c r="S5889" s="7"/>
    </row>
    <row r="5890" spans="2:19" x14ac:dyDescent="0.35">
      <c r="B5890" s="4">
        <v>45375</v>
      </c>
      <c r="C5890" s="7">
        <v>7.9537037037037031E-2</v>
      </c>
      <c r="D5890" t="s">
        <v>17</v>
      </c>
      <c r="E5890" t="s">
        <v>18</v>
      </c>
      <c r="F5890" s="3">
        <v>4</v>
      </c>
      <c r="H5890" s="4">
        <v>45375</v>
      </c>
      <c r="I5890" s="7">
        <v>0.35403935185185187</v>
      </c>
      <c r="J5890" t="s">
        <v>17</v>
      </c>
      <c r="K5890">
        <v>-694</v>
      </c>
      <c r="M5890" s="4"/>
      <c r="N5890" s="7"/>
      <c r="R5890" s="4"/>
      <c r="S5890" s="7"/>
    </row>
    <row r="5891" spans="2:19" x14ac:dyDescent="0.35">
      <c r="B5891" s="4">
        <v>45375</v>
      </c>
      <c r="C5891" s="7">
        <v>7.9537037037037031E-2</v>
      </c>
      <c r="D5891" t="s">
        <v>17</v>
      </c>
      <c r="E5891">
        <v>4</v>
      </c>
      <c r="H5891" s="4">
        <v>45375</v>
      </c>
      <c r="I5891" s="7">
        <v>0.35413194444444446</v>
      </c>
      <c r="J5891" t="s">
        <v>17</v>
      </c>
      <c r="K5891">
        <v>-697</v>
      </c>
      <c r="M5891" s="4"/>
      <c r="N5891" s="7"/>
      <c r="R5891" s="4"/>
      <c r="S5891" s="7"/>
    </row>
    <row r="5892" spans="2:19" x14ac:dyDescent="0.35">
      <c r="B5892" s="4">
        <v>45375</v>
      </c>
      <c r="C5892" s="7">
        <v>7.9618055555555553E-2</v>
      </c>
      <c r="D5892" t="s">
        <v>17</v>
      </c>
      <c r="E5892" t="s">
        <v>18</v>
      </c>
      <c r="F5892" s="3">
        <v>14</v>
      </c>
      <c r="H5892" s="4">
        <v>45375</v>
      </c>
      <c r="I5892" s="7">
        <v>0.35422453703703705</v>
      </c>
      <c r="J5892" t="s">
        <v>17</v>
      </c>
      <c r="K5892">
        <v>-701</v>
      </c>
      <c r="M5892" s="4"/>
      <c r="N5892" s="7"/>
      <c r="R5892" s="4"/>
      <c r="S5892" s="7"/>
    </row>
    <row r="5893" spans="2:19" x14ac:dyDescent="0.35">
      <c r="B5893" s="4">
        <v>45375</v>
      </c>
      <c r="C5893" s="7">
        <v>7.9629629629629634E-2</v>
      </c>
      <c r="D5893" t="s">
        <v>17</v>
      </c>
      <c r="E5893">
        <v>14</v>
      </c>
      <c r="H5893" s="4">
        <v>45375</v>
      </c>
      <c r="I5893" s="7">
        <v>0.35430555555555554</v>
      </c>
      <c r="J5893" t="s">
        <v>17</v>
      </c>
      <c r="K5893">
        <v>-705</v>
      </c>
      <c r="M5893" s="4"/>
      <c r="N5893" s="7"/>
      <c r="R5893" s="4"/>
      <c r="S5893" s="7"/>
    </row>
    <row r="5894" spans="2:19" x14ac:dyDescent="0.35">
      <c r="B5894" s="4">
        <v>45375</v>
      </c>
      <c r="C5894" s="7">
        <v>7.9722222222222222E-2</v>
      </c>
      <c r="D5894" t="s">
        <v>17</v>
      </c>
      <c r="E5894" t="s">
        <v>18</v>
      </c>
      <c r="F5894" s="3">
        <v>30</v>
      </c>
      <c r="H5894" s="4">
        <v>45375</v>
      </c>
      <c r="I5894" s="7">
        <v>0.35439814814814813</v>
      </c>
      <c r="J5894" t="s">
        <v>17</v>
      </c>
      <c r="K5894">
        <v>-709</v>
      </c>
      <c r="M5894" s="4"/>
      <c r="N5894" s="7"/>
      <c r="R5894" s="4"/>
      <c r="S5894" s="7"/>
    </row>
    <row r="5895" spans="2:19" x14ac:dyDescent="0.35">
      <c r="B5895" s="4">
        <v>45375</v>
      </c>
      <c r="C5895" s="7">
        <v>7.9722222222222222E-2</v>
      </c>
      <c r="D5895" t="s">
        <v>17</v>
      </c>
      <c r="E5895">
        <v>30</v>
      </c>
      <c r="H5895" s="4">
        <v>45375</v>
      </c>
      <c r="I5895" s="7">
        <v>0.35449074074074072</v>
      </c>
      <c r="J5895" t="s">
        <v>17</v>
      </c>
      <c r="K5895">
        <v>-713</v>
      </c>
      <c r="M5895" s="4"/>
      <c r="N5895" s="7"/>
      <c r="R5895" s="4"/>
      <c r="S5895" s="7"/>
    </row>
    <row r="5896" spans="2:19" x14ac:dyDescent="0.35">
      <c r="B5896" s="4">
        <v>45375</v>
      </c>
      <c r="C5896" s="7">
        <v>7.9803240740740744E-2</v>
      </c>
      <c r="D5896" t="s">
        <v>17</v>
      </c>
      <c r="E5896" t="s">
        <v>18</v>
      </c>
      <c r="F5896" s="3">
        <v>10</v>
      </c>
      <c r="H5896" s="4">
        <v>45375</v>
      </c>
      <c r="I5896" s="7">
        <v>0.35458333333333331</v>
      </c>
      <c r="J5896" t="s">
        <v>17</v>
      </c>
      <c r="K5896">
        <v>-717</v>
      </c>
      <c r="M5896" s="4"/>
      <c r="N5896" s="7"/>
      <c r="R5896" s="4"/>
      <c r="S5896" s="7"/>
    </row>
    <row r="5897" spans="2:19" x14ac:dyDescent="0.35">
      <c r="B5897" s="4">
        <v>45375</v>
      </c>
      <c r="C5897" s="7">
        <v>7.9814814814814811E-2</v>
      </c>
      <c r="D5897" t="s">
        <v>17</v>
      </c>
      <c r="E5897">
        <v>10</v>
      </c>
      <c r="H5897" s="4">
        <v>45375</v>
      </c>
      <c r="I5897" s="7">
        <v>0.35467592592592595</v>
      </c>
      <c r="J5897" t="s">
        <v>17</v>
      </c>
      <c r="K5897">
        <v>-685</v>
      </c>
      <c r="M5897" s="4"/>
      <c r="N5897" s="7"/>
      <c r="R5897" s="4"/>
      <c r="S5897" s="7"/>
    </row>
    <row r="5898" spans="2:19" x14ac:dyDescent="0.35">
      <c r="B5898" s="4">
        <v>45375</v>
      </c>
      <c r="C5898" s="7">
        <v>7.9884259259259266E-2</v>
      </c>
      <c r="D5898" t="s">
        <v>17</v>
      </c>
      <c r="E5898" t="s">
        <v>18</v>
      </c>
      <c r="F5898" s="3" t="s">
        <v>19</v>
      </c>
      <c r="H5898" s="4">
        <v>45375</v>
      </c>
      <c r="I5898" s="7">
        <v>0.35478009259259258</v>
      </c>
      <c r="J5898" t="s">
        <v>17</v>
      </c>
      <c r="K5898">
        <v>-689</v>
      </c>
      <c r="M5898" s="4"/>
      <c r="N5898" s="7"/>
      <c r="R5898" s="4"/>
      <c r="S5898" s="7"/>
    </row>
    <row r="5899" spans="2:19" x14ac:dyDescent="0.35">
      <c r="B5899" s="4">
        <v>45375</v>
      </c>
      <c r="C5899" s="7">
        <v>7.9895833333333333E-2</v>
      </c>
      <c r="D5899" t="s">
        <v>17</v>
      </c>
      <c r="E5899">
        <v>0</v>
      </c>
      <c r="H5899" s="4">
        <v>45375</v>
      </c>
      <c r="I5899" s="7">
        <v>0.35486111111111113</v>
      </c>
      <c r="J5899" t="s">
        <v>17</v>
      </c>
      <c r="K5899">
        <v>-693</v>
      </c>
      <c r="M5899" s="4"/>
      <c r="N5899" s="7"/>
      <c r="R5899" s="4"/>
      <c r="S5899" s="7"/>
    </row>
    <row r="5900" spans="2:19" x14ac:dyDescent="0.35">
      <c r="B5900" s="4">
        <v>45375</v>
      </c>
      <c r="C5900" s="7">
        <v>8.0023148148148149E-2</v>
      </c>
      <c r="D5900" t="s">
        <v>17</v>
      </c>
      <c r="E5900" t="s">
        <v>18</v>
      </c>
      <c r="F5900" s="3">
        <v>27</v>
      </c>
      <c r="H5900" s="4">
        <v>45375</v>
      </c>
      <c r="I5900" s="7">
        <v>0.35494212962962962</v>
      </c>
      <c r="J5900" t="s">
        <v>17</v>
      </c>
      <c r="K5900">
        <v>-661</v>
      </c>
      <c r="M5900" s="4"/>
      <c r="N5900" s="7"/>
      <c r="R5900" s="4"/>
      <c r="S5900" s="7"/>
    </row>
    <row r="5901" spans="2:19" x14ac:dyDescent="0.35">
      <c r="B5901" s="4">
        <v>45375</v>
      </c>
      <c r="C5901" s="7">
        <v>8.0023148148148149E-2</v>
      </c>
      <c r="D5901" t="s">
        <v>17</v>
      </c>
      <c r="E5901">
        <v>27</v>
      </c>
      <c r="H5901" s="4">
        <v>45375</v>
      </c>
      <c r="I5901" s="7">
        <v>0.3550462962962963</v>
      </c>
      <c r="J5901" t="s">
        <v>17</v>
      </c>
      <c r="K5901">
        <v>-665</v>
      </c>
      <c r="M5901" s="4"/>
      <c r="N5901" s="7"/>
      <c r="R5901" s="4"/>
      <c r="S5901" s="7"/>
    </row>
    <row r="5902" spans="2:19" x14ac:dyDescent="0.35">
      <c r="B5902" s="4">
        <v>45375</v>
      </c>
      <c r="C5902" s="7">
        <v>8.0104166666666671E-2</v>
      </c>
      <c r="D5902" t="s">
        <v>17</v>
      </c>
      <c r="E5902" t="s">
        <v>18</v>
      </c>
      <c r="F5902" s="3">
        <v>21</v>
      </c>
      <c r="H5902" s="4">
        <v>45375</v>
      </c>
      <c r="I5902" s="7">
        <v>0.3551273148148148</v>
      </c>
      <c r="J5902" t="s">
        <v>17</v>
      </c>
      <c r="K5902">
        <v>-633</v>
      </c>
      <c r="M5902" s="4"/>
      <c r="N5902" s="7"/>
      <c r="R5902" s="4"/>
      <c r="S5902" s="7"/>
    </row>
    <row r="5903" spans="2:19" x14ac:dyDescent="0.35">
      <c r="B5903" s="4">
        <v>45375</v>
      </c>
      <c r="C5903" s="7">
        <v>8.0104166666666671E-2</v>
      </c>
      <c r="D5903" t="s">
        <v>17</v>
      </c>
      <c r="E5903">
        <v>21</v>
      </c>
      <c r="H5903" s="4">
        <v>45375</v>
      </c>
      <c r="I5903" s="7">
        <v>0.35523148148148148</v>
      </c>
      <c r="J5903" t="s">
        <v>17</v>
      </c>
      <c r="K5903">
        <v>-637</v>
      </c>
      <c r="M5903" s="4"/>
      <c r="N5903" s="7"/>
      <c r="R5903" s="4"/>
      <c r="S5903" s="7"/>
    </row>
    <row r="5904" spans="2:19" x14ac:dyDescent="0.35">
      <c r="B5904" s="4">
        <v>45375</v>
      </c>
      <c r="C5904" s="7">
        <v>8.0196759259259259E-2</v>
      </c>
      <c r="D5904" t="s">
        <v>17</v>
      </c>
      <c r="E5904" t="s">
        <v>18</v>
      </c>
      <c r="F5904" s="3">
        <v>33</v>
      </c>
      <c r="H5904" s="4">
        <v>45375</v>
      </c>
      <c r="I5904" s="7">
        <v>0.35531249999999998</v>
      </c>
      <c r="J5904" t="s">
        <v>17</v>
      </c>
      <c r="K5904">
        <v>-641</v>
      </c>
      <c r="M5904" s="4"/>
      <c r="N5904" s="7"/>
      <c r="R5904" s="4"/>
      <c r="S5904" s="7"/>
    </row>
    <row r="5905" spans="2:19" x14ac:dyDescent="0.35">
      <c r="B5905" s="4">
        <v>45375</v>
      </c>
      <c r="C5905" s="7">
        <v>8.0196759259259259E-2</v>
      </c>
      <c r="D5905" t="s">
        <v>17</v>
      </c>
      <c r="E5905">
        <v>33</v>
      </c>
      <c r="H5905" s="4">
        <v>45375</v>
      </c>
      <c r="I5905" s="7">
        <v>0.35540509259259262</v>
      </c>
      <c r="J5905" t="s">
        <v>17</v>
      </c>
      <c r="K5905">
        <v>-645</v>
      </c>
      <c r="M5905" s="4"/>
      <c r="N5905" s="7"/>
      <c r="R5905" s="4"/>
      <c r="S5905" s="7"/>
    </row>
    <row r="5906" spans="2:19" x14ac:dyDescent="0.35">
      <c r="B5906" s="4">
        <v>45375</v>
      </c>
      <c r="C5906" s="7">
        <v>8.0277777777777781E-2</v>
      </c>
      <c r="D5906" t="s">
        <v>17</v>
      </c>
      <c r="E5906" t="s">
        <v>18</v>
      </c>
      <c r="F5906" s="3">
        <v>17</v>
      </c>
      <c r="H5906" s="4">
        <v>45375</v>
      </c>
      <c r="I5906" s="7">
        <v>0.35548611111111111</v>
      </c>
      <c r="J5906" t="s">
        <v>17</v>
      </c>
      <c r="K5906">
        <v>-649</v>
      </c>
      <c r="M5906" s="4"/>
      <c r="N5906" s="7"/>
      <c r="R5906" s="4"/>
      <c r="S5906" s="7"/>
    </row>
    <row r="5907" spans="2:19" x14ac:dyDescent="0.35">
      <c r="B5907" s="4">
        <v>45375</v>
      </c>
      <c r="C5907" s="7">
        <v>8.0277777777777781E-2</v>
      </c>
      <c r="D5907" t="s">
        <v>17</v>
      </c>
      <c r="E5907">
        <v>17</v>
      </c>
      <c r="H5907" s="4">
        <v>45375</v>
      </c>
      <c r="I5907" s="7">
        <v>0.3555787037037037</v>
      </c>
      <c r="J5907" t="s">
        <v>17</v>
      </c>
      <c r="K5907">
        <v>-653</v>
      </c>
      <c r="M5907" s="4"/>
      <c r="N5907" s="7"/>
      <c r="R5907" s="4"/>
      <c r="S5907" s="7"/>
    </row>
    <row r="5908" spans="2:19" x14ac:dyDescent="0.35">
      <c r="B5908" s="4">
        <v>45375</v>
      </c>
      <c r="C5908" s="7">
        <v>8.037037037037037E-2</v>
      </c>
      <c r="D5908" t="s">
        <v>17</v>
      </c>
      <c r="E5908" t="s">
        <v>18</v>
      </c>
      <c r="F5908" s="3">
        <v>30</v>
      </c>
      <c r="H5908" s="4">
        <v>45375</v>
      </c>
      <c r="I5908" s="7">
        <v>0.35567129629629629</v>
      </c>
      <c r="J5908" t="s">
        <v>17</v>
      </c>
      <c r="K5908">
        <v>-657</v>
      </c>
      <c r="M5908" s="4"/>
      <c r="N5908" s="7"/>
      <c r="R5908" s="4"/>
      <c r="S5908" s="7"/>
    </row>
    <row r="5909" spans="2:19" x14ac:dyDescent="0.35">
      <c r="B5909" s="4">
        <v>45375</v>
      </c>
      <c r="C5909" s="7">
        <v>8.037037037037037E-2</v>
      </c>
      <c r="D5909" t="s">
        <v>17</v>
      </c>
      <c r="E5909">
        <v>30</v>
      </c>
      <c r="H5909" s="4">
        <v>45375</v>
      </c>
      <c r="I5909" s="7">
        <v>0.35575231481481484</v>
      </c>
      <c r="J5909" t="s">
        <v>17</v>
      </c>
      <c r="K5909">
        <v>-661</v>
      </c>
      <c r="M5909" s="4"/>
      <c r="N5909" s="7"/>
      <c r="R5909" s="4"/>
      <c r="S5909" s="7"/>
    </row>
    <row r="5910" spans="2:19" x14ac:dyDescent="0.35">
      <c r="B5910" s="4">
        <v>45375</v>
      </c>
      <c r="C5910" s="7">
        <v>8.0451388888888892E-2</v>
      </c>
      <c r="D5910" t="s">
        <v>17</v>
      </c>
      <c r="E5910" t="s">
        <v>18</v>
      </c>
      <c r="F5910" s="3">
        <v>35</v>
      </c>
      <c r="H5910" s="4">
        <v>45375</v>
      </c>
      <c r="I5910" s="7">
        <v>0.35585648148148147</v>
      </c>
      <c r="J5910" t="s">
        <v>17</v>
      </c>
      <c r="K5910">
        <v>-665</v>
      </c>
      <c r="M5910" s="4"/>
      <c r="N5910" s="7"/>
      <c r="R5910" s="4"/>
      <c r="S5910" s="7"/>
    </row>
    <row r="5911" spans="2:19" x14ac:dyDescent="0.35">
      <c r="B5911" s="4">
        <v>45375</v>
      </c>
      <c r="C5911" s="7">
        <v>8.0462962962962958E-2</v>
      </c>
      <c r="D5911" t="s">
        <v>17</v>
      </c>
      <c r="E5911">
        <v>35</v>
      </c>
      <c r="H5911" s="4">
        <v>45375</v>
      </c>
      <c r="I5911" s="7">
        <v>0.35593750000000002</v>
      </c>
      <c r="J5911" t="s">
        <v>17</v>
      </c>
      <c r="K5911">
        <v>-669</v>
      </c>
      <c r="M5911" s="4"/>
      <c r="N5911" s="7"/>
      <c r="R5911" s="4"/>
      <c r="S5911" s="7"/>
    </row>
    <row r="5912" spans="2:19" x14ac:dyDescent="0.35">
      <c r="B5912" s="4">
        <v>45375</v>
      </c>
      <c r="C5912" s="7">
        <v>8.054398148148148E-2</v>
      </c>
      <c r="D5912" t="s">
        <v>17</v>
      </c>
      <c r="E5912" t="s">
        <v>18</v>
      </c>
      <c r="F5912" s="3">
        <v>19</v>
      </c>
      <c r="H5912" s="4">
        <v>45375</v>
      </c>
      <c r="I5912" s="7">
        <v>0.35605324074074074</v>
      </c>
      <c r="J5912" t="s">
        <v>17</v>
      </c>
      <c r="K5912">
        <v>-673</v>
      </c>
      <c r="M5912" s="4"/>
      <c r="N5912" s="7"/>
      <c r="R5912" s="4"/>
      <c r="S5912" s="7"/>
    </row>
    <row r="5913" spans="2:19" x14ac:dyDescent="0.35">
      <c r="B5913" s="4">
        <v>45375</v>
      </c>
      <c r="C5913" s="7">
        <v>8.054398148148148E-2</v>
      </c>
      <c r="D5913" t="s">
        <v>17</v>
      </c>
      <c r="E5913">
        <v>19</v>
      </c>
      <c r="H5913" s="4">
        <v>45375</v>
      </c>
      <c r="I5913" s="7">
        <v>0.35614583333333333</v>
      </c>
      <c r="J5913" t="s">
        <v>17</v>
      </c>
      <c r="K5913">
        <v>-677</v>
      </c>
      <c r="M5913" s="4"/>
      <c r="N5913" s="7"/>
      <c r="R5913" s="4"/>
      <c r="S5913" s="7"/>
    </row>
    <row r="5914" spans="2:19" x14ac:dyDescent="0.35">
      <c r="B5914" s="4">
        <v>45375</v>
      </c>
      <c r="C5914" s="7">
        <v>8.0625000000000002E-2</v>
      </c>
      <c r="D5914" t="s">
        <v>17</v>
      </c>
      <c r="E5914" t="s">
        <v>18</v>
      </c>
      <c r="F5914" s="3">
        <v>6</v>
      </c>
      <c r="H5914" s="4">
        <v>45375</v>
      </c>
      <c r="I5914" s="7">
        <v>0.35623842592592592</v>
      </c>
      <c r="J5914" t="s">
        <v>17</v>
      </c>
      <c r="K5914">
        <v>-681</v>
      </c>
      <c r="M5914" s="4"/>
      <c r="N5914" s="7"/>
      <c r="R5914" s="4"/>
      <c r="S5914" s="7"/>
    </row>
    <row r="5915" spans="2:19" x14ac:dyDescent="0.35">
      <c r="B5915" s="4">
        <v>45375</v>
      </c>
      <c r="C5915" s="7">
        <v>8.0625000000000002E-2</v>
      </c>
      <c r="D5915" t="s">
        <v>17</v>
      </c>
      <c r="E5915">
        <v>6</v>
      </c>
      <c r="H5915" s="4">
        <v>45375</v>
      </c>
      <c r="I5915" s="7">
        <v>0.3563425925925926</v>
      </c>
      <c r="J5915" t="s">
        <v>17</v>
      </c>
      <c r="K5915">
        <v>-685</v>
      </c>
      <c r="M5915" s="4"/>
      <c r="N5915" s="7"/>
      <c r="R5915" s="4"/>
      <c r="S5915" s="7"/>
    </row>
    <row r="5916" spans="2:19" x14ac:dyDescent="0.35">
      <c r="B5916" s="4">
        <v>45375</v>
      </c>
      <c r="C5916" s="7">
        <v>8.0706018518518524E-2</v>
      </c>
      <c r="D5916" t="s">
        <v>17</v>
      </c>
      <c r="E5916" t="s">
        <v>18</v>
      </c>
      <c r="F5916" s="3">
        <v>3</v>
      </c>
      <c r="H5916" s="4">
        <v>45375</v>
      </c>
      <c r="I5916" s="7">
        <v>0.35644675925925928</v>
      </c>
      <c r="J5916" t="s">
        <v>17</v>
      </c>
      <c r="K5916">
        <v>-689</v>
      </c>
      <c r="M5916" s="4"/>
      <c r="N5916" s="7"/>
      <c r="R5916" s="4"/>
      <c r="S5916" s="7"/>
    </row>
    <row r="5917" spans="2:19" x14ac:dyDescent="0.35">
      <c r="B5917" s="4">
        <v>45375</v>
      </c>
      <c r="C5917" s="7">
        <v>8.0706018518518524E-2</v>
      </c>
      <c r="D5917" t="s">
        <v>17</v>
      </c>
      <c r="E5917">
        <v>3</v>
      </c>
      <c r="H5917" s="4">
        <v>45375</v>
      </c>
      <c r="I5917" s="7">
        <v>0.35655092592592591</v>
      </c>
      <c r="J5917" t="s">
        <v>17</v>
      </c>
      <c r="K5917">
        <v>-693</v>
      </c>
      <c r="M5917" s="4"/>
      <c r="N5917" s="7"/>
      <c r="R5917" s="4"/>
      <c r="S5917" s="7"/>
    </row>
    <row r="5918" spans="2:19" x14ac:dyDescent="0.35">
      <c r="B5918" s="4">
        <v>45375</v>
      </c>
      <c r="C5918" s="7">
        <v>8.0787037037037032E-2</v>
      </c>
      <c r="D5918" t="s">
        <v>17</v>
      </c>
      <c r="E5918" t="s">
        <v>18</v>
      </c>
      <c r="F5918" s="3">
        <v>36</v>
      </c>
      <c r="H5918" s="4">
        <v>45375</v>
      </c>
      <c r="I5918" s="7">
        <v>0.3566435185185185</v>
      </c>
      <c r="J5918" t="s">
        <v>17</v>
      </c>
      <c r="K5918">
        <v>-697</v>
      </c>
      <c r="M5918" s="4"/>
      <c r="N5918" s="7"/>
      <c r="R5918" s="4"/>
      <c r="S5918" s="7"/>
    </row>
    <row r="5919" spans="2:19" x14ac:dyDescent="0.35">
      <c r="B5919" s="4">
        <v>45375</v>
      </c>
      <c r="C5919" s="7">
        <v>8.0787037037037032E-2</v>
      </c>
      <c r="D5919" t="s">
        <v>17</v>
      </c>
      <c r="E5919">
        <v>36</v>
      </c>
      <c r="H5919" s="4">
        <v>45375</v>
      </c>
      <c r="I5919" s="7">
        <v>0.35673611111111109</v>
      </c>
      <c r="J5919" t="s">
        <v>17</v>
      </c>
      <c r="K5919">
        <v>-701</v>
      </c>
      <c r="M5919" s="4"/>
      <c r="N5919" s="7"/>
      <c r="R5919" s="4"/>
      <c r="S5919" s="7"/>
    </row>
    <row r="5920" spans="2:19" x14ac:dyDescent="0.35">
      <c r="B5920" s="4">
        <v>45375</v>
      </c>
      <c r="C5920" s="7">
        <v>8.0879629629629635E-2</v>
      </c>
      <c r="D5920" t="s">
        <v>17</v>
      </c>
      <c r="E5920" t="s">
        <v>18</v>
      </c>
      <c r="F5920" s="3">
        <v>8</v>
      </c>
      <c r="H5920" s="4">
        <v>45375</v>
      </c>
      <c r="I5920" s="7">
        <v>0.35682870370370373</v>
      </c>
      <c r="J5920" t="s">
        <v>17</v>
      </c>
      <c r="K5920">
        <v>-705</v>
      </c>
      <c r="M5920" s="4"/>
      <c r="N5920" s="7"/>
      <c r="R5920" s="4"/>
      <c r="S5920" s="7"/>
    </row>
    <row r="5921" spans="2:19" x14ac:dyDescent="0.35">
      <c r="B5921" s="4">
        <v>45375</v>
      </c>
      <c r="C5921" s="7">
        <v>8.0879629629629635E-2</v>
      </c>
      <c r="D5921" t="s">
        <v>17</v>
      </c>
      <c r="E5921">
        <v>8</v>
      </c>
      <c r="H5921" s="4">
        <v>45375</v>
      </c>
      <c r="I5921" s="7">
        <v>0.35692129629629632</v>
      </c>
      <c r="J5921" t="s">
        <v>17</v>
      </c>
      <c r="K5921">
        <v>-709</v>
      </c>
      <c r="M5921" s="4"/>
      <c r="N5921" s="7"/>
      <c r="R5921" s="4"/>
      <c r="S5921" s="7"/>
    </row>
    <row r="5922" spans="2:19" x14ac:dyDescent="0.35">
      <c r="B5922" s="4">
        <v>45375</v>
      </c>
      <c r="C5922" s="7">
        <v>8.0960648148148143E-2</v>
      </c>
      <c r="D5922" t="s">
        <v>17</v>
      </c>
      <c r="E5922" t="s">
        <v>18</v>
      </c>
      <c r="F5922" s="3" t="s">
        <v>19</v>
      </c>
      <c r="H5922" s="4">
        <v>45375</v>
      </c>
      <c r="I5922" s="7">
        <v>0.35701388888888891</v>
      </c>
      <c r="J5922" t="s">
        <v>17</v>
      </c>
      <c r="K5922">
        <v>-713</v>
      </c>
      <c r="M5922" s="4"/>
      <c r="N5922" s="7"/>
      <c r="R5922" s="4"/>
      <c r="S5922" s="7"/>
    </row>
    <row r="5923" spans="2:19" x14ac:dyDescent="0.35">
      <c r="B5923" s="4">
        <v>45375</v>
      </c>
      <c r="C5923" s="7">
        <v>8.0960648148148143E-2</v>
      </c>
      <c r="D5923" t="s">
        <v>17</v>
      </c>
      <c r="E5923">
        <v>0</v>
      </c>
      <c r="H5923" s="4">
        <v>45375</v>
      </c>
      <c r="I5923" s="7">
        <v>0.3571064814814815</v>
      </c>
      <c r="J5923" t="s">
        <v>17</v>
      </c>
      <c r="K5923">
        <v>-717</v>
      </c>
      <c r="M5923" s="4"/>
      <c r="N5923" s="7"/>
      <c r="R5923" s="4"/>
      <c r="S5923" s="7"/>
    </row>
    <row r="5924" spans="2:19" x14ac:dyDescent="0.35">
      <c r="B5924" s="4">
        <v>45375</v>
      </c>
      <c r="C5924" s="7">
        <v>8.1064814814814812E-2</v>
      </c>
      <c r="D5924" t="s">
        <v>17</v>
      </c>
      <c r="E5924" t="s">
        <v>18</v>
      </c>
      <c r="F5924" s="3">
        <v>14</v>
      </c>
      <c r="H5924" s="4">
        <v>45375</v>
      </c>
      <c r="I5924" s="7">
        <v>0.35719907407407409</v>
      </c>
      <c r="J5924" t="s">
        <v>17</v>
      </c>
      <c r="K5924">
        <v>-721</v>
      </c>
      <c r="M5924" s="4"/>
      <c r="N5924" s="7"/>
      <c r="R5924" s="4"/>
      <c r="S5924" s="7"/>
    </row>
    <row r="5925" spans="2:19" x14ac:dyDescent="0.35">
      <c r="B5925" s="4">
        <v>45375</v>
      </c>
      <c r="C5925" s="7">
        <v>8.1064814814814812E-2</v>
      </c>
      <c r="D5925" t="s">
        <v>17</v>
      </c>
      <c r="E5925">
        <v>14</v>
      </c>
      <c r="H5925" s="4">
        <v>45375</v>
      </c>
      <c r="I5925" s="7">
        <v>0.35729166666666667</v>
      </c>
      <c r="J5925" t="s">
        <v>17</v>
      </c>
      <c r="K5925">
        <v>-689</v>
      </c>
      <c r="M5925" s="4"/>
      <c r="N5925" s="7"/>
      <c r="R5925" s="4"/>
      <c r="S5925" s="7"/>
    </row>
    <row r="5926" spans="2:19" x14ac:dyDescent="0.35">
      <c r="B5926" s="4">
        <v>45375</v>
      </c>
      <c r="C5926" s="7">
        <v>8.1145833333333334E-2</v>
      </c>
      <c r="D5926" t="s">
        <v>17</v>
      </c>
      <c r="E5926" t="s">
        <v>18</v>
      </c>
      <c r="F5926" s="3">
        <v>21</v>
      </c>
      <c r="H5926" s="4">
        <v>45375</v>
      </c>
      <c r="I5926" s="7">
        <v>0.35739583333333336</v>
      </c>
      <c r="J5926" t="s">
        <v>17</v>
      </c>
      <c r="K5926">
        <v>-693</v>
      </c>
      <c r="M5926" s="4"/>
      <c r="N5926" s="7"/>
      <c r="R5926" s="4"/>
      <c r="S5926" s="7"/>
    </row>
    <row r="5927" spans="2:19" x14ac:dyDescent="0.35">
      <c r="B5927" s="4">
        <v>45375</v>
      </c>
      <c r="C5927" s="7">
        <v>8.1145833333333334E-2</v>
      </c>
      <c r="D5927" t="s">
        <v>17</v>
      </c>
      <c r="E5927">
        <v>21</v>
      </c>
      <c r="H5927" s="4">
        <v>45375</v>
      </c>
      <c r="I5927" s="7">
        <v>0.35749999999999998</v>
      </c>
      <c r="J5927" t="s">
        <v>17</v>
      </c>
      <c r="K5927">
        <v>-661</v>
      </c>
      <c r="M5927" s="4"/>
      <c r="N5927" s="7"/>
      <c r="R5927" s="4"/>
      <c r="S5927" s="7"/>
    </row>
    <row r="5928" spans="2:19" x14ac:dyDescent="0.35">
      <c r="B5928" s="4">
        <v>45375</v>
      </c>
      <c r="C5928" s="7">
        <v>8.1226851851851856E-2</v>
      </c>
      <c r="D5928" t="s">
        <v>17</v>
      </c>
      <c r="E5928" t="s">
        <v>18</v>
      </c>
      <c r="F5928" s="3">
        <v>7</v>
      </c>
      <c r="H5928" s="4">
        <v>45375</v>
      </c>
      <c r="I5928" s="7">
        <v>0.35759259259259257</v>
      </c>
      <c r="J5928" t="s">
        <v>17</v>
      </c>
      <c r="K5928">
        <v>-665</v>
      </c>
      <c r="M5928" s="4"/>
      <c r="N5928" s="7"/>
      <c r="R5928" s="4"/>
      <c r="S5928" s="7"/>
    </row>
    <row r="5929" spans="2:19" x14ac:dyDescent="0.35">
      <c r="B5929" s="4">
        <v>45375</v>
      </c>
      <c r="C5929" s="7">
        <v>8.1226851851851856E-2</v>
      </c>
      <c r="D5929" t="s">
        <v>17</v>
      </c>
      <c r="E5929">
        <v>7</v>
      </c>
      <c r="H5929" s="4">
        <v>45375</v>
      </c>
      <c r="I5929" s="7">
        <v>0.35769675925925926</v>
      </c>
      <c r="J5929" t="s">
        <v>17</v>
      </c>
      <c r="K5929">
        <v>-633</v>
      </c>
      <c r="M5929" s="4"/>
      <c r="N5929" s="7"/>
      <c r="R5929" s="4"/>
      <c r="S5929" s="7"/>
    </row>
    <row r="5930" spans="2:19" x14ac:dyDescent="0.35">
      <c r="B5930" s="4">
        <v>45375</v>
      </c>
      <c r="C5930" s="7">
        <v>8.1319444444444444E-2</v>
      </c>
      <c r="D5930" t="s">
        <v>17</v>
      </c>
      <c r="E5930" t="s">
        <v>18</v>
      </c>
      <c r="F5930" s="3">
        <v>24</v>
      </c>
      <c r="H5930" s="4">
        <v>45375</v>
      </c>
      <c r="I5930" s="7">
        <v>0.35782407407407407</v>
      </c>
      <c r="J5930" t="s">
        <v>17</v>
      </c>
      <c r="K5930">
        <v>-601</v>
      </c>
      <c r="M5930" s="4"/>
      <c r="N5930" s="7"/>
      <c r="R5930" s="4"/>
      <c r="S5930" s="7"/>
    </row>
    <row r="5931" spans="2:19" x14ac:dyDescent="0.35">
      <c r="B5931" s="4">
        <v>45375</v>
      </c>
      <c r="C5931" s="7">
        <v>8.1319444444444444E-2</v>
      </c>
      <c r="D5931" t="s">
        <v>17</v>
      </c>
      <c r="E5931">
        <v>24</v>
      </c>
      <c r="H5931" s="4">
        <v>45375</v>
      </c>
      <c r="I5931" s="7">
        <v>0.35791666666666666</v>
      </c>
      <c r="J5931" t="s">
        <v>17</v>
      </c>
      <c r="K5931">
        <v>-604</v>
      </c>
      <c r="M5931" s="4"/>
      <c r="N5931" s="7"/>
      <c r="R5931" s="4"/>
      <c r="S5931" s="7"/>
    </row>
    <row r="5932" spans="2:19" x14ac:dyDescent="0.35">
      <c r="B5932" s="4">
        <v>45375</v>
      </c>
      <c r="C5932" s="7">
        <v>8.1412037037037033E-2</v>
      </c>
      <c r="D5932" t="s">
        <v>17</v>
      </c>
      <c r="E5932" t="s">
        <v>18</v>
      </c>
      <c r="F5932" s="3">
        <v>31</v>
      </c>
      <c r="H5932" s="4">
        <v>45375</v>
      </c>
      <c r="I5932" s="7">
        <v>0.35802083333333334</v>
      </c>
      <c r="J5932" t="s">
        <v>17</v>
      </c>
      <c r="K5932">
        <v>-608</v>
      </c>
      <c r="M5932" s="4"/>
      <c r="N5932" s="7"/>
      <c r="R5932" s="4"/>
      <c r="S5932" s="7"/>
    </row>
    <row r="5933" spans="2:19" x14ac:dyDescent="0.35">
      <c r="B5933" s="4">
        <v>45375</v>
      </c>
      <c r="C5933" s="7">
        <v>8.1412037037037033E-2</v>
      </c>
      <c r="D5933" t="s">
        <v>17</v>
      </c>
      <c r="E5933">
        <v>31</v>
      </c>
      <c r="H5933" s="4">
        <v>45375</v>
      </c>
      <c r="I5933" s="7">
        <v>0.35811342592592593</v>
      </c>
      <c r="J5933" t="s">
        <v>17</v>
      </c>
      <c r="K5933">
        <v>-611</v>
      </c>
      <c r="M5933" s="4"/>
      <c r="N5933" s="7"/>
      <c r="R5933" s="4"/>
      <c r="S5933" s="7"/>
    </row>
    <row r="5934" spans="2:19" x14ac:dyDescent="0.35">
      <c r="B5934" s="4">
        <v>45375</v>
      </c>
      <c r="C5934" s="7">
        <v>8.1504629629629635E-2</v>
      </c>
      <c r="D5934" t="s">
        <v>17</v>
      </c>
      <c r="E5934" t="s">
        <v>18</v>
      </c>
      <c r="F5934" s="3">
        <v>4</v>
      </c>
      <c r="H5934" s="4">
        <v>45375</v>
      </c>
      <c r="I5934" s="7">
        <v>0.35820601851851852</v>
      </c>
      <c r="J5934" t="s">
        <v>17</v>
      </c>
      <c r="K5934">
        <v>-615</v>
      </c>
      <c r="M5934" s="4"/>
      <c r="N5934" s="7"/>
      <c r="R5934" s="4"/>
      <c r="S5934" s="7"/>
    </row>
    <row r="5935" spans="2:19" x14ac:dyDescent="0.35">
      <c r="B5935" s="4">
        <v>45375</v>
      </c>
      <c r="C5935" s="7">
        <v>8.1504629629629635E-2</v>
      </c>
      <c r="D5935" t="s">
        <v>17</v>
      </c>
      <c r="E5935">
        <v>4</v>
      </c>
      <c r="H5935" s="4">
        <v>45375</v>
      </c>
      <c r="I5935" s="7">
        <v>0.3583101851851852</v>
      </c>
      <c r="J5935" t="s">
        <v>17</v>
      </c>
      <c r="K5935">
        <v>-619</v>
      </c>
      <c r="M5935" s="4"/>
      <c r="N5935" s="7"/>
      <c r="R5935" s="4"/>
      <c r="S5935" s="7"/>
    </row>
    <row r="5936" spans="2:19" x14ac:dyDescent="0.35">
      <c r="B5936" s="4">
        <v>45375</v>
      </c>
      <c r="C5936" s="7">
        <v>8.1585648148148143E-2</v>
      </c>
      <c r="D5936" t="s">
        <v>17</v>
      </c>
      <c r="E5936" t="s">
        <v>18</v>
      </c>
      <c r="F5936" s="3">
        <v>6</v>
      </c>
      <c r="H5936" s="4">
        <v>45375</v>
      </c>
      <c r="I5936" s="7">
        <v>0.35840277777777779</v>
      </c>
      <c r="J5936" t="s">
        <v>17</v>
      </c>
      <c r="K5936">
        <v>-623</v>
      </c>
      <c r="M5936" s="4"/>
      <c r="N5936" s="7"/>
      <c r="R5936" s="4"/>
      <c r="S5936" s="7"/>
    </row>
    <row r="5937" spans="2:19" x14ac:dyDescent="0.35">
      <c r="B5937" s="4">
        <v>45375</v>
      </c>
      <c r="C5937" s="7">
        <v>8.1597222222222224E-2</v>
      </c>
      <c r="D5937" t="s">
        <v>17</v>
      </c>
      <c r="E5937">
        <v>6</v>
      </c>
      <c r="H5937" s="4">
        <v>45375</v>
      </c>
      <c r="I5937" s="7">
        <v>0.35849537037037038</v>
      </c>
      <c r="J5937" t="s">
        <v>17</v>
      </c>
      <c r="K5937">
        <v>-627</v>
      </c>
      <c r="M5937" s="4"/>
      <c r="N5937" s="7"/>
      <c r="R5937" s="4"/>
      <c r="S5937" s="7"/>
    </row>
    <row r="5938" spans="2:19" x14ac:dyDescent="0.35">
      <c r="B5938" s="4">
        <v>45375</v>
      </c>
      <c r="C5938" s="7">
        <v>8.1678240740740746E-2</v>
      </c>
      <c r="D5938" t="s">
        <v>17</v>
      </c>
      <c r="E5938" t="s">
        <v>18</v>
      </c>
      <c r="F5938" s="3">
        <v>36</v>
      </c>
      <c r="H5938" s="4">
        <v>45375</v>
      </c>
      <c r="I5938" s="7">
        <v>0.35858796296296297</v>
      </c>
      <c r="J5938" t="s">
        <v>17</v>
      </c>
      <c r="K5938">
        <v>-631</v>
      </c>
      <c r="M5938" s="4"/>
      <c r="N5938" s="7"/>
      <c r="R5938" s="4"/>
      <c r="S5938" s="7"/>
    </row>
    <row r="5939" spans="2:19" x14ac:dyDescent="0.35">
      <c r="B5939" s="4">
        <v>45375</v>
      </c>
      <c r="C5939" s="7">
        <v>8.1689814814814812E-2</v>
      </c>
      <c r="D5939" t="s">
        <v>17</v>
      </c>
      <c r="E5939">
        <v>36</v>
      </c>
      <c r="H5939" s="4">
        <v>45375</v>
      </c>
      <c r="I5939" s="7">
        <v>0.35866898148148146</v>
      </c>
      <c r="J5939" t="s">
        <v>17</v>
      </c>
      <c r="K5939">
        <v>-635</v>
      </c>
      <c r="M5939" s="4"/>
      <c r="N5939" s="7"/>
      <c r="R5939" s="4"/>
      <c r="S5939" s="7"/>
    </row>
    <row r="5940" spans="2:19" x14ac:dyDescent="0.35">
      <c r="B5940" s="4">
        <v>45375</v>
      </c>
      <c r="C5940" s="7">
        <v>8.1782407407407401E-2</v>
      </c>
      <c r="D5940" t="s">
        <v>17</v>
      </c>
      <c r="E5940" t="s">
        <v>18</v>
      </c>
      <c r="F5940" s="3">
        <v>35</v>
      </c>
      <c r="H5940" s="4">
        <v>45375</v>
      </c>
      <c r="I5940" s="7">
        <v>0.35875000000000001</v>
      </c>
      <c r="J5940" t="s">
        <v>17</v>
      </c>
      <c r="K5940">
        <v>-637</v>
      </c>
      <c r="M5940" s="4"/>
      <c r="N5940" s="7"/>
      <c r="R5940" s="4"/>
      <c r="S5940" s="7"/>
    </row>
    <row r="5941" spans="2:19" x14ac:dyDescent="0.35">
      <c r="B5941" s="4">
        <v>45375</v>
      </c>
      <c r="C5941" s="7">
        <v>8.1782407407407401E-2</v>
      </c>
      <c r="D5941" t="s">
        <v>17</v>
      </c>
      <c r="E5941">
        <v>35</v>
      </c>
      <c r="H5941" s="4">
        <v>45375</v>
      </c>
      <c r="I5941" s="7">
        <v>0.35885416666666664</v>
      </c>
      <c r="J5941" t="s">
        <v>17</v>
      </c>
      <c r="K5941">
        <v>-641</v>
      </c>
      <c r="M5941" s="4"/>
      <c r="N5941" s="7"/>
      <c r="R5941" s="4"/>
      <c r="S5941" s="7"/>
    </row>
    <row r="5942" spans="2:19" x14ac:dyDescent="0.35">
      <c r="B5942" s="4">
        <v>45375</v>
      </c>
      <c r="C5942" s="7">
        <v>8.188657407407407E-2</v>
      </c>
      <c r="D5942" t="s">
        <v>17</v>
      </c>
      <c r="E5942" t="s">
        <v>18</v>
      </c>
      <c r="F5942" s="3">
        <v>19</v>
      </c>
      <c r="H5942" s="4">
        <v>45375</v>
      </c>
      <c r="I5942" s="7">
        <v>0.35894675925925928</v>
      </c>
      <c r="J5942" t="s">
        <v>17</v>
      </c>
      <c r="K5942">
        <v>-609</v>
      </c>
      <c r="M5942" s="4"/>
      <c r="N5942" s="7"/>
      <c r="R5942" s="4"/>
      <c r="S5942" s="7"/>
    </row>
    <row r="5943" spans="2:19" x14ac:dyDescent="0.35">
      <c r="B5943" s="4">
        <v>45375</v>
      </c>
      <c r="C5943" s="7">
        <v>8.188657407407407E-2</v>
      </c>
      <c r="D5943" t="s">
        <v>17</v>
      </c>
      <c r="E5943">
        <v>19</v>
      </c>
      <c r="H5943" s="4">
        <v>45375</v>
      </c>
      <c r="I5943" s="7">
        <v>0.35906250000000001</v>
      </c>
      <c r="J5943" t="s">
        <v>17</v>
      </c>
      <c r="K5943">
        <v>-613</v>
      </c>
      <c r="M5943" s="4"/>
      <c r="N5943" s="7"/>
      <c r="R5943" s="4"/>
      <c r="S5943" s="7"/>
    </row>
    <row r="5944" spans="2:19" x14ac:dyDescent="0.35">
      <c r="B5944" s="4">
        <v>45375</v>
      </c>
      <c r="C5944" s="7">
        <v>8.1967592592592592E-2</v>
      </c>
      <c r="D5944" t="s">
        <v>17</v>
      </c>
      <c r="E5944" t="s">
        <v>18</v>
      </c>
      <c r="F5944" s="3">
        <v>6</v>
      </c>
      <c r="H5944" s="4">
        <v>45375</v>
      </c>
      <c r="I5944" s="7">
        <v>0.35917824074074073</v>
      </c>
      <c r="J5944" t="s">
        <v>17</v>
      </c>
      <c r="K5944">
        <v>-617</v>
      </c>
      <c r="M5944" s="4"/>
      <c r="N5944" s="7"/>
      <c r="R5944" s="4"/>
      <c r="S5944" s="7"/>
    </row>
    <row r="5945" spans="2:19" x14ac:dyDescent="0.35">
      <c r="B5945" s="4">
        <v>45375</v>
      </c>
      <c r="C5945" s="7">
        <v>8.1967592592592592E-2</v>
      </c>
      <c r="D5945" t="s">
        <v>17</v>
      </c>
      <c r="E5945">
        <v>6</v>
      </c>
      <c r="H5945" s="4">
        <v>45375</v>
      </c>
      <c r="I5945" s="7">
        <v>0.35927083333333332</v>
      </c>
      <c r="J5945" t="s">
        <v>17</v>
      </c>
      <c r="K5945">
        <v>-585</v>
      </c>
      <c r="M5945" s="4"/>
      <c r="N5945" s="7"/>
      <c r="R5945" s="4"/>
      <c r="S5945" s="7"/>
    </row>
    <row r="5946" spans="2:19" x14ac:dyDescent="0.35">
      <c r="B5946" s="4">
        <v>45375</v>
      </c>
      <c r="C5946" s="7">
        <v>8.2048611111111114E-2</v>
      </c>
      <c r="D5946" t="s">
        <v>17</v>
      </c>
      <c r="E5946" t="s">
        <v>18</v>
      </c>
      <c r="F5946" s="3">
        <v>28</v>
      </c>
      <c r="H5946" s="4">
        <v>45375</v>
      </c>
      <c r="I5946" s="7">
        <v>0.35936342592592591</v>
      </c>
      <c r="J5946" t="s">
        <v>17</v>
      </c>
      <c r="K5946">
        <v>-589</v>
      </c>
      <c r="M5946" s="4"/>
      <c r="N5946" s="7"/>
      <c r="R5946" s="4"/>
      <c r="S5946" s="7"/>
    </row>
    <row r="5947" spans="2:19" x14ac:dyDescent="0.35">
      <c r="B5947" s="4">
        <v>45375</v>
      </c>
      <c r="C5947" s="7">
        <v>8.206018518518518E-2</v>
      </c>
      <c r="D5947" t="s">
        <v>17</v>
      </c>
      <c r="E5947">
        <v>28</v>
      </c>
      <c r="H5947" s="4">
        <v>45375</v>
      </c>
      <c r="I5947" s="7">
        <v>0.35946759259259259</v>
      </c>
      <c r="J5947" t="s">
        <v>17</v>
      </c>
      <c r="K5947">
        <v>-593</v>
      </c>
      <c r="M5947" s="4"/>
      <c r="N5947" s="7"/>
      <c r="R5947" s="4"/>
      <c r="S5947" s="7"/>
    </row>
    <row r="5948" spans="2:19" x14ac:dyDescent="0.35">
      <c r="B5948" s="4">
        <v>45375</v>
      </c>
      <c r="C5948" s="7">
        <v>8.2152777777777783E-2</v>
      </c>
      <c r="D5948" t="s">
        <v>17</v>
      </c>
      <c r="E5948" t="s">
        <v>18</v>
      </c>
      <c r="F5948" s="3">
        <v>20</v>
      </c>
      <c r="H5948" s="4">
        <v>45375</v>
      </c>
      <c r="I5948" s="7">
        <v>0.35956018518518518</v>
      </c>
      <c r="J5948" t="s">
        <v>17</v>
      </c>
      <c r="K5948">
        <v>-596</v>
      </c>
      <c r="M5948" s="4"/>
      <c r="N5948" s="7"/>
      <c r="R5948" s="4"/>
      <c r="S5948" s="7"/>
    </row>
    <row r="5949" spans="2:19" x14ac:dyDescent="0.35">
      <c r="B5949" s="4">
        <v>45375</v>
      </c>
      <c r="C5949" s="7">
        <v>8.2152777777777783E-2</v>
      </c>
      <c r="D5949" t="s">
        <v>17</v>
      </c>
      <c r="E5949">
        <v>20</v>
      </c>
      <c r="H5949" s="4">
        <v>45375</v>
      </c>
      <c r="I5949" s="7">
        <v>0.35965277777777777</v>
      </c>
      <c r="J5949" t="s">
        <v>17</v>
      </c>
      <c r="K5949">
        <v>-600</v>
      </c>
      <c r="M5949" s="4"/>
      <c r="N5949" s="7"/>
      <c r="R5949" s="4"/>
      <c r="S5949" s="7"/>
    </row>
    <row r="5950" spans="2:19" x14ac:dyDescent="0.35">
      <c r="B5950" s="4">
        <v>45375</v>
      </c>
      <c r="C5950" s="7">
        <v>8.2245370370370371E-2</v>
      </c>
      <c r="D5950" t="s">
        <v>17</v>
      </c>
      <c r="E5950" t="s">
        <v>18</v>
      </c>
      <c r="F5950" s="3">
        <v>30</v>
      </c>
      <c r="H5950" s="4">
        <v>45375</v>
      </c>
      <c r="I5950" s="7">
        <v>0.35974537037037035</v>
      </c>
      <c r="J5950" t="s">
        <v>17</v>
      </c>
      <c r="K5950">
        <v>-604</v>
      </c>
      <c r="M5950" s="4"/>
      <c r="N5950" s="7"/>
      <c r="R5950" s="4"/>
      <c r="S5950" s="7"/>
    </row>
    <row r="5951" spans="2:19" x14ac:dyDescent="0.35">
      <c r="B5951" s="4">
        <v>45375</v>
      </c>
      <c r="C5951" s="7">
        <v>8.2245370370370371E-2</v>
      </c>
      <c r="D5951" t="s">
        <v>17</v>
      </c>
      <c r="E5951">
        <v>30</v>
      </c>
      <c r="H5951" s="4">
        <v>45375</v>
      </c>
      <c r="I5951" s="7">
        <v>0.35986111111111113</v>
      </c>
      <c r="J5951" t="s">
        <v>17</v>
      </c>
      <c r="K5951">
        <v>-608</v>
      </c>
      <c r="M5951" s="4"/>
      <c r="N5951" s="7"/>
      <c r="R5951" s="4"/>
      <c r="S5951" s="7"/>
    </row>
    <row r="5952" spans="2:19" x14ac:dyDescent="0.35">
      <c r="B5952" s="4">
        <v>45375</v>
      </c>
      <c r="C5952" s="7">
        <v>8.2326388888888893E-2</v>
      </c>
      <c r="D5952" t="s">
        <v>17</v>
      </c>
      <c r="E5952" t="s">
        <v>18</v>
      </c>
      <c r="F5952" s="3">
        <v>27</v>
      </c>
      <c r="H5952" s="4">
        <v>45375</v>
      </c>
      <c r="I5952" s="7">
        <v>0.35994212962962963</v>
      </c>
      <c r="J5952" t="s">
        <v>17</v>
      </c>
      <c r="K5952">
        <v>-612</v>
      </c>
      <c r="M5952" s="4"/>
      <c r="N5952" s="7"/>
      <c r="R5952" s="4"/>
      <c r="S5952" s="7"/>
    </row>
    <row r="5953" spans="2:19" x14ac:dyDescent="0.35">
      <c r="B5953" s="4">
        <v>45375</v>
      </c>
      <c r="C5953" s="7">
        <v>8.2326388888888893E-2</v>
      </c>
      <c r="D5953" t="s">
        <v>17</v>
      </c>
      <c r="E5953">
        <v>27</v>
      </c>
      <c r="H5953" s="4">
        <v>45375</v>
      </c>
      <c r="I5953" s="7">
        <v>0.36003472222222221</v>
      </c>
      <c r="J5953" t="s">
        <v>17</v>
      </c>
      <c r="K5953">
        <v>-616</v>
      </c>
      <c r="M5953" s="4"/>
      <c r="N5953" s="7"/>
      <c r="R5953" s="4"/>
      <c r="S5953" s="7"/>
    </row>
    <row r="5954" spans="2:19" x14ac:dyDescent="0.35">
      <c r="B5954" s="4">
        <v>45375</v>
      </c>
      <c r="C5954" s="7">
        <v>8.2407407407407401E-2</v>
      </c>
      <c r="D5954" t="s">
        <v>17</v>
      </c>
      <c r="E5954" t="s">
        <v>18</v>
      </c>
      <c r="F5954" s="3">
        <v>17</v>
      </c>
      <c r="H5954" s="4">
        <v>45375</v>
      </c>
      <c r="I5954" s="7">
        <v>0.3601273148148148</v>
      </c>
      <c r="J5954" t="s">
        <v>17</v>
      </c>
      <c r="K5954">
        <v>-620</v>
      </c>
      <c r="M5954" s="4"/>
      <c r="N5954" s="7"/>
      <c r="R5954" s="4"/>
      <c r="S5954" s="7"/>
    </row>
    <row r="5955" spans="2:19" x14ac:dyDescent="0.35">
      <c r="B5955" s="4">
        <v>45375</v>
      </c>
      <c r="C5955" s="7">
        <v>8.2418981481481482E-2</v>
      </c>
      <c r="D5955" t="s">
        <v>17</v>
      </c>
      <c r="E5955">
        <v>17</v>
      </c>
      <c r="H5955" s="4">
        <v>45375</v>
      </c>
      <c r="I5955" s="7">
        <v>0.36021990740740739</v>
      </c>
      <c r="J5955" t="s">
        <v>17</v>
      </c>
      <c r="K5955">
        <v>-624</v>
      </c>
      <c r="M5955" s="4"/>
      <c r="N5955" s="7"/>
      <c r="R5955" s="4"/>
      <c r="S5955" s="7"/>
    </row>
    <row r="5956" spans="2:19" x14ac:dyDescent="0.35">
      <c r="B5956" s="4">
        <v>45375</v>
      </c>
      <c r="C5956" s="7">
        <v>8.2488425925925923E-2</v>
      </c>
      <c r="D5956" t="s">
        <v>17</v>
      </c>
      <c r="E5956" t="s">
        <v>18</v>
      </c>
      <c r="F5956" s="3">
        <v>31</v>
      </c>
      <c r="H5956" s="4">
        <v>45375</v>
      </c>
      <c r="I5956" s="7">
        <v>0.36031249999999998</v>
      </c>
      <c r="J5956" t="s">
        <v>17</v>
      </c>
      <c r="K5956">
        <v>-592</v>
      </c>
      <c r="M5956" s="4"/>
      <c r="N5956" s="7"/>
      <c r="R5956" s="4"/>
      <c r="S5956" s="7"/>
    </row>
    <row r="5957" spans="2:19" x14ac:dyDescent="0.35">
      <c r="B5957" s="4">
        <v>45375</v>
      </c>
      <c r="C5957" s="7">
        <v>8.2500000000000004E-2</v>
      </c>
      <c r="D5957" t="s">
        <v>17</v>
      </c>
      <c r="E5957">
        <v>31</v>
      </c>
      <c r="H5957" s="4">
        <v>45375</v>
      </c>
      <c r="I5957" s="7">
        <v>0.36042824074074076</v>
      </c>
      <c r="J5957" t="s">
        <v>17</v>
      </c>
      <c r="K5957">
        <v>-596</v>
      </c>
      <c r="M5957" s="4"/>
      <c r="N5957" s="7"/>
      <c r="R5957" s="4"/>
      <c r="S5957" s="7"/>
    </row>
    <row r="5958" spans="2:19" x14ac:dyDescent="0.35">
      <c r="B5958" s="4">
        <v>45375</v>
      </c>
      <c r="C5958" s="7">
        <v>8.2581018518518512E-2</v>
      </c>
      <c r="D5958" t="s">
        <v>17</v>
      </c>
      <c r="E5958" t="s">
        <v>18</v>
      </c>
      <c r="F5958" s="3">
        <v>22</v>
      </c>
      <c r="H5958" s="4">
        <v>45375</v>
      </c>
      <c r="I5958" s="7">
        <v>0.36050925925925925</v>
      </c>
      <c r="J5958" t="s">
        <v>17</v>
      </c>
      <c r="K5958">
        <v>-600</v>
      </c>
      <c r="M5958" s="4"/>
      <c r="N5958" s="7"/>
      <c r="R5958" s="4"/>
      <c r="S5958" s="7"/>
    </row>
    <row r="5959" spans="2:19" x14ac:dyDescent="0.35">
      <c r="B5959" s="4">
        <v>45375</v>
      </c>
      <c r="C5959" s="7">
        <v>8.2581018518518512E-2</v>
      </c>
      <c r="D5959" t="s">
        <v>17</v>
      </c>
      <c r="E5959">
        <v>22</v>
      </c>
      <c r="H5959" s="4">
        <v>45375</v>
      </c>
      <c r="I5959" s="7">
        <v>0.36061342592592593</v>
      </c>
      <c r="J5959" t="s">
        <v>17</v>
      </c>
      <c r="K5959">
        <v>-568</v>
      </c>
      <c r="M5959" s="4"/>
      <c r="N5959" s="7"/>
      <c r="R5959" s="4"/>
      <c r="S5959" s="7"/>
    </row>
    <row r="5960" spans="2:19" x14ac:dyDescent="0.35">
      <c r="B5960" s="4">
        <v>45375</v>
      </c>
      <c r="C5960" s="7">
        <v>8.2673611111111114E-2</v>
      </c>
      <c r="D5960" t="s">
        <v>17</v>
      </c>
      <c r="E5960" t="s">
        <v>18</v>
      </c>
      <c r="F5960" s="3">
        <v>13</v>
      </c>
      <c r="H5960" s="4">
        <v>45375</v>
      </c>
      <c r="I5960" s="7">
        <v>0.36070601851851852</v>
      </c>
      <c r="J5960" t="s">
        <v>17</v>
      </c>
      <c r="K5960">
        <v>-572</v>
      </c>
      <c r="M5960" s="4"/>
      <c r="N5960" s="7"/>
      <c r="R5960" s="4"/>
      <c r="S5960" s="7"/>
    </row>
    <row r="5961" spans="2:19" x14ac:dyDescent="0.35">
      <c r="B5961" s="4">
        <v>45375</v>
      </c>
      <c r="C5961" s="7">
        <v>8.2673611111111114E-2</v>
      </c>
      <c r="D5961" t="s">
        <v>17</v>
      </c>
      <c r="E5961">
        <v>13</v>
      </c>
      <c r="H5961" s="4">
        <v>45375</v>
      </c>
      <c r="I5961" s="7">
        <v>0.36079861111111111</v>
      </c>
      <c r="J5961" t="s">
        <v>17</v>
      </c>
      <c r="K5961">
        <v>-576</v>
      </c>
      <c r="M5961" s="4"/>
      <c r="N5961" s="7"/>
      <c r="R5961" s="4"/>
      <c r="S5961" s="7"/>
    </row>
    <row r="5962" spans="2:19" x14ac:dyDescent="0.35">
      <c r="B5962" s="4">
        <v>45375</v>
      </c>
      <c r="C5962" s="7">
        <v>8.2766203703703703E-2</v>
      </c>
      <c r="D5962" t="s">
        <v>17</v>
      </c>
      <c r="E5962" t="s">
        <v>18</v>
      </c>
      <c r="F5962" s="3">
        <v>36</v>
      </c>
      <c r="H5962" s="4">
        <v>45375</v>
      </c>
      <c r="I5962" s="7">
        <v>0.3608912037037037</v>
      </c>
      <c r="J5962" t="s">
        <v>17</v>
      </c>
      <c r="K5962">
        <v>-580</v>
      </c>
      <c r="M5962" s="4"/>
      <c r="N5962" s="7"/>
      <c r="R5962" s="4"/>
      <c r="S5962" s="7"/>
    </row>
    <row r="5963" spans="2:19" x14ac:dyDescent="0.35">
      <c r="B5963" s="4">
        <v>45375</v>
      </c>
      <c r="C5963" s="7">
        <v>8.2766203703703703E-2</v>
      </c>
      <c r="D5963" t="s">
        <v>17</v>
      </c>
      <c r="E5963">
        <v>36</v>
      </c>
      <c r="H5963" s="4">
        <v>45375</v>
      </c>
      <c r="I5963" s="7">
        <v>0.36099537037037038</v>
      </c>
      <c r="J5963" t="s">
        <v>17</v>
      </c>
      <c r="K5963">
        <v>-584</v>
      </c>
      <c r="M5963" s="4"/>
      <c r="N5963" s="7"/>
      <c r="R5963" s="4"/>
      <c r="S5963" s="7"/>
    </row>
    <row r="5964" spans="2:19" x14ac:dyDescent="0.35">
      <c r="B5964" s="4">
        <v>45375</v>
      </c>
      <c r="C5964" s="7">
        <v>8.2847222222222225E-2</v>
      </c>
      <c r="D5964" t="s">
        <v>17</v>
      </c>
      <c r="E5964" t="s">
        <v>18</v>
      </c>
      <c r="F5964" s="3">
        <v>28</v>
      </c>
      <c r="H5964" s="4">
        <v>45375</v>
      </c>
      <c r="I5964" s="7">
        <v>0.36107638888888888</v>
      </c>
      <c r="J5964" t="s">
        <v>17</v>
      </c>
      <c r="K5964">
        <v>-588</v>
      </c>
      <c r="M5964" s="4"/>
      <c r="N5964" s="7"/>
      <c r="R5964" s="4"/>
      <c r="S5964" s="7"/>
    </row>
    <row r="5965" spans="2:19" x14ac:dyDescent="0.35">
      <c r="B5965" s="4">
        <v>45375</v>
      </c>
      <c r="C5965" s="7">
        <v>8.2847222222222225E-2</v>
      </c>
      <c r="D5965" t="s">
        <v>17</v>
      </c>
      <c r="E5965">
        <v>28</v>
      </c>
      <c r="H5965" s="4">
        <v>45375</v>
      </c>
      <c r="I5965" s="7">
        <v>0.36116898148148147</v>
      </c>
      <c r="J5965" t="s">
        <v>17</v>
      </c>
      <c r="K5965">
        <v>-592</v>
      </c>
      <c r="M5965" s="4"/>
      <c r="N5965" s="7"/>
      <c r="R5965" s="4"/>
      <c r="S5965" s="7"/>
    </row>
    <row r="5966" spans="2:19" x14ac:dyDescent="0.35">
      <c r="B5966" s="4">
        <v>45375</v>
      </c>
      <c r="C5966" s="7">
        <v>8.2928240740740747E-2</v>
      </c>
      <c r="D5966" t="s">
        <v>17</v>
      </c>
      <c r="E5966" t="s">
        <v>18</v>
      </c>
      <c r="F5966" s="3">
        <v>18</v>
      </c>
      <c r="H5966" s="4">
        <v>45375</v>
      </c>
      <c r="I5966" s="7">
        <v>0.36127314814814815</v>
      </c>
      <c r="J5966" t="s">
        <v>17</v>
      </c>
      <c r="K5966">
        <v>-596</v>
      </c>
      <c r="M5966" s="4"/>
      <c r="N5966" s="7"/>
      <c r="R5966" s="4"/>
      <c r="S5966" s="7"/>
    </row>
    <row r="5967" spans="2:19" x14ac:dyDescent="0.35">
      <c r="B5967" s="4">
        <v>45375</v>
      </c>
      <c r="C5967" s="7">
        <v>8.2928240740740747E-2</v>
      </c>
      <c r="D5967" t="s">
        <v>17</v>
      </c>
      <c r="E5967">
        <v>18</v>
      </c>
      <c r="H5967" s="4">
        <v>45375</v>
      </c>
      <c r="I5967" s="7">
        <v>0.36135416666666664</v>
      </c>
      <c r="J5967" t="s">
        <v>17</v>
      </c>
      <c r="K5967">
        <v>-598</v>
      </c>
      <c r="M5967" s="4"/>
      <c r="N5967" s="7"/>
      <c r="R5967" s="4"/>
      <c r="S5967" s="7"/>
    </row>
    <row r="5968" spans="2:19" x14ac:dyDescent="0.35">
      <c r="B5968" s="4">
        <v>45375</v>
      </c>
      <c r="C5968" s="7">
        <v>8.3009259259259255E-2</v>
      </c>
      <c r="D5968" t="s">
        <v>17</v>
      </c>
      <c r="E5968" t="s">
        <v>18</v>
      </c>
      <c r="F5968" s="3">
        <v>22</v>
      </c>
      <c r="H5968" s="4">
        <v>45375</v>
      </c>
      <c r="I5968" s="7">
        <v>0.36143518518518519</v>
      </c>
      <c r="J5968" t="s">
        <v>17</v>
      </c>
      <c r="K5968">
        <v>-566</v>
      </c>
      <c r="M5968" s="4"/>
      <c r="N5968" s="7"/>
      <c r="R5968" s="4"/>
      <c r="S5968" s="7"/>
    </row>
    <row r="5969" spans="2:19" x14ac:dyDescent="0.35">
      <c r="B5969" s="4">
        <v>45375</v>
      </c>
      <c r="C5969" s="7">
        <v>8.3020833333333335E-2</v>
      </c>
      <c r="D5969" t="s">
        <v>17</v>
      </c>
      <c r="E5969">
        <v>22</v>
      </c>
      <c r="H5969" s="4">
        <v>45375</v>
      </c>
      <c r="I5969" s="7">
        <v>0.36152777777777778</v>
      </c>
      <c r="J5969" t="s">
        <v>17</v>
      </c>
      <c r="K5969">
        <v>-570</v>
      </c>
      <c r="M5969" s="4"/>
      <c r="N5969" s="7"/>
      <c r="R5969" s="4"/>
      <c r="S5969" s="7"/>
    </row>
    <row r="5970" spans="2:19" x14ac:dyDescent="0.35">
      <c r="B5970" s="4">
        <v>45375</v>
      </c>
      <c r="C5970" s="7">
        <v>8.3113425925925924E-2</v>
      </c>
      <c r="D5970" t="s">
        <v>17</v>
      </c>
      <c r="E5970" t="s">
        <v>18</v>
      </c>
      <c r="F5970" s="3">
        <v>10</v>
      </c>
      <c r="H5970" s="4">
        <v>45375</v>
      </c>
      <c r="I5970" s="7">
        <v>0.36162037037037037</v>
      </c>
      <c r="J5970" t="s">
        <v>17</v>
      </c>
      <c r="K5970">
        <v>-538</v>
      </c>
      <c r="M5970" s="4"/>
      <c r="N5970" s="7"/>
      <c r="R5970" s="4"/>
      <c r="S5970" s="7"/>
    </row>
    <row r="5971" spans="2:19" x14ac:dyDescent="0.35">
      <c r="B5971" s="4">
        <v>45375</v>
      </c>
      <c r="C5971" s="7">
        <v>8.3113425925925924E-2</v>
      </c>
      <c r="D5971" t="s">
        <v>17</v>
      </c>
      <c r="E5971">
        <v>10</v>
      </c>
      <c r="H5971" s="4">
        <v>45375</v>
      </c>
      <c r="I5971" s="7">
        <v>0.36171296296296296</v>
      </c>
      <c r="J5971" t="s">
        <v>17</v>
      </c>
      <c r="K5971">
        <v>-542</v>
      </c>
      <c r="M5971" s="4"/>
      <c r="N5971" s="7"/>
      <c r="R5971" s="4"/>
      <c r="S5971" s="7"/>
    </row>
    <row r="5972" spans="2:19" x14ac:dyDescent="0.35">
      <c r="B5972" s="4">
        <v>45375</v>
      </c>
      <c r="C5972" s="7">
        <v>8.3194444444444446E-2</v>
      </c>
      <c r="D5972" t="s">
        <v>17</v>
      </c>
      <c r="E5972" t="s">
        <v>18</v>
      </c>
      <c r="F5972" s="3">
        <v>14</v>
      </c>
      <c r="H5972" s="4">
        <v>45375</v>
      </c>
      <c r="I5972" s="7">
        <v>0.36180555555555555</v>
      </c>
      <c r="J5972" t="s">
        <v>17</v>
      </c>
      <c r="K5972">
        <v>-546</v>
      </c>
      <c r="M5972" s="4"/>
      <c r="N5972" s="7"/>
      <c r="R5972" s="4"/>
      <c r="S5972" s="7"/>
    </row>
    <row r="5973" spans="2:19" x14ac:dyDescent="0.35">
      <c r="B5973" s="4">
        <v>45375</v>
      </c>
      <c r="C5973" s="7">
        <v>8.3194444444444446E-2</v>
      </c>
      <c r="D5973" t="s">
        <v>17</v>
      </c>
      <c r="E5973">
        <v>14</v>
      </c>
      <c r="H5973" s="4">
        <v>45375</v>
      </c>
      <c r="I5973" s="7">
        <v>0.36190972222222223</v>
      </c>
      <c r="J5973" t="s">
        <v>17</v>
      </c>
      <c r="K5973">
        <v>-550</v>
      </c>
      <c r="M5973" s="4"/>
      <c r="N5973" s="7"/>
      <c r="R5973" s="4"/>
      <c r="S5973" s="7"/>
    </row>
    <row r="5974" spans="2:19" x14ac:dyDescent="0.35">
      <c r="B5974" s="4">
        <v>45375</v>
      </c>
      <c r="C5974" s="7">
        <v>8.3287037037037034E-2</v>
      </c>
      <c r="D5974" t="s">
        <v>17</v>
      </c>
      <c r="E5974" t="s">
        <v>18</v>
      </c>
      <c r="F5974" s="3">
        <v>17</v>
      </c>
      <c r="H5974" s="4">
        <v>45375</v>
      </c>
      <c r="I5974" s="7">
        <v>0.36201388888888891</v>
      </c>
      <c r="J5974" t="s">
        <v>17</v>
      </c>
      <c r="K5974">
        <v>-554</v>
      </c>
      <c r="M5974" s="4"/>
      <c r="N5974" s="7"/>
      <c r="R5974" s="4"/>
      <c r="S5974" s="7"/>
    </row>
    <row r="5975" spans="2:19" x14ac:dyDescent="0.35">
      <c r="B5975" s="4">
        <v>45375</v>
      </c>
      <c r="C5975" s="7">
        <v>8.3287037037037034E-2</v>
      </c>
      <c r="D5975" t="s">
        <v>17</v>
      </c>
      <c r="E5975">
        <v>17</v>
      </c>
      <c r="H5975" s="4">
        <v>45375</v>
      </c>
      <c r="I5975" s="7">
        <v>0.3621064814814815</v>
      </c>
      <c r="J5975" t="s">
        <v>17</v>
      </c>
      <c r="K5975">
        <v>-558</v>
      </c>
      <c r="M5975" s="4"/>
      <c r="N5975" s="7"/>
      <c r="R5975" s="4"/>
      <c r="S5975" s="7"/>
    </row>
    <row r="5976" spans="2:19" x14ac:dyDescent="0.35">
      <c r="B5976" s="4">
        <v>45375</v>
      </c>
      <c r="C5976" s="7">
        <v>8.3368055555555556E-2</v>
      </c>
      <c r="D5976" t="s">
        <v>17</v>
      </c>
      <c r="E5976" t="s">
        <v>18</v>
      </c>
      <c r="F5976" s="3">
        <v>17</v>
      </c>
      <c r="H5976" s="4">
        <v>45375</v>
      </c>
      <c r="I5976" s="7">
        <v>0.36219907407407409</v>
      </c>
      <c r="J5976" t="s">
        <v>17</v>
      </c>
      <c r="K5976">
        <v>-562</v>
      </c>
      <c r="M5976" s="4"/>
      <c r="N5976" s="7"/>
      <c r="R5976" s="4"/>
      <c r="S5976" s="7"/>
    </row>
    <row r="5977" spans="2:19" x14ac:dyDescent="0.35">
      <c r="B5977" s="4">
        <v>45375</v>
      </c>
      <c r="C5977" s="7">
        <v>8.3368055555555556E-2</v>
      </c>
      <c r="D5977" t="s">
        <v>17</v>
      </c>
      <c r="E5977">
        <v>17</v>
      </c>
      <c r="H5977" s="4">
        <v>45375</v>
      </c>
      <c r="I5977" s="7">
        <v>0.36228009259259258</v>
      </c>
      <c r="J5977" t="s">
        <v>17</v>
      </c>
      <c r="K5977">
        <v>-565</v>
      </c>
      <c r="M5977" s="4"/>
      <c r="N5977" s="7"/>
      <c r="R5977" s="4"/>
      <c r="S5977" s="7"/>
    </row>
    <row r="5978" spans="2:19" x14ac:dyDescent="0.35">
      <c r="B5978" s="4">
        <v>45375</v>
      </c>
      <c r="C5978" s="7">
        <v>8.3460648148148145E-2</v>
      </c>
      <c r="D5978" t="s">
        <v>17</v>
      </c>
      <c r="E5978" t="s">
        <v>18</v>
      </c>
      <c r="F5978" s="3">
        <v>35</v>
      </c>
      <c r="H5978" s="4">
        <v>45375</v>
      </c>
      <c r="I5978" s="7">
        <v>0.36236111111111113</v>
      </c>
      <c r="J5978" t="s">
        <v>17</v>
      </c>
      <c r="K5978">
        <v>-569</v>
      </c>
      <c r="M5978" s="4"/>
      <c r="N5978" s="7"/>
      <c r="R5978" s="4"/>
      <c r="S5978" s="7"/>
    </row>
    <row r="5979" spans="2:19" x14ac:dyDescent="0.35">
      <c r="B5979" s="4">
        <v>45375</v>
      </c>
      <c r="C5979" s="7">
        <v>8.3472222222222225E-2</v>
      </c>
      <c r="D5979" t="s">
        <v>17</v>
      </c>
      <c r="E5979">
        <v>35</v>
      </c>
      <c r="H5979" s="4">
        <v>45375</v>
      </c>
      <c r="I5979" s="7">
        <v>0.36244212962962963</v>
      </c>
      <c r="J5979" t="s">
        <v>17</v>
      </c>
      <c r="K5979">
        <v>-573</v>
      </c>
      <c r="M5979" s="4"/>
      <c r="N5979" s="7"/>
      <c r="R5979" s="4"/>
      <c r="S5979" s="7"/>
    </row>
    <row r="5980" spans="2:19" x14ac:dyDescent="0.35">
      <c r="B5980" s="4">
        <v>45375</v>
      </c>
      <c r="C5980" s="7">
        <v>8.3541666666666667E-2</v>
      </c>
      <c r="D5980" t="s">
        <v>17</v>
      </c>
      <c r="E5980" t="s">
        <v>18</v>
      </c>
      <c r="F5980" s="3">
        <v>26</v>
      </c>
      <c r="H5980" s="4">
        <v>45375</v>
      </c>
      <c r="I5980" s="7">
        <v>0.36254629629629631</v>
      </c>
      <c r="J5980" t="s">
        <v>17</v>
      </c>
      <c r="K5980">
        <v>-577</v>
      </c>
      <c r="M5980" s="4"/>
      <c r="N5980" s="7"/>
      <c r="R5980" s="4"/>
      <c r="S5980" s="7"/>
    </row>
    <row r="5981" spans="2:19" x14ac:dyDescent="0.35">
      <c r="B5981" s="4">
        <v>45375</v>
      </c>
      <c r="C5981" s="7">
        <v>8.3553240740740747E-2</v>
      </c>
      <c r="D5981" t="s">
        <v>17</v>
      </c>
      <c r="E5981">
        <v>26</v>
      </c>
      <c r="H5981" s="4">
        <v>45375</v>
      </c>
      <c r="I5981" s="7">
        <v>0.36265046296296294</v>
      </c>
      <c r="J5981" t="s">
        <v>17</v>
      </c>
      <c r="K5981">
        <v>-579</v>
      </c>
      <c r="M5981" s="4"/>
      <c r="N5981" s="7"/>
      <c r="R5981" s="4"/>
      <c r="S5981" s="7"/>
    </row>
    <row r="5982" spans="2:19" x14ac:dyDescent="0.35">
      <c r="B5982" s="4">
        <v>45375</v>
      </c>
      <c r="C5982" s="7">
        <v>8.3634259259259255E-2</v>
      </c>
      <c r="D5982" t="s">
        <v>17</v>
      </c>
      <c r="E5982" t="s">
        <v>18</v>
      </c>
      <c r="F5982" s="3">
        <v>24</v>
      </c>
      <c r="H5982" s="4">
        <v>45375</v>
      </c>
      <c r="I5982" s="7">
        <v>0.36274305555555558</v>
      </c>
      <c r="J5982" t="s">
        <v>17</v>
      </c>
      <c r="K5982">
        <v>-583</v>
      </c>
      <c r="M5982" s="4"/>
      <c r="N5982" s="7"/>
      <c r="R5982" s="4"/>
      <c r="S5982" s="7"/>
    </row>
    <row r="5983" spans="2:19" x14ac:dyDescent="0.35">
      <c r="B5983" s="4">
        <v>45375</v>
      </c>
      <c r="C5983" s="7">
        <v>8.3634259259259255E-2</v>
      </c>
      <c r="D5983" t="s">
        <v>17</v>
      </c>
      <c r="E5983">
        <v>24</v>
      </c>
      <c r="H5983" s="4">
        <v>45375</v>
      </c>
      <c r="I5983" s="7">
        <v>0.36284722222222221</v>
      </c>
      <c r="J5983" t="s">
        <v>17</v>
      </c>
      <c r="K5983">
        <v>-551</v>
      </c>
      <c r="M5983" s="4"/>
      <c r="N5983" s="7"/>
      <c r="R5983" s="4"/>
      <c r="S5983" s="7"/>
    </row>
    <row r="5984" spans="2:19" x14ac:dyDescent="0.35">
      <c r="B5984" s="4">
        <v>45375</v>
      </c>
      <c r="C5984" s="7">
        <v>8.3715277777777777E-2</v>
      </c>
      <c r="D5984" t="s">
        <v>17</v>
      </c>
      <c r="E5984" t="s">
        <v>18</v>
      </c>
      <c r="F5984" s="3">
        <v>24</v>
      </c>
      <c r="H5984" s="4">
        <v>45375</v>
      </c>
      <c r="I5984" s="7">
        <v>0.3629398148148148</v>
      </c>
      <c r="J5984" t="s">
        <v>17</v>
      </c>
      <c r="K5984">
        <v>-555</v>
      </c>
      <c r="M5984" s="4"/>
      <c r="N5984" s="7"/>
      <c r="R5984" s="4"/>
      <c r="S5984" s="7"/>
    </row>
    <row r="5985" spans="2:19" x14ac:dyDescent="0.35">
      <c r="B5985" s="4">
        <v>45375</v>
      </c>
      <c r="C5985" s="7">
        <v>8.3726851851851858E-2</v>
      </c>
      <c r="D5985" t="s">
        <v>17</v>
      </c>
      <c r="E5985">
        <v>24</v>
      </c>
      <c r="H5985" s="4">
        <v>45375</v>
      </c>
      <c r="I5985" s="7">
        <v>0.36304398148148148</v>
      </c>
      <c r="J5985" t="s">
        <v>17</v>
      </c>
      <c r="K5985">
        <v>-559</v>
      </c>
      <c r="M5985" s="4"/>
      <c r="N5985" s="7"/>
      <c r="R5985" s="4"/>
      <c r="S5985" s="7"/>
    </row>
    <row r="5986" spans="2:19" x14ac:dyDescent="0.35">
      <c r="B5986" s="4">
        <v>45375</v>
      </c>
      <c r="C5986" s="7">
        <v>8.3807870370370366E-2</v>
      </c>
      <c r="D5986" t="s">
        <v>17</v>
      </c>
      <c r="E5986" t="s">
        <v>18</v>
      </c>
      <c r="F5986" s="3">
        <v>28</v>
      </c>
      <c r="H5986" s="4">
        <v>45375</v>
      </c>
      <c r="I5986" s="7">
        <v>0.36313657407407407</v>
      </c>
      <c r="J5986" t="s">
        <v>17</v>
      </c>
      <c r="K5986">
        <v>-563</v>
      </c>
      <c r="M5986" s="4"/>
      <c r="N5986" s="7"/>
      <c r="R5986" s="4"/>
      <c r="S5986" s="7"/>
    </row>
    <row r="5987" spans="2:19" x14ac:dyDescent="0.35">
      <c r="B5987" s="4">
        <v>45375</v>
      </c>
      <c r="C5987" s="7">
        <v>8.3807870370370366E-2</v>
      </c>
      <c r="D5987" t="s">
        <v>17</v>
      </c>
      <c r="E5987">
        <v>28</v>
      </c>
      <c r="H5987" s="4">
        <v>45375</v>
      </c>
      <c r="I5987" s="7">
        <v>0.36321759259259262</v>
      </c>
      <c r="J5987" t="s">
        <v>17</v>
      </c>
      <c r="K5987">
        <v>-531</v>
      </c>
      <c r="M5987" s="4"/>
      <c r="N5987" s="7"/>
      <c r="R5987" s="4"/>
      <c r="S5987" s="7"/>
    </row>
    <row r="5988" spans="2:19" x14ac:dyDescent="0.35">
      <c r="B5988" s="4">
        <v>45375</v>
      </c>
      <c r="C5988" s="7">
        <v>8.3900462962962968E-2</v>
      </c>
      <c r="D5988" t="s">
        <v>17</v>
      </c>
      <c r="E5988" t="s">
        <v>18</v>
      </c>
      <c r="F5988" s="3">
        <v>9</v>
      </c>
      <c r="H5988" s="4">
        <v>45375</v>
      </c>
      <c r="I5988" s="7">
        <v>0.36331018518518521</v>
      </c>
      <c r="J5988" t="s">
        <v>17</v>
      </c>
      <c r="K5988">
        <v>-535</v>
      </c>
      <c r="M5988" s="4"/>
      <c r="N5988" s="7"/>
      <c r="R5988" s="4"/>
      <c r="S5988" s="7"/>
    </row>
    <row r="5989" spans="2:19" x14ac:dyDescent="0.35">
      <c r="B5989" s="4">
        <v>45375</v>
      </c>
      <c r="C5989" s="7">
        <v>8.3900462962962968E-2</v>
      </c>
      <c r="D5989" t="s">
        <v>17</v>
      </c>
      <c r="E5989">
        <v>9</v>
      </c>
      <c r="H5989" s="4">
        <v>45375</v>
      </c>
      <c r="I5989" s="7">
        <v>0.3634027777777778</v>
      </c>
      <c r="J5989" t="s">
        <v>17</v>
      </c>
      <c r="K5989">
        <v>-539</v>
      </c>
      <c r="M5989" s="4"/>
      <c r="N5989" s="7"/>
      <c r="R5989" s="4"/>
      <c r="S5989" s="7"/>
    </row>
    <row r="5990" spans="2:19" x14ac:dyDescent="0.35">
      <c r="B5990" s="4">
        <v>45375</v>
      </c>
      <c r="C5990" s="7">
        <v>8.3981481481481476E-2</v>
      </c>
      <c r="D5990" t="s">
        <v>17</v>
      </c>
      <c r="E5990" t="s">
        <v>18</v>
      </c>
      <c r="F5990" s="3">
        <v>21</v>
      </c>
      <c r="H5990" s="4">
        <v>45375</v>
      </c>
      <c r="I5990" s="7">
        <v>0.36348379629629629</v>
      </c>
      <c r="J5990" t="s">
        <v>17</v>
      </c>
      <c r="K5990">
        <v>-543</v>
      </c>
      <c r="M5990" s="4"/>
      <c r="N5990" s="7"/>
      <c r="R5990" s="4"/>
      <c r="S5990" s="7"/>
    </row>
    <row r="5991" spans="2:19" x14ac:dyDescent="0.35">
      <c r="B5991" s="4">
        <v>45375</v>
      </c>
      <c r="C5991" s="7">
        <v>8.3981481481481476E-2</v>
      </c>
      <c r="D5991" t="s">
        <v>17</v>
      </c>
      <c r="E5991">
        <v>21</v>
      </c>
      <c r="H5991" s="4">
        <v>45375</v>
      </c>
      <c r="I5991" s="7">
        <v>0.36357638888888888</v>
      </c>
      <c r="J5991" t="s">
        <v>17</v>
      </c>
      <c r="K5991">
        <v>-510</v>
      </c>
      <c r="M5991" s="4"/>
      <c r="N5991" s="7"/>
      <c r="R5991" s="4"/>
      <c r="S5991" s="7"/>
    </row>
    <row r="5992" spans="2:19" x14ac:dyDescent="0.35">
      <c r="B5992" s="4">
        <v>45375</v>
      </c>
      <c r="C5992" s="7">
        <v>8.4062499999999998E-2</v>
      </c>
      <c r="D5992" t="s">
        <v>17</v>
      </c>
      <c r="E5992" t="s">
        <v>18</v>
      </c>
      <c r="F5992" s="3">
        <v>9</v>
      </c>
      <c r="H5992" s="4">
        <v>45375</v>
      </c>
      <c r="I5992" s="7">
        <v>0.36366898148148147</v>
      </c>
      <c r="J5992" t="s">
        <v>17</v>
      </c>
      <c r="K5992">
        <v>-514</v>
      </c>
      <c r="M5992" s="4"/>
      <c r="N5992" s="7"/>
      <c r="R5992" s="4"/>
      <c r="S5992" s="7"/>
    </row>
    <row r="5993" spans="2:19" x14ac:dyDescent="0.35">
      <c r="B5993" s="4">
        <v>45375</v>
      </c>
      <c r="C5993" s="7">
        <v>8.4074074074074079E-2</v>
      </c>
      <c r="D5993" t="s">
        <v>17</v>
      </c>
      <c r="E5993">
        <v>9</v>
      </c>
      <c r="H5993" s="4">
        <v>45375</v>
      </c>
      <c r="I5993" s="7">
        <v>0.36376157407407406</v>
      </c>
      <c r="J5993" t="s">
        <v>17</v>
      </c>
      <c r="K5993">
        <v>-518</v>
      </c>
      <c r="M5993" s="4"/>
      <c r="N5993" s="7"/>
      <c r="R5993" s="4"/>
      <c r="S5993" s="7"/>
    </row>
    <row r="5994" spans="2:19" x14ac:dyDescent="0.35">
      <c r="B5994" s="4">
        <v>45375</v>
      </c>
      <c r="C5994" s="7">
        <v>8.414351851851852E-2</v>
      </c>
      <c r="D5994" t="s">
        <v>17</v>
      </c>
      <c r="E5994" t="s">
        <v>18</v>
      </c>
      <c r="F5994" s="3">
        <v>24</v>
      </c>
      <c r="H5994" s="4">
        <v>45375</v>
      </c>
      <c r="I5994" s="7">
        <v>0.36385416666666665</v>
      </c>
      <c r="J5994" t="s">
        <v>17</v>
      </c>
      <c r="K5994">
        <v>-522</v>
      </c>
      <c r="M5994" s="4"/>
      <c r="N5994" s="7"/>
      <c r="R5994" s="4"/>
      <c r="S5994" s="7"/>
    </row>
    <row r="5995" spans="2:19" x14ac:dyDescent="0.35">
      <c r="B5995" s="4">
        <v>45375</v>
      </c>
      <c r="C5995" s="7">
        <v>8.4155092592592587E-2</v>
      </c>
      <c r="D5995" t="s">
        <v>17</v>
      </c>
      <c r="E5995">
        <v>24</v>
      </c>
      <c r="H5995" s="4">
        <v>45375</v>
      </c>
      <c r="I5995" s="7">
        <v>0.36394675925925923</v>
      </c>
      <c r="J5995" t="s">
        <v>17</v>
      </c>
      <c r="K5995">
        <v>-526</v>
      </c>
      <c r="M5995" s="4"/>
      <c r="N5995" s="7"/>
      <c r="R5995" s="4"/>
      <c r="S5995" s="7"/>
    </row>
    <row r="5996" spans="2:19" x14ac:dyDescent="0.35">
      <c r="B5996" s="4">
        <v>45375</v>
      </c>
      <c r="C5996" s="7">
        <v>8.4236111111111109E-2</v>
      </c>
      <c r="D5996" t="s">
        <v>17</v>
      </c>
      <c r="E5996" t="s">
        <v>18</v>
      </c>
      <c r="F5996" s="3">
        <v>25</v>
      </c>
      <c r="H5996" s="4">
        <v>45375</v>
      </c>
      <c r="I5996" s="7">
        <v>0.36403935185185188</v>
      </c>
      <c r="J5996" t="s">
        <v>17</v>
      </c>
      <c r="K5996">
        <v>-530</v>
      </c>
      <c r="M5996" s="4"/>
      <c r="N5996" s="7"/>
      <c r="R5996" s="4"/>
      <c r="S5996" s="7"/>
    </row>
    <row r="5997" spans="2:19" x14ac:dyDescent="0.35">
      <c r="B5997" s="4">
        <v>45375</v>
      </c>
      <c r="C5997" s="7">
        <v>8.4236111111111109E-2</v>
      </c>
      <c r="D5997" t="s">
        <v>17</v>
      </c>
      <c r="E5997">
        <v>25</v>
      </c>
      <c r="H5997" s="4">
        <v>45375</v>
      </c>
      <c r="I5997" s="7">
        <v>0.36412037037037037</v>
      </c>
      <c r="J5997" t="s">
        <v>17</v>
      </c>
      <c r="K5997">
        <v>-533</v>
      </c>
      <c r="M5997" s="4"/>
      <c r="N5997" s="7"/>
      <c r="R5997" s="4"/>
      <c r="S5997" s="7"/>
    </row>
    <row r="5998" spans="2:19" x14ac:dyDescent="0.35">
      <c r="B5998" s="4">
        <v>45375</v>
      </c>
      <c r="C5998" s="7">
        <v>8.4340277777777778E-2</v>
      </c>
      <c r="D5998" t="s">
        <v>17</v>
      </c>
      <c r="E5998" t="s">
        <v>18</v>
      </c>
      <c r="F5998" s="3">
        <v>34</v>
      </c>
      <c r="H5998" s="4">
        <v>45375</v>
      </c>
      <c r="I5998" s="7">
        <v>0.36420138888888887</v>
      </c>
      <c r="J5998" t="s">
        <v>17</v>
      </c>
      <c r="K5998">
        <v>-537</v>
      </c>
      <c r="M5998" s="4"/>
      <c r="N5998" s="7"/>
      <c r="R5998" s="4"/>
      <c r="S5998" s="7"/>
    </row>
    <row r="5999" spans="2:19" x14ac:dyDescent="0.35">
      <c r="B5999" s="4">
        <v>45375</v>
      </c>
      <c r="C5999" s="7">
        <v>8.4340277777777778E-2</v>
      </c>
      <c r="D5999" t="s">
        <v>17</v>
      </c>
      <c r="E5999">
        <v>34</v>
      </c>
      <c r="H5999" s="4">
        <v>45375</v>
      </c>
      <c r="I5999" s="7">
        <v>0.36430555555555555</v>
      </c>
      <c r="J5999" t="s">
        <v>17</v>
      </c>
      <c r="K5999">
        <v>-541</v>
      </c>
      <c r="M5999" s="4"/>
      <c r="N5999" s="7"/>
      <c r="R5999" s="4"/>
      <c r="S5999" s="7"/>
    </row>
    <row r="6000" spans="2:19" x14ac:dyDescent="0.35">
      <c r="B6000" s="4">
        <v>45375</v>
      </c>
      <c r="C6000" s="7">
        <v>8.4444444444444447E-2</v>
      </c>
      <c r="D6000" t="s">
        <v>17</v>
      </c>
      <c r="E6000" t="s">
        <v>18</v>
      </c>
      <c r="F6000" s="3">
        <v>31</v>
      </c>
      <c r="H6000" s="4">
        <v>45375</v>
      </c>
      <c r="I6000" s="7">
        <v>0.36439814814814814</v>
      </c>
      <c r="J6000" t="s">
        <v>17</v>
      </c>
      <c r="K6000">
        <v>-545</v>
      </c>
      <c r="M6000" s="4"/>
      <c r="N6000" s="7"/>
      <c r="R6000" s="4"/>
      <c r="S6000" s="7"/>
    </row>
    <row r="6001" spans="2:19" x14ac:dyDescent="0.35">
      <c r="B6001" s="4">
        <v>45375</v>
      </c>
      <c r="C6001" s="7">
        <v>8.4444444444444447E-2</v>
      </c>
      <c r="D6001" t="s">
        <v>17</v>
      </c>
      <c r="E6001">
        <v>31</v>
      </c>
      <c r="H6001" s="4">
        <v>45375</v>
      </c>
      <c r="I6001" s="7">
        <v>0.36450231481481482</v>
      </c>
      <c r="J6001" t="s">
        <v>17</v>
      </c>
      <c r="K6001">
        <v>-549</v>
      </c>
      <c r="M6001" s="4"/>
      <c r="N6001" s="7"/>
      <c r="R6001" s="4"/>
      <c r="S6001" s="7"/>
    </row>
    <row r="6002" spans="2:19" x14ac:dyDescent="0.35">
      <c r="B6002" s="4">
        <v>45375</v>
      </c>
      <c r="C6002" s="7">
        <v>8.4525462962962969E-2</v>
      </c>
      <c r="D6002" t="s">
        <v>17</v>
      </c>
      <c r="E6002" t="s">
        <v>18</v>
      </c>
      <c r="F6002" s="3">
        <v>26</v>
      </c>
      <c r="H6002" s="4">
        <v>45375</v>
      </c>
      <c r="I6002" s="7">
        <v>0.36459490740740741</v>
      </c>
      <c r="J6002" t="s">
        <v>17</v>
      </c>
      <c r="K6002">
        <v>-553</v>
      </c>
      <c r="M6002" s="4"/>
      <c r="N6002" s="7"/>
      <c r="R6002" s="4"/>
      <c r="S6002" s="7"/>
    </row>
    <row r="6003" spans="2:19" x14ac:dyDescent="0.35">
      <c r="B6003" s="4">
        <v>45375</v>
      </c>
      <c r="C6003" s="7">
        <v>8.4525462962962969E-2</v>
      </c>
      <c r="D6003" t="s">
        <v>17</v>
      </c>
      <c r="E6003">
        <v>26</v>
      </c>
      <c r="H6003" s="4">
        <v>45375</v>
      </c>
      <c r="I6003" s="7">
        <v>0.3646875</v>
      </c>
      <c r="J6003" t="s">
        <v>17</v>
      </c>
      <c r="K6003">
        <v>-557</v>
      </c>
      <c r="M6003" s="4"/>
      <c r="N6003" s="7"/>
      <c r="R6003" s="4"/>
      <c r="S6003" s="7"/>
    </row>
    <row r="6004" spans="2:19" x14ac:dyDescent="0.35">
      <c r="B6004" s="4">
        <v>45375</v>
      </c>
      <c r="C6004" s="7">
        <v>8.4618055555555557E-2</v>
      </c>
      <c r="D6004" t="s">
        <v>17</v>
      </c>
      <c r="E6004" t="s">
        <v>18</v>
      </c>
      <c r="F6004" s="3">
        <v>24</v>
      </c>
      <c r="H6004" s="4">
        <v>45375</v>
      </c>
      <c r="I6004" s="7">
        <v>0.36478009259259259</v>
      </c>
      <c r="J6004" t="s">
        <v>17</v>
      </c>
      <c r="K6004">
        <v>-561</v>
      </c>
      <c r="M6004" s="4"/>
      <c r="N6004" s="7"/>
      <c r="R6004" s="4"/>
      <c r="S6004" s="7"/>
    </row>
    <row r="6005" spans="2:19" x14ac:dyDescent="0.35">
      <c r="B6005" s="4">
        <v>45375</v>
      </c>
      <c r="C6005" s="7">
        <v>8.4618055555555557E-2</v>
      </c>
      <c r="D6005" t="s">
        <v>17</v>
      </c>
      <c r="E6005">
        <v>24</v>
      </c>
      <c r="H6005" s="4">
        <v>45375</v>
      </c>
      <c r="I6005" s="7">
        <v>0.36487268518518517</v>
      </c>
      <c r="J6005" t="s">
        <v>17</v>
      </c>
      <c r="K6005">
        <v>-565</v>
      </c>
      <c r="M6005" s="4"/>
      <c r="N6005" s="7"/>
      <c r="R6005" s="4"/>
      <c r="S6005" s="7"/>
    </row>
    <row r="6006" spans="2:19" x14ac:dyDescent="0.35">
      <c r="B6006" s="4">
        <v>45375</v>
      </c>
      <c r="C6006" s="7">
        <v>8.4722222222222227E-2</v>
      </c>
      <c r="D6006" t="s">
        <v>17</v>
      </c>
      <c r="E6006" t="s">
        <v>18</v>
      </c>
      <c r="F6006" s="3">
        <v>31</v>
      </c>
      <c r="H6006" s="4">
        <v>45375</v>
      </c>
      <c r="I6006" s="7">
        <v>0.36496527777777776</v>
      </c>
      <c r="J6006" t="s">
        <v>17</v>
      </c>
      <c r="K6006">
        <v>-569</v>
      </c>
      <c r="M6006" s="4"/>
      <c r="N6006" s="7"/>
      <c r="R6006" s="4"/>
      <c r="S6006" s="7"/>
    </row>
    <row r="6007" spans="2:19" x14ac:dyDescent="0.35">
      <c r="B6007" s="4">
        <v>45375</v>
      </c>
      <c r="C6007" s="7">
        <v>8.4722222222222227E-2</v>
      </c>
      <c r="D6007" t="s">
        <v>17</v>
      </c>
      <c r="E6007">
        <v>31</v>
      </c>
      <c r="H6007" s="4">
        <v>45375</v>
      </c>
      <c r="I6007" s="7">
        <v>0.36504629629629631</v>
      </c>
      <c r="J6007" t="s">
        <v>17</v>
      </c>
      <c r="K6007">
        <v>-573</v>
      </c>
      <c r="M6007" s="4"/>
      <c r="N6007" s="7"/>
      <c r="R6007" s="4"/>
      <c r="S6007" s="7"/>
    </row>
    <row r="6008" spans="2:19" x14ac:dyDescent="0.35">
      <c r="B6008" s="4">
        <v>45375</v>
      </c>
      <c r="C6008" s="7">
        <v>8.4814814814814815E-2</v>
      </c>
      <c r="D6008" t="s">
        <v>17</v>
      </c>
      <c r="E6008" t="s">
        <v>18</v>
      </c>
      <c r="F6008" s="3">
        <v>28</v>
      </c>
      <c r="H6008" s="4">
        <v>45375</v>
      </c>
      <c r="I6008" s="7">
        <v>0.36512731481481481</v>
      </c>
      <c r="J6008" t="s">
        <v>17</v>
      </c>
      <c r="K6008">
        <v>-577</v>
      </c>
      <c r="M6008" s="4"/>
      <c r="N6008" s="7"/>
      <c r="R6008" s="4"/>
      <c r="S6008" s="7"/>
    </row>
    <row r="6009" spans="2:19" x14ac:dyDescent="0.35">
      <c r="B6009" s="4">
        <v>45375</v>
      </c>
      <c r="C6009" s="7">
        <v>8.4814814814814815E-2</v>
      </c>
      <c r="D6009" t="s">
        <v>17</v>
      </c>
      <c r="E6009">
        <v>28</v>
      </c>
      <c r="H6009" s="4">
        <v>45375</v>
      </c>
      <c r="I6009" s="7">
        <v>0.36520833333333336</v>
      </c>
      <c r="J6009" t="s">
        <v>17</v>
      </c>
      <c r="K6009">
        <v>-581</v>
      </c>
      <c r="M6009" s="4"/>
      <c r="N6009" s="7"/>
      <c r="R6009" s="4"/>
      <c r="S6009" s="7"/>
    </row>
    <row r="6010" spans="2:19" x14ac:dyDescent="0.35">
      <c r="B6010" s="4">
        <v>45375</v>
      </c>
      <c r="C6010" s="7">
        <v>8.4895833333333337E-2</v>
      </c>
      <c r="D6010" t="s">
        <v>17</v>
      </c>
      <c r="E6010" t="s">
        <v>18</v>
      </c>
      <c r="F6010" s="3">
        <v>12</v>
      </c>
      <c r="H6010" s="4">
        <v>45375</v>
      </c>
      <c r="I6010" s="7">
        <v>0.36530092592592595</v>
      </c>
      <c r="J6010" t="s">
        <v>17</v>
      </c>
      <c r="K6010">
        <v>-585</v>
      </c>
      <c r="M6010" s="4"/>
      <c r="N6010" s="7"/>
      <c r="R6010" s="4"/>
      <c r="S6010" s="7"/>
    </row>
    <row r="6011" spans="2:19" x14ac:dyDescent="0.35">
      <c r="B6011" s="4">
        <v>45375</v>
      </c>
      <c r="C6011" s="7">
        <v>8.4895833333333337E-2</v>
      </c>
      <c r="D6011" t="s">
        <v>17</v>
      </c>
      <c r="E6011">
        <v>12</v>
      </c>
      <c r="H6011" s="4">
        <v>45375</v>
      </c>
      <c r="I6011" s="7">
        <v>0.36540509259259257</v>
      </c>
      <c r="J6011" t="s">
        <v>17</v>
      </c>
      <c r="K6011">
        <v>-588</v>
      </c>
      <c r="M6011" s="4"/>
      <c r="N6011" s="7"/>
      <c r="R6011" s="4"/>
      <c r="S6011" s="7"/>
    </row>
    <row r="6012" spans="2:19" x14ac:dyDescent="0.35">
      <c r="B6012" s="4">
        <v>45375</v>
      </c>
      <c r="C6012" s="7">
        <v>8.4976851851851845E-2</v>
      </c>
      <c r="D6012" t="s">
        <v>17</v>
      </c>
      <c r="E6012" t="s">
        <v>18</v>
      </c>
      <c r="F6012" s="3">
        <v>34</v>
      </c>
      <c r="H6012" s="4">
        <v>45375</v>
      </c>
      <c r="I6012" s="7">
        <v>0.36549768518518516</v>
      </c>
      <c r="J6012" t="s">
        <v>17</v>
      </c>
      <c r="K6012">
        <v>-592</v>
      </c>
      <c r="M6012" s="4"/>
      <c r="N6012" s="7"/>
      <c r="R6012" s="4"/>
      <c r="S6012" s="7"/>
    </row>
    <row r="6013" spans="2:19" x14ac:dyDescent="0.35">
      <c r="B6013" s="4">
        <v>45375</v>
      </c>
      <c r="C6013" s="7">
        <v>8.4988425925925926E-2</v>
      </c>
      <c r="D6013" t="s">
        <v>17</v>
      </c>
      <c r="E6013">
        <v>34</v>
      </c>
      <c r="H6013" s="4">
        <v>45375</v>
      </c>
      <c r="I6013" s="7">
        <v>0.36560185185185184</v>
      </c>
      <c r="J6013" t="s">
        <v>17</v>
      </c>
      <c r="K6013">
        <v>-596</v>
      </c>
      <c r="M6013" s="4"/>
      <c r="N6013" s="7"/>
      <c r="R6013" s="4"/>
      <c r="S6013" s="7"/>
    </row>
    <row r="6014" spans="2:19" x14ac:dyDescent="0.35">
      <c r="B6014" s="4">
        <v>45375</v>
      </c>
      <c r="C6014" s="7">
        <v>8.5081018518518514E-2</v>
      </c>
      <c r="D6014" t="s">
        <v>17</v>
      </c>
      <c r="E6014" t="s">
        <v>18</v>
      </c>
      <c r="F6014" s="3">
        <v>28</v>
      </c>
      <c r="H6014" s="4">
        <v>45375</v>
      </c>
      <c r="I6014" s="7">
        <v>0.36569444444444443</v>
      </c>
      <c r="J6014" t="s">
        <v>17</v>
      </c>
      <c r="K6014">
        <v>-564</v>
      </c>
      <c r="M6014" s="4"/>
      <c r="N6014" s="7"/>
      <c r="R6014" s="4"/>
      <c r="S6014" s="7"/>
    </row>
    <row r="6015" spans="2:19" x14ac:dyDescent="0.35">
      <c r="B6015" s="4">
        <v>45375</v>
      </c>
      <c r="C6015" s="7">
        <v>8.5081018518518514E-2</v>
      </c>
      <c r="D6015" t="s">
        <v>17</v>
      </c>
      <c r="E6015">
        <v>28</v>
      </c>
      <c r="H6015" s="4">
        <v>45375</v>
      </c>
      <c r="I6015" s="7">
        <v>0.36582175925925925</v>
      </c>
      <c r="J6015" t="s">
        <v>17</v>
      </c>
      <c r="K6015">
        <v>-532</v>
      </c>
      <c r="M6015" s="4"/>
      <c r="N6015" s="7"/>
      <c r="R6015" s="4"/>
      <c r="S6015" s="7"/>
    </row>
    <row r="6016" spans="2:19" x14ac:dyDescent="0.35">
      <c r="B6016" s="4">
        <v>45375</v>
      </c>
      <c r="C6016" s="7">
        <v>8.5173611111111117E-2</v>
      </c>
      <c r="D6016" t="s">
        <v>17</v>
      </c>
      <c r="E6016" t="s">
        <v>18</v>
      </c>
      <c r="F6016" s="3">
        <v>17</v>
      </c>
      <c r="H6016" s="4">
        <v>45375</v>
      </c>
      <c r="I6016" s="7">
        <v>0.3659722222222222</v>
      </c>
      <c r="J6016" t="s">
        <v>17</v>
      </c>
      <c r="K6016">
        <v>-500</v>
      </c>
      <c r="M6016" s="4"/>
      <c r="N6016" s="7"/>
      <c r="R6016" s="4"/>
      <c r="S6016" s="7"/>
    </row>
    <row r="6017" spans="2:19" x14ac:dyDescent="0.35">
      <c r="B6017" s="4">
        <v>45375</v>
      </c>
      <c r="C6017" s="7">
        <v>8.5173611111111117E-2</v>
      </c>
      <c r="D6017" t="s">
        <v>17</v>
      </c>
      <c r="E6017">
        <v>17</v>
      </c>
      <c r="H6017" s="4">
        <v>45375</v>
      </c>
      <c r="I6017" s="7">
        <v>0.36608796296296298</v>
      </c>
      <c r="J6017" t="s">
        <v>17</v>
      </c>
      <c r="K6017">
        <v>-504</v>
      </c>
      <c r="M6017" s="4"/>
      <c r="N6017" s="7"/>
      <c r="R6017" s="4"/>
      <c r="S6017" s="7"/>
    </row>
    <row r="6018" spans="2:19" x14ac:dyDescent="0.35">
      <c r="B6018" s="4">
        <v>45375</v>
      </c>
      <c r="C6018" s="7">
        <v>8.5266203703703705E-2</v>
      </c>
      <c r="D6018" t="s">
        <v>17</v>
      </c>
      <c r="E6018" t="s">
        <v>18</v>
      </c>
      <c r="F6018" s="3">
        <v>6</v>
      </c>
      <c r="H6018" s="4">
        <v>45375</v>
      </c>
      <c r="I6018" s="7">
        <v>0.36618055555555556</v>
      </c>
      <c r="J6018" t="s">
        <v>17</v>
      </c>
      <c r="K6018">
        <v>-472</v>
      </c>
      <c r="M6018" s="4"/>
      <c r="N6018" s="7"/>
      <c r="R6018" s="4"/>
      <c r="S6018" s="7"/>
    </row>
    <row r="6019" spans="2:19" x14ac:dyDescent="0.35">
      <c r="B6019" s="4">
        <v>45375</v>
      </c>
      <c r="C6019" s="7">
        <v>8.5266203703703705E-2</v>
      </c>
      <c r="D6019" t="s">
        <v>17</v>
      </c>
      <c r="E6019">
        <v>6</v>
      </c>
      <c r="H6019" s="4">
        <v>45375</v>
      </c>
      <c r="I6019" s="7">
        <v>0.36630787037037038</v>
      </c>
      <c r="J6019" t="s">
        <v>17</v>
      </c>
      <c r="K6019">
        <v>-476</v>
      </c>
      <c r="M6019" s="4"/>
      <c r="N6019" s="7"/>
      <c r="R6019" s="4"/>
      <c r="S6019" s="7"/>
    </row>
    <row r="6020" spans="2:19" x14ac:dyDescent="0.35">
      <c r="B6020" s="4">
        <v>45375</v>
      </c>
      <c r="C6020" s="7">
        <v>8.5358796296296294E-2</v>
      </c>
      <c r="D6020" t="s">
        <v>17</v>
      </c>
      <c r="E6020" t="s">
        <v>18</v>
      </c>
      <c r="F6020" s="3">
        <v>35</v>
      </c>
      <c r="H6020" s="4">
        <v>45375</v>
      </c>
      <c r="I6020" s="7">
        <v>0.36638888888888888</v>
      </c>
      <c r="J6020" t="s">
        <v>17</v>
      </c>
      <c r="K6020">
        <v>-480</v>
      </c>
      <c r="M6020" s="4"/>
      <c r="N6020" s="7"/>
      <c r="R6020" s="4"/>
      <c r="S6020" s="7"/>
    </row>
    <row r="6021" spans="2:19" x14ac:dyDescent="0.35">
      <c r="B6021" s="4">
        <v>45375</v>
      </c>
      <c r="C6021" s="7">
        <v>8.5358796296296294E-2</v>
      </c>
      <c r="D6021" t="s">
        <v>17</v>
      </c>
      <c r="E6021">
        <v>35</v>
      </c>
      <c r="H6021" s="4">
        <v>45375</v>
      </c>
      <c r="I6021" s="7">
        <v>0.36648148148148146</v>
      </c>
      <c r="J6021" t="s">
        <v>17</v>
      </c>
      <c r="K6021">
        <v>-484</v>
      </c>
      <c r="M6021" s="4"/>
      <c r="N6021" s="7"/>
      <c r="R6021" s="4"/>
      <c r="S6021" s="7"/>
    </row>
    <row r="6022" spans="2:19" x14ac:dyDescent="0.35">
      <c r="B6022" s="4">
        <v>45375</v>
      </c>
      <c r="C6022" s="7">
        <v>8.5451388888888882E-2</v>
      </c>
      <c r="D6022" t="s">
        <v>17</v>
      </c>
      <c r="E6022" t="s">
        <v>18</v>
      </c>
      <c r="F6022" s="3">
        <v>21</v>
      </c>
      <c r="H6022" s="4">
        <v>45375</v>
      </c>
      <c r="I6022" s="7">
        <v>0.36656250000000001</v>
      </c>
      <c r="J6022" t="s">
        <v>17</v>
      </c>
      <c r="K6022">
        <v>-452</v>
      </c>
      <c r="M6022" s="4"/>
      <c r="N6022" s="7"/>
      <c r="R6022" s="4"/>
      <c r="S6022" s="7"/>
    </row>
    <row r="6023" spans="2:19" x14ac:dyDescent="0.35">
      <c r="B6023" s="4">
        <v>45375</v>
      </c>
      <c r="C6023" s="7">
        <v>8.5451388888888882E-2</v>
      </c>
      <c r="D6023" t="s">
        <v>17</v>
      </c>
      <c r="E6023">
        <v>21</v>
      </c>
      <c r="H6023" s="4">
        <v>45375</v>
      </c>
      <c r="I6023" s="7">
        <v>0.36666666666666664</v>
      </c>
      <c r="J6023" t="s">
        <v>17</v>
      </c>
      <c r="K6023">
        <v>-456</v>
      </c>
      <c r="M6023" s="4"/>
      <c r="N6023" s="7"/>
      <c r="R6023" s="4"/>
      <c r="S6023" s="7"/>
    </row>
    <row r="6024" spans="2:19" x14ac:dyDescent="0.35">
      <c r="B6024" s="4">
        <v>45375</v>
      </c>
      <c r="C6024" s="7">
        <v>8.5555555555555551E-2</v>
      </c>
      <c r="D6024" t="s">
        <v>17</v>
      </c>
      <c r="E6024" t="s">
        <v>18</v>
      </c>
      <c r="F6024" s="3">
        <v>14</v>
      </c>
      <c r="H6024" s="4">
        <v>45375</v>
      </c>
      <c r="I6024" s="7">
        <v>0.36675925925925928</v>
      </c>
      <c r="J6024" t="s">
        <v>17</v>
      </c>
      <c r="K6024">
        <v>-460</v>
      </c>
      <c r="M6024" s="4"/>
      <c r="N6024" s="7"/>
      <c r="R6024" s="4"/>
      <c r="S6024" s="7"/>
    </row>
    <row r="6025" spans="2:19" x14ac:dyDescent="0.35">
      <c r="B6025" s="4">
        <v>45375</v>
      </c>
      <c r="C6025" s="7">
        <v>8.5555555555555551E-2</v>
      </c>
      <c r="D6025" t="s">
        <v>17</v>
      </c>
      <c r="E6025">
        <v>14</v>
      </c>
      <c r="H6025" s="4">
        <v>45375</v>
      </c>
      <c r="I6025" s="7">
        <v>0.36684027777777778</v>
      </c>
      <c r="J6025" t="s">
        <v>17</v>
      </c>
      <c r="K6025">
        <v>-464</v>
      </c>
      <c r="M6025" s="4"/>
      <c r="N6025" s="7"/>
      <c r="R6025" s="4"/>
      <c r="S6025" s="7"/>
    </row>
    <row r="6026" spans="2:19" x14ac:dyDescent="0.35">
      <c r="B6026" s="4">
        <v>45375</v>
      </c>
      <c r="C6026" s="7">
        <v>8.5648148148148154E-2</v>
      </c>
      <c r="D6026" t="s">
        <v>17</v>
      </c>
      <c r="E6026" t="s">
        <v>18</v>
      </c>
      <c r="F6026" s="3">
        <v>15</v>
      </c>
      <c r="H6026" s="4">
        <v>45375</v>
      </c>
      <c r="I6026" s="7">
        <v>0.36693287037037037</v>
      </c>
      <c r="J6026" t="s">
        <v>17</v>
      </c>
      <c r="K6026">
        <v>-468</v>
      </c>
      <c r="M6026" s="4"/>
      <c r="N6026" s="7"/>
      <c r="R6026" s="4"/>
      <c r="S6026" s="7"/>
    </row>
    <row r="6027" spans="2:19" x14ac:dyDescent="0.35">
      <c r="B6027" s="4">
        <v>45375</v>
      </c>
      <c r="C6027" s="7">
        <v>8.5648148148148154E-2</v>
      </c>
      <c r="D6027" t="s">
        <v>17</v>
      </c>
      <c r="E6027">
        <v>15</v>
      </c>
      <c r="H6027" s="4">
        <v>45375</v>
      </c>
      <c r="I6027" s="7">
        <v>0.36701388888888886</v>
      </c>
      <c r="J6027" t="s">
        <v>17</v>
      </c>
      <c r="K6027">
        <v>-472</v>
      </c>
      <c r="M6027" s="4"/>
      <c r="N6027" s="7"/>
      <c r="R6027" s="4"/>
      <c r="S6027" s="7"/>
    </row>
    <row r="6028" spans="2:19" x14ac:dyDescent="0.35">
      <c r="B6028" s="4">
        <v>45375</v>
      </c>
      <c r="C6028" s="7">
        <v>8.5740740740740742E-2</v>
      </c>
      <c r="D6028" t="s">
        <v>17</v>
      </c>
      <c r="E6028" t="s">
        <v>18</v>
      </c>
      <c r="F6028" s="3">
        <v>9</v>
      </c>
      <c r="H6028" s="4">
        <v>45375</v>
      </c>
      <c r="I6028" s="7">
        <v>0.36710648148148151</v>
      </c>
      <c r="J6028" t="s">
        <v>17</v>
      </c>
      <c r="K6028">
        <v>-476</v>
      </c>
      <c r="M6028" s="4"/>
      <c r="N6028" s="7"/>
      <c r="R6028" s="4"/>
      <c r="S6028" s="7"/>
    </row>
    <row r="6029" spans="2:19" x14ac:dyDescent="0.35">
      <c r="B6029" s="4">
        <v>45375</v>
      </c>
      <c r="C6029" s="7">
        <v>8.5752314814814809E-2</v>
      </c>
      <c r="D6029" t="s">
        <v>17</v>
      </c>
      <c r="E6029">
        <v>9</v>
      </c>
      <c r="H6029" s="4">
        <v>45375</v>
      </c>
      <c r="I6029" s="7">
        <v>0.3671875</v>
      </c>
      <c r="J6029" t="s">
        <v>17</v>
      </c>
      <c r="K6029">
        <v>-480</v>
      </c>
      <c r="M6029" s="4"/>
      <c r="N6029" s="7"/>
      <c r="R6029" s="4"/>
      <c r="S6029" s="7"/>
    </row>
    <row r="6030" spans="2:19" x14ac:dyDescent="0.35">
      <c r="B6030" s="4">
        <v>45375</v>
      </c>
      <c r="C6030" s="7">
        <v>8.5833333333333331E-2</v>
      </c>
      <c r="D6030" t="s">
        <v>17</v>
      </c>
      <c r="E6030" t="s">
        <v>18</v>
      </c>
      <c r="F6030" s="3">
        <v>4</v>
      </c>
      <c r="H6030" s="4">
        <v>45375</v>
      </c>
      <c r="I6030" s="7">
        <v>0.36728009259259259</v>
      </c>
      <c r="J6030" t="s">
        <v>17</v>
      </c>
      <c r="K6030">
        <v>-484</v>
      </c>
      <c r="M6030" s="4"/>
      <c r="N6030" s="7"/>
      <c r="R6030" s="4"/>
      <c r="S6030" s="7"/>
    </row>
    <row r="6031" spans="2:19" x14ac:dyDescent="0.35">
      <c r="B6031" s="4">
        <v>45375</v>
      </c>
      <c r="C6031" s="7">
        <v>8.5833333333333331E-2</v>
      </c>
      <c r="D6031" t="s">
        <v>17</v>
      </c>
      <c r="E6031">
        <v>4</v>
      </c>
      <c r="H6031" s="4">
        <v>45375</v>
      </c>
      <c r="I6031" s="7">
        <v>0.36736111111111114</v>
      </c>
      <c r="J6031" t="s">
        <v>17</v>
      </c>
      <c r="K6031">
        <v>-452</v>
      </c>
      <c r="M6031" s="4"/>
      <c r="N6031" s="7"/>
      <c r="R6031" s="4"/>
      <c r="S6031" s="7"/>
    </row>
    <row r="6032" spans="2:19" x14ac:dyDescent="0.35">
      <c r="B6032" s="4">
        <v>45375</v>
      </c>
      <c r="C6032" s="7">
        <v>8.5914351851851853E-2</v>
      </c>
      <c r="D6032" t="s">
        <v>17</v>
      </c>
      <c r="E6032" t="s">
        <v>18</v>
      </c>
      <c r="F6032" s="3">
        <v>11</v>
      </c>
      <c r="H6032" s="4">
        <v>45375</v>
      </c>
      <c r="I6032" s="7">
        <v>0.36745370370370373</v>
      </c>
      <c r="J6032" t="s">
        <v>17</v>
      </c>
      <c r="K6032">
        <v>-456</v>
      </c>
      <c r="M6032" s="4"/>
      <c r="N6032" s="7"/>
      <c r="R6032" s="4"/>
      <c r="S6032" s="7"/>
    </row>
    <row r="6033" spans="2:19" x14ac:dyDescent="0.35">
      <c r="B6033" s="4">
        <v>45375</v>
      </c>
      <c r="C6033" s="7">
        <v>8.5914351851851853E-2</v>
      </c>
      <c r="D6033" t="s">
        <v>17</v>
      </c>
      <c r="E6033">
        <v>11</v>
      </c>
      <c r="H6033" s="4">
        <v>45375</v>
      </c>
      <c r="I6033" s="7">
        <v>0.36756944444444445</v>
      </c>
      <c r="J6033" t="s">
        <v>17</v>
      </c>
      <c r="K6033">
        <v>-458</v>
      </c>
      <c r="M6033" s="4"/>
      <c r="N6033" s="7"/>
      <c r="R6033" s="4"/>
      <c r="S6033" s="7"/>
    </row>
    <row r="6034" spans="2:19" x14ac:dyDescent="0.35">
      <c r="B6034" s="4">
        <v>45375</v>
      </c>
      <c r="C6034" s="7">
        <v>8.6018518518518522E-2</v>
      </c>
      <c r="D6034" t="s">
        <v>17</v>
      </c>
      <c r="E6034" t="s">
        <v>18</v>
      </c>
      <c r="F6034" s="3">
        <v>18</v>
      </c>
      <c r="H6034" s="4">
        <v>45375</v>
      </c>
      <c r="I6034" s="7">
        <v>0.36766203703703704</v>
      </c>
      <c r="J6034" t="s">
        <v>17</v>
      </c>
      <c r="K6034">
        <v>-462</v>
      </c>
      <c r="M6034" s="4"/>
      <c r="N6034" s="7"/>
      <c r="R6034" s="4"/>
      <c r="S6034" s="7"/>
    </row>
    <row r="6035" spans="2:19" x14ac:dyDescent="0.35">
      <c r="B6035" s="4">
        <v>45375</v>
      </c>
      <c r="C6035" s="7">
        <v>8.6018518518518522E-2</v>
      </c>
      <c r="D6035" t="s">
        <v>17</v>
      </c>
      <c r="E6035">
        <v>18</v>
      </c>
      <c r="H6035" s="4">
        <v>45375</v>
      </c>
      <c r="I6035" s="7">
        <v>0.36776620370370372</v>
      </c>
      <c r="J6035" t="s">
        <v>17</v>
      </c>
      <c r="K6035">
        <v>-466</v>
      </c>
      <c r="M6035" s="4"/>
      <c r="N6035" s="7"/>
      <c r="R6035" s="4"/>
      <c r="S6035" s="7"/>
    </row>
    <row r="6036" spans="2:19" x14ac:dyDescent="0.35">
      <c r="B6036" s="4">
        <v>45375</v>
      </c>
      <c r="C6036" s="7">
        <v>8.6122685185185191E-2</v>
      </c>
      <c r="D6036" t="s">
        <v>17</v>
      </c>
      <c r="E6036" t="s">
        <v>18</v>
      </c>
      <c r="F6036" s="3">
        <v>24</v>
      </c>
      <c r="H6036" s="4">
        <v>45375</v>
      </c>
      <c r="I6036" s="7">
        <v>0.36785879629629631</v>
      </c>
      <c r="J6036" t="s">
        <v>17</v>
      </c>
      <c r="K6036">
        <v>-470</v>
      </c>
      <c r="M6036" s="4"/>
      <c r="N6036" s="7"/>
      <c r="R6036" s="4"/>
      <c r="S6036" s="7"/>
    </row>
    <row r="6037" spans="2:19" x14ac:dyDescent="0.35">
      <c r="B6037" s="4">
        <v>45375</v>
      </c>
      <c r="C6037" s="7">
        <v>8.6122685185185191E-2</v>
      </c>
      <c r="D6037" t="s">
        <v>17</v>
      </c>
      <c r="E6037">
        <v>24</v>
      </c>
      <c r="H6037" s="4">
        <v>45375</v>
      </c>
      <c r="I6037" s="7">
        <v>0.3679513888888889</v>
      </c>
      <c r="J6037" t="s">
        <v>17</v>
      </c>
      <c r="K6037">
        <v>-474</v>
      </c>
      <c r="M6037" s="4"/>
      <c r="N6037" s="7"/>
      <c r="R6037" s="4"/>
      <c r="S6037" s="7"/>
    </row>
    <row r="6038" spans="2:19" x14ac:dyDescent="0.35">
      <c r="B6038" s="4">
        <v>45375</v>
      </c>
      <c r="C6038" s="7">
        <v>8.621527777777778E-2</v>
      </c>
      <c r="D6038" t="s">
        <v>17</v>
      </c>
      <c r="E6038" t="s">
        <v>18</v>
      </c>
      <c r="F6038" s="3">
        <v>3</v>
      </c>
      <c r="H6038" s="4">
        <v>45375</v>
      </c>
      <c r="I6038" s="7">
        <v>0.36803240740740739</v>
      </c>
      <c r="J6038" t="s">
        <v>17</v>
      </c>
      <c r="K6038">
        <v>-478</v>
      </c>
      <c r="M6038" s="4"/>
      <c r="N6038" s="7"/>
      <c r="R6038" s="4"/>
      <c r="S6038" s="7"/>
    </row>
    <row r="6039" spans="2:19" x14ac:dyDescent="0.35">
      <c r="B6039" s="4">
        <v>45375</v>
      </c>
      <c r="C6039" s="7">
        <v>8.6226851851851846E-2</v>
      </c>
      <c r="D6039" t="s">
        <v>17</v>
      </c>
      <c r="E6039">
        <v>3</v>
      </c>
      <c r="H6039" s="4">
        <v>45375</v>
      </c>
      <c r="I6039" s="7">
        <v>0.36813657407407407</v>
      </c>
      <c r="J6039" t="s">
        <v>17</v>
      </c>
      <c r="K6039">
        <v>-482</v>
      </c>
      <c r="M6039" s="4"/>
      <c r="N6039" s="7"/>
      <c r="R6039" s="4"/>
      <c r="S6039" s="7"/>
    </row>
    <row r="6040" spans="2:19" x14ac:dyDescent="0.35">
      <c r="B6040" s="4">
        <v>45375</v>
      </c>
      <c r="C6040" s="7">
        <v>8.6296296296296301E-2</v>
      </c>
      <c r="D6040" t="s">
        <v>17</v>
      </c>
      <c r="E6040" t="s">
        <v>18</v>
      </c>
      <c r="F6040" s="3">
        <v>18</v>
      </c>
      <c r="H6040" s="4">
        <v>45375</v>
      </c>
      <c r="I6040" s="7">
        <v>0.36824074074074076</v>
      </c>
      <c r="J6040" t="s">
        <v>17</v>
      </c>
      <c r="K6040">
        <v>-486</v>
      </c>
      <c r="M6040" s="4"/>
      <c r="N6040" s="7"/>
      <c r="R6040" s="4"/>
      <c r="S6040" s="7"/>
    </row>
    <row r="6041" spans="2:19" x14ac:dyDescent="0.35">
      <c r="B6041" s="4">
        <v>45375</v>
      </c>
      <c r="C6041" s="7">
        <v>8.6307870370370368E-2</v>
      </c>
      <c r="D6041" t="s">
        <v>17</v>
      </c>
      <c r="E6041">
        <v>18</v>
      </c>
      <c r="H6041" s="4">
        <v>45375</v>
      </c>
      <c r="I6041" s="7">
        <v>0.36832175925925925</v>
      </c>
      <c r="J6041" t="s">
        <v>17</v>
      </c>
      <c r="K6041">
        <v>-489</v>
      </c>
      <c r="M6041" s="4"/>
      <c r="N6041" s="7"/>
      <c r="R6041" s="4"/>
      <c r="S6041" s="7"/>
    </row>
    <row r="6042" spans="2:19" x14ac:dyDescent="0.35">
      <c r="B6042" s="4">
        <v>45375</v>
      </c>
      <c r="C6042" s="7">
        <v>8.638888888888889E-2</v>
      </c>
      <c r="D6042" t="s">
        <v>17</v>
      </c>
      <c r="E6042" t="s">
        <v>18</v>
      </c>
      <c r="F6042" s="3">
        <v>15</v>
      </c>
      <c r="H6042" s="4">
        <v>45375</v>
      </c>
      <c r="I6042" s="7">
        <v>0.36842592592592593</v>
      </c>
      <c r="J6042" t="s">
        <v>17</v>
      </c>
      <c r="K6042">
        <v>-493</v>
      </c>
      <c r="M6042" s="4"/>
      <c r="N6042" s="7"/>
      <c r="R6042" s="4"/>
      <c r="S6042" s="7"/>
    </row>
    <row r="6043" spans="2:19" x14ac:dyDescent="0.35">
      <c r="B6043" s="4">
        <v>45375</v>
      </c>
      <c r="C6043" s="7">
        <v>8.638888888888889E-2</v>
      </c>
      <c r="D6043" t="s">
        <v>17</v>
      </c>
      <c r="E6043">
        <v>15</v>
      </c>
      <c r="H6043" s="4">
        <v>45375</v>
      </c>
      <c r="I6043" s="7">
        <v>0.36851851851851852</v>
      </c>
      <c r="J6043" t="s">
        <v>17</v>
      </c>
      <c r="K6043">
        <v>-497</v>
      </c>
      <c r="M6043" s="4"/>
      <c r="N6043" s="7"/>
      <c r="R6043" s="4"/>
      <c r="S6043" s="7"/>
    </row>
    <row r="6044" spans="2:19" x14ac:dyDescent="0.35">
      <c r="B6044" s="4">
        <v>45375</v>
      </c>
      <c r="C6044" s="7">
        <v>8.6469907407407412E-2</v>
      </c>
      <c r="D6044" t="s">
        <v>17</v>
      </c>
      <c r="E6044" t="s">
        <v>18</v>
      </c>
      <c r="F6044" s="3">
        <v>5</v>
      </c>
      <c r="H6044" s="4">
        <v>45375</v>
      </c>
      <c r="I6044" s="7">
        <v>0.36861111111111111</v>
      </c>
      <c r="J6044" t="s">
        <v>17</v>
      </c>
      <c r="K6044">
        <v>-501</v>
      </c>
      <c r="M6044" s="4"/>
      <c r="N6044" s="7"/>
      <c r="R6044" s="4"/>
      <c r="S6044" s="7"/>
    </row>
    <row r="6045" spans="2:19" x14ac:dyDescent="0.35">
      <c r="B6045" s="4">
        <v>45375</v>
      </c>
      <c r="C6045" s="7">
        <v>8.6469907407407412E-2</v>
      </c>
      <c r="D6045" t="s">
        <v>17</v>
      </c>
      <c r="E6045">
        <v>5</v>
      </c>
      <c r="H6045" s="4">
        <v>45375</v>
      </c>
      <c r="I6045" s="7">
        <v>0.36869212962962961</v>
      </c>
      <c r="J6045" t="s">
        <v>17</v>
      </c>
      <c r="K6045">
        <v>-505</v>
      </c>
      <c r="M6045" s="4"/>
      <c r="N6045" s="7"/>
      <c r="R6045" s="4"/>
      <c r="S6045" s="7"/>
    </row>
    <row r="6046" spans="2:19" x14ac:dyDescent="0.35">
      <c r="B6046" s="4">
        <v>45375</v>
      </c>
      <c r="C6046" s="7">
        <v>8.6574074074074067E-2</v>
      </c>
      <c r="D6046" t="s">
        <v>17</v>
      </c>
      <c r="E6046" t="s">
        <v>18</v>
      </c>
      <c r="F6046" s="3">
        <v>33</v>
      </c>
      <c r="H6046" s="4">
        <v>45375</v>
      </c>
      <c r="I6046" s="7">
        <v>0.36878472222222225</v>
      </c>
      <c r="J6046" t="s">
        <v>17</v>
      </c>
      <c r="K6046">
        <v>-509</v>
      </c>
      <c r="M6046" s="4"/>
      <c r="N6046" s="7"/>
      <c r="R6046" s="4"/>
      <c r="S6046" s="7"/>
    </row>
    <row r="6047" spans="2:19" x14ac:dyDescent="0.35">
      <c r="B6047" s="4">
        <v>45375</v>
      </c>
      <c r="C6047" s="7">
        <v>8.6574074074074067E-2</v>
      </c>
      <c r="D6047" t="s">
        <v>17</v>
      </c>
      <c r="E6047">
        <v>33</v>
      </c>
      <c r="H6047" s="4">
        <v>45375</v>
      </c>
      <c r="I6047" s="7">
        <v>0.36887731481481484</v>
      </c>
      <c r="J6047" t="s">
        <v>17</v>
      </c>
      <c r="K6047">
        <v>-513</v>
      </c>
      <c r="M6047" s="4"/>
      <c r="N6047" s="7"/>
      <c r="R6047" s="4"/>
      <c r="S6047" s="7"/>
    </row>
    <row r="6048" spans="2:19" x14ac:dyDescent="0.35">
      <c r="B6048" s="4">
        <v>45375</v>
      </c>
      <c r="C6048" s="7">
        <v>8.6655092592592589E-2</v>
      </c>
      <c r="D6048" t="s">
        <v>17</v>
      </c>
      <c r="E6048" t="s">
        <v>18</v>
      </c>
      <c r="F6048" s="3">
        <v>11</v>
      </c>
      <c r="H6048" s="4">
        <v>45375</v>
      </c>
      <c r="I6048" s="7">
        <v>0.36895833333333333</v>
      </c>
      <c r="J6048" t="s">
        <v>17</v>
      </c>
      <c r="K6048">
        <v>-516</v>
      </c>
      <c r="M6048" s="4"/>
      <c r="N6048" s="7"/>
      <c r="R6048" s="4"/>
      <c r="S6048" s="7"/>
    </row>
    <row r="6049" spans="2:19" x14ac:dyDescent="0.35">
      <c r="B6049" s="4">
        <v>45375</v>
      </c>
      <c r="C6049" s="7">
        <v>8.666666666666667E-2</v>
      </c>
      <c r="D6049" t="s">
        <v>17</v>
      </c>
      <c r="E6049">
        <v>11</v>
      </c>
      <c r="H6049" s="4">
        <v>45375</v>
      </c>
      <c r="I6049" s="7">
        <v>0.36905092592592592</v>
      </c>
      <c r="J6049" t="s">
        <v>17</v>
      </c>
      <c r="K6049">
        <v>-520</v>
      </c>
      <c r="M6049" s="4"/>
      <c r="N6049" s="7"/>
      <c r="R6049" s="4"/>
      <c r="S6049" s="7"/>
    </row>
    <row r="6050" spans="2:19" x14ac:dyDescent="0.35">
      <c r="B6050" s="4">
        <v>45375</v>
      </c>
      <c r="C6050" s="7">
        <v>8.6747685185185192E-2</v>
      </c>
      <c r="D6050" t="s">
        <v>17</v>
      </c>
      <c r="E6050" t="s">
        <v>18</v>
      </c>
      <c r="F6050" s="3">
        <v>28</v>
      </c>
      <c r="H6050" s="4">
        <v>45375</v>
      </c>
      <c r="I6050" s="7">
        <v>0.36913194444444447</v>
      </c>
      <c r="J6050" t="s">
        <v>17</v>
      </c>
      <c r="K6050">
        <v>-524</v>
      </c>
      <c r="M6050" s="4"/>
      <c r="N6050" s="7"/>
      <c r="R6050" s="4"/>
      <c r="S6050" s="7"/>
    </row>
    <row r="6051" spans="2:19" x14ac:dyDescent="0.35">
      <c r="B6051" s="4">
        <v>45375</v>
      </c>
      <c r="C6051" s="7">
        <v>8.6747685185185192E-2</v>
      </c>
      <c r="D6051" t="s">
        <v>17</v>
      </c>
      <c r="E6051">
        <v>28</v>
      </c>
      <c r="H6051" s="4">
        <v>45375</v>
      </c>
      <c r="I6051" s="7">
        <v>0.36921296296296297</v>
      </c>
      <c r="J6051" t="s">
        <v>17</v>
      </c>
      <c r="K6051">
        <v>-528</v>
      </c>
      <c r="M6051" s="4"/>
      <c r="N6051" s="7"/>
      <c r="R6051" s="4"/>
      <c r="S6051" s="7"/>
    </row>
    <row r="6052" spans="2:19" x14ac:dyDescent="0.35">
      <c r="B6052" s="4">
        <v>45375</v>
      </c>
      <c r="C6052" s="7">
        <v>8.684027777777778E-2</v>
      </c>
      <c r="D6052" t="s">
        <v>17</v>
      </c>
      <c r="E6052" t="s">
        <v>18</v>
      </c>
      <c r="F6052" s="3">
        <v>10</v>
      </c>
      <c r="H6052" s="4">
        <v>45375</v>
      </c>
      <c r="I6052" s="7">
        <v>0.36932870370370369</v>
      </c>
      <c r="J6052" t="s">
        <v>17</v>
      </c>
      <c r="K6052">
        <v>-532</v>
      </c>
      <c r="M6052" s="4"/>
      <c r="N6052" s="7"/>
      <c r="R6052" s="4"/>
      <c r="S6052" s="7"/>
    </row>
    <row r="6053" spans="2:19" x14ac:dyDescent="0.35">
      <c r="B6053" s="4">
        <v>45375</v>
      </c>
      <c r="C6053" s="7">
        <v>8.684027777777778E-2</v>
      </c>
      <c r="D6053" t="s">
        <v>17</v>
      </c>
      <c r="E6053">
        <v>10</v>
      </c>
      <c r="H6053" s="4">
        <v>45375</v>
      </c>
      <c r="I6053" s="7">
        <v>0.36942129629629628</v>
      </c>
      <c r="J6053" t="s">
        <v>17</v>
      </c>
      <c r="K6053">
        <v>-536</v>
      </c>
      <c r="M6053" s="4"/>
      <c r="N6053" s="7"/>
      <c r="R6053" s="4"/>
      <c r="S6053" s="7"/>
    </row>
    <row r="6054" spans="2:19" x14ac:dyDescent="0.35">
      <c r="B6054" s="4">
        <v>45375</v>
      </c>
      <c r="C6054" s="7">
        <v>8.6967592592592596E-2</v>
      </c>
      <c r="D6054" t="s">
        <v>17</v>
      </c>
      <c r="E6054" t="s">
        <v>18</v>
      </c>
      <c r="F6054" s="3">
        <v>30</v>
      </c>
      <c r="H6054" s="4">
        <v>45375</v>
      </c>
      <c r="I6054" s="7">
        <v>0.36950231481481483</v>
      </c>
      <c r="J6054" t="s">
        <v>17</v>
      </c>
      <c r="K6054">
        <v>-540</v>
      </c>
      <c r="M6054" s="4"/>
      <c r="N6054" s="7"/>
      <c r="R6054" s="4"/>
      <c r="S6054" s="7"/>
    </row>
    <row r="6055" spans="2:19" x14ac:dyDescent="0.35">
      <c r="B6055" s="4">
        <v>45375</v>
      </c>
      <c r="C6055" s="7">
        <v>8.6967592592592596E-2</v>
      </c>
      <c r="D6055" t="s">
        <v>17</v>
      </c>
      <c r="E6055">
        <v>30</v>
      </c>
      <c r="H6055" s="4">
        <v>45375</v>
      </c>
      <c r="I6055" s="7">
        <v>0.36959490740740741</v>
      </c>
      <c r="J6055" t="s">
        <v>17</v>
      </c>
      <c r="K6055">
        <v>-544</v>
      </c>
      <c r="M6055" s="4"/>
      <c r="N6055" s="7"/>
      <c r="R6055" s="4"/>
      <c r="S6055" s="7"/>
    </row>
    <row r="6056" spans="2:19" x14ac:dyDescent="0.35">
      <c r="B6056" s="4">
        <v>45375</v>
      </c>
      <c r="C6056" s="7">
        <v>8.7060185185185185E-2</v>
      </c>
      <c r="D6056" t="s">
        <v>17</v>
      </c>
      <c r="E6056" t="s">
        <v>18</v>
      </c>
      <c r="F6056" s="3">
        <v>10</v>
      </c>
      <c r="H6056" s="4">
        <v>45375</v>
      </c>
      <c r="I6056" s="7">
        <v>0.36967592592592591</v>
      </c>
      <c r="J6056" t="s">
        <v>17</v>
      </c>
      <c r="K6056">
        <v>-512</v>
      </c>
      <c r="M6056" s="4"/>
      <c r="N6056" s="7"/>
      <c r="R6056" s="4"/>
      <c r="S6056" s="7"/>
    </row>
    <row r="6057" spans="2:19" x14ac:dyDescent="0.35">
      <c r="B6057" s="4">
        <v>45375</v>
      </c>
      <c r="C6057" s="7">
        <v>8.7060185185185185E-2</v>
      </c>
      <c r="D6057" t="s">
        <v>17</v>
      </c>
      <c r="E6057">
        <v>10</v>
      </c>
      <c r="H6057" s="4">
        <v>45375</v>
      </c>
      <c r="I6057" s="7">
        <v>0.3697685185185185</v>
      </c>
      <c r="J6057" t="s">
        <v>17</v>
      </c>
      <c r="K6057">
        <v>-516</v>
      </c>
      <c r="M6057" s="4"/>
      <c r="N6057" s="7"/>
      <c r="R6057" s="4"/>
      <c r="S6057" s="7"/>
    </row>
    <row r="6058" spans="2:19" x14ac:dyDescent="0.35">
      <c r="B6058" s="4">
        <v>45375</v>
      </c>
      <c r="C6058" s="7">
        <v>8.7164351851851854E-2</v>
      </c>
      <c r="D6058" t="s">
        <v>17</v>
      </c>
      <c r="E6058" t="s">
        <v>18</v>
      </c>
      <c r="F6058" s="3" t="s">
        <v>19</v>
      </c>
      <c r="H6058" s="4">
        <v>45375</v>
      </c>
      <c r="I6058" s="7">
        <v>0.36986111111111108</v>
      </c>
      <c r="J6058" t="s">
        <v>17</v>
      </c>
      <c r="K6058">
        <v>-520</v>
      </c>
      <c r="M6058" s="4"/>
      <c r="N6058" s="7"/>
      <c r="R6058" s="4"/>
      <c r="S6058" s="7"/>
    </row>
    <row r="6059" spans="2:19" x14ac:dyDescent="0.35">
      <c r="B6059" s="4">
        <v>45375</v>
      </c>
      <c r="C6059" s="7">
        <v>8.7175925925925921E-2</v>
      </c>
      <c r="D6059" t="s">
        <v>17</v>
      </c>
      <c r="E6059">
        <v>0</v>
      </c>
      <c r="H6059" s="4">
        <v>45375</v>
      </c>
      <c r="I6059" s="7">
        <v>0.36994212962962963</v>
      </c>
      <c r="J6059" t="s">
        <v>17</v>
      </c>
      <c r="K6059">
        <v>-524</v>
      </c>
      <c r="M6059" s="4"/>
      <c r="N6059" s="7"/>
      <c r="R6059" s="4"/>
      <c r="S6059" s="7"/>
    </row>
    <row r="6060" spans="2:19" x14ac:dyDescent="0.35">
      <c r="B6060" s="4">
        <v>45375</v>
      </c>
      <c r="C6060" s="7">
        <v>8.7256944444444443E-2</v>
      </c>
      <c r="D6060" t="s">
        <v>17</v>
      </c>
      <c r="E6060" t="s">
        <v>18</v>
      </c>
      <c r="F6060" s="3">
        <v>9</v>
      </c>
      <c r="H6060" s="4">
        <v>45375</v>
      </c>
      <c r="I6060" s="7">
        <v>0.37002314814814813</v>
      </c>
      <c r="J6060" t="s">
        <v>17</v>
      </c>
      <c r="K6060">
        <v>-528</v>
      </c>
      <c r="M6060" s="4"/>
      <c r="N6060" s="7"/>
      <c r="R6060" s="4"/>
      <c r="S6060" s="7"/>
    </row>
    <row r="6061" spans="2:19" x14ac:dyDescent="0.35">
      <c r="B6061" s="4">
        <v>45375</v>
      </c>
      <c r="C6061" s="7">
        <v>8.7256944444444443E-2</v>
      </c>
      <c r="D6061" t="s">
        <v>17</v>
      </c>
      <c r="E6061">
        <v>9</v>
      </c>
      <c r="H6061" s="4">
        <v>45375</v>
      </c>
      <c r="I6061" s="7">
        <v>0.37011574074074072</v>
      </c>
      <c r="J6061" t="s">
        <v>17</v>
      </c>
      <c r="K6061">
        <v>-532</v>
      </c>
      <c r="M6061" s="4"/>
      <c r="N6061" s="7"/>
      <c r="R6061" s="4"/>
      <c r="S6061" s="7"/>
    </row>
    <row r="6062" spans="2:19" x14ac:dyDescent="0.35">
      <c r="B6062" s="4">
        <v>45375</v>
      </c>
      <c r="C6062" s="7">
        <v>8.7372685185185192E-2</v>
      </c>
      <c r="D6062" t="s">
        <v>17</v>
      </c>
      <c r="E6062" t="s">
        <v>18</v>
      </c>
      <c r="F6062" s="3">
        <v>7</v>
      </c>
      <c r="H6062" s="4">
        <v>45375</v>
      </c>
      <c r="I6062" s="7">
        <v>0.37019675925925927</v>
      </c>
      <c r="J6062" t="s">
        <v>17</v>
      </c>
      <c r="K6062">
        <v>-536</v>
      </c>
      <c r="M6062" s="4"/>
      <c r="N6062" s="7"/>
      <c r="R6062" s="4"/>
      <c r="S6062" s="7"/>
    </row>
    <row r="6063" spans="2:19" x14ac:dyDescent="0.35">
      <c r="B6063" s="4">
        <v>45375</v>
      </c>
      <c r="C6063" s="7">
        <v>8.7372685185185192E-2</v>
      </c>
      <c r="D6063" t="s">
        <v>17</v>
      </c>
      <c r="E6063">
        <v>7</v>
      </c>
      <c r="H6063" s="4">
        <v>45375</v>
      </c>
      <c r="I6063" s="7">
        <v>0.37028935185185186</v>
      </c>
      <c r="J6063" t="s">
        <v>17</v>
      </c>
      <c r="K6063">
        <v>-538</v>
      </c>
      <c r="M6063" s="4"/>
      <c r="N6063" s="7"/>
      <c r="R6063" s="4"/>
      <c r="S6063" s="7"/>
    </row>
    <row r="6064" spans="2:19" x14ac:dyDescent="0.35">
      <c r="B6064" s="4">
        <v>45375</v>
      </c>
      <c r="C6064" s="7">
        <v>8.7465277777777781E-2</v>
      </c>
      <c r="D6064" t="s">
        <v>17</v>
      </c>
      <c r="E6064" t="s">
        <v>18</v>
      </c>
      <c r="F6064" s="3">
        <v>30</v>
      </c>
      <c r="H6064" s="4">
        <v>45375</v>
      </c>
      <c r="I6064" s="7">
        <v>0.37038194444444444</v>
      </c>
      <c r="J6064" t="s">
        <v>17</v>
      </c>
      <c r="K6064">
        <v>-542</v>
      </c>
      <c r="M6064" s="4"/>
      <c r="N6064" s="7"/>
      <c r="R6064" s="4"/>
      <c r="S6064" s="7"/>
    </row>
    <row r="6065" spans="2:19" x14ac:dyDescent="0.35">
      <c r="B6065" s="4">
        <v>45375</v>
      </c>
      <c r="C6065" s="7">
        <v>8.7465277777777781E-2</v>
      </c>
      <c r="D6065" t="s">
        <v>17</v>
      </c>
      <c r="E6065">
        <v>30</v>
      </c>
      <c r="H6065" s="4">
        <v>45375</v>
      </c>
      <c r="I6065" s="7">
        <v>0.37046296296296294</v>
      </c>
      <c r="J6065" t="s">
        <v>17</v>
      </c>
      <c r="K6065">
        <v>-546</v>
      </c>
      <c r="M6065" s="4"/>
      <c r="N6065" s="7"/>
      <c r="R6065" s="4"/>
      <c r="S6065" s="7"/>
    </row>
    <row r="6066" spans="2:19" x14ac:dyDescent="0.35">
      <c r="B6066" s="4">
        <v>45375</v>
      </c>
      <c r="C6066" s="7">
        <v>8.7557870370370369E-2</v>
      </c>
      <c r="D6066" t="s">
        <v>17</v>
      </c>
      <c r="E6066" t="s">
        <v>18</v>
      </c>
      <c r="F6066" s="3">
        <v>32</v>
      </c>
      <c r="H6066" s="4">
        <v>45375</v>
      </c>
      <c r="I6066" s="7">
        <v>0.37056712962962962</v>
      </c>
      <c r="J6066" t="s">
        <v>17</v>
      </c>
      <c r="K6066">
        <v>-550</v>
      </c>
      <c r="M6066" s="4"/>
      <c r="N6066" s="7"/>
      <c r="R6066" s="4"/>
      <c r="S6066" s="7"/>
    </row>
    <row r="6067" spans="2:19" x14ac:dyDescent="0.35">
      <c r="B6067" s="4">
        <v>45375</v>
      </c>
      <c r="C6067" s="7">
        <v>8.7557870370370369E-2</v>
      </c>
      <c r="D6067" t="s">
        <v>17</v>
      </c>
      <c r="E6067">
        <v>32</v>
      </c>
      <c r="H6067" s="4">
        <v>45375</v>
      </c>
      <c r="I6067" s="7">
        <v>0.37065972222222221</v>
      </c>
      <c r="J6067" t="s">
        <v>17</v>
      </c>
      <c r="K6067">
        <v>-517</v>
      </c>
      <c r="M6067" s="4"/>
      <c r="N6067" s="7"/>
      <c r="R6067" s="4"/>
      <c r="S6067" s="7"/>
    </row>
    <row r="6068" spans="2:19" x14ac:dyDescent="0.35">
      <c r="B6068" s="4">
        <v>45375</v>
      </c>
      <c r="C6068" s="7">
        <v>8.7650462962962958E-2</v>
      </c>
      <c r="D6068" t="s">
        <v>17</v>
      </c>
      <c r="E6068" t="s">
        <v>18</v>
      </c>
      <c r="F6068" s="3">
        <v>24</v>
      </c>
      <c r="H6068" s="4">
        <v>45375</v>
      </c>
      <c r="I6068" s="7">
        <v>0.3707523148148148</v>
      </c>
      <c r="J6068" t="s">
        <v>17</v>
      </c>
      <c r="K6068">
        <v>-521</v>
      </c>
      <c r="M6068" s="4"/>
      <c r="N6068" s="7"/>
      <c r="R6068" s="4"/>
      <c r="S6068" s="7"/>
    </row>
    <row r="6069" spans="2:19" x14ac:dyDescent="0.35">
      <c r="B6069" s="4">
        <v>45375</v>
      </c>
      <c r="C6069" s="7">
        <v>8.7662037037037038E-2</v>
      </c>
      <c r="D6069" t="s">
        <v>17</v>
      </c>
      <c r="E6069">
        <v>24</v>
      </c>
      <c r="H6069" s="4">
        <v>45375</v>
      </c>
      <c r="I6069" s="7">
        <v>0.37083333333333335</v>
      </c>
      <c r="J6069" t="s">
        <v>17</v>
      </c>
      <c r="K6069">
        <v>-524</v>
      </c>
      <c r="M6069" s="4"/>
      <c r="N6069" s="7"/>
      <c r="R6069" s="4"/>
      <c r="S6069" s="7"/>
    </row>
    <row r="6070" spans="2:19" x14ac:dyDescent="0.35">
      <c r="B6070" s="4">
        <v>45375</v>
      </c>
      <c r="C6070" s="7">
        <v>8.774305555555556E-2</v>
      </c>
      <c r="D6070" t="s">
        <v>17</v>
      </c>
      <c r="E6070" t="s">
        <v>18</v>
      </c>
      <c r="F6070" s="3">
        <v>5</v>
      </c>
      <c r="H6070" s="4">
        <v>45375</v>
      </c>
      <c r="I6070" s="7">
        <v>0.37092592592592594</v>
      </c>
      <c r="J6070" t="s">
        <v>17</v>
      </c>
      <c r="K6070">
        <v>-528</v>
      </c>
      <c r="M6070" s="4"/>
      <c r="N6070" s="7"/>
      <c r="R6070" s="4"/>
      <c r="S6070" s="7"/>
    </row>
    <row r="6071" spans="2:19" x14ac:dyDescent="0.35">
      <c r="B6071" s="4">
        <v>45375</v>
      </c>
      <c r="C6071" s="7">
        <v>8.774305555555556E-2</v>
      </c>
      <c r="D6071" t="s">
        <v>17</v>
      </c>
      <c r="E6071">
        <v>5</v>
      </c>
      <c r="H6071" s="4">
        <v>45375</v>
      </c>
      <c r="I6071" s="7">
        <v>0.37101851851851853</v>
      </c>
      <c r="J6071" t="s">
        <v>17</v>
      </c>
      <c r="K6071">
        <v>-532</v>
      </c>
      <c r="M6071" s="4"/>
      <c r="N6071" s="7"/>
      <c r="R6071" s="4"/>
      <c r="S6071" s="7"/>
    </row>
    <row r="6072" spans="2:19" x14ac:dyDescent="0.35">
      <c r="B6072" s="4">
        <v>45375</v>
      </c>
      <c r="C6072" s="7">
        <v>8.7847222222222215E-2</v>
      </c>
      <c r="D6072" t="s">
        <v>17</v>
      </c>
      <c r="E6072" t="s">
        <v>18</v>
      </c>
      <c r="F6072" s="3">
        <v>34</v>
      </c>
      <c r="H6072" s="4">
        <v>45375</v>
      </c>
      <c r="I6072" s="7">
        <v>0.37109953703703702</v>
      </c>
      <c r="J6072" t="s">
        <v>17</v>
      </c>
      <c r="K6072">
        <v>-536</v>
      </c>
      <c r="M6072" s="4"/>
      <c r="N6072" s="7"/>
      <c r="R6072" s="4"/>
      <c r="S6072" s="7"/>
    </row>
    <row r="6073" spans="2:19" x14ac:dyDescent="0.35">
      <c r="B6073" s="4">
        <v>45375</v>
      </c>
      <c r="C6073" s="7">
        <v>8.7858796296296296E-2</v>
      </c>
      <c r="D6073" t="s">
        <v>17</v>
      </c>
      <c r="E6073">
        <v>34</v>
      </c>
      <c r="H6073" s="4">
        <v>45375</v>
      </c>
      <c r="I6073" s="7">
        <v>0.37119212962962961</v>
      </c>
      <c r="J6073" t="s">
        <v>17</v>
      </c>
      <c r="K6073">
        <v>-540</v>
      </c>
      <c r="M6073" s="4"/>
      <c r="N6073" s="7"/>
      <c r="R6073" s="4"/>
      <c r="S6073" s="7"/>
    </row>
    <row r="6074" spans="2:19" x14ac:dyDescent="0.35">
      <c r="B6074" s="4">
        <v>45375</v>
      </c>
      <c r="C6074" s="7">
        <v>8.7939814814814818E-2</v>
      </c>
      <c r="D6074" t="s">
        <v>17</v>
      </c>
      <c r="E6074" t="s">
        <v>18</v>
      </c>
      <c r="F6074" s="3">
        <v>23</v>
      </c>
      <c r="H6074" s="4">
        <v>45375</v>
      </c>
      <c r="I6074" s="7">
        <v>0.37127314814814816</v>
      </c>
      <c r="J6074" t="s">
        <v>17</v>
      </c>
      <c r="K6074">
        <v>-544</v>
      </c>
      <c r="M6074" s="4"/>
      <c r="N6074" s="7"/>
      <c r="R6074" s="4"/>
      <c r="S6074" s="7"/>
    </row>
    <row r="6075" spans="2:19" x14ac:dyDescent="0.35">
      <c r="B6075" s="4">
        <v>45375</v>
      </c>
      <c r="C6075" s="7">
        <v>8.7939814814814818E-2</v>
      </c>
      <c r="D6075" t="s">
        <v>17</v>
      </c>
      <c r="E6075">
        <v>23</v>
      </c>
      <c r="H6075" s="4">
        <v>45375</v>
      </c>
      <c r="I6075" s="7">
        <v>0.37137731481481484</v>
      </c>
      <c r="J6075" t="s">
        <v>17</v>
      </c>
      <c r="K6075">
        <v>-512</v>
      </c>
      <c r="M6075" s="4"/>
      <c r="N6075" s="7"/>
      <c r="R6075" s="4"/>
      <c r="S6075" s="7"/>
    </row>
    <row r="6076" spans="2:19" x14ac:dyDescent="0.35">
      <c r="B6076" s="4">
        <v>45375</v>
      </c>
      <c r="C6076" s="7">
        <v>8.802083333333334E-2</v>
      </c>
      <c r="D6076" t="s">
        <v>17</v>
      </c>
      <c r="E6076" t="s">
        <v>18</v>
      </c>
      <c r="F6076" s="3">
        <v>24</v>
      </c>
      <c r="H6076" s="4">
        <v>45375</v>
      </c>
      <c r="I6076" s="7">
        <v>0.37146990740740743</v>
      </c>
      <c r="J6076" t="s">
        <v>17</v>
      </c>
      <c r="K6076">
        <v>-516</v>
      </c>
      <c r="M6076" s="4"/>
      <c r="N6076" s="7"/>
      <c r="R6076" s="4"/>
      <c r="S6076" s="7"/>
    </row>
    <row r="6077" spans="2:19" x14ac:dyDescent="0.35">
      <c r="B6077" s="4">
        <v>45375</v>
      </c>
      <c r="C6077" s="7">
        <v>8.802083333333334E-2</v>
      </c>
      <c r="D6077" t="s">
        <v>17</v>
      </c>
      <c r="E6077">
        <v>24</v>
      </c>
      <c r="H6077" s="4">
        <v>45375</v>
      </c>
      <c r="I6077" s="7">
        <v>0.37156250000000002</v>
      </c>
      <c r="J6077" t="s">
        <v>17</v>
      </c>
      <c r="K6077">
        <v>-520</v>
      </c>
      <c r="M6077" s="4"/>
      <c r="N6077" s="7"/>
      <c r="R6077" s="4"/>
      <c r="S6077" s="7"/>
    </row>
    <row r="6078" spans="2:19" x14ac:dyDescent="0.35">
      <c r="B6078" s="4">
        <v>45375</v>
      </c>
      <c r="C6078" s="7">
        <v>8.8124999999999995E-2</v>
      </c>
      <c r="D6078" t="s">
        <v>17</v>
      </c>
      <c r="E6078" t="s">
        <v>18</v>
      </c>
      <c r="F6078" s="3">
        <v>23</v>
      </c>
      <c r="H6078" s="4">
        <v>45375</v>
      </c>
      <c r="I6078" s="7">
        <v>0.37164351851851851</v>
      </c>
      <c r="J6078" t="s">
        <v>17</v>
      </c>
      <c r="K6078">
        <v>-524</v>
      </c>
      <c r="M6078" s="4"/>
      <c r="N6078" s="7"/>
      <c r="R6078" s="4"/>
      <c r="S6078" s="7"/>
    </row>
    <row r="6079" spans="2:19" x14ac:dyDescent="0.35">
      <c r="B6079" s="4">
        <v>45375</v>
      </c>
      <c r="C6079" s="7">
        <v>8.8124999999999995E-2</v>
      </c>
      <c r="D6079" t="s">
        <v>17</v>
      </c>
      <c r="E6079">
        <v>23</v>
      </c>
      <c r="H6079" s="4">
        <v>45375</v>
      </c>
      <c r="I6079" s="7">
        <v>0.3717361111111111</v>
      </c>
      <c r="J6079" t="s">
        <v>17</v>
      </c>
      <c r="K6079">
        <v>-492</v>
      </c>
      <c r="M6079" s="4"/>
      <c r="N6079" s="7"/>
      <c r="R6079" s="4"/>
      <c r="S6079" s="7"/>
    </row>
    <row r="6080" spans="2:19" x14ac:dyDescent="0.35">
      <c r="B6080" s="4">
        <v>45375</v>
      </c>
      <c r="C6080" s="7">
        <v>8.8217592592592597E-2</v>
      </c>
      <c r="D6080" t="s">
        <v>17</v>
      </c>
      <c r="E6080" t="s">
        <v>18</v>
      </c>
      <c r="F6080" s="3">
        <v>32</v>
      </c>
      <c r="H6080" s="4">
        <v>45375</v>
      </c>
      <c r="I6080" s="7">
        <v>0.37182870370370369</v>
      </c>
      <c r="J6080" t="s">
        <v>17</v>
      </c>
      <c r="K6080">
        <v>-496</v>
      </c>
      <c r="M6080" s="4"/>
      <c r="N6080" s="7"/>
      <c r="R6080" s="4"/>
      <c r="S6080" s="7"/>
    </row>
    <row r="6081" spans="2:19" x14ac:dyDescent="0.35">
      <c r="B6081" s="4">
        <v>45375</v>
      </c>
      <c r="C6081" s="7">
        <v>8.8229166666666664E-2</v>
      </c>
      <c r="D6081" t="s">
        <v>17</v>
      </c>
      <c r="E6081">
        <v>32</v>
      </c>
      <c r="H6081" s="4">
        <v>45375</v>
      </c>
      <c r="I6081" s="7">
        <v>0.37190972222222224</v>
      </c>
      <c r="J6081" t="s">
        <v>17</v>
      </c>
      <c r="K6081">
        <v>-500</v>
      </c>
      <c r="M6081" s="4"/>
      <c r="N6081" s="7"/>
      <c r="R6081" s="4"/>
      <c r="S6081" s="7"/>
    </row>
    <row r="6082" spans="2:19" x14ac:dyDescent="0.35">
      <c r="B6082" s="4">
        <v>45375</v>
      </c>
      <c r="C6082" s="7">
        <v>8.835648148148148E-2</v>
      </c>
      <c r="D6082" t="s">
        <v>17</v>
      </c>
      <c r="E6082" t="s">
        <v>18</v>
      </c>
      <c r="F6082" s="3">
        <v>22</v>
      </c>
      <c r="H6082" s="4">
        <v>45375</v>
      </c>
      <c r="I6082" s="7">
        <v>0.37200231481481483</v>
      </c>
      <c r="J6082" t="s">
        <v>17</v>
      </c>
      <c r="K6082">
        <v>-504</v>
      </c>
      <c r="M6082" s="4"/>
      <c r="N6082" s="7"/>
      <c r="R6082" s="4"/>
      <c r="S6082" s="7"/>
    </row>
    <row r="6083" spans="2:19" x14ac:dyDescent="0.35">
      <c r="B6083" s="4">
        <v>45375</v>
      </c>
      <c r="C6083" s="7">
        <v>8.835648148148148E-2</v>
      </c>
      <c r="D6083" t="s">
        <v>17</v>
      </c>
      <c r="E6083">
        <v>22</v>
      </c>
      <c r="H6083" s="4">
        <v>45375</v>
      </c>
      <c r="I6083" s="7">
        <v>0.37208333333333332</v>
      </c>
      <c r="J6083" t="s">
        <v>17</v>
      </c>
      <c r="K6083">
        <v>-508</v>
      </c>
      <c r="M6083" s="4"/>
      <c r="N6083" s="7"/>
      <c r="R6083" s="4"/>
      <c r="S6083" s="7"/>
    </row>
    <row r="6084" spans="2:19" x14ac:dyDescent="0.35">
      <c r="B6084" s="4">
        <v>45375</v>
      </c>
      <c r="C6084" s="7">
        <v>8.8449074074074069E-2</v>
      </c>
      <c r="D6084" t="s">
        <v>17</v>
      </c>
      <c r="E6084" t="s">
        <v>18</v>
      </c>
      <c r="F6084" s="3">
        <v>3</v>
      </c>
      <c r="H6084" s="4">
        <v>45375</v>
      </c>
      <c r="I6084" s="7">
        <v>0.37217592592592591</v>
      </c>
      <c r="J6084" t="s">
        <v>17</v>
      </c>
      <c r="K6084">
        <v>-512</v>
      </c>
      <c r="M6084" s="4"/>
      <c r="N6084" s="7"/>
      <c r="R6084" s="4"/>
      <c r="S6084" s="7"/>
    </row>
    <row r="6085" spans="2:19" x14ac:dyDescent="0.35">
      <c r="B6085" s="4">
        <v>45375</v>
      </c>
      <c r="C6085" s="7">
        <v>8.8449074074074069E-2</v>
      </c>
      <c r="D6085" t="s">
        <v>17</v>
      </c>
      <c r="E6085">
        <v>3</v>
      </c>
      <c r="H6085" s="4">
        <v>45375</v>
      </c>
      <c r="I6085" s="7">
        <v>0.37225694444444446</v>
      </c>
      <c r="J6085" t="s">
        <v>17</v>
      </c>
      <c r="K6085">
        <v>-516</v>
      </c>
      <c r="M6085" s="4"/>
      <c r="N6085" s="7"/>
      <c r="R6085" s="4"/>
      <c r="S6085" s="7"/>
    </row>
    <row r="6086" spans="2:19" x14ac:dyDescent="0.35">
      <c r="B6086" s="4">
        <v>45375</v>
      </c>
      <c r="C6086" s="7">
        <v>8.8530092592592591E-2</v>
      </c>
      <c r="D6086" t="s">
        <v>17</v>
      </c>
      <c r="E6086" t="s">
        <v>18</v>
      </c>
      <c r="F6086" s="3">
        <v>14</v>
      </c>
      <c r="H6086" s="4">
        <v>45375</v>
      </c>
      <c r="I6086" s="7">
        <v>0.37234953703703705</v>
      </c>
      <c r="J6086" t="s">
        <v>17</v>
      </c>
      <c r="K6086">
        <v>-520</v>
      </c>
      <c r="M6086" s="4"/>
      <c r="N6086" s="7"/>
      <c r="R6086" s="4"/>
      <c r="S6086" s="7"/>
    </row>
    <row r="6087" spans="2:19" x14ac:dyDescent="0.35">
      <c r="B6087" s="4">
        <v>45375</v>
      </c>
      <c r="C6087" s="7">
        <v>8.8530092592592591E-2</v>
      </c>
      <c r="D6087" t="s">
        <v>17</v>
      </c>
      <c r="E6087">
        <v>14</v>
      </c>
      <c r="H6087" s="4">
        <v>45375</v>
      </c>
      <c r="I6087" s="7">
        <v>0.37243055555555554</v>
      </c>
      <c r="J6087" t="s">
        <v>17</v>
      </c>
      <c r="K6087">
        <v>-524</v>
      </c>
      <c r="M6087" s="4"/>
      <c r="N6087" s="7"/>
      <c r="R6087" s="4"/>
      <c r="S6087" s="7"/>
    </row>
    <row r="6088" spans="2:19" x14ac:dyDescent="0.35">
      <c r="B6088" s="4">
        <v>45375</v>
      </c>
      <c r="C6088" s="7">
        <v>8.8611111111111113E-2</v>
      </c>
      <c r="D6088" t="s">
        <v>17</v>
      </c>
      <c r="E6088" t="s">
        <v>18</v>
      </c>
      <c r="F6088" s="3">
        <v>3</v>
      </c>
      <c r="H6088" s="4">
        <v>45375</v>
      </c>
      <c r="I6088" s="7">
        <v>0.37253472222222223</v>
      </c>
      <c r="J6088" t="s">
        <v>17</v>
      </c>
      <c r="K6088">
        <v>-528</v>
      </c>
      <c r="M6088" s="4"/>
      <c r="N6088" s="7"/>
      <c r="R6088" s="4"/>
      <c r="S6088" s="7"/>
    </row>
    <row r="6089" spans="2:19" x14ac:dyDescent="0.35">
      <c r="B6089" s="4">
        <v>45375</v>
      </c>
      <c r="C6089" s="7">
        <v>8.8622685185185179E-2</v>
      </c>
      <c r="D6089" t="s">
        <v>17</v>
      </c>
      <c r="E6089">
        <v>3</v>
      </c>
      <c r="H6089" s="4">
        <v>45375</v>
      </c>
      <c r="I6089" s="7">
        <v>0.37262731481481481</v>
      </c>
      <c r="J6089" t="s">
        <v>17</v>
      </c>
      <c r="K6089">
        <v>-496</v>
      </c>
      <c r="M6089" s="4"/>
      <c r="N6089" s="7"/>
      <c r="R6089" s="4"/>
      <c r="S6089" s="7"/>
    </row>
    <row r="6090" spans="2:19" x14ac:dyDescent="0.35">
      <c r="B6090" s="4">
        <v>45375</v>
      </c>
      <c r="C6090" s="7">
        <v>8.8703703703703701E-2</v>
      </c>
      <c r="D6090" t="s">
        <v>17</v>
      </c>
      <c r="E6090" t="s">
        <v>18</v>
      </c>
      <c r="F6090" s="3">
        <v>2</v>
      </c>
      <c r="H6090" s="4">
        <v>45375</v>
      </c>
      <c r="I6090" s="7">
        <v>0.3727199074074074</v>
      </c>
      <c r="J6090" t="s">
        <v>17</v>
      </c>
      <c r="K6090">
        <v>-464</v>
      </c>
      <c r="M6090" s="4"/>
      <c r="N6090" s="7"/>
      <c r="R6090" s="4"/>
      <c r="S6090" s="7"/>
    </row>
    <row r="6091" spans="2:19" x14ac:dyDescent="0.35">
      <c r="B6091" s="4">
        <v>45375</v>
      </c>
      <c r="C6091" s="7">
        <v>8.8703703703703701E-2</v>
      </c>
      <c r="D6091" t="s">
        <v>17</v>
      </c>
      <c r="E6091">
        <v>2</v>
      </c>
      <c r="H6091" s="4">
        <v>45375</v>
      </c>
      <c r="I6091" s="7">
        <v>0.37281249999999999</v>
      </c>
      <c r="J6091" t="s">
        <v>17</v>
      </c>
      <c r="K6091">
        <v>-467</v>
      </c>
      <c r="M6091" s="4"/>
      <c r="N6091" s="7"/>
      <c r="R6091" s="4"/>
      <c r="S6091" s="7"/>
    </row>
    <row r="6092" spans="2:19" x14ac:dyDescent="0.35">
      <c r="B6092" s="4">
        <v>45375</v>
      </c>
      <c r="C6092" s="7">
        <v>8.879629629629629E-2</v>
      </c>
      <c r="D6092" t="s">
        <v>17</v>
      </c>
      <c r="E6092" t="s">
        <v>18</v>
      </c>
      <c r="F6092" s="3">
        <v>25</v>
      </c>
      <c r="H6092" s="4">
        <v>45375</v>
      </c>
      <c r="I6092" s="7">
        <v>0.37291666666666667</v>
      </c>
      <c r="J6092" t="s">
        <v>17</v>
      </c>
      <c r="K6092">
        <v>-435</v>
      </c>
      <c r="M6092" s="4"/>
      <c r="N6092" s="7"/>
      <c r="R6092" s="4"/>
      <c r="S6092" s="7"/>
    </row>
    <row r="6093" spans="2:19" x14ac:dyDescent="0.35">
      <c r="B6093" s="4">
        <v>45375</v>
      </c>
      <c r="C6093" s="7">
        <v>8.879629629629629E-2</v>
      </c>
      <c r="D6093" t="s">
        <v>17</v>
      </c>
      <c r="E6093">
        <v>25</v>
      </c>
      <c r="H6093" s="4">
        <v>45375</v>
      </c>
      <c r="I6093" s="7">
        <v>0.37300925925925926</v>
      </c>
      <c r="J6093" t="s">
        <v>17</v>
      </c>
      <c r="K6093">
        <v>-439</v>
      </c>
      <c r="M6093" s="4"/>
      <c r="N6093" s="7"/>
      <c r="R6093" s="4"/>
      <c r="S6093" s="7"/>
    </row>
    <row r="6094" spans="2:19" x14ac:dyDescent="0.35">
      <c r="B6094" s="4">
        <v>45375</v>
      </c>
      <c r="C6094" s="7">
        <v>8.8888888888888892E-2</v>
      </c>
      <c r="D6094" t="s">
        <v>17</v>
      </c>
      <c r="E6094" t="s">
        <v>18</v>
      </c>
      <c r="F6094" s="3">
        <v>20</v>
      </c>
      <c r="H6094" s="4">
        <v>45375</v>
      </c>
      <c r="I6094" s="7">
        <v>0.37310185185185185</v>
      </c>
      <c r="J6094" t="s">
        <v>17</v>
      </c>
      <c r="K6094">
        <v>-443</v>
      </c>
      <c r="M6094" s="4"/>
      <c r="N6094" s="7"/>
      <c r="R6094" s="4"/>
      <c r="S6094" s="7"/>
    </row>
    <row r="6095" spans="2:19" x14ac:dyDescent="0.35">
      <c r="B6095" s="4">
        <v>45375</v>
      </c>
      <c r="C6095" s="7">
        <v>8.8888888888888892E-2</v>
      </c>
      <c r="D6095" t="s">
        <v>17</v>
      </c>
      <c r="E6095">
        <v>20</v>
      </c>
      <c r="H6095" s="4">
        <v>45375</v>
      </c>
      <c r="I6095" s="7">
        <v>0.37318287037037035</v>
      </c>
      <c r="J6095" t="s">
        <v>17</v>
      </c>
      <c r="K6095">
        <v>-447</v>
      </c>
      <c r="M6095" s="4"/>
      <c r="N6095" s="7"/>
      <c r="R6095" s="4"/>
      <c r="S6095" s="7"/>
    </row>
    <row r="6096" spans="2:19" x14ac:dyDescent="0.35">
      <c r="B6096" s="4">
        <v>45375</v>
      </c>
      <c r="C6096" s="7">
        <v>8.8969907407407414E-2</v>
      </c>
      <c r="D6096" t="s">
        <v>17</v>
      </c>
      <c r="E6096" t="s">
        <v>18</v>
      </c>
      <c r="F6096" s="3">
        <v>18</v>
      </c>
      <c r="H6096" s="4">
        <v>45375</v>
      </c>
      <c r="I6096" s="7">
        <v>0.3732638888888889</v>
      </c>
      <c r="J6096" t="s">
        <v>17</v>
      </c>
      <c r="K6096">
        <v>-451</v>
      </c>
      <c r="M6096" s="4"/>
      <c r="N6096" s="7"/>
      <c r="R6096" s="4"/>
      <c r="S6096" s="7"/>
    </row>
    <row r="6097" spans="2:19" x14ac:dyDescent="0.35">
      <c r="B6097" s="4">
        <v>45375</v>
      </c>
      <c r="C6097" s="7">
        <v>8.8969907407407414E-2</v>
      </c>
      <c r="D6097" t="s">
        <v>17</v>
      </c>
      <c r="E6097">
        <v>18</v>
      </c>
      <c r="H6097" s="4">
        <v>45375</v>
      </c>
      <c r="I6097" s="7">
        <v>0.37334490740740739</v>
      </c>
      <c r="J6097" t="s">
        <v>17</v>
      </c>
      <c r="K6097">
        <v>-455</v>
      </c>
      <c r="M6097" s="4"/>
      <c r="N6097" s="7"/>
      <c r="R6097" s="4"/>
      <c r="S6097" s="7"/>
    </row>
    <row r="6098" spans="2:19" x14ac:dyDescent="0.35">
      <c r="B6098" s="4">
        <v>45375</v>
      </c>
      <c r="C6098" s="7">
        <v>8.9050925925925922E-2</v>
      </c>
      <c r="D6098" t="s">
        <v>17</v>
      </c>
      <c r="E6098" t="s">
        <v>18</v>
      </c>
      <c r="F6098" s="3">
        <v>35</v>
      </c>
      <c r="H6098" s="4">
        <v>45375</v>
      </c>
      <c r="I6098" s="7">
        <v>0.37343749999999998</v>
      </c>
      <c r="J6098" t="s">
        <v>17</v>
      </c>
      <c r="K6098">
        <v>-457</v>
      </c>
      <c r="M6098" s="4"/>
      <c r="N6098" s="7"/>
      <c r="R6098" s="4"/>
      <c r="S6098" s="7"/>
    </row>
    <row r="6099" spans="2:19" x14ac:dyDescent="0.35">
      <c r="B6099" s="4">
        <v>45375</v>
      </c>
      <c r="C6099" s="7">
        <v>8.9062500000000003E-2</v>
      </c>
      <c r="D6099" t="s">
        <v>17</v>
      </c>
      <c r="E6099">
        <v>35</v>
      </c>
      <c r="H6099" s="4">
        <v>45375</v>
      </c>
      <c r="I6099" s="7">
        <v>0.37351851851851853</v>
      </c>
      <c r="J6099" t="s">
        <v>17</v>
      </c>
      <c r="K6099">
        <v>-461</v>
      </c>
      <c r="M6099" s="4"/>
      <c r="N6099" s="7"/>
      <c r="R6099" s="4"/>
      <c r="S6099" s="7"/>
    </row>
    <row r="6100" spans="2:19" x14ac:dyDescent="0.35">
      <c r="B6100" s="4">
        <v>45375</v>
      </c>
      <c r="C6100" s="7">
        <v>8.9143518518518525E-2</v>
      </c>
      <c r="D6100" t="s">
        <v>17</v>
      </c>
      <c r="E6100" t="s">
        <v>18</v>
      </c>
      <c r="F6100" s="3">
        <v>23</v>
      </c>
      <c r="H6100" s="4">
        <v>45375</v>
      </c>
      <c r="I6100" s="7">
        <v>0.37361111111111112</v>
      </c>
      <c r="J6100" t="s">
        <v>17</v>
      </c>
      <c r="K6100">
        <v>-465</v>
      </c>
      <c r="M6100" s="4"/>
      <c r="N6100" s="7"/>
      <c r="R6100" s="4"/>
      <c r="S6100" s="7"/>
    </row>
    <row r="6101" spans="2:19" x14ac:dyDescent="0.35">
      <c r="B6101" s="4">
        <v>45375</v>
      </c>
      <c r="C6101" s="7">
        <v>8.9155092592592591E-2</v>
      </c>
      <c r="D6101" t="s">
        <v>17</v>
      </c>
      <c r="E6101">
        <v>23</v>
      </c>
      <c r="H6101" s="4">
        <v>45375</v>
      </c>
      <c r="I6101" s="7">
        <v>0.37369212962962961</v>
      </c>
      <c r="J6101" t="s">
        <v>17</v>
      </c>
      <c r="K6101">
        <v>-469</v>
      </c>
      <c r="M6101" s="4"/>
      <c r="N6101" s="7"/>
      <c r="R6101" s="4"/>
      <c r="S6101" s="7"/>
    </row>
    <row r="6102" spans="2:19" x14ac:dyDescent="0.35">
      <c r="B6102" s="4">
        <v>45375</v>
      </c>
      <c r="C6102" s="7">
        <v>8.9236111111111113E-2</v>
      </c>
      <c r="D6102" t="s">
        <v>17</v>
      </c>
      <c r="E6102" t="s">
        <v>18</v>
      </c>
      <c r="F6102" s="3">
        <v>8</v>
      </c>
      <c r="H6102" s="4">
        <v>45375</v>
      </c>
      <c r="I6102" s="7">
        <v>0.3737847222222222</v>
      </c>
      <c r="J6102" t="s">
        <v>17</v>
      </c>
      <c r="K6102">
        <v>-473</v>
      </c>
      <c r="M6102" s="4"/>
      <c r="N6102" s="7"/>
      <c r="R6102" s="4"/>
      <c r="S6102" s="7"/>
    </row>
    <row r="6103" spans="2:19" x14ac:dyDescent="0.35">
      <c r="B6103" s="4">
        <v>45375</v>
      </c>
      <c r="C6103" s="7">
        <v>8.9236111111111113E-2</v>
      </c>
      <c r="D6103" t="s">
        <v>17</v>
      </c>
      <c r="E6103">
        <v>8</v>
      </c>
      <c r="H6103" s="4">
        <v>45375</v>
      </c>
      <c r="I6103" s="7">
        <v>0.37387731481481479</v>
      </c>
      <c r="J6103" t="s">
        <v>17</v>
      </c>
      <c r="K6103">
        <v>-477</v>
      </c>
      <c r="M6103" s="4"/>
      <c r="N6103" s="7"/>
      <c r="R6103" s="4"/>
      <c r="S6103" s="7"/>
    </row>
    <row r="6104" spans="2:19" x14ac:dyDescent="0.35">
      <c r="B6104" s="4">
        <v>45375</v>
      </c>
      <c r="C6104" s="7">
        <v>8.9317129629629635E-2</v>
      </c>
      <c r="D6104" t="s">
        <v>17</v>
      </c>
      <c r="E6104" t="s">
        <v>18</v>
      </c>
      <c r="F6104" s="3">
        <v>27</v>
      </c>
      <c r="H6104" s="4">
        <v>45375</v>
      </c>
      <c r="I6104" s="7">
        <v>0.37395833333333334</v>
      </c>
      <c r="J6104" t="s">
        <v>17</v>
      </c>
      <c r="K6104">
        <v>-445</v>
      </c>
      <c r="M6104" s="4"/>
      <c r="N6104" s="7"/>
      <c r="R6104" s="4"/>
      <c r="S6104" s="7"/>
    </row>
    <row r="6105" spans="2:19" x14ac:dyDescent="0.35">
      <c r="B6105" s="4">
        <v>45375</v>
      </c>
      <c r="C6105" s="7">
        <v>8.9317129629629635E-2</v>
      </c>
      <c r="D6105" t="s">
        <v>17</v>
      </c>
      <c r="E6105">
        <v>27</v>
      </c>
      <c r="H6105" s="4">
        <v>45375</v>
      </c>
      <c r="I6105" s="7">
        <v>0.37405092592592593</v>
      </c>
      <c r="J6105" t="s">
        <v>17</v>
      </c>
      <c r="K6105">
        <v>-449</v>
      </c>
      <c r="M6105" s="4"/>
      <c r="N6105" s="7"/>
      <c r="R6105" s="4"/>
      <c r="S6105" s="7"/>
    </row>
    <row r="6106" spans="2:19" x14ac:dyDescent="0.35">
      <c r="B6106" s="4">
        <v>45375</v>
      </c>
      <c r="C6106" s="7">
        <v>8.9398148148148143E-2</v>
      </c>
      <c r="D6106" t="s">
        <v>17</v>
      </c>
      <c r="E6106" t="s">
        <v>18</v>
      </c>
      <c r="F6106" s="3">
        <v>36</v>
      </c>
      <c r="H6106" s="4">
        <v>45375</v>
      </c>
      <c r="I6106" s="7">
        <v>0.37415509259259261</v>
      </c>
      <c r="J6106" t="s">
        <v>17</v>
      </c>
      <c r="K6106">
        <v>-453</v>
      </c>
      <c r="M6106" s="4"/>
      <c r="N6106" s="7"/>
      <c r="R6106" s="4"/>
      <c r="S6106" s="7"/>
    </row>
    <row r="6107" spans="2:19" x14ac:dyDescent="0.35">
      <c r="B6107" s="4">
        <v>45375</v>
      </c>
      <c r="C6107" s="7">
        <v>8.9409722222222224E-2</v>
      </c>
      <c r="D6107" t="s">
        <v>17</v>
      </c>
      <c r="E6107">
        <v>36</v>
      </c>
      <c r="H6107" s="4">
        <v>45375</v>
      </c>
      <c r="I6107" s="7">
        <v>0.3742361111111111</v>
      </c>
      <c r="J6107" t="s">
        <v>17</v>
      </c>
      <c r="K6107">
        <v>-457</v>
      </c>
      <c r="M6107" s="4"/>
      <c r="N6107" s="7"/>
      <c r="R6107" s="4"/>
      <c r="S6107" s="7"/>
    </row>
    <row r="6108" spans="2:19" x14ac:dyDescent="0.35">
      <c r="B6108" s="4">
        <v>45375</v>
      </c>
      <c r="C6108" s="7">
        <v>8.9479166666666665E-2</v>
      </c>
      <c r="D6108" t="s">
        <v>17</v>
      </c>
      <c r="E6108" t="s">
        <v>18</v>
      </c>
      <c r="F6108" s="3">
        <v>8</v>
      </c>
      <c r="H6108" s="4">
        <v>45375</v>
      </c>
      <c r="I6108" s="7">
        <v>0.37432870370370369</v>
      </c>
      <c r="J6108" t="s">
        <v>17</v>
      </c>
      <c r="K6108">
        <v>-461</v>
      </c>
      <c r="M6108" s="4"/>
      <c r="N6108" s="7"/>
      <c r="R6108" s="4"/>
      <c r="S6108" s="7"/>
    </row>
    <row r="6109" spans="2:19" x14ac:dyDescent="0.35">
      <c r="B6109" s="4">
        <v>45375</v>
      </c>
      <c r="C6109" s="7">
        <v>8.9490740740740746E-2</v>
      </c>
      <c r="D6109" t="s">
        <v>17</v>
      </c>
      <c r="E6109">
        <v>8</v>
      </c>
      <c r="H6109" s="4">
        <v>45375</v>
      </c>
      <c r="I6109" s="7">
        <v>0.37440972222222224</v>
      </c>
      <c r="J6109" t="s">
        <v>17</v>
      </c>
      <c r="K6109">
        <v>-463</v>
      </c>
      <c r="M6109" s="4"/>
      <c r="N6109" s="7"/>
      <c r="R6109" s="4"/>
      <c r="S6109" s="7"/>
    </row>
    <row r="6110" spans="2:19" x14ac:dyDescent="0.35">
      <c r="B6110" s="4">
        <v>45375</v>
      </c>
      <c r="C6110" s="7">
        <v>8.9571759259259254E-2</v>
      </c>
      <c r="D6110" t="s">
        <v>17</v>
      </c>
      <c r="E6110" t="s">
        <v>18</v>
      </c>
      <c r="F6110" s="3">
        <v>23</v>
      </c>
      <c r="H6110" s="4">
        <v>45375</v>
      </c>
      <c r="I6110" s="7">
        <v>0.37449074074074074</v>
      </c>
      <c r="J6110" t="s">
        <v>17</v>
      </c>
      <c r="K6110">
        <v>-467</v>
      </c>
      <c r="M6110" s="4"/>
      <c r="N6110" s="7"/>
      <c r="R6110" s="4"/>
      <c r="S6110" s="7"/>
    </row>
    <row r="6111" spans="2:19" x14ac:dyDescent="0.35">
      <c r="B6111" s="4">
        <v>45375</v>
      </c>
      <c r="C6111" s="7">
        <v>8.9571759259259254E-2</v>
      </c>
      <c r="D6111" t="s">
        <v>17</v>
      </c>
      <c r="E6111">
        <v>23</v>
      </c>
      <c r="H6111" s="4">
        <v>45375</v>
      </c>
      <c r="I6111" s="7">
        <v>0.37458333333333332</v>
      </c>
      <c r="J6111" t="s">
        <v>17</v>
      </c>
      <c r="K6111">
        <v>-471</v>
      </c>
      <c r="M6111" s="4"/>
      <c r="N6111" s="7"/>
      <c r="R6111" s="4"/>
      <c r="S6111" s="7"/>
    </row>
    <row r="6112" spans="2:19" x14ac:dyDescent="0.35">
      <c r="B6112" s="4">
        <v>45375</v>
      </c>
      <c r="C6112" s="7">
        <v>8.9664351851851856E-2</v>
      </c>
      <c r="D6112" t="s">
        <v>17</v>
      </c>
      <c r="E6112" t="s">
        <v>18</v>
      </c>
      <c r="F6112" s="3">
        <v>27</v>
      </c>
      <c r="H6112" s="4">
        <v>45375</v>
      </c>
      <c r="I6112" s="7">
        <v>0.37466435185185187</v>
      </c>
      <c r="J6112" t="s">
        <v>17</v>
      </c>
      <c r="K6112">
        <v>-475</v>
      </c>
      <c r="M6112" s="4"/>
      <c r="N6112" s="7"/>
      <c r="R6112" s="4"/>
      <c r="S6112" s="7"/>
    </row>
    <row r="6113" spans="2:19" x14ac:dyDescent="0.35">
      <c r="B6113" s="4">
        <v>45375</v>
      </c>
      <c r="C6113" s="7">
        <v>8.9675925925925923E-2</v>
      </c>
      <c r="D6113" t="s">
        <v>17</v>
      </c>
      <c r="E6113">
        <v>27</v>
      </c>
      <c r="H6113" s="4">
        <v>45375</v>
      </c>
      <c r="I6113" s="7">
        <v>0.37475694444444446</v>
      </c>
      <c r="J6113" t="s">
        <v>17</v>
      </c>
      <c r="K6113">
        <v>-479</v>
      </c>
      <c r="M6113" s="4"/>
      <c r="N6113" s="7"/>
      <c r="R6113" s="4"/>
      <c r="S6113" s="7"/>
    </row>
    <row r="6114" spans="2:19" x14ac:dyDescent="0.35">
      <c r="B6114" s="4">
        <v>45375</v>
      </c>
      <c r="C6114" s="7">
        <v>8.9756944444444445E-2</v>
      </c>
      <c r="D6114" t="s">
        <v>17</v>
      </c>
      <c r="E6114" t="s">
        <v>18</v>
      </c>
      <c r="F6114" s="3">
        <v>1</v>
      </c>
      <c r="H6114" s="4">
        <v>45375</v>
      </c>
      <c r="I6114" s="7">
        <v>0.37483796296296296</v>
      </c>
      <c r="J6114" t="s">
        <v>17</v>
      </c>
      <c r="K6114">
        <v>-483</v>
      </c>
      <c r="M6114" s="4"/>
      <c r="N6114" s="7"/>
      <c r="R6114" s="4"/>
      <c r="S6114" s="7"/>
    </row>
    <row r="6115" spans="2:19" x14ac:dyDescent="0.35">
      <c r="B6115" s="4">
        <v>45375</v>
      </c>
      <c r="C6115" s="7">
        <v>8.9756944444444445E-2</v>
      </c>
      <c r="D6115" t="s">
        <v>17</v>
      </c>
      <c r="E6115">
        <v>1</v>
      </c>
      <c r="H6115" s="4">
        <v>45375</v>
      </c>
      <c r="I6115" s="7">
        <v>0.37493055555555554</v>
      </c>
      <c r="J6115" t="s">
        <v>17</v>
      </c>
      <c r="K6115">
        <v>-487</v>
      </c>
      <c r="M6115" s="4"/>
      <c r="N6115" s="7"/>
      <c r="R6115" s="4"/>
      <c r="S6115" s="7"/>
    </row>
    <row r="6116" spans="2:19" x14ac:dyDescent="0.35">
      <c r="B6116" s="4">
        <v>45375</v>
      </c>
      <c r="C6116" s="7">
        <v>8.9849537037037033E-2</v>
      </c>
      <c r="D6116" t="s">
        <v>17</v>
      </c>
      <c r="E6116" t="s">
        <v>18</v>
      </c>
      <c r="F6116" s="3">
        <v>28</v>
      </c>
      <c r="H6116" s="4">
        <v>45375</v>
      </c>
      <c r="I6116" s="7">
        <v>0.37502314814814813</v>
      </c>
      <c r="J6116" t="s">
        <v>17</v>
      </c>
      <c r="K6116">
        <v>-455</v>
      </c>
      <c r="M6116" s="4"/>
      <c r="N6116" s="7"/>
      <c r="R6116" s="4"/>
      <c r="S6116" s="7"/>
    </row>
    <row r="6117" spans="2:19" x14ac:dyDescent="0.35">
      <c r="B6117" s="4">
        <v>45375</v>
      </c>
      <c r="C6117" s="7">
        <v>8.9849537037037033E-2</v>
      </c>
      <c r="D6117" t="s">
        <v>17</v>
      </c>
      <c r="E6117">
        <v>28</v>
      </c>
      <c r="H6117" s="4">
        <v>45375</v>
      </c>
      <c r="I6117" s="7">
        <v>0.37512731481481482</v>
      </c>
      <c r="J6117" t="s">
        <v>17</v>
      </c>
      <c r="K6117">
        <v>-459</v>
      </c>
      <c r="M6117" s="4"/>
      <c r="N6117" s="7"/>
      <c r="R6117" s="4"/>
      <c r="S6117" s="7"/>
    </row>
    <row r="6118" spans="2:19" x14ac:dyDescent="0.35">
      <c r="B6118" s="4">
        <v>45375</v>
      </c>
      <c r="C6118" s="7">
        <v>8.9942129629629636E-2</v>
      </c>
      <c r="D6118" t="s">
        <v>17</v>
      </c>
      <c r="E6118" t="s">
        <v>18</v>
      </c>
      <c r="F6118" s="3">
        <v>20</v>
      </c>
      <c r="H6118" s="4">
        <v>45375</v>
      </c>
      <c r="I6118" s="7">
        <v>0.37520833333333331</v>
      </c>
      <c r="J6118" t="s">
        <v>17</v>
      </c>
      <c r="K6118">
        <v>-426</v>
      </c>
      <c r="M6118" s="4"/>
      <c r="N6118" s="7"/>
      <c r="R6118" s="4"/>
      <c r="S6118" s="7"/>
    </row>
    <row r="6119" spans="2:19" x14ac:dyDescent="0.35">
      <c r="B6119" s="4">
        <v>45375</v>
      </c>
      <c r="C6119" s="7">
        <v>8.9942129629629636E-2</v>
      </c>
      <c r="D6119" t="s">
        <v>17</v>
      </c>
      <c r="E6119">
        <v>20</v>
      </c>
      <c r="H6119" s="4">
        <v>45375</v>
      </c>
      <c r="I6119" s="7">
        <v>0.3753009259259259</v>
      </c>
      <c r="J6119" t="s">
        <v>17</v>
      </c>
      <c r="K6119">
        <v>-430</v>
      </c>
      <c r="M6119" s="4"/>
      <c r="N6119" s="7"/>
      <c r="R6119" s="4"/>
      <c r="S6119" s="7"/>
    </row>
    <row r="6120" spans="2:19" x14ac:dyDescent="0.35">
      <c r="B6120" s="4">
        <v>45375</v>
      </c>
      <c r="C6120" s="7">
        <v>9.0023148148148144E-2</v>
      </c>
      <c r="D6120" t="s">
        <v>17</v>
      </c>
      <c r="E6120" t="s">
        <v>18</v>
      </c>
      <c r="F6120" s="3">
        <v>4</v>
      </c>
      <c r="H6120" s="4">
        <v>45375</v>
      </c>
      <c r="I6120" s="7">
        <v>0.37539351851851854</v>
      </c>
      <c r="J6120" t="s">
        <v>17</v>
      </c>
      <c r="K6120">
        <v>-434</v>
      </c>
      <c r="M6120" s="4"/>
      <c r="N6120" s="7"/>
      <c r="R6120" s="4"/>
      <c r="S6120" s="7"/>
    </row>
    <row r="6121" spans="2:19" x14ac:dyDescent="0.35">
      <c r="B6121" s="4">
        <v>45375</v>
      </c>
      <c r="C6121" s="7">
        <v>9.0023148148148144E-2</v>
      </c>
      <c r="D6121" t="s">
        <v>17</v>
      </c>
      <c r="E6121">
        <v>4</v>
      </c>
      <c r="H6121" s="4">
        <v>45375</v>
      </c>
      <c r="I6121" s="7">
        <v>0.37548611111111113</v>
      </c>
      <c r="J6121" t="s">
        <v>17</v>
      </c>
      <c r="K6121">
        <v>-438</v>
      </c>
      <c r="M6121" s="4"/>
      <c r="N6121" s="7"/>
      <c r="R6121" s="4"/>
      <c r="S6121" s="7"/>
    </row>
    <row r="6122" spans="2:19" x14ac:dyDescent="0.35">
      <c r="B6122" s="4">
        <v>45375</v>
      </c>
      <c r="C6122" s="7">
        <v>9.0115740740740746E-2</v>
      </c>
      <c r="D6122" t="s">
        <v>17</v>
      </c>
      <c r="E6122" t="s">
        <v>18</v>
      </c>
      <c r="F6122" s="3">
        <v>17</v>
      </c>
      <c r="H6122" s="4">
        <v>45375</v>
      </c>
      <c r="I6122" s="7">
        <v>0.37556712962962963</v>
      </c>
      <c r="J6122" t="s">
        <v>17</v>
      </c>
      <c r="K6122">
        <v>-442</v>
      </c>
      <c r="M6122" s="4"/>
      <c r="N6122" s="7"/>
      <c r="R6122" s="4"/>
      <c r="S6122" s="7"/>
    </row>
    <row r="6123" spans="2:19" x14ac:dyDescent="0.35">
      <c r="B6123" s="4">
        <v>45375</v>
      </c>
      <c r="C6123" s="7">
        <v>9.0115740740740746E-2</v>
      </c>
      <c r="D6123" t="s">
        <v>17</v>
      </c>
      <c r="E6123">
        <v>17</v>
      </c>
      <c r="H6123" s="4">
        <v>45375</v>
      </c>
      <c r="I6123" s="7">
        <v>0.37564814814814818</v>
      </c>
      <c r="J6123" t="s">
        <v>17</v>
      </c>
      <c r="K6123">
        <v>-446</v>
      </c>
      <c r="M6123" s="4"/>
      <c r="N6123" s="7"/>
      <c r="R6123" s="4"/>
      <c r="S6123" s="7"/>
    </row>
    <row r="6124" spans="2:19" x14ac:dyDescent="0.35">
      <c r="B6124" s="4">
        <v>45375</v>
      </c>
      <c r="C6124" s="7">
        <v>9.0243055555555562E-2</v>
      </c>
      <c r="D6124" t="s">
        <v>17</v>
      </c>
      <c r="E6124" t="s">
        <v>18</v>
      </c>
      <c r="F6124" s="3">
        <v>16</v>
      </c>
      <c r="H6124" s="4">
        <v>45375</v>
      </c>
      <c r="I6124" s="7">
        <v>0.37574074074074076</v>
      </c>
      <c r="J6124" t="s">
        <v>17</v>
      </c>
      <c r="K6124">
        <v>-450</v>
      </c>
      <c r="M6124" s="4"/>
      <c r="N6124" s="7"/>
      <c r="R6124" s="4"/>
      <c r="S6124" s="7"/>
    </row>
    <row r="6125" spans="2:19" x14ac:dyDescent="0.35">
      <c r="B6125" s="4">
        <v>45375</v>
      </c>
      <c r="C6125" s="7">
        <v>9.0243055555555562E-2</v>
      </c>
      <c r="D6125" t="s">
        <v>17</v>
      </c>
      <c r="E6125">
        <v>16</v>
      </c>
      <c r="H6125" s="4">
        <v>45375</v>
      </c>
      <c r="I6125" s="7">
        <v>0.37583333333333335</v>
      </c>
      <c r="J6125" t="s">
        <v>17</v>
      </c>
      <c r="K6125">
        <v>-454</v>
      </c>
      <c r="M6125" s="4"/>
      <c r="N6125" s="7"/>
      <c r="R6125" s="4"/>
      <c r="S6125" s="7"/>
    </row>
    <row r="6126" spans="2:19" x14ac:dyDescent="0.35">
      <c r="B6126" s="4">
        <v>45375</v>
      </c>
      <c r="C6126" s="7">
        <v>9.0335648148148151E-2</v>
      </c>
      <c r="D6126" t="s">
        <v>17</v>
      </c>
      <c r="E6126" t="s">
        <v>18</v>
      </c>
      <c r="F6126" s="3">
        <v>6</v>
      </c>
      <c r="H6126" s="4">
        <v>45375</v>
      </c>
      <c r="I6126" s="7">
        <v>0.37591435185185185</v>
      </c>
      <c r="J6126" t="s">
        <v>17</v>
      </c>
      <c r="K6126">
        <v>-458</v>
      </c>
      <c r="M6126" s="4"/>
      <c r="N6126" s="7"/>
      <c r="R6126" s="4"/>
      <c r="S6126" s="7"/>
    </row>
    <row r="6127" spans="2:19" x14ac:dyDescent="0.35">
      <c r="B6127" s="4">
        <v>45375</v>
      </c>
      <c r="C6127" s="7">
        <v>9.0335648148148151E-2</v>
      </c>
      <c r="D6127" t="s">
        <v>17</v>
      </c>
      <c r="E6127">
        <v>6</v>
      </c>
      <c r="H6127" s="4">
        <v>45375</v>
      </c>
      <c r="I6127" s="7">
        <v>0.37600694444444444</v>
      </c>
      <c r="J6127" t="s">
        <v>17</v>
      </c>
      <c r="K6127">
        <v>-462</v>
      </c>
      <c r="M6127" s="4"/>
      <c r="N6127" s="7"/>
      <c r="R6127" s="4"/>
      <c r="S6127" s="7"/>
    </row>
    <row r="6128" spans="2:19" x14ac:dyDescent="0.35">
      <c r="B6128" s="4">
        <v>45375</v>
      </c>
      <c r="C6128" s="7">
        <v>9.0416666666666673E-2</v>
      </c>
      <c r="D6128" t="s">
        <v>17</v>
      </c>
      <c r="E6128" t="s">
        <v>18</v>
      </c>
      <c r="F6128" s="3">
        <v>29</v>
      </c>
      <c r="H6128" s="4">
        <v>45375</v>
      </c>
      <c r="I6128" s="7">
        <v>0.37609953703703702</v>
      </c>
      <c r="J6128" t="s">
        <v>17</v>
      </c>
      <c r="K6128">
        <v>-466</v>
      </c>
      <c r="M6128" s="4"/>
      <c r="N6128" s="7"/>
      <c r="R6128" s="4"/>
      <c r="S6128" s="7"/>
    </row>
    <row r="6129" spans="2:19" x14ac:dyDescent="0.35">
      <c r="B6129" s="4">
        <v>45375</v>
      </c>
      <c r="C6129" s="7">
        <v>9.042824074074074E-2</v>
      </c>
      <c r="D6129" t="s">
        <v>17</v>
      </c>
      <c r="E6129">
        <v>29</v>
      </c>
      <c r="H6129" s="4">
        <v>45375</v>
      </c>
      <c r="I6129" s="7">
        <v>0.37618055555555557</v>
      </c>
      <c r="J6129" t="s">
        <v>17</v>
      </c>
      <c r="K6129">
        <v>-434</v>
      </c>
      <c r="M6129" s="4"/>
      <c r="N6129" s="7"/>
      <c r="R6129" s="4"/>
      <c r="S6129" s="7"/>
    </row>
    <row r="6130" spans="2:19" x14ac:dyDescent="0.35">
      <c r="B6130" s="4">
        <v>45375</v>
      </c>
      <c r="C6130" s="7">
        <v>9.0520833333333328E-2</v>
      </c>
      <c r="D6130" t="s">
        <v>17</v>
      </c>
      <c r="E6130" t="s">
        <v>18</v>
      </c>
      <c r="F6130" s="3">
        <v>19</v>
      </c>
      <c r="H6130" s="4">
        <v>45375</v>
      </c>
      <c r="I6130" s="7">
        <v>0.3762847222222222</v>
      </c>
      <c r="J6130" t="s">
        <v>17</v>
      </c>
      <c r="K6130">
        <v>-438</v>
      </c>
      <c r="M6130" s="4"/>
      <c r="N6130" s="7"/>
      <c r="R6130" s="4"/>
      <c r="S6130" s="7"/>
    </row>
    <row r="6131" spans="2:19" x14ac:dyDescent="0.35">
      <c r="B6131" s="4">
        <v>45375</v>
      </c>
      <c r="C6131" s="7">
        <v>9.0520833333333328E-2</v>
      </c>
      <c r="D6131" t="s">
        <v>17</v>
      </c>
      <c r="E6131">
        <v>19</v>
      </c>
      <c r="H6131" s="4">
        <v>45375</v>
      </c>
      <c r="I6131" s="7">
        <v>0.37636574074074075</v>
      </c>
      <c r="J6131" t="s">
        <v>17</v>
      </c>
      <c r="K6131">
        <v>-442</v>
      </c>
      <c r="M6131" s="4"/>
      <c r="N6131" s="7"/>
      <c r="R6131" s="4"/>
      <c r="S6131" s="7"/>
    </row>
    <row r="6132" spans="2:19" x14ac:dyDescent="0.35">
      <c r="B6132" s="4">
        <v>45375</v>
      </c>
      <c r="C6132" s="7">
        <v>9.0613425925925931E-2</v>
      </c>
      <c r="D6132" t="s">
        <v>17</v>
      </c>
      <c r="E6132" t="s">
        <v>18</v>
      </c>
      <c r="F6132" s="3">
        <v>10</v>
      </c>
      <c r="H6132" s="4">
        <v>45375</v>
      </c>
      <c r="I6132" s="7">
        <v>0.37644675925925924</v>
      </c>
      <c r="J6132" t="s">
        <v>17</v>
      </c>
      <c r="K6132">
        <v>-446</v>
      </c>
      <c r="M6132" s="4"/>
      <c r="N6132" s="7"/>
      <c r="R6132" s="4"/>
      <c r="S6132" s="7"/>
    </row>
    <row r="6133" spans="2:19" x14ac:dyDescent="0.35">
      <c r="B6133" s="4">
        <v>45375</v>
      </c>
      <c r="C6133" s="7">
        <v>9.0624999999999997E-2</v>
      </c>
      <c r="D6133" t="s">
        <v>17</v>
      </c>
      <c r="E6133">
        <v>10</v>
      </c>
      <c r="H6133" s="4">
        <v>45375</v>
      </c>
      <c r="I6133" s="7">
        <v>0.37653935185185183</v>
      </c>
      <c r="J6133" t="s">
        <v>17</v>
      </c>
      <c r="K6133">
        <v>-450</v>
      </c>
      <c r="M6133" s="4"/>
      <c r="N6133" s="7"/>
      <c r="R6133" s="4"/>
      <c r="S6133" s="7"/>
    </row>
    <row r="6134" spans="2:19" x14ac:dyDescent="0.35">
      <c r="B6134" s="4">
        <v>45375</v>
      </c>
      <c r="C6134" s="7">
        <v>9.0706018518518519E-2</v>
      </c>
      <c r="D6134" t="s">
        <v>17</v>
      </c>
      <c r="E6134" t="s">
        <v>18</v>
      </c>
      <c r="F6134" s="3">
        <v>19</v>
      </c>
      <c r="H6134" s="4">
        <v>45375</v>
      </c>
      <c r="I6134" s="7">
        <v>0.37662037037037038</v>
      </c>
      <c r="J6134" t="s">
        <v>17</v>
      </c>
      <c r="K6134">
        <v>-454</v>
      </c>
      <c r="M6134" s="4"/>
      <c r="N6134" s="7"/>
      <c r="R6134" s="4"/>
      <c r="S6134" s="7"/>
    </row>
    <row r="6135" spans="2:19" x14ac:dyDescent="0.35">
      <c r="B6135" s="4">
        <v>45375</v>
      </c>
      <c r="C6135" s="7">
        <v>9.0706018518518519E-2</v>
      </c>
      <c r="D6135" t="s">
        <v>17</v>
      </c>
      <c r="E6135">
        <v>19</v>
      </c>
      <c r="H6135" s="4">
        <v>45375</v>
      </c>
      <c r="I6135" s="7">
        <v>0.37671296296296297</v>
      </c>
      <c r="J6135" t="s">
        <v>17</v>
      </c>
      <c r="K6135">
        <v>-458</v>
      </c>
      <c r="M6135" s="4"/>
      <c r="N6135" s="7"/>
      <c r="R6135" s="4"/>
      <c r="S6135" s="7"/>
    </row>
    <row r="6136" spans="2:19" x14ac:dyDescent="0.35">
      <c r="B6136" s="4">
        <v>45375</v>
      </c>
      <c r="C6136" s="7">
        <v>9.0787037037037041E-2</v>
      </c>
      <c r="D6136" t="s">
        <v>17</v>
      </c>
      <c r="E6136" t="s">
        <v>18</v>
      </c>
      <c r="F6136" s="3">
        <v>27</v>
      </c>
      <c r="H6136" s="4">
        <v>45375</v>
      </c>
      <c r="I6136" s="7">
        <v>0.37679398148148147</v>
      </c>
      <c r="J6136" t="s">
        <v>17</v>
      </c>
      <c r="K6136">
        <v>-461</v>
      </c>
      <c r="M6136" s="4"/>
      <c r="N6136" s="7"/>
      <c r="R6136" s="4"/>
      <c r="S6136" s="7"/>
    </row>
    <row r="6137" spans="2:19" x14ac:dyDescent="0.35">
      <c r="B6137" s="4">
        <v>45375</v>
      </c>
      <c r="C6137" s="7">
        <v>9.0798611111111108E-2</v>
      </c>
      <c r="D6137" t="s">
        <v>17</v>
      </c>
      <c r="E6137">
        <v>27</v>
      </c>
      <c r="H6137" s="4">
        <v>45375</v>
      </c>
      <c r="I6137" s="7">
        <v>0.37687500000000002</v>
      </c>
      <c r="J6137" t="s">
        <v>17</v>
      </c>
      <c r="K6137">
        <v>-465</v>
      </c>
      <c r="M6137" s="4"/>
      <c r="N6137" s="7"/>
      <c r="R6137" s="4"/>
      <c r="S6137" s="7"/>
    </row>
    <row r="6138" spans="2:19" x14ac:dyDescent="0.35">
      <c r="B6138" s="4">
        <v>45375</v>
      </c>
      <c r="C6138" s="7">
        <v>9.087962962962963E-2</v>
      </c>
      <c r="D6138" t="s">
        <v>17</v>
      </c>
      <c r="E6138" t="s">
        <v>18</v>
      </c>
      <c r="F6138" s="3" t="s">
        <v>19</v>
      </c>
      <c r="H6138" s="4">
        <v>45375</v>
      </c>
      <c r="I6138" s="7">
        <v>0.37697916666666664</v>
      </c>
      <c r="J6138" t="s">
        <v>17</v>
      </c>
      <c r="K6138">
        <v>-469</v>
      </c>
      <c r="M6138" s="4"/>
      <c r="N6138" s="7"/>
      <c r="R6138" s="4"/>
      <c r="S6138" s="7"/>
    </row>
    <row r="6139" spans="2:19" x14ac:dyDescent="0.35">
      <c r="B6139" s="4">
        <v>45375</v>
      </c>
      <c r="C6139" s="7">
        <v>9.087962962962963E-2</v>
      </c>
      <c r="D6139" t="s">
        <v>17</v>
      </c>
      <c r="E6139">
        <v>0</v>
      </c>
      <c r="H6139" s="4">
        <v>45375</v>
      </c>
      <c r="I6139" s="7">
        <v>0.37707175925925923</v>
      </c>
      <c r="J6139" t="s">
        <v>17</v>
      </c>
      <c r="K6139">
        <v>-473</v>
      </c>
      <c r="M6139" s="4"/>
      <c r="N6139" s="7"/>
      <c r="R6139" s="4"/>
      <c r="S6139" s="7"/>
    </row>
    <row r="6140" spans="2:19" x14ac:dyDescent="0.35">
      <c r="B6140" s="4">
        <v>45375</v>
      </c>
      <c r="C6140" s="7">
        <v>9.0960648148148152E-2</v>
      </c>
      <c r="D6140" t="s">
        <v>17</v>
      </c>
      <c r="E6140" t="s">
        <v>18</v>
      </c>
      <c r="F6140" s="3">
        <v>27</v>
      </c>
      <c r="H6140" s="4">
        <v>45375</v>
      </c>
      <c r="I6140" s="7">
        <v>0.37716435185185188</v>
      </c>
      <c r="J6140" t="s">
        <v>17</v>
      </c>
      <c r="K6140">
        <v>-477</v>
      </c>
      <c r="M6140" s="4"/>
      <c r="N6140" s="7"/>
      <c r="R6140" s="4"/>
      <c r="S6140" s="7"/>
    </row>
    <row r="6141" spans="2:19" x14ac:dyDescent="0.35">
      <c r="B6141" s="4">
        <v>45375</v>
      </c>
      <c r="C6141" s="7">
        <v>9.0972222222222218E-2</v>
      </c>
      <c r="D6141" t="s">
        <v>17</v>
      </c>
      <c r="E6141">
        <v>27</v>
      </c>
      <c r="H6141" s="4">
        <v>45375</v>
      </c>
      <c r="I6141" s="7">
        <v>0.37725694444444446</v>
      </c>
      <c r="J6141" t="s">
        <v>17</v>
      </c>
      <c r="K6141">
        <v>-481</v>
      </c>
      <c r="M6141" s="4"/>
      <c r="N6141" s="7"/>
      <c r="R6141" s="4"/>
      <c r="S6141" s="7"/>
    </row>
    <row r="6142" spans="2:19" x14ac:dyDescent="0.35">
      <c r="B6142" s="4">
        <v>45375</v>
      </c>
      <c r="C6142" s="7">
        <v>9.1041666666666674E-2</v>
      </c>
      <c r="D6142" t="s">
        <v>17</v>
      </c>
      <c r="E6142" t="s">
        <v>18</v>
      </c>
      <c r="F6142" s="3">
        <v>12</v>
      </c>
      <c r="H6142" s="4">
        <v>45375</v>
      </c>
      <c r="I6142" s="7">
        <v>0.37734953703703705</v>
      </c>
      <c r="J6142" t="s">
        <v>17</v>
      </c>
      <c r="K6142">
        <v>-485</v>
      </c>
      <c r="M6142" s="4"/>
      <c r="N6142" s="7"/>
      <c r="R6142" s="4"/>
      <c r="S6142" s="7"/>
    </row>
    <row r="6143" spans="2:19" x14ac:dyDescent="0.35">
      <c r="B6143" s="4">
        <v>45375</v>
      </c>
      <c r="C6143" s="7">
        <v>9.105324074074074E-2</v>
      </c>
      <c r="D6143" t="s">
        <v>17</v>
      </c>
      <c r="E6143">
        <v>12</v>
      </c>
      <c r="H6143" s="4">
        <v>45375</v>
      </c>
      <c r="I6143" s="7">
        <v>0.37744212962962964</v>
      </c>
      <c r="J6143" t="s">
        <v>17</v>
      </c>
      <c r="K6143">
        <v>-489</v>
      </c>
      <c r="M6143" s="4"/>
      <c r="N6143" s="7"/>
      <c r="R6143" s="4"/>
      <c r="S6143" s="7"/>
    </row>
    <row r="6144" spans="2:19" x14ac:dyDescent="0.35">
      <c r="B6144" s="4">
        <v>45375</v>
      </c>
      <c r="C6144" s="7">
        <v>9.1145833333333329E-2</v>
      </c>
      <c r="D6144" t="s">
        <v>17</v>
      </c>
      <c r="E6144" t="s">
        <v>18</v>
      </c>
      <c r="F6144" s="3">
        <v>24</v>
      </c>
      <c r="H6144" s="4">
        <v>45375</v>
      </c>
      <c r="I6144" s="7">
        <v>0.37754629629629627</v>
      </c>
      <c r="J6144" t="s">
        <v>17</v>
      </c>
      <c r="K6144">
        <v>-493</v>
      </c>
      <c r="M6144" s="4"/>
      <c r="N6144" s="7"/>
      <c r="R6144" s="4"/>
      <c r="S6144" s="7"/>
    </row>
    <row r="6145" spans="2:19" x14ac:dyDescent="0.35">
      <c r="B6145" s="4">
        <v>45375</v>
      </c>
      <c r="C6145" s="7">
        <v>9.1145833333333329E-2</v>
      </c>
      <c r="D6145" t="s">
        <v>17</v>
      </c>
      <c r="E6145">
        <v>24</v>
      </c>
      <c r="H6145" s="4">
        <v>45375</v>
      </c>
      <c r="I6145" s="7">
        <v>0.37763888888888891</v>
      </c>
      <c r="J6145" t="s">
        <v>17</v>
      </c>
      <c r="K6145">
        <v>-497</v>
      </c>
      <c r="M6145" s="4"/>
      <c r="N6145" s="7"/>
      <c r="R6145" s="4"/>
      <c r="S6145" s="7"/>
    </row>
    <row r="6146" spans="2:19" x14ac:dyDescent="0.35">
      <c r="B6146" s="4">
        <v>45375</v>
      </c>
      <c r="C6146" s="7">
        <v>9.1226851851851851E-2</v>
      </c>
      <c r="D6146" t="s">
        <v>17</v>
      </c>
      <c r="E6146" t="s">
        <v>18</v>
      </c>
      <c r="F6146" s="3">
        <v>35</v>
      </c>
      <c r="H6146" s="4">
        <v>45375</v>
      </c>
      <c r="I6146" s="7">
        <v>0.3777314814814815</v>
      </c>
      <c r="J6146" t="s">
        <v>17</v>
      </c>
      <c r="K6146">
        <v>-501</v>
      </c>
      <c r="M6146" s="4"/>
      <c r="N6146" s="7"/>
      <c r="R6146" s="4"/>
      <c r="S6146" s="7"/>
    </row>
    <row r="6147" spans="2:19" x14ac:dyDescent="0.35">
      <c r="B6147" s="4">
        <v>45375</v>
      </c>
      <c r="C6147" s="7">
        <v>9.1226851851851851E-2</v>
      </c>
      <c r="D6147" t="s">
        <v>17</v>
      </c>
      <c r="E6147">
        <v>35</v>
      </c>
      <c r="H6147" s="4">
        <v>45375</v>
      </c>
      <c r="I6147" s="7">
        <v>0.3778125</v>
      </c>
      <c r="J6147" t="s">
        <v>17</v>
      </c>
      <c r="K6147">
        <v>-505</v>
      </c>
      <c r="M6147" s="4"/>
      <c r="N6147" s="7"/>
      <c r="R6147" s="4"/>
      <c r="S6147" s="7"/>
    </row>
    <row r="6148" spans="2:19" x14ac:dyDescent="0.35">
      <c r="B6148" s="4">
        <v>45375</v>
      </c>
      <c r="C6148" s="7">
        <v>9.1307870370370373E-2</v>
      </c>
      <c r="D6148" t="s">
        <v>17</v>
      </c>
      <c r="E6148" t="s">
        <v>18</v>
      </c>
      <c r="F6148" s="3">
        <v>17</v>
      </c>
      <c r="H6148" s="4">
        <v>45375</v>
      </c>
      <c r="I6148" s="7">
        <v>0.37790509259259258</v>
      </c>
      <c r="J6148" t="s">
        <v>17</v>
      </c>
      <c r="K6148">
        <v>-508</v>
      </c>
      <c r="M6148" s="4"/>
      <c r="N6148" s="7"/>
      <c r="R6148" s="4"/>
      <c r="S6148" s="7"/>
    </row>
    <row r="6149" spans="2:19" x14ac:dyDescent="0.35">
      <c r="B6149" s="4">
        <v>45375</v>
      </c>
      <c r="C6149" s="7">
        <v>9.1319444444444439E-2</v>
      </c>
      <c r="D6149" t="s">
        <v>17</v>
      </c>
      <c r="E6149">
        <v>17</v>
      </c>
      <c r="H6149" s="4">
        <v>45375</v>
      </c>
      <c r="I6149" s="7">
        <v>0.37802083333333331</v>
      </c>
      <c r="J6149" t="s">
        <v>17</v>
      </c>
      <c r="K6149">
        <v>-476</v>
      </c>
      <c r="M6149" s="4"/>
      <c r="N6149" s="7"/>
      <c r="R6149" s="4"/>
      <c r="S6149" s="7"/>
    </row>
    <row r="6150" spans="2:19" x14ac:dyDescent="0.35">
      <c r="B6150" s="4">
        <v>45375</v>
      </c>
      <c r="C6150" s="7">
        <v>9.1400462962962961E-2</v>
      </c>
      <c r="D6150" t="s">
        <v>17</v>
      </c>
      <c r="E6150" t="s">
        <v>18</v>
      </c>
      <c r="F6150" s="3">
        <v>19</v>
      </c>
      <c r="H6150" s="4">
        <v>45375</v>
      </c>
      <c r="I6150" s="7">
        <v>0.37811342592592595</v>
      </c>
      <c r="J6150" t="s">
        <v>17</v>
      </c>
      <c r="K6150">
        <v>-480</v>
      </c>
      <c r="M6150" s="4"/>
      <c r="N6150" s="7"/>
      <c r="R6150" s="4"/>
      <c r="S6150" s="7"/>
    </row>
    <row r="6151" spans="2:19" x14ac:dyDescent="0.35">
      <c r="B6151" s="4">
        <v>45375</v>
      </c>
      <c r="C6151" s="7">
        <v>9.1412037037037042E-2</v>
      </c>
      <c r="D6151" t="s">
        <v>17</v>
      </c>
      <c r="E6151">
        <v>19</v>
      </c>
      <c r="H6151" s="4">
        <v>45375</v>
      </c>
      <c r="I6151" s="7">
        <v>0.37820601851851854</v>
      </c>
      <c r="J6151" t="s">
        <v>17</v>
      </c>
      <c r="K6151">
        <v>-484</v>
      </c>
      <c r="M6151" s="4"/>
      <c r="N6151" s="7"/>
      <c r="R6151" s="4"/>
      <c r="S6151" s="7"/>
    </row>
    <row r="6152" spans="2:19" x14ac:dyDescent="0.35">
      <c r="B6152" s="4">
        <v>45375</v>
      </c>
      <c r="C6152" s="7">
        <v>9.1481481481481483E-2</v>
      </c>
      <c r="D6152" t="s">
        <v>17</v>
      </c>
      <c r="E6152" t="s">
        <v>18</v>
      </c>
      <c r="F6152" s="3">
        <v>30</v>
      </c>
      <c r="H6152" s="4">
        <v>45375</v>
      </c>
      <c r="I6152" s="7">
        <v>0.37828703703703703</v>
      </c>
      <c r="J6152" t="s">
        <v>17</v>
      </c>
      <c r="K6152">
        <v>-488</v>
      </c>
      <c r="M6152" s="4"/>
      <c r="N6152" s="7"/>
      <c r="R6152" s="4"/>
      <c r="S6152" s="7"/>
    </row>
    <row r="6153" spans="2:19" x14ac:dyDescent="0.35">
      <c r="B6153" s="4">
        <v>45375</v>
      </c>
      <c r="C6153" s="7">
        <v>9.149305555555555E-2</v>
      </c>
      <c r="D6153" t="s">
        <v>17</v>
      </c>
      <c r="E6153">
        <v>30</v>
      </c>
      <c r="H6153" s="4">
        <v>45375</v>
      </c>
      <c r="I6153" s="7">
        <v>0.37836805555555558</v>
      </c>
      <c r="J6153" t="s">
        <v>17</v>
      </c>
      <c r="K6153">
        <v>-492</v>
      </c>
      <c r="M6153" s="4"/>
      <c r="N6153" s="7"/>
      <c r="R6153" s="4"/>
      <c r="S6153" s="7"/>
    </row>
    <row r="6154" spans="2:19" x14ac:dyDescent="0.35">
      <c r="B6154" s="4">
        <v>45375</v>
      </c>
      <c r="C6154" s="7">
        <v>9.1574074074074072E-2</v>
      </c>
      <c r="D6154" t="s">
        <v>17</v>
      </c>
      <c r="E6154" t="s">
        <v>18</v>
      </c>
      <c r="F6154" s="3">
        <v>21</v>
      </c>
      <c r="H6154" s="4">
        <v>45375</v>
      </c>
      <c r="I6154" s="7">
        <v>0.37846064814814817</v>
      </c>
      <c r="J6154" t="s">
        <v>17</v>
      </c>
      <c r="K6154">
        <v>-496</v>
      </c>
      <c r="M6154" s="4"/>
      <c r="N6154" s="7"/>
      <c r="R6154" s="4"/>
      <c r="S6154" s="7"/>
    </row>
    <row r="6155" spans="2:19" x14ac:dyDescent="0.35">
      <c r="B6155" s="4">
        <v>45375</v>
      </c>
      <c r="C6155" s="7">
        <v>9.1574074074074072E-2</v>
      </c>
      <c r="D6155" t="s">
        <v>17</v>
      </c>
      <c r="E6155">
        <v>21</v>
      </c>
      <c r="H6155" s="4">
        <v>45375</v>
      </c>
      <c r="I6155" s="7">
        <v>0.37854166666666667</v>
      </c>
      <c r="J6155" t="s">
        <v>17</v>
      </c>
      <c r="K6155">
        <v>-464</v>
      </c>
      <c r="M6155" s="4"/>
      <c r="N6155" s="7"/>
      <c r="R6155" s="4"/>
      <c r="S6155" s="7"/>
    </row>
    <row r="6156" spans="2:19" x14ac:dyDescent="0.35">
      <c r="B6156" s="4">
        <v>45375</v>
      </c>
      <c r="C6156" s="7">
        <v>9.1655092592592594E-2</v>
      </c>
      <c r="D6156" t="s">
        <v>17</v>
      </c>
      <c r="E6156" t="s">
        <v>18</v>
      </c>
      <c r="F6156" s="3">
        <v>20</v>
      </c>
      <c r="H6156" s="4">
        <v>45375</v>
      </c>
      <c r="I6156" s="7">
        <v>0.37864583333333335</v>
      </c>
      <c r="J6156" t="s">
        <v>17</v>
      </c>
      <c r="K6156">
        <v>-468</v>
      </c>
      <c r="M6156" s="4"/>
      <c r="N6156" s="7"/>
      <c r="R6156" s="4"/>
      <c r="S6156" s="7"/>
    </row>
    <row r="6157" spans="2:19" x14ac:dyDescent="0.35">
      <c r="B6157" s="4">
        <v>45375</v>
      </c>
      <c r="C6157" s="7">
        <v>9.1655092592592594E-2</v>
      </c>
      <c r="D6157" t="s">
        <v>17</v>
      </c>
      <c r="E6157">
        <v>20</v>
      </c>
      <c r="H6157" s="4">
        <v>45375</v>
      </c>
      <c r="I6157" s="7">
        <v>0.37873842592592594</v>
      </c>
      <c r="J6157" t="s">
        <v>17</v>
      </c>
      <c r="K6157">
        <v>-472</v>
      </c>
      <c r="M6157" s="4"/>
      <c r="N6157" s="7"/>
      <c r="R6157" s="4"/>
      <c r="S6157" s="7"/>
    </row>
    <row r="6158" spans="2:19" x14ac:dyDescent="0.35">
      <c r="B6158" s="4">
        <v>45375</v>
      </c>
      <c r="C6158" s="7">
        <v>9.1747685185185182E-2</v>
      </c>
      <c r="D6158" t="s">
        <v>17</v>
      </c>
      <c r="E6158" t="s">
        <v>18</v>
      </c>
      <c r="F6158" s="3">
        <v>16</v>
      </c>
      <c r="H6158" s="4">
        <v>45375</v>
      </c>
      <c r="I6158" s="7">
        <v>0.37881944444444443</v>
      </c>
      <c r="J6158" t="s">
        <v>17</v>
      </c>
      <c r="K6158">
        <v>-440</v>
      </c>
      <c r="M6158" s="4"/>
      <c r="N6158" s="7"/>
      <c r="R6158" s="4"/>
      <c r="S6158" s="7"/>
    </row>
    <row r="6159" spans="2:19" x14ac:dyDescent="0.35">
      <c r="B6159" s="4">
        <v>45375</v>
      </c>
      <c r="C6159" s="7">
        <v>9.1747685185185182E-2</v>
      </c>
      <c r="D6159" t="s">
        <v>17</v>
      </c>
      <c r="E6159">
        <v>16</v>
      </c>
      <c r="H6159" s="4">
        <v>45375</v>
      </c>
      <c r="I6159" s="7">
        <v>0.37891203703703702</v>
      </c>
      <c r="J6159" t="s">
        <v>17</v>
      </c>
      <c r="K6159">
        <v>-444</v>
      </c>
      <c r="M6159" s="4"/>
      <c r="N6159" s="7"/>
      <c r="R6159" s="4"/>
      <c r="S6159" s="7"/>
    </row>
    <row r="6160" spans="2:19" x14ac:dyDescent="0.35">
      <c r="B6160" s="4">
        <v>45375</v>
      </c>
      <c r="C6160" s="7">
        <v>9.1828703703703704E-2</v>
      </c>
      <c r="D6160" t="s">
        <v>17</v>
      </c>
      <c r="E6160" t="s">
        <v>18</v>
      </c>
      <c r="F6160" s="3">
        <v>10</v>
      </c>
      <c r="H6160" s="4">
        <v>45375</v>
      </c>
      <c r="I6160" s="7">
        <v>0.37899305555555557</v>
      </c>
      <c r="J6160" t="s">
        <v>17</v>
      </c>
      <c r="K6160">
        <v>-448</v>
      </c>
      <c r="M6160" s="4"/>
      <c r="N6160" s="7"/>
      <c r="R6160" s="4"/>
      <c r="S6160" s="7"/>
    </row>
    <row r="6161" spans="2:19" x14ac:dyDescent="0.35">
      <c r="B6161" s="4">
        <v>45375</v>
      </c>
      <c r="C6161" s="7">
        <v>9.1840277777777785E-2</v>
      </c>
      <c r="D6161" t="s">
        <v>17</v>
      </c>
      <c r="E6161">
        <v>10</v>
      </c>
      <c r="H6161" s="4">
        <v>45375</v>
      </c>
      <c r="I6161" s="7">
        <v>0.37907407407407406</v>
      </c>
      <c r="J6161" t="s">
        <v>17</v>
      </c>
      <c r="K6161">
        <v>-452</v>
      </c>
      <c r="M6161" s="4"/>
      <c r="N6161" s="7"/>
      <c r="R6161" s="4"/>
      <c r="S6161" s="7"/>
    </row>
    <row r="6162" spans="2:19" x14ac:dyDescent="0.35">
      <c r="B6162" s="4">
        <v>45375</v>
      </c>
      <c r="C6162" s="7">
        <v>9.1921296296296293E-2</v>
      </c>
      <c r="D6162" t="s">
        <v>17</v>
      </c>
      <c r="E6162" t="s">
        <v>18</v>
      </c>
      <c r="F6162" s="3">
        <v>13</v>
      </c>
      <c r="H6162" s="4">
        <v>45375</v>
      </c>
      <c r="I6162" s="7">
        <v>0.37916666666666665</v>
      </c>
      <c r="J6162" t="s">
        <v>17</v>
      </c>
      <c r="K6162">
        <v>-456</v>
      </c>
      <c r="M6162" s="4"/>
      <c r="N6162" s="7"/>
      <c r="R6162" s="4"/>
      <c r="S6162" s="7"/>
    </row>
    <row r="6163" spans="2:19" x14ac:dyDescent="0.35">
      <c r="B6163" s="4">
        <v>45375</v>
      </c>
      <c r="C6163" s="7">
        <v>9.1921296296296293E-2</v>
      </c>
      <c r="D6163" t="s">
        <v>17</v>
      </c>
      <c r="E6163">
        <v>13</v>
      </c>
      <c r="H6163" s="4">
        <v>45375</v>
      </c>
      <c r="I6163" s="7">
        <v>0.37925925925925924</v>
      </c>
      <c r="J6163" t="s">
        <v>17</v>
      </c>
      <c r="K6163">
        <v>-460</v>
      </c>
      <c r="M6163" s="4"/>
      <c r="N6163" s="7"/>
      <c r="R6163" s="4"/>
      <c r="S6163" s="7"/>
    </row>
    <row r="6164" spans="2:19" x14ac:dyDescent="0.35">
      <c r="B6164" s="4">
        <v>45375</v>
      </c>
      <c r="C6164" s="7">
        <v>9.2025462962962962E-2</v>
      </c>
      <c r="D6164" t="s">
        <v>17</v>
      </c>
      <c r="E6164" t="s">
        <v>18</v>
      </c>
      <c r="F6164" s="3">
        <v>36</v>
      </c>
      <c r="H6164" s="4">
        <v>45375</v>
      </c>
      <c r="I6164" s="7">
        <v>0.37934027777777779</v>
      </c>
      <c r="J6164" t="s">
        <v>17</v>
      </c>
      <c r="K6164">
        <v>-464</v>
      </c>
      <c r="M6164" s="4"/>
      <c r="N6164" s="7"/>
      <c r="R6164" s="4"/>
      <c r="S6164" s="7"/>
    </row>
    <row r="6165" spans="2:19" x14ac:dyDescent="0.35">
      <c r="B6165" s="4">
        <v>45375</v>
      </c>
      <c r="C6165" s="7">
        <v>9.2025462962962962E-2</v>
      </c>
      <c r="D6165" t="s">
        <v>17</v>
      </c>
      <c r="E6165">
        <v>36</v>
      </c>
      <c r="H6165" s="4">
        <v>45375</v>
      </c>
      <c r="I6165" s="7">
        <v>0.37943287037037038</v>
      </c>
      <c r="J6165" t="s">
        <v>17</v>
      </c>
      <c r="K6165">
        <v>-468</v>
      </c>
      <c r="M6165" s="4"/>
      <c r="N6165" s="7"/>
      <c r="R6165" s="4"/>
      <c r="S6165" s="7"/>
    </row>
    <row r="6166" spans="2:19" x14ac:dyDescent="0.35">
      <c r="B6166" s="4">
        <v>45375</v>
      </c>
      <c r="C6166" s="7">
        <v>9.2106481481481484E-2</v>
      </c>
      <c r="D6166" t="s">
        <v>17</v>
      </c>
      <c r="E6166" t="s">
        <v>18</v>
      </c>
      <c r="F6166" s="3">
        <v>26</v>
      </c>
      <c r="H6166" s="4">
        <v>45375</v>
      </c>
      <c r="I6166" s="7">
        <v>0.37951388888888887</v>
      </c>
      <c r="J6166" t="s">
        <v>17</v>
      </c>
      <c r="K6166">
        <v>-470</v>
      </c>
      <c r="M6166" s="4"/>
      <c r="N6166" s="7"/>
      <c r="R6166" s="4"/>
      <c r="S6166" s="7"/>
    </row>
    <row r="6167" spans="2:19" x14ac:dyDescent="0.35">
      <c r="B6167" s="4">
        <v>45375</v>
      </c>
      <c r="C6167" s="7">
        <v>9.2106481481481484E-2</v>
      </c>
      <c r="D6167" t="s">
        <v>17</v>
      </c>
      <c r="E6167">
        <v>26</v>
      </c>
      <c r="H6167" s="4">
        <v>45375</v>
      </c>
      <c r="I6167" s="7">
        <v>0.37960648148148146</v>
      </c>
      <c r="J6167" t="s">
        <v>17</v>
      </c>
      <c r="K6167">
        <v>-474</v>
      </c>
      <c r="M6167" s="4"/>
      <c r="N6167" s="7"/>
      <c r="R6167" s="4"/>
      <c r="S6167" s="7"/>
    </row>
    <row r="6168" spans="2:19" x14ac:dyDescent="0.35">
      <c r="B6168" s="4">
        <v>45375</v>
      </c>
      <c r="C6168" s="7">
        <v>9.2187500000000006E-2</v>
      </c>
      <c r="D6168" t="s">
        <v>17</v>
      </c>
      <c r="E6168" t="s">
        <v>18</v>
      </c>
      <c r="F6168" s="3">
        <v>15</v>
      </c>
      <c r="H6168" s="4">
        <v>45375</v>
      </c>
      <c r="I6168" s="7">
        <v>0.37968750000000001</v>
      </c>
      <c r="J6168" t="s">
        <v>17</v>
      </c>
      <c r="K6168">
        <v>-442</v>
      </c>
      <c r="M6168" s="4"/>
      <c r="N6168" s="7"/>
      <c r="R6168" s="4"/>
      <c r="S6168" s="7"/>
    </row>
    <row r="6169" spans="2:19" x14ac:dyDescent="0.35">
      <c r="B6169" s="4">
        <v>45375</v>
      </c>
      <c r="C6169" s="7">
        <v>9.2199074074074072E-2</v>
      </c>
      <c r="D6169" t="s">
        <v>17</v>
      </c>
      <c r="E6169">
        <v>15</v>
      </c>
      <c r="H6169" s="4">
        <v>45375</v>
      </c>
      <c r="I6169" s="7">
        <v>0.3797800925925926</v>
      </c>
      <c r="J6169" t="s">
        <v>17</v>
      </c>
      <c r="K6169">
        <v>-446</v>
      </c>
      <c r="M6169" s="4"/>
      <c r="N6169" s="7"/>
      <c r="R6169" s="4"/>
      <c r="S6169" s="7"/>
    </row>
    <row r="6170" spans="2:19" x14ac:dyDescent="0.35">
      <c r="B6170" s="4">
        <v>45375</v>
      </c>
      <c r="C6170" s="7">
        <v>9.2268518518518514E-2</v>
      </c>
      <c r="D6170" t="s">
        <v>17</v>
      </c>
      <c r="E6170" t="s">
        <v>18</v>
      </c>
      <c r="F6170" s="3">
        <v>30</v>
      </c>
      <c r="H6170" s="4">
        <v>45375</v>
      </c>
      <c r="I6170" s="7">
        <v>0.37987268518518519</v>
      </c>
      <c r="J6170" t="s">
        <v>17</v>
      </c>
      <c r="K6170">
        <v>-450</v>
      </c>
      <c r="M6170" s="4"/>
      <c r="N6170" s="7"/>
      <c r="R6170" s="4"/>
      <c r="S6170" s="7"/>
    </row>
    <row r="6171" spans="2:19" x14ac:dyDescent="0.35">
      <c r="B6171" s="4">
        <v>45375</v>
      </c>
      <c r="C6171" s="7">
        <v>9.2280092592592594E-2</v>
      </c>
      <c r="D6171" t="s">
        <v>17</v>
      </c>
      <c r="E6171">
        <v>30</v>
      </c>
      <c r="H6171" s="4">
        <v>45375</v>
      </c>
      <c r="I6171" s="7">
        <v>0.37995370370370368</v>
      </c>
      <c r="J6171" t="s">
        <v>17</v>
      </c>
      <c r="K6171">
        <v>-454</v>
      </c>
      <c r="M6171" s="4"/>
      <c r="N6171" s="7"/>
      <c r="R6171" s="4"/>
      <c r="S6171" s="7"/>
    </row>
    <row r="6172" spans="2:19" x14ac:dyDescent="0.35">
      <c r="B6172" s="4">
        <v>45375</v>
      </c>
      <c r="C6172" s="7">
        <v>9.2361111111111116E-2</v>
      </c>
      <c r="D6172" t="s">
        <v>17</v>
      </c>
      <c r="E6172" t="s">
        <v>18</v>
      </c>
      <c r="F6172" s="3">
        <v>16</v>
      </c>
      <c r="H6172" s="4">
        <v>45375</v>
      </c>
      <c r="I6172" s="7">
        <v>0.38003472222222223</v>
      </c>
      <c r="J6172" t="s">
        <v>17</v>
      </c>
      <c r="K6172">
        <v>-458</v>
      </c>
      <c r="M6172" s="4"/>
      <c r="N6172" s="7"/>
      <c r="R6172" s="4"/>
      <c r="S6172" s="7"/>
    </row>
    <row r="6173" spans="2:19" x14ac:dyDescent="0.35">
      <c r="B6173" s="4">
        <v>45375</v>
      </c>
      <c r="C6173" s="7">
        <v>9.2361111111111116E-2</v>
      </c>
      <c r="D6173" t="s">
        <v>17</v>
      </c>
      <c r="E6173">
        <v>16</v>
      </c>
      <c r="H6173" s="4">
        <v>45375</v>
      </c>
      <c r="I6173" s="7">
        <v>0.38012731481481482</v>
      </c>
      <c r="J6173" t="s">
        <v>17</v>
      </c>
      <c r="K6173">
        <v>-462</v>
      </c>
      <c r="M6173" s="4"/>
      <c r="N6173" s="7"/>
      <c r="R6173" s="4"/>
      <c r="S6173" s="7"/>
    </row>
    <row r="6174" spans="2:19" x14ac:dyDescent="0.35">
      <c r="B6174" s="4">
        <v>45375</v>
      </c>
      <c r="C6174" s="7">
        <v>9.2453703703703705E-2</v>
      </c>
      <c r="D6174" t="s">
        <v>17</v>
      </c>
      <c r="E6174" t="s">
        <v>18</v>
      </c>
      <c r="F6174" s="3">
        <v>13</v>
      </c>
      <c r="H6174" s="4">
        <v>45375</v>
      </c>
      <c r="I6174" s="7">
        <v>0.38021990740740741</v>
      </c>
      <c r="J6174" t="s">
        <v>17</v>
      </c>
      <c r="K6174">
        <v>-464</v>
      </c>
      <c r="M6174" s="4"/>
      <c r="N6174" s="7"/>
      <c r="R6174" s="4"/>
      <c r="S6174" s="7"/>
    </row>
    <row r="6175" spans="2:19" x14ac:dyDescent="0.35">
      <c r="B6175" s="4">
        <v>45375</v>
      </c>
      <c r="C6175" s="7">
        <v>9.2453703703703705E-2</v>
      </c>
      <c r="D6175" t="s">
        <v>17</v>
      </c>
      <c r="E6175">
        <v>13</v>
      </c>
      <c r="H6175" s="4">
        <v>45375</v>
      </c>
      <c r="I6175" s="7">
        <v>0.3803009259259259</v>
      </c>
      <c r="J6175" t="s">
        <v>17</v>
      </c>
      <c r="K6175">
        <v>-468</v>
      </c>
      <c r="M6175" s="4"/>
      <c r="N6175" s="7"/>
      <c r="R6175" s="4"/>
      <c r="S6175" s="7"/>
    </row>
    <row r="6176" spans="2:19" x14ac:dyDescent="0.35">
      <c r="B6176" s="4">
        <v>45375</v>
      </c>
      <c r="C6176" s="7">
        <v>9.2534722222222227E-2</v>
      </c>
      <c r="D6176" t="s">
        <v>17</v>
      </c>
      <c r="E6176" t="s">
        <v>18</v>
      </c>
      <c r="F6176" s="3">
        <v>32</v>
      </c>
      <c r="H6176" s="4">
        <v>45375</v>
      </c>
      <c r="I6176" s="7">
        <v>0.38039351851851849</v>
      </c>
      <c r="J6176" t="s">
        <v>17</v>
      </c>
      <c r="K6176">
        <v>-472</v>
      </c>
      <c r="M6176" s="4"/>
      <c r="N6176" s="7"/>
      <c r="R6176" s="4"/>
      <c r="S6176" s="7"/>
    </row>
    <row r="6177" spans="2:19" x14ac:dyDescent="0.35">
      <c r="B6177" s="4">
        <v>45375</v>
      </c>
      <c r="C6177" s="7">
        <v>9.2546296296296293E-2</v>
      </c>
      <c r="D6177" t="s">
        <v>17</v>
      </c>
      <c r="E6177">
        <v>32</v>
      </c>
      <c r="H6177" s="4">
        <v>45375</v>
      </c>
      <c r="I6177" s="7">
        <v>0.38047453703703704</v>
      </c>
      <c r="J6177" t="s">
        <v>17</v>
      </c>
      <c r="K6177">
        <v>-475</v>
      </c>
      <c r="M6177" s="4"/>
      <c r="N6177" s="7"/>
      <c r="R6177" s="4"/>
      <c r="S6177" s="7"/>
    </row>
    <row r="6178" spans="2:19" x14ac:dyDescent="0.35">
      <c r="B6178" s="4">
        <v>45375</v>
      </c>
      <c r="C6178" s="7">
        <v>9.2627314814814815E-2</v>
      </c>
      <c r="D6178" t="s">
        <v>17</v>
      </c>
      <c r="E6178" t="s">
        <v>18</v>
      </c>
      <c r="F6178" s="3">
        <v>18</v>
      </c>
      <c r="H6178" s="4">
        <v>45375</v>
      </c>
      <c r="I6178" s="7">
        <v>0.38056712962962963</v>
      </c>
      <c r="J6178" t="s">
        <v>17</v>
      </c>
      <c r="K6178">
        <v>-479</v>
      </c>
      <c r="M6178" s="4"/>
      <c r="N6178" s="7"/>
      <c r="R6178" s="4"/>
      <c r="S6178" s="7"/>
    </row>
    <row r="6179" spans="2:19" x14ac:dyDescent="0.35">
      <c r="B6179" s="4">
        <v>45375</v>
      </c>
      <c r="C6179" s="7">
        <v>9.2627314814814815E-2</v>
      </c>
      <c r="D6179" t="s">
        <v>17</v>
      </c>
      <c r="E6179">
        <v>18</v>
      </c>
      <c r="H6179" s="4">
        <v>45375</v>
      </c>
      <c r="I6179" s="7">
        <v>0.38067129629629631</v>
      </c>
      <c r="J6179" t="s">
        <v>17</v>
      </c>
      <c r="K6179">
        <v>-483</v>
      </c>
      <c r="M6179" s="4"/>
      <c r="N6179" s="7"/>
      <c r="R6179" s="4"/>
      <c r="S6179" s="7"/>
    </row>
    <row r="6180" spans="2:19" x14ac:dyDescent="0.35">
      <c r="B6180" s="4">
        <v>45375</v>
      </c>
      <c r="C6180" s="7">
        <v>9.2719907407407404E-2</v>
      </c>
      <c r="D6180" t="s">
        <v>17</v>
      </c>
      <c r="E6180" t="s">
        <v>18</v>
      </c>
      <c r="F6180" s="3">
        <v>22</v>
      </c>
      <c r="H6180" s="4">
        <v>45375</v>
      </c>
      <c r="I6180" s="7">
        <v>0.3807638888888889</v>
      </c>
      <c r="J6180" t="s">
        <v>17</v>
      </c>
      <c r="K6180">
        <v>-487</v>
      </c>
      <c r="M6180" s="4"/>
      <c r="N6180" s="7"/>
      <c r="R6180" s="4"/>
      <c r="S6180" s="7"/>
    </row>
    <row r="6181" spans="2:19" x14ac:dyDescent="0.35">
      <c r="B6181" s="4">
        <v>45375</v>
      </c>
      <c r="C6181" s="7">
        <v>9.2719907407407404E-2</v>
      </c>
      <c r="D6181" t="s">
        <v>17</v>
      </c>
      <c r="E6181">
        <v>22</v>
      </c>
      <c r="H6181" s="4">
        <v>45375</v>
      </c>
      <c r="I6181" s="7">
        <v>0.3808449074074074</v>
      </c>
      <c r="J6181" t="s">
        <v>17</v>
      </c>
      <c r="K6181">
        <v>-491</v>
      </c>
      <c r="M6181" s="4"/>
      <c r="N6181" s="7"/>
      <c r="R6181" s="4"/>
      <c r="S6181" s="7"/>
    </row>
    <row r="6182" spans="2:19" x14ac:dyDescent="0.35">
      <c r="B6182" s="4">
        <v>45375</v>
      </c>
      <c r="C6182" s="7">
        <v>9.2800925925925926E-2</v>
      </c>
      <c r="D6182" t="s">
        <v>17</v>
      </c>
      <c r="E6182" t="s">
        <v>18</v>
      </c>
      <c r="F6182" s="3">
        <v>2</v>
      </c>
      <c r="H6182" s="4">
        <v>45375</v>
      </c>
      <c r="I6182" s="7">
        <v>0.38092592592592595</v>
      </c>
      <c r="J6182" t="s">
        <v>17</v>
      </c>
      <c r="K6182">
        <v>-495</v>
      </c>
      <c r="M6182" s="4"/>
      <c r="N6182" s="7"/>
      <c r="R6182" s="4"/>
      <c r="S6182" s="7"/>
    </row>
    <row r="6183" spans="2:19" x14ac:dyDescent="0.35">
      <c r="B6183" s="4">
        <v>45375</v>
      </c>
      <c r="C6183" s="7">
        <v>9.2800925925925926E-2</v>
      </c>
      <c r="D6183" t="s">
        <v>17</v>
      </c>
      <c r="E6183">
        <v>2</v>
      </c>
      <c r="H6183" s="4">
        <v>45375</v>
      </c>
      <c r="I6183" s="7">
        <v>0.38101851851851853</v>
      </c>
      <c r="J6183" t="s">
        <v>17</v>
      </c>
      <c r="K6183">
        <v>-499</v>
      </c>
      <c r="M6183" s="4"/>
      <c r="N6183" s="7"/>
      <c r="R6183" s="4"/>
      <c r="S6183" s="7"/>
    </row>
    <row r="6184" spans="2:19" x14ac:dyDescent="0.35">
      <c r="B6184" s="4">
        <v>45375</v>
      </c>
      <c r="C6184" s="7">
        <v>9.2893518518518514E-2</v>
      </c>
      <c r="D6184" t="s">
        <v>17</v>
      </c>
      <c r="E6184" t="s">
        <v>18</v>
      </c>
      <c r="F6184" s="3">
        <v>31</v>
      </c>
      <c r="H6184" s="4">
        <v>45375</v>
      </c>
      <c r="I6184" s="7">
        <v>0.38109953703703703</v>
      </c>
      <c r="J6184" t="s">
        <v>17</v>
      </c>
      <c r="K6184">
        <v>-503</v>
      </c>
      <c r="M6184" s="4"/>
      <c r="N6184" s="7"/>
      <c r="R6184" s="4"/>
      <c r="S6184" s="7"/>
    </row>
    <row r="6185" spans="2:19" x14ac:dyDescent="0.35">
      <c r="B6185" s="4">
        <v>45375</v>
      </c>
      <c r="C6185" s="7">
        <v>9.2893518518518514E-2</v>
      </c>
      <c r="D6185" t="s">
        <v>17</v>
      </c>
      <c r="E6185">
        <v>31</v>
      </c>
      <c r="H6185" s="4">
        <v>45375</v>
      </c>
      <c r="I6185" s="7">
        <v>0.38118055555555558</v>
      </c>
      <c r="J6185" t="s">
        <v>17</v>
      </c>
      <c r="K6185">
        <v>-507</v>
      </c>
      <c r="M6185" s="4"/>
      <c r="N6185" s="7"/>
      <c r="R6185" s="4"/>
      <c r="S6185" s="7"/>
    </row>
    <row r="6186" spans="2:19" x14ac:dyDescent="0.35">
      <c r="B6186" s="4">
        <v>45375</v>
      </c>
      <c r="C6186" s="7">
        <v>9.2974537037037036E-2</v>
      </c>
      <c r="D6186" t="s">
        <v>17</v>
      </c>
      <c r="E6186" t="s">
        <v>18</v>
      </c>
      <c r="F6186" s="3">
        <v>9</v>
      </c>
      <c r="H6186" s="4">
        <v>45375</v>
      </c>
      <c r="I6186" s="7">
        <v>0.38126157407407407</v>
      </c>
      <c r="J6186" t="s">
        <v>17</v>
      </c>
      <c r="K6186">
        <v>-511</v>
      </c>
      <c r="M6186" s="4"/>
      <c r="N6186" s="7"/>
      <c r="R6186" s="4"/>
      <c r="S6186" s="7"/>
    </row>
    <row r="6187" spans="2:19" x14ac:dyDescent="0.35">
      <c r="B6187" s="4">
        <v>45375</v>
      </c>
      <c r="C6187" s="7">
        <v>9.2974537037037036E-2</v>
      </c>
      <c r="D6187" t="s">
        <v>17</v>
      </c>
      <c r="E6187">
        <v>9</v>
      </c>
      <c r="H6187" s="4">
        <v>45375</v>
      </c>
      <c r="I6187" s="7">
        <v>0.38135416666666666</v>
      </c>
      <c r="J6187" t="s">
        <v>17</v>
      </c>
      <c r="K6187">
        <v>-515</v>
      </c>
      <c r="M6187" s="4"/>
      <c r="N6187" s="7"/>
      <c r="R6187" s="4"/>
      <c r="S6187" s="7"/>
    </row>
    <row r="6188" spans="2:19" x14ac:dyDescent="0.35">
      <c r="B6188" s="4">
        <v>45375</v>
      </c>
      <c r="C6188" s="7">
        <v>9.3090277777777772E-2</v>
      </c>
      <c r="D6188" t="s">
        <v>17</v>
      </c>
      <c r="E6188" t="s">
        <v>18</v>
      </c>
      <c r="F6188" s="3">
        <v>20</v>
      </c>
      <c r="H6188" s="4">
        <v>45375</v>
      </c>
      <c r="I6188" s="7">
        <v>0.38144675925925925</v>
      </c>
      <c r="J6188" t="s">
        <v>17</v>
      </c>
      <c r="K6188">
        <v>-519</v>
      </c>
      <c r="M6188" s="4"/>
      <c r="N6188" s="7"/>
      <c r="R6188" s="4"/>
      <c r="S6188" s="7"/>
    </row>
    <row r="6189" spans="2:19" x14ac:dyDescent="0.35">
      <c r="B6189" s="4">
        <v>45375</v>
      </c>
      <c r="C6189" s="7">
        <v>9.3101851851851852E-2</v>
      </c>
      <c r="D6189" t="s">
        <v>17</v>
      </c>
      <c r="E6189">
        <v>20</v>
      </c>
      <c r="H6189" s="4">
        <v>45375</v>
      </c>
      <c r="I6189" s="7">
        <v>0.3815277777777778</v>
      </c>
      <c r="J6189" t="s">
        <v>17</v>
      </c>
      <c r="K6189">
        <v>-523</v>
      </c>
      <c r="M6189" s="4"/>
      <c r="N6189" s="7"/>
      <c r="R6189" s="4"/>
      <c r="S6189" s="7"/>
    </row>
    <row r="6190" spans="2:19" x14ac:dyDescent="0.35">
      <c r="B6190" s="4">
        <v>45375</v>
      </c>
      <c r="C6190" s="7">
        <v>9.3171296296296294E-2</v>
      </c>
      <c r="D6190" t="s">
        <v>17</v>
      </c>
      <c r="E6190" t="s">
        <v>18</v>
      </c>
      <c r="F6190" s="3">
        <v>21</v>
      </c>
      <c r="H6190" s="4">
        <v>45375</v>
      </c>
      <c r="I6190" s="7">
        <v>0.38162037037037039</v>
      </c>
      <c r="J6190" t="s">
        <v>17</v>
      </c>
      <c r="K6190">
        <v>-527</v>
      </c>
      <c r="M6190" s="4"/>
      <c r="N6190" s="7"/>
      <c r="R6190" s="4"/>
      <c r="S6190" s="7"/>
    </row>
    <row r="6191" spans="2:19" x14ac:dyDescent="0.35">
      <c r="B6191" s="4">
        <v>45375</v>
      </c>
      <c r="C6191" s="7">
        <v>9.3182870370370374E-2</v>
      </c>
      <c r="D6191" t="s">
        <v>17</v>
      </c>
      <c r="E6191">
        <v>21</v>
      </c>
      <c r="H6191" s="4">
        <v>45375</v>
      </c>
      <c r="I6191" s="7">
        <v>0.38170138888888888</v>
      </c>
      <c r="J6191" t="s">
        <v>17</v>
      </c>
      <c r="K6191">
        <v>-531</v>
      </c>
      <c r="M6191" s="4"/>
      <c r="N6191" s="7"/>
      <c r="R6191" s="4"/>
      <c r="S6191" s="7"/>
    </row>
    <row r="6192" spans="2:19" x14ac:dyDescent="0.35">
      <c r="B6192" s="4">
        <v>45375</v>
      </c>
      <c r="C6192" s="7">
        <v>9.3287037037037043E-2</v>
      </c>
      <c r="D6192" t="s">
        <v>17</v>
      </c>
      <c r="E6192" t="s">
        <v>18</v>
      </c>
      <c r="F6192" s="3">
        <v>35</v>
      </c>
      <c r="H6192" s="4">
        <v>45375</v>
      </c>
      <c r="I6192" s="7">
        <v>0.38178240740740743</v>
      </c>
      <c r="J6192" t="s">
        <v>17</v>
      </c>
      <c r="K6192">
        <v>-535</v>
      </c>
      <c r="M6192" s="4"/>
      <c r="N6192" s="7"/>
      <c r="R6192" s="4"/>
      <c r="S6192" s="7"/>
    </row>
    <row r="6193" spans="2:19" x14ac:dyDescent="0.35">
      <c r="B6193" s="4">
        <v>45375</v>
      </c>
      <c r="C6193" s="7">
        <v>9.3287037037037043E-2</v>
      </c>
      <c r="D6193" t="s">
        <v>17</v>
      </c>
      <c r="E6193">
        <v>35</v>
      </c>
      <c r="H6193" s="4">
        <v>45375</v>
      </c>
      <c r="I6193" s="7">
        <v>0.38188657407407406</v>
      </c>
      <c r="J6193" t="s">
        <v>17</v>
      </c>
      <c r="K6193">
        <v>-539</v>
      </c>
      <c r="M6193" s="4"/>
      <c r="N6193" s="7"/>
      <c r="R6193" s="4"/>
      <c r="S6193" s="7"/>
    </row>
    <row r="6194" spans="2:19" x14ac:dyDescent="0.35">
      <c r="B6194" s="4">
        <v>45375</v>
      </c>
      <c r="C6194" s="7">
        <v>9.3379629629629632E-2</v>
      </c>
      <c r="D6194" t="s">
        <v>17</v>
      </c>
      <c r="E6194" t="s">
        <v>18</v>
      </c>
      <c r="F6194" s="3">
        <v>22</v>
      </c>
      <c r="H6194" s="4">
        <v>45375</v>
      </c>
      <c r="I6194" s="7">
        <v>0.38197916666666665</v>
      </c>
      <c r="J6194" t="s">
        <v>17</v>
      </c>
      <c r="K6194">
        <v>-543</v>
      </c>
      <c r="M6194" s="4"/>
      <c r="N6194" s="7"/>
      <c r="R6194" s="4"/>
      <c r="S6194" s="7"/>
    </row>
    <row r="6195" spans="2:19" x14ac:dyDescent="0.35">
      <c r="B6195" s="4">
        <v>45375</v>
      </c>
      <c r="C6195" s="7">
        <v>9.3379629629629632E-2</v>
      </c>
      <c r="D6195" t="s">
        <v>17</v>
      </c>
      <c r="E6195">
        <v>22</v>
      </c>
      <c r="H6195" s="4">
        <v>45375</v>
      </c>
      <c r="I6195" s="7">
        <v>0.3820601851851852</v>
      </c>
      <c r="J6195" t="s">
        <v>17</v>
      </c>
      <c r="K6195">
        <v>-547</v>
      </c>
      <c r="M6195" s="4"/>
      <c r="N6195" s="7"/>
      <c r="R6195" s="4"/>
      <c r="S6195" s="7"/>
    </row>
    <row r="6196" spans="2:19" x14ac:dyDescent="0.35">
      <c r="B6196" s="4">
        <v>45375</v>
      </c>
      <c r="C6196" s="7">
        <v>9.3506944444444448E-2</v>
      </c>
      <c r="D6196" t="s">
        <v>17</v>
      </c>
      <c r="E6196" t="s">
        <v>18</v>
      </c>
      <c r="F6196" s="3">
        <v>32</v>
      </c>
      <c r="H6196" s="4">
        <v>45375</v>
      </c>
      <c r="I6196" s="7">
        <v>0.38215277777777779</v>
      </c>
      <c r="J6196" t="s">
        <v>17</v>
      </c>
      <c r="K6196">
        <v>-551</v>
      </c>
      <c r="M6196" s="4"/>
      <c r="N6196" s="7"/>
      <c r="R6196" s="4"/>
      <c r="S6196" s="7"/>
    </row>
    <row r="6197" spans="2:19" x14ac:dyDescent="0.35">
      <c r="B6197" s="4">
        <v>45375</v>
      </c>
      <c r="C6197" s="7">
        <v>9.3506944444444448E-2</v>
      </c>
      <c r="D6197" t="s">
        <v>17</v>
      </c>
      <c r="E6197">
        <v>32</v>
      </c>
      <c r="H6197" s="4">
        <v>45375</v>
      </c>
      <c r="I6197" s="7">
        <v>0.38225694444444447</v>
      </c>
      <c r="J6197" t="s">
        <v>17</v>
      </c>
      <c r="K6197">
        <v>-555</v>
      </c>
      <c r="M6197" s="4"/>
      <c r="N6197" s="7"/>
      <c r="R6197" s="4"/>
      <c r="S6197" s="7"/>
    </row>
    <row r="6198" spans="2:19" x14ac:dyDescent="0.35">
      <c r="B6198" s="4">
        <v>45375</v>
      </c>
      <c r="C6198" s="7">
        <v>9.3599537037037037E-2</v>
      </c>
      <c r="D6198" t="s">
        <v>17</v>
      </c>
      <c r="E6198" t="s">
        <v>18</v>
      </c>
      <c r="F6198" s="3">
        <v>34</v>
      </c>
      <c r="H6198" s="4">
        <v>45375</v>
      </c>
      <c r="I6198" s="7">
        <v>0.38233796296296296</v>
      </c>
      <c r="J6198" t="s">
        <v>17</v>
      </c>
      <c r="K6198">
        <v>-559</v>
      </c>
      <c r="M6198" s="4"/>
      <c r="N6198" s="7"/>
      <c r="R6198" s="4"/>
      <c r="S6198" s="7"/>
    </row>
    <row r="6199" spans="2:19" x14ac:dyDescent="0.35">
      <c r="B6199" s="4">
        <v>45375</v>
      </c>
      <c r="C6199" s="7">
        <v>9.3599537037037037E-2</v>
      </c>
      <c r="D6199" t="s">
        <v>17</v>
      </c>
      <c r="E6199">
        <v>34</v>
      </c>
      <c r="H6199" s="4">
        <v>45375</v>
      </c>
      <c r="I6199" s="7">
        <v>0.38241898148148146</v>
      </c>
      <c r="J6199" t="s">
        <v>17</v>
      </c>
      <c r="K6199">
        <v>-563</v>
      </c>
      <c r="M6199" s="4"/>
      <c r="N6199" s="7"/>
      <c r="R6199" s="4"/>
      <c r="S6199" s="7"/>
    </row>
    <row r="6200" spans="2:19" x14ac:dyDescent="0.35">
      <c r="B6200" s="4">
        <v>45375</v>
      </c>
      <c r="C6200" s="7">
        <v>9.3680555555555559E-2</v>
      </c>
      <c r="D6200" t="s">
        <v>17</v>
      </c>
      <c r="E6200" t="s">
        <v>18</v>
      </c>
      <c r="F6200" s="3">
        <v>18</v>
      </c>
      <c r="H6200" s="4">
        <v>45375</v>
      </c>
      <c r="I6200" s="7">
        <v>0.38250000000000001</v>
      </c>
      <c r="J6200" t="s">
        <v>17</v>
      </c>
      <c r="K6200">
        <v>-567</v>
      </c>
      <c r="M6200" s="4"/>
      <c r="N6200" s="7"/>
      <c r="R6200" s="4"/>
      <c r="S6200" s="7"/>
    </row>
    <row r="6201" spans="2:19" x14ac:dyDescent="0.35">
      <c r="B6201" s="4">
        <v>45375</v>
      </c>
      <c r="C6201" s="7">
        <v>9.3680555555555559E-2</v>
      </c>
      <c r="D6201" t="s">
        <v>17</v>
      </c>
      <c r="E6201">
        <v>18</v>
      </c>
      <c r="H6201" s="4">
        <v>45375</v>
      </c>
      <c r="I6201" s="7">
        <v>0.3825925925925926</v>
      </c>
      <c r="J6201" t="s">
        <v>17</v>
      </c>
      <c r="K6201">
        <v>-571</v>
      </c>
      <c r="M6201" s="4"/>
      <c r="N6201" s="7"/>
      <c r="R6201" s="4"/>
      <c r="S6201" s="7"/>
    </row>
    <row r="6202" spans="2:19" x14ac:dyDescent="0.35">
      <c r="B6202" s="4">
        <v>45375</v>
      </c>
      <c r="C6202" s="7">
        <v>9.3773148148148147E-2</v>
      </c>
      <c r="D6202" t="s">
        <v>17</v>
      </c>
      <c r="E6202" t="s">
        <v>18</v>
      </c>
      <c r="F6202" s="3">
        <v>3</v>
      </c>
      <c r="H6202" s="4">
        <v>45375</v>
      </c>
      <c r="I6202" s="7">
        <v>0.38267361111111109</v>
      </c>
      <c r="J6202" t="s">
        <v>17</v>
      </c>
      <c r="K6202">
        <v>-575</v>
      </c>
      <c r="M6202" s="4"/>
      <c r="N6202" s="7"/>
      <c r="R6202" s="4"/>
      <c r="S6202" s="7"/>
    </row>
    <row r="6203" spans="2:19" x14ac:dyDescent="0.35">
      <c r="B6203" s="4">
        <v>45375</v>
      </c>
      <c r="C6203" s="7">
        <v>9.3773148148148147E-2</v>
      </c>
      <c r="D6203" t="s">
        <v>17</v>
      </c>
      <c r="E6203">
        <v>3</v>
      </c>
      <c r="H6203" s="4">
        <v>45375</v>
      </c>
      <c r="I6203" s="7">
        <v>0.38276620370370368</v>
      </c>
      <c r="J6203" t="s">
        <v>17</v>
      </c>
      <c r="K6203">
        <v>-579</v>
      </c>
      <c r="M6203" s="4"/>
      <c r="N6203" s="7"/>
      <c r="R6203" s="4"/>
      <c r="S6203" s="7"/>
    </row>
    <row r="6204" spans="2:19" x14ac:dyDescent="0.35">
      <c r="B6204" s="4">
        <v>45375</v>
      </c>
      <c r="C6204" s="7">
        <v>9.3865740740740736E-2</v>
      </c>
      <c r="D6204" t="s">
        <v>17</v>
      </c>
      <c r="E6204" t="s">
        <v>18</v>
      </c>
      <c r="F6204" s="3">
        <v>18</v>
      </c>
      <c r="H6204" s="4">
        <v>45375</v>
      </c>
      <c r="I6204" s="7">
        <v>0.38284722222222223</v>
      </c>
      <c r="J6204" t="s">
        <v>17</v>
      </c>
      <c r="K6204">
        <v>-583</v>
      </c>
      <c r="M6204" s="4"/>
      <c r="N6204" s="7"/>
      <c r="R6204" s="4"/>
      <c r="S6204" s="7"/>
    </row>
    <row r="6205" spans="2:19" x14ac:dyDescent="0.35">
      <c r="B6205" s="4">
        <v>45375</v>
      </c>
      <c r="C6205" s="7">
        <v>9.3865740740740736E-2</v>
      </c>
      <c r="D6205" t="s">
        <v>17</v>
      </c>
      <c r="E6205">
        <v>18</v>
      </c>
      <c r="H6205" s="4">
        <v>45375</v>
      </c>
      <c r="I6205" s="7">
        <v>0.38293981481481482</v>
      </c>
      <c r="J6205" t="s">
        <v>17</v>
      </c>
      <c r="K6205">
        <v>-587</v>
      </c>
      <c r="M6205" s="4"/>
      <c r="N6205" s="7"/>
      <c r="R6205" s="4"/>
      <c r="S6205" s="7"/>
    </row>
    <row r="6206" spans="2:19" x14ac:dyDescent="0.35">
      <c r="B6206" s="4">
        <v>45375</v>
      </c>
      <c r="C6206" s="7">
        <v>9.3958333333333338E-2</v>
      </c>
      <c r="D6206" t="s">
        <v>17</v>
      </c>
      <c r="E6206" t="s">
        <v>18</v>
      </c>
      <c r="F6206" s="3">
        <v>21</v>
      </c>
      <c r="H6206" s="4">
        <v>45375</v>
      </c>
      <c r="I6206" s="7">
        <v>0.3830324074074074</v>
      </c>
      <c r="J6206" t="s">
        <v>17</v>
      </c>
      <c r="K6206">
        <v>-591</v>
      </c>
      <c r="M6206" s="4"/>
      <c r="N6206" s="7"/>
      <c r="R6206" s="4"/>
      <c r="S6206" s="7"/>
    </row>
    <row r="6207" spans="2:19" x14ac:dyDescent="0.35">
      <c r="B6207" s="4">
        <v>45375</v>
      </c>
      <c r="C6207" s="7">
        <v>9.3958333333333338E-2</v>
      </c>
      <c r="D6207" t="s">
        <v>17</v>
      </c>
      <c r="E6207">
        <v>21</v>
      </c>
      <c r="H6207" s="4">
        <v>45375</v>
      </c>
      <c r="I6207" s="7">
        <v>0.3831134259259259</v>
      </c>
      <c r="J6207" t="s">
        <v>17</v>
      </c>
      <c r="K6207">
        <v>-559</v>
      </c>
      <c r="M6207" s="4"/>
      <c r="N6207" s="7"/>
      <c r="R6207" s="4"/>
      <c r="S6207" s="7"/>
    </row>
    <row r="6208" spans="2:19" x14ac:dyDescent="0.35">
      <c r="B6208" s="4">
        <v>45375</v>
      </c>
      <c r="C6208" s="7">
        <v>9.4062499999999993E-2</v>
      </c>
      <c r="D6208" t="s">
        <v>17</v>
      </c>
      <c r="E6208" t="s">
        <v>18</v>
      </c>
      <c r="F6208" s="3">
        <v>17</v>
      </c>
      <c r="H6208" s="4">
        <v>45375</v>
      </c>
      <c r="I6208" s="7">
        <v>0.38321759259259258</v>
      </c>
      <c r="J6208" t="s">
        <v>17</v>
      </c>
      <c r="K6208">
        <v>-563</v>
      </c>
      <c r="M6208" s="4"/>
      <c r="N6208" s="7"/>
      <c r="R6208" s="4"/>
      <c r="S6208" s="7"/>
    </row>
    <row r="6209" spans="2:19" x14ac:dyDescent="0.35">
      <c r="B6209" s="4">
        <v>45375</v>
      </c>
      <c r="C6209" s="7">
        <v>9.4062499999999993E-2</v>
      </c>
      <c r="D6209" t="s">
        <v>17</v>
      </c>
      <c r="E6209">
        <v>17</v>
      </c>
      <c r="H6209" s="4">
        <v>45375</v>
      </c>
      <c r="I6209" s="7">
        <v>0.38331018518518517</v>
      </c>
      <c r="J6209" t="s">
        <v>17</v>
      </c>
      <c r="K6209">
        <v>-567</v>
      </c>
      <c r="M6209" s="4"/>
      <c r="N6209" s="7"/>
      <c r="R6209" s="4"/>
      <c r="S6209" s="7"/>
    </row>
    <row r="6210" spans="2:19" x14ac:dyDescent="0.35">
      <c r="B6210" s="4">
        <v>45375</v>
      </c>
      <c r="C6210" s="7">
        <v>9.420138888888889E-2</v>
      </c>
      <c r="D6210" t="s">
        <v>17</v>
      </c>
      <c r="E6210" t="s">
        <v>18</v>
      </c>
      <c r="F6210" s="3">
        <v>1</v>
      </c>
      <c r="H6210" s="4">
        <v>45375</v>
      </c>
      <c r="I6210" s="7">
        <v>0.38339120370370372</v>
      </c>
      <c r="J6210" t="s">
        <v>17</v>
      </c>
      <c r="K6210">
        <v>-571</v>
      </c>
      <c r="M6210" s="4"/>
      <c r="N6210" s="7"/>
      <c r="R6210" s="4"/>
      <c r="S6210" s="7"/>
    </row>
    <row r="6211" spans="2:19" x14ac:dyDescent="0.35">
      <c r="B6211" s="4">
        <v>45375</v>
      </c>
      <c r="C6211" s="7">
        <v>9.420138888888889E-2</v>
      </c>
      <c r="D6211" t="s">
        <v>17</v>
      </c>
      <c r="E6211">
        <v>1</v>
      </c>
      <c r="H6211" s="4">
        <v>45375</v>
      </c>
      <c r="I6211" s="7">
        <v>0.38348379629629631</v>
      </c>
      <c r="J6211" t="s">
        <v>17</v>
      </c>
      <c r="K6211">
        <v>-575</v>
      </c>
      <c r="M6211" s="4"/>
      <c r="N6211" s="7"/>
      <c r="R6211" s="4"/>
      <c r="S6211" s="7"/>
    </row>
    <row r="6212" spans="2:19" x14ac:dyDescent="0.35">
      <c r="B6212" s="4">
        <v>45375</v>
      </c>
      <c r="C6212" s="7">
        <v>9.4293981481481479E-2</v>
      </c>
      <c r="D6212" t="s">
        <v>17</v>
      </c>
      <c r="E6212" t="s">
        <v>18</v>
      </c>
      <c r="F6212" s="3">
        <v>10</v>
      </c>
      <c r="H6212" s="4">
        <v>45375</v>
      </c>
      <c r="I6212" s="7">
        <v>0.3835648148148148</v>
      </c>
      <c r="J6212" t="s">
        <v>17</v>
      </c>
      <c r="K6212">
        <v>-579</v>
      </c>
      <c r="M6212" s="4"/>
      <c r="N6212" s="7"/>
      <c r="R6212" s="4"/>
      <c r="S6212" s="7"/>
    </row>
    <row r="6213" spans="2:19" x14ac:dyDescent="0.35">
      <c r="B6213" s="4">
        <v>45375</v>
      </c>
      <c r="C6213" s="7">
        <v>9.4293981481481479E-2</v>
      </c>
      <c r="D6213" t="s">
        <v>17</v>
      </c>
      <c r="E6213">
        <v>10</v>
      </c>
      <c r="H6213" s="4">
        <v>45375</v>
      </c>
      <c r="I6213" s="7">
        <v>0.38364583333333335</v>
      </c>
      <c r="J6213" t="s">
        <v>17</v>
      </c>
      <c r="K6213">
        <v>-583</v>
      </c>
      <c r="M6213" s="4"/>
      <c r="N6213" s="7"/>
      <c r="R6213" s="4"/>
      <c r="S6213" s="7"/>
    </row>
    <row r="6214" spans="2:19" x14ac:dyDescent="0.35">
      <c r="B6214" s="4">
        <v>45375</v>
      </c>
      <c r="C6214" s="7">
        <v>9.4375000000000001E-2</v>
      </c>
      <c r="D6214" t="s">
        <v>17</v>
      </c>
      <c r="E6214" t="s">
        <v>18</v>
      </c>
      <c r="F6214" s="3">
        <v>36</v>
      </c>
      <c r="H6214" s="4">
        <v>45375</v>
      </c>
      <c r="I6214" s="7">
        <v>0.38374999999999998</v>
      </c>
      <c r="J6214" t="s">
        <v>17</v>
      </c>
      <c r="K6214">
        <v>-587</v>
      </c>
      <c r="M6214" s="4"/>
      <c r="N6214" s="7"/>
      <c r="R6214" s="4"/>
      <c r="S6214" s="7"/>
    </row>
    <row r="6215" spans="2:19" x14ac:dyDescent="0.35">
      <c r="B6215" s="4">
        <v>45375</v>
      </c>
      <c r="C6215" s="7">
        <v>9.4375000000000001E-2</v>
      </c>
      <c r="D6215" t="s">
        <v>17</v>
      </c>
      <c r="E6215">
        <v>36</v>
      </c>
      <c r="H6215" s="4">
        <v>45375</v>
      </c>
      <c r="I6215" s="7">
        <v>0.38384259259259257</v>
      </c>
      <c r="J6215" t="s">
        <v>17</v>
      </c>
      <c r="K6215">
        <v>-591</v>
      </c>
      <c r="M6215" s="4"/>
      <c r="N6215" s="7"/>
      <c r="R6215" s="4"/>
      <c r="S6215" s="7"/>
    </row>
    <row r="6216" spans="2:19" x14ac:dyDescent="0.35">
      <c r="B6216" s="4">
        <v>45375</v>
      </c>
      <c r="C6216" s="7">
        <v>9.4467592592592589E-2</v>
      </c>
      <c r="D6216" t="s">
        <v>17</v>
      </c>
      <c r="E6216" t="s">
        <v>18</v>
      </c>
      <c r="F6216" s="3">
        <v>34</v>
      </c>
      <c r="H6216" s="4">
        <v>45375</v>
      </c>
      <c r="I6216" s="7">
        <v>0.38392361111111112</v>
      </c>
      <c r="J6216" t="s">
        <v>17</v>
      </c>
      <c r="K6216">
        <v>-595</v>
      </c>
      <c r="M6216" s="4"/>
      <c r="N6216" s="7"/>
      <c r="R6216" s="4"/>
      <c r="S6216" s="7"/>
    </row>
    <row r="6217" spans="2:19" x14ac:dyDescent="0.35">
      <c r="B6217" s="4">
        <v>45375</v>
      </c>
      <c r="C6217" s="7">
        <v>9.4467592592592589E-2</v>
      </c>
      <c r="D6217" t="s">
        <v>17</v>
      </c>
      <c r="E6217">
        <v>34</v>
      </c>
      <c r="H6217" s="4">
        <v>45375</v>
      </c>
      <c r="I6217" s="7">
        <v>0.38401620370370371</v>
      </c>
      <c r="J6217" t="s">
        <v>17</v>
      </c>
      <c r="K6217">
        <v>-563</v>
      </c>
      <c r="M6217" s="4"/>
      <c r="N6217" s="7"/>
      <c r="R6217" s="4"/>
      <c r="S6217" s="7"/>
    </row>
    <row r="6218" spans="2:19" x14ac:dyDescent="0.35">
      <c r="B6218" s="4">
        <v>45375</v>
      </c>
      <c r="C6218" s="7">
        <v>9.4548611111111111E-2</v>
      </c>
      <c r="D6218" t="s">
        <v>17</v>
      </c>
      <c r="E6218" t="s">
        <v>18</v>
      </c>
      <c r="F6218" s="3">
        <v>8</v>
      </c>
      <c r="H6218" s="4">
        <v>45375</v>
      </c>
      <c r="I6218" s="7">
        <v>0.3841087962962963</v>
      </c>
      <c r="J6218" t="s">
        <v>17</v>
      </c>
      <c r="K6218">
        <v>-567</v>
      </c>
      <c r="M6218" s="4"/>
      <c r="N6218" s="7"/>
      <c r="R6218" s="4"/>
      <c r="S6218" s="7"/>
    </row>
    <row r="6219" spans="2:19" x14ac:dyDescent="0.35">
      <c r="B6219" s="4">
        <v>45375</v>
      </c>
      <c r="C6219" s="7">
        <v>9.4548611111111111E-2</v>
      </c>
      <c r="D6219" t="s">
        <v>17</v>
      </c>
      <c r="E6219">
        <v>8</v>
      </c>
      <c r="H6219" s="4">
        <v>45375</v>
      </c>
      <c r="I6219" s="7">
        <v>0.38418981481481479</v>
      </c>
      <c r="J6219" t="s">
        <v>17</v>
      </c>
      <c r="K6219">
        <v>-571</v>
      </c>
      <c r="M6219" s="4"/>
      <c r="N6219" s="7"/>
      <c r="R6219" s="4"/>
      <c r="S6219" s="7"/>
    </row>
    <row r="6220" spans="2:19" x14ac:dyDescent="0.35">
      <c r="B6220" s="4">
        <v>45375</v>
      </c>
      <c r="C6220" s="7">
        <v>9.46412037037037E-2</v>
      </c>
      <c r="D6220" t="s">
        <v>17</v>
      </c>
      <c r="E6220" t="s">
        <v>18</v>
      </c>
      <c r="F6220" s="3">
        <v>17</v>
      </c>
      <c r="H6220" s="4">
        <v>45375</v>
      </c>
      <c r="I6220" s="7">
        <v>0.38428240740740743</v>
      </c>
      <c r="J6220" t="s">
        <v>17</v>
      </c>
      <c r="K6220">
        <v>-539</v>
      </c>
      <c r="M6220" s="4"/>
      <c r="N6220" s="7"/>
      <c r="R6220" s="4"/>
      <c r="S6220" s="7"/>
    </row>
    <row r="6221" spans="2:19" x14ac:dyDescent="0.35">
      <c r="B6221" s="4">
        <v>45375</v>
      </c>
      <c r="C6221" s="7">
        <v>9.46412037037037E-2</v>
      </c>
      <c r="D6221" t="s">
        <v>17</v>
      </c>
      <c r="E6221">
        <v>17</v>
      </c>
      <c r="H6221" s="4">
        <v>45375</v>
      </c>
      <c r="I6221" s="7">
        <v>0.38437500000000002</v>
      </c>
      <c r="J6221" t="s">
        <v>17</v>
      </c>
      <c r="K6221">
        <v>-507</v>
      </c>
      <c r="M6221" s="4"/>
      <c r="N6221" s="7"/>
      <c r="R6221" s="4"/>
      <c r="S6221" s="7"/>
    </row>
    <row r="6222" spans="2:19" x14ac:dyDescent="0.35">
      <c r="B6222" s="4">
        <v>45375</v>
      </c>
      <c r="C6222" s="7">
        <v>9.4722222222222222E-2</v>
      </c>
      <c r="D6222" t="s">
        <v>17</v>
      </c>
      <c r="E6222" t="s">
        <v>18</v>
      </c>
      <c r="F6222" s="3">
        <v>23</v>
      </c>
      <c r="H6222" s="4">
        <v>45375</v>
      </c>
      <c r="I6222" s="7">
        <v>0.38447916666666665</v>
      </c>
      <c r="J6222" t="s">
        <v>17</v>
      </c>
      <c r="K6222">
        <v>-511</v>
      </c>
      <c r="M6222" s="4"/>
      <c r="N6222" s="7"/>
      <c r="R6222" s="4"/>
      <c r="S6222" s="7"/>
    </row>
    <row r="6223" spans="2:19" x14ac:dyDescent="0.35">
      <c r="B6223" s="4">
        <v>45375</v>
      </c>
      <c r="C6223" s="7">
        <v>9.4722222222222222E-2</v>
      </c>
      <c r="D6223" t="s">
        <v>17</v>
      </c>
      <c r="E6223">
        <v>23</v>
      </c>
      <c r="H6223" s="4">
        <v>45375</v>
      </c>
      <c r="I6223" s="7">
        <v>0.38457175925925924</v>
      </c>
      <c r="J6223" t="s">
        <v>17</v>
      </c>
      <c r="K6223">
        <v>-515</v>
      </c>
      <c r="M6223" s="4"/>
      <c r="N6223" s="7"/>
      <c r="R6223" s="4"/>
      <c r="S6223" s="7"/>
    </row>
    <row r="6224" spans="2:19" x14ac:dyDescent="0.35">
      <c r="B6224" s="4">
        <v>45375</v>
      </c>
      <c r="C6224" s="7">
        <v>9.4803240740740743E-2</v>
      </c>
      <c r="D6224" t="s">
        <v>17</v>
      </c>
      <c r="E6224" t="s">
        <v>18</v>
      </c>
      <c r="F6224" s="3">
        <v>33</v>
      </c>
      <c r="H6224" s="4">
        <v>45375</v>
      </c>
      <c r="I6224" s="7">
        <v>0.38465277777777779</v>
      </c>
      <c r="J6224" t="s">
        <v>17</v>
      </c>
      <c r="K6224">
        <v>-519</v>
      </c>
      <c r="M6224" s="4"/>
      <c r="N6224" s="7"/>
      <c r="R6224" s="4"/>
      <c r="S6224" s="7"/>
    </row>
    <row r="6225" spans="2:19" x14ac:dyDescent="0.35">
      <c r="B6225" s="4">
        <v>45375</v>
      </c>
      <c r="C6225" s="7">
        <v>9.481481481481481E-2</v>
      </c>
      <c r="D6225" t="s">
        <v>17</v>
      </c>
      <c r="E6225">
        <v>33</v>
      </c>
      <c r="H6225" s="4">
        <v>45375</v>
      </c>
      <c r="I6225" s="7">
        <v>0.38473379629629628</v>
      </c>
      <c r="J6225" t="s">
        <v>17</v>
      </c>
      <c r="K6225">
        <v>-523</v>
      </c>
      <c r="M6225" s="4"/>
      <c r="N6225" s="7"/>
      <c r="R6225" s="4"/>
      <c r="S6225" s="7"/>
    </row>
    <row r="6226" spans="2:19" x14ac:dyDescent="0.35">
      <c r="B6226" s="4">
        <v>45375</v>
      </c>
      <c r="C6226" s="7">
        <v>9.4895833333333332E-2</v>
      </c>
      <c r="D6226" t="s">
        <v>17</v>
      </c>
      <c r="E6226" t="s">
        <v>18</v>
      </c>
      <c r="F6226" s="3">
        <v>20</v>
      </c>
      <c r="H6226" s="4">
        <v>45375</v>
      </c>
      <c r="I6226" s="7">
        <v>0.38482638888888887</v>
      </c>
      <c r="J6226" t="s">
        <v>17</v>
      </c>
      <c r="K6226">
        <v>-527</v>
      </c>
      <c r="M6226" s="4"/>
      <c r="N6226" s="7"/>
      <c r="R6226" s="4"/>
      <c r="S6226" s="7"/>
    </row>
    <row r="6227" spans="2:19" x14ac:dyDescent="0.35">
      <c r="B6227" s="4">
        <v>45375</v>
      </c>
      <c r="C6227" s="7">
        <v>9.4895833333333332E-2</v>
      </c>
      <c r="D6227" t="s">
        <v>17</v>
      </c>
      <c r="E6227">
        <v>20</v>
      </c>
      <c r="H6227" s="4">
        <v>45375</v>
      </c>
      <c r="I6227" s="7">
        <v>0.38493055555555555</v>
      </c>
      <c r="J6227" t="s">
        <v>17</v>
      </c>
      <c r="K6227">
        <v>-531</v>
      </c>
      <c r="M6227" s="4"/>
      <c r="N6227" s="7"/>
      <c r="R6227" s="4"/>
      <c r="S6227" s="7"/>
    </row>
    <row r="6228" spans="2:19" x14ac:dyDescent="0.35">
      <c r="B6228" s="4">
        <v>45375</v>
      </c>
      <c r="C6228" s="7">
        <v>9.4976851851851854E-2</v>
      </c>
      <c r="D6228" t="s">
        <v>17</v>
      </c>
      <c r="E6228" t="s">
        <v>18</v>
      </c>
      <c r="F6228" s="3">
        <v>18</v>
      </c>
      <c r="H6228" s="4">
        <v>45375</v>
      </c>
      <c r="I6228" s="7">
        <v>0.38501157407407405</v>
      </c>
      <c r="J6228" t="s">
        <v>17</v>
      </c>
      <c r="K6228">
        <v>-535</v>
      </c>
      <c r="M6228" s="4"/>
      <c r="N6228" s="7"/>
      <c r="R6228" s="4"/>
      <c r="S6228" s="7"/>
    </row>
    <row r="6229" spans="2:19" x14ac:dyDescent="0.35">
      <c r="B6229" s="4">
        <v>45375</v>
      </c>
      <c r="C6229" s="7">
        <v>9.4976851851851854E-2</v>
      </c>
      <c r="D6229" t="s">
        <v>17</v>
      </c>
      <c r="E6229">
        <v>18</v>
      </c>
      <c r="H6229" s="4">
        <v>45375</v>
      </c>
      <c r="I6229" s="7">
        <v>0.38510416666666669</v>
      </c>
      <c r="J6229" t="s">
        <v>17</v>
      </c>
      <c r="K6229">
        <v>-539</v>
      </c>
      <c r="M6229" s="4"/>
      <c r="N6229" s="7"/>
      <c r="R6229" s="4"/>
      <c r="S6229" s="7"/>
    </row>
    <row r="6230" spans="2:19" x14ac:dyDescent="0.35">
      <c r="B6230" s="4">
        <v>45375</v>
      </c>
      <c r="C6230" s="7">
        <v>9.5069444444444443E-2</v>
      </c>
      <c r="D6230" t="s">
        <v>17</v>
      </c>
      <c r="E6230" t="s">
        <v>18</v>
      </c>
      <c r="F6230" s="3">
        <v>32</v>
      </c>
      <c r="H6230" s="4">
        <v>45375</v>
      </c>
      <c r="I6230" s="7">
        <v>0.38518518518518519</v>
      </c>
      <c r="J6230" t="s">
        <v>17</v>
      </c>
      <c r="K6230">
        <v>-543</v>
      </c>
      <c r="M6230" s="4"/>
      <c r="N6230" s="7"/>
      <c r="R6230" s="4"/>
      <c r="S6230" s="7"/>
    </row>
    <row r="6231" spans="2:19" x14ac:dyDescent="0.35">
      <c r="B6231" s="4">
        <v>45375</v>
      </c>
      <c r="C6231" s="7">
        <v>9.5069444444444443E-2</v>
      </c>
      <c r="D6231" t="s">
        <v>17</v>
      </c>
      <c r="E6231">
        <v>32</v>
      </c>
      <c r="H6231" s="4">
        <v>45375</v>
      </c>
      <c r="I6231" s="7">
        <v>0.38530092592592591</v>
      </c>
      <c r="J6231" t="s">
        <v>17</v>
      </c>
      <c r="K6231">
        <v>-547</v>
      </c>
      <c r="M6231" s="4"/>
      <c r="N6231" s="7"/>
      <c r="R6231" s="4"/>
      <c r="S6231" s="7"/>
    </row>
    <row r="6232" spans="2:19" x14ac:dyDescent="0.35">
      <c r="B6232" s="4">
        <v>45375</v>
      </c>
      <c r="C6232" s="7">
        <v>9.5150462962962964E-2</v>
      </c>
      <c r="D6232" t="s">
        <v>17</v>
      </c>
      <c r="E6232" t="s">
        <v>18</v>
      </c>
      <c r="F6232" s="3" t="s">
        <v>19</v>
      </c>
      <c r="H6232" s="4">
        <v>45375</v>
      </c>
      <c r="I6232" s="7">
        <v>0.3853935185185185</v>
      </c>
      <c r="J6232" t="s">
        <v>17</v>
      </c>
      <c r="K6232">
        <v>-551</v>
      </c>
      <c r="M6232" s="4"/>
      <c r="N6232" s="7"/>
      <c r="R6232" s="4"/>
      <c r="S6232" s="7"/>
    </row>
    <row r="6233" spans="2:19" x14ac:dyDescent="0.35">
      <c r="B6233" s="4">
        <v>45375</v>
      </c>
      <c r="C6233" s="7">
        <v>9.5150462962962964E-2</v>
      </c>
      <c r="D6233" t="s">
        <v>17</v>
      </c>
      <c r="E6233">
        <v>0</v>
      </c>
      <c r="H6233" s="4">
        <v>45375</v>
      </c>
      <c r="I6233" s="7">
        <v>0.38548611111111108</v>
      </c>
      <c r="J6233" t="s">
        <v>17</v>
      </c>
      <c r="K6233">
        <v>-555</v>
      </c>
      <c r="M6233" s="4"/>
      <c r="N6233" s="7"/>
      <c r="R6233" s="4"/>
      <c r="S6233" s="7"/>
    </row>
    <row r="6234" spans="2:19" x14ac:dyDescent="0.35">
      <c r="B6234" s="4">
        <v>45375</v>
      </c>
      <c r="C6234" s="7">
        <v>9.5243055555555553E-2</v>
      </c>
      <c r="D6234" t="s">
        <v>17</v>
      </c>
      <c r="E6234" t="s">
        <v>18</v>
      </c>
      <c r="F6234" s="3" t="s">
        <v>19</v>
      </c>
      <c r="H6234" s="4">
        <v>45375</v>
      </c>
      <c r="I6234" s="7">
        <v>0.38556712962962963</v>
      </c>
      <c r="J6234" t="s">
        <v>17</v>
      </c>
      <c r="K6234">
        <v>-559</v>
      </c>
      <c r="M6234" s="4"/>
      <c r="N6234" s="7"/>
      <c r="R6234" s="4"/>
      <c r="S6234" s="7"/>
    </row>
    <row r="6235" spans="2:19" x14ac:dyDescent="0.35">
      <c r="B6235" s="4">
        <v>45375</v>
      </c>
      <c r="C6235" s="7">
        <v>9.5243055555555553E-2</v>
      </c>
      <c r="D6235" t="s">
        <v>17</v>
      </c>
      <c r="E6235">
        <v>0</v>
      </c>
      <c r="H6235" s="4">
        <v>45375</v>
      </c>
      <c r="I6235" s="7">
        <v>0.38564814814814813</v>
      </c>
      <c r="J6235" t="s">
        <v>17</v>
      </c>
      <c r="K6235">
        <v>-563</v>
      </c>
      <c r="M6235" s="4"/>
      <c r="N6235" s="7"/>
      <c r="R6235" s="4"/>
      <c r="S6235" s="7"/>
    </row>
    <row r="6236" spans="2:19" x14ac:dyDescent="0.35">
      <c r="B6236" s="4">
        <v>45375</v>
      </c>
      <c r="C6236" s="7">
        <v>9.5324074074074075E-2</v>
      </c>
      <c r="D6236" t="s">
        <v>17</v>
      </c>
      <c r="E6236" t="s">
        <v>18</v>
      </c>
      <c r="F6236" s="3">
        <v>17</v>
      </c>
      <c r="H6236" s="4">
        <v>45375</v>
      </c>
      <c r="I6236" s="7">
        <v>0.38575231481481481</v>
      </c>
      <c r="J6236" t="s">
        <v>17</v>
      </c>
      <c r="K6236">
        <v>-567</v>
      </c>
      <c r="M6236" s="4"/>
      <c r="N6236" s="7"/>
      <c r="R6236" s="4"/>
      <c r="S6236" s="7"/>
    </row>
    <row r="6237" spans="2:19" x14ac:dyDescent="0.35">
      <c r="B6237" s="4">
        <v>45375</v>
      </c>
      <c r="C6237" s="7">
        <v>9.5324074074074075E-2</v>
      </c>
      <c r="D6237" t="s">
        <v>17</v>
      </c>
      <c r="E6237">
        <v>17</v>
      </c>
      <c r="H6237" s="4">
        <v>45375</v>
      </c>
      <c r="I6237" s="7">
        <v>0.38583333333333331</v>
      </c>
      <c r="J6237" t="s">
        <v>17</v>
      </c>
      <c r="K6237">
        <v>-571</v>
      </c>
      <c r="M6237" s="4"/>
      <c r="N6237" s="7"/>
      <c r="R6237" s="4"/>
      <c r="S6237" s="7"/>
    </row>
    <row r="6238" spans="2:19" x14ac:dyDescent="0.35">
      <c r="B6238" s="4">
        <v>45375</v>
      </c>
      <c r="C6238" s="7">
        <v>9.5416666666666664E-2</v>
      </c>
      <c r="D6238" t="s">
        <v>17</v>
      </c>
      <c r="E6238" t="s">
        <v>18</v>
      </c>
      <c r="F6238" s="3">
        <v>31</v>
      </c>
      <c r="H6238" s="4">
        <v>45375</v>
      </c>
      <c r="I6238" s="7">
        <v>0.38593749999999999</v>
      </c>
      <c r="J6238" t="s">
        <v>17</v>
      </c>
      <c r="K6238">
        <v>-539</v>
      </c>
      <c r="M6238" s="4"/>
      <c r="N6238" s="7"/>
      <c r="R6238" s="4"/>
      <c r="S6238" s="7"/>
    </row>
    <row r="6239" spans="2:19" x14ac:dyDescent="0.35">
      <c r="B6239" s="4">
        <v>45375</v>
      </c>
      <c r="C6239" s="7">
        <v>9.5416666666666664E-2</v>
      </c>
      <c r="D6239" t="s">
        <v>17</v>
      </c>
      <c r="E6239">
        <v>31</v>
      </c>
      <c r="H6239" s="4">
        <v>45375</v>
      </c>
      <c r="I6239" s="7">
        <v>0.38603009259259258</v>
      </c>
      <c r="J6239" t="s">
        <v>17</v>
      </c>
      <c r="K6239">
        <v>-507</v>
      </c>
      <c r="M6239" s="4"/>
      <c r="N6239" s="7"/>
      <c r="R6239" s="4"/>
      <c r="S6239" s="7"/>
    </row>
    <row r="6240" spans="2:19" x14ac:dyDescent="0.35">
      <c r="B6240" s="4">
        <v>45375</v>
      </c>
      <c r="C6240" s="7">
        <v>9.5509259259259266E-2</v>
      </c>
      <c r="D6240" t="s">
        <v>17</v>
      </c>
      <c r="E6240" t="s">
        <v>18</v>
      </c>
      <c r="F6240" s="3">
        <v>27</v>
      </c>
      <c r="H6240" s="4">
        <v>45375</v>
      </c>
      <c r="I6240" s="7">
        <v>0.38612268518518517</v>
      </c>
      <c r="J6240" t="s">
        <v>17</v>
      </c>
      <c r="K6240">
        <v>-509</v>
      </c>
      <c r="M6240" s="4"/>
      <c r="N6240" s="7"/>
      <c r="R6240" s="4"/>
      <c r="S6240" s="7"/>
    </row>
    <row r="6241" spans="2:19" x14ac:dyDescent="0.35">
      <c r="B6241" s="4">
        <v>45375</v>
      </c>
      <c r="C6241" s="7">
        <v>9.5509259259259266E-2</v>
      </c>
      <c r="D6241" t="s">
        <v>17</v>
      </c>
      <c r="E6241">
        <v>27</v>
      </c>
      <c r="H6241" s="4">
        <v>45375</v>
      </c>
      <c r="I6241" s="7">
        <v>0.38622685185185185</v>
      </c>
      <c r="J6241" t="s">
        <v>17</v>
      </c>
      <c r="K6241">
        <v>-513</v>
      </c>
      <c r="M6241" s="4"/>
      <c r="N6241" s="7"/>
      <c r="R6241" s="4"/>
      <c r="S6241" s="7"/>
    </row>
    <row r="6242" spans="2:19" x14ac:dyDescent="0.35">
      <c r="B6242" s="4">
        <v>45375</v>
      </c>
      <c r="C6242" s="7">
        <v>9.5590277777777774E-2</v>
      </c>
      <c r="D6242" t="s">
        <v>17</v>
      </c>
      <c r="E6242" t="s">
        <v>18</v>
      </c>
      <c r="F6242" s="3">
        <v>36</v>
      </c>
      <c r="H6242" s="4">
        <v>45375</v>
      </c>
      <c r="I6242" s="7">
        <v>0.38630787037037034</v>
      </c>
      <c r="J6242" t="s">
        <v>17</v>
      </c>
      <c r="K6242">
        <v>-517</v>
      </c>
      <c r="M6242" s="4"/>
      <c r="N6242" s="7"/>
      <c r="R6242" s="4"/>
      <c r="S6242" s="7"/>
    </row>
    <row r="6243" spans="2:19" x14ac:dyDescent="0.35">
      <c r="B6243" s="4">
        <v>45375</v>
      </c>
      <c r="C6243" s="7">
        <v>9.5601851851851855E-2</v>
      </c>
      <c r="D6243" t="s">
        <v>17</v>
      </c>
      <c r="E6243">
        <v>36</v>
      </c>
      <c r="H6243" s="4">
        <v>45375</v>
      </c>
      <c r="I6243" s="7">
        <v>0.38640046296296299</v>
      </c>
      <c r="J6243" t="s">
        <v>17</v>
      </c>
      <c r="K6243">
        <v>-485</v>
      </c>
      <c r="M6243" s="4"/>
      <c r="N6243" s="7"/>
      <c r="R6243" s="4"/>
      <c r="S6243" s="7"/>
    </row>
    <row r="6244" spans="2:19" x14ac:dyDescent="0.35">
      <c r="B6244" s="4">
        <v>45375</v>
      </c>
      <c r="C6244" s="7">
        <v>9.5671296296296296E-2</v>
      </c>
      <c r="D6244" t="s">
        <v>17</v>
      </c>
      <c r="E6244" t="s">
        <v>18</v>
      </c>
      <c r="F6244" s="3">
        <v>9</v>
      </c>
      <c r="H6244" s="4">
        <v>45375</v>
      </c>
      <c r="I6244" s="7">
        <v>0.38649305555555558</v>
      </c>
      <c r="J6244" t="s">
        <v>17</v>
      </c>
      <c r="K6244">
        <v>-489</v>
      </c>
      <c r="M6244" s="4"/>
      <c r="N6244" s="7"/>
      <c r="R6244" s="4"/>
      <c r="S6244" s="7"/>
    </row>
    <row r="6245" spans="2:19" x14ac:dyDescent="0.35">
      <c r="B6245" s="4">
        <v>45375</v>
      </c>
      <c r="C6245" s="7">
        <v>9.5682870370370376E-2</v>
      </c>
      <c r="D6245" t="s">
        <v>17</v>
      </c>
      <c r="E6245">
        <v>9</v>
      </c>
      <c r="H6245" s="4">
        <v>45375</v>
      </c>
      <c r="I6245" s="7">
        <v>0.38658564814814816</v>
      </c>
      <c r="J6245" t="s">
        <v>17</v>
      </c>
      <c r="K6245">
        <v>-492</v>
      </c>
      <c r="M6245" s="4"/>
      <c r="N6245" s="7"/>
      <c r="R6245" s="4"/>
      <c r="S6245" s="7"/>
    </row>
    <row r="6246" spans="2:19" x14ac:dyDescent="0.35">
      <c r="B6246" s="4">
        <v>45375</v>
      </c>
      <c r="C6246" s="7">
        <v>9.5775462962962965E-2</v>
      </c>
      <c r="D6246" t="s">
        <v>17</v>
      </c>
      <c r="E6246" t="s">
        <v>18</v>
      </c>
      <c r="F6246" s="3">
        <v>36</v>
      </c>
      <c r="H6246" s="4">
        <v>45375</v>
      </c>
      <c r="I6246" s="7">
        <v>0.38666666666666666</v>
      </c>
      <c r="J6246" t="s">
        <v>17</v>
      </c>
      <c r="K6246">
        <v>-496</v>
      </c>
      <c r="M6246" s="4"/>
      <c r="N6246" s="7"/>
      <c r="R6246" s="4"/>
      <c r="S6246" s="7"/>
    </row>
    <row r="6247" spans="2:19" x14ac:dyDescent="0.35">
      <c r="B6247" s="4">
        <v>45375</v>
      </c>
      <c r="C6247" s="7">
        <v>9.5775462962962965E-2</v>
      </c>
      <c r="D6247" t="s">
        <v>17</v>
      </c>
      <c r="E6247">
        <v>36</v>
      </c>
      <c r="H6247" s="4">
        <v>45375</v>
      </c>
      <c r="I6247" s="7">
        <v>0.38675925925925925</v>
      </c>
      <c r="J6247" t="s">
        <v>17</v>
      </c>
      <c r="K6247">
        <v>-500</v>
      </c>
      <c r="M6247" s="4"/>
      <c r="N6247" s="7"/>
      <c r="R6247" s="4"/>
      <c r="S6247" s="7"/>
    </row>
    <row r="6248" spans="2:19" x14ac:dyDescent="0.35">
      <c r="B6248" s="4">
        <v>45375</v>
      </c>
      <c r="C6248" s="7">
        <v>9.5856481481481487E-2</v>
      </c>
      <c r="D6248" t="s">
        <v>17</v>
      </c>
      <c r="E6248" t="s">
        <v>18</v>
      </c>
      <c r="F6248" s="3">
        <v>14</v>
      </c>
      <c r="H6248" s="4">
        <v>45375</v>
      </c>
      <c r="I6248" s="7">
        <v>0.3868402777777778</v>
      </c>
      <c r="J6248" t="s">
        <v>17</v>
      </c>
      <c r="K6248">
        <v>-504</v>
      </c>
      <c r="M6248" s="4"/>
      <c r="N6248" s="7"/>
      <c r="R6248" s="4"/>
      <c r="S6248" s="7"/>
    </row>
    <row r="6249" spans="2:19" x14ac:dyDescent="0.35">
      <c r="B6249" s="4">
        <v>45375</v>
      </c>
      <c r="C6249" s="7">
        <v>9.5856481481481487E-2</v>
      </c>
      <c r="D6249" t="s">
        <v>17</v>
      </c>
      <c r="E6249">
        <v>14</v>
      </c>
      <c r="H6249" s="4">
        <v>45375</v>
      </c>
      <c r="I6249" s="7">
        <v>0.38694444444444442</v>
      </c>
      <c r="J6249" t="s">
        <v>17</v>
      </c>
      <c r="K6249">
        <v>-508</v>
      </c>
      <c r="M6249" s="4"/>
      <c r="N6249" s="7"/>
      <c r="R6249" s="4"/>
      <c r="S6249" s="7"/>
    </row>
    <row r="6250" spans="2:19" x14ac:dyDescent="0.35">
      <c r="B6250" s="4">
        <v>45375</v>
      </c>
      <c r="C6250" s="7">
        <v>9.5960648148148142E-2</v>
      </c>
      <c r="D6250" t="s">
        <v>17</v>
      </c>
      <c r="E6250" t="s">
        <v>18</v>
      </c>
      <c r="F6250" s="3">
        <v>6</v>
      </c>
      <c r="H6250" s="4">
        <v>45375</v>
      </c>
      <c r="I6250" s="7">
        <v>0.38703703703703701</v>
      </c>
      <c r="J6250" t="s">
        <v>17</v>
      </c>
      <c r="K6250">
        <v>-512</v>
      </c>
      <c r="M6250" s="4"/>
      <c r="N6250" s="7"/>
      <c r="R6250" s="4"/>
      <c r="S6250" s="7"/>
    </row>
    <row r="6251" spans="2:19" x14ac:dyDescent="0.35">
      <c r="B6251" s="4">
        <v>45375</v>
      </c>
      <c r="C6251" s="7">
        <v>9.5960648148148142E-2</v>
      </c>
      <c r="D6251" t="s">
        <v>17</v>
      </c>
      <c r="E6251">
        <v>6</v>
      </c>
      <c r="H6251" s="4">
        <v>45375</v>
      </c>
      <c r="I6251" s="7">
        <v>0.38712962962962966</v>
      </c>
      <c r="J6251" t="s">
        <v>17</v>
      </c>
      <c r="K6251">
        <v>-516</v>
      </c>
      <c r="M6251" s="4"/>
      <c r="N6251" s="7"/>
      <c r="R6251" s="4"/>
      <c r="S6251" s="7"/>
    </row>
    <row r="6252" spans="2:19" x14ac:dyDescent="0.35">
      <c r="B6252" s="4">
        <v>45375</v>
      </c>
      <c r="C6252" s="7">
        <v>9.6064814814814811E-2</v>
      </c>
      <c r="D6252" t="s">
        <v>17</v>
      </c>
      <c r="E6252" t="s">
        <v>18</v>
      </c>
      <c r="F6252" s="3">
        <v>10</v>
      </c>
      <c r="H6252" s="4">
        <v>45375</v>
      </c>
      <c r="I6252" s="7">
        <v>0.38722222222222225</v>
      </c>
      <c r="J6252" t="s">
        <v>17</v>
      </c>
      <c r="K6252">
        <v>-520</v>
      </c>
      <c r="M6252" s="4"/>
      <c r="N6252" s="7"/>
      <c r="R6252" s="4"/>
      <c r="S6252" s="7"/>
    </row>
    <row r="6253" spans="2:19" x14ac:dyDescent="0.35">
      <c r="B6253" s="4">
        <v>45375</v>
      </c>
      <c r="C6253" s="7">
        <v>9.6064814814814811E-2</v>
      </c>
      <c r="D6253" t="s">
        <v>17</v>
      </c>
      <c r="E6253">
        <v>10</v>
      </c>
      <c r="H6253" s="4">
        <v>45375</v>
      </c>
      <c r="I6253" s="7">
        <v>0.38737268518518519</v>
      </c>
      <c r="J6253" t="s">
        <v>17</v>
      </c>
      <c r="K6253">
        <v>-524</v>
      </c>
      <c r="M6253" s="4"/>
      <c r="N6253" s="7"/>
      <c r="R6253" s="4"/>
      <c r="S6253" s="7"/>
    </row>
    <row r="6254" spans="2:19" x14ac:dyDescent="0.35">
      <c r="B6254" s="4">
        <v>45375</v>
      </c>
      <c r="C6254" s="7">
        <v>9.6145833333333333E-2</v>
      </c>
      <c r="D6254" t="s">
        <v>17</v>
      </c>
      <c r="E6254" t="s">
        <v>18</v>
      </c>
      <c r="F6254" s="3">
        <v>36</v>
      </c>
      <c r="H6254" s="4">
        <v>45375</v>
      </c>
      <c r="I6254" s="7">
        <v>0.38753472222222224</v>
      </c>
      <c r="J6254" t="s">
        <v>17</v>
      </c>
      <c r="K6254">
        <v>-528</v>
      </c>
      <c r="M6254" s="4"/>
      <c r="N6254" s="7"/>
      <c r="R6254" s="4"/>
      <c r="S6254" s="7"/>
    </row>
    <row r="6255" spans="2:19" x14ac:dyDescent="0.35">
      <c r="B6255" s="4">
        <v>45375</v>
      </c>
      <c r="C6255" s="7">
        <v>9.6145833333333333E-2</v>
      </c>
      <c r="D6255" t="s">
        <v>17</v>
      </c>
      <c r="E6255">
        <v>36</v>
      </c>
      <c r="H6255" s="4">
        <v>45375</v>
      </c>
      <c r="I6255" s="7">
        <v>0.38763888888888887</v>
      </c>
      <c r="J6255" t="s">
        <v>17</v>
      </c>
      <c r="K6255">
        <v>-532</v>
      </c>
      <c r="M6255" s="4"/>
      <c r="N6255" s="7"/>
      <c r="R6255" s="4"/>
      <c r="S6255" s="7"/>
    </row>
    <row r="6256" spans="2:19" x14ac:dyDescent="0.35">
      <c r="B6256" s="4">
        <v>45375</v>
      </c>
      <c r="C6256" s="7">
        <v>9.6250000000000002E-2</v>
      </c>
      <c r="D6256" t="s">
        <v>17</v>
      </c>
      <c r="E6256" t="s">
        <v>18</v>
      </c>
      <c r="F6256" s="3">
        <v>8</v>
      </c>
      <c r="H6256" s="4">
        <v>45375</v>
      </c>
      <c r="I6256" s="7">
        <v>0.38771990740740742</v>
      </c>
      <c r="J6256" t="s">
        <v>17</v>
      </c>
      <c r="K6256">
        <v>-536</v>
      </c>
      <c r="M6256" s="4"/>
      <c r="N6256" s="7"/>
      <c r="R6256" s="4"/>
      <c r="S6256" s="7"/>
    </row>
    <row r="6257" spans="2:19" x14ac:dyDescent="0.35">
      <c r="B6257" s="4">
        <v>45375</v>
      </c>
      <c r="C6257" s="7">
        <v>9.6250000000000002E-2</v>
      </c>
      <c r="D6257" t="s">
        <v>17</v>
      </c>
      <c r="E6257">
        <v>8</v>
      </c>
      <c r="H6257" s="4">
        <v>45375</v>
      </c>
      <c r="I6257" s="7">
        <v>0.3878240740740741</v>
      </c>
      <c r="J6257" t="s">
        <v>17</v>
      </c>
      <c r="K6257">
        <v>-540</v>
      </c>
      <c r="M6257" s="4"/>
      <c r="N6257" s="7"/>
      <c r="R6257" s="4"/>
      <c r="S6257" s="7"/>
    </row>
    <row r="6258" spans="2:19" x14ac:dyDescent="0.35">
      <c r="B6258" s="4">
        <v>45375</v>
      </c>
      <c r="C6258" s="7">
        <v>9.6342592592592591E-2</v>
      </c>
      <c r="D6258" t="s">
        <v>17</v>
      </c>
      <c r="E6258" t="s">
        <v>18</v>
      </c>
      <c r="F6258" s="3">
        <v>31</v>
      </c>
      <c r="H6258" s="4">
        <v>45375</v>
      </c>
      <c r="I6258" s="7">
        <v>0.38791666666666669</v>
      </c>
      <c r="J6258" t="s">
        <v>17</v>
      </c>
      <c r="K6258">
        <v>-544</v>
      </c>
      <c r="M6258" s="4"/>
      <c r="N6258" s="7"/>
      <c r="R6258" s="4"/>
      <c r="S6258" s="7"/>
    </row>
    <row r="6259" spans="2:19" x14ac:dyDescent="0.35">
      <c r="B6259" s="4">
        <v>45375</v>
      </c>
      <c r="C6259" s="7">
        <v>9.6342592592592591E-2</v>
      </c>
      <c r="D6259" t="s">
        <v>17</v>
      </c>
      <c r="E6259">
        <v>31</v>
      </c>
      <c r="H6259" s="4">
        <v>45375</v>
      </c>
      <c r="I6259" s="7">
        <v>0.38800925925925928</v>
      </c>
      <c r="J6259" t="s">
        <v>17</v>
      </c>
      <c r="K6259">
        <v>-548</v>
      </c>
      <c r="M6259" s="4"/>
      <c r="N6259" s="7"/>
      <c r="R6259" s="4"/>
      <c r="S6259" s="7"/>
    </row>
    <row r="6260" spans="2:19" x14ac:dyDescent="0.35">
      <c r="B6260" s="4">
        <v>45375</v>
      </c>
      <c r="C6260" s="7">
        <v>9.6423611111111113E-2</v>
      </c>
      <c r="D6260" t="s">
        <v>17</v>
      </c>
      <c r="E6260" t="s">
        <v>18</v>
      </c>
      <c r="F6260" s="3" t="s">
        <v>19</v>
      </c>
      <c r="H6260" s="4">
        <v>45375</v>
      </c>
      <c r="I6260" s="7">
        <v>0.38810185185185186</v>
      </c>
      <c r="J6260" t="s">
        <v>17</v>
      </c>
      <c r="K6260">
        <v>-552</v>
      </c>
      <c r="M6260" s="4"/>
      <c r="N6260" s="7"/>
      <c r="R6260" s="4"/>
      <c r="S6260" s="7"/>
    </row>
    <row r="6261" spans="2:19" x14ac:dyDescent="0.35">
      <c r="B6261" s="4">
        <v>45375</v>
      </c>
      <c r="C6261" s="7">
        <v>9.6423611111111113E-2</v>
      </c>
      <c r="D6261" t="s">
        <v>17</v>
      </c>
      <c r="E6261">
        <v>0</v>
      </c>
      <c r="H6261" s="4">
        <v>45375</v>
      </c>
      <c r="I6261" s="7">
        <v>0.38820601851851849</v>
      </c>
      <c r="J6261" t="s">
        <v>17</v>
      </c>
      <c r="K6261">
        <v>-555</v>
      </c>
      <c r="M6261" s="4"/>
      <c r="N6261" s="7"/>
      <c r="R6261" s="4"/>
      <c r="S6261" s="7"/>
    </row>
    <row r="6262" spans="2:19" x14ac:dyDescent="0.35">
      <c r="B6262" s="4">
        <v>45375</v>
      </c>
      <c r="C6262" s="7">
        <v>9.6516203703703701E-2</v>
      </c>
      <c r="D6262" t="s">
        <v>17</v>
      </c>
      <c r="E6262" t="s">
        <v>18</v>
      </c>
      <c r="F6262" s="3">
        <v>18</v>
      </c>
      <c r="H6262" s="4">
        <v>45375</v>
      </c>
      <c r="I6262" s="7">
        <v>0.38828703703703704</v>
      </c>
      <c r="J6262" t="s">
        <v>17</v>
      </c>
      <c r="K6262">
        <v>-559</v>
      </c>
      <c r="M6262" s="4"/>
      <c r="N6262" s="7"/>
      <c r="R6262" s="4"/>
      <c r="S6262" s="7"/>
    </row>
    <row r="6263" spans="2:19" x14ac:dyDescent="0.35">
      <c r="B6263" s="4">
        <v>45375</v>
      </c>
      <c r="C6263" s="7">
        <v>9.6516203703703701E-2</v>
      </c>
      <c r="D6263" t="s">
        <v>17</v>
      </c>
      <c r="E6263">
        <v>18</v>
      </c>
      <c r="H6263" s="4">
        <v>45375</v>
      </c>
      <c r="I6263" s="7">
        <v>0.38837962962962963</v>
      </c>
      <c r="J6263" t="s">
        <v>17</v>
      </c>
      <c r="K6263">
        <v>-563</v>
      </c>
      <c r="M6263" s="4"/>
      <c r="N6263" s="7"/>
      <c r="R6263" s="4"/>
      <c r="S6263" s="7"/>
    </row>
    <row r="6264" spans="2:19" x14ac:dyDescent="0.35">
      <c r="B6264" s="4">
        <v>45375</v>
      </c>
      <c r="C6264" s="7">
        <v>9.6597222222222223E-2</v>
      </c>
      <c r="D6264" t="s">
        <v>17</v>
      </c>
      <c r="E6264" t="s">
        <v>18</v>
      </c>
      <c r="F6264" s="3">
        <v>15</v>
      </c>
      <c r="H6264" s="4">
        <v>45375</v>
      </c>
      <c r="I6264" s="7">
        <v>0.38847222222222222</v>
      </c>
      <c r="J6264" t="s">
        <v>17</v>
      </c>
      <c r="K6264">
        <v>-567</v>
      </c>
      <c r="M6264" s="4"/>
      <c r="N6264" s="7"/>
      <c r="R6264" s="4"/>
      <c r="S6264" s="7"/>
    </row>
    <row r="6265" spans="2:19" x14ac:dyDescent="0.35">
      <c r="B6265" s="4">
        <v>45375</v>
      </c>
      <c r="C6265" s="7">
        <v>9.6597222222222223E-2</v>
      </c>
      <c r="D6265" t="s">
        <v>17</v>
      </c>
      <c r="E6265">
        <v>15</v>
      </c>
      <c r="H6265" s="4">
        <v>45375</v>
      </c>
      <c r="I6265" s="7">
        <v>0.38856481481481481</v>
      </c>
      <c r="J6265" t="s">
        <v>17</v>
      </c>
      <c r="K6265">
        <v>-571</v>
      </c>
      <c r="M6265" s="4"/>
      <c r="N6265" s="7"/>
      <c r="R6265" s="4"/>
      <c r="S6265" s="7"/>
    </row>
    <row r="6266" spans="2:19" x14ac:dyDescent="0.35">
      <c r="B6266" s="4">
        <v>45375</v>
      </c>
      <c r="C6266" s="7">
        <v>9.6689814814814812E-2</v>
      </c>
      <c r="D6266" t="s">
        <v>17</v>
      </c>
      <c r="E6266" t="s">
        <v>18</v>
      </c>
      <c r="F6266" s="3">
        <v>12</v>
      </c>
      <c r="H6266" s="4">
        <v>45375</v>
      </c>
      <c r="I6266" s="7">
        <v>0.38866898148148149</v>
      </c>
      <c r="J6266" t="s">
        <v>17</v>
      </c>
      <c r="K6266">
        <v>-575</v>
      </c>
      <c r="M6266" s="4"/>
      <c r="N6266" s="7"/>
      <c r="R6266" s="4"/>
      <c r="S6266" s="7"/>
    </row>
    <row r="6267" spans="2:19" x14ac:dyDescent="0.35">
      <c r="B6267" s="4">
        <v>45375</v>
      </c>
      <c r="C6267" s="7">
        <v>9.6701388888888892E-2</v>
      </c>
      <c r="D6267" t="s">
        <v>17</v>
      </c>
      <c r="E6267">
        <v>12</v>
      </c>
      <c r="H6267" s="4">
        <v>45375</v>
      </c>
      <c r="I6267" s="7">
        <v>0.38876157407407408</v>
      </c>
      <c r="J6267" t="s">
        <v>17</v>
      </c>
      <c r="K6267">
        <v>-578</v>
      </c>
      <c r="M6267" s="4"/>
      <c r="N6267" s="7"/>
      <c r="R6267" s="4"/>
      <c r="S6267" s="7"/>
    </row>
    <row r="6268" spans="2:19" x14ac:dyDescent="0.35">
      <c r="B6268" s="4">
        <v>45375</v>
      </c>
      <c r="C6268" s="7">
        <v>9.6793981481481481E-2</v>
      </c>
      <c r="D6268" t="s">
        <v>17</v>
      </c>
      <c r="E6268" t="s">
        <v>18</v>
      </c>
      <c r="F6268" s="3">
        <v>14</v>
      </c>
      <c r="H6268" s="4">
        <v>45375</v>
      </c>
      <c r="I6268" s="7">
        <v>0.38885416666666667</v>
      </c>
      <c r="J6268" t="s">
        <v>17</v>
      </c>
      <c r="K6268">
        <v>-582</v>
      </c>
      <c r="M6268" s="4"/>
      <c r="N6268" s="7"/>
      <c r="R6268" s="4"/>
      <c r="S6268" s="7"/>
    </row>
    <row r="6269" spans="2:19" x14ac:dyDescent="0.35">
      <c r="B6269" s="4">
        <v>45375</v>
      </c>
      <c r="C6269" s="7">
        <v>9.6805555555555561E-2</v>
      </c>
      <c r="D6269" t="s">
        <v>17</v>
      </c>
      <c r="E6269">
        <v>14</v>
      </c>
      <c r="H6269" s="4">
        <v>45375</v>
      </c>
      <c r="I6269" s="7">
        <v>0.38893518518518516</v>
      </c>
      <c r="J6269" t="s">
        <v>17</v>
      </c>
      <c r="K6269">
        <v>-586</v>
      </c>
      <c r="M6269" s="4"/>
      <c r="N6269" s="7"/>
      <c r="R6269" s="4"/>
      <c r="S6269" s="7"/>
    </row>
    <row r="6270" spans="2:19" x14ac:dyDescent="0.35">
      <c r="B6270" s="4">
        <v>45375</v>
      </c>
      <c r="C6270" s="7">
        <v>9.689814814814815E-2</v>
      </c>
      <c r="D6270" t="s">
        <v>17</v>
      </c>
      <c r="E6270" t="s">
        <v>18</v>
      </c>
      <c r="F6270" s="3" t="s">
        <v>19</v>
      </c>
      <c r="H6270" s="4">
        <v>45375</v>
      </c>
      <c r="I6270" s="7">
        <v>0.38902777777777775</v>
      </c>
      <c r="J6270" t="s">
        <v>17</v>
      </c>
      <c r="K6270">
        <v>-590</v>
      </c>
      <c r="M6270" s="4"/>
      <c r="N6270" s="7"/>
      <c r="R6270" s="4"/>
      <c r="S6270" s="7"/>
    </row>
    <row r="6271" spans="2:19" x14ac:dyDescent="0.35">
      <c r="B6271" s="4">
        <v>45375</v>
      </c>
      <c r="C6271" s="7">
        <v>9.689814814814815E-2</v>
      </c>
      <c r="D6271" t="s">
        <v>17</v>
      </c>
      <c r="E6271">
        <v>0</v>
      </c>
      <c r="H6271" s="4">
        <v>45375</v>
      </c>
      <c r="I6271" s="7">
        <v>0.38912037037037039</v>
      </c>
      <c r="J6271" t="s">
        <v>17</v>
      </c>
      <c r="K6271">
        <v>-594</v>
      </c>
      <c r="M6271" s="4"/>
      <c r="N6271" s="7"/>
      <c r="R6271" s="4"/>
      <c r="S6271" s="7"/>
    </row>
    <row r="6272" spans="2:19" x14ac:dyDescent="0.35">
      <c r="B6272" s="4">
        <v>45375</v>
      </c>
      <c r="C6272" s="7">
        <v>9.7002314814814819E-2</v>
      </c>
      <c r="D6272" t="s">
        <v>17</v>
      </c>
      <c r="E6272" t="s">
        <v>18</v>
      </c>
      <c r="F6272" s="3">
        <v>17</v>
      </c>
      <c r="H6272" s="4">
        <v>45375</v>
      </c>
      <c r="I6272" s="7">
        <v>0.38920138888888889</v>
      </c>
      <c r="J6272" t="s">
        <v>17</v>
      </c>
      <c r="K6272">
        <v>-562</v>
      </c>
      <c r="M6272" s="4"/>
      <c r="N6272" s="7"/>
      <c r="R6272" s="4"/>
      <c r="S6272" s="7"/>
    </row>
    <row r="6273" spans="2:19" x14ac:dyDescent="0.35">
      <c r="B6273" s="4">
        <v>45375</v>
      </c>
      <c r="C6273" s="7">
        <v>9.7002314814814819E-2</v>
      </c>
      <c r="D6273" t="s">
        <v>17</v>
      </c>
      <c r="E6273">
        <v>17</v>
      </c>
      <c r="H6273" s="4">
        <v>45375</v>
      </c>
      <c r="I6273" s="7">
        <v>0.38931712962962961</v>
      </c>
      <c r="J6273" t="s">
        <v>17</v>
      </c>
      <c r="K6273">
        <v>-566</v>
      </c>
      <c r="M6273" s="4"/>
      <c r="N6273" s="7"/>
      <c r="R6273" s="4"/>
      <c r="S6273" s="7"/>
    </row>
    <row r="6274" spans="2:19" x14ac:dyDescent="0.35">
      <c r="B6274" s="4">
        <v>45375</v>
      </c>
      <c r="C6274" s="7">
        <v>9.7094907407407408E-2</v>
      </c>
      <c r="D6274" t="s">
        <v>17</v>
      </c>
      <c r="E6274" t="s">
        <v>18</v>
      </c>
      <c r="F6274" s="3">
        <v>18</v>
      </c>
      <c r="H6274" s="4">
        <v>45375</v>
      </c>
      <c r="I6274" s="7">
        <v>0.38939814814814816</v>
      </c>
      <c r="J6274" t="s">
        <v>17</v>
      </c>
      <c r="K6274">
        <v>-569</v>
      </c>
      <c r="M6274" s="4"/>
      <c r="N6274" s="7"/>
      <c r="R6274" s="4"/>
      <c r="S6274" s="7"/>
    </row>
    <row r="6275" spans="2:19" x14ac:dyDescent="0.35">
      <c r="B6275" s="4">
        <v>45375</v>
      </c>
      <c r="C6275" s="7">
        <v>9.7094907407407408E-2</v>
      </c>
      <c r="D6275" t="s">
        <v>17</v>
      </c>
      <c r="E6275">
        <v>18</v>
      </c>
      <c r="H6275" s="4">
        <v>45375</v>
      </c>
      <c r="I6275" s="7">
        <v>0.38947916666666665</v>
      </c>
      <c r="J6275" t="s">
        <v>17</v>
      </c>
      <c r="K6275">
        <v>-573</v>
      </c>
      <c r="M6275" s="4"/>
      <c r="N6275" s="7"/>
      <c r="R6275" s="4"/>
      <c r="S6275" s="7"/>
    </row>
    <row r="6276" spans="2:19" x14ac:dyDescent="0.35">
      <c r="B6276" s="4">
        <v>45375</v>
      </c>
      <c r="C6276" s="7">
        <v>9.7187499999999996E-2</v>
      </c>
      <c r="D6276" t="s">
        <v>17</v>
      </c>
      <c r="E6276" t="s">
        <v>18</v>
      </c>
      <c r="F6276" s="3">
        <v>27</v>
      </c>
      <c r="H6276" s="4">
        <v>45375</v>
      </c>
      <c r="I6276" s="7">
        <v>0.38957175925925924</v>
      </c>
      <c r="J6276" t="s">
        <v>17</v>
      </c>
      <c r="K6276">
        <v>-577</v>
      </c>
      <c r="M6276" s="4"/>
      <c r="N6276" s="7"/>
      <c r="R6276" s="4"/>
      <c r="S6276" s="7"/>
    </row>
    <row r="6277" spans="2:19" x14ac:dyDescent="0.35">
      <c r="B6277" s="4">
        <v>45375</v>
      </c>
      <c r="C6277" s="7">
        <v>9.7199074074074077E-2</v>
      </c>
      <c r="D6277" t="s">
        <v>17</v>
      </c>
      <c r="E6277">
        <v>27</v>
      </c>
      <c r="H6277" s="4">
        <v>45375</v>
      </c>
      <c r="I6277" s="7">
        <v>0.38966435185185183</v>
      </c>
      <c r="J6277" t="s">
        <v>17</v>
      </c>
      <c r="K6277">
        <v>-581</v>
      </c>
      <c r="M6277" s="4"/>
      <c r="N6277" s="7"/>
      <c r="R6277" s="4"/>
      <c r="S6277" s="7"/>
    </row>
    <row r="6278" spans="2:19" x14ac:dyDescent="0.35">
      <c r="B6278" s="4">
        <v>45375</v>
      </c>
      <c r="C6278" s="7">
        <v>9.7280092592592599E-2</v>
      </c>
      <c r="D6278" t="s">
        <v>17</v>
      </c>
      <c r="E6278" t="s">
        <v>18</v>
      </c>
      <c r="F6278" s="3">
        <v>22</v>
      </c>
      <c r="H6278" s="4">
        <v>45375</v>
      </c>
      <c r="I6278" s="7">
        <v>0.38979166666666665</v>
      </c>
      <c r="J6278" t="s">
        <v>17</v>
      </c>
      <c r="K6278">
        <v>-584</v>
      </c>
      <c r="M6278" s="4"/>
      <c r="N6278" s="7"/>
      <c r="R6278" s="4"/>
      <c r="S6278" s="7"/>
    </row>
    <row r="6279" spans="2:19" x14ac:dyDescent="0.35">
      <c r="B6279" s="4">
        <v>45375</v>
      </c>
      <c r="C6279" s="7">
        <v>9.7280092592592599E-2</v>
      </c>
      <c r="D6279" t="s">
        <v>17</v>
      </c>
      <c r="E6279">
        <v>22</v>
      </c>
      <c r="H6279" s="4">
        <v>45375</v>
      </c>
      <c r="I6279" s="7">
        <v>0.38989583333333333</v>
      </c>
      <c r="J6279" t="s">
        <v>17</v>
      </c>
      <c r="K6279">
        <v>-588</v>
      </c>
      <c r="M6279" s="4"/>
      <c r="N6279" s="7"/>
      <c r="R6279" s="4"/>
      <c r="S6279" s="7"/>
    </row>
    <row r="6280" spans="2:19" x14ac:dyDescent="0.35">
      <c r="B6280" s="4">
        <v>45375</v>
      </c>
      <c r="C6280" s="7">
        <v>9.7372685185185187E-2</v>
      </c>
      <c r="D6280" t="s">
        <v>17</v>
      </c>
      <c r="E6280" t="s">
        <v>18</v>
      </c>
      <c r="F6280" s="3">
        <v>33</v>
      </c>
      <c r="H6280" s="4">
        <v>45375</v>
      </c>
      <c r="I6280" s="7">
        <v>0.38997685185185182</v>
      </c>
      <c r="J6280" t="s">
        <v>17</v>
      </c>
      <c r="K6280">
        <v>-592</v>
      </c>
      <c r="M6280" s="4"/>
      <c r="N6280" s="7"/>
      <c r="R6280" s="4"/>
      <c r="S6280" s="7"/>
    </row>
    <row r="6281" spans="2:19" x14ac:dyDescent="0.35">
      <c r="B6281" s="4">
        <v>45375</v>
      </c>
      <c r="C6281" s="7">
        <v>9.7372685185185187E-2</v>
      </c>
      <c r="D6281" t="s">
        <v>17</v>
      </c>
      <c r="E6281">
        <v>33</v>
      </c>
      <c r="H6281" s="4">
        <v>45375</v>
      </c>
      <c r="I6281" s="7">
        <v>0.39005787037037037</v>
      </c>
      <c r="J6281" t="s">
        <v>17</v>
      </c>
      <c r="K6281">
        <v>-596</v>
      </c>
      <c r="M6281" s="4"/>
      <c r="N6281" s="7"/>
      <c r="R6281" s="4"/>
      <c r="S6281" s="7"/>
    </row>
    <row r="6282" spans="2:19" x14ac:dyDescent="0.35">
      <c r="B6282" s="4">
        <v>45375</v>
      </c>
      <c r="C6282" s="7">
        <v>9.7453703703703709E-2</v>
      </c>
      <c r="D6282" t="s">
        <v>17</v>
      </c>
      <c r="E6282" t="s">
        <v>18</v>
      </c>
      <c r="F6282" s="3">
        <v>7</v>
      </c>
      <c r="H6282" s="4">
        <v>45375</v>
      </c>
      <c r="I6282" s="7">
        <v>0.39013888888888887</v>
      </c>
      <c r="J6282" t="s">
        <v>17</v>
      </c>
      <c r="K6282">
        <v>-600</v>
      </c>
      <c r="M6282" s="4"/>
      <c r="N6282" s="7"/>
      <c r="R6282" s="4"/>
      <c r="S6282" s="7"/>
    </row>
    <row r="6283" spans="2:19" x14ac:dyDescent="0.35">
      <c r="B6283" s="4">
        <v>45375</v>
      </c>
      <c r="C6283" s="7">
        <v>9.7453703703703709E-2</v>
      </c>
      <c r="D6283" t="s">
        <v>17</v>
      </c>
      <c r="E6283">
        <v>7</v>
      </c>
      <c r="H6283" s="4">
        <v>45375</v>
      </c>
      <c r="I6283" s="7">
        <v>0.39024305555555555</v>
      </c>
      <c r="J6283" t="s">
        <v>17</v>
      </c>
      <c r="K6283">
        <v>-604</v>
      </c>
      <c r="M6283" s="4"/>
      <c r="N6283" s="7"/>
      <c r="R6283" s="4"/>
      <c r="S6283" s="7"/>
    </row>
    <row r="6284" spans="2:19" x14ac:dyDescent="0.35">
      <c r="B6284" s="4">
        <v>45375</v>
      </c>
      <c r="C6284" s="7">
        <v>9.7557870370370364E-2</v>
      </c>
      <c r="D6284" t="s">
        <v>17</v>
      </c>
      <c r="E6284" t="s">
        <v>18</v>
      </c>
      <c r="F6284" s="3">
        <v>33</v>
      </c>
      <c r="H6284" s="4">
        <v>45375</v>
      </c>
      <c r="I6284" s="7">
        <v>0.3903240740740741</v>
      </c>
      <c r="J6284" t="s">
        <v>17</v>
      </c>
      <c r="K6284">
        <v>-572</v>
      </c>
      <c r="M6284" s="4"/>
      <c r="N6284" s="7"/>
      <c r="R6284" s="4"/>
      <c r="S6284" s="7"/>
    </row>
    <row r="6285" spans="2:19" x14ac:dyDescent="0.35">
      <c r="B6285" s="4">
        <v>45375</v>
      </c>
      <c r="C6285" s="7">
        <v>9.7557870370370364E-2</v>
      </c>
      <c r="D6285" t="s">
        <v>17</v>
      </c>
      <c r="E6285">
        <v>33</v>
      </c>
      <c r="H6285" s="4">
        <v>45375</v>
      </c>
      <c r="I6285" s="7">
        <v>0.39042824074074073</v>
      </c>
      <c r="J6285" t="s">
        <v>17</v>
      </c>
      <c r="K6285">
        <v>-576</v>
      </c>
      <c r="M6285" s="4"/>
      <c r="N6285" s="7"/>
      <c r="R6285" s="4"/>
      <c r="S6285" s="7"/>
    </row>
    <row r="6286" spans="2:19" x14ac:dyDescent="0.35">
      <c r="B6286" s="4">
        <v>45375</v>
      </c>
      <c r="C6286" s="7">
        <v>9.7650462962962967E-2</v>
      </c>
      <c r="D6286" t="s">
        <v>17</v>
      </c>
      <c r="E6286" t="s">
        <v>18</v>
      </c>
      <c r="F6286" s="3">
        <v>15</v>
      </c>
      <c r="H6286" s="4">
        <v>45375</v>
      </c>
      <c r="I6286" s="7">
        <v>0.39052083333333332</v>
      </c>
      <c r="J6286" t="s">
        <v>17</v>
      </c>
      <c r="K6286">
        <v>-580</v>
      </c>
      <c r="M6286" s="4"/>
      <c r="N6286" s="7"/>
      <c r="R6286" s="4"/>
      <c r="S6286" s="7"/>
    </row>
    <row r="6287" spans="2:19" x14ac:dyDescent="0.35">
      <c r="B6287" s="4">
        <v>45375</v>
      </c>
      <c r="C6287" s="7">
        <v>9.7650462962962967E-2</v>
      </c>
      <c r="D6287" t="s">
        <v>17</v>
      </c>
      <c r="E6287">
        <v>15</v>
      </c>
      <c r="H6287" s="4">
        <v>45375</v>
      </c>
      <c r="I6287" s="7">
        <v>0.39061342592592591</v>
      </c>
      <c r="J6287" t="s">
        <v>17</v>
      </c>
      <c r="K6287">
        <v>-584</v>
      </c>
      <c r="M6287" s="4"/>
      <c r="N6287" s="7"/>
      <c r="R6287" s="4"/>
      <c r="S6287" s="7"/>
    </row>
    <row r="6288" spans="2:19" x14ac:dyDescent="0.35">
      <c r="B6288" s="4">
        <v>45375</v>
      </c>
      <c r="C6288" s="7">
        <v>9.7743055555555555E-2</v>
      </c>
      <c r="D6288" t="s">
        <v>17</v>
      </c>
      <c r="E6288" t="s">
        <v>18</v>
      </c>
      <c r="F6288" s="3">
        <v>13</v>
      </c>
      <c r="H6288" s="4">
        <v>45375</v>
      </c>
      <c r="I6288" s="7">
        <v>0.39070601851851849</v>
      </c>
      <c r="J6288" t="s">
        <v>17</v>
      </c>
      <c r="K6288">
        <v>-587</v>
      </c>
      <c r="M6288" s="4"/>
      <c r="N6288" s="7"/>
      <c r="R6288" s="4"/>
      <c r="S6288" s="7"/>
    </row>
    <row r="6289" spans="2:19" x14ac:dyDescent="0.35">
      <c r="B6289" s="4">
        <v>45375</v>
      </c>
      <c r="C6289" s="7">
        <v>9.7743055555555555E-2</v>
      </c>
      <c r="D6289" t="s">
        <v>17</v>
      </c>
      <c r="E6289">
        <v>13</v>
      </c>
      <c r="H6289" s="4">
        <v>45375</v>
      </c>
      <c r="I6289" s="7">
        <v>0.39078703703703704</v>
      </c>
      <c r="J6289" t="s">
        <v>17</v>
      </c>
      <c r="K6289">
        <v>-554</v>
      </c>
      <c r="M6289" s="4"/>
      <c r="N6289" s="7"/>
      <c r="R6289" s="4"/>
      <c r="S6289" s="7"/>
    </row>
    <row r="6290" spans="2:19" x14ac:dyDescent="0.35">
      <c r="B6290" s="4">
        <v>45375</v>
      </c>
      <c r="C6290" s="7">
        <v>9.7824074074074077E-2</v>
      </c>
      <c r="D6290" t="s">
        <v>17</v>
      </c>
      <c r="E6290" t="s">
        <v>18</v>
      </c>
      <c r="F6290" s="3">
        <v>4</v>
      </c>
      <c r="H6290" s="4">
        <v>45375</v>
      </c>
      <c r="I6290" s="7">
        <v>0.39087962962962963</v>
      </c>
      <c r="J6290" t="s">
        <v>17</v>
      </c>
      <c r="K6290">
        <v>-558</v>
      </c>
      <c r="M6290" s="4"/>
      <c r="N6290" s="7"/>
      <c r="R6290" s="4"/>
      <c r="S6290" s="7"/>
    </row>
    <row r="6291" spans="2:19" x14ac:dyDescent="0.35">
      <c r="B6291" s="4">
        <v>45375</v>
      </c>
      <c r="C6291" s="7">
        <v>9.7824074074074077E-2</v>
      </c>
      <c r="D6291" t="s">
        <v>17</v>
      </c>
      <c r="E6291">
        <v>4</v>
      </c>
      <c r="H6291" s="4">
        <v>45375</v>
      </c>
      <c r="I6291" s="7">
        <v>0.39098379629629632</v>
      </c>
      <c r="J6291" t="s">
        <v>17</v>
      </c>
      <c r="K6291">
        <v>-562</v>
      </c>
      <c r="M6291" s="4"/>
      <c r="N6291" s="7"/>
      <c r="R6291" s="4"/>
      <c r="S6291" s="7"/>
    </row>
    <row r="6292" spans="2:19" x14ac:dyDescent="0.35">
      <c r="B6292" s="4">
        <v>45375</v>
      </c>
      <c r="C6292" s="7">
        <v>9.7928240740740746E-2</v>
      </c>
      <c r="D6292" t="s">
        <v>17</v>
      </c>
      <c r="E6292" t="s">
        <v>18</v>
      </c>
      <c r="F6292" s="3">
        <v>14</v>
      </c>
      <c r="H6292" s="4">
        <v>45375</v>
      </c>
      <c r="I6292" s="7">
        <v>0.3910763888888889</v>
      </c>
      <c r="J6292" t="s">
        <v>17</v>
      </c>
      <c r="K6292">
        <v>-566</v>
      </c>
      <c r="M6292" s="4"/>
      <c r="N6292" s="7"/>
      <c r="R6292" s="4"/>
      <c r="S6292" s="7"/>
    </row>
    <row r="6293" spans="2:19" x14ac:dyDescent="0.35">
      <c r="B6293" s="4">
        <v>45375</v>
      </c>
      <c r="C6293" s="7">
        <v>9.7928240740740746E-2</v>
      </c>
      <c r="D6293" t="s">
        <v>17</v>
      </c>
      <c r="E6293">
        <v>14</v>
      </c>
      <c r="H6293" s="4">
        <v>45375</v>
      </c>
      <c r="I6293" s="7">
        <v>0.39118055555555553</v>
      </c>
      <c r="J6293" t="s">
        <v>17</v>
      </c>
      <c r="K6293">
        <v>-570</v>
      </c>
      <c r="M6293" s="4"/>
      <c r="N6293" s="7"/>
      <c r="R6293" s="4"/>
      <c r="S6293" s="7"/>
    </row>
    <row r="6294" spans="2:19" x14ac:dyDescent="0.35">
      <c r="B6294" s="4">
        <v>45375</v>
      </c>
      <c r="C6294" s="7">
        <v>9.8020833333333335E-2</v>
      </c>
      <c r="D6294" t="s">
        <v>17</v>
      </c>
      <c r="E6294" t="s">
        <v>18</v>
      </c>
      <c r="F6294" s="3">
        <v>18</v>
      </c>
      <c r="H6294" s="4">
        <v>45375</v>
      </c>
      <c r="I6294" s="7">
        <v>0.39126157407407408</v>
      </c>
      <c r="J6294" t="s">
        <v>17</v>
      </c>
      <c r="K6294">
        <v>-574</v>
      </c>
      <c r="M6294" s="4"/>
      <c r="N6294" s="7"/>
      <c r="R6294" s="4"/>
      <c r="S6294" s="7"/>
    </row>
    <row r="6295" spans="2:19" x14ac:dyDescent="0.35">
      <c r="B6295" s="4">
        <v>45375</v>
      </c>
      <c r="C6295" s="7">
        <v>9.8020833333333335E-2</v>
      </c>
      <c r="D6295" t="s">
        <v>17</v>
      </c>
      <c r="E6295">
        <v>18</v>
      </c>
      <c r="H6295" s="4">
        <v>45375</v>
      </c>
      <c r="I6295" s="7">
        <v>0.3913888888888889</v>
      </c>
      <c r="J6295" t="s">
        <v>17</v>
      </c>
      <c r="K6295">
        <v>-578</v>
      </c>
      <c r="M6295" s="4"/>
      <c r="N6295" s="7"/>
      <c r="R6295" s="4"/>
      <c r="S6295" s="7"/>
    </row>
    <row r="6296" spans="2:19" x14ac:dyDescent="0.35">
      <c r="B6296" s="4">
        <v>45375</v>
      </c>
      <c r="C6296" s="7">
        <v>9.8125000000000004E-2</v>
      </c>
      <c r="D6296" t="s">
        <v>17</v>
      </c>
      <c r="E6296" t="s">
        <v>18</v>
      </c>
      <c r="F6296" s="3">
        <v>4</v>
      </c>
      <c r="H6296" s="4">
        <v>45375</v>
      </c>
      <c r="I6296" s="7">
        <v>0.39148148148148149</v>
      </c>
      <c r="J6296" t="s">
        <v>17</v>
      </c>
      <c r="K6296">
        <v>-582</v>
      </c>
      <c r="M6296" s="4"/>
      <c r="N6296" s="7"/>
      <c r="R6296" s="4"/>
      <c r="S6296" s="7"/>
    </row>
    <row r="6297" spans="2:19" x14ac:dyDescent="0.35">
      <c r="B6297" s="4">
        <v>45375</v>
      </c>
      <c r="C6297" s="7">
        <v>9.8125000000000004E-2</v>
      </c>
      <c r="D6297" t="s">
        <v>17</v>
      </c>
      <c r="E6297">
        <v>4</v>
      </c>
      <c r="H6297" s="4">
        <v>45375</v>
      </c>
      <c r="I6297" s="7">
        <v>0.39158564814814817</v>
      </c>
      <c r="J6297" t="s">
        <v>17</v>
      </c>
      <c r="K6297">
        <v>-586</v>
      </c>
      <c r="M6297" s="4"/>
      <c r="N6297" s="7"/>
      <c r="R6297" s="4"/>
      <c r="S6297" s="7"/>
    </row>
    <row r="6298" spans="2:19" x14ac:dyDescent="0.35">
      <c r="B6298" s="4">
        <v>45375</v>
      </c>
      <c r="C6298" s="7">
        <v>9.8206018518518512E-2</v>
      </c>
      <c r="D6298" t="s">
        <v>17</v>
      </c>
      <c r="E6298" t="s">
        <v>18</v>
      </c>
      <c r="F6298" s="3">
        <v>3</v>
      </c>
      <c r="H6298" s="4">
        <v>45375</v>
      </c>
      <c r="I6298" s="7">
        <v>0.39166666666666666</v>
      </c>
      <c r="J6298" t="s">
        <v>17</v>
      </c>
      <c r="K6298">
        <v>-554</v>
      </c>
      <c r="M6298" s="4"/>
      <c r="N6298" s="7"/>
      <c r="R6298" s="4"/>
      <c r="S6298" s="7"/>
    </row>
    <row r="6299" spans="2:19" x14ac:dyDescent="0.35">
      <c r="B6299" s="4">
        <v>45375</v>
      </c>
      <c r="C6299" s="7">
        <v>9.8217592592592592E-2</v>
      </c>
      <c r="D6299" t="s">
        <v>17</v>
      </c>
      <c r="E6299">
        <v>3</v>
      </c>
      <c r="H6299" s="4">
        <v>45375</v>
      </c>
      <c r="I6299" s="7">
        <v>0.39175925925925925</v>
      </c>
      <c r="J6299" t="s">
        <v>17</v>
      </c>
      <c r="K6299">
        <v>-558</v>
      </c>
      <c r="M6299" s="4"/>
      <c r="N6299" s="7"/>
      <c r="R6299" s="4"/>
      <c r="S6299" s="7"/>
    </row>
    <row r="6300" spans="2:19" x14ac:dyDescent="0.35">
      <c r="B6300" s="4">
        <v>45375</v>
      </c>
      <c r="C6300" s="7">
        <v>9.8321759259259262E-2</v>
      </c>
      <c r="D6300" t="s">
        <v>17</v>
      </c>
      <c r="E6300" t="s">
        <v>18</v>
      </c>
      <c r="F6300" s="3">
        <v>35</v>
      </c>
      <c r="H6300" s="4">
        <v>45375</v>
      </c>
      <c r="I6300" s="7">
        <v>0.39185185185185184</v>
      </c>
      <c r="J6300" t="s">
        <v>17</v>
      </c>
      <c r="K6300">
        <v>-562</v>
      </c>
      <c r="M6300" s="4"/>
      <c r="N6300" s="7"/>
      <c r="R6300" s="4"/>
      <c r="S6300" s="7"/>
    </row>
    <row r="6301" spans="2:19" x14ac:dyDescent="0.35">
      <c r="B6301" s="4">
        <v>45375</v>
      </c>
      <c r="C6301" s="7">
        <v>9.8333333333333328E-2</v>
      </c>
      <c r="D6301" t="s">
        <v>17</v>
      </c>
      <c r="E6301">
        <v>35</v>
      </c>
      <c r="H6301" s="4">
        <v>45375</v>
      </c>
      <c r="I6301" s="7">
        <v>0.39193287037037039</v>
      </c>
      <c r="J6301" t="s">
        <v>17</v>
      </c>
      <c r="K6301">
        <v>-566</v>
      </c>
      <c r="M6301" s="4"/>
      <c r="N6301" s="7"/>
      <c r="R6301" s="4"/>
      <c r="S6301" s="7"/>
    </row>
    <row r="6302" spans="2:19" x14ac:dyDescent="0.35">
      <c r="B6302" s="4">
        <v>45375</v>
      </c>
      <c r="C6302" s="7">
        <v>9.841435185185185E-2</v>
      </c>
      <c r="D6302" t="s">
        <v>17</v>
      </c>
      <c r="E6302" t="s">
        <v>18</v>
      </c>
      <c r="F6302" s="3">
        <v>17</v>
      </c>
      <c r="H6302" s="4">
        <v>45375</v>
      </c>
      <c r="I6302" s="7">
        <v>0.39201388888888888</v>
      </c>
      <c r="J6302" t="s">
        <v>17</v>
      </c>
      <c r="K6302">
        <v>-570</v>
      </c>
      <c r="M6302" s="4"/>
      <c r="N6302" s="7"/>
      <c r="R6302" s="4"/>
      <c r="S6302" s="7"/>
    </row>
    <row r="6303" spans="2:19" x14ac:dyDescent="0.35">
      <c r="B6303" s="4">
        <v>45375</v>
      </c>
      <c r="C6303" s="7">
        <v>9.841435185185185E-2</v>
      </c>
      <c r="D6303" t="s">
        <v>17</v>
      </c>
      <c r="E6303">
        <v>17</v>
      </c>
      <c r="H6303" s="4">
        <v>45375</v>
      </c>
      <c r="I6303" s="7">
        <v>0.39209490740740743</v>
      </c>
      <c r="J6303" t="s">
        <v>17</v>
      </c>
      <c r="K6303">
        <v>-574</v>
      </c>
      <c r="M6303" s="4"/>
      <c r="N6303" s="7"/>
      <c r="R6303" s="4"/>
      <c r="S6303" s="7"/>
    </row>
    <row r="6304" spans="2:19" x14ac:dyDescent="0.35">
      <c r="B6304" s="4">
        <v>45375</v>
      </c>
      <c r="C6304" s="7">
        <v>9.8495370370370372E-2</v>
      </c>
      <c r="D6304" t="s">
        <v>17</v>
      </c>
      <c r="E6304" t="s">
        <v>18</v>
      </c>
      <c r="F6304" s="3">
        <v>31</v>
      </c>
      <c r="H6304" s="4">
        <v>45375</v>
      </c>
      <c r="I6304" s="7">
        <v>0.39218750000000002</v>
      </c>
      <c r="J6304" t="s">
        <v>17</v>
      </c>
      <c r="K6304">
        <v>-577</v>
      </c>
      <c r="M6304" s="4"/>
      <c r="N6304" s="7"/>
      <c r="R6304" s="4"/>
      <c r="S6304" s="7"/>
    </row>
    <row r="6305" spans="2:19" x14ac:dyDescent="0.35">
      <c r="B6305" s="4">
        <v>45375</v>
      </c>
      <c r="C6305" s="7">
        <v>9.8495370370370372E-2</v>
      </c>
      <c r="D6305" t="s">
        <v>17</v>
      </c>
      <c r="E6305">
        <v>31</v>
      </c>
      <c r="H6305" s="4">
        <v>45375</v>
      </c>
      <c r="I6305" s="7">
        <v>0.39228009259259261</v>
      </c>
      <c r="J6305" t="s">
        <v>17</v>
      </c>
      <c r="K6305">
        <v>-581</v>
      </c>
      <c r="M6305" s="4"/>
      <c r="N6305" s="7"/>
      <c r="R6305" s="4"/>
      <c r="S6305" s="7"/>
    </row>
    <row r="6306" spans="2:19" x14ac:dyDescent="0.35">
      <c r="B6306" s="4">
        <v>45375</v>
      </c>
      <c r="C6306" s="7">
        <v>9.8599537037037041E-2</v>
      </c>
      <c r="D6306" t="s">
        <v>17</v>
      </c>
      <c r="E6306" t="s">
        <v>18</v>
      </c>
      <c r="F6306" s="3">
        <v>36</v>
      </c>
      <c r="H6306" s="4">
        <v>45375</v>
      </c>
      <c r="I6306" s="7">
        <v>0.3923611111111111</v>
      </c>
      <c r="J6306" t="s">
        <v>17</v>
      </c>
      <c r="K6306">
        <v>-585</v>
      </c>
      <c r="M6306" s="4"/>
      <c r="N6306" s="7"/>
      <c r="R6306" s="4"/>
      <c r="S6306" s="7"/>
    </row>
    <row r="6307" spans="2:19" x14ac:dyDescent="0.35">
      <c r="B6307" s="4">
        <v>45375</v>
      </c>
      <c r="C6307" s="7">
        <v>9.8599537037037041E-2</v>
      </c>
      <c r="D6307" t="s">
        <v>17</v>
      </c>
      <c r="E6307">
        <v>36</v>
      </c>
      <c r="H6307" s="4">
        <v>45375</v>
      </c>
      <c r="I6307" s="7">
        <v>0.39245370370370369</v>
      </c>
      <c r="J6307" t="s">
        <v>17</v>
      </c>
      <c r="K6307">
        <v>-589</v>
      </c>
      <c r="M6307" s="4"/>
      <c r="N6307" s="7"/>
      <c r="R6307" s="4"/>
      <c r="S6307" s="7"/>
    </row>
    <row r="6308" spans="2:19" x14ac:dyDescent="0.35">
      <c r="B6308" s="4">
        <v>45375</v>
      </c>
      <c r="C6308" s="7">
        <v>9.869212962962963E-2</v>
      </c>
      <c r="D6308" t="s">
        <v>17</v>
      </c>
      <c r="E6308" t="s">
        <v>18</v>
      </c>
      <c r="F6308" s="3">
        <v>11</v>
      </c>
      <c r="H6308" s="4">
        <v>45375</v>
      </c>
      <c r="I6308" s="7">
        <v>0.39254629629629628</v>
      </c>
      <c r="J6308" t="s">
        <v>17</v>
      </c>
      <c r="K6308">
        <v>-593</v>
      </c>
      <c r="M6308" s="4"/>
      <c r="N6308" s="7"/>
      <c r="R6308" s="4"/>
      <c r="S6308" s="7"/>
    </row>
    <row r="6309" spans="2:19" x14ac:dyDescent="0.35">
      <c r="B6309" s="4">
        <v>45375</v>
      </c>
      <c r="C6309" s="7">
        <v>9.869212962962963E-2</v>
      </c>
      <c r="D6309" t="s">
        <v>17</v>
      </c>
      <c r="E6309">
        <v>11</v>
      </c>
      <c r="H6309" s="4">
        <v>45375</v>
      </c>
      <c r="I6309" s="7">
        <v>0.39265046296296297</v>
      </c>
      <c r="J6309" t="s">
        <v>17</v>
      </c>
      <c r="K6309">
        <v>-597</v>
      </c>
      <c r="M6309" s="4"/>
      <c r="N6309" s="7"/>
      <c r="R6309" s="4"/>
      <c r="S6309" s="7"/>
    </row>
    <row r="6310" spans="2:19" x14ac:dyDescent="0.35">
      <c r="B6310" s="4">
        <v>45375</v>
      </c>
      <c r="C6310" s="7">
        <v>9.8796296296296299E-2</v>
      </c>
      <c r="D6310" t="s">
        <v>17</v>
      </c>
      <c r="E6310" t="s">
        <v>18</v>
      </c>
      <c r="F6310" s="3">
        <v>30</v>
      </c>
      <c r="H6310" s="4">
        <v>45375</v>
      </c>
      <c r="I6310" s="7">
        <v>0.39275462962962965</v>
      </c>
      <c r="J6310" t="s">
        <v>17</v>
      </c>
      <c r="K6310">
        <v>-601</v>
      </c>
      <c r="M6310" s="4"/>
      <c r="N6310" s="7"/>
      <c r="R6310" s="4"/>
      <c r="S6310" s="7"/>
    </row>
    <row r="6311" spans="2:19" x14ac:dyDescent="0.35">
      <c r="B6311" s="4">
        <v>45375</v>
      </c>
      <c r="C6311" s="7">
        <v>9.8796296296296299E-2</v>
      </c>
      <c r="D6311" t="s">
        <v>17</v>
      </c>
      <c r="E6311">
        <v>30</v>
      </c>
      <c r="H6311" s="4">
        <v>45375</v>
      </c>
      <c r="I6311" s="7">
        <v>0.39284722222222224</v>
      </c>
      <c r="J6311" t="s">
        <v>17</v>
      </c>
      <c r="K6311">
        <v>-605</v>
      </c>
      <c r="M6311" s="4"/>
      <c r="N6311" s="7"/>
      <c r="R6311" s="4"/>
      <c r="S6311" s="7"/>
    </row>
    <row r="6312" spans="2:19" x14ac:dyDescent="0.35">
      <c r="B6312" s="4">
        <v>45375</v>
      </c>
      <c r="C6312" s="7">
        <v>9.8877314814814821E-2</v>
      </c>
      <c r="D6312" t="s">
        <v>17</v>
      </c>
      <c r="E6312" t="s">
        <v>18</v>
      </c>
      <c r="F6312" s="3">
        <v>2</v>
      </c>
      <c r="H6312" s="4">
        <v>45375</v>
      </c>
      <c r="I6312" s="7">
        <v>0.39292824074074073</v>
      </c>
      <c r="J6312" t="s">
        <v>17</v>
      </c>
      <c r="K6312">
        <v>-609</v>
      </c>
      <c r="M6312" s="4"/>
      <c r="N6312" s="7"/>
      <c r="R6312" s="4"/>
      <c r="S6312" s="7"/>
    </row>
    <row r="6313" spans="2:19" x14ac:dyDescent="0.35">
      <c r="B6313" s="4">
        <v>45375</v>
      </c>
      <c r="C6313" s="7">
        <v>9.8888888888888887E-2</v>
      </c>
      <c r="D6313" t="s">
        <v>17</v>
      </c>
      <c r="E6313">
        <v>2</v>
      </c>
      <c r="H6313" s="4">
        <v>45375</v>
      </c>
      <c r="I6313" s="7">
        <v>0.39300925925925928</v>
      </c>
      <c r="J6313" t="s">
        <v>17</v>
      </c>
      <c r="K6313">
        <v>-613</v>
      </c>
      <c r="M6313" s="4"/>
      <c r="N6313" s="7"/>
      <c r="R6313" s="4"/>
      <c r="S6313" s="7"/>
    </row>
    <row r="6314" spans="2:19" x14ac:dyDescent="0.35">
      <c r="B6314" s="4">
        <v>45375</v>
      </c>
      <c r="C6314" s="7">
        <v>9.8981481481481476E-2</v>
      </c>
      <c r="D6314" t="s">
        <v>17</v>
      </c>
      <c r="E6314" t="s">
        <v>18</v>
      </c>
      <c r="F6314" s="3">
        <v>4</v>
      </c>
      <c r="H6314" s="4">
        <v>45375</v>
      </c>
      <c r="I6314" s="7">
        <v>0.39310185185185187</v>
      </c>
      <c r="J6314" t="s">
        <v>17</v>
      </c>
      <c r="K6314">
        <v>-617</v>
      </c>
      <c r="M6314" s="4"/>
      <c r="N6314" s="7"/>
      <c r="R6314" s="4"/>
      <c r="S6314" s="7"/>
    </row>
    <row r="6315" spans="2:19" x14ac:dyDescent="0.35">
      <c r="B6315" s="4">
        <v>45375</v>
      </c>
      <c r="C6315" s="7">
        <v>9.8981481481481476E-2</v>
      </c>
      <c r="D6315" t="s">
        <v>17</v>
      </c>
      <c r="E6315">
        <v>4</v>
      </c>
      <c r="H6315" s="4">
        <v>45375</v>
      </c>
      <c r="I6315" s="7">
        <v>0.39319444444444446</v>
      </c>
      <c r="J6315" t="s">
        <v>17</v>
      </c>
      <c r="K6315">
        <v>-621</v>
      </c>
      <c r="M6315" s="4"/>
      <c r="N6315" s="7"/>
      <c r="R6315" s="4"/>
      <c r="S6315" s="7"/>
    </row>
    <row r="6316" spans="2:19" x14ac:dyDescent="0.35">
      <c r="B6316" s="4">
        <v>45375</v>
      </c>
      <c r="C6316" s="7">
        <v>9.9062499999999998E-2</v>
      </c>
      <c r="D6316" t="s">
        <v>17</v>
      </c>
      <c r="E6316" t="s">
        <v>18</v>
      </c>
      <c r="F6316" s="3">
        <v>15</v>
      </c>
      <c r="H6316" s="4">
        <v>45375</v>
      </c>
      <c r="I6316" s="7">
        <v>0.39327546296296295</v>
      </c>
      <c r="J6316" t="s">
        <v>17</v>
      </c>
      <c r="K6316">
        <v>-625</v>
      </c>
      <c r="M6316" s="4"/>
      <c r="N6316" s="7"/>
      <c r="R6316" s="4"/>
      <c r="S6316" s="7"/>
    </row>
    <row r="6317" spans="2:19" x14ac:dyDescent="0.35">
      <c r="B6317" s="4">
        <v>45375</v>
      </c>
      <c r="C6317" s="7">
        <v>9.9074074074074078E-2</v>
      </c>
      <c r="D6317" t="s">
        <v>17</v>
      </c>
      <c r="E6317">
        <v>15</v>
      </c>
      <c r="H6317" s="4">
        <v>45375</v>
      </c>
      <c r="I6317" s="7">
        <v>0.39336805555555554</v>
      </c>
      <c r="J6317" t="s">
        <v>17</v>
      </c>
      <c r="K6317">
        <v>-628</v>
      </c>
      <c r="M6317" s="4"/>
      <c r="N6317" s="7"/>
      <c r="R6317" s="4"/>
      <c r="S6317" s="7"/>
    </row>
    <row r="6318" spans="2:19" x14ac:dyDescent="0.35">
      <c r="B6318" s="4">
        <v>45375</v>
      </c>
      <c r="C6318" s="7">
        <v>9.9166666666666667E-2</v>
      </c>
      <c r="D6318" t="s">
        <v>17</v>
      </c>
      <c r="E6318" t="s">
        <v>18</v>
      </c>
      <c r="F6318" s="3">
        <v>1</v>
      </c>
      <c r="H6318" s="4">
        <v>45375</v>
      </c>
      <c r="I6318" s="7">
        <v>0.39346064814814813</v>
      </c>
      <c r="J6318" t="s">
        <v>17</v>
      </c>
      <c r="K6318">
        <v>-632</v>
      </c>
      <c r="M6318" s="4"/>
      <c r="N6318" s="7"/>
      <c r="R6318" s="4"/>
      <c r="S6318" s="7"/>
    </row>
    <row r="6319" spans="2:19" x14ac:dyDescent="0.35">
      <c r="B6319" s="4">
        <v>45375</v>
      </c>
      <c r="C6319" s="7">
        <v>9.9166666666666667E-2</v>
      </c>
      <c r="D6319" t="s">
        <v>17</v>
      </c>
      <c r="E6319">
        <v>1</v>
      </c>
      <c r="H6319" s="4">
        <v>45375</v>
      </c>
      <c r="I6319" s="7">
        <v>0.39355324074074072</v>
      </c>
      <c r="J6319" t="s">
        <v>17</v>
      </c>
      <c r="K6319">
        <v>-636</v>
      </c>
      <c r="M6319" s="4"/>
      <c r="N6319" s="7"/>
      <c r="R6319" s="4"/>
      <c r="S6319" s="7"/>
    </row>
    <row r="6320" spans="2:19" x14ac:dyDescent="0.35">
      <c r="B6320" s="4">
        <v>45375</v>
      </c>
      <c r="C6320" s="7">
        <v>9.9259259259259255E-2</v>
      </c>
      <c r="D6320" t="s">
        <v>17</v>
      </c>
      <c r="E6320" t="s">
        <v>18</v>
      </c>
      <c r="F6320" s="3">
        <v>19</v>
      </c>
      <c r="H6320" s="4">
        <v>45375</v>
      </c>
      <c r="I6320" s="7">
        <v>0.39364583333333331</v>
      </c>
      <c r="J6320" t="s">
        <v>17</v>
      </c>
      <c r="K6320">
        <v>-640</v>
      </c>
      <c r="M6320" s="4"/>
      <c r="N6320" s="7"/>
      <c r="R6320" s="4"/>
      <c r="S6320" s="7"/>
    </row>
    <row r="6321" spans="2:19" x14ac:dyDescent="0.35">
      <c r="B6321" s="4">
        <v>45375</v>
      </c>
      <c r="C6321" s="7">
        <v>9.9270833333333336E-2</v>
      </c>
      <c r="D6321" t="s">
        <v>17</v>
      </c>
      <c r="E6321">
        <v>19</v>
      </c>
      <c r="H6321" s="4">
        <v>45375</v>
      </c>
      <c r="I6321" s="7">
        <v>0.39372685185185186</v>
      </c>
      <c r="J6321" t="s">
        <v>17</v>
      </c>
      <c r="K6321">
        <v>-644</v>
      </c>
      <c r="M6321" s="4"/>
      <c r="N6321" s="7"/>
      <c r="R6321" s="4"/>
      <c r="S6321" s="7"/>
    </row>
    <row r="6322" spans="2:19" x14ac:dyDescent="0.35">
      <c r="B6322" s="4">
        <v>45375</v>
      </c>
      <c r="C6322" s="7">
        <v>9.9351851851851858E-2</v>
      </c>
      <c r="D6322" t="s">
        <v>17</v>
      </c>
      <c r="E6322" t="s">
        <v>18</v>
      </c>
      <c r="F6322" s="3">
        <v>29</v>
      </c>
      <c r="H6322" s="4">
        <v>45375</v>
      </c>
      <c r="I6322" s="7">
        <v>0.39381944444444444</v>
      </c>
      <c r="J6322" t="s">
        <v>17</v>
      </c>
      <c r="K6322">
        <v>-648</v>
      </c>
      <c r="M6322" s="4"/>
      <c r="N6322" s="7"/>
      <c r="R6322" s="4"/>
      <c r="S6322" s="7"/>
    </row>
    <row r="6323" spans="2:19" x14ac:dyDescent="0.35">
      <c r="B6323" s="4">
        <v>45375</v>
      </c>
      <c r="C6323" s="7">
        <v>9.9351851851851858E-2</v>
      </c>
      <c r="D6323" t="s">
        <v>17</v>
      </c>
      <c r="E6323">
        <v>29</v>
      </c>
      <c r="H6323" s="4">
        <v>45375</v>
      </c>
      <c r="I6323" s="7">
        <v>0.39391203703703703</v>
      </c>
      <c r="J6323" t="s">
        <v>17</v>
      </c>
      <c r="K6323">
        <v>-652</v>
      </c>
      <c r="M6323" s="4"/>
      <c r="N6323" s="7"/>
      <c r="R6323" s="4"/>
      <c r="S6323" s="7"/>
    </row>
    <row r="6324" spans="2:19" x14ac:dyDescent="0.35">
      <c r="B6324" s="4">
        <v>45375</v>
      </c>
      <c r="C6324" s="7">
        <v>9.9432870370370366E-2</v>
      </c>
      <c r="D6324" t="s">
        <v>17</v>
      </c>
      <c r="E6324" t="s">
        <v>18</v>
      </c>
      <c r="F6324" s="3">
        <v>19</v>
      </c>
      <c r="H6324" s="4">
        <v>45375</v>
      </c>
      <c r="I6324" s="7">
        <v>0.39400462962962962</v>
      </c>
      <c r="J6324" t="s">
        <v>17</v>
      </c>
      <c r="K6324">
        <v>-656</v>
      </c>
      <c r="M6324" s="4"/>
      <c r="N6324" s="7"/>
      <c r="R6324" s="4"/>
      <c r="S6324" s="7"/>
    </row>
    <row r="6325" spans="2:19" x14ac:dyDescent="0.35">
      <c r="B6325" s="4">
        <v>45375</v>
      </c>
      <c r="C6325" s="7">
        <v>9.9444444444444446E-2</v>
      </c>
      <c r="D6325" t="s">
        <v>17</v>
      </c>
      <c r="E6325">
        <v>19</v>
      </c>
      <c r="H6325" s="4">
        <v>45375</v>
      </c>
      <c r="I6325" s="7">
        <v>0.39408564814814817</v>
      </c>
      <c r="J6325" t="s">
        <v>17</v>
      </c>
      <c r="K6325">
        <v>-660</v>
      </c>
      <c r="M6325" s="4"/>
      <c r="N6325" s="7"/>
      <c r="R6325" s="4"/>
      <c r="S6325" s="7"/>
    </row>
    <row r="6326" spans="2:19" x14ac:dyDescent="0.35">
      <c r="B6326" s="4">
        <v>45375</v>
      </c>
      <c r="C6326" s="7">
        <v>9.9525462962962968E-2</v>
      </c>
      <c r="D6326" t="s">
        <v>17</v>
      </c>
      <c r="E6326" t="s">
        <v>18</v>
      </c>
      <c r="F6326" s="3">
        <v>4</v>
      </c>
      <c r="H6326" s="4">
        <v>45375</v>
      </c>
      <c r="I6326" s="7">
        <v>0.39417824074074076</v>
      </c>
      <c r="J6326" t="s">
        <v>17</v>
      </c>
      <c r="K6326">
        <v>-664</v>
      </c>
      <c r="M6326" s="4"/>
      <c r="N6326" s="7"/>
      <c r="R6326" s="4"/>
      <c r="S6326" s="7"/>
    </row>
    <row r="6327" spans="2:19" x14ac:dyDescent="0.35">
      <c r="B6327" s="4">
        <v>45375</v>
      </c>
      <c r="C6327" s="7">
        <v>9.9525462962962968E-2</v>
      </c>
      <c r="D6327" t="s">
        <v>17</v>
      </c>
      <c r="E6327">
        <v>4</v>
      </c>
      <c r="H6327" s="4">
        <v>45375</v>
      </c>
      <c r="I6327" s="7">
        <v>0.39427083333333335</v>
      </c>
      <c r="J6327" t="s">
        <v>17</v>
      </c>
      <c r="K6327">
        <v>-668</v>
      </c>
      <c r="M6327" s="4"/>
      <c r="N6327" s="7"/>
      <c r="R6327" s="4"/>
      <c r="S6327" s="7"/>
    </row>
    <row r="6328" spans="2:19" x14ac:dyDescent="0.35">
      <c r="B6328" s="4">
        <v>45375</v>
      </c>
      <c r="C6328" s="7">
        <v>9.9629629629629624E-2</v>
      </c>
      <c r="D6328" t="s">
        <v>17</v>
      </c>
      <c r="E6328" t="s">
        <v>18</v>
      </c>
      <c r="F6328" s="3">
        <v>4</v>
      </c>
      <c r="H6328" s="4">
        <v>45375</v>
      </c>
      <c r="I6328" s="7">
        <v>0.39437499999999998</v>
      </c>
      <c r="J6328" t="s">
        <v>17</v>
      </c>
      <c r="K6328">
        <v>-670</v>
      </c>
      <c r="M6328" s="4"/>
      <c r="N6328" s="7"/>
      <c r="R6328" s="4"/>
      <c r="S6328" s="7"/>
    </row>
    <row r="6329" spans="2:19" x14ac:dyDescent="0.35">
      <c r="B6329" s="4">
        <v>45375</v>
      </c>
      <c r="C6329" s="7">
        <v>9.9629629629629624E-2</v>
      </c>
      <c r="D6329" t="s">
        <v>17</v>
      </c>
      <c r="E6329">
        <v>4</v>
      </c>
      <c r="H6329" s="4">
        <v>45375</v>
      </c>
      <c r="I6329" s="7">
        <v>0.39445601851851853</v>
      </c>
      <c r="J6329" t="s">
        <v>17</v>
      </c>
      <c r="K6329">
        <v>-674</v>
      </c>
      <c r="M6329" s="4"/>
      <c r="N6329" s="7"/>
      <c r="R6329" s="4"/>
      <c r="S6329" s="7"/>
    </row>
    <row r="6330" spans="2:19" x14ac:dyDescent="0.35">
      <c r="B6330" s="4">
        <v>45375</v>
      </c>
      <c r="C6330" s="7">
        <v>9.9710648148148145E-2</v>
      </c>
      <c r="D6330" t="s">
        <v>17</v>
      </c>
      <c r="E6330" t="s">
        <v>18</v>
      </c>
      <c r="F6330" s="3">
        <v>9</v>
      </c>
      <c r="H6330" s="4">
        <v>45375</v>
      </c>
      <c r="I6330" s="7">
        <v>0.39453703703703702</v>
      </c>
      <c r="J6330" t="s">
        <v>17</v>
      </c>
      <c r="K6330">
        <v>-678</v>
      </c>
      <c r="M6330" s="4"/>
      <c r="N6330" s="7"/>
      <c r="R6330" s="4"/>
      <c r="S6330" s="7"/>
    </row>
    <row r="6331" spans="2:19" x14ac:dyDescent="0.35">
      <c r="B6331" s="4">
        <v>45375</v>
      </c>
      <c r="C6331" s="7">
        <v>9.9710648148148145E-2</v>
      </c>
      <c r="D6331" t="s">
        <v>17</v>
      </c>
      <c r="E6331">
        <v>9</v>
      </c>
      <c r="H6331" s="4">
        <v>45375</v>
      </c>
      <c r="I6331" s="7">
        <v>0.39461805555555557</v>
      </c>
      <c r="J6331" t="s">
        <v>17</v>
      </c>
      <c r="K6331">
        <v>-682</v>
      </c>
      <c r="M6331" s="4"/>
      <c r="N6331" s="7"/>
      <c r="R6331" s="4"/>
      <c r="S6331" s="7"/>
    </row>
    <row r="6332" spans="2:19" x14ac:dyDescent="0.35">
      <c r="B6332" s="4">
        <v>45375</v>
      </c>
      <c r="C6332" s="7">
        <v>9.9814814814814815E-2</v>
      </c>
      <c r="D6332" t="s">
        <v>17</v>
      </c>
      <c r="E6332" t="s">
        <v>18</v>
      </c>
      <c r="F6332" s="3">
        <v>12</v>
      </c>
      <c r="H6332" s="4">
        <v>45375</v>
      </c>
      <c r="I6332" s="7">
        <v>0.39471064814814816</v>
      </c>
      <c r="J6332" t="s">
        <v>17</v>
      </c>
      <c r="K6332">
        <v>-686</v>
      </c>
      <c r="M6332" s="4"/>
      <c r="N6332" s="7"/>
      <c r="R6332" s="4"/>
      <c r="S6332" s="7"/>
    </row>
    <row r="6333" spans="2:19" x14ac:dyDescent="0.35">
      <c r="B6333" s="4">
        <v>45375</v>
      </c>
      <c r="C6333" s="7">
        <v>9.9814814814814815E-2</v>
      </c>
      <c r="D6333" t="s">
        <v>17</v>
      </c>
      <c r="E6333">
        <v>12</v>
      </c>
      <c r="H6333" s="4">
        <v>45375</v>
      </c>
      <c r="I6333" s="7">
        <v>0.39479166666666665</v>
      </c>
      <c r="J6333" t="s">
        <v>17</v>
      </c>
      <c r="K6333">
        <v>-690</v>
      </c>
      <c r="M6333" s="4"/>
      <c r="N6333" s="7"/>
      <c r="R6333" s="4"/>
      <c r="S6333" s="7"/>
    </row>
    <row r="6334" spans="2:19" x14ac:dyDescent="0.35">
      <c r="B6334" s="4">
        <v>45375</v>
      </c>
      <c r="C6334" s="7">
        <v>9.9895833333333336E-2</v>
      </c>
      <c r="D6334" t="s">
        <v>17</v>
      </c>
      <c r="E6334" t="s">
        <v>18</v>
      </c>
      <c r="F6334" s="3">
        <v>31</v>
      </c>
      <c r="H6334" s="4">
        <v>45375</v>
      </c>
      <c r="I6334" s="7">
        <v>0.39488425925925924</v>
      </c>
      <c r="J6334" t="s">
        <v>17</v>
      </c>
      <c r="K6334">
        <v>-658</v>
      </c>
      <c r="M6334" s="4"/>
      <c r="N6334" s="7"/>
      <c r="R6334" s="4"/>
      <c r="S6334" s="7"/>
    </row>
    <row r="6335" spans="2:19" x14ac:dyDescent="0.35">
      <c r="B6335" s="4">
        <v>45375</v>
      </c>
      <c r="C6335" s="7">
        <v>9.9895833333333336E-2</v>
      </c>
      <c r="D6335" t="s">
        <v>17</v>
      </c>
      <c r="E6335">
        <v>31</v>
      </c>
      <c r="H6335" s="4">
        <v>45375</v>
      </c>
      <c r="I6335" s="7">
        <v>0.39497685185185183</v>
      </c>
      <c r="J6335" t="s">
        <v>17</v>
      </c>
      <c r="K6335">
        <v>-662</v>
      </c>
      <c r="M6335" s="4"/>
      <c r="N6335" s="7"/>
      <c r="R6335" s="4"/>
      <c r="S6335" s="7"/>
    </row>
    <row r="6336" spans="2:19" x14ac:dyDescent="0.35">
      <c r="B6336" s="4">
        <v>45375</v>
      </c>
      <c r="C6336" s="7">
        <v>9.9988425925925925E-2</v>
      </c>
      <c r="D6336" t="s">
        <v>17</v>
      </c>
      <c r="E6336" t="s">
        <v>18</v>
      </c>
      <c r="F6336" s="3">
        <v>30</v>
      </c>
      <c r="H6336" s="4">
        <v>45375</v>
      </c>
      <c r="I6336" s="7">
        <v>0.39508101851851851</v>
      </c>
      <c r="J6336" t="s">
        <v>17</v>
      </c>
      <c r="K6336">
        <v>-666</v>
      </c>
      <c r="M6336" s="4"/>
      <c r="N6336" s="7"/>
      <c r="R6336" s="4"/>
      <c r="S6336" s="7"/>
    </row>
    <row r="6337" spans="2:19" x14ac:dyDescent="0.35">
      <c r="B6337" s="4">
        <v>45375</v>
      </c>
      <c r="C6337" s="7">
        <v>9.9988425925925925E-2</v>
      </c>
      <c r="D6337" t="s">
        <v>17</v>
      </c>
      <c r="E6337">
        <v>30</v>
      </c>
      <c r="H6337" s="4">
        <v>45375</v>
      </c>
      <c r="I6337" s="7">
        <v>0.39516203703703706</v>
      </c>
      <c r="J6337" t="s">
        <v>17</v>
      </c>
      <c r="K6337">
        <v>-670</v>
      </c>
      <c r="M6337" s="4"/>
      <c r="N6337" s="7"/>
      <c r="R6337" s="4"/>
      <c r="S6337" s="7"/>
    </row>
    <row r="6338" spans="2:19" x14ac:dyDescent="0.35">
      <c r="B6338" s="4">
        <v>45375</v>
      </c>
      <c r="C6338" s="7">
        <v>0.10008101851851851</v>
      </c>
      <c r="D6338" t="s">
        <v>17</v>
      </c>
      <c r="E6338" t="s">
        <v>18</v>
      </c>
      <c r="F6338" s="3">
        <v>30</v>
      </c>
      <c r="H6338" s="4">
        <v>45375</v>
      </c>
      <c r="I6338" s="7">
        <v>0.39525462962962965</v>
      </c>
      <c r="J6338" t="s">
        <v>17</v>
      </c>
      <c r="K6338">
        <v>-674</v>
      </c>
      <c r="M6338" s="4"/>
      <c r="N6338" s="7"/>
      <c r="R6338" s="4"/>
      <c r="S6338" s="7"/>
    </row>
    <row r="6339" spans="2:19" x14ac:dyDescent="0.35">
      <c r="B6339" s="4">
        <v>45375</v>
      </c>
      <c r="C6339" s="7">
        <v>0.10008101851851851</v>
      </c>
      <c r="D6339" t="s">
        <v>17</v>
      </c>
      <c r="E6339">
        <v>30</v>
      </c>
      <c r="H6339" s="4">
        <v>45375</v>
      </c>
      <c r="I6339" s="7">
        <v>0.39533564814814814</v>
      </c>
      <c r="J6339" t="s">
        <v>17</v>
      </c>
      <c r="K6339">
        <v>-642</v>
      </c>
      <c r="M6339" s="4"/>
      <c r="N6339" s="7"/>
      <c r="R6339" s="4"/>
      <c r="S6339" s="7"/>
    </row>
    <row r="6340" spans="2:19" x14ac:dyDescent="0.35">
      <c r="B6340" s="4">
        <v>45375</v>
      </c>
      <c r="C6340" s="7">
        <v>0.10017361111111112</v>
      </c>
      <c r="D6340" t="s">
        <v>17</v>
      </c>
      <c r="E6340" t="s">
        <v>18</v>
      </c>
      <c r="F6340" s="3">
        <v>31</v>
      </c>
      <c r="H6340" s="4">
        <v>45375</v>
      </c>
      <c r="I6340" s="7">
        <v>0.39545138888888887</v>
      </c>
      <c r="J6340" t="s">
        <v>17</v>
      </c>
      <c r="K6340">
        <v>-646</v>
      </c>
      <c r="M6340" s="4"/>
      <c r="N6340" s="7"/>
      <c r="R6340" s="4"/>
      <c r="S6340" s="7"/>
    </row>
    <row r="6341" spans="2:19" x14ac:dyDescent="0.35">
      <c r="B6341" s="4">
        <v>45375</v>
      </c>
      <c r="C6341" s="7">
        <v>0.10017361111111112</v>
      </c>
      <c r="D6341" t="s">
        <v>17</v>
      </c>
      <c r="E6341">
        <v>31</v>
      </c>
      <c r="H6341" s="4">
        <v>45375</v>
      </c>
      <c r="I6341" s="7">
        <v>0.39553240740740742</v>
      </c>
      <c r="J6341" t="s">
        <v>17</v>
      </c>
      <c r="K6341">
        <v>-648</v>
      </c>
      <c r="M6341" s="4"/>
      <c r="N6341" s="7"/>
      <c r="R6341" s="4"/>
      <c r="S6341" s="7"/>
    </row>
    <row r="6342" spans="2:19" x14ac:dyDescent="0.35">
      <c r="B6342" s="4">
        <v>45375</v>
      </c>
      <c r="C6342" s="7">
        <v>0.1002662037037037</v>
      </c>
      <c r="D6342" t="s">
        <v>17</v>
      </c>
      <c r="E6342" t="s">
        <v>18</v>
      </c>
      <c r="F6342" s="3">
        <v>33</v>
      </c>
      <c r="H6342" s="4">
        <v>45375</v>
      </c>
      <c r="I6342" s="7">
        <v>0.395625</v>
      </c>
      <c r="J6342" t="s">
        <v>17</v>
      </c>
      <c r="K6342">
        <v>-652</v>
      </c>
      <c r="M6342" s="4"/>
      <c r="N6342" s="7"/>
      <c r="R6342" s="4"/>
      <c r="S6342" s="7"/>
    </row>
    <row r="6343" spans="2:19" x14ac:dyDescent="0.35">
      <c r="B6343" s="4">
        <v>45375</v>
      </c>
      <c r="C6343" s="7">
        <v>0.10027777777777777</v>
      </c>
      <c r="D6343" t="s">
        <v>17</v>
      </c>
      <c r="E6343">
        <v>33</v>
      </c>
      <c r="H6343" s="4">
        <v>45375</v>
      </c>
      <c r="I6343" s="7">
        <v>0.3957060185185185</v>
      </c>
      <c r="J6343" t="s">
        <v>17</v>
      </c>
      <c r="K6343">
        <v>-656</v>
      </c>
      <c r="M6343" s="4"/>
      <c r="N6343" s="7"/>
      <c r="R6343" s="4"/>
      <c r="S6343" s="7"/>
    </row>
    <row r="6344" spans="2:19" x14ac:dyDescent="0.35">
      <c r="B6344" s="4">
        <v>45375</v>
      </c>
      <c r="C6344" s="7">
        <v>0.10034722222222223</v>
      </c>
      <c r="D6344" t="s">
        <v>17</v>
      </c>
      <c r="E6344" t="s">
        <v>18</v>
      </c>
      <c r="F6344" s="3">
        <v>1</v>
      </c>
      <c r="H6344" s="4">
        <v>45375</v>
      </c>
      <c r="I6344" s="7">
        <v>0.39578703703703705</v>
      </c>
      <c r="J6344" t="s">
        <v>17</v>
      </c>
      <c r="K6344">
        <v>-660</v>
      </c>
      <c r="M6344" s="4"/>
      <c r="N6344" s="7"/>
      <c r="R6344" s="4"/>
      <c r="S6344" s="7"/>
    </row>
    <row r="6345" spans="2:19" x14ac:dyDescent="0.35">
      <c r="B6345" s="4">
        <v>45375</v>
      </c>
      <c r="C6345" s="7">
        <v>0.10035879629629629</v>
      </c>
      <c r="D6345" t="s">
        <v>17</v>
      </c>
      <c r="E6345">
        <v>1</v>
      </c>
      <c r="H6345" s="4">
        <v>45375</v>
      </c>
      <c r="I6345" s="7">
        <v>0.39589120370370373</v>
      </c>
      <c r="J6345" t="s">
        <v>17</v>
      </c>
      <c r="K6345">
        <v>-628</v>
      </c>
      <c r="M6345" s="4"/>
      <c r="N6345" s="7"/>
      <c r="R6345" s="4"/>
      <c r="S6345" s="7"/>
    </row>
    <row r="6346" spans="2:19" x14ac:dyDescent="0.35">
      <c r="B6346" s="4">
        <v>45375</v>
      </c>
      <c r="C6346" s="7">
        <v>0.10042824074074073</v>
      </c>
      <c r="D6346" t="s">
        <v>17</v>
      </c>
      <c r="E6346" t="s">
        <v>18</v>
      </c>
      <c r="F6346" s="3">
        <v>1</v>
      </c>
      <c r="H6346" s="4">
        <v>45375</v>
      </c>
      <c r="I6346" s="7">
        <v>0.39599537037037036</v>
      </c>
      <c r="J6346" t="s">
        <v>17</v>
      </c>
      <c r="K6346">
        <v>-632</v>
      </c>
      <c r="M6346" s="4"/>
      <c r="N6346" s="7"/>
      <c r="R6346" s="4"/>
      <c r="S6346" s="7"/>
    </row>
    <row r="6347" spans="2:19" x14ac:dyDescent="0.35">
      <c r="B6347" s="4">
        <v>45375</v>
      </c>
      <c r="C6347" s="7">
        <v>0.10043981481481482</v>
      </c>
      <c r="D6347" t="s">
        <v>17</v>
      </c>
      <c r="E6347">
        <v>1</v>
      </c>
      <c r="H6347" s="4">
        <v>45375</v>
      </c>
      <c r="I6347" s="7">
        <v>0.39611111111111114</v>
      </c>
      <c r="J6347" t="s">
        <v>17</v>
      </c>
      <c r="K6347">
        <v>-636</v>
      </c>
      <c r="M6347" s="4"/>
      <c r="N6347" s="7"/>
      <c r="R6347" s="4"/>
      <c r="S6347" s="7"/>
    </row>
    <row r="6348" spans="2:19" x14ac:dyDescent="0.35">
      <c r="B6348" s="4">
        <v>45375</v>
      </c>
      <c r="C6348" s="7">
        <v>0.1005324074074074</v>
      </c>
      <c r="D6348" t="s">
        <v>17</v>
      </c>
      <c r="E6348" t="s">
        <v>18</v>
      </c>
      <c r="F6348" s="3">
        <v>31</v>
      </c>
      <c r="H6348" s="4">
        <v>45375</v>
      </c>
      <c r="I6348" s="7">
        <v>0.39619212962962963</v>
      </c>
      <c r="J6348" t="s">
        <v>17</v>
      </c>
      <c r="K6348">
        <v>-640</v>
      </c>
      <c r="M6348" s="4"/>
      <c r="N6348" s="7"/>
      <c r="R6348" s="4"/>
      <c r="S6348" s="7"/>
    </row>
    <row r="6349" spans="2:19" x14ac:dyDescent="0.35">
      <c r="B6349" s="4">
        <v>45375</v>
      </c>
      <c r="C6349" s="7">
        <v>0.1005324074074074</v>
      </c>
      <c r="D6349" t="s">
        <v>17</v>
      </c>
      <c r="E6349">
        <v>31</v>
      </c>
      <c r="H6349" s="4">
        <v>45375</v>
      </c>
      <c r="I6349" s="7">
        <v>0.39627314814814812</v>
      </c>
      <c r="J6349" t="s">
        <v>17</v>
      </c>
      <c r="K6349">
        <v>-644</v>
      </c>
      <c r="M6349" s="4"/>
      <c r="N6349" s="7"/>
      <c r="R6349" s="4"/>
      <c r="S6349" s="7"/>
    </row>
    <row r="6350" spans="2:19" x14ac:dyDescent="0.35">
      <c r="B6350" s="4">
        <v>45375</v>
      </c>
      <c r="C6350" s="7">
        <v>0.10061342592592593</v>
      </c>
      <c r="D6350" t="s">
        <v>17</v>
      </c>
      <c r="E6350" t="s">
        <v>18</v>
      </c>
      <c r="F6350" s="3">
        <v>8</v>
      </c>
      <c r="H6350" s="4">
        <v>45375</v>
      </c>
      <c r="I6350" s="7">
        <v>0.39636574074074077</v>
      </c>
      <c r="J6350" t="s">
        <v>17</v>
      </c>
      <c r="K6350">
        <v>-647</v>
      </c>
      <c r="M6350" s="4"/>
      <c r="N6350" s="7"/>
      <c r="R6350" s="4"/>
      <c r="S6350" s="7"/>
    </row>
    <row r="6351" spans="2:19" x14ac:dyDescent="0.35">
      <c r="B6351" s="4">
        <v>45375</v>
      </c>
      <c r="C6351" s="7">
        <v>0.10061342592592593</v>
      </c>
      <c r="D6351" t="s">
        <v>17</v>
      </c>
      <c r="E6351">
        <v>8</v>
      </c>
      <c r="H6351" s="4">
        <v>45375</v>
      </c>
      <c r="I6351" s="7">
        <v>0.39645833333333336</v>
      </c>
      <c r="J6351" t="s">
        <v>17</v>
      </c>
      <c r="K6351">
        <v>-651</v>
      </c>
      <c r="M6351" s="4"/>
      <c r="N6351" s="7"/>
      <c r="R6351" s="4"/>
      <c r="S6351" s="7"/>
    </row>
    <row r="6352" spans="2:19" x14ac:dyDescent="0.35">
      <c r="B6352" s="4">
        <v>45375</v>
      </c>
      <c r="C6352" s="7">
        <v>0.10070601851851851</v>
      </c>
      <c r="D6352" t="s">
        <v>17</v>
      </c>
      <c r="E6352" t="s">
        <v>18</v>
      </c>
      <c r="F6352" s="3">
        <v>35</v>
      </c>
      <c r="H6352" s="4">
        <v>45375</v>
      </c>
      <c r="I6352" s="7">
        <v>0.39655092592592595</v>
      </c>
      <c r="J6352" t="s">
        <v>17</v>
      </c>
      <c r="K6352">
        <v>-655</v>
      </c>
      <c r="M6352" s="4"/>
      <c r="N6352" s="7"/>
      <c r="R6352" s="4"/>
      <c r="S6352" s="7"/>
    </row>
    <row r="6353" spans="2:19" x14ac:dyDescent="0.35">
      <c r="B6353" s="4">
        <v>45375</v>
      </c>
      <c r="C6353" s="7">
        <v>0.10070601851851851</v>
      </c>
      <c r="D6353" t="s">
        <v>17</v>
      </c>
      <c r="E6353">
        <v>35</v>
      </c>
      <c r="H6353" s="4">
        <v>45375</v>
      </c>
      <c r="I6353" s="7">
        <v>0.39663194444444444</v>
      </c>
      <c r="J6353" t="s">
        <v>17</v>
      </c>
      <c r="K6353">
        <v>-659</v>
      </c>
      <c r="M6353" s="4"/>
      <c r="N6353" s="7"/>
      <c r="R6353" s="4"/>
      <c r="S6353" s="7"/>
    </row>
    <row r="6354" spans="2:19" x14ac:dyDescent="0.35">
      <c r="B6354" s="4">
        <v>45375</v>
      </c>
      <c r="C6354" s="7">
        <v>0.10078703703703704</v>
      </c>
      <c r="D6354" t="s">
        <v>17</v>
      </c>
      <c r="E6354" t="s">
        <v>18</v>
      </c>
      <c r="F6354" s="3">
        <v>17</v>
      </c>
      <c r="H6354" s="4">
        <v>45375</v>
      </c>
      <c r="I6354" s="7">
        <v>0.39673611111111112</v>
      </c>
      <c r="J6354" t="s">
        <v>17</v>
      </c>
      <c r="K6354">
        <v>-627</v>
      </c>
      <c r="M6354" s="4"/>
      <c r="N6354" s="7"/>
      <c r="R6354" s="4"/>
      <c r="S6354" s="7"/>
    </row>
    <row r="6355" spans="2:19" x14ac:dyDescent="0.35">
      <c r="B6355" s="4">
        <v>45375</v>
      </c>
      <c r="C6355" s="7">
        <v>0.10078703703703704</v>
      </c>
      <c r="D6355" t="s">
        <v>17</v>
      </c>
      <c r="E6355">
        <v>17</v>
      </c>
      <c r="H6355" s="4">
        <v>45375</v>
      </c>
      <c r="I6355" s="7">
        <v>0.39684027777777775</v>
      </c>
      <c r="J6355" t="s">
        <v>17</v>
      </c>
      <c r="K6355">
        <v>-631</v>
      </c>
      <c r="M6355" s="4"/>
      <c r="N6355" s="7"/>
      <c r="R6355" s="4"/>
      <c r="S6355" s="7"/>
    </row>
    <row r="6356" spans="2:19" x14ac:dyDescent="0.35">
      <c r="B6356" s="4">
        <v>45375</v>
      </c>
      <c r="C6356" s="7">
        <v>0.10086805555555556</v>
      </c>
      <c r="D6356" t="s">
        <v>17</v>
      </c>
      <c r="E6356" t="s">
        <v>18</v>
      </c>
      <c r="F6356" s="3">
        <v>6</v>
      </c>
      <c r="H6356" s="4">
        <v>45375</v>
      </c>
      <c r="I6356" s="7">
        <v>0.39693287037037039</v>
      </c>
      <c r="J6356" t="s">
        <v>17</v>
      </c>
      <c r="K6356">
        <v>-635</v>
      </c>
      <c r="M6356" s="4"/>
      <c r="N6356" s="7"/>
      <c r="R6356" s="4"/>
      <c r="S6356" s="7"/>
    </row>
    <row r="6357" spans="2:19" x14ac:dyDescent="0.35">
      <c r="B6357" s="4">
        <v>45375</v>
      </c>
      <c r="C6357" s="7">
        <v>0.10086805555555556</v>
      </c>
      <c r="D6357" t="s">
        <v>17</v>
      </c>
      <c r="E6357">
        <v>6</v>
      </c>
      <c r="H6357" s="4">
        <v>45375</v>
      </c>
      <c r="I6357" s="7">
        <v>0.39702546296296298</v>
      </c>
      <c r="J6357" t="s">
        <v>17</v>
      </c>
      <c r="K6357">
        <v>-639</v>
      </c>
      <c r="M6357" s="4"/>
      <c r="N6357" s="7"/>
      <c r="R6357" s="4"/>
      <c r="S6357" s="7"/>
    </row>
    <row r="6358" spans="2:19" x14ac:dyDescent="0.35">
      <c r="B6358" s="4">
        <v>45375</v>
      </c>
      <c r="C6358" s="7">
        <v>0.10097222222222223</v>
      </c>
      <c r="D6358" t="s">
        <v>17</v>
      </c>
      <c r="E6358" t="s">
        <v>18</v>
      </c>
      <c r="F6358" s="3">
        <v>28</v>
      </c>
      <c r="H6358" s="4">
        <v>45375</v>
      </c>
      <c r="I6358" s="7">
        <v>0.39711805555555557</v>
      </c>
      <c r="J6358" t="s">
        <v>17</v>
      </c>
      <c r="K6358">
        <v>-643</v>
      </c>
      <c r="M6358" s="4"/>
      <c r="N6358" s="7"/>
      <c r="R6358" s="4"/>
      <c r="S6358" s="7"/>
    </row>
    <row r="6359" spans="2:19" x14ac:dyDescent="0.35">
      <c r="B6359" s="4">
        <v>45375</v>
      </c>
      <c r="C6359" s="7">
        <v>0.10097222222222223</v>
      </c>
      <c r="D6359" t="s">
        <v>17</v>
      </c>
      <c r="E6359">
        <v>28</v>
      </c>
      <c r="H6359" s="4">
        <v>45375</v>
      </c>
      <c r="I6359" s="7">
        <v>0.39721064814814816</v>
      </c>
      <c r="J6359" t="s">
        <v>17</v>
      </c>
      <c r="K6359">
        <v>-647</v>
      </c>
      <c r="M6359" s="4"/>
      <c r="N6359" s="7"/>
      <c r="R6359" s="4"/>
      <c r="S6359" s="7"/>
    </row>
    <row r="6360" spans="2:19" x14ac:dyDescent="0.35">
      <c r="B6360" s="4">
        <v>45375</v>
      </c>
      <c r="C6360" s="7">
        <v>0.10105324074074074</v>
      </c>
      <c r="D6360" t="s">
        <v>17</v>
      </c>
      <c r="E6360" t="s">
        <v>18</v>
      </c>
      <c r="F6360" s="3">
        <v>18</v>
      </c>
      <c r="H6360" s="4">
        <v>45375</v>
      </c>
      <c r="I6360" s="7">
        <v>0.39729166666666665</v>
      </c>
      <c r="J6360" t="s">
        <v>17</v>
      </c>
      <c r="K6360">
        <v>-651</v>
      </c>
      <c r="M6360" s="4"/>
      <c r="N6360" s="7"/>
      <c r="R6360" s="4"/>
      <c r="S6360" s="7"/>
    </row>
    <row r="6361" spans="2:19" x14ac:dyDescent="0.35">
      <c r="B6361" s="4">
        <v>45375</v>
      </c>
      <c r="C6361" s="7">
        <v>0.10106481481481482</v>
      </c>
      <c r="D6361" t="s">
        <v>17</v>
      </c>
      <c r="E6361">
        <v>18</v>
      </c>
      <c r="H6361" s="4">
        <v>45375</v>
      </c>
      <c r="I6361" s="7">
        <v>0.39738425925925924</v>
      </c>
      <c r="J6361" t="s">
        <v>17</v>
      </c>
      <c r="K6361">
        <v>-655</v>
      </c>
      <c r="M6361" s="4"/>
      <c r="N6361" s="7"/>
      <c r="R6361" s="4"/>
      <c r="S6361" s="7"/>
    </row>
    <row r="6362" spans="2:19" x14ac:dyDescent="0.35">
      <c r="B6362" s="4">
        <v>45375</v>
      </c>
      <c r="C6362" s="7">
        <v>0.1011574074074074</v>
      </c>
      <c r="D6362" t="s">
        <v>17</v>
      </c>
      <c r="E6362" t="s">
        <v>18</v>
      </c>
      <c r="F6362" s="3">
        <v>24</v>
      </c>
      <c r="H6362" s="4">
        <v>45375</v>
      </c>
      <c r="I6362" s="7">
        <v>0.39746527777777779</v>
      </c>
      <c r="J6362" t="s">
        <v>17</v>
      </c>
      <c r="K6362">
        <v>-623</v>
      </c>
      <c r="M6362" s="4"/>
      <c r="N6362" s="7"/>
      <c r="R6362" s="4"/>
      <c r="S6362" s="7"/>
    </row>
    <row r="6363" spans="2:19" x14ac:dyDescent="0.35">
      <c r="B6363" s="4">
        <v>45375</v>
      </c>
      <c r="C6363" s="7">
        <v>0.1011574074074074</v>
      </c>
      <c r="D6363" t="s">
        <v>17</v>
      </c>
      <c r="E6363">
        <v>24</v>
      </c>
      <c r="H6363" s="4">
        <v>45375</v>
      </c>
      <c r="I6363" s="7">
        <v>0.39756944444444442</v>
      </c>
      <c r="J6363" t="s">
        <v>17</v>
      </c>
      <c r="K6363">
        <v>-627</v>
      </c>
      <c r="M6363" s="4"/>
      <c r="N6363" s="7"/>
      <c r="R6363" s="4"/>
      <c r="S6363" s="7"/>
    </row>
    <row r="6364" spans="2:19" x14ac:dyDescent="0.35">
      <c r="B6364" s="4">
        <v>45375</v>
      </c>
      <c r="C6364" s="7">
        <v>0.10125000000000001</v>
      </c>
      <c r="D6364" t="s">
        <v>17</v>
      </c>
      <c r="E6364" t="s">
        <v>18</v>
      </c>
      <c r="F6364" s="3">
        <v>22</v>
      </c>
      <c r="H6364" s="4">
        <v>45375</v>
      </c>
      <c r="I6364" s="7">
        <v>0.39766203703703706</v>
      </c>
      <c r="J6364" t="s">
        <v>17</v>
      </c>
      <c r="K6364">
        <v>-631</v>
      </c>
      <c r="M6364" s="4"/>
      <c r="N6364" s="7"/>
      <c r="R6364" s="4"/>
      <c r="S6364" s="7"/>
    </row>
    <row r="6365" spans="2:19" x14ac:dyDescent="0.35">
      <c r="B6365" s="4">
        <v>45375</v>
      </c>
      <c r="C6365" s="7">
        <v>0.10125000000000001</v>
      </c>
      <c r="D6365" t="s">
        <v>17</v>
      </c>
      <c r="E6365">
        <v>22</v>
      </c>
      <c r="H6365" s="4">
        <v>45375</v>
      </c>
      <c r="I6365" s="7">
        <v>0.39776620370370369</v>
      </c>
      <c r="J6365" t="s">
        <v>17</v>
      </c>
      <c r="K6365">
        <v>-635</v>
      </c>
      <c r="M6365" s="4"/>
      <c r="N6365" s="7"/>
      <c r="R6365" s="4"/>
      <c r="S6365" s="7"/>
    </row>
    <row r="6366" spans="2:19" x14ac:dyDescent="0.35">
      <c r="B6366" s="4">
        <v>45375</v>
      </c>
      <c r="C6366" s="7">
        <v>0.1013425925925926</v>
      </c>
      <c r="D6366" t="s">
        <v>17</v>
      </c>
      <c r="E6366" t="s">
        <v>18</v>
      </c>
      <c r="F6366" s="3">
        <v>18</v>
      </c>
      <c r="H6366" s="4">
        <v>45375</v>
      </c>
      <c r="I6366" s="7">
        <v>0.39784722222222224</v>
      </c>
      <c r="J6366" t="s">
        <v>17</v>
      </c>
      <c r="K6366">
        <v>-639</v>
      </c>
      <c r="M6366" s="4"/>
      <c r="N6366" s="7"/>
      <c r="R6366" s="4"/>
      <c r="S6366" s="7"/>
    </row>
    <row r="6367" spans="2:19" x14ac:dyDescent="0.35">
      <c r="B6367" s="4">
        <v>45375</v>
      </c>
      <c r="C6367" s="7">
        <v>0.1013425925925926</v>
      </c>
      <c r="D6367" t="s">
        <v>17</v>
      </c>
      <c r="E6367">
        <v>18</v>
      </c>
      <c r="H6367" s="4">
        <v>45375</v>
      </c>
      <c r="I6367" s="7">
        <v>0.39793981481481483</v>
      </c>
      <c r="J6367" t="s">
        <v>17</v>
      </c>
      <c r="K6367">
        <v>-643</v>
      </c>
      <c r="M6367" s="4"/>
      <c r="N6367" s="7"/>
      <c r="R6367" s="4"/>
      <c r="S6367" s="7"/>
    </row>
    <row r="6368" spans="2:19" x14ac:dyDescent="0.35">
      <c r="B6368" s="4">
        <v>45375</v>
      </c>
      <c r="C6368" s="7">
        <v>0.10142361111111112</v>
      </c>
      <c r="D6368" t="s">
        <v>17</v>
      </c>
      <c r="E6368" t="s">
        <v>18</v>
      </c>
      <c r="F6368" s="3">
        <v>29</v>
      </c>
      <c r="H6368" s="4">
        <v>45375</v>
      </c>
      <c r="I6368" s="7">
        <v>0.39803240740740742</v>
      </c>
      <c r="J6368" t="s">
        <v>17</v>
      </c>
      <c r="K6368">
        <v>-647</v>
      </c>
      <c r="M6368" s="4"/>
      <c r="N6368" s="7"/>
      <c r="R6368" s="4"/>
      <c r="S6368" s="7"/>
    </row>
    <row r="6369" spans="2:19" x14ac:dyDescent="0.35">
      <c r="B6369" s="4">
        <v>45375</v>
      </c>
      <c r="C6369" s="7">
        <v>0.10142361111111112</v>
      </c>
      <c r="D6369" t="s">
        <v>17</v>
      </c>
      <c r="E6369">
        <v>29</v>
      </c>
      <c r="H6369" s="4">
        <v>45375</v>
      </c>
      <c r="I6369" s="7">
        <v>0.39811342592592591</v>
      </c>
      <c r="J6369" t="s">
        <v>17</v>
      </c>
      <c r="K6369">
        <v>-651</v>
      </c>
      <c r="M6369" s="4"/>
      <c r="N6369" s="7"/>
      <c r="R6369" s="4"/>
      <c r="S6369" s="7"/>
    </row>
    <row r="6370" spans="2:19" x14ac:dyDescent="0.35">
      <c r="B6370" s="4">
        <v>45375</v>
      </c>
      <c r="C6370" s="7">
        <v>0.10151620370370371</v>
      </c>
      <c r="D6370" t="s">
        <v>17</v>
      </c>
      <c r="E6370" t="s">
        <v>18</v>
      </c>
      <c r="F6370" s="3">
        <v>35</v>
      </c>
      <c r="H6370" s="4">
        <v>45375</v>
      </c>
      <c r="I6370" s="7">
        <v>0.3982060185185185</v>
      </c>
      <c r="J6370" t="s">
        <v>17</v>
      </c>
      <c r="K6370">
        <v>-655</v>
      </c>
      <c r="M6370" s="4"/>
      <c r="N6370" s="7"/>
      <c r="R6370" s="4"/>
      <c r="S6370" s="7"/>
    </row>
    <row r="6371" spans="2:19" x14ac:dyDescent="0.35">
      <c r="B6371" s="4">
        <v>45375</v>
      </c>
      <c r="C6371" s="7">
        <v>0.10151620370370371</v>
      </c>
      <c r="D6371" t="s">
        <v>17</v>
      </c>
      <c r="E6371">
        <v>35</v>
      </c>
      <c r="H6371" s="4">
        <v>45375</v>
      </c>
      <c r="I6371" s="7">
        <v>0.39828703703703705</v>
      </c>
      <c r="J6371" t="s">
        <v>17</v>
      </c>
      <c r="K6371">
        <v>-659</v>
      </c>
      <c r="M6371" s="4"/>
      <c r="N6371" s="7"/>
      <c r="R6371" s="4"/>
      <c r="S6371" s="7"/>
    </row>
    <row r="6372" spans="2:19" x14ac:dyDescent="0.35">
      <c r="B6372" s="4">
        <v>45375</v>
      </c>
      <c r="C6372" s="7">
        <v>0.10162037037037037</v>
      </c>
      <c r="D6372" t="s">
        <v>17</v>
      </c>
      <c r="E6372" t="s">
        <v>18</v>
      </c>
      <c r="F6372" s="3">
        <v>13</v>
      </c>
      <c r="H6372" s="4">
        <v>45375</v>
      </c>
      <c r="I6372" s="7">
        <v>0.39837962962962964</v>
      </c>
      <c r="J6372" t="s">
        <v>17</v>
      </c>
      <c r="K6372">
        <v>-663</v>
      </c>
      <c r="M6372" s="4"/>
      <c r="N6372" s="7"/>
      <c r="R6372" s="4"/>
      <c r="S6372" s="7"/>
    </row>
    <row r="6373" spans="2:19" x14ac:dyDescent="0.35">
      <c r="B6373" s="4">
        <v>45375</v>
      </c>
      <c r="C6373" s="7">
        <v>0.10162037037037037</v>
      </c>
      <c r="D6373" t="s">
        <v>17</v>
      </c>
      <c r="E6373">
        <v>13</v>
      </c>
      <c r="H6373" s="4">
        <v>45375</v>
      </c>
      <c r="I6373" s="7">
        <v>0.39850694444444446</v>
      </c>
      <c r="J6373" t="s">
        <v>17</v>
      </c>
      <c r="K6373">
        <v>-631</v>
      </c>
      <c r="M6373" s="4"/>
      <c r="N6373" s="7"/>
      <c r="R6373" s="4"/>
      <c r="S6373" s="7"/>
    </row>
    <row r="6374" spans="2:19" x14ac:dyDescent="0.35">
      <c r="B6374" s="4">
        <v>45375</v>
      </c>
      <c r="C6374" s="7">
        <v>0.10170138888888888</v>
      </c>
      <c r="D6374" t="s">
        <v>17</v>
      </c>
      <c r="E6374" t="s">
        <v>18</v>
      </c>
      <c r="F6374" s="3">
        <v>11</v>
      </c>
      <c r="H6374" s="4">
        <v>45375</v>
      </c>
      <c r="I6374" s="7">
        <v>0.39859953703703704</v>
      </c>
      <c r="J6374" t="s">
        <v>17</v>
      </c>
      <c r="K6374">
        <v>-635</v>
      </c>
      <c r="M6374" s="4"/>
      <c r="N6374" s="7"/>
      <c r="R6374" s="4"/>
      <c r="S6374" s="7"/>
    </row>
    <row r="6375" spans="2:19" x14ac:dyDescent="0.35">
      <c r="B6375" s="4">
        <v>45375</v>
      </c>
      <c r="C6375" s="7">
        <v>0.10171296296296296</v>
      </c>
      <c r="D6375" t="s">
        <v>17</v>
      </c>
      <c r="E6375">
        <v>11</v>
      </c>
      <c r="H6375" s="4">
        <v>45375</v>
      </c>
      <c r="I6375" s="7">
        <v>0.39868055555555554</v>
      </c>
      <c r="J6375" t="s">
        <v>17</v>
      </c>
      <c r="K6375">
        <v>-603</v>
      </c>
      <c r="M6375" s="4"/>
      <c r="N6375" s="7"/>
      <c r="R6375" s="4"/>
      <c r="S6375" s="7"/>
    </row>
    <row r="6376" spans="2:19" x14ac:dyDescent="0.35">
      <c r="B6376" s="4">
        <v>45375</v>
      </c>
      <c r="C6376" s="7">
        <v>0.10179398148148149</v>
      </c>
      <c r="D6376" t="s">
        <v>17</v>
      </c>
      <c r="E6376" t="s">
        <v>18</v>
      </c>
      <c r="F6376" s="3">
        <v>5</v>
      </c>
      <c r="H6376" s="4">
        <v>45375</v>
      </c>
      <c r="I6376" s="7">
        <v>0.39877314814814813</v>
      </c>
      <c r="J6376" t="s">
        <v>17</v>
      </c>
      <c r="K6376">
        <v>-607</v>
      </c>
      <c r="M6376" s="4"/>
      <c r="N6376" s="7"/>
      <c r="R6376" s="4"/>
      <c r="S6376" s="7"/>
    </row>
    <row r="6377" spans="2:19" x14ac:dyDescent="0.35">
      <c r="B6377" s="4">
        <v>45375</v>
      </c>
      <c r="C6377" s="7">
        <v>0.10179398148148149</v>
      </c>
      <c r="D6377" t="s">
        <v>17</v>
      </c>
      <c r="E6377">
        <v>5</v>
      </c>
      <c r="H6377" s="4">
        <v>45375</v>
      </c>
      <c r="I6377" s="7">
        <v>0.39886574074074072</v>
      </c>
      <c r="J6377" t="s">
        <v>17</v>
      </c>
      <c r="K6377">
        <v>-610</v>
      </c>
      <c r="M6377" s="4"/>
      <c r="N6377" s="7"/>
      <c r="R6377" s="4"/>
      <c r="S6377" s="7"/>
    </row>
    <row r="6378" spans="2:19" x14ac:dyDescent="0.35">
      <c r="B6378" s="4">
        <v>45375</v>
      </c>
      <c r="C6378" s="7">
        <v>0.10187499999999999</v>
      </c>
      <c r="D6378" t="s">
        <v>17</v>
      </c>
      <c r="E6378" t="s">
        <v>18</v>
      </c>
      <c r="F6378" s="3">
        <v>21</v>
      </c>
      <c r="H6378" s="4">
        <v>45375</v>
      </c>
      <c r="I6378" s="7">
        <v>0.39894675925925926</v>
      </c>
      <c r="J6378" t="s">
        <v>17</v>
      </c>
      <c r="K6378">
        <v>-613</v>
      </c>
      <c r="M6378" s="4"/>
      <c r="N6378" s="7"/>
      <c r="R6378" s="4"/>
      <c r="S6378" s="7"/>
    </row>
    <row r="6379" spans="2:19" x14ac:dyDescent="0.35">
      <c r="B6379" s="4">
        <v>45375</v>
      </c>
      <c r="C6379" s="7">
        <v>0.10187499999999999</v>
      </c>
      <c r="D6379" t="s">
        <v>17</v>
      </c>
      <c r="E6379">
        <v>21</v>
      </c>
      <c r="H6379" s="4">
        <v>45375</v>
      </c>
      <c r="I6379" s="7">
        <v>0.39902777777777776</v>
      </c>
      <c r="J6379" t="s">
        <v>17</v>
      </c>
      <c r="K6379">
        <v>-581</v>
      </c>
      <c r="M6379" s="4"/>
      <c r="N6379" s="7"/>
      <c r="R6379" s="4"/>
      <c r="S6379" s="7"/>
    </row>
    <row r="6380" spans="2:19" x14ac:dyDescent="0.35">
      <c r="B6380" s="4">
        <v>45375</v>
      </c>
      <c r="C6380" s="7">
        <v>0.10197916666666666</v>
      </c>
      <c r="D6380" t="s">
        <v>17</v>
      </c>
      <c r="E6380" t="s">
        <v>18</v>
      </c>
      <c r="F6380" s="3">
        <v>16</v>
      </c>
      <c r="H6380" s="4">
        <v>45375</v>
      </c>
      <c r="I6380" s="7">
        <v>0.39912037037037035</v>
      </c>
      <c r="J6380" t="s">
        <v>17</v>
      </c>
      <c r="K6380">
        <v>-549</v>
      </c>
      <c r="M6380" s="4"/>
      <c r="N6380" s="7"/>
      <c r="R6380" s="4"/>
      <c r="S6380" s="7"/>
    </row>
    <row r="6381" spans="2:19" x14ac:dyDescent="0.35">
      <c r="B6381" s="4">
        <v>45375</v>
      </c>
      <c r="C6381" s="7">
        <v>0.10199074074074074</v>
      </c>
      <c r="D6381" t="s">
        <v>17</v>
      </c>
      <c r="E6381">
        <v>16</v>
      </c>
      <c r="H6381" s="4">
        <v>45375</v>
      </c>
      <c r="I6381" s="7">
        <v>0.39921296296296294</v>
      </c>
      <c r="J6381" t="s">
        <v>17</v>
      </c>
      <c r="K6381">
        <v>-551</v>
      </c>
      <c r="M6381" s="4"/>
      <c r="N6381" s="7"/>
      <c r="R6381" s="4"/>
      <c r="S6381" s="7"/>
    </row>
    <row r="6382" spans="2:19" x14ac:dyDescent="0.35">
      <c r="B6382" s="4">
        <v>45375</v>
      </c>
      <c r="C6382" s="7">
        <v>0.10208333333333333</v>
      </c>
      <c r="D6382" t="s">
        <v>17</v>
      </c>
      <c r="E6382" t="s">
        <v>18</v>
      </c>
      <c r="F6382" s="3">
        <v>10</v>
      </c>
      <c r="H6382" s="4">
        <v>45375</v>
      </c>
      <c r="I6382" s="7">
        <v>0.39930555555555558</v>
      </c>
      <c r="J6382" t="s">
        <v>17</v>
      </c>
      <c r="K6382">
        <v>-555</v>
      </c>
      <c r="M6382" s="4"/>
      <c r="N6382" s="7"/>
      <c r="R6382" s="4"/>
      <c r="S6382" s="7"/>
    </row>
    <row r="6383" spans="2:19" x14ac:dyDescent="0.35">
      <c r="B6383" s="4">
        <v>45375</v>
      </c>
      <c r="C6383" s="7">
        <v>0.10209490740740741</v>
      </c>
      <c r="D6383" t="s">
        <v>17</v>
      </c>
      <c r="E6383">
        <v>10</v>
      </c>
      <c r="H6383" s="4">
        <v>45375</v>
      </c>
      <c r="I6383" s="7">
        <v>0.39938657407407407</v>
      </c>
      <c r="J6383" t="s">
        <v>17</v>
      </c>
      <c r="K6383">
        <v>-559</v>
      </c>
      <c r="M6383" s="4"/>
      <c r="N6383" s="7"/>
      <c r="R6383" s="4"/>
      <c r="S6383" s="7"/>
    </row>
    <row r="6384" spans="2:19" x14ac:dyDescent="0.35">
      <c r="B6384" s="4">
        <v>45375</v>
      </c>
      <c r="C6384" s="7">
        <v>0.10217592592592592</v>
      </c>
      <c r="D6384" t="s">
        <v>17</v>
      </c>
      <c r="E6384" t="s">
        <v>18</v>
      </c>
      <c r="F6384" s="3">
        <v>13</v>
      </c>
      <c r="H6384" s="4">
        <v>45375</v>
      </c>
      <c r="I6384" s="7">
        <v>0.39947916666666666</v>
      </c>
      <c r="J6384" t="s">
        <v>17</v>
      </c>
      <c r="K6384">
        <v>-563</v>
      </c>
      <c r="M6384" s="4"/>
      <c r="N6384" s="7"/>
      <c r="R6384" s="4"/>
      <c r="S6384" s="7"/>
    </row>
    <row r="6385" spans="2:19" x14ac:dyDescent="0.35">
      <c r="B6385" s="4">
        <v>45375</v>
      </c>
      <c r="C6385" s="7">
        <v>0.10217592592592592</v>
      </c>
      <c r="D6385" t="s">
        <v>17</v>
      </c>
      <c r="E6385">
        <v>13</v>
      </c>
      <c r="H6385" s="4">
        <v>45375</v>
      </c>
      <c r="I6385" s="7">
        <v>0.39960648148148148</v>
      </c>
      <c r="J6385" t="s">
        <v>17</v>
      </c>
      <c r="K6385">
        <v>-567</v>
      </c>
      <c r="M6385" s="4"/>
      <c r="N6385" s="7"/>
      <c r="R6385" s="4"/>
      <c r="S6385" s="7"/>
    </row>
    <row r="6386" spans="2:19" x14ac:dyDescent="0.35">
      <c r="B6386" s="4">
        <v>45375</v>
      </c>
      <c r="C6386" s="7">
        <v>0.10225694444444444</v>
      </c>
      <c r="D6386" t="s">
        <v>17</v>
      </c>
      <c r="E6386" t="s">
        <v>18</v>
      </c>
      <c r="F6386" s="3">
        <v>26</v>
      </c>
      <c r="H6386" s="4">
        <v>45375</v>
      </c>
      <c r="I6386" s="7">
        <v>0.39969907407407407</v>
      </c>
      <c r="J6386" t="s">
        <v>17</v>
      </c>
      <c r="K6386">
        <v>-571</v>
      </c>
      <c r="M6386" s="4"/>
      <c r="N6386" s="7"/>
      <c r="R6386" s="4"/>
      <c r="S6386" s="7"/>
    </row>
    <row r="6387" spans="2:19" x14ac:dyDescent="0.35">
      <c r="B6387" s="4">
        <v>45375</v>
      </c>
      <c r="C6387" s="7">
        <v>0.10226851851851852</v>
      </c>
      <c r="D6387" t="s">
        <v>17</v>
      </c>
      <c r="E6387">
        <v>26</v>
      </c>
      <c r="H6387" s="4">
        <v>45375</v>
      </c>
      <c r="I6387" s="7">
        <v>0.39978009259259262</v>
      </c>
      <c r="J6387" t="s">
        <v>17</v>
      </c>
      <c r="K6387">
        <v>-575</v>
      </c>
      <c r="M6387" s="4"/>
      <c r="N6387" s="7"/>
      <c r="R6387" s="4"/>
      <c r="S6387" s="7"/>
    </row>
    <row r="6388" spans="2:19" x14ac:dyDescent="0.35">
      <c r="B6388" s="4">
        <v>45375</v>
      </c>
      <c r="C6388" s="7">
        <v>0.10237268518518519</v>
      </c>
      <c r="D6388" t="s">
        <v>17</v>
      </c>
      <c r="E6388" t="s">
        <v>18</v>
      </c>
      <c r="F6388" s="3">
        <v>7</v>
      </c>
      <c r="H6388" s="4">
        <v>45375</v>
      </c>
      <c r="I6388" s="7">
        <v>0.39987268518518521</v>
      </c>
      <c r="J6388" t="s">
        <v>17</v>
      </c>
      <c r="K6388">
        <v>-579</v>
      </c>
      <c r="M6388" s="4"/>
      <c r="N6388" s="7"/>
      <c r="R6388" s="4"/>
      <c r="S6388" s="7"/>
    </row>
    <row r="6389" spans="2:19" x14ac:dyDescent="0.35">
      <c r="B6389" s="4">
        <v>45375</v>
      </c>
      <c r="C6389" s="7">
        <v>0.10237268518518519</v>
      </c>
      <c r="D6389" t="s">
        <v>17</v>
      </c>
      <c r="E6389">
        <v>7</v>
      </c>
      <c r="H6389" s="4">
        <v>45375</v>
      </c>
      <c r="I6389" s="7">
        <v>0.39996527777777779</v>
      </c>
      <c r="J6389" t="s">
        <v>17</v>
      </c>
      <c r="K6389">
        <v>-583</v>
      </c>
      <c r="M6389" s="4"/>
      <c r="N6389" s="7"/>
      <c r="R6389" s="4"/>
      <c r="S6389" s="7"/>
    </row>
    <row r="6390" spans="2:19" x14ac:dyDescent="0.35">
      <c r="B6390" s="4">
        <v>45375</v>
      </c>
      <c r="C6390" s="7">
        <v>0.1024537037037037</v>
      </c>
      <c r="D6390" t="s">
        <v>17</v>
      </c>
      <c r="E6390" t="s">
        <v>18</v>
      </c>
      <c r="F6390" s="3">
        <v>31</v>
      </c>
      <c r="H6390" s="4">
        <v>45375</v>
      </c>
      <c r="I6390" s="7">
        <v>0.40004629629629629</v>
      </c>
      <c r="J6390" t="s">
        <v>17</v>
      </c>
      <c r="K6390">
        <v>-587</v>
      </c>
      <c r="M6390" s="4"/>
      <c r="N6390" s="7"/>
      <c r="R6390" s="4"/>
      <c r="S6390" s="7"/>
    </row>
    <row r="6391" spans="2:19" x14ac:dyDescent="0.35">
      <c r="B6391" s="4">
        <v>45375</v>
      </c>
      <c r="C6391" s="7">
        <v>0.1024537037037037</v>
      </c>
      <c r="D6391" t="s">
        <v>17</v>
      </c>
      <c r="E6391">
        <v>31</v>
      </c>
      <c r="H6391" s="4">
        <v>45375</v>
      </c>
      <c r="I6391" s="7">
        <v>0.40015046296296297</v>
      </c>
      <c r="J6391" t="s">
        <v>17</v>
      </c>
      <c r="K6391">
        <v>-591</v>
      </c>
      <c r="M6391" s="4"/>
      <c r="N6391" s="7"/>
      <c r="R6391" s="4"/>
      <c r="S6391" s="7"/>
    </row>
    <row r="6392" spans="2:19" x14ac:dyDescent="0.35">
      <c r="B6392" s="4">
        <v>45375</v>
      </c>
      <c r="C6392" s="7">
        <v>0.1025462962962963</v>
      </c>
      <c r="D6392" t="s">
        <v>17</v>
      </c>
      <c r="E6392" t="s">
        <v>18</v>
      </c>
      <c r="F6392" s="3">
        <v>7</v>
      </c>
      <c r="H6392" s="4">
        <v>45375</v>
      </c>
      <c r="I6392" s="7">
        <v>0.40023148148148147</v>
      </c>
      <c r="J6392" t="s">
        <v>17</v>
      </c>
      <c r="K6392">
        <v>-594</v>
      </c>
      <c r="M6392" s="4"/>
      <c r="N6392" s="7"/>
      <c r="R6392" s="4"/>
      <c r="S6392" s="7"/>
    </row>
    <row r="6393" spans="2:19" x14ac:dyDescent="0.35">
      <c r="B6393" s="4">
        <v>45375</v>
      </c>
      <c r="C6393" s="7">
        <v>0.10255787037037037</v>
      </c>
      <c r="D6393" t="s">
        <v>17</v>
      </c>
      <c r="E6393">
        <v>7</v>
      </c>
      <c r="H6393" s="4">
        <v>45375</v>
      </c>
      <c r="I6393" s="7">
        <v>0.40031250000000002</v>
      </c>
      <c r="J6393" t="s">
        <v>17</v>
      </c>
      <c r="K6393">
        <v>-598</v>
      </c>
      <c r="M6393" s="4"/>
      <c r="N6393" s="7"/>
      <c r="R6393" s="4"/>
      <c r="S6393" s="7"/>
    </row>
    <row r="6394" spans="2:19" x14ac:dyDescent="0.35">
      <c r="B6394" s="4">
        <v>45375</v>
      </c>
      <c r="C6394" s="7">
        <v>0.10265046296296296</v>
      </c>
      <c r="D6394" t="s">
        <v>17</v>
      </c>
      <c r="E6394" t="s">
        <v>18</v>
      </c>
      <c r="F6394" s="3">
        <v>10</v>
      </c>
      <c r="H6394" s="4">
        <v>45375</v>
      </c>
      <c r="I6394" s="7">
        <v>0.4004050925925926</v>
      </c>
      <c r="J6394" t="s">
        <v>17</v>
      </c>
      <c r="K6394">
        <v>-602</v>
      </c>
      <c r="M6394" s="4"/>
      <c r="N6394" s="7"/>
      <c r="R6394" s="4"/>
      <c r="S6394" s="7"/>
    </row>
    <row r="6395" spans="2:19" x14ac:dyDescent="0.35">
      <c r="B6395" s="4">
        <v>45375</v>
      </c>
      <c r="C6395" s="7">
        <v>0.10265046296296296</v>
      </c>
      <c r="D6395" t="s">
        <v>17</v>
      </c>
      <c r="E6395">
        <v>10</v>
      </c>
      <c r="H6395" s="4">
        <v>45375</v>
      </c>
      <c r="I6395" s="7">
        <v>0.4004861111111111</v>
      </c>
      <c r="J6395" t="s">
        <v>17</v>
      </c>
      <c r="K6395">
        <v>-605</v>
      </c>
      <c r="M6395" s="4"/>
      <c r="N6395" s="7"/>
      <c r="R6395" s="4"/>
      <c r="S6395" s="7"/>
    </row>
    <row r="6396" spans="2:19" x14ac:dyDescent="0.35">
      <c r="B6396" s="4">
        <v>45375</v>
      </c>
      <c r="C6396" s="7">
        <v>0.10274305555555556</v>
      </c>
      <c r="D6396" t="s">
        <v>17</v>
      </c>
      <c r="E6396" t="s">
        <v>18</v>
      </c>
      <c r="F6396" s="3">
        <v>24</v>
      </c>
      <c r="H6396" s="4">
        <v>45375</v>
      </c>
      <c r="I6396" s="7">
        <v>0.40057870370370369</v>
      </c>
      <c r="J6396" t="s">
        <v>17</v>
      </c>
      <c r="K6396">
        <v>-609</v>
      </c>
      <c r="M6396" s="4"/>
      <c r="N6396" s="7"/>
      <c r="R6396" s="4"/>
      <c r="S6396" s="7"/>
    </row>
    <row r="6397" spans="2:19" x14ac:dyDescent="0.35">
      <c r="B6397" s="4">
        <v>45375</v>
      </c>
      <c r="C6397" s="7">
        <v>0.10274305555555556</v>
      </c>
      <c r="D6397" t="s">
        <v>17</v>
      </c>
      <c r="E6397">
        <v>24</v>
      </c>
      <c r="H6397" s="4">
        <v>45375</v>
      </c>
      <c r="I6397" s="7">
        <v>0.40065972222222224</v>
      </c>
      <c r="J6397" t="s">
        <v>17</v>
      </c>
      <c r="K6397">
        <v>-613</v>
      </c>
      <c r="M6397" s="4"/>
      <c r="N6397" s="7"/>
      <c r="R6397" s="4"/>
      <c r="S6397" s="7"/>
    </row>
    <row r="6398" spans="2:19" x14ac:dyDescent="0.35">
      <c r="B6398" s="4">
        <v>45375</v>
      </c>
      <c r="C6398" s="7">
        <v>0.10282407407407407</v>
      </c>
      <c r="D6398" t="s">
        <v>17</v>
      </c>
      <c r="E6398" t="s">
        <v>18</v>
      </c>
      <c r="F6398" s="3">
        <v>20</v>
      </c>
      <c r="H6398" s="4">
        <v>45375</v>
      </c>
      <c r="I6398" s="7">
        <v>0.40075231481481483</v>
      </c>
      <c r="J6398" t="s">
        <v>17</v>
      </c>
      <c r="K6398">
        <v>-617</v>
      </c>
      <c r="M6398" s="4"/>
      <c r="N6398" s="7"/>
      <c r="R6398" s="4"/>
      <c r="S6398" s="7"/>
    </row>
    <row r="6399" spans="2:19" x14ac:dyDescent="0.35">
      <c r="B6399" s="4">
        <v>45375</v>
      </c>
      <c r="C6399" s="7">
        <v>0.10282407407407407</v>
      </c>
      <c r="D6399" t="s">
        <v>17</v>
      </c>
      <c r="E6399">
        <v>20</v>
      </c>
      <c r="H6399" s="4">
        <v>45375</v>
      </c>
      <c r="I6399" s="7">
        <v>0.40083333333333332</v>
      </c>
      <c r="J6399" t="s">
        <v>17</v>
      </c>
      <c r="K6399">
        <v>-621</v>
      </c>
      <c r="M6399" s="4"/>
      <c r="N6399" s="7"/>
      <c r="R6399" s="4"/>
      <c r="S6399" s="7"/>
    </row>
    <row r="6400" spans="2:19" x14ac:dyDescent="0.35">
      <c r="B6400" s="4">
        <v>45375</v>
      </c>
      <c r="C6400" s="7">
        <v>0.10292824074074074</v>
      </c>
      <c r="D6400" t="s">
        <v>17</v>
      </c>
      <c r="E6400" t="s">
        <v>18</v>
      </c>
      <c r="F6400" s="3">
        <v>6</v>
      </c>
      <c r="H6400" s="4">
        <v>45375</v>
      </c>
      <c r="I6400" s="7">
        <v>0.40092592592592591</v>
      </c>
      <c r="J6400" t="s">
        <v>17</v>
      </c>
      <c r="K6400">
        <v>-625</v>
      </c>
      <c r="M6400" s="4"/>
      <c r="N6400" s="7"/>
      <c r="R6400" s="4"/>
      <c r="S6400" s="7"/>
    </row>
    <row r="6401" spans="2:19" x14ac:dyDescent="0.35">
      <c r="B6401" s="4">
        <v>45375</v>
      </c>
      <c r="C6401" s="7">
        <v>0.10292824074074074</v>
      </c>
      <c r="D6401" t="s">
        <v>17</v>
      </c>
      <c r="E6401">
        <v>6</v>
      </c>
      <c r="H6401" s="4">
        <v>45375</v>
      </c>
      <c r="I6401" s="7">
        <v>0.40103009259259259</v>
      </c>
      <c r="J6401" t="s">
        <v>17</v>
      </c>
      <c r="K6401">
        <v>-627</v>
      </c>
      <c r="M6401" s="4"/>
      <c r="N6401" s="7"/>
      <c r="R6401" s="4"/>
      <c r="S6401" s="7"/>
    </row>
    <row r="6402" spans="2:19" x14ac:dyDescent="0.35">
      <c r="B6402" s="4">
        <v>45375</v>
      </c>
      <c r="C6402" s="7">
        <v>0.10300925925925926</v>
      </c>
      <c r="D6402" t="s">
        <v>17</v>
      </c>
      <c r="E6402" t="s">
        <v>18</v>
      </c>
      <c r="F6402" s="3">
        <v>3</v>
      </c>
      <c r="H6402" s="4">
        <v>45375</v>
      </c>
      <c r="I6402" s="7">
        <v>0.40111111111111108</v>
      </c>
      <c r="J6402" t="s">
        <v>17</v>
      </c>
      <c r="K6402">
        <v>-631</v>
      </c>
      <c r="M6402" s="4"/>
      <c r="N6402" s="7"/>
      <c r="R6402" s="4"/>
      <c r="S6402" s="7"/>
    </row>
    <row r="6403" spans="2:19" x14ac:dyDescent="0.35">
      <c r="B6403" s="4">
        <v>45375</v>
      </c>
      <c r="C6403" s="7">
        <v>0.10300925925925926</v>
      </c>
      <c r="D6403" t="s">
        <v>17</v>
      </c>
      <c r="E6403">
        <v>3</v>
      </c>
      <c r="H6403" s="4">
        <v>45375</v>
      </c>
      <c r="I6403" s="7">
        <v>0.40120370370370373</v>
      </c>
      <c r="J6403" t="s">
        <v>17</v>
      </c>
      <c r="K6403">
        <v>-635</v>
      </c>
      <c r="M6403" s="4"/>
      <c r="N6403" s="7"/>
      <c r="R6403" s="4"/>
      <c r="S6403" s="7"/>
    </row>
    <row r="6404" spans="2:19" x14ac:dyDescent="0.35">
      <c r="B6404" s="4">
        <v>45375</v>
      </c>
      <c r="C6404" s="7">
        <v>0.10310185185185185</v>
      </c>
      <c r="D6404" t="s">
        <v>17</v>
      </c>
      <c r="E6404" t="s">
        <v>18</v>
      </c>
      <c r="F6404" s="3">
        <v>31</v>
      </c>
      <c r="H6404" s="4">
        <v>45375</v>
      </c>
      <c r="I6404" s="7">
        <v>0.40128472222222222</v>
      </c>
      <c r="J6404" t="s">
        <v>17</v>
      </c>
      <c r="K6404">
        <v>-639</v>
      </c>
      <c r="M6404" s="4"/>
      <c r="N6404" s="7"/>
      <c r="R6404" s="4"/>
      <c r="S6404" s="7"/>
    </row>
    <row r="6405" spans="2:19" x14ac:dyDescent="0.35">
      <c r="B6405" s="4">
        <v>45375</v>
      </c>
      <c r="C6405" s="7">
        <v>0.10310185185185185</v>
      </c>
      <c r="D6405" t="s">
        <v>17</v>
      </c>
      <c r="E6405">
        <v>31</v>
      </c>
      <c r="H6405" s="4">
        <v>45375</v>
      </c>
      <c r="I6405" s="7">
        <v>0.40137731481481481</v>
      </c>
      <c r="J6405" t="s">
        <v>17</v>
      </c>
      <c r="K6405">
        <v>-643</v>
      </c>
      <c r="M6405" s="4"/>
      <c r="N6405" s="7"/>
      <c r="R6405" s="4"/>
      <c r="S6405" s="7"/>
    </row>
    <row r="6406" spans="2:19" x14ac:dyDescent="0.35">
      <c r="B6406" s="4">
        <v>45375</v>
      </c>
      <c r="C6406" s="7">
        <v>0.10318287037037037</v>
      </c>
      <c r="D6406" t="s">
        <v>17</v>
      </c>
      <c r="E6406" t="s">
        <v>18</v>
      </c>
      <c r="F6406" s="3">
        <v>35</v>
      </c>
      <c r="H6406" s="4">
        <v>45375</v>
      </c>
      <c r="I6406" s="7">
        <v>0.40145833333333331</v>
      </c>
      <c r="J6406" t="s">
        <v>17</v>
      </c>
      <c r="K6406">
        <v>-647</v>
      </c>
      <c r="M6406" s="4"/>
      <c r="N6406" s="7"/>
      <c r="R6406" s="4"/>
      <c r="S6406" s="7"/>
    </row>
    <row r="6407" spans="2:19" x14ac:dyDescent="0.35">
      <c r="B6407" s="4">
        <v>45375</v>
      </c>
      <c r="C6407" s="7">
        <v>0.10318287037037037</v>
      </c>
      <c r="D6407" t="s">
        <v>17</v>
      </c>
      <c r="E6407">
        <v>35</v>
      </c>
      <c r="H6407" s="4">
        <v>45375</v>
      </c>
      <c r="I6407" s="7">
        <v>0.40155092592592595</v>
      </c>
      <c r="J6407" t="s">
        <v>17</v>
      </c>
      <c r="K6407">
        <v>-615</v>
      </c>
      <c r="M6407" s="4"/>
      <c r="N6407" s="7"/>
      <c r="R6407" s="4"/>
      <c r="S6407" s="7"/>
    </row>
    <row r="6408" spans="2:19" x14ac:dyDescent="0.35">
      <c r="B6408" s="4">
        <v>45375</v>
      </c>
      <c r="C6408" s="7">
        <v>0.10327546296296296</v>
      </c>
      <c r="D6408" t="s">
        <v>17</v>
      </c>
      <c r="E6408" t="s">
        <v>18</v>
      </c>
      <c r="F6408" s="3">
        <v>22</v>
      </c>
      <c r="H6408" s="4">
        <v>45375</v>
      </c>
      <c r="I6408" s="7">
        <v>0.40164351851851854</v>
      </c>
      <c r="J6408" t="s">
        <v>17</v>
      </c>
      <c r="K6408">
        <v>-619</v>
      </c>
      <c r="M6408" s="4"/>
      <c r="N6408" s="7"/>
      <c r="R6408" s="4"/>
      <c r="S6408" s="7"/>
    </row>
    <row r="6409" spans="2:19" x14ac:dyDescent="0.35">
      <c r="B6409" s="4">
        <v>45375</v>
      </c>
      <c r="C6409" s="7">
        <v>0.10327546296296296</v>
      </c>
      <c r="D6409" t="s">
        <v>17</v>
      </c>
      <c r="E6409">
        <v>22</v>
      </c>
      <c r="H6409" s="4">
        <v>45375</v>
      </c>
      <c r="I6409" s="7">
        <v>0.40177083333333335</v>
      </c>
      <c r="J6409" t="s">
        <v>17</v>
      </c>
      <c r="K6409">
        <v>-586</v>
      </c>
      <c r="M6409" s="4"/>
      <c r="N6409" s="7"/>
      <c r="R6409" s="4"/>
      <c r="S6409" s="7"/>
    </row>
    <row r="6410" spans="2:19" x14ac:dyDescent="0.35">
      <c r="B6410" s="4">
        <v>45375</v>
      </c>
      <c r="C6410" s="7">
        <v>0.10335648148148148</v>
      </c>
      <c r="D6410" t="s">
        <v>17</v>
      </c>
      <c r="E6410" t="s">
        <v>18</v>
      </c>
      <c r="F6410" s="3">
        <v>2</v>
      </c>
      <c r="H6410" s="4">
        <v>45375</v>
      </c>
      <c r="I6410" s="7">
        <v>0.40186342592592594</v>
      </c>
      <c r="J6410" t="s">
        <v>17</v>
      </c>
      <c r="K6410">
        <v>-590</v>
      </c>
      <c r="M6410" s="4"/>
      <c r="N6410" s="7"/>
      <c r="R6410" s="4"/>
      <c r="S6410" s="7"/>
    </row>
    <row r="6411" spans="2:19" x14ac:dyDescent="0.35">
      <c r="B6411" s="4">
        <v>45375</v>
      </c>
      <c r="C6411" s="7">
        <v>0.10335648148148148</v>
      </c>
      <c r="D6411" t="s">
        <v>17</v>
      </c>
      <c r="E6411">
        <v>2</v>
      </c>
      <c r="H6411" s="4">
        <v>45375</v>
      </c>
      <c r="I6411" s="7">
        <v>0.40194444444444444</v>
      </c>
      <c r="J6411" t="s">
        <v>17</v>
      </c>
      <c r="K6411">
        <v>-594</v>
      </c>
      <c r="M6411" s="4"/>
      <c r="N6411" s="7"/>
      <c r="R6411" s="4"/>
      <c r="S6411" s="7"/>
    </row>
    <row r="6412" spans="2:19" x14ac:dyDescent="0.35">
      <c r="B6412" s="4">
        <v>45375</v>
      </c>
      <c r="C6412" s="7">
        <v>0.1034375</v>
      </c>
      <c r="D6412" t="s">
        <v>17</v>
      </c>
      <c r="E6412" t="s">
        <v>18</v>
      </c>
      <c r="F6412" s="3">
        <v>13</v>
      </c>
      <c r="H6412" s="4">
        <v>45375</v>
      </c>
      <c r="I6412" s="7">
        <v>0.40203703703703703</v>
      </c>
      <c r="J6412" t="s">
        <v>17</v>
      </c>
      <c r="K6412">
        <v>-598</v>
      </c>
      <c r="M6412" s="4"/>
      <c r="N6412" s="7"/>
      <c r="R6412" s="4"/>
      <c r="S6412" s="7"/>
    </row>
    <row r="6413" spans="2:19" x14ac:dyDescent="0.35">
      <c r="B6413" s="4">
        <v>45375</v>
      </c>
      <c r="C6413" s="7">
        <v>0.10344907407407407</v>
      </c>
      <c r="D6413" t="s">
        <v>17</v>
      </c>
      <c r="E6413">
        <v>13</v>
      </c>
      <c r="H6413" s="4">
        <v>45375</v>
      </c>
      <c r="I6413" s="7">
        <v>0.40211805555555558</v>
      </c>
      <c r="J6413" t="s">
        <v>17</v>
      </c>
      <c r="K6413">
        <v>-602</v>
      </c>
      <c r="M6413" s="4"/>
      <c r="N6413" s="7"/>
      <c r="R6413" s="4"/>
      <c r="S6413" s="7"/>
    </row>
    <row r="6414" spans="2:19" x14ac:dyDescent="0.35">
      <c r="B6414" s="4">
        <v>45375</v>
      </c>
      <c r="C6414" s="7">
        <v>0.10353009259259259</v>
      </c>
      <c r="D6414" t="s">
        <v>17</v>
      </c>
      <c r="E6414" t="s">
        <v>18</v>
      </c>
      <c r="F6414" s="3">
        <v>36</v>
      </c>
      <c r="H6414" s="4">
        <v>45375</v>
      </c>
      <c r="I6414" s="7">
        <v>0.40221064814814816</v>
      </c>
      <c r="J6414" t="s">
        <v>17</v>
      </c>
      <c r="K6414">
        <v>-606</v>
      </c>
      <c r="M6414" s="4"/>
      <c r="N6414" s="7"/>
      <c r="R6414" s="4"/>
      <c r="S6414" s="7"/>
    </row>
    <row r="6415" spans="2:19" x14ac:dyDescent="0.35">
      <c r="B6415" s="4">
        <v>45375</v>
      </c>
      <c r="C6415" s="7">
        <v>0.10353009259259259</v>
      </c>
      <c r="D6415" t="s">
        <v>17</v>
      </c>
      <c r="E6415">
        <v>36</v>
      </c>
      <c r="H6415" s="4">
        <v>45375</v>
      </c>
      <c r="I6415" s="7">
        <v>0.40229166666666666</v>
      </c>
      <c r="J6415" t="s">
        <v>17</v>
      </c>
      <c r="K6415">
        <v>-609</v>
      </c>
      <c r="M6415" s="4"/>
      <c r="N6415" s="7"/>
      <c r="R6415" s="4"/>
      <c r="S6415" s="7"/>
    </row>
    <row r="6416" spans="2:19" x14ac:dyDescent="0.35">
      <c r="B6416" s="4">
        <v>45375</v>
      </c>
      <c r="C6416" s="7">
        <v>0.10363425925925926</v>
      </c>
      <c r="D6416" t="s">
        <v>17</v>
      </c>
      <c r="E6416" t="s">
        <v>18</v>
      </c>
      <c r="F6416" s="3">
        <v>7</v>
      </c>
      <c r="H6416" s="4">
        <v>45375</v>
      </c>
      <c r="I6416" s="7">
        <v>0.40237268518518521</v>
      </c>
      <c r="J6416" t="s">
        <v>17</v>
      </c>
      <c r="K6416">
        <v>-612</v>
      </c>
      <c r="M6416" s="4"/>
      <c r="N6416" s="7"/>
      <c r="R6416" s="4"/>
      <c r="S6416" s="7"/>
    </row>
    <row r="6417" spans="2:19" x14ac:dyDescent="0.35">
      <c r="B6417" s="4">
        <v>45375</v>
      </c>
      <c r="C6417" s="7">
        <v>0.10364583333333334</v>
      </c>
      <c r="D6417" t="s">
        <v>17</v>
      </c>
      <c r="E6417">
        <v>7</v>
      </c>
      <c r="H6417" s="4">
        <v>45375</v>
      </c>
      <c r="I6417" s="7">
        <v>0.40247685185185184</v>
      </c>
      <c r="J6417" t="s">
        <v>17</v>
      </c>
      <c r="K6417">
        <v>-580</v>
      </c>
      <c r="M6417" s="4"/>
      <c r="N6417" s="7"/>
      <c r="R6417" s="4"/>
      <c r="S6417" s="7"/>
    </row>
    <row r="6418" spans="2:19" x14ac:dyDescent="0.35">
      <c r="B6418" s="4">
        <v>45375</v>
      </c>
      <c r="C6418" s="7">
        <v>0.10373842592592593</v>
      </c>
      <c r="D6418" t="s">
        <v>17</v>
      </c>
      <c r="E6418" t="s">
        <v>18</v>
      </c>
      <c r="F6418" s="3">
        <v>35</v>
      </c>
      <c r="H6418" s="4">
        <v>45375</v>
      </c>
      <c r="I6418" s="7">
        <v>0.40256944444444442</v>
      </c>
      <c r="J6418" t="s">
        <v>17</v>
      </c>
      <c r="K6418">
        <v>-584</v>
      </c>
      <c r="M6418" s="4"/>
      <c r="N6418" s="7"/>
      <c r="R6418" s="4"/>
      <c r="S6418" s="7"/>
    </row>
    <row r="6419" spans="2:19" x14ac:dyDescent="0.35">
      <c r="B6419" s="4">
        <v>45375</v>
      </c>
      <c r="C6419" s="7">
        <v>0.10373842592592593</v>
      </c>
      <c r="D6419" t="s">
        <v>17</v>
      </c>
      <c r="E6419">
        <v>35</v>
      </c>
      <c r="H6419" s="4">
        <v>45375</v>
      </c>
      <c r="I6419" s="7">
        <v>0.40265046296296297</v>
      </c>
      <c r="J6419" t="s">
        <v>17</v>
      </c>
      <c r="K6419">
        <v>-588</v>
      </c>
      <c r="M6419" s="4"/>
      <c r="N6419" s="7"/>
      <c r="R6419" s="4"/>
      <c r="S6419" s="7"/>
    </row>
    <row r="6420" spans="2:19" x14ac:dyDescent="0.35">
      <c r="B6420" s="4">
        <v>45375</v>
      </c>
      <c r="C6420" s="7">
        <v>0.1038425925925926</v>
      </c>
      <c r="D6420" t="s">
        <v>17</v>
      </c>
      <c r="E6420" t="s">
        <v>18</v>
      </c>
      <c r="F6420" s="3">
        <v>33</v>
      </c>
      <c r="H6420" s="4">
        <v>45375</v>
      </c>
      <c r="I6420" s="7">
        <v>0.40274305555555556</v>
      </c>
      <c r="J6420" t="s">
        <v>17</v>
      </c>
      <c r="K6420">
        <v>-592</v>
      </c>
      <c r="M6420" s="4"/>
      <c r="N6420" s="7"/>
      <c r="R6420" s="4"/>
      <c r="S6420" s="7"/>
    </row>
    <row r="6421" spans="2:19" x14ac:dyDescent="0.35">
      <c r="B6421" s="4">
        <v>45375</v>
      </c>
      <c r="C6421" s="7">
        <v>0.1038425925925926</v>
      </c>
      <c r="D6421" t="s">
        <v>17</v>
      </c>
      <c r="E6421">
        <v>33</v>
      </c>
      <c r="H6421" s="4">
        <v>45375</v>
      </c>
      <c r="I6421" s="7">
        <v>0.40282407407407406</v>
      </c>
      <c r="J6421" t="s">
        <v>17</v>
      </c>
      <c r="K6421">
        <v>-596</v>
      </c>
      <c r="M6421" s="4"/>
      <c r="N6421" s="7"/>
      <c r="R6421" s="4"/>
      <c r="S6421" s="7"/>
    </row>
    <row r="6422" spans="2:19" x14ac:dyDescent="0.35">
      <c r="B6422" s="4">
        <v>45375</v>
      </c>
      <c r="C6422" s="7">
        <v>0.10393518518518519</v>
      </c>
      <c r="D6422" t="s">
        <v>17</v>
      </c>
      <c r="E6422" t="s">
        <v>18</v>
      </c>
      <c r="F6422" s="3">
        <v>9</v>
      </c>
      <c r="H6422" s="4">
        <v>45375</v>
      </c>
      <c r="I6422" s="7">
        <v>0.40290509259259261</v>
      </c>
      <c r="J6422" t="s">
        <v>17</v>
      </c>
      <c r="K6422">
        <v>-600</v>
      </c>
      <c r="M6422" s="4"/>
      <c r="N6422" s="7"/>
      <c r="R6422" s="4"/>
      <c r="S6422" s="7"/>
    </row>
    <row r="6423" spans="2:19" x14ac:dyDescent="0.35">
      <c r="B6423" s="4">
        <v>45375</v>
      </c>
      <c r="C6423" s="7">
        <v>0.10393518518518519</v>
      </c>
      <c r="D6423" t="s">
        <v>17</v>
      </c>
      <c r="E6423">
        <v>9</v>
      </c>
      <c r="H6423" s="4">
        <v>45375</v>
      </c>
      <c r="I6423" s="7">
        <v>0.40299768518518519</v>
      </c>
      <c r="J6423" t="s">
        <v>17</v>
      </c>
      <c r="K6423">
        <v>-604</v>
      </c>
      <c r="M6423" s="4"/>
      <c r="N6423" s="7"/>
      <c r="R6423" s="4"/>
      <c r="S6423" s="7"/>
    </row>
    <row r="6424" spans="2:19" x14ac:dyDescent="0.35">
      <c r="B6424" s="4">
        <v>45375</v>
      </c>
      <c r="C6424" s="7">
        <v>0.10403935185185186</v>
      </c>
      <c r="D6424" t="s">
        <v>17</v>
      </c>
      <c r="E6424" t="s">
        <v>18</v>
      </c>
      <c r="F6424" s="3">
        <v>14</v>
      </c>
      <c r="H6424" s="4">
        <v>45375</v>
      </c>
      <c r="I6424" s="7">
        <v>0.40307870370370369</v>
      </c>
      <c r="J6424" t="s">
        <v>17</v>
      </c>
      <c r="K6424">
        <v>-608</v>
      </c>
      <c r="M6424" s="4"/>
      <c r="N6424" s="7"/>
      <c r="R6424" s="4"/>
      <c r="S6424" s="7"/>
    </row>
    <row r="6425" spans="2:19" x14ac:dyDescent="0.35">
      <c r="B6425" s="4">
        <v>45375</v>
      </c>
      <c r="C6425" s="7">
        <v>0.10403935185185186</v>
      </c>
      <c r="D6425" t="s">
        <v>17</v>
      </c>
      <c r="E6425">
        <v>14</v>
      </c>
      <c r="H6425" s="4">
        <v>45375</v>
      </c>
      <c r="I6425" s="7">
        <v>0.40317129629629628</v>
      </c>
      <c r="J6425" t="s">
        <v>17</v>
      </c>
      <c r="K6425">
        <v>-612</v>
      </c>
      <c r="M6425" s="4"/>
      <c r="N6425" s="7"/>
      <c r="R6425" s="4"/>
      <c r="S6425" s="7"/>
    </row>
    <row r="6426" spans="2:19" x14ac:dyDescent="0.35">
      <c r="B6426" s="4">
        <v>45375</v>
      </c>
      <c r="C6426" s="7">
        <v>0.10412037037037038</v>
      </c>
      <c r="D6426" t="s">
        <v>17</v>
      </c>
      <c r="E6426" t="s">
        <v>18</v>
      </c>
      <c r="F6426" s="3">
        <v>25</v>
      </c>
      <c r="H6426" s="4">
        <v>45375</v>
      </c>
      <c r="I6426" s="7">
        <v>0.40325231481481483</v>
      </c>
      <c r="J6426" t="s">
        <v>17</v>
      </c>
      <c r="K6426">
        <v>-616</v>
      </c>
      <c r="M6426" s="4"/>
      <c r="N6426" s="7"/>
      <c r="R6426" s="4"/>
      <c r="S6426" s="7"/>
    </row>
    <row r="6427" spans="2:19" x14ac:dyDescent="0.35">
      <c r="B6427" s="4">
        <v>45375</v>
      </c>
      <c r="C6427" s="7">
        <v>0.10413194444444444</v>
      </c>
      <c r="D6427" t="s">
        <v>17</v>
      </c>
      <c r="E6427">
        <v>25</v>
      </c>
      <c r="H6427" s="4">
        <v>45375</v>
      </c>
      <c r="I6427" s="7">
        <v>0.40334490740740742</v>
      </c>
      <c r="J6427" t="s">
        <v>17</v>
      </c>
      <c r="K6427">
        <v>-620</v>
      </c>
      <c r="M6427" s="4"/>
      <c r="N6427" s="7"/>
      <c r="R6427" s="4"/>
      <c r="S6427" s="7"/>
    </row>
    <row r="6428" spans="2:19" x14ac:dyDescent="0.35">
      <c r="B6428" s="4">
        <v>45375</v>
      </c>
      <c r="C6428" s="7">
        <v>0.10421296296296297</v>
      </c>
      <c r="D6428" t="s">
        <v>17</v>
      </c>
      <c r="E6428" t="s">
        <v>18</v>
      </c>
      <c r="F6428" s="3">
        <v>7</v>
      </c>
      <c r="H6428" s="4">
        <v>45375</v>
      </c>
      <c r="I6428" s="7">
        <v>0.4034375</v>
      </c>
      <c r="J6428" t="s">
        <v>17</v>
      </c>
      <c r="K6428">
        <v>-624</v>
      </c>
      <c r="M6428" s="4"/>
      <c r="N6428" s="7"/>
      <c r="R6428" s="4"/>
      <c r="S6428" s="7"/>
    </row>
    <row r="6429" spans="2:19" x14ac:dyDescent="0.35">
      <c r="B6429" s="4">
        <v>45375</v>
      </c>
      <c r="C6429" s="7">
        <v>0.10421296296296297</v>
      </c>
      <c r="D6429" t="s">
        <v>17</v>
      </c>
      <c r="E6429">
        <v>7</v>
      </c>
      <c r="H6429" s="4">
        <v>45375</v>
      </c>
      <c r="I6429" s="7">
        <v>0.4035185185185185</v>
      </c>
      <c r="J6429" t="s">
        <v>17</v>
      </c>
      <c r="K6429">
        <v>-628</v>
      </c>
      <c r="M6429" s="4"/>
      <c r="N6429" s="7"/>
      <c r="R6429" s="4"/>
      <c r="S6429" s="7"/>
    </row>
    <row r="6430" spans="2:19" x14ac:dyDescent="0.35">
      <c r="B6430" s="4">
        <v>45375</v>
      </c>
      <c r="C6430" s="7">
        <v>0.10430555555555555</v>
      </c>
      <c r="D6430" t="s">
        <v>17</v>
      </c>
      <c r="E6430" t="s">
        <v>18</v>
      </c>
      <c r="F6430" s="3">
        <v>3</v>
      </c>
      <c r="H6430" s="4">
        <v>45375</v>
      </c>
      <c r="I6430" s="7">
        <v>0.40359953703703705</v>
      </c>
      <c r="J6430" t="s">
        <v>17</v>
      </c>
      <c r="K6430">
        <v>-632</v>
      </c>
      <c r="M6430" s="4"/>
      <c r="N6430" s="7"/>
      <c r="R6430" s="4"/>
      <c r="S6430" s="7"/>
    </row>
    <row r="6431" spans="2:19" x14ac:dyDescent="0.35">
      <c r="B6431" s="4">
        <v>45375</v>
      </c>
      <c r="C6431" s="7">
        <v>0.10430555555555555</v>
      </c>
      <c r="D6431" t="s">
        <v>17</v>
      </c>
      <c r="E6431">
        <v>3</v>
      </c>
      <c r="H6431" s="4">
        <v>45375</v>
      </c>
      <c r="I6431" s="7">
        <v>0.40369212962962964</v>
      </c>
      <c r="J6431" t="s">
        <v>17</v>
      </c>
      <c r="K6431">
        <v>-636</v>
      </c>
      <c r="M6431" s="4"/>
      <c r="N6431" s="7"/>
      <c r="R6431" s="4"/>
      <c r="S6431" s="7"/>
    </row>
    <row r="6432" spans="2:19" x14ac:dyDescent="0.35">
      <c r="B6432" s="4">
        <v>45375</v>
      </c>
      <c r="C6432" s="7">
        <v>0.10440972222222222</v>
      </c>
      <c r="D6432" t="s">
        <v>17</v>
      </c>
      <c r="E6432" t="s">
        <v>18</v>
      </c>
      <c r="F6432" s="3">
        <v>11</v>
      </c>
      <c r="H6432" s="4">
        <v>45375</v>
      </c>
      <c r="I6432" s="7">
        <v>0.40377314814814813</v>
      </c>
      <c r="J6432" t="s">
        <v>17</v>
      </c>
      <c r="K6432">
        <v>-640</v>
      </c>
      <c r="M6432" s="4"/>
      <c r="N6432" s="7"/>
      <c r="R6432" s="4"/>
      <c r="S6432" s="7"/>
    </row>
    <row r="6433" spans="2:19" x14ac:dyDescent="0.35">
      <c r="B6433" s="4">
        <v>45375</v>
      </c>
      <c r="C6433" s="7">
        <v>0.10440972222222222</v>
      </c>
      <c r="D6433" t="s">
        <v>17</v>
      </c>
      <c r="E6433">
        <v>11</v>
      </c>
      <c r="H6433" s="4">
        <v>45375</v>
      </c>
      <c r="I6433" s="7">
        <v>0.40386574074074072</v>
      </c>
      <c r="J6433" t="s">
        <v>17</v>
      </c>
      <c r="K6433">
        <v>-644</v>
      </c>
      <c r="M6433" s="4"/>
      <c r="N6433" s="7"/>
      <c r="R6433" s="4"/>
      <c r="S6433" s="7"/>
    </row>
    <row r="6434" spans="2:19" x14ac:dyDescent="0.35">
      <c r="B6434" s="4">
        <v>45375</v>
      </c>
      <c r="C6434" s="7">
        <v>0.10450231481481481</v>
      </c>
      <c r="D6434" t="s">
        <v>17</v>
      </c>
      <c r="E6434" t="s">
        <v>18</v>
      </c>
      <c r="F6434" s="3">
        <v>10</v>
      </c>
      <c r="H6434" s="4">
        <v>45375</v>
      </c>
      <c r="I6434" s="7">
        <v>0.4039699074074074</v>
      </c>
      <c r="J6434" t="s">
        <v>17</v>
      </c>
      <c r="K6434">
        <v>-648</v>
      </c>
      <c r="M6434" s="4"/>
      <c r="N6434" s="7"/>
      <c r="R6434" s="4"/>
      <c r="S6434" s="7"/>
    </row>
    <row r="6435" spans="2:19" x14ac:dyDescent="0.35">
      <c r="B6435" s="4">
        <v>45375</v>
      </c>
      <c r="C6435" s="7">
        <v>0.10450231481481481</v>
      </c>
      <c r="D6435" t="s">
        <v>17</v>
      </c>
      <c r="E6435">
        <v>10</v>
      </c>
      <c r="H6435" s="4">
        <v>45375</v>
      </c>
      <c r="I6435" s="7">
        <v>0.40405092592592595</v>
      </c>
      <c r="J6435" t="s">
        <v>17</v>
      </c>
      <c r="K6435">
        <v>-652</v>
      </c>
      <c r="M6435" s="4"/>
      <c r="N6435" s="7"/>
      <c r="R6435" s="4"/>
      <c r="S6435" s="7"/>
    </row>
    <row r="6436" spans="2:19" x14ac:dyDescent="0.35">
      <c r="B6436" s="4">
        <v>45375</v>
      </c>
      <c r="C6436" s="7">
        <v>0.10460648148148148</v>
      </c>
      <c r="D6436" t="s">
        <v>17</v>
      </c>
      <c r="E6436" t="s">
        <v>18</v>
      </c>
      <c r="F6436" s="3">
        <v>7</v>
      </c>
      <c r="H6436" s="4">
        <v>45375</v>
      </c>
      <c r="I6436" s="7">
        <v>0.40415509259259258</v>
      </c>
      <c r="J6436" t="s">
        <v>17</v>
      </c>
      <c r="K6436">
        <v>-656</v>
      </c>
      <c r="M6436" s="4"/>
      <c r="N6436" s="7"/>
      <c r="R6436" s="4"/>
      <c r="S6436" s="7"/>
    </row>
    <row r="6437" spans="2:19" x14ac:dyDescent="0.35">
      <c r="B6437" s="4">
        <v>45375</v>
      </c>
      <c r="C6437" s="7">
        <v>0.10460648148148148</v>
      </c>
      <c r="D6437" t="s">
        <v>17</v>
      </c>
      <c r="E6437">
        <v>7</v>
      </c>
      <c r="H6437" s="4">
        <v>45375</v>
      </c>
      <c r="I6437" s="7">
        <v>0.40425925925925926</v>
      </c>
      <c r="J6437" t="s">
        <v>17</v>
      </c>
      <c r="K6437">
        <v>-624</v>
      </c>
      <c r="M6437" s="4"/>
      <c r="N6437" s="7"/>
      <c r="R6437" s="4"/>
      <c r="S6437" s="7"/>
    </row>
    <row r="6438" spans="2:19" x14ac:dyDescent="0.35">
      <c r="B6438" s="4">
        <v>45375</v>
      </c>
      <c r="C6438" s="7">
        <v>0.1046875</v>
      </c>
      <c r="D6438" t="s">
        <v>17</v>
      </c>
      <c r="E6438" t="s">
        <v>18</v>
      </c>
      <c r="F6438" s="3">
        <v>7</v>
      </c>
      <c r="H6438" s="4">
        <v>45375</v>
      </c>
      <c r="I6438" s="7">
        <v>0.40435185185185185</v>
      </c>
      <c r="J6438" t="s">
        <v>17</v>
      </c>
      <c r="K6438">
        <v>-628</v>
      </c>
      <c r="M6438" s="4"/>
      <c r="N6438" s="7"/>
      <c r="R6438" s="4"/>
      <c r="S6438" s="7"/>
    </row>
    <row r="6439" spans="2:19" x14ac:dyDescent="0.35">
      <c r="B6439" s="4">
        <v>45375</v>
      </c>
      <c r="C6439" s="7">
        <v>0.1046875</v>
      </c>
      <c r="D6439" t="s">
        <v>17</v>
      </c>
      <c r="E6439">
        <v>7</v>
      </c>
      <c r="H6439" s="4">
        <v>45375</v>
      </c>
      <c r="I6439" s="7">
        <v>0.40443287037037035</v>
      </c>
      <c r="J6439" t="s">
        <v>17</v>
      </c>
      <c r="K6439">
        <v>-630</v>
      </c>
      <c r="M6439" s="4"/>
      <c r="N6439" s="7"/>
      <c r="R6439" s="4"/>
      <c r="S6439" s="7"/>
    </row>
    <row r="6440" spans="2:19" x14ac:dyDescent="0.35">
      <c r="B6440" s="4">
        <v>45375</v>
      </c>
      <c r="C6440" s="7">
        <v>0.10480324074074074</v>
      </c>
      <c r="D6440" t="s">
        <v>17</v>
      </c>
      <c r="E6440" t="s">
        <v>18</v>
      </c>
      <c r="F6440" s="3">
        <v>26</v>
      </c>
      <c r="H6440" s="4">
        <v>45375</v>
      </c>
      <c r="I6440" s="7">
        <v>0.40452546296296299</v>
      </c>
      <c r="J6440" t="s">
        <v>17</v>
      </c>
      <c r="K6440">
        <v>-634</v>
      </c>
      <c r="M6440" s="4"/>
      <c r="N6440" s="7"/>
      <c r="R6440" s="4"/>
      <c r="S6440" s="7"/>
    </row>
    <row r="6441" spans="2:19" x14ac:dyDescent="0.35">
      <c r="B6441" s="4">
        <v>45375</v>
      </c>
      <c r="C6441" s="7">
        <v>0.10480324074074074</v>
      </c>
      <c r="D6441" t="s">
        <v>17</v>
      </c>
      <c r="E6441">
        <v>26</v>
      </c>
      <c r="H6441" s="4">
        <v>45375</v>
      </c>
      <c r="I6441" s="7">
        <v>0.40462962962962962</v>
      </c>
      <c r="J6441" t="s">
        <v>17</v>
      </c>
      <c r="K6441">
        <v>-638</v>
      </c>
      <c r="M6441" s="4"/>
      <c r="N6441" s="7"/>
      <c r="R6441" s="4"/>
      <c r="S6441" s="7"/>
    </row>
    <row r="6442" spans="2:19" x14ac:dyDescent="0.35">
      <c r="B6442" s="4">
        <v>45375</v>
      </c>
      <c r="C6442" s="7">
        <v>0.10496527777777778</v>
      </c>
      <c r="D6442" t="s">
        <v>17</v>
      </c>
      <c r="E6442" t="s">
        <v>18</v>
      </c>
      <c r="F6442" s="3">
        <v>26</v>
      </c>
      <c r="H6442" s="4">
        <v>45375</v>
      </c>
      <c r="I6442" s="7">
        <v>0.40471064814814817</v>
      </c>
      <c r="J6442" t="s">
        <v>17</v>
      </c>
      <c r="K6442">
        <v>-642</v>
      </c>
      <c r="M6442" s="4"/>
      <c r="N6442" s="7"/>
      <c r="R6442" s="4"/>
      <c r="S6442" s="7"/>
    </row>
    <row r="6443" spans="2:19" x14ac:dyDescent="0.35">
      <c r="B6443" s="4">
        <v>45375</v>
      </c>
      <c r="C6443" s="7">
        <v>0.10496527777777778</v>
      </c>
      <c r="D6443" t="s">
        <v>17</v>
      </c>
      <c r="E6443">
        <v>26</v>
      </c>
      <c r="H6443" s="4">
        <v>45375</v>
      </c>
      <c r="I6443" s="7">
        <v>0.40479166666666666</v>
      </c>
      <c r="J6443" t="s">
        <v>17</v>
      </c>
      <c r="K6443">
        <v>-646</v>
      </c>
      <c r="M6443" s="4"/>
      <c r="N6443" s="7"/>
      <c r="R6443" s="4"/>
      <c r="S6443" s="7"/>
    </row>
    <row r="6444" spans="2:19" x14ac:dyDescent="0.35">
      <c r="B6444" s="4">
        <v>45375</v>
      </c>
      <c r="C6444" s="7">
        <v>0.10504629629629629</v>
      </c>
      <c r="D6444" t="s">
        <v>17</v>
      </c>
      <c r="E6444" t="s">
        <v>18</v>
      </c>
      <c r="F6444" s="3">
        <v>7</v>
      </c>
      <c r="H6444" s="4">
        <v>45375</v>
      </c>
      <c r="I6444" s="7">
        <v>0.40489583333333334</v>
      </c>
      <c r="J6444" t="s">
        <v>17</v>
      </c>
      <c r="K6444">
        <v>-650</v>
      </c>
      <c r="M6444" s="4"/>
      <c r="N6444" s="7"/>
      <c r="R6444" s="4"/>
      <c r="S6444" s="7"/>
    </row>
    <row r="6445" spans="2:19" x14ac:dyDescent="0.35">
      <c r="B6445" s="4">
        <v>45375</v>
      </c>
      <c r="C6445" s="7">
        <v>0.10504629629629629</v>
      </c>
      <c r="D6445" t="s">
        <v>17</v>
      </c>
      <c r="E6445">
        <v>7</v>
      </c>
      <c r="H6445" s="4">
        <v>45375</v>
      </c>
      <c r="I6445" s="7">
        <v>0.40498842592592593</v>
      </c>
      <c r="J6445" t="s">
        <v>17</v>
      </c>
      <c r="K6445">
        <v>-654</v>
      </c>
      <c r="M6445" s="4"/>
      <c r="N6445" s="7"/>
      <c r="R6445" s="4"/>
      <c r="S6445" s="7"/>
    </row>
    <row r="6446" spans="2:19" x14ac:dyDescent="0.35">
      <c r="B6446" s="4">
        <v>45375</v>
      </c>
      <c r="C6446" s="7">
        <v>0.10515046296296296</v>
      </c>
      <c r="D6446" t="s">
        <v>17</v>
      </c>
      <c r="E6446" t="s">
        <v>18</v>
      </c>
      <c r="F6446" s="3">
        <v>31</v>
      </c>
      <c r="H6446" s="4">
        <v>45375</v>
      </c>
      <c r="I6446" s="7">
        <v>0.40508101851851852</v>
      </c>
      <c r="J6446" t="s">
        <v>17</v>
      </c>
      <c r="K6446">
        <v>-658</v>
      </c>
      <c r="M6446" s="4"/>
      <c r="N6446" s="7"/>
      <c r="R6446" s="4"/>
      <c r="S6446" s="7"/>
    </row>
    <row r="6447" spans="2:19" x14ac:dyDescent="0.35">
      <c r="B6447" s="4">
        <v>45375</v>
      </c>
      <c r="C6447" s="7">
        <v>0.10515046296296296</v>
      </c>
      <c r="D6447" t="s">
        <v>17</v>
      </c>
      <c r="E6447">
        <v>31</v>
      </c>
      <c r="H6447" s="4">
        <v>45375</v>
      </c>
      <c r="I6447" s="7">
        <v>0.40516203703703701</v>
      </c>
      <c r="J6447" t="s">
        <v>17</v>
      </c>
      <c r="K6447">
        <v>-662</v>
      </c>
      <c r="M6447" s="4"/>
      <c r="N6447" s="7"/>
      <c r="R6447" s="4"/>
      <c r="S6447" s="7"/>
    </row>
    <row r="6448" spans="2:19" x14ac:dyDescent="0.35">
      <c r="B6448" s="4">
        <v>45375</v>
      </c>
      <c r="C6448" s="7">
        <v>0.10524305555555556</v>
      </c>
      <c r="D6448" t="s">
        <v>17</v>
      </c>
      <c r="E6448" t="s">
        <v>18</v>
      </c>
      <c r="F6448" s="3">
        <v>29</v>
      </c>
      <c r="H6448" s="4">
        <v>45375</v>
      </c>
      <c r="I6448" s="7">
        <v>0.4052546296296296</v>
      </c>
      <c r="J6448" t="s">
        <v>17</v>
      </c>
      <c r="K6448">
        <v>-666</v>
      </c>
      <c r="M6448" s="4"/>
      <c r="N6448" s="7"/>
      <c r="R6448" s="4"/>
      <c r="S6448" s="7"/>
    </row>
    <row r="6449" spans="2:19" x14ac:dyDescent="0.35">
      <c r="B6449" s="4">
        <v>45375</v>
      </c>
      <c r="C6449" s="7">
        <v>0.10524305555555556</v>
      </c>
      <c r="D6449" t="s">
        <v>17</v>
      </c>
      <c r="E6449">
        <v>29</v>
      </c>
      <c r="H6449" s="4">
        <v>45375</v>
      </c>
      <c r="I6449" s="7">
        <v>0.40534722222222225</v>
      </c>
      <c r="J6449" t="s">
        <v>17</v>
      </c>
      <c r="K6449">
        <v>-632</v>
      </c>
      <c r="M6449" s="4"/>
      <c r="N6449" s="7"/>
      <c r="R6449" s="4"/>
      <c r="S6449" s="7"/>
    </row>
    <row r="6450" spans="2:19" x14ac:dyDescent="0.35">
      <c r="B6450" s="4">
        <v>45375</v>
      </c>
      <c r="C6450" s="7">
        <v>0.10532407407407407</v>
      </c>
      <c r="D6450" t="s">
        <v>17</v>
      </c>
      <c r="E6450" t="s">
        <v>18</v>
      </c>
      <c r="F6450" s="3">
        <v>24</v>
      </c>
      <c r="H6450" s="4">
        <v>45375</v>
      </c>
      <c r="I6450" s="7">
        <v>0.40543981481481484</v>
      </c>
      <c r="J6450" t="s">
        <v>17</v>
      </c>
      <c r="K6450">
        <v>-636</v>
      </c>
      <c r="M6450" s="4"/>
      <c r="N6450" s="7"/>
      <c r="R6450" s="4"/>
      <c r="S6450" s="7"/>
    </row>
    <row r="6451" spans="2:19" x14ac:dyDescent="0.35">
      <c r="B6451" s="4">
        <v>45375</v>
      </c>
      <c r="C6451" s="7">
        <v>0.10532407407407407</v>
      </c>
      <c r="D6451" t="s">
        <v>17</v>
      </c>
      <c r="E6451">
        <v>24</v>
      </c>
      <c r="H6451" s="4">
        <v>45375</v>
      </c>
      <c r="I6451" s="7">
        <v>0.40553240740740742</v>
      </c>
      <c r="J6451" t="s">
        <v>17</v>
      </c>
      <c r="K6451">
        <v>-640</v>
      </c>
      <c r="M6451" s="4"/>
      <c r="N6451" s="7"/>
      <c r="R6451" s="4"/>
      <c r="S6451" s="7"/>
    </row>
    <row r="6452" spans="2:19" x14ac:dyDescent="0.35">
      <c r="B6452" s="4">
        <v>45375</v>
      </c>
      <c r="C6452" s="7">
        <v>0.10543981481481482</v>
      </c>
      <c r="D6452" t="s">
        <v>17</v>
      </c>
      <c r="E6452" t="s">
        <v>18</v>
      </c>
      <c r="F6452" s="3">
        <v>6</v>
      </c>
      <c r="H6452" s="4">
        <v>45375</v>
      </c>
      <c r="I6452" s="7">
        <v>0.40561342592592592</v>
      </c>
      <c r="J6452" t="s">
        <v>17</v>
      </c>
      <c r="K6452">
        <v>-644</v>
      </c>
      <c r="M6452" s="4"/>
      <c r="N6452" s="7"/>
      <c r="R6452" s="4"/>
      <c r="S6452" s="7"/>
    </row>
    <row r="6453" spans="2:19" x14ac:dyDescent="0.35">
      <c r="B6453" s="4">
        <v>45375</v>
      </c>
      <c r="C6453" s="7">
        <v>0.10543981481481482</v>
      </c>
      <c r="D6453" t="s">
        <v>17</v>
      </c>
      <c r="E6453">
        <v>6</v>
      </c>
      <c r="H6453" s="4">
        <v>45375</v>
      </c>
      <c r="I6453" s="7">
        <v>0.40570601851851851</v>
      </c>
      <c r="J6453" t="s">
        <v>17</v>
      </c>
      <c r="K6453">
        <v>-648</v>
      </c>
      <c r="M6453" s="4"/>
      <c r="N6453" s="7"/>
      <c r="R6453" s="4"/>
      <c r="S6453" s="7"/>
    </row>
    <row r="6454" spans="2:19" x14ac:dyDescent="0.35">
      <c r="B6454" s="4">
        <v>45375</v>
      </c>
      <c r="C6454" s="7">
        <v>0.10552083333333333</v>
      </c>
      <c r="D6454" t="s">
        <v>17</v>
      </c>
      <c r="E6454" t="s">
        <v>18</v>
      </c>
      <c r="F6454" s="3">
        <v>11</v>
      </c>
      <c r="H6454" s="4">
        <v>45375</v>
      </c>
      <c r="I6454" s="7">
        <v>0.40578703703703706</v>
      </c>
      <c r="J6454" t="s">
        <v>17</v>
      </c>
      <c r="K6454">
        <v>-652</v>
      </c>
      <c r="M6454" s="4"/>
      <c r="N6454" s="7"/>
      <c r="R6454" s="4"/>
      <c r="S6454" s="7"/>
    </row>
    <row r="6455" spans="2:19" x14ac:dyDescent="0.35">
      <c r="B6455" s="4">
        <v>45375</v>
      </c>
      <c r="C6455" s="7">
        <v>0.10553240740740741</v>
      </c>
      <c r="D6455" t="s">
        <v>17</v>
      </c>
      <c r="E6455">
        <v>11</v>
      </c>
      <c r="H6455" s="4">
        <v>45375</v>
      </c>
      <c r="I6455" s="7">
        <v>0.40591435185185187</v>
      </c>
      <c r="J6455" t="s">
        <v>17</v>
      </c>
      <c r="K6455">
        <v>-656</v>
      </c>
      <c r="M6455" s="4"/>
      <c r="N6455" s="7"/>
      <c r="R6455" s="4"/>
      <c r="S6455" s="7"/>
    </row>
    <row r="6456" spans="2:19" x14ac:dyDescent="0.35">
      <c r="B6456" s="4">
        <v>45375</v>
      </c>
      <c r="C6456" s="7">
        <v>0.10561342592592593</v>
      </c>
      <c r="D6456" t="s">
        <v>17</v>
      </c>
      <c r="E6456" t="s">
        <v>18</v>
      </c>
      <c r="F6456" s="3">
        <v>14</v>
      </c>
      <c r="H6456" s="4">
        <v>45375</v>
      </c>
      <c r="I6456" s="7">
        <v>0.40599537037037037</v>
      </c>
      <c r="J6456" t="s">
        <v>17</v>
      </c>
      <c r="K6456">
        <v>-660</v>
      </c>
      <c r="M6456" s="4"/>
      <c r="N6456" s="7"/>
      <c r="R6456" s="4"/>
      <c r="S6456" s="7"/>
    </row>
    <row r="6457" spans="2:19" x14ac:dyDescent="0.35">
      <c r="B6457" s="4">
        <v>45375</v>
      </c>
      <c r="C6457" s="7">
        <v>0.105625</v>
      </c>
      <c r="D6457" t="s">
        <v>17</v>
      </c>
      <c r="E6457">
        <v>14</v>
      </c>
      <c r="H6457" s="4">
        <v>45375</v>
      </c>
      <c r="I6457" s="7">
        <v>0.40608796296296296</v>
      </c>
      <c r="J6457" t="s">
        <v>17</v>
      </c>
      <c r="K6457">
        <v>-664</v>
      </c>
      <c r="M6457" s="4"/>
      <c r="N6457" s="7"/>
      <c r="R6457" s="4"/>
      <c r="S6457" s="7"/>
    </row>
    <row r="6458" spans="2:19" x14ac:dyDescent="0.35">
      <c r="B6458" s="4">
        <v>45375</v>
      </c>
      <c r="C6458" s="7">
        <v>0.1057175925925926</v>
      </c>
      <c r="D6458" t="s">
        <v>17</v>
      </c>
      <c r="E6458" t="s">
        <v>18</v>
      </c>
      <c r="F6458" s="3">
        <v>3</v>
      </c>
      <c r="H6458" s="4">
        <v>45375</v>
      </c>
      <c r="I6458" s="7">
        <v>0.40616898148148151</v>
      </c>
      <c r="J6458" t="s">
        <v>17</v>
      </c>
      <c r="K6458">
        <v>-668</v>
      </c>
      <c r="M6458" s="4"/>
      <c r="N6458" s="7"/>
      <c r="R6458" s="4"/>
      <c r="S6458" s="7"/>
    </row>
    <row r="6459" spans="2:19" x14ac:dyDescent="0.35">
      <c r="B6459" s="4">
        <v>45375</v>
      </c>
      <c r="C6459" s="7">
        <v>0.10572916666666667</v>
      </c>
      <c r="D6459" t="s">
        <v>17</v>
      </c>
      <c r="E6459">
        <v>3</v>
      </c>
      <c r="H6459" s="4">
        <v>45375</v>
      </c>
      <c r="I6459" s="7">
        <v>0.40627314814814813</v>
      </c>
      <c r="J6459" t="s">
        <v>17</v>
      </c>
      <c r="K6459">
        <v>-672</v>
      </c>
      <c r="M6459" s="4"/>
      <c r="N6459" s="7"/>
      <c r="R6459" s="4"/>
      <c r="S6459" s="7"/>
    </row>
    <row r="6460" spans="2:19" x14ac:dyDescent="0.35">
      <c r="B6460" s="4">
        <v>45375</v>
      </c>
      <c r="C6460" s="7">
        <v>0.10581018518518519</v>
      </c>
      <c r="D6460" t="s">
        <v>17</v>
      </c>
      <c r="E6460" t="s">
        <v>18</v>
      </c>
      <c r="F6460" s="3">
        <v>4</v>
      </c>
      <c r="H6460" s="4">
        <v>45375</v>
      </c>
      <c r="I6460" s="7">
        <v>0.40636574074074072</v>
      </c>
      <c r="J6460" t="s">
        <v>17</v>
      </c>
      <c r="K6460">
        <v>-676</v>
      </c>
      <c r="M6460" s="4"/>
      <c r="N6460" s="7"/>
      <c r="R6460" s="4"/>
      <c r="S6460" s="7"/>
    </row>
    <row r="6461" spans="2:19" x14ac:dyDescent="0.35">
      <c r="B6461" s="4">
        <v>45375</v>
      </c>
      <c r="C6461" s="7">
        <v>0.10581018518518519</v>
      </c>
      <c r="D6461" t="s">
        <v>17</v>
      </c>
      <c r="E6461">
        <v>4</v>
      </c>
      <c r="H6461" s="4">
        <v>45375</v>
      </c>
      <c r="I6461" s="7">
        <v>0.40644675925925927</v>
      </c>
      <c r="J6461" t="s">
        <v>17</v>
      </c>
      <c r="K6461">
        <v>-679</v>
      </c>
      <c r="M6461" s="4"/>
      <c r="N6461" s="7"/>
      <c r="R6461" s="4"/>
      <c r="S6461" s="7"/>
    </row>
    <row r="6462" spans="2:19" x14ac:dyDescent="0.35">
      <c r="B6462" s="4">
        <v>45375</v>
      </c>
      <c r="C6462" s="7">
        <v>0.10591435185185186</v>
      </c>
      <c r="D6462" t="s">
        <v>17</v>
      </c>
      <c r="E6462" t="s">
        <v>18</v>
      </c>
      <c r="F6462" s="3">
        <v>7</v>
      </c>
      <c r="H6462" s="4">
        <v>45375</v>
      </c>
      <c r="I6462" s="7">
        <v>0.40653935185185186</v>
      </c>
      <c r="J6462" t="s">
        <v>17</v>
      </c>
      <c r="K6462">
        <v>-683</v>
      </c>
      <c r="M6462" s="4"/>
      <c r="N6462" s="7"/>
      <c r="R6462" s="4"/>
      <c r="S6462" s="7"/>
    </row>
    <row r="6463" spans="2:19" x14ac:dyDescent="0.35">
      <c r="B6463" s="4">
        <v>45375</v>
      </c>
      <c r="C6463" s="7">
        <v>0.10591435185185186</v>
      </c>
      <c r="D6463" t="s">
        <v>17</v>
      </c>
      <c r="E6463">
        <v>7</v>
      </c>
      <c r="H6463" s="4">
        <v>45375</v>
      </c>
      <c r="I6463" s="7">
        <v>0.40662037037037035</v>
      </c>
      <c r="J6463" t="s">
        <v>17</v>
      </c>
      <c r="K6463">
        <v>-687</v>
      </c>
      <c r="M6463" s="4"/>
      <c r="N6463" s="7"/>
      <c r="R6463" s="4"/>
      <c r="S6463" s="7"/>
    </row>
    <row r="6464" spans="2:19" x14ac:dyDescent="0.35">
      <c r="B6464" s="4">
        <v>45375</v>
      </c>
      <c r="C6464" s="7">
        <v>0.10599537037037036</v>
      </c>
      <c r="D6464" t="s">
        <v>17</v>
      </c>
      <c r="E6464" t="s">
        <v>18</v>
      </c>
      <c r="F6464" s="3">
        <v>36</v>
      </c>
      <c r="H6464" s="4">
        <v>45375</v>
      </c>
      <c r="I6464" s="7">
        <v>0.40672453703703704</v>
      </c>
      <c r="J6464" t="s">
        <v>17</v>
      </c>
      <c r="K6464">
        <v>-655</v>
      </c>
      <c r="M6464" s="4"/>
      <c r="N6464" s="7"/>
      <c r="R6464" s="4"/>
      <c r="S6464" s="7"/>
    </row>
    <row r="6465" spans="2:19" x14ac:dyDescent="0.35">
      <c r="B6465" s="4">
        <v>45375</v>
      </c>
      <c r="C6465" s="7">
        <v>0.10599537037037036</v>
      </c>
      <c r="D6465" t="s">
        <v>17</v>
      </c>
      <c r="E6465">
        <v>36</v>
      </c>
      <c r="H6465" s="4">
        <v>45375</v>
      </c>
      <c r="I6465" s="7">
        <v>0.40682870370370372</v>
      </c>
      <c r="J6465" t="s">
        <v>17</v>
      </c>
      <c r="K6465">
        <v>-659</v>
      </c>
      <c r="M6465" s="4"/>
      <c r="N6465" s="7"/>
      <c r="R6465" s="4"/>
      <c r="S6465" s="7"/>
    </row>
    <row r="6466" spans="2:19" x14ac:dyDescent="0.35">
      <c r="B6466" s="4">
        <v>45375</v>
      </c>
      <c r="C6466" s="7">
        <v>0.10608796296296297</v>
      </c>
      <c r="D6466" t="s">
        <v>17</v>
      </c>
      <c r="E6466" t="s">
        <v>18</v>
      </c>
      <c r="F6466" s="3">
        <v>1</v>
      </c>
      <c r="H6466" s="4">
        <v>45375</v>
      </c>
      <c r="I6466" s="7">
        <v>0.40690972222222221</v>
      </c>
      <c r="J6466" t="s">
        <v>17</v>
      </c>
      <c r="K6466">
        <v>-663</v>
      </c>
      <c r="M6466" s="4"/>
      <c r="N6466" s="7"/>
      <c r="R6466" s="4"/>
      <c r="S6466" s="7"/>
    </row>
    <row r="6467" spans="2:19" x14ac:dyDescent="0.35">
      <c r="B6467" s="4">
        <v>45375</v>
      </c>
      <c r="C6467" s="7">
        <v>0.10608796296296297</v>
      </c>
      <c r="D6467" t="s">
        <v>17</v>
      </c>
      <c r="E6467">
        <v>1</v>
      </c>
      <c r="H6467" s="4">
        <v>45375</v>
      </c>
      <c r="I6467" s="7">
        <v>0.4070023148148148</v>
      </c>
      <c r="J6467" t="s">
        <v>17</v>
      </c>
      <c r="K6467">
        <v>-667</v>
      </c>
      <c r="M6467" s="4"/>
      <c r="N6467" s="7"/>
      <c r="R6467" s="4"/>
      <c r="S6467" s="7"/>
    </row>
    <row r="6468" spans="2:19" x14ac:dyDescent="0.35">
      <c r="B6468" s="4">
        <v>45375</v>
      </c>
      <c r="C6468" s="7">
        <v>0.10618055555555556</v>
      </c>
      <c r="D6468" t="s">
        <v>17</v>
      </c>
      <c r="E6468" t="s">
        <v>18</v>
      </c>
      <c r="F6468" s="3">
        <v>34</v>
      </c>
      <c r="H6468" s="4">
        <v>45375</v>
      </c>
      <c r="I6468" s="7">
        <v>0.40710648148148149</v>
      </c>
      <c r="J6468" t="s">
        <v>17</v>
      </c>
      <c r="K6468">
        <v>-671</v>
      </c>
      <c r="M6468" s="4"/>
      <c r="N6468" s="7"/>
      <c r="R6468" s="4"/>
      <c r="S6468" s="7"/>
    </row>
    <row r="6469" spans="2:19" x14ac:dyDescent="0.35">
      <c r="B6469" s="4">
        <v>45375</v>
      </c>
      <c r="C6469" s="7">
        <v>0.10618055555555556</v>
      </c>
      <c r="D6469" t="s">
        <v>17</v>
      </c>
      <c r="E6469">
        <v>34</v>
      </c>
      <c r="H6469" s="4">
        <v>45375</v>
      </c>
      <c r="I6469" s="7">
        <v>0.40721064814814817</v>
      </c>
      <c r="J6469" t="s">
        <v>17</v>
      </c>
      <c r="K6469">
        <v>-675</v>
      </c>
      <c r="M6469" s="4"/>
      <c r="N6469" s="7"/>
      <c r="R6469" s="4"/>
      <c r="S6469" s="7"/>
    </row>
    <row r="6470" spans="2:19" x14ac:dyDescent="0.35">
      <c r="B6470" s="4">
        <v>45375</v>
      </c>
      <c r="C6470" s="7">
        <v>0.10627314814814814</v>
      </c>
      <c r="D6470" t="s">
        <v>17</v>
      </c>
      <c r="E6470" t="s">
        <v>18</v>
      </c>
      <c r="F6470" s="3">
        <v>30</v>
      </c>
      <c r="H6470" s="4">
        <v>45375</v>
      </c>
      <c r="I6470" s="7">
        <v>0.4073148148148148</v>
      </c>
      <c r="J6470" t="s">
        <v>17</v>
      </c>
      <c r="K6470">
        <v>-643</v>
      </c>
      <c r="M6470" s="4"/>
      <c r="N6470" s="7"/>
      <c r="R6470" s="4"/>
      <c r="S6470" s="7"/>
    </row>
    <row r="6471" spans="2:19" x14ac:dyDescent="0.35">
      <c r="B6471" s="4">
        <v>45375</v>
      </c>
      <c r="C6471" s="7">
        <v>0.10628472222222222</v>
      </c>
      <c r="D6471" t="s">
        <v>17</v>
      </c>
      <c r="E6471">
        <v>30</v>
      </c>
      <c r="H6471" s="4">
        <v>45375</v>
      </c>
      <c r="I6471" s="7">
        <v>0.40741898148148148</v>
      </c>
      <c r="J6471" t="s">
        <v>17</v>
      </c>
      <c r="K6471">
        <v>-647</v>
      </c>
      <c r="M6471" s="4"/>
      <c r="N6471" s="7"/>
      <c r="R6471" s="4"/>
      <c r="S6471" s="7"/>
    </row>
    <row r="6472" spans="2:19" x14ac:dyDescent="0.35">
      <c r="B6472" s="4">
        <v>45375</v>
      </c>
      <c r="C6472" s="7">
        <v>0.10636574074074075</v>
      </c>
      <c r="D6472" t="s">
        <v>17</v>
      </c>
      <c r="E6472" t="s">
        <v>18</v>
      </c>
      <c r="F6472" s="3">
        <v>30</v>
      </c>
      <c r="H6472" s="4">
        <v>45375</v>
      </c>
      <c r="I6472" s="7">
        <v>0.40751157407407407</v>
      </c>
      <c r="J6472" t="s">
        <v>17</v>
      </c>
      <c r="K6472">
        <v>-651</v>
      </c>
      <c r="M6472" s="4"/>
      <c r="N6472" s="7"/>
      <c r="R6472" s="4"/>
      <c r="S6472" s="7"/>
    </row>
    <row r="6473" spans="2:19" x14ac:dyDescent="0.35">
      <c r="B6473" s="4">
        <v>45375</v>
      </c>
      <c r="C6473" s="7">
        <v>0.10636574074074075</v>
      </c>
      <c r="D6473" t="s">
        <v>17</v>
      </c>
      <c r="E6473">
        <v>30</v>
      </c>
      <c r="H6473" s="4">
        <v>45375</v>
      </c>
      <c r="I6473" s="7">
        <v>0.40761574074074075</v>
      </c>
      <c r="J6473" t="s">
        <v>17</v>
      </c>
      <c r="K6473">
        <v>-655</v>
      </c>
      <c r="M6473" s="4"/>
      <c r="N6473" s="7"/>
      <c r="R6473" s="4"/>
      <c r="S6473" s="7"/>
    </row>
    <row r="6474" spans="2:19" x14ac:dyDescent="0.35">
      <c r="B6474" s="4">
        <v>45375</v>
      </c>
      <c r="C6474" s="7">
        <v>0.10644675925925925</v>
      </c>
      <c r="D6474" t="s">
        <v>17</v>
      </c>
      <c r="E6474" t="s">
        <v>18</v>
      </c>
      <c r="F6474" s="3">
        <v>25</v>
      </c>
      <c r="H6474" s="4">
        <v>45375</v>
      </c>
      <c r="I6474" s="7">
        <v>0.40769675925925924</v>
      </c>
      <c r="J6474" t="s">
        <v>17</v>
      </c>
      <c r="K6474">
        <v>-658</v>
      </c>
      <c r="M6474" s="4"/>
      <c r="N6474" s="7"/>
      <c r="R6474" s="4"/>
      <c r="S6474" s="7"/>
    </row>
    <row r="6475" spans="2:19" x14ac:dyDescent="0.35">
      <c r="B6475" s="4">
        <v>45375</v>
      </c>
      <c r="C6475" s="7">
        <v>0.10645833333333334</v>
      </c>
      <c r="D6475" t="s">
        <v>17</v>
      </c>
      <c r="E6475">
        <v>25</v>
      </c>
      <c r="H6475" s="4">
        <v>45375</v>
      </c>
      <c r="I6475" s="7">
        <v>0.40778935185185183</v>
      </c>
      <c r="J6475" t="s">
        <v>17</v>
      </c>
      <c r="K6475">
        <v>-662</v>
      </c>
      <c r="M6475" s="4"/>
      <c r="N6475" s="7"/>
      <c r="R6475" s="4"/>
      <c r="S6475" s="7"/>
    </row>
    <row r="6476" spans="2:19" x14ac:dyDescent="0.35">
      <c r="B6476" s="4">
        <v>45375</v>
      </c>
      <c r="C6476" s="7">
        <v>0.10655092592592592</v>
      </c>
      <c r="D6476" t="s">
        <v>17</v>
      </c>
      <c r="E6476" t="s">
        <v>18</v>
      </c>
      <c r="F6476" s="3">
        <v>9</v>
      </c>
      <c r="H6476" s="4">
        <v>45375</v>
      </c>
      <c r="I6476" s="7">
        <v>0.40788194444444442</v>
      </c>
      <c r="J6476" t="s">
        <v>17</v>
      </c>
      <c r="K6476">
        <v>-666</v>
      </c>
      <c r="M6476" s="4"/>
      <c r="N6476" s="7"/>
      <c r="R6476" s="4"/>
      <c r="S6476" s="7"/>
    </row>
    <row r="6477" spans="2:19" x14ac:dyDescent="0.35">
      <c r="B6477" s="4">
        <v>45375</v>
      </c>
      <c r="C6477" s="7">
        <v>0.1065625</v>
      </c>
      <c r="D6477" t="s">
        <v>17</v>
      </c>
      <c r="E6477">
        <v>9</v>
      </c>
      <c r="H6477" s="4">
        <v>45375</v>
      </c>
      <c r="I6477" s="7">
        <v>0.4079861111111111</v>
      </c>
      <c r="J6477" t="s">
        <v>17</v>
      </c>
      <c r="K6477">
        <v>-669</v>
      </c>
      <c r="M6477" s="4"/>
      <c r="N6477" s="7"/>
      <c r="R6477" s="4"/>
      <c r="S6477" s="7"/>
    </row>
    <row r="6478" spans="2:19" x14ac:dyDescent="0.35">
      <c r="B6478" s="4">
        <v>45375</v>
      </c>
      <c r="C6478" s="7">
        <v>0.10664351851851851</v>
      </c>
      <c r="D6478" t="s">
        <v>17</v>
      </c>
      <c r="E6478" t="s">
        <v>18</v>
      </c>
      <c r="F6478" s="3">
        <v>8</v>
      </c>
      <c r="H6478" s="4">
        <v>45375</v>
      </c>
      <c r="I6478" s="7">
        <v>0.40809027777777779</v>
      </c>
      <c r="J6478" t="s">
        <v>17</v>
      </c>
      <c r="K6478">
        <v>-673</v>
      </c>
      <c r="M6478" s="4"/>
      <c r="N6478" s="7"/>
      <c r="R6478" s="4"/>
      <c r="S6478" s="7"/>
    </row>
    <row r="6479" spans="2:19" x14ac:dyDescent="0.35">
      <c r="B6479" s="4">
        <v>45375</v>
      </c>
      <c r="C6479" s="7">
        <v>0.10664351851851851</v>
      </c>
      <c r="D6479" t="s">
        <v>17</v>
      </c>
      <c r="E6479">
        <v>8</v>
      </c>
      <c r="H6479" s="4">
        <v>45375</v>
      </c>
      <c r="I6479" s="7">
        <v>0.40819444444444447</v>
      </c>
      <c r="J6479" t="s">
        <v>17</v>
      </c>
      <c r="K6479">
        <v>-677</v>
      </c>
      <c r="M6479" s="4"/>
      <c r="N6479" s="7"/>
      <c r="R6479" s="4"/>
      <c r="S6479" s="7"/>
    </row>
    <row r="6480" spans="2:19" x14ac:dyDescent="0.35">
      <c r="B6480" s="4">
        <v>45375</v>
      </c>
      <c r="C6480" s="7">
        <v>0.10673611111111111</v>
      </c>
      <c r="D6480" t="s">
        <v>17</v>
      </c>
      <c r="E6480" t="s">
        <v>18</v>
      </c>
      <c r="F6480" s="3">
        <v>3</v>
      </c>
      <c r="H6480" s="4">
        <v>45375</v>
      </c>
      <c r="I6480" s="7">
        <v>0.40828703703703706</v>
      </c>
      <c r="J6480" t="s">
        <v>17</v>
      </c>
      <c r="K6480">
        <v>-681</v>
      </c>
      <c r="M6480" s="4"/>
      <c r="N6480" s="7"/>
      <c r="R6480" s="4"/>
      <c r="S6480" s="7"/>
    </row>
    <row r="6481" spans="2:19" x14ac:dyDescent="0.35">
      <c r="B6481" s="4">
        <v>45375</v>
      </c>
      <c r="C6481" s="7">
        <v>0.10674768518518518</v>
      </c>
      <c r="D6481" t="s">
        <v>17</v>
      </c>
      <c r="E6481">
        <v>3</v>
      </c>
      <c r="H6481" s="4">
        <v>45375</v>
      </c>
      <c r="I6481" s="7">
        <v>0.40837962962962965</v>
      </c>
      <c r="J6481" t="s">
        <v>17</v>
      </c>
      <c r="K6481">
        <v>-685</v>
      </c>
      <c r="M6481" s="4"/>
      <c r="N6481" s="7"/>
      <c r="R6481" s="4"/>
      <c r="S6481" s="7"/>
    </row>
    <row r="6482" spans="2:19" x14ac:dyDescent="0.35">
      <c r="B6482" s="4">
        <v>45375</v>
      </c>
      <c r="C6482" s="7">
        <v>0.10684027777777778</v>
      </c>
      <c r="D6482" t="s">
        <v>17</v>
      </c>
      <c r="E6482" t="s">
        <v>18</v>
      </c>
      <c r="F6482" s="3">
        <v>21</v>
      </c>
      <c r="H6482" s="4">
        <v>45375</v>
      </c>
      <c r="I6482" s="7">
        <v>0.40847222222222224</v>
      </c>
      <c r="J6482" t="s">
        <v>17</v>
      </c>
      <c r="K6482">
        <v>-653</v>
      </c>
      <c r="M6482" s="4"/>
      <c r="N6482" s="7"/>
      <c r="R6482" s="4"/>
      <c r="S6482" s="7"/>
    </row>
    <row r="6483" spans="2:19" x14ac:dyDescent="0.35">
      <c r="B6483" s="4">
        <v>45375</v>
      </c>
      <c r="C6483" s="7">
        <v>0.10684027777777778</v>
      </c>
      <c r="D6483" t="s">
        <v>17</v>
      </c>
      <c r="E6483">
        <v>21</v>
      </c>
      <c r="H6483" s="4">
        <v>45375</v>
      </c>
      <c r="I6483" s="7">
        <v>0.40856481481481483</v>
      </c>
      <c r="J6483" t="s">
        <v>17</v>
      </c>
      <c r="K6483">
        <v>-657</v>
      </c>
      <c r="M6483" s="4"/>
      <c r="N6483" s="7"/>
      <c r="R6483" s="4"/>
      <c r="S6483" s="7"/>
    </row>
    <row r="6484" spans="2:19" x14ac:dyDescent="0.35">
      <c r="B6484" s="4">
        <v>45375</v>
      </c>
      <c r="C6484" s="7">
        <v>0.10692129629629629</v>
      </c>
      <c r="D6484" t="s">
        <v>17</v>
      </c>
      <c r="E6484" t="s">
        <v>18</v>
      </c>
      <c r="F6484" s="3">
        <v>10</v>
      </c>
      <c r="H6484" s="4">
        <v>45375</v>
      </c>
      <c r="I6484" s="7">
        <v>0.40864583333333332</v>
      </c>
      <c r="J6484" t="s">
        <v>17</v>
      </c>
      <c r="K6484">
        <v>-661</v>
      </c>
      <c r="M6484" s="4"/>
      <c r="N6484" s="7"/>
      <c r="R6484" s="4"/>
      <c r="S6484" s="7"/>
    </row>
    <row r="6485" spans="2:19" x14ac:dyDescent="0.35">
      <c r="B6485" s="4">
        <v>45375</v>
      </c>
      <c r="C6485" s="7">
        <v>0.10692129629629629</v>
      </c>
      <c r="D6485" t="s">
        <v>17</v>
      </c>
      <c r="E6485">
        <v>10</v>
      </c>
      <c r="H6485" s="4">
        <v>45375</v>
      </c>
      <c r="I6485" s="7">
        <v>0.40872685185185187</v>
      </c>
      <c r="J6485" t="s">
        <v>17</v>
      </c>
      <c r="K6485">
        <v>-665</v>
      </c>
      <c r="M6485" s="4"/>
      <c r="N6485" s="7"/>
      <c r="R6485" s="4"/>
      <c r="S6485" s="7"/>
    </row>
    <row r="6486" spans="2:19" x14ac:dyDescent="0.35">
      <c r="B6486" s="4">
        <v>45375</v>
      </c>
      <c r="C6486" s="7">
        <v>0.10701388888888889</v>
      </c>
      <c r="D6486" t="s">
        <v>17</v>
      </c>
      <c r="E6486" t="s">
        <v>18</v>
      </c>
      <c r="F6486" s="3">
        <v>31</v>
      </c>
      <c r="H6486" s="4">
        <v>45375</v>
      </c>
      <c r="I6486" s="7">
        <v>0.40881944444444446</v>
      </c>
      <c r="J6486" t="s">
        <v>17</v>
      </c>
      <c r="K6486">
        <v>-669</v>
      </c>
      <c r="M6486" s="4"/>
      <c r="N6486" s="7"/>
      <c r="R6486" s="4"/>
      <c r="S6486" s="7"/>
    </row>
    <row r="6487" spans="2:19" x14ac:dyDescent="0.35">
      <c r="B6487" s="4">
        <v>45375</v>
      </c>
      <c r="C6487" s="7">
        <v>0.10701388888888889</v>
      </c>
      <c r="D6487" t="s">
        <v>17</v>
      </c>
      <c r="E6487">
        <v>31</v>
      </c>
      <c r="H6487" s="4">
        <v>45375</v>
      </c>
      <c r="I6487" s="7">
        <v>0.40890046296296295</v>
      </c>
      <c r="J6487" t="s">
        <v>17</v>
      </c>
      <c r="K6487">
        <v>-637</v>
      </c>
      <c r="M6487" s="4"/>
      <c r="N6487" s="7"/>
      <c r="R6487" s="4"/>
      <c r="S6487" s="7"/>
    </row>
    <row r="6488" spans="2:19" x14ac:dyDescent="0.35">
      <c r="B6488" s="4">
        <v>45375</v>
      </c>
      <c r="C6488" s="7">
        <v>0.10710648148148148</v>
      </c>
      <c r="D6488" t="s">
        <v>17</v>
      </c>
      <c r="E6488" t="s">
        <v>18</v>
      </c>
      <c r="F6488" s="3">
        <v>33</v>
      </c>
      <c r="H6488" s="4">
        <v>45375</v>
      </c>
      <c r="I6488" s="7">
        <v>0.40900462962962963</v>
      </c>
      <c r="J6488" t="s">
        <v>17</v>
      </c>
      <c r="K6488">
        <v>-641</v>
      </c>
      <c r="M6488" s="4"/>
      <c r="N6488" s="7"/>
      <c r="R6488" s="4"/>
      <c r="S6488" s="7"/>
    </row>
    <row r="6489" spans="2:19" x14ac:dyDescent="0.35">
      <c r="B6489" s="4">
        <v>45375</v>
      </c>
      <c r="C6489" s="7">
        <v>0.10711805555555555</v>
      </c>
      <c r="D6489" t="s">
        <v>17</v>
      </c>
      <c r="E6489">
        <v>33</v>
      </c>
      <c r="H6489" s="4">
        <v>45375</v>
      </c>
      <c r="I6489" s="7">
        <v>0.40908564814814813</v>
      </c>
      <c r="J6489" t="s">
        <v>17</v>
      </c>
      <c r="K6489">
        <v>-645</v>
      </c>
      <c r="M6489" s="4"/>
      <c r="N6489" s="7"/>
      <c r="R6489" s="4"/>
      <c r="S6489" s="7"/>
    </row>
    <row r="6490" spans="2:19" x14ac:dyDescent="0.35">
      <c r="B6490" s="4">
        <v>45375</v>
      </c>
      <c r="C6490" s="7">
        <v>0.10719907407407407</v>
      </c>
      <c r="D6490" t="s">
        <v>17</v>
      </c>
      <c r="E6490" t="s">
        <v>18</v>
      </c>
      <c r="F6490" s="3">
        <v>36</v>
      </c>
      <c r="H6490" s="4">
        <v>45375</v>
      </c>
      <c r="I6490" s="7">
        <v>0.40917824074074072</v>
      </c>
      <c r="J6490" t="s">
        <v>17</v>
      </c>
      <c r="K6490">
        <v>-649</v>
      </c>
      <c r="M6490" s="4"/>
      <c r="N6490" s="7"/>
      <c r="R6490" s="4"/>
      <c r="S6490" s="7"/>
    </row>
    <row r="6491" spans="2:19" x14ac:dyDescent="0.35">
      <c r="B6491" s="4">
        <v>45375</v>
      </c>
      <c r="C6491" s="7">
        <v>0.10719907407407407</v>
      </c>
      <c r="D6491" t="s">
        <v>17</v>
      </c>
      <c r="E6491">
        <v>36</v>
      </c>
      <c r="H6491" s="4">
        <v>45375</v>
      </c>
      <c r="I6491" s="7">
        <v>0.40925925925925927</v>
      </c>
      <c r="J6491" t="s">
        <v>17</v>
      </c>
      <c r="K6491">
        <v>-617</v>
      </c>
      <c r="M6491" s="4"/>
      <c r="N6491" s="7"/>
      <c r="R6491" s="4"/>
      <c r="S6491" s="7"/>
    </row>
    <row r="6492" spans="2:19" x14ac:dyDescent="0.35">
      <c r="B6492" s="4">
        <v>45375</v>
      </c>
      <c r="C6492" s="7">
        <v>0.10730324074074074</v>
      </c>
      <c r="D6492" t="s">
        <v>17</v>
      </c>
      <c r="E6492" t="s">
        <v>18</v>
      </c>
      <c r="F6492" s="3">
        <v>5</v>
      </c>
      <c r="H6492" s="4">
        <v>45375</v>
      </c>
      <c r="I6492" s="7">
        <v>0.40935185185185186</v>
      </c>
      <c r="J6492" t="s">
        <v>17</v>
      </c>
      <c r="K6492">
        <v>-585</v>
      </c>
      <c r="M6492" s="4"/>
      <c r="N6492" s="7"/>
      <c r="R6492" s="4"/>
      <c r="S6492" s="7"/>
    </row>
    <row r="6493" spans="2:19" x14ac:dyDescent="0.35">
      <c r="B6493" s="4">
        <v>45375</v>
      </c>
      <c r="C6493" s="7">
        <v>0.10730324074074074</v>
      </c>
      <c r="D6493" t="s">
        <v>17</v>
      </c>
      <c r="E6493">
        <v>5</v>
      </c>
      <c r="H6493" s="4">
        <v>45375</v>
      </c>
      <c r="I6493" s="7">
        <v>0.40945601851851854</v>
      </c>
      <c r="J6493" t="s">
        <v>17</v>
      </c>
      <c r="K6493">
        <v>-589</v>
      </c>
      <c r="M6493" s="4"/>
      <c r="N6493" s="7"/>
      <c r="R6493" s="4"/>
      <c r="S6493" s="7"/>
    </row>
    <row r="6494" spans="2:19" x14ac:dyDescent="0.35">
      <c r="B6494" s="4">
        <v>45375</v>
      </c>
      <c r="C6494" s="7">
        <v>0.10738425925925926</v>
      </c>
      <c r="D6494" t="s">
        <v>17</v>
      </c>
      <c r="E6494" t="s">
        <v>18</v>
      </c>
      <c r="F6494" s="3">
        <v>15</v>
      </c>
      <c r="H6494" s="4">
        <v>45375</v>
      </c>
      <c r="I6494" s="7">
        <v>0.40953703703703703</v>
      </c>
      <c r="J6494" t="s">
        <v>17</v>
      </c>
      <c r="K6494">
        <v>-593</v>
      </c>
      <c r="M6494" s="4"/>
      <c r="N6494" s="7"/>
      <c r="R6494" s="4"/>
      <c r="S6494" s="7"/>
    </row>
    <row r="6495" spans="2:19" x14ac:dyDescent="0.35">
      <c r="B6495" s="4">
        <v>45375</v>
      </c>
      <c r="C6495" s="7">
        <v>0.10739583333333333</v>
      </c>
      <c r="D6495" t="s">
        <v>17</v>
      </c>
      <c r="E6495">
        <v>15</v>
      </c>
      <c r="H6495" s="4">
        <v>45375</v>
      </c>
      <c r="I6495" s="7">
        <v>0.40962962962962962</v>
      </c>
      <c r="J6495" t="s">
        <v>17</v>
      </c>
      <c r="K6495">
        <v>-597</v>
      </c>
      <c r="M6495" s="4"/>
      <c r="N6495" s="7"/>
      <c r="R6495" s="4"/>
      <c r="S6495" s="7"/>
    </row>
    <row r="6496" spans="2:19" x14ac:dyDescent="0.35">
      <c r="B6496" s="4">
        <v>45375</v>
      </c>
      <c r="C6496" s="7">
        <v>0.10747685185185185</v>
      </c>
      <c r="D6496" t="s">
        <v>17</v>
      </c>
      <c r="E6496" t="s">
        <v>18</v>
      </c>
      <c r="F6496" s="3">
        <v>21</v>
      </c>
      <c r="H6496" s="4">
        <v>45375</v>
      </c>
      <c r="I6496" s="7">
        <v>0.40971064814814817</v>
      </c>
      <c r="J6496" t="s">
        <v>17</v>
      </c>
      <c r="K6496">
        <v>-601</v>
      </c>
      <c r="M6496" s="4"/>
      <c r="N6496" s="7"/>
      <c r="R6496" s="4"/>
      <c r="S6496" s="7"/>
    </row>
    <row r="6497" spans="2:19" x14ac:dyDescent="0.35">
      <c r="B6497" s="4">
        <v>45375</v>
      </c>
      <c r="C6497" s="7">
        <v>0.10747685185185185</v>
      </c>
      <c r="D6497" t="s">
        <v>17</v>
      </c>
      <c r="E6497">
        <v>21</v>
      </c>
      <c r="H6497" s="4">
        <v>45375</v>
      </c>
      <c r="I6497" s="7">
        <v>0.40979166666666667</v>
      </c>
      <c r="J6497" t="s">
        <v>17</v>
      </c>
      <c r="K6497">
        <v>-605</v>
      </c>
      <c r="M6497" s="4"/>
      <c r="N6497" s="7"/>
      <c r="R6497" s="4"/>
      <c r="S6497" s="7"/>
    </row>
    <row r="6498" spans="2:19" x14ac:dyDescent="0.35">
      <c r="B6498" s="4">
        <v>45375</v>
      </c>
      <c r="C6498" s="7">
        <v>0.10758101851851852</v>
      </c>
      <c r="D6498" t="s">
        <v>17</v>
      </c>
      <c r="E6498" t="s">
        <v>18</v>
      </c>
      <c r="F6498" s="3">
        <v>12</v>
      </c>
      <c r="H6498" s="4">
        <v>45375</v>
      </c>
      <c r="I6498" s="7">
        <v>0.40988425925925925</v>
      </c>
      <c r="J6498" t="s">
        <v>17</v>
      </c>
      <c r="K6498">
        <v>-609</v>
      </c>
      <c r="M6498" s="4"/>
      <c r="N6498" s="7"/>
      <c r="R6498" s="4"/>
      <c r="S6498" s="7"/>
    </row>
    <row r="6499" spans="2:19" x14ac:dyDescent="0.35">
      <c r="B6499" s="4">
        <v>45375</v>
      </c>
      <c r="C6499" s="7">
        <v>0.10758101851851852</v>
      </c>
      <c r="D6499" t="s">
        <v>17</v>
      </c>
      <c r="E6499">
        <v>12</v>
      </c>
      <c r="H6499" s="4">
        <v>45375</v>
      </c>
      <c r="I6499" s="7">
        <v>0.40997685185185184</v>
      </c>
      <c r="J6499" t="s">
        <v>17</v>
      </c>
      <c r="K6499">
        <v>-613</v>
      </c>
      <c r="M6499" s="4"/>
      <c r="N6499" s="7"/>
      <c r="R6499" s="4"/>
      <c r="S6499" s="7"/>
    </row>
    <row r="6500" spans="2:19" x14ac:dyDescent="0.35">
      <c r="B6500" s="4">
        <v>45375</v>
      </c>
      <c r="C6500" s="7">
        <v>0.10767361111111111</v>
      </c>
      <c r="D6500" t="s">
        <v>17</v>
      </c>
      <c r="E6500" t="s">
        <v>18</v>
      </c>
      <c r="F6500" s="3">
        <v>12</v>
      </c>
      <c r="H6500" s="4">
        <v>45375</v>
      </c>
      <c r="I6500" s="7">
        <v>0.41006944444444443</v>
      </c>
      <c r="J6500" t="s">
        <v>17</v>
      </c>
      <c r="K6500">
        <v>-617</v>
      </c>
      <c r="M6500" s="4"/>
      <c r="N6500" s="7"/>
      <c r="R6500" s="4"/>
      <c r="S6500" s="7"/>
    </row>
    <row r="6501" spans="2:19" x14ac:dyDescent="0.35">
      <c r="B6501" s="4">
        <v>45375</v>
      </c>
      <c r="C6501" s="7">
        <v>0.10768518518518519</v>
      </c>
      <c r="D6501" t="s">
        <v>17</v>
      </c>
      <c r="E6501">
        <v>12</v>
      </c>
      <c r="H6501" s="4">
        <v>45375</v>
      </c>
      <c r="I6501" s="7">
        <v>0.41015046296296298</v>
      </c>
      <c r="J6501" t="s">
        <v>17</v>
      </c>
      <c r="K6501">
        <v>-585</v>
      </c>
      <c r="M6501" s="4"/>
      <c r="N6501" s="7"/>
      <c r="R6501" s="4"/>
      <c r="S6501" s="7"/>
    </row>
    <row r="6502" spans="2:19" x14ac:dyDescent="0.35">
      <c r="B6502" s="4">
        <v>45375</v>
      </c>
      <c r="C6502" s="7">
        <v>0.10778935185185186</v>
      </c>
      <c r="D6502" t="s">
        <v>17</v>
      </c>
      <c r="E6502" t="s">
        <v>18</v>
      </c>
      <c r="F6502" s="3">
        <v>7</v>
      </c>
      <c r="H6502" s="4">
        <v>45375</v>
      </c>
      <c r="I6502" s="7">
        <v>0.41024305555555557</v>
      </c>
      <c r="J6502" t="s">
        <v>17</v>
      </c>
      <c r="K6502">
        <v>-589</v>
      </c>
      <c r="M6502" s="4"/>
      <c r="N6502" s="7"/>
      <c r="R6502" s="4"/>
      <c r="S6502" s="7"/>
    </row>
    <row r="6503" spans="2:19" x14ac:dyDescent="0.35">
      <c r="B6503" s="4">
        <v>45375</v>
      </c>
      <c r="C6503" s="7">
        <v>0.10778935185185186</v>
      </c>
      <c r="D6503" t="s">
        <v>17</v>
      </c>
      <c r="E6503">
        <v>7</v>
      </c>
      <c r="H6503" s="4">
        <v>45375</v>
      </c>
      <c r="I6503" s="7">
        <v>0.41033564814814816</v>
      </c>
      <c r="J6503" t="s">
        <v>17</v>
      </c>
      <c r="K6503">
        <v>-593</v>
      </c>
      <c r="M6503" s="4"/>
      <c r="N6503" s="7"/>
      <c r="R6503" s="4"/>
      <c r="S6503" s="7"/>
    </row>
    <row r="6504" spans="2:19" x14ac:dyDescent="0.35">
      <c r="B6504" s="4">
        <v>45375</v>
      </c>
      <c r="C6504" s="7">
        <v>0.10788194444444445</v>
      </c>
      <c r="D6504" t="s">
        <v>17</v>
      </c>
      <c r="E6504" t="s">
        <v>18</v>
      </c>
      <c r="F6504" s="3">
        <v>11</v>
      </c>
      <c r="H6504" s="4">
        <v>45375</v>
      </c>
      <c r="I6504" s="7">
        <v>0.41041666666666665</v>
      </c>
      <c r="J6504" t="s">
        <v>17</v>
      </c>
      <c r="K6504">
        <v>-597</v>
      </c>
      <c r="M6504" s="4"/>
      <c r="N6504" s="7"/>
      <c r="R6504" s="4"/>
      <c r="S6504" s="7"/>
    </row>
    <row r="6505" spans="2:19" x14ac:dyDescent="0.35">
      <c r="B6505" s="4">
        <v>45375</v>
      </c>
      <c r="C6505" s="7">
        <v>0.10788194444444445</v>
      </c>
      <c r="D6505" t="s">
        <v>17</v>
      </c>
      <c r="E6505">
        <v>11</v>
      </c>
      <c r="H6505" s="4">
        <v>45375</v>
      </c>
      <c r="I6505" s="7">
        <v>0.4104976851851852</v>
      </c>
      <c r="J6505" t="s">
        <v>17</v>
      </c>
      <c r="K6505">
        <v>-601</v>
      </c>
      <c r="M6505" s="4"/>
      <c r="N6505" s="7"/>
      <c r="R6505" s="4"/>
      <c r="S6505" s="7"/>
    </row>
    <row r="6506" spans="2:19" x14ac:dyDescent="0.35">
      <c r="B6506" s="4">
        <v>45375</v>
      </c>
      <c r="C6506" s="7">
        <v>0.10797453703703704</v>
      </c>
      <c r="D6506" t="s">
        <v>17</v>
      </c>
      <c r="E6506" t="s">
        <v>18</v>
      </c>
      <c r="F6506" s="3">
        <v>34</v>
      </c>
      <c r="H6506" s="4">
        <v>45375</v>
      </c>
      <c r="I6506" s="7">
        <v>0.41059027777777779</v>
      </c>
      <c r="J6506" t="s">
        <v>17</v>
      </c>
      <c r="K6506">
        <v>-605</v>
      </c>
      <c r="M6506" s="4"/>
      <c r="N6506" s="7"/>
      <c r="R6506" s="4"/>
      <c r="S6506" s="7"/>
    </row>
    <row r="6507" spans="2:19" x14ac:dyDescent="0.35">
      <c r="B6507" s="4">
        <v>45375</v>
      </c>
      <c r="C6507" s="7">
        <v>0.10798611111111112</v>
      </c>
      <c r="D6507" t="s">
        <v>17</v>
      </c>
      <c r="E6507">
        <v>34</v>
      </c>
      <c r="H6507" s="4">
        <v>45375</v>
      </c>
      <c r="I6507" s="7">
        <v>0.41071759259259261</v>
      </c>
      <c r="J6507" t="s">
        <v>17</v>
      </c>
      <c r="K6507">
        <v>-609</v>
      </c>
      <c r="M6507" s="4"/>
      <c r="N6507" s="7"/>
      <c r="R6507" s="4"/>
      <c r="S6507" s="7"/>
    </row>
    <row r="6508" spans="2:19" x14ac:dyDescent="0.35">
      <c r="B6508" s="4">
        <v>45375</v>
      </c>
      <c r="C6508" s="7">
        <v>0.10809027777777777</v>
      </c>
      <c r="D6508" t="s">
        <v>17</v>
      </c>
      <c r="E6508" t="s">
        <v>18</v>
      </c>
      <c r="F6508" s="3">
        <v>6</v>
      </c>
      <c r="H6508" s="4">
        <v>45375</v>
      </c>
      <c r="I6508" s="7">
        <v>0.4107986111111111</v>
      </c>
      <c r="J6508" t="s">
        <v>17</v>
      </c>
      <c r="K6508">
        <v>-612</v>
      </c>
      <c r="M6508" s="4"/>
      <c r="N6508" s="7"/>
      <c r="R6508" s="4"/>
      <c r="S6508" s="7"/>
    </row>
    <row r="6509" spans="2:19" x14ac:dyDescent="0.35">
      <c r="B6509" s="4">
        <v>45375</v>
      </c>
      <c r="C6509" s="7">
        <v>0.10810185185185185</v>
      </c>
      <c r="D6509" t="s">
        <v>17</v>
      </c>
      <c r="E6509">
        <v>6</v>
      </c>
      <c r="H6509" s="4">
        <v>45375</v>
      </c>
      <c r="I6509" s="7">
        <v>0.41090277777777778</v>
      </c>
      <c r="J6509" t="s">
        <v>17</v>
      </c>
      <c r="K6509">
        <v>-616</v>
      </c>
      <c r="M6509" s="4"/>
      <c r="N6509" s="7"/>
      <c r="R6509" s="4"/>
      <c r="S6509" s="7"/>
    </row>
    <row r="6510" spans="2:19" x14ac:dyDescent="0.35">
      <c r="B6510" s="4">
        <v>45375</v>
      </c>
      <c r="C6510" s="7">
        <v>0.10818287037037037</v>
      </c>
      <c r="D6510" t="s">
        <v>17</v>
      </c>
      <c r="E6510" t="s">
        <v>18</v>
      </c>
      <c r="F6510" s="3">
        <v>16</v>
      </c>
      <c r="H6510" s="4">
        <v>45375</v>
      </c>
      <c r="I6510" s="7">
        <v>0.41100694444444447</v>
      </c>
      <c r="J6510" t="s">
        <v>17</v>
      </c>
      <c r="K6510">
        <v>-620</v>
      </c>
      <c r="M6510" s="4"/>
      <c r="N6510" s="7"/>
      <c r="R6510" s="4"/>
      <c r="S6510" s="7"/>
    </row>
    <row r="6511" spans="2:19" x14ac:dyDescent="0.35">
      <c r="B6511" s="4">
        <v>45375</v>
      </c>
      <c r="C6511" s="7">
        <v>0.10819444444444444</v>
      </c>
      <c r="D6511" t="s">
        <v>17</v>
      </c>
      <c r="E6511">
        <v>16</v>
      </c>
      <c r="H6511" s="4">
        <v>45375</v>
      </c>
      <c r="I6511" s="7">
        <v>0.41109953703703705</v>
      </c>
      <c r="J6511" t="s">
        <v>17</v>
      </c>
      <c r="K6511">
        <v>-588</v>
      </c>
      <c r="M6511" s="4"/>
      <c r="N6511" s="7"/>
      <c r="R6511" s="4"/>
      <c r="S6511" s="7"/>
    </row>
    <row r="6512" spans="2:19" x14ac:dyDescent="0.35">
      <c r="B6512" s="4">
        <v>45375</v>
      </c>
      <c r="C6512" s="7">
        <v>0.10827546296296296</v>
      </c>
      <c r="D6512" t="s">
        <v>17</v>
      </c>
      <c r="E6512" t="s">
        <v>18</v>
      </c>
      <c r="F6512" s="3">
        <v>17</v>
      </c>
      <c r="H6512" s="4">
        <v>45375</v>
      </c>
      <c r="I6512" s="7">
        <v>0.41120370370370368</v>
      </c>
      <c r="J6512" t="s">
        <v>17</v>
      </c>
      <c r="K6512">
        <v>-592</v>
      </c>
      <c r="M6512" s="4"/>
      <c r="N6512" s="7"/>
      <c r="R6512" s="4"/>
      <c r="S6512" s="7"/>
    </row>
    <row r="6513" spans="2:19" x14ac:dyDescent="0.35">
      <c r="B6513" s="4">
        <v>45375</v>
      </c>
      <c r="C6513" s="7">
        <v>0.10828703703703704</v>
      </c>
      <c r="D6513" t="s">
        <v>17</v>
      </c>
      <c r="E6513">
        <v>17</v>
      </c>
      <c r="H6513" s="4">
        <v>45375</v>
      </c>
      <c r="I6513" s="7">
        <v>0.41128472222222223</v>
      </c>
      <c r="J6513" t="s">
        <v>17</v>
      </c>
      <c r="K6513">
        <v>-596</v>
      </c>
      <c r="M6513" s="4"/>
      <c r="N6513" s="7"/>
      <c r="R6513" s="4"/>
      <c r="S6513" s="7"/>
    </row>
    <row r="6514" spans="2:19" x14ac:dyDescent="0.35">
      <c r="B6514" s="4">
        <v>45375</v>
      </c>
      <c r="C6514" s="7">
        <v>0.10837962962962963</v>
      </c>
      <c r="D6514" t="s">
        <v>17</v>
      </c>
      <c r="E6514" t="s">
        <v>18</v>
      </c>
      <c r="F6514" s="3">
        <v>15</v>
      </c>
      <c r="H6514" s="4">
        <v>45375</v>
      </c>
      <c r="I6514" s="7">
        <v>0.41136574074074073</v>
      </c>
      <c r="J6514" t="s">
        <v>17</v>
      </c>
      <c r="K6514">
        <v>-600</v>
      </c>
      <c r="M6514" s="4"/>
      <c r="N6514" s="7"/>
      <c r="R6514" s="4"/>
      <c r="S6514" s="7"/>
    </row>
    <row r="6515" spans="2:19" x14ac:dyDescent="0.35">
      <c r="B6515" s="4">
        <v>45375</v>
      </c>
      <c r="C6515" s="7">
        <v>0.10837962962962963</v>
      </c>
      <c r="D6515" t="s">
        <v>17</v>
      </c>
      <c r="E6515">
        <v>15</v>
      </c>
      <c r="H6515" s="4">
        <v>45375</v>
      </c>
      <c r="I6515" s="7">
        <v>0.41145833333333331</v>
      </c>
      <c r="J6515" t="s">
        <v>17</v>
      </c>
      <c r="K6515">
        <v>-568</v>
      </c>
      <c r="M6515" s="4"/>
      <c r="N6515" s="7"/>
      <c r="R6515" s="4"/>
      <c r="S6515" s="7"/>
    </row>
    <row r="6516" spans="2:19" x14ac:dyDescent="0.35">
      <c r="B6516" s="4">
        <v>45375</v>
      </c>
      <c r="C6516" s="7">
        <v>0.10847222222222222</v>
      </c>
      <c r="D6516" t="s">
        <v>17</v>
      </c>
      <c r="E6516" t="s">
        <v>18</v>
      </c>
      <c r="F6516" s="3">
        <v>6</v>
      </c>
      <c r="H6516" s="4">
        <v>45375</v>
      </c>
      <c r="I6516" s="7">
        <v>0.4115509259259259</v>
      </c>
      <c r="J6516" t="s">
        <v>17</v>
      </c>
      <c r="K6516">
        <v>-572</v>
      </c>
      <c r="M6516" s="4"/>
      <c r="N6516" s="7"/>
      <c r="R6516" s="4"/>
      <c r="S6516" s="7"/>
    </row>
    <row r="6517" spans="2:19" x14ac:dyDescent="0.35">
      <c r="B6517" s="4">
        <v>45375</v>
      </c>
      <c r="C6517" s="7">
        <v>0.1084837962962963</v>
      </c>
      <c r="D6517" t="s">
        <v>17</v>
      </c>
      <c r="E6517">
        <v>6</v>
      </c>
      <c r="H6517" s="4">
        <v>45375</v>
      </c>
      <c r="I6517" s="7">
        <v>0.41163194444444445</v>
      </c>
      <c r="J6517" t="s">
        <v>17</v>
      </c>
      <c r="K6517">
        <v>-576</v>
      </c>
      <c r="M6517" s="4"/>
      <c r="N6517" s="7"/>
      <c r="R6517" s="4"/>
      <c r="S6517" s="7"/>
    </row>
    <row r="6518" spans="2:19" x14ac:dyDescent="0.35">
      <c r="B6518" s="4">
        <v>45375</v>
      </c>
      <c r="C6518" s="7">
        <v>0.10857638888888889</v>
      </c>
      <c r="D6518" t="s">
        <v>17</v>
      </c>
      <c r="E6518" t="s">
        <v>18</v>
      </c>
      <c r="F6518" s="3">
        <v>28</v>
      </c>
      <c r="H6518" s="4">
        <v>45375</v>
      </c>
      <c r="I6518" s="7">
        <v>0.41172453703703704</v>
      </c>
      <c r="J6518" t="s">
        <v>17</v>
      </c>
      <c r="K6518">
        <v>-580</v>
      </c>
      <c r="M6518" s="4"/>
      <c r="N6518" s="7"/>
      <c r="R6518" s="4"/>
      <c r="S6518" s="7"/>
    </row>
    <row r="6519" spans="2:19" x14ac:dyDescent="0.35">
      <c r="B6519" s="4">
        <v>45375</v>
      </c>
      <c r="C6519" s="7">
        <v>0.10857638888888889</v>
      </c>
      <c r="D6519" t="s">
        <v>17</v>
      </c>
      <c r="E6519">
        <v>28</v>
      </c>
      <c r="H6519" s="4">
        <v>45375</v>
      </c>
      <c r="I6519" s="7">
        <v>0.41180555555555554</v>
      </c>
      <c r="J6519" t="s">
        <v>17</v>
      </c>
      <c r="K6519">
        <v>-548</v>
      </c>
      <c r="M6519" s="4"/>
      <c r="N6519" s="7"/>
      <c r="R6519" s="4"/>
      <c r="S6519" s="7"/>
    </row>
    <row r="6520" spans="2:19" x14ac:dyDescent="0.35">
      <c r="B6520" s="4">
        <v>45375</v>
      </c>
      <c r="C6520" s="7">
        <v>0.10865740740740741</v>
      </c>
      <c r="D6520" t="s">
        <v>17</v>
      </c>
      <c r="E6520" t="s">
        <v>18</v>
      </c>
      <c r="F6520" s="3">
        <v>25</v>
      </c>
      <c r="H6520" s="4">
        <v>45375</v>
      </c>
      <c r="I6520" s="7">
        <v>0.41189814814814812</v>
      </c>
      <c r="J6520" t="s">
        <v>17</v>
      </c>
      <c r="K6520">
        <v>-552</v>
      </c>
      <c r="M6520" s="4"/>
      <c r="N6520" s="7"/>
      <c r="R6520" s="4"/>
      <c r="S6520" s="7"/>
    </row>
    <row r="6521" spans="2:19" x14ac:dyDescent="0.35">
      <c r="B6521" s="4">
        <v>45375</v>
      </c>
      <c r="C6521" s="7">
        <v>0.10865740740740741</v>
      </c>
      <c r="D6521" t="s">
        <v>17</v>
      </c>
      <c r="E6521">
        <v>25</v>
      </c>
      <c r="H6521" s="4">
        <v>45375</v>
      </c>
      <c r="I6521" s="7">
        <v>0.41200231481481481</v>
      </c>
      <c r="J6521" t="s">
        <v>17</v>
      </c>
      <c r="K6521">
        <v>-556</v>
      </c>
      <c r="M6521" s="4"/>
      <c r="N6521" s="7"/>
      <c r="R6521" s="4"/>
      <c r="S6521" s="7"/>
    </row>
    <row r="6522" spans="2:19" x14ac:dyDescent="0.35">
      <c r="B6522" s="4">
        <v>45375</v>
      </c>
      <c r="C6522" s="7">
        <v>0.10875</v>
      </c>
      <c r="D6522" t="s">
        <v>17</v>
      </c>
      <c r="E6522" t="s">
        <v>18</v>
      </c>
      <c r="F6522" s="3">
        <v>36</v>
      </c>
      <c r="H6522" s="4">
        <v>45375</v>
      </c>
      <c r="I6522" s="7">
        <v>0.4120949074074074</v>
      </c>
      <c r="J6522" t="s">
        <v>17</v>
      </c>
      <c r="K6522">
        <v>-560</v>
      </c>
      <c r="M6522" s="4"/>
      <c r="N6522" s="7"/>
      <c r="R6522" s="4"/>
      <c r="S6522" s="7"/>
    </row>
    <row r="6523" spans="2:19" x14ac:dyDescent="0.35">
      <c r="B6523" s="4">
        <v>45375</v>
      </c>
      <c r="C6523" s="7">
        <v>0.10875</v>
      </c>
      <c r="D6523" t="s">
        <v>17</v>
      </c>
      <c r="E6523">
        <v>36</v>
      </c>
      <c r="H6523" s="4">
        <v>45375</v>
      </c>
      <c r="I6523" s="7">
        <v>0.41217592592592595</v>
      </c>
      <c r="J6523" t="s">
        <v>17</v>
      </c>
      <c r="K6523">
        <v>-564</v>
      </c>
      <c r="M6523" s="4"/>
      <c r="N6523" s="7"/>
      <c r="R6523" s="4"/>
      <c r="S6523" s="7"/>
    </row>
    <row r="6524" spans="2:19" x14ac:dyDescent="0.35">
      <c r="B6524" s="4">
        <v>45375</v>
      </c>
      <c r="C6524" s="7">
        <v>0.10883101851851852</v>
      </c>
      <c r="D6524" t="s">
        <v>17</v>
      </c>
      <c r="E6524" t="s">
        <v>18</v>
      </c>
      <c r="F6524" s="3">
        <v>34</v>
      </c>
      <c r="H6524" s="4">
        <v>45375</v>
      </c>
      <c r="I6524" s="7">
        <v>0.41226851851851853</v>
      </c>
      <c r="J6524" t="s">
        <v>17</v>
      </c>
      <c r="K6524">
        <v>-568</v>
      </c>
      <c r="M6524" s="4"/>
      <c r="N6524" s="7"/>
      <c r="R6524" s="4"/>
      <c r="S6524" s="7"/>
    </row>
    <row r="6525" spans="2:19" x14ac:dyDescent="0.35">
      <c r="B6525" s="4">
        <v>45375</v>
      </c>
      <c r="C6525" s="7">
        <v>0.10883101851851852</v>
      </c>
      <c r="D6525" t="s">
        <v>17</v>
      </c>
      <c r="E6525">
        <v>34</v>
      </c>
      <c r="H6525" s="4">
        <v>45375</v>
      </c>
      <c r="I6525" s="7">
        <v>0.41236111111111112</v>
      </c>
      <c r="J6525" t="s">
        <v>17</v>
      </c>
      <c r="K6525">
        <v>-572</v>
      </c>
      <c r="M6525" s="4"/>
      <c r="N6525" s="7"/>
      <c r="R6525" s="4"/>
      <c r="S6525" s="7"/>
    </row>
    <row r="6526" spans="2:19" x14ac:dyDescent="0.35">
      <c r="B6526" s="4">
        <v>45375</v>
      </c>
      <c r="C6526" s="7">
        <v>0.10892361111111111</v>
      </c>
      <c r="D6526" t="s">
        <v>17</v>
      </c>
      <c r="E6526" t="s">
        <v>18</v>
      </c>
      <c r="F6526" s="3">
        <v>21</v>
      </c>
      <c r="H6526" s="4">
        <v>45375</v>
      </c>
      <c r="I6526" s="7">
        <v>0.41244212962962962</v>
      </c>
      <c r="J6526" t="s">
        <v>17</v>
      </c>
      <c r="K6526">
        <v>-576</v>
      </c>
      <c r="M6526" s="4"/>
      <c r="N6526" s="7"/>
      <c r="R6526" s="4"/>
      <c r="S6526" s="7"/>
    </row>
    <row r="6527" spans="2:19" x14ac:dyDescent="0.35">
      <c r="B6527" s="4">
        <v>45375</v>
      </c>
      <c r="C6527" s="7">
        <v>0.10892361111111111</v>
      </c>
      <c r="D6527" t="s">
        <v>17</v>
      </c>
      <c r="E6527">
        <v>21</v>
      </c>
      <c r="H6527" s="4">
        <v>45375</v>
      </c>
      <c r="I6527" s="7">
        <v>0.41252314814814817</v>
      </c>
      <c r="J6527" t="s">
        <v>17</v>
      </c>
      <c r="K6527">
        <v>-579</v>
      </c>
      <c r="M6527" s="4"/>
      <c r="N6527" s="7"/>
      <c r="R6527" s="4"/>
      <c r="S6527" s="7"/>
    </row>
    <row r="6528" spans="2:19" x14ac:dyDescent="0.35">
      <c r="B6528" s="4">
        <v>45375</v>
      </c>
      <c r="C6528" s="7">
        <v>0.1090162037037037</v>
      </c>
      <c r="D6528" t="s">
        <v>17</v>
      </c>
      <c r="E6528" t="s">
        <v>18</v>
      </c>
      <c r="F6528" s="3">
        <v>23</v>
      </c>
      <c r="H6528" s="4">
        <v>45375</v>
      </c>
      <c r="I6528" s="7">
        <v>0.41261574074074076</v>
      </c>
      <c r="J6528" t="s">
        <v>17</v>
      </c>
      <c r="K6528">
        <v>-583</v>
      </c>
      <c r="M6528" s="4"/>
      <c r="N6528" s="7"/>
      <c r="R6528" s="4"/>
      <c r="S6528" s="7"/>
    </row>
    <row r="6529" spans="2:19" x14ac:dyDescent="0.35">
      <c r="B6529" s="4">
        <v>45375</v>
      </c>
      <c r="C6529" s="7">
        <v>0.10902777777777778</v>
      </c>
      <c r="D6529" t="s">
        <v>17</v>
      </c>
      <c r="E6529">
        <v>23</v>
      </c>
      <c r="H6529" s="4">
        <v>45375</v>
      </c>
      <c r="I6529" s="7">
        <v>0.41269675925925925</v>
      </c>
      <c r="J6529" t="s">
        <v>17</v>
      </c>
      <c r="K6529">
        <v>-585</v>
      </c>
      <c r="M6529" s="4"/>
      <c r="N6529" s="7"/>
      <c r="R6529" s="4"/>
      <c r="S6529" s="7"/>
    </row>
    <row r="6530" spans="2:19" x14ac:dyDescent="0.35">
      <c r="B6530" s="4">
        <v>45375</v>
      </c>
      <c r="C6530" s="7">
        <v>0.10912037037037037</v>
      </c>
      <c r="D6530" t="s">
        <v>17</v>
      </c>
      <c r="E6530" t="s">
        <v>18</v>
      </c>
      <c r="F6530" s="3">
        <v>13</v>
      </c>
      <c r="H6530" s="4">
        <v>45375</v>
      </c>
      <c r="I6530" s="7">
        <v>0.41278935185185184</v>
      </c>
      <c r="J6530" t="s">
        <v>17</v>
      </c>
      <c r="K6530">
        <v>-553</v>
      </c>
      <c r="M6530" s="4"/>
      <c r="N6530" s="7"/>
      <c r="R6530" s="4"/>
      <c r="S6530" s="7"/>
    </row>
    <row r="6531" spans="2:19" x14ac:dyDescent="0.35">
      <c r="B6531" s="4">
        <v>45375</v>
      </c>
      <c r="C6531" s="7">
        <v>0.10912037037037037</v>
      </c>
      <c r="D6531" t="s">
        <v>17</v>
      </c>
      <c r="E6531">
        <v>13</v>
      </c>
      <c r="H6531" s="4">
        <v>45375</v>
      </c>
      <c r="I6531" s="7">
        <v>0.41290509259259262</v>
      </c>
      <c r="J6531" t="s">
        <v>17</v>
      </c>
      <c r="K6531">
        <v>-557</v>
      </c>
      <c r="M6531" s="4"/>
      <c r="N6531" s="7"/>
      <c r="R6531" s="4"/>
      <c r="S6531" s="7"/>
    </row>
    <row r="6532" spans="2:19" x14ac:dyDescent="0.35">
      <c r="B6532" s="4">
        <v>45375</v>
      </c>
      <c r="C6532" s="7">
        <v>0.10921296296296296</v>
      </c>
      <c r="D6532" t="s">
        <v>17</v>
      </c>
      <c r="E6532" t="s">
        <v>18</v>
      </c>
      <c r="F6532" s="3">
        <v>35</v>
      </c>
      <c r="H6532" s="4">
        <v>45375</v>
      </c>
      <c r="I6532" s="7">
        <v>0.4129976851851852</v>
      </c>
      <c r="J6532" t="s">
        <v>17</v>
      </c>
      <c r="K6532">
        <v>-525</v>
      </c>
      <c r="M6532" s="4"/>
      <c r="N6532" s="7"/>
      <c r="R6532" s="4"/>
      <c r="S6532" s="7"/>
    </row>
    <row r="6533" spans="2:19" x14ac:dyDescent="0.35">
      <c r="B6533" s="4">
        <v>45375</v>
      </c>
      <c r="C6533" s="7">
        <v>0.10921296296296296</v>
      </c>
      <c r="D6533" t="s">
        <v>17</v>
      </c>
      <c r="E6533">
        <v>35</v>
      </c>
      <c r="H6533" s="4">
        <v>45375</v>
      </c>
      <c r="I6533" s="7">
        <v>0.41310185185185183</v>
      </c>
      <c r="J6533" t="s">
        <v>17</v>
      </c>
      <c r="K6533">
        <v>-529</v>
      </c>
      <c r="M6533" s="4"/>
      <c r="N6533" s="7"/>
      <c r="R6533" s="4"/>
      <c r="S6533" s="7"/>
    </row>
    <row r="6534" spans="2:19" x14ac:dyDescent="0.35">
      <c r="B6534" s="4">
        <v>45375</v>
      </c>
      <c r="C6534" s="7">
        <v>0.10931712962962963</v>
      </c>
      <c r="D6534" t="s">
        <v>17</v>
      </c>
      <c r="E6534" t="s">
        <v>18</v>
      </c>
      <c r="F6534" s="3">
        <v>31</v>
      </c>
      <c r="H6534" s="4">
        <v>45375</v>
      </c>
      <c r="I6534" s="7">
        <v>0.41318287037037038</v>
      </c>
      <c r="J6534" t="s">
        <v>17</v>
      </c>
      <c r="K6534">
        <v>-533</v>
      </c>
      <c r="M6534" s="4"/>
      <c r="N6534" s="7"/>
      <c r="R6534" s="4"/>
      <c r="S6534" s="7"/>
    </row>
    <row r="6535" spans="2:19" x14ac:dyDescent="0.35">
      <c r="B6535" s="4">
        <v>45375</v>
      </c>
      <c r="C6535" s="7">
        <v>0.10931712962962963</v>
      </c>
      <c r="D6535" t="s">
        <v>17</v>
      </c>
      <c r="E6535">
        <v>31</v>
      </c>
      <c r="H6535" s="4">
        <v>45375</v>
      </c>
      <c r="I6535" s="7">
        <v>0.41327546296296297</v>
      </c>
      <c r="J6535" t="s">
        <v>17</v>
      </c>
      <c r="K6535">
        <v>-537</v>
      </c>
      <c r="M6535" s="4"/>
      <c r="N6535" s="7"/>
      <c r="R6535" s="4"/>
      <c r="S6535" s="7"/>
    </row>
    <row r="6536" spans="2:19" x14ac:dyDescent="0.35">
      <c r="B6536" s="4">
        <v>45375</v>
      </c>
      <c r="C6536" s="7">
        <v>0.10944444444444444</v>
      </c>
      <c r="D6536" t="s">
        <v>17</v>
      </c>
      <c r="E6536" t="s">
        <v>18</v>
      </c>
      <c r="F6536" s="3">
        <v>33</v>
      </c>
      <c r="H6536" s="4">
        <v>45375</v>
      </c>
      <c r="I6536" s="7">
        <v>0.41337962962962965</v>
      </c>
      <c r="J6536" t="s">
        <v>17</v>
      </c>
      <c r="K6536">
        <v>-541</v>
      </c>
      <c r="M6536" s="4"/>
      <c r="N6536" s="7"/>
      <c r="R6536" s="4"/>
      <c r="S6536" s="7"/>
    </row>
    <row r="6537" spans="2:19" x14ac:dyDescent="0.35">
      <c r="B6537" s="4">
        <v>45375</v>
      </c>
      <c r="C6537" s="7">
        <v>0.10944444444444444</v>
      </c>
      <c r="D6537" t="s">
        <v>17</v>
      </c>
      <c r="E6537">
        <v>33</v>
      </c>
      <c r="H6537" s="4">
        <v>45375</v>
      </c>
      <c r="I6537" s="7">
        <v>0.41348379629629628</v>
      </c>
      <c r="J6537" t="s">
        <v>17</v>
      </c>
      <c r="K6537">
        <v>-545</v>
      </c>
      <c r="M6537" s="4"/>
      <c r="N6537" s="7"/>
      <c r="R6537" s="4"/>
      <c r="S6537" s="7"/>
    </row>
    <row r="6538" spans="2:19" x14ac:dyDescent="0.35">
      <c r="B6538" s="4">
        <v>45375</v>
      </c>
      <c r="C6538" s="7">
        <v>0.10953703703703704</v>
      </c>
      <c r="D6538" t="s">
        <v>17</v>
      </c>
      <c r="E6538" t="s">
        <v>18</v>
      </c>
      <c r="F6538" s="3" t="s">
        <v>19</v>
      </c>
      <c r="H6538" s="4">
        <v>45375</v>
      </c>
      <c r="I6538" s="7">
        <v>0.41356481481481483</v>
      </c>
      <c r="J6538" t="s">
        <v>17</v>
      </c>
      <c r="K6538">
        <v>-549</v>
      </c>
      <c r="M6538" s="4"/>
      <c r="N6538" s="7"/>
      <c r="R6538" s="4"/>
      <c r="S6538" s="7"/>
    </row>
    <row r="6539" spans="2:19" x14ac:dyDescent="0.35">
      <c r="B6539" s="4">
        <v>45375</v>
      </c>
      <c r="C6539" s="7">
        <v>0.10953703703703704</v>
      </c>
      <c r="D6539" t="s">
        <v>17</v>
      </c>
      <c r="E6539">
        <v>0</v>
      </c>
      <c r="H6539" s="4">
        <v>45375</v>
      </c>
      <c r="I6539" s="7">
        <v>0.41364583333333332</v>
      </c>
      <c r="J6539" t="s">
        <v>17</v>
      </c>
      <c r="K6539">
        <v>-553</v>
      </c>
      <c r="M6539" s="4"/>
      <c r="N6539" s="7"/>
      <c r="R6539" s="4"/>
      <c r="S6539" s="7"/>
    </row>
    <row r="6540" spans="2:19" x14ac:dyDescent="0.35">
      <c r="B6540" s="4">
        <v>45375</v>
      </c>
      <c r="C6540" s="7">
        <v>0.1096412037037037</v>
      </c>
      <c r="D6540" t="s">
        <v>17</v>
      </c>
      <c r="E6540" t="s">
        <v>18</v>
      </c>
      <c r="F6540" s="3" t="s">
        <v>19</v>
      </c>
      <c r="H6540" s="4">
        <v>45375</v>
      </c>
      <c r="I6540" s="7">
        <v>0.41375000000000001</v>
      </c>
      <c r="J6540" t="s">
        <v>17</v>
      </c>
      <c r="K6540">
        <v>-521</v>
      </c>
      <c r="M6540" s="4"/>
      <c r="N6540" s="7"/>
      <c r="R6540" s="4"/>
      <c r="S6540" s="7"/>
    </row>
    <row r="6541" spans="2:19" x14ac:dyDescent="0.35">
      <c r="B6541" s="4">
        <v>45375</v>
      </c>
      <c r="C6541" s="7">
        <v>0.1096412037037037</v>
      </c>
      <c r="D6541" t="s">
        <v>17</v>
      </c>
      <c r="E6541">
        <v>0</v>
      </c>
      <c r="H6541" s="4">
        <v>45375</v>
      </c>
      <c r="I6541" s="7">
        <v>0.41385416666666669</v>
      </c>
      <c r="J6541" t="s">
        <v>17</v>
      </c>
      <c r="K6541">
        <v>-525</v>
      </c>
      <c r="M6541" s="4"/>
      <c r="N6541" s="7"/>
      <c r="R6541" s="4"/>
      <c r="S6541" s="7"/>
    </row>
    <row r="6542" spans="2:19" x14ac:dyDescent="0.35">
      <c r="B6542" s="4">
        <v>45375</v>
      </c>
      <c r="C6542" s="7">
        <v>0.1097337962962963</v>
      </c>
      <c r="D6542" t="s">
        <v>17</v>
      </c>
      <c r="E6542" t="s">
        <v>18</v>
      </c>
      <c r="F6542" s="3">
        <v>20</v>
      </c>
      <c r="H6542" s="4">
        <v>45375</v>
      </c>
      <c r="I6542" s="7">
        <v>0.41394675925925928</v>
      </c>
      <c r="J6542" t="s">
        <v>17</v>
      </c>
      <c r="K6542">
        <v>-529</v>
      </c>
      <c r="M6542" s="4"/>
      <c r="N6542" s="7"/>
      <c r="R6542" s="4"/>
      <c r="S6542" s="7"/>
    </row>
    <row r="6543" spans="2:19" x14ac:dyDescent="0.35">
      <c r="B6543" s="4">
        <v>45375</v>
      </c>
      <c r="C6543" s="7">
        <v>0.1097337962962963</v>
      </c>
      <c r="D6543" t="s">
        <v>17</v>
      </c>
      <c r="E6543">
        <v>20</v>
      </c>
      <c r="H6543" s="4">
        <v>45375</v>
      </c>
      <c r="I6543" s="7">
        <v>0.41403935185185187</v>
      </c>
      <c r="J6543" t="s">
        <v>17</v>
      </c>
      <c r="K6543">
        <v>-533</v>
      </c>
      <c r="M6543" s="4"/>
      <c r="N6543" s="7"/>
      <c r="R6543" s="4"/>
      <c r="S6543" s="7"/>
    </row>
    <row r="6544" spans="2:19" x14ac:dyDescent="0.35">
      <c r="B6544" s="4">
        <v>45375</v>
      </c>
      <c r="C6544" s="7">
        <v>0.10987268518518518</v>
      </c>
      <c r="D6544" t="s">
        <v>17</v>
      </c>
      <c r="E6544" t="s">
        <v>18</v>
      </c>
      <c r="F6544" s="3">
        <v>14</v>
      </c>
      <c r="H6544" s="4">
        <v>45375</v>
      </c>
      <c r="I6544" s="7">
        <v>0.41412037037037036</v>
      </c>
      <c r="J6544" t="s">
        <v>17</v>
      </c>
      <c r="K6544">
        <v>-537</v>
      </c>
      <c r="M6544" s="4"/>
      <c r="N6544" s="7"/>
      <c r="R6544" s="4"/>
      <c r="S6544" s="7"/>
    </row>
    <row r="6545" spans="2:19" x14ac:dyDescent="0.35">
      <c r="B6545" s="4">
        <v>45375</v>
      </c>
      <c r="C6545" s="7">
        <v>0.10987268518518518</v>
      </c>
      <c r="D6545" t="s">
        <v>17</v>
      </c>
      <c r="E6545">
        <v>14</v>
      </c>
      <c r="H6545" s="4">
        <v>45375</v>
      </c>
      <c r="I6545" s="7">
        <v>0.41421296296296295</v>
      </c>
      <c r="J6545" t="s">
        <v>17</v>
      </c>
      <c r="K6545">
        <v>-541</v>
      </c>
      <c r="M6545" s="4"/>
      <c r="N6545" s="7"/>
      <c r="R6545" s="4"/>
      <c r="S6545" s="7"/>
    </row>
    <row r="6546" spans="2:19" x14ac:dyDescent="0.35">
      <c r="B6546" s="4">
        <v>45375</v>
      </c>
      <c r="C6546" s="7">
        <v>0.10996527777777777</v>
      </c>
      <c r="D6546" t="s">
        <v>17</v>
      </c>
      <c r="E6546" t="s">
        <v>18</v>
      </c>
      <c r="F6546" s="3">
        <v>1</v>
      </c>
      <c r="H6546" s="4">
        <v>45375</v>
      </c>
      <c r="I6546" s="7">
        <v>0.41430555555555554</v>
      </c>
      <c r="J6546" t="s">
        <v>17</v>
      </c>
      <c r="K6546">
        <v>-545</v>
      </c>
      <c r="M6546" s="4"/>
      <c r="N6546" s="7"/>
      <c r="R6546" s="4"/>
      <c r="S6546" s="7"/>
    </row>
    <row r="6547" spans="2:19" x14ac:dyDescent="0.35">
      <c r="B6547" s="4">
        <v>45375</v>
      </c>
      <c r="C6547" s="7">
        <v>0.10996527777777777</v>
      </c>
      <c r="D6547" t="s">
        <v>17</v>
      </c>
      <c r="E6547">
        <v>1</v>
      </c>
      <c r="H6547" s="4">
        <v>45375</v>
      </c>
      <c r="I6547" s="7">
        <v>0.41438657407407409</v>
      </c>
      <c r="J6547" t="s">
        <v>17</v>
      </c>
      <c r="K6547">
        <v>-549</v>
      </c>
      <c r="M6547" s="4"/>
      <c r="N6547" s="7"/>
      <c r="R6547" s="4"/>
      <c r="S6547" s="7"/>
    </row>
    <row r="6548" spans="2:19" x14ac:dyDescent="0.35">
      <c r="B6548" s="4">
        <v>45375</v>
      </c>
      <c r="C6548" s="7">
        <v>0.11004629629629629</v>
      </c>
      <c r="D6548" t="s">
        <v>17</v>
      </c>
      <c r="E6548" t="s">
        <v>18</v>
      </c>
      <c r="F6548" s="3">
        <v>12</v>
      </c>
      <c r="H6548" s="4">
        <v>45375</v>
      </c>
      <c r="I6548" s="7">
        <v>0.41447916666666668</v>
      </c>
      <c r="J6548" t="s">
        <v>17</v>
      </c>
      <c r="K6548">
        <v>-553</v>
      </c>
      <c r="M6548" s="4"/>
      <c r="N6548" s="7"/>
      <c r="R6548" s="4"/>
      <c r="S6548" s="7"/>
    </row>
    <row r="6549" spans="2:19" x14ac:dyDescent="0.35">
      <c r="B6549" s="4">
        <v>45375</v>
      </c>
      <c r="C6549" s="7">
        <v>0.11004629629629629</v>
      </c>
      <c r="D6549" t="s">
        <v>17</v>
      </c>
      <c r="E6549">
        <v>12</v>
      </c>
      <c r="H6549" s="4">
        <v>45375</v>
      </c>
      <c r="I6549" s="7">
        <v>0.41456018518518517</v>
      </c>
      <c r="J6549" t="s">
        <v>17</v>
      </c>
      <c r="K6549">
        <v>-557</v>
      </c>
      <c r="M6549" s="4"/>
      <c r="N6549" s="7"/>
      <c r="R6549" s="4"/>
      <c r="S6549" s="7"/>
    </row>
    <row r="6550" spans="2:19" x14ac:dyDescent="0.35">
      <c r="B6550" s="4">
        <v>45375</v>
      </c>
      <c r="C6550" s="7">
        <v>0.11015046296296296</v>
      </c>
      <c r="D6550" t="s">
        <v>17</v>
      </c>
      <c r="E6550" t="s">
        <v>18</v>
      </c>
      <c r="F6550" s="3">
        <v>24</v>
      </c>
      <c r="H6550" s="4">
        <v>45375</v>
      </c>
      <c r="I6550" s="7">
        <v>0.41465277777777776</v>
      </c>
      <c r="J6550" t="s">
        <v>17</v>
      </c>
      <c r="K6550">
        <v>-561</v>
      </c>
      <c r="M6550" s="4"/>
      <c r="N6550" s="7"/>
      <c r="R6550" s="4"/>
      <c r="S6550" s="7"/>
    </row>
    <row r="6551" spans="2:19" x14ac:dyDescent="0.35">
      <c r="B6551" s="4">
        <v>45375</v>
      </c>
      <c r="C6551" s="7">
        <v>0.11016203703703703</v>
      </c>
      <c r="D6551" t="s">
        <v>17</v>
      </c>
      <c r="E6551">
        <v>24</v>
      </c>
      <c r="H6551" s="4">
        <v>45375</v>
      </c>
      <c r="I6551" s="7">
        <v>0.41474537037037035</v>
      </c>
      <c r="J6551" t="s">
        <v>17</v>
      </c>
      <c r="K6551">
        <v>-565</v>
      </c>
      <c r="M6551" s="4"/>
      <c r="N6551" s="7"/>
      <c r="R6551" s="4"/>
      <c r="S6551" s="7"/>
    </row>
    <row r="6552" spans="2:19" x14ac:dyDescent="0.35">
      <c r="B6552" s="4">
        <v>45375</v>
      </c>
      <c r="C6552" s="7">
        <v>0.11024305555555555</v>
      </c>
      <c r="D6552" t="s">
        <v>17</v>
      </c>
      <c r="E6552" t="s">
        <v>18</v>
      </c>
      <c r="F6552" s="3">
        <v>28</v>
      </c>
      <c r="H6552" s="4">
        <v>45375</v>
      </c>
      <c r="I6552" s="7">
        <v>0.41483796296296294</v>
      </c>
      <c r="J6552" t="s">
        <v>17</v>
      </c>
      <c r="K6552">
        <v>-569</v>
      </c>
      <c r="M6552" s="4"/>
      <c r="N6552" s="7"/>
      <c r="R6552" s="4"/>
      <c r="S6552" s="7"/>
    </row>
    <row r="6553" spans="2:19" x14ac:dyDescent="0.35">
      <c r="B6553" s="4">
        <v>45375</v>
      </c>
      <c r="C6553" s="7">
        <v>0.11024305555555555</v>
      </c>
      <c r="D6553" t="s">
        <v>17</v>
      </c>
      <c r="E6553">
        <v>28</v>
      </c>
      <c r="H6553" s="4">
        <v>45375</v>
      </c>
      <c r="I6553" s="7">
        <v>0.41491898148148149</v>
      </c>
      <c r="J6553" t="s">
        <v>17</v>
      </c>
      <c r="K6553">
        <v>-573</v>
      </c>
      <c r="M6553" s="4"/>
      <c r="N6553" s="7"/>
      <c r="R6553" s="4"/>
      <c r="S6553" s="7"/>
    </row>
    <row r="6554" spans="2:19" x14ac:dyDescent="0.35">
      <c r="B6554" s="4">
        <v>45375</v>
      </c>
      <c r="C6554" s="7">
        <v>0.11033564814814815</v>
      </c>
      <c r="D6554" t="s">
        <v>17</v>
      </c>
      <c r="E6554" t="s">
        <v>18</v>
      </c>
      <c r="F6554" s="3">
        <v>15</v>
      </c>
      <c r="H6554" s="4">
        <v>45375</v>
      </c>
      <c r="I6554" s="7">
        <v>0.41501157407407407</v>
      </c>
      <c r="J6554" t="s">
        <v>17</v>
      </c>
      <c r="K6554">
        <v>-577</v>
      </c>
      <c r="M6554" s="4"/>
      <c r="N6554" s="7"/>
      <c r="R6554" s="4"/>
      <c r="S6554" s="7"/>
    </row>
    <row r="6555" spans="2:19" x14ac:dyDescent="0.35">
      <c r="B6555" s="4">
        <v>45375</v>
      </c>
      <c r="C6555" s="7">
        <v>0.11033564814814815</v>
      </c>
      <c r="D6555" t="s">
        <v>17</v>
      </c>
      <c r="E6555">
        <v>15</v>
      </c>
      <c r="H6555" s="4">
        <v>45375</v>
      </c>
      <c r="I6555" s="7">
        <v>0.41510416666666666</v>
      </c>
      <c r="J6555" t="s">
        <v>17</v>
      </c>
      <c r="K6555">
        <v>-581</v>
      </c>
      <c r="M6555" s="4"/>
      <c r="N6555" s="7"/>
      <c r="R6555" s="4"/>
      <c r="S6555" s="7"/>
    </row>
    <row r="6556" spans="2:19" x14ac:dyDescent="0.35">
      <c r="B6556" s="4">
        <v>45375</v>
      </c>
      <c r="C6556" s="7">
        <v>0.11045138888888889</v>
      </c>
      <c r="D6556" t="s">
        <v>17</v>
      </c>
      <c r="E6556" t="s">
        <v>18</v>
      </c>
      <c r="F6556" s="3">
        <v>12</v>
      </c>
      <c r="H6556" s="4">
        <v>45375</v>
      </c>
      <c r="I6556" s="7">
        <v>0.41519675925925925</v>
      </c>
      <c r="J6556" t="s">
        <v>17</v>
      </c>
      <c r="K6556">
        <v>-585</v>
      </c>
      <c r="M6556" s="4"/>
      <c r="N6556" s="7"/>
      <c r="R6556" s="4"/>
      <c r="S6556" s="7"/>
    </row>
    <row r="6557" spans="2:19" x14ac:dyDescent="0.35">
      <c r="B6557" s="4">
        <v>45375</v>
      </c>
      <c r="C6557" s="7">
        <v>0.11045138888888889</v>
      </c>
      <c r="D6557" t="s">
        <v>17</v>
      </c>
      <c r="E6557">
        <v>12</v>
      </c>
      <c r="H6557" s="4">
        <v>45375</v>
      </c>
      <c r="I6557" s="7">
        <v>0.41530092592592593</v>
      </c>
      <c r="J6557" t="s">
        <v>17</v>
      </c>
      <c r="K6557">
        <v>-589</v>
      </c>
      <c r="M6557" s="4"/>
      <c r="N6557" s="7"/>
      <c r="R6557" s="4"/>
      <c r="S6557" s="7"/>
    </row>
    <row r="6558" spans="2:19" x14ac:dyDescent="0.35">
      <c r="B6558" s="4">
        <v>45375</v>
      </c>
      <c r="C6558" s="7">
        <v>0.11059027777777777</v>
      </c>
      <c r="D6558" t="s">
        <v>17</v>
      </c>
      <c r="E6558" t="s">
        <v>18</v>
      </c>
      <c r="F6558" s="3">
        <v>28</v>
      </c>
      <c r="H6558" s="4">
        <v>45375</v>
      </c>
      <c r="I6558" s="7">
        <v>0.41539351851851852</v>
      </c>
      <c r="J6558" t="s">
        <v>17</v>
      </c>
      <c r="K6558">
        <v>-593</v>
      </c>
      <c r="M6558" s="4"/>
      <c r="N6558" s="7"/>
      <c r="R6558" s="4"/>
      <c r="S6558" s="7"/>
    </row>
    <row r="6559" spans="2:19" x14ac:dyDescent="0.35">
      <c r="B6559" s="4">
        <v>45375</v>
      </c>
      <c r="C6559" s="7">
        <v>0.11059027777777777</v>
      </c>
      <c r="D6559" t="s">
        <v>17</v>
      </c>
      <c r="E6559">
        <v>28</v>
      </c>
      <c r="H6559" s="4">
        <v>45375</v>
      </c>
      <c r="I6559" s="7">
        <v>0.41550925925925924</v>
      </c>
      <c r="J6559" t="s">
        <v>17</v>
      </c>
      <c r="K6559">
        <v>-597</v>
      </c>
      <c r="M6559" s="4"/>
      <c r="N6559" s="7"/>
      <c r="R6559" s="4"/>
      <c r="S6559" s="7"/>
    </row>
    <row r="6560" spans="2:19" x14ac:dyDescent="0.35">
      <c r="B6560" s="4">
        <v>45375</v>
      </c>
      <c r="C6560" s="7">
        <v>0.11068287037037038</v>
      </c>
      <c r="D6560" t="s">
        <v>17</v>
      </c>
      <c r="E6560" t="s">
        <v>18</v>
      </c>
      <c r="F6560" s="3">
        <v>2</v>
      </c>
      <c r="H6560" s="4">
        <v>45375</v>
      </c>
      <c r="I6560" s="7">
        <v>0.41560185185185183</v>
      </c>
      <c r="J6560" t="s">
        <v>17</v>
      </c>
      <c r="K6560">
        <v>-601</v>
      </c>
      <c r="M6560" s="4"/>
      <c r="N6560" s="7"/>
      <c r="R6560" s="4"/>
      <c r="S6560" s="7"/>
    </row>
    <row r="6561" spans="2:19" x14ac:dyDescent="0.35">
      <c r="B6561" s="4">
        <v>45375</v>
      </c>
      <c r="C6561" s="7">
        <v>0.11068287037037038</v>
      </c>
      <c r="D6561" t="s">
        <v>17</v>
      </c>
      <c r="E6561">
        <v>2</v>
      </c>
      <c r="H6561" s="4">
        <v>45375</v>
      </c>
      <c r="I6561" s="7">
        <v>0.41568287037037038</v>
      </c>
      <c r="J6561" t="s">
        <v>17</v>
      </c>
      <c r="K6561">
        <v>-605</v>
      </c>
      <c r="M6561" s="4"/>
      <c r="N6561" s="7"/>
      <c r="R6561" s="4"/>
      <c r="S6561" s="7"/>
    </row>
    <row r="6562" spans="2:19" x14ac:dyDescent="0.35">
      <c r="B6562" s="4">
        <v>45375</v>
      </c>
      <c r="C6562" s="7">
        <v>0.11077546296296296</v>
      </c>
      <c r="D6562" t="s">
        <v>17</v>
      </c>
      <c r="E6562" t="s">
        <v>18</v>
      </c>
      <c r="F6562" s="3">
        <v>4</v>
      </c>
      <c r="H6562" s="4">
        <v>45375</v>
      </c>
      <c r="I6562" s="7">
        <v>0.41576388888888888</v>
      </c>
      <c r="J6562" t="s">
        <v>17</v>
      </c>
      <c r="K6562">
        <v>-609</v>
      </c>
      <c r="M6562" s="4"/>
      <c r="N6562" s="7"/>
      <c r="R6562" s="4"/>
      <c r="S6562" s="7"/>
    </row>
    <row r="6563" spans="2:19" x14ac:dyDescent="0.35">
      <c r="B6563" s="4">
        <v>45375</v>
      </c>
      <c r="C6563" s="7">
        <v>0.11077546296296296</v>
      </c>
      <c r="D6563" t="s">
        <v>17</v>
      </c>
      <c r="E6563">
        <v>4</v>
      </c>
      <c r="H6563" s="4">
        <v>45375</v>
      </c>
      <c r="I6563" s="7">
        <v>0.41584490740740743</v>
      </c>
      <c r="J6563" t="s">
        <v>17</v>
      </c>
      <c r="K6563">
        <v>-613</v>
      </c>
      <c r="M6563" s="4"/>
      <c r="N6563" s="7"/>
      <c r="R6563" s="4"/>
      <c r="S6563" s="7"/>
    </row>
    <row r="6564" spans="2:19" x14ac:dyDescent="0.35">
      <c r="B6564" s="4">
        <v>45375</v>
      </c>
      <c r="C6564" s="7">
        <v>0.11086805555555555</v>
      </c>
      <c r="D6564" t="s">
        <v>17</v>
      </c>
      <c r="E6564" t="s">
        <v>18</v>
      </c>
      <c r="F6564" s="3">
        <v>1</v>
      </c>
      <c r="H6564" s="4">
        <v>45375</v>
      </c>
      <c r="I6564" s="7">
        <v>0.41592592592592592</v>
      </c>
      <c r="J6564" t="s">
        <v>17</v>
      </c>
      <c r="K6564">
        <v>-617</v>
      </c>
      <c r="M6564" s="4"/>
      <c r="N6564" s="7"/>
      <c r="R6564" s="4"/>
      <c r="S6564" s="7"/>
    </row>
    <row r="6565" spans="2:19" x14ac:dyDescent="0.35">
      <c r="B6565" s="4">
        <v>45375</v>
      </c>
      <c r="C6565" s="7">
        <v>0.11086805555555555</v>
      </c>
      <c r="D6565" t="s">
        <v>17</v>
      </c>
      <c r="E6565">
        <v>1</v>
      </c>
      <c r="H6565" s="4">
        <v>45375</v>
      </c>
      <c r="I6565" s="7">
        <v>0.41601851851851851</v>
      </c>
      <c r="J6565" t="s">
        <v>17</v>
      </c>
      <c r="K6565">
        <v>-621</v>
      </c>
      <c r="M6565" s="4"/>
      <c r="N6565" s="7"/>
      <c r="R6565" s="4"/>
      <c r="S6565" s="7"/>
    </row>
    <row r="6566" spans="2:19" x14ac:dyDescent="0.35">
      <c r="B6566" s="4">
        <v>45375</v>
      </c>
      <c r="C6566" s="7">
        <v>0.11097222222222222</v>
      </c>
      <c r="D6566" t="s">
        <v>17</v>
      </c>
      <c r="E6566" t="s">
        <v>18</v>
      </c>
      <c r="F6566" s="3">
        <v>13</v>
      </c>
      <c r="H6566" s="4">
        <v>45375</v>
      </c>
      <c r="I6566" s="7">
        <v>0.41609953703703706</v>
      </c>
      <c r="J6566" t="s">
        <v>17</v>
      </c>
      <c r="K6566">
        <v>-625</v>
      </c>
      <c r="M6566" s="4"/>
      <c r="N6566" s="7"/>
      <c r="R6566" s="4"/>
      <c r="S6566" s="7"/>
    </row>
    <row r="6567" spans="2:19" x14ac:dyDescent="0.35">
      <c r="B6567" s="4">
        <v>45375</v>
      </c>
      <c r="C6567" s="7">
        <v>0.1109837962962963</v>
      </c>
      <c r="D6567" t="s">
        <v>17</v>
      </c>
      <c r="E6567">
        <v>13</v>
      </c>
      <c r="H6567" s="4">
        <v>45375</v>
      </c>
      <c r="I6567" s="7">
        <v>0.41618055555555555</v>
      </c>
      <c r="J6567" t="s">
        <v>17</v>
      </c>
      <c r="K6567">
        <v>-592</v>
      </c>
      <c r="M6567" s="4"/>
      <c r="N6567" s="7"/>
      <c r="R6567" s="4"/>
      <c r="S6567" s="7"/>
    </row>
    <row r="6568" spans="2:19" x14ac:dyDescent="0.35">
      <c r="B6568" s="4">
        <v>45375</v>
      </c>
      <c r="C6568" s="7">
        <v>0.11107638888888889</v>
      </c>
      <c r="D6568" t="s">
        <v>17</v>
      </c>
      <c r="E6568" t="s">
        <v>18</v>
      </c>
      <c r="F6568" s="3">
        <v>20</v>
      </c>
      <c r="H6568" s="4">
        <v>45375</v>
      </c>
      <c r="I6568" s="7">
        <v>0.41627314814814814</v>
      </c>
      <c r="J6568" t="s">
        <v>17</v>
      </c>
      <c r="K6568">
        <v>-560</v>
      </c>
      <c r="M6568" s="4"/>
      <c r="N6568" s="7"/>
      <c r="R6568" s="4"/>
      <c r="S6568" s="7"/>
    </row>
    <row r="6569" spans="2:19" x14ac:dyDescent="0.35">
      <c r="B6569" s="4">
        <v>45375</v>
      </c>
      <c r="C6569" s="7">
        <v>0.11107638888888889</v>
      </c>
      <c r="D6569" t="s">
        <v>17</v>
      </c>
      <c r="E6569">
        <v>20</v>
      </c>
      <c r="H6569" s="4">
        <v>45375</v>
      </c>
      <c r="I6569" s="7">
        <v>0.41636574074074073</v>
      </c>
      <c r="J6569" t="s">
        <v>17</v>
      </c>
      <c r="K6569">
        <v>-562</v>
      </c>
      <c r="M6569" s="4"/>
      <c r="N6569" s="7"/>
      <c r="R6569" s="4"/>
      <c r="S6569" s="7"/>
    </row>
    <row r="6570" spans="2:19" x14ac:dyDescent="0.35">
      <c r="B6570" s="4">
        <v>45375</v>
      </c>
      <c r="C6570" s="7">
        <v>0.11116898148148148</v>
      </c>
      <c r="D6570" t="s">
        <v>17</v>
      </c>
      <c r="E6570" t="s">
        <v>18</v>
      </c>
      <c r="F6570" s="3">
        <v>36</v>
      </c>
      <c r="H6570" s="4">
        <v>45375</v>
      </c>
      <c r="I6570" s="7">
        <v>0.41644675925925928</v>
      </c>
      <c r="J6570" t="s">
        <v>17</v>
      </c>
      <c r="K6570">
        <v>-566</v>
      </c>
      <c r="M6570" s="4"/>
      <c r="N6570" s="7"/>
      <c r="R6570" s="4"/>
      <c r="S6570" s="7"/>
    </row>
    <row r="6571" spans="2:19" x14ac:dyDescent="0.35">
      <c r="B6571" s="4">
        <v>45375</v>
      </c>
      <c r="C6571" s="7">
        <v>0.11116898148148148</v>
      </c>
      <c r="D6571" t="s">
        <v>17</v>
      </c>
      <c r="E6571">
        <v>36</v>
      </c>
      <c r="H6571" s="4">
        <v>45375</v>
      </c>
      <c r="I6571" s="7">
        <v>0.41653935185185187</v>
      </c>
      <c r="J6571" t="s">
        <v>17</v>
      </c>
      <c r="K6571">
        <v>-570</v>
      </c>
      <c r="M6571" s="4"/>
      <c r="N6571" s="7"/>
      <c r="R6571" s="4"/>
      <c r="S6571" s="7"/>
    </row>
    <row r="6572" spans="2:19" x14ac:dyDescent="0.35">
      <c r="B6572" s="4">
        <v>45375</v>
      </c>
      <c r="C6572" s="7">
        <v>0.11126157407407407</v>
      </c>
      <c r="D6572" t="s">
        <v>17</v>
      </c>
      <c r="E6572" t="s">
        <v>18</v>
      </c>
      <c r="F6572" s="3">
        <v>32</v>
      </c>
      <c r="H6572" s="4">
        <v>45375</v>
      </c>
      <c r="I6572" s="7">
        <v>0.41663194444444446</v>
      </c>
      <c r="J6572" t="s">
        <v>17</v>
      </c>
      <c r="K6572">
        <v>-574</v>
      </c>
      <c r="M6572" s="4"/>
      <c r="N6572" s="7"/>
      <c r="R6572" s="4"/>
      <c r="S6572" s="7"/>
    </row>
    <row r="6573" spans="2:19" x14ac:dyDescent="0.35">
      <c r="B6573" s="4">
        <v>45375</v>
      </c>
      <c r="C6573" s="7">
        <v>0.11126157407407407</v>
      </c>
      <c r="D6573" t="s">
        <v>17</v>
      </c>
      <c r="E6573">
        <v>32</v>
      </c>
      <c r="H6573" s="4">
        <v>45375</v>
      </c>
      <c r="I6573" s="7">
        <v>0.41673611111111108</v>
      </c>
      <c r="J6573" t="s">
        <v>17</v>
      </c>
      <c r="K6573">
        <v>-578</v>
      </c>
      <c r="M6573" s="4"/>
      <c r="N6573" s="7"/>
      <c r="R6573" s="4"/>
      <c r="S6573" s="7"/>
    </row>
    <row r="6574" spans="2:19" x14ac:dyDescent="0.35">
      <c r="B6574" s="4">
        <v>45375</v>
      </c>
      <c r="C6574" s="7">
        <v>0.11135416666666667</v>
      </c>
      <c r="D6574" t="s">
        <v>17</v>
      </c>
      <c r="E6574" t="s">
        <v>18</v>
      </c>
      <c r="F6574" s="3" t="s">
        <v>19</v>
      </c>
      <c r="H6574" s="4">
        <v>45375</v>
      </c>
      <c r="I6574" s="7">
        <v>0.41681712962962963</v>
      </c>
      <c r="J6574" t="s">
        <v>17</v>
      </c>
      <c r="K6574">
        <v>-582</v>
      </c>
      <c r="M6574" s="4"/>
      <c r="N6574" s="7"/>
      <c r="R6574" s="4"/>
      <c r="S6574" s="7"/>
    </row>
    <row r="6575" spans="2:19" x14ac:dyDescent="0.35">
      <c r="B6575" s="4">
        <v>45375</v>
      </c>
      <c r="C6575" s="7">
        <v>0.11135416666666667</v>
      </c>
      <c r="D6575" t="s">
        <v>17</v>
      </c>
      <c r="E6575">
        <v>0</v>
      </c>
      <c r="H6575" s="4">
        <v>45375</v>
      </c>
      <c r="I6575" s="7">
        <v>0.41690972222222222</v>
      </c>
      <c r="J6575" t="s">
        <v>17</v>
      </c>
      <c r="K6575">
        <v>-586</v>
      </c>
      <c r="M6575" s="4"/>
      <c r="N6575" s="7"/>
      <c r="R6575" s="4"/>
      <c r="S6575" s="7"/>
    </row>
    <row r="6576" spans="2:19" x14ac:dyDescent="0.35">
      <c r="B6576" s="4">
        <v>45375</v>
      </c>
      <c r="C6576" s="7">
        <v>0.11145833333333334</v>
      </c>
      <c r="D6576" t="s">
        <v>17</v>
      </c>
      <c r="E6576" t="s">
        <v>18</v>
      </c>
      <c r="F6576" s="3">
        <v>29</v>
      </c>
      <c r="H6576" s="4">
        <v>45375</v>
      </c>
      <c r="I6576" s="7">
        <v>0.41703703703703704</v>
      </c>
      <c r="J6576" t="s">
        <v>17</v>
      </c>
      <c r="K6576">
        <v>-590</v>
      </c>
      <c r="M6576" s="4"/>
      <c r="N6576" s="7"/>
      <c r="R6576" s="4"/>
      <c r="S6576" s="7"/>
    </row>
    <row r="6577" spans="2:19" x14ac:dyDescent="0.35">
      <c r="B6577" s="4">
        <v>45375</v>
      </c>
      <c r="C6577" s="7">
        <v>0.11145833333333334</v>
      </c>
      <c r="D6577" t="s">
        <v>17</v>
      </c>
      <c r="E6577">
        <v>29</v>
      </c>
      <c r="H6577" s="4">
        <v>45375</v>
      </c>
      <c r="I6577" s="7">
        <v>0.41712962962962963</v>
      </c>
      <c r="J6577" t="s">
        <v>17</v>
      </c>
      <c r="K6577">
        <v>-594</v>
      </c>
      <c r="M6577" s="4"/>
      <c r="N6577" s="7"/>
      <c r="R6577" s="4"/>
      <c r="S6577" s="7"/>
    </row>
    <row r="6578" spans="2:19" x14ac:dyDescent="0.35">
      <c r="B6578" s="4">
        <v>45375</v>
      </c>
      <c r="C6578" s="7">
        <v>0.11155092592592593</v>
      </c>
      <c r="D6578" t="s">
        <v>17</v>
      </c>
      <c r="E6578" t="s">
        <v>18</v>
      </c>
      <c r="F6578" s="3">
        <v>34</v>
      </c>
      <c r="H6578" s="4">
        <v>45375</v>
      </c>
      <c r="I6578" s="7">
        <v>0.41721064814814812</v>
      </c>
      <c r="J6578" t="s">
        <v>17</v>
      </c>
      <c r="K6578">
        <v>-598</v>
      </c>
      <c r="M6578" s="4"/>
      <c r="N6578" s="7"/>
      <c r="R6578" s="4"/>
      <c r="S6578" s="7"/>
    </row>
    <row r="6579" spans="2:19" x14ac:dyDescent="0.35">
      <c r="B6579" s="4">
        <v>45375</v>
      </c>
      <c r="C6579" s="7">
        <v>0.11155092592592593</v>
      </c>
      <c r="D6579" t="s">
        <v>17</v>
      </c>
      <c r="E6579">
        <v>34</v>
      </c>
      <c r="H6579" s="4">
        <v>45375</v>
      </c>
      <c r="I6579" s="7">
        <v>0.41731481481481481</v>
      </c>
      <c r="J6579" t="s">
        <v>17</v>
      </c>
      <c r="K6579">
        <v>-602</v>
      </c>
      <c r="M6579" s="4"/>
      <c r="N6579" s="7"/>
      <c r="R6579" s="4"/>
      <c r="S6579" s="7"/>
    </row>
    <row r="6580" spans="2:19" x14ac:dyDescent="0.35">
      <c r="B6580" s="4">
        <v>45375</v>
      </c>
      <c r="C6580" s="7">
        <v>0.11164351851851852</v>
      </c>
      <c r="D6580" t="s">
        <v>17</v>
      </c>
      <c r="E6580" t="s">
        <v>18</v>
      </c>
      <c r="F6580" s="3">
        <v>25</v>
      </c>
      <c r="H6580" s="4">
        <v>45375</v>
      </c>
      <c r="I6580" s="7">
        <v>0.41741898148148149</v>
      </c>
      <c r="J6580" t="s">
        <v>17</v>
      </c>
      <c r="K6580">
        <v>-606</v>
      </c>
      <c r="M6580" s="4"/>
      <c r="N6580" s="7"/>
      <c r="R6580" s="4"/>
      <c r="S6580" s="7"/>
    </row>
    <row r="6581" spans="2:19" x14ac:dyDescent="0.35">
      <c r="B6581" s="4">
        <v>45375</v>
      </c>
      <c r="C6581" s="7">
        <v>0.11164351851851852</v>
      </c>
      <c r="D6581" t="s">
        <v>17</v>
      </c>
      <c r="E6581">
        <v>25</v>
      </c>
      <c r="H6581" s="4">
        <v>45375</v>
      </c>
      <c r="I6581" s="7">
        <v>0.41752314814814817</v>
      </c>
      <c r="J6581" t="s">
        <v>17</v>
      </c>
      <c r="K6581">
        <v>-610</v>
      </c>
      <c r="M6581" s="4"/>
      <c r="N6581" s="7"/>
      <c r="R6581" s="4"/>
      <c r="S6581" s="7"/>
    </row>
    <row r="6582" spans="2:19" x14ac:dyDescent="0.35">
      <c r="B6582" s="4">
        <v>45375</v>
      </c>
      <c r="C6582" s="7">
        <v>0.11174768518518519</v>
      </c>
      <c r="D6582" t="s">
        <v>17</v>
      </c>
      <c r="E6582" t="s">
        <v>18</v>
      </c>
      <c r="F6582" s="3">
        <v>30</v>
      </c>
      <c r="H6582" s="4">
        <v>45375</v>
      </c>
      <c r="I6582" s="7">
        <v>0.4176273148148148</v>
      </c>
      <c r="J6582" t="s">
        <v>17</v>
      </c>
      <c r="K6582">
        <v>-614</v>
      </c>
      <c r="M6582" s="4"/>
      <c r="N6582" s="7"/>
      <c r="R6582" s="4"/>
      <c r="S6582" s="7"/>
    </row>
    <row r="6583" spans="2:19" x14ac:dyDescent="0.35">
      <c r="B6583" s="4">
        <v>45375</v>
      </c>
      <c r="C6583" s="7">
        <v>0.11174768518518519</v>
      </c>
      <c r="D6583" t="s">
        <v>17</v>
      </c>
      <c r="E6583">
        <v>30</v>
      </c>
      <c r="H6583" s="4">
        <v>45375</v>
      </c>
      <c r="I6583" s="7">
        <v>0.41770833333333335</v>
      </c>
      <c r="J6583" t="s">
        <v>17</v>
      </c>
      <c r="K6583">
        <v>-582</v>
      </c>
      <c r="M6583" s="4"/>
      <c r="N6583" s="7"/>
      <c r="R6583" s="4"/>
      <c r="S6583" s="7"/>
    </row>
    <row r="6584" spans="2:19" x14ac:dyDescent="0.35">
      <c r="B6584" s="4">
        <v>45375</v>
      </c>
      <c r="C6584" s="7">
        <v>0.11184027777777777</v>
      </c>
      <c r="D6584" t="s">
        <v>17</v>
      </c>
      <c r="E6584" t="s">
        <v>18</v>
      </c>
      <c r="F6584" s="3">
        <v>33</v>
      </c>
      <c r="H6584" s="4">
        <v>45375</v>
      </c>
      <c r="I6584" s="7">
        <v>0.41781249999999998</v>
      </c>
      <c r="J6584" t="s">
        <v>17</v>
      </c>
      <c r="K6584">
        <v>-586</v>
      </c>
      <c r="M6584" s="4"/>
      <c r="N6584" s="7"/>
      <c r="R6584" s="4"/>
      <c r="S6584" s="7"/>
    </row>
    <row r="6585" spans="2:19" x14ac:dyDescent="0.35">
      <c r="B6585" s="4">
        <v>45375</v>
      </c>
      <c r="C6585" s="7">
        <v>0.11184027777777777</v>
      </c>
      <c r="D6585" t="s">
        <v>17</v>
      </c>
      <c r="E6585">
        <v>33</v>
      </c>
      <c r="H6585" s="4">
        <v>45375</v>
      </c>
      <c r="I6585" s="7">
        <v>0.41789351851851853</v>
      </c>
      <c r="J6585" t="s">
        <v>17</v>
      </c>
      <c r="K6585">
        <v>-590</v>
      </c>
      <c r="M6585" s="4"/>
      <c r="N6585" s="7"/>
      <c r="R6585" s="4"/>
      <c r="S6585" s="7"/>
    </row>
    <row r="6586" spans="2:19" x14ac:dyDescent="0.35">
      <c r="B6586" s="4">
        <v>45375</v>
      </c>
      <c r="C6586" s="7">
        <v>0.11193287037037038</v>
      </c>
      <c r="D6586" t="s">
        <v>17</v>
      </c>
      <c r="E6586" t="s">
        <v>18</v>
      </c>
      <c r="F6586" s="3">
        <v>10</v>
      </c>
      <c r="H6586" s="4">
        <v>45375</v>
      </c>
      <c r="I6586" s="7">
        <v>0.41799768518518521</v>
      </c>
      <c r="J6586" t="s">
        <v>17</v>
      </c>
      <c r="K6586">
        <v>-558</v>
      </c>
      <c r="M6586" s="4"/>
      <c r="N6586" s="7"/>
      <c r="R6586" s="4"/>
      <c r="S6586" s="7"/>
    </row>
    <row r="6587" spans="2:19" x14ac:dyDescent="0.35">
      <c r="B6587" s="4">
        <v>45375</v>
      </c>
      <c r="C6587" s="7">
        <v>0.11193287037037038</v>
      </c>
      <c r="D6587" t="s">
        <v>17</v>
      </c>
      <c r="E6587">
        <v>10</v>
      </c>
      <c r="H6587" s="4">
        <v>45375</v>
      </c>
      <c r="I6587" s="7">
        <v>0.41811342592592593</v>
      </c>
      <c r="J6587" t="s">
        <v>17</v>
      </c>
      <c r="K6587">
        <v>-562</v>
      </c>
      <c r="M6587" s="4"/>
      <c r="N6587" s="7"/>
      <c r="R6587" s="4"/>
      <c r="S6587" s="7"/>
    </row>
    <row r="6588" spans="2:19" x14ac:dyDescent="0.35">
      <c r="B6588" s="4">
        <v>45375</v>
      </c>
      <c r="C6588" s="7">
        <v>0.11203703703703703</v>
      </c>
      <c r="D6588" t="s">
        <v>17</v>
      </c>
      <c r="E6588" t="s">
        <v>18</v>
      </c>
      <c r="F6588" s="3">
        <v>18</v>
      </c>
      <c r="H6588" s="4">
        <v>45375</v>
      </c>
      <c r="I6588" s="7">
        <v>0.41821759259259261</v>
      </c>
      <c r="J6588" t="s">
        <v>17</v>
      </c>
      <c r="K6588">
        <v>-566</v>
      </c>
      <c r="M6588" s="4"/>
      <c r="N6588" s="7"/>
      <c r="R6588" s="4"/>
      <c r="S6588" s="7"/>
    </row>
    <row r="6589" spans="2:19" x14ac:dyDescent="0.35">
      <c r="B6589" s="4">
        <v>45375</v>
      </c>
      <c r="C6589" s="7">
        <v>0.11204861111111111</v>
      </c>
      <c r="D6589" t="s">
        <v>17</v>
      </c>
      <c r="E6589">
        <v>18</v>
      </c>
      <c r="H6589" s="4">
        <v>45375</v>
      </c>
      <c r="I6589" s="7">
        <v>0.41829861111111111</v>
      </c>
      <c r="J6589" t="s">
        <v>17</v>
      </c>
      <c r="K6589">
        <v>-570</v>
      </c>
      <c r="M6589" s="4"/>
      <c r="N6589" s="7"/>
      <c r="R6589" s="4"/>
      <c r="S6589" s="7"/>
    </row>
    <row r="6590" spans="2:19" x14ac:dyDescent="0.35">
      <c r="B6590" s="4">
        <v>45375</v>
      </c>
      <c r="C6590" s="7">
        <v>0.11212962962962963</v>
      </c>
      <c r="D6590" t="s">
        <v>17</v>
      </c>
      <c r="E6590" t="s">
        <v>18</v>
      </c>
      <c r="F6590" s="3">
        <v>36</v>
      </c>
      <c r="H6590" s="4">
        <v>45375</v>
      </c>
      <c r="I6590" s="7">
        <v>0.4183912037037037</v>
      </c>
      <c r="J6590" t="s">
        <v>17</v>
      </c>
      <c r="K6590">
        <v>-574</v>
      </c>
      <c r="M6590" s="4"/>
      <c r="N6590" s="7"/>
      <c r="R6590" s="4"/>
      <c r="S6590" s="7"/>
    </row>
    <row r="6591" spans="2:19" x14ac:dyDescent="0.35">
      <c r="B6591" s="4">
        <v>45375</v>
      </c>
      <c r="C6591" s="7">
        <v>0.1121412037037037</v>
      </c>
      <c r="D6591" t="s">
        <v>17</v>
      </c>
      <c r="E6591">
        <v>36</v>
      </c>
      <c r="H6591" s="4">
        <v>45375</v>
      </c>
      <c r="I6591" s="7">
        <v>0.41850694444444442</v>
      </c>
      <c r="J6591" t="s">
        <v>17</v>
      </c>
      <c r="K6591">
        <v>-578</v>
      </c>
      <c r="M6591" s="4"/>
      <c r="N6591" s="7"/>
      <c r="R6591" s="4"/>
      <c r="S6591" s="7"/>
    </row>
    <row r="6592" spans="2:19" x14ac:dyDescent="0.35">
      <c r="B6592" s="4">
        <v>45375</v>
      </c>
      <c r="C6592" s="7">
        <v>0.11223379629629629</v>
      </c>
      <c r="D6592" t="s">
        <v>17</v>
      </c>
      <c r="E6592" t="s">
        <v>18</v>
      </c>
      <c r="F6592" s="3">
        <v>24</v>
      </c>
      <c r="H6592" s="4">
        <v>45375</v>
      </c>
      <c r="I6592" s="7">
        <v>0.4186111111111111</v>
      </c>
      <c r="J6592" t="s">
        <v>17</v>
      </c>
      <c r="K6592">
        <v>-581</v>
      </c>
      <c r="M6592" s="4"/>
      <c r="N6592" s="7"/>
      <c r="R6592" s="4"/>
      <c r="S6592" s="7"/>
    </row>
    <row r="6593" spans="2:19" x14ac:dyDescent="0.35">
      <c r="B6593" s="4">
        <v>45375</v>
      </c>
      <c r="C6593" s="7">
        <v>0.11224537037037037</v>
      </c>
      <c r="D6593" t="s">
        <v>17</v>
      </c>
      <c r="E6593">
        <v>24</v>
      </c>
      <c r="H6593" s="4">
        <v>45375</v>
      </c>
      <c r="I6593" s="7">
        <v>0.41869212962962965</v>
      </c>
      <c r="J6593" t="s">
        <v>17</v>
      </c>
      <c r="K6593">
        <v>-549</v>
      </c>
      <c r="M6593" s="4"/>
      <c r="N6593" s="7"/>
      <c r="R6593" s="4"/>
      <c r="S6593" s="7"/>
    </row>
    <row r="6594" spans="2:19" x14ac:dyDescent="0.35">
      <c r="B6594" s="4">
        <v>45375</v>
      </c>
      <c r="C6594" s="7">
        <v>0.11233796296296296</v>
      </c>
      <c r="D6594" t="s">
        <v>17</v>
      </c>
      <c r="E6594" t="s">
        <v>18</v>
      </c>
      <c r="F6594" s="3">
        <v>17</v>
      </c>
      <c r="H6594" s="4">
        <v>45375</v>
      </c>
      <c r="I6594" s="7">
        <v>0.41879629629629628</v>
      </c>
      <c r="J6594" t="s">
        <v>17</v>
      </c>
      <c r="K6594">
        <v>-553</v>
      </c>
      <c r="M6594" s="4"/>
      <c r="N6594" s="7"/>
      <c r="R6594" s="4"/>
      <c r="S6594" s="7"/>
    </row>
    <row r="6595" spans="2:19" x14ac:dyDescent="0.35">
      <c r="B6595" s="4">
        <v>45375</v>
      </c>
      <c r="C6595" s="7">
        <v>0.11234953703703704</v>
      </c>
      <c r="D6595" t="s">
        <v>17</v>
      </c>
      <c r="E6595">
        <v>17</v>
      </c>
      <c r="H6595" s="4">
        <v>45375</v>
      </c>
      <c r="I6595" s="7">
        <v>0.41890046296296296</v>
      </c>
      <c r="J6595" t="s">
        <v>17</v>
      </c>
      <c r="K6595">
        <v>-521</v>
      </c>
      <c r="M6595" s="4"/>
      <c r="N6595" s="7"/>
      <c r="R6595" s="4"/>
      <c r="S6595" s="7"/>
    </row>
    <row r="6596" spans="2:19" x14ac:dyDescent="0.35">
      <c r="B6596" s="4">
        <v>45375</v>
      </c>
      <c r="C6596" s="7">
        <v>0.11243055555555556</v>
      </c>
      <c r="D6596" t="s">
        <v>17</v>
      </c>
      <c r="E6596" t="s">
        <v>18</v>
      </c>
      <c r="F6596" s="3">
        <v>25</v>
      </c>
      <c r="H6596" s="4">
        <v>45375</v>
      </c>
      <c r="I6596" s="7">
        <v>0.41899305555555555</v>
      </c>
      <c r="J6596" t="s">
        <v>17</v>
      </c>
      <c r="K6596">
        <v>-489</v>
      </c>
      <c r="M6596" s="4"/>
      <c r="N6596" s="7"/>
      <c r="R6596" s="4"/>
      <c r="S6596" s="7"/>
    </row>
    <row r="6597" spans="2:19" x14ac:dyDescent="0.35">
      <c r="B6597" s="4">
        <v>45375</v>
      </c>
      <c r="C6597" s="7">
        <v>0.11243055555555556</v>
      </c>
      <c r="D6597" t="s">
        <v>17</v>
      </c>
      <c r="E6597">
        <v>25</v>
      </c>
      <c r="H6597" s="4">
        <v>45375</v>
      </c>
      <c r="I6597" s="7">
        <v>0.41909722222222223</v>
      </c>
      <c r="J6597" t="s">
        <v>17</v>
      </c>
      <c r="K6597">
        <v>-491</v>
      </c>
      <c r="M6597" s="4"/>
      <c r="N6597" s="7"/>
      <c r="R6597" s="4"/>
      <c r="S6597" s="7"/>
    </row>
    <row r="6598" spans="2:19" x14ac:dyDescent="0.35">
      <c r="B6598" s="4">
        <v>45375</v>
      </c>
      <c r="C6598" s="7">
        <v>0.11253472222222222</v>
      </c>
      <c r="D6598" t="s">
        <v>17</v>
      </c>
      <c r="E6598" t="s">
        <v>18</v>
      </c>
      <c r="F6598" s="3">
        <v>20</v>
      </c>
      <c r="H6598" s="4">
        <v>45375</v>
      </c>
      <c r="I6598" s="7">
        <v>0.41918981481481482</v>
      </c>
      <c r="J6598" t="s">
        <v>17</v>
      </c>
      <c r="K6598">
        <v>-495</v>
      </c>
      <c r="M6598" s="4"/>
      <c r="N6598" s="7"/>
      <c r="R6598" s="4"/>
      <c r="S6598" s="7"/>
    </row>
    <row r="6599" spans="2:19" x14ac:dyDescent="0.35">
      <c r="B6599" s="4">
        <v>45375</v>
      </c>
      <c r="C6599" s="7">
        <v>0.11253472222222222</v>
      </c>
      <c r="D6599" t="s">
        <v>17</v>
      </c>
      <c r="E6599">
        <v>20</v>
      </c>
      <c r="H6599" s="4">
        <v>45375</v>
      </c>
      <c r="I6599" s="7">
        <v>0.41930555555555554</v>
      </c>
      <c r="J6599" t="s">
        <v>17</v>
      </c>
      <c r="K6599">
        <v>-499</v>
      </c>
      <c r="M6599" s="4"/>
      <c r="N6599" s="7"/>
      <c r="R6599" s="4"/>
      <c r="S6599" s="7"/>
    </row>
    <row r="6600" spans="2:19" x14ac:dyDescent="0.35">
      <c r="B6600" s="4">
        <v>45375</v>
      </c>
      <c r="C6600" s="7">
        <v>0.11262731481481482</v>
      </c>
      <c r="D6600" t="s">
        <v>17</v>
      </c>
      <c r="E6600" t="s">
        <v>18</v>
      </c>
      <c r="F6600" s="3">
        <v>20</v>
      </c>
      <c r="H6600" s="4">
        <v>45375</v>
      </c>
      <c r="I6600" s="7">
        <v>0.41940972222222223</v>
      </c>
      <c r="J6600" t="s">
        <v>17</v>
      </c>
      <c r="K6600">
        <v>-503</v>
      </c>
      <c r="M6600" s="4"/>
      <c r="N6600" s="7"/>
      <c r="R6600" s="4"/>
      <c r="S6600" s="7"/>
    </row>
    <row r="6601" spans="2:19" x14ac:dyDescent="0.35">
      <c r="B6601" s="4">
        <v>45375</v>
      </c>
      <c r="C6601" s="7">
        <v>0.11262731481481482</v>
      </c>
      <c r="D6601" t="s">
        <v>17</v>
      </c>
      <c r="E6601">
        <v>20</v>
      </c>
      <c r="H6601" s="4">
        <v>45375</v>
      </c>
      <c r="I6601" s="7">
        <v>0.41949074074074072</v>
      </c>
      <c r="J6601" t="s">
        <v>17</v>
      </c>
      <c r="K6601">
        <v>-507</v>
      </c>
      <c r="M6601" s="4"/>
      <c r="N6601" s="7"/>
      <c r="R6601" s="4"/>
      <c r="S6601" s="7"/>
    </row>
    <row r="6602" spans="2:19" x14ac:dyDescent="0.35">
      <c r="B6602" s="4">
        <v>45375</v>
      </c>
      <c r="C6602" s="7">
        <v>0.11278935185185185</v>
      </c>
      <c r="D6602" t="s">
        <v>17</v>
      </c>
      <c r="E6602" t="s">
        <v>18</v>
      </c>
      <c r="F6602" s="3">
        <v>10</v>
      </c>
      <c r="H6602" s="4">
        <v>45375</v>
      </c>
      <c r="I6602" s="7">
        <v>0.4195949074074074</v>
      </c>
      <c r="J6602" t="s">
        <v>17</v>
      </c>
      <c r="K6602">
        <v>-511</v>
      </c>
      <c r="M6602" s="4"/>
      <c r="N6602" s="7"/>
      <c r="R6602" s="4"/>
      <c r="S6602" s="7"/>
    </row>
    <row r="6603" spans="2:19" x14ac:dyDescent="0.35">
      <c r="B6603" s="4">
        <v>45375</v>
      </c>
      <c r="C6603" s="7">
        <v>0.11278935185185185</v>
      </c>
      <c r="D6603" t="s">
        <v>17</v>
      </c>
      <c r="E6603">
        <v>10</v>
      </c>
      <c r="H6603" s="4">
        <v>45375</v>
      </c>
      <c r="I6603" s="7">
        <v>0.41967592592592595</v>
      </c>
      <c r="J6603" t="s">
        <v>17</v>
      </c>
      <c r="K6603">
        <v>-515</v>
      </c>
      <c r="M6603" s="4"/>
      <c r="N6603" s="7"/>
      <c r="R6603" s="4"/>
      <c r="S6603" s="7"/>
    </row>
    <row r="6604" spans="2:19" x14ac:dyDescent="0.35">
      <c r="B6604" s="4">
        <v>45375</v>
      </c>
      <c r="C6604" s="7">
        <v>0.11289351851851852</v>
      </c>
      <c r="D6604" t="s">
        <v>17</v>
      </c>
      <c r="E6604" t="s">
        <v>18</v>
      </c>
      <c r="F6604" s="3">
        <v>30</v>
      </c>
      <c r="H6604" s="4">
        <v>45375</v>
      </c>
      <c r="I6604" s="7">
        <v>0.41975694444444445</v>
      </c>
      <c r="J6604" t="s">
        <v>17</v>
      </c>
      <c r="K6604">
        <v>-519</v>
      </c>
      <c r="M6604" s="4"/>
      <c r="N6604" s="7"/>
      <c r="R6604" s="4"/>
      <c r="S6604" s="7"/>
    </row>
    <row r="6605" spans="2:19" x14ac:dyDescent="0.35">
      <c r="B6605" s="4">
        <v>45375</v>
      </c>
      <c r="C6605" s="7">
        <v>0.11289351851851852</v>
      </c>
      <c r="D6605" t="s">
        <v>17</v>
      </c>
      <c r="E6605">
        <v>30</v>
      </c>
      <c r="H6605" s="4">
        <v>45375</v>
      </c>
      <c r="I6605" s="7">
        <v>0.41983796296296294</v>
      </c>
      <c r="J6605" t="s">
        <v>17</v>
      </c>
      <c r="K6605">
        <v>-523</v>
      </c>
      <c r="M6605" s="4"/>
      <c r="N6605" s="7"/>
      <c r="R6605" s="4"/>
      <c r="S6605" s="7"/>
    </row>
    <row r="6606" spans="2:19" x14ac:dyDescent="0.35">
      <c r="B6606" s="4">
        <v>45375</v>
      </c>
      <c r="C6606" s="7">
        <v>0.11298611111111111</v>
      </c>
      <c r="D6606" t="s">
        <v>17</v>
      </c>
      <c r="E6606" t="s">
        <v>18</v>
      </c>
      <c r="F6606" s="3">
        <v>20</v>
      </c>
      <c r="H6606" s="4">
        <v>45375</v>
      </c>
      <c r="I6606" s="7">
        <v>0.41993055555555553</v>
      </c>
      <c r="J6606" t="s">
        <v>17</v>
      </c>
      <c r="K6606">
        <v>-527</v>
      </c>
      <c r="M6606" s="4"/>
      <c r="N6606" s="7"/>
      <c r="R6606" s="4"/>
      <c r="S6606" s="7"/>
    </row>
    <row r="6607" spans="2:19" x14ac:dyDescent="0.35">
      <c r="B6607" s="4">
        <v>45375</v>
      </c>
      <c r="C6607" s="7">
        <v>0.11298611111111111</v>
      </c>
      <c r="D6607" t="s">
        <v>17</v>
      </c>
      <c r="E6607">
        <v>20</v>
      </c>
      <c r="H6607" s="4">
        <v>45375</v>
      </c>
      <c r="I6607" s="7">
        <v>0.42002314814814817</v>
      </c>
      <c r="J6607" t="s">
        <v>17</v>
      </c>
      <c r="K6607">
        <v>-495</v>
      </c>
      <c r="M6607" s="4"/>
      <c r="N6607" s="7"/>
      <c r="R6607" s="4"/>
      <c r="S6607" s="7"/>
    </row>
    <row r="6608" spans="2:19" x14ac:dyDescent="0.35">
      <c r="B6608" s="4">
        <v>45375</v>
      </c>
      <c r="C6608" s="7">
        <v>0.11307870370370371</v>
      </c>
      <c r="D6608" t="s">
        <v>17</v>
      </c>
      <c r="E6608" t="s">
        <v>18</v>
      </c>
      <c r="F6608" s="3">
        <v>17</v>
      </c>
      <c r="H6608" s="4">
        <v>45375</v>
      </c>
      <c r="I6608" s="7">
        <v>0.42011574074074076</v>
      </c>
      <c r="J6608" t="s">
        <v>17</v>
      </c>
      <c r="K6608">
        <v>-499</v>
      </c>
      <c r="M6608" s="4"/>
      <c r="N6608" s="7"/>
      <c r="R6608" s="4"/>
      <c r="S6608" s="7"/>
    </row>
    <row r="6609" spans="2:19" x14ac:dyDescent="0.35">
      <c r="B6609" s="4">
        <v>45375</v>
      </c>
      <c r="C6609" s="7">
        <v>0.11307870370370371</v>
      </c>
      <c r="D6609" t="s">
        <v>17</v>
      </c>
      <c r="E6609">
        <v>17</v>
      </c>
      <c r="H6609" s="4">
        <v>45375</v>
      </c>
      <c r="I6609" s="7">
        <v>0.42019675925925926</v>
      </c>
      <c r="J6609" t="s">
        <v>17</v>
      </c>
      <c r="K6609">
        <v>-503</v>
      </c>
      <c r="M6609" s="4"/>
      <c r="N6609" s="7"/>
      <c r="R6609" s="4"/>
      <c r="S6609" s="7"/>
    </row>
    <row r="6610" spans="2:19" x14ac:dyDescent="0.35">
      <c r="B6610" s="4">
        <v>45375</v>
      </c>
      <c r="C6610" s="7">
        <v>0.1131712962962963</v>
      </c>
      <c r="D6610" t="s">
        <v>17</v>
      </c>
      <c r="E6610" t="s">
        <v>18</v>
      </c>
      <c r="F6610" s="3">
        <v>22</v>
      </c>
      <c r="H6610" s="4">
        <v>45375</v>
      </c>
      <c r="I6610" s="7">
        <v>0.42030092592592594</v>
      </c>
      <c r="J6610" t="s">
        <v>17</v>
      </c>
      <c r="K6610">
        <v>-507</v>
      </c>
      <c r="M6610" s="4"/>
      <c r="N6610" s="7"/>
      <c r="R6610" s="4"/>
      <c r="S6610" s="7"/>
    </row>
    <row r="6611" spans="2:19" x14ac:dyDescent="0.35">
      <c r="B6611" s="4">
        <v>45375</v>
      </c>
      <c r="C6611" s="7">
        <v>0.11318287037037036</v>
      </c>
      <c r="D6611" t="s">
        <v>17</v>
      </c>
      <c r="E6611">
        <v>22</v>
      </c>
      <c r="H6611" s="4">
        <v>45375</v>
      </c>
      <c r="I6611" s="7">
        <v>0.42040509259259257</v>
      </c>
      <c r="J6611" t="s">
        <v>17</v>
      </c>
      <c r="K6611">
        <v>-511</v>
      </c>
      <c r="M6611" s="4"/>
      <c r="N6611" s="7"/>
      <c r="R6611" s="4"/>
      <c r="S6611" s="7"/>
    </row>
    <row r="6612" spans="2:19" x14ac:dyDescent="0.35">
      <c r="B6612" s="4">
        <v>45375</v>
      </c>
      <c r="C6612" s="7">
        <v>0.11326388888888889</v>
      </c>
      <c r="D6612" t="s">
        <v>17</v>
      </c>
      <c r="E6612" t="s">
        <v>18</v>
      </c>
      <c r="F6612" s="3">
        <v>36</v>
      </c>
      <c r="H6612" s="4">
        <v>45375</v>
      </c>
      <c r="I6612" s="7">
        <v>0.42050925925925925</v>
      </c>
      <c r="J6612" t="s">
        <v>17</v>
      </c>
      <c r="K6612">
        <v>-515</v>
      </c>
      <c r="M6612" s="4"/>
      <c r="N6612" s="7"/>
      <c r="R6612" s="4"/>
      <c r="S6612" s="7"/>
    </row>
    <row r="6613" spans="2:19" x14ac:dyDescent="0.35">
      <c r="B6613" s="4">
        <v>45375</v>
      </c>
      <c r="C6613" s="7">
        <v>0.11326388888888889</v>
      </c>
      <c r="D6613" t="s">
        <v>17</v>
      </c>
      <c r="E6613">
        <v>36</v>
      </c>
      <c r="H6613" s="4">
        <v>45375</v>
      </c>
      <c r="I6613" s="7">
        <v>0.42060185185185184</v>
      </c>
      <c r="J6613" t="s">
        <v>17</v>
      </c>
      <c r="K6613">
        <v>-519</v>
      </c>
      <c r="M6613" s="4"/>
      <c r="N6613" s="7"/>
      <c r="R6613" s="4"/>
      <c r="S6613" s="7"/>
    </row>
    <row r="6614" spans="2:19" x14ac:dyDescent="0.35">
      <c r="B6614" s="4">
        <v>45375</v>
      </c>
      <c r="C6614" s="7">
        <v>0.11335648148148147</v>
      </c>
      <c r="D6614" t="s">
        <v>17</v>
      </c>
      <c r="E6614" t="s">
        <v>18</v>
      </c>
      <c r="F6614" s="3">
        <v>10</v>
      </c>
      <c r="H6614" s="4">
        <v>45375</v>
      </c>
      <c r="I6614" s="7">
        <v>0.42070601851851852</v>
      </c>
      <c r="J6614" t="s">
        <v>17</v>
      </c>
      <c r="K6614">
        <v>-487</v>
      </c>
      <c r="M6614" s="4"/>
      <c r="N6614" s="7"/>
      <c r="R6614" s="4"/>
      <c r="S6614" s="7"/>
    </row>
    <row r="6615" spans="2:19" x14ac:dyDescent="0.35">
      <c r="B6615" s="4">
        <v>45375</v>
      </c>
      <c r="C6615" s="7">
        <v>0.11335648148148147</v>
      </c>
      <c r="D6615" t="s">
        <v>17</v>
      </c>
      <c r="E6615">
        <v>10</v>
      </c>
      <c r="H6615" s="4">
        <v>45375</v>
      </c>
      <c r="I6615" s="7">
        <v>0.42082175925925924</v>
      </c>
      <c r="J6615" t="s">
        <v>17</v>
      </c>
      <c r="K6615">
        <v>-491</v>
      </c>
      <c r="M6615" s="4"/>
      <c r="N6615" s="7"/>
      <c r="R6615" s="4"/>
      <c r="S6615" s="7"/>
    </row>
    <row r="6616" spans="2:19" x14ac:dyDescent="0.35">
      <c r="B6616" s="4">
        <v>45375</v>
      </c>
      <c r="C6616" s="7">
        <v>0.11344907407407408</v>
      </c>
      <c r="D6616" t="s">
        <v>17</v>
      </c>
      <c r="E6616" t="s">
        <v>18</v>
      </c>
      <c r="F6616" s="3">
        <v>8</v>
      </c>
      <c r="H6616" s="4">
        <v>45375</v>
      </c>
      <c r="I6616" s="7">
        <v>0.42093750000000002</v>
      </c>
      <c r="J6616" t="s">
        <v>17</v>
      </c>
      <c r="K6616">
        <v>-495</v>
      </c>
      <c r="M6616" s="4"/>
      <c r="N6616" s="7"/>
      <c r="R6616" s="4"/>
      <c r="S6616" s="7"/>
    </row>
    <row r="6617" spans="2:19" x14ac:dyDescent="0.35">
      <c r="B6617" s="4">
        <v>45375</v>
      </c>
      <c r="C6617" s="7">
        <v>0.11344907407407408</v>
      </c>
      <c r="D6617" t="s">
        <v>17</v>
      </c>
      <c r="E6617">
        <v>8</v>
      </c>
      <c r="H6617" s="4">
        <v>45375</v>
      </c>
      <c r="I6617" s="7">
        <v>0.42103009259259261</v>
      </c>
      <c r="J6617" t="s">
        <v>17</v>
      </c>
      <c r="K6617">
        <v>-499</v>
      </c>
      <c r="M6617" s="4"/>
      <c r="N6617" s="7"/>
      <c r="R6617" s="4"/>
      <c r="S6617" s="7"/>
    </row>
    <row r="6618" spans="2:19" x14ac:dyDescent="0.35">
      <c r="B6618" s="4">
        <v>45375</v>
      </c>
      <c r="C6618" s="7">
        <v>0.11355324074074075</v>
      </c>
      <c r="D6618" t="s">
        <v>17</v>
      </c>
      <c r="E6618" t="s">
        <v>18</v>
      </c>
      <c r="F6618" s="3">
        <v>36</v>
      </c>
      <c r="H6618" s="4">
        <v>45375</v>
      </c>
      <c r="I6618" s="7">
        <v>0.4211226851851852</v>
      </c>
      <c r="J6618" t="s">
        <v>17</v>
      </c>
      <c r="K6618">
        <v>-503</v>
      </c>
      <c r="M6618" s="4"/>
      <c r="N6618" s="7"/>
      <c r="R6618" s="4"/>
      <c r="S6618" s="7"/>
    </row>
    <row r="6619" spans="2:19" x14ac:dyDescent="0.35">
      <c r="B6619" s="4">
        <v>45375</v>
      </c>
      <c r="C6619" s="7">
        <v>0.11355324074074075</v>
      </c>
      <c r="D6619" t="s">
        <v>17</v>
      </c>
      <c r="E6619">
        <v>36</v>
      </c>
      <c r="H6619" s="4">
        <v>45375</v>
      </c>
      <c r="I6619" s="7">
        <v>0.42122685185185182</v>
      </c>
      <c r="J6619" t="s">
        <v>17</v>
      </c>
      <c r="K6619">
        <v>-507</v>
      </c>
      <c r="M6619" s="4"/>
      <c r="N6619" s="7"/>
      <c r="R6619" s="4"/>
      <c r="S6619" s="7"/>
    </row>
    <row r="6620" spans="2:19" x14ac:dyDescent="0.35">
      <c r="B6620" s="4">
        <v>45375</v>
      </c>
      <c r="C6620" s="7">
        <v>0.1136574074074074</v>
      </c>
      <c r="D6620" t="s">
        <v>17</v>
      </c>
      <c r="E6620" t="s">
        <v>18</v>
      </c>
      <c r="F6620" s="3" t="s">
        <v>19</v>
      </c>
      <c r="H6620" s="4">
        <v>45375</v>
      </c>
      <c r="I6620" s="7">
        <v>0.42133101851851851</v>
      </c>
      <c r="J6620" t="s">
        <v>17</v>
      </c>
      <c r="K6620">
        <v>-511</v>
      </c>
      <c r="M6620" s="4"/>
      <c r="N6620" s="7"/>
      <c r="R6620" s="4"/>
      <c r="S6620" s="7"/>
    </row>
    <row r="6621" spans="2:19" x14ac:dyDescent="0.35">
      <c r="B6621" s="4">
        <v>45375</v>
      </c>
      <c r="C6621" s="7">
        <v>0.11366898148148148</v>
      </c>
      <c r="D6621" t="s">
        <v>17</v>
      </c>
      <c r="E6621">
        <v>0</v>
      </c>
      <c r="H6621" s="4">
        <v>45375</v>
      </c>
      <c r="I6621" s="7">
        <v>0.42149305555555555</v>
      </c>
      <c r="J6621" t="s">
        <v>17</v>
      </c>
      <c r="K6621">
        <v>-515</v>
      </c>
      <c r="M6621" s="4"/>
      <c r="N6621" s="7"/>
      <c r="R6621" s="4"/>
      <c r="S6621" s="7"/>
    </row>
    <row r="6622" spans="2:19" x14ac:dyDescent="0.35">
      <c r="B6622" s="4">
        <v>45375</v>
      </c>
      <c r="C6622" s="7">
        <v>0.11378472222222222</v>
      </c>
      <c r="D6622" t="s">
        <v>17</v>
      </c>
      <c r="E6622" t="s">
        <v>18</v>
      </c>
      <c r="F6622" s="3">
        <v>31</v>
      </c>
      <c r="H6622" s="4">
        <v>45375</v>
      </c>
      <c r="I6622" s="7">
        <v>0.42160879629629627</v>
      </c>
      <c r="J6622" t="s">
        <v>17</v>
      </c>
      <c r="K6622">
        <v>-519</v>
      </c>
      <c r="M6622" s="4"/>
      <c r="N6622" s="7"/>
      <c r="R6622" s="4"/>
      <c r="S6622" s="7"/>
    </row>
    <row r="6623" spans="2:19" x14ac:dyDescent="0.35">
      <c r="B6623" s="4">
        <v>45375</v>
      </c>
      <c r="C6623" s="7">
        <v>0.11378472222222222</v>
      </c>
      <c r="D6623" t="s">
        <v>17</v>
      </c>
      <c r="E6623">
        <v>31</v>
      </c>
      <c r="H6623" s="4">
        <v>45375</v>
      </c>
      <c r="I6623" s="7">
        <v>0.42170138888888886</v>
      </c>
      <c r="J6623" t="s">
        <v>17</v>
      </c>
      <c r="K6623">
        <v>-487</v>
      </c>
      <c r="M6623" s="4"/>
      <c r="N6623" s="7"/>
      <c r="R6623" s="4"/>
      <c r="S6623" s="7"/>
    </row>
    <row r="6624" spans="2:19" x14ac:dyDescent="0.35">
      <c r="B6624" s="4">
        <v>45375</v>
      </c>
      <c r="C6624" s="7">
        <v>0.11387731481481482</v>
      </c>
      <c r="D6624" t="s">
        <v>17</v>
      </c>
      <c r="E6624" t="s">
        <v>18</v>
      </c>
      <c r="F6624" s="3">
        <v>5</v>
      </c>
      <c r="H6624" s="4">
        <v>45375</v>
      </c>
      <c r="I6624" s="7">
        <v>0.42180555555555554</v>
      </c>
      <c r="J6624" t="s">
        <v>17</v>
      </c>
      <c r="K6624">
        <v>-491</v>
      </c>
      <c r="M6624" s="4"/>
      <c r="N6624" s="7"/>
      <c r="R6624" s="4"/>
      <c r="S6624" s="7"/>
    </row>
    <row r="6625" spans="2:19" x14ac:dyDescent="0.35">
      <c r="B6625" s="4">
        <v>45375</v>
      </c>
      <c r="C6625" s="7">
        <v>0.11387731481481482</v>
      </c>
      <c r="D6625" t="s">
        <v>17</v>
      </c>
      <c r="E6625">
        <v>5</v>
      </c>
      <c r="H6625" s="4">
        <v>45375</v>
      </c>
      <c r="I6625" s="7">
        <v>0.42192129629629632</v>
      </c>
      <c r="J6625" t="s">
        <v>17</v>
      </c>
      <c r="K6625">
        <v>-495</v>
      </c>
      <c r="M6625" s="4"/>
      <c r="N6625" s="7"/>
      <c r="R6625" s="4"/>
      <c r="S6625" s="7"/>
    </row>
    <row r="6626" spans="2:19" x14ac:dyDescent="0.35">
      <c r="B6626" s="4">
        <v>45375</v>
      </c>
      <c r="C6626" s="7">
        <v>0.11395833333333333</v>
      </c>
      <c r="D6626" t="s">
        <v>17</v>
      </c>
      <c r="E6626" t="s">
        <v>18</v>
      </c>
      <c r="F6626" s="3">
        <v>23</v>
      </c>
      <c r="H6626" s="4">
        <v>45375</v>
      </c>
      <c r="I6626" s="7">
        <v>0.42201388888888891</v>
      </c>
      <c r="J6626" t="s">
        <v>17</v>
      </c>
      <c r="K6626">
        <v>-499</v>
      </c>
      <c r="M6626" s="4"/>
      <c r="N6626" s="7"/>
      <c r="R6626" s="4"/>
      <c r="S6626" s="7"/>
    </row>
    <row r="6627" spans="2:19" x14ac:dyDescent="0.35">
      <c r="B6627" s="4">
        <v>45375</v>
      </c>
      <c r="C6627" s="7">
        <v>0.11396990740740741</v>
      </c>
      <c r="D6627" t="s">
        <v>17</v>
      </c>
      <c r="E6627">
        <v>23</v>
      </c>
      <c r="H6627" s="4">
        <v>45375</v>
      </c>
      <c r="I6627" s="7">
        <v>0.42215277777777777</v>
      </c>
      <c r="J6627" t="s">
        <v>17</v>
      </c>
      <c r="K6627">
        <v>-502</v>
      </c>
      <c r="M6627" s="4"/>
      <c r="N6627" s="7"/>
      <c r="R6627" s="4"/>
      <c r="S6627" s="7"/>
    </row>
    <row r="6628" spans="2:19" x14ac:dyDescent="0.35">
      <c r="B6628" s="4">
        <v>45375</v>
      </c>
      <c r="C6628" s="7">
        <v>0.11405092592592593</v>
      </c>
      <c r="D6628" t="s">
        <v>17</v>
      </c>
      <c r="E6628" t="s">
        <v>18</v>
      </c>
      <c r="F6628" s="3">
        <v>14</v>
      </c>
      <c r="H6628" s="4">
        <v>45375</v>
      </c>
      <c r="I6628" s="7">
        <v>0.42223379629629632</v>
      </c>
      <c r="J6628" t="s">
        <v>17</v>
      </c>
      <c r="K6628">
        <v>-506</v>
      </c>
      <c r="M6628" s="4"/>
      <c r="N6628" s="7"/>
      <c r="R6628" s="4"/>
      <c r="S6628" s="7"/>
    </row>
    <row r="6629" spans="2:19" x14ac:dyDescent="0.35">
      <c r="B6629" s="4">
        <v>45375</v>
      </c>
      <c r="C6629" s="7">
        <v>0.1140625</v>
      </c>
      <c r="D6629" t="s">
        <v>17</v>
      </c>
      <c r="E6629">
        <v>14</v>
      </c>
      <c r="H6629" s="4">
        <v>45375</v>
      </c>
      <c r="I6629" s="7">
        <v>0.4223263888888889</v>
      </c>
      <c r="J6629" t="s">
        <v>17</v>
      </c>
      <c r="K6629">
        <v>-510</v>
      </c>
      <c r="M6629" s="4"/>
      <c r="N6629" s="7"/>
      <c r="R6629" s="4"/>
      <c r="S6629" s="7"/>
    </row>
    <row r="6630" spans="2:19" x14ac:dyDescent="0.35">
      <c r="B6630" s="4">
        <v>45375</v>
      </c>
      <c r="C6630" s="7">
        <v>0.11414351851851852</v>
      </c>
      <c r="D6630" t="s">
        <v>17</v>
      </c>
      <c r="E6630" t="s">
        <v>18</v>
      </c>
      <c r="F6630" s="3">
        <v>11</v>
      </c>
      <c r="H6630" s="4">
        <v>45375</v>
      </c>
      <c r="I6630" s="7">
        <v>0.42248842592592595</v>
      </c>
      <c r="J6630" t="s">
        <v>17</v>
      </c>
      <c r="K6630">
        <v>-514</v>
      </c>
      <c r="M6630" s="4"/>
      <c r="N6630" s="7"/>
      <c r="R6630" s="4"/>
      <c r="S6630" s="7"/>
    </row>
    <row r="6631" spans="2:19" x14ac:dyDescent="0.35">
      <c r="B6631" s="4">
        <v>45375</v>
      </c>
      <c r="C6631" s="7">
        <v>0.11414351851851852</v>
      </c>
      <c r="D6631" t="s">
        <v>17</v>
      </c>
      <c r="E6631">
        <v>11</v>
      </c>
      <c r="H6631" s="4">
        <v>45375</v>
      </c>
      <c r="I6631" s="7">
        <v>0.42256944444444444</v>
      </c>
      <c r="J6631" t="s">
        <v>17</v>
      </c>
      <c r="K6631">
        <v>-518</v>
      </c>
      <c r="M6631" s="4"/>
      <c r="N6631" s="7"/>
      <c r="R6631" s="4"/>
      <c r="S6631" s="7"/>
    </row>
    <row r="6632" spans="2:19" x14ac:dyDescent="0.35">
      <c r="B6632" s="4">
        <v>45375</v>
      </c>
      <c r="C6632" s="7">
        <v>0.11423611111111111</v>
      </c>
      <c r="D6632" t="s">
        <v>17</v>
      </c>
      <c r="E6632" t="s">
        <v>18</v>
      </c>
      <c r="F6632" s="3">
        <v>27</v>
      </c>
      <c r="H6632" s="4">
        <v>45375</v>
      </c>
      <c r="I6632" s="7">
        <v>0.42266203703703703</v>
      </c>
      <c r="J6632" t="s">
        <v>17</v>
      </c>
      <c r="K6632">
        <v>-521</v>
      </c>
      <c r="M6632" s="4"/>
      <c r="N6632" s="7"/>
      <c r="R6632" s="4"/>
      <c r="S6632" s="7"/>
    </row>
    <row r="6633" spans="2:19" x14ac:dyDescent="0.35">
      <c r="B6633" s="4">
        <v>45375</v>
      </c>
      <c r="C6633" s="7">
        <v>0.11423611111111111</v>
      </c>
      <c r="D6633" t="s">
        <v>17</v>
      </c>
      <c r="E6633">
        <v>27</v>
      </c>
      <c r="H6633" s="4">
        <v>45375</v>
      </c>
      <c r="I6633" s="7">
        <v>0.42276620370370371</v>
      </c>
      <c r="J6633" t="s">
        <v>17</v>
      </c>
      <c r="K6633">
        <v>-525</v>
      </c>
      <c r="M6633" s="4"/>
      <c r="N6633" s="7"/>
      <c r="R6633" s="4"/>
      <c r="S6633" s="7"/>
    </row>
    <row r="6634" spans="2:19" x14ac:dyDescent="0.35">
      <c r="B6634" s="4">
        <v>45375</v>
      </c>
      <c r="C6634" s="7">
        <v>0.11431712962962963</v>
      </c>
      <c r="D6634" t="s">
        <v>17</v>
      </c>
      <c r="E6634" t="s">
        <v>18</v>
      </c>
      <c r="F6634" s="3">
        <v>15</v>
      </c>
      <c r="H6634" s="4">
        <v>45375</v>
      </c>
      <c r="I6634" s="7">
        <v>0.4228587962962963</v>
      </c>
      <c r="J6634" t="s">
        <v>17</v>
      </c>
      <c r="K6634">
        <v>-529</v>
      </c>
      <c r="M6634" s="4"/>
      <c r="N6634" s="7"/>
      <c r="R6634" s="4"/>
      <c r="S6634" s="7"/>
    </row>
    <row r="6635" spans="2:19" x14ac:dyDescent="0.35">
      <c r="B6635" s="4">
        <v>45375</v>
      </c>
      <c r="C6635" s="7">
        <v>0.11431712962962963</v>
      </c>
      <c r="D6635" t="s">
        <v>17</v>
      </c>
      <c r="E6635">
        <v>15</v>
      </c>
      <c r="H6635" s="4">
        <v>45375</v>
      </c>
      <c r="I6635" s="7">
        <v>0.42298611111111112</v>
      </c>
      <c r="J6635" t="s">
        <v>17</v>
      </c>
      <c r="K6635">
        <v>-533</v>
      </c>
      <c r="M6635" s="4"/>
      <c r="N6635" s="7"/>
      <c r="R6635" s="4"/>
      <c r="S6635" s="7"/>
    </row>
    <row r="6636" spans="2:19" x14ac:dyDescent="0.35">
      <c r="B6636" s="4">
        <v>45375</v>
      </c>
      <c r="C6636" s="7">
        <v>0.11439814814814815</v>
      </c>
      <c r="D6636" t="s">
        <v>17</v>
      </c>
      <c r="E6636" t="s">
        <v>18</v>
      </c>
      <c r="F6636" s="3">
        <v>24</v>
      </c>
      <c r="H6636" s="4">
        <v>45375</v>
      </c>
      <c r="I6636" s="7">
        <v>0.42307870370370371</v>
      </c>
      <c r="J6636" t="s">
        <v>17</v>
      </c>
      <c r="K6636">
        <v>-537</v>
      </c>
      <c r="M6636" s="4"/>
      <c r="N6636" s="7"/>
      <c r="R6636" s="4"/>
      <c r="S6636" s="7"/>
    </row>
    <row r="6637" spans="2:19" x14ac:dyDescent="0.35">
      <c r="B6637" s="4">
        <v>45375</v>
      </c>
      <c r="C6637" s="7">
        <v>0.11440972222222222</v>
      </c>
      <c r="D6637" t="s">
        <v>17</v>
      </c>
      <c r="E6637">
        <v>24</v>
      </c>
      <c r="H6637" s="4">
        <v>45375</v>
      </c>
      <c r="I6637" s="7">
        <v>0.4231712962962963</v>
      </c>
      <c r="J6637" t="s">
        <v>17</v>
      </c>
      <c r="K6637">
        <v>-541</v>
      </c>
      <c r="M6637" s="4"/>
      <c r="N6637" s="7"/>
      <c r="R6637" s="4"/>
      <c r="S6637" s="7"/>
    </row>
    <row r="6638" spans="2:19" x14ac:dyDescent="0.35">
      <c r="B6638" s="4">
        <v>45375</v>
      </c>
      <c r="C6638" s="7">
        <v>0.11449074074074074</v>
      </c>
      <c r="D6638" t="s">
        <v>17</v>
      </c>
      <c r="E6638" t="s">
        <v>18</v>
      </c>
      <c r="F6638" s="3">
        <v>7</v>
      </c>
      <c r="H6638" s="4">
        <v>45375</v>
      </c>
      <c r="I6638" s="7">
        <v>0.42326388888888888</v>
      </c>
      <c r="J6638" t="s">
        <v>17</v>
      </c>
      <c r="K6638">
        <v>-545</v>
      </c>
      <c r="M6638" s="4"/>
      <c r="N6638" s="7"/>
      <c r="R6638" s="4"/>
      <c r="S6638" s="7"/>
    </row>
    <row r="6639" spans="2:19" x14ac:dyDescent="0.35">
      <c r="B6639" s="4">
        <v>45375</v>
      </c>
      <c r="C6639" s="7">
        <v>0.11449074074074074</v>
      </c>
      <c r="D6639" t="s">
        <v>17</v>
      </c>
      <c r="E6639">
        <v>7</v>
      </c>
      <c r="H6639" s="4">
        <v>45375</v>
      </c>
      <c r="I6639" s="7">
        <v>0.42334490740740743</v>
      </c>
      <c r="J6639" t="s">
        <v>17</v>
      </c>
      <c r="K6639">
        <v>-512</v>
      </c>
      <c r="M6639" s="4"/>
      <c r="N6639" s="7"/>
      <c r="R6639" s="4"/>
      <c r="S6639" s="7"/>
    </row>
    <row r="6640" spans="2:19" x14ac:dyDescent="0.35">
      <c r="B6640" s="4">
        <v>45375</v>
      </c>
      <c r="C6640" s="7">
        <v>0.11459490740740741</v>
      </c>
      <c r="D6640" t="s">
        <v>17</v>
      </c>
      <c r="E6640" t="s">
        <v>18</v>
      </c>
      <c r="F6640" s="3">
        <v>26</v>
      </c>
      <c r="H6640" s="4">
        <v>45375</v>
      </c>
      <c r="I6640" s="7">
        <v>0.42343750000000002</v>
      </c>
      <c r="J6640" t="s">
        <v>17</v>
      </c>
      <c r="K6640">
        <v>-480</v>
      </c>
      <c r="M6640" s="4"/>
      <c r="N6640" s="7"/>
      <c r="R6640" s="4"/>
      <c r="S6640" s="7"/>
    </row>
    <row r="6641" spans="2:19" x14ac:dyDescent="0.35">
      <c r="B6641" s="4">
        <v>45375</v>
      </c>
      <c r="C6641" s="7">
        <v>0.11459490740740741</v>
      </c>
      <c r="D6641" t="s">
        <v>17</v>
      </c>
      <c r="E6641">
        <v>26</v>
      </c>
      <c r="H6641" s="4">
        <v>45375</v>
      </c>
      <c r="I6641" s="7">
        <v>0.42354166666666665</v>
      </c>
      <c r="J6641" t="s">
        <v>17</v>
      </c>
      <c r="K6641">
        <v>-484</v>
      </c>
      <c r="M6641" s="4"/>
      <c r="N6641" s="7"/>
      <c r="R6641" s="4"/>
      <c r="S6641" s="7"/>
    </row>
    <row r="6642" spans="2:19" x14ac:dyDescent="0.35">
      <c r="B6642" s="4">
        <v>45375</v>
      </c>
      <c r="C6642" s="7">
        <v>0.11467592592592593</v>
      </c>
      <c r="D6642" t="s">
        <v>17</v>
      </c>
      <c r="E6642" t="s">
        <v>18</v>
      </c>
      <c r="F6642" s="3">
        <v>17</v>
      </c>
      <c r="H6642" s="4">
        <v>45375</v>
      </c>
      <c r="I6642" s="7">
        <v>0.42363425925925924</v>
      </c>
      <c r="J6642" t="s">
        <v>17</v>
      </c>
      <c r="K6642">
        <v>-488</v>
      </c>
      <c r="M6642" s="4"/>
      <c r="N6642" s="7"/>
      <c r="R6642" s="4"/>
      <c r="S6642" s="7"/>
    </row>
    <row r="6643" spans="2:19" x14ac:dyDescent="0.35">
      <c r="B6643" s="4">
        <v>45375</v>
      </c>
      <c r="C6643" s="7">
        <v>0.1146875</v>
      </c>
      <c r="D6643" t="s">
        <v>17</v>
      </c>
      <c r="E6643">
        <v>17</v>
      </c>
      <c r="H6643" s="4">
        <v>45375</v>
      </c>
      <c r="I6643" s="7">
        <v>0.42372685185185183</v>
      </c>
      <c r="J6643" t="s">
        <v>17</v>
      </c>
      <c r="K6643">
        <v>-456</v>
      </c>
      <c r="M6643" s="4"/>
      <c r="N6643" s="7"/>
      <c r="R6643" s="4"/>
      <c r="S6643" s="7"/>
    </row>
    <row r="6644" spans="2:19" x14ac:dyDescent="0.35">
      <c r="B6644" s="4">
        <v>45375</v>
      </c>
      <c r="C6644" s="7">
        <v>0.11480324074074075</v>
      </c>
      <c r="D6644" t="s">
        <v>17</v>
      </c>
      <c r="E6644" t="s">
        <v>18</v>
      </c>
      <c r="F6644" s="3">
        <v>19</v>
      </c>
      <c r="H6644" s="4">
        <v>45375</v>
      </c>
      <c r="I6644" s="7">
        <v>0.42381944444444447</v>
      </c>
      <c r="J6644" t="s">
        <v>17</v>
      </c>
      <c r="K6644">
        <v>-460</v>
      </c>
      <c r="M6644" s="4"/>
      <c r="N6644" s="7"/>
      <c r="R6644" s="4"/>
      <c r="S6644" s="7"/>
    </row>
    <row r="6645" spans="2:19" x14ac:dyDescent="0.35">
      <c r="B6645" s="4">
        <v>45375</v>
      </c>
      <c r="C6645" s="7">
        <v>0.11480324074074075</v>
      </c>
      <c r="D6645" t="s">
        <v>17</v>
      </c>
      <c r="E6645">
        <v>19</v>
      </c>
      <c r="H6645" s="4">
        <v>45375</v>
      </c>
      <c r="I6645" s="7">
        <v>0.4239236111111111</v>
      </c>
      <c r="J6645" t="s">
        <v>17</v>
      </c>
      <c r="K6645">
        <v>-464</v>
      </c>
      <c r="M6645" s="4"/>
      <c r="N6645" s="7"/>
      <c r="R6645" s="4"/>
      <c r="S6645" s="7"/>
    </row>
    <row r="6646" spans="2:19" x14ac:dyDescent="0.35">
      <c r="B6646" s="4">
        <v>45375</v>
      </c>
      <c r="C6646" s="7">
        <v>0.11488425925925926</v>
      </c>
      <c r="D6646" t="s">
        <v>17</v>
      </c>
      <c r="E6646" t="s">
        <v>18</v>
      </c>
      <c r="F6646" s="3">
        <v>17</v>
      </c>
      <c r="H6646" s="4">
        <v>45375</v>
      </c>
      <c r="I6646" s="7">
        <v>0.42401620370370369</v>
      </c>
      <c r="J6646" t="s">
        <v>17</v>
      </c>
      <c r="K6646">
        <v>-468</v>
      </c>
      <c r="M6646" s="4"/>
      <c r="N6646" s="7"/>
      <c r="R6646" s="4"/>
      <c r="S6646" s="7"/>
    </row>
    <row r="6647" spans="2:19" x14ac:dyDescent="0.35">
      <c r="B6647" s="4">
        <v>45375</v>
      </c>
      <c r="C6647" s="7">
        <v>0.11489583333333334</v>
      </c>
      <c r="D6647" t="s">
        <v>17</v>
      </c>
      <c r="E6647">
        <v>17</v>
      </c>
      <c r="H6647" s="4">
        <v>45375</v>
      </c>
      <c r="I6647" s="7">
        <v>0.42409722222222224</v>
      </c>
      <c r="J6647" t="s">
        <v>17</v>
      </c>
      <c r="K6647">
        <v>-472</v>
      </c>
      <c r="M6647" s="4"/>
      <c r="N6647" s="7"/>
      <c r="R6647" s="4"/>
      <c r="S6647" s="7"/>
    </row>
    <row r="6648" spans="2:19" x14ac:dyDescent="0.35">
      <c r="B6648" s="4">
        <v>45375</v>
      </c>
      <c r="C6648" s="7">
        <v>0.11497685185185186</v>
      </c>
      <c r="D6648" t="s">
        <v>17</v>
      </c>
      <c r="E6648" t="s">
        <v>18</v>
      </c>
      <c r="F6648" s="3">
        <v>21</v>
      </c>
      <c r="H6648" s="4">
        <v>45375</v>
      </c>
      <c r="I6648" s="7">
        <v>0.42418981481481483</v>
      </c>
      <c r="J6648" t="s">
        <v>17</v>
      </c>
      <c r="K6648">
        <v>-475</v>
      </c>
      <c r="M6648" s="4"/>
      <c r="N6648" s="7"/>
      <c r="R6648" s="4"/>
      <c r="S6648" s="7"/>
    </row>
    <row r="6649" spans="2:19" x14ac:dyDescent="0.35">
      <c r="B6649" s="4">
        <v>45375</v>
      </c>
      <c r="C6649" s="7">
        <v>0.11497685185185186</v>
      </c>
      <c r="D6649" t="s">
        <v>17</v>
      </c>
      <c r="E6649">
        <v>21</v>
      </c>
      <c r="H6649" s="4">
        <v>45375</v>
      </c>
      <c r="I6649" s="7">
        <v>0.42428240740740741</v>
      </c>
      <c r="J6649" t="s">
        <v>17</v>
      </c>
      <c r="K6649">
        <v>-479</v>
      </c>
      <c r="M6649" s="4"/>
      <c r="N6649" s="7"/>
      <c r="R6649" s="4"/>
      <c r="S6649" s="7"/>
    </row>
    <row r="6650" spans="2:19" x14ac:dyDescent="0.35">
      <c r="B6650" s="4">
        <v>45375</v>
      </c>
      <c r="C6650" s="7">
        <v>0.11508101851851851</v>
      </c>
      <c r="D6650" t="s">
        <v>17</v>
      </c>
      <c r="E6650" t="s">
        <v>18</v>
      </c>
      <c r="F6650" s="3">
        <v>29</v>
      </c>
      <c r="H6650" s="4">
        <v>45375</v>
      </c>
      <c r="I6650" s="7">
        <v>0.424375</v>
      </c>
      <c r="J6650" t="s">
        <v>17</v>
      </c>
      <c r="K6650">
        <v>-447</v>
      </c>
      <c r="M6650" s="4"/>
      <c r="N6650" s="7"/>
      <c r="R6650" s="4"/>
      <c r="S6650" s="7"/>
    </row>
    <row r="6651" spans="2:19" x14ac:dyDescent="0.35">
      <c r="B6651" s="4">
        <v>45375</v>
      </c>
      <c r="C6651" s="7">
        <v>0.11508101851851851</v>
      </c>
      <c r="D6651" t="s">
        <v>17</v>
      </c>
      <c r="E6651">
        <v>29</v>
      </c>
      <c r="H6651" s="4">
        <v>45375</v>
      </c>
      <c r="I6651" s="7">
        <v>0.42447916666666669</v>
      </c>
      <c r="J6651" t="s">
        <v>17</v>
      </c>
      <c r="K6651">
        <v>-451</v>
      </c>
      <c r="M6651" s="4"/>
      <c r="N6651" s="7"/>
      <c r="R6651" s="4"/>
      <c r="S6651" s="7"/>
    </row>
    <row r="6652" spans="2:19" x14ac:dyDescent="0.35">
      <c r="B6652" s="4">
        <v>45375</v>
      </c>
      <c r="C6652" s="7">
        <v>0.11516203703703703</v>
      </c>
      <c r="D6652" t="s">
        <v>17</v>
      </c>
      <c r="E6652" t="s">
        <v>18</v>
      </c>
      <c r="F6652" s="3">
        <v>13</v>
      </c>
      <c r="H6652" s="4">
        <v>45375</v>
      </c>
      <c r="I6652" s="7">
        <v>0.42457175925925927</v>
      </c>
      <c r="J6652" t="s">
        <v>17</v>
      </c>
      <c r="K6652">
        <v>-419</v>
      </c>
      <c r="M6652" s="4"/>
      <c r="N6652" s="7"/>
      <c r="R6652" s="4"/>
      <c r="S6652" s="7"/>
    </row>
    <row r="6653" spans="2:19" x14ac:dyDescent="0.35">
      <c r="B6653" s="4">
        <v>45375</v>
      </c>
      <c r="C6653" s="7">
        <v>0.11517361111111112</v>
      </c>
      <c r="D6653" t="s">
        <v>17</v>
      </c>
      <c r="E6653">
        <v>13</v>
      </c>
      <c r="H6653" s="4">
        <v>45375</v>
      </c>
      <c r="I6653" s="7">
        <v>0.4246759259259259</v>
      </c>
      <c r="J6653" t="s">
        <v>17</v>
      </c>
      <c r="K6653">
        <v>-423</v>
      </c>
      <c r="M6653" s="4"/>
      <c r="N6653" s="7"/>
      <c r="R6653" s="4"/>
      <c r="S6653" s="7"/>
    </row>
    <row r="6654" spans="2:19" x14ac:dyDescent="0.35">
      <c r="B6654" s="4">
        <v>45375</v>
      </c>
      <c r="C6654" s="7">
        <v>0.11525462962962962</v>
      </c>
      <c r="D6654" t="s">
        <v>17</v>
      </c>
      <c r="E6654" t="s">
        <v>18</v>
      </c>
      <c r="F6654" s="3">
        <v>17</v>
      </c>
      <c r="H6654" s="4">
        <v>45375</v>
      </c>
      <c r="I6654" s="7">
        <v>0.42478009259259258</v>
      </c>
      <c r="J6654" t="s">
        <v>17</v>
      </c>
      <c r="K6654">
        <v>-427</v>
      </c>
      <c r="M6654" s="4"/>
      <c r="N6654" s="7"/>
      <c r="R6654" s="4"/>
      <c r="S6654" s="7"/>
    </row>
    <row r="6655" spans="2:19" x14ac:dyDescent="0.35">
      <c r="B6655" s="4">
        <v>45375</v>
      </c>
      <c r="C6655" s="7">
        <v>0.11525462962962962</v>
      </c>
      <c r="D6655" t="s">
        <v>17</v>
      </c>
      <c r="E6655">
        <v>17</v>
      </c>
      <c r="H6655" s="4">
        <v>45375</v>
      </c>
      <c r="I6655" s="7">
        <v>0.42488425925925927</v>
      </c>
      <c r="J6655" t="s">
        <v>17</v>
      </c>
      <c r="K6655">
        <v>-431</v>
      </c>
      <c r="M6655" s="4"/>
      <c r="N6655" s="7"/>
      <c r="R6655" s="4"/>
      <c r="S6655" s="7"/>
    </row>
    <row r="6656" spans="2:19" x14ac:dyDescent="0.35">
      <c r="B6656" s="4">
        <v>45375</v>
      </c>
      <c r="C6656" s="7">
        <v>0.11535879629629629</v>
      </c>
      <c r="D6656" t="s">
        <v>17</v>
      </c>
      <c r="E6656" t="s">
        <v>18</v>
      </c>
      <c r="F6656" s="3" t="s">
        <v>19</v>
      </c>
      <c r="H6656" s="4">
        <v>45375</v>
      </c>
      <c r="I6656" s="7">
        <v>0.42496527777777776</v>
      </c>
      <c r="J6656" t="s">
        <v>17</v>
      </c>
      <c r="K6656">
        <v>-435</v>
      </c>
      <c r="M6656" s="4"/>
      <c r="N6656" s="7"/>
      <c r="R6656" s="4"/>
      <c r="S6656" s="7"/>
    </row>
    <row r="6657" spans="2:19" x14ac:dyDescent="0.35">
      <c r="B6657" s="4">
        <v>45375</v>
      </c>
      <c r="C6657" s="7">
        <v>0.11535879629629629</v>
      </c>
      <c r="D6657" t="s">
        <v>17</v>
      </c>
      <c r="E6657">
        <v>0</v>
      </c>
      <c r="H6657" s="4">
        <v>45375</v>
      </c>
      <c r="I6657" s="7">
        <v>0.42505787037037035</v>
      </c>
      <c r="J6657" t="s">
        <v>17</v>
      </c>
      <c r="K6657">
        <v>-403</v>
      </c>
      <c r="M6657" s="4"/>
      <c r="N6657" s="7"/>
      <c r="R6657" s="4"/>
      <c r="S6657" s="7"/>
    </row>
    <row r="6658" spans="2:19" x14ac:dyDescent="0.35">
      <c r="B6658" s="4">
        <v>45375</v>
      </c>
      <c r="C6658" s="7">
        <v>0.1154513888888889</v>
      </c>
      <c r="D6658" t="s">
        <v>17</v>
      </c>
      <c r="E6658" t="s">
        <v>18</v>
      </c>
      <c r="F6658" s="3">
        <v>20</v>
      </c>
      <c r="H6658" s="4">
        <v>45375</v>
      </c>
      <c r="I6658" s="7">
        <v>0.42515046296296294</v>
      </c>
      <c r="J6658" t="s">
        <v>17</v>
      </c>
      <c r="K6658">
        <v>-407</v>
      </c>
      <c r="M6658" s="4"/>
      <c r="N6658" s="7"/>
      <c r="R6658" s="4"/>
      <c r="S6658" s="7"/>
    </row>
    <row r="6659" spans="2:19" x14ac:dyDescent="0.35">
      <c r="B6659" s="4">
        <v>45375</v>
      </c>
      <c r="C6659" s="7">
        <v>0.11546296296296296</v>
      </c>
      <c r="D6659" t="s">
        <v>17</v>
      </c>
      <c r="E6659">
        <v>20</v>
      </c>
      <c r="H6659" s="4">
        <v>45375</v>
      </c>
      <c r="I6659" s="7">
        <v>0.42524305555555558</v>
      </c>
      <c r="J6659" t="s">
        <v>17</v>
      </c>
      <c r="K6659">
        <v>-411</v>
      </c>
      <c r="M6659" s="4"/>
      <c r="N6659" s="7"/>
      <c r="R6659" s="4"/>
      <c r="S6659" s="7"/>
    </row>
    <row r="6660" spans="2:19" x14ac:dyDescent="0.35">
      <c r="B6660" s="4">
        <v>45375</v>
      </c>
      <c r="C6660" s="7">
        <v>0.1155787037037037</v>
      </c>
      <c r="D6660" t="s">
        <v>17</v>
      </c>
      <c r="E6660" t="s">
        <v>18</v>
      </c>
      <c r="F6660" s="3">
        <v>30</v>
      </c>
      <c r="H6660" s="4">
        <v>45375</v>
      </c>
      <c r="I6660" s="7">
        <v>0.42532407407407408</v>
      </c>
      <c r="J6660" t="s">
        <v>17</v>
      </c>
      <c r="K6660">
        <v>-415</v>
      </c>
      <c r="M6660" s="4"/>
      <c r="N6660" s="7"/>
      <c r="R6660" s="4"/>
      <c r="S6660" s="7"/>
    </row>
    <row r="6661" spans="2:19" x14ac:dyDescent="0.35">
      <c r="B6661" s="4">
        <v>45375</v>
      </c>
      <c r="C6661" s="7">
        <v>0.1155787037037037</v>
      </c>
      <c r="D6661" t="s">
        <v>17</v>
      </c>
      <c r="E6661">
        <v>30</v>
      </c>
      <c r="H6661" s="4">
        <v>45375</v>
      </c>
      <c r="I6661" s="7">
        <v>0.42541666666666667</v>
      </c>
      <c r="J6661" t="s">
        <v>17</v>
      </c>
      <c r="K6661">
        <v>-419</v>
      </c>
      <c r="M6661" s="4"/>
      <c r="N6661" s="7"/>
      <c r="R6661" s="4"/>
      <c r="S6661" s="7"/>
    </row>
    <row r="6662" spans="2:19" x14ac:dyDescent="0.35">
      <c r="B6662" s="4">
        <v>45375</v>
      </c>
      <c r="C6662" s="7">
        <v>0.11565972222222222</v>
      </c>
      <c r="D6662" t="s">
        <v>17</v>
      </c>
      <c r="E6662" t="s">
        <v>18</v>
      </c>
      <c r="F6662" s="3">
        <v>20</v>
      </c>
      <c r="H6662" s="4">
        <v>45375</v>
      </c>
      <c r="I6662" s="7">
        <v>0.42550925925925925</v>
      </c>
      <c r="J6662" t="s">
        <v>17</v>
      </c>
      <c r="K6662">
        <v>-422</v>
      </c>
      <c r="M6662" s="4"/>
      <c r="N6662" s="7"/>
      <c r="R6662" s="4"/>
      <c r="S6662" s="7"/>
    </row>
    <row r="6663" spans="2:19" x14ac:dyDescent="0.35">
      <c r="B6663" s="4">
        <v>45375</v>
      </c>
      <c r="C6663" s="7">
        <v>0.11565972222222222</v>
      </c>
      <c r="D6663" t="s">
        <v>17</v>
      </c>
      <c r="E6663">
        <v>20</v>
      </c>
      <c r="H6663" s="4">
        <v>45375</v>
      </c>
      <c r="I6663" s="7">
        <v>0.42560185185185184</v>
      </c>
      <c r="J6663" t="s">
        <v>17</v>
      </c>
      <c r="K6663">
        <v>-426</v>
      </c>
      <c r="M6663" s="4"/>
      <c r="N6663" s="7"/>
      <c r="R6663" s="4"/>
      <c r="S6663" s="7"/>
    </row>
    <row r="6664" spans="2:19" x14ac:dyDescent="0.35">
      <c r="B6664" s="4">
        <v>45375</v>
      </c>
      <c r="C6664" s="7">
        <v>0.11575231481481481</v>
      </c>
      <c r="D6664" t="s">
        <v>17</v>
      </c>
      <c r="E6664" t="s">
        <v>18</v>
      </c>
      <c r="F6664" s="3">
        <v>33</v>
      </c>
      <c r="H6664" s="4">
        <v>45375</v>
      </c>
      <c r="I6664" s="7">
        <v>0.42569444444444443</v>
      </c>
      <c r="J6664" t="s">
        <v>17</v>
      </c>
      <c r="K6664">
        <v>-430</v>
      </c>
      <c r="M6664" s="4"/>
      <c r="N6664" s="7"/>
      <c r="R6664" s="4"/>
      <c r="S6664" s="7"/>
    </row>
    <row r="6665" spans="2:19" x14ac:dyDescent="0.35">
      <c r="B6665" s="4">
        <v>45375</v>
      </c>
      <c r="C6665" s="7">
        <v>0.11575231481481481</v>
      </c>
      <c r="D6665" t="s">
        <v>17</v>
      </c>
      <c r="E6665">
        <v>33</v>
      </c>
      <c r="H6665" s="4">
        <v>45375</v>
      </c>
      <c r="I6665" s="7">
        <v>0.42578703703703702</v>
      </c>
      <c r="J6665" t="s">
        <v>17</v>
      </c>
      <c r="K6665">
        <v>-434</v>
      </c>
      <c r="M6665" s="4"/>
      <c r="N6665" s="7"/>
      <c r="R6665" s="4"/>
      <c r="S6665" s="7"/>
    </row>
    <row r="6666" spans="2:19" x14ac:dyDescent="0.35">
      <c r="B6666" s="4">
        <v>45375</v>
      </c>
      <c r="C6666" s="7">
        <v>0.11585648148148148</v>
      </c>
      <c r="D6666" t="s">
        <v>17</v>
      </c>
      <c r="E6666" t="s">
        <v>18</v>
      </c>
      <c r="F6666" s="3">
        <v>25</v>
      </c>
      <c r="H6666" s="4">
        <v>45375</v>
      </c>
      <c r="I6666" s="7">
        <v>0.42587962962962961</v>
      </c>
      <c r="J6666" t="s">
        <v>17</v>
      </c>
      <c r="K6666">
        <v>-438</v>
      </c>
      <c r="M6666" s="4"/>
      <c r="N6666" s="7"/>
      <c r="R6666" s="4"/>
      <c r="S6666" s="7"/>
    </row>
    <row r="6667" spans="2:19" x14ac:dyDescent="0.35">
      <c r="B6667" s="4">
        <v>45375</v>
      </c>
      <c r="C6667" s="7">
        <v>0.11585648148148148</v>
      </c>
      <c r="D6667" t="s">
        <v>17</v>
      </c>
      <c r="E6667">
        <v>25</v>
      </c>
      <c r="H6667" s="4">
        <v>45375</v>
      </c>
      <c r="I6667" s="7">
        <v>0.42598379629629629</v>
      </c>
      <c r="J6667" t="s">
        <v>17</v>
      </c>
      <c r="K6667">
        <v>-442</v>
      </c>
      <c r="M6667" s="4"/>
      <c r="N6667" s="7"/>
      <c r="R6667" s="4"/>
      <c r="S6667" s="7"/>
    </row>
    <row r="6668" spans="2:19" x14ac:dyDescent="0.35">
      <c r="B6668" s="4">
        <v>45375</v>
      </c>
      <c r="C6668" s="7">
        <v>0.1159375</v>
      </c>
      <c r="D6668" t="s">
        <v>17</v>
      </c>
      <c r="E6668" t="s">
        <v>18</v>
      </c>
      <c r="F6668" s="3">
        <v>4</v>
      </c>
      <c r="H6668" s="4">
        <v>45375</v>
      </c>
      <c r="I6668" s="7">
        <v>0.42607638888888888</v>
      </c>
      <c r="J6668" t="s">
        <v>17</v>
      </c>
      <c r="K6668">
        <v>-445</v>
      </c>
      <c r="M6668" s="4"/>
      <c r="N6668" s="7"/>
      <c r="R6668" s="4"/>
      <c r="S6668" s="7"/>
    </row>
    <row r="6669" spans="2:19" x14ac:dyDescent="0.35">
      <c r="B6669" s="4">
        <v>45375</v>
      </c>
      <c r="C6669" s="7">
        <v>0.11594907407407408</v>
      </c>
      <c r="D6669" t="s">
        <v>17</v>
      </c>
      <c r="E6669">
        <v>4</v>
      </c>
      <c r="H6669" s="4">
        <v>45375</v>
      </c>
      <c r="I6669" s="7">
        <v>0.42616898148148147</v>
      </c>
      <c r="J6669" t="s">
        <v>17</v>
      </c>
      <c r="K6669">
        <v>-449</v>
      </c>
      <c r="M6669" s="4"/>
      <c r="N6669" s="7"/>
      <c r="R6669" s="4"/>
      <c r="S6669" s="7"/>
    </row>
    <row r="6670" spans="2:19" x14ac:dyDescent="0.35">
      <c r="B6670" s="4">
        <v>45375</v>
      </c>
      <c r="C6670" s="7">
        <v>0.11603009259259259</v>
      </c>
      <c r="D6670" t="s">
        <v>17</v>
      </c>
      <c r="E6670" t="s">
        <v>18</v>
      </c>
      <c r="F6670" s="3">
        <v>13</v>
      </c>
      <c r="H6670" s="4">
        <v>45375</v>
      </c>
      <c r="I6670" s="7">
        <v>0.42626157407407406</v>
      </c>
      <c r="J6670" t="s">
        <v>17</v>
      </c>
      <c r="K6670">
        <v>-453</v>
      </c>
      <c r="M6670" s="4"/>
      <c r="N6670" s="7"/>
      <c r="R6670" s="4"/>
      <c r="S6670" s="7"/>
    </row>
    <row r="6671" spans="2:19" x14ac:dyDescent="0.35">
      <c r="B6671" s="4">
        <v>45375</v>
      </c>
      <c r="C6671" s="7">
        <v>0.11603009259259259</v>
      </c>
      <c r="D6671" t="s">
        <v>17</v>
      </c>
      <c r="E6671">
        <v>13</v>
      </c>
      <c r="H6671" s="4">
        <v>45375</v>
      </c>
      <c r="I6671" s="7">
        <v>0.42634259259259261</v>
      </c>
      <c r="J6671" t="s">
        <v>17</v>
      </c>
      <c r="K6671">
        <v>-457</v>
      </c>
      <c r="M6671" s="4"/>
      <c r="N6671" s="7"/>
      <c r="R6671" s="4"/>
      <c r="S6671" s="7"/>
    </row>
    <row r="6672" spans="2:19" x14ac:dyDescent="0.35">
      <c r="B6672" s="4">
        <v>45375</v>
      </c>
      <c r="C6672" s="7">
        <v>0.11613425925925926</v>
      </c>
      <c r="D6672" t="s">
        <v>17</v>
      </c>
      <c r="E6672" t="s">
        <v>18</v>
      </c>
      <c r="F6672" s="3">
        <v>35</v>
      </c>
      <c r="H6672" s="4">
        <v>45375</v>
      </c>
      <c r="I6672" s="7">
        <v>0.42643518518518519</v>
      </c>
      <c r="J6672" t="s">
        <v>17</v>
      </c>
      <c r="K6672">
        <v>-425</v>
      </c>
      <c r="M6672" s="4"/>
      <c r="N6672" s="7"/>
      <c r="R6672" s="4"/>
      <c r="S6672" s="7"/>
    </row>
    <row r="6673" spans="2:19" x14ac:dyDescent="0.35">
      <c r="B6673" s="4">
        <v>45375</v>
      </c>
      <c r="C6673" s="7">
        <v>0.11613425925925926</v>
      </c>
      <c r="D6673" t="s">
        <v>17</v>
      </c>
      <c r="E6673">
        <v>35</v>
      </c>
      <c r="H6673" s="4">
        <v>45375</v>
      </c>
      <c r="I6673" s="7">
        <v>0.42653935185185188</v>
      </c>
      <c r="J6673" t="s">
        <v>17</v>
      </c>
      <c r="K6673">
        <v>-429</v>
      </c>
      <c r="M6673" s="4"/>
      <c r="N6673" s="7"/>
      <c r="R6673" s="4"/>
      <c r="S6673" s="7"/>
    </row>
    <row r="6674" spans="2:19" x14ac:dyDescent="0.35">
      <c r="B6674" s="4">
        <v>45375</v>
      </c>
      <c r="C6674" s="7">
        <v>0.11622685185185185</v>
      </c>
      <c r="D6674" t="s">
        <v>17</v>
      </c>
      <c r="E6674" t="s">
        <v>18</v>
      </c>
      <c r="F6674" s="3">
        <v>2</v>
      </c>
      <c r="H6674" s="4">
        <v>45375</v>
      </c>
      <c r="I6674" s="7">
        <v>0.42663194444444447</v>
      </c>
      <c r="J6674" t="s">
        <v>17</v>
      </c>
      <c r="K6674">
        <v>-433</v>
      </c>
      <c r="M6674" s="4"/>
      <c r="N6674" s="7"/>
      <c r="R6674" s="4"/>
      <c r="S6674" s="7"/>
    </row>
    <row r="6675" spans="2:19" x14ac:dyDescent="0.35">
      <c r="B6675" s="4">
        <v>45375</v>
      </c>
      <c r="C6675" s="7">
        <v>0.11622685185185185</v>
      </c>
      <c r="D6675" t="s">
        <v>17</v>
      </c>
      <c r="E6675">
        <v>2</v>
      </c>
      <c r="H6675" s="4">
        <v>45375</v>
      </c>
      <c r="I6675" s="7">
        <v>0.42671296296296296</v>
      </c>
      <c r="J6675" t="s">
        <v>17</v>
      </c>
      <c r="K6675">
        <v>-437</v>
      </c>
      <c r="M6675" s="4"/>
      <c r="N6675" s="7"/>
      <c r="R6675" s="4"/>
      <c r="S6675" s="7"/>
    </row>
    <row r="6676" spans="2:19" x14ac:dyDescent="0.35">
      <c r="B6676" s="4">
        <v>45375</v>
      </c>
      <c r="C6676" s="7">
        <v>0.11630787037037037</v>
      </c>
      <c r="D6676" t="s">
        <v>17</v>
      </c>
      <c r="E6676" t="s">
        <v>18</v>
      </c>
      <c r="F6676" s="3">
        <v>17</v>
      </c>
      <c r="H6676" s="4">
        <v>45375</v>
      </c>
      <c r="I6676" s="7">
        <v>0.42680555555555555</v>
      </c>
      <c r="J6676" t="s">
        <v>17</v>
      </c>
      <c r="K6676">
        <v>-405</v>
      </c>
      <c r="M6676" s="4"/>
      <c r="N6676" s="7"/>
      <c r="R6676" s="4"/>
      <c r="S6676" s="7"/>
    </row>
    <row r="6677" spans="2:19" x14ac:dyDescent="0.35">
      <c r="B6677" s="4">
        <v>45375</v>
      </c>
      <c r="C6677" s="7">
        <v>0.11631944444444445</v>
      </c>
      <c r="D6677" t="s">
        <v>17</v>
      </c>
      <c r="E6677">
        <v>17</v>
      </c>
      <c r="H6677" s="4">
        <v>45375</v>
      </c>
      <c r="I6677" s="7">
        <v>0.42692129629629627</v>
      </c>
      <c r="J6677" t="s">
        <v>17</v>
      </c>
      <c r="K6677">
        <v>-409</v>
      </c>
      <c r="M6677" s="4"/>
      <c r="N6677" s="7"/>
      <c r="R6677" s="4"/>
      <c r="S6677" s="7"/>
    </row>
    <row r="6678" spans="2:19" x14ac:dyDescent="0.35">
      <c r="B6678" s="4">
        <v>45375</v>
      </c>
      <c r="C6678" s="7">
        <v>0.11641203703703704</v>
      </c>
      <c r="D6678" t="s">
        <v>17</v>
      </c>
      <c r="E6678" t="s">
        <v>18</v>
      </c>
      <c r="F6678" s="3">
        <v>27</v>
      </c>
      <c r="H6678" s="4">
        <v>45375</v>
      </c>
      <c r="I6678" s="7">
        <v>0.42700231481481482</v>
      </c>
      <c r="J6678" t="s">
        <v>17</v>
      </c>
      <c r="K6678">
        <v>-413</v>
      </c>
      <c r="M6678" s="4"/>
      <c r="N6678" s="7"/>
      <c r="R6678" s="4"/>
      <c r="S6678" s="7"/>
    </row>
    <row r="6679" spans="2:19" x14ac:dyDescent="0.35">
      <c r="B6679" s="4">
        <v>45375</v>
      </c>
      <c r="C6679" s="7">
        <v>0.11641203703703704</v>
      </c>
      <c r="D6679" t="s">
        <v>17</v>
      </c>
      <c r="E6679">
        <v>27</v>
      </c>
      <c r="H6679" s="4">
        <v>45375</v>
      </c>
      <c r="I6679" s="7">
        <v>0.42709490740740741</v>
      </c>
      <c r="J6679" t="s">
        <v>17</v>
      </c>
      <c r="K6679">
        <v>-381</v>
      </c>
      <c r="M6679" s="4"/>
      <c r="N6679" s="7"/>
      <c r="R6679" s="4"/>
      <c r="S6679" s="7"/>
    </row>
    <row r="6680" spans="2:19" x14ac:dyDescent="0.35">
      <c r="B6680" s="4">
        <v>45375</v>
      </c>
      <c r="C6680" s="7">
        <v>0.11649305555555556</v>
      </c>
      <c r="D6680" t="s">
        <v>17</v>
      </c>
      <c r="E6680" t="s">
        <v>18</v>
      </c>
      <c r="F6680" s="3">
        <v>6</v>
      </c>
      <c r="H6680" s="4">
        <v>45375</v>
      </c>
      <c r="I6680" s="7">
        <v>0.42719907407407409</v>
      </c>
      <c r="J6680" t="s">
        <v>17</v>
      </c>
      <c r="K6680">
        <v>-385</v>
      </c>
      <c r="M6680" s="4"/>
      <c r="N6680" s="7"/>
      <c r="R6680" s="4"/>
      <c r="S6680" s="7"/>
    </row>
    <row r="6681" spans="2:19" x14ac:dyDescent="0.35">
      <c r="B6681" s="4">
        <v>45375</v>
      </c>
      <c r="C6681" s="7">
        <v>0.11650462962962962</v>
      </c>
      <c r="D6681" t="s">
        <v>17</v>
      </c>
      <c r="E6681">
        <v>6</v>
      </c>
      <c r="H6681" s="4">
        <v>45375</v>
      </c>
      <c r="I6681" s="7">
        <v>0.42728009259259259</v>
      </c>
      <c r="J6681" t="s">
        <v>17</v>
      </c>
      <c r="K6681">
        <v>-389</v>
      </c>
      <c r="M6681" s="4"/>
      <c r="N6681" s="7"/>
      <c r="R6681" s="4"/>
      <c r="S6681" s="7"/>
    </row>
    <row r="6682" spans="2:19" x14ac:dyDescent="0.35">
      <c r="B6682" s="4">
        <v>45375</v>
      </c>
      <c r="C6682" s="7">
        <v>0.11660879629629629</v>
      </c>
      <c r="D6682" t="s">
        <v>17</v>
      </c>
      <c r="E6682" t="s">
        <v>18</v>
      </c>
      <c r="F6682" s="3">
        <v>30</v>
      </c>
      <c r="H6682" s="4">
        <v>45375</v>
      </c>
      <c r="I6682" s="7">
        <v>0.42737268518518517</v>
      </c>
      <c r="J6682" t="s">
        <v>17</v>
      </c>
      <c r="K6682">
        <v>-393</v>
      </c>
      <c r="M6682" s="4"/>
      <c r="N6682" s="7"/>
      <c r="R6682" s="4"/>
      <c r="S6682" s="7"/>
    </row>
    <row r="6683" spans="2:19" x14ac:dyDescent="0.35">
      <c r="B6683" s="4">
        <v>45375</v>
      </c>
      <c r="C6683" s="7">
        <v>0.11662037037037037</v>
      </c>
      <c r="D6683" t="s">
        <v>17</v>
      </c>
      <c r="E6683">
        <v>30</v>
      </c>
      <c r="H6683" s="4">
        <v>45375</v>
      </c>
      <c r="I6683" s="7">
        <v>0.42745370370370372</v>
      </c>
      <c r="J6683" t="s">
        <v>17</v>
      </c>
      <c r="K6683">
        <v>-397</v>
      </c>
      <c r="M6683" s="4"/>
      <c r="N6683" s="7"/>
      <c r="R6683" s="4"/>
      <c r="S6683" s="7"/>
    </row>
    <row r="6684" spans="2:19" x14ac:dyDescent="0.35">
      <c r="B6684" s="4">
        <v>45375</v>
      </c>
      <c r="C6684" s="7">
        <v>0.11668981481481482</v>
      </c>
      <c r="D6684" t="s">
        <v>17</v>
      </c>
      <c r="E6684" t="s">
        <v>18</v>
      </c>
      <c r="F6684" s="3">
        <v>21</v>
      </c>
      <c r="H6684" s="4">
        <v>45375</v>
      </c>
      <c r="I6684" s="7">
        <v>0.42754629629629631</v>
      </c>
      <c r="J6684" t="s">
        <v>17</v>
      </c>
      <c r="K6684">
        <v>-401</v>
      </c>
      <c r="M6684" s="4"/>
      <c r="N6684" s="7"/>
      <c r="R6684" s="4"/>
      <c r="S6684" s="7"/>
    </row>
    <row r="6685" spans="2:19" x14ac:dyDescent="0.35">
      <c r="B6685" s="4">
        <v>45375</v>
      </c>
      <c r="C6685" s="7">
        <v>0.11670138888888888</v>
      </c>
      <c r="D6685" t="s">
        <v>17</v>
      </c>
      <c r="E6685">
        <v>21</v>
      </c>
      <c r="H6685" s="4">
        <v>45375</v>
      </c>
      <c r="I6685" s="7">
        <v>0.42765046296296294</v>
      </c>
      <c r="J6685" t="s">
        <v>17</v>
      </c>
      <c r="K6685">
        <v>-405</v>
      </c>
      <c r="M6685" s="4"/>
      <c r="N6685" s="7"/>
      <c r="R6685" s="4"/>
      <c r="S6685" s="7"/>
    </row>
    <row r="6686" spans="2:19" x14ac:dyDescent="0.35">
      <c r="B6686" s="4">
        <v>45375</v>
      </c>
      <c r="C6686" s="7">
        <v>0.11681712962962963</v>
      </c>
      <c r="D6686" t="s">
        <v>17</v>
      </c>
      <c r="E6686" t="s">
        <v>18</v>
      </c>
      <c r="F6686" s="3">
        <v>25</v>
      </c>
      <c r="H6686" s="4">
        <v>45375</v>
      </c>
      <c r="I6686" s="7">
        <v>0.42773148148148149</v>
      </c>
      <c r="J6686" t="s">
        <v>17</v>
      </c>
      <c r="K6686">
        <v>-409</v>
      </c>
      <c r="M6686" s="4"/>
      <c r="N6686" s="7"/>
      <c r="R6686" s="4"/>
      <c r="S6686" s="7"/>
    </row>
    <row r="6687" spans="2:19" x14ac:dyDescent="0.35">
      <c r="B6687" s="4">
        <v>45375</v>
      </c>
      <c r="C6687" s="7">
        <v>0.11681712962962963</v>
      </c>
      <c r="D6687" t="s">
        <v>17</v>
      </c>
      <c r="E6687">
        <v>25</v>
      </c>
      <c r="H6687" s="4">
        <v>45375</v>
      </c>
      <c r="I6687" s="7">
        <v>0.42782407407407408</v>
      </c>
      <c r="J6687" t="s">
        <v>17</v>
      </c>
      <c r="K6687">
        <v>-413</v>
      </c>
      <c r="M6687" s="4"/>
      <c r="N6687" s="7"/>
      <c r="R6687" s="4"/>
      <c r="S6687" s="7"/>
    </row>
    <row r="6688" spans="2:19" x14ac:dyDescent="0.35">
      <c r="B6688" s="4">
        <v>45375</v>
      </c>
      <c r="C6688" s="7">
        <v>0.11689814814814815</v>
      </c>
      <c r="D6688" t="s">
        <v>17</v>
      </c>
      <c r="E6688" t="s">
        <v>18</v>
      </c>
      <c r="F6688" s="3">
        <v>11</v>
      </c>
      <c r="H6688" s="4">
        <v>45375</v>
      </c>
      <c r="I6688" s="7">
        <v>0.42790509259259257</v>
      </c>
      <c r="J6688" t="s">
        <v>17</v>
      </c>
      <c r="K6688">
        <v>-417</v>
      </c>
      <c r="M6688" s="4"/>
      <c r="N6688" s="7"/>
      <c r="R6688" s="4"/>
      <c r="S6688" s="7"/>
    </row>
    <row r="6689" spans="2:19" x14ac:dyDescent="0.35">
      <c r="B6689" s="4">
        <v>45375</v>
      </c>
      <c r="C6689" s="7">
        <v>0.11690972222222222</v>
      </c>
      <c r="D6689" t="s">
        <v>17</v>
      </c>
      <c r="E6689">
        <v>11</v>
      </c>
      <c r="H6689" s="4">
        <v>45375</v>
      </c>
      <c r="I6689" s="7">
        <v>0.42800925925925926</v>
      </c>
      <c r="J6689" t="s">
        <v>17</v>
      </c>
      <c r="K6689">
        <v>-421</v>
      </c>
      <c r="M6689" s="4"/>
      <c r="N6689" s="7"/>
      <c r="R6689" s="4"/>
      <c r="S6689" s="7"/>
    </row>
    <row r="6690" spans="2:19" x14ac:dyDescent="0.35">
      <c r="B6690" s="4">
        <v>45375</v>
      </c>
      <c r="C6690" s="7">
        <v>0.11699074074074074</v>
      </c>
      <c r="D6690" t="s">
        <v>17</v>
      </c>
      <c r="E6690" t="s">
        <v>18</v>
      </c>
      <c r="F6690" s="3">
        <v>1</v>
      </c>
      <c r="H6690" s="4">
        <v>45375</v>
      </c>
      <c r="I6690" s="7">
        <v>0.42809027777777775</v>
      </c>
      <c r="J6690" t="s">
        <v>17</v>
      </c>
      <c r="K6690">
        <v>-424</v>
      </c>
      <c r="M6690" s="4"/>
      <c r="N6690" s="7"/>
      <c r="R6690" s="4"/>
      <c r="S6690" s="7"/>
    </row>
    <row r="6691" spans="2:19" x14ac:dyDescent="0.35">
      <c r="B6691" s="4">
        <v>45375</v>
      </c>
      <c r="C6691" s="7">
        <v>0.11699074074074074</v>
      </c>
      <c r="D6691" t="s">
        <v>17</v>
      </c>
      <c r="E6691">
        <v>1</v>
      </c>
      <c r="H6691" s="4">
        <v>45375</v>
      </c>
      <c r="I6691" s="7">
        <v>0.42819444444444443</v>
      </c>
      <c r="J6691" t="s">
        <v>17</v>
      </c>
      <c r="K6691">
        <v>-428</v>
      </c>
      <c r="M6691" s="4"/>
      <c r="N6691" s="7"/>
      <c r="R6691" s="4"/>
      <c r="S6691" s="7"/>
    </row>
    <row r="6692" spans="2:19" x14ac:dyDescent="0.35">
      <c r="B6692" s="4">
        <v>45375</v>
      </c>
      <c r="C6692" s="7">
        <v>0.11708333333333333</v>
      </c>
      <c r="D6692" t="s">
        <v>17</v>
      </c>
      <c r="E6692" t="s">
        <v>18</v>
      </c>
      <c r="F6692" s="3">
        <v>34</v>
      </c>
      <c r="H6692" s="4">
        <v>45375</v>
      </c>
      <c r="I6692" s="7">
        <v>0.42828703703703702</v>
      </c>
      <c r="J6692" t="s">
        <v>17</v>
      </c>
      <c r="K6692">
        <v>-432</v>
      </c>
      <c r="M6692" s="4"/>
      <c r="N6692" s="7"/>
      <c r="R6692" s="4"/>
      <c r="S6692" s="7"/>
    </row>
    <row r="6693" spans="2:19" x14ac:dyDescent="0.35">
      <c r="B6693" s="4">
        <v>45375</v>
      </c>
      <c r="C6693" s="7">
        <v>0.11708333333333333</v>
      </c>
      <c r="D6693" t="s">
        <v>17</v>
      </c>
      <c r="E6693">
        <v>34</v>
      </c>
      <c r="H6693" s="4">
        <v>45375</v>
      </c>
      <c r="I6693" s="7">
        <v>0.42837962962962961</v>
      </c>
      <c r="J6693" t="s">
        <v>17</v>
      </c>
      <c r="K6693">
        <v>-435</v>
      </c>
      <c r="M6693" s="4"/>
      <c r="N6693" s="7"/>
      <c r="R6693" s="4"/>
      <c r="S6693" s="7"/>
    </row>
    <row r="6694" spans="2:19" x14ac:dyDescent="0.35">
      <c r="B6694" s="4">
        <v>45375</v>
      </c>
      <c r="C6694" s="7">
        <v>0.11716435185185185</v>
      </c>
      <c r="D6694" t="s">
        <v>17</v>
      </c>
      <c r="E6694" t="s">
        <v>18</v>
      </c>
      <c r="F6694" s="3">
        <v>12</v>
      </c>
      <c r="H6694" s="4">
        <v>45375</v>
      </c>
      <c r="I6694" s="7">
        <v>0.42846064814814816</v>
      </c>
      <c r="J6694" t="s">
        <v>17</v>
      </c>
      <c r="K6694">
        <v>-439</v>
      </c>
      <c r="M6694" s="4"/>
      <c r="N6694" s="7"/>
      <c r="R6694" s="4"/>
      <c r="S6694" s="7"/>
    </row>
    <row r="6695" spans="2:19" x14ac:dyDescent="0.35">
      <c r="B6695" s="4">
        <v>45375</v>
      </c>
      <c r="C6695" s="7">
        <v>0.11716435185185185</v>
      </c>
      <c r="D6695" t="s">
        <v>17</v>
      </c>
      <c r="E6695">
        <v>12</v>
      </c>
      <c r="H6695" s="4">
        <v>45375</v>
      </c>
      <c r="I6695" s="7">
        <v>0.42855324074074075</v>
      </c>
      <c r="J6695" t="s">
        <v>17</v>
      </c>
      <c r="K6695">
        <v>-443</v>
      </c>
      <c r="M6695" s="4"/>
      <c r="N6695" s="7"/>
      <c r="R6695" s="4"/>
      <c r="S6695" s="7"/>
    </row>
    <row r="6696" spans="2:19" x14ac:dyDescent="0.35">
      <c r="B6696" s="4">
        <v>45375</v>
      </c>
      <c r="C6696" s="7">
        <v>0.11726851851851852</v>
      </c>
      <c r="D6696" t="s">
        <v>17</v>
      </c>
      <c r="E6696" t="s">
        <v>18</v>
      </c>
      <c r="F6696" s="3">
        <v>10</v>
      </c>
      <c r="H6696" s="4">
        <v>45375</v>
      </c>
      <c r="I6696" s="7">
        <v>0.42863425925925924</v>
      </c>
      <c r="J6696" t="s">
        <v>17</v>
      </c>
      <c r="K6696">
        <v>-447</v>
      </c>
      <c r="M6696" s="4"/>
      <c r="N6696" s="7"/>
      <c r="R6696" s="4"/>
      <c r="S6696" s="7"/>
    </row>
    <row r="6697" spans="2:19" x14ac:dyDescent="0.35">
      <c r="B6697" s="4">
        <v>45375</v>
      </c>
      <c r="C6697" s="7">
        <v>0.11726851851851852</v>
      </c>
      <c r="D6697" t="s">
        <v>17</v>
      </c>
      <c r="E6697">
        <v>10</v>
      </c>
      <c r="H6697" s="4">
        <v>45375</v>
      </c>
      <c r="I6697" s="7">
        <v>0.42872685185185183</v>
      </c>
      <c r="J6697" t="s">
        <v>17</v>
      </c>
      <c r="K6697">
        <v>-451</v>
      </c>
      <c r="M6697" s="4"/>
      <c r="N6697" s="7"/>
      <c r="R6697" s="4"/>
      <c r="S6697" s="7"/>
    </row>
    <row r="6698" spans="2:19" x14ac:dyDescent="0.35">
      <c r="B6698" s="4">
        <v>45375</v>
      </c>
      <c r="C6698" s="7">
        <v>0.11734953703703704</v>
      </c>
      <c r="D6698" t="s">
        <v>17</v>
      </c>
      <c r="E6698" t="s">
        <v>18</v>
      </c>
      <c r="F6698" s="3">
        <v>29</v>
      </c>
      <c r="H6698" s="4">
        <v>45375</v>
      </c>
      <c r="I6698" s="7">
        <v>0.42880787037037038</v>
      </c>
      <c r="J6698" t="s">
        <v>17</v>
      </c>
      <c r="K6698">
        <v>-455</v>
      </c>
      <c r="M6698" s="4"/>
      <c r="N6698" s="7"/>
      <c r="R6698" s="4"/>
      <c r="S6698" s="7"/>
    </row>
    <row r="6699" spans="2:19" x14ac:dyDescent="0.35">
      <c r="B6699" s="4">
        <v>45375</v>
      </c>
      <c r="C6699" s="7">
        <v>0.11736111111111111</v>
      </c>
      <c r="D6699" t="s">
        <v>17</v>
      </c>
      <c r="E6699">
        <v>29</v>
      </c>
      <c r="H6699" s="4">
        <v>45375</v>
      </c>
      <c r="I6699" s="7">
        <v>0.4289236111111111</v>
      </c>
      <c r="J6699" t="s">
        <v>17</v>
      </c>
      <c r="K6699">
        <v>-459</v>
      </c>
      <c r="M6699" s="4"/>
      <c r="N6699" s="7"/>
      <c r="R6699" s="4"/>
      <c r="S6699" s="7"/>
    </row>
    <row r="6700" spans="2:19" x14ac:dyDescent="0.35">
      <c r="B6700" s="4">
        <v>45375</v>
      </c>
      <c r="C6700" s="7">
        <v>0.11744212962962963</v>
      </c>
      <c r="D6700" t="s">
        <v>17</v>
      </c>
      <c r="E6700" t="s">
        <v>18</v>
      </c>
      <c r="F6700" s="3">
        <v>2</v>
      </c>
      <c r="H6700" s="4">
        <v>45375</v>
      </c>
      <c r="I6700" s="7">
        <v>0.42908564814814815</v>
      </c>
      <c r="J6700" t="s">
        <v>17</v>
      </c>
      <c r="K6700">
        <v>-463</v>
      </c>
      <c r="M6700" s="4"/>
      <c r="N6700" s="7"/>
      <c r="R6700" s="4"/>
      <c r="S6700" s="7"/>
    </row>
    <row r="6701" spans="2:19" x14ac:dyDescent="0.35">
      <c r="B6701" s="4">
        <v>45375</v>
      </c>
      <c r="C6701" s="7">
        <v>0.11744212962962963</v>
      </c>
      <c r="D6701" t="s">
        <v>17</v>
      </c>
      <c r="E6701">
        <v>2</v>
      </c>
      <c r="H6701" s="4">
        <v>45375</v>
      </c>
      <c r="I6701" s="7">
        <v>0.42916666666666664</v>
      </c>
      <c r="J6701" t="s">
        <v>17</v>
      </c>
      <c r="K6701">
        <v>-431</v>
      </c>
      <c r="M6701" s="4"/>
      <c r="N6701" s="7"/>
      <c r="R6701" s="4"/>
      <c r="S6701" s="7"/>
    </row>
    <row r="6702" spans="2:19" x14ac:dyDescent="0.35">
      <c r="B6702" s="4">
        <v>45375</v>
      </c>
      <c r="C6702" s="7">
        <v>0.11753472222222222</v>
      </c>
      <c r="D6702" t="s">
        <v>17</v>
      </c>
      <c r="E6702" t="s">
        <v>18</v>
      </c>
      <c r="F6702" s="3">
        <v>23</v>
      </c>
      <c r="H6702" s="4">
        <v>45375</v>
      </c>
      <c r="I6702" s="7">
        <v>0.42929398148148146</v>
      </c>
      <c r="J6702" t="s">
        <v>17</v>
      </c>
      <c r="K6702">
        <v>-435</v>
      </c>
      <c r="M6702" s="4"/>
      <c r="N6702" s="7"/>
      <c r="R6702" s="4"/>
      <c r="S6702" s="7"/>
    </row>
    <row r="6703" spans="2:19" x14ac:dyDescent="0.35">
      <c r="B6703" s="4">
        <v>45375</v>
      </c>
      <c r="C6703" s="7">
        <v>0.11753472222222222</v>
      </c>
      <c r="D6703" t="s">
        <v>17</v>
      </c>
      <c r="E6703">
        <v>23</v>
      </c>
      <c r="H6703" s="4">
        <v>45375</v>
      </c>
      <c r="I6703" s="7">
        <v>0.42937500000000001</v>
      </c>
      <c r="J6703" t="s">
        <v>17</v>
      </c>
      <c r="K6703">
        <v>-439</v>
      </c>
      <c r="M6703" s="4"/>
      <c r="N6703" s="7"/>
      <c r="R6703" s="4"/>
      <c r="S6703" s="7"/>
    </row>
    <row r="6704" spans="2:19" x14ac:dyDescent="0.35">
      <c r="B6704" s="4">
        <v>45375</v>
      </c>
      <c r="C6704" s="7">
        <v>0.11762731481481481</v>
      </c>
      <c r="D6704" t="s">
        <v>17</v>
      </c>
      <c r="E6704" t="s">
        <v>18</v>
      </c>
      <c r="F6704" s="3">
        <v>27</v>
      </c>
      <c r="H6704" s="4">
        <v>45375</v>
      </c>
      <c r="I6704" s="7">
        <v>0.4294675925925926</v>
      </c>
      <c r="J6704" t="s">
        <v>17</v>
      </c>
      <c r="K6704">
        <v>-443</v>
      </c>
      <c r="M6704" s="4"/>
      <c r="N6704" s="7"/>
      <c r="R6704" s="4"/>
      <c r="S6704" s="7"/>
    </row>
    <row r="6705" spans="2:19" x14ac:dyDescent="0.35">
      <c r="B6705" s="4">
        <v>45375</v>
      </c>
      <c r="C6705" s="7">
        <v>0.11762731481481481</v>
      </c>
      <c r="D6705" t="s">
        <v>17</v>
      </c>
      <c r="E6705">
        <v>27</v>
      </c>
      <c r="H6705" s="4">
        <v>45375</v>
      </c>
      <c r="I6705" s="7">
        <v>0.42957175925925928</v>
      </c>
      <c r="J6705" t="s">
        <v>17</v>
      </c>
      <c r="K6705">
        <v>-447</v>
      </c>
      <c r="M6705" s="4"/>
      <c r="N6705" s="7"/>
      <c r="R6705" s="4"/>
      <c r="S6705" s="7"/>
    </row>
    <row r="6706" spans="2:19" x14ac:dyDescent="0.35">
      <c r="B6706" s="4">
        <v>45375</v>
      </c>
      <c r="C6706" s="7">
        <v>0.11771990740740741</v>
      </c>
      <c r="D6706" t="s">
        <v>17</v>
      </c>
      <c r="E6706" t="s">
        <v>18</v>
      </c>
      <c r="F6706" s="3">
        <v>32</v>
      </c>
      <c r="H6706" s="4">
        <v>45375</v>
      </c>
      <c r="I6706" s="7">
        <v>0.42965277777777777</v>
      </c>
      <c r="J6706" t="s">
        <v>17</v>
      </c>
      <c r="K6706">
        <v>-451</v>
      </c>
      <c r="M6706" s="4"/>
      <c r="N6706" s="7"/>
      <c r="R6706" s="4"/>
      <c r="S6706" s="7"/>
    </row>
    <row r="6707" spans="2:19" x14ac:dyDescent="0.35">
      <c r="B6707" s="4">
        <v>45375</v>
      </c>
      <c r="C6707" s="7">
        <v>0.11771990740740741</v>
      </c>
      <c r="D6707" t="s">
        <v>17</v>
      </c>
      <c r="E6707">
        <v>32</v>
      </c>
      <c r="H6707" s="4">
        <v>45375</v>
      </c>
      <c r="I6707" s="7">
        <v>0.42975694444444446</v>
      </c>
      <c r="J6707" t="s">
        <v>17</v>
      </c>
      <c r="K6707">
        <v>-419</v>
      </c>
      <c r="M6707" s="4"/>
      <c r="N6707" s="7"/>
      <c r="R6707" s="4"/>
      <c r="S6707" s="7"/>
    </row>
    <row r="6708" spans="2:19" x14ac:dyDescent="0.35">
      <c r="B6708" s="4">
        <v>45375</v>
      </c>
      <c r="C6708" s="7">
        <v>0.1178125</v>
      </c>
      <c r="D6708" t="s">
        <v>17</v>
      </c>
      <c r="E6708" t="s">
        <v>18</v>
      </c>
      <c r="F6708" s="3">
        <v>4</v>
      </c>
      <c r="H6708" s="4">
        <v>45375</v>
      </c>
      <c r="I6708" s="7">
        <v>0.42987268518518518</v>
      </c>
      <c r="J6708" t="s">
        <v>17</v>
      </c>
      <c r="K6708">
        <v>-387</v>
      </c>
      <c r="M6708" s="4"/>
      <c r="N6708" s="7"/>
      <c r="R6708" s="4"/>
      <c r="S6708" s="7"/>
    </row>
    <row r="6709" spans="2:19" x14ac:dyDescent="0.35">
      <c r="B6709" s="4">
        <v>45375</v>
      </c>
      <c r="C6709" s="7">
        <v>0.1178125</v>
      </c>
      <c r="D6709" t="s">
        <v>17</v>
      </c>
      <c r="E6709">
        <v>4</v>
      </c>
      <c r="H6709" s="4">
        <v>45375</v>
      </c>
      <c r="I6709" s="7">
        <v>0.42996527777777777</v>
      </c>
      <c r="J6709" t="s">
        <v>17</v>
      </c>
      <c r="K6709">
        <v>-391</v>
      </c>
      <c r="M6709" s="4"/>
      <c r="N6709" s="7"/>
      <c r="R6709" s="4"/>
      <c r="S6709" s="7"/>
    </row>
    <row r="6710" spans="2:19" x14ac:dyDescent="0.35">
      <c r="B6710" s="4">
        <v>45375</v>
      </c>
      <c r="C6710" s="7">
        <v>0.11790509259259259</v>
      </c>
      <c r="D6710" t="s">
        <v>17</v>
      </c>
      <c r="E6710" t="s">
        <v>18</v>
      </c>
      <c r="F6710" s="3">
        <v>3</v>
      </c>
      <c r="H6710" s="4">
        <v>45375</v>
      </c>
      <c r="I6710" s="7">
        <v>0.43004629629629632</v>
      </c>
      <c r="J6710" t="s">
        <v>17</v>
      </c>
      <c r="K6710">
        <v>-395</v>
      </c>
      <c r="M6710" s="4"/>
      <c r="N6710" s="7"/>
      <c r="R6710" s="4"/>
      <c r="S6710" s="7"/>
    </row>
    <row r="6711" spans="2:19" x14ac:dyDescent="0.35">
      <c r="B6711" s="4">
        <v>45375</v>
      </c>
      <c r="C6711" s="7">
        <v>0.11790509259259259</v>
      </c>
      <c r="D6711" t="s">
        <v>17</v>
      </c>
      <c r="E6711">
        <v>3</v>
      </c>
      <c r="H6711" s="4">
        <v>45375</v>
      </c>
      <c r="I6711" s="7">
        <v>0.43015046296296294</v>
      </c>
      <c r="J6711" t="s">
        <v>17</v>
      </c>
      <c r="K6711">
        <v>-399</v>
      </c>
      <c r="M6711" s="4"/>
      <c r="N6711" s="7"/>
      <c r="R6711" s="4"/>
      <c r="S6711" s="7"/>
    </row>
    <row r="6712" spans="2:19" x14ac:dyDescent="0.35">
      <c r="B6712" s="4">
        <v>45375</v>
      </c>
      <c r="C6712" s="7">
        <v>0.11800925925925926</v>
      </c>
      <c r="D6712" t="s">
        <v>17</v>
      </c>
      <c r="E6712" t="s">
        <v>18</v>
      </c>
      <c r="F6712" s="3">
        <v>17</v>
      </c>
      <c r="H6712" s="4">
        <v>45375</v>
      </c>
      <c r="I6712" s="7">
        <v>0.43024305555555553</v>
      </c>
      <c r="J6712" t="s">
        <v>17</v>
      </c>
      <c r="K6712">
        <v>-367</v>
      </c>
      <c r="M6712" s="4"/>
      <c r="N6712" s="7"/>
      <c r="R6712" s="4"/>
      <c r="S6712" s="7"/>
    </row>
    <row r="6713" spans="2:19" x14ac:dyDescent="0.35">
      <c r="B6713" s="4">
        <v>45375</v>
      </c>
      <c r="C6713" s="7">
        <v>0.11802083333333334</v>
      </c>
      <c r="D6713" t="s">
        <v>17</v>
      </c>
      <c r="E6713">
        <v>17</v>
      </c>
      <c r="H6713" s="4">
        <v>45375</v>
      </c>
      <c r="I6713" s="7">
        <v>0.43035879629629631</v>
      </c>
      <c r="J6713" t="s">
        <v>17</v>
      </c>
      <c r="K6713">
        <v>-371</v>
      </c>
      <c r="M6713" s="4"/>
      <c r="N6713" s="7"/>
      <c r="R6713" s="4"/>
      <c r="S6713" s="7"/>
    </row>
    <row r="6714" spans="2:19" x14ac:dyDescent="0.35">
      <c r="B6714" s="4">
        <v>45375</v>
      </c>
      <c r="C6714" s="7">
        <v>0.11810185185185185</v>
      </c>
      <c r="D6714" t="s">
        <v>17</v>
      </c>
      <c r="E6714" t="s">
        <v>18</v>
      </c>
      <c r="F6714" s="3">
        <v>35</v>
      </c>
      <c r="H6714" s="4">
        <v>45375</v>
      </c>
      <c r="I6714" s="7">
        <v>0.4304513888888889</v>
      </c>
      <c r="J6714" t="s">
        <v>17</v>
      </c>
      <c r="K6714">
        <v>-375</v>
      </c>
      <c r="M6714" s="4"/>
      <c r="N6714" s="7"/>
      <c r="R6714" s="4"/>
      <c r="S6714" s="7"/>
    </row>
    <row r="6715" spans="2:19" x14ac:dyDescent="0.35">
      <c r="B6715" s="4">
        <v>45375</v>
      </c>
      <c r="C6715" s="7">
        <v>0.11810185185185185</v>
      </c>
      <c r="D6715" t="s">
        <v>17</v>
      </c>
      <c r="E6715">
        <v>35</v>
      </c>
      <c r="H6715" s="4">
        <v>45375</v>
      </c>
      <c r="I6715" s="7">
        <v>0.43053240740740739</v>
      </c>
      <c r="J6715" t="s">
        <v>17</v>
      </c>
      <c r="K6715">
        <v>-379</v>
      </c>
      <c r="M6715" s="4"/>
      <c r="N6715" s="7"/>
      <c r="R6715" s="4"/>
      <c r="S6715" s="7"/>
    </row>
    <row r="6716" spans="2:19" x14ac:dyDescent="0.35">
      <c r="B6716" s="4">
        <v>45375</v>
      </c>
      <c r="C6716" s="7">
        <v>0.11819444444444445</v>
      </c>
      <c r="D6716" t="s">
        <v>17</v>
      </c>
      <c r="E6716" t="s">
        <v>18</v>
      </c>
      <c r="F6716" s="3">
        <v>29</v>
      </c>
      <c r="H6716" s="4">
        <v>45375</v>
      </c>
      <c r="I6716" s="7">
        <v>0.43062499999999998</v>
      </c>
      <c r="J6716" t="s">
        <v>17</v>
      </c>
      <c r="K6716">
        <v>-347</v>
      </c>
      <c r="M6716" s="4"/>
      <c r="N6716" s="7"/>
      <c r="R6716" s="4"/>
      <c r="S6716" s="7"/>
    </row>
    <row r="6717" spans="2:19" x14ac:dyDescent="0.35">
      <c r="B6717" s="4">
        <v>45375</v>
      </c>
      <c r="C6717" s="7">
        <v>0.11819444444444445</v>
      </c>
      <c r="D6717" t="s">
        <v>17</v>
      </c>
      <c r="E6717">
        <v>29</v>
      </c>
      <c r="H6717" s="4">
        <v>45375</v>
      </c>
      <c r="I6717" s="7">
        <v>0.43071759259259257</v>
      </c>
      <c r="J6717" t="s">
        <v>17</v>
      </c>
      <c r="K6717">
        <v>-351</v>
      </c>
      <c r="M6717" s="4"/>
      <c r="N6717" s="7"/>
      <c r="R6717" s="4"/>
      <c r="S6717" s="7"/>
    </row>
    <row r="6718" spans="2:19" x14ac:dyDescent="0.35">
      <c r="B6718" s="4">
        <v>45375</v>
      </c>
      <c r="C6718" s="7">
        <v>0.11828703703703704</v>
      </c>
      <c r="D6718" t="s">
        <v>17</v>
      </c>
      <c r="E6718" t="s">
        <v>18</v>
      </c>
      <c r="F6718" s="3">
        <v>13</v>
      </c>
      <c r="H6718" s="4">
        <v>45375</v>
      </c>
      <c r="I6718" s="7">
        <v>0.43081018518518521</v>
      </c>
      <c r="J6718" t="s">
        <v>17</v>
      </c>
      <c r="K6718">
        <v>-355</v>
      </c>
      <c r="M6718" s="4"/>
      <c r="N6718" s="7"/>
      <c r="R6718" s="4"/>
      <c r="S6718" s="7"/>
    </row>
    <row r="6719" spans="2:19" x14ac:dyDescent="0.35">
      <c r="B6719" s="4">
        <v>45375</v>
      </c>
      <c r="C6719" s="7">
        <v>0.1182986111111111</v>
      </c>
      <c r="D6719" t="s">
        <v>17</v>
      </c>
      <c r="E6719">
        <v>13</v>
      </c>
      <c r="H6719" s="4">
        <v>45375</v>
      </c>
      <c r="I6719" s="7">
        <v>0.43089120370370371</v>
      </c>
      <c r="J6719" t="s">
        <v>17</v>
      </c>
      <c r="K6719">
        <v>-359</v>
      </c>
      <c r="M6719" s="4"/>
      <c r="N6719" s="7"/>
      <c r="R6719" s="4"/>
      <c r="S6719" s="7"/>
    </row>
    <row r="6720" spans="2:19" x14ac:dyDescent="0.35">
      <c r="B6720" s="4">
        <v>45375</v>
      </c>
      <c r="C6720" s="7">
        <v>0.11837962962962963</v>
      </c>
      <c r="D6720" t="s">
        <v>17</v>
      </c>
      <c r="E6720" t="s">
        <v>18</v>
      </c>
      <c r="F6720" s="3">
        <v>21</v>
      </c>
      <c r="H6720" s="4">
        <v>45375</v>
      </c>
      <c r="I6720" s="7">
        <v>0.4309722222222222</v>
      </c>
      <c r="J6720" t="s">
        <v>17</v>
      </c>
      <c r="K6720">
        <v>-363</v>
      </c>
      <c r="M6720" s="4"/>
      <c r="N6720" s="7"/>
      <c r="R6720" s="4"/>
      <c r="S6720" s="7"/>
    </row>
    <row r="6721" spans="2:19" x14ac:dyDescent="0.35">
      <c r="B6721" s="4">
        <v>45375</v>
      </c>
      <c r="C6721" s="7">
        <v>0.11839120370370371</v>
      </c>
      <c r="D6721" t="s">
        <v>17</v>
      </c>
      <c r="E6721">
        <v>21</v>
      </c>
      <c r="H6721" s="4">
        <v>45375</v>
      </c>
      <c r="I6721" s="7">
        <v>0.43106481481481479</v>
      </c>
      <c r="J6721" t="s">
        <v>17</v>
      </c>
      <c r="K6721">
        <v>-365</v>
      </c>
      <c r="M6721" s="4"/>
      <c r="N6721" s="7"/>
      <c r="R6721" s="4"/>
      <c r="S6721" s="7"/>
    </row>
    <row r="6722" spans="2:19" x14ac:dyDescent="0.35">
      <c r="B6722" s="4">
        <v>45375</v>
      </c>
      <c r="C6722" s="7">
        <v>0.11847222222222223</v>
      </c>
      <c r="D6722" t="s">
        <v>17</v>
      </c>
      <c r="E6722" t="s">
        <v>18</v>
      </c>
      <c r="F6722" s="3">
        <v>23</v>
      </c>
      <c r="H6722" s="4">
        <v>45375</v>
      </c>
      <c r="I6722" s="7">
        <v>0.43114583333333334</v>
      </c>
      <c r="J6722" t="s">
        <v>17</v>
      </c>
      <c r="K6722">
        <v>-368</v>
      </c>
      <c r="M6722" s="4"/>
      <c r="N6722" s="7"/>
      <c r="R6722" s="4"/>
      <c r="S6722" s="7"/>
    </row>
    <row r="6723" spans="2:19" x14ac:dyDescent="0.35">
      <c r="B6723" s="4">
        <v>45375</v>
      </c>
      <c r="C6723" s="7">
        <v>0.11847222222222223</v>
      </c>
      <c r="D6723" t="s">
        <v>17</v>
      </c>
      <c r="E6723">
        <v>23</v>
      </c>
      <c r="H6723" s="4">
        <v>45375</v>
      </c>
      <c r="I6723" s="7">
        <v>0.43123842592592593</v>
      </c>
      <c r="J6723" t="s">
        <v>17</v>
      </c>
      <c r="K6723">
        <v>-372</v>
      </c>
      <c r="M6723" s="4"/>
      <c r="N6723" s="7"/>
      <c r="R6723" s="4"/>
      <c r="S6723" s="7"/>
    </row>
    <row r="6724" spans="2:19" x14ac:dyDescent="0.35">
      <c r="B6724" s="4">
        <v>45375</v>
      </c>
      <c r="C6724" s="7">
        <v>0.11857638888888888</v>
      </c>
      <c r="D6724" t="s">
        <v>17</v>
      </c>
      <c r="E6724" t="s">
        <v>18</v>
      </c>
      <c r="F6724" s="3">
        <v>29</v>
      </c>
      <c r="H6724" s="4">
        <v>45375</v>
      </c>
      <c r="I6724" s="7">
        <v>0.43131944444444442</v>
      </c>
      <c r="J6724" t="s">
        <v>17</v>
      </c>
      <c r="K6724">
        <v>-375</v>
      </c>
      <c r="M6724" s="4"/>
      <c r="N6724" s="7"/>
      <c r="R6724" s="4"/>
      <c r="S6724" s="7"/>
    </row>
    <row r="6725" spans="2:19" x14ac:dyDescent="0.35">
      <c r="B6725" s="4">
        <v>45375</v>
      </c>
      <c r="C6725" s="7">
        <v>0.11857638888888888</v>
      </c>
      <c r="D6725" t="s">
        <v>17</v>
      </c>
      <c r="E6725">
        <v>29</v>
      </c>
      <c r="H6725" s="4">
        <v>45375</v>
      </c>
      <c r="I6725" s="7">
        <v>0.43141203703703701</v>
      </c>
      <c r="J6725" t="s">
        <v>17</v>
      </c>
      <c r="K6725">
        <v>-379</v>
      </c>
      <c r="M6725" s="4"/>
      <c r="N6725" s="7"/>
      <c r="R6725" s="4"/>
      <c r="S6725" s="7"/>
    </row>
    <row r="6726" spans="2:19" x14ac:dyDescent="0.35">
      <c r="B6726" s="4">
        <v>45375</v>
      </c>
      <c r="C6726" s="7">
        <v>0.11866898148148149</v>
      </c>
      <c r="D6726" t="s">
        <v>17</v>
      </c>
      <c r="E6726" t="s">
        <v>18</v>
      </c>
      <c r="F6726" s="3">
        <v>36</v>
      </c>
      <c r="H6726" s="4">
        <v>45375</v>
      </c>
      <c r="I6726" s="7">
        <v>0.43149305555555556</v>
      </c>
      <c r="J6726" t="s">
        <v>17</v>
      </c>
      <c r="K6726">
        <v>-381</v>
      </c>
      <c r="M6726" s="4"/>
      <c r="N6726" s="7"/>
      <c r="R6726" s="4"/>
      <c r="S6726" s="7"/>
    </row>
    <row r="6727" spans="2:19" x14ac:dyDescent="0.35">
      <c r="B6727" s="4">
        <v>45375</v>
      </c>
      <c r="C6727" s="7">
        <v>0.11866898148148149</v>
      </c>
      <c r="D6727" t="s">
        <v>17</v>
      </c>
      <c r="E6727">
        <v>36</v>
      </c>
      <c r="H6727" s="4">
        <v>45375</v>
      </c>
      <c r="I6727" s="7">
        <v>0.43158564814814815</v>
      </c>
      <c r="J6727" t="s">
        <v>17</v>
      </c>
      <c r="K6727">
        <v>-384</v>
      </c>
      <c r="M6727" s="4"/>
      <c r="N6727" s="7"/>
      <c r="R6727" s="4"/>
      <c r="S6727" s="7"/>
    </row>
    <row r="6728" spans="2:19" x14ac:dyDescent="0.35">
      <c r="B6728" s="4">
        <v>45375</v>
      </c>
      <c r="C6728" s="7">
        <v>0.11877314814814814</v>
      </c>
      <c r="D6728" t="s">
        <v>17</v>
      </c>
      <c r="E6728" t="s">
        <v>18</v>
      </c>
      <c r="F6728" s="3">
        <v>26</v>
      </c>
      <c r="H6728" s="4">
        <v>45375</v>
      </c>
      <c r="I6728" s="7">
        <v>0.43167824074074074</v>
      </c>
      <c r="J6728" t="s">
        <v>17</v>
      </c>
      <c r="K6728">
        <v>-387</v>
      </c>
      <c r="M6728" s="4"/>
      <c r="N6728" s="7"/>
      <c r="R6728" s="4"/>
      <c r="S6728" s="7"/>
    </row>
    <row r="6729" spans="2:19" x14ac:dyDescent="0.35">
      <c r="B6729" s="4">
        <v>45375</v>
      </c>
      <c r="C6729" s="7">
        <v>0.11877314814814814</v>
      </c>
      <c r="D6729" t="s">
        <v>17</v>
      </c>
      <c r="E6729">
        <v>26</v>
      </c>
      <c r="H6729" s="4">
        <v>45375</v>
      </c>
      <c r="I6729" s="7">
        <v>0.43175925925925923</v>
      </c>
      <c r="J6729" t="s">
        <v>17</v>
      </c>
      <c r="K6729">
        <v>-389</v>
      </c>
      <c r="M6729" s="4"/>
      <c r="N6729" s="7"/>
      <c r="R6729" s="4"/>
      <c r="S6729" s="7"/>
    </row>
    <row r="6730" spans="2:19" x14ac:dyDescent="0.35">
      <c r="B6730" s="4">
        <v>45375</v>
      </c>
      <c r="C6730" s="7">
        <v>0.11885416666666666</v>
      </c>
      <c r="D6730" t="s">
        <v>17</v>
      </c>
      <c r="E6730" t="s">
        <v>18</v>
      </c>
      <c r="F6730" s="3">
        <v>13</v>
      </c>
      <c r="H6730" s="4">
        <v>45375</v>
      </c>
      <c r="I6730" s="7">
        <v>0.43184027777777778</v>
      </c>
      <c r="J6730" t="s">
        <v>17</v>
      </c>
      <c r="K6730">
        <v>-393</v>
      </c>
      <c r="M6730" s="4"/>
      <c r="N6730" s="7"/>
      <c r="R6730" s="4"/>
      <c r="S6730" s="7"/>
    </row>
    <row r="6731" spans="2:19" x14ac:dyDescent="0.35">
      <c r="B6731" s="4">
        <v>45375</v>
      </c>
      <c r="C6731" s="7">
        <v>0.11886574074074074</v>
      </c>
      <c r="D6731" t="s">
        <v>17</v>
      </c>
      <c r="E6731">
        <v>13</v>
      </c>
      <c r="H6731" s="4">
        <v>45375</v>
      </c>
      <c r="I6731" s="7">
        <v>0.43193287037037037</v>
      </c>
      <c r="J6731" t="s">
        <v>17</v>
      </c>
      <c r="K6731">
        <v>-397</v>
      </c>
      <c r="M6731" s="4"/>
      <c r="N6731" s="7"/>
      <c r="R6731" s="4"/>
      <c r="S6731" s="7"/>
    </row>
    <row r="6732" spans="2:19" x14ac:dyDescent="0.35">
      <c r="B6732" s="4">
        <v>45375</v>
      </c>
      <c r="C6732" s="7">
        <v>0.11895833333333333</v>
      </c>
      <c r="D6732" t="s">
        <v>17</v>
      </c>
      <c r="E6732" t="s">
        <v>18</v>
      </c>
      <c r="F6732" s="3">
        <v>25</v>
      </c>
      <c r="H6732" s="4">
        <v>45375</v>
      </c>
      <c r="I6732" s="7">
        <v>0.43201388888888886</v>
      </c>
      <c r="J6732" t="s">
        <v>17</v>
      </c>
      <c r="K6732">
        <v>-401</v>
      </c>
      <c r="M6732" s="4"/>
      <c r="N6732" s="7"/>
      <c r="R6732" s="4"/>
      <c r="S6732" s="7"/>
    </row>
    <row r="6733" spans="2:19" x14ac:dyDescent="0.35">
      <c r="B6733" s="4">
        <v>45375</v>
      </c>
      <c r="C6733" s="7">
        <v>0.11895833333333333</v>
      </c>
      <c r="D6733" t="s">
        <v>17</v>
      </c>
      <c r="E6733">
        <v>25</v>
      </c>
      <c r="H6733" s="4">
        <v>45375</v>
      </c>
      <c r="I6733" s="7">
        <v>0.43211805555555555</v>
      </c>
      <c r="J6733" t="s">
        <v>17</v>
      </c>
      <c r="K6733">
        <v>-405</v>
      </c>
      <c r="M6733" s="4"/>
      <c r="N6733" s="7"/>
      <c r="R6733" s="4"/>
      <c r="S6733" s="7"/>
    </row>
    <row r="6734" spans="2:19" x14ac:dyDescent="0.35">
      <c r="B6734" s="4">
        <v>45375</v>
      </c>
      <c r="C6734" s="7">
        <v>0.1190625</v>
      </c>
      <c r="D6734" t="s">
        <v>17</v>
      </c>
      <c r="E6734" t="s">
        <v>18</v>
      </c>
      <c r="F6734" s="3">
        <v>34</v>
      </c>
      <c r="H6734" s="4">
        <v>45375</v>
      </c>
      <c r="I6734" s="7">
        <v>0.43221064814814814</v>
      </c>
      <c r="J6734" t="s">
        <v>17</v>
      </c>
      <c r="K6734">
        <v>-408</v>
      </c>
      <c r="M6734" s="4"/>
      <c r="N6734" s="7"/>
      <c r="R6734" s="4"/>
      <c r="S6734" s="7"/>
    </row>
    <row r="6735" spans="2:19" x14ac:dyDescent="0.35">
      <c r="B6735" s="4">
        <v>45375</v>
      </c>
      <c r="C6735" s="7">
        <v>0.1190625</v>
      </c>
      <c r="D6735" t="s">
        <v>17</v>
      </c>
      <c r="E6735">
        <v>34</v>
      </c>
      <c r="H6735" s="4">
        <v>45375</v>
      </c>
      <c r="I6735" s="7">
        <v>0.43229166666666669</v>
      </c>
      <c r="J6735" t="s">
        <v>17</v>
      </c>
      <c r="K6735">
        <v>-412</v>
      </c>
      <c r="M6735" s="4"/>
      <c r="N6735" s="7"/>
      <c r="R6735" s="4"/>
      <c r="S6735" s="7"/>
    </row>
    <row r="6736" spans="2:19" x14ac:dyDescent="0.35">
      <c r="B6736" s="4">
        <v>45375</v>
      </c>
      <c r="C6736" s="7">
        <v>0.11914351851851852</v>
      </c>
      <c r="D6736" t="s">
        <v>17</v>
      </c>
      <c r="E6736" t="s">
        <v>18</v>
      </c>
      <c r="F6736" s="3">
        <v>17</v>
      </c>
      <c r="H6736" s="4">
        <v>45375</v>
      </c>
      <c r="I6736" s="7">
        <v>0.43238425925925927</v>
      </c>
      <c r="J6736" t="s">
        <v>17</v>
      </c>
      <c r="K6736">
        <v>-416</v>
      </c>
      <c r="M6736" s="4"/>
      <c r="N6736" s="7"/>
      <c r="R6736" s="4"/>
      <c r="S6736" s="7"/>
    </row>
    <row r="6737" spans="2:19" x14ac:dyDescent="0.35">
      <c r="B6737" s="4">
        <v>45375</v>
      </c>
      <c r="C6737" s="7">
        <v>0.11915509259259259</v>
      </c>
      <c r="D6737" t="s">
        <v>17</v>
      </c>
      <c r="E6737">
        <v>17</v>
      </c>
      <c r="H6737" s="4">
        <v>45375</v>
      </c>
      <c r="I6737" s="7">
        <v>0.4324884259259259</v>
      </c>
      <c r="J6737" t="s">
        <v>17</v>
      </c>
      <c r="K6737">
        <v>-420</v>
      </c>
      <c r="M6737" s="4"/>
      <c r="N6737" s="7"/>
      <c r="R6737" s="4"/>
      <c r="S6737" s="7"/>
    </row>
    <row r="6738" spans="2:19" x14ac:dyDescent="0.35">
      <c r="B6738" s="4">
        <v>45375</v>
      </c>
      <c r="C6738" s="7">
        <v>0.11924768518518518</v>
      </c>
      <c r="D6738" t="s">
        <v>17</v>
      </c>
      <c r="E6738" t="s">
        <v>18</v>
      </c>
      <c r="F6738" s="3">
        <v>21</v>
      </c>
      <c r="H6738" s="4">
        <v>45375</v>
      </c>
      <c r="I6738" s="7">
        <v>0.43258101851851855</v>
      </c>
      <c r="J6738" t="s">
        <v>17</v>
      </c>
      <c r="K6738">
        <v>-388</v>
      </c>
      <c r="M6738" s="4"/>
      <c r="N6738" s="7"/>
      <c r="R6738" s="4"/>
      <c r="S6738" s="7"/>
    </row>
    <row r="6739" spans="2:19" x14ac:dyDescent="0.35">
      <c r="B6739" s="4">
        <v>45375</v>
      </c>
      <c r="C6739" s="7">
        <v>0.11925925925925926</v>
      </c>
      <c r="D6739" t="s">
        <v>17</v>
      </c>
      <c r="E6739">
        <v>21</v>
      </c>
      <c r="H6739" s="4">
        <v>45375</v>
      </c>
      <c r="I6739" s="7">
        <v>0.43267361111111113</v>
      </c>
      <c r="J6739" t="s">
        <v>17</v>
      </c>
      <c r="K6739">
        <v>-392</v>
      </c>
      <c r="M6739" s="4"/>
      <c r="N6739" s="7"/>
      <c r="R6739" s="4"/>
      <c r="S6739" s="7"/>
    </row>
    <row r="6740" spans="2:19" x14ac:dyDescent="0.35">
      <c r="B6740" s="4">
        <v>45375</v>
      </c>
      <c r="C6740" s="7">
        <v>0.11934027777777778</v>
      </c>
      <c r="D6740" t="s">
        <v>17</v>
      </c>
      <c r="E6740" t="s">
        <v>18</v>
      </c>
      <c r="F6740" s="3">
        <v>3</v>
      </c>
      <c r="H6740" s="4">
        <v>45375</v>
      </c>
      <c r="I6740" s="7">
        <v>0.43275462962962963</v>
      </c>
      <c r="J6740" t="s">
        <v>17</v>
      </c>
      <c r="K6740">
        <v>-396</v>
      </c>
      <c r="M6740" s="4"/>
      <c r="N6740" s="7"/>
      <c r="R6740" s="4"/>
      <c r="S6740" s="7"/>
    </row>
    <row r="6741" spans="2:19" x14ac:dyDescent="0.35">
      <c r="B6741" s="4">
        <v>45375</v>
      </c>
      <c r="C6741" s="7">
        <v>0.11935185185185185</v>
      </c>
      <c r="D6741" t="s">
        <v>17</v>
      </c>
      <c r="E6741">
        <v>3</v>
      </c>
      <c r="H6741" s="4">
        <v>45375</v>
      </c>
      <c r="I6741" s="7">
        <v>0.43284722222222222</v>
      </c>
      <c r="J6741" t="s">
        <v>17</v>
      </c>
      <c r="K6741">
        <v>-400</v>
      </c>
      <c r="M6741" s="4"/>
      <c r="N6741" s="7"/>
      <c r="R6741" s="4"/>
      <c r="S6741" s="7"/>
    </row>
    <row r="6742" spans="2:19" x14ac:dyDescent="0.35">
      <c r="B6742" s="4">
        <v>45375</v>
      </c>
      <c r="C6742" s="7">
        <v>0.11943287037037037</v>
      </c>
      <c r="D6742" t="s">
        <v>17</v>
      </c>
      <c r="E6742" t="s">
        <v>18</v>
      </c>
      <c r="F6742" s="3">
        <v>12</v>
      </c>
      <c r="H6742" s="4">
        <v>45375</v>
      </c>
      <c r="I6742" s="7">
        <v>0.43293981481481481</v>
      </c>
      <c r="J6742" t="s">
        <v>17</v>
      </c>
      <c r="K6742">
        <v>-404</v>
      </c>
      <c r="M6742" s="4"/>
      <c r="N6742" s="7"/>
      <c r="R6742" s="4"/>
      <c r="S6742" s="7"/>
    </row>
    <row r="6743" spans="2:19" x14ac:dyDescent="0.35">
      <c r="B6743" s="4">
        <v>45375</v>
      </c>
      <c r="C6743" s="7">
        <v>0.11943287037037037</v>
      </c>
      <c r="D6743" t="s">
        <v>17</v>
      </c>
      <c r="E6743">
        <v>12</v>
      </c>
      <c r="H6743" s="4">
        <v>45375</v>
      </c>
      <c r="I6743" s="7">
        <v>0.43303240740740739</v>
      </c>
      <c r="J6743" t="s">
        <v>17</v>
      </c>
      <c r="K6743">
        <v>-408</v>
      </c>
      <c r="M6743" s="4"/>
      <c r="N6743" s="7"/>
      <c r="R6743" s="4"/>
      <c r="S6743" s="7"/>
    </row>
    <row r="6744" spans="2:19" x14ac:dyDescent="0.35">
      <c r="B6744" s="4">
        <v>45375</v>
      </c>
      <c r="C6744" s="7">
        <v>0.11952546296296296</v>
      </c>
      <c r="D6744" t="s">
        <v>17</v>
      </c>
      <c r="E6744" t="s">
        <v>18</v>
      </c>
      <c r="F6744" s="3">
        <v>12</v>
      </c>
      <c r="H6744" s="4">
        <v>45375</v>
      </c>
      <c r="I6744" s="7">
        <v>0.43312499999999998</v>
      </c>
      <c r="J6744" t="s">
        <v>17</v>
      </c>
      <c r="K6744">
        <v>-412</v>
      </c>
      <c r="M6744" s="4"/>
      <c r="N6744" s="7"/>
      <c r="R6744" s="4"/>
      <c r="S6744" s="7"/>
    </row>
    <row r="6745" spans="2:19" x14ac:dyDescent="0.35">
      <c r="B6745" s="4">
        <v>45375</v>
      </c>
      <c r="C6745" s="7">
        <v>0.11953703703703704</v>
      </c>
      <c r="D6745" t="s">
        <v>17</v>
      </c>
      <c r="E6745">
        <v>12</v>
      </c>
      <c r="H6745" s="4">
        <v>45375</v>
      </c>
      <c r="I6745" s="7">
        <v>0.43322916666666667</v>
      </c>
      <c r="J6745" t="s">
        <v>17</v>
      </c>
      <c r="K6745">
        <v>-416</v>
      </c>
      <c r="M6745" s="4"/>
      <c r="N6745" s="7"/>
      <c r="R6745" s="4"/>
      <c r="S6745" s="7"/>
    </row>
    <row r="6746" spans="2:19" x14ac:dyDescent="0.35">
      <c r="B6746" s="4">
        <v>45375</v>
      </c>
      <c r="C6746" s="7">
        <v>0.11961805555555556</v>
      </c>
      <c r="D6746" t="s">
        <v>17</v>
      </c>
      <c r="E6746" t="s">
        <v>18</v>
      </c>
      <c r="F6746" s="3">
        <v>1</v>
      </c>
      <c r="H6746" s="4">
        <v>45375</v>
      </c>
      <c r="I6746" s="7">
        <v>0.43332175925925925</v>
      </c>
      <c r="J6746" t="s">
        <v>17</v>
      </c>
      <c r="K6746">
        <v>-419</v>
      </c>
      <c r="M6746" s="4"/>
      <c r="N6746" s="7"/>
      <c r="R6746" s="4"/>
      <c r="S6746" s="7"/>
    </row>
    <row r="6747" spans="2:19" x14ac:dyDescent="0.35">
      <c r="B6747" s="4">
        <v>45375</v>
      </c>
      <c r="C6747" s="7">
        <v>0.11961805555555556</v>
      </c>
      <c r="D6747" t="s">
        <v>17</v>
      </c>
      <c r="E6747">
        <v>1</v>
      </c>
      <c r="H6747" s="4">
        <v>45375</v>
      </c>
      <c r="I6747" s="7">
        <v>0.4334027777777778</v>
      </c>
      <c r="J6747" t="s">
        <v>17</v>
      </c>
      <c r="K6747">
        <v>-423</v>
      </c>
      <c r="M6747" s="4"/>
      <c r="N6747" s="7"/>
      <c r="R6747" s="4"/>
      <c r="S6747" s="7"/>
    </row>
    <row r="6748" spans="2:19" x14ac:dyDescent="0.35">
      <c r="B6748" s="4">
        <v>45375</v>
      </c>
      <c r="C6748" s="7">
        <v>0.11971064814814815</v>
      </c>
      <c r="D6748" t="s">
        <v>17</v>
      </c>
      <c r="E6748" t="s">
        <v>18</v>
      </c>
      <c r="F6748" s="3">
        <v>11</v>
      </c>
      <c r="H6748" s="4">
        <v>45375</v>
      </c>
      <c r="I6748" s="7">
        <v>0.4334837962962963</v>
      </c>
      <c r="J6748" t="s">
        <v>17</v>
      </c>
      <c r="K6748">
        <v>-427</v>
      </c>
      <c r="M6748" s="4"/>
      <c r="N6748" s="7"/>
      <c r="R6748" s="4"/>
      <c r="S6748" s="7"/>
    </row>
    <row r="6749" spans="2:19" x14ac:dyDescent="0.35">
      <c r="B6749" s="4">
        <v>45375</v>
      </c>
      <c r="C6749" s="7">
        <v>0.11971064814814815</v>
      </c>
      <c r="D6749" t="s">
        <v>17</v>
      </c>
      <c r="E6749">
        <v>11</v>
      </c>
      <c r="H6749" s="4">
        <v>45375</v>
      </c>
      <c r="I6749" s="7">
        <v>0.43358796296296298</v>
      </c>
      <c r="J6749" t="s">
        <v>17</v>
      </c>
      <c r="K6749">
        <v>-431</v>
      </c>
      <c r="M6749" s="4"/>
      <c r="N6749" s="7"/>
      <c r="R6749" s="4"/>
      <c r="S6749" s="7"/>
    </row>
    <row r="6750" spans="2:19" x14ac:dyDescent="0.35">
      <c r="B6750" s="4">
        <v>45375</v>
      </c>
      <c r="C6750" s="7">
        <v>0.11980324074074074</v>
      </c>
      <c r="D6750" t="s">
        <v>17</v>
      </c>
      <c r="E6750" t="s">
        <v>18</v>
      </c>
      <c r="F6750" s="3">
        <v>3</v>
      </c>
      <c r="H6750" s="4">
        <v>45375</v>
      </c>
      <c r="I6750" s="7">
        <v>0.43368055555555557</v>
      </c>
      <c r="J6750" t="s">
        <v>17</v>
      </c>
      <c r="K6750">
        <v>-435</v>
      </c>
      <c r="M6750" s="4"/>
      <c r="N6750" s="7"/>
      <c r="R6750" s="4"/>
      <c r="S6750" s="7"/>
    </row>
    <row r="6751" spans="2:19" x14ac:dyDescent="0.35">
      <c r="B6751" s="4">
        <v>45375</v>
      </c>
      <c r="C6751" s="7">
        <v>0.11980324074074074</v>
      </c>
      <c r="D6751" t="s">
        <v>17</v>
      </c>
      <c r="E6751">
        <v>3</v>
      </c>
      <c r="H6751" s="4">
        <v>45375</v>
      </c>
      <c r="I6751" s="7">
        <v>0.43379629629629629</v>
      </c>
      <c r="J6751" t="s">
        <v>17</v>
      </c>
      <c r="K6751">
        <v>-439</v>
      </c>
      <c r="M6751" s="4"/>
      <c r="N6751" s="7"/>
      <c r="R6751" s="4"/>
      <c r="S6751" s="7"/>
    </row>
    <row r="6752" spans="2:19" x14ac:dyDescent="0.35">
      <c r="B6752" s="4">
        <v>45375</v>
      </c>
      <c r="C6752" s="7">
        <v>0.11989583333333333</v>
      </c>
      <c r="D6752" t="s">
        <v>17</v>
      </c>
      <c r="E6752" t="s">
        <v>18</v>
      </c>
      <c r="F6752" s="3">
        <v>32</v>
      </c>
      <c r="H6752" s="4">
        <v>45375</v>
      </c>
      <c r="I6752" s="7">
        <v>0.43388888888888888</v>
      </c>
      <c r="J6752" t="s">
        <v>17</v>
      </c>
      <c r="K6752">
        <v>-443</v>
      </c>
      <c r="M6752" s="4"/>
      <c r="N6752" s="7"/>
      <c r="R6752" s="4"/>
      <c r="S6752" s="7"/>
    </row>
    <row r="6753" spans="2:19" x14ac:dyDescent="0.35">
      <c r="B6753" s="4">
        <v>45375</v>
      </c>
      <c r="C6753" s="7">
        <v>0.11989583333333333</v>
      </c>
      <c r="D6753" t="s">
        <v>17</v>
      </c>
      <c r="E6753">
        <v>32</v>
      </c>
      <c r="H6753" s="4">
        <v>45375</v>
      </c>
      <c r="I6753" s="7">
        <v>0.43396990740740743</v>
      </c>
      <c r="J6753" t="s">
        <v>17</v>
      </c>
      <c r="K6753">
        <v>-447</v>
      </c>
      <c r="M6753" s="4"/>
      <c r="N6753" s="7"/>
      <c r="R6753" s="4"/>
      <c r="S6753" s="7"/>
    </row>
    <row r="6754" spans="2:19" x14ac:dyDescent="0.35">
      <c r="B6754" s="4">
        <v>45375</v>
      </c>
      <c r="C6754" s="7">
        <v>0.12</v>
      </c>
      <c r="D6754" t="s">
        <v>17</v>
      </c>
      <c r="E6754" t="s">
        <v>18</v>
      </c>
      <c r="F6754" s="3">
        <v>26</v>
      </c>
      <c r="H6754" s="4">
        <v>45375</v>
      </c>
      <c r="I6754" s="7">
        <v>0.43406250000000002</v>
      </c>
      <c r="J6754" t="s">
        <v>17</v>
      </c>
      <c r="K6754">
        <v>-451</v>
      </c>
      <c r="M6754" s="4"/>
      <c r="N6754" s="7"/>
      <c r="R6754" s="4"/>
      <c r="S6754" s="7"/>
    </row>
    <row r="6755" spans="2:19" x14ac:dyDescent="0.35">
      <c r="B6755" s="4">
        <v>45375</v>
      </c>
      <c r="C6755" s="7">
        <v>0.12001157407407408</v>
      </c>
      <c r="D6755" t="s">
        <v>17</v>
      </c>
      <c r="E6755">
        <v>26</v>
      </c>
      <c r="H6755" s="4">
        <v>45375</v>
      </c>
      <c r="I6755" s="7">
        <v>0.43414351851851851</v>
      </c>
      <c r="J6755" t="s">
        <v>17</v>
      </c>
      <c r="K6755">
        <v>-419</v>
      </c>
      <c r="M6755" s="4"/>
      <c r="N6755" s="7"/>
      <c r="R6755" s="4"/>
      <c r="S6755" s="7"/>
    </row>
    <row r="6756" spans="2:19" x14ac:dyDescent="0.35">
      <c r="B6756" s="4">
        <v>45375</v>
      </c>
      <c r="C6756" s="7">
        <v>0.12010416666666666</v>
      </c>
      <c r="D6756" t="s">
        <v>17</v>
      </c>
      <c r="E6756" t="s">
        <v>18</v>
      </c>
      <c r="F6756" s="3">
        <v>34</v>
      </c>
      <c r="H6756" s="4">
        <v>45375</v>
      </c>
      <c r="I6756" s="7">
        <v>0.4342361111111111</v>
      </c>
      <c r="J6756" t="s">
        <v>17</v>
      </c>
      <c r="K6756">
        <v>-423</v>
      </c>
      <c r="M6756" s="4"/>
      <c r="N6756" s="7"/>
      <c r="R6756" s="4"/>
      <c r="S6756" s="7"/>
    </row>
    <row r="6757" spans="2:19" x14ac:dyDescent="0.35">
      <c r="B6757" s="4">
        <v>45375</v>
      </c>
      <c r="C6757" s="7">
        <v>0.12010416666666666</v>
      </c>
      <c r="D6757" t="s">
        <v>17</v>
      </c>
      <c r="E6757">
        <v>34</v>
      </c>
      <c r="H6757" s="4">
        <v>45375</v>
      </c>
      <c r="I6757" s="7">
        <v>0.43432870370370369</v>
      </c>
      <c r="J6757" t="s">
        <v>17</v>
      </c>
      <c r="K6757">
        <v>-427</v>
      </c>
      <c r="M6757" s="4"/>
      <c r="N6757" s="7"/>
      <c r="R6757" s="4"/>
      <c r="S6757" s="7"/>
    </row>
    <row r="6758" spans="2:19" x14ac:dyDescent="0.35">
      <c r="B6758" s="4">
        <v>45375</v>
      </c>
      <c r="C6758" s="7">
        <v>0.12019675925925925</v>
      </c>
      <c r="D6758" t="s">
        <v>17</v>
      </c>
      <c r="E6758" t="s">
        <v>18</v>
      </c>
      <c r="F6758" s="3">
        <v>21</v>
      </c>
      <c r="H6758" s="4">
        <v>45375</v>
      </c>
      <c r="I6758" s="7">
        <v>0.43443287037037037</v>
      </c>
      <c r="J6758" t="s">
        <v>17</v>
      </c>
      <c r="K6758">
        <v>-431</v>
      </c>
      <c r="M6758" s="4"/>
      <c r="N6758" s="7"/>
      <c r="R6758" s="4"/>
      <c r="S6758" s="7"/>
    </row>
    <row r="6759" spans="2:19" x14ac:dyDescent="0.35">
      <c r="B6759" s="4">
        <v>45375</v>
      </c>
      <c r="C6759" s="7">
        <v>0.12020833333333333</v>
      </c>
      <c r="D6759" t="s">
        <v>17</v>
      </c>
      <c r="E6759">
        <v>21</v>
      </c>
      <c r="H6759" s="4">
        <v>45375</v>
      </c>
      <c r="I6759" s="7">
        <v>0.43451388888888887</v>
      </c>
      <c r="J6759" t="s">
        <v>17</v>
      </c>
      <c r="K6759">
        <v>-435</v>
      </c>
      <c r="M6759" s="4"/>
      <c r="N6759" s="7"/>
      <c r="R6759" s="4"/>
      <c r="S6759" s="7"/>
    </row>
    <row r="6760" spans="2:19" x14ac:dyDescent="0.35">
      <c r="B6760" s="4">
        <v>45375</v>
      </c>
      <c r="C6760" s="7">
        <v>0.12030092592592592</v>
      </c>
      <c r="D6760" t="s">
        <v>17</v>
      </c>
      <c r="E6760" t="s">
        <v>18</v>
      </c>
      <c r="F6760" s="3">
        <v>11</v>
      </c>
      <c r="H6760" s="4">
        <v>45375</v>
      </c>
      <c r="I6760" s="7">
        <v>0.43462962962962964</v>
      </c>
      <c r="J6760" t="s">
        <v>17</v>
      </c>
      <c r="K6760">
        <v>-401</v>
      </c>
      <c r="M6760" s="4"/>
      <c r="N6760" s="7"/>
      <c r="R6760" s="4"/>
      <c r="S6760" s="7"/>
    </row>
    <row r="6761" spans="2:19" x14ac:dyDescent="0.35">
      <c r="B6761" s="4">
        <v>45375</v>
      </c>
      <c r="C6761" s="7">
        <v>0.12030092592592592</v>
      </c>
      <c r="D6761" t="s">
        <v>17</v>
      </c>
      <c r="E6761">
        <v>11</v>
      </c>
      <c r="H6761" s="4">
        <v>45375</v>
      </c>
      <c r="I6761" s="7">
        <v>0.43472222222222223</v>
      </c>
      <c r="J6761" t="s">
        <v>17</v>
      </c>
      <c r="K6761">
        <v>-405</v>
      </c>
      <c r="M6761" s="4"/>
      <c r="N6761" s="7"/>
      <c r="R6761" s="4"/>
      <c r="S6761" s="7"/>
    </row>
    <row r="6762" spans="2:19" x14ac:dyDescent="0.35">
      <c r="B6762" s="4">
        <v>45375</v>
      </c>
      <c r="C6762" s="7">
        <v>0.12039351851851852</v>
      </c>
      <c r="D6762" t="s">
        <v>17</v>
      </c>
      <c r="E6762" t="s">
        <v>18</v>
      </c>
      <c r="F6762" s="3">
        <v>6</v>
      </c>
      <c r="H6762" s="4">
        <v>45375</v>
      </c>
      <c r="I6762" s="7">
        <v>0.43481481481481482</v>
      </c>
      <c r="J6762" t="s">
        <v>17</v>
      </c>
      <c r="K6762">
        <v>-409</v>
      </c>
      <c r="M6762" s="4"/>
      <c r="N6762" s="7"/>
      <c r="R6762" s="4"/>
      <c r="S6762" s="7"/>
    </row>
    <row r="6763" spans="2:19" x14ac:dyDescent="0.35">
      <c r="B6763" s="4">
        <v>45375</v>
      </c>
      <c r="C6763" s="7">
        <v>0.12039351851851852</v>
      </c>
      <c r="D6763" t="s">
        <v>17</v>
      </c>
      <c r="E6763">
        <v>6</v>
      </c>
      <c r="H6763" s="4">
        <v>45375</v>
      </c>
      <c r="I6763" s="7">
        <v>0.43489583333333331</v>
      </c>
      <c r="J6763" t="s">
        <v>17</v>
      </c>
      <c r="K6763">
        <v>-376</v>
      </c>
      <c r="M6763" s="4"/>
      <c r="N6763" s="7"/>
      <c r="R6763" s="4"/>
      <c r="S6763" s="7"/>
    </row>
    <row r="6764" spans="2:19" x14ac:dyDescent="0.35">
      <c r="B6764" s="4">
        <v>45375</v>
      </c>
      <c r="C6764" s="7">
        <v>0.12048611111111111</v>
      </c>
      <c r="D6764" t="s">
        <v>17</v>
      </c>
      <c r="E6764" t="s">
        <v>18</v>
      </c>
      <c r="F6764" s="3">
        <v>24</v>
      </c>
      <c r="H6764" s="4">
        <v>45375</v>
      </c>
      <c r="I6764" s="7">
        <v>0.435</v>
      </c>
      <c r="J6764" t="s">
        <v>17</v>
      </c>
      <c r="K6764">
        <v>-380</v>
      </c>
      <c r="M6764" s="4"/>
      <c r="N6764" s="7"/>
      <c r="R6764" s="4"/>
      <c r="S6764" s="7"/>
    </row>
    <row r="6765" spans="2:19" x14ac:dyDescent="0.35">
      <c r="B6765" s="4">
        <v>45375</v>
      </c>
      <c r="C6765" s="7">
        <v>0.12049768518518518</v>
      </c>
      <c r="D6765" t="s">
        <v>17</v>
      </c>
      <c r="E6765">
        <v>24</v>
      </c>
      <c r="H6765" s="4">
        <v>45375</v>
      </c>
      <c r="I6765" s="7">
        <v>0.43509259259259259</v>
      </c>
      <c r="J6765" t="s">
        <v>17</v>
      </c>
      <c r="K6765">
        <v>-384</v>
      </c>
      <c r="M6765" s="4"/>
      <c r="N6765" s="7"/>
      <c r="R6765" s="4"/>
      <c r="S6765" s="7"/>
    </row>
    <row r="6766" spans="2:19" x14ac:dyDescent="0.35">
      <c r="B6766" s="4">
        <v>45375</v>
      </c>
      <c r="C6766" s="7">
        <v>0.1205787037037037</v>
      </c>
      <c r="D6766" t="s">
        <v>17</v>
      </c>
      <c r="E6766" t="s">
        <v>18</v>
      </c>
      <c r="F6766" s="3">
        <v>25</v>
      </c>
      <c r="H6766" s="4">
        <v>45375</v>
      </c>
      <c r="I6766" s="7">
        <v>0.43519675925925927</v>
      </c>
      <c r="J6766" t="s">
        <v>17</v>
      </c>
      <c r="K6766">
        <v>-388</v>
      </c>
      <c r="M6766" s="4"/>
      <c r="N6766" s="7"/>
      <c r="R6766" s="4"/>
      <c r="S6766" s="7"/>
    </row>
    <row r="6767" spans="2:19" x14ac:dyDescent="0.35">
      <c r="B6767" s="4">
        <v>45375</v>
      </c>
      <c r="C6767" s="7">
        <v>0.1205787037037037</v>
      </c>
      <c r="D6767" t="s">
        <v>17</v>
      </c>
      <c r="E6767">
        <v>25</v>
      </c>
      <c r="H6767" s="4">
        <v>45375</v>
      </c>
      <c r="I6767" s="7">
        <v>0.43528935185185186</v>
      </c>
      <c r="J6767" t="s">
        <v>17</v>
      </c>
      <c r="K6767">
        <v>-392</v>
      </c>
      <c r="M6767" s="4"/>
      <c r="N6767" s="7"/>
      <c r="R6767" s="4"/>
      <c r="S6767" s="7"/>
    </row>
    <row r="6768" spans="2:19" x14ac:dyDescent="0.35">
      <c r="B6768" s="4">
        <v>45375</v>
      </c>
      <c r="C6768" s="7">
        <v>0.12068287037037037</v>
      </c>
      <c r="D6768" t="s">
        <v>17</v>
      </c>
      <c r="E6768" t="s">
        <v>18</v>
      </c>
      <c r="F6768" s="3">
        <v>4</v>
      </c>
      <c r="H6768" s="4">
        <v>45375</v>
      </c>
      <c r="I6768" s="7">
        <v>0.43538194444444445</v>
      </c>
      <c r="J6768" t="s">
        <v>17</v>
      </c>
      <c r="K6768">
        <v>-396</v>
      </c>
      <c r="M6768" s="4"/>
      <c r="N6768" s="7"/>
      <c r="R6768" s="4"/>
      <c r="S6768" s="7"/>
    </row>
    <row r="6769" spans="2:19" x14ac:dyDescent="0.35">
      <c r="B6769" s="4">
        <v>45375</v>
      </c>
      <c r="C6769" s="7">
        <v>0.12068287037037037</v>
      </c>
      <c r="D6769" t="s">
        <v>17</v>
      </c>
      <c r="E6769">
        <v>4</v>
      </c>
      <c r="H6769" s="4">
        <v>45375</v>
      </c>
      <c r="I6769" s="7">
        <v>0.43548611111111113</v>
      </c>
      <c r="J6769" t="s">
        <v>17</v>
      </c>
      <c r="K6769">
        <v>-364</v>
      </c>
      <c r="M6769" s="4"/>
      <c r="N6769" s="7"/>
      <c r="R6769" s="4"/>
      <c r="S6769" s="7"/>
    </row>
    <row r="6770" spans="2:19" x14ac:dyDescent="0.35">
      <c r="B6770" s="4">
        <v>45375</v>
      </c>
      <c r="C6770" s="7">
        <v>0.12077546296296296</v>
      </c>
      <c r="D6770" t="s">
        <v>17</v>
      </c>
      <c r="E6770" t="s">
        <v>18</v>
      </c>
      <c r="F6770" s="3">
        <v>25</v>
      </c>
      <c r="H6770" s="4">
        <v>45375</v>
      </c>
      <c r="I6770" s="7">
        <v>0.43557870370370372</v>
      </c>
      <c r="J6770" t="s">
        <v>17</v>
      </c>
      <c r="K6770">
        <v>-331</v>
      </c>
      <c r="M6770" s="4"/>
      <c r="N6770" s="7"/>
      <c r="R6770" s="4"/>
      <c r="S6770" s="7"/>
    </row>
    <row r="6771" spans="2:19" x14ac:dyDescent="0.35">
      <c r="B6771" s="4">
        <v>45375</v>
      </c>
      <c r="C6771" s="7">
        <v>0.12077546296296296</v>
      </c>
      <c r="D6771" t="s">
        <v>17</v>
      </c>
      <c r="E6771">
        <v>25</v>
      </c>
      <c r="H6771" s="4">
        <v>45375</v>
      </c>
      <c r="I6771" s="7">
        <v>0.43568287037037035</v>
      </c>
      <c r="J6771" t="s">
        <v>17</v>
      </c>
      <c r="K6771">
        <v>-335</v>
      </c>
      <c r="M6771" s="4"/>
      <c r="N6771" s="7"/>
      <c r="R6771" s="4"/>
      <c r="S6771" s="7"/>
    </row>
    <row r="6772" spans="2:19" x14ac:dyDescent="0.35">
      <c r="B6772" s="4">
        <v>45375</v>
      </c>
      <c r="C6772" s="7">
        <v>0.12086805555555556</v>
      </c>
      <c r="D6772" t="s">
        <v>17</v>
      </c>
      <c r="E6772" t="s">
        <v>18</v>
      </c>
      <c r="F6772" s="3">
        <v>33</v>
      </c>
      <c r="H6772" s="4">
        <v>45375</v>
      </c>
      <c r="I6772" s="7">
        <v>0.43578703703703703</v>
      </c>
      <c r="J6772" t="s">
        <v>17</v>
      </c>
      <c r="K6772">
        <v>-339</v>
      </c>
      <c r="M6772" s="4"/>
      <c r="N6772" s="7"/>
      <c r="R6772" s="4"/>
      <c r="S6772" s="7"/>
    </row>
    <row r="6773" spans="2:19" x14ac:dyDescent="0.35">
      <c r="B6773" s="4">
        <v>45375</v>
      </c>
      <c r="C6773" s="7">
        <v>0.12086805555555556</v>
      </c>
      <c r="D6773" t="s">
        <v>17</v>
      </c>
      <c r="E6773">
        <v>33</v>
      </c>
      <c r="H6773" s="4">
        <v>45375</v>
      </c>
      <c r="I6773" s="7">
        <v>0.43589120370370371</v>
      </c>
      <c r="J6773" t="s">
        <v>17</v>
      </c>
      <c r="K6773">
        <v>-343</v>
      </c>
      <c r="M6773" s="4"/>
      <c r="N6773" s="7"/>
      <c r="R6773" s="4"/>
      <c r="S6773" s="7"/>
    </row>
    <row r="6774" spans="2:19" x14ac:dyDescent="0.35">
      <c r="B6774" s="4">
        <v>45375</v>
      </c>
      <c r="C6774" s="7">
        <v>0.12094907407407407</v>
      </c>
      <c r="D6774" t="s">
        <v>17</v>
      </c>
      <c r="E6774" t="s">
        <v>18</v>
      </c>
      <c r="F6774" s="3">
        <v>18</v>
      </c>
      <c r="H6774" s="4">
        <v>45375</v>
      </c>
      <c r="I6774" s="7">
        <v>0.4359837962962963</v>
      </c>
      <c r="J6774" t="s">
        <v>17</v>
      </c>
      <c r="K6774">
        <v>-347</v>
      </c>
      <c r="M6774" s="4"/>
      <c r="N6774" s="7"/>
      <c r="R6774" s="4"/>
      <c r="S6774" s="7"/>
    </row>
    <row r="6775" spans="2:19" x14ac:dyDescent="0.35">
      <c r="B6775" s="4">
        <v>45375</v>
      </c>
      <c r="C6775" s="7">
        <v>0.12094907407407407</v>
      </c>
      <c r="D6775" t="s">
        <v>17</v>
      </c>
      <c r="E6775">
        <v>18</v>
      </c>
      <c r="H6775" s="4">
        <v>45375</v>
      </c>
      <c r="I6775" s="7">
        <v>0.43607638888888889</v>
      </c>
      <c r="J6775" t="s">
        <v>17</v>
      </c>
      <c r="K6775">
        <v>-349</v>
      </c>
      <c r="M6775" s="4"/>
      <c r="N6775" s="7"/>
      <c r="R6775" s="4"/>
      <c r="S6775" s="7"/>
    </row>
    <row r="6776" spans="2:19" x14ac:dyDescent="0.35">
      <c r="B6776" s="4">
        <v>45375</v>
      </c>
      <c r="C6776" s="7">
        <v>0.12105324074074074</v>
      </c>
      <c r="D6776" t="s">
        <v>17</v>
      </c>
      <c r="E6776" t="s">
        <v>18</v>
      </c>
      <c r="F6776" s="3">
        <v>16</v>
      </c>
      <c r="H6776" s="4">
        <v>45375</v>
      </c>
      <c r="I6776" s="7">
        <v>0.43616898148148148</v>
      </c>
      <c r="J6776" t="s">
        <v>17</v>
      </c>
      <c r="K6776">
        <v>-353</v>
      </c>
      <c r="M6776" s="4"/>
      <c r="N6776" s="7"/>
      <c r="R6776" s="4"/>
      <c r="S6776" s="7"/>
    </row>
    <row r="6777" spans="2:19" x14ac:dyDescent="0.35">
      <c r="B6777" s="4">
        <v>45375</v>
      </c>
      <c r="C6777" s="7">
        <v>0.12105324074074074</v>
      </c>
      <c r="D6777" t="s">
        <v>17</v>
      </c>
      <c r="E6777">
        <v>16</v>
      </c>
      <c r="H6777" s="4">
        <v>45375</v>
      </c>
      <c r="I6777" s="7">
        <v>0.43626157407407407</v>
      </c>
      <c r="J6777" t="s">
        <v>17</v>
      </c>
      <c r="K6777">
        <v>-357</v>
      </c>
      <c r="M6777" s="4"/>
      <c r="N6777" s="7"/>
      <c r="R6777" s="4"/>
      <c r="S6777" s="7"/>
    </row>
    <row r="6778" spans="2:19" x14ac:dyDescent="0.35">
      <c r="B6778" s="4">
        <v>45375</v>
      </c>
      <c r="C6778" s="7">
        <v>0.12114583333333333</v>
      </c>
      <c r="D6778" t="s">
        <v>17</v>
      </c>
      <c r="E6778" t="s">
        <v>18</v>
      </c>
      <c r="F6778" s="3">
        <v>36</v>
      </c>
      <c r="H6778" s="4">
        <v>45375</v>
      </c>
      <c r="I6778" s="7">
        <v>0.43634259259259262</v>
      </c>
      <c r="J6778" t="s">
        <v>17</v>
      </c>
      <c r="K6778">
        <v>-361</v>
      </c>
      <c r="M6778" s="4"/>
      <c r="N6778" s="7"/>
      <c r="R6778" s="4"/>
      <c r="S6778" s="7"/>
    </row>
    <row r="6779" spans="2:19" x14ac:dyDescent="0.35">
      <c r="B6779" s="4">
        <v>45375</v>
      </c>
      <c r="C6779" s="7">
        <v>0.12114583333333333</v>
      </c>
      <c r="D6779" t="s">
        <v>17</v>
      </c>
      <c r="E6779">
        <v>36</v>
      </c>
      <c r="H6779" s="4">
        <v>45375</v>
      </c>
      <c r="I6779" s="7">
        <v>0.4364351851851852</v>
      </c>
      <c r="J6779" t="s">
        <v>17</v>
      </c>
      <c r="K6779">
        <v>-365</v>
      </c>
      <c r="M6779" s="4"/>
      <c r="N6779" s="7"/>
      <c r="R6779" s="4"/>
      <c r="S6779" s="7"/>
    </row>
    <row r="6780" spans="2:19" x14ac:dyDescent="0.35">
      <c r="B6780" s="4">
        <v>45375</v>
      </c>
      <c r="C6780" s="7">
        <v>0.12123842592592593</v>
      </c>
      <c r="D6780" t="s">
        <v>17</v>
      </c>
      <c r="E6780" t="s">
        <v>18</v>
      </c>
      <c r="F6780" s="3">
        <v>6</v>
      </c>
      <c r="H6780" s="4">
        <v>45375</v>
      </c>
      <c r="I6780" s="7">
        <v>0.43652777777777779</v>
      </c>
      <c r="J6780" t="s">
        <v>17</v>
      </c>
      <c r="K6780">
        <v>-369</v>
      </c>
      <c r="M6780" s="4"/>
      <c r="N6780" s="7"/>
      <c r="R6780" s="4"/>
      <c r="S6780" s="7"/>
    </row>
    <row r="6781" spans="2:19" x14ac:dyDescent="0.35">
      <c r="B6781" s="4">
        <v>45375</v>
      </c>
      <c r="C6781" s="7">
        <v>0.12123842592592593</v>
      </c>
      <c r="D6781" t="s">
        <v>17</v>
      </c>
      <c r="E6781">
        <v>6</v>
      </c>
      <c r="H6781" s="4">
        <v>45375</v>
      </c>
      <c r="I6781" s="7">
        <v>0.43666666666666665</v>
      </c>
      <c r="J6781" t="s">
        <v>17</v>
      </c>
      <c r="K6781">
        <v>-373</v>
      </c>
      <c r="M6781" s="4"/>
      <c r="N6781" s="7"/>
      <c r="R6781" s="4"/>
      <c r="S6781" s="7"/>
    </row>
    <row r="6782" spans="2:19" x14ac:dyDescent="0.35">
      <c r="B6782" s="4">
        <v>45375</v>
      </c>
      <c r="C6782" s="7">
        <v>0.12133101851851852</v>
      </c>
      <c r="D6782" t="s">
        <v>17</v>
      </c>
      <c r="E6782" t="s">
        <v>18</v>
      </c>
      <c r="F6782" s="3">
        <v>5</v>
      </c>
      <c r="H6782" s="4">
        <v>45375</v>
      </c>
      <c r="I6782" s="7">
        <v>0.4367476851851852</v>
      </c>
      <c r="J6782" t="s">
        <v>17</v>
      </c>
      <c r="K6782">
        <v>-377</v>
      </c>
      <c r="M6782" s="4"/>
      <c r="N6782" s="7"/>
      <c r="R6782" s="4"/>
      <c r="S6782" s="7"/>
    </row>
    <row r="6783" spans="2:19" x14ac:dyDescent="0.35">
      <c r="B6783" s="4">
        <v>45375</v>
      </c>
      <c r="C6783" s="7">
        <v>0.12133101851851852</v>
      </c>
      <c r="D6783" t="s">
        <v>17</v>
      </c>
      <c r="E6783">
        <v>5</v>
      </c>
      <c r="H6783" s="4">
        <v>45375</v>
      </c>
      <c r="I6783" s="7">
        <v>0.43684027777777779</v>
      </c>
      <c r="J6783" t="s">
        <v>17</v>
      </c>
      <c r="K6783">
        <v>-381</v>
      </c>
      <c r="M6783" s="4"/>
      <c r="N6783" s="7"/>
      <c r="R6783" s="4"/>
      <c r="S6783" s="7"/>
    </row>
    <row r="6784" spans="2:19" x14ac:dyDescent="0.35">
      <c r="B6784" s="4">
        <v>45375</v>
      </c>
      <c r="C6784" s="7">
        <v>0.12143518518518519</v>
      </c>
      <c r="D6784" t="s">
        <v>17</v>
      </c>
      <c r="E6784" t="s">
        <v>18</v>
      </c>
      <c r="F6784" s="3">
        <v>24</v>
      </c>
      <c r="H6784" s="4">
        <v>45375</v>
      </c>
      <c r="I6784" s="7">
        <v>0.43692129629629628</v>
      </c>
      <c r="J6784" t="s">
        <v>17</v>
      </c>
      <c r="K6784">
        <v>-385</v>
      </c>
      <c r="M6784" s="4"/>
      <c r="N6784" s="7"/>
      <c r="R6784" s="4"/>
      <c r="S6784" s="7"/>
    </row>
    <row r="6785" spans="2:19" x14ac:dyDescent="0.35">
      <c r="B6785" s="4">
        <v>45375</v>
      </c>
      <c r="C6785" s="7">
        <v>0.12143518518518519</v>
      </c>
      <c r="D6785" t="s">
        <v>17</v>
      </c>
      <c r="E6785">
        <v>24</v>
      </c>
      <c r="H6785" s="4">
        <v>45375</v>
      </c>
      <c r="I6785" s="7">
        <v>0.43701388888888887</v>
      </c>
      <c r="J6785" t="s">
        <v>17</v>
      </c>
      <c r="K6785">
        <v>-353</v>
      </c>
      <c r="M6785" s="4"/>
      <c r="N6785" s="7"/>
      <c r="R6785" s="4"/>
      <c r="S6785" s="7"/>
    </row>
    <row r="6786" spans="2:19" x14ac:dyDescent="0.35">
      <c r="B6786" s="4">
        <v>45375</v>
      </c>
      <c r="C6786" s="7">
        <v>0.12151620370370371</v>
      </c>
      <c r="D6786" t="s">
        <v>17</v>
      </c>
      <c r="E6786" t="s">
        <v>18</v>
      </c>
      <c r="F6786" s="3">
        <v>7</v>
      </c>
      <c r="H6786" s="4">
        <v>45375</v>
      </c>
      <c r="I6786" s="7">
        <v>0.43710648148148146</v>
      </c>
      <c r="J6786" t="s">
        <v>17</v>
      </c>
      <c r="K6786">
        <v>-357</v>
      </c>
      <c r="M6786" s="4"/>
      <c r="N6786" s="7"/>
      <c r="R6786" s="4"/>
      <c r="S6786" s="7"/>
    </row>
    <row r="6787" spans="2:19" x14ac:dyDescent="0.35">
      <c r="B6787" s="4">
        <v>45375</v>
      </c>
      <c r="C6787" s="7">
        <v>0.12151620370370371</v>
      </c>
      <c r="D6787" t="s">
        <v>17</v>
      </c>
      <c r="E6787">
        <v>7</v>
      </c>
      <c r="H6787" s="4">
        <v>45375</v>
      </c>
      <c r="I6787" s="7">
        <v>0.43723379629629627</v>
      </c>
      <c r="J6787" t="s">
        <v>17</v>
      </c>
      <c r="K6787">
        <v>-361</v>
      </c>
      <c r="M6787" s="4"/>
      <c r="N6787" s="7"/>
      <c r="R6787" s="4"/>
      <c r="S6787" s="7"/>
    </row>
    <row r="6788" spans="2:19" x14ac:dyDescent="0.35">
      <c r="B6788" s="4">
        <v>45375</v>
      </c>
      <c r="C6788" s="7">
        <v>0.1216087962962963</v>
      </c>
      <c r="D6788" t="s">
        <v>17</v>
      </c>
      <c r="E6788" t="s">
        <v>18</v>
      </c>
      <c r="F6788" s="3">
        <v>7</v>
      </c>
      <c r="H6788" s="4">
        <v>45375</v>
      </c>
      <c r="I6788" s="7">
        <v>0.43732638888888886</v>
      </c>
      <c r="J6788" t="s">
        <v>17</v>
      </c>
      <c r="K6788">
        <v>-365</v>
      </c>
      <c r="M6788" s="4"/>
      <c r="N6788" s="7"/>
      <c r="R6788" s="4"/>
      <c r="S6788" s="7"/>
    </row>
    <row r="6789" spans="2:19" x14ac:dyDescent="0.35">
      <c r="B6789" s="4">
        <v>45375</v>
      </c>
      <c r="C6789" s="7">
        <v>0.1216087962962963</v>
      </c>
      <c r="D6789" t="s">
        <v>17</v>
      </c>
      <c r="E6789">
        <v>7</v>
      </c>
      <c r="H6789" s="4">
        <v>45375</v>
      </c>
      <c r="I6789" s="7">
        <v>0.43740740740740741</v>
      </c>
      <c r="J6789" t="s">
        <v>17</v>
      </c>
      <c r="K6789">
        <v>-368</v>
      </c>
      <c r="M6789" s="4"/>
      <c r="N6789" s="7"/>
      <c r="R6789" s="4"/>
      <c r="S6789" s="7"/>
    </row>
    <row r="6790" spans="2:19" x14ac:dyDescent="0.35">
      <c r="B6790" s="4">
        <v>45375</v>
      </c>
      <c r="C6790" s="7">
        <v>0.12170138888888889</v>
      </c>
      <c r="D6790" t="s">
        <v>17</v>
      </c>
      <c r="E6790" t="s">
        <v>18</v>
      </c>
      <c r="F6790" s="3">
        <v>33</v>
      </c>
      <c r="H6790" s="4">
        <v>45375</v>
      </c>
      <c r="I6790" s="7">
        <v>0.4375</v>
      </c>
      <c r="J6790" t="s">
        <v>17</v>
      </c>
      <c r="K6790">
        <v>-372</v>
      </c>
      <c r="M6790" s="4"/>
      <c r="N6790" s="7"/>
      <c r="R6790" s="4"/>
      <c r="S6790" s="7"/>
    </row>
    <row r="6791" spans="2:19" x14ac:dyDescent="0.35">
      <c r="B6791" s="4">
        <v>45375</v>
      </c>
      <c r="C6791" s="7">
        <v>0.12170138888888889</v>
      </c>
      <c r="D6791" t="s">
        <v>17</v>
      </c>
      <c r="E6791">
        <v>33</v>
      </c>
      <c r="H6791" s="4">
        <v>45375</v>
      </c>
      <c r="I6791" s="7">
        <v>0.43760416666666668</v>
      </c>
      <c r="J6791" t="s">
        <v>17</v>
      </c>
      <c r="K6791">
        <v>-376</v>
      </c>
      <c r="M6791" s="4"/>
      <c r="N6791" s="7"/>
      <c r="R6791" s="4"/>
      <c r="S6791" s="7"/>
    </row>
    <row r="6792" spans="2:19" x14ac:dyDescent="0.35">
      <c r="B6792" s="4">
        <v>45375</v>
      </c>
      <c r="C6792" s="7">
        <v>0.12180555555555556</v>
      </c>
      <c r="D6792" t="s">
        <v>17</v>
      </c>
      <c r="E6792" t="s">
        <v>18</v>
      </c>
      <c r="F6792" s="3">
        <v>20</v>
      </c>
      <c r="H6792" s="4">
        <v>45375</v>
      </c>
      <c r="I6792" s="7">
        <v>0.43769675925925927</v>
      </c>
      <c r="J6792" t="s">
        <v>17</v>
      </c>
      <c r="K6792">
        <v>-380</v>
      </c>
      <c r="M6792" s="4"/>
      <c r="N6792" s="7"/>
      <c r="R6792" s="4"/>
      <c r="S6792" s="7"/>
    </row>
    <row r="6793" spans="2:19" x14ac:dyDescent="0.35">
      <c r="B6793" s="4">
        <v>45375</v>
      </c>
      <c r="C6793" s="7">
        <v>0.12180555555555556</v>
      </c>
      <c r="D6793" t="s">
        <v>17</v>
      </c>
      <c r="E6793">
        <v>20</v>
      </c>
      <c r="H6793" s="4">
        <v>45375</v>
      </c>
      <c r="I6793" s="7">
        <v>0.43778935185185186</v>
      </c>
      <c r="J6793" t="s">
        <v>17</v>
      </c>
      <c r="K6793">
        <v>-347</v>
      </c>
      <c r="M6793" s="4"/>
      <c r="N6793" s="7"/>
      <c r="R6793" s="4"/>
      <c r="S6793" s="7"/>
    </row>
    <row r="6794" spans="2:19" x14ac:dyDescent="0.35">
      <c r="B6794" s="4">
        <v>45375</v>
      </c>
      <c r="C6794" s="7">
        <v>0.12188657407407408</v>
      </c>
      <c r="D6794" t="s">
        <v>17</v>
      </c>
      <c r="E6794" t="s">
        <v>18</v>
      </c>
      <c r="F6794" s="3">
        <v>25</v>
      </c>
      <c r="H6794" s="4">
        <v>45375</v>
      </c>
      <c r="I6794" s="7">
        <v>0.43789351851851854</v>
      </c>
      <c r="J6794" t="s">
        <v>17</v>
      </c>
      <c r="K6794">
        <v>-351</v>
      </c>
      <c r="M6794" s="4"/>
      <c r="N6794" s="7"/>
      <c r="R6794" s="4"/>
      <c r="S6794" s="7"/>
    </row>
    <row r="6795" spans="2:19" x14ac:dyDescent="0.35">
      <c r="B6795" s="4">
        <v>45375</v>
      </c>
      <c r="C6795" s="7">
        <v>0.12189814814814814</v>
      </c>
      <c r="D6795" t="s">
        <v>17</v>
      </c>
      <c r="E6795">
        <v>25</v>
      </c>
      <c r="H6795" s="4">
        <v>45375</v>
      </c>
      <c r="I6795" s="7">
        <v>0.43798611111111113</v>
      </c>
      <c r="J6795" t="s">
        <v>17</v>
      </c>
      <c r="K6795">
        <v>-355</v>
      </c>
      <c r="M6795" s="4"/>
      <c r="N6795" s="7"/>
      <c r="R6795" s="4"/>
      <c r="S6795" s="7"/>
    </row>
    <row r="6796" spans="2:19" x14ac:dyDescent="0.35">
      <c r="B6796" s="4">
        <v>45375</v>
      </c>
      <c r="C6796" s="7">
        <v>0.12207175925925925</v>
      </c>
      <c r="D6796" t="s">
        <v>17</v>
      </c>
      <c r="E6796" t="s">
        <v>18</v>
      </c>
      <c r="F6796" s="3">
        <v>12</v>
      </c>
      <c r="H6796" s="4">
        <v>45375</v>
      </c>
      <c r="I6796" s="7">
        <v>0.43807870370370372</v>
      </c>
      <c r="J6796" t="s">
        <v>17</v>
      </c>
      <c r="K6796">
        <v>-358</v>
      </c>
      <c r="M6796" s="4"/>
      <c r="N6796" s="7"/>
      <c r="R6796" s="4"/>
      <c r="S6796" s="7"/>
    </row>
    <row r="6797" spans="2:19" x14ac:dyDescent="0.35">
      <c r="B6797" s="4">
        <v>45375</v>
      </c>
      <c r="C6797" s="7">
        <v>0.12207175925925925</v>
      </c>
      <c r="D6797" t="s">
        <v>17</v>
      </c>
      <c r="E6797">
        <v>12</v>
      </c>
      <c r="H6797" s="4">
        <v>45375</v>
      </c>
      <c r="I6797" s="7">
        <v>0.43817129629629631</v>
      </c>
      <c r="J6797" t="s">
        <v>17</v>
      </c>
      <c r="K6797">
        <v>-362</v>
      </c>
      <c r="M6797" s="4"/>
      <c r="N6797" s="7"/>
      <c r="R6797" s="4"/>
      <c r="S6797" s="7"/>
    </row>
    <row r="6798" spans="2:19" x14ac:dyDescent="0.35">
      <c r="B6798" s="4">
        <v>45375</v>
      </c>
      <c r="C6798" s="7">
        <v>0.12217592592592592</v>
      </c>
      <c r="D6798" t="s">
        <v>17</v>
      </c>
      <c r="E6798" t="s">
        <v>18</v>
      </c>
      <c r="F6798" s="3">
        <v>8</v>
      </c>
      <c r="H6798" s="4">
        <v>45375</v>
      </c>
      <c r="I6798" s="7">
        <v>0.43827546296296294</v>
      </c>
      <c r="J6798" t="s">
        <v>17</v>
      </c>
      <c r="K6798">
        <v>-366</v>
      </c>
      <c r="M6798" s="4"/>
      <c r="N6798" s="7"/>
      <c r="R6798" s="4"/>
      <c r="S6798" s="7"/>
    </row>
    <row r="6799" spans="2:19" x14ac:dyDescent="0.35">
      <c r="B6799" s="4">
        <v>45375</v>
      </c>
      <c r="C6799" s="7">
        <v>0.12217592592592592</v>
      </c>
      <c r="D6799" t="s">
        <v>17</v>
      </c>
      <c r="E6799">
        <v>8</v>
      </c>
      <c r="H6799" s="4">
        <v>45375</v>
      </c>
      <c r="I6799" s="7">
        <v>0.43836805555555558</v>
      </c>
      <c r="J6799" t="s">
        <v>17</v>
      </c>
      <c r="K6799">
        <v>-370</v>
      </c>
      <c r="M6799" s="4"/>
      <c r="N6799" s="7"/>
      <c r="R6799" s="4"/>
      <c r="S6799" s="7"/>
    </row>
    <row r="6800" spans="2:19" x14ac:dyDescent="0.35">
      <c r="B6800" s="4">
        <v>45375</v>
      </c>
      <c r="C6800" s="7">
        <v>0.12228009259259259</v>
      </c>
      <c r="D6800" t="s">
        <v>17</v>
      </c>
      <c r="E6800" t="s">
        <v>18</v>
      </c>
      <c r="F6800" s="3">
        <v>20</v>
      </c>
      <c r="H6800" s="4">
        <v>45375</v>
      </c>
      <c r="I6800" s="7">
        <v>0.43846064814814817</v>
      </c>
      <c r="J6800" t="s">
        <v>17</v>
      </c>
      <c r="K6800">
        <v>-374</v>
      </c>
      <c r="M6800" s="4"/>
      <c r="N6800" s="7"/>
      <c r="R6800" s="4"/>
      <c r="S6800" s="7"/>
    </row>
    <row r="6801" spans="2:19" x14ac:dyDescent="0.35">
      <c r="B6801" s="4">
        <v>45375</v>
      </c>
      <c r="C6801" s="7">
        <v>0.12228009259259259</v>
      </c>
      <c r="D6801" t="s">
        <v>17</v>
      </c>
      <c r="E6801">
        <v>20</v>
      </c>
      <c r="H6801" s="4">
        <v>45375</v>
      </c>
      <c r="I6801" s="7">
        <v>0.43855324074074076</v>
      </c>
      <c r="J6801" t="s">
        <v>17</v>
      </c>
      <c r="K6801">
        <v>-378</v>
      </c>
      <c r="M6801" s="4"/>
      <c r="N6801" s="7"/>
      <c r="R6801" s="4"/>
      <c r="S6801" s="7"/>
    </row>
    <row r="6802" spans="2:19" x14ac:dyDescent="0.35">
      <c r="B6802" s="4">
        <v>45375</v>
      </c>
      <c r="C6802" s="7">
        <v>0.12236111111111111</v>
      </c>
      <c r="D6802" t="s">
        <v>17</v>
      </c>
      <c r="E6802" t="s">
        <v>18</v>
      </c>
      <c r="F6802" s="3">
        <v>18</v>
      </c>
      <c r="H6802" s="4">
        <v>45375</v>
      </c>
      <c r="I6802" s="7">
        <v>0.43864583333333335</v>
      </c>
      <c r="J6802" t="s">
        <v>17</v>
      </c>
      <c r="K6802">
        <v>-382</v>
      </c>
      <c r="M6802" s="4"/>
      <c r="N6802" s="7"/>
      <c r="R6802" s="4"/>
      <c r="S6802" s="7"/>
    </row>
    <row r="6803" spans="2:19" x14ac:dyDescent="0.35">
      <c r="B6803" s="4">
        <v>45375</v>
      </c>
      <c r="C6803" s="7">
        <v>0.12236111111111111</v>
      </c>
      <c r="D6803" t="s">
        <v>17</v>
      </c>
      <c r="E6803">
        <v>18</v>
      </c>
      <c r="H6803" s="4">
        <v>45375</v>
      </c>
      <c r="I6803" s="7">
        <v>0.43872685185185184</v>
      </c>
      <c r="J6803" t="s">
        <v>17</v>
      </c>
      <c r="K6803">
        <v>-386</v>
      </c>
      <c r="M6803" s="4"/>
      <c r="N6803" s="7"/>
      <c r="R6803" s="4"/>
      <c r="S6803" s="7"/>
    </row>
    <row r="6804" spans="2:19" x14ac:dyDescent="0.35">
      <c r="B6804" s="4">
        <v>45375</v>
      </c>
      <c r="C6804" s="7">
        <v>0.1224537037037037</v>
      </c>
      <c r="D6804" t="s">
        <v>17</v>
      </c>
      <c r="E6804" t="s">
        <v>18</v>
      </c>
      <c r="F6804" s="3">
        <v>12</v>
      </c>
      <c r="H6804" s="4">
        <v>45375</v>
      </c>
      <c r="I6804" s="7">
        <v>0.43884259259259262</v>
      </c>
      <c r="J6804" t="s">
        <v>17</v>
      </c>
      <c r="K6804">
        <v>-390</v>
      </c>
      <c r="M6804" s="4"/>
      <c r="N6804" s="7"/>
      <c r="R6804" s="4"/>
      <c r="S6804" s="7"/>
    </row>
    <row r="6805" spans="2:19" x14ac:dyDescent="0.35">
      <c r="B6805" s="4">
        <v>45375</v>
      </c>
      <c r="C6805" s="7">
        <v>0.12246527777777778</v>
      </c>
      <c r="D6805" t="s">
        <v>17</v>
      </c>
      <c r="E6805">
        <v>12</v>
      </c>
      <c r="H6805" s="4">
        <v>45375</v>
      </c>
      <c r="I6805" s="7">
        <v>0.43892361111111111</v>
      </c>
      <c r="J6805" t="s">
        <v>17</v>
      </c>
      <c r="K6805">
        <v>-358</v>
      </c>
      <c r="M6805" s="4"/>
      <c r="N6805" s="7"/>
      <c r="R6805" s="4"/>
      <c r="S6805" s="7"/>
    </row>
    <row r="6806" spans="2:19" x14ac:dyDescent="0.35">
      <c r="B6806" s="4">
        <v>45375</v>
      </c>
      <c r="C6806" s="7">
        <v>0.12254629629629629</v>
      </c>
      <c r="D6806" t="s">
        <v>17</v>
      </c>
      <c r="E6806" t="s">
        <v>18</v>
      </c>
      <c r="F6806" s="3">
        <v>24</v>
      </c>
      <c r="H6806" s="4">
        <v>45375</v>
      </c>
      <c r="I6806" s="7">
        <v>0.43902777777777779</v>
      </c>
      <c r="J6806" t="s">
        <v>17</v>
      </c>
      <c r="K6806">
        <v>-362</v>
      </c>
      <c r="M6806" s="4"/>
      <c r="N6806" s="7"/>
      <c r="R6806" s="4"/>
      <c r="S6806" s="7"/>
    </row>
    <row r="6807" spans="2:19" x14ac:dyDescent="0.35">
      <c r="B6807" s="4">
        <v>45375</v>
      </c>
      <c r="C6807" s="7">
        <v>0.12254629629629629</v>
      </c>
      <c r="D6807" t="s">
        <v>17</v>
      </c>
      <c r="E6807">
        <v>24</v>
      </c>
      <c r="H6807" s="4">
        <v>45375</v>
      </c>
      <c r="I6807" s="7">
        <v>0.43910879629629629</v>
      </c>
      <c r="J6807" t="s">
        <v>17</v>
      </c>
      <c r="K6807">
        <v>-366</v>
      </c>
      <c r="M6807" s="4"/>
      <c r="N6807" s="7"/>
      <c r="R6807" s="4"/>
      <c r="S6807" s="7"/>
    </row>
    <row r="6808" spans="2:19" x14ac:dyDescent="0.35">
      <c r="B6808" s="4">
        <v>45375</v>
      </c>
      <c r="C6808" s="7">
        <v>0.12262731481481481</v>
      </c>
      <c r="D6808" t="s">
        <v>17</v>
      </c>
      <c r="E6808" t="s">
        <v>18</v>
      </c>
      <c r="F6808" s="3">
        <v>6</v>
      </c>
      <c r="H6808" s="4">
        <v>45375</v>
      </c>
      <c r="I6808" s="7">
        <v>0.43920138888888888</v>
      </c>
      <c r="J6808" t="s">
        <v>17</v>
      </c>
      <c r="K6808">
        <v>-369</v>
      </c>
      <c r="M6808" s="4"/>
      <c r="N6808" s="7"/>
      <c r="R6808" s="4"/>
      <c r="S6808" s="7"/>
    </row>
    <row r="6809" spans="2:19" x14ac:dyDescent="0.35">
      <c r="B6809" s="4">
        <v>45375</v>
      </c>
      <c r="C6809" s="7">
        <v>0.12262731481481481</v>
      </c>
      <c r="D6809" t="s">
        <v>17</v>
      </c>
      <c r="E6809">
        <v>6</v>
      </c>
      <c r="H6809" s="4">
        <v>45375</v>
      </c>
      <c r="I6809" s="7">
        <v>0.43929398148148147</v>
      </c>
      <c r="J6809" t="s">
        <v>17</v>
      </c>
      <c r="K6809">
        <v>-373</v>
      </c>
      <c r="M6809" s="4"/>
      <c r="N6809" s="7"/>
      <c r="R6809" s="4"/>
      <c r="S6809" s="7"/>
    </row>
    <row r="6810" spans="2:19" x14ac:dyDescent="0.35">
      <c r="B6810" s="4">
        <v>45375</v>
      </c>
      <c r="C6810" s="7">
        <v>0.12273148148148148</v>
      </c>
      <c r="D6810" t="s">
        <v>17</v>
      </c>
      <c r="E6810" t="s">
        <v>18</v>
      </c>
      <c r="F6810" s="3">
        <v>18</v>
      </c>
      <c r="H6810" s="4">
        <v>45375</v>
      </c>
      <c r="I6810" s="7">
        <v>0.43937500000000002</v>
      </c>
      <c r="J6810" t="s">
        <v>17</v>
      </c>
      <c r="K6810">
        <v>-377</v>
      </c>
      <c r="M6810" s="4"/>
      <c r="N6810" s="7"/>
      <c r="R6810" s="4"/>
      <c r="S6810" s="7"/>
    </row>
    <row r="6811" spans="2:19" x14ac:dyDescent="0.35">
      <c r="B6811" s="4">
        <v>45375</v>
      </c>
      <c r="C6811" s="7">
        <v>0.12273148148148148</v>
      </c>
      <c r="D6811" t="s">
        <v>17</v>
      </c>
      <c r="E6811">
        <v>18</v>
      </c>
      <c r="H6811" s="4">
        <v>45375</v>
      </c>
      <c r="I6811" s="7">
        <v>0.43947916666666664</v>
      </c>
      <c r="J6811" t="s">
        <v>17</v>
      </c>
      <c r="K6811">
        <v>-381</v>
      </c>
      <c r="M6811" s="4"/>
      <c r="N6811" s="7"/>
      <c r="R6811" s="4"/>
      <c r="S6811" s="7"/>
    </row>
    <row r="6812" spans="2:19" x14ac:dyDescent="0.35">
      <c r="B6812" s="4">
        <v>45375</v>
      </c>
      <c r="C6812" s="7">
        <v>0.1228125</v>
      </c>
      <c r="D6812" t="s">
        <v>17</v>
      </c>
      <c r="E6812" t="s">
        <v>18</v>
      </c>
      <c r="F6812" s="3">
        <v>22</v>
      </c>
      <c r="H6812" s="4">
        <v>45375</v>
      </c>
      <c r="I6812" s="7">
        <v>0.43957175925925923</v>
      </c>
      <c r="J6812" t="s">
        <v>17</v>
      </c>
      <c r="K6812">
        <v>-385</v>
      </c>
      <c r="M6812" s="4"/>
      <c r="N6812" s="7"/>
      <c r="R6812" s="4"/>
      <c r="S6812" s="7"/>
    </row>
    <row r="6813" spans="2:19" x14ac:dyDescent="0.35">
      <c r="B6813" s="4">
        <v>45375</v>
      </c>
      <c r="C6813" s="7">
        <v>0.1228125</v>
      </c>
      <c r="D6813" t="s">
        <v>17</v>
      </c>
      <c r="E6813">
        <v>22</v>
      </c>
      <c r="H6813" s="4">
        <v>45375</v>
      </c>
      <c r="I6813" s="7">
        <v>0.43965277777777778</v>
      </c>
      <c r="J6813" t="s">
        <v>17</v>
      </c>
      <c r="K6813">
        <v>-389</v>
      </c>
      <c r="M6813" s="4"/>
      <c r="N6813" s="7"/>
      <c r="R6813" s="4"/>
      <c r="S6813" s="7"/>
    </row>
    <row r="6814" spans="2:19" x14ac:dyDescent="0.35">
      <c r="B6814" s="4">
        <v>45375</v>
      </c>
      <c r="C6814" s="7">
        <v>0.12291666666666666</v>
      </c>
      <c r="D6814" t="s">
        <v>17</v>
      </c>
      <c r="E6814" t="s">
        <v>18</v>
      </c>
      <c r="F6814" s="3">
        <v>34</v>
      </c>
      <c r="H6814" s="4">
        <v>45375</v>
      </c>
      <c r="I6814" s="7">
        <v>0.43975694444444446</v>
      </c>
      <c r="J6814" t="s">
        <v>17</v>
      </c>
      <c r="K6814">
        <v>-393</v>
      </c>
      <c r="M6814" s="4"/>
      <c r="N6814" s="7"/>
      <c r="R6814" s="4"/>
      <c r="S6814" s="7"/>
    </row>
    <row r="6815" spans="2:19" x14ac:dyDescent="0.35">
      <c r="B6815" s="4">
        <v>45375</v>
      </c>
      <c r="C6815" s="7">
        <v>0.12292824074074074</v>
      </c>
      <c r="D6815" t="s">
        <v>17</v>
      </c>
      <c r="E6815">
        <v>34</v>
      </c>
      <c r="H6815" s="4">
        <v>45375</v>
      </c>
      <c r="I6815" s="7">
        <v>0.43986111111111109</v>
      </c>
      <c r="J6815" t="s">
        <v>17</v>
      </c>
      <c r="K6815">
        <v>-397</v>
      </c>
      <c r="M6815" s="4"/>
      <c r="N6815" s="7"/>
      <c r="R6815" s="4"/>
      <c r="S6815" s="7"/>
    </row>
    <row r="6816" spans="2:19" x14ac:dyDescent="0.35">
      <c r="B6816" s="4">
        <v>45375</v>
      </c>
      <c r="C6816" s="7">
        <v>0.12300925925925926</v>
      </c>
      <c r="D6816" t="s">
        <v>17</v>
      </c>
      <c r="E6816" t="s">
        <v>18</v>
      </c>
      <c r="F6816" s="3">
        <v>33</v>
      </c>
      <c r="H6816" s="4">
        <v>45375</v>
      </c>
      <c r="I6816" s="7">
        <v>0.43996527777777777</v>
      </c>
      <c r="J6816" t="s">
        <v>17</v>
      </c>
      <c r="K6816">
        <v>-401</v>
      </c>
      <c r="M6816" s="4"/>
      <c r="N6816" s="7"/>
      <c r="R6816" s="4"/>
      <c r="S6816" s="7"/>
    </row>
    <row r="6817" spans="2:19" x14ac:dyDescent="0.35">
      <c r="B6817" s="4">
        <v>45375</v>
      </c>
      <c r="C6817" s="7">
        <v>0.12300925925925926</v>
      </c>
      <c r="D6817" t="s">
        <v>17</v>
      </c>
      <c r="E6817">
        <v>33</v>
      </c>
      <c r="H6817" s="4">
        <v>45375</v>
      </c>
      <c r="I6817" s="7">
        <v>0.44005787037037036</v>
      </c>
      <c r="J6817" t="s">
        <v>17</v>
      </c>
      <c r="K6817">
        <v>-405</v>
      </c>
      <c r="M6817" s="4"/>
      <c r="N6817" s="7"/>
      <c r="R6817" s="4"/>
      <c r="S6817" s="7"/>
    </row>
    <row r="6818" spans="2:19" x14ac:dyDescent="0.35">
      <c r="B6818" s="4">
        <v>45375</v>
      </c>
      <c r="C6818" s="7">
        <v>0.12311342592592593</v>
      </c>
      <c r="D6818" t="s">
        <v>17</v>
      </c>
      <c r="E6818" t="s">
        <v>18</v>
      </c>
      <c r="F6818" s="3">
        <v>22</v>
      </c>
      <c r="H6818" s="4">
        <v>45375</v>
      </c>
      <c r="I6818" s="7">
        <v>0.44015046296296295</v>
      </c>
      <c r="J6818" t="s">
        <v>17</v>
      </c>
      <c r="K6818">
        <v>-409</v>
      </c>
      <c r="M6818" s="4"/>
      <c r="N6818" s="7"/>
      <c r="R6818" s="4"/>
      <c r="S6818" s="7"/>
    </row>
    <row r="6819" spans="2:19" x14ac:dyDescent="0.35">
      <c r="B6819" s="4">
        <v>45375</v>
      </c>
      <c r="C6819" s="7">
        <v>0.12311342592592593</v>
      </c>
      <c r="D6819" t="s">
        <v>17</v>
      </c>
      <c r="E6819">
        <v>22</v>
      </c>
      <c r="H6819" s="4">
        <v>45375</v>
      </c>
      <c r="I6819" s="7">
        <v>0.4402314814814815</v>
      </c>
      <c r="J6819" t="s">
        <v>17</v>
      </c>
      <c r="K6819">
        <v>-377</v>
      </c>
      <c r="M6819" s="4"/>
      <c r="N6819" s="7"/>
      <c r="R6819" s="4"/>
      <c r="S6819" s="7"/>
    </row>
    <row r="6820" spans="2:19" x14ac:dyDescent="0.35">
      <c r="B6820" s="4">
        <v>45375</v>
      </c>
      <c r="C6820" s="7">
        <v>0.12320601851851852</v>
      </c>
      <c r="D6820" t="s">
        <v>17</v>
      </c>
      <c r="E6820" t="s">
        <v>18</v>
      </c>
      <c r="F6820" s="3">
        <v>19</v>
      </c>
      <c r="H6820" s="4">
        <v>45375</v>
      </c>
      <c r="I6820" s="7">
        <v>0.44032407407407409</v>
      </c>
      <c r="J6820" t="s">
        <v>17</v>
      </c>
      <c r="K6820">
        <v>-381</v>
      </c>
      <c r="M6820" s="4"/>
      <c r="N6820" s="7"/>
      <c r="R6820" s="4"/>
      <c r="S6820" s="7"/>
    </row>
    <row r="6821" spans="2:19" x14ac:dyDescent="0.35">
      <c r="B6821" s="4">
        <v>45375</v>
      </c>
      <c r="C6821" s="7">
        <v>0.12320601851851852</v>
      </c>
      <c r="D6821" t="s">
        <v>17</v>
      </c>
      <c r="E6821">
        <v>19</v>
      </c>
      <c r="H6821" s="4">
        <v>45375</v>
      </c>
      <c r="I6821" s="7">
        <v>0.44041666666666668</v>
      </c>
      <c r="J6821" t="s">
        <v>17</v>
      </c>
      <c r="K6821">
        <v>-385</v>
      </c>
      <c r="M6821" s="4"/>
      <c r="N6821" s="7"/>
      <c r="R6821" s="4"/>
      <c r="S6821" s="7"/>
    </row>
    <row r="6822" spans="2:19" x14ac:dyDescent="0.35">
      <c r="B6822" s="4">
        <v>45375</v>
      </c>
      <c r="C6822" s="7">
        <v>0.12328703703703704</v>
      </c>
      <c r="D6822" t="s">
        <v>17</v>
      </c>
      <c r="E6822" t="s">
        <v>18</v>
      </c>
      <c r="F6822" s="3">
        <v>18</v>
      </c>
      <c r="H6822" s="4">
        <v>45375</v>
      </c>
      <c r="I6822" s="7">
        <v>0.44049768518518517</v>
      </c>
      <c r="J6822" t="s">
        <v>17</v>
      </c>
      <c r="K6822">
        <v>-389</v>
      </c>
      <c r="M6822" s="4"/>
      <c r="N6822" s="7"/>
      <c r="R6822" s="4"/>
      <c r="S6822" s="7"/>
    </row>
    <row r="6823" spans="2:19" x14ac:dyDescent="0.35">
      <c r="B6823" s="4">
        <v>45375</v>
      </c>
      <c r="C6823" s="7">
        <v>0.12328703703703704</v>
      </c>
      <c r="D6823" t="s">
        <v>17</v>
      </c>
      <c r="E6823">
        <v>18</v>
      </c>
      <c r="H6823" s="4">
        <v>45375</v>
      </c>
      <c r="I6823" s="7">
        <v>0.44060185185185186</v>
      </c>
      <c r="J6823" t="s">
        <v>17</v>
      </c>
      <c r="K6823">
        <v>-393</v>
      </c>
      <c r="M6823" s="4"/>
      <c r="N6823" s="7"/>
      <c r="R6823" s="4"/>
      <c r="S6823" s="7"/>
    </row>
    <row r="6824" spans="2:19" x14ac:dyDescent="0.35">
      <c r="B6824" s="4">
        <v>45375</v>
      </c>
      <c r="C6824" s="7">
        <v>0.12340277777777778</v>
      </c>
      <c r="D6824" t="s">
        <v>17</v>
      </c>
      <c r="E6824" t="s">
        <v>18</v>
      </c>
      <c r="F6824" s="3">
        <v>35</v>
      </c>
      <c r="H6824" s="4">
        <v>45375</v>
      </c>
      <c r="I6824" s="7">
        <v>0.44069444444444444</v>
      </c>
      <c r="J6824" t="s">
        <v>17</v>
      </c>
      <c r="K6824">
        <v>-396</v>
      </c>
      <c r="M6824" s="4"/>
      <c r="N6824" s="7"/>
      <c r="R6824" s="4"/>
      <c r="S6824" s="7"/>
    </row>
    <row r="6825" spans="2:19" x14ac:dyDescent="0.35">
      <c r="B6825" s="4">
        <v>45375</v>
      </c>
      <c r="C6825" s="7">
        <v>0.12340277777777778</v>
      </c>
      <c r="D6825" t="s">
        <v>17</v>
      </c>
      <c r="E6825">
        <v>35</v>
      </c>
      <c r="H6825" s="4">
        <v>45375</v>
      </c>
      <c r="I6825" s="7">
        <v>0.44078703703703703</v>
      </c>
      <c r="J6825" t="s">
        <v>17</v>
      </c>
      <c r="K6825">
        <v>-400</v>
      </c>
      <c r="M6825" s="4"/>
      <c r="N6825" s="7"/>
      <c r="R6825" s="4"/>
      <c r="S6825" s="7"/>
    </row>
    <row r="6826" spans="2:19" x14ac:dyDescent="0.35">
      <c r="B6826" s="4">
        <v>45375</v>
      </c>
      <c r="C6826" s="7">
        <v>0.12349537037037037</v>
      </c>
      <c r="D6826" t="s">
        <v>17</v>
      </c>
      <c r="E6826" t="s">
        <v>18</v>
      </c>
      <c r="F6826" s="3">
        <v>8</v>
      </c>
      <c r="H6826" s="4">
        <v>45375</v>
      </c>
      <c r="I6826" s="7">
        <v>0.44087962962962962</v>
      </c>
      <c r="J6826" t="s">
        <v>17</v>
      </c>
      <c r="K6826">
        <v>-404</v>
      </c>
      <c r="M6826" s="4"/>
      <c r="N6826" s="7"/>
      <c r="R6826" s="4"/>
      <c r="S6826" s="7"/>
    </row>
    <row r="6827" spans="2:19" x14ac:dyDescent="0.35">
      <c r="B6827" s="4">
        <v>45375</v>
      </c>
      <c r="C6827" s="7">
        <v>0.12349537037037037</v>
      </c>
      <c r="D6827" t="s">
        <v>17</v>
      </c>
      <c r="E6827">
        <v>8</v>
      </c>
      <c r="H6827" s="4">
        <v>45375</v>
      </c>
      <c r="I6827" s="7">
        <v>0.44096064814814817</v>
      </c>
      <c r="J6827" t="s">
        <v>17</v>
      </c>
      <c r="K6827">
        <v>-408</v>
      </c>
      <c r="M6827" s="4"/>
      <c r="N6827" s="7"/>
      <c r="R6827" s="4"/>
      <c r="S6827" s="7"/>
    </row>
    <row r="6828" spans="2:19" x14ac:dyDescent="0.35">
      <c r="B6828" s="4">
        <v>45375</v>
      </c>
      <c r="C6828" s="7">
        <v>0.12358796296296297</v>
      </c>
      <c r="D6828" t="s">
        <v>17</v>
      </c>
      <c r="E6828" t="s">
        <v>18</v>
      </c>
      <c r="F6828" s="3">
        <v>6</v>
      </c>
      <c r="H6828" s="4">
        <v>45375</v>
      </c>
      <c r="I6828" s="7">
        <v>0.4410648148148148</v>
      </c>
      <c r="J6828" t="s">
        <v>17</v>
      </c>
      <c r="K6828">
        <v>-412</v>
      </c>
      <c r="M6828" s="4"/>
      <c r="N6828" s="7"/>
      <c r="R6828" s="4"/>
      <c r="S6828" s="7"/>
    </row>
    <row r="6829" spans="2:19" x14ac:dyDescent="0.35">
      <c r="B6829" s="4">
        <v>45375</v>
      </c>
      <c r="C6829" s="7">
        <v>0.12358796296296297</v>
      </c>
      <c r="D6829" t="s">
        <v>17</v>
      </c>
      <c r="E6829">
        <v>6</v>
      </c>
      <c r="H6829" s="4">
        <v>45375</v>
      </c>
      <c r="I6829" s="7">
        <v>0.44115740740740739</v>
      </c>
      <c r="J6829" t="s">
        <v>17</v>
      </c>
      <c r="K6829">
        <v>-380</v>
      </c>
      <c r="M6829" s="4"/>
      <c r="N6829" s="7"/>
      <c r="R6829" s="4"/>
      <c r="S6829" s="7"/>
    </row>
    <row r="6830" spans="2:19" x14ac:dyDescent="0.35">
      <c r="B6830" s="4">
        <v>45375</v>
      </c>
      <c r="C6830" s="7">
        <v>0.12368055555555556</v>
      </c>
      <c r="D6830" t="s">
        <v>17</v>
      </c>
      <c r="E6830" t="s">
        <v>18</v>
      </c>
      <c r="F6830" s="3" t="s">
        <v>19</v>
      </c>
      <c r="H6830" s="4">
        <v>45375</v>
      </c>
      <c r="I6830" s="7">
        <v>0.44124999999999998</v>
      </c>
      <c r="J6830" t="s">
        <v>17</v>
      </c>
      <c r="K6830">
        <v>-384</v>
      </c>
      <c r="M6830" s="4"/>
      <c r="N6830" s="7"/>
      <c r="R6830" s="4"/>
      <c r="S6830" s="7"/>
    </row>
    <row r="6831" spans="2:19" x14ac:dyDescent="0.35">
      <c r="B6831" s="4">
        <v>45375</v>
      </c>
      <c r="C6831" s="7">
        <v>0.12369212962962962</v>
      </c>
      <c r="D6831" t="s">
        <v>17</v>
      </c>
      <c r="E6831">
        <v>0</v>
      </c>
      <c r="H6831" s="4">
        <v>45375</v>
      </c>
      <c r="I6831" s="7">
        <v>0.44134259259259262</v>
      </c>
      <c r="J6831" t="s">
        <v>17</v>
      </c>
      <c r="K6831">
        <v>-352</v>
      </c>
      <c r="M6831" s="4"/>
      <c r="N6831" s="7"/>
      <c r="R6831" s="4"/>
      <c r="S6831" s="7"/>
    </row>
    <row r="6832" spans="2:19" x14ac:dyDescent="0.35">
      <c r="B6832" s="4">
        <v>45375</v>
      </c>
      <c r="C6832" s="7">
        <v>0.12377314814814815</v>
      </c>
      <c r="D6832" t="s">
        <v>17</v>
      </c>
      <c r="E6832" t="s">
        <v>18</v>
      </c>
      <c r="F6832" s="3">
        <v>33</v>
      </c>
      <c r="H6832" s="4">
        <v>45375</v>
      </c>
      <c r="I6832" s="7">
        <v>0.44144675925925925</v>
      </c>
      <c r="J6832" t="s">
        <v>17</v>
      </c>
      <c r="K6832">
        <v>-356</v>
      </c>
      <c r="M6832" s="4"/>
      <c r="N6832" s="7"/>
      <c r="R6832" s="4"/>
      <c r="S6832" s="7"/>
    </row>
    <row r="6833" spans="2:19" x14ac:dyDescent="0.35">
      <c r="B6833" s="4">
        <v>45375</v>
      </c>
      <c r="C6833" s="7">
        <v>0.12378472222222223</v>
      </c>
      <c r="D6833" t="s">
        <v>17</v>
      </c>
      <c r="E6833">
        <v>33</v>
      </c>
      <c r="H6833" s="4">
        <v>45375</v>
      </c>
      <c r="I6833" s="7">
        <v>0.4415277777777778</v>
      </c>
      <c r="J6833" t="s">
        <v>17</v>
      </c>
      <c r="K6833">
        <v>-360</v>
      </c>
      <c r="M6833" s="4"/>
      <c r="N6833" s="7"/>
      <c r="R6833" s="4"/>
      <c r="S6833" s="7"/>
    </row>
    <row r="6834" spans="2:19" x14ac:dyDescent="0.35">
      <c r="B6834" s="4">
        <v>45375</v>
      </c>
      <c r="C6834" s="7">
        <v>0.12386574074074073</v>
      </c>
      <c r="D6834" t="s">
        <v>17</v>
      </c>
      <c r="E6834" t="s">
        <v>18</v>
      </c>
      <c r="F6834" s="3">
        <v>34</v>
      </c>
      <c r="H6834" s="4">
        <v>45375</v>
      </c>
      <c r="I6834" s="7">
        <v>0.44160879629629629</v>
      </c>
      <c r="J6834" t="s">
        <v>17</v>
      </c>
      <c r="K6834">
        <v>-364</v>
      </c>
      <c r="M6834" s="4"/>
      <c r="N6834" s="7"/>
      <c r="R6834" s="4"/>
      <c r="S6834" s="7"/>
    </row>
    <row r="6835" spans="2:19" x14ac:dyDescent="0.35">
      <c r="B6835" s="4">
        <v>45375</v>
      </c>
      <c r="C6835" s="7">
        <v>0.12386574074074073</v>
      </c>
      <c r="D6835" t="s">
        <v>17</v>
      </c>
      <c r="E6835">
        <v>34</v>
      </c>
      <c r="H6835" s="4">
        <v>45375</v>
      </c>
      <c r="I6835" s="7">
        <v>0.44170138888888888</v>
      </c>
      <c r="J6835" t="s">
        <v>17</v>
      </c>
      <c r="K6835">
        <v>-368</v>
      </c>
      <c r="M6835" s="4"/>
      <c r="N6835" s="7"/>
      <c r="R6835" s="4"/>
      <c r="S6835" s="7"/>
    </row>
    <row r="6836" spans="2:19" x14ac:dyDescent="0.35">
      <c r="B6836" s="4">
        <v>45375</v>
      </c>
      <c r="C6836" s="7">
        <v>0.1239699074074074</v>
      </c>
      <c r="D6836" t="s">
        <v>17</v>
      </c>
      <c r="E6836" t="s">
        <v>18</v>
      </c>
      <c r="F6836" s="3">
        <v>23</v>
      </c>
      <c r="H6836" s="4">
        <v>45375</v>
      </c>
      <c r="I6836" s="7">
        <v>0.44179398148148147</v>
      </c>
      <c r="J6836" t="s">
        <v>17</v>
      </c>
      <c r="K6836">
        <v>-372</v>
      </c>
      <c r="M6836" s="4"/>
      <c r="N6836" s="7"/>
      <c r="R6836" s="4"/>
      <c r="S6836" s="7"/>
    </row>
    <row r="6837" spans="2:19" x14ac:dyDescent="0.35">
      <c r="B6837" s="4">
        <v>45375</v>
      </c>
      <c r="C6837" s="7">
        <v>0.1239699074074074</v>
      </c>
      <c r="D6837" t="s">
        <v>17</v>
      </c>
      <c r="E6837">
        <v>23</v>
      </c>
      <c r="H6837" s="4">
        <v>45375</v>
      </c>
      <c r="I6837" s="7">
        <v>0.44187500000000002</v>
      </c>
      <c r="J6837" t="s">
        <v>17</v>
      </c>
      <c r="K6837">
        <v>-376</v>
      </c>
      <c r="M6837" s="4"/>
      <c r="N6837" s="7"/>
      <c r="R6837" s="4"/>
      <c r="S6837" s="7"/>
    </row>
    <row r="6838" spans="2:19" x14ac:dyDescent="0.35">
      <c r="B6838" s="4">
        <v>45375</v>
      </c>
      <c r="C6838" s="7">
        <v>0.12406250000000001</v>
      </c>
      <c r="D6838" t="s">
        <v>17</v>
      </c>
      <c r="E6838" t="s">
        <v>18</v>
      </c>
      <c r="F6838" s="3">
        <v>20</v>
      </c>
      <c r="H6838" s="4">
        <v>45375</v>
      </c>
      <c r="I6838" s="7">
        <v>0.44195601851851851</v>
      </c>
      <c r="J6838" t="s">
        <v>17</v>
      </c>
      <c r="K6838">
        <v>-380</v>
      </c>
      <c r="M6838" s="4"/>
      <c r="N6838" s="7"/>
      <c r="R6838" s="4"/>
      <c r="S6838" s="7"/>
    </row>
    <row r="6839" spans="2:19" x14ac:dyDescent="0.35">
      <c r="B6839" s="4">
        <v>45375</v>
      </c>
      <c r="C6839" s="7">
        <v>0.12406250000000001</v>
      </c>
      <c r="D6839" t="s">
        <v>17</v>
      </c>
      <c r="E6839">
        <v>20</v>
      </c>
      <c r="H6839" s="4">
        <v>45375</v>
      </c>
      <c r="I6839" s="7">
        <v>0.4420486111111111</v>
      </c>
      <c r="J6839" t="s">
        <v>17</v>
      </c>
      <c r="K6839">
        <v>-347</v>
      </c>
      <c r="M6839" s="4"/>
      <c r="N6839" s="7"/>
      <c r="R6839" s="4"/>
      <c r="S6839" s="7"/>
    </row>
    <row r="6840" spans="2:19" x14ac:dyDescent="0.35">
      <c r="B6840" s="4">
        <v>45375</v>
      </c>
      <c r="C6840" s="7">
        <v>0.12416666666666666</v>
      </c>
      <c r="D6840" t="s">
        <v>17</v>
      </c>
      <c r="E6840" t="s">
        <v>18</v>
      </c>
      <c r="F6840" s="3">
        <v>16</v>
      </c>
      <c r="H6840" s="4">
        <v>45375</v>
      </c>
      <c r="I6840" s="7">
        <v>0.44216435185185188</v>
      </c>
      <c r="J6840" t="s">
        <v>17</v>
      </c>
      <c r="K6840">
        <v>-351</v>
      </c>
      <c r="M6840" s="4"/>
      <c r="N6840" s="7"/>
      <c r="R6840" s="4"/>
      <c r="S6840" s="7"/>
    </row>
    <row r="6841" spans="2:19" x14ac:dyDescent="0.35">
      <c r="B6841" s="4">
        <v>45375</v>
      </c>
      <c r="C6841" s="7">
        <v>0.12416666666666666</v>
      </c>
      <c r="D6841" t="s">
        <v>17</v>
      </c>
      <c r="E6841">
        <v>16</v>
      </c>
      <c r="H6841" s="4">
        <v>45375</v>
      </c>
      <c r="I6841" s="7">
        <v>0.44224537037037037</v>
      </c>
      <c r="J6841" t="s">
        <v>17</v>
      </c>
      <c r="K6841">
        <v>-355</v>
      </c>
      <c r="M6841" s="4"/>
      <c r="N6841" s="7"/>
      <c r="R6841" s="4"/>
      <c r="S6841" s="7"/>
    </row>
    <row r="6842" spans="2:19" x14ac:dyDescent="0.35">
      <c r="B6842" s="4">
        <v>45375</v>
      </c>
      <c r="C6842" s="7">
        <v>0.12425925925925926</v>
      </c>
      <c r="D6842" t="s">
        <v>17</v>
      </c>
      <c r="E6842" t="s">
        <v>18</v>
      </c>
      <c r="F6842" s="3">
        <v>4</v>
      </c>
      <c r="H6842" s="4">
        <v>45375</v>
      </c>
      <c r="I6842" s="7">
        <v>0.44232638888888887</v>
      </c>
      <c r="J6842" t="s">
        <v>17</v>
      </c>
      <c r="K6842">
        <v>-359</v>
      </c>
      <c r="M6842" s="4"/>
      <c r="N6842" s="7"/>
      <c r="R6842" s="4"/>
      <c r="S6842" s="7"/>
    </row>
    <row r="6843" spans="2:19" x14ac:dyDescent="0.35">
      <c r="B6843" s="4">
        <v>45375</v>
      </c>
      <c r="C6843" s="7">
        <v>0.12425925925925926</v>
      </c>
      <c r="D6843" t="s">
        <v>17</v>
      </c>
      <c r="E6843">
        <v>4</v>
      </c>
      <c r="H6843" s="4">
        <v>45375</v>
      </c>
      <c r="I6843" s="7">
        <v>0.44241898148148145</v>
      </c>
      <c r="J6843" t="s">
        <v>17</v>
      </c>
      <c r="K6843">
        <v>-363</v>
      </c>
      <c r="M6843" s="4"/>
      <c r="N6843" s="7"/>
      <c r="R6843" s="4"/>
      <c r="S6843" s="7"/>
    </row>
    <row r="6844" spans="2:19" x14ac:dyDescent="0.35">
      <c r="B6844" s="4">
        <v>45375</v>
      </c>
      <c r="C6844" s="7">
        <v>0.12435185185185185</v>
      </c>
      <c r="D6844" t="s">
        <v>17</v>
      </c>
      <c r="E6844" t="s">
        <v>18</v>
      </c>
      <c r="F6844" s="3">
        <v>5</v>
      </c>
      <c r="H6844" s="4">
        <v>45375</v>
      </c>
      <c r="I6844" s="7">
        <v>0.4425</v>
      </c>
      <c r="J6844" t="s">
        <v>17</v>
      </c>
      <c r="K6844">
        <v>-367</v>
      </c>
      <c r="M6844" s="4"/>
      <c r="N6844" s="7"/>
      <c r="R6844" s="4"/>
      <c r="S6844" s="7"/>
    </row>
    <row r="6845" spans="2:19" x14ac:dyDescent="0.35">
      <c r="B6845" s="4">
        <v>45375</v>
      </c>
      <c r="C6845" s="7">
        <v>0.12435185185185185</v>
      </c>
      <c r="D6845" t="s">
        <v>17</v>
      </c>
      <c r="E6845">
        <v>5</v>
      </c>
      <c r="H6845" s="4">
        <v>45375</v>
      </c>
      <c r="I6845" s="7">
        <v>0.44259259259259259</v>
      </c>
      <c r="J6845" t="s">
        <v>17</v>
      </c>
      <c r="K6845">
        <v>-371</v>
      </c>
      <c r="M6845" s="4"/>
      <c r="N6845" s="7"/>
      <c r="R6845" s="4"/>
      <c r="S6845" s="7"/>
    </row>
    <row r="6846" spans="2:19" x14ac:dyDescent="0.35">
      <c r="B6846" s="4">
        <v>45375</v>
      </c>
      <c r="C6846" s="7">
        <v>0.12446759259259259</v>
      </c>
      <c r="D6846" t="s">
        <v>17</v>
      </c>
      <c r="E6846" t="s">
        <v>18</v>
      </c>
      <c r="F6846" s="3">
        <v>21</v>
      </c>
      <c r="H6846" s="4">
        <v>45375</v>
      </c>
      <c r="I6846" s="7">
        <v>0.44267361111111109</v>
      </c>
      <c r="J6846" t="s">
        <v>17</v>
      </c>
      <c r="K6846">
        <v>-375</v>
      </c>
      <c r="M6846" s="4"/>
      <c r="N6846" s="7"/>
      <c r="R6846" s="4"/>
      <c r="S6846" s="7"/>
    </row>
    <row r="6847" spans="2:19" x14ac:dyDescent="0.35">
      <c r="B6847" s="4">
        <v>45375</v>
      </c>
      <c r="C6847" s="7">
        <v>0.12446759259259259</v>
      </c>
      <c r="D6847" t="s">
        <v>17</v>
      </c>
      <c r="E6847">
        <v>21</v>
      </c>
      <c r="H6847" s="4">
        <v>45375</v>
      </c>
      <c r="I6847" s="7">
        <v>0.44275462962962964</v>
      </c>
      <c r="J6847" t="s">
        <v>17</v>
      </c>
      <c r="K6847">
        <v>-379</v>
      </c>
      <c r="M6847" s="4"/>
      <c r="N6847" s="7"/>
      <c r="R6847" s="4"/>
      <c r="S6847" s="7"/>
    </row>
    <row r="6848" spans="2:19" x14ac:dyDescent="0.35">
      <c r="B6848" s="4">
        <v>45375</v>
      </c>
      <c r="C6848" s="7">
        <v>0.12456018518518519</v>
      </c>
      <c r="D6848" t="s">
        <v>17</v>
      </c>
      <c r="E6848" t="s">
        <v>18</v>
      </c>
      <c r="F6848" s="3">
        <v>19</v>
      </c>
      <c r="H6848" s="4">
        <v>45375</v>
      </c>
      <c r="I6848" s="7">
        <v>0.44284722222222223</v>
      </c>
      <c r="J6848" t="s">
        <v>17</v>
      </c>
      <c r="K6848">
        <v>-383</v>
      </c>
      <c r="M6848" s="4"/>
      <c r="N6848" s="7"/>
      <c r="R6848" s="4"/>
      <c r="S6848" s="7"/>
    </row>
    <row r="6849" spans="2:19" x14ac:dyDescent="0.35">
      <c r="B6849" s="4">
        <v>45375</v>
      </c>
      <c r="C6849" s="7">
        <v>0.12456018518518519</v>
      </c>
      <c r="D6849" t="s">
        <v>17</v>
      </c>
      <c r="E6849">
        <v>19</v>
      </c>
      <c r="H6849" s="4">
        <v>45375</v>
      </c>
      <c r="I6849" s="7">
        <v>0.44293981481481481</v>
      </c>
      <c r="J6849" t="s">
        <v>17</v>
      </c>
      <c r="K6849">
        <v>-387</v>
      </c>
      <c r="M6849" s="4"/>
      <c r="N6849" s="7"/>
      <c r="R6849" s="4"/>
      <c r="S6849" s="7"/>
    </row>
    <row r="6850" spans="2:19" x14ac:dyDescent="0.35">
      <c r="B6850" s="4">
        <v>45375</v>
      </c>
      <c r="C6850" s="7">
        <v>0.12465277777777778</v>
      </c>
      <c r="D6850" t="s">
        <v>17</v>
      </c>
      <c r="E6850" t="s">
        <v>18</v>
      </c>
      <c r="F6850" s="3">
        <v>15</v>
      </c>
      <c r="H6850" s="4">
        <v>45375</v>
      </c>
      <c r="I6850" s="7">
        <v>0.44302083333333331</v>
      </c>
      <c r="J6850" t="s">
        <v>17</v>
      </c>
      <c r="K6850">
        <v>-391</v>
      </c>
      <c r="M6850" s="4"/>
      <c r="N6850" s="7"/>
      <c r="R6850" s="4"/>
      <c r="S6850" s="7"/>
    </row>
    <row r="6851" spans="2:19" x14ac:dyDescent="0.35">
      <c r="B6851" s="4">
        <v>45375</v>
      </c>
      <c r="C6851" s="7">
        <v>0.12465277777777778</v>
      </c>
      <c r="D6851" t="s">
        <v>17</v>
      </c>
      <c r="E6851">
        <v>15</v>
      </c>
      <c r="H6851" s="4">
        <v>45375</v>
      </c>
      <c r="I6851" s="7">
        <v>0.44311342592592595</v>
      </c>
      <c r="J6851" t="s">
        <v>17</v>
      </c>
      <c r="K6851">
        <v>-395</v>
      </c>
      <c r="M6851" s="4"/>
      <c r="N6851" s="7"/>
      <c r="R6851" s="4"/>
      <c r="S6851" s="7"/>
    </row>
    <row r="6852" spans="2:19" x14ac:dyDescent="0.35">
      <c r="B6852" s="4">
        <v>45375</v>
      </c>
      <c r="C6852" s="7">
        <v>0.12474537037037037</v>
      </c>
      <c r="D6852" t="s">
        <v>17</v>
      </c>
      <c r="E6852" t="s">
        <v>18</v>
      </c>
      <c r="F6852" s="3">
        <v>15</v>
      </c>
      <c r="H6852" s="4">
        <v>45375</v>
      </c>
      <c r="I6852" s="7">
        <v>0.44320601851851854</v>
      </c>
      <c r="J6852" t="s">
        <v>17</v>
      </c>
      <c r="K6852">
        <v>-399</v>
      </c>
      <c r="M6852" s="4"/>
      <c r="N6852" s="7"/>
      <c r="R6852" s="4"/>
      <c r="S6852" s="7"/>
    </row>
    <row r="6853" spans="2:19" x14ac:dyDescent="0.35">
      <c r="B6853" s="4">
        <v>45375</v>
      </c>
      <c r="C6853" s="7">
        <v>0.12474537037037037</v>
      </c>
      <c r="D6853" t="s">
        <v>17</v>
      </c>
      <c r="E6853">
        <v>15</v>
      </c>
      <c r="H6853" s="4">
        <v>45375</v>
      </c>
      <c r="I6853" s="7">
        <v>0.44331018518518517</v>
      </c>
      <c r="J6853" t="s">
        <v>17</v>
      </c>
      <c r="K6853">
        <v>-403</v>
      </c>
      <c r="M6853" s="4"/>
      <c r="N6853" s="7"/>
      <c r="R6853" s="4"/>
      <c r="S6853" s="7"/>
    </row>
    <row r="6854" spans="2:19" x14ac:dyDescent="0.35">
      <c r="B6854" s="4">
        <v>45375</v>
      </c>
      <c r="C6854" s="7">
        <v>0.12484953703703704</v>
      </c>
      <c r="D6854" t="s">
        <v>17</v>
      </c>
      <c r="E6854" t="s">
        <v>18</v>
      </c>
      <c r="F6854" s="3">
        <v>31</v>
      </c>
      <c r="H6854" s="4">
        <v>45375</v>
      </c>
      <c r="I6854" s="7">
        <v>0.44340277777777776</v>
      </c>
      <c r="J6854" t="s">
        <v>17</v>
      </c>
      <c r="K6854">
        <v>-371</v>
      </c>
      <c r="M6854" s="4"/>
      <c r="N6854" s="7"/>
      <c r="R6854" s="4"/>
      <c r="S6854" s="7"/>
    </row>
    <row r="6855" spans="2:19" x14ac:dyDescent="0.35">
      <c r="B6855" s="4">
        <v>45375</v>
      </c>
      <c r="C6855" s="7">
        <v>0.12486111111111112</v>
      </c>
      <c r="D6855" t="s">
        <v>17</v>
      </c>
      <c r="E6855">
        <v>31</v>
      </c>
      <c r="H6855" s="4">
        <v>45375</v>
      </c>
      <c r="I6855" s="7">
        <v>0.44351851851851853</v>
      </c>
      <c r="J6855" t="s">
        <v>17</v>
      </c>
      <c r="K6855">
        <v>-339</v>
      </c>
      <c r="M6855" s="4"/>
      <c r="N6855" s="7"/>
      <c r="R6855" s="4"/>
      <c r="S6855" s="7"/>
    </row>
    <row r="6856" spans="2:19" x14ac:dyDescent="0.35">
      <c r="B6856" s="4">
        <v>45375</v>
      </c>
      <c r="C6856" s="7">
        <v>0.12494212962962963</v>
      </c>
      <c r="D6856" t="s">
        <v>17</v>
      </c>
      <c r="E6856" t="s">
        <v>18</v>
      </c>
      <c r="F6856" s="3">
        <v>28</v>
      </c>
      <c r="H6856" s="4">
        <v>45375</v>
      </c>
      <c r="I6856" s="7">
        <v>0.44362268518518516</v>
      </c>
      <c r="J6856" t="s">
        <v>17</v>
      </c>
      <c r="K6856">
        <v>-341</v>
      </c>
      <c r="M6856" s="4"/>
      <c r="N6856" s="7"/>
      <c r="R6856" s="4"/>
      <c r="S6856" s="7"/>
    </row>
    <row r="6857" spans="2:19" x14ac:dyDescent="0.35">
      <c r="B6857" s="4">
        <v>45375</v>
      </c>
      <c r="C6857" s="7">
        <v>0.12494212962962963</v>
      </c>
      <c r="D6857" t="s">
        <v>17</v>
      </c>
      <c r="E6857">
        <v>28</v>
      </c>
      <c r="H6857" s="4">
        <v>45375</v>
      </c>
      <c r="I6857" s="7">
        <v>0.44371527777777775</v>
      </c>
      <c r="J6857" t="s">
        <v>17</v>
      </c>
      <c r="K6857">
        <v>-345</v>
      </c>
      <c r="M6857" s="4"/>
      <c r="N6857" s="7"/>
      <c r="R6857" s="4"/>
      <c r="S6857" s="7"/>
    </row>
    <row r="6858" spans="2:19" x14ac:dyDescent="0.35">
      <c r="B6858" s="4">
        <v>45375</v>
      </c>
      <c r="C6858" s="7">
        <v>0.12503472222222223</v>
      </c>
      <c r="D6858" t="s">
        <v>17</v>
      </c>
      <c r="E6858" t="s">
        <v>18</v>
      </c>
      <c r="F6858" s="3">
        <v>9</v>
      </c>
      <c r="H6858" s="4">
        <v>45375</v>
      </c>
      <c r="I6858" s="7">
        <v>0.44380787037037039</v>
      </c>
      <c r="J6858" t="s">
        <v>17</v>
      </c>
      <c r="K6858">
        <v>-349</v>
      </c>
      <c r="M6858" s="4"/>
      <c r="N6858" s="7"/>
      <c r="R6858" s="4"/>
      <c r="S6858" s="7"/>
    </row>
    <row r="6859" spans="2:19" x14ac:dyDescent="0.35">
      <c r="B6859" s="4">
        <v>45375</v>
      </c>
      <c r="C6859" s="7">
        <v>0.12503472222222223</v>
      </c>
      <c r="D6859" t="s">
        <v>17</v>
      </c>
      <c r="E6859">
        <v>9</v>
      </c>
      <c r="H6859" s="4">
        <v>45375</v>
      </c>
      <c r="I6859" s="7">
        <v>0.44391203703703702</v>
      </c>
      <c r="J6859" t="s">
        <v>17</v>
      </c>
      <c r="K6859">
        <v>-352</v>
      </c>
      <c r="M6859" s="4"/>
      <c r="N6859" s="7"/>
      <c r="R6859" s="4"/>
      <c r="S6859" s="7"/>
    </row>
    <row r="6860" spans="2:19" x14ac:dyDescent="0.35">
      <c r="B6860" s="4">
        <v>45375</v>
      </c>
      <c r="C6860" s="7">
        <v>0.12512731481481482</v>
      </c>
      <c r="D6860" t="s">
        <v>17</v>
      </c>
      <c r="E6860" t="s">
        <v>18</v>
      </c>
      <c r="F6860" s="3">
        <v>10</v>
      </c>
      <c r="H6860" s="4">
        <v>45375</v>
      </c>
      <c r="I6860" s="7">
        <v>0.4440162037037037</v>
      </c>
      <c r="J6860" t="s">
        <v>17</v>
      </c>
      <c r="K6860">
        <v>-356</v>
      </c>
      <c r="M6860" s="4"/>
      <c r="N6860" s="7"/>
      <c r="R6860" s="4"/>
      <c r="S6860" s="7"/>
    </row>
    <row r="6861" spans="2:19" x14ac:dyDescent="0.35">
      <c r="B6861" s="4">
        <v>45375</v>
      </c>
      <c r="C6861" s="7">
        <v>0.12512731481481482</v>
      </c>
      <c r="D6861" t="s">
        <v>17</v>
      </c>
      <c r="E6861">
        <v>10</v>
      </c>
      <c r="H6861" s="4">
        <v>45375</v>
      </c>
      <c r="I6861" s="7">
        <v>0.44410879629629629</v>
      </c>
      <c r="J6861" t="s">
        <v>17</v>
      </c>
      <c r="K6861">
        <v>-360</v>
      </c>
      <c r="M6861" s="4"/>
      <c r="N6861" s="7"/>
      <c r="R6861" s="4"/>
      <c r="S6861" s="7"/>
    </row>
    <row r="6862" spans="2:19" x14ac:dyDescent="0.35">
      <c r="B6862" s="4">
        <v>45375</v>
      </c>
      <c r="C6862" s="7">
        <v>0.12523148148148147</v>
      </c>
      <c r="D6862" t="s">
        <v>17</v>
      </c>
      <c r="E6862" t="s">
        <v>18</v>
      </c>
      <c r="F6862" s="3">
        <v>10</v>
      </c>
      <c r="H6862" s="4">
        <v>45375</v>
      </c>
      <c r="I6862" s="7">
        <v>0.44418981481481479</v>
      </c>
      <c r="J6862" t="s">
        <v>17</v>
      </c>
      <c r="K6862">
        <v>-364</v>
      </c>
      <c r="M6862" s="4"/>
      <c r="N6862" s="7"/>
      <c r="R6862" s="4"/>
      <c r="S6862" s="7"/>
    </row>
    <row r="6863" spans="2:19" x14ac:dyDescent="0.35">
      <c r="B6863" s="4">
        <v>45375</v>
      </c>
      <c r="C6863" s="7">
        <v>0.12523148148148147</v>
      </c>
      <c r="D6863" t="s">
        <v>17</v>
      </c>
      <c r="E6863">
        <v>10</v>
      </c>
      <c r="H6863" s="4">
        <v>45375</v>
      </c>
      <c r="I6863" s="7">
        <v>0.44428240740740743</v>
      </c>
      <c r="J6863" t="s">
        <v>17</v>
      </c>
      <c r="K6863">
        <v>-368</v>
      </c>
      <c r="M6863" s="4"/>
      <c r="N6863" s="7"/>
      <c r="R6863" s="4"/>
      <c r="S6863" s="7"/>
    </row>
    <row r="6864" spans="2:19" x14ac:dyDescent="0.35">
      <c r="B6864" s="4">
        <v>45375</v>
      </c>
      <c r="C6864" s="7">
        <v>0.12533564814814815</v>
      </c>
      <c r="D6864" t="s">
        <v>17</v>
      </c>
      <c r="E6864" t="s">
        <v>18</v>
      </c>
      <c r="F6864" s="3">
        <v>11</v>
      </c>
      <c r="H6864" s="4">
        <v>45375</v>
      </c>
      <c r="I6864" s="7">
        <v>0.44437500000000002</v>
      </c>
      <c r="J6864" t="s">
        <v>17</v>
      </c>
      <c r="K6864">
        <v>-372</v>
      </c>
      <c r="M6864" s="4"/>
      <c r="N6864" s="7"/>
      <c r="R6864" s="4"/>
      <c r="S6864" s="7"/>
    </row>
    <row r="6865" spans="2:19" x14ac:dyDescent="0.35">
      <c r="B6865" s="4">
        <v>45375</v>
      </c>
      <c r="C6865" s="7">
        <v>0.12533564814814815</v>
      </c>
      <c r="D6865" t="s">
        <v>17</v>
      </c>
      <c r="E6865">
        <v>11</v>
      </c>
      <c r="H6865" s="4">
        <v>45375</v>
      </c>
      <c r="I6865" s="7">
        <v>0.44446759259259261</v>
      </c>
      <c r="J6865" t="s">
        <v>17</v>
      </c>
      <c r="K6865">
        <v>-376</v>
      </c>
      <c r="M6865" s="4"/>
      <c r="N6865" s="7"/>
      <c r="R6865" s="4"/>
      <c r="S6865" s="7"/>
    </row>
    <row r="6866" spans="2:19" x14ac:dyDescent="0.35">
      <c r="B6866" s="4">
        <v>45375</v>
      </c>
      <c r="C6866" s="7">
        <v>0.12543981481481481</v>
      </c>
      <c r="D6866" t="s">
        <v>17</v>
      </c>
      <c r="E6866" t="s">
        <v>18</v>
      </c>
      <c r="F6866" s="3">
        <v>36</v>
      </c>
      <c r="H6866" s="4">
        <v>45375</v>
      </c>
      <c r="I6866" s="7">
        <v>0.4445601851851852</v>
      </c>
      <c r="J6866" t="s">
        <v>17</v>
      </c>
      <c r="K6866">
        <v>-380</v>
      </c>
      <c r="M6866" s="4"/>
      <c r="N6866" s="7"/>
      <c r="R6866" s="4"/>
      <c r="S6866" s="7"/>
    </row>
    <row r="6867" spans="2:19" x14ac:dyDescent="0.35">
      <c r="B6867" s="4">
        <v>45375</v>
      </c>
      <c r="C6867" s="7">
        <v>0.12543981481481481</v>
      </c>
      <c r="D6867" t="s">
        <v>17</v>
      </c>
      <c r="E6867">
        <v>36</v>
      </c>
      <c r="H6867" s="4">
        <v>45375</v>
      </c>
      <c r="I6867" s="7">
        <v>0.44465277777777779</v>
      </c>
      <c r="J6867" t="s">
        <v>17</v>
      </c>
      <c r="K6867">
        <v>-384</v>
      </c>
      <c r="M6867" s="4"/>
      <c r="N6867" s="7"/>
      <c r="R6867" s="4"/>
      <c r="S6867" s="7"/>
    </row>
    <row r="6868" spans="2:19" x14ac:dyDescent="0.35">
      <c r="B6868" s="4">
        <v>45375</v>
      </c>
      <c r="C6868" s="7">
        <v>0.1255324074074074</v>
      </c>
      <c r="D6868" t="s">
        <v>17</v>
      </c>
      <c r="E6868" t="s">
        <v>18</v>
      </c>
      <c r="F6868" s="3">
        <v>23</v>
      </c>
      <c r="H6868" s="4">
        <v>45375</v>
      </c>
      <c r="I6868" s="7">
        <v>0.4447800925925926</v>
      </c>
      <c r="J6868" t="s">
        <v>17</v>
      </c>
      <c r="K6868">
        <v>-388</v>
      </c>
      <c r="M6868" s="4"/>
      <c r="N6868" s="7"/>
      <c r="R6868" s="4"/>
      <c r="S6868" s="7"/>
    </row>
    <row r="6869" spans="2:19" x14ac:dyDescent="0.35">
      <c r="B6869" s="4">
        <v>45375</v>
      </c>
      <c r="C6869" s="7">
        <v>0.1255324074074074</v>
      </c>
      <c r="D6869" t="s">
        <v>17</v>
      </c>
      <c r="E6869">
        <v>23</v>
      </c>
      <c r="H6869" s="4">
        <v>45375</v>
      </c>
      <c r="I6869" s="7">
        <v>0.44487268518518519</v>
      </c>
      <c r="J6869" t="s">
        <v>17</v>
      </c>
      <c r="K6869">
        <v>-392</v>
      </c>
      <c r="M6869" s="4"/>
      <c r="N6869" s="7"/>
      <c r="R6869" s="4"/>
      <c r="S6869" s="7"/>
    </row>
    <row r="6870" spans="2:19" x14ac:dyDescent="0.35">
      <c r="B6870" s="4">
        <v>45375</v>
      </c>
      <c r="C6870" s="7">
        <v>0.12563657407407408</v>
      </c>
      <c r="D6870" t="s">
        <v>17</v>
      </c>
      <c r="E6870" t="s">
        <v>18</v>
      </c>
      <c r="F6870" s="3">
        <v>8</v>
      </c>
      <c r="H6870" s="4">
        <v>45375</v>
      </c>
      <c r="I6870" s="7">
        <v>0.44496527777777778</v>
      </c>
      <c r="J6870" t="s">
        <v>17</v>
      </c>
      <c r="K6870">
        <v>-396</v>
      </c>
      <c r="M6870" s="4"/>
      <c r="N6870" s="7"/>
      <c r="R6870" s="4"/>
      <c r="S6870" s="7"/>
    </row>
    <row r="6871" spans="2:19" x14ac:dyDescent="0.35">
      <c r="B6871" s="4">
        <v>45375</v>
      </c>
      <c r="C6871" s="7">
        <v>0.12563657407407408</v>
      </c>
      <c r="D6871" t="s">
        <v>17</v>
      </c>
      <c r="E6871">
        <v>8</v>
      </c>
      <c r="H6871" s="4">
        <v>45375</v>
      </c>
      <c r="I6871" s="7">
        <v>0.44505787037037037</v>
      </c>
      <c r="J6871" t="s">
        <v>17</v>
      </c>
      <c r="K6871">
        <v>-400</v>
      </c>
      <c r="M6871" s="4"/>
      <c r="N6871" s="7"/>
      <c r="R6871" s="4"/>
      <c r="S6871" s="7"/>
    </row>
    <row r="6872" spans="2:19" x14ac:dyDescent="0.35">
      <c r="B6872" s="4">
        <v>45375</v>
      </c>
      <c r="C6872" s="7">
        <v>0.12572916666666667</v>
      </c>
      <c r="D6872" t="s">
        <v>17</v>
      </c>
      <c r="E6872" t="s">
        <v>18</v>
      </c>
      <c r="F6872" s="3">
        <v>6</v>
      </c>
      <c r="H6872" s="4">
        <v>45375</v>
      </c>
      <c r="I6872" s="7">
        <v>0.44516203703703705</v>
      </c>
      <c r="J6872" t="s">
        <v>17</v>
      </c>
      <c r="K6872">
        <v>-404</v>
      </c>
      <c r="M6872" s="4"/>
      <c r="N6872" s="7"/>
      <c r="R6872" s="4"/>
      <c r="S6872" s="7"/>
    </row>
    <row r="6873" spans="2:19" x14ac:dyDescent="0.35">
      <c r="B6873" s="4">
        <v>45375</v>
      </c>
      <c r="C6873" s="7">
        <v>0.12572916666666667</v>
      </c>
      <c r="D6873" t="s">
        <v>17</v>
      </c>
      <c r="E6873">
        <v>6</v>
      </c>
      <c r="H6873" s="4">
        <v>45375</v>
      </c>
      <c r="I6873" s="7">
        <v>0.44525462962962964</v>
      </c>
      <c r="J6873" t="s">
        <v>17</v>
      </c>
      <c r="K6873">
        <v>-408</v>
      </c>
      <c r="M6873" s="4"/>
      <c r="N6873" s="7"/>
      <c r="R6873" s="4"/>
      <c r="S6873" s="7"/>
    </row>
    <row r="6874" spans="2:19" x14ac:dyDescent="0.35">
      <c r="B6874" s="4">
        <v>45375</v>
      </c>
      <c r="C6874" s="7">
        <v>0.12582175925925926</v>
      </c>
      <c r="D6874" t="s">
        <v>17</v>
      </c>
      <c r="E6874" t="s">
        <v>18</v>
      </c>
      <c r="F6874" s="3">
        <v>11</v>
      </c>
      <c r="H6874" s="4">
        <v>45375</v>
      </c>
      <c r="I6874" s="7">
        <v>0.44535879629629632</v>
      </c>
      <c r="J6874" t="s">
        <v>17</v>
      </c>
      <c r="K6874">
        <v>-412</v>
      </c>
      <c r="M6874" s="4"/>
      <c r="N6874" s="7"/>
      <c r="R6874" s="4"/>
      <c r="S6874" s="7"/>
    </row>
    <row r="6875" spans="2:19" x14ac:dyDescent="0.35">
      <c r="B6875" s="4">
        <v>45375</v>
      </c>
      <c r="C6875" s="7">
        <v>0.12582175925925926</v>
      </c>
      <c r="D6875" t="s">
        <v>17</v>
      </c>
      <c r="E6875">
        <v>11</v>
      </c>
      <c r="H6875" s="4">
        <v>45375</v>
      </c>
      <c r="I6875" s="7">
        <v>0.44546296296296295</v>
      </c>
      <c r="J6875" t="s">
        <v>17</v>
      </c>
      <c r="K6875">
        <v>-416</v>
      </c>
      <c r="M6875" s="4"/>
      <c r="N6875" s="7"/>
      <c r="R6875" s="4"/>
      <c r="S6875" s="7"/>
    </row>
    <row r="6876" spans="2:19" x14ac:dyDescent="0.35">
      <c r="B6876" s="4">
        <v>45375</v>
      </c>
      <c r="C6876" s="7">
        <v>0.12592592592592591</v>
      </c>
      <c r="D6876" t="s">
        <v>17</v>
      </c>
      <c r="E6876" t="s">
        <v>18</v>
      </c>
      <c r="F6876" s="3">
        <v>33</v>
      </c>
      <c r="H6876" s="4">
        <v>45375</v>
      </c>
      <c r="I6876" s="7">
        <v>0.44556712962962963</v>
      </c>
      <c r="J6876" t="s">
        <v>17</v>
      </c>
      <c r="K6876">
        <v>-420</v>
      </c>
      <c r="M6876" s="4"/>
      <c r="N6876" s="7"/>
      <c r="R6876" s="4"/>
      <c r="S6876" s="7"/>
    </row>
    <row r="6877" spans="2:19" x14ac:dyDescent="0.35">
      <c r="B6877" s="4">
        <v>45375</v>
      </c>
      <c r="C6877" s="7">
        <v>0.12593750000000001</v>
      </c>
      <c r="D6877" t="s">
        <v>17</v>
      </c>
      <c r="E6877">
        <v>33</v>
      </c>
      <c r="H6877" s="4">
        <v>45375</v>
      </c>
      <c r="I6877" s="7">
        <v>0.44565972222222222</v>
      </c>
      <c r="J6877" t="s">
        <v>17</v>
      </c>
      <c r="K6877">
        <v>-424</v>
      </c>
      <c r="M6877" s="4"/>
      <c r="N6877" s="7"/>
      <c r="R6877" s="4"/>
      <c r="S6877" s="7"/>
    </row>
    <row r="6878" spans="2:19" x14ac:dyDescent="0.35">
      <c r="B6878" s="4">
        <v>45375</v>
      </c>
      <c r="C6878" s="7">
        <v>0.1260300925925926</v>
      </c>
      <c r="D6878" t="s">
        <v>17</v>
      </c>
      <c r="E6878" t="s">
        <v>18</v>
      </c>
      <c r="F6878" s="3">
        <v>12</v>
      </c>
      <c r="H6878" s="4">
        <v>45375</v>
      </c>
      <c r="I6878" s="7">
        <v>0.44575231481481481</v>
      </c>
      <c r="J6878" t="s">
        <v>17</v>
      </c>
      <c r="K6878">
        <v>-428</v>
      </c>
      <c r="M6878" s="4"/>
      <c r="N6878" s="7"/>
      <c r="R6878" s="4"/>
      <c r="S6878" s="7"/>
    </row>
    <row r="6879" spans="2:19" x14ac:dyDescent="0.35">
      <c r="B6879" s="4">
        <v>45375</v>
      </c>
      <c r="C6879" s="7">
        <v>0.1260300925925926</v>
      </c>
      <c r="D6879" t="s">
        <v>17</v>
      </c>
      <c r="E6879">
        <v>12</v>
      </c>
      <c r="H6879" s="4">
        <v>45375</v>
      </c>
      <c r="I6879" s="7">
        <v>0.4458449074074074</v>
      </c>
      <c r="J6879" t="s">
        <v>17</v>
      </c>
      <c r="K6879">
        <v>-432</v>
      </c>
      <c r="M6879" s="4"/>
      <c r="N6879" s="7"/>
      <c r="R6879" s="4"/>
      <c r="S6879" s="7"/>
    </row>
    <row r="6880" spans="2:19" x14ac:dyDescent="0.35">
      <c r="B6880" s="4">
        <v>45375</v>
      </c>
      <c r="C6880" s="7">
        <v>0.12613425925925925</v>
      </c>
      <c r="D6880" t="s">
        <v>17</v>
      </c>
      <c r="E6880" t="s">
        <v>18</v>
      </c>
      <c r="F6880" s="3">
        <v>6</v>
      </c>
      <c r="H6880" s="4">
        <v>45375</v>
      </c>
      <c r="I6880" s="7">
        <v>0.44594907407407408</v>
      </c>
      <c r="J6880" t="s">
        <v>17</v>
      </c>
      <c r="K6880">
        <v>-436</v>
      </c>
      <c r="M6880" s="4"/>
      <c r="N6880" s="7"/>
      <c r="R6880" s="4"/>
      <c r="S6880" s="7"/>
    </row>
    <row r="6881" spans="2:19" x14ac:dyDescent="0.35">
      <c r="B6881" s="4">
        <v>45375</v>
      </c>
      <c r="C6881" s="7">
        <v>0.12613425925925925</v>
      </c>
      <c r="D6881" t="s">
        <v>17</v>
      </c>
      <c r="E6881">
        <v>6</v>
      </c>
      <c r="H6881" s="4">
        <v>45375</v>
      </c>
      <c r="I6881" s="7">
        <v>0.44604166666666667</v>
      </c>
      <c r="J6881" t="s">
        <v>17</v>
      </c>
      <c r="K6881">
        <v>-440</v>
      </c>
      <c r="M6881" s="4"/>
      <c r="N6881" s="7"/>
      <c r="R6881" s="4"/>
      <c r="S6881" s="7"/>
    </row>
    <row r="6882" spans="2:19" x14ac:dyDescent="0.35">
      <c r="B6882" s="4">
        <v>45375</v>
      </c>
      <c r="C6882" s="7">
        <v>0.12622685185185184</v>
      </c>
      <c r="D6882" t="s">
        <v>17</v>
      </c>
      <c r="E6882" t="s">
        <v>18</v>
      </c>
      <c r="F6882" s="3">
        <v>16</v>
      </c>
      <c r="H6882" s="4">
        <v>45375</v>
      </c>
      <c r="I6882" s="7">
        <v>0.44614583333333335</v>
      </c>
      <c r="J6882" t="s">
        <v>17</v>
      </c>
      <c r="K6882">
        <v>-444</v>
      </c>
      <c r="M6882" s="4"/>
      <c r="N6882" s="7"/>
      <c r="R6882" s="4"/>
      <c r="S6882" s="7"/>
    </row>
    <row r="6883" spans="2:19" x14ac:dyDescent="0.35">
      <c r="B6883" s="4">
        <v>45375</v>
      </c>
      <c r="C6883" s="7">
        <v>0.12622685185185184</v>
      </c>
      <c r="D6883" t="s">
        <v>17</v>
      </c>
      <c r="E6883">
        <v>16</v>
      </c>
      <c r="H6883" s="4">
        <v>45375</v>
      </c>
      <c r="I6883" s="7">
        <v>0.44624999999999998</v>
      </c>
      <c r="J6883" t="s">
        <v>17</v>
      </c>
      <c r="K6883">
        <v>-448</v>
      </c>
      <c r="M6883" s="4"/>
      <c r="N6883" s="7"/>
      <c r="R6883" s="4"/>
      <c r="S6883" s="7"/>
    </row>
    <row r="6884" spans="2:19" x14ac:dyDescent="0.35">
      <c r="B6884" s="4">
        <v>45375</v>
      </c>
      <c r="C6884" s="7">
        <v>0.12630787037037036</v>
      </c>
      <c r="D6884" t="s">
        <v>17</v>
      </c>
      <c r="E6884" t="s">
        <v>18</v>
      </c>
      <c r="F6884" s="3">
        <v>30</v>
      </c>
      <c r="H6884" s="4">
        <v>45375</v>
      </c>
      <c r="I6884" s="7">
        <v>0.44635416666666666</v>
      </c>
      <c r="J6884" t="s">
        <v>17</v>
      </c>
      <c r="K6884">
        <v>-452</v>
      </c>
      <c r="M6884" s="4"/>
      <c r="N6884" s="7"/>
      <c r="R6884" s="4"/>
      <c r="S6884" s="7"/>
    </row>
    <row r="6885" spans="2:19" x14ac:dyDescent="0.35">
      <c r="B6885" s="4">
        <v>45375</v>
      </c>
      <c r="C6885" s="7">
        <v>0.12631944444444446</v>
      </c>
      <c r="D6885" t="s">
        <v>17</v>
      </c>
      <c r="E6885">
        <v>30</v>
      </c>
      <c r="H6885" s="4">
        <v>45375</v>
      </c>
      <c r="I6885" s="7">
        <v>0.44643518518518521</v>
      </c>
      <c r="J6885" t="s">
        <v>17</v>
      </c>
      <c r="K6885">
        <v>-456</v>
      </c>
      <c r="M6885" s="4"/>
      <c r="N6885" s="7"/>
      <c r="R6885" s="4"/>
      <c r="S6885" s="7"/>
    </row>
    <row r="6886" spans="2:19" x14ac:dyDescent="0.35">
      <c r="B6886" s="4">
        <v>45375</v>
      </c>
      <c r="C6886" s="7">
        <v>0.12641203703703704</v>
      </c>
      <c r="D6886" t="s">
        <v>17</v>
      </c>
      <c r="E6886" t="s">
        <v>18</v>
      </c>
      <c r="F6886" s="3">
        <v>22</v>
      </c>
      <c r="H6886" s="4">
        <v>45375</v>
      </c>
      <c r="I6886" s="7">
        <v>0.44651620370370371</v>
      </c>
      <c r="J6886" t="s">
        <v>17</v>
      </c>
      <c r="K6886">
        <v>-460</v>
      </c>
      <c r="M6886" s="4"/>
      <c r="N6886" s="7"/>
      <c r="R6886" s="4"/>
      <c r="S6886" s="7"/>
    </row>
    <row r="6887" spans="2:19" x14ac:dyDescent="0.35">
      <c r="B6887" s="4">
        <v>45375</v>
      </c>
      <c r="C6887" s="7">
        <v>0.12641203703703704</v>
      </c>
      <c r="D6887" t="s">
        <v>17</v>
      </c>
      <c r="E6887">
        <v>22</v>
      </c>
      <c r="H6887" s="4">
        <v>45375</v>
      </c>
      <c r="I6887" s="7">
        <v>0.44662037037037039</v>
      </c>
      <c r="J6887" t="s">
        <v>17</v>
      </c>
      <c r="K6887">
        <v>-464</v>
      </c>
      <c r="M6887" s="4"/>
      <c r="N6887" s="7"/>
      <c r="R6887" s="4"/>
      <c r="S6887" s="7"/>
    </row>
    <row r="6888" spans="2:19" x14ac:dyDescent="0.35">
      <c r="B6888" s="4">
        <v>45375</v>
      </c>
      <c r="C6888" s="7">
        <v>0.12650462962962963</v>
      </c>
      <c r="D6888" t="s">
        <v>17</v>
      </c>
      <c r="E6888" t="s">
        <v>18</v>
      </c>
      <c r="F6888" s="3">
        <v>18</v>
      </c>
      <c r="H6888" s="4">
        <v>45375</v>
      </c>
      <c r="I6888" s="7">
        <v>0.44670138888888888</v>
      </c>
      <c r="J6888" t="s">
        <v>17</v>
      </c>
      <c r="K6888">
        <v>-468</v>
      </c>
      <c r="M6888" s="4"/>
      <c r="N6888" s="7"/>
      <c r="R6888" s="4"/>
      <c r="S6888" s="7"/>
    </row>
    <row r="6889" spans="2:19" x14ac:dyDescent="0.35">
      <c r="B6889" s="4">
        <v>45375</v>
      </c>
      <c r="C6889" s="7">
        <v>0.12650462962962963</v>
      </c>
      <c r="D6889" t="s">
        <v>17</v>
      </c>
      <c r="E6889">
        <v>18</v>
      </c>
      <c r="H6889" s="4">
        <v>45375</v>
      </c>
      <c r="I6889" s="7">
        <v>0.44679398148148147</v>
      </c>
      <c r="J6889" t="s">
        <v>17</v>
      </c>
      <c r="K6889">
        <v>-472</v>
      </c>
      <c r="M6889" s="4"/>
      <c r="N6889" s="7"/>
      <c r="R6889" s="4"/>
      <c r="S6889" s="7"/>
    </row>
    <row r="6890" spans="2:19" x14ac:dyDescent="0.35">
      <c r="B6890" s="4">
        <v>45375</v>
      </c>
      <c r="C6890" s="7">
        <v>0.12659722222222222</v>
      </c>
      <c r="D6890" t="s">
        <v>17</v>
      </c>
      <c r="E6890" t="s">
        <v>18</v>
      </c>
      <c r="F6890" s="3">
        <v>24</v>
      </c>
      <c r="H6890" s="4">
        <v>45375</v>
      </c>
      <c r="I6890" s="7">
        <v>0.44689814814814816</v>
      </c>
      <c r="J6890" t="s">
        <v>17</v>
      </c>
      <c r="K6890">
        <v>-476</v>
      </c>
      <c r="M6890" s="4"/>
      <c r="N6890" s="7"/>
      <c r="R6890" s="4"/>
      <c r="S6890" s="7"/>
    </row>
    <row r="6891" spans="2:19" x14ac:dyDescent="0.35">
      <c r="B6891" s="4">
        <v>45375</v>
      </c>
      <c r="C6891" s="7">
        <v>0.12659722222222222</v>
      </c>
      <c r="D6891" t="s">
        <v>17</v>
      </c>
      <c r="E6891">
        <v>24</v>
      </c>
      <c r="H6891" s="4">
        <v>45375</v>
      </c>
      <c r="I6891" s="7">
        <v>0.44697916666666665</v>
      </c>
      <c r="J6891" t="s">
        <v>17</v>
      </c>
      <c r="K6891">
        <v>-480</v>
      </c>
      <c r="M6891" s="4"/>
      <c r="N6891" s="7"/>
      <c r="R6891" s="4"/>
      <c r="S6891" s="7"/>
    </row>
    <row r="6892" spans="2:19" x14ac:dyDescent="0.35">
      <c r="B6892" s="4">
        <v>45375</v>
      </c>
      <c r="C6892" s="7">
        <v>0.12667824074074074</v>
      </c>
      <c r="D6892" t="s">
        <v>17</v>
      </c>
      <c r="E6892" t="s">
        <v>18</v>
      </c>
      <c r="F6892" s="3">
        <v>32</v>
      </c>
      <c r="H6892" s="4">
        <v>45375</v>
      </c>
      <c r="I6892" s="7">
        <v>0.44707175925925924</v>
      </c>
      <c r="J6892" t="s">
        <v>17</v>
      </c>
      <c r="K6892">
        <v>-446</v>
      </c>
      <c r="M6892" s="4"/>
      <c r="N6892" s="7"/>
      <c r="R6892" s="4"/>
      <c r="S6892" s="7"/>
    </row>
    <row r="6893" spans="2:19" x14ac:dyDescent="0.35">
      <c r="B6893" s="4">
        <v>45375</v>
      </c>
      <c r="C6893" s="7">
        <v>0.12668981481481481</v>
      </c>
      <c r="D6893" t="s">
        <v>17</v>
      </c>
      <c r="E6893">
        <v>32</v>
      </c>
      <c r="H6893" s="4">
        <v>45375</v>
      </c>
      <c r="I6893" s="7">
        <v>0.44719907407407405</v>
      </c>
      <c r="J6893" t="s">
        <v>17</v>
      </c>
      <c r="K6893">
        <v>-450</v>
      </c>
      <c r="M6893" s="4"/>
      <c r="N6893" s="7"/>
      <c r="R6893" s="4"/>
      <c r="S6893" s="7"/>
    </row>
    <row r="6894" spans="2:19" x14ac:dyDescent="0.35">
      <c r="B6894" s="4">
        <v>45375</v>
      </c>
      <c r="C6894" s="7">
        <v>0.1267824074074074</v>
      </c>
      <c r="D6894" t="s">
        <v>17</v>
      </c>
      <c r="E6894" t="s">
        <v>18</v>
      </c>
      <c r="F6894" s="3">
        <v>6</v>
      </c>
      <c r="H6894" s="4">
        <v>45375</v>
      </c>
      <c r="I6894" s="7">
        <v>0.44730324074074074</v>
      </c>
      <c r="J6894" t="s">
        <v>17</v>
      </c>
      <c r="K6894">
        <v>-454</v>
      </c>
      <c r="M6894" s="4"/>
      <c r="N6894" s="7"/>
      <c r="R6894" s="4"/>
      <c r="S6894" s="7"/>
    </row>
    <row r="6895" spans="2:19" x14ac:dyDescent="0.35">
      <c r="B6895" s="4">
        <v>45375</v>
      </c>
      <c r="C6895" s="7">
        <v>0.1267824074074074</v>
      </c>
      <c r="D6895" t="s">
        <v>17</v>
      </c>
      <c r="E6895">
        <v>6</v>
      </c>
      <c r="H6895" s="4">
        <v>45375</v>
      </c>
      <c r="I6895" s="7">
        <v>0.44740740740740742</v>
      </c>
      <c r="J6895" t="s">
        <v>17</v>
      </c>
      <c r="K6895">
        <v>-458</v>
      </c>
      <c r="M6895" s="4"/>
      <c r="N6895" s="7"/>
      <c r="R6895" s="4"/>
      <c r="S6895" s="7"/>
    </row>
    <row r="6896" spans="2:19" x14ac:dyDescent="0.35">
      <c r="B6896" s="4">
        <v>45375</v>
      </c>
      <c r="C6896" s="7">
        <v>0.12687499999999999</v>
      </c>
      <c r="D6896" t="s">
        <v>17</v>
      </c>
      <c r="E6896" t="s">
        <v>18</v>
      </c>
      <c r="F6896" s="3">
        <v>13</v>
      </c>
      <c r="H6896" s="4">
        <v>45375</v>
      </c>
      <c r="I6896" s="7">
        <v>0.44750000000000001</v>
      </c>
      <c r="J6896" t="s">
        <v>17</v>
      </c>
      <c r="K6896">
        <v>-461</v>
      </c>
      <c r="M6896" s="4"/>
      <c r="N6896" s="7"/>
      <c r="R6896" s="4"/>
      <c r="S6896" s="7"/>
    </row>
    <row r="6897" spans="2:19" x14ac:dyDescent="0.35">
      <c r="B6897" s="4">
        <v>45375</v>
      </c>
      <c r="C6897" s="7">
        <v>0.12687499999999999</v>
      </c>
      <c r="D6897" t="s">
        <v>17</v>
      </c>
      <c r="E6897">
        <v>13</v>
      </c>
      <c r="H6897" s="4">
        <v>45375</v>
      </c>
      <c r="I6897" s="7">
        <v>0.4475925925925926</v>
      </c>
      <c r="J6897" t="s">
        <v>17</v>
      </c>
      <c r="K6897">
        <v>-465</v>
      </c>
      <c r="M6897" s="4"/>
      <c r="N6897" s="7"/>
      <c r="R6897" s="4"/>
      <c r="S6897" s="7"/>
    </row>
    <row r="6898" spans="2:19" x14ac:dyDescent="0.35">
      <c r="B6898" s="4">
        <v>45375</v>
      </c>
      <c r="C6898" s="7">
        <v>0.12697916666666667</v>
      </c>
      <c r="D6898" t="s">
        <v>17</v>
      </c>
      <c r="E6898" t="s">
        <v>18</v>
      </c>
      <c r="F6898" s="3">
        <v>35</v>
      </c>
      <c r="H6898" s="4">
        <v>45375</v>
      </c>
      <c r="I6898" s="7">
        <v>0.44768518518518519</v>
      </c>
      <c r="J6898" t="s">
        <v>17</v>
      </c>
      <c r="K6898">
        <v>-469</v>
      </c>
      <c r="M6898" s="4"/>
      <c r="N6898" s="7"/>
      <c r="R6898" s="4"/>
      <c r="S6898" s="7"/>
    </row>
    <row r="6899" spans="2:19" x14ac:dyDescent="0.35">
      <c r="B6899" s="4">
        <v>45375</v>
      </c>
      <c r="C6899" s="7">
        <v>0.12699074074074074</v>
      </c>
      <c r="D6899" t="s">
        <v>17</v>
      </c>
      <c r="E6899">
        <v>35</v>
      </c>
      <c r="H6899" s="4">
        <v>45375</v>
      </c>
      <c r="I6899" s="7">
        <v>0.44777777777777777</v>
      </c>
      <c r="J6899" t="s">
        <v>17</v>
      </c>
      <c r="K6899">
        <v>-472</v>
      </c>
      <c r="M6899" s="4"/>
      <c r="N6899" s="7"/>
      <c r="R6899" s="4"/>
      <c r="S6899" s="7"/>
    </row>
    <row r="6900" spans="2:19" x14ac:dyDescent="0.35">
      <c r="B6900" s="4">
        <v>45375</v>
      </c>
      <c r="C6900" s="7">
        <v>0.12707175925925926</v>
      </c>
      <c r="D6900" t="s">
        <v>17</v>
      </c>
      <c r="E6900" t="s">
        <v>18</v>
      </c>
      <c r="F6900" s="3">
        <v>24</v>
      </c>
      <c r="H6900" s="4">
        <v>45375</v>
      </c>
      <c r="I6900" s="7">
        <v>0.4478935185185185</v>
      </c>
      <c r="J6900" t="s">
        <v>17</v>
      </c>
      <c r="K6900">
        <v>-476</v>
      </c>
      <c r="M6900" s="4"/>
      <c r="N6900" s="7"/>
      <c r="R6900" s="4"/>
      <c r="S6900" s="7"/>
    </row>
    <row r="6901" spans="2:19" x14ac:dyDescent="0.35">
      <c r="B6901" s="4">
        <v>45375</v>
      </c>
      <c r="C6901" s="7">
        <v>0.12707175925925926</v>
      </c>
      <c r="D6901" t="s">
        <v>17</v>
      </c>
      <c r="E6901">
        <v>24</v>
      </c>
      <c r="H6901" s="4">
        <v>45375</v>
      </c>
      <c r="I6901" s="7">
        <v>0.44797453703703705</v>
      </c>
      <c r="J6901" t="s">
        <v>17</v>
      </c>
      <c r="K6901">
        <v>-480</v>
      </c>
      <c r="M6901" s="4"/>
      <c r="N6901" s="7"/>
      <c r="R6901" s="4"/>
      <c r="S6901" s="7"/>
    </row>
    <row r="6902" spans="2:19" x14ac:dyDescent="0.35">
      <c r="B6902" s="4">
        <v>45375</v>
      </c>
      <c r="C6902" s="7">
        <v>0.12715277777777778</v>
      </c>
      <c r="D6902" t="s">
        <v>17</v>
      </c>
      <c r="E6902" t="s">
        <v>18</v>
      </c>
      <c r="F6902" s="3">
        <v>29</v>
      </c>
      <c r="H6902" s="4">
        <v>45375</v>
      </c>
      <c r="I6902" s="7">
        <v>0.44806712962962963</v>
      </c>
      <c r="J6902" t="s">
        <v>17</v>
      </c>
      <c r="K6902">
        <v>-484</v>
      </c>
      <c r="M6902" s="4"/>
      <c r="N6902" s="7"/>
      <c r="R6902" s="4"/>
      <c r="S6902" s="7"/>
    </row>
    <row r="6903" spans="2:19" x14ac:dyDescent="0.35">
      <c r="B6903" s="4">
        <v>45375</v>
      </c>
      <c r="C6903" s="7">
        <v>0.12716435185185185</v>
      </c>
      <c r="D6903" t="s">
        <v>17</v>
      </c>
      <c r="E6903">
        <v>29</v>
      </c>
      <c r="H6903" s="4">
        <v>45375</v>
      </c>
      <c r="I6903" s="7">
        <v>0.44818287037037036</v>
      </c>
      <c r="J6903" t="s">
        <v>17</v>
      </c>
      <c r="K6903">
        <v>-488</v>
      </c>
      <c r="M6903" s="4"/>
      <c r="N6903" s="7"/>
      <c r="R6903" s="4"/>
      <c r="S6903" s="7"/>
    </row>
    <row r="6904" spans="2:19" x14ac:dyDescent="0.35">
      <c r="B6904" s="4">
        <v>45375</v>
      </c>
      <c r="C6904" s="7">
        <v>0.12724537037037037</v>
      </c>
      <c r="D6904" t="s">
        <v>17</v>
      </c>
      <c r="E6904" t="s">
        <v>18</v>
      </c>
      <c r="F6904" s="3">
        <v>11</v>
      </c>
      <c r="H6904" s="4">
        <v>45375</v>
      </c>
      <c r="I6904" s="7">
        <v>0.44826388888888891</v>
      </c>
      <c r="J6904" t="s">
        <v>17</v>
      </c>
      <c r="K6904">
        <v>-492</v>
      </c>
      <c r="M6904" s="4"/>
      <c r="N6904" s="7"/>
      <c r="R6904" s="4"/>
      <c r="S6904" s="7"/>
    </row>
    <row r="6905" spans="2:19" x14ac:dyDescent="0.35">
      <c r="B6905" s="4">
        <v>45375</v>
      </c>
      <c r="C6905" s="7">
        <v>0.12724537037037037</v>
      </c>
      <c r="D6905" t="s">
        <v>17</v>
      </c>
      <c r="E6905">
        <v>11</v>
      </c>
      <c r="H6905" s="4">
        <v>45375</v>
      </c>
      <c r="I6905" s="7">
        <v>0.44835648148148149</v>
      </c>
      <c r="J6905" t="s">
        <v>17</v>
      </c>
      <c r="K6905">
        <v>-496</v>
      </c>
      <c r="M6905" s="4"/>
      <c r="N6905" s="7"/>
      <c r="R6905" s="4"/>
      <c r="S6905" s="7"/>
    </row>
    <row r="6906" spans="2:19" x14ac:dyDescent="0.35">
      <c r="B6906" s="4">
        <v>45375</v>
      </c>
      <c r="C6906" s="7">
        <v>0.12734953703703702</v>
      </c>
      <c r="D6906" t="s">
        <v>17</v>
      </c>
      <c r="E6906" t="s">
        <v>18</v>
      </c>
      <c r="F6906" s="3">
        <v>1</v>
      </c>
      <c r="H6906" s="4">
        <v>45375</v>
      </c>
      <c r="I6906" s="7">
        <v>0.44846064814814812</v>
      </c>
      <c r="J6906" t="s">
        <v>17</v>
      </c>
      <c r="K6906">
        <v>-499</v>
      </c>
      <c r="M6906" s="4"/>
      <c r="N6906" s="7"/>
      <c r="R6906" s="4"/>
      <c r="S6906" s="7"/>
    </row>
    <row r="6907" spans="2:19" x14ac:dyDescent="0.35">
      <c r="B6907" s="4">
        <v>45375</v>
      </c>
      <c r="C6907" s="7">
        <v>0.12736111111111112</v>
      </c>
      <c r="D6907" t="s">
        <v>17</v>
      </c>
      <c r="E6907">
        <v>1</v>
      </c>
      <c r="H6907" s="4">
        <v>45375</v>
      </c>
      <c r="I6907" s="7">
        <v>0.44855324074074077</v>
      </c>
      <c r="J6907" t="s">
        <v>17</v>
      </c>
      <c r="K6907">
        <v>-503</v>
      </c>
      <c r="M6907" s="4"/>
      <c r="N6907" s="7"/>
      <c r="R6907" s="4"/>
      <c r="S6907" s="7"/>
    </row>
    <row r="6908" spans="2:19" x14ac:dyDescent="0.35">
      <c r="B6908" s="4">
        <v>45375</v>
      </c>
      <c r="C6908" s="7">
        <v>0.12744212962962964</v>
      </c>
      <c r="D6908" t="s">
        <v>17</v>
      </c>
      <c r="E6908" t="s">
        <v>18</v>
      </c>
      <c r="F6908" s="3">
        <v>3</v>
      </c>
      <c r="H6908" s="4">
        <v>45375</v>
      </c>
      <c r="I6908" s="7">
        <v>0.44863425925925926</v>
      </c>
      <c r="J6908" t="s">
        <v>17</v>
      </c>
      <c r="K6908">
        <v>-507</v>
      </c>
      <c r="M6908" s="4"/>
      <c r="N6908" s="7"/>
      <c r="R6908" s="4"/>
      <c r="S6908" s="7"/>
    </row>
    <row r="6909" spans="2:19" x14ac:dyDescent="0.35">
      <c r="B6909" s="4">
        <v>45375</v>
      </c>
      <c r="C6909" s="7">
        <v>0.12744212962962964</v>
      </c>
      <c r="D6909" t="s">
        <v>17</v>
      </c>
      <c r="E6909">
        <v>3</v>
      </c>
      <c r="H6909" s="4">
        <v>45375</v>
      </c>
      <c r="I6909" s="7">
        <v>0.44872685185185185</v>
      </c>
      <c r="J6909" t="s">
        <v>17</v>
      </c>
      <c r="K6909">
        <v>-511</v>
      </c>
      <c r="M6909" s="4"/>
      <c r="N6909" s="7"/>
      <c r="R6909" s="4"/>
      <c r="S6909" s="7"/>
    </row>
    <row r="6910" spans="2:19" x14ac:dyDescent="0.35">
      <c r="B6910" s="4">
        <v>45375</v>
      </c>
      <c r="C6910" s="7">
        <v>0.1275462962962963</v>
      </c>
      <c r="D6910" t="s">
        <v>17</v>
      </c>
      <c r="E6910" t="s">
        <v>18</v>
      </c>
      <c r="F6910" s="3">
        <v>14</v>
      </c>
      <c r="H6910" s="4">
        <v>45375</v>
      </c>
      <c r="I6910" s="7">
        <v>0.44881944444444444</v>
      </c>
      <c r="J6910" t="s">
        <v>17</v>
      </c>
      <c r="K6910">
        <v>-479</v>
      </c>
      <c r="M6910" s="4"/>
      <c r="N6910" s="7"/>
      <c r="R6910" s="4"/>
      <c r="S6910" s="7"/>
    </row>
    <row r="6911" spans="2:19" x14ac:dyDescent="0.35">
      <c r="B6911" s="4">
        <v>45375</v>
      </c>
      <c r="C6911" s="7">
        <v>0.12755787037037036</v>
      </c>
      <c r="D6911" t="s">
        <v>17</v>
      </c>
      <c r="E6911">
        <v>14</v>
      </c>
      <c r="H6911" s="4">
        <v>45375</v>
      </c>
      <c r="I6911" s="7">
        <v>0.44892361111111112</v>
      </c>
      <c r="J6911" t="s">
        <v>17</v>
      </c>
      <c r="K6911">
        <v>-483</v>
      </c>
      <c r="M6911" s="4"/>
      <c r="N6911" s="7"/>
      <c r="R6911" s="4"/>
      <c r="S6911" s="7"/>
    </row>
    <row r="6912" spans="2:19" x14ac:dyDescent="0.35">
      <c r="B6912" s="4">
        <v>45375</v>
      </c>
      <c r="C6912" s="7">
        <v>0.12763888888888889</v>
      </c>
      <c r="D6912" t="s">
        <v>17</v>
      </c>
      <c r="E6912" t="s">
        <v>18</v>
      </c>
      <c r="F6912" s="3">
        <v>35</v>
      </c>
      <c r="H6912" s="4">
        <v>45375</v>
      </c>
      <c r="I6912" s="7">
        <v>0.44901620370370371</v>
      </c>
      <c r="J6912" t="s">
        <v>17</v>
      </c>
      <c r="K6912">
        <v>-487</v>
      </c>
      <c r="M6912" s="4"/>
      <c r="N6912" s="7"/>
      <c r="R6912" s="4"/>
      <c r="S6912" s="7"/>
    </row>
    <row r="6913" spans="2:19" x14ac:dyDescent="0.35">
      <c r="B6913" s="4">
        <v>45375</v>
      </c>
      <c r="C6913" s="7">
        <v>0.12763888888888889</v>
      </c>
      <c r="D6913" t="s">
        <v>17</v>
      </c>
      <c r="E6913">
        <v>35</v>
      </c>
      <c r="H6913" s="4">
        <v>45375</v>
      </c>
      <c r="I6913" s="7">
        <v>0.44915509259259262</v>
      </c>
      <c r="J6913" t="s">
        <v>17</v>
      </c>
      <c r="K6913">
        <v>-491</v>
      </c>
      <c r="M6913" s="4"/>
      <c r="N6913" s="7"/>
      <c r="R6913" s="4"/>
      <c r="S6913" s="7"/>
    </row>
    <row r="6914" spans="2:19" x14ac:dyDescent="0.35">
      <c r="B6914" s="4">
        <v>45375</v>
      </c>
      <c r="C6914" s="7">
        <v>0.12773148148148147</v>
      </c>
      <c r="D6914" t="s">
        <v>17</v>
      </c>
      <c r="E6914" t="s">
        <v>18</v>
      </c>
      <c r="F6914" s="3">
        <v>28</v>
      </c>
      <c r="H6914" s="4">
        <v>45375</v>
      </c>
      <c r="I6914" s="7">
        <v>0.44925925925925925</v>
      </c>
      <c r="J6914" t="s">
        <v>17</v>
      </c>
      <c r="K6914">
        <v>-495</v>
      </c>
      <c r="M6914" s="4"/>
      <c r="N6914" s="7"/>
      <c r="R6914" s="4"/>
      <c r="S6914" s="7"/>
    </row>
    <row r="6915" spans="2:19" x14ac:dyDescent="0.35">
      <c r="B6915" s="4">
        <v>45375</v>
      </c>
      <c r="C6915" s="7">
        <v>0.12773148148148147</v>
      </c>
      <c r="D6915" t="s">
        <v>17</v>
      </c>
      <c r="E6915">
        <v>28</v>
      </c>
      <c r="H6915" s="4">
        <v>45375</v>
      </c>
      <c r="I6915" s="7">
        <v>0.4493402777777778</v>
      </c>
      <c r="J6915" t="s">
        <v>17</v>
      </c>
      <c r="K6915">
        <v>-499</v>
      </c>
      <c r="M6915" s="4"/>
      <c r="N6915" s="7"/>
      <c r="R6915" s="4"/>
      <c r="S6915" s="7"/>
    </row>
    <row r="6916" spans="2:19" x14ac:dyDescent="0.35">
      <c r="B6916" s="4">
        <v>45375</v>
      </c>
      <c r="C6916" s="7">
        <v>0.12782407407407406</v>
      </c>
      <c r="D6916" t="s">
        <v>17</v>
      </c>
      <c r="E6916" t="s">
        <v>18</v>
      </c>
      <c r="F6916" s="3">
        <v>16</v>
      </c>
      <c r="H6916" s="4">
        <v>45375</v>
      </c>
      <c r="I6916" s="7">
        <v>0.44943287037037039</v>
      </c>
      <c r="J6916" t="s">
        <v>17</v>
      </c>
      <c r="K6916">
        <v>-503</v>
      </c>
      <c r="M6916" s="4"/>
      <c r="N6916" s="7"/>
      <c r="R6916" s="4"/>
      <c r="S6916" s="7"/>
    </row>
    <row r="6917" spans="2:19" x14ac:dyDescent="0.35">
      <c r="B6917" s="4">
        <v>45375</v>
      </c>
      <c r="C6917" s="7">
        <v>0.12782407407407406</v>
      </c>
      <c r="D6917" t="s">
        <v>17</v>
      </c>
      <c r="E6917">
        <v>16</v>
      </c>
      <c r="H6917" s="4">
        <v>45375</v>
      </c>
      <c r="I6917" s="7">
        <v>0.44951388888888888</v>
      </c>
      <c r="J6917" t="s">
        <v>17</v>
      </c>
      <c r="K6917">
        <v>-471</v>
      </c>
      <c r="M6917" s="4"/>
      <c r="N6917" s="7"/>
      <c r="R6917" s="4"/>
      <c r="S6917" s="7"/>
    </row>
    <row r="6918" spans="2:19" x14ac:dyDescent="0.35">
      <c r="B6918" s="4">
        <v>45375</v>
      </c>
      <c r="C6918" s="7">
        <v>0.12792824074074075</v>
      </c>
      <c r="D6918" t="s">
        <v>17</v>
      </c>
      <c r="E6918" t="s">
        <v>18</v>
      </c>
      <c r="F6918" s="3">
        <v>31</v>
      </c>
      <c r="H6918" s="4">
        <v>45375</v>
      </c>
      <c r="I6918" s="7">
        <v>0.44960648148148147</v>
      </c>
      <c r="J6918" t="s">
        <v>17</v>
      </c>
      <c r="K6918">
        <v>-474</v>
      </c>
      <c r="M6918" s="4"/>
      <c r="N6918" s="7"/>
      <c r="R6918" s="4"/>
      <c r="S6918" s="7"/>
    </row>
    <row r="6919" spans="2:19" x14ac:dyDescent="0.35">
      <c r="B6919" s="4">
        <v>45375</v>
      </c>
      <c r="C6919" s="7">
        <v>0.12792824074074075</v>
      </c>
      <c r="D6919" t="s">
        <v>17</v>
      </c>
      <c r="E6919">
        <v>31</v>
      </c>
      <c r="H6919" s="4">
        <v>45375</v>
      </c>
      <c r="I6919" s="7">
        <v>0.44969907407407406</v>
      </c>
      <c r="J6919" t="s">
        <v>17</v>
      </c>
      <c r="K6919">
        <v>-477</v>
      </c>
      <c r="M6919" s="4"/>
      <c r="N6919" s="7"/>
      <c r="R6919" s="4"/>
      <c r="S6919" s="7"/>
    </row>
    <row r="6920" spans="2:19" x14ac:dyDescent="0.35">
      <c r="B6920" s="4">
        <v>45375</v>
      </c>
      <c r="C6920" s="7">
        <v>0.12800925925925927</v>
      </c>
      <c r="D6920" t="s">
        <v>17</v>
      </c>
      <c r="E6920" t="s">
        <v>18</v>
      </c>
      <c r="F6920" s="3">
        <v>10</v>
      </c>
      <c r="H6920" s="4">
        <v>45375</v>
      </c>
      <c r="I6920" s="7">
        <v>0.44979166666666665</v>
      </c>
      <c r="J6920" t="s">
        <v>17</v>
      </c>
      <c r="K6920">
        <v>-445</v>
      </c>
      <c r="M6920" s="4"/>
      <c r="N6920" s="7"/>
      <c r="R6920" s="4"/>
      <c r="S6920" s="7"/>
    </row>
    <row r="6921" spans="2:19" x14ac:dyDescent="0.35">
      <c r="B6921" s="4">
        <v>45375</v>
      </c>
      <c r="C6921" s="7">
        <v>0.12802083333333333</v>
      </c>
      <c r="D6921" t="s">
        <v>17</v>
      </c>
      <c r="E6921">
        <v>10</v>
      </c>
      <c r="H6921" s="4">
        <v>45375</v>
      </c>
      <c r="I6921" s="7">
        <v>0.44988425925925923</v>
      </c>
      <c r="J6921" t="s">
        <v>17</v>
      </c>
      <c r="K6921">
        <v>-449</v>
      </c>
      <c r="M6921" s="4"/>
      <c r="N6921" s="7"/>
      <c r="R6921" s="4"/>
      <c r="S6921" s="7"/>
    </row>
    <row r="6922" spans="2:19" x14ac:dyDescent="0.35">
      <c r="B6922" s="4">
        <v>45375</v>
      </c>
      <c r="C6922" s="7">
        <v>0.12810185185185186</v>
      </c>
      <c r="D6922" t="s">
        <v>17</v>
      </c>
      <c r="E6922" t="s">
        <v>18</v>
      </c>
      <c r="F6922" s="3">
        <v>11</v>
      </c>
      <c r="H6922" s="4">
        <v>45375</v>
      </c>
      <c r="I6922" s="7">
        <v>0.44996527777777778</v>
      </c>
      <c r="J6922" t="s">
        <v>17</v>
      </c>
      <c r="K6922">
        <v>-417</v>
      </c>
      <c r="M6922" s="4"/>
      <c r="N6922" s="7"/>
      <c r="R6922" s="4"/>
      <c r="S6922" s="7"/>
    </row>
    <row r="6923" spans="2:19" x14ac:dyDescent="0.35">
      <c r="B6923" s="4">
        <v>45375</v>
      </c>
      <c r="C6923" s="7">
        <v>0.12810185185185186</v>
      </c>
      <c r="D6923" t="s">
        <v>17</v>
      </c>
      <c r="E6923">
        <v>11</v>
      </c>
      <c r="H6923" s="4">
        <v>45375</v>
      </c>
      <c r="I6923" s="7">
        <v>0.45006944444444447</v>
      </c>
      <c r="J6923" t="s">
        <v>17</v>
      </c>
      <c r="K6923">
        <v>-421</v>
      </c>
      <c r="M6923" s="4"/>
      <c r="N6923" s="7"/>
      <c r="R6923" s="4"/>
      <c r="S6923" s="7"/>
    </row>
    <row r="6924" spans="2:19" x14ac:dyDescent="0.35">
      <c r="B6924" s="4">
        <v>45375</v>
      </c>
      <c r="C6924" s="7">
        <v>0.12820601851851851</v>
      </c>
      <c r="D6924" t="s">
        <v>17</v>
      </c>
      <c r="E6924" t="s">
        <v>18</v>
      </c>
      <c r="F6924" s="3">
        <v>12</v>
      </c>
      <c r="H6924" s="4">
        <v>45375</v>
      </c>
      <c r="I6924" s="7">
        <v>0.45015046296296296</v>
      </c>
      <c r="J6924" t="s">
        <v>17</v>
      </c>
      <c r="K6924">
        <v>-425</v>
      </c>
      <c r="M6924" s="4"/>
      <c r="N6924" s="7"/>
      <c r="R6924" s="4"/>
      <c r="S6924" s="7"/>
    </row>
    <row r="6925" spans="2:19" x14ac:dyDescent="0.35">
      <c r="B6925" s="4">
        <v>45375</v>
      </c>
      <c r="C6925" s="7">
        <v>0.12820601851851851</v>
      </c>
      <c r="D6925" t="s">
        <v>17</v>
      </c>
      <c r="E6925">
        <v>12</v>
      </c>
      <c r="H6925" s="4">
        <v>45375</v>
      </c>
      <c r="I6925" s="7">
        <v>0.45023148148148145</v>
      </c>
      <c r="J6925" t="s">
        <v>17</v>
      </c>
      <c r="K6925">
        <v>-427</v>
      </c>
      <c r="M6925" s="4"/>
      <c r="N6925" s="7"/>
      <c r="R6925" s="4"/>
      <c r="S6925" s="7"/>
    </row>
    <row r="6926" spans="2:19" x14ac:dyDescent="0.35">
      <c r="B6926" s="4">
        <v>45375</v>
      </c>
      <c r="C6926" s="7">
        <v>0.1282986111111111</v>
      </c>
      <c r="D6926" t="s">
        <v>17</v>
      </c>
      <c r="E6926" t="s">
        <v>18</v>
      </c>
      <c r="F6926" s="3">
        <v>32</v>
      </c>
      <c r="H6926" s="4">
        <v>45375</v>
      </c>
      <c r="I6926" s="7">
        <v>0.4503240740740741</v>
      </c>
      <c r="J6926" t="s">
        <v>17</v>
      </c>
      <c r="K6926">
        <v>-431</v>
      </c>
      <c r="M6926" s="4"/>
      <c r="N6926" s="7"/>
      <c r="R6926" s="4"/>
      <c r="S6926" s="7"/>
    </row>
    <row r="6927" spans="2:19" x14ac:dyDescent="0.35">
      <c r="B6927" s="4">
        <v>45375</v>
      </c>
      <c r="C6927" s="7">
        <v>0.1282986111111111</v>
      </c>
      <c r="D6927" t="s">
        <v>17</v>
      </c>
      <c r="E6927">
        <v>32</v>
      </c>
      <c r="H6927" s="4">
        <v>45375</v>
      </c>
      <c r="I6927" s="7">
        <v>0.45041666666666669</v>
      </c>
      <c r="J6927" t="s">
        <v>17</v>
      </c>
      <c r="K6927">
        <v>-435</v>
      </c>
      <c r="M6927" s="4"/>
      <c r="N6927" s="7"/>
      <c r="R6927" s="4"/>
      <c r="S6927" s="7"/>
    </row>
    <row r="6928" spans="2:19" x14ac:dyDescent="0.35">
      <c r="B6928" s="4">
        <v>45375</v>
      </c>
      <c r="C6928" s="7">
        <v>0.12837962962962962</v>
      </c>
      <c r="D6928" t="s">
        <v>17</v>
      </c>
      <c r="E6928" t="s">
        <v>18</v>
      </c>
      <c r="F6928" s="3">
        <v>1</v>
      </c>
      <c r="H6928" s="4">
        <v>45375</v>
      </c>
      <c r="I6928" s="7">
        <v>0.45050925925925928</v>
      </c>
      <c r="J6928" t="s">
        <v>17</v>
      </c>
      <c r="K6928">
        <v>-439</v>
      </c>
      <c r="M6928" s="4"/>
      <c r="N6928" s="7"/>
      <c r="R6928" s="4"/>
      <c r="S6928" s="7"/>
    </row>
    <row r="6929" spans="2:19" x14ac:dyDescent="0.35">
      <c r="B6929" s="4">
        <v>45375</v>
      </c>
      <c r="C6929" s="7">
        <v>0.12839120370370372</v>
      </c>
      <c r="D6929" t="s">
        <v>17</v>
      </c>
      <c r="E6929">
        <v>1</v>
      </c>
      <c r="H6929" s="4">
        <v>45375</v>
      </c>
      <c r="I6929" s="7">
        <v>0.45060185185185186</v>
      </c>
      <c r="J6929" t="s">
        <v>17</v>
      </c>
      <c r="K6929">
        <v>-443</v>
      </c>
      <c r="M6929" s="4"/>
      <c r="N6929" s="7"/>
      <c r="R6929" s="4"/>
      <c r="S6929" s="7"/>
    </row>
    <row r="6930" spans="2:19" x14ac:dyDescent="0.35">
      <c r="B6930" s="4">
        <v>45375</v>
      </c>
      <c r="C6930" s="7">
        <v>0.12847222222222221</v>
      </c>
      <c r="D6930" t="s">
        <v>17</v>
      </c>
      <c r="E6930" t="s">
        <v>18</v>
      </c>
      <c r="F6930" s="3">
        <v>4</v>
      </c>
      <c r="H6930" s="4">
        <v>45375</v>
      </c>
      <c r="I6930" s="7">
        <v>0.45070601851851849</v>
      </c>
      <c r="J6930" t="s">
        <v>17</v>
      </c>
      <c r="K6930">
        <v>-446</v>
      </c>
      <c r="M6930" s="4"/>
      <c r="N6930" s="7"/>
      <c r="R6930" s="4"/>
      <c r="S6930" s="7"/>
    </row>
    <row r="6931" spans="2:19" x14ac:dyDescent="0.35">
      <c r="B6931" s="4">
        <v>45375</v>
      </c>
      <c r="C6931" s="7">
        <v>0.12847222222222221</v>
      </c>
      <c r="D6931" t="s">
        <v>17</v>
      </c>
      <c r="E6931">
        <v>4</v>
      </c>
      <c r="H6931" s="4">
        <v>45375</v>
      </c>
      <c r="I6931" s="7">
        <v>0.45078703703703704</v>
      </c>
      <c r="J6931" t="s">
        <v>17</v>
      </c>
      <c r="K6931">
        <v>-450</v>
      </c>
      <c r="M6931" s="4"/>
      <c r="N6931" s="7"/>
      <c r="R6931" s="4"/>
      <c r="S6931" s="7"/>
    </row>
    <row r="6932" spans="2:19" x14ac:dyDescent="0.35">
      <c r="B6932" s="4">
        <v>45375</v>
      </c>
      <c r="C6932" s="7">
        <v>0.12856481481481483</v>
      </c>
      <c r="D6932" t="s">
        <v>17</v>
      </c>
      <c r="E6932" t="s">
        <v>18</v>
      </c>
      <c r="F6932" s="3">
        <v>17</v>
      </c>
      <c r="H6932" s="4">
        <v>45375</v>
      </c>
      <c r="I6932" s="7">
        <v>0.45087962962962963</v>
      </c>
      <c r="J6932" t="s">
        <v>17</v>
      </c>
      <c r="K6932">
        <v>-454</v>
      </c>
      <c r="M6932" s="4"/>
      <c r="N6932" s="7"/>
      <c r="R6932" s="4"/>
      <c r="S6932" s="7"/>
    </row>
    <row r="6933" spans="2:19" x14ac:dyDescent="0.35">
      <c r="B6933" s="4">
        <v>45375</v>
      </c>
      <c r="C6933" s="7">
        <v>0.12856481481481483</v>
      </c>
      <c r="D6933" t="s">
        <v>17</v>
      </c>
      <c r="E6933">
        <v>17</v>
      </c>
      <c r="H6933" s="4">
        <v>45375</v>
      </c>
      <c r="I6933" s="7">
        <v>0.45097222222222222</v>
      </c>
      <c r="J6933" t="s">
        <v>17</v>
      </c>
      <c r="K6933">
        <v>-458</v>
      </c>
      <c r="M6933" s="4"/>
      <c r="N6933" s="7"/>
      <c r="R6933" s="4"/>
      <c r="S6933" s="7"/>
    </row>
    <row r="6934" spans="2:19" x14ac:dyDescent="0.35">
      <c r="B6934" s="4">
        <v>45375</v>
      </c>
      <c r="C6934" s="7">
        <v>0.12864583333333332</v>
      </c>
      <c r="D6934" t="s">
        <v>17</v>
      </c>
      <c r="E6934" t="s">
        <v>18</v>
      </c>
      <c r="F6934" s="3">
        <v>13</v>
      </c>
      <c r="H6934" s="4">
        <v>45375</v>
      </c>
      <c r="I6934" s="7">
        <v>0.45106481481481481</v>
      </c>
      <c r="J6934" t="s">
        <v>17</v>
      </c>
      <c r="K6934">
        <v>-462</v>
      </c>
      <c r="M6934" s="4"/>
      <c r="N6934" s="7"/>
      <c r="R6934" s="4"/>
      <c r="S6934" s="7"/>
    </row>
    <row r="6935" spans="2:19" x14ac:dyDescent="0.35">
      <c r="B6935" s="4">
        <v>45375</v>
      </c>
      <c r="C6935" s="7">
        <v>0.12864583333333332</v>
      </c>
      <c r="D6935" t="s">
        <v>17</v>
      </c>
      <c r="E6935">
        <v>13</v>
      </c>
      <c r="H6935" s="4">
        <v>45375</v>
      </c>
      <c r="I6935" s="7">
        <v>0.4511574074074074</v>
      </c>
      <c r="J6935" t="s">
        <v>17</v>
      </c>
      <c r="K6935">
        <v>-464</v>
      </c>
      <c r="M6935" s="4"/>
      <c r="N6935" s="7"/>
      <c r="R6935" s="4"/>
      <c r="S6935" s="7"/>
    </row>
    <row r="6936" spans="2:19" x14ac:dyDescent="0.35">
      <c r="B6936" s="4">
        <v>45375</v>
      </c>
      <c r="C6936" s="7">
        <v>0.12875</v>
      </c>
      <c r="D6936" t="s">
        <v>17</v>
      </c>
      <c r="E6936" t="s">
        <v>18</v>
      </c>
      <c r="F6936" s="3">
        <v>20</v>
      </c>
      <c r="H6936" s="4">
        <v>45375</v>
      </c>
      <c r="I6936" s="7">
        <v>0.45124999999999998</v>
      </c>
      <c r="J6936" t="s">
        <v>17</v>
      </c>
      <c r="K6936">
        <v>-468</v>
      </c>
      <c r="M6936" s="4"/>
      <c r="N6936" s="7"/>
      <c r="R6936" s="4"/>
      <c r="S6936" s="7"/>
    </row>
    <row r="6937" spans="2:19" x14ac:dyDescent="0.35">
      <c r="B6937" s="4">
        <v>45375</v>
      </c>
      <c r="C6937" s="7">
        <v>0.12876157407407407</v>
      </c>
      <c r="D6937" t="s">
        <v>17</v>
      </c>
      <c r="E6937">
        <v>20</v>
      </c>
      <c r="H6937" s="4">
        <v>45375</v>
      </c>
      <c r="I6937" s="7">
        <v>0.45134259259259257</v>
      </c>
      <c r="J6937" t="s">
        <v>17</v>
      </c>
      <c r="K6937">
        <v>-472</v>
      </c>
      <c r="M6937" s="4"/>
      <c r="N6937" s="7"/>
      <c r="R6937" s="4"/>
      <c r="S6937" s="7"/>
    </row>
    <row r="6938" spans="2:19" x14ac:dyDescent="0.35">
      <c r="B6938" s="4">
        <v>45375</v>
      </c>
      <c r="C6938" s="7">
        <v>0.12884259259259259</v>
      </c>
      <c r="D6938" t="s">
        <v>17</v>
      </c>
      <c r="E6938" t="s">
        <v>18</v>
      </c>
      <c r="F6938" s="3">
        <v>27</v>
      </c>
      <c r="H6938" s="4">
        <v>45375</v>
      </c>
      <c r="I6938" s="7">
        <v>0.45142361111111112</v>
      </c>
      <c r="J6938" t="s">
        <v>17</v>
      </c>
      <c r="K6938">
        <v>-476</v>
      </c>
      <c r="M6938" s="4"/>
      <c r="N6938" s="7"/>
      <c r="R6938" s="4"/>
      <c r="S6938" s="7"/>
    </row>
    <row r="6939" spans="2:19" x14ac:dyDescent="0.35">
      <c r="B6939" s="4">
        <v>45375</v>
      </c>
      <c r="C6939" s="7">
        <v>0.12885416666666666</v>
      </c>
      <c r="D6939" t="s">
        <v>17</v>
      </c>
      <c r="E6939">
        <v>27</v>
      </c>
      <c r="H6939" s="4">
        <v>45375</v>
      </c>
      <c r="I6939" s="7">
        <v>0.45151620370370371</v>
      </c>
      <c r="J6939" t="s">
        <v>17</v>
      </c>
      <c r="K6939">
        <v>-444</v>
      </c>
      <c r="M6939" s="4"/>
      <c r="N6939" s="7"/>
      <c r="R6939" s="4"/>
      <c r="S6939" s="7"/>
    </row>
    <row r="6940" spans="2:19" x14ac:dyDescent="0.35">
      <c r="B6940" s="4">
        <v>45375</v>
      </c>
      <c r="C6940" s="7">
        <v>0.12893518518518518</v>
      </c>
      <c r="D6940" t="s">
        <v>17</v>
      </c>
      <c r="E6940" t="s">
        <v>18</v>
      </c>
      <c r="F6940" s="3">
        <v>31</v>
      </c>
      <c r="H6940" s="4">
        <v>45375</v>
      </c>
      <c r="I6940" s="7">
        <v>0.45162037037037039</v>
      </c>
      <c r="J6940" t="s">
        <v>17</v>
      </c>
      <c r="K6940">
        <v>-448</v>
      </c>
      <c r="M6940" s="4"/>
      <c r="N6940" s="7"/>
      <c r="R6940" s="4"/>
      <c r="S6940" s="7"/>
    </row>
    <row r="6941" spans="2:19" x14ac:dyDescent="0.35">
      <c r="B6941" s="4">
        <v>45375</v>
      </c>
      <c r="C6941" s="7">
        <v>0.12894675925925925</v>
      </c>
      <c r="D6941" t="s">
        <v>17</v>
      </c>
      <c r="E6941">
        <v>31</v>
      </c>
      <c r="H6941" s="4">
        <v>45375</v>
      </c>
      <c r="I6941" s="7">
        <v>0.45171296296296298</v>
      </c>
      <c r="J6941" t="s">
        <v>17</v>
      </c>
      <c r="K6941">
        <v>-452</v>
      </c>
      <c r="M6941" s="4"/>
      <c r="N6941" s="7"/>
      <c r="R6941" s="4"/>
      <c r="S6941" s="7"/>
    </row>
    <row r="6942" spans="2:19" x14ac:dyDescent="0.35">
      <c r="B6942" s="4">
        <v>45375</v>
      </c>
      <c r="C6942" s="7">
        <v>0.12902777777777777</v>
      </c>
      <c r="D6942" t="s">
        <v>17</v>
      </c>
      <c r="E6942" t="s">
        <v>18</v>
      </c>
      <c r="F6942" s="3">
        <v>35</v>
      </c>
      <c r="H6942" s="4">
        <v>45375</v>
      </c>
      <c r="I6942" s="7">
        <v>0.45180555555555557</v>
      </c>
      <c r="J6942" t="s">
        <v>17</v>
      </c>
      <c r="K6942">
        <v>-456</v>
      </c>
      <c r="M6942" s="4"/>
      <c r="N6942" s="7"/>
      <c r="R6942" s="4"/>
      <c r="S6942" s="7"/>
    </row>
    <row r="6943" spans="2:19" x14ac:dyDescent="0.35">
      <c r="B6943" s="4">
        <v>45375</v>
      </c>
      <c r="C6943" s="7">
        <v>0.12902777777777777</v>
      </c>
      <c r="D6943" t="s">
        <v>17</v>
      </c>
      <c r="E6943">
        <v>35</v>
      </c>
      <c r="H6943" s="4">
        <v>45375</v>
      </c>
      <c r="I6943" s="7">
        <v>0.45189814814814816</v>
      </c>
      <c r="J6943" t="s">
        <v>17</v>
      </c>
      <c r="K6943">
        <v>-460</v>
      </c>
      <c r="M6943" s="4"/>
      <c r="N6943" s="7"/>
      <c r="R6943" s="4"/>
      <c r="S6943" s="7"/>
    </row>
    <row r="6944" spans="2:19" x14ac:dyDescent="0.35">
      <c r="B6944" s="4">
        <v>45375</v>
      </c>
      <c r="C6944" s="7">
        <v>0.12913194444444445</v>
      </c>
      <c r="D6944" t="s">
        <v>17</v>
      </c>
      <c r="E6944" t="s">
        <v>18</v>
      </c>
      <c r="F6944" s="3">
        <v>31</v>
      </c>
      <c r="H6944" s="4">
        <v>45375</v>
      </c>
      <c r="I6944" s="7">
        <v>0.45197916666666665</v>
      </c>
      <c r="J6944" t="s">
        <v>17</v>
      </c>
      <c r="K6944">
        <v>-464</v>
      </c>
      <c r="M6944" s="4"/>
      <c r="N6944" s="7"/>
      <c r="R6944" s="4"/>
      <c r="S6944" s="7"/>
    </row>
    <row r="6945" spans="2:19" x14ac:dyDescent="0.35">
      <c r="B6945" s="4">
        <v>45375</v>
      </c>
      <c r="C6945" s="7">
        <v>0.12913194444444445</v>
      </c>
      <c r="D6945" t="s">
        <v>17</v>
      </c>
      <c r="E6945">
        <v>31</v>
      </c>
      <c r="H6945" s="4">
        <v>45375</v>
      </c>
      <c r="I6945" s="7">
        <v>0.4521412037037037</v>
      </c>
      <c r="J6945" t="s">
        <v>17</v>
      </c>
      <c r="K6945">
        <v>-468</v>
      </c>
      <c r="M6945" s="4"/>
      <c r="N6945" s="7"/>
      <c r="R6945" s="4"/>
      <c r="S6945" s="7"/>
    </row>
    <row r="6946" spans="2:19" x14ac:dyDescent="0.35">
      <c r="B6946" s="4">
        <v>45375</v>
      </c>
      <c r="C6946" s="7">
        <v>0.12921296296296297</v>
      </c>
      <c r="D6946" t="s">
        <v>17</v>
      </c>
      <c r="E6946" t="s">
        <v>18</v>
      </c>
      <c r="F6946" s="3">
        <v>9</v>
      </c>
      <c r="H6946" s="4">
        <v>45375</v>
      </c>
      <c r="I6946" s="7">
        <v>0.45222222222222225</v>
      </c>
      <c r="J6946" t="s">
        <v>17</v>
      </c>
      <c r="K6946">
        <v>-472</v>
      </c>
      <c r="M6946" s="4"/>
      <c r="N6946" s="7"/>
      <c r="R6946" s="4"/>
      <c r="S6946" s="7"/>
    </row>
    <row r="6947" spans="2:19" x14ac:dyDescent="0.35">
      <c r="B6947" s="4">
        <v>45375</v>
      </c>
      <c r="C6947" s="7">
        <v>0.12921296296296297</v>
      </c>
      <c r="D6947" t="s">
        <v>17</v>
      </c>
      <c r="E6947">
        <v>9</v>
      </c>
      <c r="H6947" s="4">
        <v>45375</v>
      </c>
      <c r="I6947" s="7">
        <v>0.45231481481481484</v>
      </c>
      <c r="J6947" t="s">
        <v>17</v>
      </c>
      <c r="K6947">
        <v>-476</v>
      </c>
      <c r="M6947" s="4"/>
      <c r="N6947" s="7"/>
      <c r="R6947" s="4"/>
      <c r="S6947" s="7"/>
    </row>
    <row r="6948" spans="2:19" x14ac:dyDescent="0.35">
      <c r="B6948" s="4">
        <v>45375</v>
      </c>
      <c r="C6948" s="7">
        <v>0.12931712962962963</v>
      </c>
      <c r="D6948" t="s">
        <v>17</v>
      </c>
      <c r="E6948" t="s">
        <v>18</v>
      </c>
      <c r="F6948" s="3">
        <v>13</v>
      </c>
      <c r="H6948" s="4">
        <v>45375</v>
      </c>
      <c r="I6948" s="7">
        <v>0.45240740740740742</v>
      </c>
      <c r="J6948" t="s">
        <v>17</v>
      </c>
      <c r="K6948">
        <v>-480</v>
      </c>
      <c r="M6948" s="4"/>
      <c r="N6948" s="7"/>
      <c r="R6948" s="4"/>
      <c r="S6948" s="7"/>
    </row>
    <row r="6949" spans="2:19" x14ac:dyDescent="0.35">
      <c r="B6949" s="4">
        <v>45375</v>
      </c>
      <c r="C6949" s="7">
        <v>0.12931712962962963</v>
      </c>
      <c r="D6949" t="s">
        <v>17</v>
      </c>
      <c r="E6949">
        <v>13</v>
      </c>
      <c r="H6949" s="4">
        <v>45375</v>
      </c>
      <c r="I6949" s="7">
        <v>0.45254629629629628</v>
      </c>
      <c r="J6949" t="s">
        <v>17</v>
      </c>
      <c r="K6949">
        <v>-484</v>
      </c>
      <c r="M6949" s="4"/>
      <c r="N6949" s="7"/>
      <c r="R6949" s="4"/>
      <c r="S6949" s="7"/>
    </row>
    <row r="6950" spans="2:19" x14ac:dyDescent="0.35">
      <c r="B6950" s="4">
        <v>45375</v>
      </c>
      <c r="C6950" s="7">
        <v>0.12940972222222222</v>
      </c>
      <c r="D6950" t="s">
        <v>17</v>
      </c>
      <c r="E6950" t="s">
        <v>18</v>
      </c>
      <c r="F6950" s="3">
        <v>29</v>
      </c>
      <c r="H6950" s="4">
        <v>45375</v>
      </c>
      <c r="I6950" s="7">
        <v>0.45263888888888887</v>
      </c>
      <c r="J6950" t="s">
        <v>17</v>
      </c>
      <c r="K6950">
        <v>-452</v>
      </c>
      <c r="M6950" s="4"/>
      <c r="N6950" s="7"/>
      <c r="R6950" s="4"/>
      <c r="S6950" s="7"/>
    </row>
    <row r="6951" spans="2:19" x14ac:dyDescent="0.35">
      <c r="B6951" s="4">
        <v>45375</v>
      </c>
      <c r="C6951" s="7">
        <v>0.12940972222222222</v>
      </c>
      <c r="D6951" t="s">
        <v>17</v>
      </c>
      <c r="E6951">
        <v>29</v>
      </c>
      <c r="H6951" s="4">
        <v>45375</v>
      </c>
      <c r="I6951" s="7">
        <v>0.45274305555555555</v>
      </c>
      <c r="J6951" t="s">
        <v>17</v>
      </c>
      <c r="K6951">
        <v>-420</v>
      </c>
      <c r="M6951" s="4"/>
      <c r="N6951" s="7"/>
      <c r="R6951" s="4"/>
      <c r="S6951" s="7"/>
    </row>
    <row r="6952" spans="2:19" x14ac:dyDescent="0.35">
      <c r="B6952" s="4">
        <v>45375</v>
      </c>
      <c r="C6952" s="7">
        <v>0.12950231481481481</v>
      </c>
      <c r="D6952" t="s">
        <v>17</v>
      </c>
      <c r="E6952" t="s">
        <v>18</v>
      </c>
      <c r="F6952" s="3">
        <v>12</v>
      </c>
      <c r="H6952" s="4">
        <v>45375</v>
      </c>
      <c r="I6952" s="7">
        <v>0.45283564814814814</v>
      </c>
      <c r="J6952" t="s">
        <v>17</v>
      </c>
      <c r="K6952">
        <v>-424</v>
      </c>
      <c r="M6952" s="4"/>
      <c r="N6952" s="7"/>
      <c r="R6952" s="4"/>
      <c r="S6952" s="7"/>
    </row>
    <row r="6953" spans="2:19" x14ac:dyDescent="0.35">
      <c r="B6953" s="4">
        <v>45375</v>
      </c>
      <c r="C6953" s="7">
        <v>0.1295138888888889</v>
      </c>
      <c r="D6953" t="s">
        <v>17</v>
      </c>
      <c r="E6953">
        <v>12</v>
      </c>
      <c r="H6953" s="4">
        <v>45375</v>
      </c>
      <c r="I6953" s="7">
        <v>0.45292824074074073</v>
      </c>
      <c r="J6953" t="s">
        <v>17</v>
      </c>
      <c r="K6953">
        <v>-428</v>
      </c>
      <c r="M6953" s="4"/>
      <c r="N6953" s="7"/>
      <c r="R6953" s="4"/>
      <c r="S6953" s="7"/>
    </row>
    <row r="6954" spans="2:19" x14ac:dyDescent="0.35">
      <c r="B6954" s="4">
        <v>45375</v>
      </c>
      <c r="C6954" s="7">
        <v>0.12961805555555556</v>
      </c>
      <c r="D6954" t="s">
        <v>17</v>
      </c>
      <c r="E6954" t="s">
        <v>18</v>
      </c>
      <c r="F6954" s="3">
        <v>1</v>
      </c>
      <c r="H6954" s="4">
        <v>45375</v>
      </c>
      <c r="I6954" s="7">
        <v>0.45300925925925928</v>
      </c>
      <c r="J6954" t="s">
        <v>17</v>
      </c>
      <c r="K6954">
        <v>-432</v>
      </c>
      <c r="M6954" s="4"/>
      <c r="N6954" s="7"/>
      <c r="R6954" s="4"/>
      <c r="S6954" s="7"/>
    </row>
    <row r="6955" spans="2:19" x14ac:dyDescent="0.35">
      <c r="B6955" s="4">
        <v>45375</v>
      </c>
      <c r="C6955" s="7">
        <v>0.12962962962962962</v>
      </c>
      <c r="D6955" t="s">
        <v>17</v>
      </c>
      <c r="E6955">
        <v>1</v>
      </c>
      <c r="H6955" s="4">
        <v>45375</v>
      </c>
      <c r="I6955" s="7">
        <v>0.45309027777777777</v>
      </c>
      <c r="J6955" t="s">
        <v>17</v>
      </c>
      <c r="K6955">
        <v>-400</v>
      </c>
      <c r="M6955" s="4"/>
      <c r="N6955" s="7"/>
      <c r="R6955" s="4"/>
      <c r="S6955" s="7"/>
    </row>
    <row r="6956" spans="2:19" x14ac:dyDescent="0.35">
      <c r="B6956" s="4">
        <v>45375</v>
      </c>
      <c r="C6956" s="7">
        <v>0.12971064814814814</v>
      </c>
      <c r="D6956" t="s">
        <v>17</v>
      </c>
      <c r="E6956" t="s">
        <v>18</v>
      </c>
      <c r="F6956" s="3">
        <v>5</v>
      </c>
      <c r="H6956" s="4">
        <v>45375</v>
      </c>
      <c r="I6956" s="7">
        <v>0.45319444444444446</v>
      </c>
      <c r="J6956" t="s">
        <v>17</v>
      </c>
      <c r="K6956">
        <v>-404</v>
      </c>
      <c r="M6956" s="4"/>
      <c r="N6956" s="7"/>
      <c r="R6956" s="4"/>
      <c r="S6956" s="7"/>
    </row>
    <row r="6957" spans="2:19" x14ac:dyDescent="0.35">
      <c r="B6957" s="4">
        <v>45375</v>
      </c>
      <c r="C6957" s="7">
        <v>0.12972222222222221</v>
      </c>
      <c r="D6957" t="s">
        <v>17</v>
      </c>
      <c r="E6957">
        <v>5</v>
      </c>
      <c r="H6957" s="4">
        <v>45375</v>
      </c>
      <c r="I6957" s="7">
        <v>0.45328703703703704</v>
      </c>
      <c r="J6957" t="s">
        <v>17</v>
      </c>
      <c r="K6957">
        <v>-408</v>
      </c>
      <c r="M6957" s="4"/>
      <c r="N6957" s="7"/>
      <c r="R6957" s="4"/>
      <c r="S6957" s="7"/>
    </row>
    <row r="6958" spans="2:19" x14ac:dyDescent="0.35">
      <c r="B6958" s="4">
        <v>45375</v>
      </c>
      <c r="C6958" s="7">
        <v>0.12980324074074073</v>
      </c>
      <c r="D6958" t="s">
        <v>17</v>
      </c>
      <c r="E6958" t="s">
        <v>18</v>
      </c>
      <c r="F6958" s="3">
        <v>17</v>
      </c>
      <c r="H6958" s="4">
        <v>45375</v>
      </c>
      <c r="I6958" s="7">
        <v>0.45337962962962963</v>
      </c>
      <c r="J6958" t="s">
        <v>17</v>
      </c>
      <c r="K6958">
        <v>-412</v>
      </c>
      <c r="M6958" s="4"/>
      <c r="N6958" s="7"/>
      <c r="R6958" s="4"/>
      <c r="S6958" s="7"/>
    </row>
    <row r="6959" spans="2:19" x14ac:dyDescent="0.35">
      <c r="B6959" s="4">
        <v>45375</v>
      </c>
      <c r="C6959" s="7">
        <v>0.12981481481481483</v>
      </c>
      <c r="D6959" t="s">
        <v>17</v>
      </c>
      <c r="E6959">
        <v>17</v>
      </c>
      <c r="H6959" s="4">
        <v>45375</v>
      </c>
      <c r="I6959" s="7">
        <v>0.45347222222222222</v>
      </c>
      <c r="J6959" t="s">
        <v>17</v>
      </c>
      <c r="K6959">
        <v>-416</v>
      </c>
      <c r="M6959" s="4"/>
      <c r="N6959" s="7"/>
      <c r="R6959" s="4"/>
      <c r="S6959" s="7"/>
    </row>
    <row r="6960" spans="2:19" x14ac:dyDescent="0.35">
      <c r="B6960" s="4">
        <v>45375</v>
      </c>
      <c r="C6960" s="7">
        <v>0.12990740740740742</v>
      </c>
      <c r="D6960" t="s">
        <v>17</v>
      </c>
      <c r="E6960" t="s">
        <v>18</v>
      </c>
      <c r="F6960" s="3" t="s">
        <v>19</v>
      </c>
      <c r="H6960" s="4">
        <v>45375</v>
      </c>
      <c r="I6960" s="7">
        <v>0.45355324074074072</v>
      </c>
      <c r="J6960" t="s">
        <v>17</v>
      </c>
      <c r="K6960">
        <v>-384</v>
      </c>
      <c r="M6960" s="4"/>
      <c r="N6960" s="7"/>
      <c r="R6960" s="4"/>
      <c r="S6960" s="7"/>
    </row>
    <row r="6961" spans="2:19" x14ac:dyDescent="0.35">
      <c r="B6961" s="4">
        <v>45375</v>
      </c>
      <c r="C6961" s="7">
        <v>0.12991898148148148</v>
      </c>
      <c r="D6961" t="s">
        <v>17</v>
      </c>
      <c r="E6961">
        <v>0</v>
      </c>
      <c r="H6961" s="4">
        <v>45375</v>
      </c>
      <c r="I6961" s="7">
        <v>0.45366898148148149</v>
      </c>
      <c r="J6961" t="s">
        <v>17</v>
      </c>
      <c r="K6961">
        <v>-352</v>
      </c>
      <c r="M6961" s="4"/>
      <c r="N6961" s="7"/>
      <c r="R6961" s="4"/>
      <c r="S6961" s="7"/>
    </row>
    <row r="6962" spans="2:19" x14ac:dyDescent="0.35">
      <c r="B6962" s="4">
        <v>45375</v>
      </c>
      <c r="C6962" s="7">
        <v>0.13</v>
      </c>
      <c r="D6962" t="s">
        <v>17</v>
      </c>
      <c r="E6962" t="s">
        <v>18</v>
      </c>
      <c r="F6962" s="3">
        <v>8</v>
      </c>
      <c r="H6962" s="4">
        <v>45375</v>
      </c>
      <c r="I6962" s="7">
        <v>0.45376157407407408</v>
      </c>
      <c r="J6962" t="s">
        <v>17</v>
      </c>
      <c r="K6962">
        <v>-356</v>
      </c>
      <c r="M6962" s="4"/>
      <c r="N6962" s="7"/>
      <c r="R6962" s="4"/>
      <c r="S6962" s="7"/>
    </row>
    <row r="6963" spans="2:19" x14ac:dyDescent="0.35">
      <c r="B6963" s="4">
        <v>45375</v>
      </c>
      <c r="C6963" s="7">
        <v>0.13</v>
      </c>
      <c r="D6963" t="s">
        <v>17</v>
      </c>
      <c r="E6963">
        <v>8</v>
      </c>
      <c r="H6963" s="4">
        <v>45375</v>
      </c>
      <c r="I6963" s="7">
        <v>0.45385416666666667</v>
      </c>
      <c r="J6963" t="s">
        <v>17</v>
      </c>
      <c r="K6963">
        <v>-360</v>
      </c>
      <c r="M6963" s="4"/>
      <c r="N6963" s="7"/>
      <c r="R6963" s="4"/>
      <c r="S6963" s="7"/>
    </row>
    <row r="6964" spans="2:19" x14ac:dyDescent="0.35">
      <c r="B6964" s="4">
        <v>45375</v>
      </c>
      <c r="C6964" s="7">
        <v>0.13009259259259259</v>
      </c>
      <c r="D6964" t="s">
        <v>17</v>
      </c>
      <c r="E6964" t="s">
        <v>18</v>
      </c>
      <c r="F6964" s="3">
        <v>6</v>
      </c>
      <c r="H6964" s="4">
        <v>45375</v>
      </c>
      <c r="I6964" s="7">
        <v>0.45393518518518516</v>
      </c>
      <c r="J6964" t="s">
        <v>17</v>
      </c>
      <c r="K6964">
        <v>-363</v>
      </c>
      <c r="M6964" s="4"/>
      <c r="N6964" s="7"/>
      <c r="R6964" s="4"/>
      <c r="S6964" s="7"/>
    </row>
    <row r="6965" spans="2:19" x14ac:dyDescent="0.35">
      <c r="B6965" s="4">
        <v>45375</v>
      </c>
      <c r="C6965" s="7">
        <v>0.13009259259259259</v>
      </c>
      <c r="D6965" t="s">
        <v>17</v>
      </c>
      <c r="E6965">
        <v>6</v>
      </c>
      <c r="H6965" s="4">
        <v>45375</v>
      </c>
      <c r="I6965" s="7">
        <v>0.45402777777777775</v>
      </c>
      <c r="J6965" t="s">
        <v>17</v>
      </c>
      <c r="K6965">
        <v>-365</v>
      </c>
      <c r="M6965" s="4"/>
      <c r="N6965" s="7"/>
      <c r="R6965" s="4"/>
      <c r="S6965" s="7"/>
    </row>
    <row r="6966" spans="2:19" x14ac:dyDescent="0.35">
      <c r="B6966" s="4">
        <v>45375</v>
      </c>
      <c r="C6966" s="7">
        <v>0.13018518518518518</v>
      </c>
      <c r="D6966" t="s">
        <v>17</v>
      </c>
      <c r="E6966" t="s">
        <v>18</v>
      </c>
      <c r="F6966" s="3">
        <v>30</v>
      </c>
      <c r="H6966" s="4">
        <v>45375</v>
      </c>
      <c r="I6966" s="7">
        <v>0.4541203703703704</v>
      </c>
      <c r="J6966" t="s">
        <v>17</v>
      </c>
      <c r="K6966">
        <v>-369</v>
      </c>
      <c r="M6966" s="4"/>
      <c r="N6966" s="7"/>
      <c r="R6966" s="4"/>
      <c r="S6966" s="7"/>
    </row>
    <row r="6967" spans="2:19" x14ac:dyDescent="0.35">
      <c r="B6967" s="4">
        <v>45375</v>
      </c>
      <c r="C6967" s="7">
        <v>0.13018518518518518</v>
      </c>
      <c r="D6967" t="s">
        <v>17</v>
      </c>
      <c r="E6967">
        <v>30</v>
      </c>
      <c r="H6967" s="4">
        <v>45375</v>
      </c>
      <c r="I6967" s="7">
        <v>0.45421296296296299</v>
      </c>
      <c r="J6967" t="s">
        <v>17</v>
      </c>
      <c r="K6967">
        <v>-337</v>
      </c>
      <c r="M6967" s="4"/>
      <c r="N6967" s="7"/>
      <c r="R6967" s="4"/>
      <c r="S6967" s="7"/>
    </row>
    <row r="6968" spans="2:19" x14ac:dyDescent="0.35">
      <c r="B6968" s="4">
        <v>45375</v>
      </c>
      <c r="C6968" s="7">
        <v>0.13027777777777777</v>
      </c>
      <c r="D6968" t="s">
        <v>17</v>
      </c>
      <c r="E6968" t="s">
        <v>18</v>
      </c>
      <c r="F6968" s="3">
        <v>10</v>
      </c>
      <c r="H6968" s="4">
        <v>45375</v>
      </c>
      <c r="I6968" s="7">
        <v>0.45432870370370371</v>
      </c>
      <c r="J6968" t="s">
        <v>17</v>
      </c>
      <c r="K6968">
        <v>-341</v>
      </c>
      <c r="M6968" s="4"/>
      <c r="N6968" s="7"/>
      <c r="R6968" s="4"/>
      <c r="S6968" s="7"/>
    </row>
    <row r="6969" spans="2:19" x14ac:dyDescent="0.35">
      <c r="B6969" s="4">
        <v>45375</v>
      </c>
      <c r="C6969" s="7">
        <v>0.13028935185185186</v>
      </c>
      <c r="D6969" t="s">
        <v>17</v>
      </c>
      <c r="E6969">
        <v>10</v>
      </c>
      <c r="H6969" s="4">
        <v>45375</v>
      </c>
      <c r="I6969" s="7">
        <v>0.4544212962962963</v>
      </c>
      <c r="J6969" t="s">
        <v>17</v>
      </c>
      <c r="K6969">
        <v>-345</v>
      </c>
      <c r="M6969" s="4"/>
      <c r="N6969" s="7"/>
      <c r="R6969" s="4"/>
      <c r="S6969" s="7"/>
    </row>
    <row r="6970" spans="2:19" x14ac:dyDescent="0.35">
      <c r="B6970" s="4">
        <v>45375</v>
      </c>
      <c r="C6970" s="7">
        <v>0.13038194444444445</v>
      </c>
      <c r="D6970" t="s">
        <v>17</v>
      </c>
      <c r="E6970" t="s">
        <v>18</v>
      </c>
      <c r="F6970" s="3">
        <v>30</v>
      </c>
      <c r="H6970" s="4">
        <v>45375</v>
      </c>
      <c r="I6970" s="7">
        <v>0.45450231481481479</v>
      </c>
      <c r="J6970" t="s">
        <v>17</v>
      </c>
      <c r="K6970">
        <v>-313</v>
      </c>
      <c r="M6970" s="4"/>
      <c r="N6970" s="7"/>
      <c r="R6970" s="4"/>
      <c r="S6970" s="7"/>
    </row>
    <row r="6971" spans="2:19" x14ac:dyDescent="0.35">
      <c r="B6971" s="4">
        <v>45375</v>
      </c>
      <c r="C6971" s="7">
        <v>0.13039351851851852</v>
      </c>
      <c r="D6971" t="s">
        <v>17</v>
      </c>
      <c r="E6971">
        <v>30</v>
      </c>
      <c r="H6971" s="4">
        <v>45375</v>
      </c>
      <c r="I6971" s="7">
        <v>0.45459490740740743</v>
      </c>
      <c r="J6971" t="s">
        <v>17</v>
      </c>
      <c r="K6971">
        <v>-317</v>
      </c>
      <c r="M6971" s="4"/>
      <c r="N6971" s="7"/>
      <c r="R6971" s="4"/>
      <c r="S6971" s="7"/>
    </row>
    <row r="6972" spans="2:19" x14ac:dyDescent="0.35">
      <c r="B6972" s="4">
        <v>45375</v>
      </c>
      <c r="C6972" s="7">
        <v>0.13047453703703704</v>
      </c>
      <c r="D6972" t="s">
        <v>17</v>
      </c>
      <c r="E6972" t="s">
        <v>18</v>
      </c>
      <c r="F6972" s="3">
        <v>27</v>
      </c>
      <c r="H6972" s="4">
        <v>45375</v>
      </c>
      <c r="I6972" s="7">
        <v>0.45468750000000002</v>
      </c>
      <c r="J6972" t="s">
        <v>17</v>
      </c>
      <c r="K6972">
        <v>-321</v>
      </c>
      <c r="M6972" s="4"/>
      <c r="N6972" s="7"/>
      <c r="R6972" s="4"/>
      <c r="S6972" s="7"/>
    </row>
    <row r="6973" spans="2:19" x14ac:dyDescent="0.35">
      <c r="B6973" s="4">
        <v>45375</v>
      </c>
      <c r="C6973" s="7">
        <v>0.13047453703703704</v>
      </c>
      <c r="D6973" t="s">
        <v>17</v>
      </c>
      <c r="E6973">
        <v>27</v>
      </c>
      <c r="H6973" s="4">
        <v>45375</v>
      </c>
      <c r="I6973" s="7">
        <v>0.45476851851851852</v>
      </c>
      <c r="J6973" t="s">
        <v>17</v>
      </c>
      <c r="K6973">
        <v>-325</v>
      </c>
      <c r="M6973" s="4"/>
      <c r="N6973" s="7"/>
      <c r="R6973" s="4"/>
      <c r="S6973" s="7"/>
    </row>
    <row r="6974" spans="2:19" x14ac:dyDescent="0.35">
      <c r="B6974" s="4">
        <v>45375</v>
      </c>
      <c r="C6974" s="7">
        <v>0.13056712962962963</v>
      </c>
      <c r="D6974" t="s">
        <v>17</v>
      </c>
      <c r="E6974" t="s">
        <v>18</v>
      </c>
      <c r="F6974" s="3">
        <v>20</v>
      </c>
      <c r="H6974" s="4">
        <v>45375</v>
      </c>
      <c r="I6974" s="7">
        <v>0.45484953703703701</v>
      </c>
      <c r="J6974" t="s">
        <v>17</v>
      </c>
      <c r="K6974">
        <v>-329</v>
      </c>
      <c r="M6974" s="4"/>
      <c r="N6974" s="7"/>
      <c r="R6974" s="4"/>
      <c r="S6974" s="7"/>
    </row>
    <row r="6975" spans="2:19" x14ac:dyDescent="0.35">
      <c r="B6975" s="4">
        <v>45375</v>
      </c>
      <c r="C6975" s="7">
        <v>0.1305787037037037</v>
      </c>
      <c r="D6975" t="s">
        <v>17</v>
      </c>
      <c r="E6975">
        <v>20</v>
      </c>
      <c r="H6975" s="4">
        <v>45375</v>
      </c>
      <c r="I6975" s="7">
        <v>0.45495370370370369</v>
      </c>
      <c r="J6975" t="s">
        <v>17</v>
      </c>
      <c r="K6975">
        <v>-333</v>
      </c>
      <c r="M6975" s="4"/>
      <c r="N6975" s="7"/>
      <c r="R6975" s="4"/>
      <c r="S6975" s="7"/>
    </row>
    <row r="6976" spans="2:19" x14ac:dyDescent="0.35">
      <c r="B6976" s="4">
        <v>45375</v>
      </c>
      <c r="C6976" s="7">
        <v>0.13065972222222222</v>
      </c>
      <c r="D6976" t="s">
        <v>17</v>
      </c>
      <c r="E6976" t="s">
        <v>18</v>
      </c>
      <c r="F6976" s="3">
        <v>19</v>
      </c>
      <c r="H6976" s="4">
        <v>45375</v>
      </c>
      <c r="I6976" s="7">
        <v>0.45503472222222224</v>
      </c>
      <c r="J6976" t="s">
        <v>17</v>
      </c>
      <c r="K6976">
        <v>-337</v>
      </c>
      <c r="M6976" s="4"/>
      <c r="N6976" s="7"/>
      <c r="R6976" s="4"/>
      <c r="S6976" s="7"/>
    </row>
    <row r="6977" spans="2:19" x14ac:dyDescent="0.35">
      <c r="B6977" s="4">
        <v>45375</v>
      </c>
      <c r="C6977" s="7">
        <v>0.13067129629629629</v>
      </c>
      <c r="D6977" t="s">
        <v>17</v>
      </c>
      <c r="E6977">
        <v>19</v>
      </c>
      <c r="H6977" s="4">
        <v>45375</v>
      </c>
      <c r="I6977" s="7">
        <v>0.45513888888888887</v>
      </c>
      <c r="J6977" t="s">
        <v>17</v>
      </c>
      <c r="K6977">
        <v>-341</v>
      </c>
      <c r="M6977" s="4"/>
      <c r="N6977" s="7"/>
      <c r="R6977" s="4"/>
      <c r="S6977" s="7"/>
    </row>
    <row r="6978" spans="2:19" x14ac:dyDescent="0.35">
      <c r="B6978" s="4">
        <v>45375</v>
      </c>
      <c r="C6978" s="7">
        <v>0.1307638888888889</v>
      </c>
      <c r="D6978" t="s">
        <v>17</v>
      </c>
      <c r="E6978" t="s">
        <v>18</v>
      </c>
      <c r="F6978" s="3">
        <v>1</v>
      </c>
      <c r="H6978" s="4">
        <v>45375</v>
      </c>
      <c r="I6978" s="7">
        <v>0.45521990740740742</v>
      </c>
      <c r="J6978" t="s">
        <v>17</v>
      </c>
      <c r="K6978">
        <v>-345</v>
      </c>
      <c r="M6978" s="4"/>
      <c r="N6978" s="7"/>
      <c r="R6978" s="4"/>
      <c r="S6978" s="7"/>
    </row>
    <row r="6979" spans="2:19" x14ac:dyDescent="0.35">
      <c r="B6979" s="4">
        <v>45375</v>
      </c>
      <c r="C6979" s="7">
        <v>0.1307638888888889</v>
      </c>
      <c r="D6979" t="s">
        <v>17</v>
      </c>
      <c r="E6979">
        <v>1</v>
      </c>
      <c r="H6979" s="4">
        <v>45375</v>
      </c>
      <c r="I6979" s="7">
        <v>0.45531250000000001</v>
      </c>
      <c r="J6979" t="s">
        <v>17</v>
      </c>
      <c r="K6979">
        <v>-349</v>
      </c>
      <c r="M6979" s="4"/>
      <c r="N6979" s="7"/>
      <c r="R6979" s="4"/>
      <c r="S6979" s="7"/>
    </row>
    <row r="6980" spans="2:19" x14ac:dyDescent="0.35">
      <c r="B6980" s="4">
        <v>45375</v>
      </c>
      <c r="C6980" s="7">
        <v>0.1308449074074074</v>
      </c>
      <c r="D6980" t="s">
        <v>17</v>
      </c>
      <c r="E6980" t="s">
        <v>18</v>
      </c>
      <c r="F6980" s="3">
        <v>14</v>
      </c>
      <c r="H6980" s="4">
        <v>45375</v>
      </c>
      <c r="I6980" s="7">
        <v>0.4554050925925926</v>
      </c>
      <c r="J6980" t="s">
        <v>17</v>
      </c>
      <c r="K6980">
        <v>-317</v>
      </c>
      <c r="M6980" s="4"/>
      <c r="N6980" s="7"/>
      <c r="R6980" s="4"/>
      <c r="S6980" s="7"/>
    </row>
    <row r="6981" spans="2:19" x14ac:dyDescent="0.35">
      <c r="B6981" s="4">
        <v>45375</v>
      </c>
      <c r="C6981" s="7">
        <v>0.13085648148148149</v>
      </c>
      <c r="D6981" t="s">
        <v>17</v>
      </c>
      <c r="E6981">
        <v>14</v>
      </c>
      <c r="H6981" s="4">
        <v>45375</v>
      </c>
      <c r="I6981" s="7">
        <v>0.45549768518518519</v>
      </c>
      <c r="J6981" t="s">
        <v>17</v>
      </c>
      <c r="K6981">
        <v>-321</v>
      </c>
      <c r="M6981" s="4"/>
      <c r="N6981" s="7"/>
      <c r="R6981" s="4"/>
      <c r="S6981" s="7"/>
    </row>
    <row r="6982" spans="2:19" x14ac:dyDescent="0.35">
      <c r="B6982" s="4">
        <v>45375</v>
      </c>
      <c r="C6982" s="7">
        <v>0.13092592592592592</v>
      </c>
      <c r="D6982" t="s">
        <v>17</v>
      </c>
      <c r="E6982" t="s">
        <v>18</v>
      </c>
      <c r="F6982" s="3">
        <v>30</v>
      </c>
      <c r="H6982" s="4">
        <v>45375</v>
      </c>
      <c r="I6982" s="7">
        <v>0.45557870370370368</v>
      </c>
      <c r="J6982" t="s">
        <v>17</v>
      </c>
      <c r="K6982">
        <v>-325</v>
      </c>
      <c r="M6982" s="4"/>
      <c r="N6982" s="7"/>
      <c r="R6982" s="4"/>
      <c r="S6982" s="7"/>
    </row>
    <row r="6983" spans="2:19" x14ac:dyDescent="0.35">
      <c r="B6983" s="4">
        <v>45375</v>
      </c>
      <c r="C6983" s="7">
        <v>0.13093750000000001</v>
      </c>
      <c r="D6983" t="s">
        <v>17</v>
      </c>
      <c r="E6983">
        <v>30</v>
      </c>
      <c r="H6983" s="4">
        <v>45375</v>
      </c>
      <c r="I6983" s="7">
        <v>0.45567129629629627</v>
      </c>
      <c r="J6983" t="s">
        <v>17</v>
      </c>
      <c r="K6983">
        <v>-329</v>
      </c>
      <c r="M6983" s="4"/>
      <c r="N6983" s="7"/>
      <c r="R6983" s="4"/>
      <c r="S6983" s="7"/>
    </row>
    <row r="6984" spans="2:19" x14ac:dyDescent="0.35">
      <c r="B6984" s="4">
        <v>45375</v>
      </c>
      <c r="C6984" s="7">
        <v>0.13101851851851851</v>
      </c>
      <c r="D6984" t="s">
        <v>17</v>
      </c>
      <c r="E6984" t="s">
        <v>18</v>
      </c>
      <c r="F6984" s="3">
        <v>9</v>
      </c>
      <c r="H6984" s="4">
        <v>45375</v>
      </c>
      <c r="I6984" s="7">
        <v>0.45575231481481482</v>
      </c>
      <c r="J6984" t="s">
        <v>17</v>
      </c>
      <c r="K6984">
        <v>-333</v>
      </c>
      <c r="M6984" s="4"/>
      <c r="N6984" s="7"/>
      <c r="R6984" s="4"/>
      <c r="S6984" s="7"/>
    </row>
    <row r="6985" spans="2:19" x14ac:dyDescent="0.35">
      <c r="B6985" s="4">
        <v>45375</v>
      </c>
      <c r="C6985" s="7">
        <v>0.13101851851851851</v>
      </c>
      <c r="D6985" t="s">
        <v>17</v>
      </c>
      <c r="E6985">
        <v>9</v>
      </c>
      <c r="H6985" s="4">
        <v>45375</v>
      </c>
      <c r="I6985" s="7">
        <v>0.45584490740740741</v>
      </c>
      <c r="J6985" t="s">
        <v>17</v>
      </c>
      <c r="K6985">
        <v>-337</v>
      </c>
      <c r="M6985" s="4"/>
      <c r="N6985" s="7"/>
      <c r="R6985" s="4"/>
      <c r="S6985" s="7"/>
    </row>
    <row r="6986" spans="2:19" x14ac:dyDescent="0.35">
      <c r="B6986" s="4">
        <v>45375</v>
      </c>
      <c r="C6986" s="7">
        <v>0.13111111111111112</v>
      </c>
      <c r="D6986" t="s">
        <v>17</v>
      </c>
      <c r="E6986" t="s">
        <v>18</v>
      </c>
      <c r="F6986" s="3">
        <v>31</v>
      </c>
      <c r="H6986" s="4">
        <v>45375</v>
      </c>
      <c r="I6986" s="7">
        <v>0.4559375</v>
      </c>
      <c r="J6986" t="s">
        <v>17</v>
      </c>
      <c r="K6986">
        <v>-341</v>
      </c>
      <c r="M6986" s="4"/>
      <c r="N6986" s="7"/>
      <c r="R6986" s="4"/>
      <c r="S6986" s="7"/>
    </row>
    <row r="6987" spans="2:19" x14ac:dyDescent="0.35">
      <c r="B6987" s="4">
        <v>45375</v>
      </c>
      <c r="C6987" s="7">
        <v>0.13111111111111112</v>
      </c>
      <c r="D6987" t="s">
        <v>17</v>
      </c>
      <c r="E6987">
        <v>31</v>
      </c>
      <c r="H6987" s="4">
        <v>45375</v>
      </c>
      <c r="I6987" s="7">
        <v>0.45603009259259258</v>
      </c>
      <c r="J6987" t="s">
        <v>17</v>
      </c>
      <c r="K6987">
        <v>-345</v>
      </c>
      <c r="M6987" s="4"/>
      <c r="N6987" s="7"/>
      <c r="R6987" s="4"/>
      <c r="S6987" s="7"/>
    </row>
    <row r="6988" spans="2:19" x14ac:dyDescent="0.35">
      <c r="B6988" s="4">
        <v>45375</v>
      </c>
      <c r="C6988" s="7">
        <v>0.13121527777777778</v>
      </c>
      <c r="D6988" t="s">
        <v>17</v>
      </c>
      <c r="E6988" t="s">
        <v>18</v>
      </c>
      <c r="F6988" s="3">
        <v>21</v>
      </c>
      <c r="H6988" s="4">
        <v>45375</v>
      </c>
      <c r="I6988" s="7">
        <v>0.45611111111111113</v>
      </c>
      <c r="J6988" t="s">
        <v>17</v>
      </c>
      <c r="K6988">
        <v>-313</v>
      </c>
      <c r="M6988" s="4"/>
      <c r="N6988" s="7"/>
      <c r="R6988" s="4"/>
      <c r="S6988" s="7"/>
    </row>
    <row r="6989" spans="2:19" x14ac:dyDescent="0.35">
      <c r="B6989" s="4">
        <v>45375</v>
      </c>
      <c r="C6989" s="7">
        <v>0.13121527777777778</v>
      </c>
      <c r="D6989" t="s">
        <v>17</v>
      </c>
      <c r="E6989">
        <v>21</v>
      </c>
      <c r="H6989" s="4">
        <v>45375</v>
      </c>
      <c r="I6989" s="7">
        <v>0.45623842592592595</v>
      </c>
      <c r="J6989" t="s">
        <v>17</v>
      </c>
      <c r="K6989">
        <v>-317</v>
      </c>
      <c r="M6989" s="4"/>
      <c r="N6989" s="7"/>
      <c r="R6989" s="4"/>
      <c r="S6989" s="7"/>
    </row>
    <row r="6990" spans="2:19" x14ac:dyDescent="0.35">
      <c r="B6990" s="4">
        <v>45375</v>
      </c>
      <c r="C6990" s="7">
        <v>0.13130787037037037</v>
      </c>
      <c r="D6990" t="s">
        <v>17</v>
      </c>
      <c r="E6990" t="s">
        <v>18</v>
      </c>
      <c r="F6990" s="3">
        <v>26</v>
      </c>
      <c r="H6990" s="4">
        <v>45375</v>
      </c>
      <c r="I6990" s="7">
        <v>0.45633101851851854</v>
      </c>
      <c r="J6990" t="s">
        <v>17</v>
      </c>
      <c r="K6990">
        <v>-285</v>
      </c>
      <c r="M6990" s="4"/>
      <c r="N6990" s="7"/>
      <c r="R6990" s="4"/>
      <c r="S6990" s="7"/>
    </row>
    <row r="6991" spans="2:19" x14ac:dyDescent="0.35">
      <c r="B6991" s="4">
        <v>45375</v>
      </c>
      <c r="C6991" s="7">
        <v>0.13130787037037037</v>
      </c>
      <c r="D6991" t="s">
        <v>17</v>
      </c>
      <c r="E6991">
        <v>26</v>
      </c>
      <c r="H6991" s="4">
        <v>45375</v>
      </c>
      <c r="I6991" s="7">
        <v>0.45642361111111113</v>
      </c>
      <c r="J6991" t="s">
        <v>17</v>
      </c>
      <c r="K6991">
        <v>-289</v>
      </c>
      <c r="M6991" s="4"/>
      <c r="N6991" s="7"/>
      <c r="R6991" s="4"/>
      <c r="S6991" s="7"/>
    </row>
    <row r="6992" spans="2:19" x14ac:dyDescent="0.35">
      <c r="B6992" s="4">
        <v>45375</v>
      </c>
      <c r="C6992" s="7">
        <v>0.13140046296296296</v>
      </c>
      <c r="D6992" t="s">
        <v>17</v>
      </c>
      <c r="E6992" t="s">
        <v>18</v>
      </c>
      <c r="F6992" s="3">
        <v>29</v>
      </c>
      <c r="H6992" s="4">
        <v>45375</v>
      </c>
      <c r="I6992" s="7">
        <v>0.45650462962962962</v>
      </c>
      <c r="J6992" t="s">
        <v>17</v>
      </c>
      <c r="K6992">
        <v>-293</v>
      </c>
      <c r="M6992" s="4"/>
      <c r="N6992" s="7"/>
      <c r="R6992" s="4"/>
      <c r="S6992" s="7"/>
    </row>
    <row r="6993" spans="2:19" x14ac:dyDescent="0.35">
      <c r="B6993" s="4">
        <v>45375</v>
      </c>
      <c r="C6993" s="7">
        <v>0.13140046296296296</v>
      </c>
      <c r="D6993" t="s">
        <v>17</v>
      </c>
      <c r="E6993">
        <v>29</v>
      </c>
      <c r="H6993" s="4">
        <v>45375</v>
      </c>
      <c r="I6993" s="7">
        <v>0.45659722222222221</v>
      </c>
      <c r="J6993" t="s">
        <v>17</v>
      </c>
      <c r="K6993">
        <v>-297</v>
      </c>
      <c r="M6993" s="4"/>
      <c r="N6993" s="7"/>
      <c r="R6993" s="4"/>
      <c r="S6993" s="7"/>
    </row>
    <row r="6994" spans="2:19" x14ac:dyDescent="0.35">
      <c r="B6994" s="4">
        <v>45375</v>
      </c>
      <c r="C6994" s="7">
        <v>0.13149305555555554</v>
      </c>
      <c r="D6994" t="s">
        <v>17</v>
      </c>
      <c r="E6994" t="s">
        <v>18</v>
      </c>
      <c r="F6994" s="3">
        <v>17</v>
      </c>
      <c r="H6994" s="4">
        <v>45375</v>
      </c>
      <c r="I6994" s="7">
        <v>0.45667824074074076</v>
      </c>
      <c r="J6994" t="s">
        <v>17</v>
      </c>
      <c r="K6994">
        <v>-299</v>
      </c>
      <c r="M6994" s="4"/>
      <c r="N6994" s="7"/>
      <c r="R6994" s="4"/>
      <c r="S6994" s="7"/>
    </row>
    <row r="6995" spans="2:19" x14ac:dyDescent="0.35">
      <c r="B6995" s="4">
        <v>45375</v>
      </c>
      <c r="C6995" s="7">
        <v>0.13149305555555554</v>
      </c>
      <c r="D6995" t="s">
        <v>17</v>
      </c>
      <c r="E6995">
        <v>17</v>
      </c>
      <c r="H6995" s="4">
        <v>45375</v>
      </c>
      <c r="I6995" s="7">
        <v>0.45677083333333335</v>
      </c>
      <c r="J6995" t="s">
        <v>17</v>
      </c>
      <c r="K6995">
        <v>-303</v>
      </c>
      <c r="M6995" s="4"/>
      <c r="N6995" s="7"/>
      <c r="R6995" s="4"/>
      <c r="S6995" s="7"/>
    </row>
    <row r="6996" spans="2:19" x14ac:dyDescent="0.35">
      <c r="B6996" s="4">
        <v>45375</v>
      </c>
      <c r="C6996" s="7">
        <v>0.13158564814814816</v>
      </c>
      <c r="D6996" t="s">
        <v>17</v>
      </c>
      <c r="E6996" t="s">
        <v>18</v>
      </c>
      <c r="F6996" s="3">
        <v>36</v>
      </c>
      <c r="H6996" s="4">
        <v>45375</v>
      </c>
      <c r="I6996" s="7">
        <v>0.45686342592592594</v>
      </c>
      <c r="J6996" t="s">
        <v>17</v>
      </c>
      <c r="K6996">
        <v>-271</v>
      </c>
      <c r="M6996" s="4"/>
      <c r="N6996" s="7"/>
      <c r="R6996" s="4"/>
      <c r="S6996" s="7"/>
    </row>
    <row r="6997" spans="2:19" x14ac:dyDescent="0.35">
      <c r="B6997" s="4">
        <v>45375</v>
      </c>
      <c r="C6997" s="7">
        <v>0.13158564814814816</v>
      </c>
      <c r="D6997" t="s">
        <v>17</v>
      </c>
      <c r="E6997">
        <v>36</v>
      </c>
      <c r="H6997" s="4">
        <v>45375</v>
      </c>
      <c r="I6997" s="7">
        <v>0.45696759259259262</v>
      </c>
      <c r="J6997" t="s">
        <v>17</v>
      </c>
      <c r="K6997">
        <v>-275</v>
      </c>
      <c r="M6997" s="4"/>
      <c r="N6997" s="7"/>
      <c r="R6997" s="4"/>
      <c r="S6997" s="7"/>
    </row>
    <row r="6998" spans="2:19" x14ac:dyDescent="0.35">
      <c r="B6998" s="4">
        <v>45375</v>
      </c>
      <c r="C6998" s="7">
        <v>0.13167824074074075</v>
      </c>
      <c r="D6998" t="s">
        <v>17</v>
      </c>
      <c r="E6998" t="s">
        <v>18</v>
      </c>
      <c r="F6998" s="3">
        <v>21</v>
      </c>
      <c r="H6998" s="4">
        <v>45375</v>
      </c>
      <c r="I6998" s="7">
        <v>0.45706018518518521</v>
      </c>
      <c r="J6998" t="s">
        <v>17</v>
      </c>
      <c r="K6998">
        <v>-279</v>
      </c>
      <c r="M6998" s="4"/>
      <c r="N6998" s="7"/>
      <c r="R6998" s="4"/>
      <c r="S6998" s="7"/>
    </row>
    <row r="6999" spans="2:19" x14ac:dyDescent="0.35">
      <c r="B6999" s="4">
        <v>45375</v>
      </c>
      <c r="C6999" s="7">
        <v>0.13167824074074075</v>
      </c>
      <c r="D6999" t="s">
        <v>17</v>
      </c>
      <c r="E6999">
        <v>21</v>
      </c>
      <c r="H6999" s="4">
        <v>45375</v>
      </c>
      <c r="I6999" s="7">
        <v>0.45716435185185184</v>
      </c>
      <c r="J6999" t="s">
        <v>17</v>
      </c>
      <c r="K6999">
        <v>-283</v>
      </c>
      <c r="M6999" s="4"/>
      <c r="N6999" s="7"/>
      <c r="R6999" s="4"/>
      <c r="S6999" s="7"/>
    </row>
    <row r="7000" spans="2:19" x14ac:dyDescent="0.35">
      <c r="B7000" s="4">
        <v>45375</v>
      </c>
      <c r="C7000" s="7">
        <v>0.13177083333333334</v>
      </c>
      <c r="D7000" t="s">
        <v>17</v>
      </c>
      <c r="E7000" t="s">
        <v>18</v>
      </c>
      <c r="F7000" s="3">
        <v>14</v>
      </c>
      <c r="H7000" s="4">
        <v>45375</v>
      </c>
      <c r="I7000" s="7">
        <v>0.45724537037037039</v>
      </c>
      <c r="J7000" t="s">
        <v>17</v>
      </c>
      <c r="K7000">
        <v>-285</v>
      </c>
      <c r="M7000" s="4"/>
      <c r="N7000" s="7"/>
      <c r="R7000" s="4"/>
      <c r="S7000" s="7"/>
    </row>
    <row r="7001" spans="2:19" x14ac:dyDescent="0.35">
      <c r="B7001" s="4">
        <v>45375</v>
      </c>
      <c r="C7001" s="7">
        <v>0.13177083333333334</v>
      </c>
      <c r="D7001" t="s">
        <v>17</v>
      </c>
      <c r="E7001">
        <v>14</v>
      </c>
      <c r="H7001" s="4">
        <v>45375</v>
      </c>
      <c r="I7001" s="7">
        <v>0.45733796296296297</v>
      </c>
      <c r="J7001" t="s">
        <v>17</v>
      </c>
      <c r="K7001">
        <v>-289</v>
      </c>
      <c r="M7001" s="4"/>
      <c r="N7001" s="7"/>
      <c r="R7001" s="4"/>
      <c r="S7001" s="7"/>
    </row>
    <row r="7002" spans="2:19" x14ac:dyDescent="0.35">
      <c r="B7002" s="4">
        <v>45375</v>
      </c>
      <c r="C7002" s="7">
        <v>0.13185185185185186</v>
      </c>
      <c r="D7002" t="s">
        <v>17</v>
      </c>
      <c r="E7002" t="s">
        <v>18</v>
      </c>
      <c r="F7002" s="3">
        <v>35</v>
      </c>
      <c r="H7002" s="4">
        <v>45375</v>
      </c>
      <c r="I7002" s="7">
        <v>0.45741898148148147</v>
      </c>
      <c r="J7002" t="s">
        <v>17</v>
      </c>
      <c r="K7002">
        <v>-293</v>
      </c>
      <c r="M7002" s="4"/>
      <c r="N7002" s="7"/>
      <c r="R7002" s="4"/>
      <c r="S7002" s="7"/>
    </row>
    <row r="7003" spans="2:19" x14ac:dyDescent="0.35">
      <c r="B7003" s="4">
        <v>45375</v>
      </c>
      <c r="C7003" s="7">
        <v>0.13186342592592593</v>
      </c>
      <c r="D7003" t="s">
        <v>17</v>
      </c>
      <c r="E7003">
        <v>35</v>
      </c>
      <c r="H7003" s="4">
        <v>45375</v>
      </c>
      <c r="I7003" s="7">
        <v>0.45752314814814815</v>
      </c>
      <c r="J7003" t="s">
        <v>17</v>
      </c>
      <c r="K7003">
        <v>-297</v>
      </c>
      <c r="M7003" s="4"/>
      <c r="N7003" s="7"/>
      <c r="R7003" s="4"/>
      <c r="S7003" s="7"/>
    </row>
    <row r="7004" spans="2:19" x14ac:dyDescent="0.35">
      <c r="B7004" s="4">
        <v>45375</v>
      </c>
      <c r="C7004" s="7">
        <v>0.13194444444444445</v>
      </c>
      <c r="D7004" t="s">
        <v>17</v>
      </c>
      <c r="E7004" t="s">
        <v>18</v>
      </c>
      <c r="F7004" s="3">
        <v>7</v>
      </c>
      <c r="H7004" s="4">
        <v>45375</v>
      </c>
      <c r="I7004" s="7">
        <v>0.45760416666666665</v>
      </c>
      <c r="J7004" t="s">
        <v>17</v>
      </c>
      <c r="K7004">
        <v>-301</v>
      </c>
      <c r="M7004" s="4"/>
      <c r="N7004" s="7"/>
      <c r="R7004" s="4"/>
      <c r="S7004" s="7"/>
    </row>
    <row r="7005" spans="2:19" x14ac:dyDescent="0.35">
      <c r="B7005" s="4">
        <v>45375</v>
      </c>
      <c r="C7005" s="7">
        <v>0.13195601851851851</v>
      </c>
      <c r="D7005" t="s">
        <v>17</v>
      </c>
      <c r="E7005">
        <v>7</v>
      </c>
      <c r="H7005" s="4">
        <v>45375</v>
      </c>
      <c r="I7005" s="7">
        <v>0.45768518518518519</v>
      </c>
      <c r="J7005" t="s">
        <v>17</v>
      </c>
      <c r="K7005">
        <v>-305</v>
      </c>
      <c r="M7005" s="4"/>
      <c r="N7005" s="7"/>
      <c r="R7005" s="4"/>
      <c r="S7005" s="7"/>
    </row>
    <row r="7006" spans="2:19" x14ac:dyDescent="0.35">
      <c r="B7006" s="4">
        <v>45375</v>
      </c>
      <c r="C7006" s="7">
        <v>0.1320486111111111</v>
      </c>
      <c r="D7006" t="s">
        <v>17</v>
      </c>
      <c r="E7006" t="s">
        <v>18</v>
      </c>
      <c r="F7006" s="3">
        <v>23</v>
      </c>
      <c r="H7006" s="4">
        <v>45375</v>
      </c>
      <c r="I7006" s="7">
        <v>0.45777777777777778</v>
      </c>
      <c r="J7006" t="s">
        <v>17</v>
      </c>
      <c r="K7006">
        <v>-309</v>
      </c>
      <c r="M7006" s="4"/>
      <c r="N7006" s="7"/>
      <c r="R7006" s="4"/>
      <c r="S7006" s="7"/>
    </row>
    <row r="7007" spans="2:19" x14ac:dyDescent="0.35">
      <c r="B7007" s="4">
        <v>45375</v>
      </c>
      <c r="C7007" s="7">
        <v>0.1320486111111111</v>
      </c>
      <c r="D7007" t="s">
        <v>17</v>
      </c>
      <c r="E7007">
        <v>23</v>
      </c>
      <c r="H7007" s="4">
        <v>45375</v>
      </c>
      <c r="I7007" s="7">
        <v>0.45787037037037037</v>
      </c>
      <c r="J7007" t="s">
        <v>17</v>
      </c>
      <c r="K7007">
        <v>-313</v>
      </c>
      <c r="M7007" s="4"/>
      <c r="N7007" s="7"/>
      <c r="R7007" s="4"/>
      <c r="S7007" s="7"/>
    </row>
    <row r="7008" spans="2:19" x14ac:dyDescent="0.35">
      <c r="B7008" s="4">
        <v>45375</v>
      </c>
      <c r="C7008" s="7">
        <v>0.13214120370370369</v>
      </c>
      <c r="D7008" t="s">
        <v>17</v>
      </c>
      <c r="E7008" t="s">
        <v>18</v>
      </c>
      <c r="F7008" s="3">
        <v>34</v>
      </c>
      <c r="H7008" s="4">
        <v>45375</v>
      </c>
      <c r="I7008" s="7">
        <v>0.45795138888888887</v>
      </c>
      <c r="J7008" t="s">
        <v>17</v>
      </c>
      <c r="K7008">
        <v>-281</v>
      </c>
      <c r="M7008" s="4"/>
      <c r="N7008" s="7"/>
      <c r="R7008" s="4"/>
      <c r="S7008" s="7"/>
    </row>
    <row r="7009" spans="2:19" x14ac:dyDescent="0.35">
      <c r="B7009" s="4">
        <v>45375</v>
      </c>
      <c r="C7009" s="7">
        <v>0.13215277777777779</v>
      </c>
      <c r="D7009" t="s">
        <v>17</v>
      </c>
      <c r="E7009">
        <v>34</v>
      </c>
      <c r="H7009" s="4">
        <v>45375</v>
      </c>
      <c r="I7009" s="7">
        <v>0.45804398148148145</v>
      </c>
      <c r="J7009" t="s">
        <v>17</v>
      </c>
      <c r="K7009">
        <v>-285</v>
      </c>
      <c r="M7009" s="4"/>
      <c r="N7009" s="7"/>
      <c r="R7009" s="4"/>
      <c r="S7009" s="7"/>
    </row>
    <row r="7010" spans="2:19" x14ac:dyDescent="0.35">
      <c r="B7010" s="4">
        <v>45375</v>
      </c>
      <c r="C7010" s="7">
        <v>0.13223379629629631</v>
      </c>
      <c r="D7010" t="s">
        <v>17</v>
      </c>
      <c r="E7010" t="s">
        <v>18</v>
      </c>
      <c r="F7010" s="3">
        <v>3</v>
      </c>
      <c r="H7010" s="4">
        <v>45375</v>
      </c>
      <c r="I7010" s="7">
        <v>0.4581365740740741</v>
      </c>
      <c r="J7010" t="s">
        <v>17</v>
      </c>
      <c r="K7010">
        <v>-289</v>
      </c>
      <c r="M7010" s="4"/>
      <c r="N7010" s="7"/>
      <c r="R7010" s="4"/>
      <c r="S7010" s="7"/>
    </row>
    <row r="7011" spans="2:19" x14ac:dyDescent="0.35">
      <c r="B7011" s="4">
        <v>45375</v>
      </c>
      <c r="C7011" s="7">
        <v>0.13223379629629631</v>
      </c>
      <c r="D7011" t="s">
        <v>17</v>
      </c>
      <c r="E7011">
        <v>3</v>
      </c>
      <c r="H7011" s="4">
        <v>45375</v>
      </c>
      <c r="I7011" s="7">
        <v>0.45821759259259259</v>
      </c>
      <c r="J7011" t="s">
        <v>17</v>
      </c>
      <c r="K7011">
        <v>-293</v>
      </c>
      <c r="M7011" s="4"/>
      <c r="N7011" s="7"/>
      <c r="R7011" s="4"/>
      <c r="S7011" s="7"/>
    </row>
    <row r="7012" spans="2:19" x14ac:dyDescent="0.35">
      <c r="B7012" s="4">
        <v>45375</v>
      </c>
      <c r="C7012" s="7">
        <v>0.1323148148148148</v>
      </c>
      <c r="D7012" t="s">
        <v>17</v>
      </c>
      <c r="E7012" t="s">
        <v>18</v>
      </c>
      <c r="F7012" s="3">
        <v>29</v>
      </c>
      <c r="H7012" s="4">
        <v>45375</v>
      </c>
      <c r="I7012" s="7">
        <v>0.45831018518518518</v>
      </c>
      <c r="J7012" t="s">
        <v>17</v>
      </c>
      <c r="K7012">
        <v>-297</v>
      </c>
      <c r="M7012" s="4"/>
      <c r="N7012" s="7"/>
      <c r="R7012" s="4"/>
      <c r="S7012" s="7"/>
    </row>
    <row r="7013" spans="2:19" x14ac:dyDescent="0.35">
      <c r="B7013" s="4">
        <v>45375</v>
      </c>
      <c r="C7013" s="7">
        <v>0.1323148148148148</v>
      </c>
      <c r="D7013" t="s">
        <v>17</v>
      </c>
      <c r="E7013">
        <v>29</v>
      </c>
      <c r="H7013" s="4">
        <v>45375</v>
      </c>
      <c r="I7013" s="7">
        <v>0.45840277777777777</v>
      </c>
      <c r="J7013" t="s">
        <v>17</v>
      </c>
      <c r="K7013">
        <v>-265</v>
      </c>
      <c r="M7013" s="4"/>
      <c r="N7013" s="7"/>
      <c r="R7013" s="4"/>
      <c r="S7013" s="7"/>
    </row>
    <row r="7014" spans="2:19" x14ac:dyDescent="0.35">
      <c r="B7014" s="4">
        <v>45375</v>
      </c>
      <c r="C7014" s="7">
        <v>0.13241898148148148</v>
      </c>
      <c r="D7014" t="s">
        <v>17</v>
      </c>
      <c r="E7014" t="s">
        <v>18</v>
      </c>
      <c r="F7014" s="3">
        <v>29</v>
      </c>
      <c r="H7014" s="4">
        <v>45375</v>
      </c>
      <c r="I7014" s="7">
        <v>0.45849537037037036</v>
      </c>
      <c r="J7014" t="s">
        <v>17</v>
      </c>
      <c r="K7014">
        <v>-269</v>
      </c>
      <c r="M7014" s="4"/>
      <c r="N7014" s="7"/>
      <c r="R7014" s="4"/>
      <c r="S7014" s="7"/>
    </row>
    <row r="7015" spans="2:19" x14ac:dyDescent="0.35">
      <c r="B7015" s="4">
        <v>45375</v>
      </c>
      <c r="C7015" s="7">
        <v>0.13241898148148148</v>
      </c>
      <c r="D7015" t="s">
        <v>17</v>
      </c>
      <c r="E7015">
        <v>29</v>
      </c>
      <c r="H7015" s="4">
        <v>45375</v>
      </c>
      <c r="I7015" s="7">
        <v>0.45857638888888891</v>
      </c>
      <c r="J7015" t="s">
        <v>17</v>
      </c>
      <c r="K7015">
        <v>-273</v>
      </c>
      <c r="M7015" s="4"/>
      <c r="N7015" s="7"/>
      <c r="R7015" s="4"/>
      <c r="S7015" s="7"/>
    </row>
    <row r="7016" spans="2:19" x14ac:dyDescent="0.35">
      <c r="B7016" s="4">
        <v>45375</v>
      </c>
      <c r="C7016" s="7">
        <v>0.13250000000000001</v>
      </c>
      <c r="D7016" t="s">
        <v>17</v>
      </c>
      <c r="E7016" t="s">
        <v>18</v>
      </c>
      <c r="F7016" s="3">
        <v>29</v>
      </c>
      <c r="H7016" s="4">
        <v>45375</v>
      </c>
      <c r="I7016" s="7">
        <v>0.4586689814814815</v>
      </c>
      <c r="J7016" t="s">
        <v>17</v>
      </c>
      <c r="K7016">
        <v>-277</v>
      </c>
      <c r="M7016" s="4"/>
      <c r="N7016" s="7"/>
      <c r="R7016" s="4"/>
      <c r="S7016" s="7"/>
    </row>
    <row r="7017" spans="2:19" x14ac:dyDescent="0.35">
      <c r="B7017" s="4">
        <v>45375</v>
      </c>
      <c r="C7017" s="7">
        <v>0.13251157407407407</v>
      </c>
      <c r="D7017" t="s">
        <v>17</v>
      </c>
      <c r="E7017">
        <v>29</v>
      </c>
      <c r="H7017" s="4">
        <v>45375</v>
      </c>
      <c r="I7017" s="7">
        <v>0.45874999999999999</v>
      </c>
      <c r="J7017" t="s">
        <v>17</v>
      </c>
      <c r="K7017">
        <v>-281</v>
      </c>
      <c r="M7017" s="4"/>
      <c r="N7017" s="7"/>
      <c r="R7017" s="4"/>
      <c r="S7017" s="7"/>
    </row>
    <row r="7018" spans="2:19" x14ac:dyDescent="0.35">
      <c r="B7018" s="4">
        <v>45375</v>
      </c>
      <c r="C7018" s="7">
        <v>0.1325925925925926</v>
      </c>
      <c r="D7018" t="s">
        <v>17</v>
      </c>
      <c r="E7018" t="s">
        <v>18</v>
      </c>
      <c r="F7018" s="3">
        <v>24</v>
      </c>
      <c r="H7018" s="4">
        <v>45375</v>
      </c>
      <c r="I7018" s="7">
        <v>0.45884259259259258</v>
      </c>
      <c r="J7018" t="s">
        <v>17</v>
      </c>
      <c r="K7018">
        <v>-285</v>
      </c>
      <c r="M7018" s="4"/>
      <c r="N7018" s="7"/>
      <c r="R7018" s="4"/>
      <c r="S7018" s="7"/>
    </row>
    <row r="7019" spans="2:19" x14ac:dyDescent="0.35">
      <c r="B7019" s="4">
        <v>45375</v>
      </c>
      <c r="C7019" s="7">
        <v>0.1325925925925926</v>
      </c>
      <c r="D7019" t="s">
        <v>17</v>
      </c>
      <c r="E7019">
        <v>24</v>
      </c>
      <c r="H7019" s="4">
        <v>45375</v>
      </c>
      <c r="I7019" s="7">
        <v>0.45893518518518517</v>
      </c>
      <c r="J7019" t="s">
        <v>17</v>
      </c>
      <c r="K7019">
        <v>-289</v>
      </c>
      <c r="M7019" s="4"/>
      <c r="N7019" s="7"/>
      <c r="R7019" s="4"/>
      <c r="S7019" s="7"/>
    </row>
    <row r="7020" spans="2:19" x14ac:dyDescent="0.35">
      <c r="B7020" s="4">
        <v>45375</v>
      </c>
      <c r="C7020" s="7">
        <v>0.13268518518518518</v>
      </c>
      <c r="D7020" t="s">
        <v>17</v>
      </c>
      <c r="E7020" t="s">
        <v>18</v>
      </c>
      <c r="F7020" s="3">
        <v>25</v>
      </c>
      <c r="H7020" s="4">
        <v>45375</v>
      </c>
      <c r="I7020" s="7">
        <v>0.45902777777777776</v>
      </c>
      <c r="J7020" t="s">
        <v>17</v>
      </c>
      <c r="K7020">
        <v>-293</v>
      </c>
      <c r="M7020" s="4"/>
      <c r="N7020" s="7"/>
      <c r="R7020" s="4"/>
      <c r="S7020" s="7"/>
    </row>
    <row r="7021" spans="2:19" x14ac:dyDescent="0.35">
      <c r="B7021" s="4">
        <v>45375</v>
      </c>
      <c r="C7021" s="7">
        <v>0.13268518518518518</v>
      </c>
      <c r="D7021" t="s">
        <v>17</v>
      </c>
      <c r="E7021">
        <v>25</v>
      </c>
      <c r="H7021" s="4">
        <v>45375</v>
      </c>
      <c r="I7021" s="7">
        <v>0.45910879629629631</v>
      </c>
      <c r="J7021" t="s">
        <v>17</v>
      </c>
      <c r="K7021">
        <v>-297</v>
      </c>
      <c r="M7021" s="4"/>
      <c r="N7021" s="7"/>
      <c r="R7021" s="4"/>
      <c r="S7021" s="7"/>
    </row>
    <row r="7022" spans="2:19" x14ac:dyDescent="0.35">
      <c r="B7022" s="4">
        <v>45375</v>
      </c>
      <c r="C7022" s="7">
        <v>0.13277777777777777</v>
      </c>
      <c r="D7022" t="s">
        <v>17</v>
      </c>
      <c r="E7022" t="s">
        <v>18</v>
      </c>
      <c r="F7022" s="3">
        <v>8</v>
      </c>
      <c r="H7022" s="4">
        <v>45375</v>
      </c>
      <c r="I7022" s="7">
        <v>0.4592013888888889</v>
      </c>
      <c r="J7022" t="s">
        <v>17</v>
      </c>
      <c r="K7022">
        <v>-301</v>
      </c>
      <c r="M7022" s="4"/>
      <c r="N7022" s="7"/>
      <c r="R7022" s="4"/>
      <c r="S7022" s="7"/>
    </row>
    <row r="7023" spans="2:19" x14ac:dyDescent="0.35">
      <c r="B7023" s="4">
        <v>45375</v>
      </c>
      <c r="C7023" s="7">
        <v>0.13277777777777777</v>
      </c>
      <c r="D7023" t="s">
        <v>17</v>
      </c>
      <c r="E7023">
        <v>8</v>
      </c>
      <c r="H7023" s="4">
        <v>45375</v>
      </c>
      <c r="I7023" s="7">
        <v>0.45928240740740739</v>
      </c>
      <c r="J7023" t="s">
        <v>17</v>
      </c>
      <c r="K7023">
        <v>-303</v>
      </c>
      <c r="M7023" s="4"/>
      <c r="N7023" s="7"/>
      <c r="R7023" s="4"/>
      <c r="S7023" s="7"/>
    </row>
    <row r="7024" spans="2:19" x14ac:dyDescent="0.35">
      <c r="B7024" s="4">
        <v>45375</v>
      </c>
      <c r="C7024" s="7">
        <v>0.13287037037037036</v>
      </c>
      <c r="D7024" t="s">
        <v>17</v>
      </c>
      <c r="E7024" t="s">
        <v>18</v>
      </c>
      <c r="F7024" s="3">
        <v>24</v>
      </c>
      <c r="H7024" s="4">
        <v>45375</v>
      </c>
      <c r="I7024" s="7">
        <v>0.45937499999999998</v>
      </c>
      <c r="J7024" t="s">
        <v>17</v>
      </c>
      <c r="K7024">
        <v>-307</v>
      </c>
      <c r="M7024" s="4"/>
      <c r="N7024" s="7"/>
      <c r="R7024" s="4"/>
      <c r="S7024" s="7"/>
    </row>
    <row r="7025" spans="2:19" x14ac:dyDescent="0.35">
      <c r="B7025" s="4">
        <v>45375</v>
      </c>
      <c r="C7025" s="7">
        <v>0.13287037037037036</v>
      </c>
      <c r="D7025" t="s">
        <v>17</v>
      </c>
      <c r="E7025">
        <v>24</v>
      </c>
      <c r="H7025" s="4">
        <v>45375</v>
      </c>
      <c r="I7025" s="7">
        <v>0.45945601851851853</v>
      </c>
      <c r="J7025" t="s">
        <v>17</v>
      </c>
      <c r="K7025">
        <v>-311</v>
      </c>
      <c r="M7025" s="4"/>
      <c r="N7025" s="7"/>
      <c r="R7025" s="4"/>
      <c r="S7025" s="7"/>
    </row>
    <row r="7026" spans="2:19" x14ac:dyDescent="0.35">
      <c r="B7026" s="4">
        <v>45375</v>
      </c>
      <c r="C7026" s="7">
        <v>0.13296296296296295</v>
      </c>
      <c r="D7026" t="s">
        <v>17</v>
      </c>
      <c r="E7026" t="s">
        <v>18</v>
      </c>
      <c r="F7026" s="3">
        <v>6</v>
      </c>
      <c r="H7026" s="4">
        <v>45375</v>
      </c>
      <c r="I7026" s="7">
        <v>0.45954861111111112</v>
      </c>
      <c r="J7026" t="s">
        <v>17</v>
      </c>
      <c r="K7026">
        <v>-315</v>
      </c>
      <c r="M7026" s="4"/>
      <c r="N7026" s="7"/>
      <c r="R7026" s="4"/>
      <c r="S7026" s="7"/>
    </row>
    <row r="7027" spans="2:19" x14ac:dyDescent="0.35">
      <c r="B7027" s="4">
        <v>45375</v>
      </c>
      <c r="C7027" s="7">
        <v>0.13296296296296295</v>
      </c>
      <c r="D7027" t="s">
        <v>17</v>
      </c>
      <c r="E7027">
        <v>6</v>
      </c>
      <c r="H7027" s="4">
        <v>45375</v>
      </c>
      <c r="I7027" s="7">
        <v>0.45962962962962961</v>
      </c>
      <c r="J7027" t="s">
        <v>17</v>
      </c>
      <c r="K7027">
        <v>-319</v>
      </c>
      <c r="M7027" s="4"/>
      <c r="N7027" s="7"/>
      <c r="R7027" s="4"/>
      <c r="S7027" s="7"/>
    </row>
    <row r="7028" spans="2:19" x14ac:dyDescent="0.35">
      <c r="B7028" s="4">
        <v>45375</v>
      </c>
      <c r="C7028" s="7">
        <v>0.13304398148148147</v>
      </c>
      <c r="D7028" t="s">
        <v>17</v>
      </c>
      <c r="E7028" t="s">
        <v>18</v>
      </c>
      <c r="F7028" s="3">
        <v>13</v>
      </c>
      <c r="H7028" s="4">
        <v>45375</v>
      </c>
      <c r="I7028" s="7">
        <v>0.45971064814814816</v>
      </c>
      <c r="J7028" t="s">
        <v>17</v>
      </c>
      <c r="K7028">
        <v>-323</v>
      </c>
      <c r="M7028" s="4"/>
      <c r="N7028" s="7"/>
      <c r="R7028" s="4"/>
      <c r="S7028" s="7"/>
    </row>
    <row r="7029" spans="2:19" x14ac:dyDescent="0.35">
      <c r="B7029" s="4">
        <v>45375</v>
      </c>
      <c r="C7029" s="7">
        <v>0.13305555555555557</v>
      </c>
      <c r="D7029" t="s">
        <v>17</v>
      </c>
      <c r="E7029">
        <v>13</v>
      </c>
      <c r="H7029" s="4">
        <v>45375</v>
      </c>
      <c r="I7029" s="7">
        <v>0.45980324074074075</v>
      </c>
      <c r="J7029" t="s">
        <v>17</v>
      </c>
      <c r="K7029">
        <v>-327</v>
      </c>
      <c r="M7029" s="4"/>
      <c r="N7029" s="7"/>
      <c r="R7029" s="4"/>
      <c r="S7029" s="7"/>
    </row>
    <row r="7030" spans="2:19" x14ac:dyDescent="0.35">
      <c r="B7030" s="4">
        <v>45375</v>
      </c>
      <c r="C7030" s="7">
        <v>0.13313657407407409</v>
      </c>
      <c r="D7030" t="s">
        <v>17</v>
      </c>
      <c r="E7030" t="s">
        <v>18</v>
      </c>
      <c r="F7030" s="3">
        <v>30</v>
      </c>
      <c r="H7030" s="4">
        <v>45375</v>
      </c>
      <c r="I7030" s="7">
        <v>0.45988425925925924</v>
      </c>
      <c r="J7030" t="s">
        <v>17</v>
      </c>
      <c r="K7030">
        <v>-331</v>
      </c>
      <c r="M7030" s="4"/>
      <c r="N7030" s="7"/>
      <c r="R7030" s="4"/>
      <c r="S7030" s="7"/>
    </row>
    <row r="7031" spans="2:19" x14ac:dyDescent="0.35">
      <c r="B7031" s="4">
        <v>45375</v>
      </c>
      <c r="C7031" s="7">
        <v>0.13313657407407409</v>
      </c>
      <c r="D7031" t="s">
        <v>17</v>
      </c>
      <c r="E7031">
        <v>30</v>
      </c>
      <c r="H7031" s="4">
        <v>45375</v>
      </c>
      <c r="I7031" s="7">
        <v>0.45997685185185183</v>
      </c>
      <c r="J7031" t="s">
        <v>17</v>
      </c>
      <c r="K7031">
        <v>-299</v>
      </c>
      <c r="M7031" s="4"/>
      <c r="N7031" s="7"/>
      <c r="R7031" s="4"/>
      <c r="S7031" s="7"/>
    </row>
    <row r="7032" spans="2:19" x14ac:dyDescent="0.35">
      <c r="B7032" s="4">
        <v>45375</v>
      </c>
      <c r="C7032" s="7">
        <v>0.13322916666666668</v>
      </c>
      <c r="D7032" t="s">
        <v>17</v>
      </c>
      <c r="E7032" t="s">
        <v>18</v>
      </c>
      <c r="F7032" s="3">
        <v>13</v>
      </c>
      <c r="H7032" s="4">
        <v>45375</v>
      </c>
      <c r="I7032" s="7">
        <v>0.46006944444444442</v>
      </c>
      <c r="J7032" t="s">
        <v>17</v>
      </c>
      <c r="K7032">
        <v>-267</v>
      </c>
      <c r="M7032" s="4"/>
      <c r="N7032" s="7"/>
      <c r="R7032" s="4"/>
      <c r="S7032" s="7"/>
    </row>
    <row r="7033" spans="2:19" x14ac:dyDescent="0.35">
      <c r="B7033" s="4">
        <v>45375</v>
      </c>
      <c r="C7033" s="7">
        <v>0.13322916666666668</v>
      </c>
      <c r="D7033" t="s">
        <v>17</v>
      </c>
      <c r="E7033">
        <v>13</v>
      </c>
      <c r="H7033" s="4">
        <v>45375</v>
      </c>
      <c r="I7033" s="7">
        <v>0.46016203703703706</v>
      </c>
      <c r="J7033" t="s">
        <v>17</v>
      </c>
      <c r="K7033">
        <v>-271</v>
      </c>
      <c r="M7033" s="4"/>
      <c r="N7033" s="7"/>
      <c r="R7033" s="4"/>
      <c r="S7033" s="7"/>
    </row>
    <row r="7034" spans="2:19" x14ac:dyDescent="0.35">
      <c r="B7034" s="4">
        <v>45375</v>
      </c>
      <c r="C7034" s="7">
        <v>0.13332175925925926</v>
      </c>
      <c r="D7034" t="s">
        <v>17</v>
      </c>
      <c r="E7034" t="s">
        <v>18</v>
      </c>
      <c r="F7034" s="3">
        <v>34</v>
      </c>
      <c r="H7034" s="4">
        <v>45375</v>
      </c>
      <c r="I7034" s="7">
        <v>0.46030092592592592</v>
      </c>
      <c r="J7034" t="s">
        <v>17</v>
      </c>
      <c r="K7034">
        <v>-273</v>
      </c>
      <c r="M7034" s="4"/>
      <c r="N7034" s="7"/>
      <c r="R7034" s="4"/>
      <c r="S7034" s="7"/>
    </row>
    <row r="7035" spans="2:19" x14ac:dyDescent="0.35">
      <c r="B7035" s="4">
        <v>45375</v>
      </c>
      <c r="C7035" s="7">
        <v>0.13332175925925926</v>
      </c>
      <c r="D7035" t="s">
        <v>17</v>
      </c>
      <c r="E7035">
        <v>34</v>
      </c>
      <c r="H7035" s="4">
        <v>45375</v>
      </c>
      <c r="I7035" s="7">
        <v>0.46038194444444447</v>
      </c>
      <c r="J7035" t="s">
        <v>17</v>
      </c>
      <c r="K7035">
        <v>-277</v>
      </c>
      <c r="M7035" s="4"/>
      <c r="N7035" s="7"/>
      <c r="R7035" s="4"/>
      <c r="S7035" s="7"/>
    </row>
    <row r="7036" spans="2:19" x14ac:dyDescent="0.35">
      <c r="B7036" s="4">
        <v>45375</v>
      </c>
      <c r="C7036" s="7">
        <v>0.13340277777777779</v>
      </c>
      <c r="D7036" t="s">
        <v>17</v>
      </c>
      <c r="E7036" t="s">
        <v>18</v>
      </c>
      <c r="F7036" s="3">
        <v>26</v>
      </c>
      <c r="H7036" s="4">
        <v>45375</v>
      </c>
      <c r="I7036" s="7">
        <v>0.46047453703703706</v>
      </c>
      <c r="J7036" t="s">
        <v>17</v>
      </c>
      <c r="K7036">
        <v>-281</v>
      </c>
      <c r="M7036" s="4"/>
      <c r="N7036" s="7"/>
      <c r="R7036" s="4"/>
      <c r="S7036" s="7"/>
    </row>
    <row r="7037" spans="2:19" x14ac:dyDescent="0.35">
      <c r="B7037" s="4">
        <v>45375</v>
      </c>
      <c r="C7037" s="7">
        <v>0.13340277777777779</v>
      </c>
      <c r="D7037" t="s">
        <v>17</v>
      </c>
      <c r="E7037">
        <v>26</v>
      </c>
      <c r="H7037" s="4">
        <v>45375</v>
      </c>
      <c r="I7037" s="7">
        <v>0.46056712962962965</v>
      </c>
      <c r="J7037" t="s">
        <v>17</v>
      </c>
      <c r="K7037">
        <v>-284</v>
      </c>
      <c r="M7037" s="4"/>
      <c r="N7037" s="7"/>
      <c r="R7037" s="4"/>
      <c r="S7037" s="7"/>
    </row>
    <row r="7038" spans="2:19" x14ac:dyDescent="0.35">
      <c r="B7038" s="4">
        <v>45375</v>
      </c>
      <c r="C7038" s="7">
        <v>0.13349537037037038</v>
      </c>
      <c r="D7038" t="s">
        <v>17</v>
      </c>
      <c r="E7038" t="s">
        <v>18</v>
      </c>
      <c r="F7038" s="3">
        <v>15</v>
      </c>
      <c r="H7038" s="4">
        <v>45375</v>
      </c>
      <c r="I7038" s="7">
        <v>0.46064814814814814</v>
      </c>
      <c r="J7038" t="s">
        <v>17</v>
      </c>
      <c r="K7038">
        <v>-288</v>
      </c>
      <c r="M7038" s="4"/>
      <c r="N7038" s="7"/>
      <c r="R7038" s="4"/>
      <c r="S7038" s="7"/>
    </row>
    <row r="7039" spans="2:19" x14ac:dyDescent="0.35">
      <c r="B7039" s="4">
        <v>45375</v>
      </c>
      <c r="C7039" s="7">
        <v>0.13349537037037038</v>
      </c>
      <c r="D7039" t="s">
        <v>17</v>
      </c>
      <c r="E7039">
        <v>15</v>
      </c>
      <c r="H7039" s="4">
        <v>45375</v>
      </c>
      <c r="I7039" s="7">
        <v>0.46074074074074073</v>
      </c>
      <c r="J7039" t="s">
        <v>17</v>
      </c>
      <c r="K7039">
        <v>-292</v>
      </c>
      <c r="M7039" s="4"/>
      <c r="N7039" s="7"/>
      <c r="R7039" s="4"/>
      <c r="S7039" s="7"/>
    </row>
    <row r="7040" spans="2:19" x14ac:dyDescent="0.35">
      <c r="B7040" s="4">
        <v>45375</v>
      </c>
      <c r="C7040" s="7">
        <v>0.1335763888888889</v>
      </c>
      <c r="D7040" t="s">
        <v>17</v>
      </c>
      <c r="E7040" t="s">
        <v>18</v>
      </c>
      <c r="F7040" s="3">
        <v>33</v>
      </c>
      <c r="H7040" s="4">
        <v>45375</v>
      </c>
      <c r="I7040" s="7">
        <v>0.46082175925925928</v>
      </c>
      <c r="J7040" t="s">
        <v>17</v>
      </c>
      <c r="K7040">
        <v>-296</v>
      </c>
      <c r="M7040" s="4"/>
      <c r="N7040" s="7"/>
      <c r="R7040" s="4"/>
      <c r="S7040" s="7"/>
    </row>
    <row r="7041" spans="2:19" x14ac:dyDescent="0.35">
      <c r="B7041" s="4">
        <v>45375</v>
      </c>
      <c r="C7041" s="7">
        <v>0.1335763888888889</v>
      </c>
      <c r="D7041" t="s">
        <v>17</v>
      </c>
      <c r="E7041">
        <v>33</v>
      </c>
      <c r="H7041" s="4">
        <v>45375</v>
      </c>
      <c r="I7041" s="7">
        <v>0.46091435185185187</v>
      </c>
      <c r="J7041" t="s">
        <v>17</v>
      </c>
      <c r="K7041">
        <v>-300</v>
      </c>
      <c r="M7041" s="4"/>
      <c r="N7041" s="7"/>
      <c r="R7041" s="4"/>
      <c r="S7041" s="7"/>
    </row>
    <row r="7042" spans="2:19" x14ac:dyDescent="0.35">
      <c r="B7042" s="4">
        <v>45375</v>
      </c>
      <c r="C7042" s="7">
        <v>0.13366898148148149</v>
      </c>
      <c r="D7042" t="s">
        <v>17</v>
      </c>
      <c r="E7042" t="s">
        <v>18</v>
      </c>
      <c r="F7042" s="3">
        <v>36</v>
      </c>
      <c r="H7042" s="4">
        <v>45375</v>
      </c>
      <c r="I7042" s="7">
        <v>0.46099537037037036</v>
      </c>
      <c r="J7042" t="s">
        <v>17</v>
      </c>
      <c r="K7042">
        <v>-304</v>
      </c>
      <c r="M7042" s="4"/>
      <c r="N7042" s="7"/>
      <c r="R7042" s="4"/>
      <c r="S7042" s="7"/>
    </row>
    <row r="7043" spans="2:19" x14ac:dyDescent="0.35">
      <c r="B7043" s="4">
        <v>45375</v>
      </c>
      <c r="C7043" s="7">
        <v>0.13366898148148149</v>
      </c>
      <c r="D7043" t="s">
        <v>17</v>
      </c>
      <c r="E7043">
        <v>36</v>
      </c>
      <c r="H7043" s="4">
        <v>45375</v>
      </c>
      <c r="I7043" s="7">
        <v>0.46108796296296295</v>
      </c>
      <c r="J7043" t="s">
        <v>17</v>
      </c>
      <c r="K7043">
        <v>-308</v>
      </c>
      <c r="M7043" s="4"/>
      <c r="N7043" s="7"/>
      <c r="R7043" s="4"/>
      <c r="S7043" s="7"/>
    </row>
    <row r="7044" spans="2:19" x14ac:dyDescent="0.35">
      <c r="B7044" s="4">
        <v>45375</v>
      </c>
      <c r="C7044" s="7">
        <v>0.13376157407407407</v>
      </c>
      <c r="D7044" t="s">
        <v>17</v>
      </c>
      <c r="E7044" t="s">
        <v>18</v>
      </c>
      <c r="F7044" s="3">
        <v>5</v>
      </c>
      <c r="H7044" s="4">
        <v>45375</v>
      </c>
      <c r="I7044" s="7">
        <v>0.46118055555555554</v>
      </c>
      <c r="J7044" t="s">
        <v>17</v>
      </c>
      <c r="K7044">
        <v>-312</v>
      </c>
      <c r="M7044" s="4"/>
      <c r="N7044" s="7"/>
      <c r="R7044" s="4"/>
      <c r="S7044" s="7"/>
    </row>
    <row r="7045" spans="2:19" x14ac:dyDescent="0.35">
      <c r="B7045" s="4">
        <v>45375</v>
      </c>
      <c r="C7045" s="7">
        <v>0.13377314814814814</v>
      </c>
      <c r="D7045" t="s">
        <v>17</v>
      </c>
      <c r="E7045">
        <v>5</v>
      </c>
      <c r="H7045" s="4">
        <v>45375</v>
      </c>
      <c r="I7045" s="7">
        <v>0.46126157407407409</v>
      </c>
      <c r="J7045" t="s">
        <v>17</v>
      </c>
      <c r="K7045">
        <v>-316</v>
      </c>
      <c r="M7045" s="4"/>
      <c r="N7045" s="7"/>
      <c r="R7045" s="4"/>
      <c r="S7045" s="7"/>
    </row>
    <row r="7046" spans="2:19" x14ac:dyDescent="0.35">
      <c r="B7046" s="4">
        <v>45375</v>
      </c>
      <c r="C7046" s="7">
        <v>0.13385416666666666</v>
      </c>
      <c r="D7046" t="s">
        <v>17</v>
      </c>
      <c r="E7046" t="s">
        <v>18</v>
      </c>
      <c r="F7046" s="3">
        <v>22</v>
      </c>
      <c r="H7046" s="4">
        <v>45375</v>
      </c>
      <c r="I7046" s="7">
        <v>0.46135416666666668</v>
      </c>
      <c r="J7046" t="s">
        <v>17</v>
      </c>
      <c r="K7046">
        <v>-320</v>
      </c>
      <c r="M7046" s="4"/>
      <c r="N7046" s="7"/>
      <c r="R7046" s="4"/>
      <c r="S7046" s="7"/>
    </row>
    <row r="7047" spans="2:19" x14ac:dyDescent="0.35">
      <c r="B7047" s="4">
        <v>45375</v>
      </c>
      <c r="C7047" s="7">
        <v>0.13385416666666666</v>
      </c>
      <c r="D7047" t="s">
        <v>17</v>
      </c>
      <c r="E7047">
        <v>22</v>
      </c>
      <c r="H7047" s="4">
        <v>45375</v>
      </c>
      <c r="I7047" s="7">
        <v>0.46145833333333336</v>
      </c>
      <c r="J7047" t="s">
        <v>17</v>
      </c>
      <c r="K7047">
        <v>-324</v>
      </c>
      <c r="M7047" s="4"/>
      <c r="N7047" s="7"/>
      <c r="R7047" s="4"/>
      <c r="S7047" s="7"/>
    </row>
    <row r="7048" spans="2:19" x14ac:dyDescent="0.35">
      <c r="B7048" s="4">
        <v>45375</v>
      </c>
      <c r="C7048" s="7">
        <v>0.13394675925925925</v>
      </c>
      <c r="D7048" t="s">
        <v>17</v>
      </c>
      <c r="E7048" t="s">
        <v>18</v>
      </c>
      <c r="F7048" s="3">
        <v>29</v>
      </c>
      <c r="H7048" s="4">
        <v>45375</v>
      </c>
      <c r="I7048" s="7">
        <v>0.46156249999999999</v>
      </c>
      <c r="J7048" t="s">
        <v>17</v>
      </c>
      <c r="K7048">
        <v>-328</v>
      </c>
      <c r="M7048" s="4"/>
      <c r="N7048" s="7"/>
      <c r="R7048" s="4"/>
      <c r="S7048" s="7"/>
    </row>
    <row r="7049" spans="2:19" x14ac:dyDescent="0.35">
      <c r="B7049" s="4">
        <v>45375</v>
      </c>
      <c r="C7049" s="7">
        <v>0.13394675925925925</v>
      </c>
      <c r="D7049" t="s">
        <v>17</v>
      </c>
      <c r="E7049">
        <v>29</v>
      </c>
      <c r="H7049" s="4">
        <v>45375</v>
      </c>
      <c r="I7049" s="7">
        <v>0.46165509259259258</v>
      </c>
      <c r="J7049" t="s">
        <v>17</v>
      </c>
      <c r="K7049">
        <v>-296</v>
      </c>
      <c r="M7049" s="4"/>
      <c r="N7049" s="7"/>
      <c r="R7049" s="4"/>
      <c r="S7049" s="7"/>
    </row>
    <row r="7050" spans="2:19" x14ac:dyDescent="0.35">
      <c r="B7050" s="4">
        <v>45375</v>
      </c>
      <c r="C7050" s="7">
        <v>0.13402777777777777</v>
      </c>
      <c r="D7050" t="s">
        <v>17</v>
      </c>
      <c r="E7050" t="s">
        <v>18</v>
      </c>
      <c r="F7050" s="3">
        <v>7</v>
      </c>
      <c r="H7050" s="4">
        <v>45375</v>
      </c>
      <c r="I7050" s="7">
        <v>0.46175925925925926</v>
      </c>
      <c r="J7050" t="s">
        <v>17</v>
      </c>
      <c r="K7050">
        <v>-300</v>
      </c>
      <c r="M7050" s="4"/>
      <c r="N7050" s="7"/>
      <c r="R7050" s="4"/>
      <c r="S7050" s="7"/>
    </row>
    <row r="7051" spans="2:19" x14ac:dyDescent="0.35">
      <c r="B7051" s="4">
        <v>45375</v>
      </c>
      <c r="C7051" s="7">
        <v>0.13402777777777777</v>
      </c>
      <c r="D7051" t="s">
        <v>17</v>
      </c>
      <c r="E7051">
        <v>7</v>
      </c>
      <c r="H7051" s="4">
        <v>45375</v>
      </c>
      <c r="I7051" s="7">
        <v>0.46186342592592594</v>
      </c>
      <c r="J7051" t="s">
        <v>17</v>
      </c>
      <c r="K7051">
        <v>-304</v>
      </c>
      <c r="M7051" s="4"/>
      <c r="N7051" s="7"/>
      <c r="R7051" s="4"/>
      <c r="S7051" s="7"/>
    </row>
    <row r="7052" spans="2:19" x14ac:dyDescent="0.35">
      <c r="B7052" s="4">
        <v>45375</v>
      </c>
      <c r="C7052" s="7">
        <v>0.1341087962962963</v>
      </c>
      <c r="D7052" t="s">
        <v>17</v>
      </c>
      <c r="E7052" t="s">
        <v>18</v>
      </c>
      <c r="F7052" s="3">
        <v>1</v>
      </c>
      <c r="H7052" s="4">
        <v>45375</v>
      </c>
      <c r="I7052" s="7">
        <v>0.46195601851851853</v>
      </c>
      <c r="J7052" t="s">
        <v>17</v>
      </c>
      <c r="K7052">
        <v>-308</v>
      </c>
      <c r="M7052" s="4"/>
      <c r="N7052" s="7"/>
      <c r="R7052" s="4"/>
      <c r="S7052" s="7"/>
    </row>
    <row r="7053" spans="2:19" x14ac:dyDescent="0.35">
      <c r="B7053" s="4">
        <v>45375</v>
      </c>
      <c r="C7053" s="7">
        <v>0.13412037037037036</v>
      </c>
      <c r="D7053" t="s">
        <v>17</v>
      </c>
      <c r="E7053">
        <v>1</v>
      </c>
      <c r="H7053" s="4">
        <v>45375</v>
      </c>
      <c r="I7053" s="7">
        <v>0.46206018518518521</v>
      </c>
      <c r="J7053" t="s">
        <v>17</v>
      </c>
      <c r="K7053">
        <v>-312</v>
      </c>
      <c r="M7053" s="4"/>
      <c r="N7053" s="7"/>
      <c r="R7053" s="4"/>
      <c r="S7053" s="7"/>
    </row>
    <row r="7054" spans="2:19" x14ac:dyDescent="0.35">
      <c r="B7054" s="4">
        <v>45375</v>
      </c>
      <c r="C7054" s="7">
        <v>0.13420138888888888</v>
      </c>
      <c r="D7054" t="s">
        <v>17</v>
      </c>
      <c r="E7054" t="s">
        <v>18</v>
      </c>
      <c r="F7054" s="3">
        <v>19</v>
      </c>
      <c r="H7054" s="4">
        <v>45375</v>
      </c>
      <c r="I7054" s="7">
        <v>0.46216435185185184</v>
      </c>
      <c r="J7054" t="s">
        <v>17</v>
      </c>
      <c r="K7054">
        <v>-315</v>
      </c>
      <c r="M7054" s="4"/>
      <c r="N7054" s="7"/>
      <c r="R7054" s="4"/>
      <c r="S7054" s="7"/>
    </row>
    <row r="7055" spans="2:19" x14ac:dyDescent="0.35">
      <c r="B7055" s="4">
        <v>45375</v>
      </c>
      <c r="C7055" s="7">
        <v>0.13420138888888888</v>
      </c>
      <c r="D7055" t="s">
        <v>17</v>
      </c>
      <c r="E7055">
        <v>19</v>
      </c>
      <c r="H7055" s="4">
        <v>45375</v>
      </c>
      <c r="I7055" s="7">
        <v>0.46226851851851852</v>
      </c>
      <c r="J7055" t="s">
        <v>17</v>
      </c>
      <c r="K7055">
        <v>-319</v>
      </c>
      <c r="M7055" s="4"/>
      <c r="N7055" s="7"/>
      <c r="R7055" s="4"/>
      <c r="S7055" s="7"/>
    </row>
    <row r="7056" spans="2:19" x14ac:dyDescent="0.35">
      <c r="B7056" s="4">
        <v>45375</v>
      </c>
      <c r="C7056" s="7">
        <v>0.13430555555555557</v>
      </c>
      <c r="D7056" t="s">
        <v>17</v>
      </c>
      <c r="E7056" t="s">
        <v>18</v>
      </c>
      <c r="F7056" s="3">
        <v>19</v>
      </c>
      <c r="H7056" s="4">
        <v>45375</v>
      </c>
      <c r="I7056" s="7">
        <v>0.46236111111111111</v>
      </c>
      <c r="J7056" t="s">
        <v>17</v>
      </c>
      <c r="K7056">
        <v>-323</v>
      </c>
      <c r="M7056" s="4"/>
      <c r="N7056" s="7"/>
      <c r="R7056" s="4"/>
      <c r="S7056" s="7"/>
    </row>
    <row r="7057" spans="2:19" x14ac:dyDescent="0.35">
      <c r="B7057" s="4">
        <v>45375</v>
      </c>
      <c r="C7057" s="7">
        <v>0.13430555555555557</v>
      </c>
      <c r="D7057" t="s">
        <v>17</v>
      </c>
      <c r="E7057">
        <v>19</v>
      </c>
      <c r="H7057" s="4">
        <v>45375</v>
      </c>
      <c r="I7057" s="7">
        <v>0.46244212962962961</v>
      </c>
      <c r="J7057" t="s">
        <v>17</v>
      </c>
      <c r="K7057">
        <v>-327</v>
      </c>
      <c r="M7057" s="4"/>
      <c r="N7057" s="7"/>
      <c r="R7057" s="4"/>
      <c r="S7057" s="7"/>
    </row>
    <row r="7058" spans="2:19" x14ac:dyDescent="0.35">
      <c r="B7058" s="4">
        <v>45375</v>
      </c>
      <c r="C7058" s="7">
        <v>0.13438657407407406</v>
      </c>
      <c r="D7058" t="s">
        <v>17</v>
      </c>
      <c r="E7058" t="s">
        <v>18</v>
      </c>
      <c r="F7058" s="3">
        <v>26</v>
      </c>
      <c r="H7058" s="4">
        <v>45375</v>
      </c>
      <c r="I7058" s="7">
        <v>0.46253472222222225</v>
      </c>
      <c r="J7058" t="s">
        <v>17</v>
      </c>
      <c r="K7058">
        <v>-331</v>
      </c>
      <c r="M7058" s="4"/>
      <c r="N7058" s="7"/>
      <c r="R7058" s="4"/>
      <c r="S7058" s="7"/>
    </row>
    <row r="7059" spans="2:19" x14ac:dyDescent="0.35">
      <c r="B7059" s="4">
        <v>45375</v>
      </c>
      <c r="C7059" s="7">
        <v>0.13438657407407406</v>
      </c>
      <c r="D7059" t="s">
        <v>17</v>
      </c>
      <c r="E7059">
        <v>26</v>
      </c>
      <c r="H7059" s="4">
        <v>45375</v>
      </c>
      <c r="I7059" s="7">
        <v>0.46261574074074074</v>
      </c>
      <c r="J7059" t="s">
        <v>17</v>
      </c>
      <c r="K7059">
        <v>-299</v>
      </c>
      <c r="M7059" s="4"/>
      <c r="N7059" s="7"/>
      <c r="R7059" s="4"/>
      <c r="S7059" s="7"/>
    </row>
    <row r="7060" spans="2:19" x14ac:dyDescent="0.35">
      <c r="B7060" s="4">
        <v>45375</v>
      </c>
      <c r="C7060" s="7">
        <v>0.13447916666666668</v>
      </c>
      <c r="D7060" t="s">
        <v>17</v>
      </c>
      <c r="E7060" t="s">
        <v>18</v>
      </c>
      <c r="F7060" s="3">
        <v>23</v>
      </c>
      <c r="H7060" s="4">
        <v>45375</v>
      </c>
      <c r="I7060" s="7">
        <v>0.46271990740740743</v>
      </c>
      <c r="J7060" t="s">
        <v>17</v>
      </c>
      <c r="K7060">
        <v>-303</v>
      </c>
      <c r="M7060" s="4"/>
      <c r="N7060" s="7"/>
      <c r="R7060" s="4"/>
      <c r="S7060" s="7"/>
    </row>
    <row r="7061" spans="2:19" x14ac:dyDescent="0.35">
      <c r="B7061" s="4">
        <v>45375</v>
      </c>
      <c r="C7061" s="7">
        <v>0.13447916666666668</v>
      </c>
      <c r="D7061" t="s">
        <v>17</v>
      </c>
      <c r="E7061">
        <v>23</v>
      </c>
      <c r="H7061" s="4">
        <v>45375</v>
      </c>
      <c r="I7061" s="7">
        <v>0.46280092592592592</v>
      </c>
      <c r="J7061" t="s">
        <v>17</v>
      </c>
      <c r="K7061">
        <v>-307</v>
      </c>
      <c r="M7061" s="4"/>
      <c r="N7061" s="7"/>
      <c r="R7061" s="4"/>
      <c r="S7061" s="7"/>
    </row>
    <row r="7062" spans="2:19" x14ac:dyDescent="0.35">
      <c r="B7062" s="4">
        <v>45375</v>
      </c>
      <c r="C7062" s="7">
        <v>0.13456018518518517</v>
      </c>
      <c r="D7062" t="s">
        <v>17</v>
      </c>
      <c r="E7062" t="s">
        <v>18</v>
      </c>
      <c r="F7062" s="3" t="s">
        <v>19</v>
      </c>
      <c r="H7062" s="4">
        <v>45375</v>
      </c>
      <c r="I7062" s="7">
        <v>0.46289351851851851</v>
      </c>
      <c r="J7062" t="s">
        <v>17</v>
      </c>
      <c r="K7062">
        <v>-311</v>
      </c>
      <c r="M7062" s="4"/>
      <c r="N7062" s="7"/>
      <c r="R7062" s="4"/>
      <c r="S7062" s="7"/>
    </row>
    <row r="7063" spans="2:19" x14ac:dyDescent="0.35">
      <c r="B7063" s="4">
        <v>45375</v>
      </c>
      <c r="C7063" s="7">
        <v>0.13456018518518517</v>
      </c>
      <c r="D7063" t="s">
        <v>17</v>
      </c>
      <c r="E7063">
        <v>0</v>
      </c>
      <c r="H7063" s="4">
        <v>45375</v>
      </c>
      <c r="I7063" s="7">
        <v>0.4629861111111111</v>
      </c>
      <c r="J7063" t="s">
        <v>17</v>
      </c>
      <c r="K7063">
        <v>-315</v>
      </c>
      <c r="M7063" s="4"/>
      <c r="N7063" s="7"/>
      <c r="R7063" s="4"/>
      <c r="S7063" s="7"/>
    </row>
    <row r="7064" spans="2:19" x14ac:dyDescent="0.35">
      <c r="B7064" s="4">
        <v>45375</v>
      </c>
      <c r="C7064" s="7">
        <v>0.13466435185185185</v>
      </c>
      <c r="D7064" t="s">
        <v>17</v>
      </c>
      <c r="E7064" t="s">
        <v>18</v>
      </c>
      <c r="F7064" s="3">
        <v>4</v>
      </c>
      <c r="H7064" s="4">
        <v>45375</v>
      </c>
      <c r="I7064" s="7">
        <v>0.46307870370370369</v>
      </c>
      <c r="J7064" t="s">
        <v>17</v>
      </c>
      <c r="K7064">
        <v>-319</v>
      </c>
      <c r="M7064" s="4"/>
      <c r="N7064" s="7"/>
      <c r="R7064" s="4"/>
      <c r="S7064" s="7"/>
    </row>
    <row r="7065" spans="2:19" x14ac:dyDescent="0.35">
      <c r="B7065" s="4">
        <v>45375</v>
      </c>
      <c r="C7065" s="7">
        <v>0.13467592592592592</v>
      </c>
      <c r="D7065" t="s">
        <v>17</v>
      </c>
      <c r="E7065">
        <v>4</v>
      </c>
      <c r="H7065" s="4">
        <v>45375</v>
      </c>
      <c r="I7065" s="7">
        <v>0.46319444444444446</v>
      </c>
      <c r="J7065" t="s">
        <v>17</v>
      </c>
      <c r="K7065">
        <v>-287</v>
      </c>
      <c r="M7065" s="4"/>
      <c r="N7065" s="7"/>
      <c r="R7065" s="4"/>
      <c r="S7065" s="7"/>
    </row>
    <row r="7066" spans="2:19" x14ac:dyDescent="0.35">
      <c r="B7066" s="4">
        <v>45375</v>
      </c>
      <c r="C7066" s="7">
        <v>0.13475694444444444</v>
      </c>
      <c r="D7066" t="s">
        <v>17</v>
      </c>
      <c r="E7066" t="s">
        <v>18</v>
      </c>
      <c r="F7066" s="3">
        <v>23</v>
      </c>
      <c r="H7066" s="4">
        <v>45375</v>
      </c>
      <c r="I7066" s="7">
        <v>0.46328703703703705</v>
      </c>
      <c r="J7066" t="s">
        <v>17</v>
      </c>
      <c r="K7066">
        <v>-291</v>
      </c>
      <c r="M7066" s="4"/>
      <c r="N7066" s="7"/>
      <c r="R7066" s="4"/>
      <c r="S7066" s="7"/>
    </row>
    <row r="7067" spans="2:19" x14ac:dyDescent="0.35">
      <c r="B7067" s="4">
        <v>45375</v>
      </c>
      <c r="C7067" s="7">
        <v>0.13475694444444444</v>
      </c>
      <c r="D7067" t="s">
        <v>17</v>
      </c>
      <c r="E7067">
        <v>23</v>
      </c>
      <c r="H7067" s="4">
        <v>45375</v>
      </c>
      <c r="I7067" s="7">
        <v>0.46337962962962964</v>
      </c>
      <c r="J7067" t="s">
        <v>17</v>
      </c>
      <c r="K7067">
        <v>-295</v>
      </c>
      <c r="M7067" s="4"/>
      <c r="N7067" s="7"/>
      <c r="R7067" s="4"/>
      <c r="S7067" s="7"/>
    </row>
    <row r="7068" spans="2:19" x14ac:dyDescent="0.35">
      <c r="B7068" s="4">
        <v>45375</v>
      </c>
      <c r="C7068" s="7">
        <v>0.13493055555555555</v>
      </c>
      <c r="D7068" t="s">
        <v>17</v>
      </c>
      <c r="E7068" t="s">
        <v>18</v>
      </c>
      <c r="F7068" s="3">
        <v>32</v>
      </c>
      <c r="H7068" s="4">
        <v>45375</v>
      </c>
      <c r="I7068" s="7">
        <v>0.46348379629629627</v>
      </c>
      <c r="J7068" t="s">
        <v>17</v>
      </c>
      <c r="K7068">
        <v>-299</v>
      </c>
      <c r="M7068" s="4"/>
      <c r="N7068" s="7"/>
      <c r="R7068" s="4"/>
      <c r="S7068" s="7"/>
    </row>
    <row r="7069" spans="2:19" x14ac:dyDescent="0.35">
      <c r="B7069" s="4">
        <v>45375</v>
      </c>
      <c r="C7069" s="7">
        <v>0.13493055555555555</v>
      </c>
      <c r="D7069" t="s">
        <v>17</v>
      </c>
      <c r="E7069">
        <v>32</v>
      </c>
      <c r="H7069" s="4">
        <v>45375</v>
      </c>
      <c r="I7069" s="7">
        <v>0.46357638888888891</v>
      </c>
      <c r="J7069" t="s">
        <v>17</v>
      </c>
      <c r="K7069">
        <v>-303</v>
      </c>
      <c r="M7069" s="4"/>
      <c r="N7069" s="7"/>
      <c r="R7069" s="4"/>
      <c r="S7069" s="7"/>
    </row>
    <row r="7070" spans="2:19" x14ac:dyDescent="0.35">
      <c r="B7070" s="4">
        <v>45375</v>
      </c>
      <c r="C7070" s="7">
        <v>0.13502314814814814</v>
      </c>
      <c r="D7070" t="s">
        <v>17</v>
      </c>
      <c r="E7070" t="s">
        <v>18</v>
      </c>
      <c r="F7070" s="3">
        <v>7</v>
      </c>
      <c r="H7070" s="4">
        <v>45375</v>
      </c>
      <c r="I7070" s="7">
        <v>0.4636689814814815</v>
      </c>
      <c r="J7070" t="s">
        <v>17</v>
      </c>
      <c r="K7070">
        <v>-307</v>
      </c>
      <c r="M7070" s="4"/>
      <c r="N7070" s="7"/>
      <c r="R7070" s="4"/>
      <c r="S7070" s="7"/>
    </row>
    <row r="7071" spans="2:19" x14ac:dyDescent="0.35">
      <c r="B7071" s="4">
        <v>45375</v>
      </c>
      <c r="C7071" s="7">
        <v>0.13502314814814814</v>
      </c>
      <c r="D7071" t="s">
        <v>17</v>
      </c>
      <c r="E7071">
        <v>7</v>
      </c>
      <c r="H7071" s="4">
        <v>45375</v>
      </c>
      <c r="I7071" s="7">
        <v>0.46375</v>
      </c>
      <c r="J7071" t="s">
        <v>17</v>
      </c>
      <c r="K7071">
        <v>-311</v>
      </c>
      <c r="M7071" s="4"/>
      <c r="N7071" s="7"/>
      <c r="R7071" s="4"/>
      <c r="S7071" s="7"/>
    </row>
    <row r="7072" spans="2:19" x14ac:dyDescent="0.35">
      <c r="B7072" s="4">
        <v>45375</v>
      </c>
      <c r="C7072" s="7">
        <v>0.13512731481481483</v>
      </c>
      <c r="D7072" t="s">
        <v>17</v>
      </c>
      <c r="E7072" t="s">
        <v>18</v>
      </c>
      <c r="F7072" s="3">
        <v>11</v>
      </c>
      <c r="H7072" s="4">
        <v>45375</v>
      </c>
      <c r="I7072" s="7">
        <v>0.46386574074074072</v>
      </c>
      <c r="J7072" t="s">
        <v>17</v>
      </c>
      <c r="K7072">
        <v>-315</v>
      </c>
      <c r="M7072" s="4"/>
      <c r="N7072" s="7"/>
      <c r="R7072" s="4"/>
      <c r="S7072" s="7"/>
    </row>
    <row r="7073" spans="2:19" x14ac:dyDescent="0.35">
      <c r="B7073" s="4">
        <v>45375</v>
      </c>
      <c r="C7073" s="7">
        <v>0.13512731481481483</v>
      </c>
      <c r="D7073" t="s">
        <v>17</v>
      </c>
      <c r="E7073">
        <v>11</v>
      </c>
      <c r="H7073" s="4">
        <v>45375</v>
      </c>
      <c r="I7073" s="7">
        <v>0.46395833333333331</v>
      </c>
      <c r="J7073" t="s">
        <v>17</v>
      </c>
      <c r="K7073">
        <v>-319</v>
      </c>
      <c r="M7073" s="4"/>
      <c r="N7073" s="7"/>
      <c r="R7073" s="4"/>
      <c r="S7073" s="7"/>
    </row>
    <row r="7074" spans="2:19" x14ac:dyDescent="0.35">
      <c r="B7074" s="4">
        <v>45375</v>
      </c>
      <c r="C7074" s="7">
        <v>0.13520833333333335</v>
      </c>
      <c r="D7074" t="s">
        <v>17</v>
      </c>
      <c r="E7074" t="s">
        <v>18</v>
      </c>
      <c r="F7074" s="3">
        <v>24</v>
      </c>
      <c r="H7074" s="4">
        <v>45375</v>
      </c>
      <c r="I7074" s="7">
        <v>0.46403935185185186</v>
      </c>
      <c r="J7074" t="s">
        <v>17</v>
      </c>
      <c r="K7074">
        <v>-323</v>
      </c>
      <c r="M7074" s="4"/>
      <c r="N7074" s="7"/>
      <c r="R7074" s="4"/>
      <c r="S7074" s="7"/>
    </row>
    <row r="7075" spans="2:19" x14ac:dyDescent="0.35">
      <c r="B7075" s="4">
        <v>45375</v>
      </c>
      <c r="C7075" s="7">
        <v>0.13520833333333335</v>
      </c>
      <c r="D7075" t="s">
        <v>17</v>
      </c>
      <c r="E7075">
        <v>24</v>
      </c>
      <c r="H7075" s="4">
        <v>45375</v>
      </c>
      <c r="I7075" s="7">
        <v>0.46414351851851854</v>
      </c>
      <c r="J7075" t="s">
        <v>17</v>
      </c>
      <c r="K7075">
        <v>-327</v>
      </c>
      <c r="M7075" s="4"/>
      <c r="N7075" s="7"/>
      <c r="R7075" s="4"/>
      <c r="S7075" s="7"/>
    </row>
    <row r="7076" spans="2:19" x14ac:dyDescent="0.35">
      <c r="B7076" s="4">
        <v>45375</v>
      </c>
      <c r="C7076" s="7">
        <v>0.13528935185185184</v>
      </c>
      <c r="D7076" t="s">
        <v>17</v>
      </c>
      <c r="E7076" t="s">
        <v>18</v>
      </c>
      <c r="F7076" s="3">
        <v>29</v>
      </c>
      <c r="H7076" s="4">
        <v>45375</v>
      </c>
      <c r="I7076" s="7">
        <v>0.46423611111111113</v>
      </c>
      <c r="J7076" t="s">
        <v>17</v>
      </c>
      <c r="K7076">
        <v>-331</v>
      </c>
      <c r="M7076" s="4"/>
      <c r="N7076" s="7"/>
      <c r="R7076" s="4"/>
      <c r="S7076" s="7"/>
    </row>
    <row r="7077" spans="2:19" x14ac:dyDescent="0.35">
      <c r="B7077" s="4">
        <v>45375</v>
      </c>
      <c r="C7077" s="7">
        <v>0.13528935185185184</v>
      </c>
      <c r="D7077" t="s">
        <v>17</v>
      </c>
      <c r="E7077">
        <v>29</v>
      </c>
      <c r="H7077" s="4">
        <v>45375</v>
      </c>
      <c r="I7077" s="7">
        <v>0.46432870370370372</v>
      </c>
      <c r="J7077" t="s">
        <v>17</v>
      </c>
      <c r="K7077">
        <v>-335</v>
      </c>
      <c r="M7077" s="4"/>
      <c r="N7077" s="7"/>
      <c r="R7077" s="4"/>
      <c r="S7077" s="7"/>
    </row>
    <row r="7078" spans="2:19" x14ac:dyDescent="0.35">
      <c r="B7078" s="4">
        <v>45375</v>
      </c>
      <c r="C7078" s="7">
        <v>0.13538194444444446</v>
      </c>
      <c r="D7078" t="s">
        <v>17</v>
      </c>
      <c r="E7078" t="s">
        <v>18</v>
      </c>
      <c r="F7078" s="3">
        <v>21</v>
      </c>
      <c r="H7078" s="4">
        <v>45375</v>
      </c>
      <c r="I7078" s="7">
        <v>0.46443287037037034</v>
      </c>
      <c r="J7078" t="s">
        <v>17</v>
      </c>
      <c r="K7078">
        <v>-339</v>
      </c>
      <c r="M7078" s="4"/>
      <c r="N7078" s="7"/>
      <c r="R7078" s="4"/>
      <c r="S7078" s="7"/>
    </row>
    <row r="7079" spans="2:19" x14ac:dyDescent="0.35">
      <c r="B7079" s="4">
        <v>45375</v>
      </c>
      <c r="C7079" s="7">
        <v>0.13539351851851852</v>
      </c>
      <c r="D7079" t="s">
        <v>17</v>
      </c>
      <c r="E7079">
        <v>21</v>
      </c>
      <c r="H7079" s="4">
        <v>45375</v>
      </c>
      <c r="I7079" s="7">
        <v>0.46453703703703703</v>
      </c>
      <c r="J7079" t="s">
        <v>17</v>
      </c>
      <c r="K7079">
        <v>-343</v>
      </c>
      <c r="M7079" s="4"/>
      <c r="N7079" s="7"/>
      <c r="R7079" s="4"/>
      <c r="S7079" s="7"/>
    </row>
    <row r="7080" spans="2:19" x14ac:dyDescent="0.35">
      <c r="B7080" s="4">
        <v>45375</v>
      </c>
      <c r="C7080" s="7">
        <v>0.13547453703703705</v>
      </c>
      <c r="D7080" t="s">
        <v>17</v>
      </c>
      <c r="E7080" t="s">
        <v>18</v>
      </c>
      <c r="F7080" s="3">
        <v>10</v>
      </c>
      <c r="H7080" s="4">
        <v>45375</v>
      </c>
      <c r="I7080" s="7">
        <v>0.46461805555555558</v>
      </c>
      <c r="J7080" t="s">
        <v>17</v>
      </c>
      <c r="K7080">
        <v>-347</v>
      </c>
      <c r="M7080" s="4"/>
      <c r="N7080" s="7"/>
      <c r="R7080" s="4"/>
      <c r="S7080" s="7"/>
    </row>
    <row r="7081" spans="2:19" x14ac:dyDescent="0.35">
      <c r="B7081" s="4">
        <v>45375</v>
      </c>
      <c r="C7081" s="7">
        <v>0.13547453703703705</v>
      </c>
      <c r="D7081" t="s">
        <v>17</v>
      </c>
      <c r="E7081">
        <v>10</v>
      </c>
      <c r="H7081" s="4">
        <v>45375</v>
      </c>
      <c r="I7081" s="7">
        <v>0.46479166666666666</v>
      </c>
      <c r="J7081" t="s">
        <v>17</v>
      </c>
      <c r="K7081">
        <v>-315</v>
      </c>
      <c r="M7081" s="4"/>
      <c r="N7081" s="7"/>
      <c r="R7081" s="4"/>
      <c r="S7081" s="7"/>
    </row>
    <row r="7082" spans="2:19" x14ac:dyDescent="0.35">
      <c r="B7082" s="4">
        <v>45375</v>
      </c>
      <c r="C7082" s="7">
        <v>0.13559027777777777</v>
      </c>
      <c r="D7082" t="s">
        <v>17</v>
      </c>
      <c r="E7082" t="s">
        <v>18</v>
      </c>
      <c r="F7082" s="3">
        <v>10</v>
      </c>
      <c r="H7082" s="4">
        <v>45375</v>
      </c>
      <c r="I7082" s="7">
        <v>0.46490740740740738</v>
      </c>
      <c r="J7082" t="s">
        <v>17</v>
      </c>
      <c r="K7082">
        <v>-319</v>
      </c>
      <c r="M7082" s="4"/>
      <c r="N7082" s="7"/>
      <c r="R7082" s="4"/>
      <c r="S7082" s="7"/>
    </row>
    <row r="7083" spans="2:19" x14ac:dyDescent="0.35">
      <c r="B7083" s="4">
        <v>45375</v>
      </c>
      <c r="C7083" s="7">
        <v>0.13559027777777777</v>
      </c>
      <c r="D7083" t="s">
        <v>17</v>
      </c>
      <c r="E7083">
        <v>10</v>
      </c>
      <c r="H7083" s="4">
        <v>45375</v>
      </c>
      <c r="I7083" s="7">
        <v>0.4650347222222222</v>
      </c>
      <c r="J7083" t="s">
        <v>17</v>
      </c>
      <c r="K7083">
        <v>-323</v>
      </c>
      <c r="M7083" s="4"/>
      <c r="N7083" s="7"/>
      <c r="R7083" s="4"/>
      <c r="S7083" s="7"/>
    </row>
    <row r="7084" spans="2:19" x14ac:dyDescent="0.35">
      <c r="B7084" s="4">
        <v>45375</v>
      </c>
      <c r="C7084" s="7">
        <v>0.13568287037037038</v>
      </c>
      <c r="D7084" t="s">
        <v>17</v>
      </c>
      <c r="E7084" t="s">
        <v>18</v>
      </c>
      <c r="F7084" s="3">
        <v>34</v>
      </c>
      <c r="H7084" s="4">
        <v>45375</v>
      </c>
      <c r="I7084" s="7">
        <v>0.46512731481481484</v>
      </c>
      <c r="J7084" t="s">
        <v>17</v>
      </c>
      <c r="K7084">
        <v>-327</v>
      </c>
      <c r="M7084" s="4"/>
      <c r="N7084" s="7"/>
      <c r="R7084" s="4"/>
      <c r="S7084" s="7"/>
    </row>
    <row r="7085" spans="2:19" x14ac:dyDescent="0.35">
      <c r="B7085" s="4">
        <v>45375</v>
      </c>
      <c r="C7085" s="7">
        <v>0.13568287037037038</v>
      </c>
      <c r="D7085" t="s">
        <v>17</v>
      </c>
      <c r="E7085">
        <v>34</v>
      </c>
      <c r="H7085" s="4">
        <v>45375</v>
      </c>
      <c r="I7085" s="7">
        <v>0.46524305555555556</v>
      </c>
      <c r="J7085" t="s">
        <v>17</v>
      </c>
      <c r="K7085">
        <v>-295</v>
      </c>
      <c r="M7085" s="4"/>
      <c r="N7085" s="7"/>
      <c r="R7085" s="4"/>
      <c r="S7085" s="7"/>
    </row>
    <row r="7086" spans="2:19" x14ac:dyDescent="0.35">
      <c r="B7086" s="4">
        <v>45375</v>
      </c>
      <c r="C7086" s="7">
        <v>0.13578703703703704</v>
      </c>
      <c r="D7086" t="s">
        <v>17</v>
      </c>
      <c r="E7086" t="s">
        <v>18</v>
      </c>
      <c r="F7086" s="3">
        <v>19</v>
      </c>
      <c r="H7086" s="4">
        <v>45375</v>
      </c>
      <c r="I7086" s="7">
        <v>0.46534722222222225</v>
      </c>
      <c r="J7086" t="s">
        <v>17</v>
      </c>
      <c r="K7086">
        <v>-298</v>
      </c>
      <c r="M7086" s="4"/>
      <c r="N7086" s="7"/>
      <c r="R7086" s="4"/>
      <c r="S7086" s="7"/>
    </row>
    <row r="7087" spans="2:19" x14ac:dyDescent="0.35">
      <c r="B7087" s="4">
        <v>45375</v>
      </c>
      <c r="C7087" s="7">
        <v>0.13578703703703704</v>
      </c>
      <c r="D7087" t="s">
        <v>17</v>
      </c>
      <c r="E7087">
        <v>19</v>
      </c>
      <c r="H7087" s="4">
        <v>45375</v>
      </c>
      <c r="I7087" s="7">
        <v>0.46543981481481483</v>
      </c>
      <c r="J7087" t="s">
        <v>17</v>
      </c>
      <c r="K7087">
        <v>-302</v>
      </c>
      <c r="M7087" s="4"/>
      <c r="N7087" s="7"/>
      <c r="R7087" s="4"/>
      <c r="S7087" s="7"/>
    </row>
    <row r="7088" spans="2:19" x14ac:dyDescent="0.35">
      <c r="B7088" s="4">
        <v>45375</v>
      </c>
      <c r="C7088" s="7">
        <v>0.13587962962962963</v>
      </c>
      <c r="D7088" t="s">
        <v>17</v>
      </c>
      <c r="E7088" t="s">
        <v>18</v>
      </c>
      <c r="F7088" s="3">
        <v>18</v>
      </c>
      <c r="H7088" s="4">
        <v>45375</v>
      </c>
      <c r="I7088" s="7">
        <v>0.46554398148148146</v>
      </c>
      <c r="J7088" t="s">
        <v>17</v>
      </c>
      <c r="K7088">
        <v>-306</v>
      </c>
      <c r="M7088" s="4"/>
      <c r="N7088" s="7"/>
      <c r="R7088" s="4"/>
      <c r="S7088" s="7"/>
    </row>
    <row r="7089" spans="2:19" x14ac:dyDescent="0.35">
      <c r="B7089" s="4">
        <v>45375</v>
      </c>
      <c r="C7089" s="7">
        <v>0.13587962962962963</v>
      </c>
      <c r="D7089" t="s">
        <v>17</v>
      </c>
      <c r="E7089">
        <v>18</v>
      </c>
      <c r="H7089" s="4">
        <v>45375</v>
      </c>
      <c r="I7089" s="7">
        <v>0.46564814814814814</v>
      </c>
      <c r="J7089" t="s">
        <v>17</v>
      </c>
      <c r="K7089">
        <v>-310</v>
      </c>
      <c r="M7089" s="4"/>
      <c r="N7089" s="7"/>
      <c r="R7089" s="4"/>
      <c r="S7089" s="7"/>
    </row>
    <row r="7090" spans="2:19" x14ac:dyDescent="0.35">
      <c r="B7090" s="4">
        <v>45375</v>
      </c>
      <c r="C7090" s="7">
        <v>0.13597222222222222</v>
      </c>
      <c r="D7090" t="s">
        <v>17</v>
      </c>
      <c r="E7090" t="s">
        <v>18</v>
      </c>
      <c r="F7090" s="3">
        <v>28</v>
      </c>
      <c r="H7090" s="4">
        <v>45375</v>
      </c>
      <c r="I7090" s="7">
        <v>0.46574074074074073</v>
      </c>
      <c r="J7090" t="s">
        <v>17</v>
      </c>
      <c r="K7090">
        <v>-314</v>
      </c>
      <c r="M7090" s="4"/>
      <c r="N7090" s="7"/>
      <c r="R7090" s="4"/>
      <c r="S7090" s="7"/>
    </row>
    <row r="7091" spans="2:19" x14ac:dyDescent="0.35">
      <c r="B7091" s="4">
        <v>45375</v>
      </c>
      <c r="C7091" s="7">
        <v>0.13597222222222222</v>
      </c>
      <c r="D7091" t="s">
        <v>17</v>
      </c>
      <c r="E7091">
        <v>28</v>
      </c>
      <c r="H7091" s="4">
        <v>45375</v>
      </c>
      <c r="I7091" s="7">
        <v>0.46583333333333332</v>
      </c>
      <c r="J7091" t="s">
        <v>17</v>
      </c>
      <c r="K7091">
        <v>-318</v>
      </c>
      <c r="M7091" s="4"/>
      <c r="N7091" s="7"/>
      <c r="R7091" s="4"/>
      <c r="S7091" s="7"/>
    </row>
    <row r="7092" spans="2:19" x14ac:dyDescent="0.35">
      <c r="B7092" s="4">
        <v>45375</v>
      </c>
      <c r="C7092" s="7">
        <v>0.1360763888888889</v>
      </c>
      <c r="D7092" t="s">
        <v>17</v>
      </c>
      <c r="E7092" t="s">
        <v>18</v>
      </c>
      <c r="F7092" s="3">
        <v>28</v>
      </c>
      <c r="H7092" s="4">
        <v>45375</v>
      </c>
      <c r="I7092" s="7">
        <v>0.46592592592592591</v>
      </c>
      <c r="J7092" t="s">
        <v>17</v>
      </c>
      <c r="K7092">
        <v>-321</v>
      </c>
      <c r="M7092" s="4"/>
      <c r="N7092" s="7"/>
      <c r="R7092" s="4"/>
      <c r="S7092" s="7"/>
    </row>
    <row r="7093" spans="2:19" x14ac:dyDescent="0.35">
      <c r="B7093" s="4">
        <v>45375</v>
      </c>
      <c r="C7093" s="7">
        <v>0.1360763888888889</v>
      </c>
      <c r="D7093" t="s">
        <v>17</v>
      </c>
      <c r="E7093">
        <v>28</v>
      </c>
      <c r="H7093" s="4">
        <v>45375</v>
      </c>
      <c r="I7093" s="7">
        <v>0.4660185185185185</v>
      </c>
      <c r="J7093" t="s">
        <v>17</v>
      </c>
      <c r="K7093">
        <v>-325</v>
      </c>
      <c r="M7093" s="4"/>
      <c r="N7093" s="7"/>
      <c r="R7093" s="4"/>
      <c r="S7093" s="7"/>
    </row>
    <row r="7094" spans="2:19" x14ac:dyDescent="0.35">
      <c r="B7094" s="4">
        <v>45375</v>
      </c>
      <c r="C7094" s="7">
        <v>0.13616898148148149</v>
      </c>
      <c r="D7094" t="s">
        <v>17</v>
      </c>
      <c r="E7094" t="s">
        <v>18</v>
      </c>
      <c r="F7094" s="3">
        <v>34</v>
      </c>
      <c r="H7094" s="4">
        <v>45375</v>
      </c>
      <c r="I7094" s="7">
        <v>0.46611111111111109</v>
      </c>
      <c r="J7094" t="s">
        <v>17</v>
      </c>
      <c r="K7094">
        <v>-329</v>
      </c>
      <c r="M7094" s="4"/>
      <c r="N7094" s="7"/>
      <c r="R7094" s="4"/>
      <c r="S7094" s="7"/>
    </row>
    <row r="7095" spans="2:19" x14ac:dyDescent="0.35">
      <c r="B7095" s="4">
        <v>45375</v>
      </c>
      <c r="C7095" s="7">
        <v>0.13616898148148149</v>
      </c>
      <c r="D7095" t="s">
        <v>17</v>
      </c>
      <c r="E7095">
        <v>34</v>
      </c>
      <c r="H7095" s="4">
        <v>45375</v>
      </c>
      <c r="I7095" s="7">
        <v>0.46620370370370373</v>
      </c>
      <c r="J7095" t="s">
        <v>17</v>
      </c>
      <c r="K7095">
        <v>-333</v>
      </c>
      <c r="M7095" s="4"/>
      <c r="N7095" s="7"/>
      <c r="R7095" s="4"/>
      <c r="S7095" s="7"/>
    </row>
    <row r="7096" spans="2:19" x14ac:dyDescent="0.35">
      <c r="B7096" s="4">
        <v>45375</v>
      </c>
      <c r="C7096" s="7">
        <v>0.13625000000000001</v>
      </c>
      <c r="D7096" t="s">
        <v>17</v>
      </c>
      <c r="E7096" t="s">
        <v>18</v>
      </c>
      <c r="F7096" s="3">
        <v>32</v>
      </c>
      <c r="H7096" s="4">
        <v>45375</v>
      </c>
      <c r="I7096" s="7">
        <v>0.46629629629629632</v>
      </c>
      <c r="J7096" t="s">
        <v>17</v>
      </c>
      <c r="K7096">
        <v>-337</v>
      </c>
      <c r="M7096" s="4"/>
      <c r="N7096" s="7"/>
      <c r="R7096" s="4"/>
      <c r="S7096" s="7"/>
    </row>
    <row r="7097" spans="2:19" x14ac:dyDescent="0.35">
      <c r="B7097" s="4">
        <v>45375</v>
      </c>
      <c r="C7097" s="7">
        <v>0.13625000000000001</v>
      </c>
      <c r="D7097" t="s">
        <v>17</v>
      </c>
      <c r="E7097">
        <v>32</v>
      </c>
      <c r="H7097" s="4">
        <v>45375</v>
      </c>
      <c r="I7097" s="7">
        <v>0.46638888888888891</v>
      </c>
      <c r="J7097" t="s">
        <v>17</v>
      </c>
      <c r="K7097">
        <v>-341</v>
      </c>
      <c r="M7097" s="4"/>
      <c r="N7097" s="7"/>
      <c r="R7097" s="4"/>
      <c r="S7097" s="7"/>
    </row>
    <row r="7098" spans="2:19" x14ac:dyDescent="0.35">
      <c r="B7098" s="4">
        <v>45375</v>
      </c>
      <c r="C7098" s="7">
        <v>0.1363425925925926</v>
      </c>
      <c r="D7098" t="s">
        <v>17</v>
      </c>
      <c r="E7098" t="s">
        <v>18</v>
      </c>
      <c r="F7098" s="3">
        <v>28</v>
      </c>
      <c r="H7098" s="4">
        <v>45375</v>
      </c>
      <c r="I7098" s="7">
        <v>0.4664814814814815</v>
      </c>
      <c r="J7098" t="s">
        <v>17</v>
      </c>
      <c r="K7098">
        <v>-344</v>
      </c>
      <c r="M7098" s="4"/>
      <c r="N7098" s="7"/>
      <c r="R7098" s="4"/>
      <c r="S7098" s="7"/>
    </row>
    <row r="7099" spans="2:19" x14ac:dyDescent="0.35">
      <c r="B7099" s="4">
        <v>45375</v>
      </c>
      <c r="C7099" s="7">
        <v>0.1363425925925926</v>
      </c>
      <c r="D7099" t="s">
        <v>17</v>
      </c>
      <c r="E7099">
        <v>28</v>
      </c>
      <c r="H7099" s="4">
        <v>45375</v>
      </c>
      <c r="I7099" s="7">
        <v>0.46657407407407409</v>
      </c>
      <c r="J7099" t="s">
        <v>17</v>
      </c>
      <c r="K7099">
        <v>-348</v>
      </c>
      <c r="M7099" s="4"/>
      <c r="N7099" s="7"/>
      <c r="R7099" s="4"/>
      <c r="S7099" s="7"/>
    </row>
    <row r="7100" spans="2:19" x14ac:dyDescent="0.35">
      <c r="B7100" s="4">
        <v>45375</v>
      </c>
      <c r="C7100" s="7">
        <v>0.13642361111111112</v>
      </c>
      <c r="D7100" t="s">
        <v>17</v>
      </c>
      <c r="E7100" t="s">
        <v>18</v>
      </c>
      <c r="F7100" s="3">
        <v>20</v>
      </c>
      <c r="H7100" s="4">
        <v>45375</v>
      </c>
      <c r="I7100" s="7">
        <v>0.46666666666666667</v>
      </c>
      <c r="J7100" t="s">
        <v>17</v>
      </c>
      <c r="K7100">
        <v>-352</v>
      </c>
      <c r="M7100" s="4"/>
      <c r="N7100" s="7"/>
      <c r="R7100" s="4"/>
      <c r="S7100" s="7"/>
    </row>
    <row r="7101" spans="2:19" x14ac:dyDescent="0.35">
      <c r="B7101" s="4">
        <v>45375</v>
      </c>
      <c r="C7101" s="7">
        <v>0.13642361111111112</v>
      </c>
      <c r="D7101" t="s">
        <v>17</v>
      </c>
      <c r="E7101">
        <v>20</v>
      </c>
      <c r="H7101" s="4">
        <v>45375</v>
      </c>
      <c r="I7101" s="7">
        <v>0.46677083333333336</v>
      </c>
      <c r="J7101" t="s">
        <v>17</v>
      </c>
      <c r="K7101">
        <v>-356</v>
      </c>
      <c r="M7101" s="4"/>
      <c r="N7101" s="7"/>
      <c r="R7101" s="4"/>
      <c r="S7101" s="7"/>
    </row>
    <row r="7102" spans="2:19" x14ac:dyDescent="0.35">
      <c r="B7102" s="4">
        <v>45375</v>
      </c>
      <c r="C7102" s="7">
        <v>0.13650462962962964</v>
      </c>
      <c r="D7102" t="s">
        <v>17</v>
      </c>
      <c r="E7102" t="s">
        <v>18</v>
      </c>
      <c r="F7102" s="3">
        <v>4</v>
      </c>
      <c r="H7102" s="4">
        <v>45375</v>
      </c>
      <c r="I7102" s="7">
        <v>0.46687499999999998</v>
      </c>
      <c r="J7102" t="s">
        <v>17</v>
      </c>
      <c r="K7102">
        <v>-360</v>
      </c>
      <c r="M7102" s="4"/>
      <c r="N7102" s="7"/>
      <c r="R7102" s="4"/>
      <c r="S7102" s="7"/>
    </row>
    <row r="7103" spans="2:19" x14ac:dyDescent="0.35">
      <c r="B7103" s="4">
        <v>45375</v>
      </c>
      <c r="C7103" s="7">
        <v>0.13651620370370371</v>
      </c>
      <c r="D7103" t="s">
        <v>17</v>
      </c>
      <c r="E7103">
        <v>4</v>
      </c>
      <c r="H7103" s="4">
        <v>45375</v>
      </c>
      <c r="I7103" s="7">
        <v>0.46695601851851853</v>
      </c>
      <c r="J7103" t="s">
        <v>17</v>
      </c>
      <c r="K7103">
        <v>-364</v>
      </c>
      <c r="M7103" s="4"/>
      <c r="N7103" s="7"/>
      <c r="R7103" s="4"/>
      <c r="S7103" s="7"/>
    </row>
    <row r="7104" spans="2:19" x14ac:dyDescent="0.35">
      <c r="B7104" s="4">
        <v>45375</v>
      </c>
      <c r="C7104" s="7">
        <v>0.13659722222222223</v>
      </c>
      <c r="D7104" t="s">
        <v>17</v>
      </c>
      <c r="E7104" t="s">
        <v>18</v>
      </c>
      <c r="F7104" s="3">
        <v>6</v>
      </c>
      <c r="H7104" s="4">
        <v>45375</v>
      </c>
      <c r="I7104" s="7">
        <v>0.46706018518518516</v>
      </c>
      <c r="J7104" t="s">
        <v>17</v>
      </c>
      <c r="K7104">
        <v>-368</v>
      </c>
      <c r="M7104" s="4"/>
      <c r="N7104" s="7"/>
      <c r="R7104" s="4"/>
      <c r="S7104" s="7"/>
    </row>
    <row r="7105" spans="2:19" x14ac:dyDescent="0.35">
      <c r="B7105" s="4">
        <v>45375</v>
      </c>
      <c r="C7105" s="7">
        <v>0.13659722222222223</v>
      </c>
      <c r="D7105" t="s">
        <v>17</v>
      </c>
      <c r="E7105">
        <v>6</v>
      </c>
      <c r="H7105" s="4">
        <v>45375</v>
      </c>
      <c r="I7105" s="7">
        <v>0.46715277777777775</v>
      </c>
      <c r="J7105" t="s">
        <v>17</v>
      </c>
      <c r="K7105">
        <v>-372</v>
      </c>
      <c r="M7105" s="4"/>
      <c r="N7105" s="7"/>
      <c r="R7105" s="4"/>
      <c r="S7105" s="7"/>
    </row>
    <row r="7106" spans="2:19" x14ac:dyDescent="0.35">
      <c r="B7106" s="4">
        <v>45375</v>
      </c>
      <c r="C7106" s="7">
        <v>0.13668981481481482</v>
      </c>
      <c r="D7106" t="s">
        <v>17</v>
      </c>
      <c r="E7106" t="s">
        <v>18</v>
      </c>
      <c r="F7106" s="3">
        <v>7</v>
      </c>
      <c r="H7106" s="4">
        <v>45375</v>
      </c>
      <c r="I7106" s="7">
        <v>0.46724537037037039</v>
      </c>
      <c r="J7106" t="s">
        <v>17</v>
      </c>
      <c r="K7106">
        <v>-376</v>
      </c>
      <c r="M7106" s="4"/>
      <c r="N7106" s="7"/>
      <c r="R7106" s="4"/>
      <c r="S7106" s="7"/>
    </row>
    <row r="7107" spans="2:19" x14ac:dyDescent="0.35">
      <c r="B7107" s="4">
        <v>45375</v>
      </c>
      <c r="C7107" s="7">
        <v>0.13668981481481482</v>
      </c>
      <c r="D7107" t="s">
        <v>17</v>
      </c>
      <c r="E7107">
        <v>7</v>
      </c>
      <c r="H7107" s="4">
        <v>45375</v>
      </c>
      <c r="I7107" s="7">
        <v>0.46733796296296298</v>
      </c>
      <c r="J7107" t="s">
        <v>17</v>
      </c>
      <c r="K7107">
        <v>-380</v>
      </c>
      <c r="M7107" s="4"/>
      <c r="N7107" s="7"/>
      <c r="R7107" s="4"/>
      <c r="S7107" s="7"/>
    </row>
    <row r="7108" spans="2:19" x14ac:dyDescent="0.35">
      <c r="B7108" s="4">
        <v>45375</v>
      </c>
      <c r="C7108" s="7">
        <v>0.13678240740740741</v>
      </c>
      <c r="D7108" t="s">
        <v>17</v>
      </c>
      <c r="E7108" t="s">
        <v>18</v>
      </c>
      <c r="F7108" s="3">
        <v>12</v>
      </c>
      <c r="H7108" s="4">
        <v>45375</v>
      </c>
      <c r="I7108" s="7">
        <v>0.46747685185185184</v>
      </c>
      <c r="J7108" t="s">
        <v>17</v>
      </c>
      <c r="K7108">
        <v>-384</v>
      </c>
      <c r="M7108" s="4"/>
      <c r="N7108" s="7"/>
      <c r="R7108" s="4"/>
      <c r="S7108" s="7"/>
    </row>
    <row r="7109" spans="2:19" x14ac:dyDescent="0.35">
      <c r="B7109" s="4">
        <v>45375</v>
      </c>
      <c r="C7109" s="7">
        <v>0.13678240740740741</v>
      </c>
      <c r="D7109" t="s">
        <v>17</v>
      </c>
      <c r="E7109">
        <v>12</v>
      </c>
      <c r="H7109" s="4">
        <v>45375</v>
      </c>
      <c r="I7109" s="7">
        <v>0.46755787037037039</v>
      </c>
      <c r="J7109" t="s">
        <v>17</v>
      </c>
      <c r="K7109">
        <v>-388</v>
      </c>
      <c r="M7109" s="4"/>
      <c r="N7109" s="7"/>
      <c r="R7109" s="4"/>
      <c r="S7109" s="7"/>
    </row>
    <row r="7110" spans="2:19" x14ac:dyDescent="0.35">
      <c r="B7110" s="4">
        <v>45375</v>
      </c>
      <c r="C7110" s="7">
        <v>0.13686342592592593</v>
      </c>
      <c r="D7110" t="s">
        <v>17</v>
      </c>
      <c r="E7110" t="s">
        <v>18</v>
      </c>
      <c r="F7110" s="3">
        <v>27</v>
      </c>
      <c r="H7110" s="4">
        <v>45375</v>
      </c>
      <c r="I7110" s="7">
        <v>0.46765046296296298</v>
      </c>
      <c r="J7110" t="s">
        <v>17</v>
      </c>
      <c r="K7110">
        <v>-391</v>
      </c>
      <c r="M7110" s="4"/>
      <c r="N7110" s="7"/>
      <c r="R7110" s="4"/>
      <c r="S7110" s="7"/>
    </row>
    <row r="7111" spans="2:19" x14ac:dyDescent="0.35">
      <c r="B7111" s="4">
        <v>45375</v>
      </c>
      <c r="C7111" s="7">
        <v>0.13686342592592593</v>
      </c>
      <c r="D7111" t="s">
        <v>17</v>
      </c>
      <c r="E7111">
        <v>27</v>
      </c>
      <c r="H7111" s="4">
        <v>45375</v>
      </c>
      <c r="I7111" s="7">
        <v>0.46774305555555556</v>
      </c>
      <c r="J7111" t="s">
        <v>17</v>
      </c>
      <c r="K7111">
        <v>-395</v>
      </c>
      <c r="M7111" s="4"/>
      <c r="N7111" s="7"/>
      <c r="R7111" s="4"/>
      <c r="S7111" s="7"/>
    </row>
    <row r="7112" spans="2:19" x14ac:dyDescent="0.35">
      <c r="B7112" s="4">
        <v>45375</v>
      </c>
      <c r="C7112" s="7">
        <v>0.13695601851851852</v>
      </c>
      <c r="D7112" t="s">
        <v>17</v>
      </c>
      <c r="E7112" t="s">
        <v>18</v>
      </c>
      <c r="F7112" s="3">
        <v>36</v>
      </c>
      <c r="H7112" s="4">
        <v>45375</v>
      </c>
      <c r="I7112" s="7">
        <v>0.46784722222222225</v>
      </c>
      <c r="J7112" t="s">
        <v>17</v>
      </c>
      <c r="K7112">
        <v>-399</v>
      </c>
      <c r="M7112" s="4"/>
      <c r="N7112" s="7"/>
      <c r="R7112" s="4"/>
      <c r="S7112" s="7"/>
    </row>
    <row r="7113" spans="2:19" x14ac:dyDescent="0.35">
      <c r="B7113" s="4">
        <v>45375</v>
      </c>
      <c r="C7113" s="7">
        <v>0.13695601851851852</v>
      </c>
      <c r="D7113" t="s">
        <v>17</v>
      </c>
      <c r="E7113">
        <v>36</v>
      </c>
      <c r="H7113" s="4">
        <v>45375</v>
      </c>
      <c r="I7113" s="7">
        <v>0.46795138888888888</v>
      </c>
      <c r="J7113" t="s">
        <v>17</v>
      </c>
      <c r="K7113">
        <v>-403</v>
      </c>
      <c r="M7113" s="4"/>
      <c r="N7113" s="7"/>
      <c r="R7113" s="4"/>
      <c r="S7113" s="7"/>
    </row>
    <row r="7114" spans="2:19" x14ac:dyDescent="0.35">
      <c r="B7114" s="4">
        <v>45375</v>
      </c>
      <c r="C7114" s="7">
        <v>0.13706018518518517</v>
      </c>
      <c r="D7114" t="s">
        <v>17</v>
      </c>
      <c r="E7114" t="s">
        <v>18</v>
      </c>
      <c r="F7114" s="3">
        <v>7</v>
      </c>
      <c r="H7114" s="4">
        <v>45375</v>
      </c>
      <c r="I7114" s="7">
        <v>0.46805555555555556</v>
      </c>
      <c r="J7114" t="s">
        <v>17</v>
      </c>
      <c r="K7114">
        <v>-407</v>
      </c>
      <c r="M7114" s="4"/>
      <c r="N7114" s="7"/>
      <c r="R7114" s="4"/>
      <c r="S7114" s="7"/>
    </row>
    <row r="7115" spans="2:19" x14ac:dyDescent="0.35">
      <c r="B7115" s="4">
        <v>45375</v>
      </c>
      <c r="C7115" s="7">
        <v>0.13706018518518517</v>
      </c>
      <c r="D7115" t="s">
        <v>17</v>
      </c>
      <c r="E7115">
        <v>7</v>
      </c>
      <c r="H7115" s="4">
        <v>45375</v>
      </c>
      <c r="I7115" s="7">
        <v>0.46814814814814815</v>
      </c>
      <c r="J7115" t="s">
        <v>17</v>
      </c>
      <c r="K7115">
        <v>-411</v>
      </c>
      <c r="M7115" s="4"/>
      <c r="N7115" s="7"/>
      <c r="R7115" s="4"/>
      <c r="S7115" s="7"/>
    </row>
    <row r="7116" spans="2:19" x14ac:dyDescent="0.35">
      <c r="B7116" s="4">
        <v>45375</v>
      </c>
      <c r="C7116" s="7">
        <v>0.1371412037037037</v>
      </c>
      <c r="D7116" t="s">
        <v>17</v>
      </c>
      <c r="E7116" t="s">
        <v>18</v>
      </c>
      <c r="F7116" s="3">
        <v>4</v>
      </c>
      <c r="H7116" s="4">
        <v>45375</v>
      </c>
      <c r="I7116" s="7">
        <v>0.46825231481481483</v>
      </c>
      <c r="J7116" t="s">
        <v>17</v>
      </c>
      <c r="K7116">
        <v>-379</v>
      </c>
      <c r="M7116" s="4"/>
      <c r="N7116" s="7"/>
      <c r="R7116" s="4"/>
      <c r="S7116" s="7"/>
    </row>
    <row r="7117" spans="2:19" x14ac:dyDescent="0.35">
      <c r="B7117" s="4">
        <v>45375</v>
      </c>
      <c r="C7117" s="7">
        <v>0.1371412037037037</v>
      </c>
      <c r="D7117" t="s">
        <v>17</v>
      </c>
      <c r="E7117">
        <v>4</v>
      </c>
      <c r="H7117" s="4">
        <v>45375</v>
      </c>
      <c r="I7117" s="7">
        <v>0.46836805555555555</v>
      </c>
      <c r="J7117" t="s">
        <v>17</v>
      </c>
      <c r="K7117">
        <v>-383</v>
      </c>
      <c r="M7117" s="4"/>
      <c r="N7117" s="7"/>
      <c r="R7117" s="4"/>
      <c r="S7117" s="7"/>
    </row>
    <row r="7118" spans="2:19" x14ac:dyDescent="0.35">
      <c r="B7118" s="4">
        <v>45375</v>
      </c>
      <c r="C7118" s="7">
        <v>0.13722222222222222</v>
      </c>
      <c r="D7118" t="s">
        <v>17</v>
      </c>
      <c r="E7118" t="s">
        <v>18</v>
      </c>
      <c r="F7118" s="3">
        <v>3</v>
      </c>
      <c r="H7118" s="4">
        <v>45375</v>
      </c>
      <c r="I7118" s="7">
        <v>0.46846064814814814</v>
      </c>
      <c r="J7118" t="s">
        <v>17</v>
      </c>
      <c r="K7118">
        <v>-351</v>
      </c>
      <c r="M7118" s="4"/>
      <c r="N7118" s="7"/>
      <c r="R7118" s="4"/>
      <c r="S7118" s="7"/>
    </row>
    <row r="7119" spans="2:19" x14ac:dyDescent="0.35">
      <c r="B7119" s="4">
        <v>45375</v>
      </c>
      <c r="C7119" s="7">
        <v>0.13723379629629628</v>
      </c>
      <c r="D7119" t="s">
        <v>17</v>
      </c>
      <c r="E7119">
        <v>3</v>
      </c>
      <c r="H7119" s="4">
        <v>45375</v>
      </c>
      <c r="I7119" s="7">
        <v>0.46856481481481482</v>
      </c>
      <c r="J7119" t="s">
        <v>17</v>
      </c>
      <c r="K7119">
        <v>-355</v>
      </c>
      <c r="M7119" s="4"/>
      <c r="N7119" s="7"/>
      <c r="R7119" s="4"/>
      <c r="S7119" s="7"/>
    </row>
    <row r="7120" spans="2:19" x14ac:dyDescent="0.35">
      <c r="B7120" s="4">
        <v>45375</v>
      </c>
      <c r="C7120" s="7">
        <v>0.1373263888888889</v>
      </c>
      <c r="D7120" t="s">
        <v>17</v>
      </c>
      <c r="E7120" t="s">
        <v>18</v>
      </c>
      <c r="F7120" s="3">
        <v>34</v>
      </c>
      <c r="H7120" s="4">
        <v>45375</v>
      </c>
      <c r="I7120" s="7">
        <v>0.46864583333333332</v>
      </c>
      <c r="J7120" t="s">
        <v>17</v>
      </c>
      <c r="K7120">
        <v>-359</v>
      </c>
      <c r="M7120" s="4"/>
      <c r="N7120" s="7"/>
      <c r="R7120" s="4"/>
      <c r="S7120" s="7"/>
    </row>
    <row r="7121" spans="2:19" x14ac:dyDescent="0.35">
      <c r="B7121" s="4">
        <v>45375</v>
      </c>
      <c r="C7121" s="7">
        <v>0.1373263888888889</v>
      </c>
      <c r="D7121" t="s">
        <v>17</v>
      </c>
      <c r="E7121">
        <v>34</v>
      </c>
      <c r="H7121" s="4">
        <v>45375</v>
      </c>
      <c r="I7121" s="7">
        <v>0.46873842592592591</v>
      </c>
      <c r="J7121" t="s">
        <v>17</v>
      </c>
      <c r="K7121">
        <v>-363</v>
      </c>
      <c r="M7121" s="4"/>
      <c r="N7121" s="7"/>
      <c r="R7121" s="4"/>
      <c r="S7121" s="7"/>
    </row>
    <row r="7122" spans="2:19" x14ac:dyDescent="0.35">
      <c r="B7122" s="4">
        <v>45375</v>
      </c>
      <c r="C7122" s="7">
        <v>0.13740740740740739</v>
      </c>
      <c r="D7122" t="s">
        <v>17</v>
      </c>
      <c r="E7122" t="s">
        <v>18</v>
      </c>
      <c r="F7122" s="3">
        <v>20</v>
      </c>
      <c r="H7122" s="4">
        <v>45375</v>
      </c>
      <c r="I7122" s="7">
        <v>0.46883101851851849</v>
      </c>
      <c r="J7122" t="s">
        <v>17</v>
      </c>
      <c r="K7122">
        <v>-367</v>
      </c>
      <c r="M7122" s="4"/>
      <c r="N7122" s="7"/>
      <c r="R7122" s="4"/>
      <c r="S7122" s="7"/>
    </row>
    <row r="7123" spans="2:19" x14ac:dyDescent="0.35">
      <c r="B7123" s="4">
        <v>45375</v>
      </c>
      <c r="C7123" s="7">
        <v>0.13740740740740739</v>
      </c>
      <c r="D7123" t="s">
        <v>17</v>
      </c>
      <c r="E7123">
        <v>20</v>
      </c>
      <c r="H7123" s="4">
        <v>45375</v>
      </c>
      <c r="I7123" s="7">
        <v>0.46892361111111114</v>
      </c>
      <c r="J7123" t="s">
        <v>17</v>
      </c>
      <c r="K7123">
        <v>-371</v>
      </c>
      <c r="M7123" s="4"/>
      <c r="N7123" s="7"/>
      <c r="R7123" s="4"/>
      <c r="S7123" s="7"/>
    </row>
    <row r="7124" spans="2:19" x14ac:dyDescent="0.35">
      <c r="B7124" s="4">
        <v>45375</v>
      </c>
      <c r="C7124" s="7">
        <v>0.13748842592592592</v>
      </c>
      <c r="D7124" t="s">
        <v>17</v>
      </c>
      <c r="E7124" t="s">
        <v>18</v>
      </c>
      <c r="F7124" s="3">
        <v>7</v>
      </c>
      <c r="H7124" s="4">
        <v>45375</v>
      </c>
      <c r="I7124" s="7">
        <v>0.46901620370370373</v>
      </c>
      <c r="J7124" t="s">
        <v>17</v>
      </c>
      <c r="K7124">
        <v>-375</v>
      </c>
      <c r="M7124" s="4"/>
      <c r="N7124" s="7"/>
      <c r="R7124" s="4"/>
      <c r="S7124" s="7"/>
    </row>
    <row r="7125" spans="2:19" x14ac:dyDescent="0.35">
      <c r="B7125" s="4">
        <v>45375</v>
      </c>
      <c r="C7125" s="7">
        <v>0.13748842592592592</v>
      </c>
      <c r="D7125" t="s">
        <v>17</v>
      </c>
      <c r="E7125">
        <v>7</v>
      </c>
      <c r="H7125" s="4">
        <v>45375</v>
      </c>
      <c r="I7125" s="7">
        <v>0.46912037037037035</v>
      </c>
      <c r="J7125" t="s">
        <v>17</v>
      </c>
      <c r="K7125">
        <v>-379</v>
      </c>
      <c r="M7125" s="4"/>
      <c r="N7125" s="7"/>
      <c r="R7125" s="4"/>
      <c r="S7125" s="7"/>
    </row>
    <row r="7126" spans="2:19" x14ac:dyDescent="0.35">
      <c r="B7126" s="4">
        <v>45375</v>
      </c>
      <c r="C7126" s="7">
        <v>0.13758101851851851</v>
      </c>
      <c r="D7126" t="s">
        <v>17</v>
      </c>
      <c r="E7126" t="s">
        <v>18</v>
      </c>
      <c r="F7126" s="3">
        <v>29</v>
      </c>
      <c r="H7126" s="4">
        <v>45375</v>
      </c>
      <c r="I7126" s="7">
        <v>0.4692013888888889</v>
      </c>
      <c r="J7126" t="s">
        <v>17</v>
      </c>
      <c r="K7126">
        <v>-383</v>
      </c>
      <c r="M7126" s="4"/>
      <c r="N7126" s="7"/>
      <c r="R7126" s="4"/>
      <c r="S7126" s="7"/>
    </row>
    <row r="7127" spans="2:19" x14ac:dyDescent="0.35">
      <c r="B7127" s="4">
        <v>45375</v>
      </c>
      <c r="C7127" s="7">
        <v>0.13758101851851851</v>
      </c>
      <c r="D7127" t="s">
        <v>17</v>
      </c>
      <c r="E7127">
        <v>29</v>
      </c>
      <c r="H7127" s="4">
        <v>45375</v>
      </c>
      <c r="I7127" s="7">
        <v>0.46929398148148149</v>
      </c>
      <c r="J7127" t="s">
        <v>17</v>
      </c>
      <c r="K7127">
        <v>-387</v>
      </c>
      <c r="M7127" s="4"/>
      <c r="N7127" s="7"/>
      <c r="R7127" s="4"/>
      <c r="S7127" s="7"/>
    </row>
    <row r="7128" spans="2:19" x14ac:dyDescent="0.35">
      <c r="B7128" s="4">
        <v>45375</v>
      </c>
      <c r="C7128" s="7">
        <v>0.13766203703703703</v>
      </c>
      <c r="D7128" t="s">
        <v>17</v>
      </c>
      <c r="E7128" t="s">
        <v>18</v>
      </c>
      <c r="F7128" s="3">
        <v>24</v>
      </c>
      <c r="H7128" s="4">
        <v>45375</v>
      </c>
      <c r="I7128" s="7">
        <v>0.46938657407407408</v>
      </c>
      <c r="J7128" t="s">
        <v>17</v>
      </c>
      <c r="K7128">
        <v>-391</v>
      </c>
      <c r="M7128" s="4"/>
      <c r="N7128" s="7"/>
      <c r="R7128" s="4"/>
      <c r="S7128" s="7"/>
    </row>
    <row r="7129" spans="2:19" x14ac:dyDescent="0.35">
      <c r="B7129" s="4">
        <v>45375</v>
      </c>
      <c r="C7129" s="7">
        <v>0.13766203703703703</v>
      </c>
      <c r="D7129" t="s">
        <v>17</v>
      </c>
      <c r="E7129">
        <v>24</v>
      </c>
      <c r="H7129" s="4">
        <v>45375</v>
      </c>
      <c r="I7129" s="7">
        <v>0.4695138888888889</v>
      </c>
      <c r="J7129" t="s">
        <v>17</v>
      </c>
      <c r="K7129">
        <v>-395</v>
      </c>
      <c r="M7129" s="4"/>
      <c r="N7129" s="7"/>
      <c r="R7129" s="4"/>
      <c r="S7129" s="7"/>
    </row>
    <row r="7130" spans="2:19" x14ac:dyDescent="0.35">
      <c r="B7130" s="4">
        <v>45375</v>
      </c>
      <c r="C7130" s="7">
        <v>0.13775462962962962</v>
      </c>
      <c r="D7130" t="s">
        <v>17</v>
      </c>
      <c r="E7130" t="s">
        <v>18</v>
      </c>
      <c r="F7130" s="3">
        <v>2</v>
      </c>
      <c r="H7130" s="4">
        <v>45375</v>
      </c>
      <c r="I7130" s="7">
        <v>0.46959490740740739</v>
      </c>
      <c r="J7130" t="s">
        <v>17</v>
      </c>
      <c r="K7130">
        <v>-399</v>
      </c>
      <c r="M7130" s="4"/>
      <c r="N7130" s="7"/>
      <c r="R7130" s="4"/>
      <c r="S7130" s="7"/>
    </row>
    <row r="7131" spans="2:19" x14ac:dyDescent="0.35">
      <c r="B7131" s="4">
        <v>45375</v>
      </c>
      <c r="C7131" s="7">
        <v>0.13775462962962962</v>
      </c>
      <c r="D7131" t="s">
        <v>17</v>
      </c>
      <c r="E7131">
        <v>2</v>
      </c>
      <c r="H7131" s="4">
        <v>45375</v>
      </c>
      <c r="I7131" s="7">
        <v>0.4697337962962963</v>
      </c>
      <c r="J7131" t="s">
        <v>17</v>
      </c>
      <c r="K7131">
        <v>-403</v>
      </c>
      <c r="M7131" s="4"/>
      <c r="N7131" s="7"/>
      <c r="R7131" s="4"/>
      <c r="S7131" s="7"/>
    </row>
    <row r="7132" spans="2:19" x14ac:dyDescent="0.35">
      <c r="B7132" s="4">
        <v>45375</v>
      </c>
      <c r="C7132" s="7">
        <v>0.13783564814814814</v>
      </c>
      <c r="D7132" t="s">
        <v>17</v>
      </c>
      <c r="E7132" t="s">
        <v>18</v>
      </c>
      <c r="F7132" s="3">
        <v>36</v>
      </c>
      <c r="H7132" s="4">
        <v>45375</v>
      </c>
      <c r="I7132" s="7">
        <v>0.4698148148148148</v>
      </c>
      <c r="J7132" t="s">
        <v>17</v>
      </c>
      <c r="K7132">
        <v>-407</v>
      </c>
      <c r="M7132" s="4"/>
      <c r="N7132" s="7"/>
      <c r="R7132" s="4"/>
      <c r="S7132" s="7"/>
    </row>
    <row r="7133" spans="2:19" x14ac:dyDescent="0.35">
      <c r="B7133" s="4">
        <v>45375</v>
      </c>
      <c r="C7133" s="7">
        <v>0.13784722222222223</v>
      </c>
      <c r="D7133" t="s">
        <v>17</v>
      </c>
      <c r="E7133">
        <v>36</v>
      </c>
      <c r="H7133" s="4">
        <v>45375</v>
      </c>
      <c r="I7133" s="7">
        <v>0.46990740740740738</v>
      </c>
      <c r="J7133" t="s">
        <v>17</v>
      </c>
      <c r="K7133">
        <v>-411</v>
      </c>
      <c r="M7133" s="4"/>
      <c r="N7133" s="7"/>
      <c r="R7133" s="4"/>
      <c r="S7133" s="7"/>
    </row>
    <row r="7134" spans="2:19" x14ac:dyDescent="0.35">
      <c r="B7134" s="4">
        <v>45375</v>
      </c>
      <c r="C7134" s="7">
        <v>0.13792824074074075</v>
      </c>
      <c r="D7134" t="s">
        <v>17</v>
      </c>
      <c r="E7134" t="s">
        <v>18</v>
      </c>
      <c r="F7134" s="3">
        <v>12</v>
      </c>
      <c r="H7134" s="4">
        <v>45375</v>
      </c>
      <c r="I7134" s="7">
        <v>0.47</v>
      </c>
      <c r="J7134" t="s">
        <v>17</v>
      </c>
      <c r="K7134">
        <v>-413</v>
      </c>
      <c r="M7134" s="4"/>
      <c r="N7134" s="7"/>
      <c r="R7134" s="4"/>
      <c r="S7134" s="7"/>
    </row>
    <row r="7135" spans="2:19" x14ac:dyDescent="0.35">
      <c r="B7135" s="4">
        <v>45375</v>
      </c>
      <c r="C7135" s="7">
        <v>0.13793981481481482</v>
      </c>
      <c r="D7135" t="s">
        <v>17</v>
      </c>
      <c r="E7135">
        <v>12</v>
      </c>
      <c r="H7135" s="4">
        <v>45375</v>
      </c>
      <c r="I7135" s="7">
        <v>0.47009259259259262</v>
      </c>
      <c r="J7135" t="s">
        <v>17</v>
      </c>
      <c r="K7135">
        <v>-415</v>
      </c>
      <c r="M7135" s="4"/>
      <c r="N7135" s="7"/>
      <c r="R7135" s="4"/>
      <c r="S7135" s="7"/>
    </row>
    <row r="7136" spans="2:19" x14ac:dyDescent="0.35">
      <c r="B7136" s="4">
        <v>45375</v>
      </c>
      <c r="C7136" s="7">
        <v>0.13802083333333334</v>
      </c>
      <c r="D7136" t="s">
        <v>17</v>
      </c>
      <c r="E7136" t="s">
        <v>18</v>
      </c>
      <c r="F7136" s="3">
        <v>14</v>
      </c>
      <c r="H7136" s="4">
        <v>45375</v>
      </c>
      <c r="I7136" s="7">
        <v>0.47018518518518521</v>
      </c>
      <c r="J7136" t="s">
        <v>17</v>
      </c>
      <c r="K7136">
        <v>-419</v>
      </c>
      <c r="M7136" s="4"/>
      <c r="N7136" s="7"/>
      <c r="R7136" s="4"/>
      <c r="S7136" s="7"/>
    </row>
    <row r="7137" spans="2:19" x14ac:dyDescent="0.35">
      <c r="B7137" s="4">
        <v>45375</v>
      </c>
      <c r="C7137" s="7">
        <v>0.13802083333333334</v>
      </c>
      <c r="D7137" t="s">
        <v>17</v>
      </c>
      <c r="E7137">
        <v>14</v>
      </c>
      <c r="H7137" s="4">
        <v>45375</v>
      </c>
      <c r="I7137" s="7">
        <v>0.47028935185185183</v>
      </c>
      <c r="J7137" t="s">
        <v>17</v>
      </c>
      <c r="K7137">
        <v>-422</v>
      </c>
      <c r="M7137" s="4"/>
      <c r="N7137" s="7"/>
      <c r="R7137" s="4"/>
      <c r="S7137" s="7"/>
    </row>
    <row r="7138" spans="2:19" x14ac:dyDescent="0.35">
      <c r="B7138" s="4">
        <v>45375</v>
      </c>
      <c r="C7138" s="7">
        <v>0.138125</v>
      </c>
      <c r="D7138" t="s">
        <v>17</v>
      </c>
      <c r="E7138" t="s">
        <v>18</v>
      </c>
      <c r="F7138" s="3">
        <v>14</v>
      </c>
      <c r="H7138" s="4">
        <v>45375</v>
      </c>
      <c r="I7138" s="7">
        <v>0.47037037037037038</v>
      </c>
      <c r="J7138" t="s">
        <v>17</v>
      </c>
      <c r="K7138">
        <v>-426</v>
      </c>
      <c r="M7138" s="4"/>
      <c r="N7138" s="7"/>
      <c r="R7138" s="4"/>
      <c r="S7138" s="7"/>
    </row>
    <row r="7139" spans="2:19" x14ac:dyDescent="0.35">
      <c r="B7139" s="4">
        <v>45375</v>
      </c>
      <c r="C7139" s="7">
        <v>0.138125</v>
      </c>
      <c r="D7139" t="s">
        <v>17</v>
      </c>
      <c r="E7139">
        <v>14</v>
      </c>
      <c r="H7139" s="4">
        <v>45375</v>
      </c>
      <c r="I7139" s="7">
        <v>0.47047453703703701</v>
      </c>
      <c r="J7139" t="s">
        <v>17</v>
      </c>
      <c r="K7139">
        <v>-430</v>
      </c>
      <c r="M7139" s="4"/>
      <c r="N7139" s="7"/>
      <c r="R7139" s="4"/>
      <c r="S7139" s="7"/>
    </row>
    <row r="7140" spans="2:19" x14ac:dyDescent="0.35">
      <c r="B7140" s="4">
        <v>45375</v>
      </c>
      <c r="C7140" s="7">
        <v>0.13821759259259259</v>
      </c>
      <c r="D7140" t="s">
        <v>17</v>
      </c>
      <c r="E7140" t="s">
        <v>18</v>
      </c>
      <c r="F7140" s="3">
        <v>25</v>
      </c>
      <c r="H7140" s="4">
        <v>45375</v>
      </c>
      <c r="I7140" s="7">
        <v>0.47055555555555556</v>
      </c>
      <c r="J7140" t="s">
        <v>17</v>
      </c>
      <c r="K7140">
        <v>-434</v>
      </c>
      <c r="M7140" s="4"/>
      <c r="N7140" s="7"/>
      <c r="R7140" s="4"/>
      <c r="S7140" s="7"/>
    </row>
    <row r="7141" spans="2:19" x14ac:dyDescent="0.35">
      <c r="B7141" s="4">
        <v>45375</v>
      </c>
      <c r="C7141" s="7">
        <v>0.13821759259259259</v>
      </c>
      <c r="D7141" t="s">
        <v>17</v>
      </c>
      <c r="E7141">
        <v>25</v>
      </c>
      <c r="H7141" s="4">
        <v>45375</v>
      </c>
      <c r="I7141" s="7">
        <v>0.47064814814814815</v>
      </c>
      <c r="J7141" t="s">
        <v>17</v>
      </c>
      <c r="K7141">
        <v>-438</v>
      </c>
      <c r="M7141" s="4"/>
      <c r="N7141" s="7"/>
      <c r="R7141" s="4"/>
      <c r="S7141" s="7"/>
    </row>
    <row r="7142" spans="2:19" x14ac:dyDescent="0.35">
      <c r="B7142" s="4">
        <v>45375</v>
      </c>
      <c r="C7142" s="7">
        <v>0.13832175925925927</v>
      </c>
      <c r="D7142" t="s">
        <v>17</v>
      </c>
      <c r="E7142" t="s">
        <v>18</v>
      </c>
      <c r="F7142" s="3">
        <v>29</v>
      </c>
      <c r="H7142" s="4">
        <v>45375</v>
      </c>
      <c r="I7142" s="7">
        <v>0.47074074074074074</v>
      </c>
      <c r="J7142" t="s">
        <v>17</v>
      </c>
      <c r="K7142">
        <v>-442</v>
      </c>
      <c r="M7142" s="4"/>
      <c r="N7142" s="7"/>
      <c r="R7142" s="4"/>
      <c r="S7142" s="7"/>
    </row>
    <row r="7143" spans="2:19" x14ac:dyDescent="0.35">
      <c r="B7143" s="4">
        <v>45375</v>
      </c>
      <c r="C7143" s="7">
        <v>0.13832175925925927</v>
      </c>
      <c r="D7143" t="s">
        <v>17</v>
      </c>
      <c r="E7143">
        <v>29</v>
      </c>
      <c r="H7143" s="4">
        <v>45375</v>
      </c>
      <c r="I7143" s="7">
        <v>0.47091435185185188</v>
      </c>
      <c r="J7143" t="s">
        <v>17</v>
      </c>
      <c r="K7143">
        <v>-410</v>
      </c>
      <c r="M7143" s="4"/>
      <c r="N7143" s="7"/>
      <c r="R7143" s="4"/>
      <c r="S7143" s="7"/>
    </row>
    <row r="7144" spans="2:19" x14ac:dyDescent="0.35">
      <c r="B7144" s="4">
        <v>45375</v>
      </c>
      <c r="C7144" s="7">
        <v>0.13840277777777779</v>
      </c>
      <c r="D7144" t="s">
        <v>17</v>
      </c>
      <c r="E7144" t="s">
        <v>18</v>
      </c>
      <c r="F7144" s="3">
        <v>8</v>
      </c>
      <c r="H7144" s="4">
        <v>45375</v>
      </c>
      <c r="I7144" s="7">
        <v>0.4710185185185185</v>
      </c>
      <c r="J7144" t="s">
        <v>17</v>
      </c>
      <c r="K7144">
        <v>-414</v>
      </c>
      <c r="M7144" s="4"/>
      <c r="N7144" s="7"/>
      <c r="R7144" s="4"/>
      <c r="S7144" s="7"/>
    </row>
    <row r="7145" spans="2:19" x14ac:dyDescent="0.35">
      <c r="B7145" s="4">
        <v>45375</v>
      </c>
      <c r="C7145" s="7">
        <v>0.13840277777777779</v>
      </c>
      <c r="D7145" t="s">
        <v>17</v>
      </c>
      <c r="E7145">
        <v>8</v>
      </c>
      <c r="H7145" s="4">
        <v>45375</v>
      </c>
      <c r="I7145" s="7">
        <v>0.47109953703703705</v>
      </c>
      <c r="J7145" t="s">
        <v>17</v>
      </c>
      <c r="K7145">
        <v>-418</v>
      </c>
      <c r="M7145" s="4"/>
      <c r="N7145" s="7"/>
      <c r="R7145" s="4"/>
      <c r="S7145" s="7"/>
    </row>
    <row r="7146" spans="2:19" x14ac:dyDescent="0.35">
      <c r="B7146" s="4">
        <v>45375</v>
      </c>
      <c r="C7146" s="7">
        <v>0.13849537037037038</v>
      </c>
      <c r="D7146" t="s">
        <v>17</v>
      </c>
      <c r="E7146" t="s">
        <v>18</v>
      </c>
      <c r="F7146" s="3">
        <v>23</v>
      </c>
      <c r="H7146" s="4">
        <v>45375</v>
      </c>
      <c r="I7146" s="7">
        <v>0.47119212962962964</v>
      </c>
      <c r="J7146" t="s">
        <v>17</v>
      </c>
      <c r="K7146">
        <v>-422</v>
      </c>
      <c r="M7146" s="4"/>
      <c r="N7146" s="7"/>
      <c r="R7146" s="4"/>
      <c r="S7146" s="7"/>
    </row>
    <row r="7147" spans="2:19" x14ac:dyDescent="0.35">
      <c r="B7147" s="4">
        <v>45375</v>
      </c>
      <c r="C7147" s="7">
        <v>0.13849537037037038</v>
      </c>
      <c r="D7147" t="s">
        <v>17</v>
      </c>
      <c r="E7147">
        <v>23</v>
      </c>
      <c r="H7147" s="4">
        <v>45375</v>
      </c>
      <c r="I7147" s="7">
        <v>0.47130787037037036</v>
      </c>
      <c r="J7147" t="s">
        <v>17</v>
      </c>
      <c r="K7147">
        <v>-426</v>
      </c>
      <c r="M7147" s="4"/>
      <c r="N7147" s="7"/>
      <c r="R7147" s="4"/>
      <c r="S7147" s="7"/>
    </row>
    <row r="7148" spans="2:19" x14ac:dyDescent="0.35">
      <c r="B7148" s="4">
        <v>45375</v>
      </c>
      <c r="C7148" s="7">
        <v>0.13858796296296297</v>
      </c>
      <c r="D7148" t="s">
        <v>17</v>
      </c>
      <c r="E7148" t="s">
        <v>18</v>
      </c>
      <c r="F7148" s="3">
        <v>31</v>
      </c>
      <c r="H7148" s="4">
        <v>45375</v>
      </c>
      <c r="I7148" s="7">
        <v>0.47140046296296295</v>
      </c>
      <c r="J7148" t="s">
        <v>17</v>
      </c>
      <c r="K7148">
        <v>-430</v>
      </c>
      <c r="M7148" s="4"/>
      <c r="N7148" s="7"/>
      <c r="R7148" s="4"/>
      <c r="S7148" s="7"/>
    </row>
    <row r="7149" spans="2:19" x14ac:dyDescent="0.35">
      <c r="B7149" s="4">
        <v>45375</v>
      </c>
      <c r="C7149" s="7">
        <v>0.13858796296296297</v>
      </c>
      <c r="D7149" t="s">
        <v>17</v>
      </c>
      <c r="E7149">
        <v>31</v>
      </c>
      <c r="H7149" s="4">
        <v>45375</v>
      </c>
      <c r="I7149" s="7">
        <v>0.47149305555555554</v>
      </c>
      <c r="J7149" t="s">
        <v>17</v>
      </c>
      <c r="K7149">
        <v>-434</v>
      </c>
      <c r="M7149" s="4"/>
      <c r="N7149" s="7"/>
      <c r="R7149" s="4"/>
      <c r="S7149" s="7"/>
    </row>
    <row r="7150" spans="2:19" x14ac:dyDescent="0.35">
      <c r="B7150" s="4">
        <v>45375</v>
      </c>
      <c r="C7150" s="7">
        <v>0.13871527777777778</v>
      </c>
      <c r="D7150" t="s">
        <v>17</v>
      </c>
      <c r="E7150" t="s">
        <v>18</v>
      </c>
      <c r="F7150" s="3">
        <v>8</v>
      </c>
      <c r="H7150" s="4">
        <v>45375</v>
      </c>
      <c r="I7150" s="7">
        <v>0.47158564814814813</v>
      </c>
      <c r="J7150" t="s">
        <v>17</v>
      </c>
      <c r="K7150">
        <v>-402</v>
      </c>
      <c r="M7150" s="4"/>
      <c r="N7150" s="7"/>
      <c r="R7150" s="4"/>
      <c r="S7150" s="7"/>
    </row>
    <row r="7151" spans="2:19" x14ac:dyDescent="0.35">
      <c r="B7151" s="4">
        <v>45375</v>
      </c>
      <c r="C7151" s="7">
        <v>0.13871527777777778</v>
      </c>
      <c r="D7151" t="s">
        <v>17</v>
      </c>
      <c r="E7151">
        <v>8</v>
      </c>
      <c r="H7151" s="4">
        <v>45375</v>
      </c>
      <c r="I7151" s="7">
        <v>0.47168981481481481</v>
      </c>
      <c r="J7151" t="s">
        <v>17</v>
      </c>
      <c r="K7151">
        <v>-406</v>
      </c>
      <c r="M7151" s="4"/>
      <c r="N7151" s="7"/>
      <c r="R7151" s="4"/>
      <c r="S7151" s="7"/>
    </row>
    <row r="7152" spans="2:19" x14ac:dyDescent="0.35">
      <c r="B7152" s="4">
        <v>45375</v>
      </c>
      <c r="C7152" s="7">
        <v>0.13879629629629631</v>
      </c>
      <c r="D7152" t="s">
        <v>17</v>
      </c>
      <c r="E7152" t="s">
        <v>18</v>
      </c>
      <c r="F7152" s="3">
        <v>28</v>
      </c>
      <c r="H7152" s="4">
        <v>45375</v>
      </c>
      <c r="I7152" s="7">
        <v>0.4717824074074074</v>
      </c>
      <c r="J7152" t="s">
        <v>17</v>
      </c>
      <c r="K7152">
        <v>-410</v>
      </c>
      <c r="M7152" s="4"/>
      <c r="N7152" s="7"/>
      <c r="R7152" s="4"/>
      <c r="S7152" s="7"/>
    </row>
    <row r="7153" spans="2:19" x14ac:dyDescent="0.35">
      <c r="B7153" s="4">
        <v>45375</v>
      </c>
      <c r="C7153" s="7">
        <v>0.13879629629629631</v>
      </c>
      <c r="D7153" t="s">
        <v>17</v>
      </c>
      <c r="E7153">
        <v>28</v>
      </c>
      <c r="H7153" s="4">
        <v>45375</v>
      </c>
      <c r="I7153" s="7">
        <v>0.47189814814814812</v>
      </c>
      <c r="J7153" t="s">
        <v>17</v>
      </c>
      <c r="K7153">
        <v>-414</v>
      </c>
      <c r="M7153" s="4"/>
      <c r="N7153" s="7"/>
      <c r="R7153" s="4"/>
      <c r="S7153" s="7"/>
    </row>
    <row r="7154" spans="2:19" x14ac:dyDescent="0.35">
      <c r="B7154" s="4">
        <v>45375</v>
      </c>
      <c r="C7154" s="7">
        <v>0.1388888888888889</v>
      </c>
      <c r="D7154" t="s">
        <v>17</v>
      </c>
      <c r="E7154" t="s">
        <v>18</v>
      </c>
      <c r="F7154" s="3">
        <v>36</v>
      </c>
      <c r="H7154" s="4">
        <v>45375</v>
      </c>
      <c r="I7154" s="7">
        <v>0.4720138888888889</v>
      </c>
      <c r="J7154" t="s">
        <v>17</v>
      </c>
      <c r="K7154">
        <v>-418</v>
      </c>
      <c r="M7154" s="4"/>
      <c r="N7154" s="7"/>
      <c r="R7154" s="4"/>
      <c r="S7154" s="7"/>
    </row>
    <row r="7155" spans="2:19" x14ac:dyDescent="0.35">
      <c r="B7155" s="4">
        <v>45375</v>
      </c>
      <c r="C7155" s="7">
        <v>0.1388888888888889</v>
      </c>
      <c r="D7155" t="s">
        <v>17</v>
      </c>
      <c r="E7155">
        <v>36</v>
      </c>
      <c r="H7155" s="4">
        <v>45375</v>
      </c>
      <c r="I7155" s="7">
        <v>0.47210648148148149</v>
      </c>
      <c r="J7155" t="s">
        <v>17</v>
      </c>
      <c r="K7155">
        <v>-422</v>
      </c>
      <c r="M7155" s="4"/>
      <c r="N7155" s="7"/>
      <c r="R7155" s="4"/>
      <c r="S7155" s="7"/>
    </row>
    <row r="7156" spans="2:19" x14ac:dyDescent="0.35">
      <c r="B7156" s="4">
        <v>45375</v>
      </c>
      <c r="C7156" s="7">
        <v>0.13896990740740742</v>
      </c>
      <c r="D7156" t="s">
        <v>17</v>
      </c>
      <c r="E7156" t="s">
        <v>18</v>
      </c>
      <c r="F7156" s="3">
        <v>32</v>
      </c>
      <c r="H7156" s="4">
        <v>45375</v>
      </c>
      <c r="I7156" s="7">
        <v>0.47221064814814817</v>
      </c>
      <c r="J7156" t="s">
        <v>17</v>
      </c>
      <c r="K7156">
        <v>-425</v>
      </c>
      <c r="M7156" s="4"/>
      <c r="N7156" s="7"/>
      <c r="R7156" s="4"/>
      <c r="S7156" s="7"/>
    </row>
    <row r="7157" spans="2:19" x14ac:dyDescent="0.35">
      <c r="B7157" s="4">
        <v>45375</v>
      </c>
      <c r="C7157" s="7">
        <v>0.13896990740740742</v>
      </c>
      <c r="D7157" t="s">
        <v>17</v>
      </c>
      <c r="E7157">
        <v>32</v>
      </c>
      <c r="H7157" s="4">
        <v>45375</v>
      </c>
      <c r="I7157" s="7">
        <v>0.4723148148148148</v>
      </c>
      <c r="J7157" t="s">
        <v>17</v>
      </c>
      <c r="K7157">
        <v>-429</v>
      </c>
      <c r="M7157" s="4"/>
      <c r="N7157" s="7"/>
      <c r="R7157" s="4"/>
      <c r="S7157" s="7"/>
    </row>
    <row r="7158" spans="2:19" x14ac:dyDescent="0.35">
      <c r="B7158" s="4">
        <v>45375</v>
      </c>
      <c r="C7158" s="7">
        <v>0.13907407407407407</v>
      </c>
      <c r="D7158" t="s">
        <v>17</v>
      </c>
      <c r="E7158" t="s">
        <v>18</v>
      </c>
      <c r="F7158" s="3">
        <v>16</v>
      </c>
      <c r="H7158" s="4">
        <v>45375</v>
      </c>
      <c r="I7158" s="7">
        <v>0.47241898148148148</v>
      </c>
      <c r="J7158" t="s">
        <v>17</v>
      </c>
      <c r="K7158">
        <v>-432</v>
      </c>
      <c r="M7158" s="4"/>
      <c r="N7158" s="7"/>
      <c r="R7158" s="4"/>
      <c r="S7158" s="7"/>
    </row>
    <row r="7159" spans="2:19" x14ac:dyDescent="0.35">
      <c r="B7159" s="4">
        <v>45375</v>
      </c>
      <c r="C7159" s="7">
        <v>0.13907407407407407</v>
      </c>
      <c r="D7159" t="s">
        <v>17</v>
      </c>
      <c r="E7159">
        <v>16</v>
      </c>
      <c r="H7159" s="4">
        <v>45375</v>
      </c>
      <c r="I7159" s="7">
        <v>0.47251157407407407</v>
      </c>
      <c r="J7159" t="s">
        <v>17</v>
      </c>
      <c r="K7159">
        <v>-436</v>
      </c>
      <c r="M7159" s="4"/>
      <c r="N7159" s="7"/>
      <c r="R7159" s="4"/>
      <c r="S7159" s="7"/>
    </row>
    <row r="7160" spans="2:19" x14ac:dyDescent="0.35">
      <c r="B7160" s="4">
        <v>45375</v>
      </c>
      <c r="C7160" s="7">
        <v>0.13915509259259259</v>
      </c>
      <c r="D7160" t="s">
        <v>17</v>
      </c>
      <c r="E7160" t="s">
        <v>18</v>
      </c>
      <c r="F7160" s="3">
        <v>19</v>
      </c>
      <c r="H7160" s="4">
        <v>45375</v>
      </c>
      <c r="I7160" s="7">
        <v>0.47260416666666666</v>
      </c>
      <c r="J7160" t="s">
        <v>17</v>
      </c>
      <c r="K7160">
        <v>-440</v>
      </c>
      <c r="M7160" s="4"/>
      <c r="N7160" s="7"/>
      <c r="R7160" s="4"/>
      <c r="S7160" s="7"/>
    </row>
    <row r="7161" spans="2:19" x14ac:dyDescent="0.35">
      <c r="B7161" s="4">
        <v>45375</v>
      </c>
      <c r="C7161" s="7">
        <v>0.13915509259259259</v>
      </c>
      <c r="D7161" t="s">
        <v>17</v>
      </c>
      <c r="E7161">
        <v>19</v>
      </c>
      <c r="H7161" s="4">
        <v>45375</v>
      </c>
      <c r="I7161" s="7">
        <v>0.47271990740740738</v>
      </c>
      <c r="J7161" t="s">
        <v>17</v>
      </c>
      <c r="K7161">
        <v>-444</v>
      </c>
      <c r="M7161" s="4"/>
      <c r="N7161" s="7"/>
      <c r="R7161" s="4"/>
      <c r="S7161" s="7"/>
    </row>
    <row r="7162" spans="2:19" x14ac:dyDescent="0.35">
      <c r="B7162" s="4">
        <v>45375</v>
      </c>
      <c r="C7162" s="7">
        <v>0.13924768518518518</v>
      </c>
      <c r="D7162" t="s">
        <v>17</v>
      </c>
      <c r="E7162" t="s">
        <v>18</v>
      </c>
      <c r="F7162" s="3">
        <v>20</v>
      </c>
      <c r="H7162" s="4">
        <v>45375</v>
      </c>
      <c r="I7162" s="7">
        <v>0.47281250000000002</v>
      </c>
      <c r="J7162" t="s">
        <v>17</v>
      </c>
      <c r="K7162">
        <v>-412</v>
      </c>
      <c r="M7162" s="4"/>
      <c r="N7162" s="7"/>
      <c r="R7162" s="4"/>
      <c r="S7162" s="7"/>
    </row>
    <row r="7163" spans="2:19" x14ac:dyDescent="0.35">
      <c r="B7163" s="4">
        <v>45375</v>
      </c>
      <c r="C7163" s="7">
        <v>0.13924768518518518</v>
      </c>
      <c r="D7163" t="s">
        <v>17</v>
      </c>
      <c r="E7163">
        <v>20</v>
      </c>
      <c r="H7163" s="4">
        <v>45375</v>
      </c>
      <c r="I7163" s="7">
        <v>0.47293981481481484</v>
      </c>
      <c r="J7163" t="s">
        <v>17</v>
      </c>
      <c r="K7163">
        <v>-416</v>
      </c>
      <c r="M7163" s="4"/>
      <c r="N7163" s="7"/>
      <c r="R7163" s="4"/>
      <c r="S7163" s="7"/>
    </row>
    <row r="7164" spans="2:19" x14ac:dyDescent="0.35">
      <c r="B7164" s="4">
        <v>45375</v>
      </c>
      <c r="C7164" s="7">
        <v>0.139375</v>
      </c>
      <c r="D7164" t="s">
        <v>17</v>
      </c>
      <c r="E7164" t="s">
        <v>18</v>
      </c>
      <c r="F7164" s="3">
        <v>14</v>
      </c>
      <c r="H7164" s="4">
        <v>45375</v>
      </c>
      <c r="I7164" s="7">
        <v>0.47304398148148147</v>
      </c>
      <c r="J7164" t="s">
        <v>17</v>
      </c>
      <c r="K7164">
        <v>-420</v>
      </c>
      <c r="M7164" s="4"/>
      <c r="N7164" s="7"/>
      <c r="R7164" s="4"/>
      <c r="S7164" s="7"/>
    </row>
    <row r="7165" spans="2:19" x14ac:dyDescent="0.35">
      <c r="B7165" s="4">
        <v>45375</v>
      </c>
      <c r="C7165" s="7">
        <v>0.139375</v>
      </c>
      <c r="D7165" t="s">
        <v>17</v>
      </c>
      <c r="E7165">
        <v>14</v>
      </c>
      <c r="H7165" s="4">
        <v>45375</v>
      </c>
      <c r="I7165" s="7">
        <v>0.47314814814814815</v>
      </c>
      <c r="J7165" t="s">
        <v>17</v>
      </c>
      <c r="K7165">
        <v>-424</v>
      </c>
      <c r="M7165" s="4"/>
      <c r="N7165" s="7"/>
      <c r="R7165" s="4"/>
      <c r="S7165" s="7"/>
    </row>
    <row r="7166" spans="2:19" x14ac:dyDescent="0.35">
      <c r="B7166" s="4">
        <v>45375</v>
      </c>
      <c r="C7166" s="7">
        <v>0.13945601851851852</v>
      </c>
      <c r="D7166" t="s">
        <v>17</v>
      </c>
      <c r="E7166" t="s">
        <v>18</v>
      </c>
      <c r="F7166" s="3">
        <v>3</v>
      </c>
      <c r="H7166" s="4">
        <v>45375</v>
      </c>
      <c r="I7166" s="7">
        <v>0.47325231481481483</v>
      </c>
      <c r="J7166" t="s">
        <v>17</v>
      </c>
      <c r="K7166">
        <v>-428</v>
      </c>
      <c r="M7166" s="4"/>
      <c r="N7166" s="7"/>
      <c r="R7166" s="4"/>
      <c r="S7166" s="7"/>
    </row>
    <row r="7167" spans="2:19" x14ac:dyDescent="0.35">
      <c r="B7167" s="4">
        <v>45375</v>
      </c>
      <c r="C7167" s="7">
        <v>0.13946759259259259</v>
      </c>
      <c r="D7167" t="s">
        <v>17</v>
      </c>
      <c r="E7167">
        <v>3</v>
      </c>
      <c r="H7167" s="4">
        <v>45375</v>
      </c>
      <c r="I7167" s="7">
        <v>0.47334490740740742</v>
      </c>
      <c r="J7167" t="s">
        <v>17</v>
      </c>
      <c r="K7167">
        <v>-432</v>
      </c>
      <c r="M7167" s="4"/>
      <c r="N7167" s="7"/>
      <c r="R7167" s="4"/>
      <c r="S7167" s="7"/>
    </row>
    <row r="7168" spans="2:19" x14ac:dyDescent="0.35">
      <c r="B7168" s="4">
        <v>45375</v>
      </c>
      <c r="C7168" s="7">
        <v>0.13954861111111111</v>
      </c>
      <c r="D7168" t="s">
        <v>17</v>
      </c>
      <c r="E7168" t="s">
        <v>18</v>
      </c>
      <c r="F7168" s="3">
        <v>26</v>
      </c>
      <c r="H7168" s="4">
        <v>45375</v>
      </c>
      <c r="I7168" s="7">
        <v>0.47343750000000001</v>
      </c>
      <c r="J7168" t="s">
        <v>17</v>
      </c>
      <c r="K7168">
        <v>-436</v>
      </c>
      <c r="M7168" s="4"/>
      <c r="N7168" s="7"/>
      <c r="R7168" s="4"/>
      <c r="S7168" s="7"/>
    </row>
    <row r="7169" spans="2:19" x14ac:dyDescent="0.35">
      <c r="B7169" s="4">
        <v>45375</v>
      </c>
      <c r="C7169" s="7">
        <v>0.13954861111111111</v>
      </c>
      <c r="D7169" t="s">
        <v>17</v>
      </c>
      <c r="E7169">
        <v>26</v>
      </c>
      <c r="H7169" s="4">
        <v>45375</v>
      </c>
      <c r="I7169" s="7">
        <v>0.4735300925925926</v>
      </c>
      <c r="J7169" t="s">
        <v>17</v>
      </c>
      <c r="K7169">
        <v>-440</v>
      </c>
      <c r="M7169" s="4"/>
      <c r="N7169" s="7"/>
      <c r="R7169" s="4"/>
      <c r="S7169" s="7"/>
    </row>
    <row r="7170" spans="2:19" x14ac:dyDescent="0.35">
      <c r="B7170" s="4">
        <v>45375</v>
      </c>
      <c r="C7170" s="7">
        <v>0.13962962962962963</v>
      </c>
      <c r="D7170" t="s">
        <v>17</v>
      </c>
      <c r="E7170" t="s">
        <v>18</v>
      </c>
      <c r="F7170" s="3">
        <v>3</v>
      </c>
      <c r="H7170" s="4">
        <v>45375</v>
      </c>
      <c r="I7170" s="7">
        <v>0.47362268518518519</v>
      </c>
      <c r="J7170" t="s">
        <v>17</v>
      </c>
      <c r="K7170">
        <v>-444</v>
      </c>
      <c r="M7170" s="4"/>
      <c r="N7170" s="7"/>
      <c r="R7170" s="4"/>
      <c r="S7170" s="7"/>
    </row>
    <row r="7171" spans="2:19" x14ac:dyDescent="0.35">
      <c r="B7171" s="4">
        <v>45375</v>
      </c>
      <c r="C7171" s="7">
        <v>0.1396412037037037</v>
      </c>
      <c r="D7171" t="s">
        <v>17</v>
      </c>
      <c r="E7171">
        <v>3</v>
      </c>
      <c r="H7171" s="4">
        <v>45375</v>
      </c>
      <c r="I7171" s="7">
        <v>0.47372685185185187</v>
      </c>
      <c r="J7171" t="s">
        <v>17</v>
      </c>
      <c r="K7171">
        <v>-412</v>
      </c>
      <c r="M7171" s="4"/>
      <c r="N7171" s="7"/>
      <c r="R7171" s="4"/>
      <c r="S7171" s="7"/>
    </row>
    <row r="7172" spans="2:19" x14ac:dyDescent="0.35">
      <c r="B7172" s="4">
        <v>45375</v>
      </c>
      <c r="C7172" s="7">
        <v>0.13973379629629629</v>
      </c>
      <c r="D7172" t="s">
        <v>17</v>
      </c>
      <c r="E7172" t="s">
        <v>18</v>
      </c>
      <c r="F7172" s="3">
        <v>24</v>
      </c>
      <c r="H7172" s="4">
        <v>45375</v>
      </c>
      <c r="I7172" s="7">
        <v>0.47381944444444446</v>
      </c>
      <c r="J7172" t="s">
        <v>17</v>
      </c>
      <c r="K7172">
        <v>-416</v>
      </c>
      <c r="M7172" s="4"/>
      <c r="N7172" s="7"/>
      <c r="R7172" s="4"/>
      <c r="S7172" s="7"/>
    </row>
    <row r="7173" spans="2:19" x14ac:dyDescent="0.35">
      <c r="B7173" s="4">
        <v>45375</v>
      </c>
      <c r="C7173" s="7">
        <v>0.13973379629629629</v>
      </c>
      <c r="D7173" t="s">
        <v>17</v>
      </c>
      <c r="E7173">
        <v>24</v>
      </c>
      <c r="H7173" s="4">
        <v>45375</v>
      </c>
      <c r="I7173" s="7">
        <v>0.47391203703703705</v>
      </c>
      <c r="J7173" t="s">
        <v>17</v>
      </c>
      <c r="K7173">
        <v>-420</v>
      </c>
      <c r="M7173" s="4"/>
      <c r="N7173" s="7"/>
      <c r="R7173" s="4"/>
      <c r="S7173" s="7"/>
    </row>
    <row r="7174" spans="2:19" x14ac:dyDescent="0.35">
      <c r="B7174" s="4">
        <v>45375</v>
      </c>
      <c r="C7174" s="7">
        <v>0.13981481481481481</v>
      </c>
      <c r="D7174" t="s">
        <v>17</v>
      </c>
      <c r="E7174" t="s">
        <v>18</v>
      </c>
      <c r="F7174" s="3">
        <v>7</v>
      </c>
      <c r="H7174" s="4">
        <v>45375</v>
      </c>
      <c r="I7174" s="7">
        <v>0.47401620370370373</v>
      </c>
      <c r="J7174" t="s">
        <v>17</v>
      </c>
      <c r="K7174">
        <v>-424</v>
      </c>
      <c r="M7174" s="4"/>
      <c r="N7174" s="7"/>
      <c r="R7174" s="4"/>
      <c r="S7174" s="7"/>
    </row>
    <row r="7175" spans="2:19" x14ac:dyDescent="0.35">
      <c r="B7175" s="4">
        <v>45375</v>
      </c>
      <c r="C7175" s="7">
        <v>0.13982638888888888</v>
      </c>
      <c r="D7175" t="s">
        <v>17</v>
      </c>
      <c r="E7175">
        <v>7</v>
      </c>
      <c r="H7175" s="4">
        <v>45375</v>
      </c>
      <c r="I7175" s="7">
        <v>0.47410879629629632</v>
      </c>
      <c r="J7175" t="s">
        <v>17</v>
      </c>
      <c r="K7175">
        <v>-428</v>
      </c>
      <c r="M7175" s="4"/>
      <c r="N7175" s="7"/>
      <c r="R7175" s="4"/>
      <c r="S7175" s="7"/>
    </row>
    <row r="7176" spans="2:19" x14ac:dyDescent="0.35">
      <c r="B7176" s="4">
        <v>45375</v>
      </c>
      <c r="C7176" s="7">
        <v>0.1399074074074074</v>
      </c>
      <c r="D7176" t="s">
        <v>17</v>
      </c>
      <c r="E7176" t="s">
        <v>18</v>
      </c>
      <c r="F7176" s="3">
        <v>26</v>
      </c>
      <c r="H7176" s="4">
        <v>45375</v>
      </c>
      <c r="I7176" s="7">
        <v>0.47420138888888891</v>
      </c>
      <c r="J7176" t="s">
        <v>17</v>
      </c>
      <c r="K7176">
        <v>-432</v>
      </c>
      <c r="M7176" s="4"/>
      <c r="N7176" s="7"/>
      <c r="R7176" s="4"/>
      <c r="S7176" s="7"/>
    </row>
    <row r="7177" spans="2:19" x14ac:dyDescent="0.35">
      <c r="B7177" s="4">
        <v>45375</v>
      </c>
      <c r="C7177" s="7">
        <v>0.1399074074074074</v>
      </c>
      <c r="D7177" t="s">
        <v>17</v>
      </c>
      <c r="E7177">
        <v>26</v>
      </c>
      <c r="H7177" s="4">
        <v>45375</v>
      </c>
      <c r="I7177" s="7">
        <v>0.47432870370370372</v>
      </c>
      <c r="J7177" t="s">
        <v>17</v>
      </c>
      <c r="K7177">
        <v>-436</v>
      </c>
      <c r="M7177" s="4"/>
      <c r="N7177" s="7"/>
      <c r="R7177" s="4"/>
      <c r="S7177" s="7"/>
    </row>
    <row r="7178" spans="2:19" x14ac:dyDescent="0.35">
      <c r="B7178" s="4">
        <v>45375</v>
      </c>
      <c r="C7178" s="7">
        <v>0.13998842592592592</v>
      </c>
      <c r="D7178" t="s">
        <v>17</v>
      </c>
      <c r="E7178" t="s">
        <v>18</v>
      </c>
      <c r="F7178" s="3">
        <v>16</v>
      </c>
      <c r="H7178" s="4">
        <v>45375</v>
      </c>
      <c r="I7178" s="7">
        <v>0.47442129629629631</v>
      </c>
      <c r="J7178" t="s">
        <v>17</v>
      </c>
      <c r="K7178">
        <v>-440</v>
      </c>
      <c r="M7178" s="4"/>
      <c r="N7178" s="7"/>
      <c r="R7178" s="4"/>
      <c r="S7178" s="7"/>
    </row>
    <row r="7179" spans="2:19" x14ac:dyDescent="0.35">
      <c r="B7179" s="4">
        <v>45375</v>
      </c>
      <c r="C7179" s="7">
        <v>0.13998842592592592</v>
      </c>
      <c r="D7179" t="s">
        <v>17</v>
      </c>
      <c r="E7179">
        <v>16</v>
      </c>
      <c r="H7179" s="4">
        <v>45375</v>
      </c>
      <c r="I7179" s="7">
        <v>0.47452546296296294</v>
      </c>
      <c r="J7179" t="s">
        <v>17</v>
      </c>
      <c r="K7179">
        <v>-444</v>
      </c>
      <c r="M7179" s="4"/>
      <c r="N7179" s="7"/>
      <c r="R7179" s="4"/>
      <c r="S7179" s="7"/>
    </row>
    <row r="7180" spans="2:19" x14ac:dyDescent="0.35">
      <c r="B7180" s="4">
        <v>45375</v>
      </c>
      <c r="C7180" s="7">
        <v>0.14006944444444444</v>
      </c>
      <c r="D7180" t="s">
        <v>17</v>
      </c>
      <c r="E7180" t="s">
        <v>18</v>
      </c>
      <c r="F7180" s="3">
        <v>30</v>
      </c>
      <c r="H7180" s="4">
        <v>45375</v>
      </c>
      <c r="I7180" s="7">
        <v>0.47462962962962962</v>
      </c>
      <c r="J7180" t="s">
        <v>17</v>
      </c>
      <c r="K7180">
        <v>-412</v>
      </c>
      <c r="M7180" s="4"/>
      <c r="N7180" s="7"/>
      <c r="R7180" s="4"/>
      <c r="S7180" s="7"/>
    </row>
    <row r="7181" spans="2:19" x14ac:dyDescent="0.35">
      <c r="B7181" s="4">
        <v>45375</v>
      </c>
      <c r="C7181" s="7">
        <v>0.14008101851851851</v>
      </c>
      <c r="D7181" t="s">
        <v>17</v>
      </c>
      <c r="E7181">
        <v>30</v>
      </c>
      <c r="H7181" s="4">
        <v>45375</v>
      </c>
      <c r="I7181" s="7">
        <v>0.47473379629629631</v>
      </c>
      <c r="J7181" t="s">
        <v>17</v>
      </c>
      <c r="K7181">
        <v>-416</v>
      </c>
      <c r="M7181" s="4"/>
      <c r="N7181" s="7"/>
      <c r="R7181" s="4"/>
      <c r="S7181" s="7"/>
    </row>
    <row r="7182" spans="2:19" x14ac:dyDescent="0.35">
      <c r="B7182" s="4">
        <v>45375</v>
      </c>
      <c r="C7182" s="7">
        <v>0.14017361111111112</v>
      </c>
      <c r="D7182" t="s">
        <v>17</v>
      </c>
      <c r="E7182" t="s">
        <v>18</v>
      </c>
      <c r="F7182" s="3">
        <v>20</v>
      </c>
      <c r="H7182" s="4">
        <v>45375</v>
      </c>
      <c r="I7182" s="7">
        <v>0.47483796296296299</v>
      </c>
      <c r="J7182" t="s">
        <v>17</v>
      </c>
      <c r="K7182">
        <v>-420</v>
      </c>
      <c r="M7182" s="4"/>
      <c r="N7182" s="7"/>
      <c r="R7182" s="4"/>
      <c r="S7182" s="7"/>
    </row>
    <row r="7183" spans="2:19" x14ac:dyDescent="0.35">
      <c r="B7183" s="4">
        <v>45375</v>
      </c>
      <c r="C7183" s="7">
        <v>0.14017361111111112</v>
      </c>
      <c r="D7183" t="s">
        <v>17</v>
      </c>
      <c r="E7183">
        <v>20</v>
      </c>
      <c r="H7183" s="4">
        <v>45375</v>
      </c>
      <c r="I7183" s="7">
        <v>0.47494212962962962</v>
      </c>
      <c r="J7183" t="s">
        <v>17</v>
      </c>
      <c r="K7183">
        <v>-424</v>
      </c>
      <c r="M7183" s="4"/>
      <c r="N7183" s="7"/>
      <c r="R7183" s="4"/>
      <c r="S7183" s="7"/>
    </row>
    <row r="7184" spans="2:19" x14ac:dyDescent="0.35">
      <c r="B7184" s="4">
        <v>45375</v>
      </c>
      <c r="C7184" s="7">
        <v>0.14025462962962962</v>
      </c>
      <c r="D7184" t="s">
        <v>17</v>
      </c>
      <c r="E7184" t="s">
        <v>18</v>
      </c>
      <c r="F7184" s="3">
        <v>14</v>
      </c>
      <c r="H7184" s="4">
        <v>45375</v>
      </c>
      <c r="I7184" s="7">
        <v>0.47503472222222221</v>
      </c>
      <c r="J7184" t="s">
        <v>17</v>
      </c>
      <c r="K7184">
        <v>-428</v>
      </c>
      <c r="M7184" s="4"/>
      <c r="N7184" s="7"/>
      <c r="R7184" s="4"/>
      <c r="S7184" s="7"/>
    </row>
    <row r="7185" spans="2:19" x14ac:dyDescent="0.35">
      <c r="B7185" s="4">
        <v>45375</v>
      </c>
      <c r="C7185" s="7">
        <v>0.14025462962962962</v>
      </c>
      <c r="D7185" t="s">
        <v>17</v>
      </c>
      <c r="E7185">
        <v>14</v>
      </c>
      <c r="H7185" s="4">
        <v>45375</v>
      </c>
      <c r="I7185" s="7">
        <v>0.47512731481481479</v>
      </c>
      <c r="J7185" t="s">
        <v>17</v>
      </c>
      <c r="K7185">
        <v>-396</v>
      </c>
      <c r="M7185" s="4"/>
      <c r="N7185" s="7"/>
      <c r="R7185" s="4"/>
      <c r="S7185" s="7"/>
    </row>
    <row r="7186" spans="2:19" x14ac:dyDescent="0.35">
      <c r="B7186" s="4">
        <v>45375</v>
      </c>
      <c r="C7186" s="7">
        <v>0.1403587962962963</v>
      </c>
      <c r="D7186" t="s">
        <v>17</v>
      </c>
      <c r="E7186" t="s">
        <v>18</v>
      </c>
      <c r="F7186" s="3">
        <v>27</v>
      </c>
      <c r="H7186" s="4">
        <v>45375</v>
      </c>
      <c r="I7186" s="7">
        <v>0.47523148148148148</v>
      </c>
      <c r="J7186" t="s">
        <v>17</v>
      </c>
      <c r="K7186">
        <v>-400</v>
      </c>
      <c r="M7186" s="4"/>
      <c r="N7186" s="7"/>
      <c r="R7186" s="4"/>
      <c r="S7186" s="7"/>
    </row>
    <row r="7187" spans="2:19" x14ac:dyDescent="0.35">
      <c r="B7187" s="4">
        <v>45375</v>
      </c>
      <c r="C7187" s="7">
        <v>0.1403587962962963</v>
      </c>
      <c r="D7187" t="s">
        <v>17</v>
      </c>
      <c r="E7187">
        <v>27</v>
      </c>
      <c r="H7187" s="4">
        <v>45375</v>
      </c>
      <c r="I7187" s="7">
        <v>0.47532407407407407</v>
      </c>
      <c r="J7187" t="s">
        <v>17</v>
      </c>
      <c r="K7187">
        <v>-404</v>
      </c>
      <c r="M7187" s="4"/>
      <c r="N7187" s="7"/>
      <c r="R7187" s="4"/>
      <c r="S7187" s="7"/>
    </row>
    <row r="7188" spans="2:19" x14ac:dyDescent="0.35">
      <c r="B7188" s="4">
        <v>45375</v>
      </c>
      <c r="C7188" s="7">
        <v>0.14045138888888889</v>
      </c>
      <c r="D7188" t="s">
        <v>17</v>
      </c>
      <c r="E7188" t="s">
        <v>18</v>
      </c>
      <c r="F7188" s="3">
        <v>1</v>
      </c>
      <c r="H7188" s="4">
        <v>45375</v>
      </c>
      <c r="I7188" s="7">
        <v>0.47541666666666665</v>
      </c>
      <c r="J7188" t="s">
        <v>17</v>
      </c>
      <c r="K7188">
        <v>-408</v>
      </c>
      <c r="M7188" s="4"/>
      <c r="N7188" s="7"/>
      <c r="R7188" s="4"/>
      <c r="S7188" s="7"/>
    </row>
    <row r="7189" spans="2:19" x14ac:dyDescent="0.35">
      <c r="B7189" s="4">
        <v>45375</v>
      </c>
      <c r="C7189" s="7">
        <v>0.14045138888888889</v>
      </c>
      <c r="D7189" t="s">
        <v>17</v>
      </c>
      <c r="E7189">
        <v>1</v>
      </c>
      <c r="H7189" s="4">
        <v>45375</v>
      </c>
      <c r="I7189" s="7">
        <v>0.47550925925925924</v>
      </c>
      <c r="J7189" t="s">
        <v>17</v>
      </c>
      <c r="K7189">
        <v>-376</v>
      </c>
      <c r="M7189" s="4"/>
      <c r="N7189" s="7"/>
      <c r="R7189" s="4"/>
      <c r="S7189" s="7"/>
    </row>
    <row r="7190" spans="2:19" x14ac:dyDescent="0.35">
      <c r="B7190" s="4">
        <v>45375</v>
      </c>
      <c r="C7190" s="7">
        <v>0.14053240740740741</v>
      </c>
      <c r="D7190" t="s">
        <v>17</v>
      </c>
      <c r="E7190" t="s">
        <v>18</v>
      </c>
      <c r="F7190" s="3">
        <v>10</v>
      </c>
      <c r="H7190" s="4">
        <v>45375</v>
      </c>
      <c r="I7190" s="7">
        <v>0.47561342592592593</v>
      </c>
      <c r="J7190" t="s">
        <v>17</v>
      </c>
      <c r="K7190">
        <v>-380</v>
      </c>
      <c r="M7190" s="4"/>
      <c r="N7190" s="7"/>
      <c r="R7190" s="4"/>
      <c r="S7190" s="7"/>
    </row>
    <row r="7191" spans="2:19" x14ac:dyDescent="0.35">
      <c r="B7191" s="4">
        <v>45375</v>
      </c>
      <c r="C7191" s="7">
        <v>0.14054398148148148</v>
      </c>
      <c r="D7191" t="s">
        <v>17</v>
      </c>
      <c r="E7191">
        <v>10</v>
      </c>
      <c r="H7191" s="4">
        <v>45375</v>
      </c>
      <c r="I7191" s="7">
        <v>0.47572916666666665</v>
      </c>
      <c r="J7191" t="s">
        <v>17</v>
      </c>
      <c r="K7191">
        <v>-384</v>
      </c>
      <c r="M7191" s="4"/>
      <c r="N7191" s="7"/>
      <c r="R7191" s="4"/>
      <c r="S7191" s="7"/>
    </row>
    <row r="7192" spans="2:19" x14ac:dyDescent="0.35">
      <c r="B7192" s="4">
        <v>45375</v>
      </c>
      <c r="C7192" s="7">
        <v>0.14063657407407407</v>
      </c>
      <c r="D7192" t="s">
        <v>17</v>
      </c>
      <c r="E7192" t="s">
        <v>18</v>
      </c>
      <c r="F7192" s="3" t="s">
        <v>19</v>
      </c>
      <c r="H7192" s="4">
        <v>45375</v>
      </c>
      <c r="I7192" s="7">
        <v>0.47585648148148146</v>
      </c>
      <c r="J7192" t="s">
        <v>17</v>
      </c>
      <c r="K7192">
        <v>-388</v>
      </c>
      <c r="M7192" s="4"/>
      <c r="N7192" s="7"/>
      <c r="R7192" s="4"/>
      <c r="S7192" s="7"/>
    </row>
    <row r="7193" spans="2:19" x14ac:dyDescent="0.35">
      <c r="B7193" s="4">
        <v>45375</v>
      </c>
      <c r="C7193" s="7">
        <v>0.14063657407407407</v>
      </c>
      <c r="D7193" t="s">
        <v>17</v>
      </c>
      <c r="E7193">
        <v>0</v>
      </c>
      <c r="H7193" s="4">
        <v>45375</v>
      </c>
      <c r="I7193" s="7">
        <v>0.47597222222222224</v>
      </c>
      <c r="J7193" t="s">
        <v>17</v>
      </c>
      <c r="K7193">
        <v>-356</v>
      </c>
      <c r="M7193" s="4"/>
      <c r="N7193" s="7"/>
      <c r="R7193" s="4"/>
      <c r="S7193" s="7"/>
    </row>
    <row r="7194" spans="2:19" x14ac:dyDescent="0.35">
      <c r="B7194" s="4">
        <v>45375</v>
      </c>
      <c r="C7194" s="7">
        <v>0.14072916666666666</v>
      </c>
      <c r="D7194" t="s">
        <v>17</v>
      </c>
      <c r="E7194" t="s">
        <v>18</v>
      </c>
      <c r="F7194" s="3">
        <v>4</v>
      </c>
      <c r="H7194" s="4">
        <v>45375</v>
      </c>
      <c r="I7194" s="7">
        <v>0.47608796296296296</v>
      </c>
      <c r="J7194" t="s">
        <v>17</v>
      </c>
      <c r="K7194">
        <v>-324</v>
      </c>
      <c r="M7194" s="4"/>
      <c r="N7194" s="7"/>
      <c r="R7194" s="4"/>
      <c r="S7194" s="7"/>
    </row>
    <row r="7195" spans="2:19" x14ac:dyDescent="0.35">
      <c r="B7195" s="4">
        <v>45375</v>
      </c>
      <c r="C7195" s="7">
        <v>0.14074074074074075</v>
      </c>
      <c r="D7195" t="s">
        <v>17</v>
      </c>
      <c r="E7195">
        <v>4</v>
      </c>
      <c r="H7195" s="4">
        <v>45375</v>
      </c>
      <c r="I7195" s="7">
        <v>0.47620370370370368</v>
      </c>
      <c r="J7195" t="s">
        <v>17</v>
      </c>
      <c r="K7195">
        <v>-328</v>
      </c>
      <c r="M7195" s="4"/>
      <c r="N7195" s="7"/>
      <c r="R7195" s="4"/>
      <c r="S7195" s="7"/>
    </row>
    <row r="7196" spans="2:19" x14ac:dyDescent="0.35">
      <c r="B7196" s="4">
        <v>45375</v>
      </c>
      <c r="C7196" s="7">
        <v>0.1408449074074074</v>
      </c>
      <c r="D7196" t="s">
        <v>17</v>
      </c>
      <c r="E7196" t="s">
        <v>18</v>
      </c>
      <c r="F7196" s="3">
        <v>2</v>
      </c>
      <c r="H7196" s="4">
        <v>45375</v>
      </c>
      <c r="I7196" s="7">
        <v>0.4763310185185185</v>
      </c>
      <c r="J7196" t="s">
        <v>17</v>
      </c>
      <c r="K7196">
        <v>-332</v>
      </c>
      <c r="M7196" s="4"/>
      <c r="N7196" s="7"/>
      <c r="R7196" s="4"/>
      <c r="S7196" s="7"/>
    </row>
    <row r="7197" spans="2:19" x14ac:dyDescent="0.35">
      <c r="B7197" s="4">
        <v>45375</v>
      </c>
      <c r="C7197" s="7">
        <v>0.1408449074074074</v>
      </c>
      <c r="D7197" t="s">
        <v>17</v>
      </c>
      <c r="E7197">
        <v>2</v>
      </c>
      <c r="H7197" s="4">
        <v>45375</v>
      </c>
      <c r="I7197" s="7">
        <v>0.47644675925925928</v>
      </c>
      <c r="J7197" t="s">
        <v>17</v>
      </c>
      <c r="K7197">
        <v>-336</v>
      </c>
      <c r="M7197" s="4"/>
      <c r="N7197" s="7"/>
      <c r="R7197" s="4"/>
      <c r="S7197" s="7"/>
    </row>
    <row r="7198" spans="2:19" x14ac:dyDescent="0.35">
      <c r="B7198" s="4">
        <v>45375</v>
      </c>
      <c r="C7198" s="7">
        <v>0.14093749999999999</v>
      </c>
      <c r="D7198" t="s">
        <v>17</v>
      </c>
      <c r="E7198" t="s">
        <v>18</v>
      </c>
      <c r="F7198" s="3">
        <v>34</v>
      </c>
      <c r="H7198" s="4">
        <v>45375</v>
      </c>
      <c r="I7198" s="7">
        <v>0.47655092592592591</v>
      </c>
      <c r="J7198" t="s">
        <v>17</v>
      </c>
      <c r="K7198">
        <v>-340</v>
      </c>
      <c r="M7198" s="4"/>
      <c r="N7198" s="7"/>
      <c r="R7198" s="4"/>
      <c r="S7198" s="7"/>
    </row>
    <row r="7199" spans="2:19" x14ac:dyDescent="0.35">
      <c r="B7199" s="4">
        <v>45375</v>
      </c>
      <c r="C7199" s="7">
        <v>0.14093749999999999</v>
      </c>
      <c r="D7199" t="s">
        <v>17</v>
      </c>
      <c r="E7199">
        <v>34</v>
      </c>
      <c r="H7199" s="4">
        <v>45375</v>
      </c>
      <c r="I7199" s="7">
        <v>0.47665509259259259</v>
      </c>
      <c r="J7199" t="s">
        <v>17</v>
      </c>
      <c r="K7199">
        <v>-344</v>
      </c>
      <c r="M7199" s="4"/>
      <c r="N7199" s="7"/>
      <c r="R7199" s="4"/>
      <c r="S7199" s="7"/>
    </row>
    <row r="7200" spans="2:19" x14ac:dyDescent="0.35">
      <c r="B7200" s="4">
        <v>45375</v>
      </c>
      <c r="C7200" s="7">
        <v>0.14104166666666668</v>
      </c>
      <c r="D7200" t="s">
        <v>17</v>
      </c>
      <c r="E7200" t="s">
        <v>18</v>
      </c>
      <c r="F7200" s="3">
        <v>13</v>
      </c>
      <c r="H7200" s="4">
        <v>45375</v>
      </c>
      <c r="I7200" s="7">
        <v>0.47675925925925927</v>
      </c>
      <c r="J7200" t="s">
        <v>17</v>
      </c>
      <c r="K7200">
        <v>-348</v>
      </c>
      <c r="M7200" s="4"/>
      <c r="N7200" s="7"/>
      <c r="R7200" s="4"/>
      <c r="S7200" s="7"/>
    </row>
    <row r="7201" spans="2:19" x14ac:dyDescent="0.35">
      <c r="B7201" s="4">
        <v>45375</v>
      </c>
      <c r="C7201" s="7">
        <v>0.14104166666666668</v>
      </c>
      <c r="D7201" t="s">
        <v>17</v>
      </c>
      <c r="E7201">
        <v>13</v>
      </c>
      <c r="H7201" s="4">
        <v>45375</v>
      </c>
      <c r="I7201" s="7">
        <v>0.4768634259259259</v>
      </c>
      <c r="J7201" t="s">
        <v>17</v>
      </c>
      <c r="K7201">
        <v>-351</v>
      </c>
      <c r="M7201" s="4"/>
      <c r="N7201" s="7"/>
      <c r="R7201" s="4"/>
      <c r="S7201" s="7"/>
    </row>
    <row r="7202" spans="2:19" x14ac:dyDescent="0.35">
      <c r="B7202" s="4">
        <v>45375</v>
      </c>
      <c r="C7202" s="7">
        <v>0.1411226851851852</v>
      </c>
      <c r="D7202" t="s">
        <v>17</v>
      </c>
      <c r="E7202" t="s">
        <v>18</v>
      </c>
      <c r="F7202" s="3">
        <v>11</v>
      </c>
      <c r="H7202" s="4">
        <v>45375</v>
      </c>
      <c r="I7202" s="7">
        <v>0.47699074074074072</v>
      </c>
      <c r="J7202" t="s">
        <v>17</v>
      </c>
      <c r="K7202">
        <v>-355</v>
      </c>
      <c r="M7202" s="4"/>
      <c r="N7202" s="7"/>
      <c r="R7202" s="4"/>
      <c r="S7202" s="7"/>
    </row>
    <row r="7203" spans="2:19" x14ac:dyDescent="0.35">
      <c r="B7203" s="4">
        <v>45375</v>
      </c>
      <c r="C7203" s="7">
        <v>0.14113425925925926</v>
      </c>
      <c r="D7203" t="s">
        <v>17</v>
      </c>
      <c r="E7203">
        <v>11</v>
      </c>
      <c r="H7203" s="4">
        <v>45375</v>
      </c>
      <c r="I7203" s="7">
        <v>0.4770949074074074</v>
      </c>
      <c r="J7203" t="s">
        <v>17</v>
      </c>
      <c r="K7203">
        <v>-359</v>
      </c>
      <c r="M7203" s="4"/>
      <c r="N7203" s="7"/>
      <c r="R7203" s="4"/>
      <c r="S7203" s="7"/>
    </row>
    <row r="7204" spans="2:19" x14ac:dyDescent="0.35">
      <c r="B7204" s="4">
        <v>45375</v>
      </c>
      <c r="C7204" s="7">
        <v>0.14122685185185185</v>
      </c>
      <c r="D7204" t="s">
        <v>17</v>
      </c>
      <c r="E7204" t="s">
        <v>18</v>
      </c>
      <c r="F7204" s="3">
        <v>9</v>
      </c>
      <c r="H7204" s="4">
        <v>45375</v>
      </c>
      <c r="I7204" s="7">
        <v>0.47721064814814818</v>
      </c>
      <c r="J7204" t="s">
        <v>17</v>
      </c>
      <c r="K7204">
        <v>-363</v>
      </c>
      <c r="M7204" s="4"/>
      <c r="N7204" s="7"/>
      <c r="R7204" s="4"/>
      <c r="S7204" s="7"/>
    </row>
    <row r="7205" spans="2:19" x14ac:dyDescent="0.35">
      <c r="B7205" s="4">
        <v>45375</v>
      </c>
      <c r="C7205" s="7">
        <v>0.14122685185185185</v>
      </c>
      <c r="D7205" t="s">
        <v>17</v>
      </c>
      <c r="E7205">
        <v>9</v>
      </c>
      <c r="H7205" s="4">
        <v>45375</v>
      </c>
      <c r="I7205" s="7">
        <v>0.47734953703703703</v>
      </c>
      <c r="J7205" t="s">
        <v>17</v>
      </c>
      <c r="K7205">
        <v>-367</v>
      </c>
      <c r="M7205" s="4"/>
      <c r="N7205" s="7"/>
      <c r="R7205" s="4"/>
      <c r="S7205" s="7"/>
    </row>
    <row r="7206" spans="2:19" x14ac:dyDescent="0.35">
      <c r="B7206" s="4">
        <v>45375</v>
      </c>
      <c r="C7206" s="7">
        <v>0.14131944444444444</v>
      </c>
      <c r="D7206" t="s">
        <v>17</v>
      </c>
      <c r="E7206" t="s">
        <v>18</v>
      </c>
      <c r="F7206" s="3" t="s">
        <v>19</v>
      </c>
      <c r="H7206" s="4">
        <v>45375</v>
      </c>
      <c r="I7206" s="7">
        <v>0.47745370370370371</v>
      </c>
      <c r="J7206" t="s">
        <v>17</v>
      </c>
      <c r="K7206">
        <v>-371</v>
      </c>
      <c r="M7206" s="4"/>
      <c r="N7206" s="7"/>
      <c r="R7206" s="4"/>
      <c r="S7206" s="7"/>
    </row>
    <row r="7207" spans="2:19" x14ac:dyDescent="0.35">
      <c r="B7207" s="4">
        <v>45375</v>
      </c>
      <c r="C7207" s="7">
        <v>0.14131944444444444</v>
      </c>
      <c r="D7207" t="s">
        <v>17</v>
      </c>
      <c r="E7207">
        <v>0</v>
      </c>
      <c r="H7207" s="4">
        <v>45375</v>
      </c>
      <c r="I7207" s="7">
        <v>0.47756944444444444</v>
      </c>
      <c r="J7207" t="s">
        <v>17</v>
      </c>
      <c r="K7207">
        <v>-375</v>
      </c>
      <c r="M7207" s="4"/>
      <c r="N7207" s="7"/>
      <c r="R7207" s="4"/>
      <c r="S7207" s="7"/>
    </row>
    <row r="7208" spans="2:19" x14ac:dyDescent="0.35">
      <c r="B7208" s="4">
        <v>45375</v>
      </c>
      <c r="C7208" s="7">
        <v>0.14140046296296296</v>
      </c>
      <c r="D7208" t="s">
        <v>17</v>
      </c>
      <c r="E7208" t="s">
        <v>18</v>
      </c>
      <c r="F7208" s="3">
        <v>33</v>
      </c>
      <c r="H7208" s="4">
        <v>45375</v>
      </c>
      <c r="I7208" s="7">
        <v>0.47766203703703702</v>
      </c>
      <c r="J7208" t="s">
        <v>17</v>
      </c>
      <c r="K7208">
        <v>-379</v>
      </c>
      <c r="M7208" s="4"/>
      <c r="N7208" s="7"/>
      <c r="R7208" s="4"/>
      <c r="S7208" s="7"/>
    </row>
    <row r="7209" spans="2:19" x14ac:dyDescent="0.35">
      <c r="B7209" s="4">
        <v>45375</v>
      </c>
      <c r="C7209" s="7">
        <v>0.14140046296296296</v>
      </c>
      <c r="D7209" t="s">
        <v>17</v>
      </c>
      <c r="E7209">
        <v>33</v>
      </c>
      <c r="H7209" s="4">
        <v>45375</v>
      </c>
      <c r="I7209" s="7">
        <v>0.4777777777777778</v>
      </c>
      <c r="J7209" t="s">
        <v>17</v>
      </c>
      <c r="K7209">
        <v>-383</v>
      </c>
      <c r="M7209" s="4"/>
      <c r="N7209" s="7"/>
      <c r="R7209" s="4"/>
      <c r="S7209" s="7"/>
    </row>
    <row r="7210" spans="2:19" x14ac:dyDescent="0.35">
      <c r="B7210" s="4">
        <v>45375</v>
      </c>
      <c r="C7210" s="7">
        <v>0.14150462962962962</v>
      </c>
      <c r="D7210" t="s">
        <v>17</v>
      </c>
      <c r="E7210" t="s">
        <v>18</v>
      </c>
      <c r="F7210" s="3">
        <v>5</v>
      </c>
      <c r="H7210" s="4">
        <v>45375</v>
      </c>
      <c r="I7210" s="7">
        <v>0.47787037037037039</v>
      </c>
      <c r="J7210" t="s">
        <v>17</v>
      </c>
      <c r="K7210">
        <v>-387</v>
      </c>
      <c r="M7210" s="4"/>
      <c r="N7210" s="7"/>
      <c r="R7210" s="4"/>
      <c r="S7210" s="7"/>
    </row>
    <row r="7211" spans="2:19" x14ac:dyDescent="0.35">
      <c r="B7211" s="4">
        <v>45375</v>
      </c>
      <c r="C7211" s="7">
        <v>0.14150462962962962</v>
      </c>
      <c r="D7211" t="s">
        <v>17</v>
      </c>
      <c r="E7211">
        <v>5</v>
      </c>
      <c r="H7211" s="4">
        <v>45375</v>
      </c>
      <c r="I7211" s="7">
        <v>0.47796296296296298</v>
      </c>
      <c r="J7211" t="s">
        <v>17</v>
      </c>
      <c r="K7211">
        <v>-391</v>
      </c>
      <c r="M7211" s="4"/>
      <c r="N7211" s="7"/>
      <c r="R7211" s="4"/>
      <c r="S7211" s="7"/>
    </row>
    <row r="7212" spans="2:19" x14ac:dyDescent="0.35">
      <c r="B7212" s="4">
        <v>45375</v>
      </c>
      <c r="C7212" s="7">
        <v>0.14158564814814814</v>
      </c>
      <c r="D7212" t="s">
        <v>17</v>
      </c>
      <c r="E7212" t="s">
        <v>18</v>
      </c>
      <c r="F7212" s="3">
        <v>16</v>
      </c>
      <c r="H7212" s="4">
        <v>45375</v>
      </c>
      <c r="I7212" s="7">
        <v>0.47805555555555557</v>
      </c>
      <c r="J7212" t="s">
        <v>17</v>
      </c>
      <c r="K7212">
        <v>-394</v>
      </c>
      <c r="M7212" s="4"/>
      <c r="N7212" s="7"/>
      <c r="R7212" s="4"/>
      <c r="S7212" s="7"/>
    </row>
    <row r="7213" spans="2:19" x14ac:dyDescent="0.35">
      <c r="B7213" s="4">
        <v>45375</v>
      </c>
      <c r="C7213" s="7">
        <v>0.14158564814814814</v>
      </c>
      <c r="D7213" t="s">
        <v>17</v>
      </c>
      <c r="E7213">
        <v>16</v>
      </c>
      <c r="H7213" s="4">
        <v>45375</v>
      </c>
      <c r="I7213" s="7">
        <v>0.47814814814814816</v>
      </c>
      <c r="J7213" t="s">
        <v>17</v>
      </c>
      <c r="K7213">
        <v>-398</v>
      </c>
      <c r="M7213" s="4"/>
      <c r="N7213" s="7"/>
      <c r="R7213" s="4"/>
      <c r="S7213" s="7"/>
    </row>
    <row r="7214" spans="2:19" x14ac:dyDescent="0.35">
      <c r="B7214" s="4">
        <v>45375</v>
      </c>
      <c r="C7214" s="7">
        <v>0.14168981481481482</v>
      </c>
      <c r="D7214" t="s">
        <v>17</v>
      </c>
      <c r="E7214" t="s">
        <v>18</v>
      </c>
      <c r="F7214" s="3">
        <v>36</v>
      </c>
      <c r="H7214" s="4">
        <v>45375</v>
      </c>
      <c r="I7214" s="7">
        <v>0.47824074074074074</v>
      </c>
      <c r="J7214" t="s">
        <v>17</v>
      </c>
      <c r="K7214">
        <v>-402</v>
      </c>
      <c r="M7214" s="4"/>
      <c r="N7214" s="7"/>
      <c r="R7214" s="4"/>
      <c r="S7214" s="7"/>
    </row>
    <row r="7215" spans="2:19" x14ac:dyDescent="0.35">
      <c r="B7215" s="4">
        <v>45375</v>
      </c>
      <c r="C7215" s="7">
        <v>0.14168981481481482</v>
      </c>
      <c r="D7215" t="s">
        <v>17</v>
      </c>
      <c r="E7215">
        <v>36</v>
      </c>
      <c r="H7215" s="4">
        <v>45375</v>
      </c>
      <c r="I7215" s="7">
        <v>0.47835648148148147</v>
      </c>
      <c r="J7215" t="s">
        <v>17</v>
      </c>
      <c r="K7215">
        <v>-370</v>
      </c>
      <c r="M7215" s="4"/>
      <c r="N7215" s="7"/>
      <c r="R7215" s="4"/>
      <c r="S7215" s="7"/>
    </row>
    <row r="7216" spans="2:19" x14ac:dyDescent="0.35">
      <c r="B7216" s="4">
        <v>45375</v>
      </c>
      <c r="C7216" s="7">
        <v>0.14178240740740741</v>
      </c>
      <c r="D7216" t="s">
        <v>17</v>
      </c>
      <c r="E7216" t="s">
        <v>18</v>
      </c>
      <c r="F7216" s="3">
        <v>20</v>
      </c>
      <c r="H7216" s="4">
        <v>45375</v>
      </c>
      <c r="I7216" s="7">
        <v>0.47844907407407405</v>
      </c>
      <c r="J7216" t="s">
        <v>17</v>
      </c>
      <c r="K7216">
        <v>-374</v>
      </c>
      <c r="M7216" s="4"/>
      <c r="N7216" s="7"/>
      <c r="R7216" s="4"/>
      <c r="S7216" s="7"/>
    </row>
    <row r="7217" spans="2:19" x14ac:dyDescent="0.35">
      <c r="B7217" s="4">
        <v>45375</v>
      </c>
      <c r="C7217" s="7">
        <v>0.14178240740740741</v>
      </c>
      <c r="D7217" t="s">
        <v>17</v>
      </c>
      <c r="E7217">
        <v>20</v>
      </c>
      <c r="H7217" s="4">
        <v>45375</v>
      </c>
      <c r="I7217" s="7">
        <v>0.47856481481481483</v>
      </c>
      <c r="J7217" t="s">
        <v>17</v>
      </c>
      <c r="K7217">
        <v>-378</v>
      </c>
      <c r="M7217" s="4"/>
      <c r="N7217" s="7"/>
      <c r="R7217" s="4"/>
      <c r="S7217" s="7"/>
    </row>
    <row r="7218" spans="2:19" x14ac:dyDescent="0.35">
      <c r="B7218" s="4">
        <v>45375</v>
      </c>
      <c r="C7218" s="7">
        <v>0.141875</v>
      </c>
      <c r="D7218" t="s">
        <v>17</v>
      </c>
      <c r="E7218" t="s">
        <v>18</v>
      </c>
      <c r="F7218" s="3">
        <v>14</v>
      </c>
      <c r="H7218" s="4">
        <v>45375</v>
      </c>
      <c r="I7218" s="7">
        <v>0.47865740740740742</v>
      </c>
      <c r="J7218" t="s">
        <v>17</v>
      </c>
      <c r="K7218">
        <v>-382</v>
      </c>
      <c r="M7218" s="4"/>
      <c r="N7218" s="7"/>
      <c r="R7218" s="4"/>
      <c r="S7218" s="7"/>
    </row>
    <row r="7219" spans="2:19" x14ac:dyDescent="0.35">
      <c r="B7219" s="4">
        <v>45375</v>
      </c>
      <c r="C7219" s="7">
        <v>0.141875</v>
      </c>
      <c r="D7219" t="s">
        <v>17</v>
      </c>
      <c r="E7219">
        <v>14</v>
      </c>
      <c r="H7219" s="4">
        <v>45375</v>
      </c>
      <c r="I7219" s="7">
        <v>0.47877314814814814</v>
      </c>
      <c r="J7219" t="s">
        <v>17</v>
      </c>
      <c r="K7219">
        <v>-386</v>
      </c>
      <c r="M7219" s="4"/>
      <c r="N7219" s="7"/>
      <c r="R7219" s="4"/>
      <c r="S7219" s="7"/>
    </row>
    <row r="7220" spans="2:19" x14ac:dyDescent="0.35">
      <c r="B7220" s="4">
        <v>45375</v>
      </c>
      <c r="C7220" s="7">
        <v>0.14195601851851852</v>
      </c>
      <c r="D7220" t="s">
        <v>17</v>
      </c>
      <c r="E7220" t="s">
        <v>18</v>
      </c>
      <c r="F7220" s="3">
        <v>27</v>
      </c>
      <c r="H7220" s="4">
        <v>45375</v>
      </c>
      <c r="I7220" s="7">
        <v>0.47886574074074073</v>
      </c>
      <c r="J7220" t="s">
        <v>17</v>
      </c>
      <c r="K7220">
        <v>-388</v>
      </c>
      <c r="M7220" s="4"/>
      <c r="N7220" s="7"/>
      <c r="R7220" s="4"/>
      <c r="S7220" s="7"/>
    </row>
    <row r="7221" spans="2:19" x14ac:dyDescent="0.35">
      <c r="B7221" s="4">
        <v>45375</v>
      </c>
      <c r="C7221" s="7">
        <v>0.14196759259259259</v>
      </c>
      <c r="D7221" t="s">
        <v>17</v>
      </c>
      <c r="E7221">
        <v>27</v>
      </c>
      <c r="H7221" s="4">
        <v>45375</v>
      </c>
      <c r="I7221" s="7">
        <v>0.47896990740740741</v>
      </c>
      <c r="J7221" t="s">
        <v>17</v>
      </c>
      <c r="K7221">
        <v>-392</v>
      </c>
      <c r="M7221" s="4"/>
      <c r="N7221" s="7"/>
      <c r="R7221" s="4"/>
      <c r="S7221" s="7"/>
    </row>
    <row r="7222" spans="2:19" x14ac:dyDescent="0.35">
      <c r="B7222" s="4">
        <v>45375</v>
      </c>
      <c r="C7222" s="7">
        <v>0.14204861111111111</v>
      </c>
      <c r="D7222" t="s">
        <v>17</v>
      </c>
      <c r="E7222" t="s">
        <v>18</v>
      </c>
      <c r="F7222" s="3">
        <v>36</v>
      </c>
      <c r="H7222" s="4">
        <v>45375</v>
      </c>
      <c r="I7222" s="7">
        <v>0.47908564814814814</v>
      </c>
      <c r="J7222" t="s">
        <v>17</v>
      </c>
      <c r="K7222">
        <v>-396</v>
      </c>
      <c r="M7222" s="4"/>
      <c r="N7222" s="7"/>
      <c r="R7222" s="4"/>
      <c r="S7222" s="7"/>
    </row>
    <row r="7223" spans="2:19" x14ac:dyDescent="0.35">
      <c r="B7223" s="4">
        <v>45375</v>
      </c>
      <c r="C7223" s="7">
        <v>0.14204861111111111</v>
      </c>
      <c r="D7223" t="s">
        <v>17</v>
      </c>
      <c r="E7223">
        <v>36</v>
      </c>
      <c r="H7223" s="4">
        <v>45375</v>
      </c>
      <c r="I7223" s="7">
        <v>0.47918981481481482</v>
      </c>
      <c r="J7223" t="s">
        <v>17</v>
      </c>
      <c r="K7223">
        <v>-400</v>
      </c>
      <c r="M7223" s="4"/>
      <c r="N7223" s="7"/>
      <c r="R7223" s="4"/>
      <c r="S7223" s="7"/>
    </row>
    <row r="7224" spans="2:19" x14ac:dyDescent="0.35">
      <c r="B7224" s="4">
        <v>45375</v>
      </c>
      <c r="C7224" s="7">
        <v>0.14212962962962963</v>
      </c>
      <c r="D7224" t="s">
        <v>17</v>
      </c>
      <c r="E7224" t="s">
        <v>18</v>
      </c>
      <c r="F7224" s="3">
        <v>36</v>
      </c>
      <c r="H7224" s="4">
        <v>45375</v>
      </c>
      <c r="I7224" s="7">
        <v>0.4792939814814815</v>
      </c>
      <c r="J7224" t="s">
        <v>17</v>
      </c>
      <c r="K7224">
        <v>-404</v>
      </c>
      <c r="M7224" s="4"/>
      <c r="N7224" s="7"/>
      <c r="R7224" s="4"/>
      <c r="S7224" s="7"/>
    </row>
    <row r="7225" spans="2:19" x14ac:dyDescent="0.35">
      <c r="B7225" s="4">
        <v>45375</v>
      </c>
      <c r="C7225" s="7">
        <v>0.14212962962962963</v>
      </c>
      <c r="D7225" t="s">
        <v>17</v>
      </c>
      <c r="E7225">
        <v>36</v>
      </c>
      <c r="H7225" s="4">
        <v>45375</v>
      </c>
      <c r="I7225" s="7">
        <v>0.47938657407407409</v>
      </c>
      <c r="J7225" t="s">
        <v>17</v>
      </c>
      <c r="K7225">
        <v>-408</v>
      </c>
      <c r="M7225" s="4"/>
      <c r="N7225" s="7"/>
      <c r="R7225" s="4"/>
      <c r="S7225" s="7"/>
    </row>
    <row r="7226" spans="2:19" x14ac:dyDescent="0.35">
      <c r="B7226" s="4">
        <v>45375</v>
      </c>
      <c r="C7226" s="7">
        <v>0.14221064814814816</v>
      </c>
      <c r="D7226" t="s">
        <v>17</v>
      </c>
      <c r="E7226" t="s">
        <v>18</v>
      </c>
      <c r="F7226" s="3" t="s">
        <v>19</v>
      </c>
      <c r="H7226" s="4">
        <v>45375</v>
      </c>
      <c r="I7226" s="7">
        <v>0.47950231481481481</v>
      </c>
      <c r="J7226" t="s">
        <v>17</v>
      </c>
      <c r="K7226">
        <v>-412</v>
      </c>
      <c r="M7226" s="4"/>
      <c r="N7226" s="7"/>
      <c r="R7226" s="4"/>
      <c r="S7226" s="7"/>
    </row>
    <row r="7227" spans="2:19" x14ac:dyDescent="0.35">
      <c r="B7227" s="4">
        <v>45375</v>
      </c>
      <c r="C7227" s="7">
        <v>0.14221064814814816</v>
      </c>
      <c r="D7227" t="s">
        <v>17</v>
      </c>
      <c r="E7227">
        <v>0</v>
      </c>
      <c r="H7227" s="4">
        <v>45375</v>
      </c>
      <c r="I7227" s="7">
        <v>0.47958333333333331</v>
      </c>
      <c r="J7227" t="s">
        <v>17</v>
      </c>
      <c r="K7227">
        <v>-416</v>
      </c>
      <c r="M7227" s="4"/>
      <c r="N7227" s="7"/>
      <c r="R7227" s="4"/>
      <c r="S7227" s="7"/>
    </row>
    <row r="7228" spans="2:19" x14ac:dyDescent="0.35">
      <c r="B7228" s="4">
        <v>45375</v>
      </c>
      <c r="C7228" s="7">
        <v>0.14232638888888888</v>
      </c>
      <c r="D7228" t="s">
        <v>17</v>
      </c>
      <c r="E7228" t="s">
        <v>18</v>
      </c>
      <c r="F7228" s="3">
        <v>35</v>
      </c>
      <c r="H7228" s="4">
        <v>45375</v>
      </c>
      <c r="I7228" s="7">
        <v>0.47967592592592595</v>
      </c>
      <c r="J7228" t="s">
        <v>17</v>
      </c>
      <c r="K7228">
        <v>-420</v>
      </c>
      <c r="M7228" s="4"/>
      <c r="N7228" s="7"/>
      <c r="R7228" s="4"/>
      <c r="S7228" s="7"/>
    </row>
    <row r="7229" spans="2:19" x14ac:dyDescent="0.35">
      <c r="B7229" s="4">
        <v>45375</v>
      </c>
      <c r="C7229" s="7">
        <v>0.14232638888888888</v>
      </c>
      <c r="D7229" t="s">
        <v>17</v>
      </c>
      <c r="E7229">
        <v>35</v>
      </c>
      <c r="H7229" s="4">
        <v>45375</v>
      </c>
      <c r="I7229" s="7">
        <v>0.47976851851851854</v>
      </c>
      <c r="J7229" t="s">
        <v>17</v>
      </c>
      <c r="K7229">
        <v>-424</v>
      </c>
      <c r="M7229" s="4"/>
      <c r="N7229" s="7"/>
      <c r="R7229" s="4"/>
      <c r="S7229" s="7"/>
    </row>
    <row r="7230" spans="2:19" x14ac:dyDescent="0.35">
      <c r="B7230" s="4">
        <v>45375</v>
      </c>
      <c r="C7230" s="7">
        <v>0.14241898148148149</v>
      </c>
      <c r="D7230" t="s">
        <v>17</v>
      </c>
      <c r="E7230" t="s">
        <v>18</v>
      </c>
      <c r="F7230" s="3">
        <v>12</v>
      </c>
      <c r="H7230" s="4">
        <v>45375</v>
      </c>
      <c r="I7230" s="7">
        <v>0.47986111111111113</v>
      </c>
      <c r="J7230" t="s">
        <v>17</v>
      </c>
      <c r="K7230">
        <v>-428</v>
      </c>
      <c r="M7230" s="4"/>
      <c r="N7230" s="7"/>
      <c r="R7230" s="4"/>
      <c r="S7230" s="7"/>
    </row>
    <row r="7231" spans="2:19" x14ac:dyDescent="0.35">
      <c r="B7231" s="4">
        <v>45375</v>
      </c>
      <c r="C7231" s="7">
        <v>0.14243055555555556</v>
      </c>
      <c r="D7231" t="s">
        <v>17</v>
      </c>
      <c r="E7231">
        <v>12</v>
      </c>
      <c r="H7231" s="4">
        <v>45375</v>
      </c>
      <c r="I7231" s="7">
        <v>0.47996527777777775</v>
      </c>
      <c r="J7231" t="s">
        <v>17</v>
      </c>
      <c r="K7231">
        <v>-432</v>
      </c>
      <c r="M7231" s="4"/>
      <c r="N7231" s="7"/>
      <c r="R7231" s="4"/>
      <c r="S7231" s="7"/>
    </row>
    <row r="7232" spans="2:19" x14ac:dyDescent="0.35">
      <c r="B7232" s="4">
        <v>45375</v>
      </c>
      <c r="C7232" s="7">
        <v>0.14252314814814815</v>
      </c>
      <c r="D7232" t="s">
        <v>17</v>
      </c>
      <c r="E7232" t="s">
        <v>18</v>
      </c>
      <c r="F7232" s="3" t="s">
        <v>19</v>
      </c>
      <c r="H7232" s="4">
        <v>45375</v>
      </c>
      <c r="I7232" s="7">
        <v>0.48005787037037034</v>
      </c>
      <c r="J7232" t="s">
        <v>17</v>
      </c>
      <c r="K7232">
        <v>-399</v>
      </c>
      <c r="M7232" s="4"/>
      <c r="N7232" s="7"/>
      <c r="R7232" s="4"/>
      <c r="S7232" s="7"/>
    </row>
    <row r="7233" spans="2:19" x14ac:dyDescent="0.35">
      <c r="B7233" s="4">
        <v>45375</v>
      </c>
      <c r="C7233" s="7">
        <v>0.14252314814814815</v>
      </c>
      <c r="D7233" t="s">
        <v>17</v>
      </c>
      <c r="E7233">
        <v>0</v>
      </c>
      <c r="H7233" s="4">
        <v>45375</v>
      </c>
      <c r="I7233" s="7">
        <v>0.48017361111111112</v>
      </c>
      <c r="J7233" t="s">
        <v>17</v>
      </c>
      <c r="K7233">
        <v>-367</v>
      </c>
      <c r="M7233" s="4"/>
      <c r="N7233" s="7"/>
      <c r="R7233" s="4"/>
      <c r="S7233" s="7"/>
    </row>
    <row r="7234" spans="2:19" x14ac:dyDescent="0.35">
      <c r="B7234" s="4">
        <v>45375</v>
      </c>
      <c r="C7234" s="7">
        <v>0.14260416666666667</v>
      </c>
      <c r="D7234" t="s">
        <v>17</v>
      </c>
      <c r="E7234" t="s">
        <v>18</v>
      </c>
      <c r="F7234" s="3" t="s">
        <v>19</v>
      </c>
      <c r="H7234" s="4">
        <v>45375</v>
      </c>
      <c r="I7234" s="7">
        <v>0.48028935185185184</v>
      </c>
      <c r="J7234" t="s">
        <v>17</v>
      </c>
      <c r="K7234">
        <v>-371</v>
      </c>
      <c r="M7234" s="4"/>
      <c r="N7234" s="7"/>
      <c r="R7234" s="4"/>
      <c r="S7234" s="7"/>
    </row>
    <row r="7235" spans="2:19" x14ac:dyDescent="0.35">
      <c r="B7235" s="4">
        <v>45375</v>
      </c>
      <c r="C7235" s="7">
        <v>0.14261574074074074</v>
      </c>
      <c r="D7235" t="s">
        <v>17</v>
      </c>
      <c r="E7235">
        <v>0</v>
      </c>
      <c r="H7235" s="4">
        <v>45375</v>
      </c>
      <c r="I7235" s="7">
        <v>0.48039351851851853</v>
      </c>
      <c r="J7235" t="s">
        <v>17</v>
      </c>
      <c r="K7235">
        <v>-375</v>
      </c>
      <c r="M7235" s="4"/>
      <c r="N7235" s="7"/>
      <c r="R7235" s="4"/>
      <c r="S7235" s="7"/>
    </row>
    <row r="7236" spans="2:19" x14ac:dyDescent="0.35">
      <c r="B7236" s="4">
        <v>45375</v>
      </c>
      <c r="C7236" s="7">
        <v>0.14270833333333333</v>
      </c>
      <c r="D7236" t="s">
        <v>17</v>
      </c>
      <c r="E7236" t="s">
        <v>18</v>
      </c>
      <c r="F7236" s="3">
        <v>3</v>
      </c>
      <c r="H7236" s="4">
        <v>45375</v>
      </c>
      <c r="I7236" s="7">
        <v>0.48048611111111111</v>
      </c>
      <c r="J7236" t="s">
        <v>17</v>
      </c>
      <c r="K7236">
        <v>-379</v>
      </c>
      <c r="M7236" s="4"/>
      <c r="N7236" s="7"/>
      <c r="R7236" s="4"/>
      <c r="S7236" s="7"/>
    </row>
    <row r="7237" spans="2:19" x14ac:dyDescent="0.35">
      <c r="B7237" s="4">
        <v>45375</v>
      </c>
      <c r="C7237" s="7">
        <v>0.14270833333333333</v>
      </c>
      <c r="D7237" t="s">
        <v>17</v>
      </c>
      <c r="E7237">
        <v>3</v>
      </c>
      <c r="H7237" s="4">
        <v>45375</v>
      </c>
      <c r="I7237" s="7">
        <v>0.4805787037037037</v>
      </c>
      <c r="J7237" t="s">
        <v>17</v>
      </c>
      <c r="K7237">
        <v>-383</v>
      </c>
      <c r="M7237" s="4"/>
      <c r="N7237" s="7"/>
      <c r="R7237" s="4"/>
      <c r="S7237" s="7"/>
    </row>
    <row r="7238" spans="2:19" x14ac:dyDescent="0.35">
      <c r="B7238" s="4">
        <v>45375</v>
      </c>
      <c r="C7238" s="7">
        <v>0.14280092592592591</v>
      </c>
      <c r="D7238" t="s">
        <v>17</v>
      </c>
      <c r="E7238" t="s">
        <v>18</v>
      </c>
      <c r="F7238" s="3">
        <v>3</v>
      </c>
      <c r="H7238" s="4">
        <v>45375</v>
      </c>
      <c r="I7238" s="7">
        <v>0.48067129629629629</v>
      </c>
      <c r="J7238" t="s">
        <v>17</v>
      </c>
      <c r="K7238">
        <v>-387</v>
      </c>
      <c r="M7238" s="4"/>
      <c r="N7238" s="7"/>
      <c r="R7238" s="4"/>
      <c r="S7238" s="7"/>
    </row>
    <row r="7239" spans="2:19" x14ac:dyDescent="0.35">
      <c r="B7239" s="4">
        <v>45375</v>
      </c>
      <c r="C7239" s="7">
        <v>0.14280092592592591</v>
      </c>
      <c r="D7239" t="s">
        <v>17</v>
      </c>
      <c r="E7239">
        <v>3</v>
      </c>
      <c r="H7239" s="4">
        <v>45375</v>
      </c>
      <c r="I7239" s="7">
        <v>0.48076388888888888</v>
      </c>
      <c r="J7239" t="s">
        <v>17</v>
      </c>
      <c r="K7239">
        <v>-355</v>
      </c>
      <c r="M7239" s="4"/>
      <c r="N7239" s="7"/>
      <c r="R7239" s="4"/>
      <c r="S7239" s="7"/>
    </row>
    <row r="7240" spans="2:19" x14ac:dyDescent="0.35">
      <c r="B7240" s="4">
        <v>45375</v>
      </c>
      <c r="C7240" s="7">
        <v>0.14291666666666666</v>
      </c>
      <c r="D7240" t="s">
        <v>17</v>
      </c>
      <c r="E7240" t="s">
        <v>18</v>
      </c>
      <c r="F7240" s="3">
        <v>19</v>
      </c>
      <c r="H7240" s="4">
        <v>45375</v>
      </c>
      <c r="I7240" s="7">
        <v>0.48085648148148147</v>
      </c>
      <c r="J7240" t="s">
        <v>17</v>
      </c>
      <c r="K7240">
        <v>-359</v>
      </c>
      <c r="M7240" s="4"/>
      <c r="N7240" s="7"/>
      <c r="R7240" s="4"/>
      <c r="S7240" s="7"/>
    </row>
    <row r="7241" spans="2:19" x14ac:dyDescent="0.35">
      <c r="B7241" s="4">
        <v>45375</v>
      </c>
      <c r="C7241" s="7">
        <v>0.14291666666666666</v>
      </c>
      <c r="D7241" t="s">
        <v>17</v>
      </c>
      <c r="E7241">
        <v>19</v>
      </c>
      <c r="H7241" s="4">
        <v>45375</v>
      </c>
      <c r="I7241" s="7">
        <v>0.48094907407407406</v>
      </c>
      <c r="J7241" t="s">
        <v>17</v>
      </c>
      <c r="K7241">
        <v>-363</v>
      </c>
      <c r="M7241" s="4"/>
      <c r="N7241" s="7"/>
      <c r="R7241" s="4"/>
      <c r="S7241" s="7"/>
    </row>
    <row r="7242" spans="2:19" x14ac:dyDescent="0.35">
      <c r="B7242" s="4">
        <v>45375</v>
      </c>
      <c r="C7242" s="7">
        <v>0.14299768518518519</v>
      </c>
      <c r="D7242" t="s">
        <v>17</v>
      </c>
      <c r="E7242" t="s">
        <v>18</v>
      </c>
      <c r="F7242" s="3">
        <v>36</v>
      </c>
      <c r="H7242" s="4">
        <v>45375</v>
      </c>
      <c r="I7242" s="7">
        <v>0.48103009259259261</v>
      </c>
      <c r="J7242" t="s">
        <v>17</v>
      </c>
      <c r="K7242">
        <v>-365</v>
      </c>
      <c r="M7242" s="4"/>
      <c r="N7242" s="7"/>
      <c r="R7242" s="4"/>
      <c r="S7242" s="7"/>
    </row>
    <row r="7243" spans="2:19" x14ac:dyDescent="0.35">
      <c r="B7243" s="4">
        <v>45375</v>
      </c>
      <c r="C7243" s="7">
        <v>0.14300925925925925</v>
      </c>
      <c r="D7243" t="s">
        <v>17</v>
      </c>
      <c r="E7243">
        <v>36</v>
      </c>
      <c r="H7243" s="4">
        <v>45375</v>
      </c>
      <c r="I7243" s="7">
        <v>0.48112268518518519</v>
      </c>
      <c r="J7243" t="s">
        <v>17</v>
      </c>
      <c r="K7243">
        <v>-333</v>
      </c>
      <c r="M7243" s="4"/>
      <c r="N7243" s="7"/>
      <c r="R7243" s="4"/>
      <c r="S7243" s="7"/>
    </row>
    <row r="7244" spans="2:19" x14ac:dyDescent="0.35">
      <c r="B7244" s="4">
        <v>45375</v>
      </c>
      <c r="C7244" s="7">
        <v>0.14309027777777777</v>
      </c>
      <c r="D7244" t="s">
        <v>17</v>
      </c>
      <c r="E7244" t="s">
        <v>18</v>
      </c>
      <c r="F7244" s="3">
        <v>6</v>
      </c>
      <c r="H7244" s="4">
        <v>45375</v>
      </c>
      <c r="I7244" s="7">
        <v>0.48122685185185188</v>
      </c>
      <c r="J7244" t="s">
        <v>17</v>
      </c>
      <c r="K7244">
        <v>-301</v>
      </c>
      <c r="M7244" s="4"/>
      <c r="N7244" s="7"/>
      <c r="R7244" s="4"/>
      <c r="S7244" s="7"/>
    </row>
    <row r="7245" spans="2:19" x14ac:dyDescent="0.35">
      <c r="B7245" s="4">
        <v>45375</v>
      </c>
      <c r="C7245" s="7">
        <v>0.14309027777777777</v>
      </c>
      <c r="D7245" t="s">
        <v>17</v>
      </c>
      <c r="E7245">
        <v>6</v>
      </c>
      <c r="H7245" s="4">
        <v>45375</v>
      </c>
      <c r="I7245" s="7">
        <v>0.48133101851851851</v>
      </c>
      <c r="J7245" t="s">
        <v>17</v>
      </c>
      <c r="K7245">
        <v>-305</v>
      </c>
      <c r="M7245" s="4"/>
      <c r="N7245" s="7"/>
      <c r="R7245" s="4"/>
      <c r="S7245" s="7"/>
    </row>
    <row r="7246" spans="2:19" x14ac:dyDescent="0.35">
      <c r="B7246" s="4">
        <v>45375</v>
      </c>
      <c r="C7246" s="7">
        <v>0.14318287037037036</v>
      </c>
      <c r="D7246" t="s">
        <v>17</v>
      </c>
      <c r="E7246" t="s">
        <v>18</v>
      </c>
      <c r="F7246" s="3">
        <v>26</v>
      </c>
      <c r="H7246" s="4">
        <v>45375</v>
      </c>
      <c r="I7246" s="7">
        <v>0.48143518518518519</v>
      </c>
      <c r="J7246" t="s">
        <v>17</v>
      </c>
      <c r="K7246">
        <v>-309</v>
      </c>
      <c r="M7246" s="4"/>
      <c r="N7246" s="7"/>
      <c r="R7246" s="4"/>
      <c r="S7246" s="7"/>
    </row>
    <row r="7247" spans="2:19" x14ac:dyDescent="0.35">
      <c r="B7247" s="4">
        <v>45375</v>
      </c>
      <c r="C7247" s="7">
        <v>0.14318287037037036</v>
      </c>
      <c r="D7247" t="s">
        <v>17</v>
      </c>
      <c r="E7247">
        <v>26</v>
      </c>
      <c r="H7247" s="4">
        <v>45375</v>
      </c>
      <c r="I7247" s="7">
        <v>0.48152777777777778</v>
      </c>
      <c r="J7247" t="s">
        <v>17</v>
      </c>
      <c r="K7247">
        <v>-312</v>
      </c>
      <c r="M7247" s="4"/>
      <c r="N7247" s="7"/>
      <c r="R7247" s="4"/>
      <c r="S7247" s="7"/>
    </row>
    <row r="7248" spans="2:19" x14ac:dyDescent="0.35">
      <c r="B7248" s="4">
        <v>45375</v>
      </c>
      <c r="C7248" s="7">
        <v>0.14327546296296295</v>
      </c>
      <c r="D7248" t="s">
        <v>17</v>
      </c>
      <c r="E7248" t="s">
        <v>18</v>
      </c>
      <c r="F7248" s="3">
        <v>11</v>
      </c>
      <c r="H7248" s="4">
        <v>45375</v>
      </c>
      <c r="I7248" s="7">
        <v>0.48162037037037037</v>
      </c>
      <c r="J7248" t="s">
        <v>17</v>
      </c>
      <c r="K7248">
        <v>-316</v>
      </c>
      <c r="M7248" s="4"/>
      <c r="N7248" s="7"/>
      <c r="R7248" s="4"/>
      <c r="S7248" s="7"/>
    </row>
    <row r="7249" spans="2:19" x14ac:dyDescent="0.35">
      <c r="B7249" s="4">
        <v>45375</v>
      </c>
      <c r="C7249" s="7">
        <v>0.14327546296296295</v>
      </c>
      <c r="D7249" t="s">
        <v>17</v>
      </c>
      <c r="E7249">
        <v>11</v>
      </c>
      <c r="H7249" s="4">
        <v>45375</v>
      </c>
      <c r="I7249" s="7">
        <v>0.48170138888888892</v>
      </c>
      <c r="J7249" t="s">
        <v>17</v>
      </c>
      <c r="K7249">
        <v>-320</v>
      </c>
      <c r="M7249" s="4"/>
      <c r="N7249" s="7"/>
      <c r="R7249" s="4"/>
      <c r="S7249" s="7"/>
    </row>
    <row r="7250" spans="2:19" x14ac:dyDescent="0.35">
      <c r="B7250" s="4">
        <v>45375</v>
      </c>
      <c r="C7250" s="7">
        <v>0.14335648148148147</v>
      </c>
      <c r="D7250" t="s">
        <v>17</v>
      </c>
      <c r="E7250" t="s">
        <v>18</v>
      </c>
      <c r="F7250" s="3">
        <v>15</v>
      </c>
      <c r="H7250" s="4">
        <v>45375</v>
      </c>
      <c r="I7250" s="7">
        <v>0.4817939814814815</v>
      </c>
      <c r="J7250" t="s">
        <v>17</v>
      </c>
      <c r="K7250">
        <v>-288</v>
      </c>
      <c r="M7250" s="4"/>
      <c r="N7250" s="7"/>
      <c r="R7250" s="4"/>
      <c r="S7250" s="7"/>
    </row>
    <row r="7251" spans="2:19" x14ac:dyDescent="0.35">
      <c r="B7251" s="4">
        <v>45375</v>
      </c>
      <c r="C7251" s="7">
        <v>0.14335648148148147</v>
      </c>
      <c r="D7251" t="s">
        <v>17</v>
      </c>
      <c r="E7251">
        <v>15</v>
      </c>
      <c r="H7251" s="4">
        <v>45375</v>
      </c>
      <c r="I7251" s="7">
        <v>0.48189814814814813</v>
      </c>
      <c r="J7251" t="s">
        <v>17</v>
      </c>
      <c r="K7251">
        <v>-292</v>
      </c>
      <c r="M7251" s="4"/>
      <c r="N7251" s="7"/>
      <c r="R7251" s="4"/>
      <c r="S7251" s="7"/>
    </row>
    <row r="7252" spans="2:19" x14ac:dyDescent="0.35">
      <c r="B7252" s="4">
        <v>45375</v>
      </c>
      <c r="C7252" s="7">
        <v>0.14344907407407406</v>
      </c>
      <c r="D7252" t="s">
        <v>17</v>
      </c>
      <c r="E7252" t="s">
        <v>18</v>
      </c>
      <c r="F7252" s="3">
        <v>26</v>
      </c>
      <c r="H7252" s="4">
        <v>45375</v>
      </c>
      <c r="I7252" s="7">
        <v>0.48200231481481481</v>
      </c>
      <c r="J7252" t="s">
        <v>17</v>
      </c>
      <c r="K7252">
        <v>-296</v>
      </c>
      <c r="M7252" s="4"/>
      <c r="N7252" s="7"/>
      <c r="R7252" s="4"/>
      <c r="S7252" s="7"/>
    </row>
    <row r="7253" spans="2:19" x14ac:dyDescent="0.35">
      <c r="B7253" s="4">
        <v>45375</v>
      </c>
      <c r="C7253" s="7">
        <v>0.14346064814814816</v>
      </c>
      <c r="D7253" t="s">
        <v>17</v>
      </c>
      <c r="E7253">
        <v>26</v>
      </c>
      <c r="H7253" s="4">
        <v>45375</v>
      </c>
      <c r="I7253" s="7">
        <v>0.4821064814814815</v>
      </c>
      <c r="J7253" t="s">
        <v>17</v>
      </c>
      <c r="K7253">
        <v>-300</v>
      </c>
      <c r="M7253" s="4"/>
      <c r="N7253" s="7"/>
      <c r="R7253" s="4"/>
      <c r="S7253" s="7"/>
    </row>
    <row r="7254" spans="2:19" x14ac:dyDescent="0.35">
      <c r="B7254" s="4">
        <v>45375</v>
      </c>
      <c r="C7254" s="7">
        <v>0.14354166666666668</v>
      </c>
      <c r="D7254" t="s">
        <v>17</v>
      </c>
      <c r="E7254" t="s">
        <v>18</v>
      </c>
      <c r="F7254" s="3">
        <v>15</v>
      </c>
      <c r="H7254" s="4">
        <v>45375</v>
      </c>
      <c r="I7254" s="7">
        <v>0.48219907407407409</v>
      </c>
      <c r="J7254" t="s">
        <v>17</v>
      </c>
      <c r="K7254">
        <v>-304</v>
      </c>
      <c r="M7254" s="4"/>
      <c r="N7254" s="7"/>
      <c r="R7254" s="4"/>
      <c r="S7254" s="7"/>
    </row>
    <row r="7255" spans="2:19" x14ac:dyDescent="0.35">
      <c r="B7255" s="4">
        <v>45375</v>
      </c>
      <c r="C7255" s="7">
        <v>0.14354166666666668</v>
      </c>
      <c r="D7255" t="s">
        <v>17</v>
      </c>
      <c r="E7255">
        <v>15</v>
      </c>
      <c r="H7255" s="4">
        <v>45375</v>
      </c>
      <c r="I7255" s="7">
        <v>0.48231481481481481</v>
      </c>
      <c r="J7255" t="s">
        <v>17</v>
      </c>
      <c r="K7255">
        <v>-308</v>
      </c>
      <c r="M7255" s="4"/>
      <c r="N7255" s="7"/>
      <c r="R7255" s="4"/>
      <c r="S7255" s="7"/>
    </row>
    <row r="7256" spans="2:19" x14ac:dyDescent="0.35">
      <c r="B7256" s="4">
        <v>45375</v>
      </c>
      <c r="C7256" s="7">
        <v>0.14364583333333333</v>
      </c>
      <c r="D7256" t="s">
        <v>17</v>
      </c>
      <c r="E7256" t="s">
        <v>18</v>
      </c>
      <c r="F7256" s="3">
        <v>27</v>
      </c>
      <c r="H7256" s="4">
        <v>45375</v>
      </c>
      <c r="I7256" s="7">
        <v>0.4824074074074074</v>
      </c>
      <c r="J7256" t="s">
        <v>17</v>
      </c>
      <c r="K7256">
        <v>-312</v>
      </c>
      <c r="M7256" s="4"/>
      <c r="N7256" s="7"/>
      <c r="R7256" s="4"/>
      <c r="S7256" s="7"/>
    </row>
    <row r="7257" spans="2:19" x14ac:dyDescent="0.35">
      <c r="B7257" s="4">
        <v>45375</v>
      </c>
      <c r="C7257" s="7">
        <v>0.14364583333333333</v>
      </c>
      <c r="D7257" t="s">
        <v>17</v>
      </c>
      <c r="E7257">
        <v>27</v>
      </c>
      <c r="H7257" s="4">
        <v>45375</v>
      </c>
      <c r="I7257" s="7">
        <v>0.48249999999999998</v>
      </c>
      <c r="J7257" t="s">
        <v>17</v>
      </c>
      <c r="K7257">
        <v>-316</v>
      </c>
      <c r="M7257" s="4"/>
      <c r="N7257" s="7"/>
      <c r="R7257" s="4"/>
      <c r="S7257" s="7"/>
    </row>
    <row r="7258" spans="2:19" x14ac:dyDescent="0.35">
      <c r="B7258" s="4">
        <v>45375</v>
      </c>
      <c r="C7258" s="7">
        <v>0.14373842592592592</v>
      </c>
      <c r="D7258" t="s">
        <v>17</v>
      </c>
      <c r="E7258" t="s">
        <v>18</v>
      </c>
      <c r="F7258" s="3">
        <v>36</v>
      </c>
      <c r="H7258" s="4">
        <v>45375</v>
      </c>
      <c r="I7258" s="7">
        <v>0.48260416666666667</v>
      </c>
      <c r="J7258" t="s">
        <v>17</v>
      </c>
      <c r="K7258">
        <v>-283</v>
      </c>
      <c r="M7258" s="4"/>
      <c r="N7258" s="7"/>
      <c r="R7258" s="4"/>
      <c r="S7258" s="7"/>
    </row>
    <row r="7259" spans="2:19" x14ac:dyDescent="0.35">
      <c r="B7259" s="4">
        <v>45375</v>
      </c>
      <c r="C7259" s="7">
        <v>0.14373842592592592</v>
      </c>
      <c r="D7259" t="s">
        <v>17</v>
      </c>
      <c r="E7259">
        <v>36</v>
      </c>
      <c r="H7259" s="4">
        <v>45375</v>
      </c>
      <c r="I7259" s="7">
        <v>0.48271990740740739</v>
      </c>
      <c r="J7259" t="s">
        <v>17</v>
      </c>
      <c r="K7259">
        <v>-251</v>
      </c>
      <c r="M7259" s="4"/>
      <c r="N7259" s="7"/>
      <c r="R7259" s="4"/>
      <c r="S7259" s="7"/>
    </row>
    <row r="7260" spans="2:19" x14ac:dyDescent="0.35">
      <c r="B7260" s="4">
        <v>45375</v>
      </c>
      <c r="C7260" s="7">
        <v>0.14383101851851851</v>
      </c>
      <c r="D7260" t="s">
        <v>17</v>
      </c>
      <c r="E7260" t="s">
        <v>18</v>
      </c>
      <c r="F7260" s="3">
        <v>20</v>
      </c>
      <c r="H7260" s="4">
        <v>45375</v>
      </c>
      <c r="I7260" s="7">
        <v>0.48282407407407407</v>
      </c>
      <c r="J7260" t="s">
        <v>17</v>
      </c>
      <c r="K7260">
        <v>-255</v>
      </c>
      <c r="M7260" s="4"/>
      <c r="N7260" s="7"/>
      <c r="R7260" s="4"/>
      <c r="S7260" s="7"/>
    </row>
    <row r="7261" spans="2:19" x14ac:dyDescent="0.35">
      <c r="B7261" s="4">
        <v>45375</v>
      </c>
      <c r="C7261" s="7">
        <v>0.14383101851851851</v>
      </c>
      <c r="D7261" t="s">
        <v>17</v>
      </c>
      <c r="E7261">
        <v>20</v>
      </c>
      <c r="H7261" s="4">
        <v>45375</v>
      </c>
      <c r="I7261" s="7">
        <v>0.48295138888888889</v>
      </c>
      <c r="J7261" t="s">
        <v>17</v>
      </c>
      <c r="K7261">
        <v>-259</v>
      </c>
      <c r="M7261" s="4"/>
      <c r="N7261" s="7"/>
      <c r="R7261" s="4"/>
      <c r="S7261" s="7"/>
    </row>
    <row r="7262" spans="2:19" x14ac:dyDescent="0.35">
      <c r="B7262" s="4">
        <v>45375</v>
      </c>
      <c r="C7262" s="7">
        <v>0.14391203703703703</v>
      </c>
      <c r="D7262" t="s">
        <v>17</v>
      </c>
      <c r="E7262" t="s">
        <v>18</v>
      </c>
      <c r="F7262" s="3">
        <v>10</v>
      </c>
      <c r="H7262" s="4">
        <v>45375</v>
      </c>
      <c r="I7262" s="7">
        <v>0.48305555555555557</v>
      </c>
      <c r="J7262" t="s">
        <v>17</v>
      </c>
      <c r="K7262">
        <v>-263</v>
      </c>
      <c r="M7262" s="4"/>
      <c r="N7262" s="7"/>
      <c r="R7262" s="4"/>
      <c r="S7262" s="7"/>
    </row>
    <row r="7263" spans="2:19" x14ac:dyDescent="0.35">
      <c r="B7263" s="4">
        <v>45375</v>
      </c>
      <c r="C7263" s="7">
        <v>0.1439236111111111</v>
      </c>
      <c r="D7263" t="s">
        <v>17</v>
      </c>
      <c r="E7263">
        <v>10</v>
      </c>
      <c r="H7263" s="4">
        <v>45375</v>
      </c>
      <c r="I7263" s="7">
        <v>0.48313657407407407</v>
      </c>
      <c r="J7263" t="s">
        <v>17</v>
      </c>
      <c r="K7263">
        <v>-267</v>
      </c>
      <c r="M7263" s="4"/>
      <c r="N7263" s="7"/>
      <c r="R7263" s="4"/>
      <c r="S7263" s="7"/>
    </row>
    <row r="7264" spans="2:19" x14ac:dyDescent="0.35">
      <c r="B7264" s="4">
        <v>45375</v>
      </c>
      <c r="C7264" s="7">
        <v>0.14400462962962962</v>
      </c>
      <c r="D7264" t="s">
        <v>17</v>
      </c>
      <c r="E7264" t="s">
        <v>18</v>
      </c>
      <c r="F7264" s="3">
        <v>2</v>
      </c>
      <c r="H7264" s="4">
        <v>45375</v>
      </c>
      <c r="I7264" s="7">
        <v>0.48325231481481479</v>
      </c>
      <c r="J7264" t="s">
        <v>17</v>
      </c>
      <c r="K7264">
        <v>-271</v>
      </c>
      <c r="M7264" s="4"/>
      <c r="N7264" s="7"/>
      <c r="R7264" s="4"/>
      <c r="S7264" s="7"/>
    </row>
    <row r="7265" spans="2:19" x14ac:dyDescent="0.35">
      <c r="B7265" s="4">
        <v>45375</v>
      </c>
      <c r="C7265" s="7">
        <v>0.14400462962962962</v>
      </c>
      <c r="D7265" t="s">
        <v>17</v>
      </c>
      <c r="E7265">
        <v>2</v>
      </c>
      <c r="H7265" s="4">
        <v>45375</v>
      </c>
      <c r="I7265" s="7">
        <v>0.48333333333333334</v>
      </c>
      <c r="J7265" t="s">
        <v>17</v>
      </c>
      <c r="K7265">
        <v>-275</v>
      </c>
      <c r="M7265" s="4"/>
      <c r="N7265" s="7"/>
      <c r="R7265" s="4"/>
      <c r="S7265" s="7"/>
    </row>
    <row r="7266" spans="2:19" x14ac:dyDescent="0.35">
      <c r="B7266" s="4">
        <v>45375</v>
      </c>
      <c r="C7266" s="7">
        <v>0.14409722222222221</v>
      </c>
      <c r="D7266" t="s">
        <v>17</v>
      </c>
      <c r="E7266" t="s">
        <v>18</v>
      </c>
      <c r="F7266" s="3">
        <v>29</v>
      </c>
      <c r="H7266" s="4">
        <v>45375</v>
      </c>
      <c r="I7266" s="7">
        <v>0.48343750000000002</v>
      </c>
      <c r="J7266" t="s">
        <v>17</v>
      </c>
      <c r="K7266">
        <v>-279</v>
      </c>
      <c r="M7266" s="4"/>
      <c r="N7266" s="7"/>
      <c r="R7266" s="4"/>
      <c r="S7266" s="7"/>
    </row>
    <row r="7267" spans="2:19" x14ac:dyDescent="0.35">
      <c r="B7267" s="4">
        <v>45375</v>
      </c>
      <c r="C7267" s="7">
        <v>0.14409722222222221</v>
      </c>
      <c r="D7267" t="s">
        <v>17</v>
      </c>
      <c r="E7267">
        <v>29</v>
      </c>
      <c r="H7267" s="4">
        <v>45375</v>
      </c>
      <c r="I7267" s="7">
        <v>0.48351851851851851</v>
      </c>
      <c r="J7267" t="s">
        <v>17</v>
      </c>
      <c r="K7267">
        <v>-283</v>
      </c>
      <c r="M7267" s="4"/>
      <c r="N7267" s="7"/>
      <c r="R7267" s="4"/>
      <c r="S7267" s="7"/>
    </row>
    <row r="7268" spans="2:19" x14ac:dyDescent="0.35">
      <c r="B7268" s="4">
        <v>45375</v>
      </c>
      <c r="C7268" s="7">
        <v>0.14417824074074073</v>
      </c>
      <c r="D7268" t="s">
        <v>17</v>
      </c>
      <c r="E7268" t="s">
        <v>18</v>
      </c>
      <c r="F7268" s="3">
        <v>34</v>
      </c>
      <c r="H7268" s="4">
        <v>45375</v>
      </c>
      <c r="I7268" s="7">
        <v>0.4836111111111111</v>
      </c>
      <c r="J7268" t="s">
        <v>17</v>
      </c>
      <c r="K7268">
        <v>-287</v>
      </c>
      <c r="M7268" s="4"/>
      <c r="N7268" s="7"/>
      <c r="R7268" s="4"/>
      <c r="S7268" s="7"/>
    </row>
    <row r="7269" spans="2:19" x14ac:dyDescent="0.35">
      <c r="B7269" s="4">
        <v>45375</v>
      </c>
      <c r="C7269" s="7">
        <v>0.14417824074074073</v>
      </c>
      <c r="D7269" t="s">
        <v>17</v>
      </c>
      <c r="E7269">
        <v>34</v>
      </c>
      <c r="H7269" s="4">
        <v>45375</v>
      </c>
      <c r="I7269" s="7">
        <v>0.48371527777777779</v>
      </c>
      <c r="J7269" t="s">
        <v>17</v>
      </c>
      <c r="K7269">
        <v>-291</v>
      </c>
      <c r="M7269" s="4"/>
      <c r="N7269" s="7"/>
      <c r="R7269" s="4"/>
      <c r="S7269" s="7"/>
    </row>
    <row r="7270" spans="2:19" x14ac:dyDescent="0.35">
      <c r="B7270" s="4">
        <v>45375</v>
      </c>
      <c r="C7270" s="7">
        <v>0.14427083333333332</v>
      </c>
      <c r="D7270" t="s">
        <v>17</v>
      </c>
      <c r="E7270" t="s">
        <v>18</v>
      </c>
      <c r="F7270" s="3">
        <v>30</v>
      </c>
      <c r="H7270" s="4">
        <v>45375</v>
      </c>
      <c r="I7270" s="7">
        <v>0.48380787037037037</v>
      </c>
      <c r="J7270" t="s">
        <v>17</v>
      </c>
      <c r="K7270">
        <v>-295</v>
      </c>
      <c r="M7270" s="4"/>
      <c r="N7270" s="7"/>
      <c r="R7270" s="4"/>
      <c r="S7270" s="7"/>
    </row>
    <row r="7271" spans="2:19" x14ac:dyDescent="0.35">
      <c r="B7271" s="4">
        <v>45375</v>
      </c>
      <c r="C7271" s="7">
        <v>0.14427083333333332</v>
      </c>
      <c r="D7271" t="s">
        <v>17</v>
      </c>
      <c r="E7271">
        <v>30</v>
      </c>
      <c r="H7271" s="4">
        <v>45375</v>
      </c>
      <c r="I7271" s="7">
        <v>0.48390046296296296</v>
      </c>
      <c r="J7271" t="s">
        <v>17</v>
      </c>
      <c r="K7271">
        <v>-299</v>
      </c>
      <c r="M7271" s="4"/>
      <c r="N7271" s="7"/>
      <c r="R7271" s="4"/>
      <c r="S7271" s="7"/>
    </row>
    <row r="7272" spans="2:19" x14ac:dyDescent="0.35">
      <c r="B7272" s="4">
        <v>45375</v>
      </c>
      <c r="C7272" s="7">
        <v>0.14436342592592594</v>
      </c>
      <c r="D7272" t="s">
        <v>17</v>
      </c>
      <c r="E7272" t="s">
        <v>18</v>
      </c>
      <c r="F7272" s="3">
        <v>7</v>
      </c>
      <c r="H7272" s="4">
        <v>45375</v>
      </c>
      <c r="I7272" s="7">
        <v>0.48399305555555555</v>
      </c>
      <c r="J7272" t="s">
        <v>17</v>
      </c>
      <c r="K7272">
        <v>-267</v>
      </c>
      <c r="M7272" s="4"/>
      <c r="N7272" s="7"/>
      <c r="R7272" s="4"/>
      <c r="S7272" s="7"/>
    </row>
    <row r="7273" spans="2:19" x14ac:dyDescent="0.35">
      <c r="B7273" s="4">
        <v>45375</v>
      </c>
      <c r="C7273" s="7">
        <v>0.144375</v>
      </c>
      <c r="D7273" t="s">
        <v>17</v>
      </c>
      <c r="E7273">
        <v>7</v>
      </c>
      <c r="H7273" s="4">
        <v>45375</v>
      </c>
      <c r="I7273" s="7">
        <v>0.48410879629629627</v>
      </c>
      <c r="J7273" t="s">
        <v>17</v>
      </c>
      <c r="K7273">
        <v>-271</v>
      </c>
      <c r="M7273" s="4"/>
      <c r="N7273" s="7"/>
      <c r="R7273" s="4"/>
      <c r="S7273" s="7"/>
    </row>
    <row r="7274" spans="2:19" x14ac:dyDescent="0.35">
      <c r="B7274" s="4">
        <v>45375</v>
      </c>
      <c r="C7274" s="7">
        <v>0.14445601851851853</v>
      </c>
      <c r="D7274" t="s">
        <v>17</v>
      </c>
      <c r="E7274" t="s">
        <v>18</v>
      </c>
      <c r="F7274" s="3">
        <v>21</v>
      </c>
      <c r="H7274" s="4">
        <v>45375</v>
      </c>
      <c r="I7274" s="7">
        <v>0.48420138888888886</v>
      </c>
      <c r="J7274" t="s">
        <v>17</v>
      </c>
      <c r="K7274">
        <v>-275</v>
      </c>
      <c r="M7274" s="4"/>
      <c r="N7274" s="7"/>
      <c r="R7274" s="4"/>
      <c r="S7274" s="7"/>
    </row>
    <row r="7275" spans="2:19" x14ac:dyDescent="0.35">
      <c r="B7275" s="4">
        <v>45375</v>
      </c>
      <c r="C7275" s="7">
        <v>0.14445601851851853</v>
      </c>
      <c r="D7275" t="s">
        <v>17</v>
      </c>
      <c r="E7275">
        <v>21</v>
      </c>
      <c r="H7275" s="4">
        <v>45375</v>
      </c>
      <c r="I7275" s="7">
        <v>0.48431712962962964</v>
      </c>
      <c r="J7275" t="s">
        <v>17</v>
      </c>
      <c r="K7275">
        <v>-279</v>
      </c>
      <c r="M7275" s="4"/>
      <c r="N7275" s="7"/>
      <c r="R7275" s="4"/>
      <c r="S7275" s="7"/>
    </row>
    <row r="7276" spans="2:19" x14ac:dyDescent="0.35">
      <c r="B7276" s="4">
        <v>45375</v>
      </c>
      <c r="C7276" s="7">
        <v>0.14454861111111111</v>
      </c>
      <c r="D7276" t="s">
        <v>17</v>
      </c>
      <c r="E7276" t="s">
        <v>18</v>
      </c>
      <c r="F7276" s="3">
        <v>19</v>
      </c>
      <c r="H7276" s="4">
        <v>45375</v>
      </c>
      <c r="I7276" s="7">
        <v>0.48439814814814813</v>
      </c>
      <c r="J7276" t="s">
        <v>17</v>
      </c>
      <c r="K7276">
        <v>-283</v>
      </c>
      <c r="M7276" s="4"/>
      <c r="N7276" s="7"/>
      <c r="R7276" s="4"/>
      <c r="S7276" s="7"/>
    </row>
    <row r="7277" spans="2:19" x14ac:dyDescent="0.35">
      <c r="B7277" s="4">
        <v>45375</v>
      </c>
      <c r="C7277" s="7">
        <v>0.14454861111111111</v>
      </c>
      <c r="D7277" t="s">
        <v>17</v>
      </c>
      <c r="E7277">
        <v>19</v>
      </c>
      <c r="H7277" s="4">
        <v>45375</v>
      </c>
      <c r="I7277" s="7">
        <v>0.48450231481481482</v>
      </c>
      <c r="J7277" t="s">
        <v>17</v>
      </c>
      <c r="K7277">
        <v>-287</v>
      </c>
      <c r="M7277" s="4"/>
      <c r="N7277" s="7"/>
      <c r="R7277" s="4"/>
      <c r="S7277" s="7"/>
    </row>
    <row r="7278" spans="2:19" x14ac:dyDescent="0.35">
      <c r="B7278" s="4">
        <v>45375</v>
      </c>
      <c r="C7278" s="7">
        <v>0.14462962962962964</v>
      </c>
      <c r="D7278" t="s">
        <v>17</v>
      </c>
      <c r="E7278" t="s">
        <v>18</v>
      </c>
      <c r="F7278" s="3">
        <v>25</v>
      </c>
      <c r="H7278" s="4">
        <v>45375</v>
      </c>
      <c r="I7278" s="7">
        <v>0.48458333333333331</v>
      </c>
      <c r="J7278" t="s">
        <v>17</v>
      </c>
      <c r="K7278">
        <v>-255</v>
      </c>
      <c r="M7278" s="4"/>
      <c r="N7278" s="7"/>
      <c r="R7278" s="4"/>
      <c r="S7278" s="7"/>
    </row>
    <row r="7279" spans="2:19" x14ac:dyDescent="0.35">
      <c r="B7279" s="4">
        <v>45375</v>
      </c>
      <c r="C7279" s="7">
        <v>0.1446412037037037</v>
      </c>
      <c r="D7279" t="s">
        <v>17</v>
      </c>
      <c r="E7279">
        <v>25</v>
      </c>
      <c r="H7279" s="4">
        <v>45375</v>
      </c>
      <c r="I7279" s="7">
        <v>0.48468749999999999</v>
      </c>
      <c r="J7279" t="s">
        <v>17</v>
      </c>
      <c r="K7279">
        <v>-259</v>
      </c>
      <c r="M7279" s="4"/>
      <c r="N7279" s="7"/>
      <c r="R7279" s="4"/>
      <c r="S7279" s="7"/>
    </row>
    <row r="7280" spans="2:19" x14ac:dyDescent="0.35">
      <c r="B7280" s="4">
        <v>45375</v>
      </c>
      <c r="C7280" s="7">
        <v>0.14472222222222222</v>
      </c>
      <c r="D7280" t="s">
        <v>17</v>
      </c>
      <c r="E7280" t="s">
        <v>18</v>
      </c>
      <c r="F7280" s="3">
        <v>6</v>
      </c>
      <c r="H7280" s="4">
        <v>45375</v>
      </c>
      <c r="I7280" s="7">
        <v>0.48478009259259258</v>
      </c>
      <c r="J7280" t="s">
        <v>17</v>
      </c>
      <c r="K7280">
        <v>-227</v>
      </c>
      <c r="M7280" s="4"/>
      <c r="N7280" s="7"/>
      <c r="R7280" s="4"/>
      <c r="S7280" s="7"/>
    </row>
    <row r="7281" spans="2:19" x14ac:dyDescent="0.35">
      <c r="B7281" s="4">
        <v>45375</v>
      </c>
      <c r="C7281" s="7">
        <v>0.14472222222222222</v>
      </c>
      <c r="D7281" t="s">
        <v>17</v>
      </c>
      <c r="E7281">
        <v>6</v>
      </c>
      <c r="H7281" s="4">
        <v>45375</v>
      </c>
      <c r="I7281" s="7">
        <v>0.48488425925925926</v>
      </c>
      <c r="J7281" t="s">
        <v>17</v>
      </c>
      <c r="K7281">
        <v>-231</v>
      </c>
      <c r="M7281" s="4"/>
      <c r="N7281" s="7"/>
      <c r="R7281" s="4"/>
      <c r="S7281" s="7"/>
    </row>
    <row r="7282" spans="2:19" x14ac:dyDescent="0.35">
      <c r="B7282" s="4">
        <v>45375</v>
      </c>
      <c r="C7282" s="7">
        <v>0.14481481481481481</v>
      </c>
      <c r="D7282" t="s">
        <v>17</v>
      </c>
      <c r="E7282" t="s">
        <v>18</v>
      </c>
      <c r="F7282" s="3">
        <v>12</v>
      </c>
      <c r="H7282" s="4">
        <v>45375</v>
      </c>
      <c r="I7282" s="7">
        <v>0.48496527777777776</v>
      </c>
      <c r="J7282" t="s">
        <v>17</v>
      </c>
      <c r="K7282">
        <v>-235</v>
      </c>
      <c r="M7282" s="4"/>
      <c r="N7282" s="7"/>
      <c r="R7282" s="4"/>
      <c r="S7282" s="7"/>
    </row>
    <row r="7283" spans="2:19" x14ac:dyDescent="0.35">
      <c r="B7283" s="4">
        <v>45375</v>
      </c>
      <c r="C7283" s="7">
        <v>0.14481481481481481</v>
      </c>
      <c r="D7283" t="s">
        <v>17</v>
      </c>
      <c r="E7283">
        <v>12</v>
      </c>
      <c r="H7283" s="4">
        <v>45375</v>
      </c>
      <c r="I7283" s="7">
        <v>0.48505787037037035</v>
      </c>
      <c r="J7283" t="s">
        <v>17</v>
      </c>
      <c r="K7283">
        <v>-238</v>
      </c>
      <c r="M7283" s="4"/>
      <c r="N7283" s="7"/>
      <c r="R7283" s="4"/>
      <c r="S7283" s="7"/>
    </row>
    <row r="7284" spans="2:19" x14ac:dyDescent="0.35">
      <c r="B7284" s="4">
        <v>45375</v>
      </c>
      <c r="C7284" s="7">
        <v>0.14489583333333333</v>
      </c>
      <c r="D7284" t="s">
        <v>17</v>
      </c>
      <c r="E7284" t="s">
        <v>18</v>
      </c>
      <c r="F7284" s="3" t="s">
        <v>19</v>
      </c>
      <c r="H7284" s="4">
        <v>45375</v>
      </c>
      <c r="I7284" s="7">
        <v>0.4851388888888889</v>
      </c>
      <c r="J7284" t="s">
        <v>17</v>
      </c>
      <c r="K7284">
        <v>-242</v>
      </c>
      <c r="M7284" s="4"/>
      <c r="N7284" s="7"/>
      <c r="R7284" s="4"/>
      <c r="S7284" s="7"/>
    </row>
    <row r="7285" spans="2:19" x14ac:dyDescent="0.35">
      <c r="B7285" s="4">
        <v>45375</v>
      </c>
      <c r="C7285" s="7">
        <v>0.14489583333333333</v>
      </c>
      <c r="D7285" t="s">
        <v>17</v>
      </c>
      <c r="E7285">
        <v>0</v>
      </c>
      <c r="H7285" s="4">
        <v>45375</v>
      </c>
      <c r="I7285" s="7">
        <v>0.48524305555555558</v>
      </c>
      <c r="J7285" t="s">
        <v>17</v>
      </c>
      <c r="K7285">
        <v>-246</v>
      </c>
      <c r="M7285" s="4"/>
      <c r="N7285" s="7"/>
      <c r="R7285" s="4"/>
      <c r="S7285" s="7"/>
    </row>
    <row r="7286" spans="2:19" x14ac:dyDescent="0.35">
      <c r="B7286" s="4">
        <v>45375</v>
      </c>
      <c r="C7286" s="7">
        <v>0.14498842592592592</v>
      </c>
      <c r="D7286" t="s">
        <v>17</v>
      </c>
      <c r="E7286" t="s">
        <v>18</v>
      </c>
      <c r="F7286" s="3">
        <v>13</v>
      </c>
      <c r="H7286" s="4">
        <v>45375</v>
      </c>
      <c r="I7286" s="7">
        <v>0.48533564814814817</v>
      </c>
      <c r="J7286" t="s">
        <v>17</v>
      </c>
      <c r="K7286">
        <v>-214</v>
      </c>
      <c r="M7286" s="4"/>
      <c r="N7286" s="7"/>
      <c r="R7286" s="4"/>
      <c r="S7286" s="7"/>
    </row>
    <row r="7287" spans="2:19" x14ac:dyDescent="0.35">
      <c r="B7287" s="4">
        <v>45375</v>
      </c>
      <c r="C7287" s="7">
        <v>0.14499999999999999</v>
      </c>
      <c r="D7287" t="s">
        <v>17</v>
      </c>
      <c r="E7287">
        <v>13</v>
      </c>
      <c r="H7287" s="4">
        <v>45375</v>
      </c>
      <c r="I7287" s="7">
        <v>0.4854398148148148</v>
      </c>
      <c r="J7287" t="s">
        <v>17</v>
      </c>
      <c r="K7287">
        <v>-218</v>
      </c>
      <c r="M7287" s="4"/>
      <c r="N7287" s="7"/>
      <c r="R7287" s="4"/>
      <c r="S7287" s="7"/>
    </row>
    <row r="7288" spans="2:19" x14ac:dyDescent="0.35">
      <c r="B7288" s="4">
        <v>45375</v>
      </c>
      <c r="C7288" s="7">
        <v>0.14511574074074074</v>
      </c>
      <c r="D7288" t="s">
        <v>17</v>
      </c>
      <c r="E7288" t="s">
        <v>18</v>
      </c>
      <c r="F7288" s="3">
        <v>15</v>
      </c>
      <c r="H7288" s="4">
        <v>45375</v>
      </c>
      <c r="I7288" s="7">
        <v>0.48553240740740738</v>
      </c>
      <c r="J7288" t="s">
        <v>17</v>
      </c>
      <c r="K7288">
        <v>-186</v>
      </c>
      <c r="M7288" s="4"/>
      <c r="N7288" s="7"/>
      <c r="R7288" s="4"/>
      <c r="S7288" s="7"/>
    </row>
    <row r="7289" spans="2:19" x14ac:dyDescent="0.35">
      <c r="B7289" s="4">
        <v>45375</v>
      </c>
      <c r="C7289" s="7">
        <v>0.14511574074074074</v>
      </c>
      <c r="D7289" t="s">
        <v>17</v>
      </c>
      <c r="E7289">
        <v>15</v>
      </c>
      <c r="H7289" s="4">
        <v>45375</v>
      </c>
      <c r="I7289" s="7">
        <v>0.48562499999999997</v>
      </c>
      <c r="J7289" t="s">
        <v>17</v>
      </c>
      <c r="K7289">
        <v>-190</v>
      </c>
      <c r="M7289" s="4"/>
      <c r="N7289" s="7"/>
      <c r="R7289" s="4"/>
      <c r="S7289" s="7"/>
    </row>
    <row r="7290" spans="2:19" x14ac:dyDescent="0.35">
      <c r="B7290" s="4">
        <v>45375</v>
      </c>
      <c r="C7290" s="7">
        <v>0.14519675925925926</v>
      </c>
      <c r="D7290" t="s">
        <v>17</v>
      </c>
      <c r="E7290" t="s">
        <v>18</v>
      </c>
      <c r="F7290" s="3">
        <v>7</v>
      </c>
      <c r="H7290" s="4">
        <v>45375</v>
      </c>
      <c r="I7290" s="7">
        <v>0.48572916666666666</v>
      </c>
      <c r="J7290" t="s">
        <v>17</v>
      </c>
      <c r="K7290">
        <v>-193</v>
      </c>
      <c r="M7290" s="4"/>
      <c r="N7290" s="7"/>
      <c r="R7290" s="4"/>
      <c r="S7290" s="7"/>
    </row>
    <row r="7291" spans="2:19" x14ac:dyDescent="0.35">
      <c r="B7291" s="4">
        <v>45375</v>
      </c>
      <c r="C7291" s="7">
        <v>0.14520833333333333</v>
      </c>
      <c r="D7291" t="s">
        <v>17</v>
      </c>
      <c r="E7291">
        <v>7</v>
      </c>
      <c r="H7291" s="4">
        <v>45375</v>
      </c>
      <c r="I7291" s="7">
        <v>0.48582175925925924</v>
      </c>
      <c r="J7291" t="s">
        <v>17</v>
      </c>
      <c r="K7291">
        <v>-197</v>
      </c>
      <c r="M7291" s="4"/>
      <c r="N7291" s="7"/>
      <c r="R7291" s="4"/>
      <c r="S7291" s="7"/>
    </row>
    <row r="7292" spans="2:19" x14ac:dyDescent="0.35">
      <c r="B7292" s="4">
        <v>45375</v>
      </c>
      <c r="C7292" s="7">
        <v>0.14528935185185185</v>
      </c>
      <c r="D7292" t="s">
        <v>17</v>
      </c>
      <c r="E7292" t="s">
        <v>18</v>
      </c>
      <c r="F7292" s="3">
        <v>10</v>
      </c>
      <c r="H7292" s="4">
        <v>45375</v>
      </c>
      <c r="I7292" s="7">
        <v>0.48592592592592593</v>
      </c>
      <c r="J7292" t="s">
        <v>17</v>
      </c>
      <c r="K7292">
        <v>-201</v>
      </c>
      <c r="M7292" s="4"/>
      <c r="N7292" s="7"/>
      <c r="R7292" s="4"/>
      <c r="S7292" s="7"/>
    </row>
    <row r="7293" spans="2:19" x14ac:dyDescent="0.35">
      <c r="B7293" s="4">
        <v>45375</v>
      </c>
      <c r="C7293" s="7">
        <v>0.14528935185185185</v>
      </c>
      <c r="D7293" t="s">
        <v>17</v>
      </c>
      <c r="E7293">
        <v>10</v>
      </c>
      <c r="H7293" s="4">
        <v>45375</v>
      </c>
      <c r="I7293" s="7">
        <v>0.48603009259259261</v>
      </c>
      <c r="J7293" t="s">
        <v>17</v>
      </c>
      <c r="K7293">
        <v>-205</v>
      </c>
      <c r="M7293" s="4"/>
      <c r="N7293" s="7"/>
      <c r="R7293" s="4"/>
      <c r="S7293" s="7"/>
    </row>
    <row r="7294" spans="2:19" x14ac:dyDescent="0.35">
      <c r="B7294" s="4">
        <v>45375</v>
      </c>
      <c r="C7294" s="7">
        <v>0.14538194444444444</v>
      </c>
      <c r="D7294" t="s">
        <v>17</v>
      </c>
      <c r="E7294" t="s">
        <v>18</v>
      </c>
      <c r="F7294" s="3">
        <v>4</v>
      </c>
      <c r="H7294" s="4">
        <v>45375</v>
      </c>
      <c r="I7294" s="7">
        <v>0.4861226851851852</v>
      </c>
      <c r="J7294" t="s">
        <v>17</v>
      </c>
      <c r="K7294">
        <v>-209</v>
      </c>
      <c r="M7294" s="4"/>
      <c r="N7294" s="7"/>
      <c r="R7294" s="4"/>
      <c r="S7294" s="7"/>
    </row>
    <row r="7295" spans="2:19" x14ac:dyDescent="0.35">
      <c r="B7295" s="4">
        <v>45375</v>
      </c>
      <c r="C7295" s="7">
        <v>0.14538194444444444</v>
      </c>
      <c r="D7295" t="s">
        <v>17</v>
      </c>
      <c r="E7295">
        <v>4</v>
      </c>
      <c r="H7295" s="4">
        <v>45375</v>
      </c>
      <c r="I7295" s="7">
        <v>0.48620370370370369</v>
      </c>
      <c r="J7295" t="s">
        <v>17</v>
      </c>
      <c r="K7295">
        <v>-213</v>
      </c>
      <c r="M7295" s="4"/>
      <c r="N7295" s="7"/>
      <c r="R7295" s="4"/>
      <c r="S7295" s="7"/>
    </row>
    <row r="7296" spans="2:19" x14ac:dyDescent="0.35">
      <c r="B7296" s="4">
        <v>45375</v>
      </c>
      <c r="C7296" s="7">
        <v>0.14548611111111112</v>
      </c>
      <c r="D7296" t="s">
        <v>17</v>
      </c>
      <c r="E7296" t="s">
        <v>18</v>
      </c>
      <c r="F7296" s="3">
        <v>35</v>
      </c>
      <c r="H7296" s="4">
        <v>45375</v>
      </c>
      <c r="I7296" s="7">
        <v>0.48629629629629628</v>
      </c>
      <c r="J7296" t="s">
        <v>17</v>
      </c>
      <c r="K7296">
        <v>-217</v>
      </c>
      <c r="M7296" s="4"/>
      <c r="N7296" s="7"/>
      <c r="R7296" s="4"/>
      <c r="S7296" s="7"/>
    </row>
    <row r="7297" spans="2:19" x14ac:dyDescent="0.35">
      <c r="B7297" s="4">
        <v>45375</v>
      </c>
      <c r="C7297" s="7">
        <v>0.14548611111111112</v>
      </c>
      <c r="D7297" t="s">
        <v>17</v>
      </c>
      <c r="E7297">
        <v>35</v>
      </c>
      <c r="H7297" s="4">
        <v>45375</v>
      </c>
      <c r="I7297" s="7">
        <v>0.48638888888888887</v>
      </c>
      <c r="J7297" t="s">
        <v>17</v>
      </c>
      <c r="K7297">
        <v>-221</v>
      </c>
      <c r="M7297" s="4"/>
      <c r="N7297" s="7"/>
      <c r="R7297" s="4"/>
      <c r="S7297" s="7"/>
    </row>
    <row r="7298" spans="2:19" x14ac:dyDescent="0.35">
      <c r="B7298" s="4">
        <v>45375</v>
      </c>
      <c r="C7298" s="7">
        <v>0.14557870370370371</v>
      </c>
      <c r="D7298" t="s">
        <v>17</v>
      </c>
      <c r="E7298" t="s">
        <v>18</v>
      </c>
      <c r="F7298" s="3">
        <v>11</v>
      </c>
      <c r="H7298" s="4">
        <v>45375</v>
      </c>
      <c r="I7298" s="7">
        <v>0.48649305555555555</v>
      </c>
      <c r="J7298" t="s">
        <v>17</v>
      </c>
      <c r="K7298">
        <v>-225</v>
      </c>
      <c r="M7298" s="4"/>
      <c r="N7298" s="7"/>
      <c r="R7298" s="4"/>
      <c r="S7298" s="7"/>
    </row>
    <row r="7299" spans="2:19" x14ac:dyDescent="0.35">
      <c r="B7299" s="4">
        <v>45375</v>
      </c>
      <c r="C7299" s="7">
        <v>0.14559027777777778</v>
      </c>
      <c r="D7299" t="s">
        <v>17</v>
      </c>
      <c r="E7299">
        <v>11</v>
      </c>
      <c r="H7299" s="4">
        <v>45375</v>
      </c>
      <c r="I7299" s="7">
        <v>0.48658564814814814</v>
      </c>
      <c r="J7299" t="s">
        <v>17</v>
      </c>
      <c r="K7299">
        <v>-192</v>
      </c>
      <c r="M7299" s="4"/>
      <c r="N7299" s="7"/>
      <c r="R7299" s="4"/>
      <c r="S7299" s="7"/>
    </row>
    <row r="7300" spans="2:19" x14ac:dyDescent="0.35">
      <c r="B7300" s="4">
        <v>45375</v>
      </c>
      <c r="C7300" s="7">
        <v>0.1456712962962963</v>
      </c>
      <c r="D7300" t="s">
        <v>17</v>
      </c>
      <c r="E7300" t="s">
        <v>18</v>
      </c>
      <c r="F7300" s="3">
        <v>14</v>
      </c>
      <c r="H7300" s="4">
        <v>45375</v>
      </c>
      <c r="I7300" s="7">
        <v>0.48667824074074073</v>
      </c>
      <c r="J7300" t="s">
        <v>17</v>
      </c>
      <c r="K7300">
        <v>-196</v>
      </c>
      <c r="M7300" s="4"/>
      <c r="N7300" s="7"/>
      <c r="R7300" s="4"/>
      <c r="S7300" s="7"/>
    </row>
    <row r="7301" spans="2:19" x14ac:dyDescent="0.35">
      <c r="B7301" s="4">
        <v>45375</v>
      </c>
      <c r="C7301" s="7">
        <v>0.1456712962962963</v>
      </c>
      <c r="D7301" t="s">
        <v>17</v>
      </c>
      <c r="E7301">
        <v>14</v>
      </c>
      <c r="H7301" s="4">
        <v>45375</v>
      </c>
      <c r="I7301" s="7">
        <v>0.48675925925925928</v>
      </c>
      <c r="J7301" t="s">
        <v>17</v>
      </c>
      <c r="K7301">
        <v>-164</v>
      </c>
      <c r="M7301" s="4"/>
      <c r="N7301" s="7"/>
      <c r="R7301" s="4"/>
      <c r="S7301" s="7"/>
    </row>
    <row r="7302" spans="2:19" x14ac:dyDescent="0.35">
      <c r="B7302" s="4">
        <v>45375</v>
      </c>
      <c r="C7302" s="7">
        <v>0.14576388888888889</v>
      </c>
      <c r="D7302" t="s">
        <v>17</v>
      </c>
      <c r="E7302" t="s">
        <v>18</v>
      </c>
      <c r="F7302" s="3">
        <v>12</v>
      </c>
      <c r="H7302" s="4">
        <v>45375</v>
      </c>
      <c r="I7302" s="7">
        <v>0.48686342592592591</v>
      </c>
      <c r="J7302" t="s">
        <v>17</v>
      </c>
      <c r="K7302">
        <v>-168</v>
      </c>
      <c r="M7302" s="4"/>
      <c r="N7302" s="7"/>
      <c r="R7302" s="4"/>
      <c r="S7302" s="7"/>
    </row>
    <row r="7303" spans="2:19" x14ac:dyDescent="0.35">
      <c r="B7303" s="4">
        <v>45375</v>
      </c>
      <c r="C7303" s="7">
        <v>0.14576388888888889</v>
      </c>
      <c r="D7303" t="s">
        <v>17</v>
      </c>
      <c r="E7303">
        <v>12</v>
      </c>
      <c r="H7303" s="4">
        <v>45375</v>
      </c>
      <c r="I7303" s="7">
        <v>0.48694444444444446</v>
      </c>
      <c r="J7303" t="s">
        <v>17</v>
      </c>
      <c r="K7303">
        <v>-172</v>
      </c>
      <c r="M7303" s="4"/>
      <c r="N7303" s="7"/>
      <c r="R7303" s="4"/>
      <c r="S7303" s="7"/>
    </row>
    <row r="7304" spans="2:19" x14ac:dyDescent="0.35">
      <c r="B7304" s="4">
        <v>45375</v>
      </c>
      <c r="C7304" s="7">
        <v>0.14586805555555554</v>
      </c>
      <c r="D7304" t="s">
        <v>17</v>
      </c>
      <c r="E7304" t="s">
        <v>18</v>
      </c>
      <c r="F7304" s="3">
        <v>29</v>
      </c>
      <c r="H7304" s="4">
        <v>45375</v>
      </c>
      <c r="I7304" s="7">
        <v>0.48703703703703705</v>
      </c>
      <c r="J7304" t="s">
        <v>17</v>
      </c>
      <c r="K7304">
        <v>-176</v>
      </c>
      <c r="M7304" s="4"/>
      <c r="N7304" s="7"/>
      <c r="R7304" s="4"/>
      <c r="S7304" s="7"/>
    </row>
    <row r="7305" spans="2:19" x14ac:dyDescent="0.35">
      <c r="B7305" s="4">
        <v>45375</v>
      </c>
      <c r="C7305" s="7">
        <v>0.14586805555555554</v>
      </c>
      <c r="D7305" t="s">
        <v>17</v>
      </c>
      <c r="E7305">
        <v>29</v>
      </c>
      <c r="H7305" s="4">
        <v>45375</v>
      </c>
      <c r="I7305" s="7">
        <v>0.48714120370370373</v>
      </c>
      <c r="J7305" t="s">
        <v>17</v>
      </c>
      <c r="K7305">
        <v>-178</v>
      </c>
      <c r="M7305" s="4"/>
      <c r="N7305" s="7"/>
      <c r="R7305" s="4"/>
      <c r="S7305" s="7"/>
    </row>
    <row r="7306" spans="2:19" x14ac:dyDescent="0.35">
      <c r="B7306" s="4">
        <v>45375</v>
      </c>
      <c r="C7306" s="7">
        <v>0.14596064814814816</v>
      </c>
      <c r="D7306" t="s">
        <v>17</v>
      </c>
      <c r="E7306" t="s">
        <v>18</v>
      </c>
      <c r="F7306" s="3">
        <v>15</v>
      </c>
      <c r="H7306" s="4">
        <v>45375</v>
      </c>
      <c r="I7306" s="7">
        <v>0.48723379629629632</v>
      </c>
      <c r="J7306" t="s">
        <v>17</v>
      </c>
      <c r="K7306">
        <v>-182</v>
      </c>
      <c r="M7306" s="4"/>
      <c r="N7306" s="7"/>
      <c r="R7306" s="4"/>
      <c r="S7306" s="7"/>
    </row>
    <row r="7307" spans="2:19" x14ac:dyDescent="0.35">
      <c r="B7307" s="4">
        <v>45375</v>
      </c>
      <c r="C7307" s="7">
        <v>0.14596064814814816</v>
      </c>
      <c r="D7307" t="s">
        <v>17</v>
      </c>
      <c r="E7307">
        <v>15</v>
      </c>
      <c r="H7307" s="4">
        <v>45375</v>
      </c>
      <c r="I7307" s="7">
        <v>0.48733796296296295</v>
      </c>
      <c r="J7307" t="s">
        <v>17</v>
      </c>
      <c r="K7307">
        <v>-186</v>
      </c>
      <c r="M7307" s="4"/>
      <c r="N7307" s="7"/>
      <c r="R7307" s="4"/>
      <c r="S7307" s="7"/>
    </row>
    <row r="7308" spans="2:19" x14ac:dyDescent="0.35">
      <c r="B7308" s="4">
        <v>45375</v>
      </c>
      <c r="C7308" s="7">
        <v>0.14604166666666665</v>
      </c>
      <c r="D7308" t="s">
        <v>17</v>
      </c>
      <c r="E7308" t="s">
        <v>18</v>
      </c>
      <c r="F7308" s="3">
        <v>35</v>
      </c>
      <c r="H7308" s="4">
        <v>45375</v>
      </c>
      <c r="I7308" s="7">
        <v>0.48743055555555553</v>
      </c>
      <c r="J7308" t="s">
        <v>17</v>
      </c>
      <c r="K7308">
        <v>-190</v>
      </c>
      <c r="M7308" s="4"/>
      <c r="N7308" s="7"/>
      <c r="R7308" s="4"/>
      <c r="S7308" s="7"/>
    </row>
    <row r="7309" spans="2:19" x14ac:dyDescent="0.35">
      <c r="B7309" s="4">
        <v>45375</v>
      </c>
      <c r="C7309" s="7">
        <v>0.14605324074074075</v>
      </c>
      <c r="D7309" t="s">
        <v>17</v>
      </c>
      <c r="E7309">
        <v>35</v>
      </c>
      <c r="H7309" s="4">
        <v>45375</v>
      </c>
      <c r="I7309" s="7">
        <v>0.48752314814814812</v>
      </c>
      <c r="J7309" t="s">
        <v>17</v>
      </c>
      <c r="K7309">
        <v>-194</v>
      </c>
      <c r="M7309" s="4"/>
      <c r="N7309" s="7"/>
      <c r="R7309" s="4"/>
      <c r="S7309" s="7"/>
    </row>
    <row r="7310" spans="2:19" x14ac:dyDescent="0.35">
      <c r="B7310" s="4">
        <v>45375</v>
      </c>
      <c r="C7310" s="7">
        <v>0.14614583333333334</v>
      </c>
      <c r="D7310" t="s">
        <v>17</v>
      </c>
      <c r="E7310" t="s">
        <v>18</v>
      </c>
      <c r="F7310" s="3">
        <v>8</v>
      </c>
      <c r="H7310" s="4">
        <v>45375</v>
      </c>
      <c r="I7310" s="7">
        <v>0.48762731481481481</v>
      </c>
      <c r="J7310" t="s">
        <v>17</v>
      </c>
      <c r="K7310">
        <v>-162</v>
      </c>
      <c r="M7310" s="4"/>
      <c r="N7310" s="7"/>
      <c r="R7310" s="4"/>
      <c r="S7310" s="7"/>
    </row>
    <row r="7311" spans="2:19" x14ac:dyDescent="0.35">
      <c r="B7311" s="4">
        <v>45375</v>
      </c>
      <c r="C7311" s="7">
        <v>0.14614583333333334</v>
      </c>
      <c r="D7311" t="s">
        <v>17</v>
      </c>
      <c r="E7311">
        <v>8</v>
      </c>
      <c r="H7311" s="4">
        <v>45375</v>
      </c>
      <c r="I7311" s="7">
        <v>0.48773148148148149</v>
      </c>
      <c r="J7311" t="s">
        <v>17</v>
      </c>
      <c r="K7311">
        <v>-166</v>
      </c>
      <c r="M7311" s="4"/>
      <c r="N7311" s="7"/>
      <c r="R7311" s="4"/>
      <c r="S7311" s="7"/>
    </row>
    <row r="7312" spans="2:19" x14ac:dyDescent="0.35">
      <c r="B7312" s="4">
        <v>45375</v>
      </c>
      <c r="C7312" s="7">
        <v>0.14623842592592592</v>
      </c>
      <c r="D7312" t="s">
        <v>17</v>
      </c>
      <c r="E7312" t="s">
        <v>18</v>
      </c>
      <c r="F7312" s="3">
        <v>9</v>
      </c>
      <c r="H7312" s="4">
        <v>45375</v>
      </c>
      <c r="I7312" s="7">
        <v>0.48782407407407408</v>
      </c>
      <c r="J7312" t="s">
        <v>17</v>
      </c>
      <c r="K7312">
        <v>-170</v>
      </c>
      <c r="M7312" s="4"/>
      <c r="N7312" s="7"/>
      <c r="R7312" s="4"/>
      <c r="S7312" s="7"/>
    </row>
    <row r="7313" spans="2:19" x14ac:dyDescent="0.35">
      <c r="B7313" s="4">
        <v>45375</v>
      </c>
      <c r="C7313" s="7">
        <v>0.14623842592592592</v>
      </c>
      <c r="D7313" t="s">
        <v>17</v>
      </c>
      <c r="E7313">
        <v>9</v>
      </c>
      <c r="H7313" s="4">
        <v>45375</v>
      </c>
      <c r="I7313" s="7">
        <v>0.48792824074074076</v>
      </c>
      <c r="J7313" t="s">
        <v>17</v>
      </c>
      <c r="K7313">
        <v>-173</v>
      </c>
      <c r="M7313" s="4"/>
      <c r="N7313" s="7"/>
      <c r="R7313" s="4"/>
      <c r="S7313" s="7"/>
    </row>
    <row r="7314" spans="2:19" x14ac:dyDescent="0.35">
      <c r="B7314" s="4">
        <v>45375</v>
      </c>
      <c r="C7314" s="7">
        <v>0.14634259259259258</v>
      </c>
      <c r="D7314" t="s">
        <v>17</v>
      </c>
      <c r="E7314" t="s">
        <v>18</v>
      </c>
      <c r="F7314" s="3">
        <v>30</v>
      </c>
      <c r="H7314" s="4">
        <v>45375</v>
      </c>
      <c r="I7314" s="7">
        <v>0.48802083333333335</v>
      </c>
      <c r="J7314" t="s">
        <v>17</v>
      </c>
      <c r="K7314">
        <v>-177</v>
      </c>
      <c r="M7314" s="4"/>
      <c r="N7314" s="7"/>
      <c r="R7314" s="4"/>
      <c r="S7314" s="7"/>
    </row>
    <row r="7315" spans="2:19" x14ac:dyDescent="0.35">
      <c r="B7315" s="4">
        <v>45375</v>
      </c>
      <c r="C7315" s="7">
        <v>0.14635416666666667</v>
      </c>
      <c r="D7315" t="s">
        <v>17</v>
      </c>
      <c r="E7315">
        <v>30</v>
      </c>
      <c r="H7315" s="4">
        <v>45375</v>
      </c>
      <c r="I7315" s="7">
        <v>0.48812499999999998</v>
      </c>
      <c r="J7315" t="s">
        <v>17</v>
      </c>
      <c r="K7315">
        <v>-181</v>
      </c>
      <c r="M7315" s="4"/>
      <c r="N7315" s="7"/>
      <c r="R7315" s="4"/>
      <c r="S7315" s="7"/>
    </row>
    <row r="7316" spans="2:19" x14ac:dyDescent="0.35">
      <c r="B7316" s="4">
        <v>45375</v>
      </c>
      <c r="C7316" s="7">
        <v>0.1464351851851852</v>
      </c>
      <c r="D7316" t="s">
        <v>17</v>
      </c>
      <c r="E7316" t="s">
        <v>18</v>
      </c>
      <c r="F7316" s="3">
        <v>35</v>
      </c>
      <c r="H7316" s="4">
        <v>45375</v>
      </c>
      <c r="I7316" s="7">
        <v>0.48821759259259262</v>
      </c>
      <c r="J7316" t="s">
        <v>17</v>
      </c>
      <c r="K7316">
        <v>-185</v>
      </c>
      <c r="M7316" s="4"/>
      <c r="N7316" s="7"/>
      <c r="R7316" s="4"/>
      <c r="S7316" s="7"/>
    </row>
    <row r="7317" spans="2:19" x14ac:dyDescent="0.35">
      <c r="B7317" s="4">
        <v>45375</v>
      </c>
      <c r="C7317" s="7">
        <v>0.1464351851851852</v>
      </c>
      <c r="D7317" t="s">
        <v>17</v>
      </c>
      <c r="E7317">
        <v>35</v>
      </c>
      <c r="H7317" s="4">
        <v>45375</v>
      </c>
      <c r="I7317" s="7">
        <v>0.48831018518518521</v>
      </c>
      <c r="J7317" t="s">
        <v>17</v>
      </c>
      <c r="K7317">
        <v>-153</v>
      </c>
      <c r="M7317" s="4"/>
      <c r="N7317" s="7"/>
      <c r="R7317" s="4"/>
      <c r="S7317" s="7"/>
    </row>
    <row r="7318" spans="2:19" x14ac:dyDescent="0.35">
      <c r="B7318" s="4">
        <v>45375</v>
      </c>
      <c r="C7318" s="7">
        <v>0.14653935185185185</v>
      </c>
      <c r="D7318" t="s">
        <v>17</v>
      </c>
      <c r="E7318" t="s">
        <v>18</v>
      </c>
      <c r="F7318" s="3">
        <v>19</v>
      </c>
      <c r="H7318" s="4">
        <v>45375</v>
      </c>
      <c r="I7318" s="7">
        <v>0.48841435185185184</v>
      </c>
      <c r="J7318" t="s">
        <v>17</v>
      </c>
      <c r="K7318">
        <v>-157</v>
      </c>
      <c r="M7318" s="4"/>
      <c r="N7318" s="7"/>
      <c r="R7318" s="4"/>
      <c r="S7318" s="7"/>
    </row>
    <row r="7319" spans="2:19" x14ac:dyDescent="0.35">
      <c r="B7319" s="4">
        <v>45375</v>
      </c>
      <c r="C7319" s="7">
        <v>0.14653935185185185</v>
      </c>
      <c r="D7319" t="s">
        <v>17</v>
      </c>
      <c r="E7319">
        <v>19</v>
      </c>
      <c r="H7319" s="4">
        <v>45375</v>
      </c>
      <c r="I7319" s="7">
        <v>0.48850694444444442</v>
      </c>
      <c r="J7319" t="s">
        <v>17</v>
      </c>
      <c r="K7319">
        <v>-161</v>
      </c>
      <c r="M7319" s="4"/>
      <c r="N7319" s="7"/>
      <c r="R7319" s="4"/>
      <c r="S7319" s="7"/>
    </row>
    <row r="7320" spans="2:19" x14ac:dyDescent="0.35">
      <c r="B7320" s="4">
        <v>45375</v>
      </c>
      <c r="C7320" s="7">
        <v>0.14663194444444444</v>
      </c>
      <c r="D7320" t="s">
        <v>17</v>
      </c>
      <c r="E7320" t="s">
        <v>18</v>
      </c>
      <c r="F7320" s="3" t="s">
        <v>19</v>
      </c>
      <c r="H7320" s="4">
        <v>45375</v>
      </c>
      <c r="I7320" s="7">
        <v>0.48859953703703701</v>
      </c>
      <c r="J7320" t="s">
        <v>17</v>
      </c>
      <c r="K7320">
        <v>-165</v>
      </c>
      <c r="M7320" s="4"/>
      <c r="N7320" s="7"/>
      <c r="R7320" s="4"/>
      <c r="S7320" s="7"/>
    </row>
    <row r="7321" spans="2:19" x14ac:dyDescent="0.35">
      <c r="B7321" s="4">
        <v>45375</v>
      </c>
      <c r="C7321" s="7">
        <v>0.14663194444444444</v>
      </c>
      <c r="D7321" t="s">
        <v>17</v>
      </c>
      <c r="E7321">
        <v>0</v>
      </c>
      <c r="H7321" s="4">
        <v>45375</v>
      </c>
      <c r="I7321" s="7">
        <v>0.48869212962962966</v>
      </c>
      <c r="J7321" t="s">
        <v>17</v>
      </c>
      <c r="K7321">
        <v>-133</v>
      </c>
      <c r="M7321" s="4"/>
      <c r="N7321" s="7"/>
      <c r="R7321" s="4"/>
      <c r="S7321" s="7"/>
    </row>
    <row r="7322" spans="2:19" x14ac:dyDescent="0.35">
      <c r="B7322" s="4">
        <v>45375</v>
      </c>
      <c r="C7322" s="7">
        <v>0.14672453703703703</v>
      </c>
      <c r="D7322" t="s">
        <v>17</v>
      </c>
      <c r="E7322" t="s">
        <v>18</v>
      </c>
      <c r="F7322" s="3" t="s">
        <v>19</v>
      </c>
      <c r="H7322" s="4">
        <v>45375</v>
      </c>
      <c r="I7322" s="7">
        <v>0.48879629629629628</v>
      </c>
      <c r="J7322" t="s">
        <v>17</v>
      </c>
      <c r="K7322">
        <v>-137</v>
      </c>
      <c r="M7322" s="4"/>
      <c r="N7322" s="7"/>
      <c r="R7322" s="4"/>
      <c r="S7322" s="7"/>
    </row>
    <row r="7323" spans="2:19" x14ac:dyDescent="0.35">
      <c r="B7323" s="4">
        <v>45375</v>
      </c>
      <c r="C7323" s="7">
        <v>0.14672453703703703</v>
      </c>
      <c r="D7323" t="s">
        <v>17</v>
      </c>
      <c r="E7323">
        <v>0</v>
      </c>
      <c r="H7323" s="4">
        <v>45375</v>
      </c>
      <c r="I7323" s="7">
        <v>0.48888888888888887</v>
      </c>
      <c r="J7323" t="s">
        <v>17</v>
      </c>
      <c r="K7323">
        <v>-141</v>
      </c>
      <c r="M7323" s="4"/>
      <c r="N7323" s="7"/>
      <c r="R7323" s="4"/>
      <c r="S7323" s="7"/>
    </row>
    <row r="7324" spans="2:19" x14ac:dyDescent="0.35">
      <c r="B7324" s="4">
        <v>45375</v>
      </c>
      <c r="C7324" s="7">
        <v>0.14681712962962962</v>
      </c>
      <c r="D7324" t="s">
        <v>17</v>
      </c>
      <c r="E7324" t="s">
        <v>18</v>
      </c>
      <c r="F7324" s="3">
        <v>3</v>
      </c>
      <c r="H7324" s="4">
        <v>45375</v>
      </c>
      <c r="I7324" s="7">
        <v>0.48898148148148146</v>
      </c>
      <c r="J7324" t="s">
        <v>17</v>
      </c>
      <c r="K7324">
        <v>-145</v>
      </c>
      <c r="M7324" s="4"/>
      <c r="N7324" s="7"/>
      <c r="R7324" s="4"/>
      <c r="S7324" s="7"/>
    </row>
    <row r="7325" spans="2:19" x14ac:dyDescent="0.35">
      <c r="B7325" s="4">
        <v>45375</v>
      </c>
      <c r="C7325" s="7">
        <v>0.14681712962962962</v>
      </c>
      <c r="D7325" t="s">
        <v>17</v>
      </c>
      <c r="E7325">
        <v>3</v>
      </c>
      <c r="H7325" s="4">
        <v>45375</v>
      </c>
      <c r="I7325" s="7">
        <v>0.48907407407407405</v>
      </c>
      <c r="J7325" t="s">
        <v>17</v>
      </c>
      <c r="K7325">
        <v>-149</v>
      </c>
      <c r="M7325" s="4"/>
      <c r="N7325" s="7"/>
      <c r="R7325" s="4"/>
      <c r="S7325" s="7"/>
    </row>
    <row r="7326" spans="2:19" x14ac:dyDescent="0.35">
      <c r="B7326" s="4">
        <v>45375</v>
      </c>
      <c r="C7326" s="7">
        <v>0.14689814814814814</v>
      </c>
      <c r="D7326" t="s">
        <v>17</v>
      </c>
      <c r="E7326" t="s">
        <v>18</v>
      </c>
      <c r="F7326" s="3" t="s">
        <v>19</v>
      </c>
      <c r="H7326" s="4">
        <v>45375</v>
      </c>
      <c r="I7326" s="7">
        <v>0.48916666666666669</v>
      </c>
      <c r="J7326" t="s">
        <v>17</v>
      </c>
      <c r="K7326">
        <v>-153</v>
      </c>
      <c r="M7326" s="4"/>
      <c r="N7326" s="7"/>
      <c r="R7326" s="4"/>
      <c r="S7326" s="7"/>
    </row>
    <row r="7327" spans="2:19" x14ac:dyDescent="0.35">
      <c r="B7327" s="4">
        <v>45375</v>
      </c>
      <c r="C7327" s="7">
        <v>0.14690972222222223</v>
      </c>
      <c r="D7327" t="s">
        <v>17</v>
      </c>
      <c r="E7327">
        <v>0</v>
      </c>
      <c r="H7327" s="4">
        <v>45375</v>
      </c>
      <c r="I7327" s="7">
        <v>0.48924768518518519</v>
      </c>
      <c r="J7327" t="s">
        <v>17</v>
      </c>
      <c r="K7327">
        <v>-157</v>
      </c>
      <c r="M7327" s="4"/>
      <c r="N7327" s="7"/>
      <c r="R7327" s="4"/>
      <c r="S7327" s="7"/>
    </row>
    <row r="7328" spans="2:19" x14ac:dyDescent="0.35">
      <c r="B7328" s="4">
        <v>45375</v>
      </c>
      <c r="C7328" s="7">
        <v>0.14700231481481482</v>
      </c>
      <c r="D7328" t="s">
        <v>17</v>
      </c>
      <c r="E7328" t="s">
        <v>18</v>
      </c>
      <c r="F7328" s="3">
        <v>28</v>
      </c>
      <c r="H7328" s="4">
        <v>45375</v>
      </c>
      <c r="I7328" s="7">
        <v>0.48934027777777778</v>
      </c>
      <c r="J7328" t="s">
        <v>17</v>
      </c>
      <c r="K7328">
        <v>-161</v>
      </c>
      <c r="M7328" s="4"/>
      <c r="N7328" s="7"/>
      <c r="R7328" s="4"/>
      <c r="S7328" s="7"/>
    </row>
    <row r="7329" spans="2:19" x14ac:dyDescent="0.35">
      <c r="B7329" s="4">
        <v>45375</v>
      </c>
      <c r="C7329" s="7">
        <v>0.14700231481481482</v>
      </c>
      <c r="D7329" t="s">
        <v>17</v>
      </c>
      <c r="E7329">
        <v>28</v>
      </c>
      <c r="H7329" s="4">
        <v>45375</v>
      </c>
      <c r="I7329" s="7">
        <v>0.48943287037037037</v>
      </c>
      <c r="J7329" t="s">
        <v>17</v>
      </c>
      <c r="K7329">
        <v>-165</v>
      </c>
      <c r="M7329" s="4"/>
      <c r="N7329" s="7"/>
      <c r="R7329" s="4"/>
      <c r="S7329" s="7"/>
    </row>
    <row r="7330" spans="2:19" x14ac:dyDescent="0.35">
      <c r="B7330" s="4">
        <v>45375</v>
      </c>
      <c r="C7330" s="7">
        <v>0.14708333333333334</v>
      </c>
      <c r="D7330" t="s">
        <v>17</v>
      </c>
      <c r="E7330" t="s">
        <v>18</v>
      </c>
      <c r="F7330" s="3">
        <v>12</v>
      </c>
      <c r="H7330" s="4">
        <v>45375</v>
      </c>
      <c r="I7330" s="7">
        <v>0.48952546296296295</v>
      </c>
      <c r="J7330" t="s">
        <v>17</v>
      </c>
      <c r="K7330">
        <v>-169</v>
      </c>
      <c r="M7330" s="4"/>
      <c r="N7330" s="7"/>
      <c r="R7330" s="4"/>
      <c r="S7330" s="7"/>
    </row>
    <row r="7331" spans="2:19" x14ac:dyDescent="0.35">
      <c r="B7331" s="4">
        <v>45375</v>
      </c>
      <c r="C7331" s="7">
        <v>0.14709490740740741</v>
      </c>
      <c r="D7331" t="s">
        <v>17</v>
      </c>
      <c r="E7331">
        <v>12</v>
      </c>
      <c r="H7331" s="4">
        <v>45375</v>
      </c>
      <c r="I7331" s="7">
        <v>0.48962962962962964</v>
      </c>
      <c r="J7331" t="s">
        <v>17</v>
      </c>
      <c r="K7331">
        <v>-173</v>
      </c>
      <c r="M7331" s="4"/>
      <c r="N7331" s="7"/>
      <c r="R7331" s="4"/>
      <c r="S7331" s="7"/>
    </row>
    <row r="7332" spans="2:19" x14ac:dyDescent="0.35">
      <c r="B7332" s="4">
        <v>45375</v>
      </c>
      <c r="C7332" s="7">
        <v>0.14717592592592593</v>
      </c>
      <c r="D7332" t="s">
        <v>17</v>
      </c>
      <c r="E7332" t="s">
        <v>18</v>
      </c>
      <c r="F7332" s="3">
        <v>28</v>
      </c>
      <c r="H7332" s="4">
        <v>45375</v>
      </c>
      <c r="I7332" s="7">
        <v>0.48972222222222223</v>
      </c>
      <c r="J7332" t="s">
        <v>17</v>
      </c>
      <c r="K7332">
        <v>-177</v>
      </c>
      <c r="M7332" s="4"/>
      <c r="N7332" s="7"/>
      <c r="R7332" s="4"/>
      <c r="S7332" s="7"/>
    </row>
    <row r="7333" spans="2:19" x14ac:dyDescent="0.35">
      <c r="B7333" s="4">
        <v>45375</v>
      </c>
      <c r="C7333" s="7">
        <v>0.14717592592592593</v>
      </c>
      <c r="D7333" t="s">
        <v>17</v>
      </c>
      <c r="E7333">
        <v>28</v>
      </c>
      <c r="H7333" s="4">
        <v>45375</v>
      </c>
      <c r="I7333" s="7">
        <v>0.48983796296296295</v>
      </c>
      <c r="J7333" t="s">
        <v>17</v>
      </c>
      <c r="K7333">
        <v>-181</v>
      </c>
      <c r="M7333" s="4"/>
      <c r="N7333" s="7"/>
      <c r="R7333" s="4"/>
      <c r="S7333" s="7"/>
    </row>
    <row r="7334" spans="2:19" x14ac:dyDescent="0.35">
      <c r="B7334" s="4">
        <v>45375</v>
      </c>
      <c r="C7334" s="7">
        <v>0.14726851851851852</v>
      </c>
      <c r="D7334" t="s">
        <v>17</v>
      </c>
      <c r="E7334" t="s">
        <v>18</v>
      </c>
      <c r="F7334" s="3">
        <v>3</v>
      </c>
      <c r="H7334" s="4">
        <v>45375</v>
      </c>
      <c r="I7334" s="7">
        <v>0.48993055555555554</v>
      </c>
      <c r="J7334" t="s">
        <v>17</v>
      </c>
      <c r="K7334">
        <v>-184</v>
      </c>
      <c r="M7334" s="4"/>
      <c r="N7334" s="7"/>
      <c r="R7334" s="4"/>
      <c r="S7334" s="7"/>
    </row>
    <row r="7335" spans="2:19" x14ac:dyDescent="0.35">
      <c r="B7335" s="4">
        <v>45375</v>
      </c>
      <c r="C7335" s="7">
        <v>0.14728009259259259</v>
      </c>
      <c r="D7335" t="s">
        <v>17</v>
      </c>
      <c r="E7335">
        <v>3</v>
      </c>
      <c r="H7335" s="4">
        <v>45375</v>
      </c>
      <c r="I7335" s="7">
        <v>0.49003472222222222</v>
      </c>
      <c r="J7335" t="s">
        <v>17</v>
      </c>
      <c r="K7335">
        <v>-151</v>
      </c>
      <c r="M7335" s="4"/>
      <c r="N7335" s="7"/>
      <c r="R7335" s="4"/>
      <c r="S7335" s="7"/>
    </row>
    <row r="7336" spans="2:19" x14ac:dyDescent="0.35">
      <c r="B7336" s="4">
        <v>45375</v>
      </c>
      <c r="C7336" s="7">
        <v>0.14736111111111111</v>
      </c>
      <c r="D7336" t="s">
        <v>17</v>
      </c>
      <c r="E7336" t="s">
        <v>18</v>
      </c>
      <c r="F7336" s="3">
        <v>3</v>
      </c>
      <c r="H7336" s="4">
        <v>45375</v>
      </c>
      <c r="I7336" s="7">
        <v>0.49012731481481481</v>
      </c>
      <c r="J7336" t="s">
        <v>17</v>
      </c>
      <c r="K7336">
        <v>-155</v>
      </c>
      <c r="M7336" s="4"/>
      <c r="N7336" s="7"/>
      <c r="R7336" s="4"/>
      <c r="S7336" s="7"/>
    </row>
    <row r="7337" spans="2:19" x14ac:dyDescent="0.35">
      <c r="B7337" s="4">
        <v>45375</v>
      </c>
      <c r="C7337" s="7">
        <v>0.14736111111111111</v>
      </c>
      <c r="D7337" t="s">
        <v>17</v>
      </c>
      <c r="E7337">
        <v>3</v>
      </c>
      <c r="H7337" s="4">
        <v>45375</v>
      </c>
      <c r="I7337" s="7">
        <v>0.49025462962962962</v>
      </c>
      <c r="J7337" t="s">
        <v>17</v>
      </c>
      <c r="K7337">
        <v>-159</v>
      </c>
      <c r="M7337" s="4"/>
      <c r="N7337" s="7"/>
      <c r="R7337" s="4"/>
      <c r="S7337" s="7"/>
    </row>
    <row r="7338" spans="2:19" x14ac:dyDescent="0.35">
      <c r="B7338" s="4">
        <v>45375</v>
      </c>
      <c r="C7338" s="7">
        <v>0.1474537037037037</v>
      </c>
      <c r="D7338" t="s">
        <v>17</v>
      </c>
      <c r="E7338" t="s">
        <v>18</v>
      </c>
      <c r="F7338" s="3">
        <v>12</v>
      </c>
      <c r="H7338" s="4">
        <v>45375</v>
      </c>
      <c r="I7338" s="7">
        <v>0.49033564814814817</v>
      </c>
      <c r="J7338" t="s">
        <v>17</v>
      </c>
      <c r="K7338">
        <v>-163</v>
      </c>
      <c r="M7338" s="4"/>
      <c r="N7338" s="7"/>
      <c r="R7338" s="4"/>
      <c r="S7338" s="7"/>
    </row>
    <row r="7339" spans="2:19" x14ac:dyDescent="0.35">
      <c r="B7339" s="4">
        <v>45375</v>
      </c>
      <c r="C7339" s="7">
        <v>0.1474537037037037</v>
      </c>
      <c r="D7339" t="s">
        <v>17</v>
      </c>
      <c r="E7339">
        <v>12</v>
      </c>
      <c r="H7339" s="4">
        <v>45375</v>
      </c>
      <c r="I7339" s="7">
        <v>0.4904513888888889</v>
      </c>
      <c r="J7339" t="s">
        <v>17</v>
      </c>
      <c r="K7339">
        <v>-167</v>
      </c>
      <c r="M7339" s="4"/>
      <c r="N7339" s="7"/>
      <c r="R7339" s="4"/>
      <c r="S7339" s="7"/>
    </row>
    <row r="7340" spans="2:19" x14ac:dyDescent="0.35">
      <c r="B7340" s="4">
        <v>45375</v>
      </c>
      <c r="C7340" s="7">
        <v>0.14753472222222222</v>
      </c>
      <c r="D7340" t="s">
        <v>17</v>
      </c>
      <c r="E7340" t="s">
        <v>18</v>
      </c>
      <c r="F7340" s="3">
        <v>11</v>
      </c>
      <c r="H7340" s="4">
        <v>45375</v>
      </c>
      <c r="I7340" s="7">
        <v>0.49053240740740739</v>
      </c>
      <c r="J7340" t="s">
        <v>17</v>
      </c>
      <c r="K7340">
        <v>-171</v>
      </c>
      <c r="M7340" s="4"/>
      <c r="N7340" s="7"/>
      <c r="R7340" s="4"/>
      <c r="S7340" s="7"/>
    </row>
    <row r="7341" spans="2:19" x14ac:dyDescent="0.35">
      <c r="B7341" s="4">
        <v>45375</v>
      </c>
      <c r="C7341" s="7">
        <v>0.14753472222222222</v>
      </c>
      <c r="D7341" t="s">
        <v>17</v>
      </c>
      <c r="E7341">
        <v>11</v>
      </c>
      <c r="H7341" s="4">
        <v>45375</v>
      </c>
      <c r="I7341" s="7">
        <v>0.49061342592592594</v>
      </c>
      <c r="J7341" t="s">
        <v>17</v>
      </c>
      <c r="K7341">
        <v>-175</v>
      </c>
      <c r="M7341" s="4"/>
      <c r="N7341" s="7"/>
      <c r="R7341" s="4"/>
      <c r="S7341" s="7"/>
    </row>
    <row r="7342" spans="2:19" x14ac:dyDescent="0.35">
      <c r="B7342" s="4">
        <v>45375</v>
      </c>
      <c r="C7342" s="7">
        <v>0.14763888888888888</v>
      </c>
      <c r="D7342" t="s">
        <v>17</v>
      </c>
      <c r="E7342" t="s">
        <v>18</v>
      </c>
      <c r="F7342" s="3">
        <v>7</v>
      </c>
      <c r="H7342" s="4">
        <v>45375</v>
      </c>
      <c r="I7342" s="7">
        <v>0.49070601851851853</v>
      </c>
      <c r="J7342" t="s">
        <v>17</v>
      </c>
      <c r="K7342">
        <v>-179</v>
      </c>
      <c r="M7342" s="4"/>
      <c r="N7342" s="7"/>
      <c r="R7342" s="4"/>
      <c r="S7342" s="7"/>
    </row>
    <row r="7343" spans="2:19" x14ac:dyDescent="0.35">
      <c r="B7343" s="4">
        <v>45375</v>
      </c>
      <c r="C7343" s="7">
        <v>0.14763888888888888</v>
      </c>
      <c r="D7343" t="s">
        <v>17</v>
      </c>
      <c r="E7343">
        <v>7</v>
      </c>
      <c r="H7343" s="4">
        <v>45375</v>
      </c>
      <c r="I7343" s="7">
        <v>0.49079861111111112</v>
      </c>
      <c r="J7343" t="s">
        <v>17</v>
      </c>
      <c r="K7343">
        <v>-183</v>
      </c>
      <c r="M7343" s="4"/>
      <c r="N7343" s="7"/>
      <c r="R7343" s="4"/>
      <c r="S7343" s="7"/>
    </row>
    <row r="7344" spans="2:19" x14ac:dyDescent="0.35">
      <c r="B7344" s="4">
        <v>45375</v>
      </c>
      <c r="C7344" s="7">
        <v>0.14773148148148149</v>
      </c>
      <c r="D7344" t="s">
        <v>17</v>
      </c>
      <c r="E7344" t="s">
        <v>18</v>
      </c>
      <c r="F7344" s="3">
        <v>11</v>
      </c>
      <c r="H7344" s="4">
        <v>45375</v>
      </c>
      <c r="I7344" s="7">
        <v>0.49087962962962961</v>
      </c>
      <c r="J7344" t="s">
        <v>17</v>
      </c>
      <c r="K7344">
        <v>-151</v>
      </c>
      <c r="M7344" s="4"/>
      <c r="N7344" s="7"/>
      <c r="R7344" s="4"/>
      <c r="S7344" s="7"/>
    </row>
    <row r="7345" spans="2:19" x14ac:dyDescent="0.35">
      <c r="B7345" s="4">
        <v>45375</v>
      </c>
      <c r="C7345" s="7">
        <v>0.14773148148148149</v>
      </c>
      <c r="D7345" t="s">
        <v>17</v>
      </c>
      <c r="E7345">
        <v>11</v>
      </c>
      <c r="H7345" s="4">
        <v>45375</v>
      </c>
      <c r="I7345" s="7">
        <v>0.4909722222222222</v>
      </c>
      <c r="J7345" t="s">
        <v>17</v>
      </c>
      <c r="K7345">
        <v>-155</v>
      </c>
      <c r="M7345" s="4"/>
      <c r="N7345" s="7"/>
      <c r="R7345" s="4"/>
      <c r="S7345" s="7"/>
    </row>
    <row r="7346" spans="2:19" x14ac:dyDescent="0.35">
      <c r="B7346" s="4">
        <v>45375</v>
      </c>
      <c r="C7346" s="7">
        <v>0.14782407407407408</v>
      </c>
      <c r="D7346" t="s">
        <v>17</v>
      </c>
      <c r="E7346" t="s">
        <v>18</v>
      </c>
      <c r="F7346" s="3" t="s">
        <v>19</v>
      </c>
      <c r="H7346" s="4">
        <v>45375</v>
      </c>
      <c r="I7346" s="7">
        <v>0.49105324074074075</v>
      </c>
      <c r="J7346" t="s">
        <v>17</v>
      </c>
      <c r="K7346">
        <v>-159</v>
      </c>
      <c r="M7346" s="4"/>
      <c r="N7346" s="7"/>
      <c r="R7346" s="4"/>
      <c r="S7346" s="7"/>
    </row>
    <row r="7347" spans="2:19" x14ac:dyDescent="0.35">
      <c r="B7347" s="4">
        <v>45375</v>
      </c>
      <c r="C7347" s="7">
        <v>0.14782407407407408</v>
      </c>
      <c r="D7347" t="s">
        <v>17</v>
      </c>
      <c r="E7347">
        <v>0</v>
      </c>
      <c r="H7347" s="4">
        <v>45375</v>
      </c>
      <c r="I7347" s="7">
        <v>0.49114583333333334</v>
      </c>
      <c r="J7347" t="s">
        <v>17</v>
      </c>
      <c r="K7347">
        <v>-163</v>
      </c>
      <c r="M7347" s="4"/>
      <c r="N7347" s="7"/>
      <c r="R7347" s="4"/>
      <c r="S7347" s="7"/>
    </row>
    <row r="7348" spans="2:19" x14ac:dyDescent="0.35">
      <c r="B7348" s="4">
        <v>45375</v>
      </c>
      <c r="C7348" s="7">
        <v>0.14791666666666667</v>
      </c>
      <c r="D7348" t="s">
        <v>17</v>
      </c>
      <c r="E7348" t="s">
        <v>18</v>
      </c>
      <c r="F7348" s="3">
        <v>12</v>
      </c>
      <c r="H7348" s="4">
        <v>45375</v>
      </c>
      <c r="I7348" s="7">
        <v>0.49123842592592593</v>
      </c>
      <c r="J7348" t="s">
        <v>17</v>
      </c>
      <c r="K7348">
        <v>-167</v>
      </c>
      <c r="M7348" s="4"/>
      <c r="N7348" s="7"/>
      <c r="R7348" s="4"/>
      <c r="S7348" s="7"/>
    </row>
    <row r="7349" spans="2:19" x14ac:dyDescent="0.35">
      <c r="B7349" s="4">
        <v>45375</v>
      </c>
      <c r="C7349" s="7">
        <v>0.14792824074074074</v>
      </c>
      <c r="D7349" t="s">
        <v>17</v>
      </c>
      <c r="E7349">
        <v>12</v>
      </c>
      <c r="H7349" s="4">
        <v>45375</v>
      </c>
      <c r="I7349" s="7">
        <v>0.49133101851851851</v>
      </c>
      <c r="J7349" t="s">
        <v>17</v>
      </c>
      <c r="K7349">
        <v>-171</v>
      </c>
      <c r="M7349" s="4"/>
      <c r="N7349" s="7"/>
      <c r="R7349" s="4"/>
      <c r="S7349" s="7"/>
    </row>
    <row r="7350" spans="2:19" x14ac:dyDescent="0.35">
      <c r="B7350" s="4">
        <v>45375</v>
      </c>
      <c r="C7350" s="7">
        <v>0.14802083333333332</v>
      </c>
      <c r="D7350" t="s">
        <v>17</v>
      </c>
      <c r="E7350" t="s">
        <v>18</v>
      </c>
      <c r="F7350" s="3">
        <v>4</v>
      </c>
      <c r="H7350" s="4">
        <v>45375</v>
      </c>
      <c r="I7350" s="7">
        <v>0.4914236111111111</v>
      </c>
      <c r="J7350" t="s">
        <v>17</v>
      </c>
      <c r="K7350">
        <v>-175</v>
      </c>
      <c r="M7350" s="4"/>
      <c r="N7350" s="7"/>
      <c r="R7350" s="4"/>
      <c r="S7350" s="7"/>
    </row>
    <row r="7351" spans="2:19" x14ac:dyDescent="0.35">
      <c r="B7351" s="4">
        <v>45375</v>
      </c>
      <c r="C7351" s="7">
        <v>0.14802083333333332</v>
      </c>
      <c r="D7351" t="s">
        <v>17</v>
      </c>
      <c r="E7351">
        <v>4</v>
      </c>
      <c r="H7351" s="4">
        <v>45375</v>
      </c>
      <c r="I7351" s="7">
        <v>0.49150462962962965</v>
      </c>
      <c r="J7351" t="s">
        <v>17</v>
      </c>
      <c r="K7351">
        <v>-179</v>
      </c>
      <c r="M7351" s="4"/>
      <c r="N7351" s="7"/>
      <c r="R7351" s="4"/>
      <c r="S7351" s="7"/>
    </row>
    <row r="7352" spans="2:19" x14ac:dyDescent="0.35">
      <c r="B7352" s="4">
        <v>45375</v>
      </c>
      <c r="C7352" s="7">
        <v>0.14810185185185185</v>
      </c>
      <c r="D7352" t="s">
        <v>17</v>
      </c>
      <c r="E7352" t="s">
        <v>18</v>
      </c>
      <c r="F7352" s="3">
        <v>24</v>
      </c>
      <c r="H7352" s="4">
        <v>45375</v>
      </c>
      <c r="I7352" s="7">
        <v>0.49159722222222224</v>
      </c>
      <c r="J7352" t="s">
        <v>17</v>
      </c>
      <c r="K7352">
        <v>-183</v>
      </c>
      <c r="M7352" s="4"/>
      <c r="N7352" s="7"/>
      <c r="R7352" s="4"/>
      <c r="S7352" s="7"/>
    </row>
    <row r="7353" spans="2:19" x14ac:dyDescent="0.35">
      <c r="B7353" s="4">
        <v>45375</v>
      </c>
      <c r="C7353" s="7">
        <v>0.14811342592592591</v>
      </c>
      <c r="D7353" t="s">
        <v>17</v>
      </c>
      <c r="E7353">
        <v>24</v>
      </c>
      <c r="H7353" s="4">
        <v>45375</v>
      </c>
      <c r="I7353" s="7">
        <v>0.49168981481481483</v>
      </c>
      <c r="J7353" t="s">
        <v>17</v>
      </c>
      <c r="K7353">
        <v>-187</v>
      </c>
      <c r="M7353" s="4"/>
      <c r="N7353" s="7"/>
      <c r="R7353" s="4"/>
      <c r="S7353" s="7"/>
    </row>
    <row r="7354" spans="2:19" x14ac:dyDescent="0.35">
      <c r="B7354" s="4">
        <v>45375</v>
      </c>
      <c r="C7354" s="7">
        <v>0.14819444444444443</v>
      </c>
      <c r="D7354" t="s">
        <v>17</v>
      </c>
      <c r="E7354" t="s">
        <v>18</v>
      </c>
      <c r="F7354" s="3">
        <v>6</v>
      </c>
      <c r="H7354" s="4">
        <v>45375</v>
      </c>
      <c r="I7354" s="7">
        <v>0.49178240740740742</v>
      </c>
      <c r="J7354" t="s">
        <v>17</v>
      </c>
      <c r="K7354">
        <v>-155</v>
      </c>
      <c r="M7354" s="4"/>
      <c r="N7354" s="7"/>
      <c r="R7354" s="4"/>
      <c r="S7354" s="7"/>
    </row>
    <row r="7355" spans="2:19" x14ac:dyDescent="0.35">
      <c r="B7355" s="4">
        <v>45375</v>
      </c>
      <c r="C7355" s="7">
        <v>0.14819444444444443</v>
      </c>
      <c r="D7355" t="s">
        <v>17</v>
      </c>
      <c r="E7355">
        <v>6</v>
      </c>
      <c r="H7355" s="4">
        <v>45375</v>
      </c>
      <c r="I7355" s="7">
        <v>0.49187500000000001</v>
      </c>
      <c r="J7355" t="s">
        <v>17</v>
      </c>
      <c r="K7355">
        <v>-159</v>
      </c>
      <c r="M7355" s="4"/>
      <c r="N7355" s="7"/>
      <c r="R7355" s="4"/>
      <c r="S7355" s="7"/>
    </row>
    <row r="7356" spans="2:19" x14ac:dyDescent="0.35">
      <c r="B7356" s="4">
        <v>45375</v>
      </c>
      <c r="C7356" s="7">
        <v>0.14827546296296296</v>
      </c>
      <c r="D7356" t="s">
        <v>17</v>
      </c>
      <c r="E7356" t="s">
        <v>18</v>
      </c>
      <c r="F7356" s="3">
        <v>34</v>
      </c>
      <c r="H7356" s="4">
        <v>45375</v>
      </c>
      <c r="I7356" s="7">
        <v>0.4919675925925926</v>
      </c>
      <c r="J7356" t="s">
        <v>17</v>
      </c>
      <c r="K7356">
        <v>-163</v>
      </c>
      <c r="M7356" s="4"/>
      <c r="N7356" s="7"/>
      <c r="R7356" s="4"/>
      <c r="S7356" s="7"/>
    </row>
    <row r="7357" spans="2:19" x14ac:dyDescent="0.35">
      <c r="B7357" s="4">
        <v>45375</v>
      </c>
      <c r="C7357" s="7">
        <v>0.14827546296296296</v>
      </c>
      <c r="D7357" t="s">
        <v>17</v>
      </c>
      <c r="E7357">
        <v>34</v>
      </c>
      <c r="H7357" s="4">
        <v>45375</v>
      </c>
      <c r="I7357" s="7">
        <v>0.49204861111111109</v>
      </c>
      <c r="J7357" t="s">
        <v>17</v>
      </c>
      <c r="K7357">
        <v>-167</v>
      </c>
      <c r="M7357" s="4"/>
      <c r="N7357" s="7"/>
      <c r="R7357" s="4"/>
      <c r="S7357" s="7"/>
    </row>
    <row r="7358" spans="2:19" x14ac:dyDescent="0.35">
      <c r="B7358" s="4">
        <v>45375</v>
      </c>
      <c r="C7358" s="7">
        <v>0.14836805555555554</v>
      </c>
      <c r="D7358" t="s">
        <v>17</v>
      </c>
      <c r="E7358" t="s">
        <v>18</v>
      </c>
      <c r="F7358" s="3">
        <v>29</v>
      </c>
      <c r="H7358" s="4">
        <v>45375</v>
      </c>
      <c r="I7358" s="7">
        <v>0.49216435185185187</v>
      </c>
      <c r="J7358" t="s">
        <v>17</v>
      </c>
      <c r="K7358">
        <v>-169</v>
      </c>
      <c r="M7358" s="4"/>
      <c r="N7358" s="7"/>
      <c r="R7358" s="4"/>
      <c r="S7358" s="7"/>
    </row>
    <row r="7359" spans="2:19" x14ac:dyDescent="0.35">
      <c r="B7359" s="4">
        <v>45375</v>
      </c>
      <c r="C7359" s="7">
        <v>0.14836805555555554</v>
      </c>
      <c r="D7359" t="s">
        <v>17</v>
      </c>
      <c r="E7359">
        <v>29</v>
      </c>
      <c r="H7359" s="4">
        <v>45375</v>
      </c>
      <c r="I7359" s="7">
        <v>0.49226851851851849</v>
      </c>
      <c r="J7359" t="s">
        <v>17</v>
      </c>
      <c r="K7359">
        <v>-173</v>
      </c>
      <c r="M7359" s="4"/>
      <c r="N7359" s="7"/>
      <c r="R7359" s="4"/>
      <c r="S7359" s="7"/>
    </row>
    <row r="7360" spans="2:19" x14ac:dyDescent="0.35">
      <c r="B7360" s="4">
        <v>45375</v>
      </c>
      <c r="C7360" s="7">
        <v>0.14844907407407407</v>
      </c>
      <c r="D7360" t="s">
        <v>17</v>
      </c>
      <c r="E7360" t="s">
        <v>18</v>
      </c>
      <c r="F7360" s="3">
        <v>19</v>
      </c>
      <c r="H7360" s="4">
        <v>45375</v>
      </c>
      <c r="I7360" s="7">
        <v>0.49234953703703704</v>
      </c>
      <c r="J7360" t="s">
        <v>17</v>
      </c>
      <c r="K7360">
        <v>-177</v>
      </c>
      <c r="M7360" s="4"/>
      <c r="N7360" s="7"/>
      <c r="R7360" s="4"/>
      <c r="S7360" s="7"/>
    </row>
    <row r="7361" spans="2:19" x14ac:dyDescent="0.35">
      <c r="B7361" s="4">
        <v>45375</v>
      </c>
      <c r="C7361" s="7">
        <v>0.14844907407407407</v>
      </c>
      <c r="D7361" t="s">
        <v>17</v>
      </c>
      <c r="E7361">
        <v>19</v>
      </c>
      <c r="H7361" s="4">
        <v>45375</v>
      </c>
      <c r="I7361" s="7">
        <v>0.49244212962962963</v>
      </c>
      <c r="J7361" t="s">
        <v>17</v>
      </c>
      <c r="K7361">
        <v>-181</v>
      </c>
      <c r="M7361" s="4"/>
      <c r="N7361" s="7"/>
      <c r="R7361" s="4"/>
      <c r="S7361" s="7"/>
    </row>
    <row r="7362" spans="2:19" x14ac:dyDescent="0.35">
      <c r="B7362" s="4">
        <v>45375</v>
      </c>
      <c r="C7362" s="7">
        <v>0.14853009259259259</v>
      </c>
      <c r="D7362" t="s">
        <v>17</v>
      </c>
      <c r="E7362" t="s">
        <v>18</v>
      </c>
      <c r="F7362" s="3">
        <v>35</v>
      </c>
      <c r="H7362" s="4">
        <v>45375</v>
      </c>
      <c r="I7362" s="7">
        <v>0.49254629629629632</v>
      </c>
      <c r="J7362" t="s">
        <v>17</v>
      </c>
      <c r="K7362">
        <v>-185</v>
      </c>
      <c r="M7362" s="4"/>
      <c r="N7362" s="7"/>
      <c r="R7362" s="4"/>
      <c r="S7362" s="7"/>
    </row>
    <row r="7363" spans="2:19" x14ac:dyDescent="0.35">
      <c r="B7363" s="4">
        <v>45375</v>
      </c>
      <c r="C7363" s="7">
        <v>0.14854166666666666</v>
      </c>
      <c r="D7363" t="s">
        <v>17</v>
      </c>
      <c r="E7363">
        <v>35</v>
      </c>
      <c r="H7363" s="4">
        <v>45375</v>
      </c>
      <c r="I7363" s="7">
        <v>0.4926388888888889</v>
      </c>
      <c r="J7363" t="s">
        <v>17</v>
      </c>
      <c r="K7363">
        <v>-189</v>
      </c>
      <c r="M7363" s="4"/>
      <c r="N7363" s="7"/>
      <c r="R7363" s="4"/>
      <c r="S7363" s="7"/>
    </row>
    <row r="7364" spans="2:19" x14ac:dyDescent="0.35">
      <c r="B7364" s="4">
        <v>45375</v>
      </c>
      <c r="C7364" s="7">
        <v>0.14862268518518518</v>
      </c>
      <c r="D7364" t="s">
        <v>17</v>
      </c>
      <c r="E7364" t="s">
        <v>18</v>
      </c>
      <c r="F7364" s="3">
        <v>1</v>
      </c>
      <c r="H7364" s="4">
        <v>45375</v>
      </c>
      <c r="I7364" s="7">
        <v>0.4927199074074074</v>
      </c>
      <c r="J7364" t="s">
        <v>17</v>
      </c>
      <c r="K7364">
        <v>-193</v>
      </c>
      <c r="M7364" s="4"/>
      <c r="N7364" s="7"/>
      <c r="R7364" s="4"/>
      <c r="S7364" s="7"/>
    </row>
    <row r="7365" spans="2:19" x14ac:dyDescent="0.35">
      <c r="B7365" s="4">
        <v>45375</v>
      </c>
      <c r="C7365" s="7">
        <v>0.14862268518518518</v>
      </c>
      <c r="D7365" t="s">
        <v>17</v>
      </c>
      <c r="E7365">
        <v>1</v>
      </c>
      <c r="H7365" s="4">
        <v>45375</v>
      </c>
      <c r="I7365" s="7">
        <v>0.49283564814814818</v>
      </c>
      <c r="J7365" t="s">
        <v>17</v>
      </c>
      <c r="K7365">
        <v>-197</v>
      </c>
      <c r="M7365" s="4"/>
      <c r="N7365" s="7"/>
      <c r="R7365" s="4"/>
      <c r="S7365" s="7"/>
    </row>
    <row r="7366" spans="2:19" x14ac:dyDescent="0.35">
      <c r="B7366" s="4">
        <v>45375</v>
      </c>
      <c r="C7366" s="7">
        <v>0.1487037037037037</v>
      </c>
      <c r="D7366" t="s">
        <v>17</v>
      </c>
      <c r="E7366" t="s">
        <v>18</v>
      </c>
      <c r="F7366" s="3">
        <v>34</v>
      </c>
      <c r="H7366" s="4">
        <v>45375</v>
      </c>
      <c r="I7366" s="7">
        <v>0.49291666666666667</v>
      </c>
      <c r="J7366" t="s">
        <v>17</v>
      </c>
      <c r="K7366">
        <v>-201</v>
      </c>
      <c r="M7366" s="4"/>
      <c r="N7366" s="7"/>
      <c r="R7366" s="4"/>
      <c r="S7366" s="7"/>
    </row>
    <row r="7367" spans="2:19" x14ac:dyDescent="0.35">
      <c r="B7367" s="4">
        <v>45375</v>
      </c>
      <c r="C7367" s="7">
        <v>0.1487037037037037</v>
      </c>
      <c r="D7367" t="s">
        <v>17</v>
      </c>
      <c r="E7367">
        <v>34</v>
      </c>
      <c r="H7367" s="4">
        <v>45375</v>
      </c>
      <c r="I7367" s="7">
        <v>0.49300925925925926</v>
      </c>
      <c r="J7367" t="s">
        <v>17</v>
      </c>
      <c r="K7367">
        <v>-205</v>
      </c>
      <c r="M7367" s="4"/>
      <c r="N7367" s="7"/>
      <c r="R7367" s="4"/>
      <c r="S7367" s="7"/>
    </row>
    <row r="7368" spans="2:19" x14ac:dyDescent="0.35">
      <c r="B7368" s="4">
        <v>45375</v>
      </c>
      <c r="C7368" s="7">
        <v>0.14879629629629629</v>
      </c>
      <c r="D7368" t="s">
        <v>17</v>
      </c>
      <c r="E7368" t="s">
        <v>18</v>
      </c>
      <c r="F7368" s="3">
        <v>12</v>
      </c>
      <c r="H7368" s="4">
        <v>45375</v>
      </c>
      <c r="I7368" s="7">
        <v>0.49310185185185185</v>
      </c>
      <c r="J7368" t="s">
        <v>17</v>
      </c>
      <c r="K7368">
        <v>-209</v>
      </c>
      <c r="M7368" s="4"/>
      <c r="N7368" s="7"/>
      <c r="R7368" s="4"/>
      <c r="S7368" s="7"/>
    </row>
    <row r="7369" spans="2:19" x14ac:dyDescent="0.35">
      <c r="B7369" s="4">
        <v>45375</v>
      </c>
      <c r="C7369" s="7">
        <v>0.14880787037037038</v>
      </c>
      <c r="D7369" t="s">
        <v>17</v>
      </c>
      <c r="E7369">
        <v>12</v>
      </c>
      <c r="H7369" s="4">
        <v>45375</v>
      </c>
      <c r="I7369" s="7">
        <v>0.49320601851851853</v>
      </c>
      <c r="J7369" t="s">
        <v>17</v>
      </c>
      <c r="K7369">
        <v>-211</v>
      </c>
      <c r="M7369" s="4"/>
      <c r="N7369" s="7"/>
      <c r="R7369" s="4"/>
      <c r="S7369" s="7"/>
    </row>
    <row r="7370" spans="2:19" x14ac:dyDescent="0.35">
      <c r="B7370" s="4">
        <v>45375</v>
      </c>
      <c r="C7370" s="7">
        <v>0.14887731481481481</v>
      </c>
      <c r="D7370" t="s">
        <v>17</v>
      </c>
      <c r="E7370" t="s">
        <v>18</v>
      </c>
      <c r="F7370" s="3">
        <v>3</v>
      </c>
      <c r="H7370" s="4">
        <v>45375</v>
      </c>
      <c r="I7370" s="7">
        <v>0.49331018518518521</v>
      </c>
      <c r="J7370" t="s">
        <v>17</v>
      </c>
      <c r="K7370">
        <v>-215</v>
      </c>
      <c r="M7370" s="4"/>
      <c r="N7370" s="7"/>
      <c r="R7370" s="4"/>
      <c r="S7370" s="7"/>
    </row>
    <row r="7371" spans="2:19" x14ac:dyDescent="0.35">
      <c r="B7371" s="4">
        <v>45375</v>
      </c>
      <c r="C7371" s="7">
        <v>0.14888888888888888</v>
      </c>
      <c r="D7371" t="s">
        <v>17</v>
      </c>
      <c r="E7371">
        <v>3</v>
      </c>
      <c r="H7371" s="4">
        <v>45375</v>
      </c>
      <c r="I7371" s="7">
        <v>0.49341435185185184</v>
      </c>
      <c r="J7371" t="s">
        <v>17</v>
      </c>
      <c r="K7371">
        <v>-183</v>
      </c>
      <c r="M7371" s="4"/>
      <c r="N7371" s="7"/>
      <c r="R7371" s="4"/>
      <c r="S7371" s="7"/>
    </row>
    <row r="7372" spans="2:19" x14ac:dyDescent="0.35">
      <c r="B7372" s="4">
        <v>45375</v>
      </c>
      <c r="C7372" s="7">
        <v>0.1489699074074074</v>
      </c>
      <c r="D7372" t="s">
        <v>17</v>
      </c>
      <c r="E7372" t="s">
        <v>18</v>
      </c>
      <c r="F7372" s="3">
        <v>13</v>
      </c>
      <c r="H7372" s="4">
        <v>45375</v>
      </c>
      <c r="I7372" s="7">
        <v>0.49350694444444443</v>
      </c>
      <c r="J7372" t="s">
        <v>17</v>
      </c>
      <c r="K7372">
        <v>-186</v>
      </c>
      <c r="M7372" s="4"/>
      <c r="N7372" s="7"/>
      <c r="R7372" s="4"/>
      <c r="S7372" s="7"/>
    </row>
    <row r="7373" spans="2:19" x14ac:dyDescent="0.35">
      <c r="B7373" s="4">
        <v>45375</v>
      </c>
      <c r="C7373" s="7">
        <v>0.1489699074074074</v>
      </c>
      <c r="D7373" t="s">
        <v>17</v>
      </c>
      <c r="E7373">
        <v>13</v>
      </c>
      <c r="H7373" s="4">
        <v>45375</v>
      </c>
      <c r="I7373" s="7">
        <v>0.49359953703703702</v>
      </c>
      <c r="J7373" t="s">
        <v>17</v>
      </c>
      <c r="K7373">
        <v>-190</v>
      </c>
      <c r="M7373" s="4"/>
      <c r="N7373" s="7"/>
      <c r="R7373" s="4"/>
      <c r="S7373" s="7"/>
    </row>
    <row r="7374" spans="2:19" x14ac:dyDescent="0.35">
      <c r="B7374" s="4">
        <v>45375</v>
      </c>
      <c r="C7374" s="7">
        <v>0.14906249999999999</v>
      </c>
      <c r="D7374" t="s">
        <v>17</v>
      </c>
      <c r="E7374" t="s">
        <v>18</v>
      </c>
      <c r="F7374" s="3">
        <v>22</v>
      </c>
      <c r="H7374" s="4">
        <v>45375</v>
      </c>
      <c r="I7374" s="7">
        <v>0.49369212962962961</v>
      </c>
      <c r="J7374" t="s">
        <v>17</v>
      </c>
      <c r="K7374">
        <v>-194</v>
      </c>
      <c r="M7374" s="4"/>
      <c r="N7374" s="7"/>
      <c r="R7374" s="4"/>
      <c r="S7374" s="7"/>
    </row>
    <row r="7375" spans="2:19" x14ac:dyDescent="0.35">
      <c r="B7375" s="4">
        <v>45375</v>
      </c>
      <c r="C7375" s="7">
        <v>0.14906249999999999</v>
      </c>
      <c r="D7375" t="s">
        <v>17</v>
      </c>
      <c r="E7375">
        <v>22</v>
      </c>
      <c r="H7375" s="4">
        <v>45375</v>
      </c>
      <c r="I7375" s="7">
        <v>0.49379629629629629</v>
      </c>
      <c r="J7375" t="s">
        <v>17</v>
      </c>
      <c r="K7375">
        <v>-198</v>
      </c>
      <c r="M7375" s="4"/>
      <c r="N7375" s="7"/>
      <c r="R7375" s="4"/>
      <c r="S7375" s="7"/>
    </row>
    <row r="7376" spans="2:19" x14ac:dyDescent="0.35">
      <c r="B7376" s="4">
        <v>45375</v>
      </c>
      <c r="C7376" s="7">
        <v>0.14914351851851851</v>
      </c>
      <c r="D7376" t="s">
        <v>17</v>
      </c>
      <c r="E7376" t="s">
        <v>18</v>
      </c>
      <c r="F7376" s="3">
        <v>24</v>
      </c>
      <c r="H7376" s="4">
        <v>45375</v>
      </c>
      <c r="I7376" s="7">
        <v>0.49388888888888888</v>
      </c>
      <c r="J7376" t="s">
        <v>17</v>
      </c>
      <c r="K7376">
        <v>-202</v>
      </c>
      <c r="M7376" s="4"/>
      <c r="N7376" s="7"/>
      <c r="R7376" s="4"/>
      <c r="S7376" s="7"/>
    </row>
    <row r="7377" spans="2:19" x14ac:dyDescent="0.35">
      <c r="B7377" s="4">
        <v>45375</v>
      </c>
      <c r="C7377" s="7">
        <v>0.14914351851851851</v>
      </c>
      <c r="D7377" t="s">
        <v>17</v>
      </c>
      <c r="E7377">
        <v>24</v>
      </c>
      <c r="H7377" s="4">
        <v>45375</v>
      </c>
      <c r="I7377" s="7">
        <v>0.49398148148148147</v>
      </c>
      <c r="J7377" t="s">
        <v>17</v>
      </c>
      <c r="K7377">
        <v>-206</v>
      </c>
      <c r="M7377" s="4"/>
      <c r="N7377" s="7"/>
      <c r="R7377" s="4"/>
      <c r="S7377" s="7"/>
    </row>
    <row r="7378" spans="2:19" x14ac:dyDescent="0.35">
      <c r="B7378" s="4">
        <v>45375</v>
      </c>
      <c r="C7378" s="7">
        <v>0.14924768518518519</v>
      </c>
      <c r="D7378" t="s">
        <v>17</v>
      </c>
      <c r="E7378" t="s">
        <v>18</v>
      </c>
      <c r="F7378" s="3">
        <v>22</v>
      </c>
      <c r="H7378" s="4">
        <v>45375</v>
      </c>
      <c r="I7378" s="7">
        <v>0.49408564814814815</v>
      </c>
      <c r="J7378" t="s">
        <v>17</v>
      </c>
      <c r="K7378">
        <v>-210</v>
      </c>
      <c r="M7378" s="4"/>
      <c r="N7378" s="7"/>
      <c r="R7378" s="4"/>
      <c r="S7378" s="7"/>
    </row>
    <row r="7379" spans="2:19" x14ac:dyDescent="0.35">
      <c r="B7379" s="4">
        <v>45375</v>
      </c>
      <c r="C7379" s="7">
        <v>0.14924768518518519</v>
      </c>
      <c r="D7379" t="s">
        <v>17</v>
      </c>
      <c r="E7379">
        <v>22</v>
      </c>
      <c r="H7379" s="4">
        <v>45375</v>
      </c>
      <c r="I7379" s="7">
        <v>0.49417824074074074</v>
      </c>
      <c r="J7379" t="s">
        <v>17</v>
      </c>
      <c r="K7379">
        <v>-214</v>
      </c>
      <c r="M7379" s="4"/>
      <c r="N7379" s="7"/>
      <c r="R7379" s="4"/>
      <c r="S7379" s="7"/>
    </row>
    <row r="7380" spans="2:19" x14ac:dyDescent="0.35">
      <c r="B7380" s="4">
        <v>45375</v>
      </c>
      <c r="C7380" s="7">
        <v>0.14932870370370371</v>
      </c>
      <c r="D7380" t="s">
        <v>17</v>
      </c>
      <c r="E7380" t="s">
        <v>18</v>
      </c>
      <c r="F7380" s="3">
        <v>7</v>
      </c>
      <c r="H7380" s="4">
        <v>45375</v>
      </c>
      <c r="I7380" s="7">
        <v>0.49427083333333333</v>
      </c>
      <c r="J7380" t="s">
        <v>17</v>
      </c>
      <c r="K7380">
        <v>-182</v>
      </c>
      <c r="M7380" s="4"/>
      <c r="N7380" s="7"/>
      <c r="R7380" s="4"/>
      <c r="S7380" s="7"/>
    </row>
    <row r="7381" spans="2:19" x14ac:dyDescent="0.35">
      <c r="B7381" s="4">
        <v>45375</v>
      </c>
      <c r="C7381" s="7">
        <v>0.14934027777777778</v>
      </c>
      <c r="D7381" t="s">
        <v>17</v>
      </c>
      <c r="E7381">
        <v>7</v>
      </c>
      <c r="H7381" s="4">
        <v>45375</v>
      </c>
      <c r="I7381" s="7">
        <v>0.49436342592592591</v>
      </c>
      <c r="J7381" t="s">
        <v>17</v>
      </c>
      <c r="K7381">
        <v>-186</v>
      </c>
      <c r="M7381" s="4"/>
      <c r="N7381" s="7"/>
      <c r="R7381" s="4"/>
      <c r="S7381" s="7"/>
    </row>
    <row r="7382" spans="2:19" x14ac:dyDescent="0.35">
      <c r="B7382" s="4">
        <v>45375</v>
      </c>
      <c r="C7382" s="7">
        <v>0.1494212962962963</v>
      </c>
      <c r="D7382" t="s">
        <v>17</v>
      </c>
      <c r="E7382" t="s">
        <v>18</v>
      </c>
      <c r="F7382" s="3">
        <v>23</v>
      </c>
      <c r="H7382" s="4">
        <v>45375</v>
      </c>
      <c r="I7382" s="7">
        <v>0.4944675925925926</v>
      </c>
      <c r="J7382" t="s">
        <v>17</v>
      </c>
      <c r="K7382">
        <v>-154</v>
      </c>
      <c r="M7382" s="4"/>
      <c r="N7382" s="7"/>
      <c r="R7382" s="4"/>
      <c r="S7382" s="7"/>
    </row>
    <row r="7383" spans="2:19" x14ac:dyDescent="0.35">
      <c r="B7383" s="4">
        <v>45375</v>
      </c>
      <c r="C7383" s="7">
        <v>0.1494212962962963</v>
      </c>
      <c r="D7383" t="s">
        <v>17</v>
      </c>
      <c r="E7383">
        <v>23</v>
      </c>
      <c r="H7383" s="4">
        <v>45375</v>
      </c>
      <c r="I7383" s="7">
        <v>0.49457175925925928</v>
      </c>
      <c r="J7383" t="s">
        <v>17</v>
      </c>
      <c r="K7383">
        <v>-158</v>
      </c>
      <c r="M7383" s="4"/>
      <c r="N7383" s="7"/>
      <c r="R7383" s="4"/>
      <c r="S7383" s="7"/>
    </row>
    <row r="7384" spans="2:19" x14ac:dyDescent="0.35">
      <c r="B7384" s="4">
        <v>45375</v>
      </c>
      <c r="C7384" s="7">
        <v>0.14951388888888889</v>
      </c>
      <c r="D7384" t="s">
        <v>17</v>
      </c>
      <c r="E7384" t="s">
        <v>18</v>
      </c>
      <c r="F7384" s="3">
        <v>14</v>
      </c>
      <c r="H7384" s="4">
        <v>45375</v>
      </c>
      <c r="I7384" s="7">
        <v>0.49466435185185187</v>
      </c>
      <c r="J7384" t="s">
        <v>17</v>
      </c>
      <c r="K7384">
        <v>-162</v>
      </c>
      <c r="M7384" s="4"/>
      <c r="N7384" s="7"/>
      <c r="R7384" s="4"/>
      <c r="S7384" s="7"/>
    </row>
    <row r="7385" spans="2:19" x14ac:dyDescent="0.35">
      <c r="B7385" s="4">
        <v>45375</v>
      </c>
      <c r="C7385" s="7">
        <v>0.14951388888888889</v>
      </c>
      <c r="D7385" t="s">
        <v>17</v>
      </c>
      <c r="E7385">
        <v>14</v>
      </c>
      <c r="H7385" s="4">
        <v>45375</v>
      </c>
      <c r="I7385" s="7">
        <v>0.49474537037037036</v>
      </c>
      <c r="J7385" t="s">
        <v>17</v>
      </c>
      <c r="K7385">
        <v>-166</v>
      </c>
      <c r="M7385" s="4"/>
      <c r="N7385" s="7"/>
      <c r="R7385" s="4"/>
      <c r="S7385" s="7"/>
    </row>
    <row r="7386" spans="2:19" x14ac:dyDescent="0.35">
      <c r="B7386" s="4">
        <v>45375</v>
      </c>
      <c r="C7386" s="7">
        <v>0.14959490740740741</v>
      </c>
      <c r="D7386" t="s">
        <v>17</v>
      </c>
      <c r="E7386" t="s">
        <v>18</v>
      </c>
      <c r="F7386" s="3">
        <v>3</v>
      </c>
      <c r="H7386" s="4">
        <v>45375</v>
      </c>
      <c r="I7386" s="7">
        <v>0.49483796296296295</v>
      </c>
      <c r="J7386" t="s">
        <v>17</v>
      </c>
      <c r="K7386">
        <v>-170</v>
      </c>
      <c r="M7386" s="4"/>
      <c r="N7386" s="7"/>
      <c r="R7386" s="4"/>
      <c r="S7386" s="7"/>
    </row>
    <row r="7387" spans="2:19" x14ac:dyDescent="0.35">
      <c r="B7387" s="4">
        <v>45375</v>
      </c>
      <c r="C7387" s="7">
        <v>0.14959490740740741</v>
      </c>
      <c r="D7387" t="s">
        <v>17</v>
      </c>
      <c r="E7387">
        <v>3</v>
      </c>
      <c r="H7387" s="4">
        <v>45375</v>
      </c>
      <c r="I7387" s="7">
        <v>0.49493055555555554</v>
      </c>
      <c r="J7387" t="s">
        <v>17</v>
      </c>
      <c r="K7387">
        <v>-173</v>
      </c>
      <c r="M7387" s="4"/>
      <c r="N7387" s="7"/>
      <c r="R7387" s="4"/>
      <c r="S7387" s="7"/>
    </row>
    <row r="7388" spans="2:19" x14ac:dyDescent="0.35">
      <c r="B7388" s="4">
        <v>45375</v>
      </c>
      <c r="C7388" s="7">
        <v>0.1496875</v>
      </c>
      <c r="D7388" t="s">
        <v>17</v>
      </c>
      <c r="E7388" t="s">
        <v>18</v>
      </c>
      <c r="F7388" s="3">
        <v>8</v>
      </c>
      <c r="H7388" s="4">
        <v>45375</v>
      </c>
      <c r="I7388" s="7">
        <v>0.49501157407407409</v>
      </c>
      <c r="J7388" t="s">
        <v>17</v>
      </c>
      <c r="K7388">
        <v>-177</v>
      </c>
      <c r="M7388" s="4"/>
      <c r="N7388" s="7"/>
      <c r="R7388" s="4"/>
      <c r="S7388" s="7"/>
    </row>
    <row r="7389" spans="2:19" x14ac:dyDescent="0.35">
      <c r="B7389" s="4">
        <v>45375</v>
      </c>
      <c r="C7389" s="7">
        <v>0.14969907407407407</v>
      </c>
      <c r="D7389" t="s">
        <v>17</v>
      </c>
      <c r="E7389">
        <v>8</v>
      </c>
      <c r="H7389" s="4">
        <v>45375</v>
      </c>
      <c r="I7389" s="7">
        <v>0.49511574074074072</v>
      </c>
      <c r="J7389" t="s">
        <v>17</v>
      </c>
      <c r="K7389">
        <v>-181</v>
      </c>
      <c r="M7389" s="4"/>
      <c r="N7389" s="7"/>
      <c r="R7389" s="4"/>
      <c r="S7389" s="7"/>
    </row>
    <row r="7390" spans="2:19" x14ac:dyDescent="0.35">
      <c r="B7390" s="4">
        <v>45375</v>
      </c>
      <c r="C7390" s="7">
        <v>0.14978009259259259</v>
      </c>
      <c r="D7390" t="s">
        <v>17</v>
      </c>
      <c r="E7390" t="s">
        <v>18</v>
      </c>
      <c r="F7390" s="3">
        <v>35</v>
      </c>
      <c r="H7390" s="4">
        <v>45375</v>
      </c>
      <c r="I7390" s="7">
        <v>0.49520833333333331</v>
      </c>
      <c r="J7390" t="s">
        <v>17</v>
      </c>
      <c r="K7390">
        <v>-185</v>
      </c>
      <c r="M7390" s="4"/>
      <c r="N7390" s="7"/>
      <c r="R7390" s="4"/>
      <c r="S7390" s="7"/>
    </row>
    <row r="7391" spans="2:19" x14ac:dyDescent="0.35">
      <c r="B7391" s="4">
        <v>45375</v>
      </c>
      <c r="C7391" s="7">
        <v>0.14978009259259259</v>
      </c>
      <c r="D7391" t="s">
        <v>17</v>
      </c>
      <c r="E7391">
        <v>35</v>
      </c>
      <c r="H7391" s="4">
        <v>45375</v>
      </c>
      <c r="I7391" s="7">
        <v>0.49530092592592595</v>
      </c>
      <c r="J7391" t="s">
        <v>17</v>
      </c>
      <c r="K7391">
        <v>-188</v>
      </c>
      <c r="M7391" s="4"/>
      <c r="N7391" s="7"/>
      <c r="R7391" s="4"/>
      <c r="S7391" s="7"/>
    </row>
    <row r="7392" spans="2:19" x14ac:dyDescent="0.35">
      <c r="B7392" s="4">
        <v>45375</v>
      </c>
      <c r="C7392" s="7">
        <v>0.14989583333333334</v>
      </c>
      <c r="D7392" t="s">
        <v>17</v>
      </c>
      <c r="E7392" t="s">
        <v>18</v>
      </c>
      <c r="F7392" s="3">
        <v>30</v>
      </c>
      <c r="H7392" s="4">
        <v>45375</v>
      </c>
      <c r="I7392" s="7">
        <v>0.49540509259259258</v>
      </c>
      <c r="J7392" t="s">
        <v>17</v>
      </c>
      <c r="K7392">
        <v>-192</v>
      </c>
      <c r="M7392" s="4"/>
      <c r="N7392" s="7"/>
      <c r="R7392" s="4"/>
      <c r="S7392" s="7"/>
    </row>
    <row r="7393" spans="2:19" x14ac:dyDescent="0.35">
      <c r="B7393" s="4">
        <v>45375</v>
      </c>
      <c r="C7393" s="7">
        <v>0.14990740740740741</v>
      </c>
      <c r="D7393" t="s">
        <v>17</v>
      </c>
      <c r="E7393">
        <v>30</v>
      </c>
      <c r="H7393" s="4">
        <v>45375</v>
      </c>
      <c r="I7393" s="7">
        <v>0.49550925925925926</v>
      </c>
      <c r="J7393" t="s">
        <v>17</v>
      </c>
      <c r="K7393">
        <v>-195</v>
      </c>
      <c r="M7393" s="4"/>
      <c r="N7393" s="7"/>
      <c r="R7393" s="4"/>
      <c r="S7393" s="7"/>
    </row>
    <row r="7394" spans="2:19" x14ac:dyDescent="0.35">
      <c r="B7394" s="4">
        <v>45375</v>
      </c>
      <c r="C7394" s="7">
        <v>0.14997685185185186</v>
      </c>
      <c r="D7394" t="s">
        <v>17</v>
      </c>
      <c r="E7394" t="s">
        <v>18</v>
      </c>
      <c r="F7394" s="3">
        <v>23</v>
      </c>
      <c r="H7394" s="4">
        <v>45375</v>
      </c>
      <c r="I7394" s="7">
        <v>0.49559027777777775</v>
      </c>
      <c r="J7394" t="s">
        <v>17</v>
      </c>
      <c r="K7394">
        <v>-197</v>
      </c>
      <c r="M7394" s="4"/>
      <c r="N7394" s="7"/>
      <c r="R7394" s="4"/>
      <c r="S7394" s="7"/>
    </row>
    <row r="7395" spans="2:19" x14ac:dyDescent="0.35">
      <c r="B7395" s="4">
        <v>45375</v>
      </c>
      <c r="C7395" s="7">
        <v>0.14998842592592593</v>
      </c>
      <c r="D7395" t="s">
        <v>17</v>
      </c>
      <c r="E7395">
        <v>23</v>
      </c>
      <c r="H7395" s="4">
        <v>45375</v>
      </c>
      <c r="I7395" s="7">
        <v>0.4956712962962963</v>
      </c>
      <c r="J7395" t="s">
        <v>17</v>
      </c>
      <c r="K7395">
        <v>-201</v>
      </c>
      <c r="M7395" s="4"/>
      <c r="N7395" s="7"/>
      <c r="R7395" s="4"/>
      <c r="S7395" s="7"/>
    </row>
    <row r="7396" spans="2:19" x14ac:dyDescent="0.35">
      <c r="B7396" s="4">
        <v>45375</v>
      </c>
      <c r="C7396" s="7">
        <v>0.15006944444444445</v>
      </c>
      <c r="D7396" t="s">
        <v>17</v>
      </c>
      <c r="E7396" t="s">
        <v>18</v>
      </c>
      <c r="F7396" s="3">
        <v>4</v>
      </c>
      <c r="H7396" s="4">
        <v>45375</v>
      </c>
      <c r="I7396" s="7">
        <v>0.49576388888888889</v>
      </c>
      <c r="J7396" t="s">
        <v>17</v>
      </c>
      <c r="K7396">
        <v>-205</v>
      </c>
      <c r="M7396" s="4"/>
      <c r="N7396" s="7"/>
      <c r="R7396" s="4"/>
      <c r="S7396" s="7"/>
    </row>
    <row r="7397" spans="2:19" x14ac:dyDescent="0.35">
      <c r="B7397" s="4">
        <v>45375</v>
      </c>
      <c r="C7397" s="7">
        <v>0.15006944444444445</v>
      </c>
      <c r="D7397" t="s">
        <v>17</v>
      </c>
      <c r="E7397">
        <v>4</v>
      </c>
      <c r="H7397" s="4">
        <v>45375</v>
      </c>
      <c r="I7397" s="7">
        <v>0.49584490740740739</v>
      </c>
      <c r="J7397" t="s">
        <v>17</v>
      </c>
      <c r="K7397">
        <v>-209</v>
      </c>
      <c r="M7397" s="4"/>
      <c r="N7397" s="7"/>
      <c r="R7397" s="4"/>
      <c r="S7397" s="7"/>
    </row>
    <row r="7398" spans="2:19" x14ac:dyDescent="0.35">
      <c r="B7398" s="4">
        <v>45375</v>
      </c>
      <c r="C7398" s="7">
        <v>0.15016203703703704</v>
      </c>
      <c r="D7398" t="s">
        <v>17</v>
      </c>
      <c r="E7398" t="s">
        <v>18</v>
      </c>
      <c r="F7398" s="3">
        <v>2</v>
      </c>
      <c r="H7398" s="4">
        <v>45375</v>
      </c>
      <c r="I7398" s="7">
        <v>0.49593749999999998</v>
      </c>
      <c r="J7398" t="s">
        <v>17</v>
      </c>
      <c r="K7398">
        <v>-213</v>
      </c>
      <c r="M7398" s="4"/>
      <c r="N7398" s="7"/>
      <c r="R7398" s="4"/>
      <c r="S7398" s="7"/>
    </row>
    <row r="7399" spans="2:19" x14ac:dyDescent="0.35">
      <c r="B7399" s="4">
        <v>45375</v>
      </c>
      <c r="C7399" s="7">
        <v>0.15016203703703704</v>
      </c>
      <c r="D7399" t="s">
        <v>17</v>
      </c>
      <c r="E7399">
        <v>2</v>
      </c>
      <c r="H7399" s="4">
        <v>45375</v>
      </c>
      <c r="I7399" s="7">
        <v>0.49603009259259262</v>
      </c>
      <c r="J7399" t="s">
        <v>17</v>
      </c>
      <c r="K7399">
        <v>-217</v>
      </c>
      <c r="M7399" s="4"/>
      <c r="N7399" s="7"/>
      <c r="R7399" s="4"/>
      <c r="S7399" s="7"/>
    </row>
    <row r="7400" spans="2:19" x14ac:dyDescent="0.35">
      <c r="B7400" s="4">
        <v>45375</v>
      </c>
      <c r="C7400" s="7">
        <v>0.15025462962962963</v>
      </c>
      <c r="D7400" t="s">
        <v>17</v>
      </c>
      <c r="E7400" t="s">
        <v>18</v>
      </c>
      <c r="F7400" s="3">
        <v>32</v>
      </c>
      <c r="H7400" s="4">
        <v>45375</v>
      </c>
      <c r="I7400" s="7">
        <v>0.49612268518518521</v>
      </c>
      <c r="J7400" t="s">
        <v>17</v>
      </c>
      <c r="K7400">
        <v>-221</v>
      </c>
      <c r="M7400" s="4"/>
      <c r="N7400" s="7"/>
      <c r="R7400" s="4"/>
      <c r="S7400" s="7"/>
    </row>
    <row r="7401" spans="2:19" x14ac:dyDescent="0.35">
      <c r="B7401" s="4">
        <v>45375</v>
      </c>
      <c r="C7401" s="7">
        <v>0.15025462962962963</v>
      </c>
      <c r="D7401" t="s">
        <v>17</v>
      </c>
      <c r="E7401">
        <v>32</v>
      </c>
      <c r="H7401" s="4">
        <v>45375</v>
      </c>
      <c r="I7401" s="7">
        <v>0.49622685185185184</v>
      </c>
      <c r="J7401" t="s">
        <v>17</v>
      </c>
      <c r="K7401">
        <v>-225</v>
      </c>
      <c r="M7401" s="4"/>
      <c r="N7401" s="7"/>
      <c r="R7401" s="4"/>
      <c r="S7401" s="7"/>
    </row>
    <row r="7402" spans="2:19" x14ac:dyDescent="0.35">
      <c r="B7402" s="4">
        <v>45375</v>
      </c>
      <c r="C7402" s="7">
        <v>0.15033564814814815</v>
      </c>
      <c r="D7402" t="s">
        <v>17</v>
      </c>
      <c r="E7402" t="s">
        <v>18</v>
      </c>
      <c r="F7402" s="3">
        <v>23</v>
      </c>
      <c r="H7402" s="4">
        <v>45375</v>
      </c>
      <c r="I7402" s="7">
        <v>0.49631944444444442</v>
      </c>
      <c r="J7402" t="s">
        <v>17</v>
      </c>
      <c r="K7402">
        <v>-229</v>
      </c>
      <c r="M7402" s="4"/>
      <c r="N7402" s="7"/>
      <c r="R7402" s="4"/>
      <c r="S7402" s="7"/>
    </row>
    <row r="7403" spans="2:19" x14ac:dyDescent="0.35">
      <c r="B7403" s="4">
        <v>45375</v>
      </c>
      <c r="C7403" s="7">
        <v>0.15034722222222222</v>
      </c>
      <c r="D7403" t="s">
        <v>17</v>
      </c>
      <c r="E7403">
        <v>23</v>
      </c>
      <c r="H7403" s="4">
        <v>45375</v>
      </c>
      <c r="I7403" s="7">
        <v>0.49642361111111111</v>
      </c>
      <c r="J7403" t="s">
        <v>17</v>
      </c>
      <c r="K7403">
        <v>-233</v>
      </c>
      <c r="M7403" s="4"/>
      <c r="N7403" s="7"/>
      <c r="R7403" s="4"/>
      <c r="S7403" s="7"/>
    </row>
    <row r="7404" spans="2:19" x14ac:dyDescent="0.35">
      <c r="B7404" s="4">
        <v>45375</v>
      </c>
      <c r="C7404" s="7">
        <v>0.15042824074074074</v>
      </c>
      <c r="D7404" t="s">
        <v>17</v>
      </c>
      <c r="E7404" t="s">
        <v>18</v>
      </c>
      <c r="F7404" s="3">
        <v>32</v>
      </c>
      <c r="H7404" s="4">
        <v>45375</v>
      </c>
      <c r="I7404" s="7">
        <v>0.49650462962962966</v>
      </c>
      <c r="J7404" t="s">
        <v>17</v>
      </c>
      <c r="K7404">
        <v>-237</v>
      </c>
      <c r="M7404" s="4"/>
      <c r="N7404" s="7"/>
      <c r="R7404" s="4"/>
      <c r="S7404" s="7"/>
    </row>
    <row r="7405" spans="2:19" x14ac:dyDescent="0.35">
      <c r="B7405" s="4">
        <v>45375</v>
      </c>
      <c r="C7405" s="7">
        <v>0.1504398148148148</v>
      </c>
      <c r="D7405" t="s">
        <v>17</v>
      </c>
      <c r="E7405">
        <v>32</v>
      </c>
      <c r="H7405" s="4">
        <v>45375</v>
      </c>
      <c r="I7405" s="7">
        <v>0.49659722222222225</v>
      </c>
      <c r="J7405" t="s">
        <v>17</v>
      </c>
      <c r="K7405">
        <v>-241</v>
      </c>
      <c r="M7405" s="4"/>
      <c r="N7405" s="7"/>
      <c r="R7405" s="4"/>
      <c r="S7405" s="7"/>
    </row>
    <row r="7406" spans="2:19" x14ac:dyDescent="0.35">
      <c r="B7406" s="4">
        <v>45375</v>
      </c>
      <c r="C7406" s="7">
        <v>0.15052083333333333</v>
      </c>
      <c r="D7406" t="s">
        <v>17</v>
      </c>
      <c r="E7406" t="s">
        <v>18</v>
      </c>
      <c r="F7406" s="3">
        <v>13</v>
      </c>
      <c r="H7406" s="4">
        <v>45375</v>
      </c>
      <c r="I7406" s="7">
        <v>0.49668981481481483</v>
      </c>
      <c r="J7406" t="s">
        <v>17</v>
      </c>
      <c r="K7406">
        <v>-245</v>
      </c>
      <c r="M7406" s="4"/>
      <c r="N7406" s="7"/>
      <c r="R7406" s="4"/>
      <c r="S7406" s="7"/>
    </row>
    <row r="7407" spans="2:19" x14ac:dyDescent="0.35">
      <c r="B7407" s="4">
        <v>45375</v>
      </c>
      <c r="C7407" s="7">
        <v>0.15052083333333333</v>
      </c>
      <c r="D7407" t="s">
        <v>17</v>
      </c>
      <c r="E7407">
        <v>13</v>
      </c>
      <c r="H7407" s="4">
        <v>45375</v>
      </c>
      <c r="I7407" s="7">
        <v>0.49677083333333333</v>
      </c>
      <c r="J7407" t="s">
        <v>17</v>
      </c>
      <c r="K7407">
        <v>-249</v>
      </c>
      <c r="M7407" s="4"/>
      <c r="N7407" s="7"/>
      <c r="R7407" s="4"/>
      <c r="S7407" s="7"/>
    </row>
    <row r="7408" spans="2:19" x14ac:dyDescent="0.35">
      <c r="B7408" s="4">
        <v>45375</v>
      </c>
      <c r="C7408" s="7">
        <v>0.15060185185185185</v>
      </c>
      <c r="D7408" t="s">
        <v>17</v>
      </c>
      <c r="E7408" t="s">
        <v>18</v>
      </c>
      <c r="F7408" s="3">
        <v>24</v>
      </c>
      <c r="H7408" s="4">
        <v>45375</v>
      </c>
      <c r="I7408" s="7">
        <v>0.49686342592592592</v>
      </c>
      <c r="J7408" t="s">
        <v>17</v>
      </c>
      <c r="K7408">
        <v>-253</v>
      </c>
      <c r="M7408" s="4"/>
      <c r="N7408" s="7"/>
      <c r="R7408" s="4"/>
      <c r="S7408" s="7"/>
    </row>
    <row r="7409" spans="2:19" x14ac:dyDescent="0.35">
      <c r="B7409" s="4">
        <v>45375</v>
      </c>
      <c r="C7409" s="7">
        <v>0.15060185185185185</v>
      </c>
      <c r="D7409" t="s">
        <v>17</v>
      </c>
      <c r="E7409">
        <v>24</v>
      </c>
      <c r="H7409" s="4">
        <v>45375</v>
      </c>
      <c r="I7409" s="7">
        <v>0.4969675925925926</v>
      </c>
      <c r="J7409" t="s">
        <v>17</v>
      </c>
      <c r="K7409">
        <v>-257</v>
      </c>
      <c r="M7409" s="4"/>
      <c r="N7409" s="7"/>
      <c r="R7409" s="4"/>
      <c r="S7409" s="7"/>
    </row>
    <row r="7410" spans="2:19" x14ac:dyDescent="0.35">
      <c r="B7410" s="4">
        <v>45375</v>
      </c>
      <c r="C7410" s="7">
        <v>0.15068287037037037</v>
      </c>
      <c r="D7410" t="s">
        <v>17</v>
      </c>
      <c r="E7410" t="s">
        <v>18</v>
      </c>
      <c r="F7410" s="3">
        <v>19</v>
      </c>
      <c r="H7410" s="4">
        <v>45375</v>
      </c>
      <c r="I7410" s="7">
        <v>0.49706018518518519</v>
      </c>
      <c r="J7410" t="s">
        <v>17</v>
      </c>
      <c r="K7410">
        <v>-261</v>
      </c>
      <c r="M7410" s="4"/>
      <c r="N7410" s="7"/>
      <c r="R7410" s="4"/>
      <c r="S7410" s="7"/>
    </row>
    <row r="7411" spans="2:19" x14ac:dyDescent="0.35">
      <c r="B7411" s="4">
        <v>45375</v>
      </c>
      <c r="C7411" s="7">
        <v>0.15069444444444444</v>
      </c>
      <c r="D7411" t="s">
        <v>17</v>
      </c>
      <c r="E7411">
        <v>19</v>
      </c>
      <c r="H7411" s="4">
        <v>45375</v>
      </c>
      <c r="I7411" s="7">
        <v>0.49715277777777778</v>
      </c>
      <c r="J7411" t="s">
        <v>17</v>
      </c>
      <c r="K7411">
        <v>-265</v>
      </c>
      <c r="M7411" s="4"/>
      <c r="N7411" s="7"/>
      <c r="R7411" s="4"/>
      <c r="S7411" s="7"/>
    </row>
    <row r="7412" spans="2:19" x14ac:dyDescent="0.35">
      <c r="B7412" s="4">
        <v>45375</v>
      </c>
      <c r="C7412" s="7">
        <v>0.15077546296296296</v>
      </c>
      <c r="D7412" t="s">
        <v>17</v>
      </c>
      <c r="E7412" t="s">
        <v>18</v>
      </c>
      <c r="F7412" s="3">
        <v>27</v>
      </c>
      <c r="H7412" s="4">
        <v>45375</v>
      </c>
      <c r="I7412" s="7">
        <v>0.49725694444444446</v>
      </c>
      <c r="J7412" t="s">
        <v>17</v>
      </c>
      <c r="K7412">
        <v>-233</v>
      </c>
      <c r="M7412" s="4"/>
      <c r="N7412" s="7"/>
      <c r="R7412" s="4"/>
      <c r="S7412" s="7"/>
    </row>
    <row r="7413" spans="2:19" x14ac:dyDescent="0.35">
      <c r="B7413" s="4">
        <v>45375</v>
      </c>
      <c r="C7413" s="7">
        <v>0.15077546296296296</v>
      </c>
      <c r="D7413" t="s">
        <v>17</v>
      </c>
      <c r="E7413">
        <v>27</v>
      </c>
      <c r="H7413" s="4">
        <v>45375</v>
      </c>
      <c r="I7413" s="7">
        <v>0.49734953703703705</v>
      </c>
      <c r="J7413" t="s">
        <v>17</v>
      </c>
      <c r="K7413">
        <v>-237</v>
      </c>
      <c r="M7413" s="4"/>
      <c r="N7413" s="7"/>
      <c r="R7413" s="4"/>
      <c r="S7413" s="7"/>
    </row>
    <row r="7414" spans="2:19" x14ac:dyDescent="0.35">
      <c r="B7414" s="4">
        <v>45375</v>
      </c>
      <c r="C7414" s="7">
        <v>0.15086805555555555</v>
      </c>
      <c r="D7414" t="s">
        <v>17</v>
      </c>
      <c r="E7414" t="s">
        <v>18</v>
      </c>
      <c r="F7414" s="3">
        <v>25</v>
      </c>
      <c r="H7414" s="4">
        <v>45375</v>
      </c>
      <c r="I7414" s="7">
        <v>0.49751157407407409</v>
      </c>
      <c r="J7414" t="s">
        <v>17</v>
      </c>
      <c r="K7414">
        <v>-241</v>
      </c>
      <c r="M7414" s="4"/>
      <c r="N7414" s="7"/>
      <c r="R7414" s="4"/>
      <c r="S7414" s="7"/>
    </row>
    <row r="7415" spans="2:19" x14ac:dyDescent="0.35">
      <c r="B7415" s="4">
        <v>45375</v>
      </c>
      <c r="C7415" s="7">
        <v>0.15086805555555555</v>
      </c>
      <c r="D7415" t="s">
        <v>17</v>
      </c>
      <c r="E7415">
        <v>25</v>
      </c>
      <c r="H7415" s="4">
        <v>45375</v>
      </c>
      <c r="I7415" s="7">
        <v>0.49760416666666668</v>
      </c>
      <c r="J7415" t="s">
        <v>17</v>
      </c>
      <c r="K7415">
        <v>-245</v>
      </c>
      <c r="M7415" s="4"/>
      <c r="N7415" s="7"/>
      <c r="R7415" s="4"/>
      <c r="S7415" s="7"/>
    </row>
    <row r="7416" spans="2:19" x14ac:dyDescent="0.35">
      <c r="B7416" s="4">
        <v>45375</v>
      </c>
      <c r="C7416" s="7">
        <v>0.15096064814814814</v>
      </c>
      <c r="D7416" t="s">
        <v>17</v>
      </c>
      <c r="E7416" t="s">
        <v>18</v>
      </c>
      <c r="F7416" s="3">
        <v>29</v>
      </c>
      <c r="H7416" s="4">
        <v>45375</v>
      </c>
      <c r="I7416" s="7">
        <v>0.49769675925925927</v>
      </c>
      <c r="J7416" t="s">
        <v>17</v>
      </c>
      <c r="K7416">
        <v>-248</v>
      </c>
      <c r="M7416" s="4"/>
      <c r="N7416" s="7"/>
      <c r="R7416" s="4"/>
      <c r="S7416" s="7"/>
    </row>
    <row r="7417" spans="2:19" x14ac:dyDescent="0.35">
      <c r="B7417" s="4">
        <v>45375</v>
      </c>
      <c r="C7417" s="7">
        <v>0.15096064814814814</v>
      </c>
      <c r="D7417" t="s">
        <v>17</v>
      </c>
      <c r="E7417">
        <v>29</v>
      </c>
      <c r="H7417" s="4">
        <v>45375</v>
      </c>
      <c r="I7417" s="7">
        <v>0.49777777777777776</v>
      </c>
      <c r="J7417" t="s">
        <v>17</v>
      </c>
      <c r="K7417">
        <v>-216</v>
      </c>
      <c r="M7417" s="4"/>
      <c r="N7417" s="7"/>
      <c r="R7417" s="4"/>
      <c r="S7417" s="7"/>
    </row>
    <row r="7418" spans="2:19" x14ac:dyDescent="0.35">
      <c r="B7418" s="4">
        <v>45375</v>
      </c>
      <c r="C7418" s="7">
        <v>0.15104166666666666</v>
      </c>
      <c r="D7418" t="s">
        <v>17</v>
      </c>
      <c r="E7418" t="s">
        <v>18</v>
      </c>
      <c r="F7418" s="3">
        <v>35</v>
      </c>
      <c r="H7418" s="4">
        <v>45375</v>
      </c>
      <c r="I7418" s="7">
        <v>0.49787037037037035</v>
      </c>
      <c r="J7418" t="s">
        <v>17</v>
      </c>
      <c r="K7418">
        <v>-220</v>
      </c>
      <c r="M7418" s="4"/>
      <c r="N7418" s="7"/>
      <c r="R7418" s="4"/>
      <c r="S7418" s="7"/>
    </row>
    <row r="7419" spans="2:19" x14ac:dyDescent="0.35">
      <c r="B7419" s="4">
        <v>45375</v>
      </c>
      <c r="C7419" s="7">
        <v>0.15105324074074075</v>
      </c>
      <c r="D7419" t="s">
        <v>17</v>
      </c>
      <c r="E7419">
        <v>35</v>
      </c>
      <c r="H7419" s="4">
        <v>45375</v>
      </c>
      <c r="I7419" s="7">
        <v>0.49796296296296294</v>
      </c>
      <c r="J7419" t="s">
        <v>17</v>
      </c>
      <c r="K7419">
        <v>-224</v>
      </c>
      <c r="M7419" s="4"/>
      <c r="N7419" s="7"/>
      <c r="R7419" s="4"/>
      <c r="S7419" s="7"/>
    </row>
    <row r="7420" spans="2:19" x14ac:dyDescent="0.35">
      <c r="B7420" s="4">
        <v>45375</v>
      </c>
      <c r="C7420" s="7">
        <v>0.15113425925925925</v>
      </c>
      <c r="D7420" t="s">
        <v>17</v>
      </c>
      <c r="E7420" t="s">
        <v>18</v>
      </c>
      <c r="F7420" s="3" t="s">
        <v>19</v>
      </c>
      <c r="H7420" s="4">
        <v>45375</v>
      </c>
      <c r="I7420" s="7">
        <v>0.49804398148148149</v>
      </c>
      <c r="J7420" t="s">
        <v>17</v>
      </c>
      <c r="K7420">
        <v>-227</v>
      </c>
      <c r="M7420" s="4"/>
      <c r="N7420" s="7"/>
      <c r="R7420" s="4"/>
      <c r="S7420" s="7"/>
    </row>
    <row r="7421" spans="2:19" x14ac:dyDescent="0.35">
      <c r="B7421" s="4">
        <v>45375</v>
      </c>
      <c r="C7421" s="7">
        <v>0.15113425925925925</v>
      </c>
      <c r="D7421" t="s">
        <v>17</v>
      </c>
      <c r="E7421">
        <v>0</v>
      </c>
      <c r="H7421" s="4">
        <v>45375</v>
      </c>
      <c r="I7421" s="7">
        <v>0.49812499999999998</v>
      </c>
      <c r="J7421" t="s">
        <v>17</v>
      </c>
      <c r="K7421">
        <v>-231</v>
      </c>
      <c r="M7421" s="4"/>
      <c r="N7421" s="7"/>
      <c r="R7421" s="4"/>
      <c r="S7421" s="7"/>
    </row>
    <row r="7422" spans="2:19" x14ac:dyDescent="0.35">
      <c r="B7422" s="4">
        <v>45375</v>
      </c>
      <c r="C7422" s="7">
        <v>0.15121527777777777</v>
      </c>
      <c r="D7422" t="s">
        <v>17</v>
      </c>
      <c r="E7422" t="s">
        <v>18</v>
      </c>
      <c r="F7422" s="3">
        <v>19</v>
      </c>
      <c r="H7422" s="4">
        <v>45375</v>
      </c>
      <c r="I7422" s="7">
        <v>0.49820601851851853</v>
      </c>
      <c r="J7422" t="s">
        <v>17</v>
      </c>
      <c r="K7422">
        <v>-235</v>
      </c>
      <c r="M7422" s="4"/>
      <c r="N7422" s="7"/>
      <c r="R7422" s="4"/>
      <c r="S7422" s="7"/>
    </row>
    <row r="7423" spans="2:19" x14ac:dyDescent="0.35">
      <c r="B7423" s="4">
        <v>45375</v>
      </c>
      <c r="C7423" s="7">
        <v>0.15121527777777777</v>
      </c>
      <c r="D7423" t="s">
        <v>17</v>
      </c>
      <c r="E7423">
        <v>19</v>
      </c>
      <c r="H7423" s="4">
        <v>45375</v>
      </c>
      <c r="I7423" s="7">
        <v>0.49829861111111112</v>
      </c>
      <c r="J7423" t="s">
        <v>17</v>
      </c>
      <c r="K7423">
        <v>-239</v>
      </c>
      <c r="M7423" s="4"/>
      <c r="N7423" s="7"/>
      <c r="R7423" s="4"/>
      <c r="S7423" s="7"/>
    </row>
    <row r="7424" spans="2:19" x14ac:dyDescent="0.35">
      <c r="B7424" s="4">
        <v>45375</v>
      </c>
      <c r="C7424" s="7">
        <v>0.15130787037037038</v>
      </c>
      <c r="D7424" t="s">
        <v>17</v>
      </c>
      <c r="E7424" t="s">
        <v>18</v>
      </c>
      <c r="F7424" s="3">
        <v>14</v>
      </c>
      <c r="H7424" s="4">
        <v>45375</v>
      </c>
      <c r="I7424" s="7">
        <v>0.49837962962962962</v>
      </c>
      <c r="J7424" t="s">
        <v>17</v>
      </c>
      <c r="K7424">
        <v>-243</v>
      </c>
      <c r="M7424" s="4"/>
      <c r="N7424" s="7"/>
      <c r="R7424" s="4"/>
      <c r="S7424" s="7"/>
    </row>
    <row r="7425" spans="2:19" x14ac:dyDescent="0.35">
      <c r="B7425" s="4">
        <v>45375</v>
      </c>
      <c r="C7425" s="7">
        <v>0.15130787037037038</v>
      </c>
      <c r="D7425" t="s">
        <v>17</v>
      </c>
      <c r="E7425">
        <v>14</v>
      </c>
      <c r="H7425" s="4">
        <v>45375</v>
      </c>
      <c r="I7425" s="7">
        <v>0.49847222222222221</v>
      </c>
      <c r="J7425" t="s">
        <v>17</v>
      </c>
      <c r="K7425">
        <v>-246</v>
      </c>
      <c r="M7425" s="4"/>
      <c r="N7425" s="7"/>
      <c r="R7425" s="4"/>
      <c r="S7425" s="7"/>
    </row>
    <row r="7426" spans="2:19" x14ac:dyDescent="0.35">
      <c r="B7426" s="4">
        <v>45375</v>
      </c>
      <c r="C7426" s="7">
        <v>0.15138888888888888</v>
      </c>
      <c r="D7426" t="s">
        <v>17</v>
      </c>
      <c r="E7426" t="s">
        <v>18</v>
      </c>
      <c r="F7426" s="3">
        <v>26</v>
      </c>
      <c r="H7426" s="4">
        <v>45375</v>
      </c>
      <c r="I7426" s="7">
        <v>0.49856481481481479</v>
      </c>
      <c r="J7426" t="s">
        <v>17</v>
      </c>
      <c r="K7426">
        <v>-250</v>
      </c>
      <c r="M7426" s="4"/>
      <c r="N7426" s="7"/>
      <c r="R7426" s="4"/>
      <c r="S7426" s="7"/>
    </row>
    <row r="7427" spans="2:19" x14ac:dyDescent="0.35">
      <c r="B7427" s="4">
        <v>45375</v>
      </c>
      <c r="C7427" s="7">
        <v>0.15140046296296297</v>
      </c>
      <c r="D7427" t="s">
        <v>17</v>
      </c>
      <c r="E7427">
        <v>26</v>
      </c>
      <c r="H7427" s="4">
        <v>45375</v>
      </c>
      <c r="I7427" s="7">
        <v>0.49865740740740738</v>
      </c>
      <c r="J7427" t="s">
        <v>17</v>
      </c>
      <c r="K7427">
        <v>-254</v>
      </c>
      <c r="M7427" s="4"/>
      <c r="N7427" s="7"/>
      <c r="R7427" s="4"/>
      <c r="S7427" s="7"/>
    </row>
    <row r="7428" spans="2:19" x14ac:dyDescent="0.35">
      <c r="B7428" s="4">
        <v>45375</v>
      </c>
      <c r="C7428" s="7">
        <v>0.15148148148148149</v>
      </c>
      <c r="D7428" t="s">
        <v>17</v>
      </c>
      <c r="E7428" t="s">
        <v>18</v>
      </c>
      <c r="F7428" s="3">
        <v>28</v>
      </c>
      <c r="H7428" s="4">
        <v>45375</v>
      </c>
      <c r="I7428" s="7">
        <v>0.49875000000000003</v>
      </c>
      <c r="J7428" t="s">
        <v>17</v>
      </c>
      <c r="K7428">
        <v>-258</v>
      </c>
      <c r="M7428" s="4"/>
      <c r="N7428" s="7"/>
      <c r="R7428" s="4"/>
      <c r="S7428" s="7"/>
    </row>
    <row r="7429" spans="2:19" x14ac:dyDescent="0.35">
      <c r="B7429" s="4">
        <v>45375</v>
      </c>
      <c r="C7429" s="7">
        <v>0.15148148148148149</v>
      </c>
      <c r="D7429" t="s">
        <v>17</v>
      </c>
      <c r="E7429">
        <v>28</v>
      </c>
      <c r="H7429" s="4">
        <v>45375</v>
      </c>
      <c r="I7429" s="7">
        <v>0.49884259259259262</v>
      </c>
      <c r="J7429" t="s">
        <v>17</v>
      </c>
      <c r="K7429">
        <v>-262</v>
      </c>
      <c r="M7429" s="4"/>
      <c r="N7429" s="7"/>
      <c r="R7429" s="4"/>
      <c r="S7429" s="7"/>
    </row>
    <row r="7430" spans="2:19" x14ac:dyDescent="0.35">
      <c r="B7430" s="4">
        <v>45375</v>
      </c>
      <c r="C7430" s="7">
        <v>0.15156249999999999</v>
      </c>
      <c r="D7430" t="s">
        <v>17</v>
      </c>
      <c r="E7430" t="s">
        <v>18</v>
      </c>
      <c r="F7430" s="3">
        <v>16</v>
      </c>
      <c r="H7430" s="4">
        <v>45375</v>
      </c>
      <c r="I7430" s="7">
        <v>0.49892361111111111</v>
      </c>
      <c r="J7430" t="s">
        <v>17</v>
      </c>
      <c r="K7430">
        <v>-266</v>
      </c>
      <c r="M7430" s="4"/>
      <c r="N7430" s="7"/>
      <c r="R7430" s="4"/>
      <c r="S7430" s="7"/>
    </row>
    <row r="7431" spans="2:19" x14ac:dyDescent="0.35">
      <c r="B7431" s="4">
        <v>45375</v>
      </c>
      <c r="C7431" s="7">
        <v>0.15156249999999999</v>
      </c>
      <c r="D7431" t="s">
        <v>17</v>
      </c>
      <c r="E7431">
        <v>16</v>
      </c>
      <c r="H7431" s="4">
        <v>45375</v>
      </c>
      <c r="I7431" s="7">
        <v>0.4990162037037037</v>
      </c>
      <c r="J7431" t="s">
        <v>17</v>
      </c>
      <c r="K7431">
        <v>-270</v>
      </c>
      <c r="M7431" s="4"/>
      <c r="N7431" s="7"/>
      <c r="R7431" s="4"/>
      <c r="S7431" s="7"/>
    </row>
    <row r="7432" spans="2:19" x14ac:dyDescent="0.35">
      <c r="B7432" s="4">
        <v>45375</v>
      </c>
      <c r="C7432" s="7">
        <v>0.15164351851851851</v>
      </c>
      <c r="D7432" t="s">
        <v>17</v>
      </c>
      <c r="E7432" t="s">
        <v>18</v>
      </c>
      <c r="F7432" s="3">
        <v>3</v>
      </c>
      <c r="H7432" s="4">
        <v>45375</v>
      </c>
      <c r="I7432" s="7">
        <v>0.49909722222222225</v>
      </c>
      <c r="J7432" t="s">
        <v>17</v>
      </c>
      <c r="K7432">
        <v>-274</v>
      </c>
      <c r="M7432" s="4"/>
      <c r="N7432" s="7"/>
      <c r="R7432" s="4"/>
      <c r="S7432" s="7"/>
    </row>
    <row r="7433" spans="2:19" x14ac:dyDescent="0.35">
      <c r="B7433" s="4">
        <v>45375</v>
      </c>
      <c r="C7433" s="7">
        <v>0.15164351851851851</v>
      </c>
      <c r="D7433" t="s">
        <v>17</v>
      </c>
      <c r="E7433">
        <v>3</v>
      </c>
      <c r="H7433" s="4">
        <v>45375</v>
      </c>
      <c r="I7433" s="7">
        <v>0.49918981481481484</v>
      </c>
      <c r="J7433" t="s">
        <v>17</v>
      </c>
      <c r="K7433">
        <v>-278</v>
      </c>
      <c r="M7433" s="4"/>
      <c r="N7433" s="7"/>
      <c r="R7433" s="4"/>
      <c r="S7433" s="7"/>
    </row>
    <row r="7434" spans="2:19" x14ac:dyDescent="0.35">
      <c r="B7434" s="4">
        <v>45375</v>
      </c>
      <c r="C7434" s="7">
        <v>0.15172453703703703</v>
      </c>
      <c r="D7434" t="s">
        <v>17</v>
      </c>
      <c r="E7434" t="s">
        <v>18</v>
      </c>
      <c r="F7434" s="3">
        <v>19</v>
      </c>
      <c r="H7434" s="4">
        <v>45375</v>
      </c>
      <c r="I7434" s="7">
        <v>0.49929398148148146</v>
      </c>
      <c r="J7434" t="s">
        <v>17</v>
      </c>
      <c r="K7434">
        <v>-282</v>
      </c>
      <c r="M7434" s="4"/>
      <c r="N7434" s="7"/>
      <c r="R7434" s="4"/>
      <c r="S7434" s="7"/>
    </row>
    <row r="7435" spans="2:19" x14ac:dyDescent="0.35">
      <c r="B7435" s="4">
        <v>45375</v>
      </c>
      <c r="C7435" s="7">
        <v>0.1517361111111111</v>
      </c>
      <c r="D7435" t="s">
        <v>17</v>
      </c>
      <c r="E7435">
        <v>19</v>
      </c>
      <c r="H7435" s="4">
        <v>45375</v>
      </c>
      <c r="I7435" s="7">
        <v>0.49942129629629628</v>
      </c>
      <c r="J7435" t="s">
        <v>17</v>
      </c>
      <c r="K7435">
        <v>-286</v>
      </c>
      <c r="M7435" s="4"/>
      <c r="N7435" s="7"/>
      <c r="R7435" s="4"/>
      <c r="S7435" s="7"/>
    </row>
    <row r="7436" spans="2:19" x14ac:dyDescent="0.35">
      <c r="B7436" s="4">
        <v>45375</v>
      </c>
      <c r="C7436" s="7">
        <v>0.15181712962962962</v>
      </c>
      <c r="D7436" t="s">
        <v>17</v>
      </c>
      <c r="E7436" t="s">
        <v>18</v>
      </c>
      <c r="F7436" s="3">
        <v>1</v>
      </c>
      <c r="H7436" s="4">
        <v>45375</v>
      </c>
      <c r="I7436" s="7">
        <v>0.49950231481481483</v>
      </c>
      <c r="J7436" t="s">
        <v>17</v>
      </c>
      <c r="K7436">
        <v>-290</v>
      </c>
      <c r="M7436" s="4"/>
      <c r="N7436" s="7"/>
      <c r="R7436" s="4"/>
      <c r="S7436" s="7"/>
    </row>
    <row r="7437" spans="2:19" x14ac:dyDescent="0.35">
      <c r="B7437" s="4">
        <v>45375</v>
      </c>
      <c r="C7437" s="7">
        <v>0.15181712962962962</v>
      </c>
      <c r="D7437" t="s">
        <v>17</v>
      </c>
      <c r="E7437">
        <v>1</v>
      </c>
      <c r="H7437" s="4">
        <v>45375</v>
      </c>
      <c r="I7437" s="7">
        <v>0.49960648148148146</v>
      </c>
      <c r="J7437" t="s">
        <v>17</v>
      </c>
      <c r="K7437">
        <v>-294</v>
      </c>
      <c r="M7437" s="4"/>
      <c r="N7437" s="7"/>
      <c r="R7437" s="4"/>
      <c r="S7437" s="7"/>
    </row>
    <row r="7438" spans="2:19" x14ac:dyDescent="0.35">
      <c r="B7438" s="4">
        <v>45375</v>
      </c>
      <c r="C7438" s="7">
        <v>0.15189814814814814</v>
      </c>
      <c r="D7438" t="s">
        <v>17</v>
      </c>
      <c r="E7438" t="s">
        <v>18</v>
      </c>
      <c r="F7438" s="3">
        <v>14</v>
      </c>
      <c r="H7438" s="4">
        <v>45375</v>
      </c>
      <c r="I7438" s="7">
        <v>0.49968750000000001</v>
      </c>
      <c r="J7438" t="s">
        <v>17</v>
      </c>
      <c r="K7438">
        <v>-298</v>
      </c>
      <c r="M7438" s="4"/>
      <c r="N7438" s="7"/>
      <c r="R7438" s="4"/>
      <c r="S7438" s="7"/>
    </row>
    <row r="7439" spans="2:19" x14ac:dyDescent="0.35">
      <c r="B7439" s="4">
        <v>45375</v>
      </c>
      <c r="C7439" s="7">
        <v>0.15190972222222221</v>
      </c>
      <c r="D7439" t="s">
        <v>17</v>
      </c>
      <c r="E7439">
        <v>14</v>
      </c>
      <c r="H7439" s="4">
        <v>45375</v>
      </c>
      <c r="I7439" s="7">
        <v>0.4997800925925926</v>
      </c>
      <c r="J7439" t="s">
        <v>17</v>
      </c>
      <c r="K7439">
        <v>-302</v>
      </c>
      <c r="M7439" s="4"/>
      <c r="N7439" s="7"/>
      <c r="R7439" s="4"/>
      <c r="S7439" s="7"/>
    </row>
    <row r="7440" spans="2:19" x14ac:dyDescent="0.35">
      <c r="B7440" s="4">
        <v>45375</v>
      </c>
      <c r="C7440" s="7">
        <v>0.15199074074074073</v>
      </c>
      <c r="D7440" t="s">
        <v>17</v>
      </c>
      <c r="E7440" t="s">
        <v>18</v>
      </c>
      <c r="F7440" s="3">
        <v>21</v>
      </c>
      <c r="H7440" s="4">
        <v>45375</v>
      </c>
      <c r="I7440" s="7">
        <v>0.49986111111111109</v>
      </c>
      <c r="J7440" t="s">
        <v>17</v>
      </c>
      <c r="K7440">
        <v>-306</v>
      </c>
      <c r="M7440" s="4"/>
      <c r="N7440" s="7"/>
      <c r="R7440" s="4"/>
      <c r="S7440" s="7"/>
    </row>
    <row r="7441" spans="2:19" x14ac:dyDescent="0.35">
      <c r="B7441" s="4">
        <v>45375</v>
      </c>
      <c r="C7441" s="7">
        <v>0.15199074074074073</v>
      </c>
      <c r="D7441" t="s">
        <v>17</v>
      </c>
      <c r="E7441">
        <v>21</v>
      </c>
      <c r="H7441" s="4">
        <v>45375</v>
      </c>
      <c r="I7441" s="7">
        <v>0.50026620370370367</v>
      </c>
      <c r="J7441" t="s">
        <v>17</v>
      </c>
      <c r="K7441">
        <v>-310</v>
      </c>
      <c r="M7441" s="4"/>
      <c r="N7441" s="7"/>
      <c r="R7441" s="4"/>
      <c r="S7441" s="7"/>
    </row>
    <row r="7442" spans="2:19" x14ac:dyDescent="0.35">
      <c r="B7442" s="4">
        <v>45375</v>
      </c>
      <c r="C7442" s="7">
        <v>0.15209490740740741</v>
      </c>
      <c r="D7442" t="s">
        <v>17</v>
      </c>
      <c r="E7442" t="s">
        <v>18</v>
      </c>
      <c r="F7442" s="3">
        <v>9</v>
      </c>
      <c r="H7442" s="4">
        <v>45375</v>
      </c>
      <c r="I7442" s="7">
        <v>0.50035879629629632</v>
      </c>
      <c r="J7442" t="s">
        <v>17</v>
      </c>
      <c r="K7442">
        <v>-278</v>
      </c>
      <c r="M7442" s="4"/>
      <c r="N7442" s="7"/>
      <c r="R7442" s="4"/>
      <c r="S7442" s="7"/>
    </row>
    <row r="7443" spans="2:19" x14ac:dyDescent="0.35">
      <c r="B7443" s="4">
        <v>45375</v>
      </c>
      <c r="C7443" s="7">
        <v>0.15209490740740741</v>
      </c>
      <c r="D7443" t="s">
        <v>17</v>
      </c>
      <c r="E7443">
        <v>9</v>
      </c>
      <c r="H7443" s="4">
        <v>45375</v>
      </c>
      <c r="I7443" s="7">
        <v>0.50045138888888885</v>
      </c>
      <c r="J7443" t="s">
        <v>17</v>
      </c>
      <c r="K7443">
        <v>-282</v>
      </c>
      <c r="M7443" s="4"/>
      <c r="N7443" s="7"/>
      <c r="R7443" s="4"/>
      <c r="S7443" s="7"/>
    </row>
    <row r="7444" spans="2:19" x14ac:dyDescent="0.35">
      <c r="B7444" s="4">
        <v>45375</v>
      </c>
      <c r="C7444" s="7">
        <v>0.1521875</v>
      </c>
      <c r="D7444" t="s">
        <v>17</v>
      </c>
      <c r="E7444" t="s">
        <v>18</v>
      </c>
      <c r="F7444" s="3">
        <v>16</v>
      </c>
      <c r="H7444" s="4">
        <v>45375</v>
      </c>
      <c r="I7444" s="7">
        <v>0.50057870370370372</v>
      </c>
      <c r="J7444" t="s">
        <v>17</v>
      </c>
      <c r="K7444">
        <v>-286</v>
      </c>
      <c r="M7444" s="4"/>
      <c r="N7444" s="7"/>
      <c r="R7444" s="4"/>
      <c r="S7444" s="7"/>
    </row>
    <row r="7445" spans="2:19" x14ac:dyDescent="0.35">
      <c r="B7445" s="4">
        <v>45375</v>
      </c>
      <c r="C7445" s="7">
        <v>0.1521875</v>
      </c>
      <c r="D7445" t="s">
        <v>17</v>
      </c>
      <c r="E7445">
        <v>16</v>
      </c>
      <c r="H7445" s="4">
        <v>45375</v>
      </c>
      <c r="I7445" s="7">
        <v>0.50065972222222221</v>
      </c>
      <c r="J7445" t="s">
        <v>17</v>
      </c>
      <c r="K7445">
        <v>-290</v>
      </c>
      <c r="M7445" s="4"/>
      <c r="N7445" s="7"/>
      <c r="R7445" s="4"/>
      <c r="S7445" s="7"/>
    </row>
    <row r="7446" spans="2:19" x14ac:dyDescent="0.35">
      <c r="B7446" s="4">
        <v>45375</v>
      </c>
      <c r="C7446" s="7">
        <v>0.15226851851851853</v>
      </c>
      <c r="D7446" t="s">
        <v>17</v>
      </c>
      <c r="E7446" t="s">
        <v>18</v>
      </c>
      <c r="F7446" s="3">
        <v>19</v>
      </c>
      <c r="H7446" s="4">
        <v>45375</v>
      </c>
      <c r="I7446" s="7">
        <v>0.50075231481481486</v>
      </c>
      <c r="J7446" t="s">
        <v>17</v>
      </c>
      <c r="K7446">
        <v>-258</v>
      </c>
      <c r="M7446" s="4"/>
      <c r="N7446" s="7"/>
      <c r="R7446" s="4"/>
      <c r="S7446" s="7"/>
    </row>
    <row r="7447" spans="2:19" x14ac:dyDescent="0.35">
      <c r="B7447" s="4">
        <v>45375</v>
      </c>
      <c r="C7447" s="7">
        <v>0.15226851851851853</v>
      </c>
      <c r="D7447" t="s">
        <v>17</v>
      </c>
      <c r="E7447">
        <v>19</v>
      </c>
      <c r="H7447" s="4">
        <v>45375</v>
      </c>
      <c r="I7447" s="7">
        <v>0.50084490740740739</v>
      </c>
      <c r="J7447" t="s">
        <v>17</v>
      </c>
      <c r="K7447">
        <v>-262</v>
      </c>
      <c r="M7447" s="4"/>
      <c r="N7447" s="7"/>
      <c r="R7447" s="4"/>
      <c r="S7447" s="7"/>
    </row>
    <row r="7448" spans="2:19" x14ac:dyDescent="0.35">
      <c r="B7448" s="4">
        <v>45375</v>
      </c>
      <c r="C7448" s="7">
        <v>0.15236111111111111</v>
      </c>
      <c r="D7448" t="s">
        <v>17</v>
      </c>
      <c r="E7448" t="s">
        <v>18</v>
      </c>
      <c r="F7448" s="3">
        <v>3</v>
      </c>
      <c r="H7448" s="4">
        <v>45375</v>
      </c>
      <c r="I7448" s="7">
        <v>0.50092592592592589</v>
      </c>
      <c r="J7448" t="s">
        <v>17</v>
      </c>
      <c r="K7448">
        <v>-266</v>
      </c>
      <c r="M7448" s="4"/>
      <c r="N7448" s="7"/>
      <c r="R7448" s="4"/>
      <c r="S7448" s="7"/>
    </row>
    <row r="7449" spans="2:19" x14ac:dyDescent="0.35">
      <c r="B7449" s="4">
        <v>45375</v>
      </c>
      <c r="C7449" s="7">
        <v>0.15236111111111111</v>
      </c>
      <c r="D7449" t="s">
        <v>17</v>
      </c>
      <c r="E7449">
        <v>3</v>
      </c>
      <c r="H7449" s="4">
        <v>45375</v>
      </c>
      <c r="I7449" s="7">
        <v>0.50101851851851853</v>
      </c>
      <c r="J7449" t="s">
        <v>17</v>
      </c>
      <c r="K7449">
        <v>-270</v>
      </c>
      <c r="M7449" s="4"/>
      <c r="N7449" s="7"/>
      <c r="R7449" s="4"/>
      <c r="S7449" s="7"/>
    </row>
    <row r="7450" spans="2:19" x14ac:dyDescent="0.35">
      <c r="B7450" s="4">
        <v>45375</v>
      </c>
      <c r="C7450" s="7">
        <v>0.15244212962962964</v>
      </c>
      <c r="D7450" t="s">
        <v>17</v>
      </c>
      <c r="E7450" t="s">
        <v>18</v>
      </c>
      <c r="F7450" s="3">
        <v>8</v>
      </c>
      <c r="H7450" s="4">
        <v>45375</v>
      </c>
      <c r="I7450" s="7">
        <v>0.50109953703703702</v>
      </c>
      <c r="J7450" t="s">
        <v>17</v>
      </c>
      <c r="K7450">
        <v>-274</v>
      </c>
      <c r="M7450" s="4"/>
      <c r="N7450" s="7"/>
      <c r="R7450" s="4"/>
      <c r="S7450" s="7"/>
    </row>
    <row r="7451" spans="2:19" x14ac:dyDescent="0.35">
      <c r="B7451" s="4">
        <v>45375</v>
      </c>
      <c r="C7451" s="7">
        <v>0.15244212962962964</v>
      </c>
      <c r="D7451" t="s">
        <v>17</v>
      </c>
      <c r="E7451">
        <v>8</v>
      </c>
      <c r="H7451" s="4">
        <v>45375</v>
      </c>
      <c r="I7451" s="7">
        <v>0.50118055555555552</v>
      </c>
      <c r="J7451" t="s">
        <v>17</v>
      </c>
      <c r="K7451">
        <v>-277</v>
      </c>
      <c r="M7451" s="4"/>
      <c r="N7451" s="7"/>
      <c r="R7451" s="4"/>
      <c r="S7451" s="7"/>
    </row>
    <row r="7452" spans="2:19" x14ac:dyDescent="0.35">
      <c r="B7452" s="4">
        <v>45375</v>
      </c>
      <c r="C7452" s="7">
        <v>0.15252314814814816</v>
      </c>
      <c r="D7452" t="s">
        <v>17</v>
      </c>
      <c r="E7452" t="s">
        <v>18</v>
      </c>
      <c r="F7452" s="3">
        <v>16</v>
      </c>
      <c r="H7452" s="4">
        <v>45375</v>
      </c>
      <c r="I7452" s="7">
        <v>0.50126157407407412</v>
      </c>
      <c r="J7452" t="s">
        <v>17</v>
      </c>
      <c r="K7452">
        <v>-281</v>
      </c>
      <c r="M7452" s="4"/>
      <c r="N7452" s="7"/>
      <c r="R7452" s="4"/>
      <c r="S7452" s="7"/>
    </row>
    <row r="7453" spans="2:19" x14ac:dyDescent="0.35">
      <c r="B7453" s="4">
        <v>45375</v>
      </c>
      <c r="C7453" s="7">
        <v>0.15253472222222222</v>
      </c>
      <c r="D7453" t="s">
        <v>17</v>
      </c>
      <c r="E7453">
        <v>16</v>
      </c>
      <c r="H7453" s="4">
        <v>45375</v>
      </c>
      <c r="I7453" s="7">
        <v>0.50135416666666666</v>
      </c>
      <c r="J7453" t="s">
        <v>17</v>
      </c>
      <c r="K7453">
        <v>-285</v>
      </c>
      <c r="M7453" s="4"/>
      <c r="N7453" s="7"/>
      <c r="R7453" s="4"/>
      <c r="S7453" s="7"/>
    </row>
    <row r="7454" spans="2:19" x14ac:dyDescent="0.35">
      <c r="B7454" s="4">
        <v>45375</v>
      </c>
      <c r="C7454" s="7">
        <v>0.15261574074074075</v>
      </c>
      <c r="D7454" t="s">
        <v>17</v>
      </c>
      <c r="E7454" t="s">
        <v>18</v>
      </c>
      <c r="F7454" s="3">
        <v>9</v>
      </c>
      <c r="H7454" s="4">
        <v>45375</v>
      </c>
      <c r="I7454" s="7">
        <v>0.5014467592592593</v>
      </c>
      <c r="J7454" t="s">
        <v>17</v>
      </c>
      <c r="K7454">
        <v>-289</v>
      </c>
      <c r="M7454" s="4"/>
      <c r="N7454" s="7"/>
      <c r="R7454" s="4"/>
      <c r="S7454" s="7"/>
    </row>
    <row r="7455" spans="2:19" x14ac:dyDescent="0.35">
      <c r="B7455" s="4">
        <v>45375</v>
      </c>
      <c r="C7455" s="7">
        <v>0.15261574074074075</v>
      </c>
      <c r="D7455" t="s">
        <v>17</v>
      </c>
      <c r="E7455">
        <v>9</v>
      </c>
      <c r="H7455" s="4">
        <v>45375</v>
      </c>
      <c r="I7455" s="7">
        <v>0.50153935185185183</v>
      </c>
      <c r="J7455" t="s">
        <v>17</v>
      </c>
      <c r="K7455">
        <v>-293</v>
      </c>
      <c r="M7455" s="4"/>
      <c r="N7455" s="7"/>
      <c r="R7455" s="4"/>
      <c r="S7455" s="7"/>
    </row>
    <row r="7456" spans="2:19" x14ac:dyDescent="0.35">
      <c r="B7456" s="4">
        <v>45375</v>
      </c>
      <c r="C7456" s="7">
        <v>0.15270833333333333</v>
      </c>
      <c r="D7456" t="s">
        <v>17</v>
      </c>
      <c r="E7456" t="s">
        <v>18</v>
      </c>
      <c r="F7456" s="3">
        <v>16</v>
      </c>
      <c r="H7456" s="4">
        <v>45375</v>
      </c>
      <c r="I7456" s="7">
        <v>0.50164351851851852</v>
      </c>
      <c r="J7456" t="s">
        <v>17</v>
      </c>
      <c r="K7456">
        <v>-261</v>
      </c>
      <c r="M7456" s="4"/>
      <c r="N7456" s="7"/>
      <c r="R7456" s="4"/>
      <c r="S7456" s="7"/>
    </row>
    <row r="7457" spans="2:19" x14ac:dyDescent="0.35">
      <c r="B7457" s="4">
        <v>45375</v>
      </c>
      <c r="C7457" s="7">
        <v>0.15270833333333333</v>
      </c>
      <c r="D7457" t="s">
        <v>17</v>
      </c>
      <c r="E7457">
        <v>16</v>
      </c>
      <c r="H7457" s="4">
        <v>45375</v>
      </c>
      <c r="I7457" s="7">
        <v>0.5017476851851852</v>
      </c>
      <c r="J7457" t="s">
        <v>17</v>
      </c>
      <c r="K7457">
        <v>-265</v>
      </c>
      <c r="M7457" s="4"/>
      <c r="N7457" s="7"/>
      <c r="R7457" s="4"/>
      <c r="S7457" s="7"/>
    </row>
    <row r="7458" spans="2:19" x14ac:dyDescent="0.35">
      <c r="B7458" s="4">
        <v>45375</v>
      </c>
      <c r="C7458" s="7">
        <v>0.15280092592592592</v>
      </c>
      <c r="D7458" t="s">
        <v>17</v>
      </c>
      <c r="E7458" t="s">
        <v>18</v>
      </c>
      <c r="F7458" s="3">
        <v>33</v>
      </c>
      <c r="H7458" s="4">
        <v>45375</v>
      </c>
      <c r="I7458" s="7">
        <v>0.50182870370370369</v>
      </c>
      <c r="J7458" t="s">
        <v>17</v>
      </c>
      <c r="K7458">
        <v>-269</v>
      </c>
      <c r="M7458" s="4"/>
      <c r="N7458" s="7"/>
      <c r="R7458" s="4"/>
      <c r="S7458" s="7"/>
    </row>
    <row r="7459" spans="2:19" x14ac:dyDescent="0.35">
      <c r="B7459" s="4">
        <v>45375</v>
      </c>
      <c r="C7459" s="7">
        <v>0.15280092592592592</v>
      </c>
      <c r="D7459" t="s">
        <v>17</v>
      </c>
      <c r="E7459">
        <v>33</v>
      </c>
      <c r="H7459" s="4">
        <v>45375</v>
      </c>
      <c r="I7459" s="7">
        <v>0.50192129629629634</v>
      </c>
      <c r="J7459" t="s">
        <v>17</v>
      </c>
      <c r="K7459">
        <v>-273</v>
      </c>
      <c r="M7459" s="4"/>
      <c r="N7459" s="7"/>
      <c r="R7459" s="4"/>
      <c r="S7459" s="7"/>
    </row>
    <row r="7460" spans="2:19" x14ac:dyDescent="0.35">
      <c r="B7460" s="4">
        <v>45375</v>
      </c>
      <c r="C7460" s="7">
        <v>0.15288194444444445</v>
      </c>
      <c r="D7460" t="s">
        <v>17</v>
      </c>
      <c r="E7460" t="s">
        <v>18</v>
      </c>
      <c r="F7460" s="3">
        <v>10</v>
      </c>
      <c r="H7460" s="4">
        <v>45375</v>
      </c>
      <c r="I7460" s="7">
        <v>0.50202546296296291</v>
      </c>
      <c r="J7460" t="s">
        <v>17</v>
      </c>
      <c r="K7460">
        <v>-277</v>
      </c>
      <c r="M7460" s="4"/>
      <c r="N7460" s="7"/>
      <c r="R7460" s="4"/>
      <c r="S7460" s="7"/>
    </row>
    <row r="7461" spans="2:19" x14ac:dyDescent="0.35">
      <c r="B7461" s="4">
        <v>45375</v>
      </c>
      <c r="C7461" s="7">
        <v>0.15288194444444445</v>
      </c>
      <c r="D7461" t="s">
        <v>17</v>
      </c>
      <c r="E7461">
        <v>10</v>
      </c>
      <c r="H7461" s="4">
        <v>45375</v>
      </c>
      <c r="I7461" s="7">
        <v>0.50212962962962959</v>
      </c>
      <c r="J7461" t="s">
        <v>17</v>
      </c>
      <c r="K7461">
        <v>-281</v>
      </c>
      <c r="M7461" s="4"/>
      <c r="N7461" s="7"/>
      <c r="R7461" s="4"/>
      <c r="S7461" s="7"/>
    </row>
    <row r="7462" spans="2:19" x14ac:dyDescent="0.35">
      <c r="B7462" s="4">
        <v>45375</v>
      </c>
      <c r="C7462" s="7">
        <v>0.15296296296296297</v>
      </c>
      <c r="D7462" t="s">
        <v>17</v>
      </c>
      <c r="E7462" t="s">
        <v>18</v>
      </c>
      <c r="F7462" s="3">
        <v>31</v>
      </c>
      <c r="H7462" s="4">
        <v>45375</v>
      </c>
      <c r="I7462" s="7">
        <v>0.50222222222222224</v>
      </c>
      <c r="J7462" t="s">
        <v>17</v>
      </c>
      <c r="K7462">
        <v>-285</v>
      </c>
      <c r="M7462" s="4"/>
      <c r="N7462" s="7"/>
      <c r="R7462" s="4"/>
      <c r="S7462" s="7"/>
    </row>
    <row r="7463" spans="2:19" x14ac:dyDescent="0.35">
      <c r="B7463" s="4">
        <v>45375</v>
      </c>
      <c r="C7463" s="7">
        <v>0.15296296296296297</v>
      </c>
      <c r="D7463" t="s">
        <v>17</v>
      </c>
      <c r="E7463">
        <v>31</v>
      </c>
      <c r="H7463" s="4">
        <v>45375</v>
      </c>
      <c r="I7463" s="7">
        <v>0.50231481481481477</v>
      </c>
      <c r="J7463" t="s">
        <v>17</v>
      </c>
      <c r="K7463">
        <v>-287</v>
      </c>
      <c r="M7463" s="4"/>
      <c r="N7463" s="7"/>
      <c r="R7463" s="4"/>
      <c r="S7463" s="7"/>
    </row>
    <row r="7464" spans="2:19" x14ac:dyDescent="0.35">
      <c r="B7464" s="4">
        <v>45375</v>
      </c>
      <c r="C7464" s="7">
        <v>0.15306712962962962</v>
      </c>
      <c r="D7464" t="s">
        <v>17</v>
      </c>
      <c r="E7464" t="s">
        <v>18</v>
      </c>
      <c r="F7464" s="3">
        <v>31</v>
      </c>
      <c r="H7464" s="4">
        <v>45375</v>
      </c>
      <c r="I7464" s="7">
        <v>0.50240740740740741</v>
      </c>
      <c r="J7464" t="s">
        <v>17</v>
      </c>
      <c r="K7464">
        <v>-291</v>
      </c>
      <c r="M7464" s="4"/>
      <c r="N7464" s="7"/>
      <c r="R7464" s="4"/>
      <c r="S7464" s="7"/>
    </row>
    <row r="7465" spans="2:19" x14ac:dyDescent="0.35">
      <c r="B7465" s="4">
        <v>45375</v>
      </c>
      <c r="C7465" s="7">
        <v>0.15306712962962962</v>
      </c>
      <c r="D7465" t="s">
        <v>17</v>
      </c>
      <c r="E7465">
        <v>31</v>
      </c>
      <c r="H7465" s="4">
        <v>45375</v>
      </c>
      <c r="I7465" s="7">
        <v>0.50249999999999995</v>
      </c>
      <c r="J7465" t="s">
        <v>17</v>
      </c>
      <c r="K7465">
        <v>-295</v>
      </c>
      <c r="M7465" s="4"/>
      <c r="N7465" s="7"/>
      <c r="R7465" s="4"/>
      <c r="S7465" s="7"/>
    </row>
    <row r="7466" spans="2:19" x14ac:dyDescent="0.35">
      <c r="B7466" s="4">
        <v>45375</v>
      </c>
      <c r="C7466" s="7">
        <v>0.15314814814814814</v>
      </c>
      <c r="D7466" t="s">
        <v>17</v>
      </c>
      <c r="E7466" t="s">
        <v>18</v>
      </c>
      <c r="F7466" s="3">
        <v>2</v>
      </c>
      <c r="H7466" s="4">
        <v>45375</v>
      </c>
      <c r="I7466" s="7">
        <v>0.50259259259259259</v>
      </c>
      <c r="J7466" t="s">
        <v>17</v>
      </c>
      <c r="K7466">
        <v>-263</v>
      </c>
      <c r="M7466" s="4"/>
      <c r="N7466" s="7"/>
      <c r="R7466" s="4"/>
      <c r="S7466" s="7"/>
    </row>
    <row r="7467" spans="2:19" x14ac:dyDescent="0.35">
      <c r="B7467" s="4">
        <v>45375</v>
      </c>
      <c r="C7467" s="7">
        <v>0.15314814814814814</v>
      </c>
      <c r="D7467" t="s">
        <v>17</v>
      </c>
      <c r="E7467">
        <v>2</v>
      </c>
      <c r="H7467" s="4">
        <v>45375</v>
      </c>
      <c r="I7467" s="7">
        <v>0.5027314814814815</v>
      </c>
      <c r="J7467" t="s">
        <v>17</v>
      </c>
      <c r="K7467">
        <v>-267</v>
      </c>
      <c r="M7467" s="4"/>
      <c r="N7467" s="7"/>
      <c r="R7467" s="4"/>
      <c r="S7467" s="7"/>
    </row>
    <row r="7468" spans="2:19" x14ac:dyDescent="0.35">
      <c r="B7468" s="4">
        <v>45375</v>
      </c>
      <c r="C7468" s="7">
        <v>0.15324074074074073</v>
      </c>
      <c r="D7468" t="s">
        <v>17</v>
      </c>
      <c r="E7468" t="s">
        <v>18</v>
      </c>
      <c r="F7468" s="3">
        <v>18</v>
      </c>
      <c r="H7468" s="4">
        <v>45375</v>
      </c>
      <c r="I7468" s="7">
        <v>0.50282407407407403</v>
      </c>
      <c r="J7468" t="s">
        <v>17</v>
      </c>
      <c r="K7468">
        <v>-271</v>
      </c>
      <c r="M7468" s="4"/>
      <c r="N7468" s="7"/>
      <c r="R7468" s="4"/>
      <c r="S7468" s="7"/>
    </row>
    <row r="7469" spans="2:19" x14ac:dyDescent="0.35">
      <c r="B7469" s="4">
        <v>45375</v>
      </c>
      <c r="C7469" s="7">
        <v>0.15324074074074073</v>
      </c>
      <c r="D7469" t="s">
        <v>17</v>
      </c>
      <c r="E7469">
        <v>18</v>
      </c>
      <c r="H7469" s="4">
        <v>45375</v>
      </c>
      <c r="I7469" s="7">
        <v>0.50291666666666668</v>
      </c>
      <c r="J7469" t="s">
        <v>17</v>
      </c>
      <c r="K7469">
        <v>-275</v>
      </c>
      <c r="M7469" s="4"/>
      <c r="N7469" s="7"/>
      <c r="R7469" s="4"/>
      <c r="S7469" s="7"/>
    </row>
    <row r="7470" spans="2:19" x14ac:dyDescent="0.35">
      <c r="B7470" s="4">
        <v>45375</v>
      </c>
      <c r="C7470" s="7">
        <v>0.15332175925925925</v>
      </c>
      <c r="D7470" t="s">
        <v>17</v>
      </c>
      <c r="E7470" t="s">
        <v>18</v>
      </c>
      <c r="F7470" s="3">
        <v>9</v>
      </c>
      <c r="H7470" s="4">
        <v>45375</v>
      </c>
      <c r="I7470" s="7">
        <v>0.50299768518518517</v>
      </c>
      <c r="J7470" t="s">
        <v>17</v>
      </c>
      <c r="K7470">
        <v>-243</v>
      </c>
      <c r="M7470" s="4"/>
      <c r="N7470" s="7"/>
      <c r="R7470" s="4"/>
      <c r="S7470" s="7"/>
    </row>
    <row r="7471" spans="2:19" x14ac:dyDescent="0.35">
      <c r="B7471" s="4">
        <v>45375</v>
      </c>
      <c r="C7471" s="7">
        <v>0.15332175925925925</v>
      </c>
      <c r="D7471" t="s">
        <v>17</v>
      </c>
      <c r="E7471">
        <v>9</v>
      </c>
      <c r="H7471" s="4">
        <v>45375</v>
      </c>
      <c r="I7471" s="7">
        <v>0.50309027777777782</v>
      </c>
      <c r="J7471" t="s">
        <v>17</v>
      </c>
      <c r="K7471">
        <v>-247</v>
      </c>
      <c r="M7471" s="4"/>
      <c r="N7471" s="7"/>
      <c r="R7471" s="4"/>
      <c r="S7471" s="7"/>
    </row>
    <row r="7472" spans="2:19" x14ac:dyDescent="0.35">
      <c r="B7472" s="4">
        <v>45375</v>
      </c>
      <c r="C7472" s="7">
        <v>0.15341435185185184</v>
      </c>
      <c r="D7472" t="s">
        <v>17</v>
      </c>
      <c r="E7472" t="s">
        <v>18</v>
      </c>
      <c r="F7472" s="3">
        <v>31</v>
      </c>
      <c r="H7472" s="4">
        <v>45375</v>
      </c>
      <c r="I7472" s="7">
        <v>0.50318287037037035</v>
      </c>
      <c r="J7472" t="s">
        <v>17</v>
      </c>
      <c r="K7472">
        <v>-251</v>
      </c>
      <c r="M7472" s="4"/>
      <c r="N7472" s="7"/>
      <c r="R7472" s="4"/>
      <c r="S7472" s="7"/>
    </row>
    <row r="7473" spans="2:19" x14ac:dyDescent="0.35">
      <c r="B7473" s="4">
        <v>45375</v>
      </c>
      <c r="C7473" s="7">
        <v>0.15341435185185184</v>
      </c>
      <c r="D7473" t="s">
        <v>17</v>
      </c>
      <c r="E7473">
        <v>31</v>
      </c>
      <c r="H7473" s="4">
        <v>45375</v>
      </c>
      <c r="I7473" s="7">
        <v>0.50328703703703703</v>
      </c>
      <c r="J7473" t="s">
        <v>17</v>
      </c>
      <c r="K7473">
        <v>-255</v>
      </c>
      <c r="M7473" s="4"/>
      <c r="N7473" s="7"/>
      <c r="R7473" s="4"/>
      <c r="S7473" s="7"/>
    </row>
    <row r="7474" spans="2:19" x14ac:dyDescent="0.35">
      <c r="B7474" s="4">
        <v>45375</v>
      </c>
      <c r="C7474" s="7">
        <v>0.15349537037037037</v>
      </c>
      <c r="D7474" t="s">
        <v>17</v>
      </c>
      <c r="E7474" t="s">
        <v>18</v>
      </c>
      <c r="F7474" s="3">
        <v>25</v>
      </c>
      <c r="H7474" s="4">
        <v>45375</v>
      </c>
      <c r="I7474" s="7">
        <v>0.50337962962962968</v>
      </c>
      <c r="J7474" t="s">
        <v>17</v>
      </c>
      <c r="K7474">
        <v>-259</v>
      </c>
      <c r="M7474" s="4"/>
      <c r="N7474" s="7"/>
      <c r="R7474" s="4"/>
      <c r="S7474" s="7"/>
    </row>
    <row r="7475" spans="2:19" x14ac:dyDescent="0.35">
      <c r="B7475" s="4">
        <v>45375</v>
      </c>
      <c r="C7475" s="7">
        <v>0.15349537037037037</v>
      </c>
      <c r="D7475" t="s">
        <v>17</v>
      </c>
      <c r="E7475">
        <v>25</v>
      </c>
      <c r="H7475" s="4">
        <v>45375</v>
      </c>
      <c r="I7475" s="7">
        <v>0.50346064814814817</v>
      </c>
      <c r="J7475" t="s">
        <v>17</v>
      </c>
      <c r="K7475">
        <v>-263</v>
      </c>
      <c r="M7475" s="4"/>
      <c r="N7475" s="7"/>
      <c r="R7475" s="4"/>
      <c r="S7475" s="7"/>
    </row>
    <row r="7476" spans="2:19" x14ac:dyDescent="0.35">
      <c r="B7476" s="4">
        <v>45375</v>
      </c>
      <c r="C7476" s="7">
        <v>0.15358796296296295</v>
      </c>
      <c r="D7476" t="s">
        <v>17</v>
      </c>
      <c r="E7476" t="s">
        <v>18</v>
      </c>
      <c r="F7476" s="3">
        <v>21</v>
      </c>
      <c r="H7476" s="4">
        <v>45375</v>
      </c>
      <c r="I7476" s="7">
        <v>0.50354166666666667</v>
      </c>
      <c r="J7476" t="s">
        <v>17</v>
      </c>
      <c r="K7476">
        <v>-267</v>
      </c>
      <c r="M7476" s="4"/>
      <c r="N7476" s="7"/>
      <c r="R7476" s="4"/>
      <c r="S7476" s="7"/>
    </row>
    <row r="7477" spans="2:19" x14ac:dyDescent="0.35">
      <c r="B7477" s="4">
        <v>45375</v>
      </c>
      <c r="C7477" s="7">
        <v>0.15359953703703705</v>
      </c>
      <c r="D7477" t="s">
        <v>17</v>
      </c>
      <c r="E7477">
        <v>21</v>
      </c>
      <c r="H7477" s="4">
        <v>45375</v>
      </c>
      <c r="I7477" s="7">
        <v>0.50364583333333335</v>
      </c>
      <c r="J7477" t="s">
        <v>17</v>
      </c>
      <c r="K7477">
        <v>-271</v>
      </c>
      <c r="M7477" s="4"/>
      <c r="N7477" s="7"/>
      <c r="R7477" s="4"/>
      <c r="S7477" s="7"/>
    </row>
    <row r="7478" spans="2:19" x14ac:dyDescent="0.35">
      <c r="B7478" s="4">
        <v>45375</v>
      </c>
      <c r="C7478" s="7">
        <v>0.15368055555555554</v>
      </c>
      <c r="D7478" t="s">
        <v>17</v>
      </c>
      <c r="E7478" t="s">
        <v>18</v>
      </c>
      <c r="F7478" s="3">
        <v>7</v>
      </c>
      <c r="H7478" s="4">
        <v>45375</v>
      </c>
      <c r="I7478" s="7">
        <v>0.50373842592592588</v>
      </c>
      <c r="J7478" t="s">
        <v>17</v>
      </c>
      <c r="K7478">
        <v>-275</v>
      </c>
      <c r="M7478" s="4"/>
      <c r="N7478" s="7"/>
      <c r="R7478" s="4"/>
      <c r="S7478" s="7"/>
    </row>
    <row r="7479" spans="2:19" x14ac:dyDescent="0.35">
      <c r="B7479" s="4">
        <v>45375</v>
      </c>
      <c r="C7479" s="7">
        <v>0.15368055555555554</v>
      </c>
      <c r="D7479" t="s">
        <v>17</v>
      </c>
      <c r="E7479">
        <v>7</v>
      </c>
      <c r="H7479" s="4">
        <v>45375</v>
      </c>
      <c r="I7479" s="7">
        <v>0.50383101851851853</v>
      </c>
      <c r="J7479" t="s">
        <v>17</v>
      </c>
      <c r="K7479">
        <v>-243</v>
      </c>
      <c r="M7479" s="4"/>
      <c r="N7479" s="7"/>
      <c r="R7479" s="4"/>
      <c r="S7479" s="7"/>
    </row>
    <row r="7480" spans="2:19" x14ac:dyDescent="0.35">
      <c r="B7480" s="4">
        <v>45375</v>
      </c>
      <c r="C7480" s="7">
        <v>0.15376157407407406</v>
      </c>
      <c r="D7480" t="s">
        <v>17</v>
      </c>
      <c r="E7480" t="s">
        <v>18</v>
      </c>
      <c r="F7480" s="3">
        <v>12</v>
      </c>
      <c r="H7480" s="4">
        <v>45375</v>
      </c>
      <c r="I7480" s="7">
        <v>0.50394675925925925</v>
      </c>
      <c r="J7480" t="s">
        <v>17</v>
      </c>
      <c r="K7480">
        <v>-247</v>
      </c>
      <c r="M7480" s="4"/>
      <c r="N7480" s="7"/>
      <c r="R7480" s="4"/>
      <c r="S7480" s="7"/>
    </row>
    <row r="7481" spans="2:19" x14ac:dyDescent="0.35">
      <c r="B7481" s="4">
        <v>45375</v>
      </c>
      <c r="C7481" s="7">
        <v>0.15377314814814816</v>
      </c>
      <c r="D7481" t="s">
        <v>17</v>
      </c>
      <c r="E7481">
        <v>12</v>
      </c>
      <c r="H7481" s="4">
        <v>45375</v>
      </c>
      <c r="I7481" s="7">
        <v>0.50402777777777774</v>
      </c>
      <c r="J7481" t="s">
        <v>17</v>
      </c>
      <c r="K7481">
        <v>-251</v>
      </c>
      <c r="M7481" s="4"/>
      <c r="N7481" s="7"/>
      <c r="R7481" s="4"/>
      <c r="S7481" s="7"/>
    </row>
    <row r="7482" spans="2:19" x14ac:dyDescent="0.35">
      <c r="B7482" s="4">
        <v>45375</v>
      </c>
      <c r="C7482" s="7">
        <v>0.15385416666666665</v>
      </c>
      <c r="D7482" t="s">
        <v>17</v>
      </c>
      <c r="E7482" t="s">
        <v>18</v>
      </c>
      <c r="F7482" s="3">
        <v>21</v>
      </c>
      <c r="H7482" s="4">
        <v>45375</v>
      </c>
      <c r="I7482" s="7">
        <v>0.50412037037037039</v>
      </c>
      <c r="J7482" t="s">
        <v>17</v>
      </c>
      <c r="K7482">
        <v>-255</v>
      </c>
      <c r="M7482" s="4"/>
      <c r="N7482" s="7"/>
      <c r="R7482" s="4"/>
      <c r="S7482" s="7"/>
    </row>
    <row r="7483" spans="2:19" x14ac:dyDescent="0.35">
      <c r="B7483" s="4">
        <v>45375</v>
      </c>
      <c r="C7483" s="7">
        <v>0.15385416666666665</v>
      </c>
      <c r="D7483" t="s">
        <v>17</v>
      </c>
      <c r="E7483">
        <v>21</v>
      </c>
      <c r="H7483" s="4">
        <v>45375</v>
      </c>
      <c r="I7483" s="7">
        <v>0.50421296296296292</v>
      </c>
      <c r="J7483" t="s">
        <v>17</v>
      </c>
      <c r="K7483">
        <v>-259</v>
      </c>
      <c r="M7483" s="4"/>
      <c r="N7483" s="7"/>
      <c r="R7483" s="4"/>
      <c r="S7483" s="7"/>
    </row>
    <row r="7484" spans="2:19" x14ac:dyDescent="0.35">
      <c r="B7484" s="4">
        <v>45375</v>
      </c>
      <c r="C7484" s="7">
        <v>0.15394675925925927</v>
      </c>
      <c r="D7484" t="s">
        <v>17</v>
      </c>
      <c r="E7484" t="s">
        <v>18</v>
      </c>
      <c r="F7484" s="3">
        <v>4</v>
      </c>
      <c r="H7484" s="4">
        <v>45375</v>
      </c>
      <c r="I7484" s="7">
        <v>0.50432870370370375</v>
      </c>
      <c r="J7484" t="s">
        <v>17</v>
      </c>
      <c r="K7484">
        <v>-263</v>
      </c>
      <c r="M7484" s="4"/>
      <c r="N7484" s="7"/>
      <c r="R7484" s="4"/>
      <c r="S7484" s="7"/>
    </row>
    <row r="7485" spans="2:19" x14ac:dyDescent="0.35">
      <c r="B7485" s="4">
        <v>45375</v>
      </c>
      <c r="C7485" s="7">
        <v>0.15394675925925927</v>
      </c>
      <c r="D7485" t="s">
        <v>17</v>
      </c>
      <c r="E7485">
        <v>4</v>
      </c>
      <c r="H7485" s="4">
        <v>45375</v>
      </c>
      <c r="I7485" s="7">
        <v>0.50440972222222225</v>
      </c>
      <c r="J7485" t="s">
        <v>17</v>
      </c>
      <c r="K7485">
        <v>-231</v>
      </c>
      <c r="M7485" s="4"/>
      <c r="N7485" s="7"/>
      <c r="R7485" s="4"/>
      <c r="S7485" s="7"/>
    </row>
    <row r="7486" spans="2:19" x14ac:dyDescent="0.35">
      <c r="B7486" s="4">
        <v>45375</v>
      </c>
      <c r="C7486" s="7">
        <v>0.15405092592592592</v>
      </c>
      <c r="D7486" t="s">
        <v>17</v>
      </c>
      <c r="E7486" t="s">
        <v>18</v>
      </c>
      <c r="F7486" s="3">
        <v>25</v>
      </c>
      <c r="H7486" s="4">
        <v>45375</v>
      </c>
      <c r="I7486" s="7">
        <v>0.50451388888888893</v>
      </c>
      <c r="J7486" t="s">
        <v>17</v>
      </c>
      <c r="K7486">
        <v>-235</v>
      </c>
      <c r="M7486" s="4"/>
      <c r="N7486" s="7"/>
      <c r="R7486" s="4"/>
      <c r="S7486" s="7"/>
    </row>
    <row r="7487" spans="2:19" x14ac:dyDescent="0.35">
      <c r="B7487" s="4">
        <v>45375</v>
      </c>
      <c r="C7487" s="7">
        <v>0.15405092592592592</v>
      </c>
      <c r="D7487" t="s">
        <v>17</v>
      </c>
      <c r="E7487">
        <v>25</v>
      </c>
      <c r="H7487" s="4">
        <v>45375</v>
      </c>
      <c r="I7487" s="7">
        <v>0.50459490740740742</v>
      </c>
      <c r="J7487" t="s">
        <v>17</v>
      </c>
      <c r="K7487">
        <v>-239</v>
      </c>
      <c r="M7487" s="4"/>
      <c r="N7487" s="7"/>
      <c r="R7487" s="4"/>
      <c r="S7487" s="7"/>
    </row>
    <row r="7488" spans="2:19" x14ac:dyDescent="0.35">
      <c r="B7488" s="4">
        <v>45375</v>
      </c>
      <c r="C7488" s="7">
        <v>0.15414351851851851</v>
      </c>
      <c r="D7488" t="s">
        <v>17</v>
      </c>
      <c r="E7488" t="s">
        <v>18</v>
      </c>
      <c r="F7488" s="3">
        <v>25</v>
      </c>
      <c r="H7488" s="4">
        <v>45375</v>
      </c>
      <c r="I7488" s="7">
        <v>0.50468749999999996</v>
      </c>
      <c r="J7488" t="s">
        <v>17</v>
      </c>
      <c r="K7488">
        <v>-243</v>
      </c>
      <c r="M7488" s="4"/>
      <c r="N7488" s="7"/>
      <c r="R7488" s="4"/>
      <c r="S7488" s="7"/>
    </row>
    <row r="7489" spans="2:19" x14ac:dyDescent="0.35">
      <c r="B7489" s="4">
        <v>45375</v>
      </c>
      <c r="C7489" s="7">
        <v>0.15414351851851851</v>
      </c>
      <c r="D7489" t="s">
        <v>17</v>
      </c>
      <c r="E7489">
        <v>25</v>
      </c>
      <c r="H7489" s="4">
        <v>45375</v>
      </c>
      <c r="I7489" s="7">
        <v>0.5047800925925926</v>
      </c>
      <c r="J7489" t="s">
        <v>17</v>
      </c>
      <c r="K7489">
        <v>-247</v>
      </c>
      <c r="M7489" s="4"/>
      <c r="N7489" s="7"/>
      <c r="R7489" s="4"/>
      <c r="S7489" s="7"/>
    </row>
    <row r="7490" spans="2:19" x14ac:dyDescent="0.35">
      <c r="B7490" s="4">
        <v>45375</v>
      </c>
      <c r="C7490" s="7">
        <v>0.15422453703703703</v>
      </c>
      <c r="D7490" t="s">
        <v>17</v>
      </c>
      <c r="E7490" t="s">
        <v>18</v>
      </c>
      <c r="F7490" s="3">
        <v>19</v>
      </c>
      <c r="H7490" s="4">
        <v>45375</v>
      </c>
      <c r="I7490" s="7">
        <v>0.50486111111111109</v>
      </c>
      <c r="J7490" t="s">
        <v>17</v>
      </c>
      <c r="K7490">
        <v>-251</v>
      </c>
      <c r="M7490" s="4"/>
      <c r="N7490" s="7"/>
      <c r="R7490" s="4"/>
      <c r="S7490" s="7"/>
    </row>
    <row r="7491" spans="2:19" x14ac:dyDescent="0.35">
      <c r="B7491" s="4">
        <v>45375</v>
      </c>
      <c r="C7491" s="7">
        <v>0.1542361111111111</v>
      </c>
      <c r="D7491" t="s">
        <v>17</v>
      </c>
      <c r="E7491">
        <v>19</v>
      </c>
      <c r="H7491" s="4">
        <v>45375</v>
      </c>
      <c r="I7491" s="7">
        <v>0.50495370370370374</v>
      </c>
      <c r="J7491" t="s">
        <v>17</v>
      </c>
      <c r="K7491">
        <v>-255</v>
      </c>
      <c r="M7491" s="4"/>
      <c r="N7491" s="7"/>
      <c r="R7491" s="4"/>
      <c r="S7491" s="7"/>
    </row>
    <row r="7492" spans="2:19" x14ac:dyDescent="0.35">
      <c r="B7492" s="4">
        <v>45375</v>
      </c>
      <c r="C7492" s="7">
        <v>0.15431712962962962</v>
      </c>
      <c r="D7492" t="s">
        <v>17</v>
      </c>
      <c r="E7492" t="s">
        <v>18</v>
      </c>
      <c r="F7492" s="3">
        <v>33</v>
      </c>
      <c r="H7492" s="4">
        <v>45375</v>
      </c>
      <c r="I7492" s="7">
        <v>0.50503472222222223</v>
      </c>
      <c r="J7492" t="s">
        <v>17</v>
      </c>
      <c r="K7492">
        <v>-259</v>
      </c>
      <c r="M7492" s="4"/>
      <c r="N7492" s="7"/>
      <c r="R7492" s="4"/>
      <c r="S7492" s="7"/>
    </row>
    <row r="7493" spans="2:19" x14ac:dyDescent="0.35">
      <c r="B7493" s="4">
        <v>45375</v>
      </c>
      <c r="C7493" s="7">
        <v>0.15431712962962962</v>
      </c>
      <c r="D7493" t="s">
        <v>17</v>
      </c>
      <c r="E7493">
        <v>33</v>
      </c>
      <c r="H7493" s="4">
        <v>45375</v>
      </c>
      <c r="I7493" s="7">
        <v>0.50513888888888892</v>
      </c>
      <c r="J7493" t="s">
        <v>17</v>
      </c>
      <c r="K7493">
        <v>-263</v>
      </c>
      <c r="M7493" s="4"/>
      <c r="N7493" s="7"/>
      <c r="R7493" s="4"/>
      <c r="S7493" s="7"/>
    </row>
    <row r="7494" spans="2:19" x14ac:dyDescent="0.35">
      <c r="B7494" s="4">
        <v>45375</v>
      </c>
      <c r="C7494" s="7">
        <v>0.15442129629629631</v>
      </c>
      <c r="D7494" t="s">
        <v>17</v>
      </c>
      <c r="E7494" t="s">
        <v>18</v>
      </c>
      <c r="F7494" s="3">
        <v>30</v>
      </c>
      <c r="H7494" s="4">
        <v>45375</v>
      </c>
      <c r="I7494" s="7">
        <v>0.50523148148148145</v>
      </c>
      <c r="J7494" t="s">
        <v>17</v>
      </c>
      <c r="K7494">
        <v>-231</v>
      </c>
      <c r="M7494" s="4"/>
      <c r="N7494" s="7"/>
      <c r="R7494" s="4"/>
      <c r="S7494" s="7"/>
    </row>
    <row r="7495" spans="2:19" x14ac:dyDescent="0.35">
      <c r="B7495" s="4">
        <v>45375</v>
      </c>
      <c r="C7495" s="7">
        <v>0.15442129629629631</v>
      </c>
      <c r="D7495" t="s">
        <v>17</v>
      </c>
      <c r="E7495">
        <v>30</v>
      </c>
      <c r="H7495" s="4">
        <v>45375</v>
      </c>
      <c r="I7495" s="7">
        <v>0.50532407407407409</v>
      </c>
      <c r="J7495" t="s">
        <v>17</v>
      </c>
      <c r="K7495">
        <v>-235</v>
      </c>
      <c r="M7495" s="4"/>
      <c r="N7495" s="7"/>
      <c r="R7495" s="4"/>
      <c r="S7495" s="7"/>
    </row>
    <row r="7496" spans="2:19" x14ac:dyDescent="0.35">
      <c r="B7496" s="4">
        <v>45375</v>
      </c>
      <c r="C7496" s="7">
        <v>0.15452546296296296</v>
      </c>
      <c r="D7496" t="s">
        <v>17</v>
      </c>
      <c r="E7496" t="s">
        <v>18</v>
      </c>
      <c r="F7496" s="3">
        <v>32</v>
      </c>
      <c r="H7496" s="4">
        <v>45375</v>
      </c>
      <c r="I7496" s="7">
        <v>0.50543981481481481</v>
      </c>
      <c r="J7496" t="s">
        <v>17</v>
      </c>
      <c r="K7496">
        <v>-238</v>
      </c>
      <c r="M7496" s="4"/>
      <c r="N7496" s="7"/>
      <c r="R7496" s="4"/>
      <c r="S7496" s="7"/>
    </row>
    <row r="7497" spans="2:19" x14ac:dyDescent="0.35">
      <c r="B7497" s="4">
        <v>45375</v>
      </c>
      <c r="C7497" s="7">
        <v>0.15452546296296296</v>
      </c>
      <c r="D7497" t="s">
        <v>17</v>
      </c>
      <c r="E7497">
        <v>32</v>
      </c>
      <c r="H7497" s="4">
        <v>45375</v>
      </c>
      <c r="I7497" s="7">
        <v>0.50552083333333331</v>
      </c>
      <c r="J7497" t="s">
        <v>17</v>
      </c>
      <c r="K7497">
        <v>-242</v>
      </c>
      <c r="M7497" s="4"/>
      <c r="N7497" s="7"/>
      <c r="R7497" s="4"/>
      <c r="S7497" s="7"/>
    </row>
    <row r="7498" spans="2:19" x14ac:dyDescent="0.35">
      <c r="B7498" s="4">
        <v>45375</v>
      </c>
      <c r="C7498" s="7">
        <v>0.15461805555555555</v>
      </c>
      <c r="D7498" t="s">
        <v>17</v>
      </c>
      <c r="E7498" t="s">
        <v>18</v>
      </c>
      <c r="F7498" s="3">
        <v>5</v>
      </c>
      <c r="H7498" s="4">
        <v>45375</v>
      </c>
      <c r="I7498" s="7">
        <v>0.50561342592592595</v>
      </c>
      <c r="J7498" t="s">
        <v>17</v>
      </c>
      <c r="K7498">
        <v>-246</v>
      </c>
      <c r="M7498" s="4"/>
      <c r="N7498" s="7"/>
      <c r="R7498" s="4"/>
      <c r="S7498" s="7"/>
    </row>
    <row r="7499" spans="2:19" x14ac:dyDescent="0.35">
      <c r="B7499" s="4">
        <v>45375</v>
      </c>
      <c r="C7499" s="7">
        <v>0.15461805555555555</v>
      </c>
      <c r="D7499" t="s">
        <v>17</v>
      </c>
      <c r="E7499">
        <v>5</v>
      </c>
      <c r="H7499" s="4">
        <v>45375</v>
      </c>
      <c r="I7499" s="7">
        <v>0.50569444444444445</v>
      </c>
      <c r="J7499" t="s">
        <v>17</v>
      </c>
      <c r="K7499">
        <v>-250</v>
      </c>
      <c r="M7499" s="4"/>
      <c r="N7499" s="7"/>
      <c r="R7499" s="4"/>
      <c r="S7499" s="7"/>
    </row>
    <row r="7500" spans="2:19" x14ac:dyDescent="0.35">
      <c r="B7500" s="4">
        <v>45375</v>
      </c>
      <c r="C7500" s="7">
        <v>0.15471064814814814</v>
      </c>
      <c r="D7500" t="s">
        <v>17</v>
      </c>
      <c r="E7500" t="s">
        <v>18</v>
      </c>
      <c r="F7500" s="3">
        <v>17</v>
      </c>
      <c r="H7500" s="4">
        <v>45375</v>
      </c>
      <c r="I7500" s="7">
        <v>0.50578703703703709</v>
      </c>
      <c r="J7500" t="s">
        <v>17</v>
      </c>
      <c r="K7500">
        <v>-254</v>
      </c>
      <c r="M7500" s="4"/>
      <c r="N7500" s="7"/>
      <c r="R7500" s="4"/>
      <c r="S7500" s="7"/>
    </row>
    <row r="7501" spans="2:19" x14ac:dyDescent="0.35">
      <c r="B7501" s="4">
        <v>45375</v>
      </c>
      <c r="C7501" s="7">
        <v>0.15471064814814814</v>
      </c>
      <c r="D7501" t="s">
        <v>17</v>
      </c>
      <c r="E7501">
        <v>17</v>
      </c>
      <c r="H7501" s="4">
        <v>45375</v>
      </c>
      <c r="I7501" s="7">
        <v>0.50586805555555558</v>
      </c>
      <c r="J7501" t="s">
        <v>17</v>
      </c>
      <c r="K7501">
        <v>-258</v>
      </c>
      <c r="M7501" s="4"/>
      <c r="N7501" s="7"/>
      <c r="R7501" s="4"/>
      <c r="S7501" s="7"/>
    </row>
    <row r="7502" spans="2:19" x14ac:dyDescent="0.35">
      <c r="B7502" s="4">
        <v>45375</v>
      </c>
      <c r="C7502" s="7">
        <v>0.15480324074074073</v>
      </c>
      <c r="D7502" t="s">
        <v>17</v>
      </c>
      <c r="E7502" t="s">
        <v>18</v>
      </c>
      <c r="F7502" s="3">
        <v>3</v>
      </c>
      <c r="H7502" s="4">
        <v>45375</v>
      </c>
      <c r="I7502" s="7">
        <v>0.50594907407407408</v>
      </c>
      <c r="J7502" t="s">
        <v>17</v>
      </c>
      <c r="K7502">
        <v>-261</v>
      </c>
      <c r="M7502" s="4"/>
      <c r="N7502" s="7"/>
      <c r="R7502" s="4"/>
      <c r="S7502" s="7"/>
    </row>
    <row r="7503" spans="2:19" x14ac:dyDescent="0.35">
      <c r="B7503" s="4">
        <v>45375</v>
      </c>
      <c r="C7503" s="7">
        <v>0.15481481481481482</v>
      </c>
      <c r="D7503" t="s">
        <v>17</v>
      </c>
      <c r="E7503">
        <v>3</v>
      </c>
      <c r="H7503" s="4">
        <v>45375</v>
      </c>
      <c r="I7503" s="7">
        <v>0.50604166666666661</v>
      </c>
      <c r="J7503" t="s">
        <v>17</v>
      </c>
      <c r="K7503">
        <v>-265</v>
      </c>
      <c r="M7503" s="4"/>
      <c r="N7503" s="7"/>
      <c r="R7503" s="4"/>
      <c r="S7503" s="7"/>
    </row>
    <row r="7504" spans="2:19" x14ac:dyDescent="0.35">
      <c r="B7504" s="4">
        <v>45375</v>
      </c>
      <c r="C7504" s="7">
        <v>0.15489583333333334</v>
      </c>
      <c r="D7504" t="s">
        <v>17</v>
      </c>
      <c r="E7504" t="s">
        <v>18</v>
      </c>
      <c r="F7504" s="3">
        <v>5</v>
      </c>
      <c r="H7504" s="4">
        <v>45375</v>
      </c>
      <c r="I7504" s="7">
        <v>0.50612268518518522</v>
      </c>
      <c r="J7504" t="s">
        <v>17</v>
      </c>
      <c r="K7504">
        <v>-269</v>
      </c>
      <c r="M7504" s="4"/>
      <c r="N7504" s="7"/>
      <c r="R7504" s="4"/>
      <c r="S7504" s="7"/>
    </row>
    <row r="7505" spans="2:19" x14ac:dyDescent="0.35">
      <c r="B7505" s="4">
        <v>45375</v>
      </c>
      <c r="C7505" s="7">
        <v>0.15490740740740741</v>
      </c>
      <c r="D7505" t="s">
        <v>17</v>
      </c>
      <c r="E7505">
        <v>5</v>
      </c>
      <c r="H7505" s="4">
        <v>45375</v>
      </c>
      <c r="I7505" s="7">
        <v>0.50621527777777775</v>
      </c>
      <c r="J7505" t="s">
        <v>17</v>
      </c>
      <c r="K7505">
        <v>-273</v>
      </c>
      <c r="M7505" s="4"/>
      <c r="N7505" s="7"/>
      <c r="R7505" s="4"/>
      <c r="S7505" s="7"/>
    </row>
    <row r="7506" spans="2:19" x14ac:dyDescent="0.35">
      <c r="B7506" s="4">
        <v>45375</v>
      </c>
      <c r="C7506" s="7">
        <v>0.15501157407407407</v>
      </c>
      <c r="D7506" t="s">
        <v>17</v>
      </c>
      <c r="E7506" t="s">
        <v>18</v>
      </c>
      <c r="F7506" s="3">
        <v>35</v>
      </c>
      <c r="H7506" s="4">
        <v>45375</v>
      </c>
      <c r="I7506" s="7">
        <v>0.50629629629629624</v>
      </c>
      <c r="J7506" t="s">
        <v>17</v>
      </c>
      <c r="K7506">
        <v>-277</v>
      </c>
      <c r="M7506" s="4"/>
      <c r="N7506" s="7"/>
      <c r="R7506" s="4"/>
      <c r="S7506" s="7"/>
    </row>
    <row r="7507" spans="2:19" x14ac:dyDescent="0.35">
      <c r="B7507" s="4">
        <v>45375</v>
      </c>
      <c r="C7507" s="7">
        <v>0.15501157407407407</v>
      </c>
      <c r="D7507" t="s">
        <v>17</v>
      </c>
      <c r="E7507">
        <v>35</v>
      </c>
      <c r="H7507" s="4">
        <v>45375</v>
      </c>
      <c r="I7507" s="7">
        <v>0.50638888888888889</v>
      </c>
      <c r="J7507" t="s">
        <v>17</v>
      </c>
      <c r="K7507">
        <v>-281</v>
      </c>
      <c r="M7507" s="4"/>
      <c r="N7507" s="7"/>
      <c r="R7507" s="4"/>
      <c r="S7507" s="7"/>
    </row>
    <row r="7508" spans="2:19" x14ac:dyDescent="0.35">
      <c r="B7508" s="4">
        <v>45375</v>
      </c>
      <c r="C7508" s="7">
        <v>0.15509259259259259</v>
      </c>
      <c r="D7508" t="s">
        <v>17</v>
      </c>
      <c r="E7508" t="s">
        <v>18</v>
      </c>
      <c r="F7508" s="3">
        <v>8</v>
      </c>
      <c r="H7508" s="4">
        <v>45375</v>
      </c>
      <c r="I7508" s="7">
        <v>0.50648148148148153</v>
      </c>
      <c r="J7508" t="s">
        <v>17</v>
      </c>
      <c r="K7508">
        <v>-283</v>
      </c>
      <c r="M7508" s="4"/>
      <c r="N7508" s="7"/>
      <c r="R7508" s="4"/>
      <c r="S7508" s="7"/>
    </row>
    <row r="7509" spans="2:19" x14ac:dyDescent="0.35">
      <c r="B7509" s="4">
        <v>45375</v>
      </c>
      <c r="C7509" s="7">
        <v>0.15510416666666665</v>
      </c>
      <c r="D7509" t="s">
        <v>17</v>
      </c>
      <c r="E7509">
        <v>8</v>
      </c>
      <c r="H7509" s="4">
        <v>45375</v>
      </c>
      <c r="I7509" s="7">
        <v>0.50656250000000003</v>
      </c>
      <c r="J7509" t="s">
        <v>17</v>
      </c>
      <c r="K7509">
        <v>-287</v>
      </c>
      <c r="M7509" s="4"/>
      <c r="N7509" s="7"/>
      <c r="R7509" s="4"/>
      <c r="S7509" s="7"/>
    </row>
    <row r="7510" spans="2:19" x14ac:dyDescent="0.35">
      <c r="B7510" s="4">
        <v>45375</v>
      </c>
      <c r="C7510" s="7">
        <v>0.15519675925925927</v>
      </c>
      <c r="D7510" t="s">
        <v>17</v>
      </c>
      <c r="E7510" t="s">
        <v>18</v>
      </c>
      <c r="F7510" s="3">
        <v>6</v>
      </c>
      <c r="H7510" s="4">
        <v>45375</v>
      </c>
      <c r="I7510" s="7">
        <v>0.50666666666666671</v>
      </c>
      <c r="J7510" t="s">
        <v>17</v>
      </c>
      <c r="K7510">
        <v>-291</v>
      </c>
      <c r="M7510" s="4"/>
      <c r="N7510" s="7"/>
      <c r="R7510" s="4"/>
      <c r="S7510" s="7"/>
    </row>
    <row r="7511" spans="2:19" x14ac:dyDescent="0.35">
      <c r="B7511" s="4">
        <v>45375</v>
      </c>
      <c r="C7511" s="7">
        <v>0.15520833333333334</v>
      </c>
      <c r="D7511" t="s">
        <v>17</v>
      </c>
      <c r="E7511">
        <v>6</v>
      </c>
      <c r="H7511" s="4">
        <v>45375</v>
      </c>
      <c r="I7511" s="7">
        <v>0.5067476851851852</v>
      </c>
      <c r="J7511" t="s">
        <v>17</v>
      </c>
      <c r="K7511">
        <v>-295</v>
      </c>
      <c r="M7511" s="4"/>
      <c r="N7511" s="7"/>
      <c r="R7511" s="4"/>
      <c r="S7511" s="7"/>
    </row>
    <row r="7512" spans="2:19" x14ac:dyDescent="0.35">
      <c r="B7512" s="4">
        <v>45375</v>
      </c>
      <c r="C7512" s="7">
        <v>0.15528935185185186</v>
      </c>
      <c r="D7512" t="s">
        <v>17</v>
      </c>
      <c r="E7512" t="s">
        <v>18</v>
      </c>
      <c r="F7512" s="3">
        <v>19</v>
      </c>
      <c r="H7512" s="4">
        <v>45375</v>
      </c>
      <c r="I7512" s="7">
        <v>0.50684027777777774</v>
      </c>
      <c r="J7512" t="s">
        <v>17</v>
      </c>
      <c r="K7512">
        <v>-299</v>
      </c>
      <c r="M7512" s="4"/>
      <c r="N7512" s="7"/>
      <c r="R7512" s="4"/>
      <c r="S7512" s="7"/>
    </row>
    <row r="7513" spans="2:19" x14ac:dyDescent="0.35">
      <c r="B7513" s="4">
        <v>45375</v>
      </c>
      <c r="C7513" s="7">
        <v>0.15528935185185186</v>
      </c>
      <c r="D7513" t="s">
        <v>17</v>
      </c>
      <c r="E7513">
        <v>19</v>
      </c>
      <c r="H7513" s="4">
        <v>45375</v>
      </c>
      <c r="I7513" s="7">
        <v>0.50693287037037038</v>
      </c>
      <c r="J7513" t="s">
        <v>17</v>
      </c>
      <c r="K7513">
        <v>-303</v>
      </c>
      <c r="M7513" s="4"/>
      <c r="N7513" s="7"/>
      <c r="R7513" s="4"/>
      <c r="S7513" s="7"/>
    </row>
    <row r="7514" spans="2:19" x14ac:dyDescent="0.35">
      <c r="B7514" s="4">
        <v>45375</v>
      </c>
      <c r="C7514" s="7">
        <v>0.15539351851851851</v>
      </c>
      <c r="D7514" t="s">
        <v>17</v>
      </c>
      <c r="E7514" t="s">
        <v>18</v>
      </c>
      <c r="F7514" s="3">
        <v>15</v>
      </c>
      <c r="H7514" s="4">
        <v>45375</v>
      </c>
      <c r="I7514" s="7">
        <v>0.50702546296296291</v>
      </c>
      <c r="J7514" t="s">
        <v>17</v>
      </c>
      <c r="K7514">
        <v>-305</v>
      </c>
      <c r="M7514" s="4"/>
      <c r="N7514" s="7"/>
      <c r="R7514" s="4"/>
      <c r="S7514" s="7"/>
    </row>
    <row r="7515" spans="2:19" x14ac:dyDescent="0.35">
      <c r="B7515" s="4">
        <v>45375</v>
      </c>
      <c r="C7515" s="7">
        <v>0.15539351851851851</v>
      </c>
      <c r="D7515" t="s">
        <v>17</v>
      </c>
      <c r="E7515">
        <v>15</v>
      </c>
      <c r="H7515" s="4">
        <v>45375</v>
      </c>
      <c r="I7515" s="7">
        <v>0.50714120370370375</v>
      </c>
      <c r="J7515" t="s">
        <v>17</v>
      </c>
      <c r="K7515">
        <v>-309</v>
      </c>
      <c r="M7515" s="4"/>
      <c r="N7515" s="7"/>
      <c r="R7515" s="4"/>
      <c r="S7515" s="7"/>
    </row>
    <row r="7516" spans="2:19" x14ac:dyDescent="0.35">
      <c r="B7516" s="4">
        <v>45375</v>
      </c>
      <c r="C7516" s="7">
        <v>0.15547453703703704</v>
      </c>
      <c r="D7516" t="s">
        <v>17</v>
      </c>
      <c r="E7516" t="s">
        <v>18</v>
      </c>
      <c r="F7516" s="3">
        <v>34</v>
      </c>
      <c r="H7516" s="4">
        <v>45375</v>
      </c>
      <c r="I7516" s="7">
        <v>0.50723379629629628</v>
      </c>
      <c r="J7516" t="s">
        <v>17</v>
      </c>
      <c r="K7516">
        <v>-313</v>
      </c>
      <c r="M7516" s="4"/>
      <c r="N7516" s="7"/>
      <c r="R7516" s="4"/>
      <c r="S7516" s="7"/>
    </row>
    <row r="7517" spans="2:19" x14ac:dyDescent="0.35">
      <c r="B7517" s="4">
        <v>45375</v>
      </c>
      <c r="C7517" s="7">
        <v>0.1554861111111111</v>
      </c>
      <c r="D7517" t="s">
        <v>17</v>
      </c>
      <c r="E7517">
        <v>34</v>
      </c>
      <c r="H7517" s="4">
        <v>45375</v>
      </c>
      <c r="I7517" s="7">
        <v>0.507349537037037</v>
      </c>
      <c r="J7517" t="s">
        <v>17</v>
      </c>
      <c r="K7517">
        <v>-317</v>
      </c>
      <c r="M7517" s="4"/>
      <c r="N7517" s="7"/>
      <c r="R7517" s="4"/>
      <c r="S7517" s="7"/>
    </row>
    <row r="7518" spans="2:19" x14ac:dyDescent="0.35">
      <c r="B7518" s="4">
        <v>45375</v>
      </c>
      <c r="C7518" s="7">
        <v>0.15559027777777779</v>
      </c>
      <c r="D7518" t="s">
        <v>17</v>
      </c>
      <c r="E7518" t="s">
        <v>18</v>
      </c>
      <c r="F7518" s="3">
        <v>9</v>
      </c>
      <c r="H7518" s="4">
        <v>45375</v>
      </c>
      <c r="I7518" s="7">
        <v>0.50744212962962965</v>
      </c>
      <c r="J7518" t="s">
        <v>17</v>
      </c>
      <c r="K7518">
        <v>-321</v>
      </c>
      <c r="M7518" s="4"/>
      <c r="N7518" s="7"/>
      <c r="R7518" s="4"/>
      <c r="S7518" s="7"/>
    </row>
    <row r="7519" spans="2:19" x14ac:dyDescent="0.35">
      <c r="B7519" s="4">
        <v>45375</v>
      </c>
      <c r="C7519" s="7">
        <v>0.15559027777777779</v>
      </c>
      <c r="D7519" t="s">
        <v>17</v>
      </c>
      <c r="E7519">
        <v>9</v>
      </c>
      <c r="H7519" s="4">
        <v>45375</v>
      </c>
      <c r="I7519" s="7">
        <v>0.50753472222222218</v>
      </c>
      <c r="J7519" t="s">
        <v>17</v>
      </c>
      <c r="K7519">
        <v>-325</v>
      </c>
      <c r="M7519" s="4"/>
      <c r="N7519" s="7"/>
      <c r="R7519" s="4"/>
      <c r="S7519" s="7"/>
    </row>
    <row r="7520" spans="2:19" x14ac:dyDescent="0.35">
      <c r="B7520" s="4">
        <v>45375</v>
      </c>
      <c r="C7520" s="7">
        <v>0.15567129629629631</v>
      </c>
      <c r="D7520" t="s">
        <v>17</v>
      </c>
      <c r="E7520" t="s">
        <v>18</v>
      </c>
      <c r="F7520" s="3" t="s">
        <v>19</v>
      </c>
      <c r="H7520" s="4">
        <v>45375</v>
      </c>
      <c r="I7520" s="7">
        <v>0.50761574074074078</v>
      </c>
      <c r="J7520" t="s">
        <v>17</v>
      </c>
      <c r="K7520">
        <v>-329</v>
      </c>
      <c r="M7520" s="4"/>
      <c r="N7520" s="7"/>
      <c r="R7520" s="4"/>
      <c r="S7520" s="7"/>
    </row>
    <row r="7521" spans="2:19" x14ac:dyDescent="0.35">
      <c r="B7521" s="4">
        <v>45375</v>
      </c>
      <c r="C7521" s="7">
        <v>0.15568287037037037</v>
      </c>
      <c r="D7521" t="s">
        <v>17</v>
      </c>
      <c r="E7521">
        <v>0</v>
      </c>
      <c r="H7521" s="4">
        <v>45375</v>
      </c>
      <c r="I7521" s="7">
        <v>0.50770833333333332</v>
      </c>
      <c r="J7521" t="s">
        <v>17</v>
      </c>
      <c r="K7521">
        <v>-297</v>
      </c>
      <c r="M7521" s="4"/>
      <c r="N7521" s="7"/>
      <c r="R7521" s="4"/>
      <c r="S7521" s="7"/>
    </row>
    <row r="7522" spans="2:19" x14ac:dyDescent="0.35">
      <c r="B7522" s="4">
        <v>45375</v>
      </c>
      <c r="C7522" s="7">
        <v>0.1557638888888889</v>
      </c>
      <c r="D7522" t="s">
        <v>17</v>
      </c>
      <c r="E7522" t="s">
        <v>18</v>
      </c>
      <c r="F7522" s="3">
        <v>15</v>
      </c>
      <c r="H7522" s="4">
        <v>45375</v>
      </c>
      <c r="I7522" s="7">
        <v>0.5078125</v>
      </c>
      <c r="J7522" t="s">
        <v>17</v>
      </c>
      <c r="K7522">
        <v>-301</v>
      </c>
      <c r="M7522" s="4"/>
      <c r="N7522" s="7"/>
      <c r="R7522" s="4"/>
      <c r="S7522" s="7"/>
    </row>
    <row r="7523" spans="2:19" x14ac:dyDescent="0.35">
      <c r="B7523" s="4">
        <v>45375</v>
      </c>
      <c r="C7523" s="7">
        <v>0.1557638888888889</v>
      </c>
      <c r="D7523" t="s">
        <v>17</v>
      </c>
      <c r="E7523">
        <v>15</v>
      </c>
      <c r="H7523" s="4">
        <v>45375</v>
      </c>
      <c r="I7523" s="7">
        <v>0.50790509259259264</v>
      </c>
      <c r="J7523" t="s">
        <v>17</v>
      </c>
      <c r="K7523">
        <v>-305</v>
      </c>
      <c r="M7523" s="4"/>
      <c r="N7523" s="7"/>
      <c r="R7523" s="4"/>
      <c r="S7523" s="7"/>
    </row>
    <row r="7524" spans="2:19" x14ac:dyDescent="0.35">
      <c r="B7524" s="4">
        <v>45375</v>
      </c>
      <c r="C7524" s="7">
        <v>0.15584490740740742</v>
      </c>
      <c r="D7524" t="s">
        <v>17</v>
      </c>
      <c r="E7524" t="s">
        <v>18</v>
      </c>
      <c r="F7524" s="3">
        <v>7</v>
      </c>
      <c r="H7524" s="4">
        <v>45375</v>
      </c>
      <c r="I7524" s="7">
        <v>0.50799768518518518</v>
      </c>
      <c r="J7524" t="s">
        <v>17</v>
      </c>
      <c r="K7524">
        <v>-309</v>
      </c>
      <c r="M7524" s="4"/>
      <c r="N7524" s="7"/>
      <c r="R7524" s="4"/>
      <c r="S7524" s="7"/>
    </row>
    <row r="7525" spans="2:19" x14ac:dyDescent="0.35">
      <c r="B7525" s="4">
        <v>45375</v>
      </c>
      <c r="C7525" s="7">
        <v>0.15585648148148148</v>
      </c>
      <c r="D7525" t="s">
        <v>17</v>
      </c>
      <c r="E7525">
        <v>7</v>
      </c>
      <c r="H7525" s="4">
        <v>45375</v>
      </c>
      <c r="I7525" s="7">
        <v>0.50809027777777782</v>
      </c>
      <c r="J7525" t="s">
        <v>17</v>
      </c>
      <c r="K7525">
        <v>-313</v>
      </c>
      <c r="M7525" s="4"/>
      <c r="N7525" s="7"/>
      <c r="R7525" s="4"/>
      <c r="S7525" s="7"/>
    </row>
    <row r="7526" spans="2:19" x14ac:dyDescent="0.35">
      <c r="B7526" s="4">
        <v>45375</v>
      </c>
      <c r="C7526" s="7">
        <v>0.15593750000000001</v>
      </c>
      <c r="D7526" t="s">
        <v>17</v>
      </c>
      <c r="E7526" t="s">
        <v>18</v>
      </c>
      <c r="F7526" s="3">
        <v>32</v>
      </c>
      <c r="H7526" s="4">
        <v>45375</v>
      </c>
      <c r="I7526" s="7">
        <v>0.50819444444444439</v>
      </c>
      <c r="J7526" t="s">
        <v>17</v>
      </c>
      <c r="K7526">
        <v>-317</v>
      </c>
      <c r="M7526" s="4"/>
      <c r="N7526" s="7"/>
      <c r="R7526" s="4"/>
      <c r="S7526" s="7"/>
    </row>
    <row r="7527" spans="2:19" x14ac:dyDescent="0.35">
      <c r="B7527" s="4">
        <v>45375</v>
      </c>
      <c r="C7527" s="7">
        <v>0.15593750000000001</v>
      </c>
      <c r="D7527" t="s">
        <v>17</v>
      </c>
      <c r="E7527">
        <v>32</v>
      </c>
      <c r="H7527" s="4">
        <v>45375</v>
      </c>
      <c r="I7527" s="7">
        <v>0.508275462962963</v>
      </c>
      <c r="J7527" t="s">
        <v>17</v>
      </c>
      <c r="K7527">
        <v>-321</v>
      </c>
      <c r="M7527" s="4"/>
      <c r="N7527" s="7"/>
      <c r="R7527" s="4"/>
      <c r="S7527" s="7"/>
    </row>
    <row r="7528" spans="2:19" x14ac:dyDescent="0.35">
      <c r="B7528" s="4">
        <v>45375</v>
      </c>
      <c r="C7528" s="7">
        <v>0.1560300925925926</v>
      </c>
      <c r="D7528" t="s">
        <v>17</v>
      </c>
      <c r="E7528" t="s">
        <v>18</v>
      </c>
      <c r="F7528" s="3">
        <v>34</v>
      </c>
      <c r="H7528" s="4">
        <v>45375</v>
      </c>
      <c r="I7528" s="7">
        <v>0.50836805555555553</v>
      </c>
      <c r="J7528" t="s">
        <v>17</v>
      </c>
      <c r="K7528">
        <v>-325</v>
      </c>
      <c r="M7528" s="4"/>
      <c r="N7528" s="7"/>
      <c r="R7528" s="4"/>
      <c r="S7528" s="7"/>
    </row>
    <row r="7529" spans="2:19" x14ac:dyDescent="0.35">
      <c r="B7529" s="4">
        <v>45375</v>
      </c>
      <c r="C7529" s="7">
        <v>0.1560300925925926</v>
      </c>
      <c r="D7529" t="s">
        <v>17</v>
      </c>
      <c r="E7529">
        <v>34</v>
      </c>
      <c r="H7529" s="4">
        <v>45375</v>
      </c>
      <c r="I7529" s="7">
        <v>0.50846064814814818</v>
      </c>
      <c r="J7529" t="s">
        <v>17</v>
      </c>
      <c r="K7529">
        <v>-329</v>
      </c>
      <c r="M7529" s="4"/>
      <c r="N7529" s="7"/>
      <c r="R7529" s="4"/>
      <c r="S7529" s="7"/>
    </row>
    <row r="7530" spans="2:19" x14ac:dyDescent="0.35">
      <c r="B7530" s="4">
        <v>45375</v>
      </c>
      <c r="C7530" s="7">
        <v>0.15612268518518518</v>
      </c>
      <c r="D7530" t="s">
        <v>17</v>
      </c>
      <c r="E7530" t="s">
        <v>18</v>
      </c>
      <c r="F7530" s="3">
        <v>20</v>
      </c>
      <c r="H7530" s="4">
        <v>45375</v>
      </c>
      <c r="I7530" s="7">
        <v>0.50855324074074071</v>
      </c>
      <c r="J7530" t="s">
        <v>17</v>
      </c>
      <c r="K7530">
        <v>-297</v>
      </c>
      <c r="M7530" s="4"/>
      <c r="N7530" s="7"/>
      <c r="R7530" s="4"/>
      <c r="S7530" s="7"/>
    </row>
    <row r="7531" spans="2:19" x14ac:dyDescent="0.35">
      <c r="B7531" s="4">
        <v>45375</v>
      </c>
      <c r="C7531" s="7">
        <v>0.15612268518518518</v>
      </c>
      <c r="D7531" t="s">
        <v>17</v>
      </c>
      <c r="E7531">
        <v>20</v>
      </c>
      <c r="H7531" s="4">
        <v>45375</v>
      </c>
      <c r="I7531" s="7">
        <v>0.50869212962962962</v>
      </c>
      <c r="J7531" t="s">
        <v>17</v>
      </c>
      <c r="K7531">
        <v>-301</v>
      </c>
      <c r="M7531" s="4"/>
      <c r="N7531" s="7"/>
      <c r="R7531" s="4"/>
      <c r="S7531" s="7"/>
    </row>
    <row r="7532" spans="2:19" x14ac:dyDescent="0.35">
      <c r="B7532" s="4">
        <v>45375</v>
      </c>
      <c r="C7532" s="7">
        <v>0.15621527777777777</v>
      </c>
      <c r="D7532" t="s">
        <v>17</v>
      </c>
      <c r="E7532" t="s">
        <v>18</v>
      </c>
      <c r="F7532" s="3">
        <v>18</v>
      </c>
      <c r="H7532" s="4">
        <v>45375</v>
      </c>
      <c r="I7532" s="7">
        <v>0.50877314814814811</v>
      </c>
      <c r="J7532" t="s">
        <v>17</v>
      </c>
      <c r="K7532">
        <v>-305</v>
      </c>
      <c r="M7532" s="4"/>
      <c r="N7532" s="7"/>
      <c r="R7532" s="4"/>
      <c r="S7532" s="7"/>
    </row>
    <row r="7533" spans="2:19" x14ac:dyDescent="0.35">
      <c r="B7533" s="4">
        <v>45375</v>
      </c>
      <c r="C7533" s="7">
        <v>0.15621527777777777</v>
      </c>
      <c r="D7533" t="s">
        <v>17</v>
      </c>
      <c r="E7533">
        <v>18</v>
      </c>
      <c r="H7533" s="4">
        <v>45375</v>
      </c>
      <c r="I7533" s="7">
        <v>0.50886574074074076</v>
      </c>
      <c r="J7533" t="s">
        <v>17</v>
      </c>
      <c r="K7533">
        <v>-309</v>
      </c>
      <c r="M7533" s="4"/>
      <c r="N7533" s="7"/>
      <c r="R7533" s="4"/>
      <c r="S7533" s="7"/>
    </row>
    <row r="7534" spans="2:19" x14ac:dyDescent="0.35">
      <c r="B7534" s="4">
        <v>45375</v>
      </c>
      <c r="C7534" s="7">
        <v>0.15630787037037036</v>
      </c>
      <c r="D7534" t="s">
        <v>17</v>
      </c>
      <c r="E7534" t="s">
        <v>18</v>
      </c>
      <c r="F7534" s="3">
        <v>14</v>
      </c>
      <c r="H7534" s="4">
        <v>45375</v>
      </c>
      <c r="I7534" s="7">
        <v>0.50895833333333329</v>
      </c>
      <c r="J7534" t="s">
        <v>17</v>
      </c>
      <c r="K7534">
        <v>-313</v>
      </c>
      <c r="M7534" s="4"/>
      <c r="N7534" s="7"/>
      <c r="R7534" s="4"/>
      <c r="S7534" s="7"/>
    </row>
    <row r="7535" spans="2:19" x14ac:dyDescent="0.35">
      <c r="B7535" s="4">
        <v>45375</v>
      </c>
      <c r="C7535" s="7">
        <v>0.15630787037037036</v>
      </c>
      <c r="D7535" t="s">
        <v>17</v>
      </c>
      <c r="E7535">
        <v>14</v>
      </c>
      <c r="H7535" s="4">
        <v>45375</v>
      </c>
      <c r="I7535" s="7">
        <v>0.5090393518518519</v>
      </c>
      <c r="J7535" t="s">
        <v>17</v>
      </c>
      <c r="K7535">
        <v>-281</v>
      </c>
      <c r="M7535" s="4"/>
      <c r="N7535" s="7"/>
      <c r="R7535" s="4"/>
      <c r="S7535" s="7"/>
    </row>
    <row r="7536" spans="2:19" x14ac:dyDescent="0.35">
      <c r="B7536" s="4">
        <v>45375</v>
      </c>
      <c r="C7536" s="7">
        <v>0.15640046296296295</v>
      </c>
      <c r="D7536" t="s">
        <v>17</v>
      </c>
      <c r="E7536" t="s">
        <v>18</v>
      </c>
      <c r="F7536" s="3">
        <v>10</v>
      </c>
      <c r="H7536" s="4">
        <v>45375</v>
      </c>
      <c r="I7536" s="7">
        <v>0.50914351851851847</v>
      </c>
      <c r="J7536" t="s">
        <v>17</v>
      </c>
      <c r="K7536">
        <v>-285</v>
      </c>
      <c r="M7536" s="4"/>
      <c r="N7536" s="7"/>
      <c r="R7536" s="4"/>
      <c r="S7536" s="7"/>
    </row>
    <row r="7537" spans="2:19" x14ac:dyDescent="0.35">
      <c r="B7537" s="4">
        <v>45375</v>
      </c>
      <c r="C7537" s="7">
        <v>0.15641203703703704</v>
      </c>
      <c r="D7537" t="s">
        <v>17</v>
      </c>
      <c r="E7537">
        <v>10</v>
      </c>
      <c r="H7537" s="4">
        <v>45375</v>
      </c>
      <c r="I7537" s="7">
        <v>0.50922453703703707</v>
      </c>
      <c r="J7537" t="s">
        <v>17</v>
      </c>
      <c r="K7537">
        <v>-289</v>
      </c>
      <c r="M7537" s="4"/>
      <c r="N7537" s="7"/>
      <c r="R7537" s="4"/>
      <c r="S7537" s="7"/>
    </row>
    <row r="7538" spans="2:19" x14ac:dyDescent="0.35">
      <c r="B7538" s="4">
        <v>45375</v>
      </c>
      <c r="C7538" s="7">
        <v>0.15650462962962963</v>
      </c>
      <c r="D7538" t="s">
        <v>17</v>
      </c>
      <c r="E7538" t="s">
        <v>18</v>
      </c>
      <c r="F7538" s="3">
        <v>19</v>
      </c>
      <c r="H7538" s="4">
        <v>45375</v>
      </c>
      <c r="I7538" s="7">
        <v>0.50930555555555557</v>
      </c>
      <c r="J7538" t="s">
        <v>17</v>
      </c>
      <c r="K7538">
        <v>-293</v>
      </c>
      <c r="M7538" s="4"/>
      <c r="N7538" s="7"/>
      <c r="R7538" s="4"/>
      <c r="S7538" s="7"/>
    </row>
    <row r="7539" spans="2:19" x14ac:dyDescent="0.35">
      <c r="B7539" s="4">
        <v>45375</v>
      </c>
      <c r="C7539" s="7">
        <v>0.1565162037037037</v>
      </c>
      <c r="D7539" t="s">
        <v>17</v>
      </c>
      <c r="E7539">
        <v>19</v>
      </c>
      <c r="H7539" s="4">
        <v>45375</v>
      </c>
      <c r="I7539" s="7">
        <v>0.5093981481481481</v>
      </c>
      <c r="J7539" t="s">
        <v>17</v>
      </c>
      <c r="K7539">
        <v>-297</v>
      </c>
      <c r="M7539" s="4"/>
      <c r="N7539" s="7"/>
      <c r="R7539" s="4"/>
      <c r="S7539" s="7"/>
    </row>
    <row r="7540" spans="2:19" x14ac:dyDescent="0.35">
      <c r="B7540" s="4">
        <v>45375</v>
      </c>
      <c r="C7540" s="7">
        <v>0.15659722222222222</v>
      </c>
      <c r="D7540" t="s">
        <v>17</v>
      </c>
      <c r="E7540" t="s">
        <v>18</v>
      </c>
      <c r="F7540" s="3">
        <v>18</v>
      </c>
      <c r="H7540" s="4">
        <v>45375</v>
      </c>
      <c r="I7540" s="7">
        <v>0.50949074074074074</v>
      </c>
      <c r="J7540" t="s">
        <v>17</v>
      </c>
      <c r="K7540">
        <v>-299</v>
      </c>
      <c r="M7540" s="4"/>
      <c r="N7540" s="7"/>
      <c r="R7540" s="4"/>
      <c r="S7540" s="7"/>
    </row>
    <row r="7541" spans="2:19" x14ac:dyDescent="0.35">
      <c r="B7541" s="4">
        <v>45375</v>
      </c>
      <c r="C7541" s="7">
        <v>0.15659722222222222</v>
      </c>
      <c r="D7541" t="s">
        <v>17</v>
      </c>
      <c r="E7541">
        <v>18</v>
      </c>
      <c r="H7541" s="4">
        <v>45375</v>
      </c>
      <c r="I7541" s="7">
        <v>0.50959490740740743</v>
      </c>
      <c r="J7541" t="s">
        <v>17</v>
      </c>
      <c r="K7541">
        <v>-303</v>
      </c>
      <c r="M7541" s="4"/>
      <c r="N7541" s="7"/>
      <c r="R7541" s="4"/>
      <c r="S7541" s="7"/>
    </row>
    <row r="7542" spans="2:19" x14ac:dyDescent="0.35">
      <c r="B7542" s="4">
        <v>45375</v>
      </c>
      <c r="C7542" s="7">
        <v>0.15670138888888888</v>
      </c>
      <c r="D7542" t="s">
        <v>17</v>
      </c>
      <c r="E7542" t="s">
        <v>18</v>
      </c>
      <c r="F7542" s="3">
        <v>21</v>
      </c>
      <c r="H7542" s="4">
        <v>45375</v>
      </c>
      <c r="I7542" s="7">
        <v>0.50968749999999996</v>
      </c>
      <c r="J7542" t="s">
        <v>17</v>
      </c>
      <c r="K7542">
        <v>-307</v>
      </c>
      <c r="M7542" s="4"/>
      <c r="N7542" s="7"/>
      <c r="R7542" s="4"/>
      <c r="S7542" s="7"/>
    </row>
    <row r="7543" spans="2:19" x14ac:dyDescent="0.35">
      <c r="B7543" s="4">
        <v>45375</v>
      </c>
      <c r="C7543" s="7">
        <v>0.15671296296296297</v>
      </c>
      <c r="D7543" t="s">
        <v>17</v>
      </c>
      <c r="E7543">
        <v>21</v>
      </c>
      <c r="H7543" s="4">
        <v>45375</v>
      </c>
      <c r="I7543" s="7">
        <v>0.5097800925925926</v>
      </c>
      <c r="J7543" t="s">
        <v>17</v>
      </c>
      <c r="K7543">
        <v>-275</v>
      </c>
      <c r="M7543" s="4"/>
      <c r="N7543" s="7"/>
      <c r="R7543" s="4"/>
      <c r="S7543" s="7"/>
    </row>
    <row r="7544" spans="2:19" x14ac:dyDescent="0.35">
      <c r="B7544" s="4">
        <v>45375</v>
      </c>
      <c r="C7544" s="7">
        <v>0.15679398148148149</v>
      </c>
      <c r="D7544" t="s">
        <v>17</v>
      </c>
      <c r="E7544" t="s">
        <v>18</v>
      </c>
      <c r="F7544" s="3">
        <v>22</v>
      </c>
      <c r="H7544" s="4">
        <v>45375</v>
      </c>
      <c r="I7544" s="7">
        <v>0.50987268518518514</v>
      </c>
      <c r="J7544" t="s">
        <v>17</v>
      </c>
      <c r="K7544">
        <v>-279</v>
      </c>
      <c r="M7544" s="4"/>
      <c r="N7544" s="7"/>
      <c r="R7544" s="4"/>
      <c r="S7544" s="7"/>
    </row>
    <row r="7545" spans="2:19" x14ac:dyDescent="0.35">
      <c r="B7545" s="4">
        <v>45375</v>
      </c>
      <c r="C7545" s="7">
        <v>0.15679398148148149</v>
      </c>
      <c r="D7545" t="s">
        <v>17</v>
      </c>
      <c r="E7545">
        <v>22</v>
      </c>
      <c r="H7545" s="4">
        <v>45375</v>
      </c>
      <c r="I7545" s="7">
        <v>0.50997685185185182</v>
      </c>
      <c r="J7545" t="s">
        <v>17</v>
      </c>
      <c r="K7545">
        <v>-283</v>
      </c>
      <c r="M7545" s="4"/>
      <c r="N7545" s="7"/>
      <c r="R7545" s="4"/>
      <c r="S7545" s="7"/>
    </row>
    <row r="7546" spans="2:19" x14ac:dyDescent="0.35">
      <c r="B7546" s="4">
        <v>45375</v>
      </c>
      <c r="C7546" s="7">
        <v>0.15688657407407408</v>
      </c>
      <c r="D7546" t="s">
        <v>17</v>
      </c>
      <c r="E7546" t="s">
        <v>18</v>
      </c>
      <c r="F7546" s="3">
        <v>4</v>
      </c>
      <c r="H7546" s="4">
        <v>45375</v>
      </c>
      <c r="I7546" s="7">
        <v>0.5100810185185185</v>
      </c>
      <c r="J7546" t="s">
        <v>17</v>
      </c>
      <c r="K7546">
        <v>-251</v>
      </c>
      <c r="M7546" s="4"/>
      <c r="N7546" s="7"/>
      <c r="R7546" s="4"/>
      <c r="S7546" s="7"/>
    </row>
    <row r="7547" spans="2:19" x14ac:dyDescent="0.35">
      <c r="B7547" s="4">
        <v>45375</v>
      </c>
      <c r="C7547" s="7">
        <v>0.15688657407407408</v>
      </c>
      <c r="D7547" t="s">
        <v>17</v>
      </c>
      <c r="E7547">
        <v>4</v>
      </c>
      <c r="H7547" s="4">
        <v>45375</v>
      </c>
      <c r="I7547" s="7">
        <v>0.51017361111111115</v>
      </c>
      <c r="J7547" t="s">
        <v>17</v>
      </c>
      <c r="K7547">
        <v>-255</v>
      </c>
      <c r="M7547" s="4"/>
      <c r="N7547" s="7"/>
      <c r="R7547" s="4"/>
      <c r="S7547" s="7"/>
    </row>
    <row r="7548" spans="2:19" x14ac:dyDescent="0.35">
      <c r="B7548" s="4">
        <v>45375</v>
      </c>
      <c r="C7548" s="7">
        <v>0.15697916666666667</v>
      </c>
      <c r="D7548" t="s">
        <v>17</v>
      </c>
      <c r="E7548" t="s">
        <v>18</v>
      </c>
      <c r="F7548" s="3">
        <v>17</v>
      </c>
      <c r="H7548" s="4">
        <v>45375</v>
      </c>
      <c r="I7548" s="7">
        <v>0.51025462962962964</v>
      </c>
      <c r="J7548" t="s">
        <v>17</v>
      </c>
      <c r="K7548">
        <v>-259</v>
      </c>
      <c r="M7548" s="4"/>
      <c r="N7548" s="7"/>
      <c r="R7548" s="4"/>
      <c r="S7548" s="7"/>
    </row>
    <row r="7549" spans="2:19" x14ac:dyDescent="0.35">
      <c r="B7549" s="4">
        <v>45375</v>
      </c>
      <c r="C7549" s="7">
        <v>0.15697916666666667</v>
      </c>
      <c r="D7549" t="s">
        <v>17</v>
      </c>
      <c r="E7549">
        <v>17</v>
      </c>
      <c r="H7549" s="4">
        <v>45375</v>
      </c>
      <c r="I7549" s="7">
        <v>0.51034722222222217</v>
      </c>
      <c r="J7549" t="s">
        <v>17</v>
      </c>
      <c r="K7549">
        <v>-263</v>
      </c>
      <c r="M7549" s="4"/>
      <c r="N7549" s="7"/>
      <c r="R7549" s="4"/>
      <c r="S7549" s="7"/>
    </row>
    <row r="7550" spans="2:19" x14ac:dyDescent="0.35">
      <c r="B7550" s="4">
        <v>45375</v>
      </c>
      <c r="C7550" s="7">
        <v>0.15708333333333332</v>
      </c>
      <c r="D7550" t="s">
        <v>17</v>
      </c>
      <c r="E7550" t="s">
        <v>18</v>
      </c>
      <c r="F7550" s="3">
        <v>6</v>
      </c>
      <c r="H7550" s="4">
        <v>45375</v>
      </c>
      <c r="I7550" s="7">
        <v>0.51042824074074078</v>
      </c>
      <c r="J7550" t="s">
        <v>17</v>
      </c>
      <c r="K7550">
        <v>-267</v>
      </c>
      <c r="M7550" s="4"/>
      <c r="N7550" s="7"/>
      <c r="R7550" s="4"/>
      <c r="S7550" s="7"/>
    </row>
    <row r="7551" spans="2:19" x14ac:dyDescent="0.35">
      <c r="B7551" s="4">
        <v>45375</v>
      </c>
      <c r="C7551" s="7">
        <v>0.15708333333333332</v>
      </c>
      <c r="D7551" t="s">
        <v>17</v>
      </c>
      <c r="E7551">
        <v>6</v>
      </c>
      <c r="H7551" s="4">
        <v>45375</v>
      </c>
      <c r="I7551" s="7">
        <v>0.51052083333333331</v>
      </c>
      <c r="J7551" t="s">
        <v>17</v>
      </c>
      <c r="K7551">
        <v>-271</v>
      </c>
      <c r="M7551" s="4"/>
      <c r="N7551" s="7"/>
      <c r="R7551" s="4"/>
      <c r="S7551" s="7"/>
    </row>
    <row r="7552" spans="2:19" x14ac:dyDescent="0.35">
      <c r="B7552" s="4">
        <v>45375</v>
      </c>
      <c r="C7552" s="7">
        <v>0.15716435185185185</v>
      </c>
      <c r="D7552" t="s">
        <v>17</v>
      </c>
      <c r="E7552" t="s">
        <v>18</v>
      </c>
      <c r="F7552" s="3">
        <v>13</v>
      </c>
      <c r="H7552" s="4">
        <v>45375</v>
      </c>
      <c r="I7552" s="7">
        <v>0.51061342592592596</v>
      </c>
      <c r="J7552" t="s">
        <v>17</v>
      </c>
      <c r="K7552">
        <v>-239</v>
      </c>
      <c r="M7552" s="4"/>
      <c r="N7552" s="7"/>
      <c r="R7552" s="4"/>
      <c r="S7552" s="7"/>
    </row>
    <row r="7553" spans="2:19" x14ac:dyDescent="0.35">
      <c r="B7553" s="4">
        <v>45375</v>
      </c>
      <c r="C7553" s="7">
        <v>0.15717592592592591</v>
      </c>
      <c r="D7553" t="s">
        <v>17</v>
      </c>
      <c r="E7553">
        <v>13</v>
      </c>
      <c r="H7553" s="4">
        <v>45375</v>
      </c>
      <c r="I7553" s="7">
        <v>0.51072916666666668</v>
      </c>
      <c r="J7553" t="s">
        <v>17</v>
      </c>
      <c r="K7553">
        <v>-207</v>
      </c>
      <c r="M7553" s="4"/>
      <c r="N7553" s="7"/>
      <c r="R7553" s="4"/>
      <c r="S7553" s="7"/>
    </row>
    <row r="7554" spans="2:19" x14ac:dyDescent="0.35">
      <c r="B7554" s="4">
        <v>45375</v>
      </c>
      <c r="C7554" s="7">
        <v>0.15726851851851853</v>
      </c>
      <c r="D7554" t="s">
        <v>17</v>
      </c>
      <c r="E7554" t="s">
        <v>18</v>
      </c>
      <c r="F7554" s="3">
        <v>13</v>
      </c>
      <c r="H7554" s="4">
        <v>45375</v>
      </c>
      <c r="I7554" s="7">
        <v>0.51082175925925921</v>
      </c>
      <c r="J7554" t="s">
        <v>17</v>
      </c>
      <c r="K7554">
        <v>-211</v>
      </c>
      <c r="M7554" s="4"/>
      <c r="N7554" s="7"/>
      <c r="R7554" s="4"/>
      <c r="S7554" s="7"/>
    </row>
    <row r="7555" spans="2:19" x14ac:dyDescent="0.35">
      <c r="B7555" s="4">
        <v>45375</v>
      </c>
      <c r="C7555" s="7">
        <v>0.1572800925925926</v>
      </c>
      <c r="D7555" t="s">
        <v>17</v>
      </c>
      <c r="E7555">
        <v>13</v>
      </c>
      <c r="H7555" s="4">
        <v>45375</v>
      </c>
      <c r="I7555" s="7">
        <v>0.51092592592592589</v>
      </c>
      <c r="J7555" t="s">
        <v>17</v>
      </c>
      <c r="K7555">
        <v>-215</v>
      </c>
      <c r="M7555" s="4"/>
      <c r="N7555" s="7"/>
      <c r="R7555" s="4"/>
      <c r="S7555" s="7"/>
    </row>
    <row r="7556" spans="2:19" x14ac:dyDescent="0.35">
      <c r="B7556" s="4">
        <v>45375</v>
      </c>
      <c r="C7556" s="7">
        <v>0.15736111111111112</v>
      </c>
      <c r="D7556" t="s">
        <v>17</v>
      </c>
      <c r="E7556" t="s">
        <v>18</v>
      </c>
      <c r="F7556" s="3">
        <v>8</v>
      </c>
      <c r="H7556" s="4">
        <v>45375</v>
      </c>
      <c r="I7556" s="7">
        <v>0.5110069444444445</v>
      </c>
      <c r="J7556" t="s">
        <v>17</v>
      </c>
      <c r="K7556">
        <v>-219</v>
      </c>
      <c r="M7556" s="4"/>
      <c r="N7556" s="7"/>
      <c r="R7556" s="4"/>
      <c r="S7556" s="7"/>
    </row>
    <row r="7557" spans="2:19" x14ac:dyDescent="0.35">
      <c r="B7557" s="4">
        <v>45375</v>
      </c>
      <c r="C7557" s="7">
        <v>0.15736111111111112</v>
      </c>
      <c r="D7557" t="s">
        <v>17</v>
      </c>
      <c r="E7557">
        <v>8</v>
      </c>
      <c r="H7557" s="4">
        <v>45375</v>
      </c>
      <c r="I7557" s="7">
        <v>0.51109953703703703</v>
      </c>
      <c r="J7557" t="s">
        <v>17</v>
      </c>
      <c r="K7557">
        <v>-223</v>
      </c>
      <c r="M7557" s="4"/>
      <c r="N7557" s="7"/>
      <c r="R7557" s="4"/>
      <c r="S7557" s="7"/>
    </row>
    <row r="7558" spans="2:19" x14ac:dyDescent="0.35">
      <c r="B7558" s="4">
        <v>45375</v>
      </c>
      <c r="C7558" s="7">
        <v>0.15744212962962964</v>
      </c>
      <c r="D7558" t="s">
        <v>17</v>
      </c>
      <c r="E7558" t="s">
        <v>18</v>
      </c>
      <c r="F7558" s="3">
        <v>15</v>
      </c>
      <c r="H7558" s="4">
        <v>45375</v>
      </c>
      <c r="I7558" s="7">
        <v>0.51118055555555553</v>
      </c>
      <c r="J7558" t="s">
        <v>17</v>
      </c>
      <c r="K7558">
        <v>-227</v>
      </c>
      <c r="M7558" s="4"/>
      <c r="N7558" s="7"/>
      <c r="R7558" s="4"/>
      <c r="S7558" s="7"/>
    </row>
    <row r="7559" spans="2:19" x14ac:dyDescent="0.35">
      <c r="B7559" s="4">
        <v>45375</v>
      </c>
      <c r="C7559" s="7">
        <v>0.15745370370370371</v>
      </c>
      <c r="D7559" t="s">
        <v>17</v>
      </c>
      <c r="E7559">
        <v>15</v>
      </c>
      <c r="H7559" s="4">
        <v>45375</v>
      </c>
      <c r="I7559" s="7">
        <v>0.51127314814814817</v>
      </c>
      <c r="J7559" t="s">
        <v>17</v>
      </c>
      <c r="K7559">
        <v>-230</v>
      </c>
      <c r="M7559" s="4"/>
      <c r="N7559" s="7"/>
      <c r="R7559" s="4"/>
      <c r="S7559" s="7"/>
    </row>
    <row r="7560" spans="2:19" x14ac:dyDescent="0.35">
      <c r="B7560" s="4">
        <v>45375</v>
      </c>
      <c r="C7560" s="7">
        <v>0.1575462962962963</v>
      </c>
      <c r="D7560" t="s">
        <v>17</v>
      </c>
      <c r="E7560" t="s">
        <v>18</v>
      </c>
      <c r="F7560" s="3">
        <v>16</v>
      </c>
      <c r="H7560" s="4">
        <v>45375</v>
      </c>
      <c r="I7560" s="7">
        <v>0.51135416666666667</v>
      </c>
      <c r="J7560" t="s">
        <v>17</v>
      </c>
      <c r="K7560">
        <v>-198</v>
      </c>
      <c r="M7560" s="4"/>
      <c r="N7560" s="7"/>
      <c r="R7560" s="4"/>
      <c r="S7560" s="7"/>
    </row>
    <row r="7561" spans="2:19" x14ac:dyDescent="0.35">
      <c r="B7561" s="4">
        <v>45375</v>
      </c>
      <c r="C7561" s="7">
        <v>0.1575462962962963</v>
      </c>
      <c r="D7561" t="s">
        <v>17</v>
      </c>
      <c r="E7561">
        <v>16</v>
      </c>
      <c r="H7561" s="4">
        <v>45375</v>
      </c>
      <c r="I7561" s="7">
        <v>0.51145833333333335</v>
      </c>
      <c r="J7561" t="s">
        <v>17</v>
      </c>
      <c r="K7561">
        <v>-202</v>
      </c>
      <c r="M7561" s="4"/>
      <c r="N7561" s="7"/>
      <c r="R7561" s="4"/>
      <c r="S7561" s="7"/>
    </row>
    <row r="7562" spans="2:19" x14ac:dyDescent="0.35">
      <c r="B7562" s="4">
        <v>45375</v>
      </c>
      <c r="C7562" s="7">
        <v>0.15763888888888888</v>
      </c>
      <c r="D7562" t="s">
        <v>17</v>
      </c>
      <c r="E7562" t="s">
        <v>18</v>
      </c>
      <c r="F7562" s="3">
        <v>13</v>
      </c>
      <c r="H7562" s="4">
        <v>45375</v>
      </c>
      <c r="I7562" s="7">
        <v>0.51153935185185184</v>
      </c>
      <c r="J7562" t="s">
        <v>17</v>
      </c>
      <c r="K7562">
        <v>-170</v>
      </c>
      <c r="M7562" s="4"/>
      <c r="N7562" s="7"/>
      <c r="R7562" s="4"/>
      <c r="S7562" s="7"/>
    </row>
    <row r="7563" spans="2:19" x14ac:dyDescent="0.35">
      <c r="B7563" s="4">
        <v>45375</v>
      </c>
      <c r="C7563" s="7">
        <v>0.15763888888888888</v>
      </c>
      <c r="D7563" t="s">
        <v>17</v>
      </c>
      <c r="E7563">
        <v>13</v>
      </c>
      <c r="H7563" s="4">
        <v>45375</v>
      </c>
      <c r="I7563" s="7">
        <v>0.51163194444444449</v>
      </c>
      <c r="J7563" t="s">
        <v>17</v>
      </c>
      <c r="K7563">
        <v>-173</v>
      </c>
      <c r="M7563" s="4"/>
      <c r="N7563" s="7"/>
      <c r="R7563" s="4"/>
      <c r="S7563" s="7"/>
    </row>
    <row r="7564" spans="2:19" x14ac:dyDescent="0.35">
      <c r="B7564" s="4">
        <v>45375</v>
      </c>
      <c r="C7564" s="7">
        <v>0.15773148148148147</v>
      </c>
      <c r="D7564" t="s">
        <v>17</v>
      </c>
      <c r="E7564" t="s">
        <v>18</v>
      </c>
      <c r="F7564" s="3">
        <v>7</v>
      </c>
      <c r="H7564" s="4">
        <v>45375</v>
      </c>
      <c r="I7564" s="7">
        <v>0.51171296296296298</v>
      </c>
      <c r="J7564" t="s">
        <v>17</v>
      </c>
      <c r="K7564">
        <v>-177</v>
      </c>
      <c r="M7564" s="4"/>
      <c r="N7564" s="7"/>
      <c r="R7564" s="4"/>
      <c r="S7564" s="7"/>
    </row>
    <row r="7565" spans="2:19" x14ac:dyDescent="0.35">
      <c r="B7565" s="4">
        <v>45375</v>
      </c>
      <c r="C7565" s="7">
        <v>0.15773148148148147</v>
      </c>
      <c r="D7565" t="s">
        <v>17</v>
      </c>
      <c r="E7565">
        <v>7</v>
      </c>
      <c r="H7565" s="4">
        <v>45375</v>
      </c>
      <c r="I7565" s="7">
        <v>0.51180555555555551</v>
      </c>
      <c r="J7565" t="s">
        <v>17</v>
      </c>
      <c r="K7565">
        <v>-181</v>
      </c>
      <c r="M7565" s="4"/>
      <c r="N7565" s="7"/>
      <c r="R7565" s="4"/>
      <c r="S7565" s="7"/>
    </row>
    <row r="7566" spans="2:19" x14ac:dyDescent="0.35">
      <c r="B7566" s="4">
        <v>45375</v>
      </c>
      <c r="C7566" s="7">
        <v>0.15782407407407406</v>
      </c>
      <c r="D7566" t="s">
        <v>17</v>
      </c>
      <c r="E7566" t="s">
        <v>18</v>
      </c>
      <c r="F7566" s="3">
        <v>28</v>
      </c>
      <c r="H7566" s="4">
        <v>45375</v>
      </c>
      <c r="I7566" s="7">
        <v>0.51189814814814816</v>
      </c>
      <c r="J7566" t="s">
        <v>17</v>
      </c>
      <c r="K7566">
        <v>-185</v>
      </c>
      <c r="M7566" s="4"/>
      <c r="N7566" s="7"/>
      <c r="R7566" s="4"/>
      <c r="S7566" s="7"/>
    </row>
    <row r="7567" spans="2:19" x14ac:dyDescent="0.35">
      <c r="B7567" s="4">
        <v>45375</v>
      </c>
      <c r="C7567" s="7">
        <v>0.15782407407407406</v>
      </c>
      <c r="D7567" t="s">
        <v>17</v>
      </c>
      <c r="E7567">
        <v>28</v>
      </c>
      <c r="H7567" s="4">
        <v>45375</v>
      </c>
      <c r="I7567" s="7">
        <v>0.51199074074074069</v>
      </c>
      <c r="J7567" t="s">
        <v>17</v>
      </c>
      <c r="K7567">
        <v>-189</v>
      </c>
      <c r="M7567" s="4"/>
      <c r="N7567" s="7"/>
      <c r="R7567" s="4"/>
      <c r="S7567" s="7"/>
    </row>
    <row r="7568" spans="2:19" x14ac:dyDescent="0.35">
      <c r="B7568" s="4">
        <v>45375</v>
      </c>
      <c r="C7568" s="7">
        <v>0.15790509259259258</v>
      </c>
      <c r="D7568" t="s">
        <v>17</v>
      </c>
      <c r="E7568" t="s">
        <v>18</v>
      </c>
      <c r="F7568" s="3">
        <v>10</v>
      </c>
      <c r="H7568" s="4">
        <v>45375</v>
      </c>
      <c r="I7568" s="7">
        <v>0.51208333333333333</v>
      </c>
      <c r="J7568" t="s">
        <v>17</v>
      </c>
      <c r="K7568">
        <v>-193</v>
      </c>
      <c r="M7568" s="4"/>
      <c r="N7568" s="7"/>
      <c r="R7568" s="4"/>
      <c r="S7568" s="7"/>
    </row>
    <row r="7569" spans="2:19" x14ac:dyDescent="0.35">
      <c r="B7569" s="4">
        <v>45375</v>
      </c>
      <c r="C7569" s="7">
        <v>0.15791666666666668</v>
      </c>
      <c r="D7569" t="s">
        <v>17</v>
      </c>
      <c r="E7569">
        <v>10</v>
      </c>
      <c r="H7569" s="4">
        <v>45375</v>
      </c>
      <c r="I7569" s="7">
        <v>0.51216435185185183</v>
      </c>
      <c r="J7569" t="s">
        <v>17</v>
      </c>
      <c r="K7569">
        <v>-197</v>
      </c>
      <c r="M7569" s="4"/>
      <c r="N7569" s="7"/>
      <c r="R7569" s="4"/>
      <c r="S7569" s="7"/>
    </row>
    <row r="7570" spans="2:19" x14ac:dyDescent="0.35">
      <c r="B7570" s="4">
        <v>45375</v>
      </c>
      <c r="C7570" s="7">
        <v>0.15800925925925927</v>
      </c>
      <c r="D7570" t="s">
        <v>17</v>
      </c>
      <c r="E7570" t="s">
        <v>18</v>
      </c>
      <c r="F7570" s="3">
        <v>4</v>
      </c>
      <c r="H7570" s="4">
        <v>45375</v>
      </c>
      <c r="I7570" s="7">
        <v>0.51225694444444447</v>
      </c>
      <c r="J7570" t="s">
        <v>17</v>
      </c>
      <c r="K7570">
        <v>-201</v>
      </c>
      <c r="M7570" s="4"/>
      <c r="N7570" s="7"/>
      <c r="R7570" s="4"/>
      <c r="S7570" s="7"/>
    </row>
    <row r="7571" spans="2:19" x14ac:dyDescent="0.35">
      <c r="B7571" s="4">
        <v>45375</v>
      </c>
      <c r="C7571" s="7">
        <v>0.15800925925925927</v>
      </c>
      <c r="D7571" t="s">
        <v>17</v>
      </c>
      <c r="E7571">
        <v>4</v>
      </c>
      <c r="H7571" s="4">
        <v>45375</v>
      </c>
      <c r="I7571" s="7">
        <v>0.51234953703703701</v>
      </c>
      <c r="J7571" t="s">
        <v>17</v>
      </c>
      <c r="K7571">
        <v>-205</v>
      </c>
      <c r="M7571" s="4"/>
      <c r="N7571" s="7"/>
      <c r="R7571" s="4"/>
      <c r="S7571" s="7"/>
    </row>
    <row r="7572" spans="2:19" x14ac:dyDescent="0.35">
      <c r="B7572" s="4">
        <v>45375</v>
      </c>
      <c r="C7572" s="7">
        <v>0.15809027777777779</v>
      </c>
      <c r="D7572" t="s">
        <v>17</v>
      </c>
      <c r="E7572" t="s">
        <v>18</v>
      </c>
      <c r="F7572" s="3">
        <v>7</v>
      </c>
      <c r="H7572" s="4">
        <v>45375</v>
      </c>
      <c r="I7572" s="7">
        <v>0.51244212962962965</v>
      </c>
      <c r="J7572" t="s">
        <v>17</v>
      </c>
      <c r="K7572">
        <v>-209</v>
      </c>
      <c r="M7572" s="4"/>
      <c r="N7572" s="7"/>
      <c r="R7572" s="4"/>
      <c r="S7572" s="7"/>
    </row>
    <row r="7573" spans="2:19" x14ac:dyDescent="0.35">
      <c r="B7573" s="4">
        <v>45375</v>
      </c>
      <c r="C7573" s="7">
        <v>0.15809027777777779</v>
      </c>
      <c r="D7573" t="s">
        <v>17</v>
      </c>
      <c r="E7573">
        <v>7</v>
      </c>
      <c r="H7573" s="4">
        <v>45375</v>
      </c>
      <c r="I7573" s="7">
        <v>0.51253472222222218</v>
      </c>
      <c r="J7573" t="s">
        <v>17</v>
      </c>
      <c r="K7573">
        <v>-213</v>
      </c>
      <c r="M7573" s="4"/>
      <c r="N7573" s="7"/>
      <c r="R7573" s="4"/>
      <c r="S7573" s="7"/>
    </row>
    <row r="7574" spans="2:19" x14ac:dyDescent="0.35">
      <c r="B7574" s="4">
        <v>45375</v>
      </c>
      <c r="C7574" s="7">
        <v>0.15819444444444444</v>
      </c>
      <c r="D7574" t="s">
        <v>17</v>
      </c>
      <c r="E7574" t="s">
        <v>18</v>
      </c>
      <c r="F7574" s="3">
        <v>30</v>
      </c>
      <c r="H7574" s="4">
        <v>45375</v>
      </c>
      <c r="I7574" s="7">
        <v>0.51261574074074079</v>
      </c>
      <c r="J7574" t="s">
        <v>17</v>
      </c>
      <c r="K7574">
        <v>-217</v>
      </c>
      <c r="M7574" s="4"/>
      <c r="N7574" s="7"/>
      <c r="R7574" s="4"/>
      <c r="S7574" s="7"/>
    </row>
    <row r="7575" spans="2:19" x14ac:dyDescent="0.35">
      <c r="B7575" s="4">
        <v>45375</v>
      </c>
      <c r="C7575" s="7">
        <v>0.15819444444444444</v>
      </c>
      <c r="D7575" t="s">
        <v>17</v>
      </c>
      <c r="E7575">
        <v>30</v>
      </c>
      <c r="H7575" s="4">
        <v>45375</v>
      </c>
      <c r="I7575" s="7">
        <v>0.51270833333333332</v>
      </c>
      <c r="J7575" t="s">
        <v>17</v>
      </c>
      <c r="K7575">
        <v>-221</v>
      </c>
      <c r="M7575" s="4"/>
      <c r="N7575" s="7"/>
      <c r="R7575" s="4"/>
      <c r="S7575" s="7"/>
    </row>
    <row r="7576" spans="2:19" x14ac:dyDescent="0.35">
      <c r="B7576" s="4">
        <v>45375</v>
      </c>
      <c r="C7576" s="7">
        <v>0.15827546296296297</v>
      </c>
      <c r="D7576" t="s">
        <v>17</v>
      </c>
      <c r="E7576" t="s">
        <v>18</v>
      </c>
      <c r="F7576" s="3">
        <v>19</v>
      </c>
      <c r="H7576" s="4">
        <v>45375</v>
      </c>
      <c r="I7576" s="7">
        <v>0.51280092592592597</v>
      </c>
      <c r="J7576" t="s">
        <v>17</v>
      </c>
      <c r="K7576">
        <v>-225</v>
      </c>
      <c r="M7576" s="4"/>
      <c r="N7576" s="7"/>
      <c r="R7576" s="4"/>
      <c r="S7576" s="7"/>
    </row>
    <row r="7577" spans="2:19" x14ac:dyDescent="0.35">
      <c r="B7577" s="4">
        <v>45375</v>
      </c>
      <c r="C7577" s="7">
        <v>0.15828703703703703</v>
      </c>
      <c r="D7577" t="s">
        <v>17</v>
      </c>
      <c r="E7577">
        <v>19</v>
      </c>
      <c r="H7577" s="4">
        <v>45375</v>
      </c>
      <c r="I7577" s="7">
        <v>0.5128935185185185</v>
      </c>
      <c r="J7577" t="s">
        <v>17</v>
      </c>
      <c r="K7577">
        <v>-229</v>
      </c>
      <c r="M7577" s="4"/>
      <c r="N7577" s="7"/>
      <c r="R7577" s="4"/>
      <c r="S7577" s="7"/>
    </row>
    <row r="7578" spans="2:19" x14ac:dyDescent="0.35">
      <c r="B7578" s="4">
        <v>45375</v>
      </c>
      <c r="C7578" s="7">
        <v>0.15836805555555555</v>
      </c>
      <c r="D7578" t="s">
        <v>17</v>
      </c>
      <c r="E7578" t="s">
        <v>18</v>
      </c>
      <c r="F7578" s="3">
        <v>31</v>
      </c>
      <c r="H7578" s="4">
        <v>45375</v>
      </c>
      <c r="I7578" s="7">
        <v>0.51298611111111114</v>
      </c>
      <c r="J7578" t="s">
        <v>17</v>
      </c>
      <c r="K7578">
        <v>-233</v>
      </c>
      <c r="M7578" s="4"/>
      <c r="N7578" s="7"/>
      <c r="R7578" s="4"/>
      <c r="S7578" s="7"/>
    </row>
    <row r="7579" spans="2:19" x14ac:dyDescent="0.35">
      <c r="B7579" s="4">
        <v>45375</v>
      </c>
      <c r="C7579" s="7">
        <v>0.15836805555555555</v>
      </c>
      <c r="D7579" t="s">
        <v>17</v>
      </c>
      <c r="E7579">
        <v>31</v>
      </c>
      <c r="H7579" s="4">
        <v>45375</v>
      </c>
      <c r="I7579" s="7">
        <v>0.51306712962962964</v>
      </c>
      <c r="J7579" t="s">
        <v>17</v>
      </c>
      <c r="K7579">
        <v>-199</v>
      </c>
      <c r="M7579" s="4"/>
      <c r="N7579" s="7"/>
      <c r="R7579" s="4"/>
      <c r="S7579" s="7"/>
    </row>
    <row r="7580" spans="2:19" x14ac:dyDescent="0.35">
      <c r="B7580" s="4">
        <v>45375</v>
      </c>
      <c r="C7580" s="7">
        <v>0.15846064814814814</v>
      </c>
      <c r="D7580" t="s">
        <v>17</v>
      </c>
      <c r="E7580" t="s">
        <v>18</v>
      </c>
      <c r="F7580" s="3">
        <v>3</v>
      </c>
      <c r="H7580" s="4">
        <v>45375</v>
      </c>
      <c r="I7580" s="7">
        <v>0.51317129629629632</v>
      </c>
      <c r="J7580" t="s">
        <v>17</v>
      </c>
      <c r="K7580">
        <v>-203</v>
      </c>
      <c r="M7580" s="4"/>
      <c r="N7580" s="7"/>
      <c r="R7580" s="4"/>
      <c r="S7580" s="7"/>
    </row>
    <row r="7581" spans="2:19" x14ac:dyDescent="0.35">
      <c r="B7581" s="4">
        <v>45375</v>
      </c>
      <c r="C7581" s="7">
        <v>0.15846064814814814</v>
      </c>
      <c r="D7581" t="s">
        <v>17</v>
      </c>
      <c r="E7581">
        <v>3</v>
      </c>
      <c r="H7581" s="4">
        <v>45375</v>
      </c>
      <c r="I7581" s="7">
        <v>0.51325231481481481</v>
      </c>
      <c r="J7581" t="s">
        <v>17</v>
      </c>
      <c r="K7581">
        <v>-207</v>
      </c>
      <c r="M7581" s="4"/>
      <c r="N7581" s="7"/>
      <c r="R7581" s="4"/>
      <c r="S7581" s="7"/>
    </row>
    <row r="7582" spans="2:19" x14ac:dyDescent="0.35">
      <c r="B7582" s="4">
        <v>45375</v>
      </c>
      <c r="C7582" s="7">
        <v>0.15854166666666666</v>
      </c>
      <c r="D7582" t="s">
        <v>17</v>
      </c>
      <c r="E7582" t="s">
        <v>18</v>
      </c>
      <c r="F7582" s="3">
        <v>34</v>
      </c>
      <c r="H7582" s="4">
        <v>45375</v>
      </c>
      <c r="I7582" s="7">
        <v>0.51333333333333331</v>
      </c>
      <c r="J7582" t="s">
        <v>17</v>
      </c>
      <c r="K7582">
        <v>-211</v>
      </c>
      <c r="M7582" s="4"/>
      <c r="N7582" s="7"/>
      <c r="R7582" s="4"/>
      <c r="S7582" s="7"/>
    </row>
    <row r="7583" spans="2:19" x14ac:dyDescent="0.35">
      <c r="B7583" s="4">
        <v>45375</v>
      </c>
      <c r="C7583" s="7">
        <v>0.15855324074074073</v>
      </c>
      <c r="D7583" t="s">
        <v>17</v>
      </c>
      <c r="E7583">
        <v>34</v>
      </c>
      <c r="H7583" s="4">
        <v>45375</v>
      </c>
      <c r="I7583" s="7">
        <v>0.51342592592592595</v>
      </c>
      <c r="J7583" t="s">
        <v>17</v>
      </c>
      <c r="K7583">
        <v>-215</v>
      </c>
      <c r="M7583" s="4"/>
      <c r="N7583" s="7"/>
      <c r="R7583" s="4"/>
      <c r="S7583" s="7"/>
    </row>
    <row r="7584" spans="2:19" x14ac:dyDescent="0.35">
      <c r="B7584" s="4">
        <v>45375</v>
      </c>
      <c r="C7584" s="7">
        <v>0.15863425925925925</v>
      </c>
      <c r="D7584" t="s">
        <v>17</v>
      </c>
      <c r="E7584" t="s">
        <v>18</v>
      </c>
      <c r="F7584" s="3">
        <v>33</v>
      </c>
      <c r="H7584" s="4">
        <v>45375</v>
      </c>
      <c r="I7584" s="7">
        <v>0.51350694444444445</v>
      </c>
      <c r="J7584" t="s">
        <v>17</v>
      </c>
      <c r="K7584">
        <v>-218</v>
      </c>
      <c r="M7584" s="4"/>
      <c r="N7584" s="7"/>
      <c r="R7584" s="4"/>
      <c r="S7584" s="7"/>
    </row>
    <row r="7585" spans="2:19" x14ac:dyDescent="0.35">
      <c r="B7585" s="4">
        <v>45375</v>
      </c>
      <c r="C7585" s="7">
        <v>0.15863425925925925</v>
      </c>
      <c r="D7585" t="s">
        <v>17</v>
      </c>
      <c r="E7585">
        <v>33</v>
      </c>
      <c r="H7585" s="4">
        <v>45375</v>
      </c>
      <c r="I7585" s="7">
        <v>0.51359953703703709</v>
      </c>
      <c r="J7585" t="s">
        <v>17</v>
      </c>
      <c r="K7585">
        <v>-222</v>
      </c>
      <c r="M7585" s="4"/>
      <c r="N7585" s="7"/>
      <c r="R7585" s="4"/>
      <c r="S7585" s="7"/>
    </row>
    <row r="7586" spans="2:19" x14ac:dyDescent="0.35">
      <c r="B7586" s="4">
        <v>45375</v>
      </c>
      <c r="C7586" s="7">
        <v>0.15872685185185184</v>
      </c>
      <c r="D7586" t="s">
        <v>17</v>
      </c>
      <c r="E7586" t="s">
        <v>18</v>
      </c>
      <c r="F7586" s="3">
        <v>8</v>
      </c>
      <c r="H7586" s="4">
        <v>45375</v>
      </c>
      <c r="I7586" s="7">
        <v>0.51368055555555558</v>
      </c>
      <c r="J7586" t="s">
        <v>17</v>
      </c>
      <c r="K7586">
        <v>-226</v>
      </c>
      <c r="M7586" s="4"/>
      <c r="N7586" s="7"/>
      <c r="R7586" s="4"/>
      <c r="S7586" s="7"/>
    </row>
    <row r="7587" spans="2:19" x14ac:dyDescent="0.35">
      <c r="B7587" s="4">
        <v>45375</v>
      </c>
      <c r="C7587" s="7">
        <v>0.15872685185185184</v>
      </c>
      <c r="D7587" t="s">
        <v>17</v>
      </c>
      <c r="E7587">
        <v>8</v>
      </c>
      <c r="H7587" s="4">
        <v>45375</v>
      </c>
      <c r="I7587" s="7">
        <v>0.51376157407407408</v>
      </c>
      <c r="J7587" t="s">
        <v>17</v>
      </c>
      <c r="K7587">
        <v>-230</v>
      </c>
      <c r="M7587" s="4"/>
      <c r="N7587" s="7"/>
      <c r="R7587" s="4"/>
      <c r="S7587" s="7"/>
    </row>
    <row r="7588" spans="2:19" x14ac:dyDescent="0.35">
      <c r="B7588" s="4">
        <v>45375</v>
      </c>
      <c r="C7588" s="7">
        <v>0.15881944444444446</v>
      </c>
      <c r="D7588" t="s">
        <v>17</v>
      </c>
      <c r="E7588" t="s">
        <v>18</v>
      </c>
      <c r="F7588" s="3">
        <v>22</v>
      </c>
      <c r="H7588" s="4">
        <v>45375</v>
      </c>
      <c r="I7588" s="7">
        <v>0.51384259259259257</v>
      </c>
      <c r="J7588" t="s">
        <v>17</v>
      </c>
      <c r="K7588">
        <v>-234</v>
      </c>
      <c r="M7588" s="4"/>
      <c r="N7588" s="7"/>
      <c r="R7588" s="4"/>
      <c r="S7588" s="7"/>
    </row>
    <row r="7589" spans="2:19" x14ac:dyDescent="0.35">
      <c r="B7589" s="4">
        <v>45375</v>
      </c>
      <c r="C7589" s="7">
        <v>0.15881944444444446</v>
      </c>
      <c r="D7589" t="s">
        <v>17</v>
      </c>
      <c r="E7589">
        <v>22</v>
      </c>
      <c r="H7589" s="4">
        <v>45375</v>
      </c>
      <c r="I7589" s="7">
        <v>0.51393518518518522</v>
      </c>
      <c r="J7589" t="s">
        <v>17</v>
      </c>
      <c r="K7589">
        <v>-238</v>
      </c>
      <c r="M7589" s="4"/>
      <c r="N7589" s="7"/>
      <c r="R7589" s="4"/>
      <c r="S7589" s="7"/>
    </row>
    <row r="7590" spans="2:19" x14ac:dyDescent="0.35">
      <c r="B7590" s="4">
        <v>45375</v>
      </c>
      <c r="C7590" s="7">
        <v>0.15891203703703705</v>
      </c>
      <c r="D7590" t="s">
        <v>17</v>
      </c>
      <c r="E7590" t="s">
        <v>18</v>
      </c>
      <c r="F7590" s="3">
        <v>7</v>
      </c>
      <c r="H7590" s="4">
        <v>45375</v>
      </c>
      <c r="I7590" s="7">
        <v>0.5140393518518519</v>
      </c>
      <c r="J7590" t="s">
        <v>17</v>
      </c>
      <c r="K7590">
        <v>-242</v>
      </c>
      <c r="M7590" s="4"/>
      <c r="N7590" s="7"/>
      <c r="R7590" s="4"/>
      <c r="S7590" s="7"/>
    </row>
    <row r="7591" spans="2:19" x14ac:dyDescent="0.35">
      <c r="B7591" s="4">
        <v>45375</v>
      </c>
      <c r="C7591" s="7">
        <v>0.15891203703703705</v>
      </c>
      <c r="D7591" t="s">
        <v>17</v>
      </c>
      <c r="E7591">
        <v>7</v>
      </c>
      <c r="H7591" s="4">
        <v>45375</v>
      </c>
      <c r="I7591" s="7">
        <v>0.51412037037037039</v>
      </c>
      <c r="J7591" t="s">
        <v>17</v>
      </c>
      <c r="K7591">
        <v>-246</v>
      </c>
      <c r="M7591" s="4"/>
      <c r="N7591" s="7"/>
      <c r="R7591" s="4"/>
      <c r="S7591" s="7"/>
    </row>
    <row r="7592" spans="2:19" x14ac:dyDescent="0.35">
      <c r="B7592" s="4">
        <v>45375</v>
      </c>
      <c r="C7592" s="7">
        <v>0.15900462962962963</v>
      </c>
      <c r="D7592" t="s">
        <v>17</v>
      </c>
      <c r="E7592" t="s">
        <v>18</v>
      </c>
      <c r="F7592" s="3">
        <v>10</v>
      </c>
      <c r="H7592" s="4">
        <v>45375</v>
      </c>
      <c r="I7592" s="7">
        <v>0.51421296296296293</v>
      </c>
      <c r="J7592" t="s">
        <v>17</v>
      </c>
      <c r="K7592">
        <v>-250</v>
      </c>
      <c r="M7592" s="4"/>
      <c r="N7592" s="7"/>
      <c r="R7592" s="4"/>
      <c r="S7592" s="7"/>
    </row>
    <row r="7593" spans="2:19" x14ac:dyDescent="0.35">
      <c r="B7593" s="4">
        <v>45375</v>
      </c>
      <c r="C7593" s="7">
        <v>0.15900462962962963</v>
      </c>
      <c r="D7593" t="s">
        <v>17</v>
      </c>
      <c r="E7593">
        <v>10</v>
      </c>
      <c r="H7593" s="4">
        <v>45375</v>
      </c>
      <c r="I7593" s="7">
        <v>0.51430555555555557</v>
      </c>
      <c r="J7593" t="s">
        <v>17</v>
      </c>
      <c r="K7593">
        <v>-253</v>
      </c>
      <c r="M7593" s="4"/>
      <c r="N7593" s="7"/>
      <c r="R7593" s="4"/>
      <c r="S7593" s="7"/>
    </row>
    <row r="7594" spans="2:19" x14ac:dyDescent="0.35">
      <c r="B7594" s="4">
        <v>45375</v>
      </c>
      <c r="C7594" s="7">
        <v>0.15910879629629629</v>
      </c>
      <c r="D7594" t="s">
        <v>17</v>
      </c>
      <c r="E7594" t="s">
        <v>18</v>
      </c>
      <c r="F7594" s="3">
        <v>28</v>
      </c>
      <c r="H7594" s="4">
        <v>45375</v>
      </c>
      <c r="I7594" s="7">
        <v>0.5143981481481481</v>
      </c>
      <c r="J7594" t="s">
        <v>17</v>
      </c>
      <c r="K7594">
        <v>-257</v>
      </c>
      <c r="M7594" s="4"/>
      <c r="N7594" s="7"/>
      <c r="R7594" s="4"/>
      <c r="S7594" s="7"/>
    </row>
    <row r="7595" spans="2:19" x14ac:dyDescent="0.35">
      <c r="B7595" s="4">
        <v>45375</v>
      </c>
      <c r="C7595" s="7">
        <v>0.15910879629629629</v>
      </c>
      <c r="D7595" t="s">
        <v>17</v>
      </c>
      <c r="E7595">
        <v>28</v>
      </c>
      <c r="H7595" s="4">
        <v>45375</v>
      </c>
      <c r="I7595" s="7">
        <v>0.51449074074074075</v>
      </c>
      <c r="J7595" t="s">
        <v>17</v>
      </c>
      <c r="K7595">
        <v>-261</v>
      </c>
      <c r="M7595" s="4"/>
      <c r="N7595" s="7"/>
      <c r="R7595" s="4"/>
      <c r="S7595" s="7"/>
    </row>
    <row r="7596" spans="2:19" x14ac:dyDescent="0.35">
      <c r="B7596" s="4">
        <v>45375</v>
      </c>
      <c r="C7596" s="7">
        <v>0.15918981481481481</v>
      </c>
      <c r="D7596" t="s">
        <v>17</v>
      </c>
      <c r="E7596" t="s">
        <v>18</v>
      </c>
      <c r="F7596" s="3">
        <v>27</v>
      </c>
      <c r="H7596" s="4">
        <v>45375</v>
      </c>
      <c r="I7596" s="7">
        <v>0.51458333333333328</v>
      </c>
      <c r="J7596" t="s">
        <v>17</v>
      </c>
      <c r="K7596">
        <v>-265</v>
      </c>
      <c r="M7596" s="4"/>
      <c r="N7596" s="7"/>
      <c r="R7596" s="4"/>
      <c r="S7596" s="7"/>
    </row>
    <row r="7597" spans="2:19" x14ac:dyDescent="0.35">
      <c r="B7597" s="4">
        <v>45375</v>
      </c>
      <c r="C7597" s="7">
        <v>0.15918981481481481</v>
      </c>
      <c r="D7597" t="s">
        <v>17</v>
      </c>
      <c r="E7597">
        <v>27</v>
      </c>
      <c r="H7597" s="4">
        <v>45375</v>
      </c>
      <c r="I7597" s="7">
        <v>0.51467592592592593</v>
      </c>
      <c r="J7597" t="s">
        <v>17</v>
      </c>
      <c r="K7597">
        <v>-233</v>
      </c>
      <c r="M7597" s="4"/>
      <c r="N7597" s="7"/>
      <c r="R7597" s="4"/>
      <c r="S7597" s="7"/>
    </row>
    <row r="7598" spans="2:19" x14ac:dyDescent="0.35">
      <c r="B7598" s="4">
        <v>45375</v>
      </c>
      <c r="C7598" s="7">
        <v>0.15929398148148149</v>
      </c>
      <c r="D7598" t="s">
        <v>17</v>
      </c>
      <c r="E7598" t="s">
        <v>18</v>
      </c>
      <c r="F7598" s="3">
        <v>31</v>
      </c>
      <c r="H7598" s="4">
        <v>45375</v>
      </c>
      <c r="I7598" s="7">
        <v>0.51476851851851857</v>
      </c>
      <c r="J7598" t="s">
        <v>17</v>
      </c>
      <c r="K7598">
        <v>-237</v>
      </c>
      <c r="M7598" s="4"/>
      <c r="N7598" s="7"/>
      <c r="R7598" s="4"/>
      <c r="S7598" s="7"/>
    </row>
    <row r="7599" spans="2:19" x14ac:dyDescent="0.35">
      <c r="B7599" s="4">
        <v>45375</v>
      </c>
      <c r="C7599" s="7">
        <v>0.15929398148148149</v>
      </c>
      <c r="D7599" t="s">
        <v>17</v>
      </c>
      <c r="E7599">
        <v>31</v>
      </c>
      <c r="H7599" s="4">
        <v>45375</v>
      </c>
      <c r="I7599" s="7">
        <v>0.51484953703703706</v>
      </c>
      <c r="J7599" t="s">
        <v>17</v>
      </c>
      <c r="K7599">
        <v>-241</v>
      </c>
      <c r="M7599" s="4"/>
      <c r="N7599" s="7"/>
      <c r="R7599" s="4"/>
      <c r="S7599" s="7"/>
    </row>
    <row r="7600" spans="2:19" x14ac:dyDescent="0.35">
      <c r="B7600" s="4">
        <v>45375</v>
      </c>
      <c r="C7600" s="7">
        <v>0.15937499999999999</v>
      </c>
      <c r="D7600" t="s">
        <v>17</v>
      </c>
      <c r="E7600" t="s">
        <v>18</v>
      </c>
      <c r="F7600" s="3">
        <v>17</v>
      </c>
      <c r="H7600" s="4">
        <v>45375</v>
      </c>
      <c r="I7600" s="7">
        <v>0.5149421296296296</v>
      </c>
      <c r="J7600" t="s">
        <v>17</v>
      </c>
      <c r="K7600">
        <v>-245</v>
      </c>
      <c r="M7600" s="4"/>
      <c r="N7600" s="7"/>
      <c r="R7600" s="4"/>
      <c r="S7600" s="7"/>
    </row>
    <row r="7601" spans="2:19" x14ac:dyDescent="0.35">
      <c r="B7601" s="4">
        <v>45375</v>
      </c>
      <c r="C7601" s="7">
        <v>0.15938657407407408</v>
      </c>
      <c r="D7601" t="s">
        <v>17</v>
      </c>
      <c r="E7601">
        <v>17</v>
      </c>
      <c r="H7601" s="4">
        <v>45375</v>
      </c>
      <c r="I7601" s="7">
        <v>0.51503472222222224</v>
      </c>
      <c r="J7601" t="s">
        <v>17</v>
      </c>
      <c r="K7601">
        <v>-213</v>
      </c>
      <c r="M7601" s="4"/>
      <c r="N7601" s="7"/>
      <c r="R7601" s="4"/>
      <c r="S7601" s="7"/>
    </row>
    <row r="7602" spans="2:19" x14ac:dyDescent="0.35">
      <c r="B7602" s="4">
        <v>45375</v>
      </c>
      <c r="C7602" s="7">
        <v>0.15946759259259261</v>
      </c>
      <c r="D7602" t="s">
        <v>17</v>
      </c>
      <c r="E7602" t="s">
        <v>18</v>
      </c>
      <c r="F7602" s="3">
        <v>26</v>
      </c>
      <c r="H7602" s="4">
        <v>45375</v>
      </c>
      <c r="I7602" s="7">
        <v>0.51512731481481477</v>
      </c>
      <c r="J7602" t="s">
        <v>17</v>
      </c>
      <c r="K7602">
        <v>-217</v>
      </c>
      <c r="M7602" s="4"/>
      <c r="N7602" s="7"/>
      <c r="R7602" s="4"/>
      <c r="S7602" s="7"/>
    </row>
    <row r="7603" spans="2:19" x14ac:dyDescent="0.35">
      <c r="B7603" s="4">
        <v>45375</v>
      </c>
      <c r="C7603" s="7">
        <v>0.15946759259259261</v>
      </c>
      <c r="D7603" t="s">
        <v>17</v>
      </c>
      <c r="E7603">
        <v>26</v>
      </c>
      <c r="H7603" s="4">
        <v>45375</v>
      </c>
      <c r="I7603" s="7">
        <v>0.51520833333333338</v>
      </c>
      <c r="J7603" t="s">
        <v>17</v>
      </c>
      <c r="K7603">
        <v>-221</v>
      </c>
      <c r="M7603" s="4"/>
      <c r="N7603" s="7"/>
      <c r="R7603" s="4"/>
      <c r="S7603" s="7"/>
    </row>
    <row r="7604" spans="2:19" x14ac:dyDescent="0.35">
      <c r="B7604" s="4">
        <v>45375</v>
      </c>
      <c r="C7604" s="7">
        <v>0.15956018518518519</v>
      </c>
      <c r="D7604" t="s">
        <v>17</v>
      </c>
      <c r="E7604" t="s">
        <v>18</v>
      </c>
      <c r="F7604" s="3">
        <v>10</v>
      </c>
      <c r="H7604" s="4">
        <v>45375</v>
      </c>
      <c r="I7604" s="7">
        <v>0.51530092592592591</v>
      </c>
      <c r="J7604" t="s">
        <v>17</v>
      </c>
      <c r="K7604">
        <v>-225</v>
      </c>
      <c r="M7604" s="4"/>
      <c r="N7604" s="7"/>
      <c r="R7604" s="4"/>
      <c r="S7604" s="7"/>
    </row>
    <row r="7605" spans="2:19" x14ac:dyDescent="0.35">
      <c r="B7605" s="4">
        <v>45375</v>
      </c>
      <c r="C7605" s="7">
        <v>0.15956018518518519</v>
      </c>
      <c r="D7605" t="s">
        <v>17</v>
      </c>
      <c r="E7605">
        <v>10</v>
      </c>
      <c r="H7605" s="4">
        <v>45375</v>
      </c>
      <c r="I7605" s="7">
        <v>0.51538194444444441</v>
      </c>
      <c r="J7605" t="s">
        <v>17</v>
      </c>
      <c r="K7605">
        <v>-193</v>
      </c>
      <c r="M7605" s="4"/>
      <c r="N7605" s="7"/>
      <c r="R7605" s="4"/>
      <c r="S7605" s="7"/>
    </row>
    <row r="7606" spans="2:19" x14ac:dyDescent="0.35">
      <c r="B7606" s="4">
        <v>45375</v>
      </c>
      <c r="C7606" s="7">
        <v>0.15964120370370372</v>
      </c>
      <c r="D7606" t="s">
        <v>17</v>
      </c>
      <c r="E7606" t="s">
        <v>18</v>
      </c>
      <c r="F7606" s="3">
        <v>35</v>
      </c>
      <c r="H7606" s="4">
        <v>45375</v>
      </c>
      <c r="I7606" s="7">
        <v>0.51548611111111109</v>
      </c>
      <c r="J7606" t="s">
        <v>17</v>
      </c>
      <c r="K7606">
        <v>-197</v>
      </c>
      <c r="M7606" s="4"/>
      <c r="N7606" s="7"/>
      <c r="R7606" s="4"/>
      <c r="S7606" s="7"/>
    </row>
    <row r="7607" spans="2:19" x14ac:dyDescent="0.35">
      <c r="B7607" s="4">
        <v>45375</v>
      </c>
      <c r="C7607" s="7">
        <v>0.15964120370370372</v>
      </c>
      <c r="D7607" t="s">
        <v>17</v>
      </c>
      <c r="E7607">
        <v>35</v>
      </c>
      <c r="H7607" s="4">
        <v>45375</v>
      </c>
      <c r="I7607" s="7">
        <v>0.51557870370370373</v>
      </c>
      <c r="J7607" t="s">
        <v>17</v>
      </c>
      <c r="K7607">
        <v>-201</v>
      </c>
      <c r="M7607" s="4"/>
      <c r="N7607" s="7"/>
      <c r="R7607" s="4"/>
      <c r="S7607" s="7"/>
    </row>
    <row r="7608" spans="2:19" x14ac:dyDescent="0.35">
      <c r="B7608" s="4">
        <v>45375</v>
      </c>
      <c r="C7608" s="7">
        <v>0.1597337962962963</v>
      </c>
      <c r="D7608" t="s">
        <v>17</v>
      </c>
      <c r="E7608" t="s">
        <v>18</v>
      </c>
      <c r="F7608" s="3">
        <v>15</v>
      </c>
      <c r="H7608" s="4">
        <v>45375</v>
      </c>
      <c r="I7608" s="7">
        <v>0.51565972222222223</v>
      </c>
      <c r="J7608" t="s">
        <v>17</v>
      </c>
      <c r="K7608">
        <v>-205</v>
      </c>
      <c r="M7608" s="4"/>
      <c r="N7608" s="7"/>
      <c r="R7608" s="4"/>
      <c r="S7608" s="7"/>
    </row>
    <row r="7609" spans="2:19" x14ac:dyDescent="0.35">
      <c r="B7609" s="4">
        <v>45375</v>
      </c>
      <c r="C7609" s="7">
        <v>0.1597337962962963</v>
      </c>
      <c r="D7609" t="s">
        <v>17</v>
      </c>
      <c r="E7609">
        <v>15</v>
      </c>
      <c r="H7609" s="4">
        <v>45375</v>
      </c>
      <c r="I7609" s="7">
        <v>0.51576388888888891</v>
      </c>
      <c r="J7609" t="s">
        <v>17</v>
      </c>
      <c r="K7609">
        <v>-209</v>
      </c>
      <c r="M7609" s="4"/>
      <c r="N7609" s="7"/>
      <c r="R7609" s="4"/>
      <c r="S7609" s="7"/>
    </row>
    <row r="7610" spans="2:19" x14ac:dyDescent="0.35">
      <c r="B7610" s="4">
        <v>45375</v>
      </c>
      <c r="C7610" s="7">
        <v>0.15982638888888889</v>
      </c>
      <c r="D7610" t="s">
        <v>17</v>
      </c>
      <c r="E7610" t="s">
        <v>18</v>
      </c>
      <c r="F7610" s="3">
        <v>1</v>
      </c>
      <c r="H7610" s="4">
        <v>45375</v>
      </c>
      <c r="I7610" s="7">
        <v>0.51585648148148144</v>
      </c>
      <c r="J7610" t="s">
        <v>17</v>
      </c>
      <c r="K7610">
        <v>-213</v>
      </c>
      <c r="M7610" s="4"/>
      <c r="N7610" s="7"/>
      <c r="R7610" s="4"/>
      <c r="S7610" s="7"/>
    </row>
    <row r="7611" spans="2:19" x14ac:dyDescent="0.35">
      <c r="B7611" s="4">
        <v>45375</v>
      </c>
      <c r="C7611" s="7">
        <v>0.15983796296296296</v>
      </c>
      <c r="D7611" t="s">
        <v>17</v>
      </c>
      <c r="E7611">
        <v>1</v>
      </c>
      <c r="H7611" s="4">
        <v>45375</v>
      </c>
      <c r="I7611" s="7">
        <v>0.51594907407407409</v>
      </c>
      <c r="J7611" t="s">
        <v>17</v>
      </c>
      <c r="K7611">
        <v>-217</v>
      </c>
      <c r="M7611" s="4"/>
      <c r="N7611" s="7"/>
      <c r="R7611" s="4"/>
      <c r="S7611" s="7"/>
    </row>
    <row r="7612" spans="2:19" x14ac:dyDescent="0.35">
      <c r="B7612" s="4">
        <v>45375</v>
      </c>
      <c r="C7612" s="7">
        <v>0.15991898148148148</v>
      </c>
      <c r="D7612" t="s">
        <v>17</v>
      </c>
      <c r="E7612" t="s">
        <v>18</v>
      </c>
      <c r="F7612" s="3">
        <v>33</v>
      </c>
      <c r="H7612" s="4">
        <v>45375</v>
      </c>
      <c r="I7612" s="7">
        <v>0.51604166666666662</v>
      </c>
      <c r="J7612" t="s">
        <v>17</v>
      </c>
      <c r="K7612">
        <v>-221</v>
      </c>
      <c r="M7612" s="4"/>
      <c r="N7612" s="7"/>
      <c r="R7612" s="4"/>
      <c r="S7612" s="7"/>
    </row>
    <row r="7613" spans="2:19" x14ac:dyDescent="0.35">
      <c r="B7613" s="4">
        <v>45375</v>
      </c>
      <c r="C7613" s="7">
        <v>0.15991898148148148</v>
      </c>
      <c r="D7613" t="s">
        <v>17</v>
      </c>
      <c r="E7613">
        <v>33</v>
      </c>
      <c r="H7613" s="4">
        <v>45375</v>
      </c>
      <c r="I7613" s="7">
        <v>0.51613425925925926</v>
      </c>
      <c r="J7613" t="s">
        <v>17</v>
      </c>
      <c r="K7613">
        <v>-225</v>
      </c>
      <c r="M7613" s="4"/>
      <c r="N7613" s="7"/>
      <c r="R7613" s="4"/>
      <c r="S7613" s="7"/>
    </row>
    <row r="7614" spans="2:19" x14ac:dyDescent="0.35">
      <c r="B7614" s="4">
        <v>45375</v>
      </c>
      <c r="C7614" s="7">
        <v>0.16002314814814814</v>
      </c>
      <c r="D7614" t="s">
        <v>17</v>
      </c>
      <c r="E7614" t="s">
        <v>18</v>
      </c>
      <c r="F7614" s="3">
        <v>10</v>
      </c>
      <c r="H7614" s="4">
        <v>45375</v>
      </c>
      <c r="I7614" s="7">
        <v>0.5162268518518518</v>
      </c>
      <c r="J7614" t="s">
        <v>17</v>
      </c>
      <c r="K7614">
        <v>-229</v>
      </c>
      <c r="M7614" s="4"/>
      <c r="N7614" s="7"/>
      <c r="R7614" s="4"/>
      <c r="S7614" s="7"/>
    </row>
    <row r="7615" spans="2:19" x14ac:dyDescent="0.35">
      <c r="B7615" s="4">
        <v>45375</v>
      </c>
      <c r="C7615" s="7">
        <v>0.16002314814814814</v>
      </c>
      <c r="D7615" t="s">
        <v>17</v>
      </c>
      <c r="E7615">
        <v>10</v>
      </c>
      <c r="H7615" s="4">
        <v>45375</v>
      </c>
      <c r="I7615" s="7">
        <v>0.51631944444444444</v>
      </c>
      <c r="J7615" t="s">
        <v>17</v>
      </c>
      <c r="K7615">
        <v>-197</v>
      </c>
      <c r="M7615" s="4"/>
      <c r="N7615" s="7"/>
      <c r="R7615" s="4"/>
      <c r="S7615" s="7"/>
    </row>
    <row r="7616" spans="2:19" x14ac:dyDescent="0.35">
      <c r="B7616" s="4">
        <v>45375</v>
      </c>
      <c r="C7616" s="7">
        <v>0.16011574074074075</v>
      </c>
      <c r="D7616" t="s">
        <v>17</v>
      </c>
      <c r="E7616" t="s">
        <v>18</v>
      </c>
      <c r="F7616" s="3">
        <v>5</v>
      </c>
      <c r="H7616" s="4">
        <v>45375</v>
      </c>
      <c r="I7616" s="7">
        <v>0.51645833333333335</v>
      </c>
      <c r="J7616" t="s">
        <v>17</v>
      </c>
      <c r="K7616">
        <v>-165</v>
      </c>
      <c r="M7616" s="4"/>
      <c r="N7616" s="7"/>
      <c r="R7616" s="4"/>
      <c r="S7616" s="7"/>
    </row>
    <row r="7617" spans="2:19" x14ac:dyDescent="0.35">
      <c r="B7617" s="4">
        <v>45375</v>
      </c>
      <c r="C7617" s="7">
        <v>0.16012731481481482</v>
      </c>
      <c r="D7617" t="s">
        <v>17</v>
      </c>
      <c r="E7617">
        <v>5</v>
      </c>
      <c r="H7617" s="4">
        <v>45375</v>
      </c>
      <c r="I7617" s="7">
        <v>0.51655092592592589</v>
      </c>
      <c r="J7617" t="s">
        <v>17</v>
      </c>
      <c r="K7617">
        <v>-169</v>
      </c>
      <c r="M7617" s="4"/>
      <c r="N7617" s="7"/>
      <c r="R7617" s="4"/>
      <c r="S7617" s="7"/>
    </row>
    <row r="7618" spans="2:19" x14ac:dyDescent="0.35">
      <c r="B7618" s="4">
        <v>45375</v>
      </c>
      <c r="C7618" s="7">
        <v>0.16020833333333334</v>
      </c>
      <c r="D7618" t="s">
        <v>17</v>
      </c>
      <c r="E7618" t="s">
        <v>18</v>
      </c>
      <c r="F7618" s="3">
        <v>20</v>
      </c>
      <c r="H7618" s="4">
        <v>45375</v>
      </c>
      <c r="I7618" s="7">
        <v>0.51664351851851853</v>
      </c>
      <c r="J7618" t="s">
        <v>17</v>
      </c>
      <c r="K7618">
        <v>-173</v>
      </c>
      <c r="M7618" s="4"/>
      <c r="N7618" s="7"/>
      <c r="R7618" s="4"/>
      <c r="S7618" s="7"/>
    </row>
    <row r="7619" spans="2:19" x14ac:dyDescent="0.35">
      <c r="B7619" s="4">
        <v>45375</v>
      </c>
      <c r="C7619" s="7">
        <v>0.16020833333333334</v>
      </c>
      <c r="D7619" t="s">
        <v>17</v>
      </c>
      <c r="E7619">
        <v>20</v>
      </c>
      <c r="H7619" s="4">
        <v>45375</v>
      </c>
      <c r="I7619" s="7">
        <v>0.51673611111111106</v>
      </c>
      <c r="J7619" t="s">
        <v>17</v>
      </c>
      <c r="K7619">
        <v>-177</v>
      </c>
      <c r="M7619" s="4"/>
      <c r="N7619" s="7"/>
      <c r="R7619" s="4"/>
      <c r="S7619" s="7"/>
    </row>
    <row r="7620" spans="2:19" x14ac:dyDescent="0.35">
      <c r="B7620" s="4">
        <v>45375</v>
      </c>
      <c r="C7620" s="7">
        <v>0.16030092592592593</v>
      </c>
      <c r="D7620" t="s">
        <v>17</v>
      </c>
      <c r="E7620" t="s">
        <v>18</v>
      </c>
      <c r="F7620" s="3">
        <v>19</v>
      </c>
      <c r="H7620" s="4">
        <v>45375</v>
      </c>
      <c r="I7620" s="7">
        <v>0.51682870370370371</v>
      </c>
      <c r="J7620" t="s">
        <v>17</v>
      </c>
      <c r="K7620">
        <v>-181</v>
      </c>
      <c r="M7620" s="4"/>
      <c r="N7620" s="7"/>
      <c r="R7620" s="4"/>
      <c r="S7620" s="7"/>
    </row>
    <row r="7621" spans="2:19" x14ac:dyDescent="0.35">
      <c r="B7621" s="4">
        <v>45375</v>
      </c>
      <c r="C7621" s="7">
        <v>0.16030092592592593</v>
      </c>
      <c r="D7621" t="s">
        <v>17</v>
      </c>
      <c r="E7621">
        <v>19</v>
      </c>
      <c r="H7621" s="4">
        <v>45375</v>
      </c>
      <c r="I7621" s="7">
        <v>0.5169097222222222</v>
      </c>
      <c r="J7621" t="s">
        <v>17</v>
      </c>
      <c r="K7621">
        <v>-185</v>
      </c>
      <c r="M7621" s="4"/>
      <c r="N7621" s="7"/>
      <c r="R7621" s="4"/>
      <c r="S7621" s="7"/>
    </row>
    <row r="7622" spans="2:19" x14ac:dyDescent="0.35">
      <c r="B7622" s="4">
        <v>45375</v>
      </c>
      <c r="C7622" s="7">
        <v>0.16039351851851852</v>
      </c>
      <c r="D7622" t="s">
        <v>17</v>
      </c>
      <c r="E7622" t="s">
        <v>18</v>
      </c>
      <c r="F7622" s="3">
        <v>31</v>
      </c>
      <c r="H7622" s="4">
        <v>45375</v>
      </c>
      <c r="I7622" s="7">
        <v>0.51700231481481485</v>
      </c>
      <c r="J7622" t="s">
        <v>17</v>
      </c>
      <c r="K7622">
        <v>-189</v>
      </c>
      <c r="M7622" s="4"/>
      <c r="N7622" s="7"/>
      <c r="R7622" s="4"/>
      <c r="S7622" s="7"/>
    </row>
    <row r="7623" spans="2:19" x14ac:dyDescent="0.35">
      <c r="B7623" s="4">
        <v>45375</v>
      </c>
      <c r="C7623" s="7">
        <v>0.16040509259259259</v>
      </c>
      <c r="D7623" t="s">
        <v>17</v>
      </c>
      <c r="E7623">
        <v>31</v>
      </c>
      <c r="H7623" s="4">
        <v>45375</v>
      </c>
      <c r="I7623" s="7">
        <v>0.51708333333333334</v>
      </c>
      <c r="J7623" t="s">
        <v>17</v>
      </c>
      <c r="K7623">
        <v>-193</v>
      </c>
      <c r="M7623" s="4"/>
      <c r="N7623" s="7"/>
      <c r="R7623" s="4"/>
      <c r="S7623" s="7"/>
    </row>
    <row r="7624" spans="2:19" x14ac:dyDescent="0.35">
      <c r="B7624" s="4">
        <v>45375</v>
      </c>
      <c r="C7624" s="7">
        <v>0.16048611111111111</v>
      </c>
      <c r="D7624" t="s">
        <v>17</v>
      </c>
      <c r="E7624" t="s">
        <v>18</v>
      </c>
      <c r="F7624" s="3">
        <v>8</v>
      </c>
      <c r="H7624" s="4">
        <v>45375</v>
      </c>
      <c r="I7624" s="7">
        <v>0.51717592592592587</v>
      </c>
      <c r="J7624" t="s">
        <v>17</v>
      </c>
      <c r="K7624">
        <v>-197</v>
      </c>
      <c r="M7624" s="4"/>
      <c r="N7624" s="7"/>
      <c r="R7624" s="4"/>
      <c r="S7624" s="7"/>
    </row>
    <row r="7625" spans="2:19" x14ac:dyDescent="0.35">
      <c r="B7625" s="4">
        <v>45375</v>
      </c>
      <c r="C7625" s="7">
        <v>0.16048611111111111</v>
      </c>
      <c r="D7625" t="s">
        <v>17</v>
      </c>
      <c r="E7625">
        <v>8</v>
      </c>
      <c r="H7625" s="4">
        <v>45375</v>
      </c>
      <c r="I7625" s="7">
        <v>0.51725694444444448</v>
      </c>
      <c r="J7625" t="s">
        <v>17</v>
      </c>
      <c r="K7625">
        <v>-201</v>
      </c>
      <c r="M7625" s="4"/>
      <c r="N7625" s="7"/>
      <c r="R7625" s="4"/>
      <c r="S7625" s="7"/>
    </row>
    <row r="7626" spans="2:19" x14ac:dyDescent="0.35">
      <c r="B7626" s="4">
        <v>45375</v>
      </c>
      <c r="C7626" s="7">
        <v>0.1605787037037037</v>
      </c>
      <c r="D7626" t="s">
        <v>17</v>
      </c>
      <c r="E7626" t="s">
        <v>18</v>
      </c>
      <c r="F7626" s="3">
        <v>22</v>
      </c>
      <c r="H7626" s="4">
        <v>45375</v>
      </c>
      <c r="I7626" s="7">
        <v>0.51736111111111116</v>
      </c>
      <c r="J7626" t="s">
        <v>17</v>
      </c>
      <c r="K7626">
        <v>-205</v>
      </c>
      <c r="M7626" s="4"/>
      <c r="N7626" s="7"/>
      <c r="R7626" s="4"/>
      <c r="S7626" s="7"/>
    </row>
    <row r="7627" spans="2:19" x14ac:dyDescent="0.35">
      <c r="B7627" s="4">
        <v>45375</v>
      </c>
      <c r="C7627" s="7">
        <v>0.1605787037037037</v>
      </c>
      <c r="D7627" t="s">
        <v>17</v>
      </c>
      <c r="E7627">
        <v>22</v>
      </c>
      <c r="H7627" s="4">
        <v>45375</v>
      </c>
      <c r="I7627" s="7">
        <v>0.51744212962962965</v>
      </c>
      <c r="J7627" t="s">
        <v>17</v>
      </c>
      <c r="K7627">
        <v>-209</v>
      </c>
      <c r="M7627" s="4"/>
      <c r="N7627" s="7"/>
      <c r="R7627" s="4"/>
      <c r="S7627" s="7"/>
    </row>
    <row r="7628" spans="2:19" x14ac:dyDescent="0.35">
      <c r="B7628" s="4">
        <v>45375</v>
      </c>
      <c r="C7628" s="7">
        <v>0.16067129629629628</v>
      </c>
      <c r="D7628" t="s">
        <v>17</v>
      </c>
      <c r="E7628" t="s">
        <v>18</v>
      </c>
      <c r="F7628" s="3">
        <v>9</v>
      </c>
      <c r="H7628" s="4">
        <v>45375</v>
      </c>
      <c r="I7628" s="7">
        <v>0.51756944444444442</v>
      </c>
      <c r="J7628" t="s">
        <v>17</v>
      </c>
      <c r="K7628">
        <v>-213</v>
      </c>
      <c r="M7628" s="4"/>
      <c r="N7628" s="7"/>
      <c r="R7628" s="4"/>
      <c r="S7628" s="7"/>
    </row>
    <row r="7629" spans="2:19" x14ac:dyDescent="0.35">
      <c r="B7629" s="4">
        <v>45375</v>
      </c>
      <c r="C7629" s="7">
        <v>0.16067129629629628</v>
      </c>
      <c r="D7629" t="s">
        <v>17</v>
      </c>
      <c r="E7629">
        <v>9</v>
      </c>
      <c r="H7629" s="4">
        <v>45375</v>
      </c>
      <c r="I7629" s="7">
        <v>0.5176736111111111</v>
      </c>
      <c r="J7629" t="s">
        <v>17</v>
      </c>
      <c r="K7629">
        <v>-217</v>
      </c>
      <c r="M7629" s="4"/>
      <c r="N7629" s="7"/>
      <c r="R7629" s="4"/>
      <c r="S7629" s="7"/>
    </row>
    <row r="7630" spans="2:19" x14ac:dyDescent="0.35">
      <c r="B7630" s="4">
        <v>45375</v>
      </c>
      <c r="C7630" s="7">
        <v>0.16077546296296297</v>
      </c>
      <c r="D7630" t="s">
        <v>17</v>
      </c>
      <c r="E7630" t="s">
        <v>18</v>
      </c>
      <c r="F7630" s="3">
        <v>12</v>
      </c>
      <c r="H7630" s="4">
        <v>45375</v>
      </c>
      <c r="I7630" s="7">
        <v>0.51776620370370374</v>
      </c>
      <c r="J7630" t="s">
        <v>17</v>
      </c>
      <c r="K7630">
        <v>-221</v>
      </c>
      <c r="M7630" s="4"/>
      <c r="N7630" s="7"/>
      <c r="R7630" s="4"/>
      <c r="S7630" s="7"/>
    </row>
    <row r="7631" spans="2:19" x14ac:dyDescent="0.35">
      <c r="B7631" s="4">
        <v>45375</v>
      </c>
      <c r="C7631" s="7">
        <v>0.16077546296296297</v>
      </c>
      <c r="D7631" t="s">
        <v>17</v>
      </c>
      <c r="E7631">
        <v>12</v>
      </c>
      <c r="H7631" s="4">
        <v>45375</v>
      </c>
      <c r="I7631" s="7">
        <v>0.51784722222222224</v>
      </c>
      <c r="J7631" t="s">
        <v>17</v>
      </c>
      <c r="K7631">
        <v>-225</v>
      </c>
      <c r="M7631" s="4"/>
      <c r="N7631" s="7"/>
      <c r="R7631" s="4"/>
      <c r="S7631" s="7"/>
    </row>
    <row r="7632" spans="2:19" x14ac:dyDescent="0.35">
      <c r="B7632" s="4">
        <v>45375</v>
      </c>
      <c r="C7632" s="7">
        <v>0.16085648148148149</v>
      </c>
      <c r="D7632" t="s">
        <v>17</v>
      </c>
      <c r="E7632" t="s">
        <v>18</v>
      </c>
      <c r="F7632" s="3">
        <v>20</v>
      </c>
      <c r="H7632" s="4">
        <v>45375</v>
      </c>
      <c r="I7632" s="7">
        <v>0.51793981481481477</v>
      </c>
      <c r="J7632" t="s">
        <v>17</v>
      </c>
      <c r="K7632">
        <v>-193</v>
      </c>
      <c r="M7632" s="4"/>
      <c r="N7632" s="7"/>
      <c r="R7632" s="4"/>
      <c r="S7632" s="7"/>
    </row>
    <row r="7633" spans="2:19" x14ac:dyDescent="0.35">
      <c r="B7633" s="4">
        <v>45375</v>
      </c>
      <c r="C7633" s="7">
        <v>0.16085648148148149</v>
      </c>
      <c r="D7633" t="s">
        <v>17</v>
      </c>
      <c r="E7633">
        <v>20</v>
      </c>
      <c r="H7633" s="4">
        <v>45375</v>
      </c>
      <c r="I7633" s="7">
        <v>0.51803240740740741</v>
      </c>
      <c r="J7633" t="s">
        <v>17</v>
      </c>
      <c r="K7633">
        <v>-197</v>
      </c>
      <c r="M7633" s="4"/>
      <c r="N7633" s="7"/>
      <c r="R7633" s="4"/>
      <c r="S7633" s="7"/>
    </row>
    <row r="7634" spans="2:19" x14ac:dyDescent="0.35">
      <c r="B7634" s="4">
        <v>45375</v>
      </c>
      <c r="C7634" s="7">
        <v>0.16093750000000001</v>
      </c>
      <c r="D7634" t="s">
        <v>17</v>
      </c>
      <c r="E7634" t="s">
        <v>18</v>
      </c>
      <c r="F7634" s="3">
        <v>17</v>
      </c>
      <c r="H7634" s="4">
        <v>45375</v>
      </c>
      <c r="I7634" s="7">
        <v>0.51812499999999995</v>
      </c>
      <c r="J7634" t="s">
        <v>17</v>
      </c>
      <c r="K7634">
        <v>-200</v>
      </c>
      <c r="M7634" s="4"/>
      <c r="N7634" s="7"/>
      <c r="R7634" s="4"/>
      <c r="S7634" s="7"/>
    </row>
    <row r="7635" spans="2:19" x14ac:dyDescent="0.35">
      <c r="B7635" s="4">
        <v>45375</v>
      </c>
      <c r="C7635" s="7">
        <v>0.16094907407407408</v>
      </c>
      <c r="D7635" t="s">
        <v>17</v>
      </c>
      <c r="E7635">
        <v>17</v>
      </c>
      <c r="H7635" s="4">
        <v>45375</v>
      </c>
      <c r="I7635" s="7">
        <v>0.51820601851851855</v>
      </c>
      <c r="J7635" t="s">
        <v>17</v>
      </c>
      <c r="K7635">
        <v>-204</v>
      </c>
      <c r="M7635" s="4"/>
      <c r="N7635" s="7"/>
      <c r="R7635" s="4"/>
      <c r="S7635" s="7"/>
    </row>
    <row r="7636" spans="2:19" x14ac:dyDescent="0.35">
      <c r="B7636" s="4">
        <v>45375</v>
      </c>
      <c r="C7636" s="7">
        <v>0.1610300925925926</v>
      </c>
      <c r="D7636" t="s">
        <v>17</v>
      </c>
      <c r="E7636" t="s">
        <v>18</v>
      </c>
      <c r="F7636" s="3">
        <v>18</v>
      </c>
      <c r="H7636" s="4">
        <v>45375</v>
      </c>
      <c r="I7636" s="7">
        <v>0.51829861111111108</v>
      </c>
      <c r="J7636" t="s">
        <v>17</v>
      </c>
      <c r="K7636">
        <v>-208</v>
      </c>
      <c r="M7636" s="4"/>
      <c r="N7636" s="7"/>
      <c r="R7636" s="4"/>
      <c r="S7636" s="7"/>
    </row>
    <row r="7637" spans="2:19" x14ac:dyDescent="0.35">
      <c r="B7637" s="4">
        <v>45375</v>
      </c>
      <c r="C7637" s="7">
        <v>0.1610300925925926</v>
      </c>
      <c r="D7637" t="s">
        <v>17</v>
      </c>
      <c r="E7637">
        <v>18</v>
      </c>
      <c r="H7637" s="4">
        <v>45375</v>
      </c>
      <c r="I7637" s="7">
        <v>0.51839120370370373</v>
      </c>
      <c r="J7637" t="s">
        <v>17</v>
      </c>
      <c r="K7637">
        <v>-176</v>
      </c>
      <c r="M7637" s="4"/>
      <c r="N7637" s="7"/>
      <c r="R7637" s="4"/>
      <c r="S7637" s="7"/>
    </row>
    <row r="7638" spans="2:19" x14ac:dyDescent="0.35">
      <c r="B7638" s="4">
        <v>45375</v>
      </c>
      <c r="C7638" s="7">
        <v>0.16112268518518519</v>
      </c>
      <c r="D7638" t="s">
        <v>17</v>
      </c>
      <c r="E7638" t="s">
        <v>18</v>
      </c>
      <c r="F7638" s="3">
        <v>2</v>
      </c>
      <c r="H7638" s="4">
        <v>45375</v>
      </c>
      <c r="I7638" s="7">
        <v>0.51848379629629626</v>
      </c>
      <c r="J7638" t="s">
        <v>17</v>
      </c>
      <c r="K7638">
        <v>-180</v>
      </c>
      <c r="M7638" s="4"/>
      <c r="N7638" s="7"/>
      <c r="R7638" s="4"/>
      <c r="S7638" s="7"/>
    </row>
    <row r="7639" spans="2:19" x14ac:dyDescent="0.35">
      <c r="B7639" s="4">
        <v>45375</v>
      </c>
      <c r="C7639" s="7">
        <v>0.16112268518518519</v>
      </c>
      <c r="D7639" t="s">
        <v>17</v>
      </c>
      <c r="E7639">
        <v>2</v>
      </c>
      <c r="H7639" s="4">
        <v>45375</v>
      </c>
      <c r="I7639" s="7">
        <v>0.51857638888888891</v>
      </c>
      <c r="J7639" t="s">
        <v>17</v>
      </c>
      <c r="K7639">
        <v>-184</v>
      </c>
      <c r="M7639" s="4"/>
      <c r="N7639" s="7"/>
      <c r="R7639" s="4"/>
      <c r="S7639" s="7"/>
    </row>
    <row r="7640" spans="2:19" x14ac:dyDescent="0.35">
      <c r="B7640" s="4">
        <v>45375</v>
      </c>
      <c r="C7640" s="7">
        <v>0.16121527777777778</v>
      </c>
      <c r="D7640" t="s">
        <v>17</v>
      </c>
      <c r="E7640" t="s">
        <v>18</v>
      </c>
      <c r="F7640" s="3">
        <v>21</v>
      </c>
      <c r="H7640" s="4">
        <v>45375</v>
      </c>
      <c r="I7640" s="7">
        <v>0.5186574074074074</v>
      </c>
      <c r="J7640" t="s">
        <v>17</v>
      </c>
      <c r="K7640">
        <v>-188</v>
      </c>
      <c r="M7640" s="4"/>
      <c r="N7640" s="7"/>
      <c r="R7640" s="4"/>
      <c r="S7640" s="7"/>
    </row>
    <row r="7641" spans="2:19" x14ac:dyDescent="0.35">
      <c r="B7641" s="4">
        <v>45375</v>
      </c>
      <c r="C7641" s="7">
        <v>0.16121527777777778</v>
      </c>
      <c r="D7641" t="s">
        <v>17</v>
      </c>
      <c r="E7641">
        <v>21</v>
      </c>
      <c r="H7641" s="4">
        <v>45375</v>
      </c>
      <c r="I7641" s="7">
        <v>0.51875000000000004</v>
      </c>
      <c r="J7641" t="s">
        <v>17</v>
      </c>
      <c r="K7641">
        <v>-192</v>
      </c>
      <c r="M7641" s="4"/>
      <c r="N7641" s="7"/>
      <c r="R7641" s="4"/>
      <c r="S7641" s="7"/>
    </row>
    <row r="7642" spans="2:19" x14ac:dyDescent="0.35">
      <c r="B7642" s="4">
        <v>45375</v>
      </c>
      <c r="C7642" s="7">
        <v>0.16130787037037037</v>
      </c>
      <c r="D7642" t="s">
        <v>17</v>
      </c>
      <c r="E7642" t="s">
        <v>18</v>
      </c>
      <c r="F7642" s="3">
        <v>8</v>
      </c>
      <c r="H7642" s="4">
        <v>45375</v>
      </c>
      <c r="I7642" s="7">
        <v>0.51885416666666662</v>
      </c>
      <c r="J7642" t="s">
        <v>17</v>
      </c>
      <c r="K7642">
        <v>-196</v>
      </c>
      <c r="M7642" s="4"/>
      <c r="N7642" s="7"/>
      <c r="R7642" s="4"/>
      <c r="S7642" s="7"/>
    </row>
    <row r="7643" spans="2:19" x14ac:dyDescent="0.35">
      <c r="B7643" s="4">
        <v>45375</v>
      </c>
      <c r="C7643" s="7">
        <v>0.16130787037037037</v>
      </c>
      <c r="D7643" t="s">
        <v>17</v>
      </c>
      <c r="E7643">
        <v>8</v>
      </c>
      <c r="H7643" s="4">
        <v>45375</v>
      </c>
      <c r="I7643" s="7">
        <v>0.51893518518518522</v>
      </c>
      <c r="J7643" t="s">
        <v>17</v>
      </c>
      <c r="K7643">
        <v>-200</v>
      </c>
      <c r="M7643" s="4"/>
      <c r="N7643" s="7"/>
      <c r="R7643" s="4"/>
      <c r="S7643" s="7"/>
    </row>
    <row r="7644" spans="2:19" x14ac:dyDescent="0.35">
      <c r="B7644" s="4">
        <v>45375</v>
      </c>
      <c r="C7644" s="7">
        <v>0.16138888888888889</v>
      </c>
      <c r="D7644" t="s">
        <v>17</v>
      </c>
      <c r="E7644" t="s">
        <v>18</v>
      </c>
      <c r="F7644" s="3">
        <v>4</v>
      </c>
      <c r="H7644" s="4">
        <v>45375</v>
      </c>
      <c r="I7644" s="7">
        <v>0.51902777777777775</v>
      </c>
      <c r="J7644" t="s">
        <v>17</v>
      </c>
      <c r="K7644">
        <v>-168</v>
      </c>
      <c r="M7644" s="4"/>
      <c r="N7644" s="7"/>
      <c r="R7644" s="4"/>
      <c r="S7644" s="7"/>
    </row>
    <row r="7645" spans="2:19" x14ac:dyDescent="0.35">
      <c r="B7645" s="4">
        <v>45375</v>
      </c>
      <c r="C7645" s="7">
        <v>0.16138888888888889</v>
      </c>
      <c r="D7645" t="s">
        <v>17</v>
      </c>
      <c r="E7645">
        <v>4</v>
      </c>
      <c r="H7645" s="4">
        <v>45375</v>
      </c>
      <c r="I7645" s="7">
        <v>0.51913194444444444</v>
      </c>
      <c r="J7645" t="s">
        <v>17</v>
      </c>
      <c r="K7645">
        <v>-172</v>
      </c>
      <c r="M7645" s="4"/>
      <c r="N7645" s="7"/>
      <c r="R7645" s="4"/>
      <c r="S7645" s="7"/>
    </row>
    <row r="7646" spans="2:19" x14ac:dyDescent="0.35">
      <c r="B7646" s="4">
        <v>45375</v>
      </c>
      <c r="C7646" s="7">
        <v>0.16152777777777777</v>
      </c>
      <c r="D7646" t="s">
        <v>17</v>
      </c>
      <c r="E7646" t="s">
        <v>18</v>
      </c>
      <c r="F7646" s="3">
        <v>8</v>
      </c>
      <c r="H7646" s="4">
        <v>45375</v>
      </c>
      <c r="I7646" s="7">
        <v>0.51921296296296293</v>
      </c>
      <c r="J7646" t="s">
        <v>17</v>
      </c>
      <c r="K7646">
        <v>-176</v>
      </c>
      <c r="M7646" s="4"/>
      <c r="N7646" s="7"/>
      <c r="R7646" s="4"/>
      <c r="S7646" s="7"/>
    </row>
    <row r="7647" spans="2:19" x14ac:dyDescent="0.35">
      <c r="B7647" s="4">
        <v>45375</v>
      </c>
      <c r="C7647" s="7">
        <v>0.16152777777777777</v>
      </c>
      <c r="D7647" t="s">
        <v>17</v>
      </c>
      <c r="E7647">
        <v>8</v>
      </c>
      <c r="H7647" s="4">
        <v>45375</v>
      </c>
      <c r="I7647" s="7">
        <v>0.51929398148148154</v>
      </c>
      <c r="J7647" t="s">
        <v>17</v>
      </c>
      <c r="K7647">
        <v>-180</v>
      </c>
      <c r="M7647" s="4"/>
      <c r="N7647" s="7"/>
      <c r="R7647" s="4"/>
      <c r="S7647" s="7"/>
    </row>
    <row r="7648" spans="2:19" x14ac:dyDescent="0.35">
      <c r="B7648" s="4">
        <v>45375</v>
      </c>
      <c r="C7648" s="7">
        <v>0.16160879629629629</v>
      </c>
      <c r="D7648" t="s">
        <v>17</v>
      </c>
      <c r="E7648" t="s">
        <v>18</v>
      </c>
      <c r="F7648" s="3">
        <v>25</v>
      </c>
      <c r="H7648" s="4">
        <v>45375</v>
      </c>
      <c r="I7648" s="7">
        <v>0.51938657407407407</v>
      </c>
      <c r="J7648" t="s">
        <v>17</v>
      </c>
      <c r="K7648">
        <v>-184</v>
      </c>
      <c r="M7648" s="4"/>
      <c r="N7648" s="7"/>
      <c r="R7648" s="4"/>
      <c r="S7648" s="7"/>
    </row>
    <row r="7649" spans="2:19" x14ac:dyDescent="0.35">
      <c r="B7649" s="4">
        <v>45375</v>
      </c>
      <c r="C7649" s="7">
        <v>0.16160879629629629</v>
      </c>
      <c r="D7649" t="s">
        <v>17</v>
      </c>
      <c r="E7649">
        <v>25</v>
      </c>
      <c r="H7649" s="4">
        <v>45375</v>
      </c>
      <c r="I7649" s="7">
        <v>0.51947916666666671</v>
      </c>
      <c r="J7649" t="s">
        <v>17</v>
      </c>
      <c r="K7649">
        <v>-188</v>
      </c>
      <c r="M7649" s="4"/>
      <c r="N7649" s="7"/>
      <c r="R7649" s="4"/>
      <c r="S7649" s="7"/>
    </row>
    <row r="7650" spans="2:19" x14ac:dyDescent="0.35">
      <c r="B7650" s="4">
        <v>45375</v>
      </c>
      <c r="C7650" s="7">
        <v>0.16170138888888888</v>
      </c>
      <c r="D7650" t="s">
        <v>17</v>
      </c>
      <c r="E7650" t="s">
        <v>18</v>
      </c>
      <c r="F7650" s="3">
        <v>25</v>
      </c>
      <c r="H7650" s="4">
        <v>45375</v>
      </c>
      <c r="I7650" s="7">
        <v>0.51956018518518521</v>
      </c>
      <c r="J7650" t="s">
        <v>17</v>
      </c>
      <c r="K7650">
        <v>-192</v>
      </c>
      <c r="M7650" s="4"/>
      <c r="N7650" s="7"/>
      <c r="R7650" s="4"/>
      <c r="S7650" s="7"/>
    </row>
    <row r="7651" spans="2:19" x14ac:dyDescent="0.35">
      <c r="B7651" s="4">
        <v>45375</v>
      </c>
      <c r="C7651" s="7">
        <v>0.16170138888888888</v>
      </c>
      <c r="D7651" t="s">
        <v>17</v>
      </c>
      <c r="E7651">
        <v>25</v>
      </c>
      <c r="H7651" s="4">
        <v>45375</v>
      </c>
      <c r="I7651" s="7">
        <v>0.5196412037037037</v>
      </c>
      <c r="J7651" t="s">
        <v>17</v>
      </c>
      <c r="K7651">
        <v>-196</v>
      </c>
      <c r="M7651" s="4"/>
      <c r="N7651" s="7"/>
      <c r="R7651" s="4"/>
      <c r="S7651" s="7"/>
    </row>
    <row r="7652" spans="2:19" x14ac:dyDescent="0.35">
      <c r="B7652" s="4">
        <v>45375</v>
      </c>
      <c r="C7652" s="7">
        <v>0.16179398148148147</v>
      </c>
      <c r="D7652" t="s">
        <v>17</v>
      </c>
      <c r="E7652" t="s">
        <v>18</v>
      </c>
      <c r="F7652" s="3">
        <v>5</v>
      </c>
      <c r="H7652" s="4">
        <v>45375</v>
      </c>
      <c r="I7652" s="7">
        <v>0.51973379629629635</v>
      </c>
      <c r="J7652" t="s">
        <v>17</v>
      </c>
      <c r="K7652">
        <v>-200</v>
      </c>
      <c r="M7652" s="4"/>
      <c r="N7652" s="7"/>
      <c r="R7652" s="4"/>
      <c r="S7652" s="7"/>
    </row>
    <row r="7653" spans="2:19" x14ac:dyDescent="0.35">
      <c r="B7653" s="4">
        <v>45375</v>
      </c>
      <c r="C7653" s="7">
        <v>0.16179398148148147</v>
      </c>
      <c r="D7653" t="s">
        <v>17</v>
      </c>
      <c r="E7653">
        <v>5</v>
      </c>
      <c r="H7653" s="4">
        <v>45375</v>
      </c>
      <c r="I7653" s="7">
        <v>0.51982638888888888</v>
      </c>
      <c r="J7653" t="s">
        <v>17</v>
      </c>
      <c r="K7653">
        <v>-168</v>
      </c>
      <c r="M7653" s="4"/>
      <c r="N7653" s="7"/>
      <c r="R7653" s="4"/>
      <c r="S7653" s="7"/>
    </row>
    <row r="7654" spans="2:19" x14ac:dyDescent="0.35">
      <c r="B7654" s="4">
        <v>45375</v>
      </c>
      <c r="C7654" s="7">
        <v>0.16187499999999999</v>
      </c>
      <c r="D7654" t="s">
        <v>17</v>
      </c>
      <c r="E7654" t="s">
        <v>18</v>
      </c>
      <c r="F7654" s="3">
        <v>1</v>
      </c>
      <c r="H7654" s="4">
        <v>45375</v>
      </c>
      <c r="I7654" s="7">
        <v>0.51991898148148152</v>
      </c>
      <c r="J7654" t="s">
        <v>17</v>
      </c>
      <c r="K7654">
        <v>-136</v>
      </c>
      <c r="M7654" s="4"/>
      <c r="N7654" s="7"/>
      <c r="R7654" s="4"/>
      <c r="S7654" s="7"/>
    </row>
    <row r="7655" spans="2:19" x14ac:dyDescent="0.35">
      <c r="B7655" s="4">
        <v>45375</v>
      </c>
      <c r="C7655" s="7">
        <v>0.16187499999999999</v>
      </c>
      <c r="D7655" t="s">
        <v>17</v>
      </c>
      <c r="E7655">
        <v>1</v>
      </c>
      <c r="H7655" s="4">
        <v>45375</v>
      </c>
      <c r="I7655" s="7">
        <v>0.52001157407407406</v>
      </c>
      <c r="J7655" t="s">
        <v>17</v>
      </c>
      <c r="K7655">
        <v>-138</v>
      </c>
      <c r="M7655" s="4"/>
      <c r="N7655" s="7"/>
      <c r="R7655" s="4"/>
      <c r="S7655" s="7"/>
    </row>
    <row r="7656" spans="2:19" x14ac:dyDescent="0.35">
      <c r="B7656" s="4">
        <v>45375</v>
      </c>
      <c r="C7656" s="7">
        <v>0.16196759259259258</v>
      </c>
      <c r="D7656" t="s">
        <v>17</v>
      </c>
      <c r="E7656" t="s">
        <v>18</v>
      </c>
      <c r="F7656" s="3">
        <v>8</v>
      </c>
      <c r="H7656" s="4">
        <v>45375</v>
      </c>
      <c r="I7656" s="7">
        <v>0.5201041666666667</v>
      </c>
      <c r="J7656" t="s">
        <v>17</v>
      </c>
      <c r="K7656">
        <v>-142</v>
      </c>
      <c r="M7656" s="4"/>
      <c r="N7656" s="7"/>
      <c r="R7656" s="4"/>
      <c r="S7656" s="7"/>
    </row>
    <row r="7657" spans="2:19" x14ac:dyDescent="0.35">
      <c r="B7657" s="4">
        <v>45375</v>
      </c>
      <c r="C7657" s="7">
        <v>0.16196759259259258</v>
      </c>
      <c r="D7657" t="s">
        <v>17</v>
      </c>
      <c r="E7657">
        <v>8</v>
      </c>
      <c r="H7657" s="4">
        <v>45375</v>
      </c>
      <c r="I7657" s="7">
        <v>0.52018518518518519</v>
      </c>
      <c r="J7657" t="s">
        <v>17</v>
      </c>
      <c r="K7657">
        <v>-146</v>
      </c>
      <c r="M7657" s="4"/>
      <c r="N7657" s="7"/>
      <c r="R7657" s="4"/>
      <c r="S7657" s="7"/>
    </row>
    <row r="7658" spans="2:19" x14ac:dyDescent="0.35">
      <c r="B7658" s="4">
        <v>45375</v>
      </c>
      <c r="C7658" s="7">
        <v>0.1620601851851852</v>
      </c>
      <c r="D7658" t="s">
        <v>17</v>
      </c>
      <c r="E7658" t="s">
        <v>18</v>
      </c>
      <c r="F7658" s="3">
        <v>13</v>
      </c>
      <c r="H7658" s="4">
        <v>45375</v>
      </c>
      <c r="I7658" s="7">
        <v>0.52026620370370369</v>
      </c>
      <c r="J7658" t="s">
        <v>17</v>
      </c>
      <c r="K7658">
        <v>-148</v>
      </c>
      <c r="M7658" s="4"/>
      <c r="N7658" s="7"/>
      <c r="R7658" s="4"/>
      <c r="S7658" s="7"/>
    </row>
    <row r="7659" spans="2:19" x14ac:dyDescent="0.35">
      <c r="B7659" s="4">
        <v>45375</v>
      </c>
      <c r="C7659" s="7">
        <v>0.1620601851851852</v>
      </c>
      <c r="D7659" t="s">
        <v>17</v>
      </c>
      <c r="E7659">
        <v>13</v>
      </c>
      <c r="H7659" s="4">
        <v>45375</v>
      </c>
      <c r="I7659" s="7">
        <v>0.52035879629629633</v>
      </c>
      <c r="J7659" t="s">
        <v>17</v>
      </c>
      <c r="K7659">
        <v>-152</v>
      </c>
      <c r="M7659" s="4"/>
      <c r="N7659" s="7"/>
      <c r="R7659" s="4"/>
      <c r="S7659" s="7"/>
    </row>
    <row r="7660" spans="2:19" x14ac:dyDescent="0.35">
      <c r="B7660" s="4">
        <v>45375</v>
      </c>
      <c r="C7660" s="7">
        <v>0.16215277777777778</v>
      </c>
      <c r="D7660" t="s">
        <v>17</v>
      </c>
      <c r="E7660" t="s">
        <v>18</v>
      </c>
      <c r="F7660" s="3">
        <v>23</v>
      </c>
      <c r="H7660" s="4">
        <v>45375</v>
      </c>
      <c r="I7660" s="7">
        <v>0.52045138888888887</v>
      </c>
      <c r="J7660" t="s">
        <v>17</v>
      </c>
      <c r="K7660">
        <v>-156</v>
      </c>
      <c r="M7660" s="4"/>
      <c r="N7660" s="7"/>
      <c r="R7660" s="4"/>
      <c r="S7660" s="7"/>
    </row>
    <row r="7661" spans="2:19" x14ac:dyDescent="0.35">
      <c r="B7661" s="4">
        <v>45375</v>
      </c>
      <c r="C7661" s="7">
        <v>0.16215277777777778</v>
      </c>
      <c r="D7661" t="s">
        <v>17</v>
      </c>
      <c r="E7661">
        <v>23</v>
      </c>
      <c r="H7661" s="4">
        <v>45375</v>
      </c>
      <c r="I7661" s="7">
        <v>0.52053240740740736</v>
      </c>
      <c r="J7661" t="s">
        <v>17</v>
      </c>
      <c r="K7661">
        <v>-160</v>
      </c>
      <c r="M7661" s="4"/>
      <c r="N7661" s="7"/>
      <c r="R7661" s="4"/>
      <c r="S7661" s="7"/>
    </row>
    <row r="7662" spans="2:19" x14ac:dyDescent="0.35">
      <c r="B7662" s="4">
        <v>45375</v>
      </c>
      <c r="C7662" s="7">
        <v>0.16224537037037037</v>
      </c>
      <c r="D7662" t="s">
        <v>17</v>
      </c>
      <c r="E7662" t="s">
        <v>18</v>
      </c>
      <c r="F7662" s="3">
        <v>11</v>
      </c>
      <c r="H7662" s="4">
        <v>45375</v>
      </c>
      <c r="I7662" s="7">
        <v>0.520625</v>
      </c>
      <c r="J7662" t="s">
        <v>17</v>
      </c>
      <c r="K7662">
        <v>-164</v>
      </c>
      <c r="M7662" s="4"/>
      <c r="N7662" s="7"/>
      <c r="R7662" s="4"/>
      <c r="S7662" s="7"/>
    </row>
    <row r="7663" spans="2:19" x14ac:dyDescent="0.35">
      <c r="B7663" s="4">
        <v>45375</v>
      </c>
      <c r="C7663" s="7">
        <v>0.16224537037037037</v>
      </c>
      <c r="D7663" t="s">
        <v>17</v>
      </c>
      <c r="E7663">
        <v>11</v>
      </c>
      <c r="H7663" s="4">
        <v>45375</v>
      </c>
      <c r="I7663" s="7">
        <v>0.52071759259259254</v>
      </c>
      <c r="J7663" t="s">
        <v>17</v>
      </c>
      <c r="K7663">
        <v>-168</v>
      </c>
      <c r="M7663" s="4"/>
      <c r="N7663" s="7"/>
      <c r="R7663" s="4"/>
      <c r="S7663" s="7"/>
    </row>
    <row r="7664" spans="2:19" x14ac:dyDescent="0.35">
      <c r="B7664" s="4">
        <v>45375</v>
      </c>
      <c r="C7664" s="7">
        <v>0.16233796296296296</v>
      </c>
      <c r="D7664" t="s">
        <v>17</v>
      </c>
      <c r="E7664" t="s">
        <v>18</v>
      </c>
      <c r="F7664" s="3">
        <v>26</v>
      </c>
      <c r="H7664" s="4">
        <v>45375</v>
      </c>
      <c r="I7664" s="7">
        <v>0.52081018518518518</v>
      </c>
      <c r="J7664" t="s">
        <v>17</v>
      </c>
      <c r="K7664">
        <v>-172</v>
      </c>
      <c r="M7664" s="4"/>
      <c r="N7664" s="7"/>
      <c r="R7664" s="4"/>
      <c r="S7664" s="7"/>
    </row>
    <row r="7665" spans="2:19" x14ac:dyDescent="0.35">
      <c r="B7665" s="4">
        <v>45375</v>
      </c>
      <c r="C7665" s="7">
        <v>0.16233796296296296</v>
      </c>
      <c r="D7665" t="s">
        <v>17</v>
      </c>
      <c r="E7665">
        <v>26</v>
      </c>
      <c r="H7665" s="4">
        <v>45375</v>
      </c>
      <c r="I7665" s="7">
        <v>0.52090277777777783</v>
      </c>
      <c r="J7665" t="s">
        <v>17</v>
      </c>
      <c r="K7665">
        <v>-176</v>
      </c>
      <c r="M7665" s="4"/>
      <c r="N7665" s="7"/>
      <c r="R7665" s="4"/>
      <c r="S7665" s="7"/>
    </row>
    <row r="7666" spans="2:19" x14ac:dyDescent="0.35">
      <c r="B7666" s="4">
        <v>45375</v>
      </c>
      <c r="C7666" s="7">
        <v>0.16243055555555555</v>
      </c>
      <c r="D7666" t="s">
        <v>17</v>
      </c>
      <c r="E7666" t="s">
        <v>18</v>
      </c>
      <c r="F7666" s="3">
        <v>26</v>
      </c>
      <c r="H7666" s="4">
        <v>45375</v>
      </c>
      <c r="I7666" s="7">
        <v>0.52099537037037036</v>
      </c>
      <c r="J7666" t="s">
        <v>17</v>
      </c>
      <c r="K7666">
        <v>-180</v>
      </c>
      <c r="M7666" s="4"/>
      <c r="N7666" s="7"/>
      <c r="R7666" s="4"/>
      <c r="S7666" s="7"/>
    </row>
    <row r="7667" spans="2:19" x14ac:dyDescent="0.35">
      <c r="B7667" s="4">
        <v>45375</v>
      </c>
      <c r="C7667" s="7">
        <v>0.16243055555555555</v>
      </c>
      <c r="D7667" t="s">
        <v>17</v>
      </c>
      <c r="E7667">
        <v>26</v>
      </c>
      <c r="H7667" s="4">
        <v>45375</v>
      </c>
      <c r="I7667" s="7">
        <v>0.52107638888888885</v>
      </c>
      <c r="J7667" t="s">
        <v>17</v>
      </c>
      <c r="K7667">
        <v>-184</v>
      </c>
      <c r="M7667" s="4"/>
      <c r="N7667" s="7"/>
      <c r="R7667" s="4"/>
      <c r="S7667" s="7"/>
    </row>
    <row r="7668" spans="2:19" x14ac:dyDescent="0.35">
      <c r="B7668" s="4">
        <v>45375</v>
      </c>
      <c r="C7668" s="7">
        <v>0.16251157407407407</v>
      </c>
      <c r="D7668" t="s">
        <v>17</v>
      </c>
      <c r="E7668" t="s">
        <v>18</v>
      </c>
      <c r="F7668" s="3">
        <v>27</v>
      </c>
      <c r="H7668" s="4">
        <v>45375</v>
      </c>
      <c r="I7668" s="7">
        <v>0.5211689814814815</v>
      </c>
      <c r="J7668" t="s">
        <v>17</v>
      </c>
      <c r="K7668">
        <v>-188</v>
      </c>
      <c r="M7668" s="4"/>
      <c r="N7668" s="7"/>
      <c r="R7668" s="4"/>
      <c r="S7668" s="7"/>
    </row>
    <row r="7669" spans="2:19" x14ac:dyDescent="0.35">
      <c r="B7669" s="4">
        <v>45375</v>
      </c>
      <c r="C7669" s="7">
        <v>0.16251157407407407</v>
      </c>
      <c r="D7669" t="s">
        <v>17</v>
      </c>
      <c r="E7669">
        <v>27</v>
      </c>
      <c r="H7669" s="4">
        <v>45375</v>
      </c>
      <c r="I7669" s="7">
        <v>0.52126157407407403</v>
      </c>
      <c r="J7669" t="s">
        <v>17</v>
      </c>
      <c r="K7669">
        <v>-192</v>
      </c>
      <c r="M7669" s="4"/>
      <c r="N7669" s="7"/>
      <c r="R7669" s="4"/>
      <c r="S7669" s="7"/>
    </row>
    <row r="7670" spans="2:19" x14ac:dyDescent="0.35">
      <c r="B7670" s="4">
        <v>45375</v>
      </c>
      <c r="C7670" s="7">
        <v>0.16262731481481482</v>
      </c>
      <c r="D7670" t="s">
        <v>17</v>
      </c>
      <c r="E7670" t="s">
        <v>18</v>
      </c>
      <c r="F7670" s="3">
        <v>18</v>
      </c>
      <c r="H7670" s="4">
        <v>45375</v>
      </c>
      <c r="I7670" s="7">
        <v>0.52135416666666667</v>
      </c>
      <c r="J7670" t="s">
        <v>17</v>
      </c>
      <c r="K7670">
        <v>-160</v>
      </c>
      <c r="M7670" s="4"/>
      <c r="N7670" s="7"/>
      <c r="R7670" s="4"/>
      <c r="S7670" s="7"/>
    </row>
    <row r="7671" spans="2:19" x14ac:dyDescent="0.35">
      <c r="B7671" s="4">
        <v>45375</v>
      </c>
      <c r="C7671" s="7">
        <v>0.16262731481481482</v>
      </c>
      <c r="D7671" t="s">
        <v>17</v>
      </c>
      <c r="E7671">
        <v>18</v>
      </c>
      <c r="H7671" s="4">
        <v>45375</v>
      </c>
      <c r="I7671" s="7">
        <v>0.52144675925925921</v>
      </c>
      <c r="J7671" t="s">
        <v>17</v>
      </c>
      <c r="K7671">
        <v>-164</v>
      </c>
      <c r="M7671" s="4"/>
      <c r="N7671" s="7"/>
      <c r="R7671" s="4"/>
      <c r="S7671" s="7"/>
    </row>
    <row r="7672" spans="2:19" x14ac:dyDescent="0.35">
      <c r="B7672" s="4">
        <v>45375</v>
      </c>
      <c r="C7672" s="7">
        <v>0.16270833333333334</v>
      </c>
      <c r="D7672" t="s">
        <v>17</v>
      </c>
      <c r="E7672" t="s">
        <v>18</v>
      </c>
      <c r="F7672" s="3">
        <v>11</v>
      </c>
      <c r="H7672" s="4">
        <v>45375</v>
      </c>
      <c r="I7672" s="7">
        <v>0.52152777777777781</v>
      </c>
      <c r="J7672" t="s">
        <v>17</v>
      </c>
      <c r="K7672">
        <v>-168</v>
      </c>
      <c r="M7672" s="4"/>
      <c r="N7672" s="7"/>
      <c r="R7672" s="4"/>
      <c r="S7672" s="7"/>
    </row>
    <row r="7673" spans="2:19" x14ac:dyDescent="0.35">
      <c r="B7673" s="4">
        <v>45375</v>
      </c>
      <c r="C7673" s="7">
        <v>0.16270833333333334</v>
      </c>
      <c r="D7673" t="s">
        <v>17</v>
      </c>
      <c r="E7673">
        <v>11</v>
      </c>
      <c r="H7673" s="4">
        <v>45375</v>
      </c>
      <c r="I7673" s="7">
        <v>0.52162037037037035</v>
      </c>
      <c r="J7673" t="s">
        <v>17</v>
      </c>
      <c r="K7673">
        <v>-172</v>
      </c>
      <c r="M7673" s="4"/>
      <c r="N7673" s="7"/>
      <c r="R7673" s="4"/>
      <c r="S7673" s="7"/>
    </row>
    <row r="7674" spans="2:19" x14ac:dyDescent="0.35">
      <c r="B7674" s="4">
        <v>45375</v>
      </c>
      <c r="C7674" s="7">
        <v>0.16280092592592593</v>
      </c>
      <c r="D7674" t="s">
        <v>17</v>
      </c>
      <c r="E7674" t="s">
        <v>18</v>
      </c>
      <c r="F7674" s="3">
        <v>2</v>
      </c>
      <c r="H7674" s="4">
        <v>45375</v>
      </c>
      <c r="I7674" s="7">
        <v>0.52170138888888884</v>
      </c>
      <c r="J7674" t="s">
        <v>17</v>
      </c>
      <c r="K7674">
        <v>-176</v>
      </c>
      <c r="M7674" s="4"/>
      <c r="N7674" s="7"/>
      <c r="R7674" s="4"/>
      <c r="S7674" s="7"/>
    </row>
    <row r="7675" spans="2:19" x14ac:dyDescent="0.35">
      <c r="B7675" s="4">
        <v>45375</v>
      </c>
      <c r="C7675" s="7">
        <v>0.1628125</v>
      </c>
      <c r="D7675" t="s">
        <v>17</v>
      </c>
      <c r="E7675">
        <v>2</v>
      </c>
      <c r="H7675" s="4">
        <v>45375</v>
      </c>
      <c r="I7675" s="7">
        <v>0.52178240740740744</v>
      </c>
      <c r="J7675" t="s">
        <v>17</v>
      </c>
      <c r="K7675">
        <v>-180</v>
      </c>
      <c r="M7675" s="4"/>
      <c r="N7675" s="7"/>
      <c r="R7675" s="4"/>
      <c r="S7675" s="7"/>
    </row>
    <row r="7676" spans="2:19" x14ac:dyDescent="0.35">
      <c r="B7676" s="4">
        <v>45375</v>
      </c>
      <c r="C7676" s="7">
        <v>0.16289351851851852</v>
      </c>
      <c r="D7676" t="s">
        <v>17</v>
      </c>
      <c r="E7676" t="s">
        <v>18</v>
      </c>
      <c r="F7676" s="3">
        <v>18</v>
      </c>
      <c r="H7676" s="4">
        <v>45375</v>
      </c>
      <c r="I7676" s="7">
        <v>0.52187499999999998</v>
      </c>
      <c r="J7676" t="s">
        <v>17</v>
      </c>
      <c r="K7676">
        <v>-184</v>
      </c>
      <c r="M7676" s="4"/>
      <c r="N7676" s="7"/>
      <c r="R7676" s="4"/>
      <c r="S7676" s="7"/>
    </row>
    <row r="7677" spans="2:19" x14ac:dyDescent="0.35">
      <c r="B7677" s="4">
        <v>45375</v>
      </c>
      <c r="C7677" s="7">
        <v>0.16290509259259259</v>
      </c>
      <c r="D7677" t="s">
        <v>17</v>
      </c>
      <c r="E7677">
        <v>18</v>
      </c>
      <c r="H7677" s="4">
        <v>45375</v>
      </c>
      <c r="I7677" s="7">
        <v>0.52195601851851847</v>
      </c>
      <c r="J7677" t="s">
        <v>17</v>
      </c>
      <c r="K7677">
        <v>-188</v>
      </c>
      <c r="M7677" s="4"/>
      <c r="N7677" s="7"/>
      <c r="R7677" s="4"/>
      <c r="S7677" s="7"/>
    </row>
    <row r="7678" spans="2:19" x14ac:dyDescent="0.35">
      <c r="B7678" s="4">
        <v>45375</v>
      </c>
      <c r="C7678" s="7">
        <v>0.16299768518518518</v>
      </c>
      <c r="D7678" t="s">
        <v>17</v>
      </c>
      <c r="E7678" t="s">
        <v>18</v>
      </c>
      <c r="F7678" s="3">
        <v>34</v>
      </c>
      <c r="H7678" s="4">
        <v>45375</v>
      </c>
      <c r="I7678" s="7">
        <v>0.52204861111111112</v>
      </c>
      <c r="J7678" t="s">
        <v>17</v>
      </c>
      <c r="K7678">
        <v>-192</v>
      </c>
      <c r="M7678" s="4"/>
      <c r="N7678" s="7"/>
      <c r="R7678" s="4"/>
      <c r="S7678" s="7"/>
    </row>
    <row r="7679" spans="2:19" x14ac:dyDescent="0.35">
      <c r="B7679" s="4">
        <v>45375</v>
      </c>
      <c r="C7679" s="7">
        <v>0.16299768518518518</v>
      </c>
      <c r="D7679" t="s">
        <v>17</v>
      </c>
      <c r="E7679">
        <v>34</v>
      </c>
      <c r="H7679" s="4">
        <v>45375</v>
      </c>
      <c r="I7679" s="7">
        <v>0.52214120370370365</v>
      </c>
      <c r="J7679" t="s">
        <v>17</v>
      </c>
      <c r="K7679">
        <v>-196</v>
      </c>
      <c r="M7679" s="4"/>
      <c r="N7679" s="7"/>
      <c r="R7679" s="4"/>
      <c r="S7679" s="7"/>
    </row>
    <row r="7680" spans="2:19" x14ac:dyDescent="0.35">
      <c r="B7680" s="4">
        <v>45375</v>
      </c>
      <c r="C7680" s="7">
        <v>0.16309027777777776</v>
      </c>
      <c r="D7680" t="s">
        <v>17</v>
      </c>
      <c r="E7680" t="s">
        <v>18</v>
      </c>
      <c r="F7680" s="3">
        <v>2</v>
      </c>
      <c r="H7680" s="4">
        <v>45375</v>
      </c>
      <c r="I7680" s="7">
        <v>0.52223379629629629</v>
      </c>
      <c r="J7680" t="s">
        <v>17</v>
      </c>
      <c r="K7680">
        <v>-200</v>
      </c>
      <c r="M7680" s="4"/>
      <c r="N7680" s="7"/>
      <c r="R7680" s="4"/>
      <c r="S7680" s="7"/>
    </row>
    <row r="7681" spans="2:19" x14ac:dyDescent="0.35">
      <c r="B7681" s="4">
        <v>45375</v>
      </c>
      <c r="C7681" s="7">
        <v>0.16309027777777776</v>
      </c>
      <c r="D7681" t="s">
        <v>17</v>
      </c>
      <c r="E7681">
        <v>2</v>
      </c>
      <c r="H7681" s="4">
        <v>45375</v>
      </c>
      <c r="I7681" s="7">
        <v>0.52232638888888894</v>
      </c>
      <c r="J7681" t="s">
        <v>17</v>
      </c>
      <c r="K7681">
        <v>-204</v>
      </c>
      <c r="M7681" s="4"/>
      <c r="N7681" s="7"/>
      <c r="R7681" s="4"/>
      <c r="S7681" s="7"/>
    </row>
    <row r="7682" spans="2:19" x14ac:dyDescent="0.35">
      <c r="B7682" s="4">
        <v>45375</v>
      </c>
      <c r="C7682" s="7">
        <v>0.16318287037037038</v>
      </c>
      <c r="D7682" t="s">
        <v>17</v>
      </c>
      <c r="E7682" t="s">
        <v>18</v>
      </c>
      <c r="F7682" s="3">
        <v>36</v>
      </c>
      <c r="H7682" s="4">
        <v>45375</v>
      </c>
      <c r="I7682" s="7">
        <v>0.52240740740740743</v>
      </c>
      <c r="J7682" t="s">
        <v>17</v>
      </c>
      <c r="K7682">
        <v>-172</v>
      </c>
      <c r="M7682" s="4"/>
      <c r="N7682" s="7"/>
      <c r="R7682" s="4"/>
      <c r="S7682" s="7"/>
    </row>
    <row r="7683" spans="2:19" x14ac:dyDescent="0.35">
      <c r="B7683" s="4">
        <v>45375</v>
      </c>
      <c r="C7683" s="7">
        <v>0.16319444444444445</v>
      </c>
      <c r="D7683" t="s">
        <v>17</v>
      </c>
      <c r="E7683">
        <v>36</v>
      </c>
      <c r="H7683" s="4">
        <v>45375</v>
      </c>
      <c r="I7683" s="7">
        <v>0.52249999999999996</v>
      </c>
      <c r="J7683" t="s">
        <v>17</v>
      </c>
      <c r="K7683">
        <v>-176</v>
      </c>
      <c r="M7683" s="4"/>
      <c r="N7683" s="7"/>
      <c r="R7683" s="4"/>
      <c r="S7683" s="7"/>
    </row>
    <row r="7684" spans="2:19" x14ac:dyDescent="0.35">
      <c r="B7684" s="4">
        <v>45375</v>
      </c>
      <c r="C7684" s="7">
        <v>0.16327546296296297</v>
      </c>
      <c r="D7684" t="s">
        <v>17</v>
      </c>
      <c r="E7684" t="s">
        <v>18</v>
      </c>
      <c r="F7684" s="3">
        <v>12</v>
      </c>
      <c r="H7684" s="4">
        <v>45375</v>
      </c>
      <c r="I7684" s="7">
        <v>0.52259259259259261</v>
      </c>
      <c r="J7684" t="s">
        <v>17</v>
      </c>
      <c r="K7684">
        <v>-144</v>
      </c>
      <c r="M7684" s="4"/>
      <c r="N7684" s="7"/>
      <c r="R7684" s="4"/>
      <c r="S7684" s="7"/>
    </row>
    <row r="7685" spans="2:19" x14ac:dyDescent="0.35">
      <c r="B7685" s="4">
        <v>45375</v>
      </c>
      <c r="C7685" s="7">
        <v>0.16327546296296297</v>
      </c>
      <c r="D7685" t="s">
        <v>17</v>
      </c>
      <c r="E7685">
        <v>12</v>
      </c>
      <c r="H7685" s="4">
        <v>45375</v>
      </c>
      <c r="I7685" s="7">
        <v>0.52268518518518514</v>
      </c>
      <c r="J7685" t="s">
        <v>17</v>
      </c>
      <c r="K7685">
        <v>-148</v>
      </c>
      <c r="M7685" s="4"/>
      <c r="N7685" s="7"/>
      <c r="R7685" s="4"/>
      <c r="S7685" s="7"/>
    </row>
    <row r="7686" spans="2:19" x14ac:dyDescent="0.35">
      <c r="B7686" s="4">
        <v>45375</v>
      </c>
      <c r="C7686" s="7">
        <v>0.16336805555555556</v>
      </c>
      <c r="D7686" t="s">
        <v>17</v>
      </c>
      <c r="E7686" t="s">
        <v>18</v>
      </c>
      <c r="F7686" s="3">
        <v>6</v>
      </c>
      <c r="H7686" s="4">
        <v>45375</v>
      </c>
      <c r="I7686" s="7">
        <v>0.52276620370370375</v>
      </c>
      <c r="J7686" t="s">
        <v>17</v>
      </c>
      <c r="K7686">
        <v>-152</v>
      </c>
      <c r="M7686" s="4"/>
      <c r="N7686" s="7"/>
      <c r="R7686" s="4"/>
      <c r="S7686" s="7"/>
    </row>
    <row r="7687" spans="2:19" x14ac:dyDescent="0.35">
      <c r="B7687" s="4">
        <v>45375</v>
      </c>
      <c r="C7687" s="7">
        <v>0.16336805555555556</v>
      </c>
      <c r="D7687" t="s">
        <v>17</v>
      </c>
      <c r="E7687">
        <v>6</v>
      </c>
      <c r="H7687" s="4">
        <v>45375</v>
      </c>
      <c r="I7687" s="7">
        <v>0.52285879629629628</v>
      </c>
      <c r="J7687" t="s">
        <v>17</v>
      </c>
      <c r="K7687">
        <v>-156</v>
      </c>
      <c r="M7687" s="4"/>
      <c r="N7687" s="7"/>
      <c r="R7687" s="4"/>
      <c r="S7687" s="7"/>
    </row>
    <row r="7688" spans="2:19" x14ac:dyDescent="0.35">
      <c r="B7688" s="4">
        <v>45375</v>
      </c>
      <c r="C7688" s="7">
        <v>0.16347222222222221</v>
      </c>
      <c r="D7688" t="s">
        <v>17</v>
      </c>
      <c r="E7688" t="s">
        <v>18</v>
      </c>
      <c r="F7688" s="3">
        <v>32</v>
      </c>
      <c r="H7688" s="4">
        <v>45375</v>
      </c>
      <c r="I7688" s="7">
        <v>0.52293981481481477</v>
      </c>
      <c r="J7688" t="s">
        <v>17</v>
      </c>
      <c r="K7688">
        <v>-160</v>
      </c>
      <c r="M7688" s="4"/>
      <c r="N7688" s="7"/>
      <c r="R7688" s="4"/>
      <c r="S7688" s="7"/>
    </row>
    <row r="7689" spans="2:19" x14ac:dyDescent="0.35">
      <c r="B7689" s="4">
        <v>45375</v>
      </c>
      <c r="C7689" s="7">
        <v>0.16347222222222221</v>
      </c>
      <c r="D7689" t="s">
        <v>17</v>
      </c>
      <c r="E7689">
        <v>32</v>
      </c>
      <c r="H7689" s="4">
        <v>45375</v>
      </c>
      <c r="I7689" s="7">
        <v>0.52302083333333338</v>
      </c>
      <c r="J7689" t="s">
        <v>17</v>
      </c>
      <c r="K7689">
        <v>-164</v>
      </c>
      <c r="M7689" s="4"/>
      <c r="N7689" s="7"/>
      <c r="R7689" s="4"/>
      <c r="S7689" s="7"/>
    </row>
    <row r="7690" spans="2:19" x14ac:dyDescent="0.35">
      <c r="B7690" s="4">
        <v>45375</v>
      </c>
      <c r="C7690" s="7">
        <v>0.1635648148148148</v>
      </c>
      <c r="D7690" t="s">
        <v>17</v>
      </c>
      <c r="E7690" t="s">
        <v>18</v>
      </c>
      <c r="F7690" s="3">
        <v>30</v>
      </c>
      <c r="H7690" s="4">
        <v>45375</v>
      </c>
      <c r="I7690" s="7">
        <v>0.52310185185185187</v>
      </c>
      <c r="J7690" t="s">
        <v>17</v>
      </c>
      <c r="K7690">
        <v>-168</v>
      </c>
      <c r="M7690" s="4"/>
      <c r="N7690" s="7"/>
      <c r="R7690" s="4"/>
      <c r="S7690" s="7"/>
    </row>
    <row r="7691" spans="2:19" x14ac:dyDescent="0.35">
      <c r="B7691" s="4">
        <v>45375</v>
      </c>
      <c r="C7691" s="7">
        <v>0.1635648148148148</v>
      </c>
      <c r="D7691" t="s">
        <v>17</v>
      </c>
      <c r="E7691">
        <v>30</v>
      </c>
      <c r="H7691" s="4">
        <v>45375</v>
      </c>
      <c r="I7691" s="7">
        <v>0.52319444444444441</v>
      </c>
      <c r="J7691" t="s">
        <v>17</v>
      </c>
      <c r="K7691">
        <v>-172</v>
      </c>
      <c r="M7691" s="4"/>
      <c r="N7691" s="7"/>
      <c r="R7691" s="4"/>
      <c r="S7691" s="7"/>
    </row>
    <row r="7692" spans="2:19" x14ac:dyDescent="0.35">
      <c r="B7692" s="4">
        <v>45375</v>
      </c>
      <c r="C7692" s="7">
        <v>0.16365740740740742</v>
      </c>
      <c r="D7692" t="s">
        <v>17</v>
      </c>
      <c r="E7692" t="s">
        <v>18</v>
      </c>
      <c r="F7692" s="3">
        <v>19</v>
      </c>
      <c r="H7692" s="4">
        <v>45375</v>
      </c>
      <c r="I7692" s="7">
        <v>0.52327546296296301</v>
      </c>
      <c r="J7692" t="s">
        <v>17</v>
      </c>
      <c r="K7692">
        <v>-176</v>
      </c>
      <c r="M7692" s="4"/>
      <c r="N7692" s="7"/>
      <c r="R7692" s="4"/>
      <c r="S7692" s="7"/>
    </row>
    <row r="7693" spans="2:19" x14ac:dyDescent="0.35">
      <c r="B7693" s="4">
        <v>45375</v>
      </c>
      <c r="C7693" s="7">
        <v>0.16365740740740742</v>
      </c>
      <c r="D7693" t="s">
        <v>17</v>
      </c>
      <c r="E7693">
        <v>19</v>
      </c>
      <c r="H7693" s="4">
        <v>45375</v>
      </c>
      <c r="I7693" s="7">
        <v>0.52336805555555554</v>
      </c>
      <c r="J7693" t="s">
        <v>17</v>
      </c>
      <c r="K7693">
        <v>-180</v>
      </c>
      <c r="M7693" s="4"/>
      <c r="N7693" s="7"/>
      <c r="R7693" s="4"/>
      <c r="S7693" s="7"/>
    </row>
    <row r="7694" spans="2:19" x14ac:dyDescent="0.35">
      <c r="B7694" s="4">
        <v>45375</v>
      </c>
      <c r="C7694" s="7">
        <v>0.16373842592592591</v>
      </c>
      <c r="D7694" t="s">
        <v>17</v>
      </c>
      <c r="E7694" t="s">
        <v>18</v>
      </c>
      <c r="F7694" s="3">
        <v>31</v>
      </c>
      <c r="H7694" s="4">
        <v>45375</v>
      </c>
      <c r="I7694" s="7">
        <v>0.52346064814814819</v>
      </c>
      <c r="J7694" t="s">
        <v>17</v>
      </c>
      <c r="K7694">
        <v>-184</v>
      </c>
      <c r="M7694" s="4"/>
      <c r="N7694" s="7"/>
      <c r="R7694" s="4"/>
      <c r="S7694" s="7"/>
    </row>
    <row r="7695" spans="2:19" x14ac:dyDescent="0.35">
      <c r="B7695" s="4">
        <v>45375</v>
      </c>
      <c r="C7695" s="7">
        <v>0.16373842592592591</v>
      </c>
      <c r="D7695" t="s">
        <v>17</v>
      </c>
      <c r="E7695">
        <v>31</v>
      </c>
      <c r="H7695" s="4">
        <v>45375</v>
      </c>
      <c r="I7695" s="7">
        <v>0.52354166666666668</v>
      </c>
      <c r="J7695" t="s">
        <v>17</v>
      </c>
      <c r="K7695">
        <v>-188</v>
      </c>
      <c r="M7695" s="4"/>
      <c r="N7695" s="7"/>
      <c r="R7695" s="4"/>
      <c r="S7695" s="7"/>
    </row>
    <row r="7696" spans="2:19" x14ac:dyDescent="0.35">
      <c r="B7696" s="4">
        <v>45375</v>
      </c>
      <c r="C7696" s="7">
        <v>0.16385416666666666</v>
      </c>
      <c r="D7696" t="s">
        <v>17</v>
      </c>
      <c r="E7696" t="s">
        <v>18</v>
      </c>
      <c r="F7696" s="3" t="s">
        <v>19</v>
      </c>
      <c r="H7696" s="4">
        <v>45375</v>
      </c>
      <c r="I7696" s="7">
        <v>0.52362268518518518</v>
      </c>
      <c r="J7696" t="s">
        <v>17</v>
      </c>
      <c r="K7696">
        <v>-192</v>
      </c>
      <c r="M7696" s="4"/>
      <c r="N7696" s="7"/>
      <c r="R7696" s="4"/>
      <c r="S7696" s="7"/>
    </row>
    <row r="7697" spans="2:19" x14ac:dyDescent="0.35">
      <c r="B7697" s="4">
        <v>45375</v>
      </c>
      <c r="C7697" s="7">
        <v>0.16385416666666666</v>
      </c>
      <c r="D7697" t="s">
        <v>17</v>
      </c>
      <c r="E7697">
        <v>0</v>
      </c>
      <c r="H7697" s="4">
        <v>45375</v>
      </c>
      <c r="I7697" s="7">
        <v>0.52371527777777782</v>
      </c>
      <c r="J7697" t="s">
        <v>17</v>
      </c>
      <c r="K7697">
        <v>-196</v>
      </c>
      <c r="M7697" s="4"/>
      <c r="N7697" s="7"/>
      <c r="R7697" s="4"/>
      <c r="S7697" s="7"/>
    </row>
    <row r="7698" spans="2:19" x14ac:dyDescent="0.35">
      <c r="B7698" s="4">
        <v>45375</v>
      </c>
      <c r="C7698" s="7">
        <v>0.16393518518518518</v>
      </c>
      <c r="D7698" t="s">
        <v>17</v>
      </c>
      <c r="E7698" t="s">
        <v>18</v>
      </c>
      <c r="F7698" s="3">
        <v>8</v>
      </c>
      <c r="H7698" s="4">
        <v>45375</v>
      </c>
      <c r="I7698" s="7">
        <v>0.52387731481481481</v>
      </c>
      <c r="J7698" t="s">
        <v>17</v>
      </c>
      <c r="K7698">
        <v>-200</v>
      </c>
      <c r="M7698" s="4"/>
      <c r="N7698" s="7"/>
      <c r="R7698" s="4"/>
      <c r="S7698" s="7"/>
    </row>
    <row r="7699" spans="2:19" x14ac:dyDescent="0.35">
      <c r="B7699" s="4">
        <v>45375</v>
      </c>
      <c r="C7699" s="7">
        <v>0.16393518518518518</v>
      </c>
      <c r="D7699" t="s">
        <v>17</v>
      </c>
      <c r="E7699">
        <v>8</v>
      </c>
      <c r="H7699" s="4">
        <v>45375</v>
      </c>
      <c r="I7699" s="7">
        <v>0.52396990740740745</v>
      </c>
      <c r="J7699" t="s">
        <v>17</v>
      </c>
      <c r="K7699">
        <v>-204</v>
      </c>
      <c r="M7699" s="4"/>
      <c r="N7699" s="7"/>
      <c r="R7699" s="4"/>
      <c r="S7699" s="7"/>
    </row>
    <row r="7700" spans="2:19" x14ac:dyDescent="0.35">
      <c r="B7700" s="4">
        <v>45375</v>
      </c>
      <c r="C7700" s="7">
        <v>0.16402777777777777</v>
      </c>
      <c r="D7700" t="s">
        <v>17</v>
      </c>
      <c r="E7700" t="s">
        <v>18</v>
      </c>
      <c r="F7700" s="3">
        <v>11</v>
      </c>
      <c r="H7700" s="4">
        <v>45375</v>
      </c>
      <c r="I7700" s="7">
        <v>0.52406249999999999</v>
      </c>
      <c r="J7700" t="s">
        <v>17</v>
      </c>
      <c r="K7700">
        <v>-208</v>
      </c>
      <c r="M7700" s="4"/>
      <c r="N7700" s="7"/>
      <c r="R7700" s="4"/>
      <c r="S7700" s="7"/>
    </row>
    <row r="7701" spans="2:19" x14ac:dyDescent="0.35">
      <c r="B7701" s="4">
        <v>45375</v>
      </c>
      <c r="C7701" s="7">
        <v>0.16402777777777777</v>
      </c>
      <c r="D7701" t="s">
        <v>17</v>
      </c>
      <c r="E7701">
        <v>11</v>
      </c>
      <c r="H7701" s="4">
        <v>45375</v>
      </c>
      <c r="I7701" s="7">
        <v>0.52415509259259263</v>
      </c>
      <c r="J7701" t="s">
        <v>17</v>
      </c>
      <c r="K7701">
        <v>-212</v>
      </c>
      <c r="M7701" s="4"/>
      <c r="N7701" s="7"/>
      <c r="R7701" s="4"/>
      <c r="S7701" s="7"/>
    </row>
    <row r="7702" spans="2:19" x14ac:dyDescent="0.35">
      <c r="B7702" s="4">
        <v>45375</v>
      </c>
      <c r="C7702" s="7">
        <v>0.16410879629629629</v>
      </c>
      <c r="D7702" t="s">
        <v>17</v>
      </c>
      <c r="E7702" t="s">
        <v>18</v>
      </c>
      <c r="F7702" s="3">
        <v>18</v>
      </c>
      <c r="H7702" s="4">
        <v>45375</v>
      </c>
      <c r="I7702" s="7">
        <v>0.52423611111111112</v>
      </c>
      <c r="J7702" t="s">
        <v>17</v>
      </c>
      <c r="K7702">
        <v>-216</v>
      </c>
      <c r="M7702" s="4"/>
      <c r="N7702" s="7"/>
      <c r="R7702" s="4"/>
      <c r="S7702" s="7"/>
    </row>
    <row r="7703" spans="2:19" x14ac:dyDescent="0.35">
      <c r="B7703" s="4">
        <v>45375</v>
      </c>
      <c r="C7703" s="7">
        <v>0.16410879629629629</v>
      </c>
      <c r="D7703" t="s">
        <v>17</v>
      </c>
      <c r="E7703">
        <v>18</v>
      </c>
      <c r="H7703" s="4">
        <v>45375</v>
      </c>
      <c r="I7703" s="7">
        <v>0.52432870370370366</v>
      </c>
      <c r="J7703" t="s">
        <v>17</v>
      </c>
      <c r="K7703">
        <v>-220</v>
      </c>
      <c r="M7703" s="4"/>
      <c r="N7703" s="7"/>
      <c r="R7703" s="4"/>
      <c r="S7703" s="7"/>
    </row>
    <row r="7704" spans="2:19" x14ac:dyDescent="0.35">
      <c r="B7704" s="4">
        <v>45375</v>
      </c>
      <c r="C7704" s="7">
        <v>0.16420138888888888</v>
      </c>
      <c r="D7704" t="s">
        <v>17</v>
      </c>
      <c r="E7704" t="s">
        <v>18</v>
      </c>
      <c r="F7704" s="3">
        <v>36</v>
      </c>
      <c r="H7704" s="4">
        <v>45375</v>
      </c>
      <c r="I7704" s="7">
        <v>0.5244212962962963</v>
      </c>
      <c r="J7704" t="s">
        <v>17</v>
      </c>
      <c r="K7704">
        <v>-224</v>
      </c>
      <c r="M7704" s="4"/>
      <c r="N7704" s="7"/>
      <c r="R7704" s="4"/>
      <c r="S7704" s="7"/>
    </row>
    <row r="7705" spans="2:19" x14ac:dyDescent="0.35">
      <c r="B7705" s="4">
        <v>45375</v>
      </c>
      <c r="C7705" s="7">
        <v>0.16420138888888888</v>
      </c>
      <c r="D7705" t="s">
        <v>17</v>
      </c>
      <c r="E7705">
        <v>36</v>
      </c>
      <c r="H7705" s="4">
        <v>45375</v>
      </c>
      <c r="I7705" s="7">
        <v>0.5245023148148148</v>
      </c>
      <c r="J7705" t="s">
        <v>17</v>
      </c>
      <c r="K7705">
        <v>-192</v>
      </c>
      <c r="M7705" s="4"/>
      <c r="N7705" s="7"/>
      <c r="R7705" s="4"/>
      <c r="S7705" s="7"/>
    </row>
    <row r="7706" spans="2:19" x14ac:dyDescent="0.35">
      <c r="B7706" s="4">
        <v>45375</v>
      </c>
      <c r="C7706" s="7">
        <v>0.1642824074074074</v>
      </c>
      <c r="D7706" t="s">
        <v>17</v>
      </c>
      <c r="E7706" t="s">
        <v>18</v>
      </c>
      <c r="F7706" s="3">
        <v>23</v>
      </c>
      <c r="H7706" s="4">
        <v>45375</v>
      </c>
      <c r="I7706" s="7">
        <v>0.52459490740740744</v>
      </c>
      <c r="J7706" t="s">
        <v>17</v>
      </c>
      <c r="K7706">
        <v>-196</v>
      </c>
      <c r="M7706" s="4"/>
      <c r="N7706" s="7"/>
      <c r="R7706" s="4"/>
      <c r="S7706" s="7"/>
    </row>
    <row r="7707" spans="2:19" x14ac:dyDescent="0.35">
      <c r="B7707" s="4">
        <v>45375</v>
      </c>
      <c r="C7707" s="7">
        <v>0.1642824074074074</v>
      </c>
      <c r="D7707" t="s">
        <v>17</v>
      </c>
      <c r="E7707">
        <v>23</v>
      </c>
      <c r="H7707" s="4">
        <v>45375</v>
      </c>
      <c r="I7707" s="7">
        <v>0.52468749999999997</v>
      </c>
      <c r="J7707" t="s">
        <v>17</v>
      </c>
      <c r="K7707">
        <v>-199</v>
      </c>
      <c r="M7707" s="4"/>
      <c r="N7707" s="7"/>
      <c r="R7707" s="4"/>
      <c r="S7707" s="7"/>
    </row>
    <row r="7708" spans="2:19" x14ac:dyDescent="0.35">
      <c r="B7708" s="4">
        <v>45375</v>
      </c>
      <c r="C7708" s="7">
        <v>0.16436342592592593</v>
      </c>
      <c r="D7708" t="s">
        <v>17</v>
      </c>
      <c r="E7708" t="s">
        <v>18</v>
      </c>
      <c r="F7708" s="3">
        <v>21</v>
      </c>
      <c r="H7708" s="4">
        <v>45375</v>
      </c>
      <c r="I7708" s="7">
        <v>0.52476851851851847</v>
      </c>
      <c r="J7708" t="s">
        <v>17</v>
      </c>
      <c r="K7708">
        <v>-203</v>
      </c>
      <c r="M7708" s="4"/>
      <c r="N7708" s="7"/>
      <c r="R7708" s="4"/>
      <c r="S7708" s="7"/>
    </row>
    <row r="7709" spans="2:19" x14ac:dyDescent="0.35">
      <c r="B7709" s="4">
        <v>45375</v>
      </c>
      <c r="C7709" s="7">
        <v>0.16437499999999999</v>
      </c>
      <c r="D7709" t="s">
        <v>17</v>
      </c>
      <c r="E7709">
        <v>21</v>
      </c>
      <c r="H7709" s="4">
        <v>45375</v>
      </c>
      <c r="I7709" s="7">
        <v>0.52494212962962961</v>
      </c>
      <c r="J7709" t="s">
        <v>17</v>
      </c>
      <c r="K7709">
        <v>-207</v>
      </c>
      <c r="M7709" s="4"/>
      <c r="N7709" s="7"/>
      <c r="R7709" s="4"/>
      <c r="S7709" s="7"/>
    </row>
    <row r="7710" spans="2:19" x14ac:dyDescent="0.35">
      <c r="B7710" s="4">
        <v>45375</v>
      </c>
      <c r="C7710" s="7">
        <v>0.16446759259259258</v>
      </c>
      <c r="D7710" t="s">
        <v>17</v>
      </c>
      <c r="E7710" t="s">
        <v>18</v>
      </c>
      <c r="F7710" s="3">
        <v>22</v>
      </c>
      <c r="H7710" s="4">
        <v>45375</v>
      </c>
      <c r="I7710" s="7">
        <v>0.5250231481481481</v>
      </c>
      <c r="J7710" t="s">
        <v>17</v>
      </c>
      <c r="K7710">
        <v>-211</v>
      </c>
      <c r="M7710" s="4"/>
      <c r="N7710" s="7"/>
      <c r="R7710" s="4"/>
      <c r="S7710" s="7"/>
    </row>
    <row r="7711" spans="2:19" x14ac:dyDescent="0.35">
      <c r="B7711" s="4">
        <v>45375</v>
      </c>
      <c r="C7711" s="7">
        <v>0.16447916666666668</v>
      </c>
      <c r="D7711" t="s">
        <v>17</v>
      </c>
      <c r="E7711">
        <v>22</v>
      </c>
      <c r="H7711" s="4">
        <v>45375</v>
      </c>
      <c r="I7711" s="7">
        <v>0.52511574074074074</v>
      </c>
      <c r="J7711" t="s">
        <v>17</v>
      </c>
      <c r="K7711">
        <v>-179</v>
      </c>
      <c r="M7711" s="4"/>
      <c r="N7711" s="7"/>
      <c r="R7711" s="4"/>
      <c r="S7711" s="7"/>
    </row>
    <row r="7712" spans="2:19" x14ac:dyDescent="0.35">
      <c r="B7712" s="4">
        <v>45375</v>
      </c>
      <c r="C7712" s="7">
        <v>0.16458333333333333</v>
      </c>
      <c r="D7712" t="s">
        <v>17</v>
      </c>
      <c r="E7712" t="s">
        <v>18</v>
      </c>
      <c r="F7712" s="3" t="s">
        <v>19</v>
      </c>
      <c r="H7712" s="4">
        <v>45375</v>
      </c>
      <c r="I7712" s="7">
        <v>0.52520833333333339</v>
      </c>
      <c r="J7712" t="s">
        <v>17</v>
      </c>
      <c r="K7712">
        <v>-183</v>
      </c>
      <c r="M7712" s="4"/>
      <c r="N7712" s="7"/>
      <c r="R7712" s="4"/>
      <c r="S7712" s="7"/>
    </row>
    <row r="7713" spans="2:19" x14ac:dyDescent="0.35">
      <c r="B7713" s="4">
        <v>45375</v>
      </c>
      <c r="C7713" s="7">
        <v>0.16458333333333333</v>
      </c>
      <c r="D7713" t="s">
        <v>17</v>
      </c>
      <c r="E7713">
        <v>0</v>
      </c>
      <c r="H7713" s="4">
        <v>45375</v>
      </c>
      <c r="I7713" s="7">
        <v>0.52530092592592592</v>
      </c>
      <c r="J7713" t="s">
        <v>17</v>
      </c>
      <c r="K7713">
        <v>-187</v>
      </c>
      <c r="M7713" s="4"/>
      <c r="N7713" s="7"/>
      <c r="R7713" s="4"/>
      <c r="S7713" s="7"/>
    </row>
    <row r="7714" spans="2:19" x14ac:dyDescent="0.35">
      <c r="B7714" s="4">
        <v>45375</v>
      </c>
      <c r="C7714" s="7">
        <v>0.16467592592592592</v>
      </c>
      <c r="D7714" t="s">
        <v>17</v>
      </c>
      <c r="E7714" t="s">
        <v>18</v>
      </c>
      <c r="F7714" s="3">
        <v>22</v>
      </c>
      <c r="H7714" s="4">
        <v>45375</v>
      </c>
      <c r="I7714" s="7">
        <v>0.52538194444444442</v>
      </c>
      <c r="J7714" t="s">
        <v>17</v>
      </c>
      <c r="K7714">
        <v>-191</v>
      </c>
      <c r="M7714" s="4"/>
      <c r="N7714" s="7"/>
      <c r="R7714" s="4"/>
      <c r="S7714" s="7"/>
    </row>
    <row r="7715" spans="2:19" x14ac:dyDescent="0.35">
      <c r="B7715" s="4">
        <v>45375</v>
      </c>
      <c r="C7715" s="7">
        <v>0.16467592592592592</v>
      </c>
      <c r="D7715" t="s">
        <v>17</v>
      </c>
      <c r="E7715">
        <v>22</v>
      </c>
      <c r="H7715" s="4">
        <v>45375</v>
      </c>
      <c r="I7715" s="7">
        <v>0.52547453703703706</v>
      </c>
      <c r="J7715" t="s">
        <v>17</v>
      </c>
      <c r="K7715">
        <v>-195</v>
      </c>
      <c r="M7715" s="4"/>
      <c r="N7715" s="7"/>
      <c r="R7715" s="4"/>
      <c r="S7715" s="7"/>
    </row>
    <row r="7716" spans="2:19" x14ac:dyDescent="0.35">
      <c r="B7716" s="4">
        <v>45375</v>
      </c>
      <c r="C7716" s="7">
        <v>0.16476851851851851</v>
      </c>
      <c r="D7716" t="s">
        <v>17</v>
      </c>
      <c r="E7716" t="s">
        <v>18</v>
      </c>
      <c r="F7716" s="3">
        <v>11</v>
      </c>
      <c r="H7716" s="4">
        <v>45375</v>
      </c>
      <c r="I7716" s="7">
        <v>0.52556712962962959</v>
      </c>
      <c r="J7716" t="s">
        <v>17</v>
      </c>
      <c r="K7716">
        <v>-199</v>
      </c>
      <c r="M7716" s="4"/>
      <c r="N7716" s="7"/>
      <c r="R7716" s="4"/>
      <c r="S7716" s="7"/>
    </row>
    <row r="7717" spans="2:19" x14ac:dyDescent="0.35">
      <c r="B7717" s="4">
        <v>45375</v>
      </c>
      <c r="C7717" s="7">
        <v>0.1647800925925926</v>
      </c>
      <c r="D7717" t="s">
        <v>17</v>
      </c>
      <c r="E7717">
        <v>11</v>
      </c>
      <c r="H7717" s="4">
        <v>45375</v>
      </c>
      <c r="I7717" s="7">
        <v>0.5256481481481482</v>
      </c>
      <c r="J7717" t="s">
        <v>17</v>
      </c>
      <c r="K7717">
        <v>-203</v>
      </c>
      <c r="M7717" s="4"/>
      <c r="N7717" s="7"/>
      <c r="R7717" s="4"/>
      <c r="S7717" s="7"/>
    </row>
    <row r="7718" spans="2:19" x14ac:dyDescent="0.35">
      <c r="B7718" s="4">
        <v>45375</v>
      </c>
      <c r="C7718" s="7">
        <v>0.16484953703703703</v>
      </c>
      <c r="D7718" t="s">
        <v>17</v>
      </c>
      <c r="E7718" t="s">
        <v>18</v>
      </c>
      <c r="F7718" s="3">
        <v>14</v>
      </c>
      <c r="H7718" s="4">
        <v>45375</v>
      </c>
      <c r="I7718" s="7">
        <v>0.52572916666666669</v>
      </c>
      <c r="J7718" t="s">
        <v>17</v>
      </c>
      <c r="K7718">
        <v>-171</v>
      </c>
      <c r="M7718" s="4"/>
      <c r="N7718" s="7"/>
      <c r="R7718" s="4"/>
      <c r="S7718" s="7"/>
    </row>
    <row r="7719" spans="2:19" x14ac:dyDescent="0.35">
      <c r="B7719" s="4">
        <v>45375</v>
      </c>
      <c r="C7719" s="7">
        <v>0.16486111111111112</v>
      </c>
      <c r="D7719" t="s">
        <v>17</v>
      </c>
      <c r="E7719">
        <v>14</v>
      </c>
      <c r="H7719" s="4">
        <v>45375</v>
      </c>
      <c r="I7719" s="7">
        <v>0.52583333333333337</v>
      </c>
      <c r="J7719" t="s">
        <v>17</v>
      </c>
      <c r="K7719">
        <v>-175</v>
      </c>
      <c r="M7719" s="4"/>
      <c r="N7719" s="7"/>
      <c r="R7719" s="4"/>
      <c r="S7719" s="7"/>
    </row>
    <row r="7720" spans="2:19" x14ac:dyDescent="0.35">
      <c r="B7720" s="4">
        <v>45375</v>
      </c>
      <c r="C7720" s="7">
        <v>0.16494212962962962</v>
      </c>
      <c r="D7720" t="s">
        <v>17</v>
      </c>
      <c r="E7720" t="s">
        <v>18</v>
      </c>
      <c r="F7720" s="3">
        <v>4</v>
      </c>
      <c r="H7720" s="4">
        <v>45375</v>
      </c>
      <c r="I7720" s="7">
        <v>0.52591435185185187</v>
      </c>
      <c r="J7720" t="s">
        <v>17</v>
      </c>
      <c r="K7720">
        <v>-179</v>
      </c>
      <c r="M7720" s="4"/>
      <c r="N7720" s="7"/>
      <c r="R7720" s="4"/>
      <c r="S7720" s="7"/>
    </row>
    <row r="7721" spans="2:19" x14ac:dyDescent="0.35">
      <c r="B7721" s="4">
        <v>45375</v>
      </c>
      <c r="C7721" s="7">
        <v>0.16494212962962962</v>
      </c>
      <c r="D7721" t="s">
        <v>17</v>
      </c>
      <c r="E7721">
        <v>4</v>
      </c>
      <c r="H7721" s="4">
        <v>45375</v>
      </c>
      <c r="I7721" s="7">
        <v>0.52599537037037036</v>
      </c>
      <c r="J7721" t="s">
        <v>17</v>
      </c>
      <c r="K7721">
        <v>-181</v>
      </c>
      <c r="M7721" s="4"/>
      <c r="N7721" s="7"/>
      <c r="R7721" s="4"/>
      <c r="S7721" s="7"/>
    </row>
    <row r="7722" spans="2:19" x14ac:dyDescent="0.35">
      <c r="B7722" s="4">
        <v>45375</v>
      </c>
      <c r="C7722" s="7">
        <v>0.16503472222222224</v>
      </c>
      <c r="D7722" t="s">
        <v>17</v>
      </c>
      <c r="E7722" t="s">
        <v>18</v>
      </c>
      <c r="F7722" s="3">
        <v>12</v>
      </c>
      <c r="H7722" s="4">
        <v>45375</v>
      </c>
      <c r="I7722" s="7">
        <v>0.52608796296296301</v>
      </c>
      <c r="J7722" t="s">
        <v>17</v>
      </c>
      <c r="K7722">
        <v>-185</v>
      </c>
      <c r="M7722" s="4"/>
      <c r="N7722" s="7"/>
      <c r="R7722" s="4"/>
      <c r="S7722" s="7"/>
    </row>
    <row r="7723" spans="2:19" x14ac:dyDescent="0.35">
      <c r="B7723" s="4">
        <v>45375</v>
      </c>
      <c r="C7723" s="7">
        <v>0.16503472222222224</v>
      </c>
      <c r="D7723" t="s">
        <v>17</v>
      </c>
      <c r="E7723">
        <v>12</v>
      </c>
      <c r="H7723" s="4">
        <v>45375</v>
      </c>
      <c r="I7723" s="7">
        <v>0.5261689814814815</v>
      </c>
      <c r="J7723" t="s">
        <v>17</v>
      </c>
      <c r="K7723">
        <v>-189</v>
      </c>
      <c r="M7723" s="4"/>
      <c r="N7723" s="7"/>
      <c r="R7723" s="4"/>
      <c r="S7723" s="7"/>
    </row>
    <row r="7724" spans="2:19" x14ac:dyDescent="0.35">
      <c r="B7724" s="4">
        <v>45375</v>
      </c>
      <c r="C7724" s="7">
        <v>0.16512731481481482</v>
      </c>
      <c r="D7724" t="s">
        <v>17</v>
      </c>
      <c r="E7724" t="s">
        <v>18</v>
      </c>
      <c r="F7724" s="3">
        <v>22</v>
      </c>
      <c r="H7724" s="4">
        <v>45375</v>
      </c>
      <c r="I7724" s="7">
        <v>0.52625</v>
      </c>
      <c r="J7724" t="s">
        <v>17</v>
      </c>
      <c r="K7724">
        <v>-157</v>
      </c>
      <c r="M7724" s="4"/>
      <c r="N7724" s="7"/>
      <c r="R7724" s="4"/>
      <c r="S7724" s="7"/>
    </row>
    <row r="7725" spans="2:19" x14ac:dyDescent="0.35">
      <c r="B7725" s="4">
        <v>45375</v>
      </c>
      <c r="C7725" s="7">
        <v>0.16512731481481482</v>
      </c>
      <c r="D7725" t="s">
        <v>17</v>
      </c>
      <c r="E7725">
        <v>22</v>
      </c>
      <c r="H7725" s="4">
        <v>45375</v>
      </c>
      <c r="I7725" s="7">
        <v>0.52635416666666668</v>
      </c>
      <c r="J7725" t="s">
        <v>17</v>
      </c>
      <c r="K7725">
        <v>-161</v>
      </c>
      <c r="M7725" s="4"/>
      <c r="N7725" s="7"/>
      <c r="R7725" s="4"/>
      <c r="S7725" s="7"/>
    </row>
    <row r="7726" spans="2:19" x14ac:dyDescent="0.35">
      <c r="B7726" s="4">
        <v>45375</v>
      </c>
      <c r="C7726" s="7">
        <v>0.16521990740740741</v>
      </c>
      <c r="D7726" t="s">
        <v>17</v>
      </c>
      <c r="E7726" t="s">
        <v>18</v>
      </c>
      <c r="F7726" s="3">
        <v>17</v>
      </c>
      <c r="H7726" s="4">
        <v>45375</v>
      </c>
      <c r="I7726" s="7">
        <v>0.52643518518518517</v>
      </c>
      <c r="J7726" t="s">
        <v>17</v>
      </c>
      <c r="K7726">
        <v>-165</v>
      </c>
      <c r="M7726" s="4"/>
      <c r="N7726" s="7"/>
      <c r="R7726" s="4"/>
      <c r="S7726" s="7"/>
    </row>
    <row r="7727" spans="2:19" x14ac:dyDescent="0.35">
      <c r="B7727" s="4">
        <v>45375</v>
      </c>
      <c r="C7727" s="7">
        <v>0.16523148148148148</v>
      </c>
      <c r="D7727" t="s">
        <v>17</v>
      </c>
      <c r="E7727">
        <v>17</v>
      </c>
      <c r="H7727" s="4">
        <v>45375</v>
      </c>
      <c r="I7727" s="7">
        <v>0.52652777777777782</v>
      </c>
      <c r="J7727" t="s">
        <v>17</v>
      </c>
      <c r="K7727">
        <v>-169</v>
      </c>
      <c r="M7727" s="4"/>
      <c r="N7727" s="7"/>
      <c r="R7727" s="4"/>
      <c r="S7727" s="7"/>
    </row>
    <row r="7728" spans="2:19" x14ac:dyDescent="0.35">
      <c r="B7728" s="4">
        <v>45375</v>
      </c>
      <c r="C7728" s="7">
        <v>0.1653125</v>
      </c>
      <c r="D7728" t="s">
        <v>17</v>
      </c>
      <c r="E7728" t="s">
        <v>18</v>
      </c>
      <c r="F7728" s="3">
        <v>30</v>
      </c>
      <c r="H7728" s="4">
        <v>45375</v>
      </c>
      <c r="I7728" s="7">
        <v>0.52662037037037035</v>
      </c>
      <c r="J7728" t="s">
        <v>17</v>
      </c>
      <c r="K7728">
        <v>-173</v>
      </c>
      <c r="M7728" s="4"/>
      <c r="N7728" s="7"/>
      <c r="R7728" s="4"/>
      <c r="S7728" s="7"/>
    </row>
    <row r="7729" spans="2:19" x14ac:dyDescent="0.35">
      <c r="B7729" s="4">
        <v>45375</v>
      </c>
      <c r="C7729" s="7">
        <v>0.1653125</v>
      </c>
      <c r="D7729" t="s">
        <v>17</v>
      </c>
      <c r="E7729">
        <v>30</v>
      </c>
      <c r="H7729" s="4">
        <v>45375</v>
      </c>
      <c r="I7729" s="7">
        <v>0.52671296296296299</v>
      </c>
      <c r="J7729" t="s">
        <v>17</v>
      </c>
      <c r="K7729">
        <v>-177</v>
      </c>
      <c r="M7729" s="4"/>
      <c r="N7729" s="7"/>
      <c r="R7729" s="4"/>
      <c r="S7729" s="7"/>
    </row>
    <row r="7730" spans="2:19" x14ac:dyDescent="0.35">
      <c r="B7730" s="4">
        <v>45375</v>
      </c>
      <c r="C7730" s="7">
        <v>0.16540509259259259</v>
      </c>
      <c r="D7730" t="s">
        <v>17</v>
      </c>
      <c r="E7730" t="s">
        <v>18</v>
      </c>
      <c r="F7730" s="3">
        <v>3</v>
      </c>
      <c r="H7730" s="4">
        <v>45375</v>
      </c>
      <c r="I7730" s="7">
        <v>0.52679398148148149</v>
      </c>
      <c r="J7730" t="s">
        <v>17</v>
      </c>
      <c r="K7730">
        <v>-181</v>
      </c>
      <c r="M7730" s="4"/>
      <c r="N7730" s="7"/>
      <c r="R7730" s="4"/>
      <c r="S7730" s="7"/>
    </row>
    <row r="7731" spans="2:19" x14ac:dyDescent="0.35">
      <c r="B7731" s="4">
        <v>45375</v>
      </c>
      <c r="C7731" s="7">
        <v>0.16541666666666666</v>
      </c>
      <c r="D7731" t="s">
        <v>17</v>
      </c>
      <c r="E7731">
        <v>3</v>
      </c>
      <c r="H7731" s="4">
        <v>45375</v>
      </c>
      <c r="I7731" s="7">
        <v>0.52688657407407402</v>
      </c>
      <c r="J7731" t="s">
        <v>17</v>
      </c>
      <c r="K7731">
        <v>-185</v>
      </c>
      <c r="M7731" s="4"/>
      <c r="N7731" s="7"/>
      <c r="R7731" s="4"/>
      <c r="S7731" s="7"/>
    </row>
    <row r="7732" spans="2:19" x14ac:dyDescent="0.35">
      <c r="B7732" s="4">
        <v>45375</v>
      </c>
      <c r="C7732" s="7">
        <v>0.16549768518518518</v>
      </c>
      <c r="D7732" t="s">
        <v>17</v>
      </c>
      <c r="E7732" t="s">
        <v>18</v>
      </c>
      <c r="F7732" s="3">
        <v>17</v>
      </c>
      <c r="H7732" s="4">
        <v>45375</v>
      </c>
      <c r="I7732" s="7">
        <v>0.52697916666666667</v>
      </c>
      <c r="J7732" t="s">
        <v>17</v>
      </c>
      <c r="K7732">
        <v>-189</v>
      </c>
      <c r="M7732" s="4"/>
      <c r="N7732" s="7"/>
      <c r="R7732" s="4"/>
      <c r="S7732" s="7"/>
    </row>
    <row r="7733" spans="2:19" x14ac:dyDescent="0.35">
      <c r="B7733" s="4">
        <v>45375</v>
      </c>
      <c r="C7733" s="7">
        <v>0.16550925925925927</v>
      </c>
      <c r="D7733" t="s">
        <v>17</v>
      </c>
      <c r="E7733">
        <v>17</v>
      </c>
      <c r="H7733" s="4">
        <v>45375</v>
      </c>
      <c r="I7733" s="7">
        <v>0.52706018518518516</v>
      </c>
      <c r="J7733" t="s">
        <v>17</v>
      </c>
      <c r="K7733">
        <v>-193</v>
      </c>
      <c r="M7733" s="4"/>
      <c r="N7733" s="7"/>
      <c r="R7733" s="4"/>
      <c r="S7733" s="7"/>
    </row>
    <row r="7734" spans="2:19" x14ac:dyDescent="0.35">
      <c r="B7734" s="4">
        <v>45375</v>
      </c>
      <c r="C7734" s="7">
        <v>0.16561342592592593</v>
      </c>
      <c r="D7734" t="s">
        <v>17</v>
      </c>
      <c r="E7734" t="s">
        <v>18</v>
      </c>
      <c r="F7734" s="3">
        <v>9</v>
      </c>
      <c r="H7734" s="4">
        <v>45375</v>
      </c>
      <c r="I7734" s="7">
        <v>0.52716435185185184</v>
      </c>
      <c r="J7734" t="s">
        <v>17</v>
      </c>
      <c r="K7734">
        <v>-161</v>
      </c>
      <c r="M7734" s="4"/>
      <c r="N7734" s="7"/>
      <c r="R7734" s="4"/>
      <c r="S7734" s="7"/>
    </row>
    <row r="7735" spans="2:19" x14ac:dyDescent="0.35">
      <c r="B7735" s="4">
        <v>45375</v>
      </c>
      <c r="C7735" s="7">
        <v>0.16561342592592593</v>
      </c>
      <c r="D7735" t="s">
        <v>17</v>
      </c>
      <c r="E7735">
        <v>9</v>
      </c>
      <c r="H7735" s="4">
        <v>45375</v>
      </c>
      <c r="I7735" s="7">
        <v>0.52725694444444449</v>
      </c>
      <c r="J7735" t="s">
        <v>17</v>
      </c>
      <c r="K7735">
        <v>-165</v>
      </c>
      <c r="M7735" s="4"/>
      <c r="N7735" s="7"/>
      <c r="R7735" s="4"/>
      <c r="S7735" s="7"/>
    </row>
    <row r="7736" spans="2:19" x14ac:dyDescent="0.35">
      <c r="B7736" s="4">
        <v>45375</v>
      </c>
      <c r="C7736" s="7">
        <v>0.16569444444444445</v>
      </c>
      <c r="D7736" t="s">
        <v>17</v>
      </c>
      <c r="E7736" t="s">
        <v>18</v>
      </c>
      <c r="F7736" s="3">
        <v>6</v>
      </c>
      <c r="H7736" s="4">
        <v>45375</v>
      </c>
      <c r="I7736" s="7">
        <v>0.52733796296296298</v>
      </c>
      <c r="J7736" t="s">
        <v>17</v>
      </c>
      <c r="K7736">
        <v>-133</v>
      </c>
      <c r="M7736" s="4"/>
      <c r="N7736" s="7"/>
      <c r="R7736" s="4"/>
      <c r="S7736" s="7"/>
    </row>
    <row r="7737" spans="2:19" x14ac:dyDescent="0.35">
      <c r="B7737" s="4">
        <v>45375</v>
      </c>
      <c r="C7737" s="7">
        <v>0.16569444444444445</v>
      </c>
      <c r="D7737" t="s">
        <v>17</v>
      </c>
      <c r="E7737">
        <v>6</v>
      </c>
      <c r="H7737" s="4">
        <v>45375</v>
      </c>
      <c r="I7737" s="7">
        <v>0.52744212962962966</v>
      </c>
      <c r="J7737" t="s">
        <v>17</v>
      </c>
      <c r="K7737">
        <v>-137</v>
      </c>
      <c r="M7737" s="4"/>
      <c r="N7737" s="7"/>
      <c r="R7737" s="4"/>
      <c r="S7737" s="7"/>
    </row>
    <row r="7738" spans="2:19" x14ac:dyDescent="0.35">
      <c r="B7738" s="4">
        <v>45375</v>
      </c>
      <c r="C7738" s="7">
        <v>0.1657986111111111</v>
      </c>
      <c r="D7738" t="s">
        <v>17</v>
      </c>
      <c r="E7738" t="s">
        <v>18</v>
      </c>
      <c r="F7738" s="3">
        <v>34</v>
      </c>
      <c r="H7738" s="4">
        <v>45375</v>
      </c>
      <c r="I7738" s="7">
        <v>0.52752314814814816</v>
      </c>
      <c r="J7738" t="s">
        <v>17</v>
      </c>
      <c r="K7738">
        <v>-141</v>
      </c>
      <c r="M7738" s="4"/>
      <c r="N7738" s="7"/>
      <c r="R7738" s="4"/>
      <c r="S7738" s="7"/>
    </row>
    <row r="7739" spans="2:19" x14ac:dyDescent="0.35">
      <c r="B7739" s="4">
        <v>45375</v>
      </c>
      <c r="C7739" s="7">
        <v>0.1657986111111111</v>
      </c>
      <c r="D7739" t="s">
        <v>17</v>
      </c>
      <c r="E7739">
        <v>34</v>
      </c>
      <c r="H7739" s="4">
        <v>45375</v>
      </c>
      <c r="I7739" s="7">
        <v>0.52761574074074069</v>
      </c>
      <c r="J7739" t="s">
        <v>17</v>
      </c>
      <c r="K7739">
        <v>-145</v>
      </c>
      <c r="M7739" s="4"/>
      <c r="N7739" s="7"/>
      <c r="R7739" s="4"/>
      <c r="S7739" s="7"/>
    </row>
    <row r="7740" spans="2:19" x14ac:dyDescent="0.35">
      <c r="B7740" s="4">
        <v>45375</v>
      </c>
      <c r="C7740" s="7">
        <v>0.16587962962962963</v>
      </c>
      <c r="D7740" t="s">
        <v>17</v>
      </c>
      <c r="E7740" t="s">
        <v>18</v>
      </c>
      <c r="F7740" s="3">
        <v>8</v>
      </c>
      <c r="H7740" s="4">
        <v>45375</v>
      </c>
      <c r="I7740" s="7">
        <v>0.5276967592592593</v>
      </c>
      <c r="J7740" t="s">
        <v>17</v>
      </c>
      <c r="K7740">
        <v>-149</v>
      </c>
      <c r="M7740" s="4"/>
      <c r="N7740" s="7"/>
      <c r="R7740" s="4"/>
      <c r="S7740" s="7"/>
    </row>
    <row r="7741" spans="2:19" x14ac:dyDescent="0.35">
      <c r="B7741" s="4">
        <v>45375</v>
      </c>
      <c r="C7741" s="7">
        <v>0.16589120370370369</v>
      </c>
      <c r="D7741" t="s">
        <v>17</v>
      </c>
      <c r="E7741">
        <v>8</v>
      </c>
      <c r="H7741" s="4">
        <v>45375</v>
      </c>
      <c r="I7741" s="7">
        <v>0.52777777777777779</v>
      </c>
      <c r="J7741" t="s">
        <v>17</v>
      </c>
      <c r="K7741">
        <v>-153</v>
      </c>
      <c r="M7741" s="4"/>
      <c r="N7741" s="7"/>
      <c r="R7741" s="4"/>
      <c r="S7741" s="7"/>
    </row>
    <row r="7742" spans="2:19" x14ac:dyDescent="0.35">
      <c r="B7742" s="4">
        <v>45375</v>
      </c>
      <c r="C7742" s="7">
        <v>0.16597222222222222</v>
      </c>
      <c r="D7742" t="s">
        <v>17</v>
      </c>
      <c r="E7742" t="s">
        <v>18</v>
      </c>
      <c r="F7742" s="3">
        <v>20</v>
      </c>
      <c r="H7742" s="4">
        <v>45375</v>
      </c>
      <c r="I7742" s="7">
        <v>0.52787037037037032</v>
      </c>
      <c r="J7742" t="s">
        <v>17</v>
      </c>
      <c r="K7742">
        <v>-157</v>
      </c>
      <c r="M7742" s="4"/>
      <c r="N7742" s="7"/>
      <c r="R7742" s="4"/>
      <c r="S7742" s="7"/>
    </row>
    <row r="7743" spans="2:19" x14ac:dyDescent="0.35">
      <c r="B7743" s="4">
        <v>45375</v>
      </c>
      <c r="C7743" s="7">
        <v>0.16598379629629631</v>
      </c>
      <c r="D7743" t="s">
        <v>17</v>
      </c>
      <c r="E7743">
        <v>20</v>
      </c>
      <c r="H7743" s="4">
        <v>45375</v>
      </c>
      <c r="I7743" s="7">
        <v>0.52795138888888893</v>
      </c>
      <c r="J7743" t="s">
        <v>17</v>
      </c>
      <c r="K7743">
        <v>-159</v>
      </c>
      <c r="M7743" s="4"/>
      <c r="N7743" s="7"/>
      <c r="R7743" s="4"/>
      <c r="S7743" s="7"/>
    </row>
    <row r="7744" spans="2:19" x14ac:dyDescent="0.35">
      <c r="B7744" s="4">
        <v>45375</v>
      </c>
      <c r="C7744" s="7">
        <v>0.1660648148148148</v>
      </c>
      <c r="D7744" t="s">
        <v>17</v>
      </c>
      <c r="E7744" t="s">
        <v>18</v>
      </c>
      <c r="F7744" s="3">
        <v>26</v>
      </c>
      <c r="H7744" s="4">
        <v>45375</v>
      </c>
      <c r="I7744" s="7">
        <v>0.52804398148148146</v>
      </c>
      <c r="J7744" t="s">
        <v>17</v>
      </c>
      <c r="K7744">
        <v>-163</v>
      </c>
      <c r="M7744" s="4"/>
      <c r="N7744" s="7"/>
      <c r="R7744" s="4"/>
      <c r="S7744" s="7"/>
    </row>
    <row r="7745" spans="2:19" x14ac:dyDescent="0.35">
      <c r="B7745" s="4">
        <v>45375</v>
      </c>
      <c r="C7745" s="7">
        <v>0.1660763888888889</v>
      </c>
      <c r="D7745" t="s">
        <v>17</v>
      </c>
      <c r="E7745">
        <v>26</v>
      </c>
      <c r="H7745" s="4">
        <v>45375</v>
      </c>
      <c r="I7745" s="7">
        <v>0.52813657407407411</v>
      </c>
      <c r="J7745" t="s">
        <v>17</v>
      </c>
      <c r="K7745">
        <v>-167</v>
      </c>
      <c r="M7745" s="4"/>
      <c r="N7745" s="7"/>
      <c r="R7745" s="4"/>
      <c r="S7745" s="7"/>
    </row>
    <row r="7746" spans="2:19" x14ac:dyDescent="0.35">
      <c r="B7746" s="4">
        <v>45375</v>
      </c>
      <c r="C7746" s="7">
        <v>0.16615740740740742</v>
      </c>
      <c r="D7746" t="s">
        <v>17</v>
      </c>
      <c r="E7746" t="s">
        <v>18</v>
      </c>
      <c r="F7746" s="3">
        <v>27</v>
      </c>
      <c r="H7746" s="4">
        <v>45375</v>
      </c>
      <c r="I7746" s="7">
        <v>0.5282175925925926</v>
      </c>
      <c r="J7746" t="s">
        <v>17</v>
      </c>
      <c r="K7746">
        <v>-171</v>
      </c>
      <c r="M7746" s="4"/>
      <c r="N7746" s="7"/>
      <c r="R7746" s="4"/>
      <c r="S7746" s="7"/>
    </row>
    <row r="7747" spans="2:19" x14ac:dyDescent="0.35">
      <c r="B7747" s="4">
        <v>45375</v>
      </c>
      <c r="C7747" s="7">
        <v>0.16615740740740742</v>
      </c>
      <c r="D7747" t="s">
        <v>17</v>
      </c>
      <c r="E7747">
        <v>27</v>
      </c>
      <c r="H7747" s="4">
        <v>45375</v>
      </c>
      <c r="I7747" s="7">
        <v>0.52831018518518513</v>
      </c>
      <c r="J7747" t="s">
        <v>17</v>
      </c>
      <c r="K7747">
        <v>-175</v>
      </c>
      <c r="M7747" s="4"/>
      <c r="N7747" s="7"/>
      <c r="R7747" s="4"/>
      <c r="S7747" s="7"/>
    </row>
    <row r="7748" spans="2:19" x14ac:dyDescent="0.35">
      <c r="B7748" s="4">
        <v>45375</v>
      </c>
      <c r="C7748" s="7">
        <v>0.16626157407407408</v>
      </c>
      <c r="D7748" t="s">
        <v>17</v>
      </c>
      <c r="E7748" t="s">
        <v>18</v>
      </c>
      <c r="F7748" s="3">
        <v>24</v>
      </c>
      <c r="H7748" s="4">
        <v>45375</v>
      </c>
      <c r="I7748" s="7">
        <v>0.52841435185185182</v>
      </c>
      <c r="J7748" t="s">
        <v>17</v>
      </c>
      <c r="K7748">
        <v>-179</v>
      </c>
      <c r="M7748" s="4"/>
      <c r="N7748" s="7"/>
      <c r="R7748" s="4"/>
      <c r="S7748" s="7"/>
    </row>
    <row r="7749" spans="2:19" x14ac:dyDescent="0.35">
      <c r="B7749" s="4">
        <v>45375</v>
      </c>
      <c r="C7749" s="7">
        <v>0.16626157407407408</v>
      </c>
      <c r="D7749" t="s">
        <v>17</v>
      </c>
      <c r="E7749">
        <v>24</v>
      </c>
      <c r="H7749" s="4">
        <v>45375</v>
      </c>
      <c r="I7749" s="7">
        <v>0.52849537037037042</v>
      </c>
      <c r="J7749" t="s">
        <v>17</v>
      </c>
      <c r="K7749">
        <v>-183</v>
      </c>
      <c r="M7749" s="4"/>
      <c r="N7749" s="7"/>
      <c r="R7749" s="4"/>
      <c r="S7749" s="7"/>
    </row>
    <row r="7750" spans="2:19" x14ac:dyDescent="0.35">
      <c r="B7750" s="4">
        <v>45375</v>
      </c>
      <c r="C7750" s="7">
        <v>0.16635416666666666</v>
      </c>
      <c r="D7750" t="s">
        <v>17</v>
      </c>
      <c r="E7750" t="s">
        <v>18</v>
      </c>
      <c r="F7750" s="3">
        <v>10</v>
      </c>
      <c r="H7750" s="4">
        <v>45375</v>
      </c>
      <c r="I7750" s="7">
        <v>0.52858796296296295</v>
      </c>
      <c r="J7750" t="s">
        <v>17</v>
      </c>
      <c r="K7750">
        <v>-187</v>
      </c>
      <c r="M7750" s="4"/>
      <c r="N7750" s="7"/>
      <c r="R7750" s="4"/>
      <c r="S7750" s="7"/>
    </row>
    <row r="7751" spans="2:19" x14ac:dyDescent="0.35">
      <c r="B7751" s="4">
        <v>45375</v>
      </c>
      <c r="C7751" s="7">
        <v>0.16635416666666666</v>
      </c>
      <c r="D7751" t="s">
        <v>17</v>
      </c>
      <c r="E7751">
        <v>10</v>
      </c>
      <c r="H7751" s="4">
        <v>45375</v>
      </c>
      <c r="I7751" s="7">
        <v>0.5286805555555556</v>
      </c>
      <c r="J7751" t="s">
        <v>17</v>
      </c>
      <c r="K7751">
        <v>-191</v>
      </c>
      <c r="M7751" s="4"/>
      <c r="N7751" s="7"/>
      <c r="R7751" s="4"/>
      <c r="S7751" s="7"/>
    </row>
    <row r="7752" spans="2:19" x14ac:dyDescent="0.35">
      <c r="B7752" s="4">
        <v>45375</v>
      </c>
      <c r="C7752" s="7">
        <v>0.16645833333333335</v>
      </c>
      <c r="D7752" t="s">
        <v>17</v>
      </c>
      <c r="E7752" t="s">
        <v>18</v>
      </c>
      <c r="F7752" s="3">
        <v>13</v>
      </c>
      <c r="H7752" s="4">
        <v>45375</v>
      </c>
      <c r="I7752" s="7">
        <v>0.52877314814814813</v>
      </c>
      <c r="J7752" t="s">
        <v>17</v>
      </c>
      <c r="K7752">
        <v>-195</v>
      </c>
      <c r="M7752" s="4"/>
      <c r="N7752" s="7"/>
      <c r="R7752" s="4"/>
      <c r="S7752" s="7"/>
    </row>
    <row r="7753" spans="2:19" x14ac:dyDescent="0.35">
      <c r="B7753" s="4">
        <v>45375</v>
      </c>
      <c r="C7753" s="7">
        <v>0.16645833333333335</v>
      </c>
      <c r="D7753" t="s">
        <v>17</v>
      </c>
      <c r="E7753">
        <v>13</v>
      </c>
      <c r="H7753" s="4">
        <v>45375</v>
      </c>
      <c r="I7753" s="7">
        <v>0.52885416666666663</v>
      </c>
      <c r="J7753" t="s">
        <v>17</v>
      </c>
      <c r="K7753">
        <v>-199</v>
      </c>
      <c r="M7753" s="4"/>
      <c r="N7753" s="7"/>
      <c r="R7753" s="4"/>
      <c r="S7753" s="7"/>
    </row>
    <row r="7754" spans="2:19" x14ac:dyDescent="0.35">
      <c r="B7754" s="4">
        <v>45375</v>
      </c>
      <c r="C7754" s="7">
        <v>0.16655092592592594</v>
      </c>
      <c r="D7754" t="s">
        <v>17</v>
      </c>
      <c r="E7754" t="s">
        <v>18</v>
      </c>
      <c r="F7754" s="3">
        <v>12</v>
      </c>
      <c r="H7754" s="4">
        <v>45375</v>
      </c>
      <c r="I7754" s="7">
        <v>0.52894675925925927</v>
      </c>
      <c r="J7754" t="s">
        <v>17</v>
      </c>
      <c r="K7754">
        <v>-203</v>
      </c>
      <c r="M7754" s="4"/>
      <c r="N7754" s="7"/>
      <c r="R7754" s="4"/>
      <c r="S7754" s="7"/>
    </row>
    <row r="7755" spans="2:19" x14ac:dyDescent="0.35">
      <c r="B7755" s="4">
        <v>45375</v>
      </c>
      <c r="C7755" s="7">
        <v>0.16655092592592594</v>
      </c>
      <c r="D7755" t="s">
        <v>17</v>
      </c>
      <c r="E7755">
        <v>12</v>
      </c>
      <c r="H7755" s="4">
        <v>45375</v>
      </c>
      <c r="I7755" s="7">
        <v>0.5290393518518518</v>
      </c>
      <c r="J7755" t="s">
        <v>17</v>
      </c>
      <c r="K7755">
        <v>-206</v>
      </c>
      <c r="M7755" s="4"/>
      <c r="N7755" s="7"/>
      <c r="R7755" s="4"/>
      <c r="S7755" s="7"/>
    </row>
    <row r="7756" spans="2:19" x14ac:dyDescent="0.35">
      <c r="B7756" s="4">
        <v>45375</v>
      </c>
      <c r="C7756" s="7">
        <v>0.16665509259259259</v>
      </c>
      <c r="D7756" t="s">
        <v>17</v>
      </c>
      <c r="E7756" t="s">
        <v>18</v>
      </c>
      <c r="F7756" s="3">
        <v>17</v>
      </c>
      <c r="H7756" s="4">
        <v>45375</v>
      </c>
      <c r="I7756" s="7">
        <v>0.52912037037037041</v>
      </c>
      <c r="J7756" t="s">
        <v>17</v>
      </c>
      <c r="K7756">
        <v>-210</v>
      </c>
      <c r="M7756" s="4"/>
      <c r="N7756" s="7"/>
      <c r="R7756" s="4"/>
      <c r="S7756" s="7"/>
    </row>
    <row r="7757" spans="2:19" x14ac:dyDescent="0.35">
      <c r="B7757" s="4">
        <v>45375</v>
      </c>
      <c r="C7757" s="7">
        <v>0.16666666666666666</v>
      </c>
      <c r="D7757" t="s">
        <v>17</v>
      </c>
      <c r="E7757">
        <v>17</v>
      </c>
      <c r="H7757" s="4">
        <v>45375</v>
      </c>
      <c r="I7757" s="7">
        <v>0.52921296296296294</v>
      </c>
      <c r="J7757" t="s">
        <v>17</v>
      </c>
      <c r="K7757">
        <v>-214</v>
      </c>
      <c r="M7757" s="4"/>
      <c r="N7757" s="7"/>
      <c r="R7757" s="4"/>
      <c r="S7757" s="7"/>
    </row>
    <row r="7758" spans="2:19" x14ac:dyDescent="0.35">
      <c r="B7758" s="4">
        <v>45375</v>
      </c>
      <c r="C7758" s="7">
        <v>0.16674768518518518</v>
      </c>
      <c r="D7758" t="s">
        <v>17</v>
      </c>
      <c r="E7758" t="s">
        <v>18</v>
      </c>
      <c r="F7758" s="3" t="s">
        <v>19</v>
      </c>
      <c r="H7758" s="4">
        <v>45375</v>
      </c>
      <c r="I7758" s="7">
        <v>0.52929398148148143</v>
      </c>
      <c r="J7758" t="s">
        <v>17</v>
      </c>
      <c r="K7758">
        <v>-218</v>
      </c>
      <c r="M7758" s="4"/>
      <c r="N7758" s="7"/>
      <c r="R7758" s="4"/>
      <c r="S7758" s="7"/>
    </row>
    <row r="7759" spans="2:19" x14ac:dyDescent="0.35">
      <c r="B7759" s="4">
        <v>45375</v>
      </c>
      <c r="C7759" s="7">
        <v>0.16674768518518518</v>
      </c>
      <c r="D7759" t="s">
        <v>17</v>
      </c>
      <c r="E7759">
        <v>0</v>
      </c>
      <c r="H7759" s="4">
        <v>45375</v>
      </c>
      <c r="I7759" s="7">
        <v>0.52938657407407408</v>
      </c>
      <c r="J7759" t="s">
        <v>17</v>
      </c>
      <c r="K7759">
        <v>-222</v>
      </c>
      <c r="M7759" s="4"/>
      <c r="N7759" s="7"/>
      <c r="R7759" s="4"/>
      <c r="S7759" s="7"/>
    </row>
    <row r="7760" spans="2:19" x14ac:dyDescent="0.35">
      <c r="B7760" s="4">
        <v>45375</v>
      </c>
      <c r="C7760" s="7">
        <v>0.16684027777777777</v>
      </c>
      <c r="D7760" t="s">
        <v>17</v>
      </c>
      <c r="E7760" t="s">
        <v>18</v>
      </c>
      <c r="F7760" s="3">
        <v>2</v>
      </c>
      <c r="H7760" s="4">
        <v>45375</v>
      </c>
      <c r="I7760" s="7">
        <v>0.52946759259259257</v>
      </c>
      <c r="J7760" t="s">
        <v>17</v>
      </c>
      <c r="K7760">
        <v>-224</v>
      </c>
      <c r="M7760" s="4"/>
      <c r="N7760" s="7"/>
      <c r="R7760" s="4"/>
      <c r="S7760" s="7"/>
    </row>
    <row r="7761" spans="2:19" x14ac:dyDescent="0.35">
      <c r="B7761" s="4">
        <v>45375</v>
      </c>
      <c r="C7761" s="7">
        <v>0.16684027777777777</v>
      </c>
      <c r="D7761" t="s">
        <v>17</v>
      </c>
      <c r="E7761">
        <v>2</v>
      </c>
      <c r="H7761" s="4">
        <v>45375</v>
      </c>
      <c r="I7761" s="7">
        <v>0.52954861111111107</v>
      </c>
      <c r="J7761" t="s">
        <v>17</v>
      </c>
      <c r="K7761">
        <v>-228</v>
      </c>
      <c r="M7761" s="4"/>
      <c r="N7761" s="7"/>
      <c r="R7761" s="4"/>
      <c r="S7761" s="7"/>
    </row>
    <row r="7762" spans="2:19" x14ac:dyDescent="0.35">
      <c r="B7762" s="4">
        <v>45375</v>
      </c>
      <c r="C7762" s="7">
        <v>0.16694444444444445</v>
      </c>
      <c r="D7762" t="s">
        <v>17</v>
      </c>
      <c r="E7762" t="s">
        <v>18</v>
      </c>
      <c r="F7762" s="3">
        <v>4</v>
      </c>
      <c r="H7762" s="4">
        <v>45375</v>
      </c>
      <c r="I7762" s="7">
        <v>0.52965277777777775</v>
      </c>
      <c r="J7762" t="s">
        <v>17</v>
      </c>
      <c r="K7762">
        <v>-232</v>
      </c>
      <c r="M7762" s="4"/>
      <c r="N7762" s="7"/>
      <c r="R7762" s="4"/>
      <c r="S7762" s="7"/>
    </row>
    <row r="7763" spans="2:19" x14ac:dyDescent="0.35">
      <c r="B7763" s="4">
        <v>45375</v>
      </c>
      <c r="C7763" s="7">
        <v>0.16694444444444445</v>
      </c>
      <c r="D7763" t="s">
        <v>17</v>
      </c>
      <c r="E7763">
        <v>4</v>
      </c>
      <c r="H7763" s="4">
        <v>45375</v>
      </c>
      <c r="I7763" s="7">
        <v>0.52973379629629624</v>
      </c>
      <c r="J7763" t="s">
        <v>17</v>
      </c>
      <c r="K7763">
        <v>-200</v>
      </c>
      <c r="M7763" s="4"/>
      <c r="N7763" s="7"/>
      <c r="R7763" s="4"/>
      <c r="S7763" s="7"/>
    </row>
    <row r="7764" spans="2:19" x14ac:dyDescent="0.35">
      <c r="B7764" s="4">
        <v>45375</v>
      </c>
      <c r="C7764" s="7">
        <v>0.16702546296296297</v>
      </c>
      <c r="D7764" t="s">
        <v>17</v>
      </c>
      <c r="E7764" t="s">
        <v>18</v>
      </c>
      <c r="F7764" s="3">
        <v>19</v>
      </c>
      <c r="H7764" s="4">
        <v>45375</v>
      </c>
      <c r="I7764" s="7">
        <v>0.52983796296296293</v>
      </c>
      <c r="J7764" t="s">
        <v>17</v>
      </c>
      <c r="K7764">
        <v>-204</v>
      </c>
      <c r="M7764" s="4"/>
      <c r="N7764" s="7"/>
      <c r="R7764" s="4"/>
      <c r="S7764" s="7"/>
    </row>
    <row r="7765" spans="2:19" x14ac:dyDescent="0.35">
      <c r="B7765" s="4">
        <v>45375</v>
      </c>
      <c r="C7765" s="7">
        <v>0.16702546296296297</v>
      </c>
      <c r="D7765" t="s">
        <v>17</v>
      </c>
      <c r="E7765">
        <v>19</v>
      </c>
      <c r="H7765" s="4">
        <v>45375</v>
      </c>
      <c r="I7765" s="7">
        <v>0.52993055555555557</v>
      </c>
      <c r="J7765" t="s">
        <v>17</v>
      </c>
      <c r="K7765">
        <v>-208</v>
      </c>
      <c r="M7765" s="4"/>
      <c r="N7765" s="7"/>
      <c r="R7765" s="4"/>
      <c r="S7765" s="7"/>
    </row>
    <row r="7766" spans="2:19" x14ac:dyDescent="0.35">
      <c r="B7766" s="4">
        <v>45375</v>
      </c>
      <c r="C7766" s="7">
        <v>0.16711805555555556</v>
      </c>
      <c r="D7766" t="s">
        <v>17</v>
      </c>
      <c r="E7766" t="s">
        <v>18</v>
      </c>
      <c r="F7766" s="3">
        <v>23</v>
      </c>
      <c r="H7766" s="4">
        <v>45375</v>
      </c>
      <c r="I7766" s="7">
        <v>0.5300231481481481</v>
      </c>
      <c r="J7766" t="s">
        <v>17</v>
      </c>
      <c r="K7766">
        <v>-212</v>
      </c>
      <c r="M7766" s="4"/>
      <c r="N7766" s="7"/>
      <c r="R7766" s="4"/>
      <c r="S7766" s="7"/>
    </row>
    <row r="7767" spans="2:19" x14ac:dyDescent="0.35">
      <c r="B7767" s="4">
        <v>45375</v>
      </c>
      <c r="C7767" s="7">
        <v>0.16711805555555556</v>
      </c>
      <c r="D7767" t="s">
        <v>17</v>
      </c>
      <c r="E7767">
        <v>23</v>
      </c>
      <c r="H7767" s="4">
        <v>45375</v>
      </c>
      <c r="I7767" s="7">
        <v>0.53011574074074075</v>
      </c>
      <c r="J7767" t="s">
        <v>17</v>
      </c>
      <c r="K7767">
        <v>-216</v>
      </c>
      <c r="M7767" s="4"/>
      <c r="N7767" s="7"/>
      <c r="R7767" s="4"/>
      <c r="S7767" s="7"/>
    </row>
    <row r="7768" spans="2:19" x14ac:dyDescent="0.35">
      <c r="B7768" s="4">
        <v>45375</v>
      </c>
      <c r="C7768" s="7">
        <v>0.16721064814814815</v>
      </c>
      <c r="D7768" t="s">
        <v>17</v>
      </c>
      <c r="E7768" t="s">
        <v>18</v>
      </c>
      <c r="F7768" s="3">
        <v>22</v>
      </c>
      <c r="H7768" s="4">
        <v>45375</v>
      </c>
      <c r="I7768" s="7">
        <v>0.53020833333333328</v>
      </c>
      <c r="J7768" t="s">
        <v>17</v>
      </c>
      <c r="K7768">
        <v>-184</v>
      </c>
      <c r="M7768" s="4"/>
      <c r="N7768" s="7"/>
      <c r="R7768" s="4"/>
      <c r="S7768" s="7"/>
    </row>
    <row r="7769" spans="2:19" x14ac:dyDescent="0.35">
      <c r="B7769" s="4">
        <v>45375</v>
      </c>
      <c r="C7769" s="7">
        <v>0.16721064814814815</v>
      </c>
      <c r="D7769" t="s">
        <v>17</v>
      </c>
      <c r="E7769">
        <v>22</v>
      </c>
      <c r="H7769" s="4">
        <v>45375</v>
      </c>
      <c r="I7769" s="7">
        <v>0.53031249999999996</v>
      </c>
      <c r="J7769" t="s">
        <v>17</v>
      </c>
      <c r="K7769">
        <v>-188</v>
      </c>
      <c r="M7769" s="4"/>
      <c r="N7769" s="7"/>
      <c r="R7769" s="4"/>
      <c r="S7769" s="7"/>
    </row>
    <row r="7770" spans="2:19" x14ac:dyDescent="0.35">
      <c r="B7770" s="4">
        <v>45375</v>
      </c>
      <c r="C7770" s="7">
        <v>0.16731481481481481</v>
      </c>
      <c r="D7770" t="s">
        <v>17</v>
      </c>
      <c r="E7770" t="s">
        <v>18</v>
      </c>
      <c r="F7770" s="3">
        <v>33</v>
      </c>
      <c r="H7770" s="4">
        <v>45375</v>
      </c>
      <c r="I7770" s="7">
        <v>0.53041666666666665</v>
      </c>
      <c r="J7770" t="s">
        <v>17</v>
      </c>
      <c r="K7770">
        <v>-192</v>
      </c>
      <c r="M7770" s="4"/>
      <c r="N7770" s="7"/>
      <c r="R7770" s="4"/>
      <c r="S7770" s="7"/>
    </row>
    <row r="7771" spans="2:19" x14ac:dyDescent="0.35">
      <c r="B7771" s="4">
        <v>45375</v>
      </c>
      <c r="C7771" s="7">
        <v>0.16731481481481481</v>
      </c>
      <c r="D7771" t="s">
        <v>17</v>
      </c>
      <c r="E7771">
        <v>33</v>
      </c>
      <c r="H7771" s="4">
        <v>45375</v>
      </c>
      <c r="I7771" s="7">
        <v>0.53050925925925929</v>
      </c>
      <c r="J7771" t="s">
        <v>17</v>
      </c>
      <c r="K7771">
        <v>-196</v>
      </c>
      <c r="M7771" s="4"/>
      <c r="N7771" s="7"/>
      <c r="R7771" s="4"/>
      <c r="S7771" s="7"/>
    </row>
    <row r="7772" spans="2:19" x14ac:dyDescent="0.35">
      <c r="B7772" s="4">
        <v>45375</v>
      </c>
      <c r="C7772" s="7">
        <v>0.16741898148148149</v>
      </c>
      <c r="D7772" t="s">
        <v>17</v>
      </c>
      <c r="E7772" t="s">
        <v>18</v>
      </c>
      <c r="F7772" s="3">
        <v>34</v>
      </c>
      <c r="H7772" s="4">
        <v>45375</v>
      </c>
      <c r="I7772" s="7">
        <v>0.53061342592592597</v>
      </c>
      <c r="J7772" t="s">
        <v>17</v>
      </c>
      <c r="K7772">
        <v>-200</v>
      </c>
      <c r="M7772" s="4"/>
      <c r="N7772" s="7"/>
      <c r="R7772" s="4"/>
      <c r="S7772" s="7"/>
    </row>
    <row r="7773" spans="2:19" x14ac:dyDescent="0.35">
      <c r="B7773" s="4">
        <v>45375</v>
      </c>
      <c r="C7773" s="7">
        <v>0.16741898148148149</v>
      </c>
      <c r="D7773" t="s">
        <v>17</v>
      </c>
      <c r="E7773">
        <v>34</v>
      </c>
      <c r="H7773" s="4">
        <v>45375</v>
      </c>
      <c r="I7773" s="7">
        <v>0.53069444444444447</v>
      </c>
      <c r="J7773" t="s">
        <v>17</v>
      </c>
      <c r="K7773">
        <v>-204</v>
      </c>
      <c r="M7773" s="4"/>
      <c r="N7773" s="7"/>
      <c r="R7773" s="4"/>
      <c r="S7773" s="7"/>
    </row>
    <row r="7774" spans="2:19" x14ac:dyDescent="0.35">
      <c r="B7774" s="4">
        <v>45375</v>
      </c>
      <c r="C7774" s="7">
        <v>0.16751157407407408</v>
      </c>
      <c r="D7774" t="s">
        <v>17</v>
      </c>
      <c r="E7774" t="s">
        <v>18</v>
      </c>
      <c r="F7774" s="3">
        <v>15</v>
      </c>
      <c r="H7774" s="4">
        <v>45375</v>
      </c>
      <c r="I7774" s="7">
        <v>0.530787037037037</v>
      </c>
      <c r="J7774" t="s">
        <v>17</v>
      </c>
      <c r="K7774">
        <v>-172</v>
      </c>
      <c r="M7774" s="4"/>
      <c r="N7774" s="7"/>
      <c r="R7774" s="4"/>
      <c r="S7774" s="7"/>
    </row>
    <row r="7775" spans="2:19" x14ac:dyDescent="0.35">
      <c r="B7775" s="4">
        <v>45375</v>
      </c>
      <c r="C7775" s="7">
        <v>0.16752314814814814</v>
      </c>
      <c r="D7775" t="s">
        <v>17</v>
      </c>
      <c r="E7775">
        <v>15</v>
      </c>
      <c r="H7775" s="4">
        <v>45375</v>
      </c>
      <c r="I7775" s="7">
        <v>0.53089120370370368</v>
      </c>
      <c r="J7775" t="s">
        <v>17</v>
      </c>
      <c r="K7775">
        <v>-176</v>
      </c>
      <c r="M7775" s="4"/>
      <c r="N7775" s="7"/>
      <c r="R7775" s="4"/>
      <c r="S7775" s="7"/>
    </row>
    <row r="7776" spans="2:19" x14ac:dyDescent="0.35">
      <c r="B7776" s="4">
        <v>45375</v>
      </c>
      <c r="C7776" s="7">
        <v>0.16761574074074073</v>
      </c>
      <c r="D7776" t="s">
        <v>17</v>
      </c>
      <c r="E7776" t="s">
        <v>18</v>
      </c>
      <c r="F7776" s="3">
        <v>3</v>
      </c>
      <c r="H7776" s="4">
        <v>45375</v>
      </c>
      <c r="I7776" s="7">
        <v>0.53097222222222218</v>
      </c>
      <c r="J7776" t="s">
        <v>17</v>
      </c>
      <c r="K7776">
        <v>-180</v>
      </c>
      <c r="M7776" s="4"/>
      <c r="N7776" s="7"/>
      <c r="R7776" s="4"/>
      <c r="S7776" s="7"/>
    </row>
    <row r="7777" spans="2:19" x14ac:dyDescent="0.35">
      <c r="B7777" s="4">
        <v>45375</v>
      </c>
      <c r="C7777" s="7">
        <v>0.16761574074074073</v>
      </c>
      <c r="D7777" t="s">
        <v>17</v>
      </c>
      <c r="E7777">
        <v>3</v>
      </c>
      <c r="H7777" s="4">
        <v>45375</v>
      </c>
      <c r="I7777" s="7">
        <v>0.53106481481481482</v>
      </c>
      <c r="J7777" t="s">
        <v>17</v>
      </c>
      <c r="K7777">
        <v>-184</v>
      </c>
      <c r="M7777" s="4"/>
      <c r="N7777" s="7"/>
      <c r="R7777" s="4"/>
      <c r="S7777" s="7"/>
    </row>
    <row r="7778" spans="2:19" x14ac:dyDescent="0.35">
      <c r="B7778" s="4">
        <v>45375</v>
      </c>
      <c r="C7778" s="7">
        <v>0.16771990740740741</v>
      </c>
      <c r="D7778" t="s">
        <v>17</v>
      </c>
      <c r="E7778" t="s">
        <v>18</v>
      </c>
      <c r="F7778" s="3">
        <v>13</v>
      </c>
      <c r="H7778" s="4">
        <v>45375</v>
      </c>
      <c r="I7778" s="7">
        <v>0.53115740740740736</v>
      </c>
      <c r="J7778" t="s">
        <v>17</v>
      </c>
      <c r="K7778">
        <v>-186</v>
      </c>
      <c r="M7778" s="4"/>
      <c r="N7778" s="7"/>
      <c r="R7778" s="4"/>
      <c r="S7778" s="7"/>
    </row>
    <row r="7779" spans="2:19" x14ac:dyDescent="0.35">
      <c r="B7779" s="4">
        <v>45375</v>
      </c>
      <c r="C7779" s="7">
        <v>0.16771990740740741</v>
      </c>
      <c r="D7779" t="s">
        <v>17</v>
      </c>
      <c r="E7779">
        <v>13</v>
      </c>
      <c r="H7779" s="4">
        <v>45375</v>
      </c>
      <c r="I7779" s="7">
        <v>0.53125</v>
      </c>
      <c r="J7779" t="s">
        <v>17</v>
      </c>
      <c r="K7779">
        <v>-190</v>
      </c>
      <c r="M7779" s="4"/>
      <c r="N7779" s="7"/>
      <c r="R7779" s="4"/>
      <c r="S7779" s="7"/>
    </row>
    <row r="7780" spans="2:19" x14ac:dyDescent="0.35">
      <c r="B7780" s="4">
        <v>45375</v>
      </c>
      <c r="C7780" s="7">
        <v>0.16780092592592594</v>
      </c>
      <c r="D7780" t="s">
        <v>17</v>
      </c>
      <c r="E7780" t="s">
        <v>18</v>
      </c>
      <c r="F7780" s="3">
        <v>30</v>
      </c>
      <c r="H7780" s="4">
        <v>45375</v>
      </c>
      <c r="I7780" s="7">
        <v>0.53134259259259264</v>
      </c>
      <c r="J7780" t="s">
        <v>17</v>
      </c>
      <c r="K7780">
        <v>-194</v>
      </c>
      <c r="M7780" s="4"/>
      <c r="N7780" s="7"/>
      <c r="R7780" s="4"/>
      <c r="S7780" s="7"/>
    </row>
    <row r="7781" spans="2:19" x14ac:dyDescent="0.35">
      <c r="B7781" s="4">
        <v>45375</v>
      </c>
      <c r="C7781" s="7">
        <v>0.16780092592592594</v>
      </c>
      <c r="D7781" t="s">
        <v>17</v>
      </c>
      <c r="E7781">
        <v>30</v>
      </c>
      <c r="H7781" s="4">
        <v>45375</v>
      </c>
      <c r="I7781" s="7">
        <v>0.53143518518518518</v>
      </c>
      <c r="J7781" t="s">
        <v>17</v>
      </c>
      <c r="K7781">
        <v>-196</v>
      </c>
      <c r="M7781" s="4"/>
      <c r="N7781" s="7"/>
      <c r="R7781" s="4"/>
      <c r="S7781" s="7"/>
    </row>
    <row r="7782" spans="2:19" x14ac:dyDescent="0.35">
      <c r="B7782" s="4">
        <v>45375</v>
      </c>
      <c r="C7782" s="7">
        <v>0.16789351851851853</v>
      </c>
      <c r="D7782" t="s">
        <v>17</v>
      </c>
      <c r="E7782" t="s">
        <v>18</v>
      </c>
      <c r="F7782" s="3">
        <v>31</v>
      </c>
      <c r="H7782" s="4">
        <v>45375</v>
      </c>
      <c r="I7782" s="7">
        <v>0.53153935185185186</v>
      </c>
      <c r="J7782" t="s">
        <v>17</v>
      </c>
      <c r="K7782">
        <v>-200</v>
      </c>
      <c r="M7782" s="4"/>
      <c r="N7782" s="7"/>
      <c r="R7782" s="4"/>
      <c r="S7782" s="7"/>
    </row>
    <row r="7783" spans="2:19" x14ac:dyDescent="0.35">
      <c r="B7783" s="4">
        <v>45375</v>
      </c>
      <c r="C7783" s="7">
        <v>0.16789351851851853</v>
      </c>
      <c r="D7783" t="s">
        <v>17</v>
      </c>
      <c r="E7783">
        <v>31</v>
      </c>
      <c r="H7783" s="4">
        <v>45375</v>
      </c>
      <c r="I7783" s="7">
        <v>0.53163194444444439</v>
      </c>
      <c r="J7783" t="s">
        <v>17</v>
      </c>
      <c r="K7783">
        <v>-204</v>
      </c>
      <c r="M7783" s="4"/>
      <c r="N7783" s="7"/>
      <c r="R7783" s="4"/>
      <c r="S7783" s="7"/>
    </row>
    <row r="7784" spans="2:19" x14ac:dyDescent="0.35">
      <c r="B7784" s="4">
        <v>45375</v>
      </c>
      <c r="C7784" s="7">
        <v>0.16799768518518518</v>
      </c>
      <c r="D7784" t="s">
        <v>17</v>
      </c>
      <c r="E7784" t="s">
        <v>18</v>
      </c>
      <c r="F7784" s="3">
        <v>25</v>
      </c>
      <c r="H7784" s="4">
        <v>45375</v>
      </c>
      <c r="I7784" s="7">
        <v>0.53172453703703704</v>
      </c>
      <c r="J7784" t="s">
        <v>17</v>
      </c>
      <c r="K7784">
        <v>-208</v>
      </c>
      <c r="M7784" s="4"/>
      <c r="N7784" s="7"/>
      <c r="R7784" s="4"/>
      <c r="S7784" s="7"/>
    </row>
    <row r="7785" spans="2:19" x14ac:dyDescent="0.35">
      <c r="B7785" s="4">
        <v>45375</v>
      </c>
      <c r="C7785" s="7">
        <v>0.16799768518518518</v>
      </c>
      <c r="D7785" t="s">
        <v>17</v>
      </c>
      <c r="E7785">
        <v>25</v>
      </c>
      <c r="H7785" s="4">
        <v>45375</v>
      </c>
      <c r="I7785" s="7">
        <v>0.53186342592592595</v>
      </c>
      <c r="J7785" t="s">
        <v>17</v>
      </c>
      <c r="K7785">
        <v>-210</v>
      </c>
      <c r="M7785" s="4"/>
      <c r="N7785" s="7"/>
      <c r="R7785" s="4"/>
      <c r="S7785" s="7"/>
    </row>
    <row r="7786" spans="2:19" x14ac:dyDescent="0.35">
      <c r="B7786" s="4">
        <v>45375</v>
      </c>
      <c r="C7786" s="7">
        <v>0.16809027777777777</v>
      </c>
      <c r="D7786" t="s">
        <v>17</v>
      </c>
      <c r="E7786" t="s">
        <v>18</v>
      </c>
      <c r="F7786" s="3">
        <v>21</v>
      </c>
      <c r="H7786" s="4">
        <v>45375</v>
      </c>
      <c r="I7786" s="7">
        <v>0.53194444444444444</v>
      </c>
      <c r="J7786" t="s">
        <v>17</v>
      </c>
      <c r="K7786">
        <v>-214</v>
      </c>
      <c r="M7786" s="4"/>
      <c r="N7786" s="7"/>
      <c r="R7786" s="4"/>
      <c r="S7786" s="7"/>
    </row>
    <row r="7787" spans="2:19" x14ac:dyDescent="0.35">
      <c r="B7787" s="4">
        <v>45375</v>
      </c>
      <c r="C7787" s="7">
        <v>0.16809027777777777</v>
      </c>
      <c r="D7787" t="s">
        <v>17</v>
      </c>
      <c r="E7787">
        <v>21</v>
      </c>
      <c r="H7787" s="4">
        <v>45375</v>
      </c>
      <c r="I7787" s="7">
        <v>0.53203703703703709</v>
      </c>
      <c r="J7787" t="s">
        <v>17</v>
      </c>
      <c r="K7787">
        <v>-218</v>
      </c>
      <c r="M7787" s="4"/>
      <c r="N7787" s="7"/>
      <c r="R7787" s="4"/>
      <c r="S7787" s="7"/>
    </row>
    <row r="7788" spans="2:19" x14ac:dyDescent="0.35">
      <c r="B7788" s="4">
        <v>45375</v>
      </c>
      <c r="C7788" s="7">
        <v>0.16817129629629629</v>
      </c>
      <c r="D7788" t="s">
        <v>17</v>
      </c>
      <c r="E7788" t="s">
        <v>18</v>
      </c>
      <c r="F7788" s="3">
        <v>19</v>
      </c>
      <c r="H7788" s="4">
        <v>45375</v>
      </c>
      <c r="I7788" s="7">
        <v>0.53212962962962962</v>
      </c>
      <c r="J7788" t="s">
        <v>17</v>
      </c>
      <c r="K7788">
        <v>-222</v>
      </c>
      <c r="M7788" s="4"/>
      <c r="N7788" s="7"/>
      <c r="R7788" s="4"/>
      <c r="S7788" s="7"/>
    </row>
    <row r="7789" spans="2:19" x14ac:dyDescent="0.35">
      <c r="B7789" s="4">
        <v>45375</v>
      </c>
      <c r="C7789" s="7">
        <v>0.16818287037037036</v>
      </c>
      <c r="D7789" t="s">
        <v>17</v>
      </c>
      <c r="E7789">
        <v>19</v>
      </c>
      <c r="H7789" s="4">
        <v>45375</v>
      </c>
      <c r="I7789" s="7">
        <v>0.53222222222222226</v>
      </c>
      <c r="J7789" t="s">
        <v>17</v>
      </c>
      <c r="K7789">
        <v>-226</v>
      </c>
      <c r="M7789" s="4"/>
      <c r="N7789" s="7"/>
      <c r="R7789" s="4"/>
      <c r="S7789" s="7"/>
    </row>
    <row r="7790" spans="2:19" x14ac:dyDescent="0.35">
      <c r="B7790" s="4">
        <v>45375</v>
      </c>
      <c r="C7790" s="7">
        <v>0.16826388888888888</v>
      </c>
      <c r="D7790" t="s">
        <v>17</v>
      </c>
      <c r="E7790" t="s">
        <v>18</v>
      </c>
      <c r="F7790" s="3">
        <v>11</v>
      </c>
      <c r="H7790" s="4">
        <v>45375</v>
      </c>
      <c r="I7790" s="7">
        <v>0.53230324074074076</v>
      </c>
      <c r="J7790" t="s">
        <v>17</v>
      </c>
      <c r="K7790">
        <v>-230</v>
      </c>
      <c r="M7790" s="4"/>
      <c r="N7790" s="7"/>
      <c r="R7790" s="4"/>
      <c r="S7790" s="7"/>
    </row>
    <row r="7791" spans="2:19" x14ac:dyDescent="0.35">
      <c r="B7791" s="4">
        <v>45375</v>
      </c>
      <c r="C7791" s="7">
        <v>0.16826388888888888</v>
      </c>
      <c r="D7791" t="s">
        <v>17</v>
      </c>
      <c r="E7791">
        <v>11</v>
      </c>
      <c r="H7791" s="4">
        <v>45375</v>
      </c>
      <c r="I7791" s="7">
        <v>0.53239583333333329</v>
      </c>
      <c r="J7791" t="s">
        <v>17</v>
      </c>
      <c r="K7791">
        <v>-234</v>
      </c>
      <c r="M7791" s="4"/>
      <c r="N7791" s="7"/>
      <c r="R7791" s="4"/>
      <c r="S7791" s="7"/>
    </row>
    <row r="7792" spans="2:19" x14ac:dyDescent="0.35">
      <c r="B7792" s="4">
        <v>45375</v>
      </c>
      <c r="C7792" s="7">
        <v>0.16835648148148147</v>
      </c>
      <c r="D7792" t="s">
        <v>17</v>
      </c>
      <c r="E7792" t="s">
        <v>18</v>
      </c>
      <c r="F7792" s="3">
        <v>22</v>
      </c>
      <c r="H7792" s="4">
        <v>45375</v>
      </c>
      <c r="I7792" s="7">
        <v>0.5324768518518519</v>
      </c>
      <c r="J7792" t="s">
        <v>17</v>
      </c>
      <c r="K7792">
        <v>-238</v>
      </c>
      <c r="M7792" s="4"/>
      <c r="N7792" s="7"/>
      <c r="R7792" s="4"/>
      <c r="S7792" s="7"/>
    </row>
    <row r="7793" spans="2:19" x14ac:dyDescent="0.35">
      <c r="B7793" s="4">
        <v>45375</v>
      </c>
      <c r="C7793" s="7">
        <v>0.16835648148148147</v>
      </c>
      <c r="D7793" t="s">
        <v>17</v>
      </c>
      <c r="E7793">
        <v>22</v>
      </c>
      <c r="H7793" s="4">
        <v>45375</v>
      </c>
      <c r="I7793" s="7">
        <v>0.53256944444444443</v>
      </c>
      <c r="J7793" t="s">
        <v>17</v>
      </c>
      <c r="K7793">
        <v>-206</v>
      </c>
      <c r="M7793" s="4"/>
      <c r="N7793" s="7"/>
      <c r="R7793" s="4"/>
      <c r="S7793" s="7"/>
    </row>
    <row r="7794" spans="2:19" x14ac:dyDescent="0.35">
      <c r="B7794" s="4">
        <v>45375</v>
      </c>
      <c r="C7794" s="7">
        <v>0.16846064814814815</v>
      </c>
      <c r="D7794" t="s">
        <v>17</v>
      </c>
      <c r="E7794" t="s">
        <v>18</v>
      </c>
      <c r="F7794" s="3">
        <v>9</v>
      </c>
      <c r="H7794" s="4">
        <v>45375</v>
      </c>
      <c r="I7794" s="7">
        <v>0.53266203703703707</v>
      </c>
      <c r="J7794" t="s">
        <v>17</v>
      </c>
      <c r="K7794">
        <v>-210</v>
      </c>
      <c r="M7794" s="4"/>
      <c r="N7794" s="7"/>
      <c r="R7794" s="4"/>
      <c r="S7794" s="7"/>
    </row>
    <row r="7795" spans="2:19" x14ac:dyDescent="0.35">
      <c r="B7795" s="4">
        <v>45375</v>
      </c>
      <c r="C7795" s="7">
        <v>0.16846064814814815</v>
      </c>
      <c r="D7795" t="s">
        <v>17</v>
      </c>
      <c r="E7795">
        <v>9</v>
      </c>
      <c r="H7795" s="4">
        <v>45375</v>
      </c>
      <c r="I7795" s="7">
        <v>0.53274305555555557</v>
      </c>
      <c r="J7795" t="s">
        <v>17</v>
      </c>
      <c r="K7795">
        <v>-214</v>
      </c>
      <c r="M7795" s="4"/>
      <c r="N7795" s="7"/>
      <c r="R7795" s="4"/>
      <c r="S7795" s="7"/>
    </row>
    <row r="7796" spans="2:19" x14ac:dyDescent="0.35">
      <c r="B7796" s="4">
        <v>45375</v>
      </c>
      <c r="C7796" s="7">
        <v>0.16854166666666667</v>
      </c>
      <c r="D7796" t="s">
        <v>17</v>
      </c>
      <c r="E7796" t="s">
        <v>18</v>
      </c>
      <c r="F7796" s="3">
        <v>35</v>
      </c>
      <c r="H7796" s="4">
        <v>45375</v>
      </c>
      <c r="I7796" s="7">
        <v>0.5328356481481481</v>
      </c>
      <c r="J7796" t="s">
        <v>17</v>
      </c>
      <c r="K7796">
        <v>-218</v>
      </c>
      <c r="M7796" s="4"/>
      <c r="N7796" s="7"/>
      <c r="R7796" s="4"/>
      <c r="S7796" s="7"/>
    </row>
    <row r="7797" spans="2:19" x14ac:dyDescent="0.35">
      <c r="B7797" s="4">
        <v>45375</v>
      </c>
      <c r="C7797" s="7">
        <v>0.16855324074074074</v>
      </c>
      <c r="D7797" t="s">
        <v>17</v>
      </c>
      <c r="E7797">
        <v>35</v>
      </c>
      <c r="H7797" s="4">
        <v>45375</v>
      </c>
      <c r="I7797" s="7">
        <v>0.53292824074074074</v>
      </c>
      <c r="J7797" t="s">
        <v>17</v>
      </c>
      <c r="K7797">
        <v>-222</v>
      </c>
      <c r="M7797" s="4"/>
      <c r="N7797" s="7"/>
      <c r="R7797" s="4"/>
      <c r="S7797" s="7"/>
    </row>
    <row r="7798" spans="2:19" x14ac:dyDescent="0.35">
      <c r="B7798" s="4">
        <v>45375</v>
      </c>
      <c r="C7798" s="7">
        <v>0.16864583333333333</v>
      </c>
      <c r="D7798" t="s">
        <v>17</v>
      </c>
      <c r="E7798" t="s">
        <v>18</v>
      </c>
      <c r="F7798" s="3">
        <v>36</v>
      </c>
      <c r="H7798" s="4">
        <v>45375</v>
      </c>
      <c r="I7798" s="7">
        <v>0.53302083333333339</v>
      </c>
      <c r="J7798" t="s">
        <v>17</v>
      </c>
      <c r="K7798">
        <v>-225</v>
      </c>
      <c r="M7798" s="4"/>
      <c r="N7798" s="7"/>
      <c r="R7798" s="4"/>
      <c r="S7798" s="7"/>
    </row>
    <row r="7799" spans="2:19" x14ac:dyDescent="0.35">
      <c r="B7799" s="4">
        <v>45375</v>
      </c>
      <c r="C7799" s="7">
        <v>0.16864583333333333</v>
      </c>
      <c r="D7799" t="s">
        <v>17</v>
      </c>
      <c r="E7799">
        <v>36</v>
      </c>
      <c r="H7799" s="4">
        <v>45375</v>
      </c>
      <c r="I7799" s="7">
        <v>0.53311342592592592</v>
      </c>
      <c r="J7799" t="s">
        <v>17</v>
      </c>
      <c r="K7799">
        <v>-229</v>
      </c>
      <c r="M7799" s="4"/>
      <c r="N7799" s="7"/>
      <c r="R7799" s="4"/>
      <c r="S7799" s="7"/>
    </row>
    <row r="7800" spans="2:19" x14ac:dyDescent="0.35">
      <c r="B7800" s="4">
        <v>45375</v>
      </c>
      <c r="C7800" s="7">
        <v>0.16873842592592592</v>
      </c>
      <c r="D7800" t="s">
        <v>17</v>
      </c>
      <c r="E7800" t="s">
        <v>18</v>
      </c>
      <c r="F7800" s="3">
        <v>5</v>
      </c>
      <c r="H7800" s="4">
        <v>45375</v>
      </c>
      <c r="I7800" s="7">
        <v>0.53319444444444442</v>
      </c>
      <c r="J7800" t="s">
        <v>17</v>
      </c>
      <c r="K7800">
        <v>-197</v>
      </c>
      <c r="M7800" s="4"/>
      <c r="N7800" s="7"/>
      <c r="R7800" s="4"/>
      <c r="S7800" s="7"/>
    </row>
    <row r="7801" spans="2:19" x14ac:dyDescent="0.35">
      <c r="B7801" s="4">
        <v>45375</v>
      </c>
      <c r="C7801" s="7">
        <v>0.16875000000000001</v>
      </c>
      <c r="D7801" t="s">
        <v>17</v>
      </c>
      <c r="E7801">
        <v>5</v>
      </c>
      <c r="H7801" s="4">
        <v>45375</v>
      </c>
      <c r="I7801" s="7">
        <v>0.53328703703703706</v>
      </c>
      <c r="J7801" t="s">
        <v>17</v>
      </c>
      <c r="K7801">
        <v>-201</v>
      </c>
      <c r="M7801" s="4"/>
      <c r="N7801" s="7"/>
      <c r="R7801" s="4"/>
      <c r="S7801" s="7"/>
    </row>
    <row r="7802" spans="2:19" x14ac:dyDescent="0.35">
      <c r="B7802" s="4">
        <v>45375</v>
      </c>
      <c r="C7802" s="7">
        <v>0.1688425925925926</v>
      </c>
      <c r="D7802" t="s">
        <v>17</v>
      </c>
      <c r="E7802" t="s">
        <v>18</v>
      </c>
      <c r="F7802" s="3">
        <v>20</v>
      </c>
      <c r="H7802" s="4">
        <v>45375</v>
      </c>
      <c r="I7802" s="7">
        <v>0.53336805555555555</v>
      </c>
      <c r="J7802" t="s">
        <v>17</v>
      </c>
      <c r="K7802">
        <v>-205</v>
      </c>
      <c r="M7802" s="4"/>
      <c r="N7802" s="7"/>
      <c r="R7802" s="4"/>
      <c r="S7802" s="7"/>
    </row>
    <row r="7803" spans="2:19" x14ac:dyDescent="0.35">
      <c r="B7803" s="4">
        <v>45375</v>
      </c>
      <c r="C7803" s="7">
        <v>0.16885416666666667</v>
      </c>
      <c r="D7803" t="s">
        <v>17</v>
      </c>
      <c r="E7803">
        <v>20</v>
      </c>
      <c r="H7803" s="4">
        <v>45375</v>
      </c>
      <c r="I7803" s="7">
        <v>0.53344907407407405</v>
      </c>
      <c r="J7803" t="s">
        <v>17</v>
      </c>
      <c r="K7803">
        <v>-209</v>
      </c>
      <c r="M7803" s="4"/>
      <c r="N7803" s="7"/>
      <c r="R7803" s="4"/>
      <c r="S7803" s="7"/>
    </row>
    <row r="7804" spans="2:19" x14ac:dyDescent="0.35">
      <c r="B7804" s="4">
        <v>45375</v>
      </c>
      <c r="C7804" s="7">
        <v>0.16893518518518519</v>
      </c>
      <c r="D7804" t="s">
        <v>17</v>
      </c>
      <c r="E7804" t="s">
        <v>18</v>
      </c>
      <c r="F7804" s="3">
        <v>4</v>
      </c>
      <c r="H7804" s="4">
        <v>45375</v>
      </c>
      <c r="I7804" s="7">
        <v>0.53354166666666669</v>
      </c>
      <c r="J7804" t="s">
        <v>17</v>
      </c>
      <c r="K7804">
        <v>-213</v>
      </c>
      <c r="M7804" s="4"/>
      <c r="N7804" s="7"/>
      <c r="R7804" s="4"/>
      <c r="S7804" s="7"/>
    </row>
    <row r="7805" spans="2:19" x14ac:dyDescent="0.35">
      <c r="B7805" s="4">
        <v>45375</v>
      </c>
      <c r="C7805" s="7">
        <v>0.16893518518518519</v>
      </c>
      <c r="D7805" t="s">
        <v>17</v>
      </c>
      <c r="E7805">
        <v>4</v>
      </c>
      <c r="H7805" s="4">
        <v>45375</v>
      </c>
      <c r="I7805" s="7">
        <v>0.53362268518518519</v>
      </c>
      <c r="J7805" t="s">
        <v>17</v>
      </c>
      <c r="K7805">
        <v>-217</v>
      </c>
      <c r="M7805" s="4"/>
      <c r="N7805" s="7"/>
      <c r="R7805" s="4"/>
      <c r="S7805" s="7"/>
    </row>
    <row r="7806" spans="2:19" x14ac:dyDescent="0.35">
      <c r="B7806" s="4">
        <v>45375</v>
      </c>
      <c r="C7806" s="7">
        <v>0.16902777777777778</v>
      </c>
      <c r="D7806" t="s">
        <v>17</v>
      </c>
      <c r="E7806" t="s">
        <v>18</v>
      </c>
      <c r="F7806" s="3">
        <v>36</v>
      </c>
      <c r="H7806" s="4">
        <v>45375</v>
      </c>
      <c r="I7806" s="7">
        <v>0.53371527777777783</v>
      </c>
      <c r="J7806" t="s">
        <v>17</v>
      </c>
      <c r="K7806">
        <v>-221</v>
      </c>
      <c r="M7806" s="4"/>
      <c r="N7806" s="7"/>
      <c r="R7806" s="4"/>
      <c r="S7806" s="7"/>
    </row>
    <row r="7807" spans="2:19" x14ac:dyDescent="0.35">
      <c r="B7807" s="4">
        <v>45375</v>
      </c>
      <c r="C7807" s="7">
        <v>0.16902777777777778</v>
      </c>
      <c r="D7807" t="s">
        <v>17</v>
      </c>
      <c r="E7807">
        <v>36</v>
      </c>
      <c r="H7807" s="4">
        <v>45375</v>
      </c>
      <c r="I7807" s="7">
        <v>0.53379629629629632</v>
      </c>
      <c r="J7807" t="s">
        <v>17</v>
      </c>
      <c r="K7807">
        <v>-189</v>
      </c>
      <c r="M7807" s="4"/>
      <c r="N7807" s="7"/>
      <c r="R7807" s="4"/>
      <c r="S7807" s="7"/>
    </row>
    <row r="7808" spans="2:19" x14ac:dyDescent="0.35">
      <c r="B7808" s="4">
        <v>45375</v>
      </c>
      <c r="C7808" s="7">
        <v>0.16912037037037037</v>
      </c>
      <c r="D7808" t="s">
        <v>17</v>
      </c>
      <c r="E7808" t="s">
        <v>18</v>
      </c>
      <c r="F7808" s="3" t="s">
        <v>19</v>
      </c>
      <c r="H7808" s="4">
        <v>45375</v>
      </c>
      <c r="I7808" s="7">
        <v>0.53388888888888886</v>
      </c>
      <c r="J7808" t="s">
        <v>17</v>
      </c>
      <c r="K7808">
        <v>-193</v>
      </c>
      <c r="M7808" s="4"/>
      <c r="N7808" s="7"/>
      <c r="R7808" s="4"/>
      <c r="S7808" s="7"/>
    </row>
    <row r="7809" spans="2:19" x14ac:dyDescent="0.35">
      <c r="B7809" s="4">
        <v>45375</v>
      </c>
      <c r="C7809" s="7">
        <v>0.16912037037037037</v>
      </c>
      <c r="D7809" t="s">
        <v>17</v>
      </c>
      <c r="E7809">
        <v>0</v>
      </c>
      <c r="H7809" s="4">
        <v>45375</v>
      </c>
      <c r="I7809" s="7">
        <v>0.5339814814814815</v>
      </c>
      <c r="J7809" t="s">
        <v>17</v>
      </c>
      <c r="K7809">
        <v>-195</v>
      </c>
      <c r="M7809" s="4"/>
      <c r="N7809" s="7"/>
      <c r="R7809" s="4"/>
      <c r="S7809" s="7"/>
    </row>
    <row r="7810" spans="2:19" x14ac:dyDescent="0.35">
      <c r="B7810" s="4">
        <v>45375</v>
      </c>
      <c r="C7810" s="7">
        <v>0.16923611111111111</v>
      </c>
      <c r="D7810" t="s">
        <v>17</v>
      </c>
      <c r="E7810" t="s">
        <v>18</v>
      </c>
      <c r="F7810" s="3">
        <v>5</v>
      </c>
      <c r="H7810" s="4">
        <v>45375</v>
      </c>
      <c r="I7810" s="7">
        <v>0.53407407407407403</v>
      </c>
      <c r="J7810" t="s">
        <v>17</v>
      </c>
      <c r="K7810">
        <v>-198</v>
      </c>
      <c r="M7810" s="4"/>
      <c r="N7810" s="7"/>
      <c r="R7810" s="4"/>
      <c r="S7810" s="7"/>
    </row>
    <row r="7811" spans="2:19" x14ac:dyDescent="0.35">
      <c r="B7811" s="4">
        <v>45375</v>
      </c>
      <c r="C7811" s="7">
        <v>0.16923611111111111</v>
      </c>
      <c r="D7811" t="s">
        <v>17</v>
      </c>
      <c r="E7811">
        <v>5</v>
      </c>
      <c r="H7811" s="4">
        <v>45375</v>
      </c>
      <c r="I7811" s="7">
        <v>0.53416666666666668</v>
      </c>
      <c r="J7811" t="s">
        <v>17</v>
      </c>
      <c r="K7811">
        <v>-202</v>
      </c>
      <c r="M7811" s="4"/>
      <c r="N7811" s="7"/>
      <c r="R7811" s="4"/>
      <c r="S7811" s="7"/>
    </row>
    <row r="7812" spans="2:19" x14ac:dyDescent="0.35">
      <c r="B7812" s="4">
        <v>45375</v>
      </c>
      <c r="C7812" s="7">
        <v>0.16931712962962964</v>
      </c>
      <c r="D7812" t="s">
        <v>17</v>
      </c>
      <c r="E7812" t="s">
        <v>18</v>
      </c>
      <c r="F7812" s="3">
        <v>1</v>
      </c>
      <c r="H7812" s="4">
        <v>45375</v>
      </c>
      <c r="I7812" s="7">
        <v>0.53425925925925921</v>
      </c>
      <c r="J7812" t="s">
        <v>17</v>
      </c>
      <c r="K7812">
        <v>-206</v>
      </c>
      <c r="M7812" s="4"/>
      <c r="N7812" s="7"/>
      <c r="R7812" s="4"/>
      <c r="S7812" s="7"/>
    </row>
    <row r="7813" spans="2:19" x14ac:dyDescent="0.35">
      <c r="B7813" s="4">
        <v>45375</v>
      </c>
      <c r="C7813" s="7">
        <v>0.1693287037037037</v>
      </c>
      <c r="D7813" t="s">
        <v>17</v>
      </c>
      <c r="E7813">
        <v>1</v>
      </c>
      <c r="H7813" s="4">
        <v>45375</v>
      </c>
      <c r="I7813" s="7">
        <v>0.53435185185185186</v>
      </c>
      <c r="J7813" t="s">
        <v>17</v>
      </c>
      <c r="K7813">
        <v>-174</v>
      </c>
      <c r="M7813" s="4"/>
      <c r="N7813" s="7"/>
      <c r="R7813" s="4"/>
      <c r="S7813" s="7"/>
    </row>
    <row r="7814" spans="2:19" x14ac:dyDescent="0.35">
      <c r="B7814" s="4">
        <v>45375</v>
      </c>
      <c r="C7814" s="7">
        <v>0.16940972222222223</v>
      </c>
      <c r="D7814" t="s">
        <v>17</v>
      </c>
      <c r="E7814" t="s">
        <v>18</v>
      </c>
      <c r="F7814" s="3">
        <v>26</v>
      </c>
      <c r="H7814" s="4">
        <v>45375</v>
      </c>
      <c r="I7814" s="7">
        <v>0.5344444444444445</v>
      </c>
      <c r="J7814" t="s">
        <v>17</v>
      </c>
      <c r="K7814">
        <v>-178</v>
      </c>
      <c r="M7814" s="4"/>
      <c r="N7814" s="7"/>
      <c r="R7814" s="4"/>
      <c r="S7814" s="7"/>
    </row>
    <row r="7815" spans="2:19" x14ac:dyDescent="0.35">
      <c r="B7815" s="4">
        <v>45375</v>
      </c>
      <c r="C7815" s="7">
        <v>0.16940972222222223</v>
      </c>
      <c r="D7815" t="s">
        <v>17</v>
      </c>
      <c r="E7815">
        <v>26</v>
      </c>
      <c r="H7815" s="4">
        <v>45375</v>
      </c>
      <c r="I7815" s="7">
        <v>0.53452546296296299</v>
      </c>
      <c r="J7815" t="s">
        <v>17</v>
      </c>
      <c r="K7815">
        <v>-182</v>
      </c>
      <c r="M7815" s="4"/>
      <c r="N7815" s="7"/>
      <c r="R7815" s="4"/>
      <c r="S7815" s="7"/>
    </row>
    <row r="7816" spans="2:19" x14ac:dyDescent="0.35">
      <c r="B7816" s="4">
        <v>45375</v>
      </c>
      <c r="C7816" s="7">
        <v>0.16951388888888888</v>
      </c>
      <c r="D7816" t="s">
        <v>17</v>
      </c>
      <c r="E7816" t="s">
        <v>18</v>
      </c>
      <c r="F7816" s="3">
        <v>21</v>
      </c>
      <c r="H7816" s="4">
        <v>45375</v>
      </c>
      <c r="I7816" s="7">
        <v>0.53461805555555553</v>
      </c>
      <c r="J7816" t="s">
        <v>17</v>
      </c>
      <c r="K7816">
        <v>-186</v>
      </c>
      <c r="M7816" s="4"/>
      <c r="N7816" s="7"/>
      <c r="R7816" s="4"/>
      <c r="S7816" s="7"/>
    </row>
    <row r="7817" spans="2:19" x14ac:dyDescent="0.35">
      <c r="B7817" s="4">
        <v>45375</v>
      </c>
      <c r="C7817" s="7">
        <v>0.16951388888888888</v>
      </c>
      <c r="D7817" t="s">
        <v>17</v>
      </c>
      <c r="E7817">
        <v>21</v>
      </c>
      <c r="H7817" s="4">
        <v>45375</v>
      </c>
      <c r="I7817" s="7">
        <v>0.53471064814814817</v>
      </c>
      <c r="J7817" t="s">
        <v>17</v>
      </c>
      <c r="K7817">
        <v>-154</v>
      </c>
      <c r="M7817" s="4"/>
      <c r="N7817" s="7"/>
      <c r="R7817" s="4"/>
      <c r="S7817" s="7"/>
    </row>
    <row r="7818" spans="2:19" x14ac:dyDescent="0.35">
      <c r="B7818" s="4">
        <v>45375</v>
      </c>
      <c r="C7818" s="7">
        <v>0.1695949074074074</v>
      </c>
      <c r="D7818" t="s">
        <v>17</v>
      </c>
      <c r="E7818" t="s">
        <v>18</v>
      </c>
      <c r="F7818" s="3">
        <v>26</v>
      </c>
      <c r="H7818" s="4">
        <v>45375</v>
      </c>
      <c r="I7818" s="7">
        <v>0.5348032407407407</v>
      </c>
      <c r="J7818" t="s">
        <v>17</v>
      </c>
      <c r="K7818">
        <v>-158</v>
      </c>
      <c r="M7818" s="4"/>
      <c r="N7818" s="7"/>
      <c r="R7818" s="4"/>
      <c r="S7818" s="7"/>
    </row>
    <row r="7819" spans="2:19" x14ac:dyDescent="0.35">
      <c r="B7819" s="4">
        <v>45375</v>
      </c>
      <c r="C7819" s="7">
        <v>0.16960648148148147</v>
      </c>
      <c r="D7819" t="s">
        <v>17</v>
      </c>
      <c r="E7819">
        <v>26</v>
      </c>
      <c r="H7819" s="4">
        <v>45375</v>
      </c>
      <c r="I7819" s="7">
        <v>0.53489583333333335</v>
      </c>
      <c r="J7819" t="s">
        <v>17</v>
      </c>
      <c r="K7819">
        <v>-162</v>
      </c>
      <c r="M7819" s="4"/>
      <c r="N7819" s="7"/>
      <c r="R7819" s="4"/>
      <c r="S7819" s="7"/>
    </row>
    <row r="7820" spans="2:19" x14ac:dyDescent="0.35">
      <c r="B7820" s="4">
        <v>45375</v>
      </c>
      <c r="C7820" s="7">
        <v>0.16969907407407409</v>
      </c>
      <c r="D7820" t="s">
        <v>17</v>
      </c>
      <c r="E7820" t="s">
        <v>18</v>
      </c>
      <c r="F7820" s="3">
        <v>17</v>
      </c>
      <c r="H7820" s="4">
        <v>45375</v>
      </c>
      <c r="I7820" s="7">
        <v>0.53500000000000003</v>
      </c>
      <c r="J7820" t="s">
        <v>17</v>
      </c>
      <c r="K7820">
        <v>-166</v>
      </c>
      <c r="M7820" s="4"/>
      <c r="N7820" s="7"/>
      <c r="R7820" s="4"/>
      <c r="S7820" s="7"/>
    </row>
    <row r="7821" spans="2:19" x14ac:dyDescent="0.35">
      <c r="B7821" s="4">
        <v>45375</v>
      </c>
      <c r="C7821" s="7">
        <v>0.16969907407407409</v>
      </c>
      <c r="D7821" t="s">
        <v>17</v>
      </c>
      <c r="E7821">
        <v>17</v>
      </c>
      <c r="H7821" s="4">
        <v>45375</v>
      </c>
      <c r="I7821" s="7">
        <v>0.53509259259259256</v>
      </c>
      <c r="J7821" t="s">
        <v>17</v>
      </c>
      <c r="K7821">
        <v>-170</v>
      </c>
      <c r="M7821" s="4"/>
      <c r="N7821" s="7"/>
      <c r="R7821" s="4"/>
      <c r="S7821" s="7"/>
    </row>
    <row r="7822" spans="2:19" x14ac:dyDescent="0.35">
      <c r="B7822" s="4">
        <v>45375</v>
      </c>
      <c r="C7822" s="7">
        <v>0.16979166666666667</v>
      </c>
      <c r="D7822" t="s">
        <v>17</v>
      </c>
      <c r="E7822" t="s">
        <v>18</v>
      </c>
      <c r="F7822" s="3">
        <v>1</v>
      </c>
      <c r="H7822" s="4">
        <v>45375</v>
      </c>
      <c r="I7822" s="7">
        <v>0.53519675925925925</v>
      </c>
      <c r="J7822" t="s">
        <v>17</v>
      </c>
      <c r="K7822">
        <v>-174</v>
      </c>
      <c r="M7822" s="4"/>
      <c r="N7822" s="7"/>
      <c r="R7822" s="4"/>
      <c r="S7822" s="7"/>
    </row>
    <row r="7823" spans="2:19" x14ac:dyDescent="0.35">
      <c r="B7823" s="4">
        <v>45375</v>
      </c>
      <c r="C7823" s="7">
        <v>0.16979166666666667</v>
      </c>
      <c r="D7823" t="s">
        <v>17</v>
      </c>
      <c r="E7823">
        <v>1</v>
      </c>
      <c r="H7823" s="4">
        <v>45375</v>
      </c>
      <c r="I7823" s="7">
        <v>0.53527777777777774</v>
      </c>
      <c r="J7823" t="s">
        <v>17</v>
      </c>
      <c r="K7823">
        <v>-178</v>
      </c>
      <c r="M7823" s="4"/>
      <c r="N7823" s="7"/>
      <c r="R7823" s="4"/>
      <c r="S7823" s="7"/>
    </row>
    <row r="7824" spans="2:19" x14ac:dyDescent="0.35">
      <c r="B7824" s="4">
        <v>45375</v>
      </c>
      <c r="C7824" s="7">
        <v>0.16988425925925926</v>
      </c>
      <c r="D7824" t="s">
        <v>17</v>
      </c>
      <c r="E7824" t="s">
        <v>18</v>
      </c>
      <c r="F7824" s="3">
        <v>17</v>
      </c>
      <c r="H7824" s="4">
        <v>45375</v>
      </c>
      <c r="I7824" s="7">
        <v>0.53537037037037039</v>
      </c>
      <c r="J7824" t="s">
        <v>17</v>
      </c>
      <c r="K7824">
        <v>-182</v>
      </c>
      <c r="M7824" s="4"/>
      <c r="N7824" s="7"/>
      <c r="R7824" s="4"/>
      <c r="S7824" s="7"/>
    </row>
    <row r="7825" spans="2:19" x14ac:dyDescent="0.35">
      <c r="B7825" s="4">
        <v>45375</v>
      </c>
      <c r="C7825" s="7">
        <v>0.16988425925925926</v>
      </c>
      <c r="D7825" t="s">
        <v>17</v>
      </c>
      <c r="E7825">
        <v>17</v>
      </c>
      <c r="H7825" s="4">
        <v>45375</v>
      </c>
      <c r="I7825" s="7">
        <v>0.53545138888888888</v>
      </c>
      <c r="J7825" t="s">
        <v>17</v>
      </c>
      <c r="K7825">
        <v>-186</v>
      </c>
      <c r="M7825" s="4"/>
      <c r="N7825" s="7"/>
      <c r="R7825" s="4"/>
      <c r="S7825" s="7"/>
    </row>
    <row r="7826" spans="2:19" x14ac:dyDescent="0.35">
      <c r="B7826" s="4">
        <v>45375</v>
      </c>
      <c r="C7826" s="7">
        <v>0.16997685185185185</v>
      </c>
      <c r="D7826" t="s">
        <v>17</v>
      </c>
      <c r="E7826" t="s">
        <v>18</v>
      </c>
      <c r="F7826" s="3">
        <v>17</v>
      </c>
      <c r="H7826" s="4">
        <v>45375</v>
      </c>
      <c r="I7826" s="7">
        <v>0.53554398148148152</v>
      </c>
      <c r="J7826" t="s">
        <v>17</v>
      </c>
      <c r="K7826">
        <v>-190</v>
      </c>
      <c r="M7826" s="4"/>
      <c r="N7826" s="7"/>
      <c r="R7826" s="4"/>
      <c r="S7826" s="7"/>
    </row>
    <row r="7827" spans="2:19" x14ac:dyDescent="0.35">
      <c r="B7827" s="4">
        <v>45375</v>
      </c>
      <c r="C7827" s="7">
        <v>0.16998842592592592</v>
      </c>
      <c r="D7827" t="s">
        <v>17</v>
      </c>
      <c r="E7827">
        <v>17</v>
      </c>
      <c r="H7827" s="4">
        <v>45375</v>
      </c>
      <c r="I7827" s="7">
        <v>0.53563657407407406</v>
      </c>
      <c r="J7827" t="s">
        <v>17</v>
      </c>
      <c r="K7827">
        <v>-192</v>
      </c>
      <c r="M7827" s="4"/>
      <c r="N7827" s="7"/>
      <c r="R7827" s="4"/>
      <c r="S7827" s="7"/>
    </row>
    <row r="7828" spans="2:19" x14ac:dyDescent="0.35">
      <c r="B7828" s="4">
        <v>45375</v>
      </c>
      <c r="C7828" s="7">
        <v>0.17008101851851851</v>
      </c>
      <c r="D7828" t="s">
        <v>17</v>
      </c>
      <c r="E7828" t="s">
        <v>18</v>
      </c>
      <c r="F7828" s="3">
        <v>6</v>
      </c>
      <c r="H7828" s="4">
        <v>45375</v>
      </c>
      <c r="I7828" s="7">
        <v>0.53571759259259255</v>
      </c>
      <c r="J7828" t="s">
        <v>17</v>
      </c>
      <c r="K7828">
        <v>-159</v>
      </c>
      <c r="M7828" s="4"/>
      <c r="N7828" s="7"/>
      <c r="R7828" s="4"/>
      <c r="S7828" s="7"/>
    </row>
    <row r="7829" spans="2:19" x14ac:dyDescent="0.35">
      <c r="B7829" s="4">
        <v>45375</v>
      </c>
      <c r="C7829" s="7">
        <v>0.17008101851851851</v>
      </c>
      <c r="D7829" t="s">
        <v>17</v>
      </c>
      <c r="E7829">
        <v>6</v>
      </c>
      <c r="H7829" s="4">
        <v>45375</v>
      </c>
      <c r="I7829" s="7">
        <v>0.53582175925925923</v>
      </c>
      <c r="J7829" t="s">
        <v>17</v>
      </c>
      <c r="K7829">
        <v>-163</v>
      </c>
      <c r="M7829" s="4"/>
      <c r="N7829" s="7"/>
      <c r="R7829" s="4"/>
      <c r="S7829" s="7"/>
    </row>
    <row r="7830" spans="2:19" x14ac:dyDescent="0.35">
      <c r="B7830" s="4">
        <v>45375</v>
      </c>
      <c r="C7830" s="7">
        <v>0.17018518518518519</v>
      </c>
      <c r="D7830" t="s">
        <v>17</v>
      </c>
      <c r="E7830" t="s">
        <v>18</v>
      </c>
      <c r="F7830" s="3">
        <v>33</v>
      </c>
      <c r="H7830" s="4">
        <v>45375</v>
      </c>
      <c r="I7830" s="7">
        <v>0.53590277777777773</v>
      </c>
      <c r="J7830" t="s">
        <v>17</v>
      </c>
      <c r="K7830">
        <v>-167</v>
      </c>
      <c r="M7830" s="4"/>
      <c r="N7830" s="7"/>
      <c r="R7830" s="4"/>
      <c r="S7830" s="7"/>
    </row>
    <row r="7831" spans="2:19" x14ac:dyDescent="0.35">
      <c r="B7831" s="4">
        <v>45375</v>
      </c>
      <c r="C7831" s="7">
        <v>0.17018518518518519</v>
      </c>
      <c r="D7831" t="s">
        <v>17</v>
      </c>
      <c r="E7831">
        <v>33</v>
      </c>
      <c r="H7831" s="4">
        <v>45375</v>
      </c>
      <c r="I7831" s="7">
        <v>0.53600694444444441</v>
      </c>
      <c r="J7831" t="s">
        <v>17</v>
      </c>
      <c r="K7831">
        <v>-171</v>
      </c>
      <c r="M7831" s="4"/>
      <c r="N7831" s="7"/>
      <c r="R7831" s="4"/>
      <c r="S7831" s="7"/>
    </row>
    <row r="7832" spans="2:19" x14ac:dyDescent="0.35">
      <c r="B7832" s="4">
        <v>45375</v>
      </c>
      <c r="C7832" s="7">
        <v>0.17027777777777778</v>
      </c>
      <c r="D7832" t="s">
        <v>17</v>
      </c>
      <c r="E7832" t="s">
        <v>18</v>
      </c>
      <c r="F7832" s="3">
        <v>2</v>
      </c>
      <c r="H7832" s="4">
        <v>45375</v>
      </c>
      <c r="I7832" s="7">
        <v>0.53608796296296302</v>
      </c>
      <c r="J7832" t="s">
        <v>17</v>
      </c>
      <c r="K7832">
        <v>-175</v>
      </c>
      <c r="M7832" s="4"/>
      <c r="N7832" s="7"/>
      <c r="R7832" s="4"/>
      <c r="S7832" s="7"/>
    </row>
    <row r="7833" spans="2:19" x14ac:dyDescent="0.35">
      <c r="B7833" s="4">
        <v>45375</v>
      </c>
      <c r="C7833" s="7">
        <v>0.17027777777777778</v>
      </c>
      <c r="D7833" t="s">
        <v>17</v>
      </c>
      <c r="E7833">
        <v>2</v>
      </c>
      <c r="H7833" s="4">
        <v>45375</v>
      </c>
      <c r="I7833" s="7">
        <v>0.53616898148148151</v>
      </c>
      <c r="J7833" t="s">
        <v>17</v>
      </c>
      <c r="K7833">
        <v>-179</v>
      </c>
      <c r="M7833" s="4"/>
      <c r="N7833" s="7"/>
      <c r="R7833" s="4"/>
      <c r="S7833" s="7"/>
    </row>
    <row r="7834" spans="2:19" x14ac:dyDescent="0.35">
      <c r="B7834" s="4">
        <v>45375</v>
      </c>
      <c r="C7834" s="7">
        <v>0.17037037037037037</v>
      </c>
      <c r="D7834" t="s">
        <v>17</v>
      </c>
      <c r="E7834" t="s">
        <v>18</v>
      </c>
      <c r="F7834" s="3">
        <v>18</v>
      </c>
      <c r="H7834" s="4">
        <v>45375</v>
      </c>
      <c r="I7834" s="7">
        <v>0.53626157407407404</v>
      </c>
      <c r="J7834" t="s">
        <v>17</v>
      </c>
      <c r="K7834">
        <v>-183</v>
      </c>
      <c r="M7834" s="4"/>
      <c r="N7834" s="7"/>
      <c r="R7834" s="4"/>
      <c r="S7834" s="7"/>
    </row>
    <row r="7835" spans="2:19" x14ac:dyDescent="0.35">
      <c r="B7835" s="4">
        <v>45375</v>
      </c>
      <c r="C7835" s="7">
        <v>0.17038194444444443</v>
      </c>
      <c r="D7835" t="s">
        <v>17</v>
      </c>
      <c r="E7835">
        <v>18</v>
      </c>
      <c r="H7835" s="4">
        <v>45375</v>
      </c>
      <c r="I7835" s="7">
        <v>0.53634259259259254</v>
      </c>
      <c r="J7835" t="s">
        <v>17</v>
      </c>
      <c r="K7835">
        <v>-187</v>
      </c>
      <c r="M7835" s="4"/>
      <c r="N7835" s="7"/>
      <c r="R7835" s="4"/>
      <c r="S7835" s="7"/>
    </row>
    <row r="7836" spans="2:19" x14ac:dyDescent="0.35">
      <c r="B7836" s="4">
        <v>45375</v>
      </c>
      <c r="C7836" s="7">
        <v>0.17048611111111112</v>
      </c>
      <c r="D7836" t="s">
        <v>17</v>
      </c>
      <c r="E7836" t="s">
        <v>18</v>
      </c>
      <c r="F7836" s="3">
        <v>29</v>
      </c>
      <c r="H7836" s="4">
        <v>45375</v>
      </c>
      <c r="I7836" s="7">
        <v>0.53644675925925922</v>
      </c>
      <c r="J7836" t="s">
        <v>17</v>
      </c>
      <c r="K7836">
        <v>-191</v>
      </c>
      <c r="M7836" s="4"/>
      <c r="N7836" s="7"/>
      <c r="R7836" s="4"/>
      <c r="S7836" s="7"/>
    </row>
    <row r="7837" spans="2:19" x14ac:dyDescent="0.35">
      <c r="B7837" s="4">
        <v>45375</v>
      </c>
      <c r="C7837" s="7">
        <v>0.17048611111111112</v>
      </c>
      <c r="D7837" t="s">
        <v>17</v>
      </c>
      <c r="E7837">
        <v>29</v>
      </c>
      <c r="H7837" s="4">
        <v>45375</v>
      </c>
      <c r="I7837" s="7">
        <v>0.53653935185185186</v>
      </c>
      <c r="J7837" t="s">
        <v>17</v>
      </c>
      <c r="K7837">
        <v>-195</v>
      </c>
      <c r="M7837" s="4"/>
      <c r="N7837" s="7"/>
      <c r="R7837" s="4"/>
      <c r="S7837" s="7"/>
    </row>
    <row r="7838" spans="2:19" x14ac:dyDescent="0.35">
      <c r="B7838" s="4">
        <v>45375</v>
      </c>
      <c r="C7838" s="7">
        <v>0.1705787037037037</v>
      </c>
      <c r="D7838" t="s">
        <v>17</v>
      </c>
      <c r="E7838" t="s">
        <v>18</v>
      </c>
      <c r="F7838" s="3">
        <v>17</v>
      </c>
      <c r="H7838" s="4">
        <v>45375</v>
      </c>
      <c r="I7838" s="7">
        <v>0.5366319444444444</v>
      </c>
      <c r="J7838" t="s">
        <v>17</v>
      </c>
      <c r="K7838">
        <v>-199</v>
      </c>
      <c r="M7838" s="4"/>
      <c r="N7838" s="7"/>
      <c r="R7838" s="4"/>
      <c r="S7838" s="7"/>
    </row>
    <row r="7839" spans="2:19" x14ac:dyDescent="0.35">
      <c r="B7839" s="4">
        <v>45375</v>
      </c>
      <c r="C7839" s="7">
        <v>0.1705787037037037</v>
      </c>
      <c r="D7839" t="s">
        <v>17</v>
      </c>
      <c r="E7839">
        <v>17</v>
      </c>
      <c r="H7839" s="4">
        <v>45375</v>
      </c>
      <c r="I7839" s="7">
        <v>0.536712962962963</v>
      </c>
      <c r="J7839" t="s">
        <v>17</v>
      </c>
      <c r="K7839">
        <v>-167</v>
      </c>
      <c r="M7839" s="4"/>
      <c r="N7839" s="7"/>
      <c r="R7839" s="4"/>
      <c r="S7839" s="7"/>
    </row>
    <row r="7840" spans="2:19" x14ac:dyDescent="0.35">
      <c r="B7840" s="4">
        <v>45375</v>
      </c>
      <c r="C7840" s="7">
        <v>0.17067129629629629</v>
      </c>
      <c r="D7840" t="s">
        <v>17</v>
      </c>
      <c r="E7840" t="s">
        <v>18</v>
      </c>
      <c r="F7840" s="3">
        <v>29</v>
      </c>
      <c r="H7840" s="4">
        <v>45375</v>
      </c>
      <c r="I7840" s="7">
        <v>0.53681712962962957</v>
      </c>
      <c r="J7840" t="s">
        <v>17</v>
      </c>
      <c r="K7840">
        <v>-171</v>
      </c>
      <c r="M7840" s="4"/>
      <c r="N7840" s="7"/>
      <c r="R7840" s="4"/>
      <c r="S7840" s="7"/>
    </row>
    <row r="7841" spans="2:19" x14ac:dyDescent="0.35">
      <c r="B7841" s="4">
        <v>45375</v>
      </c>
      <c r="C7841" s="7">
        <v>0.17068287037037036</v>
      </c>
      <c r="D7841" t="s">
        <v>17</v>
      </c>
      <c r="E7841">
        <v>29</v>
      </c>
      <c r="H7841" s="4">
        <v>45375</v>
      </c>
      <c r="I7841" s="7">
        <v>0.53689814814814818</v>
      </c>
      <c r="J7841" t="s">
        <v>17</v>
      </c>
      <c r="K7841">
        <v>-175</v>
      </c>
      <c r="M7841" s="4"/>
      <c r="N7841" s="7"/>
      <c r="R7841" s="4"/>
      <c r="S7841" s="7"/>
    </row>
    <row r="7842" spans="2:19" x14ac:dyDescent="0.35">
      <c r="B7842" s="4">
        <v>45375</v>
      </c>
      <c r="C7842" s="7">
        <v>0.17077546296296298</v>
      </c>
      <c r="D7842" t="s">
        <v>17</v>
      </c>
      <c r="E7842" t="s">
        <v>18</v>
      </c>
      <c r="F7842" s="3">
        <v>20</v>
      </c>
      <c r="H7842" s="4">
        <v>45375</v>
      </c>
      <c r="I7842" s="7">
        <v>0.53699074074074071</v>
      </c>
      <c r="J7842" t="s">
        <v>17</v>
      </c>
      <c r="K7842">
        <v>-179</v>
      </c>
      <c r="M7842" s="4"/>
      <c r="N7842" s="7"/>
      <c r="R7842" s="4"/>
      <c r="S7842" s="7"/>
    </row>
    <row r="7843" spans="2:19" x14ac:dyDescent="0.35">
      <c r="B7843" s="4">
        <v>45375</v>
      </c>
      <c r="C7843" s="7">
        <v>0.17077546296296298</v>
      </c>
      <c r="D7843" t="s">
        <v>17</v>
      </c>
      <c r="E7843">
        <v>20</v>
      </c>
      <c r="H7843" s="4">
        <v>45375</v>
      </c>
      <c r="I7843" s="7">
        <v>0.53707175925925921</v>
      </c>
      <c r="J7843" t="s">
        <v>17</v>
      </c>
      <c r="K7843">
        <v>-183</v>
      </c>
      <c r="M7843" s="4"/>
      <c r="N7843" s="7"/>
      <c r="R7843" s="4"/>
      <c r="S7843" s="7"/>
    </row>
    <row r="7844" spans="2:19" x14ac:dyDescent="0.35">
      <c r="B7844" s="4">
        <v>45375</v>
      </c>
      <c r="C7844" s="7">
        <v>0.17086805555555556</v>
      </c>
      <c r="D7844" t="s">
        <v>17</v>
      </c>
      <c r="E7844" t="s">
        <v>18</v>
      </c>
      <c r="F7844" s="3">
        <v>5</v>
      </c>
      <c r="H7844" s="4">
        <v>45375</v>
      </c>
      <c r="I7844" s="7">
        <v>0.53716435185185185</v>
      </c>
      <c r="J7844" t="s">
        <v>17</v>
      </c>
      <c r="K7844">
        <v>-187</v>
      </c>
      <c r="M7844" s="4"/>
      <c r="N7844" s="7"/>
      <c r="R7844" s="4"/>
      <c r="S7844" s="7"/>
    </row>
    <row r="7845" spans="2:19" x14ac:dyDescent="0.35">
      <c r="B7845" s="4">
        <v>45375</v>
      </c>
      <c r="C7845" s="7">
        <v>0.17086805555555556</v>
      </c>
      <c r="D7845" t="s">
        <v>17</v>
      </c>
      <c r="E7845">
        <v>5</v>
      </c>
      <c r="H7845" s="4">
        <v>45375</v>
      </c>
      <c r="I7845" s="7">
        <v>0.53724537037037035</v>
      </c>
      <c r="J7845" t="s">
        <v>17</v>
      </c>
      <c r="K7845">
        <v>-191</v>
      </c>
      <c r="M7845" s="4"/>
      <c r="N7845" s="7"/>
      <c r="R7845" s="4"/>
      <c r="S7845" s="7"/>
    </row>
    <row r="7846" spans="2:19" x14ac:dyDescent="0.35">
      <c r="B7846" s="4">
        <v>45375</v>
      </c>
      <c r="C7846" s="7">
        <v>0.17096064814814815</v>
      </c>
      <c r="D7846" t="s">
        <v>17</v>
      </c>
      <c r="E7846" t="s">
        <v>18</v>
      </c>
      <c r="F7846" s="3">
        <v>1</v>
      </c>
      <c r="H7846" s="4">
        <v>45375</v>
      </c>
      <c r="I7846" s="7">
        <v>0.53733796296296299</v>
      </c>
      <c r="J7846" t="s">
        <v>17</v>
      </c>
      <c r="K7846">
        <v>-195</v>
      </c>
      <c r="M7846" s="4"/>
      <c r="N7846" s="7"/>
      <c r="R7846" s="4"/>
      <c r="S7846" s="7"/>
    </row>
    <row r="7847" spans="2:19" x14ac:dyDescent="0.35">
      <c r="B7847" s="4">
        <v>45375</v>
      </c>
      <c r="C7847" s="7">
        <v>0.17096064814814815</v>
      </c>
      <c r="D7847" t="s">
        <v>17</v>
      </c>
      <c r="E7847">
        <v>1</v>
      </c>
      <c r="H7847" s="4">
        <v>45375</v>
      </c>
      <c r="I7847" s="7">
        <v>0.53741898148148148</v>
      </c>
      <c r="J7847" t="s">
        <v>17</v>
      </c>
      <c r="K7847">
        <v>-199</v>
      </c>
      <c r="M7847" s="4"/>
      <c r="N7847" s="7"/>
      <c r="R7847" s="4"/>
      <c r="S7847" s="7"/>
    </row>
    <row r="7848" spans="2:19" x14ac:dyDescent="0.35">
      <c r="B7848" s="4">
        <v>45375</v>
      </c>
      <c r="C7848" s="7">
        <v>0.17106481481481481</v>
      </c>
      <c r="D7848" t="s">
        <v>17</v>
      </c>
      <c r="E7848" t="s">
        <v>18</v>
      </c>
      <c r="F7848" s="3">
        <v>10</v>
      </c>
      <c r="H7848" s="4">
        <v>45375</v>
      </c>
      <c r="I7848" s="7">
        <v>0.53752314814814817</v>
      </c>
      <c r="J7848" t="s">
        <v>17</v>
      </c>
      <c r="K7848">
        <v>-203</v>
      </c>
      <c r="M7848" s="4"/>
      <c r="N7848" s="7"/>
      <c r="R7848" s="4"/>
      <c r="S7848" s="7"/>
    </row>
    <row r="7849" spans="2:19" x14ac:dyDescent="0.35">
      <c r="B7849" s="4">
        <v>45375</v>
      </c>
      <c r="C7849" s="7">
        <v>0.17106481481481481</v>
      </c>
      <c r="D7849" t="s">
        <v>17</v>
      </c>
      <c r="E7849">
        <v>10</v>
      </c>
      <c r="H7849" s="4">
        <v>45375</v>
      </c>
      <c r="I7849" s="7">
        <v>0.5376157407407407</v>
      </c>
      <c r="J7849" t="s">
        <v>17</v>
      </c>
      <c r="K7849">
        <v>-207</v>
      </c>
      <c r="M7849" s="4"/>
      <c r="N7849" s="7"/>
      <c r="R7849" s="4"/>
      <c r="S7849" s="7"/>
    </row>
    <row r="7850" spans="2:19" x14ac:dyDescent="0.35">
      <c r="B7850" s="4">
        <v>45375</v>
      </c>
      <c r="C7850" s="7">
        <v>0.17114583333333333</v>
      </c>
      <c r="D7850" t="s">
        <v>17</v>
      </c>
      <c r="E7850" t="s">
        <v>18</v>
      </c>
      <c r="F7850" s="3">
        <v>1</v>
      </c>
      <c r="H7850" s="4">
        <v>45375</v>
      </c>
      <c r="I7850" s="7">
        <v>0.5376967592592593</v>
      </c>
      <c r="J7850" t="s">
        <v>17</v>
      </c>
      <c r="K7850">
        <v>-211</v>
      </c>
      <c r="M7850" s="4"/>
      <c r="N7850" s="7"/>
      <c r="R7850" s="4"/>
      <c r="S7850" s="7"/>
    </row>
    <row r="7851" spans="2:19" x14ac:dyDescent="0.35">
      <c r="B7851" s="4">
        <v>45375</v>
      </c>
      <c r="C7851" s="7">
        <v>0.1711574074074074</v>
      </c>
      <c r="D7851" t="s">
        <v>17</v>
      </c>
      <c r="E7851">
        <v>1</v>
      </c>
      <c r="H7851" s="4">
        <v>45375</v>
      </c>
      <c r="I7851" s="7">
        <v>0.53778935185185184</v>
      </c>
      <c r="J7851" t="s">
        <v>17</v>
      </c>
      <c r="K7851">
        <v>-215</v>
      </c>
      <c r="M7851" s="4"/>
      <c r="N7851" s="7"/>
      <c r="R7851" s="4"/>
      <c r="S7851" s="7"/>
    </row>
    <row r="7852" spans="2:19" x14ac:dyDescent="0.35">
      <c r="B7852" s="4">
        <v>45375</v>
      </c>
      <c r="C7852" s="7">
        <v>0.17123842592592592</v>
      </c>
      <c r="D7852" t="s">
        <v>17</v>
      </c>
      <c r="E7852" t="s">
        <v>18</v>
      </c>
      <c r="F7852" s="3">
        <v>17</v>
      </c>
      <c r="H7852" s="4">
        <v>45375</v>
      </c>
      <c r="I7852" s="7">
        <v>0.53788194444444448</v>
      </c>
      <c r="J7852" t="s">
        <v>17</v>
      </c>
      <c r="K7852">
        <v>-219</v>
      </c>
      <c r="M7852" s="4"/>
      <c r="N7852" s="7"/>
      <c r="R7852" s="4"/>
      <c r="S7852" s="7"/>
    </row>
    <row r="7853" spans="2:19" x14ac:dyDescent="0.35">
      <c r="B7853" s="4">
        <v>45375</v>
      </c>
      <c r="C7853" s="7">
        <v>0.17125000000000001</v>
      </c>
      <c r="D7853" t="s">
        <v>17</v>
      </c>
      <c r="E7853">
        <v>17</v>
      </c>
      <c r="H7853" s="4">
        <v>45375</v>
      </c>
      <c r="I7853" s="7">
        <v>0.53797453703703701</v>
      </c>
      <c r="J7853" t="s">
        <v>17</v>
      </c>
      <c r="K7853">
        <v>-223</v>
      </c>
      <c r="M7853" s="4"/>
      <c r="N7853" s="7"/>
      <c r="R7853" s="4"/>
      <c r="S7853" s="7"/>
    </row>
    <row r="7854" spans="2:19" x14ac:dyDescent="0.35">
      <c r="B7854" s="4">
        <v>45375</v>
      </c>
      <c r="C7854" s="7">
        <v>0.1713425925925926</v>
      </c>
      <c r="D7854" t="s">
        <v>17</v>
      </c>
      <c r="E7854" t="s">
        <v>18</v>
      </c>
      <c r="F7854" s="3">
        <v>16</v>
      </c>
      <c r="H7854" s="4">
        <v>45375</v>
      </c>
      <c r="I7854" s="7">
        <v>0.53806712962962966</v>
      </c>
      <c r="J7854" t="s">
        <v>17</v>
      </c>
      <c r="K7854">
        <v>-191</v>
      </c>
      <c r="M7854" s="4"/>
      <c r="N7854" s="7"/>
      <c r="R7854" s="4"/>
      <c r="S7854" s="7"/>
    </row>
    <row r="7855" spans="2:19" x14ac:dyDescent="0.35">
      <c r="B7855" s="4">
        <v>45375</v>
      </c>
      <c r="C7855" s="7">
        <v>0.17135416666666667</v>
      </c>
      <c r="D7855" t="s">
        <v>17</v>
      </c>
      <c r="E7855">
        <v>16</v>
      </c>
      <c r="H7855" s="4">
        <v>45375</v>
      </c>
      <c r="I7855" s="7">
        <v>0.53815972222222219</v>
      </c>
      <c r="J7855" t="s">
        <v>17</v>
      </c>
      <c r="K7855">
        <v>-195</v>
      </c>
      <c r="M7855" s="4"/>
      <c r="N7855" s="7"/>
      <c r="R7855" s="4"/>
      <c r="S7855" s="7"/>
    </row>
    <row r="7856" spans="2:19" x14ac:dyDescent="0.35">
      <c r="B7856" s="4">
        <v>45375</v>
      </c>
      <c r="C7856" s="7">
        <v>0.17144675925925926</v>
      </c>
      <c r="D7856" t="s">
        <v>17</v>
      </c>
      <c r="E7856" t="s">
        <v>18</v>
      </c>
      <c r="F7856" s="3">
        <v>33</v>
      </c>
      <c r="H7856" s="4">
        <v>45375</v>
      </c>
      <c r="I7856" s="7">
        <v>0.53824074074074069</v>
      </c>
      <c r="J7856" t="s">
        <v>17</v>
      </c>
      <c r="K7856">
        <v>-199</v>
      </c>
      <c r="M7856" s="4"/>
      <c r="N7856" s="7"/>
      <c r="R7856" s="4"/>
      <c r="S7856" s="7"/>
    </row>
    <row r="7857" spans="2:19" x14ac:dyDescent="0.35">
      <c r="B7857" s="4">
        <v>45375</v>
      </c>
      <c r="C7857" s="7">
        <v>0.17144675925925926</v>
      </c>
      <c r="D7857" t="s">
        <v>17</v>
      </c>
      <c r="E7857">
        <v>33</v>
      </c>
      <c r="H7857" s="4">
        <v>45375</v>
      </c>
      <c r="I7857" s="7">
        <v>0.53834490740740737</v>
      </c>
      <c r="J7857" t="s">
        <v>17</v>
      </c>
      <c r="K7857">
        <v>-203</v>
      </c>
      <c r="M7857" s="4"/>
      <c r="N7857" s="7"/>
      <c r="R7857" s="4"/>
      <c r="S7857" s="7"/>
    </row>
    <row r="7858" spans="2:19" x14ac:dyDescent="0.35">
      <c r="B7858" s="4">
        <v>45375</v>
      </c>
      <c r="C7858" s="7">
        <v>0.17153935185185185</v>
      </c>
      <c r="D7858" t="s">
        <v>17</v>
      </c>
      <c r="E7858" t="s">
        <v>18</v>
      </c>
      <c r="F7858" s="3">
        <v>33</v>
      </c>
      <c r="H7858" s="4">
        <v>45375</v>
      </c>
      <c r="I7858" s="7">
        <v>0.53842592592592597</v>
      </c>
      <c r="J7858" t="s">
        <v>17</v>
      </c>
      <c r="K7858">
        <v>-207</v>
      </c>
      <c r="M7858" s="4"/>
      <c r="N7858" s="7"/>
      <c r="R7858" s="4"/>
      <c r="S7858" s="7"/>
    </row>
    <row r="7859" spans="2:19" x14ac:dyDescent="0.35">
      <c r="B7859" s="4">
        <v>45375</v>
      </c>
      <c r="C7859" s="7">
        <v>0.17153935185185185</v>
      </c>
      <c r="D7859" t="s">
        <v>17</v>
      </c>
      <c r="E7859">
        <v>33</v>
      </c>
      <c r="H7859" s="4">
        <v>45375</v>
      </c>
      <c r="I7859" s="7">
        <v>0.53850694444444447</v>
      </c>
      <c r="J7859" t="s">
        <v>17</v>
      </c>
      <c r="K7859">
        <v>-211</v>
      </c>
      <c r="M7859" s="4"/>
      <c r="N7859" s="7"/>
      <c r="R7859" s="4"/>
      <c r="S7859" s="7"/>
    </row>
    <row r="7860" spans="2:19" x14ac:dyDescent="0.35">
      <c r="B7860" s="4">
        <v>45375</v>
      </c>
      <c r="C7860" s="7">
        <v>0.17163194444444443</v>
      </c>
      <c r="D7860" t="s">
        <v>17</v>
      </c>
      <c r="E7860" t="s">
        <v>18</v>
      </c>
      <c r="F7860" s="3">
        <v>4</v>
      </c>
      <c r="H7860" s="4">
        <v>45375</v>
      </c>
      <c r="I7860" s="7">
        <v>0.538599537037037</v>
      </c>
      <c r="J7860" t="s">
        <v>17</v>
      </c>
      <c r="K7860">
        <v>-213</v>
      </c>
      <c r="M7860" s="4"/>
      <c r="N7860" s="7"/>
      <c r="R7860" s="4"/>
      <c r="S7860" s="7"/>
    </row>
    <row r="7861" spans="2:19" x14ac:dyDescent="0.35">
      <c r="B7861" s="4">
        <v>45375</v>
      </c>
      <c r="C7861" s="7">
        <v>0.17163194444444443</v>
      </c>
      <c r="D7861" t="s">
        <v>17</v>
      </c>
      <c r="E7861">
        <v>4</v>
      </c>
      <c r="H7861" s="4">
        <v>45375</v>
      </c>
      <c r="I7861" s="7">
        <v>0.53869212962962965</v>
      </c>
      <c r="J7861" t="s">
        <v>17</v>
      </c>
      <c r="K7861">
        <v>-217</v>
      </c>
      <c r="M7861" s="4"/>
      <c r="N7861" s="7"/>
      <c r="R7861" s="4"/>
      <c r="S7861" s="7"/>
    </row>
    <row r="7862" spans="2:19" x14ac:dyDescent="0.35">
      <c r="B7862" s="4">
        <v>45375</v>
      </c>
      <c r="C7862" s="7">
        <v>0.17172453703703705</v>
      </c>
      <c r="D7862" t="s">
        <v>17</v>
      </c>
      <c r="E7862" t="s">
        <v>18</v>
      </c>
      <c r="F7862" s="3">
        <v>8</v>
      </c>
      <c r="H7862" s="4">
        <v>45375</v>
      </c>
      <c r="I7862" s="7">
        <v>0.53877314814814814</v>
      </c>
      <c r="J7862" t="s">
        <v>17</v>
      </c>
      <c r="K7862">
        <v>-221</v>
      </c>
      <c r="M7862" s="4"/>
      <c r="N7862" s="7"/>
      <c r="R7862" s="4"/>
      <c r="S7862" s="7"/>
    </row>
    <row r="7863" spans="2:19" x14ac:dyDescent="0.35">
      <c r="B7863" s="4">
        <v>45375</v>
      </c>
      <c r="C7863" s="7">
        <v>0.17172453703703705</v>
      </c>
      <c r="D7863" t="s">
        <v>17</v>
      </c>
      <c r="E7863">
        <v>8</v>
      </c>
      <c r="H7863" s="4">
        <v>45375</v>
      </c>
      <c r="I7863" s="7">
        <v>0.53885416666666663</v>
      </c>
      <c r="J7863" t="s">
        <v>17</v>
      </c>
      <c r="K7863">
        <v>-223</v>
      </c>
      <c r="M7863" s="4"/>
      <c r="N7863" s="7"/>
      <c r="R7863" s="4"/>
      <c r="S7863" s="7"/>
    </row>
    <row r="7864" spans="2:19" x14ac:dyDescent="0.35">
      <c r="B7864" s="4">
        <v>45375</v>
      </c>
      <c r="C7864" s="7">
        <v>0.17180555555555554</v>
      </c>
      <c r="D7864" t="s">
        <v>17</v>
      </c>
      <c r="E7864" t="s">
        <v>18</v>
      </c>
      <c r="F7864" s="3">
        <v>9</v>
      </c>
      <c r="H7864" s="4">
        <v>45375</v>
      </c>
      <c r="I7864" s="7">
        <v>0.53894675925925928</v>
      </c>
      <c r="J7864" t="s">
        <v>17</v>
      </c>
      <c r="K7864">
        <v>-227</v>
      </c>
      <c r="M7864" s="4"/>
      <c r="N7864" s="7"/>
      <c r="R7864" s="4"/>
      <c r="S7864" s="7"/>
    </row>
    <row r="7865" spans="2:19" x14ac:dyDescent="0.35">
      <c r="B7865" s="4">
        <v>45375</v>
      </c>
      <c r="C7865" s="7">
        <v>0.17181712962962964</v>
      </c>
      <c r="D7865" t="s">
        <v>17</v>
      </c>
      <c r="E7865">
        <v>9</v>
      </c>
      <c r="H7865" s="4">
        <v>45375</v>
      </c>
      <c r="I7865" s="7">
        <v>0.53903935185185181</v>
      </c>
      <c r="J7865" t="s">
        <v>17</v>
      </c>
      <c r="K7865">
        <v>-231</v>
      </c>
      <c r="M7865" s="4"/>
      <c r="N7865" s="7"/>
      <c r="R7865" s="4"/>
      <c r="S7865" s="7"/>
    </row>
    <row r="7866" spans="2:19" x14ac:dyDescent="0.35">
      <c r="B7866" s="4">
        <v>45375</v>
      </c>
      <c r="C7866" s="7">
        <v>0.17190972222222223</v>
      </c>
      <c r="D7866" t="s">
        <v>17</v>
      </c>
      <c r="E7866" t="s">
        <v>18</v>
      </c>
      <c r="F7866" s="3">
        <v>17</v>
      </c>
      <c r="H7866" s="4">
        <v>45375</v>
      </c>
      <c r="I7866" s="7">
        <v>0.53913194444444446</v>
      </c>
      <c r="J7866" t="s">
        <v>17</v>
      </c>
      <c r="K7866">
        <v>-235</v>
      </c>
      <c r="M7866" s="4"/>
      <c r="N7866" s="7"/>
      <c r="R7866" s="4"/>
      <c r="S7866" s="7"/>
    </row>
    <row r="7867" spans="2:19" x14ac:dyDescent="0.35">
      <c r="B7867" s="4">
        <v>45375</v>
      </c>
      <c r="C7867" s="7">
        <v>0.17190972222222223</v>
      </c>
      <c r="D7867" t="s">
        <v>17</v>
      </c>
      <c r="E7867">
        <v>17</v>
      </c>
      <c r="H7867" s="4">
        <v>45375</v>
      </c>
      <c r="I7867" s="7">
        <v>0.53921296296296295</v>
      </c>
      <c r="J7867" t="s">
        <v>17</v>
      </c>
      <c r="K7867">
        <v>-239</v>
      </c>
      <c r="M7867" s="4"/>
      <c r="N7867" s="7"/>
      <c r="R7867" s="4"/>
      <c r="S7867" s="7"/>
    </row>
    <row r="7868" spans="2:19" x14ac:dyDescent="0.35">
      <c r="B7868" s="4">
        <v>45375</v>
      </c>
      <c r="C7868" s="7">
        <v>0.17201388888888888</v>
      </c>
      <c r="D7868" t="s">
        <v>17</v>
      </c>
      <c r="E7868" t="s">
        <v>18</v>
      </c>
      <c r="F7868" s="3">
        <v>1</v>
      </c>
      <c r="H7868" s="4">
        <v>45375</v>
      </c>
      <c r="I7868" s="7">
        <v>0.53929398148148144</v>
      </c>
      <c r="J7868" t="s">
        <v>17</v>
      </c>
      <c r="K7868">
        <v>-243</v>
      </c>
      <c r="M7868" s="4"/>
      <c r="N7868" s="7"/>
      <c r="R7868" s="4"/>
      <c r="S7868" s="7"/>
    </row>
    <row r="7869" spans="2:19" x14ac:dyDescent="0.35">
      <c r="B7869" s="4">
        <v>45375</v>
      </c>
      <c r="C7869" s="7">
        <v>0.17201388888888888</v>
      </c>
      <c r="D7869" t="s">
        <v>17</v>
      </c>
      <c r="E7869">
        <v>1</v>
      </c>
      <c r="H7869" s="4">
        <v>45375</v>
      </c>
      <c r="I7869" s="7">
        <v>0.53938657407407409</v>
      </c>
      <c r="J7869" t="s">
        <v>17</v>
      </c>
      <c r="K7869">
        <v>-247</v>
      </c>
      <c r="M7869" s="4"/>
      <c r="N7869" s="7"/>
      <c r="R7869" s="4"/>
      <c r="S7869" s="7"/>
    </row>
    <row r="7870" spans="2:19" x14ac:dyDescent="0.35">
      <c r="B7870" s="4">
        <v>45375</v>
      </c>
      <c r="C7870" s="7">
        <v>0.1720949074074074</v>
      </c>
      <c r="D7870" t="s">
        <v>17</v>
      </c>
      <c r="E7870" t="s">
        <v>18</v>
      </c>
      <c r="F7870" s="3">
        <v>15</v>
      </c>
      <c r="H7870" s="4">
        <v>45375</v>
      </c>
      <c r="I7870" s="7">
        <v>0.53946759259259258</v>
      </c>
      <c r="J7870" t="s">
        <v>17</v>
      </c>
      <c r="K7870">
        <v>-251</v>
      </c>
      <c r="M7870" s="4"/>
      <c r="N7870" s="7"/>
      <c r="R7870" s="4"/>
      <c r="S7870" s="7"/>
    </row>
    <row r="7871" spans="2:19" x14ac:dyDescent="0.35">
      <c r="B7871" s="4">
        <v>45375</v>
      </c>
      <c r="C7871" s="7">
        <v>0.17210648148148147</v>
      </c>
      <c r="D7871" t="s">
        <v>17</v>
      </c>
      <c r="E7871">
        <v>15</v>
      </c>
      <c r="H7871" s="4">
        <v>45375</v>
      </c>
      <c r="I7871" s="7">
        <v>0.53956018518518523</v>
      </c>
      <c r="J7871" t="s">
        <v>17</v>
      </c>
      <c r="K7871">
        <v>-255</v>
      </c>
      <c r="M7871" s="4"/>
      <c r="N7871" s="7"/>
      <c r="R7871" s="4"/>
      <c r="S7871" s="7"/>
    </row>
    <row r="7872" spans="2:19" x14ac:dyDescent="0.35">
      <c r="B7872" s="4">
        <v>45375</v>
      </c>
      <c r="C7872" s="7">
        <v>0.17218749999999999</v>
      </c>
      <c r="D7872" t="s">
        <v>17</v>
      </c>
      <c r="E7872" t="s">
        <v>18</v>
      </c>
      <c r="F7872" s="3">
        <v>17</v>
      </c>
      <c r="H7872" s="4">
        <v>45375</v>
      </c>
      <c r="I7872" s="7">
        <v>0.53964120370370372</v>
      </c>
      <c r="J7872" t="s">
        <v>17</v>
      </c>
      <c r="K7872">
        <v>-259</v>
      </c>
      <c r="M7872" s="4"/>
      <c r="N7872" s="7"/>
      <c r="R7872" s="4"/>
      <c r="S7872" s="7"/>
    </row>
    <row r="7873" spans="2:19" x14ac:dyDescent="0.35">
      <c r="B7873" s="4">
        <v>45375</v>
      </c>
      <c r="C7873" s="7">
        <v>0.17218749999999999</v>
      </c>
      <c r="D7873" t="s">
        <v>17</v>
      </c>
      <c r="E7873">
        <v>17</v>
      </c>
      <c r="H7873" s="4">
        <v>45375</v>
      </c>
      <c r="I7873" s="7">
        <v>0.53973379629629625</v>
      </c>
      <c r="J7873" t="s">
        <v>17</v>
      </c>
      <c r="K7873">
        <v>-261</v>
      </c>
      <c r="M7873" s="4"/>
      <c r="N7873" s="7"/>
      <c r="R7873" s="4"/>
      <c r="S7873" s="7"/>
    </row>
    <row r="7874" spans="2:19" x14ac:dyDescent="0.35">
      <c r="B7874" s="4">
        <v>45375</v>
      </c>
      <c r="C7874" s="7">
        <v>0.17229166666666668</v>
      </c>
      <c r="D7874" t="s">
        <v>17</v>
      </c>
      <c r="E7874" t="s">
        <v>18</v>
      </c>
      <c r="F7874" s="3">
        <v>31</v>
      </c>
      <c r="H7874" s="4">
        <v>45375</v>
      </c>
      <c r="I7874" s="7">
        <v>0.53981481481481486</v>
      </c>
      <c r="J7874" t="s">
        <v>17</v>
      </c>
      <c r="K7874">
        <v>-265</v>
      </c>
      <c r="M7874" s="4"/>
      <c r="N7874" s="7"/>
      <c r="R7874" s="4"/>
      <c r="S7874" s="7"/>
    </row>
    <row r="7875" spans="2:19" x14ac:dyDescent="0.35">
      <c r="B7875" s="4">
        <v>45375</v>
      </c>
      <c r="C7875" s="7">
        <v>0.17229166666666668</v>
      </c>
      <c r="D7875" t="s">
        <v>17</v>
      </c>
      <c r="E7875">
        <v>31</v>
      </c>
      <c r="H7875" s="4">
        <v>45375</v>
      </c>
      <c r="I7875" s="7">
        <v>0.53990740740740739</v>
      </c>
      <c r="J7875" t="s">
        <v>17</v>
      </c>
      <c r="K7875">
        <v>-269</v>
      </c>
      <c r="M7875" s="4"/>
      <c r="N7875" s="7"/>
      <c r="R7875" s="4"/>
      <c r="S7875" s="7"/>
    </row>
    <row r="7876" spans="2:19" x14ac:dyDescent="0.35">
      <c r="B7876" s="4">
        <v>45375</v>
      </c>
      <c r="C7876" s="7">
        <v>0.1723726851851852</v>
      </c>
      <c r="D7876" t="s">
        <v>17</v>
      </c>
      <c r="E7876" t="s">
        <v>18</v>
      </c>
      <c r="F7876" s="3">
        <v>26</v>
      </c>
      <c r="H7876" s="4">
        <v>45375</v>
      </c>
      <c r="I7876" s="7">
        <v>0.54</v>
      </c>
      <c r="J7876" t="s">
        <v>17</v>
      </c>
      <c r="K7876">
        <v>-237</v>
      </c>
      <c r="M7876" s="4"/>
      <c r="N7876" s="7"/>
      <c r="R7876" s="4"/>
      <c r="S7876" s="7"/>
    </row>
    <row r="7877" spans="2:19" x14ac:dyDescent="0.35">
      <c r="B7877" s="4">
        <v>45375</v>
      </c>
      <c r="C7877" s="7">
        <v>0.17238425925925926</v>
      </c>
      <c r="D7877" t="s">
        <v>17</v>
      </c>
      <c r="E7877">
        <v>26</v>
      </c>
      <c r="H7877" s="4">
        <v>45375</v>
      </c>
      <c r="I7877" s="7">
        <v>0.54009259259259257</v>
      </c>
      <c r="J7877" t="s">
        <v>17</v>
      </c>
      <c r="K7877">
        <v>-241</v>
      </c>
      <c r="M7877" s="4"/>
      <c r="N7877" s="7"/>
      <c r="R7877" s="4"/>
      <c r="S7877" s="7"/>
    </row>
    <row r="7878" spans="2:19" x14ac:dyDescent="0.35">
      <c r="B7878" s="4">
        <v>45375</v>
      </c>
      <c r="C7878" s="7">
        <v>0.17246527777777779</v>
      </c>
      <c r="D7878" t="s">
        <v>17</v>
      </c>
      <c r="E7878" t="s">
        <v>18</v>
      </c>
      <c r="F7878" s="3">
        <v>5</v>
      </c>
      <c r="H7878" s="4">
        <v>45375</v>
      </c>
      <c r="I7878" s="7">
        <v>0.54017361111111106</v>
      </c>
      <c r="J7878" t="s">
        <v>17</v>
      </c>
      <c r="K7878">
        <v>-209</v>
      </c>
      <c r="M7878" s="4"/>
      <c r="N7878" s="7"/>
      <c r="R7878" s="4"/>
      <c r="S7878" s="7"/>
    </row>
    <row r="7879" spans="2:19" x14ac:dyDescent="0.35">
      <c r="B7879" s="4">
        <v>45375</v>
      </c>
      <c r="C7879" s="7">
        <v>0.17246527777777779</v>
      </c>
      <c r="D7879" t="s">
        <v>17</v>
      </c>
      <c r="E7879">
        <v>5</v>
      </c>
      <c r="H7879" s="4">
        <v>45375</v>
      </c>
      <c r="I7879" s="7">
        <v>0.54026620370370371</v>
      </c>
      <c r="J7879" t="s">
        <v>17</v>
      </c>
      <c r="K7879">
        <v>-213</v>
      </c>
      <c r="M7879" s="4"/>
      <c r="N7879" s="7"/>
      <c r="R7879" s="4"/>
      <c r="S7879" s="7"/>
    </row>
    <row r="7880" spans="2:19" x14ac:dyDescent="0.35">
      <c r="B7880" s="4">
        <v>45375</v>
      </c>
      <c r="C7880" s="7">
        <v>0.17255787037037038</v>
      </c>
      <c r="D7880" t="s">
        <v>17</v>
      </c>
      <c r="E7880" t="s">
        <v>18</v>
      </c>
      <c r="F7880" s="3">
        <v>26</v>
      </c>
      <c r="H7880" s="4">
        <v>45375</v>
      </c>
      <c r="I7880" s="7">
        <v>0.54035879629629635</v>
      </c>
      <c r="J7880" t="s">
        <v>17</v>
      </c>
      <c r="K7880">
        <v>-217</v>
      </c>
      <c r="M7880" s="4"/>
      <c r="N7880" s="7"/>
      <c r="R7880" s="4"/>
      <c r="S7880" s="7"/>
    </row>
    <row r="7881" spans="2:19" x14ac:dyDescent="0.35">
      <c r="B7881" s="4">
        <v>45375</v>
      </c>
      <c r="C7881" s="7">
        <v>0.17255787037037038</v>
      </c>
      <c r="D7881" t="s">
        <v>17</v>
      </c>
      <c r="E7881">
        <v>26</v>
      </c>
      <c r="H7881" s="4">
        <v>45375</v>
      </c>
      <c r="I7881" s="7">
        <v>0.54043981481481485</v>
      </c>
      <c r="J7881" t="s">
        <v>17</v>
      </c>
      <c r="K7881">
        <v>-221</v>
      </c>
      <c r="M7881" s="4"/>
      <c r="N7881" s="7"/>
      <c r="R7881" s="4"/>
      <c r="S7881" s="7"/>
    </row>
    <row r="7882" spans="2:19" x14ac:dyDescent="0.35">
      <c r="B7882" s="4">
        <v>45375</v>
      </c>
      <c r="C7882" s="7">
        <v>0.1726388888888889</v>
      </c>
      <c r="D7882" t="s">
        <v>17</v>
      </c>
      <c r="E7882" t="s">
        <v>18</v>
      </c>
      <c r="F7882" s="3">
        <v>9</v>
      </c>
      <c r="H7882" s="4">
        <v>45375</v>
      </c>
      <c r="I7882" s="7">
        <v>0.54053240740740738</v>
      </c>
      <c r="J7882" t="s">
        <v>17</v>
      </c>
      <c r="K7882">
        <v>-224</v>
      </c>
      <c r="M7882" s="4"/>
      <c r="N7882" s="7"/>
      <c r="R7882" s="4"/>
      <c r="S7882" s="7"/>
    </row>
    <row r="7883" spans="2:19" x14ac:dyDescent="0.35">
      <c r="B7883" s="4">
        <v>45375</v>
      </c>
      <c r="C7883" s="7">
        <v>0.17265046296296296</v>
      </c>
      <c r="D7883" t="s">
        <v>17</v>
      </c>
      <c r="E7883">
        <v>9</v>
      </c>
      <c r="H7883" s="4">
        <v>45375</v>
      </c>
      <c r="I7883" s="7">
        <v>0.54061342592592587</v>
      </c>
      <c r="J7883" t="s">
        <v>17</v>
      </c>
      <c r="K7883">
        <v>-228</v>
      </c>
      <c r="M7883" s="4"/>
      <c r="N7883" s="7"/>
      <c r="R7883" s="4"/>
      <c r="S7883" s="7"/>
    </row>
    <row r="7884" spans="2:19" x14ac:dyDescent="0.35">
      <c r="B7884" s="4">
        <v>45375</v>
      </c>
      <c r="C7884" s="7">
        <v>0.17273148148148149</v>
      </c>
      <c r="D7884" t="s">
        <v>17</v>
      </c>
      <c r="E7884" t="s">
        <v>18</v>
      </c>
      <c r="F7884" s="3">
        <v>20</v>
      </c>
      <c r="H7884" s="4">
        <v>45375</v>
      </c>
      <c r="I7884" s="7">
        <v>0.54070601851851852</v>
      </c>
      <c r="J7884" t="s">
        <v>17</v>
      </c>
      <c r="K7884">
        <v>-232</v>
      </c>
      <c r="M7884" s="4"/>
      <c r="N7884" s="7"/>
      <c r="R7884" s="4"/>
      <c r="S7884" s="7"/>
    </row>
    <row r="7885" spans="2:19" x14ac:dyDescent="0.35">
      <c r="B7885" s="4">
        <v>45375</v>
      </c>
      <c r="C7885" s="7">
        <v>0.17273148148148149</v>
      </c>
      <c r="D7885" t="s">
        <v>17</v>
      </c>
      <c r="E7885">
        <v>20</v>
      </c>
      <c r="H7885" s="4">
        <v>45375</v>
      </c>
      <c r="I7885" s="7">
        <v>0.54078703703703701</v>
      </c>
      <c r="J7885" t="s">
        <v>17</v>
      </c>
      <c r="K7885">
        <v>-236</v>
      </c>
      <c r="M7885" s="4"/>
      <c r="N7885" s="7"/>
      <c r="R7885" s="4"/>
      <c r="S7885" s="7"/>
    </row>
    <row r="7886" spans="2:19" x14ac:dyDescent="0.35">
      <c r="B7886" s="4">
        <v>45375</v>
      </c>
      <c r="C7886" s="7">
        <v>0.17283564814814814</v>
      </c>
      <c r="D7886" t="s">
        <v>17</v>
      </c>
      <c r="E7886" t="s">
        <v>18</v>
      </c>
      <c r="F7886" s="3" t="s">
        <v>19</v>
      </c>
      <c r="H7886" s="4">
        <v>45375</v>
      </c>
      <c r="I7886" s="7">
        <v>0.54087962962962965</v>
      </c>
      <c r="J7886" t="s">
        <v>17</v>
      </c>
      <c r="K7886">
        <v>-240</v>
      </c>
      <c r="M7886" s="4"/>
      <c r="N7886" s="7"/>
      <c r="R7886" s="4"/>
      <c r="S7886" s="7"/>
    </row>
    <row r="7887" spans="2:19" x14ac:dyDescent="0.35">
      <c r="B7887" s="4">
        <v>45375</v>
      </c>
      <c r="C7887" s="7">
        <v>0.17283564814814814</v>
      </c>
      <c r="D7887" t="s">
        <v>17</v>
      </c>
      <c r="E7887">
        <v>0</v>
      </c>
      <c r="H7887" s="4">
        <v>45375</v>
      </c>
      <c r="I7887" s="7">
        <v>0.54096064814814815</v>
      </c>
      <c r="J7887" t="s">
        <v>17</v>
      </c>
      <c r="K7887">
        <v>-244</v>
      </c>
      <c r="M7887" s="4"/>
      <c r="N7887" s="7"/>
      <c r="R7887" s="4"/>
      <c r="S7887" s="7"/>
    </row>
    <row r="7888" spans="2:19" x14ac:dyDescent="0.35">
      <c r="B7888" s="4">
        <v>45375</v>
      </c>
      <c r="C7888" s="7">
        <v>0.17292824074074073</v>
      </c>
      <c r="D7888" t="s">
        <v>17</v>
      </c>
      <c r="E7888" t="s">
        <v>18</v>
      </c>
      <c r="F7888" s="3">
        <v>30</v>
      </c>
      <c r="H7888" s="4">
        <v>45375</v>
      </c>
      <c r="I7888" s="7">
        <v>0.54104166666666664</v>
      </c>
      <c r="J7888" t="s">
        <v>17</v>
      </c>
      <c r="K7888">
        <v>-248</v>
      </c>
      <c r="M7888" s="4"/>
      <c r="N7888" s="7"/>
      <c r="R7888" s="4"/>
      <c r="S7888" s="7"/>
    </row>
    <row r="7889" spans="2:19" x14ac:dyDescent="0.35">
      <c r="B7889" s="4">
        <v>45375</v>
      </c>
      <c r="C7889" s="7">
        <v>0.17293981481481482</v>
      </c>
      <c r="D7889" t="s">
        <v>17</v>
      </c>
      <c r="E7889">
        <v>30</v>
      </c>
      <c r="H7889" s="4">
        <v>45375</v>
      </c>
      <c r="I7889" s="7">
        <v>0.54113425925925929</v>
      </c>
      <c r="J7889" t="s">
        <v>17</v>
      </c>
      <c r="K7889">
        <v>-252</v>
      </c>
      <c r="M7889" s="4"/>
      <c r="N7889" s="7"/>
      <c r="R7889" s="4"/>
      <c r="S7889" s="7"/>
    </row>
    <row r="7890" spans="2:19" x14ac:dyDescent="0.35">
      <c r="B7890" s="4">
        <v>45375</v>
      </c>
      <c r="C7890" s="7">
        <v>0.17302083333333335</v>
      </c>
      <c r="D7890" t="s">
        <v>17</v>
      </c>
      <c r="E7890" t="s">
        <v>18</v>
      </c>
      <c r="F7890" s="3">
        <v>32</v>
      </c>
      <c r="H7890" s="4">
        <v>45375</v>
      </c>
      <c r="I7890" s="7">
        <v>0.54122685185185182</v>
      </c>
      <c r="J7890" t="s">
        <v>17</v>
      </c>
      <c r="K7890">
        <v>-219</v>
      </c>
      <c r="M7890" s="4"/>
      <c r="N7890" s="7"/>
      <c r="R7890" s="4"/>
      <c r="S7890" s="7"/>
    </row>
    <row r="7891" spans="2:19" x14ac:dyDescent="0.35">
      <c r="B7891" s="4">
        <v>45375</v>
      </c>
      <c r="C7891" s="7">
        <v>0.17303240740740741</v>
      </c>
      <c r="D7891" t="s">
        <v>17</v>
      </c>
      <c r="E7891">
        <v>32</v>
      </c>
      <c r="H7891" s="4">
        <v>45375</v>
      </c>
      <c r="I7891" s="7">
        <v>0.54131944444444446</v>
      </c>
      <c r="J7891" t="s">
        <v>17</v>
      </c>
      <c r="K7891">
        <v>-223</v>
      </c>
      <c r="M7891" s="4"/>
      <c r="N7891" s="7"/>
      <c r="R7891" s="4"/>
      <c r="S7891" s="7"/>
    </row>
    <row r="7892" spans="2:19" x14ac:dyDescent="0.35">
      <c r="B7892" s="4">
        <v>45375</v>
      </c>
      <c r="C7892" s="7">
        <v>0.17311342592592593</v>
      </c>
      <c r="D7892" t="s">
        <v>17</v>
      </c>
      <c r="E7892" t="s">
        <v>18</v>
      </c>
      <c r="F7892" s="3">
        <v>11</v>
      </c>
      <c r="H7892" s="4">
        <v>45375</v>
      </c>
      <c r="I7892" s="7">
        <v>0.541412037037037</v>
      </c>
      <c r="J7892" t="s">
        <v>17</v>
      </c>
      <c r="K7892">
        <v>-227</v>
      </c>
      <c r="M7892" s="4"/>
      <c r="N7892" s="7"/>
      <c r="R7892" s="4"/>
      <c r="S7892" s="7"/>
    </row>
    <row r="7893" spans="2:19" x14ac:dyDescent="0.35">
      <c r="B7893" s="4">
        <v>45375</v>
      </c>
      <c r="C7893" s="7">
        <v>0.17311342592592593</v>
      </c>
      <c r="D7893" t="s">
        <v>17</v>
      </c>
      <c r="E7893">
        <v>11</v>
      </c>
      <c r="H7893" s="4">
        <v>45375</v>
      </c>
      <c r="I7893" s="7">
        <v>0.5414930555555556</v>
      </c>
      <c r="J7893" t="s">
        <v>17</v>
      </c>
      <c r="K7893">
        <v>-229</v>
      </c>
      <c r="M7893" s="4"/>
      <c r="N7893" s="7"/>
      <c r="R7893" s="4"/>
      <c r="S7893" s="7"/>
    </row>
    <row r="7894" spans="2:19" x14ac:dyDescent="0.35">
      <c r="B7894" s="4">
        <v>45375</v>
      </c>
      <c r="C7894" s="7">
        <v>0.17321759259259259</v>
      </c>
      <c r="D7894" t="s">
        <v>17</v>
      </c>
      <c r="E7894" t="s">
        <v>18</v>
      </c>
      <c r="F7894" s="3">
        <v>31</v>
      </c>
      <c r="H7894" s="4">
        <v>45375</v>
      </c>
      <c r="I7894" s="7">
        <v>0.5415740740740741</v>
      </c>
      <c r="J7894" t="s">
        <v>17</v>
      </c>
      <c r="K7894">
        <v>-233</v>
      </c>
      <c r="M7894" s="4"/>
      <c r="N7894" s="7"/>
      <c r="R7894" s="4"/>
      <c r="S7894" s="7"/>
    </row>
    <row r="7895" spans="2:19" x14ac:dyDescent="0.35">
      <c r="B7895" s="4">
        <v>45375</v>
      </c>
      <c r="C7895" s="7">
        <v>0.17321759259259259</v>
      </c>
      <c r="D7895" t="s">
        <v>17</v>
      </c>
      <c r="E7895">
        <v>31</v>
      </c>
      <c r="H7895" s="4">
        <v>45375</v>
      </c>
      <c r="I7895" s="7">
        <v>0.54167824074074078</v>
      </c>
      <c r="J7895" t="s">
        <v>17</v>
      </c>
      <c r="K7895">
        <v>-237</v>
      </c>
      <c r="M7895" s="4"/>
      <c r="N7895" s="7"/>
      <c r="R7895" s="4"/>
      <c r="S7895" s="7"/>
    </row>
    <row r="7896" spans="2:19" x14ac:dyDescent="0.35">
      <c r="B7896" s="4">
        <v>45375</v>
      </c>
      <c r="C7896" s="7">
        <v>0.17332175925925927</v>
      </c>
      <c r="D7896" t="s">
        <v>17</v>
      </c>
      <c r="E7896" t="s">
        <v>18</v>
      </c>
      <c r="F7896" s="3">
        <v>1</v>
      </c>
      <c r="H7896" s="4">
        <v>45375</v>
      </c>
      <c r="I7896" s="7">
        <v>0.54177083333333331</v>
      </c>
      <c r="J7896" t="s">
        <v>17</v>
      </c>
      <c r="K7896">
        <v>-241</v>
      </c>
      <c r="M7896" s="4"/>
      <c r="N7896" s="7"/>
      <c r="R7896" s="4"/>
      <c r="S7896" s="7"/>
    </row>
    <row r="7897" spans="2:19" x14ac:dyDescent="0.35">
      <c r="B7897" s="4">
        <v>45375</v>
      </c>
      <c r="C7897" s="7">
        <v>0.17333333333333334</v>
      </c>
      <c r="D7897" t="s">
        <v>17</v>
      </c>
      <c r="E7897">
        <v>1</v>
      </c>
      <c r="H7897" s="4">
        <v>45375</v>
      </c>
      <c r="I7897" s="7">
        <v>0.54185185185185181</v>
      </c>
      <c r="J7897" t="s">
        <v>17</v>
      </c>
      <c r="K7897">
        <v>-245</v>
      </c>
      <c r="M7897" s="4"/>
      <c r="N7897" s="7"/>
      <c r="R7897" s="4"/>
      <c r="S7897" s="7"/>
    </row>
    <row r="7898" spans="2:19" x14ac:dyDescent="0.35">
      <c r="B7898" s="4">
        <v>45375</v>
      </c>
      <c r="C7898" s="7">
        <v>0.17341435185185186</v>
      </c>
      <c r="D7898" t="s">
        <v>17</v>
      </c>
      <c r="E7898" t="s">
        <v>18</v>
      </c>
      <c r="F7898" s="3">
        <v>3</v>
      </c>
      <c r="H7898" s="4">
        <v>45375</v>
      </c>
      <c r="I7898" s="7">
        <v>0.54194444444444445</v>
      </c>
      <c r="J7898" t="s">
        <v>17</v>
      </c>
      <c r="K7898">
        <v>-213</v>
      </c>
      <c r="M7898" s="4"/>
      <c r="N7898" s="7"/>
      <c r="R7898" s="4"/>
      <c r="S7898" s="7"/>
    </row>
    <row r="7899" spans="2:19" x14ac:dyDescent="0.35">
      <c r="B7899" s="4">
        <v>45375</v>
      </c>
      <c r="C7899" s="7">
        <v>0.17341435185185186</v>
      </c>
      <c r="D7899" t="s">
        <v>17</v>
      </c>
      <c r="E7899">
        <v>3</v>
      </c>
      <c r="H7899" s="4">
        <v>45375</v>
      </c>
      <c r="I7899" s="7">
        <v>0.54204861111111113</v>
      </c>
      <c r="J7899" t="s">
        <v>17</v>
      </c>
      <c r="K7899">
        <v>-217</v>
      </c>
      <c r="M7899" s="4"/>
      <c r="N7899" s="7"/>
      <c r="R7899" s="4"/>
      <c r="S7899" s="7"/>
    </row>
    <row r="7900" spans="2:19" x14ac:dyDescent="0.35">
      <c r="B7900" s="4">
        <v>45375</v>
      </c>
      <c r="C7900" s="7">
        <v>0.17351851851851852</v>
      </c>
      <c r="D7900" t="s">
        <v>17</v>
      </c>
      <c r="E7900" t="s">
        <v>18</v>
      </c>
      <c r="F7900" s="3">
        <v>9</v>
      </c>
      <c r="H7900" s="4">
        <v>45375</v>
      </c>
      <c r="I7900" s="7">
        <v>0.54214120370370367</v>
      </c>
      <c r="J7900" t="s">
        <v>17</v>
      </c>
      <c r="K7900">
        <v>-221</v>
      </c>
      <c r="M7900" s="4"/>
      <c r="N7900" s="7"/>
      <c r="R7900" s="4"/>
      <c r="S7900" s="7"/>
    </row>
    <row r="7901" spans="2:19" x14ac:dyDescent="0.35">
      <c r="B7901" s="4">
        <v>45375</v>
      </c>
      <c r="C7901" s="7">
        <v>0.17353009259259258</v>
      </c>
      <c r="D7901" t="s">
        <v>17</v>
      </c>
      <c r="E7901">
        <v>9</v>
      </c>
      <c r="H7901" s="4">
        <v>45375</v>
      </c>
      <c r="I7901" s="7">
        <v>0.54222222222222227</v>
      </c>
      <c r="J7901" t="s">
        <v>17</v>
      </c>
      <c r="K7901">
        <v>-223</v>
      </c>
      <c r="M7901" s="4"/>
      <c r="N7901" s="7"/>
      <c r="R7901" s="4"/>
      <c r="S7901" s="7"/>
    </row>
    <row r="7902" spans="2:19" x14ac:dyDescent="0.35">
      <c r="B7902" s="4">
        <v>45375</v>
      </c>
      <c r="C7902" s="7">
        <v>0.1736111111111111</v>
      </c>
      <c r="D7902" t="s">
        <v>17</v>
      </c>
      <c r="E7902" t="s">
        <v>18</v>
      </c>
      <c r="F7902" s="3">
        <v>2</v>
      </c>
      <c r="H7902" s="4">
        <v>45375</v>
      </c>
      <c r="I7902" s="7">
        <v>0.54230324074074077</v>
      </c>
      <c r="J7902" t="s">
        <v>17</v>
      </c>
      <c r="K7902">
        <v>-227</v>
      </c>
      <c r="M7902" s="4"/>
      <c r="N7902" s="7"/>
      <c r="R7902" s="4"/>
      <c r="S7902" s="7"/>
    </row>
    <row r="7903" spans="2:19" x14ac:dyDescent="0.35">
      <c r="B7903" s="4">
        <v>45375</v>
      </c>
      <c r="C7903" s="7">
        <v>0.17362268518518517</v>
      </c>
      <c r="D7903" t="s">
        <v>17</v>
      </c>
      <c r="E7903">
        <v>2</v>
      </c>
      <c r="H7903" s="4">
        <v>45375</v>
      </c>
      <c r="I7903" s="7">
        <v>0.5423958333333333</v>
      </c>
      <c r="J7903" t="s">
        <v>17</v>
      </c>
      <c r="K7903">
        <v>-231</v>
      </c>
      <c r="M7903" s="4"/>
      <c r="N7903" s="7"/>
      <c r="R7903" s="4"/>
      <c r="S7903" s="7"/>
    </row>
    <row r="7904" spans="2:19" x14ac:dyDescent="0.35">
      <c r="B7904" s="4">
        <v>45375</v>
      </c>
      <c r="C7904" s="7">
        <v>0.17370370370370369</v>
      </c>
      <c r="D7904" t="s">
        <v>17</v>
      </c>
      <c r="E7904" t="s">
        <v>18</v>
      </c>
      <c r="F7904" s="3">
        <v>31</v>
      </c>
      <c r="H7904" s="4">
        <v>45375</v>
      </c>
      <c r="I7904" s="7">
        <v>0.54248842592592594</v>
      </c>
      <c r="J7904" t="s">
        <v>17</v>
      </c>
      <c r="K7904">
        <v>-235</v>
      </c>
      <c r="M7904" s="4"/>
      <c r="N7904" s="7"/>
      <c r="R7904" s="4"/>
      <c r="S7904" s="7"/>
    </row>
    <row r="7905" spans="2:19" x14ac:dyDescent="0.35">
      <c r="B7905" s="4">
        <v>45375</v>
      </c>
      <c r="C7905" s="7">
        <v>0.17371527777777779</v>
      </c>
      <c r="D7905" t="s">
        <v>17</v>
      </c>
      <c r="E7905">
        <v>31</v>
      </c>
      <c r="H7905" s="4">
        <v>45375</v>
      </c>
      <c r="I7905" s="7">
        <v>0.54256944444444444</v>
      </c>
      <c r="J7905" t="s">
        <v>17</v>
      </c>
      <c r="K7905">
        <v>-239</v>
      </c>
      <c r="M7905" s="4"/>
      <c r="N7905" s="7"/>
      <c r="R7905" s="4"/>
      <c r="S7905" s="7"/>
    </row>
    <row r="7906" spans="2:19" x14ac:dyDescent="0.35">
      <c r="B7906" s="4">
        <v>45375</v>
      </c>
      <c r="C7906" s="7">
        <v>0.17379629629629631</v>
      </c>
      <c r="D7906" t="s">
        <v>17</v>
      </c>
      <c r="E7906" t="s">
        <v>18</v>
      </c>
      <c r="F7906" s="3">
        <v>17</v>
      </c>
      <c r="H7906" s="4">
        <v>45375</v>
      </c>
      <c r="I7906" s="7">
        <v>0.54265046296296293</v>
      </c>
      <c r="J7906" t="s">
        <v>17</v>
      </c>
      <c r="K7906">
        <v>-243</v>
      </c>
      <c r="M7906" s="4"/>
      <c r="N7906" s="7"/>
      <c r="R7906" s="4"/>
      <c r="S7906" s="7"/>
    </row>
    <row r="7907" spans="2:19" x14ac:dyDescent="0.35">
      <c r="B7907" s="4">
        <v>45375</v>
      </c>
      <c r="C7907" s="7">
        <v>0.17380787037037038</v>
      </c>
      <c r="D7907" t="s">
        <v>17</v>
      </c>
      <c r="E7907">
        <v>17</v>
      </c>
      <c r="H7907" s="4">
        <v>45375</v>
      </c>
      <c r="I7907" s="7">
        <v>0.54274305555555558</v>
      </c>
      <c r="J7907" t="s">
        <v>17</v>
      </c>
      <c r="K7907">
        <v>-246</v>
      </c>
      <c r="M7907" s="4"/>
      <c r="N7907" s="7"/>
      <c r="R7907" s="4"/>
      <c r="S7907" s="7"/>
    </row>
    <row r="7908" spans="2:19" x14ac:dyDescent="0.35">
      <c r="B7908" s="4">
        <v>45375</v>
      </c>
      <c r="C7908" s="7">
        <v>0.17390046296296297</v>
      </c>
      <c r="D7908" t="s">
        <v>17</v>
      </c>
      <c r="E7908" t="s">
        <v>18</v>
      </c>
      <c r="F7908" s="3">
        <v>11</v>
      </c>
      <c r="H7908" s="4">
        <v>45375</v>
      </c>
      <c r="I7908" s="7">
        <v>0.54282407407407407</v>
      </c>
      <c r="J7908" t="s">
        <v>17</v>
      </c>
      <c r="K7908">
        <v>-250</v>
      </c>
      <c r="M7908" s="4"/>
      <c r="N7908" s="7"/>
      <c r="R7908" s="4"/>
      <c r="S7908" s="7"/>
    </row>
    <row r="7909" spans="2:19" x14ac:dyDescent="0.35">
      <c r="B7909" s="4">
        <v>45375</v>
      </c>
      <c r="C7909" s="7">
        <v>0.17390046296296297</v>
      </c>
      <c r="D7909" t="s">
        <v>17</v>
      </c>
      <c r="E7909">
        <v>11</v>
      </c>
      <c r="H7909" s="4">
        <v>45375</v>
      </c>
      <c r="I7909" s="7">
        <v>0.54291666666666671</v>
      </c>
      <c r="J7909" t="s">
        <v>17</v>
      </c>
      <c r="K7909">
        <v>-254</v>
      </c>
      <c r="M7909" s="4"/>
      <c r="N7909" s="7"/>
      <c r="R7909" s="4"/>
      <c r="S7909" s="7"/>
    </row>
    <row r="7910" spans="2:19" x14ac:dyDescent="0.35">
      <c r="B7910" s="4">
        <v>45375</v>
      </c>
      <c r="C7910" s="7">
        <v>0.17399305555555555</v>
      </c>
      <c r="D7910" t="s">
        <v>17</v>
      </c>
      <c r="E7910" t="s">
        <v>18</v>
      </c>
      <c r="F7910" s="3">
        <v>18</v>
      </c>
      <c r="H7910" s="4">
        <v>45375</v>
      </c>
      <c r="I7910" s="7">
        <v>0.54300925925925925</v>
      </c>
      <c r="J7910" t="s">
        <v>17</v>
      </c>
      <c r="K7910">
        <v>-258</v>
      </c>
      <c r="M7910" s="4"/>
      <c r="N7910" s="7"/>
      <c r="R7910" s="4"/>
      <c r="S7910" s="7"/>
    </row>
    <row r="7911" spans="2:19" x14ac:dyDescent="0.35">
      <c r="B7911" s="4">
        <v>45375</v>
      </c>
      <c r="C7911" s="7">
        <v>0.17400462962962962</v>
      </c>
      <c r="D7911" t="s">
        <v>17</v>
      </c>
      <c r="E7911">
        <v>18</v>
      </c>
      <c r="H7911" s="4">
        <v>45375</v>
      </c>
      <c r="I7911" s="7">
        <v>0.54309027777777774</v>
      </c>
      <c r="J7911" t="s">
        <v>17</v>
      </c>
      <c r="K7911">
        <v>-262</v>
      </c>
      <c r="M7911" s="4"/>
      <c r="N7911" s="7"/>
      <c r="R7911" s="4"/>
      <c r="S7911" s="7"/>
    </row>
    <row r="7912" spans="2:19" x14ac:dyDescent="0.35">
      <c r="B7912" s="4">
        <v>45375</v>
      </c>
      <c r="C7912" s="7">
        <v>0.1741087962962963</v>
      </c>
      <c r="D7912" t="s">
        <v>17</v>
      </c>
      <c r="E7912" t="s">
        <v>18</v>
      </c>
      <c r="F7912" s="3">
        <v>32</v>
      </c>
      <c r="H7912" s="4">
        <v>45375</v>
      </c>
      <c r="I7912" s="7">
        <v>0.54317129629629635</v>
      </c>
      <c r="J7912" t="s">
        <v>17</v>
      </c>
      <c r="K7912">
        <v>-266</v>
      </c>
      <c r="M7912" s="4"/>
      <c r="N7912" s="7"/>
      <c r="R7912" s="4"/>
      <c r="S7912" s="7"/>
    </row>
    <row r="7913" spans="2:19" x14ac:dyDescent="0.35">
      <c r="B7913" s="4">
        <v>45375</v>
      </c>
      <c r="C7913" s="7">
        <v>0.1741087962962963</v>
      </c>
      <c r="D7913" t="s">
        <v>17</v>
      </c>
      <c r="E7913">
        <v>32</v>
      </c>
      <c r="H7913" s="4">
        <v>45375</v>
      </c>
      <c r="I7913" s="7">
        <v>0.54326388888888888</v>
      </c>
      <c r="J7913" t="s">
        <v>17</v>
      </c>
      <c r="K7913">
        <v>-269</v>
      </c>
      <c r="M7913" s="4"/>
      <c r="N7913" s="7"/>
      <c r="R7913" s="4"/>
      <c r="S7913" s="7"/>
    </row>
    <row r="7914" spans="2:19" x14ac:dyDescent="0.35">
      <c r="B7914" s="4">
        <v>45375</v>
      </c>
      <c r="C7914" s="7">
        <v>0.17420138888888889</v>
      </c>
      <c r="D7914" t="s">
        <v>17</v>
      </c>
      <c r="E7914" t="s">
        <v>18</v>
      </c>
      <c r="F7914" s="3">
        <v>1</v>
      </c>
      <c r="H7914" s="4">
        <v>45375</v>
      </c>
      <c r="I7914" s="7">
        <v>0.54334490740740737</v>
      </c>
      <c r="J7914" t="s">
        <v>17</v>
      </c>
      <c r="K7914">
        <v>-273</v>
      </c>
      <c r="M7914" s="4"/>
      <c r="N7914" s="7"/>
      <c r="R7914" s="4"/>
      <c r="S7914" s="7"/>
    </row>
    <row r="7915" spans="2:19" x14ac:dyDescent="0.35">
      <c r="B7915" s="4">
        <v>45375</v>
      </c>
      <c r="C7915" s="7">
        <v>0.17420138888888889</v>
      </c>
      <c r="D7915" t="s">
        <v>17</v>
      </c>
      <c r="E7915">
        <v>1</v>
      </c>
      <c r="H7915" s="4">
        <v>45375</v>
      </c>
      <c r="I7915" s="7">
        <v>0.54342592592592598</v>
      </c>
      <c r="J7915" t="s">
        <v>17</v>
      </c>
      <c r="K7915">
        <v>-277</v>
      </c>
      <c r="M7915" s="4"/>
      <c r="N7915" s="7"/>
      <c r="R7915" s="4"/>
      <c r="S7915" s="7"/>
    </row>
    <row r="7916" spans="2:19" x14ac:dyDescent="0.35">
      <c r="B7916" s="4">
        <v>45375</v>
      </c>
      <c r="C7916" s="7">
        <v>0.17428240740740741</v>
      </c>
      <c r="D7916" t="s">
        <v>17</v>
      </c>
      <c r="E7916" t="s">
        <v>18</v>
      </c>
      <c r="F7916" s="3" t="s">
        <v>19</v>
      </c>
      <c r="H7916" s="4">
        <v>45375</v>
      </c>
      <c r="I7916" s="7">
        <v>0.54351851851851851</v>
      </c>
      <c r="J7916" t="s">
        <v>17</v>
      </c>
      <c r="K7916">
        <v>-281</v>
      </c>
      <c r="M7916" s="4"/>
      <c r="N7916" s="7"/>
      <c r="R7916" s="4"/>
      <c r="S7916" s="7"/>
    </row>
    <row r="7917" spans="2:19" x14ac:dyDescent="0.35">
      <c r="B7917" s="4">
        <v>45375</v>
      </c>
      <c r="C7917" s="7">
        <v>0.17429398148148148</v>
      </c>
      <c r="D7917" t="s">
        <v>17</v>
      </c>
      <c r="E7917">
        <v>0</v>
      </c>
      <c r="H7917" s="4">
        <v>45375</v>
      </c>
      <c r="I7917" s="7">
        <v>0.54361111111111116</v>
      </c>
      <c r="J7917" t="s">
        <v>17</v>
      </c>
      <c r="K7917">
        <v>-285</v>
      </c>
      <c r="M7917" s="4"/>
      <c r="N7917" s="7"/>
      <c r="R7917" s="4"/>
      <c r="S7917" s="7"/>
    </row>
    <row r="7918" spans="2:19" x14ac:dyDescent="0.35">
      <c r="B7918" s="4">
        <v>45375</v>
      </c>
      <c r="C7918" s="7">
        <v>0.17440972222222223</v>
      </c>
      <c r="D7918" t="s">
        <v>17</v>
      </c>
      <c r="E7918" t="s">
        <v>18</v>
      </c>
      <c r="F7918" s="3">
        <v>5</v>
      </c>
      <c r="H7918" s="4">
        <v>45375</v>
      </c>
      <c r="I7918" s="7">
        <v>0.54369212962962965</v>
      </c>
      <c r="J7918" t="s">
        <v>17</v>
      </c>
      <c r="K7918">
        <v>-289</v>
      </c>
      <c r="M7918" s="4"/>
      <c r="N7918" s="7"/>
      <c r="R7918" s="4"/>
      <c r="S7918" s="7"/>
    </row>
    <row r="7919" spans="2:19" x14ac:dyDescent="0.35">
      <c r="B7919" s="4">
        <v>45375</v>
      </c>
      <c r="C7919" s="7">
        <v>0.17440972222222223</v>
      </c>
      <c r="D7919" t="s">
        <v>17</v>
      </c>
      <c r="E7919">
        <v>5</v>
      </c>
      <c r="H7919" s="4">
        <v>45375</v>
      </c>
      <c r="I7919" s="7">
        <v>0.54378472222222218</v>
      </c>
      <c r="J7919" t="s">
        <v>17</v>
      </c>
      <c r="K7919">
        <v>-293</v>
      </c>
      <c r="M7919" s="4"/>
      <c r="N7919" s="7"/>
      <c r="R7919" s="4"/>
      <c r="S7919" s="7"/>
    </row>
    <row r="7920" spans="2:19" x14ac:dyDescent="0.35">
      <c r="B7920" s="4">
        <v>45375</v>
      </c>
      <c r="C7920" s="7">
        <v>0.17449074074074075</v>
      </c>
      <c r="D7920" t="s">
        <v>17</v>
      </c>
      <c r="E7920" t="s">
        <v>18</v>
      </c>
      <c r="F7920" s="3">
        <v>26</v>
      </c>
      <c r="H7920" s="4">
        <v>45375</v>
      </c>
      <c r="I7920" s="7">
        <v>0.54386574074074079</v>
      </c>
      <c r="J7920" t="s">
        <v>17</v>
      </c>
      <c r="K7920">
        <v>-297</v>
      </c>
      <c r="M7920" s="4"/>
      <c r="N7920" s="7"/>
      <c r="R7920" s="4"/>
      <c r="S7920" s="7"/>
    </row>
    <row r="7921" spans="2:19" x14ac:dyDescent="0.35">
      <c r="B7921" s="4">
        <v>45375</v>
      </c>
      <c r="C7921" s="7">
        <v>0.17450231481481482</v>
      </c>
      <c r="D7921" t="s">
        <v>17</v>
      </c>
      <c r="E7921">
        <v>26</v>
      </c>
      <c r="H7921" s="4">
        <v>45375</v>
      </c>
      <c r="I7921" s="7">
        <v>0.54395833333333332</v>
      </c>
      <c r="J7921" t="s">
        <v>17</v>
      </c>
      <c r="K7921">
        <v>-301</v>
      </c>
      <c r="M7921" s="4"/>
      <c r="N7921" s="7"/>
      <c r="R7921" s="4"/>
      <c r="S7921" s="7"/>
    </row>
    <row r="7922" spans="2:19" x14ac:dyDescent="0.35">
      <c r="B7922" s="4">
        <v>45375</v>
      </c>
      <c r="C7922" s="7">
        <v>0.17459490740740741</v>
      </c>
      <c r="D7922" t="s">
        <v>17</v>
      </c>
      <c r="E7922" t="s">
        <v>18</v>
      </c>
      <c r="F7922" s="3">
        <v>26</v>
      </c>
      <c r="H7922" s="4">
        <v>45375</v>
      </c>
      <c r="I7922" s="7">
        <v>0.54408564814814819</v>
      </c>
      <c r="J7922" t="s">
        <v>17</v>
      </c>
      <c r="K7922">
        <v>-305</v>
      </c>
      <c r="M7922" s="4"/>
      <c r="N7922" s="7"/>
      <c r="R7922" s="4"/>
      <c r="S7922" s="7"/>
    </row>
    <row r="7923" spans="2:19" x14ac:dyDescent="0.35">
      <c r="B7923" s="4">
        <v>45375</v>
      </c>
      <c r="C7923" s="7">
        <v>0.17460648148148147</v>
      </c>
      <c r="D7923" t="s">
        <v>17</v>
      </c>
      <c r="E7923">
        <v>26</v>
      </c>
      <c r="H7923" s="4">
        <v>45375</v>
      </c>
      <c r="I7923" s="7">
        <v>0.54416666666666669</v>
      </c>
      <c r="J7923" t="s">
        <v>17</v>
      </c>
      <c r="K7923">
        <v>-273</v>
      </c>
      <c r="M7923" s="4"/>
      <c r="N7923" s="7"/>
      <c r="R7923" s="4"/>
      <c r="S7923" s="7"/>
    </row>
    <row r="7924" spans="2:19" x14ac:dyDescent="0.35">
      <c r="B7924" s="4">
        <v>45375</v>
      </c>
      <c r="C7924" s="7">
        <v>0.1746875</v>
      </c>
      <c r="D7924" t="s">
        <v>17</v>
      </c>
      <c r="E7924" t="s">
        <v>18</v>
      </c>
      <c r="F7924" s="3" t="s">
        <v>19</v>
      </c>
      <c r="H7924" s="4">
        <v>45375</v>
      </c>
      <c r="I7924" s="7">
        <v>0.54425925925925922</v>
      </c>
      <c r="J7924" t="s">
        <v>17</v>
      </c>
      <c r="K7924">
        <v>-277</v>
      </c>
      <c r="M7924" s="4"/>
      <c r="N7924" s="7"/>
      <c r="R7924" s="4"/>
      <c r="S7924" s="7"/>
    </row>
    <row r="7925" spans="2:19" x14ac:dyDescent="0.35">
      <c r="B7925" s="4">
        <v>45375</v>
      </c>
      <c r="C7925" s="7">
        <v>0.1746875</v>
      </c>
      <c r="D7925" t="s">
        <v>17</v>
      </c>
      <c r="E7925">
        <v>0</v>
      </c>
      <c r="H7925" s="4">
        <v>45375</v>
      </c>
      <c r="I7925" s="7">
        <v>0.54434027777777783</v>
      </c>
      <c r="J7925" t="s">
        <v>17</v>
      </c>
      <c r="K7925">
        <v>-281</v>
      </c>
      <c r="M7925" s="4"/>
      <c r="N7925" s="7"/>
      <c r="R7925" s="4"/>
      <c r="S7925" s="7"/>
    </row>
    <row r="7926" spans="2:19" x14ac:dyDescent="0.35">
      <c r="B7926" s="4">
        <v>45375</v>
      </c>
      <c r="C7926" s="7">
        <v>0.17478009259259258</v>
      </c>
      <c r="D7926" t="s">
        <v>17</v>
      </c>
      <c r="E7926" t="s">
        <v>18</v>
      </c>
      <c r="F7926" s="3">
        <v>36</v>
      </c>
      <c r="H7926" s="4">
        <v>45375</v>
      </c>
      <c r="I7926" s="7">
        <v>0.54443287037037036</v>
      </c>
      <c r="J7926" t="s">
        <v>17</v>
      </c>
      <c r="K7926">
        <v>-283</v>
      </c>
      <c r="M7926" s="4"/>
      <c r="N7926" s="7"/>
      <c r="R7926" s="4"/>
      <c r="S7926" s="7"/>
    </row>
    <row r="7927" spans="2:19" x14ac:dyDescent="0.35">
      <c r="B7927" s="4">
        <v>45375</v>
      </c>
      <c r="C7927" s="7">
        <v>0.17478009259259258</v>
      </c>
      <c r="D7927" t="s">
        <v>17</v>
      </c>
      <c r="E7927">
        <v>36</v>
      </c>
      <c r="H7927" s="4">
        <v>45375</v>
      </c>
      <c r="I7927" s="7">
        <v>0.544525462962963</v>
      </c>
      <c r="J7927" t="s">
        <v>17</v>
      </c>
      <c r="K7927">
        <v>-287</v>
      </c>
      <c r="M7927" s="4"/>
      <c r="N7927" s="7"/>
      <c r="R7927" s="4"/>
      <c r="S7927" s="7"/>
    </row>
    <row r="7928" spans="2:19" x14ac:dyDescent="0.35">
      <c r="B7928" s="4">
        <v>45375</v>
      </c>
      <c r="C7928" s="7">
        <v>0.17488425925925927</v>
      </c>
      <c r="D7928" t="s">
        <v>17</v>
      </c>
      <c r="E7928" t="s">
        <v>18</v>
      </c>
      <c r="F7928" s="3">
        <v>33</v>
      </c>
      <c r="H7928" s="4">
        <v>45375</v>
      </c>
      <c r="I7928" s="7">
        <v>0.54461805555555554</v>
      </c>
      <c r="J7928" t="s">
        <v>17</v>
      </c>
      <c r="K7928">
        <v>-291</v>
      </c>
      <c r="M7928" s="4"/>
      <c r="N7928" s="7"/>
      <c r="R7928" s="4"/>
      <c r="S7928" s="7"/>
    </row>
    <row r="7929" spans="2:19" x14ac:dyDescent="0.35">
      <c r="B7929" s="4">
        <v>45375</v>
      </c>
      <c r="C7929" s="7">
        <v>0.17489583333333333</v>
      </c>
      <c r="D7929" t="s">
        <v>17</v>
      </c>
      <c r="E7929">
        <v>33</v>
      </c>
      <c r="H7929" s="4">
        <v>45375</v>
      </c>
      <c r="I7929" s="7">
        <v>0.54469907407407403</v>
      </c>
      <c r="J7929" t="s">
        <v>17</v>
      </c>
      <c r="K7929">
        <v>-295</v>
      </c>
      <c r="M7929" s="4"/>
      <c r="N7929" s="7"/>
      <c r="R7929" s="4"/>
      <c r="S7929" s="7"/>
    </row>
    <row r="7930" spans="2:19" x14ac:dyDescent="0.35">
      <c r="B7930" s="4">
        <v>45375</v>
      </c>
      <c r="C7930" s="7">
        <v>0.17504629629629628</v>
      </c>
      <c r="D7930" t="s">
        <v>17</v>
      </c>
      <c r="E7930" t="s">
        <v>18</v>
      </c>
      <c r="F7930" s="3">
        <v>32</v>
      </c>
      <c r="H7930" s="4">
        <v>45375</v>
      </c>
      <c r="I7930" s="7">
        <v>0.54478009259259264</v>
      </c>
      <c r="J7930" t="s">
        <v>17</v>
      </c>
      <c r="K7930">
        <v>-299</v>
      </c>
      <c r="M7930" s="4"/>
      <c r="N7930" s="7"/>
      <c r="R7930" s="4"/>
      <c r="S7930" s="7"/>
    </row>
    <row r="7931" spans="2:19" x14ac:dyDescent="0.35">
      <c r="B7931" s="4">
        <v>45375</v>
      </c>
      <c r="C7931" s="7">
        <v>0.17504629629629628</v>
      </c>
      <c r="D7931" t="s">
        <v>17</v>
      </c>
      <c r="E7931">
        <v>32</v>
      </c>
      <c r="H7931" s="4">
        <v>45375</v>
      </c>
      <c r="I7931" s="7">
        <v>0.54486111111111113</v>
      </c>
      <c r="J7931" t="s">
        <v>17</v>
      </c>
      <c r="K7931">
        <v>-303</v>
      </c>
      <c r="M7931" s="4"/>
      <c r="N7931" s="7"/>
      <c r="R7931" s="4"/>
      <c r="S7931" s="7"/>
    </row>
    <row r="7932" spans="2:19" x14ac:dyDescent="0.35">
      <c r="B7932" s="4">
        <v>45375</v>
      </c>
      <c r="C7932" s="7">
        <v>0.1751388888888889</v>
      </c>
      <c r="D7932" t="s">
        <v>17</v>
      </c>
      <c r="E7932" t="s">
        <v>18</v>
      </c>
      <c r="F7932" s="3">
        <v>18</v>
      </c>
      <c r="H7932" s="4">
        <v>45375</v>
      </c>
      <c r="I7932" s="7">
        <v>0.54495370370370366</v>
      </c>
      <c r="J7932" t="s">
        <v>17</v>
      </c>
      <c r="K7932">
        <v>-307</v>
      </c>
      <c r="M7932" s="4"/>
      <c r="N7932" s="7"/>
      <c r="R7932" s="4"/>
      <c r="S7932" s="7"/>
    </row>
    <row r="7933" spans="2:19" x14ac:dyDescent="0.35">
      <c r="B7933" s="4">
        <v>45375</v>
      </c>
      <c r="C7933" s="7">
        <v>0.1751388888888889</v>
      </c>
      <c r="D7933" t="s">
        <v>17</v>
      </c>
      <c r="E7933">
        <v>18</v>
      </c>
      <c r="H7933" s="4">
        <v>45375</v>
      </c>
      <c r="I7933" s="7">
        <v>0.54503472222222227</v>
      </c>
      <c r="J7933" t="s">
        <v>17</v>
      </c>
      <c r="K7933">
        <v>-310</v>
      </c>
      <c r="M7933" s="4"/>
      <c r="N7933" s="7"/>
      <c r="R7933" s="4"/>
      <c r="S7933" s="7"/>
    </row>
    <row r="7934" spans="2:19" x14ac:dyDescent="0.35">
      <c r="B7934" s="4">
        <v>45375</v>
      </c>
      <c r="C7934" s="7">
        <v>0.17523148148148149</v>
      </c>
      <c r="D7934" t="s">
        <v>17</v>
      </c>
      <c r="E7934" t="s">
        <v>18</v>
      </c>
      <c r="F7934" s="3">
        <v>12</v>
      </c>
      <c r="H7934" s="4">
        <v>45375</v>
      </c>
      <c r="I7934" s="7">
        <v>0.5451273148148148</v>
      </c>
      <c r="J7934" t="s">
        <v>17</v>
      </c>
      <c r="K7934">
        <v>-314</v>
      </c>
      <c r="M7934" s="4"/>
      <c r="N7934" s="7"/>
      <c r="R7934" s="4"/>
      <c r="S7934" s="7"/>
    </row>
    <row r="7935" spans="2:19" x14ac:dyDescent="0.35">
      <c r="B7935" s="4">
        <v>45375</v>
      </c>
      <c r="C7935" s="7">
        <v>0.17523148148148149</v>
      </c>
      <c r="D7935" t="s">
        <v>17</v>
      </c>
      <c r="E7935">
        <v>12</v>
      </c>
      <c r="H7935" s="4">
        <v>45375</v>
      </c>
      <c r="I7935" s="7">
        <v>0.54521990740740744</v>
      </c>
      <c r="J7935" t="s">
        <v>17</v>
      </c>
      <c r="K7935">
        <v>-318</v>
      </c>
      <c r="M7935" s="4"/>
      <c r="N7935" s="7"/>
      <c r="R7935" s="4"/>
      <c r="S7935" s="7"/>
    </row>
    <row r="7936" spans="2:19" x14ac:dyDescent="0.35">
      <c r="B7936" s="4">
        <v>45375</v>
      </c>
      <c r="C7936" s="7">
        <v>0.17531250000000001</v>
      </c>
      <c r="D7936" t="s">
        <v>17</v>
      </c>
      <c r="E7936" t="s">
        <v>18</v>
      </c>
      <c r="F7936" s="3">
        <v>28</v>
      </c>
      <c r="H7936" s="4">
        <v>45375</v>
      </c>
      <c r="I7936" s="7">
        <v>0.54530092592592594</v>
      </c>
      <c r="J7936" t="s">
        <v>17</v>
      </c>
      <c r="K7936">
        <v>-322</v>
      </c>
      <c r="M7936" s="4"/>
      <c r="N7936" s="7"/>
      <c r="R7936" s="4"/>
      <c r="S7936" s="7"/>
    </row>
    <row r="7937" spans="2:19" x14ac:dyDescent="0.35">
      <c r="B7937" s="4">
        <v>45375</v>
      </c>
      <c r="C7937" s="7">
        <v>0.17531250000000001</v>
      </c>
      <c r="D7937" t="s">
        <v>17</v>
      </c>
      <c r="E7937">
        <v>28</v>
      </c>
      <c r="H7937" s="4">
        <v>45375</v>
      </c>
      <c r="I7937" s="7">
        <v>0.54539351851851847</v>
      </c>
      <c r="J7937" t="s">
        <v>17</v>
      </c>
      <c r="K7937">
        <v>-326</v>
      </c>
      <c r="M7937" s="4"/>
      <c r="N7937" s="7"/>
      <c r="R7937" s="4"/>
      <c r="S7937" s="7"/>
    </row>
    <row r="7938" spans="2:19" x14ac:dyDescent="0.35">
      <c r="B7938" s="4">
        <v>45375</v>
      </c>
      <c r="C7938" s="7">
        <v>0.17539351851851853</v>
      </c>
      <c r="D7938" t="s">
        <v>17</v>
      </c>
      <c r="E7938" t="s">
        <v>18</v>
      </c>
      <c r="F7938" s="3">
        <v>27</v>
      </c>
      <c r="H7938" s="4">
        <v>45375</v>
      </c>
      <c r="I7938" s="7">
        <v>0.54548611111111112</v>
      </c>
      <c r="J7938" t="s">
        <v>17</v>
      </c>
      <c r="K7938">
        <v>-330</v>
      </c>
      <c r="M7938" s="4"/>
      <c r="N7938" s="7"/>
      <c r="R7938" s="4"/>
      <c r="S7938" s="7"/>
    </row>
    <row r="7939" spans="2:19" x14ac:dyDescent="0.35">
      <c r="B7939" s="4">
        <v>45375</v>
      </c>
      <c r="C7939" s="7">
        <v>0.17539351851851853</v>
      </c>
      <c r="D7939" t="s">
        <v>17</v>
      </c>
      <c r="E7939">
        <v>27</v>
      </c>
      <c r="H7939" s="4">
        <v>45375</v>
      </c>
      <c r="I7939" s="7">
        <v>0.54557870370370365</v>
      </c>
      <c r="J7939" t="s">
        <v>17</v>
      </c>
      <c r="K7939">
        <v>-334</v>
      </c>
      <c r="M7939" s="4"/>
      <c r="N7939" s="7"/>
      <c r="R7939" s="4"/>
      <c r="S7939" s="7"/>
    </row>
    <row r="7940" spans="2:19" x14ac:dyDescent="0.35">
      <c r="B7940" s="4">
        <v>45375</v>
      </c>
      <c r="C7940" s="7">
        <v>0.17549768518518519</v>
      </c>
      <c r="D7940" t="s">
        <v>17</v>
      </c>
      <c r="E7940" t="s">
        <v>18</v>
      </c>
      <c r="F7940" s="3">
        <v>31</v>
      </c>
      <c r="H7940" s="4">
        <v>45375</v>
      </c>
      <c r="I7940" s="7">
        <v>0.54565972222222225</v>
      </c>
      <c r="J7940" t="s">
        <v>17</v>
      </c>
      <c r="K7940">
        <v>-338</v>
      </c>
      <c r="M7940" s="4"/>
      <c r="N7940" s="7"/>
      <c r="R7940" s="4"/>
      <c r="S7940" s="7"/>
    </row>
    <row r="7941" spans="2:19" x14ac:dyDescent="0.35">
      <c r="B7941" s="4">
        <v>45375</v>
      </c>
      <c r="C7941" s="7">
        <v>0.17550925925925925</v>
      </c>
      <c r="D7941" t="s">
        <v>17</v>
      </c>
      <c r="E7941">
        <v>31</v>
      </c>
      <c r="H7941" s="4">
        <v>45375</v>
      </c>
      <c r="I7941" s="7">
        <v>0.54574074074074075</v>
      </c>
      <c r="J7941" t="s">
        <v>17</v>
      </c>
      <c r="K7941">
        <v>-342</v>
      </c>
      <c r="M7941" s="4"/>
      <c r="N7941" s="7"/>
      <c r="R7941" s="4"/>
      <c r="S7941" s="7"/>
    </row>
    <row r="7942" spans="2:19" x14ac:dyDescent="0.35">
      <c r="B7942" s="4">
        <v>45375</v>
      </c>
      <c r="C7942" s="7">
        <v>0.17560185185185184</v>
      </c>
      <c r="D7942" t="s">
        <v>17</v>
      </c>
      <c r="E7942" t="s">
        <v>18</v>
      </c>
      <c r="F7942" s="3">
        <v>15</v>
      </c>
      <c r="H7942" s="4">
        <v>45375</v>
      </c>
      <c r="I7942" s="7">
        <v>0.54583333333333328</v>
      </c>
      <c r="J7942" t="s">
        <v>17</v>
      </c>
      <c r="K7942">
        <v>-346</v>
      </c>
      <c r="M7942" s="4"/>
      <c r="N7942" s="7"/>
      <c r="R7942" s="4"/>
      <c r="S7942" s="7"/>
    </row>
    <row r="7943" spans="2:19" x14ac:dyDescent="0.35">
      <c r="B7943" s="4">
        <v>45375</v>
      </c>
      <c r="C7943" s="7">
        <v>0.17560185185185184</v>
      </c>
      <c r="D7943" t="s">
        <v>17</v>
      </c>
      <c r="E7943">
        <v>15</v>
      </c>
      <c r="H7943" s="4">
        <v>45375</v>
      </c>
      <c r="I7943" s="7">
        <v>0.54592592592592593</v>
      </c>
      <c r="J7943" t="s">
        <v>17</v>
      </c>
      <c r="K7943">
        <v>-350</v>
      </c>
      <c r="M7943" s="4"/>
      <c r="N7943" s="7"/>
      <c r="R7943" s="4"/>
      <c r="S7943" s="7"/>
    </row>
    <row r="7944" spans="2:19" x14ac:dyDescent="0.35">
      <c r="B7944" s="4">
        <v>45375</v>
      </c>
      <c r="C7944" s="7">
        <v>0.17568287037037036</v>
      </c>
      <c r="D7944" t="s">
        <v>17</v>
      </c>
      <c r="E7944" t="s">
        <v>18</v>
      </c>
      <c r="F7944" s="3">
        <v>7</v>
      </c>
      <c r="H7944" s="4">
        <v>45375</v>
      </c>
      <c r="I7944" s="7">
        <v>0.54600694444444442</v>
      </c>
      <c r="J7944" t="s">
        <v>17</v>
      </c>
      <c r="K7944">
        <v>-352</v>
      </c>
      <c r="M7944" s="4"/>
      <c r="N7944" s="7"/>
      <c r="R7944" s="4"/>
      <c r="S7944" s="7"/>
    </row>
    <row r="7945" spans="2:19" x14ac:dyDescent="0.35">
      <c r="B7945" s="4">
        <v>45375</v>
      </c>
      <c r="C7945" s="7">
        <v>0.17568287037037036</v>
      </c>
      <c r="D7945" t="s">
        <v>17</v>
      </c>
      <c r="E7945">
        <v>7</v>
      </c>
      <c r="H7945" s="4">
        <v>45375</v>
      </c>
      <c r="I7945" s="7">
        <v>0.54609953703703706</v>
      </c>
      <c r="J7945" t="s">
        <v>17</v>
      </c>
      <c r="K7945">
        <v>-320</v>
      </c>
      <c r="M7945" s="4"/>
      <c r="N7945" s="7"/>
      <c r="R7945" s="4"/>
      <c r="S7945" s="7"/>
    </row>
    <row r="7946" spans="2:19" x14ac:dyDescent="0.35">
      <c r="B7946" s="4">
        <v>45375</v>
      </c>
      <c r="C7946" s="7">
        <v>0.17577546296296295</v>
      </c>
      <c r="D7946" t="s">
        <v>17</v>
      </c>
      <c r="E7946" t="s">
        <v>18</v>
      </c>
      <c r="F7946" s="3">
        <v>26</v>
      </c>
      <c r="H7946" s="4">
        <v>45375</v>
      </c>
      <c r="I7946" s="7">
        <v>0.5461921296296296</v>
      </c>
      <c r="J7946" t="s">
        <v>17</v>
      </c>
      <c r="K7946">
        <v>-324</v>
      </c>
      <c r="M7946" s="4"/>
      <c r="N7946" s="7"/>
      <c r="R7946" s="4"/>
      <c r="S7946" s="7"/>
    </row>
    <row r="7947" spans="2:19" x14ac:dyDescent="0.35">
      <c r="B7947" s="4">
        <v>45375</v>
      </c>
      <c r="C7947" s="7">
        <v>0.17577546296296295</v>
      </c>
      <c r="D7947" t="s">
        <v>17</v>
      </c>
      <c r="E7947">
        <v>26</v>
      </c>
      <c r="H7947" s="4">
        <v>45375</v>
      </c>
      <c r="I7947" s="7">
        <v>0.5462731481481482</v>
      </c>
      <c r="J7947" t="s">
        <v>17</v>
      </c>
      <c r="K7947">
        <v>-328</v>
      </c>
      <c r="M7947" s="4"/>
      <c r="N7947" s="7"/>
      <c r="R7947" s="4"/>
      <c r="S7947" s="7"/>
    </row>
    <row r="7948" spans="2:19" x14ac:dyDescent="0.35">
      <c r="B7948" s="4">
        <v>45375</v>
      </c>
      <c r="C7948" s="7">
        <v>0.17585648148148147</v>
      </c>
      <c r="D7948" t="s">
        <v>17</v>
      </c>
      <c r="E7948" t="s">
        <v>18</v>
      </c>
      <c r="F7948" s="3">
        <v>19</v>
      </c>
      <c r="H7948" s="4">
        <v>45375</v>
      </c>
      <c r="I7948" s="7">
        <v>0.54636574074074074</v>
      </c>
      <c r="J7948" t="s">
        <v>17</v>
      </c>
      <c r="K7948">
        <v>-332</v>
      </c>
      <c r="M7948" s="4"/>
      <c r="N7948" s="7"/>
      <c r="R7948" s="4"/>
      <c r="S7948" s="7"/>
    </row>
    <row r="7949" spans="2:19" x14ac:dyDescent="0.35">
      <c r="B7949" s="4">
        <v>45375</v>
      </c>
      <c r="C7949" s="7">
        <v>0.17586805555555557</v>
      </c>
      <c r="D7949" t="s">
        <v>17</v>
      </c>
      <c r="E7949">
        <v>19</v>
      </c>
      <c r="H7949" s="4">
        <v>45375</v>
      </c>
      <c r="I7949" s="7">
        <v>0.54644675925925923</v>
      </c>
      <c r="J7949" t="s">
        <v>17</v>
      </c>
      <c r="K7949">
        <v>-336</v>
      </c>
      <c r="M7949" s="4"/>
      <c r="N7949" s="7"/>
      <c r="R7949" s="4"/>
      <c r="S7949" s="7"/>
    </row>
    <row r="7950" spans="2:19" x14ac:dyDescent="0.35">
      <c r="B7950" s="4">
        <v>45375</v>
      </c>
      <c r="C7950" s="7">
        <v>0.17594907407407406</v>
      </c>
      <c r="D7950" t="s">
        <v>17</v>
      </c>
      <c r="E7950" t="s">
        <v>18</v>
      </c>
      <c r="F7950" s="3">
        <v>13</v>
      </c>
      <c r="H7950" s="4">
        <v>45375</v>
      </c>
      <c r="I7950" s="7">
        <v>0.54652777777777772</v>
      </c>
      <c r="J7950" t="s">
        <v>17</v>
      </c>
      <c r="K7950">
        <v>-339</v>
      </c>
      <c r="M7950" s="4"/>
      <c r="N7950" s="7"/>
      <c r="R7950" s="4"/>
      <c r="S7950" s="7"/>
    </row>
    <row r="7951" spans="2:19" x14ac:dyDescent="0.35">
      <c r="B7951" s="4">
        <v>45375</v>
      </c>
      <c r="C7951" s="7">
        <v>0.17594907407407406</v>
      </c>
      <c r="D7951" t="s">
        <v>17</v>
      </c>
      <c r="E7951">
        <v>13</v>
      </c>
      <c r="H7951" s="4">
        <v>45375</v>
      </c>
      <c r="I7951" s="7">
        <v>0.54662037037037037</v>
      </c>
      <c r="J7951" t="s">
        <v>17</v>
      </c>
      <c r="K7951">
        <v>-307</v>
      </c>
      <c r="M7951" s="4"/>
      <c r="N7951" s="7"/>
      <c r="R7951" s="4"/>
      <c r="S7951" s="7"/>
    </row>
    <row r="7952" spans="2:19" x14ac:dyDescent="0.35">
      <c r="B7952" s="4">
        <v>45375</v>
      </c>
      <c r="C7952" s="7">
        <v>0.17606481481481481</v>
      </c>
      <c r="D7952" t="s">
        <v>17</v>
      </c>
      <c r="E7952" t="s">
        <v>18</v>
      </c>
      <c r="F7952" s="3">
        <v>4</v>
      </c>
      <c r="H7952" s="4">
        <v>45375</v>
      </c>
      <c r="I7952" s="7">
        <v>0.54671296296296301</v>
      </c>
      <c r="J7952" t="s">
        <v>17</v>
      </c>
      <c r="K7952">
        <v>-311</v>
      </c>
      <c r="M7952" s="4"/>
      <c r="N7952" s="7"/>
      <c r="R7952" s="4"/>
      <c r="S7952" s="7"/>
    </row>
    <row r="7953" spans="2:19" x14ac:dyDescent="0.35">
      <c r="B7953" s="4">
        <v>45375</v>
      </c>
      <c r="C7953" s="7">
        <v>0.17606481481481481</v>
      </c>
      <c r="D7953" t="s">
        <v>17</v>
      </c>
      <c r="E7953">
        <v>4</v>
      </c>
      <c r="H7953" s="4">
        <v>45375</v>
      </c>
      <c r="I7953" s="7">
        <v>0.54679398148148151</v>
      </c>
      <c r="J7953" t="s">
        <v>17</v>
      </c>
      <c r="K7953">
        <v>-315</v>
      </c>
      <c r="M7953" s="4"/>
      <c r="N7953" s="7"/>
      <c r="R7953" s="4"/>
      <c r="S7953" s="7"/>
    </row>
    <row r="7954" spans="2:19" x14ac:dyDescent="0.35">
      <c r="B7954" s="4">
        <v>45375</v>
      </c>
      <c r="C7954" s="7">
        <v>0.17614583333333333</v>
      </c>
      <c r="D7954" t="s">
        <v>17</v>
      </c>
      <c r="E7954" t="s">
        <v>18</v>
      </c>
      <c r="F7954" s="3">
        <v>32</v>
      </c>
      <c r="H7954" s="4">
        <v>45375</v>
      </c>
      <c r="I7954" s="7">
        <v>0.54688657407407404</v>
      </c>
      <c r="J7954" t="s">
        <v>17</v>
      </c>
      <c r="K7954">
        <v>-319</v>
      </c>
      <c r="M7954" s="4"/>
      <c r="N7954" s="7"/>
      <c r="R7954" s="4"/>
      <c r="S7954" s="7"/>
    </row>
    <row r="7955" spans="2:19" x14ac:dyDescent="0.35">
      <c r="B7955" s="4">
        <v>45375</v>
      </c>
      <c r="C7955" s="7">
        <v>0.1761574074074074</v>
      </c>
      <c r="D7955" t="s">
        <v>17</v>
      </c>
      <c r="E7955">
        <v>32</v>
      </c>
      <c r="H7955" s="4">
        <v>45375</v>
      </c>
      <c r="I7955" s="7">
        <v>0.54696759259259264</v>
      </c>
      <c r="J7955" t="s">
        <v>17</v>
      </c>
      <c r="K7955">
        <v>-323</v>
      </c>
      <c r="M7955" s="4"/>
      <c r="N7955" s="7"/>
      <c r="R7955" s="4"/>
      <c r="S7955" s="7"/>
    </row>
    <row r="7956" spans="2:19" x14ac:dyDescent="0.35">
      <c r="B7956" s="4">
        <v>45375</v>
      </c>
      <c r="C7956" s="7">
        <v>0.17623842592592592</v>
      </c>
      <c r="D7956" t="s">
        <v>17</v>
      </c>
      <c r="E7956" t="s">
        <v>18</v>
      </c>
      <c r="F7956" s="3">
        <v>12</v>
      </c>
      <c r="H7956" s="4">
        <v>45375</v>
      </c>
      <c r="I7956" s="7">
        <v>0.54706018518518518</v>
      </c>
      <c r="J7956" t="s">
        <v>17</v>
      </c>
      <c r="K7956">
        <v>-327</v>
      </c>
      <c r="M7956" s="4"/>
      <c r="N7956" s="7"/>
      <c r="R7956" s="4"/>
      <c r="S7956" s="7"/>
    </row>
    <row r="7957" spans="2:19" x14ac:dyDescent="0.35">
      <c r="B7957" s="4">
        <v>45375</v>
      </c>
      <c r="C7957" s="7">
        <v>0.17624999999999999</v>
      </c>
      <c r="D7957" t="s">
        <v>17</v>
      </c>
      <c r="E7957">
        <v>12</v>
      </c>
      <c r="H7957" s="4">
        <v>45375</v>
      </c>
      <c r="I7957" s="7">
        <v>0.54714120370370367</v>
      </c>
      <c r="J7957" t="s">
        <v>17</v>
      </c>
      <c r="K7957">
        <v>-331</v>
      </c>
      <c r="M7957" s="4"/>
      <c r="N7957" s="7"/>
      <c r="R7957" s="4"/>
      <c r="S7957" s="7"/>
    </row>
    <row r="7958" spans="2:19" x14ac:dyDescent="0.35">
      <c r="B7958" s="4">
        <v>45375</v>
      </c>
      <c r="C7958" s="7">
        <v>0.17634259259259261</v>
      </c>
      <c r="D7958" t="s">
        <v>17</v>
      </c>
      <c r="E7958" t="s">
        <v>18</v>
      </c>
      <c r="F7958" s="3">
        <v>16</v>
      </c>
      <c r="H7958" s="4">
        <v>45375</v>
      </c>
      <c r="I7958" s="7">
        <v>0.54723379629629632</v>
      </c>
      <c r="J7958" t="s">
        <v>17</v>
      </c>
      <c r="K7958">
        <v>-335</v>
      </c>
      <c r="M7958" s="4"/>
      <c r="N7958" s="7"/>
      <c r="R7958" s="4"/>
      <c r="S7958" s="7"/>
    </row>
    <row r="7959" spans="2:19" x14ac:dyDescent="0.35">
      <c r="B7959" s="4">
        <v>45375</v>
      </c>
      <c r="C7959" s="7">
        <v>0.17634259259259261</v>
      </c>
      <c r="D7959" t="s">
        <v>17</v>
      </c>
      <c r="E7959">
        <v>16</v>
      </c>
      <c r="H7959" s="4">
        <v>45375</v>
      </c>
      <c r="I7959" s="7">
        <v>0.54732638888888885</v>
      </c>
      <c r="J7959" t="s">
        <v>17</v>
      </c>
      <c r="K7959">
        <v>-339</v>
      </c>
      <c r="M7959" s="4"/>
      <c r="N7959" s="7"/>
      <c r="R7959" s="4"/>
      <c r="S7959" s="7"/>
    </row>
    <row r="7960" spans="2:19" x14ac:dyDescent="0.35">
      <c r="B7960" s="4">
        <v>45375</v>
      </c>
      <c r="C7960" s="7">
        <v>0.17643518518518519</v>
      </c>
      <c r="D7960" t="s">
        <v>17</v>
      </c>
      <c r="E7960" t="s">
        <v>18</v>
      </c>
      <c r="F7960" s="3">
        <v>17</v>
      </c>
      <c r="H7960" s="4">
        <v>45375</v>
      </c>
      <c r="I7960" s="7">
        <v>0.54740740740740745</v>
      </c>
      <c r="J7960" t="s">
        <v>17</v>
      </c>
      <c r="K7960">
        <v>-343</v>
      </c>
      <c r="M7960" s="4"/>
      <c r="N7960" s="7"/>
      <c r="R7960" s="4"/>
      <c r="S7960" s="7"/>
    </row>
    <row r="7961" spans="2:19" x14ac:dyDescent="0.35">
      <c r="B7961" s="4">
        <v>45375</v>
      </c>
      <c r="C7961" s="7">
        <v>0.17643518518518519</v>
      </c>
      <c r="D7961" t="s">
        <v>17</v>
      </c>
      <c r="E7961">
        <v>17</v>
      </c>
      <c r="H7961" s="4">
        <v>45375</v>
      </c>
      <c r="I7961" s="7">
        <v>0.54752314814814818</v>
      </c>
      <c r="J7961" t="s">
        <v>17</v>
      </c>
      <c r="K7961">
        <v>-347</v>
      </c>
      <c r="M7961" s="4"/>
      <c r="N7961" s="7"/>
      <c r="R7961" s="4"/>
      <c r="S7961" s="7"/>
    </row>
    <row r="7962" spans="2:19" x14ac:dyDescent="0.35">
      <c r="B7962" s="4">
        <v>45375</v>
      </c>
      <c r="C7962" s="7">
        <v>0.17655092592592592</v>
      </c>
      <c r="D7962" t="s">
        <v>17</v>
      </c>
      <c r="E7962" t="s">
        <v>18</v>
      </c>
      <c r="F7962" s="3">
        <v>4</v>
      </c>
      <c r="H7962" s="4">
        <v>45375</v>
      </c>
      <c r="I7962" s="7">
        <v>0.54760416666666667</v>
      </c>
      <c r="J7962" t="s">
        <v>17</v>
      </c>
      <c r="K7962">
        <v>-315</v>
      </c>
      <c r="M7962" s="4"/>
      <c r="N7962" s="7"/>
      <c r="R7962" s="4"/>
      <c r="S7962" s="7"/>
    </row>
    <row r="7963" spans="2:19" x14ac:dyDescent="0.35">
      <c r="B7963" s="4">
        <v>45375</v>
      </c>
      <c r="C7963" s="7">
        <v>0.17655092592592592</v>
      </c>
      <c r="D7963" t="s">
        <v>17</v>
      </c>
      <c r="E7963">
        <v>4</v>
      </c>
      <c r="H7963" s="4">
        <v>45375</v>
      </c>
      <c r="I7963" s="7">
        <v>0.54769675925925931</v>
      </c>
      <c r="J7963" t="s">
        <v>17</v>
      </c>
      <c r="K7963">
        <v>-319</v>
      </c>
      <c r="M7963" s="4"/>
      <c r="N7963" s="7"/>
      <c r="R7963" s="4"/>
      <c r="S7963" s="7"/>
    </row>
    <row r="7964" spans="2:19" x14ac:dyDescent="0.35">
      <c r="B7964" s="4">
        <v>45375</v>
      </c>
      <c r="C7964" s="7">
        <v>0.17664351851851851</v>
      </c>
      <c r="D7964" t="s">
        <v>17</v>
      </c>
      <c r="E7964" t="s">
        <v>18</v>
      </c>
      <c r="F7964" s="3" t="s">
        <v>19</v>
      </c>
      <c r="H7964" s="4">
        <v>45375</v>
      </c>
      <c r="I7964" s="7">
        <v>0.54778935185185185</v>
      </c>
      <c r="J7964" t="s">
        <v>17</v>
      </c>
      <c r="K7964">
        <v>-323</v>
      </c>
      <c r="M7964" s="4"/>
      <c r="N7964" s="7"/>
      <c r="R7964" s="4"/>
      <c r="S7964" s="7"/>
    </row>
    <row r="7965" spans="2:19" x14ac:dyDescent="0.35">
      <c r="B7965" s="4">
        <v>45375</v>
      </c>
      <c r="C7965" s="7">
        <v>0.17664351851851851</v>
      </c>
      <c r="D7965" t="s">
        <v>17</v>
      </c>
      <c r="E7965">
        <v>0</v>
      </c>
      <c r="H7965" s="4">
        <v>45375</v>
      </c>
      <c r="I7965" s="7">
        <v>0.54787037037037034</v>
      </c>
      <c r="J7965" t="s">
        <v>17</v>
      </c>
      <c r="K7965">
        <v>-327</v>
      </c>
      <c r="M7965" s="4"/>
      <c r="N7965" s="7"/>
      <c r="R7965" s="4"/>
      <c r="S7965" s="7"/>
    </row>
    <row r="7966" spans="2:19" x14ac:dyDescent="0.35">
      <c r="B7966" s="4">
        <v>45375</v>
      </c>
      <c r="C7966" s="7">
        <v>0.17672453703703703</v>
      </c>
      <c r="D7966" t="s">
        <v>17</v>
      </c>
      <c r="E7966" t="s">
        <v>18</v>
      </c>
      <c r="F7966" s="3">
        <v>20</v>
      </c>
      <c r="H7966" s="4">
        <v>45375</v>
      </c>
      <c r="I7966" s="7">
        <v>0.54796296296296299</v>
      </c>
      <c r="J7966" t="s">
        <v>17</v>
      </c>
      <c r="K7966">
        <v>-331</v>
      </c>
      <c r="M7966" s="4"/>
      <c r="N7966" s="7"/>
      <c r="R7966" s="4"/>
      <c r="S7966" s="7"/>
    </row>
    <row r="7967" spans="2:19" x14ac:dyDescent="0.35">
      <c r="B7967" s="4">
        <v>45375</v>
      </c>
      <c r="C7967" s="7">
        <v>0.17672453703703703</v>
      </c>
      <c r="D7967" t="s">
        <v>17</v>
      </c>
      <c r="E7967">
        <v>20</v>
      </c>
      <c r="H7967" s="4">
        <v>45375</v>
      </c>
      <c r="I7967" s="7">
        <v>0.54804398148148148</v>
      </c>
      <c r="J7967" t="s">
        <v>17</v>
      </c>
      <c r="K7967">
        <v>-335</v>
      </c>
      <c r="M7967" s="4"/>
      <c r="N7967" s="7"/>
      <c r="R7967" s="4"/>
      <c r="S7967" s="7"/>
    </row>
    <row r="7968" spans="2:19" x14ac:dyDescent="0.35">
      <c r="B7968" s="4">
        <v>45375</v>
      </c>
      <c r="C7968" s="7">
        <v>0.17680555555555555</v>
      </c>
      <c r="D7968" t="s">
        <v>17</v>
      </c>
      <c r="E7968" t="s">
        <v>18</v>
      </c>
      <c r="F7968" s="3">
        <v>34</v>
      </c>
      <c r="H7968" s="4">
        <v>45375</v>
      </c>
      <c r="I7968" s="7">
        <v>0.54813657407407412</v>
      </c>
      <c r="J7968" t="s">
        <v>17</v>
      </c>
      <c r="K7968">
        <v>-339</v>
      </c>
      <c r="M7968" s="4"/>
      <c r="N7968" s="7"/>
      <c r="R7968" s="4"/>
      <c r="S7968" s="7"/>
    </row>
    <row r="7969" spans="2:19" x14ac:dyDescent="0.35">
      <c r="B7969" s="4">
        <v>45375</v>
      </c>
      <c r="C7969" s="7">
        <v>0.17681712962962962</v>
      </c>
      <c r="D7969" t="s">
        <v>17</v>
      </c>
      <c r="E7969">
        <v>34</v>
      </c>
      <c r="H7969" s="4">
        <v>45375</v>
      </c>
      <c r="I7969" s="7">
        <v>0.54821759259259262</v>
      </c>
      <c r="J7969" t="s">
        <v>17</v>
      </c>
      <c r="K7969">
        <v>-343</v>
      </c>
      <c r="M7969" s="4"/>
      <c r="N7969" s="7"/>
      <c r="R7969" s="4"/>
      <c r="S7969" s="7"/>
    </row>
    <row r="7970" spans="2:19" x14ac:dyDescent="0.35">
      <c r="B7970" s="4">
        <v>45375</v>
      </c>
      <c r="C7970" s="7">
        <v>0.17690972222222223</v>
      </c>
      <c r="D7970" t="s">
        <v>17</v>
      </c>
      <c r="E7970" t="s">
        <v>18</v>
      </c>
      <c r="F7970" s="3">
        <v>21</v>
      </c>
      <c r="H7970" s="4">
        <v>45375</v>
      </c>
      <c r="I7970" s="7">
        <v>0.54831018518518515</v>
      </c>
      <c r="J7970" t="s">
        <v>17</v>
      </c>
      <c r="K7970">
        <v>-347</v>
      </c>
      <c r="M7970" s="4"/>
      <c r="N7970" s="7"/>
      <c r="R7970" s="4"/>
      <c r="S7970" s="7"/>
    </row>
    <row r="7971" spans="2:19" x14ac:dyDescent="0.35">
      <c r="B7971" s="4">
        <v>45375</v>
      </c>
      <c r="C7971" s="7">
        <v>0.17690972222222223</v>
      </c>
      <c r="D7971" t="s">
        <v>17</v>
      </c>
      <c r="E7971">
        <v>21</v>
      </c>
      <c r="H7971" s="4">
        <v>45375</v>
      </c>
      <c r="I7971" s="7">
        <v>0.54840277777777779</v>
      </c>
      <c r="J7971" t="s">
        <v>17</v>
      </c>
      <c r="K7971">
        <v>-351</v>
      </c>
      <c r="M7971" s="4"/>
      <c r="N7971" s="7"/>
      <c r="R7971" s="4"/>
      <c r="S7971" s="7"/>
    </row>
    <row r="7972" spans="2:19" x14ac:dyDescent="0.35">
      <c r="B7972" s="4">
        <v>45375</v>
      </c>
      <c r="C7972" s="7">
        <v>0.17700231481481482</v>
      </c>
      <c r="D7972" t="s">
        <v>17</v>
      </c>
      <c r="E7972" t="s">
        <v>18</v>
      </c>
      <c r="F7972" s="3">
        <v>13</v>
      </c>
      <c r="H7972" s="4">
        <v>45375</v>
      </c>
      <c r="I7972" s="7">
        <v>0.54849537037037033</v>
      </c>
      <c r="J7972" t="s">
        <v>17</v>
      </c>
      <c r="K7972">
        <v>-355</v>
      </c>
      <c r="M7972" s="4"/>
      <c r="N7972" s="7"/>
      <c r="R7972" s="4"/>
      <c r="S7972" s="7"/>
    </row>
    <row r="7973" spans="2:19" x14ac:dyDescent="0.35">
      <c r="B7973" s="4">
        <v>45375</v>
      </c>
      <c r="C7973" s="7">
        <v>0.17701388888888889</v>
      </c>
      <c r="D7973" t="s">
        <v>17</v>
      </c>
      <c r="E7973">
        <v>13</v>
      </c>
      <c r="H7973" s="4">
        <v>45375</v>
      </c>
      <c r="I7973" s="7">
        <v>0.54857638888888893</v>
      </c>
      <c r="J7973" t="s">
        <v>17</v>
      </c>
      <c r="K7973">
        <v>-359</v>
      </c>
      <c r="M7973" s="4"/>
      <c r="N7973" s="7"/>
      <c r="R7973" s="4"/>
      <c r="S7973" s="7"/>
    </row>
    <row r="7974" spans="2:19" x14ac:dyDescent="0.35">
      <c r="B7974" s="4">
        <v>45375</v>
      </c>
      <c r="C7974" s="7">
        <v>0.17709490740740741</v>
      </c>
      <c r="D7974" t="s">
        <v>17</v>
      </c>
      <c r="E7974" t="s">
        <v>18</v>
      </c>
      <c r="F7974" s="3">
        <v>23</v>
      </c>
      <c r="H7974" s="4">
        <v>45375</v>
      </c>
      <c r="I7974" s="7">
        <v>0.54870370370370369</v>
      </c>
      <c r="J7974" t="s">
        <v>17</v>
      </c>
      <c r="K7974">
        <v>-363</v>
      </c>
      <c r="M7974" s="4"/>
      <c r="N7974" s="7"/>
      <c r="R7974" s="4"/>
      <c r="S7974" s="7"/>
    </row>
    <row r="7975" spans="2:19" x14ac:dyDescent="0.35">
      <c r="B7975" s="4">
        <v>45375</v>
      </c>
      <c r="C7975" s="7">
        <v>0.17709490740740741</v>
      </c>
      <c r="D7975" t="s">
        <v>17</v>
      </c>
      <c r="E7975">
        <v>23</v>
      </c>
      <c r="H7975" s="4">
        <v>45375</v>
      </c>
      <c r="I7975" s="7">
        <v>0.54880787037037038</v>
      </c>
      <c r="J7975" t="s">
        <v>17</v>
      </c>
      <c r="K7975">
        <v>-367</v>
      </c>
      <c r="M7975" s="4"/>
      <c r="N7975" s="7"/>
      <c r="R7975" s="4"/>
      <c r="S7975" s="7"/>
    </row>
    <row r="7976" spans="2:19" x14ac:dyDescent="0.35">
      <c r="B7976" s="4">
        <v>45375</v>
      </c>
      <c r="C7976" s="7">
        <v>0.17721064814814816</v>
      </c>
      <c r="D7976" t="s">
        <v>17</v>
      </c>
      <c r="E7976" t="s">
        <v>18</v>
      </c>
      <c r="F7976" s="3">
        <v>26</v>
      </c>
      <c r="H7976" s="4">
        <v>45375</v>
      </c>
      <c r="I7976" s="7">
        <v>0.54890046296296291</v>
      </c>
      <c r="J7976" t="s">
        <v>17</v>
      </c>
      <c r="K7976">
        <v>-371</v>
      </c>
      <c r="M7976" s="4"/>
      <c r="N7976" s="7"/>
      <c r="R7976" s="4"/>
      <c r="S7976" s="7"/>
    </row>
    <row r="7977" spans="2:19" x14ac:dyDescent="0.35">
      <c r="B7977" s="4">
        <v>45375</v>
      </c>
      <c r="C7977" s="7">
        <v>0.17721064814814816</v>
      </c>
      <c r="D7977" t="s">
        <v>17</v>
      </c>
      <c r="E7977">
        <v>26</v>
      </c>
      <c r="H7977" s="4">
        <v>45375</v>
      </c>
      <c r="I7977" s="7">
        <v>0.54899305555555555</v>
      </c>
      <c r="J7977" t="s">
        <v>17</v>
      </c>
      <c r="K7977">
        <v>-375</v>
      </c>
      <c r="M7977" s="4"/>
      <c r="N7977" s="7"/>
      <c r="R7977" s="4"/>
      <c r="S7977" s="7"/>
    </row>
    <row r="7978" spans="2:19" x14ac:dyDescent="0.35">
      <c r="B7978" s="4">
        <v>45375</v>
      </c>
      <c r="C7978" s="7">
        <v>0.17730324074074075</v>
      </c>
      <c r="D7978" t="s">
        <v>17</v>
      </c>
      <c r="E7978" t="s">
        <v>18</v>
      </c>
      <c r="F7978" s="3">
        <v>9</v>
      </c>
      <c r="H7978" s="4">
        <v>45375</v>
      </c>
      <c r="I7978" s="7">
        <v>0.5490856481481482</v>
      </c>
      <c r="J7978" t="s">
        <v>17</v>
      </c>
      <c r="K7978">
        <v>-379</v>
      </c>
      <c r="M7978" s="4"/>
      <c r="N7978" s="7"/>
      <c r="R7978" s="4"/>
      <c r="S7978" s="7"/>
    </row>
    <row r="7979" spans="2:19" x14ac:dyDescent="0.35">
      <c r="B7979" s="4">
        <v>45375</v>
      </c>
      <c r="C7979" s="7">
        <v>0.17730324074074075</v>
      </c>
      <c r="D7979" t="s">
        <v>17</v>
      </c>
      <c r="E7979">
        <v>9</v>
      </c>
      <c r="H7979" s="4">
        <v>45375</v>
      </c>
      <c r="I7979" s="7">
        <v>0.54916666666666669</v>
      </c>
      <c r="J7979" t="s">
        <v>17</v>
      </c>
      <c r="K7979">
        <v>-383</v>
      </c>
      <c r="M7979" s="4"/>
      <c r="N7979" s="7"/>
      <c r="R7979" s="4"/>
      <c r="S7979" s="7"/>
    </row>
    <row r="7980" spans="2:19" x14ac:dyDescent="0.35">
      <c r="B7980" s="4">
        <v>45375</v>
      </c>
      <c r="C7980" s="7">
        <v>0.1774074074074074</v>
      </c>
      <c r="D7980" t="s">
        <v>17</v>
      </c>
      <c r="E7980" t="s">
        <v>18</v>
      </c>
      <c r="F7980" s="3">
        <v>14</v>
      </c>
      <c r="H7980" s="4">
        <v>45375</v>
      </c>
      <c r="I7980" s="7">
        <v>0.54925925925925922</v>
      </c>
      <c r="J7980" t="s">
        <v>17</v>
      </c>
      <c r="K7980">
        <v>-387</v>
      </c>
      <c r="M7980" s="4"/>
      <c r="N7980" s="7"/>
      <c r="R7980" s="4"/>
      <c r="S7980" s="7"/>
    </row>
    <row r="7981" spans="2:19" x14ac:dyDescent="0.35">
      <c r="B7981" s="4">
        <v>45375</v>
      </c>
      <c r="C7981" s="7">
        <v>0.1774074074074074</v>
      </c>
      <c r="D7981" t="s">
        <v>17</v>
      </c>
      <c r="E7981">
        <v>14</v>
      </c>
      <c r="H7981" s="4">
        <v>45375</v>
      </c>
      <c r="I7981" s="7">
        <v>0.54935185185185187</v>
      </c>
      <c r="J7981" t="s">
        <v>17</v>
      </c>
      <c r="K7981">
        <v>-390</v>
      </c>
      <c r="M7981" s="4"/>
      <c r="N7981" s="7"/>
      <c r="R7981" s="4"/>
      <c r="S7981" s="7"/>
    </row>
    <row r="7982" spans="2:19" x14ac:dyDescent="0.35">
      <c r="B7982" s="4">
        <v>45375</v>
      </c>
      <c r="C7982" s="7">
        <v>0.17752314814814815</v>
      </c>
      <c r="D7982" t="s">
        <v>17</v>
      </c>
      <c r="E7982" t="s">
        <v>18</v>
      </c>
      <c r="F7982" s="3">
        <v>1</v>
      </c>
      <c r="H7982" s="4">
        <v>45375</v>
      </c>
      <c r="I7982" s="7">
        <v>0.54943287037037036</v>
      </c>
      <c r="J7982" t="s">
        <v>17</v>
      </c>
      <c r="K7982">
        <v>-394</v>
      </c>
      <c r="M7982" s="4"/>
      <c r="N7982" s="7"/>
      <c r="R7982" s="4"/>
      <c r="S7982" s="7"/>
    </row>
    <row r="7983" spans="2:19" x14ac:dyDescent="0.35">
      <c r="B7983" s="4">
        <v>45375</v>
      </c>
      <c r="C7983" s="7">
        <v>0.17752314814814815</v>
      </c>
      <c r="D7983" t="s">
        <v>17</v>
      </c>
      <c r="E7983">
        <v>1</v>
      </c>
      <c r="H7983" s="4">
        <v>45375</v>
      </c>
      <c r="I7983" s="7">
        <v>0.54951388888888886</v>
      </c>
      <c r="J7983" t="s">
        <v>17</v>
      </c>
      <c r="K7983">
        <v>-362</v>
      </c>
      <c r="M7983" s="4"/>
      <c r="N7983" s="7"/>
      <c r="R7983" s="4"/>
      <c r="S7983" s="7"/>
    </row>
    <row r="7984" spans="2:19" x14ac:dyDescent="0.35">
      <c r="B7984" s="4">
        <v>45375</v>
      </c>
      <c r="C7984" s="7">
        <v>0.17761574074074074</v>
      </c>
      <c r="D7984" t="s">
        <v>17</v>
      </c>
      <c r="E7984" t="s">
        <v>18</v>
      </c>
      <c r="F7984" s="3">
        <v>9</v>
      </c>
      <c r="H7984" s="4">
        <v>45375</v>
      </c>
      <c r="I7984" s="7">
        <v>0.54961805555555554</v>
      </c>
      <c r="J7984" t="s">
        <v>17</v>
      </c>
      <c r="K7984">
        <v>-366</v>
      </c>
      <c r="M7984" s="4"/>
      <c r="N7984" s="7"/>
      <c r="R7984" s="4"/>
      <c r="S7984" s="7"/>
    </row>
    <row r="7985" spans="2:19" x14ac:dyDescent="0.35">
      <c r="B7985" s="4">
        <v>45375</v>
      </c>
      <c r="C7985" s="7">
        <v>0.17762731481481481</v>
      </c>
      <c r="D7985" t="s">
        <v>17</v>
      </c>
      <c r="E7985">
        <v>9</v>
      </c>
      <c r="H7985" s="4">
        <v>45375</v>
      </c>
      <c r="I7985" s="7">
        <v>0.54971064814814818</v>
      </c>
      <c r="J7985" t="s">
        <v>17</v>
      </c>
      <c r="K7985">
        <v>-368</v>
      </c>
      <c r="M7985" s="4"/>
      <c r="N7985" s="7"/>
      <c r="R7985" s="4"/>
      <c r="S7985" s="7"/>
    </row>
    <row r="7986" spans="2:19" x14ac:dyDescent="0.35">
      <c r="B7986" s="4">
        <v>45375</v>
      </c>
      <c r="C7986" s="7">
        <v>0.1777199074074074</v>
      </c>
      <c r="D7986" t="s">
        <v>17</v>
      </c>
      <c r="E7986" t="s">
        <v>18</v>
      </c>
      <c r="F7986" s="3">
        <v>29</v>
      </c>
      <c r="H7986" s="4">
        <v>45375</v>
      </c>
      <c r="I7986" s="7">
        <v>0.54979166666666668</v>
      </c>
      <c r="J7986" t="s">
        <v>17</v>
      </c>
      <c r="K7986">
        <v>-372</v>
      </c>
      <c r="M7986" s="4"/>
      <c r="N7986" s="7"/>
      <c r="R7986" s="4"/>
      <c r="S7986" s="7"/>
    </row>
    <row r="7987" spans="2:19" x14ac:dyDescent="0.35">
      <c r="B7987" s="4">
        <v>45375</v>
      </c>
      <c r="C7987" s="7">
        <v>0.1777199074074074</v>
      </c>
      <c r="D7987" t="s">
        <v>17</v>
      </c>
      <c r="E7987">
        <v>29</v>
      </c>
      <c r="H7987" s="4">
        <v>45375</v>
      </c>
      <c r="I7987" s="7">
        <v>0.54988425925925921</v>
      </c>
      <c r="J7987" t="s">
        <v>17</v>
      </c>
      <c r="K7987">
        <v>-340</v>
      </c>
      <c r="M7987" s="4"/>
      <c r="N7987" s="7"/>
      <c r="R7987" s="4"/>
      <c r="S7987" s="7"/>
    </row>
    <row r="7988" spans="2:19" x14ac:dyDescent="0.35">
      <c r="B7988" s="4">
        <v>45375</v>
      </c>
      <c r="C7988" s="7">
        <v>0.17781250000000001</v>
      </c>
      <c r="D7988" t="s">
        <v>17</v>
      </c>
      <c r="E7988" t="s">
        <v>18</v>
      </c>
      <c r="F7988" s="3" t="s">
        <v>19</v>
      </c>
      <c r="H7988" s="4">
        <v>45375</v>
      </c>
      <c r="I7988" s="7">
        <v>0.54997685185185186</v>
      </c>
      <c r="J7988" t="s">
        <v>17</v>
      </c>
      <c r="K7988">
        <v>-344</v>
      </c>
      <c r="M7988" s="4"/>
      <c r="N7988" s="7"/>
      <c r="R7988" s="4"/>
      <c r="S7988" s="7"/>
    </row>
    <row r="7989" spans="2:19" x14ac:dyDescent="0.35">
      <c r="B7989" s="4">
        <v>45375</v>
      </c>
      <c r="C7989" s="7">
        <v>0.17782407407407408</v>
      </c>
      <c r="D7989" t="s">
        <v>17</v>
      </c>
      <c r="E7989">
        <v>0</v>
      </c>
      <c r="H7989" s="4">
        <v>45375</v>
      </c>
      <c r="I7989" s="7">
        <v>0.5500694444444445</v>
      </c>
      <c r="J7989" t="s">
        <v>17</v>
      </c>
      <c r="K7989">
        <v>-348</v>
      </c>
      <c r="M7989" s="4"/>
      <c r="N7989" s="7"/>
      <c r="R7989" s="4"/>
      <c r="S7989" s="7"/>
    </row>
    <row r="7990" spans="2:19" x14ac:dyDescent="0.35">
      <c r="B7990" s="4">
        <v>45375</v>
      </c>
      <c r="C7990" s="7">
        <v>0.17791666666666667</v>
      </c>
      <c r="D7990" t="s">
        <v>17</v>
      </c>
      <c r="E7990" t="s">
        <v>18</v>
      </c>
      <c r="F7990" s="3">
        <v>27</v>
      </c>
      <c r="H7990" s="4">
        <v>45375</v>
      </c>
      <c r="I7990" s="7">
        <v>0.55015046296296299</v>
      </c>
      <c r="J7990" t="s">
        <v>17</v>
      </c>
      <c r="K7990">
        <v>-351</v>
      </c>
      <c r="M7990" s="4"/>
      <c r="N7990" s="7"/>
      <c r="R7990" s="4"/>
      <c r="S7990" s="7"/>
    </row>
    <row r="7991" spans="2:19" x14ac:dyDescent="0.35">
      <c r="B7991" s="4">
        <v>45375</v>
      </c>
      <c r="C7991" s="7">
        <v>0.17792824074074073</v>
      </c>
      <c r="D7991" t="s">
        <v>17</v>
      </c>
      <c r="E7991">
        <v>27</v>
      </c>
      <c r="H7991" s="4">
        <v>45375</v>
      </c>
      <c r="I7991" s="7">
        <v>0.55023148148148149</v>
      </c>
      <c r="J7991" t="s">
        <v>17</v>
      </c>
      <c r="K7991">
        <v>-355</v>
      </c>
      <c r="M7991" s="4"/>
      <c r="N7991" s="7"/>
      <c r="R7991" s="4"/>
      <c r="S7991" s="7"/>
    </row>
    <row r="7992" spans="2:19" x14ac:dyDescent="0.35">
      <c r="B7992" s="4">
        <v>45375</v>
      </c>
      <c r="C7992" s="7">
        <v>0.17800925925925926</v>
      </c>
      <c r="D7992" t="s">
        <v>17</v>
      </c>
      <c r="E7992" t="s">
        <v>18</v>
      </c>
      <c r="F7992" s="3">
        <v>25</v>
      </c>
      <c r="H7992" s="4">
        <v>45375</v>
      </c>
      <c r="I7992" s="7">
        <v>0.55032407407407402</v>
      </c>
      <c r="J7992" t="s">
        <v>17</v>
      </c>
      <c r="K7992">
        <v>-359</v>
      </c>
      <c r="M7992" s="4"/>
      <c r="N7992" s="7"/>
      <c r="R7992" s="4"/>
      <c r="S7992" s="7"/>
    </row>
    <row r="7993" spans="2:19" x14ac:dyDescent="0.35">
      <c r="B7993" s="4">
        <v>45375</v>
      </c>
      <c r="C7993" s="7">
        <v>0.17802083333333332</v>
      </c>
      <c r="D7993" t="s">
        <v>17</v>
      </c>
      <c r="E7993">
        <v>25</v>
      </c>
      <c r="H7993" s="4">
        <v>45375</v>
      </c>
      <c r="I7993" s="7">
        <v>0.5504282407407407</v>
      </c>
      <c r="J7993" t="s">
        <v>17</v>
      </c>
      <c r="K7993">
        <v>-361</v>
      </c>
      <c r="M7993" s="4"/>
      <c r="N7993" s="7"/>
      <c r="R7993" s="4"/>
      <c r="S7993" s="7"/>
    </row>
    <row r="7994" spans="2:19" x14ac:dyDescent="0.35">
      <c r="B7994" s="4">
        <v>45375</v>
      </c>
      <c r="C7994" s="7">
        <v>0.17810185185185184</v>
      </c>
      <c r="D7994" t="s">
        <v>17</v>
      </c>
      <c r="E7994" t="s">
        <v>18</v>
      </c>
      <c r="F7994" s="3">
        <v>5</v>
      </c>
      <c r="H7994" s="4">
        <v>45375</v>
      </c>
      <c r="I7994" s="7">
        <v>0.55050925925925931</v>
      </c>
      <c r="J7994" t="s">
        <v>17</v>
      </c>
      <c r="K7994">
        <v>-365</v>
      </c>
      <c r="M7994" s="4"/>
      <c r="N7994" s="7"/>
      <c r="R7994" s="4"/>
      <c r="S7994" s="7"/>
    </row>
    <row r="7995" spans="2:19" x14ac:dyDescent="0.35">
      <c r="B7995" s="4">
        <v>45375</v>
      </c>
      <c r="C7995" s="7">
        <v>0.17811342592592594</v>
      </c>
      <c r="D7995" t="s">
        <v>17</v>
      </c>
      <c r="E7995">
        <v>5</v>
      </c>
      <c r="H7995" s="4">
        <v>45375</v>
      </c>
      <c r="I7995" s="7">
        <v>0.5505902777777778</v>
      </c>
      <c r="J7995" t="s">
        <v>17</v>
      </c>
      <c r="K7995">
        <v>-369</v>
      </c>
      <c r="M7995" s="4"/>
      <c r="N7995" s="7"/>
      <c r="R7995" s="4"/>
      <c r="S7995" s="7"/>
    </row>
    <row r="7996" spans="2:19" x14ac:dyDescent="0.35">
      <c r="B7996" s="4">
        <v>45375</v>
      </c>
      <c r="C7996" s="7">
        <v>0.17819444444444443</v>
      </c>
      <c r="D7996" t="s">
        <v>17</v>
      </c>
      <c r="E7996" t="s">
        <v>18</v>
      </c>
      <c r="F7996" s="3">
        <v>25</v>
      </c>
      <c r="H7996" s="4">
        <v>45375</v>
      </c>
      <c r="I7996" s="7">
        <v>0.55071759259259256</v>
      </c>
      <c r="J7996" t="s">
        <v>17</v>
      </c>
      <c r="K7996">
        <v>-373</v>
      </c>
      <c r="M7996" s="4"/>
      <c r="N7996" s="7"/>
      <c r="R7996" s="4"/>
      <c r="S7996" s="7"/>
    </row>
    <row r="7997" spans="2:19" x14ac:dyDescent="0.35">
      <c r="B7997" s="4">
        <v>45375</v>
      </c>
      <c r="C7997" s="7">
        <v>0.17819444444444443</v>
      </c>
      <c r="D7997" t="s">
        <v>17</v>
      </c>
      <c r="E7997">
        <v>25</v>
      </c>
      <c r="H7997" s="4">
        <v>45375</v>
      </c>
      <c r="I7997" s="7">
        <v>0.55081018518518521</v>
      </c>
      <c r="J7997" t="s">
        <v>17</v>
      </c>
      <c r="K7997">
        <v>-341</v>
      </c>
      <c r="M7997" s="4"/>
      <c r="N7997" s="7"/>
      <c r="R7997" s="4"/>
      <c r="S7997" s="7"/>
    </row>
    <row r="7998" spans="2:19" x14ac:dyDescent="0.35">
      <c r="B7998" s="4">
        <v>45375</v>
      </c>
      <c r="C7998" s="7">
        <v>0.17828703703703705</v>
      </c>
      <c r="D7998" t="s">
        <v>17</v>
      </c>
      <c r="E7998" t="s">
        <v>18</v>
      </c>
      <c r="F7998" s="3">
        <v>11</v>
      </c>
      <c r="H7998" s="4">
        <v>45375</v>
      </c>
      <c r="I7998" s="7">
        <v>0.55091435185185189</v>
      </c>
      <c r="J7998" t="s">
        <v>17</v>
      </c>
      <c r="K7998">
        <v>-345</v>
      </c>
      <c r="M7998" s="4"/>
      <c r="N7998" s="7"/>
      <c r="R7998" s="4"/>
      <c r="S7998" s="7"/>
    </row>
    <row r="7999" spans="2:19" x14ac:dyDescent="0.35">
      <c r="B7999" s="4">
        <v>45375</v>
      </c>
      <c r="C7999" s="7">
        <v>0.17828703703703705</v>
      </c>
      <c r="D7999" t="s">
        <v>17</v>
      </c>
      <c r="E7999">
        <v>11</v>
      </c>
      <c r="H7999" s="4">
        <v>45375</v>
      </c>
      <c r="I7999" s="7">
        <v>0.55100694444444442</v>
      </c>
      <c r="J7999" t="s">
        <v>17</v>
      </c>
      <c r="K7999">
        <v>-349</v>
      </c>
      <c r="M7999" s="4"/>
      <c r="N7999" s="7"/>
      <c r="R7999" s="4"/>
      <c r="S7999" s="7"/>
    </row>
    <row r="8000" spans="2:19" x14ac:dyDescent="0.35">
      <c r="B8000" s="4">
        <v>45375</v>
      </c>
      <c r="C8000" s="7">
        <v>0.17837962962962964</v>
      </c>
      <c r="D8000" t="s">
        <v>17</v>
      </c>
      <c r="E8000" t="s">
        <v>18</v>
      </c>
      <c r="F8000" s="3">
        <v>15</v>
      </c>
      <c r="H8000" s="4">
        <v>45375</v>
      </c>
      <c r="I8000" s="7">
        <v>0.55111111111111111</v>
      </c>
      <c r="J8000" t="s">
        <v>17</v>
      </c>
      <c r="K8000">
        <v>-353</v>
      </c>
      <c r="M8000" s="4"/>
      <c r="N8000" s="7"/>
      <c r="R8000" s="4"/>
      <c r="S8000" s="7"/>
    </row>
    <row r="8001" spans="2:19" x14ac:dyDescent="0.35">
      <c r="B8001" s="4">
        <v>45375</v>
      </c>
      <c r="C8001" s="7">
        <v>0.17837962962962964</v>
      </c>
      <c r="D8001" t="s">
        <v>17</v>
      </c>
      <c r="E8001">
        <v>15</v>
      </c>
      <c r="H8001" s="4">
        <v>45375</v>
      </c>
      <c r="I8001" s="7">
        <v>0.55120370370370375</v>
      </c>
      <c r="J8001" t="s">
        <v>17</v>
      </c>
      <c r="K8001">
        <v>-321</v>
      </c>
      <c r="M8001" s="4"/>
      <c r="N8001" s="7"/>
      <c r="R8001" s="4"/>
      <c r="S8001" s="7"/>
    </row>
    <row r="8002" spans="2:19" x14ac:dyDescent="0.35">
      <c r="B8002" s="4">
        <v>45375</v>
      </c>
      <c r="C8002" s="7">
        <v>0.17847222222222223</v>
      </c>
      <c r="D8002" t="s">
        <v>17</v>
      </c>
      <c r="E8002" t="s">
        <v>18</v>
      </c>
      <c r="F8002" s="3">
        <v>35</v>
      </c>
      <c r="H8002" s="4">
        <v>45375</v>
      </c>
      <c r="I8002" s="7">
        <v>0.55129629629629628</v>
      </c>
      <c r="J8002" t="s">
        <v>17</v>
      </c>
      <c r="K8002">
        <v>-289</v>
      </c>
      <c r="M8002" s="4"/>
      <c r="N8002" s="7"/>
      <c r="R8002" s="4"/>
      <c r="S8002" s="7"/>
    </row>
    <row r="8003" spans="2:19" x14ac:dyDescent="0.35">
      <c r="B8003" s="4">
        <v>45375</v>
      </c>
      <c r="C8003" s="7">
        <v>0.17847222222222223</v>
      </c>
      <c r="D8003" t="s">
        <v>17</v>
      </c>
      <c r="E8003">
        <v>35</v>
      </c>
      <c r="H8003" s="4">
        <v>45375</v>
      </c>
      <c r="I8003" s="7">
        <v>0.55140046296296297</v>
      </c>
      <c r="J8003" t="s">
        <v>17</v>
      </c>
      <c r="K8003">
        <v>-293</v>
      </c>
      <c r="M8003" s="4"/>
      <c r="N8003" s="7"/>
      <c r="R8003" s="4"/>
      <c r="S8003" s="7"/>
    </row>
    <row r="8004" spans="2:19" x14ac:dyDescent="0.35">
      <c r="B8004" s="4">
        <v>45375</v>
      </c>
      <c r="C8004" s="7">
        <v>0.17858796296296298</v>
      </c>
      <c r="D8004" t="s">
        <v>17</v>
      </c>
      <c r="E8004" t="s">
        <v>18</v>
      </c>
      <c r="F8004" s="3">
        <v>11</v>
      </c>
      <c r="H8004" s="4">
        <v>45375</v>
      </c>
      <c r="I8004" s="7">
        <v>0.5514930555555555</v>
      </c>
      <c r="J8004" t="s">
        <v>17</v>
      </c>
      <c r="K8004">
        <v>-297</v>
      </c>
      <c r="M8004" s="4"/>
      <c r="N8004" s="7"/>
      <c r="R8004" s="4"/>
      <c r="S8004" s="7"/>
    </row>
    <row r="8005" spans="2:19" x14ac:dyDescent="0.35">
      <c r="B8005" s="4">
        <v>45375</v>
      </c>
      <c r="C8005" s="7">
        <v>0.17858796296296298</v>
      </c>
      <c r="D8005" t="s">
        <v>17</v>
      </c>
      <c r="E8005">
        <v>11</v>
      </c>
      <c r="H8005" s="4">
        <v>45375</v>
      </c>
      <c r="I8005" s="7">
        <v>0.55159722222222218</v>
      </c>
      <c r="J8005" t="s">
        <v>17</v>
      </c>
      <c r="K8005">
        <v>-301</v>
      </c>
      <c r="M8005" s="4"/>
      <c r="N8005" s="7"/>
      <c r="R8005" s="4"/>
      <c r="S8005" s="7"/>
    </row>
    <row r="8006" spans="2:19" x14ac:dyDescent="0.35">
      <c r="B8006" s="4">
        <v>45375</v>
      </c>
      <c r="C8006" s="7">
        <v>0.17868055555555556</v>
      </c>
      <c r="D8006" t="s">
        <v>17</v>
      </c>
      <c r="E8006" t="s">
        <v>18</v>
      </c>
      <c r="F8006" s="3">
        <v>28</v>
      </c>
      <c r="H8006" s="4">
        <v>45375</v>
      </c>
      <c r="I8006" s="7">
        <v>0.55168981481481483</v>
      </c>
      <c r="J8006" t="s">
        <v>17</v>
      </c>
      <c r="K8006">
        <v>-305</v>
      </c>
      <c r="M8006" s="4"/>
      <c r="N8006" s="7"/>
      <c r="R8006" s="4"/>
      <c r="S8006" s="7"/>
    </row>
    <row r="8007" spans="2:19" x14ac:dyDescent="0.35">
      <c r="B8007" s="4">
        <v>45375</v>
      </c>
      <c r="C8007" s="7">
        <v>0.17869212962962963</v>
      </c>
      <c r="D8007" t="s">
        <v>17</v>
      </c>
      <c r="E8007">
        <v>28</v>
      </c>
      <c r="H8007" s="4">
        <v>45375</v>
      </c>
      <c r="I8007" s="7">
        <v>0.55178240740740736</v>
      </c>
      <c r="J8007" t="s">
        <v>17</v>
      </c>
      <c r="K8007">
        <v>-309</v>
      </c>
      <c r="M8007" s="4"/>
      <c r="N8007" s="7"/>
      <c r="R8007" s="4"/>
      <c r="S8007" s="7"/>
    </row>
    <row r="8008" spans="2:19" x14ac:dyDescent="0.35">
      <c r="B8008" s="4">
        <v>45375</v>
      </c>
      <c r="C8008" s="7">
        <v>0.17878472222222222</v>
      </c>
      <c r="D8008" t="s">
        <v>17</v>
      </c>
      <c r="E8008" t="s">
        <v>18</v>
      </c>
      <c r="F8008" s="3">
        <v>22</v>
      </c>
      <c r="H8008" s="4">
        <v>45375</v>
      </c>
      <c r="I8008" s="7">
        <v>0.551875</v>
      </c>
      <c r="J8008" t="s">
        <v>17</v>
      </c>
      <c r="K8008">
        <v>-313</v>
      </c>
      <c r="M8008" s="4"/>
      <c r="N8008" s="7"/>
      <c r="R8008" s="4"/>
      <c r="S8008" s="7"/>
    </row>
    <row r="8009" spans="2:19" x14ac:dyDescent="0.35">
      <c r="B8009" s="4">
        <v>45375</v>
      </c>
      <c r="C8009" s="7">
        <v>0.17878472222222222</v>
      </c>
      <c r="D8009" t="s">
        <v>17</v>
      </c>
      <c r="E8009">
        <v>22</v>
      </c>
      <c r="H8009" s="4">
        <v>45375</v>
      </c>
      <c r="I8009" s="7">
        <v>0.55196759259259254</v>
      </c>
      <c r="J8009" t="s">
        <v>17</v>
      </c>
      <c r="K8009">
        <v>-317</v>
      </c>
      <c r="M8009" s="4"/>
      <c r="N8009" s="7"/>
      <c r="R8009" s="4"/>
      <c r="S8009" s="7"/>
    </row>
    <row r="8010" spans="2:19" x14ac:dyDescent="0.35">
      <c r="B8010" s="4">
        <v>45375</v>
      </c>
      <c r="C8010" s="7">
        <v>0.17890046296296297</v>
      </c>
      <c r="D8010" t="s">
        <v>17</v>
      </c>
      <c r="E8010" t="s">
        <v>18</v>
      </c>
      <c r="F8010" s="3">
        <v>35</v>
      </c>
      <c r="H8010" s="4">
        <v>45375</v>
      </c>
      <c r="I8010" s="7">
        <v>0.55206018518518518</v>
      </c>
      <c r="J8010" t="s">
        <v>17</v>
      </c>
      <c r="K8010">
        <v>-321</v>
      </c>
      <c r="M8010" s="4"/>
      <c r="N8010" s="7"/>
      <c r="R8010" s="4"/>
      <c r="S8010" s="7"/>
    </row>
    <row r="8011" spans="2:19" x14ac:dyDescent="0.35">
      <c r="B8011" s="4">
        <v>45375</v>
      </c>
      <c r="C8011" s="7">
        <v>0.17890046296296297</v>
      </c>
      <c r="D8011" t="s">
        <v>17</v>
      </c>
      <c r="E8011">
        <v>35</v>
      </c>
      <c r="H8011" s="4">
        <v>45375</v>
      </c>
      <c r="I8011" s="7">
        <v>0.55216435185185186</v>
      </c>
      <c r="J8011" t="s">
        <v>17</v>
      </c>
      <c r="K8011">
        <v>-325</v>
      </c>
      <c r="M8011" s="4"/>
      <c r="N8011" s="7"/>
      <c r="R8011" s="4"/>
      <c r="S8011" s="7"/>
    </row>
    <row r="8012" spans="2:19" x14ac:dyDescent="0.35">
      <c r="B8012" s="4">
        <v>45375</v>
      </c>
      <c r="C8012" s="7">
        <v>0.17899305555555556</v>
      </c>
      <c r="D8012" t="s">
        <v>17</v>
      </c>
      <c r="E8012" t="s">
        <v>18</v>
      </c>
      <c r="F8012" s="3">
        <v>27</v>
      </c>
      <c r="H8012" s="4">
        <v>45375</v>
      </c>
      <c r="I8012" s="7">
        <v>0.55228009259259259</v>
      </c>
      <c r="J8012" t="s">
        <v>17</v>
      </c>
      <c r="K8012">
        <v>-329</v>
      </c>
      <c r="M8012" s="4"/>
      <c r="N8012" s="7"/>
      <c r="R8012" s="4"/>
      <c r="S8012" s="7"/>
    </row>
    <row r="8013" spans="2:19" x14ac:dyDescent="0.35">
      <c r="B8013" s="4">
        <v>45375</v>
      </c>
      <c r="C8013" s="7">
        <v>0.17899305555555556</v>
      </c>
      <c r="D8013" t="s">
        <v>17</v>
      </c>
      <c r="E8013">
        <v>27</v>
      </c>
      <c r="H8013" s="4">
        <v>45375</v>
      </c>
      <c r="I8013" s="7">
        <v>0.55237268518518523</v>
      </c>
      <c r="J8013" t="s">
        <v>17</v>
      </c>
      <c r="K8013">
        <v>-333</v>
      </c>
      <c r="M8013" s="4"/>
      <c r="N8013" s="7"/>
      <c r="R8013" s="4"/>
      <c r="S8013" s="7"/>
    </row>
    <row r="8014" spans="2:19" x14ac:dyDescent="0.35">
      <c r="B8014" s="4">
        <v>45375</v>
      </c>
      <c r="C8014" s="7">
        <v>0.17908564814814815</v>
      </c>
      <c r="D8014" t="s">
        <v>17</v>
      </c>
      <c r="E8014" t="s">
        <v>18</v>
      </c>
      <c r="F8014" s="3">
        <v>26</v>
      </c>
      <c r="H8014" s="4">
        <v>45375</v>
      </c>
      <c r="I8014" s="7">
        <v>0.55245370370370372</v>
      </c>
      <c r="J8014" t="s">
        <v>17</v>
      </c>
      <c r="K8014">
        <v>-301</v>
      </c>
      <c r="M8014" s="4"/>
      <c r="N8014" s="7"/>
      <c r="R8014" s="4"/>
      <c r="S8014" s="7"/>
    </row>
    <row r="8015" spans="2:19" x14ac:dyDescent="0.35">
      <c r="B8015" s="4">
        <v>45375</v>
      </c>
      <c r="C8015" s="7">
        <v>0.17908564814814815</v>
      </c>
      <c r="D8015" t="s">
        <v>17</v>
      </c>
      <c r="E8015">
        <v>26</v>
      </c>
      <c r="H8015" s="4">
        <v>45375</v>
      </c>
      <c r="I8015" s="7">
        <v>0.55254629629629626</v>
      </c>
      <c r="J8015" t="s">
        <v>17</v>
      </c>
      <c r="K8015">
        <v>-305</v>
      </c>
      <c r="M8015" s="4"/>
      <c r="N8015" s="7"/>
      <c r="R8015" s="4"/>
      <c r="S8015" s="7"/>
    </row>
    <row r="8016" spans="2:19" x14ac:dyDescent="0.35">
      <c r="B8016" s="4">
        <v>45375</v>
      </c>
      <c r="C8016" s="7">
        <v>0.1792013888888889</v>
      </c>
      <c r="D8016" t="s">
        <v>17</v>
      </c>
      <c r="E8016" t="s">
        <v>18</v>
      </c>
      <c r="F8016" s="3">
        <v>23</v>
      </c>
      <c r="H8016" s="4">
        <v>45375</v>
      </c>
      <c r="I8016" s="7">
        <v>0.5526388888888889</v>
      </c>
      <c r="J8016" t="s">
        <v>17</v>
      </c>
      <c r="K8016">
        <v>-273</v>
      </c>
      <c r="M8016" s="4"/>
      <c r="N8016" s="7"/>
      <c r="R8016" s="4"/>
      <c r="S8016" s="7"/>
    </row>
    <row r="8017" spans="2:19" x14ac:dyDescent="0.35">
      <c r="B8017" s="4">
        <v>45375</v>
      </c>
      <c r="C8017" s="7">
        <v>0.17921296296296296</v>
      </c>
      <c r="D8017" t="s">
        <v>17</v>
      </c>
      <c r="E8017">
        <v>23</v>
      </c>
      <c r="H8017" s="4">
        <v>45375</v>
      </c>
      <c r="I8017" s="7">
        <v>0.55273148148148143</v>
      </c>
      <c r="J8017" t="s">
        <v>17</v>
      </c>
      <c r="K8017">
        <v>-277</v>
      </c>
      <c r="M8017" s="4"/>
      <c r="N8017" s="7"/>
      <c r="R8017" s="4"/>
      <c r="S8017" s="7"/>
    </row>
    <row r="8018" spans="2:19" x14ac:dyDescent="0.35">
      <c r="B8018" s="4">
        <v>45375</v>
      </c>
      <c r="C8018" s="7">
        <v>0.17931712962962962</v>
      </c>
      <c r="D8018" t="s">
        <v>17</v>
      </c>
      <c r="E8018" t="s">
        <v>18</v>
      </c>
      <c r="F8018" s="3">
        <v>7</v>
      </c>
      <c r="H8018" s="4">
        <v>45375</v>
      </c>
      <c r="I8018" s="7">
        <v>0.55281250000000004</v>
      </c>
      <c r="J8018" t="s">
        <v>17</v>
      </c>
      <c r="K8018">
        <v>-280</v>
      </c>
      <c r="M8018" s="4"/>
      <c r="N8018" s="7"/>
      <c r="R8018" s="4"/>
      <c r="S8018" s="7"/>
    </row>
    <row r="8019" spans="2:19" x14ac:dyDescent="0.35">
      <c r="B8019" s="4">
        <v>45375</v>
      </c>
      <c r="C8019" s="7">
        <v>0.17931712962962962</v>
      </c>
      <c r="D8019" t="s">
        <v>17</v>
      </c>
      <c r="E8019">
        <v>7</v>
      </c>
      <c r="H8019" s="4">
        <v>45375</v>
      </c>
      <c r="I8019" s="7">
        <v>0.55290509259259257</v>
      </c>
      <c r="J8019" t="s">
        <v>17</v>
      </c>
      <c r="K8019">
        <v>-284</v>
      </c>
      <c r="M8019" s="4"/>
      <c r="N8019" s="7"/>
      <c r="R8019" s="4"/>
      <c r="S8019" s="7"/>
    </row>
    <row r="8020" spans="2:19" x14ac:dyDescent="0.35">
      <c r="B8020" s="4">
        <v>45375</v>
      </c>
      <c r="C8020" s="7">
        <v>0.1794212962962963</v>
      </c>
      <c r="D8020" t="s">
        <v>17</v>
      </c>
      <c r="E8020" t="s">
        <v>18</v>
      </c>
      <c r="F8020" s="3">
        <v>21</v>
      </c>
      <c r="H8020" s="4">
        <v>45375</v>
      </c>
      <c r="I8020" s="7">
        <v>0.55298611111111107</v>
      </c>
      <c r="J8020" t="s">
        <v>17</v>
      </c>
      <c r="K8020">
        <v>-288</v>
      </c>
      <c r="M8020" s="4"/>
      <c r="N8020" s="7"/>
      <c r="R8020" s="4"/>
      <c r="S8020" s="7"/>
    </row>
    <row r="8021" spans="2:19" x14ac:dyDescent="0.35">
      <c r="B8021" s="4">
        <v>45375</v>
      </c>
      <c r="C8021" s="7">
        <v>0.1794212962962963</v>
      </c>
      <c r="D8021" t="s">
        <v>17</v>
      </c>
      <c r="E8021">
        <v>21</v>
      </c>
      <c r="H8021" s="4">
        <v>45375</v>
      </c>
      <c r="I8021" s="7">
        <v>0.55307870370370371</v>
      </c>
      <c r="J8021" t="s">
        <v>17</v>
      </c>
      <c r="K8021">
        <v>-292</v>
      </c>
      <c r="M8021" s="4"/>
      <c r="N8021" s="7"/>
      <c r="R8021" s="4"/>
      <c r="S8021" s="7"/>
    </row>
    <row r="8022" spans="2:19" x14ac:dyDescent="0.35">
      <c r="B8022" s="4">
        <v>45375</v>
      </c>
      <c r="C8022" s="7">
        <v>0.17951388888888889</v>
      </c>
      <c r="D8022" t="s">
        <v>17</v>
      </c>
      <c r="E8022" t="s">
        <v>18</v>
      </c>
      <c r="F8022" s="3">
        <v>16</v>
      </c>
      <c r="H8022" s="4">
        <v>45375</v>
      </c>
      <c r="I8022" s="7">
        <v>0.55317129629629624</v>
      </c>
      <c r="J8022" t="s">
        <v>17</v>
      </c>
      <c r="K8022">
        <v>-296</v>
      </c>
      <c r="M8022" s="4"/>
      <c r="N8022" s="7"/>
      <c r="R8022" s="4"/>
      <c r="S8022" s="7"/>
    </row>
    <row r="8023" spans="2:19" x14ac:dyDescent="0.35">
      <c r="B8023" s="4">
        <v>45375</v>
      </c>
      <c r="C8023" s="7">
        <v>0.17951388888888889</v>
      </c>
      <c r="D8023" t="s">
        <v>17</v>
      </c>
      <c r="E8023">
        <v>16</v>
      </c>
      <c r="H8023" s="4">
        <v>45375</v>
      </c>
      <c r="I8023" s="7">
        <v>0.55326388888888889</v>
      </c>
      <c r="J8023" t="s">
        <v>17</v>
      </c>
      <c r="K8023">
        <v>-300</v>
      </c>
      <c r="M8023" s="4"/>
      <c r="N8023" s="7"/>
      <c r="R8023" s="4"/>
      <c r="S8023" s="7"/>
    </row>
    <row r="8024" spans="2:19" x14ac:dyDescent="0.35">
      <c r="B8024" s="4">
        <v>45375</v>
      </c>
      <c r="C8024" s="7">
        <v>0.17960648148148148</v>
      </c>
      <c r="D8024" t="s">
        <v>17</v>
      </c>
      <c r="E8024" t="s">
        <v>18</v>
      </c>
      <c r="F8024" s="3">
        <v>36</v>
      </c>
      <c r="H8024" s="4">
        <v>45375</v>
      </c>
      <c r="I8024" s="7">
        <v>0.55335648148148153</v>
      </c>
      <c r="J8024" t="s">
        <v>17</v>
      </c>
      <c r="K8024">
        <v>-304</v>
      </c>
      <c r="M8024" s="4"/>
      <c r="N8024" s="7"/>
      <c r="R8024" s="4"/>
      <c r="S8024" s="7"/>
    </row>
    <row r="8025" spans="2:19" x14ac:dyDescent="0.35">
      <c r="B8025" s="4">
        <v>45375</v>
      </c>
      <c r="C8025" s="7">
        <v>0.17960648148148148</v>
      </c>
      <c r="D8025" t="s">
        <v>17</v>
      </c>
      <c r="E8025">
        <v>36</v>
      </c>
      <c r="H8025" s="4">
        <v>45375</v>
      </c>
      <c r="I8025" s="7">
        <v>0.55344907407407407</v>
      </c>
      <c r="J8025" t="s">
        <v>17</v>
      </c>
      <c r="K8025">
        <v>-271</v>
      </c>
      <c r="M8025" s="4"/>
      <c r="N8025" s="7"/>
      <c r="R8025" s="4"/>
      <c r="S8025" s="7"/>
    </row>
    <row r="8026" spans="2:19" x14ac:dyDescent="0.35">
      <c r="B8026" s="4">
        <v>45375</v>
      </c>
      <c r="C8026" s="7">
        <v>0.17971064814814816</v>
      </c>
      <c r="D8026" t="s">
        <v>17</v>
      </c>
      <c r="E8026" t="s">
        <v>18</v>
      </c>
      <c r="F8026" s="3">
        <v>28</v>
      </c>
      <c r="H8026" s="4">
        <v>45375</v>
      </c>
      <c r="I8026" s="7">
        <v>0.55354166666666671</v>
      </c>
      <c r="J8026" t="s">
        <v>17</v>
      </c>
      <c r="K8026">
        <v>-239</v>
      </c>
      <c r="M8026" s="4"/>
      <c r="N8026" s="7"/>
      <c r="R8026" s="4"/>
      <c r="S8026" s="7"/>
    </row>
    <row r="8027" spans="2:19" x14ac:dyDescent="0.35">
      <c r="B8027" s="4">
        <v>45375</v>
      </c>
      <c r="C8027" s="7">
        <v>0.17972222222222223</v>
      </c>
      <c r="D8027" t="s">
        <v>17</v>
      </c>
      <c r="E8027">
        <v>28</v>
      </c>
      <c r="H8027" s="4">
        <v>45375</v>
      </c>
      <c r="I8027" s="7">
        <v>0.55363425925925924</v>
      </c>
      <c r="J8027" t="s">
        <v>17</v>
      </c>
      <c r="K8027">
        <v>-243</v>
      </c>
      <c r="M8027" s="4"/>
      <c r="N8027" s="7"/>
      <c r="R8027" s="4"/>
      <c r="S8027" s="7"/>
    </row>
    <row r="8028" spans="2:19" x14ac:dyDescent="0.35">
      <c r="B8028" s="4">
        <v>45375</v>
      </c>
      <c r="C8028" s="7">
        <v>0.17980324074074075</v>
      </c>
      <c r="D8028" t="s">
        <v>17</v>
      </c>
      <c r="E8028" t="s">
        <v>18</v>
      </c>
      <c r="F8028" s="3">
        <v>27</v>
      </c>
      <c r="H8028" s="4">
        <v>45375</v>
      </c>
      <c r="I8028" s="7">
        <v>0.55372685185185189</v>
      </c>
      <c r="J8028" t="s">
        <v>17</v>
      </c>
      <c r="K8028">
        <v>-247</v>
      </c>
      <c r="M8028" s="4"/>
      <c r="N8028" s="7"/>
      <c r="R8028" s="4"/>
      <c r="S8028" s="7"/>
    </row>
    <row r="8029" spans="2:19" x14ac:dyDescent="0.35">
      <c r="B8029" s="4">
        <v>45375</v>
      </c>
      <c r="C8029" s="7">
        <v>0.17981481481481482</v>
      </c>
      <c r="D8029" t="s">
        <v>17</v>
      </c>
      <c r="E8029">
        <v>27</v>
      </c>
      <c r="H8029" s="4">
        <v>45375</v>
      </c>
      <c r="I8029" s="7">
        <v>0.55388888888888888</v>
      </c>
      <c r="J8029" t="s">
        <v>17</v>
      </c>
      <c r="K8029">
        <v>-251</v>
      </c>
      <c r="M8029" s="4"/>
      <c r="N8029" s="7"/>
      <c r="R8029" s="4"/>
      <c r="S8029" s="7"/>
    </row>
    <row r="8030" spans="2:19" x14ac:dyDescent="0.35">
      <c r="B8030" s="4">
        <v>45375</v>
      </c>
      <c r="C8030" s="7">
        <v>0.1799074074074074</v>
      </c>
      <c r="D8030" t="s">
        <v>17</v>
      </c>
      <c r="E8030" t="s">
        <v>18</v>
      </c>
      <c r="F8030" s="3">
        <v>6</v>
      </c>
      <c r="H8030" s="4">
        <v>45375</v>
      </c>
      <c r="I8030" s="7">
        <v>0.55398148148148152</v>
      </c>
      <c r="J8030" t="s">
        <v>17</v>
      </c>
      <c r="K8030">
        <v>-255</v>
      </c>
      <c r="M8030" s="4"/>
      <c r="N8030" s="7"/>
      <c r="R8030" s="4"/>
      <c r="S8030" s="7"/>
    </row>
    <row r="8031" spans="2:19" x14ac:dyDescent="0.35">
      <c r="B8031" s="4">
        <v>45375</v>
      </c>
      <c r="C8031" s="7">
        <v>0.1799074074074074</v>
      </c>
      <c r="D8031" t="s">
        <v>17</v>
      </c>
      <c r="E8031">
        <v>6</v>
      </c>
      <c r="H8031" s="4">
        <v>45375</v>
      </c>
      <c r="I8031" s="7">
        <v>0.55407407407407405</v>
      </c>
      <c r="J8031" t="s">
        <v>17</v>
      </c>
      <c r="K8031">
        <v>-259</v>
      </c>
      <c r="M8031" s="4"/>
      <c r="N8031" s="7"/>
      <c r="R8031" s="4"/>
      <c r="S8031" s="7"/>
    </row>
    <row r="8032" spans="2:19" x14ac:dyDescent="0.35">
      <c r="B8032" s="4">
        <v>45375</v>
      </c>
      <c r="C8032" s="7">
        <v>0.18001157407407409</v>
      </c>
      <c r="D8032" t="s">
        <v>17</v>
      </c>
      <c r="E8032" t="s">
        <v>18</v>
      </c>
      <c r="F8032" s="3">
        <v>24</v>
      </c>
      <c r="H8032" s="4">
        <v>45375</v>
      </c>
      <c r="I8032" s="7">
        <v>0.55415509259259255</v>
      </c>
      <c r="J8032" t="s">
        <v>17</v>
      </c>
      <c r="K8032">
        <v>-263</v>
      </c>
      <c r="M8032" s="4"/>
      <c r="N8032" s="7"/>
      <c r="R8032" s="4"/>
      <c r="S8032" s="7"/>
    </row>
    <row r="8033" spans="2:19" x14ac:dyDescent="0.35">
      <c r="B8033" s="4">
        <v>45375</v>
      </c>
      <c r="C8033" s="7">
        <v>0.18002314814814815</v>
      </c>
      <c r="D8033" t="s">
        <v>17</v>
      </c>
      <c r="E8033">
        <v>24</v>
      </c>
      <c r="H8033" s="4">
        <v>45375</v>
      </c>
      <c r="I8033" s="7">
        <v>0.55424768518518519</v>
      </c>
      <c r="J8033" t="s">
        <v>17</v>
      </c>
      <c r="K8033">
        <v>-267</v>
      </c>
      <c r="M8033" s="4"/>
      <c r="N8033" s="7"/>
      <c r="R8033" s="4"/>
      <c r="S8033" s="7"/>
    </row>
    <row r="8034" spans="2:19" x14ac:dyDescent="0.35">
      <c r="B8034" s="4">
        <v>45375</v>
      </c>
      <c r="C8034" s="7">
        <v>0.18010416666666668</v>
      </c>
      <c r="D8034" t="s">
        <v>17</v>
      </c>
      <c r="E8034" t="s">
        <v>18</v>
      </c>
      <c r="F8034" s="3">
        <v>7</v>
      </c>
      <c r="H8034" s="4">
        <v>45375</v>
      </c>
      <c r="I8034" s="7">
        <v>0.55434027777777772</v>
      </c>
      <c r="J8034" t="s">
        <v>17</v>
      </c>
      <c r="K8034">
        <v>-271</v>
      </c>
      <c r="M8034" s="4"/>
      <c r="N8034" s="7"/>
      <c r="R8034" s="4"/>
      <c r="S8034" s="7"/>
    </row>
    <row r="8035" spans="2:19" x14ac:dyDescent="0.35">
      <c r="B8035" s="4">
        <v>45375</v>
      </c>
      <c r="C8035" s="7">
        <v>0.18010416666666668</v>
      </c>
      <c r="D8035" t="s">
        <v>17</v>
      </c>
      <c r="E8035">
        <v>7</v>
      </c>
      <c r="H8035" s="4">
        <v>45375</v>
      </c>
      <c r="I8035" s="7">
        <v>0.55443287037037037</v>
      </c>
      <c r="J8035" t="s">
        <v>17</v>
      </c>
      <c r="K8035">
        <v>-275</v>
      </c>
      <c r="M8035" s="4"/>
      <c r="N8035" s="7"/>
      <c r="R8035" s="4"/>
      <c r="S8035" s="7"/>
    </row>
    <row r="8036" spans="2:19" x14ac:dyDescent="0.35">
      <c r="B8036" s="4">
        <v>45375</v>
      </c>
      <c r="C8036" s="7">
        <v>0.18020833333333333</v>
      </c>
      <c r="D8036" t="s">
        <v>17</v>
      </c>
      <c r="E8036" t="s">
        <v>18</v>
      </c>
      <c r="F8036" s="3">
        <v>26</v>
      </c>
      <c r="H8036" s="4">
        <v>45375</v>
      </c>
      <c r="I8036" s="7">
        <v>0.55452546296296301</v>
      </c>
      <c r="J8036" t="s">
        <v>17</v>
      </c>
      <c r="K8036">
        <v>-279</v>
      </c>
      <c r="M8036" s="4"/>
      <c r="N8036" s="7"/>
      <c r="R8036" s="4"/>
      <c r="S8036" s="7"/>
    </row>
    <row r="8037" spans="2:19" x14ac:dyDescent="0.35">
      <c r="B8037" s="4">
        <v>45375</v>
      </c>
      <c r="C8037" s="7">
        <v>0.1802199074074074</v>
      </c>
      <c r="D8037" t="s">
        <v>17</v>
      </c>
      <c r="E8037">
        <v>26</v>
      </c>
      <c r="H8037" s="4">
        <v>45375</v>
      </c>
      <c r="I8037" s="7">
        <v>0.55461805555555554</v>
      </c>
      <c r="J8037" t="s">
        <v>17</v>
      </c>
      <c r="K8037">
        <v>-283</v>
      </c>
      <c r="M8037" s="4"/>
      <c r="N8037" s="7"/>
      <c r="R8037" s="4"/>
      <c r="S8037" s="7"/>
    </row>
    <row r="8038" spans="2:19" x14ac:dyDescent="0.35">
      <c r="B8038" s="4">
        <v>45375</v>
      </c>
      <c r="C8038" s="7">
        <v>0.18030092592592592</v>
      </c>
      <c r="D8038" t="s">
        <v>17</v>
      </c>
      <c r="E8038" t="s">
        <v>18</v>
      </c>
      <c r="F8038" s="3">
        <v>14</v>
      </c>
      <c r="H8038" s="4">
        <v>45375</v>
      </c>
      <c r="I8038" s="7">
        <v>0.55471064814814819</v>
      </c>
      <c r="J8038" t="s">
        <v>17</v>
      </c>
      <c r="K8038">
        <v>-287</v>
      </c>
      <c r="M8038" s="4"/>
      <c r="N8038" s="7"/>
      <c r="R8038" s="4"/>
      <c r="S8038" s="7"/>
    </row>
    <row r="8039" spans="2:19" x14ac:dyDescent="0.35">
      <c r="B8039" s="4">
        <v>45375</v>
      </c>
      <c r="C8039" s="7">
        <v>0.18030092592592592</v>
      </c>
      <c r="D8039" t="s">
        <v>17</v>
      </c>
      <c r="E8039">
        <v>14</v>
      </c>
      <c r="H8039" s="4">
        <v>45375</v>
      </c>
      <c r="I8039" s="7">
        <v>0.55479166666666668</v>
      </c>
      <c r="J8039" t="s">
        <v>17</v>
      </c>
      <c r="K8039">
        <v>-291</v>
      </c>
      <c r="M8039" s="4"/>
      <c r="N8039" s="7"/>
      <c r="R8039" s="4"/>
      <c r="S8039" s="7"/>
    </row>
    <row r="8040" spans="2:19" x14ac:dyDescent="0.35">
      <c r="B8040" s="4">
        <v>45375</v>
      </c>
      <c r="C8040" s="7">
        <v>0.18038194444444444</v>
      </c>
      <c r="D8040" t="s">
        <v>17</v>
      </c>
      <c r="E8040" t="s">
        <v>18</v>
      </c>
      <c r="F8040" s="3">
        <v>13</v>
      </c>
      <c r="H8040" s="4">
        <v>45375</v>
      </c>
      <c r="I8040" s="7">
        <v>0.55488425925925922</v>
      </c>
      <c r="J8040" t="s">
        <v>17</v>
      </c>
      <c r="K8040">
        <v>-295</v>
      </c>
      <c r="M8040" s="4"/>
      <c r="N8040" s="7"/>
      <c r="R8040" s="4"/>
      <c r="S8040" s="7"/>
    </row>
    <row r="8041" spans="2:19" x14ac:dyDescent="0.35">
      <c r="B8041" s="4">
        <v>45375</v>
      </c>
      <c r="C8041" s="7">
        <v>0.18039351851851851</v>
      </c>
      <c r="D8041" t="s">
        <v>17</v>
      </c>
      <c r="E8041">
        <v>13</v>
      </c>
      <c r="H8041" s="4">
        <v>45375</v>
      </c>
      <c r="I8041" s="7">
        <v>0.5549884259259259</v>
      </c>
      <c r="J8041" t="s">
        <v>17</v>
      </c>
      <c r="K8041">
        <v>-299</v>
      </c>
      <c r="M8041" s="4"/>
      <c r="N8041" s="7"/>
      <c r="R8041" s="4"/>
      <c r="S8041" s="7"/>
    </row>
    <row r="8042" spans="2:19" x14ac:dyDescent="0.35">
      <c r="B8042" s="4">
        <v>45375</v>
      </c>
      <c r="C8042" s="7">
        <v>0.18050925925925926</v>
      </c>
      <c r="D8042" t="s">
        <v>17</v>
      </c>
      <c r="E8042" t="s">
        <v>18</v>
      </c>
      <c r="F8042" s="3">
        <v>3</v>
      </c>
      <c r="H8042" s="4">
        <v>45375</v>
      </c>
      <c r="I8042" s="7">
        <v>0.55508101851851854</v>
      </c>
      <c r="J8042" t="s">
        <v>17</v>
      </c>
      <c r="K8042">
        <v>-303</v>
      </c>
      <c r="M8042" s="4"/>
      <c r="N8042" s="7"/>
      <c r="R8042" s="4"/>
      <c r="S8042" s="7"/>
    </row>
    <row r="8043" spans="2:19" x14ac:dyDescent="0.35">
      <c r="B8043" s="4">
        <v>45375</v>
      </c>
      <c r="C8043" s="7">
        <v>0.18050925925925926</v>
      </c>
      <c r="D8043" t="s">
        <v>17</v>
      </c>
      <c r="E8043">
        <v>3</v>
      </c>
      <c r="H8043" s="4">
        <v>45375</v>
      </c>
      <c r="I8043" s="7">
        <v>0.55517361111111108</v>
      </c>
      <c r="J8043" t="s">
        <v>17</v>
      </c>
      <c r="K8043">
        <v>-307</v>
      </c>
      <c r="M8043" s="4"/>
      <c r="N8043" s="7"/>
      <c r="R8043" s="4"/>
      <c r="S8043" s="7"/>
    </row>
    <row r="8044" spans="2:19" x14ac:dyDescent="0.35">
      <c r="B8044" s="4">
        <v>45375</v>
      </c>
      <c r="C8044" s="7">
        <v>0.18060185185185185</v>
      </c>
      <c r="D8044" t="s">
        <v>17</v>
      </c>
      <c r="E8044" t="s">
        <v>18</v>
      </c>
      <c r="F8044" s="3">
        <v>2</v>
      </c>
      <c r="H8044" s="4">
        <v>45375</v>
      </c>
      <c r="I8044" s="7">
        <v>0.55526620370370372</v>
      </c>
      <c r="J8044" t="s">
        <v>17</v>
      </c>
      <c r="K8044">
        <v>-311</v>
      </c>
      <c r="M8044" s="4"/>
      <c r="N8044" s="7"/>
      <c r="R8044" s="4"/>
      <c r="S8044" s="7"/>
    </row>
    <row r="8045" spans="2:19" x14ac:dyDescent="0.35">
      <c r="B8045" s="4">
        <v>45375</v>
      </c>
      <c r="C8045" s="7">
        <v>0.18060185185185185</v>
      </c>
      <c r="D8045" t="s">
        <v>17</v>
      </c>
      <c r="E8045">
        <v>2</v>
      </c>
      <c r="H8045" s="4">
        <v>45375</v>
      </c>
      <c r="I8045" s="7">
        <v>0.5553703703703704</v>
      </c>
      <c r="J8045" t="s">
        <v>17</v>
      </c>
      <c r="K8045">
        <v>-315</v>
      </c>
      <c r="M8045" s="4"/>
      <c r="N8045" s="7"/>
      <c r="R8045" s="4"/>
      <c r="S8045" s="7"/>
    </row>
    <row r="8046" spans="2:19" x14ac:dyDescent="0.35">
      <c r="B8046" s="4">
        <v>45375</v>
      </c>
      <c r="C8046" s="7">
        <v>0.18074074074074073</v>
      </c>
      <c r="D8046" t="s">
        <v>17</v>
      </c>
      <c r="E8046" t="s">
        <v>18</v>
      </c>
      <c r="F8046" s="3">
        <v>30</v>
      </c>
      <c r="H8046" s="4">
        <v>45375</v>
      </c>
      <c r="I8046" s="7">
        <v>0.5554513888888889</v>
      </c>
      <c r="J8046" t="s">
        <v>17</v>
      </c>
      <c r="K8046">
        <v>-319</v>
      </c>
      <c r="M8046" s="4"/>
      <c r="N8046" s="7"/>
      <c r="R8046" s="4"/>
      <c r="S8046" s="7"/>
    </row>
    <row r="8047" spans="2:19" x14ac:dyDescent="0.35">
      <c r="B8047" s="4">
        <v>45375</v>
      </c>
      <c r="C8047" s="7">
        <v>0.18074074074074073</v>
      </c>
      <c r="D8047" t="s">
        <v>17</v>
      </c>
      <c r="E8047">
        <v>30</v>
      </c>
      <c r="H8047" s="4">
        <v>45375</v>
      </c>
      <c r="I8047" s="7">
        <v>0.55554398148148143</v>
      </c>
      <c r="J8047" t="s">
        <v>17</v>
      </c>
      <c r="K8047">
        <v>-323</v>
      </c>
      <c r="M8047" s="4"/>
      <c r="N8047" s="7"/>
      <c r="R8047" s="4"/>
      <c r="S8047" s="7"/>
    </row>
    <row r="8048" spans="2:19" x14ac:dyDescent="0.35">
      <c r="B8048" s="4">
        <v>45375</v>
      </c>
      <c r="C8048" s="7">
        <v>0.18082175925925925</v>
      </c>
      <c r="D8048" t="s">
        <v>17</v>
      </c>
      <c r="E8048" t="s">
        <v>18</v>
      </c>
      <c r="F8048" s="3">
        <v>30</v>
      </c>
      <c r="H8048" s="4">
        <v>45375</v>
      </c>
      <c r="I8048" s="7">
        <v>0.55563657407407407</v>
      </c>
      <c r="J8048" t="s">
        <v>17</v>
      </c>
      <c r="K8048">
        <v>-327</v>
      </c>
      <c r="M8048" s="4"/>
      <c r="N8048" s="7"/>
      <c r="R8048" s="4"/>
      <c r="S8048" s="7"/>
    </row>
    <row r="8049" spans="2:19" x14ac:dyDescent="0.35">
      <c r="B8049" s="4">
        <v>45375</v>
      </c>
      <c r="C8049" s="7">
        <v>0.18082175925925925</v>
      </c>
      <c r="D8049" t="s">
        <v>17</v>
      </c>
      <c r="E8049">
        <v>30</v>
      </c>
      <c r="H8049" s="4">
        <v>45375</v>
      </c>
      <c r="I8049" s="7">
        <v>0.55571759259259257</v>
      </c>
      <c r="J8049" t="s">
        <v>17</v>
      </c>
      <c r="K8049">
        <v>-331</v>
      </c>
      <c r="M8049" s="4"/>
      <c r="N8049" s="7"/>
      <c r="R8049" s="4"/>
      <c r="S8049" s="7"/>
    </row>
    <row r="8050" spans="2:19" x14ac:dyDescent="0.35">
      <c r="B8050" s="4">
        <v>45375</v>
      </c>
      <c r="C8050" s="7">
        <v>0.18091435185185184</v>
      </c>
      <c r="D8050" t="s">
        <v>17</v>
      </c>
      <c r="E8050" t="s">
        <v>18</v>
      </c>
      <c r="F8050" s="3">
        <v>12</v>
      </c>
      <c r="H8050" s="4">
        <v>45375</v>
      </c>
      <c r="I8050" s="7">
        <v>0.55579861111111106</v>
      </c>
      <c r="J8050" t="s">
        <v>17</v>
      </c>
      <c r="K8050">
        <v>-335</v>
      </c>
      <c r="M8050" s="4"/>
      <c r="N8050" s="7"/>
      <c r="R8050" s="4"/>
      <c r="S8050" s="7"/>
    </row>
    <row r="8051" spans="2:19" x14ac:dyDescent="0.35">
      <c r="B8051" s="4">
        <v>45375</v>
      </c>
      <c r="C8051" s="7">
        <v>0.18091435185185184</v>
      </c>
      <c r="D8051" t="s">
        <v>17</v>
      </c>
      <c r="E8051">
        <v>12</v>
      </c>
      <c r="H8051" s="4">
        <v>45375</v>
      </c>
      <c r="I8051" s="7">
        <v>0.55587962962962967</v>
      </c>
      <c r="J8051" t="s">
        <v>17</v>
      </c>
      <c r="K8051">
        <v>-339</v>
      </c>
      <c r="M8051" s="4"/>
      <c r="N8051" s="7"/>
      <c r="R8051" s="4"/>
      <c r="S8051" s="7"/>
    </row>
    <row r="8052" spans="2:19" x14ac:dyDescent="0.35">
      <c r="B8052" s="4">
        <v>45375</v>
      </c>
      <c r="C8052" s="7">
        <v>0.18100694444444446</v>
      </c>
      <c r="D8052" t="s">
        <v>17</v>
      </c>
      <c r="E8052" t="s">
        <v>18</v>
      </c>
      <c r="F8052" s="3">
        <v>3</v>
      </c>
      <c r="H8052" s="4">
        <v>45375</v>
      </c>
      <c r="I8052" s="7">
        <v>0.5559722222222222</v>
      </c>
      <c r="J8052" t="s">
        <v>17</v>
      </c>
      <c r="K8052">
        <v>-343</v>
      </c>
      <c r="M8052" s="4"/>
      <c r="N8052" s="7"/>
      <c r="R8052" s="4"/>
      <c r="S8052" s="7"/>
    </row>
    <row r="8053" spans="2:19" x14ac:dyDescent="0.35">
      <c r="B8053" s="4">
        <v>45375</v>
      </c>
      <c r="C8053" s="7">
        <v>0.18101851851851852</v>
      </c>
      <c r="D8053" t="s">
        <v>17</v>
      </c>
      <c r="E8053">
        <v>3</v>
      </c>
      <c r="H8053" s="4">
        <v>45375</v>
      </c>
      <c r="I8053" s="7">
        <v>0.5560532407407407</v>
      </c>
      <c r="J8053" t="s">
        <v>17</v>
      </c>
      <c r="K8053">
        <v>-346</v>
      </c>
      <c r="M8053" s="4"/>
      <c r="N8053" s="7"/>
      <c r="R8053" s="4"/>
      <c r="S8053" s="7"/>
    </row>
    <row r="8054" spans="2:19" x14ac:dyDescent="0.35">
      <c r="B8054" s="4">
        <v>45375</v>
      </c>
      <c r="C8054" s="7">
        <v>0.18111111111111111</v>
      </c>
      <c r="D8054" t="s">
        <v>17</v>
      </c>
      <c r="E8054" t="s">
        <v>18</v>
      </c>
      <c r="F8054" s="3">
        <v>11</v>
      </c>
      <c r="H8054" s="4">
        <v>45375</v>
      </c>
      <c r="I8054" s="7">
        <v>0.55614583333333334</v>
      </c>
      <c r="J8054" t="s">
        <v>17</v>
      </c>
      <c r="K8054">
        <v>-349</v>
      </c>
      <c r="M8054" s="4"/>
      <c r="N8054" s="7"/>
      <c r="R8054" s="4"/>
      <c r="S8054" s="7"/>
    </row>
    <row r="8055" spans="2:19" x14ac:dyDescent="0.35">
      <c r="B8055" s="4">
        <v>45375</v>
      </c>
      <c r="C8055" s="7">
        <v>0.18111111111111111</v>
      </c>
      <c r="D8055" t="s">
        <v>17</v>
      </c>
      <c r="E8055">
        <v>11</v>
      </c>
      <c r="H8055" s="4">
        <v>45375</v>
      </c>
      <c r="I8055" s="7">
        <v>0.55623842592592587</v>
      </c>
      <c r="J8055" t="s">
        <v>17</v>
      </c>
      <c r="K8055">
        <v>-353</v>
      </c>
      <c r="M8055" s="4"/>
      <c r="N8055" s="7"/>
      <c r="R8055" s="4"/>
      <c r="S8055" s="7"/>
    </row>
    <row r="8056" spans="2:19" x14ac:dyDescent="0.35">
      <c r="B8056" s="4">
        <v>45375</v>
      </c>
      <c r="C8056" s="7">
        <v>0.18121527777777777</v>
      </c>
      <c r="D8056" t="s">
        <v>17</v>
      </c>
      <c r="E8056" t="s">
        <v>18</v>
      </c>
      <c r="F8056" s="3">
        <v>12</v>
      </c>
      <c r="H8056" s="4">
        <v>45375</v>
      </c>
      <c r="I8056" s="7">
        <v>0.55633101851851852</v>
      </c>
      <c r="J8056" t="s">
        <v>17</v>
      </c>
      <c r="K8056">
        <v>-357</v>
      </c>
      <c r="M8056" s="4"/>
      <c r="N8056" s="7"/>
      <c r="R8056" s="4"/>
      <c r="S8056" s="7"/>
    </row>
    <row r="8057" spans="2:19" x14ac:dyDescent="0.35">
      <c r="B8057" s="4">
        <v>45375</v>
      </c>
      <c r="C8057" s="7">
        <v>0.18121527777777777</v>
      </c>
      <c r="D8057" t="s">
        <v>17</v>
      </c>
      <c r="E8057">
        <v>12</v>
      </c>
      <c r="H8057" s="4">
        <v>45375</v>
      </c>
      <c r="I8057" s="7">
        <v>0.55642361111111116</v>
      </c>
      <c r="J8057" t="s">
        <v>17</v>
      </c>
      <c r="K8057">
        <v>-361</v>
      </c>
      <c r="M8057" s="4"/>
      <c r="N8057" s="7"/>
      <c r="R8057" s="4"/>
      <c r="S8057" s="7"/>
    </row>
    <row r="8058" spans="2:19" x14ac:dyDescent="0.35">
      <c r="B8058" s="4">
        <v>45375</v>
      </c>
      <c r="C8058" s="7">
        <v>0.18131944444444445</v>
      </c>
      <c r="D8058" t="s">
        <v>17</v>
      </c>
      <c r="E8058" t="s">
        <v>18</v>
      </c>
      <c r="F8058" s="3">
        <v>20</v>
      </c>
      <c r="H8058" s="4">
        <v>45375</v>
      </c>
      <c r="I8058" s="7">
        <v>0.55651620370370369</v>
      </c>
      <c r="J8058" t="s">
        <v>17</v>
      </c>
      <c r="K8058">
        <v>-365</v>
      </c>
      <c r="M8058" s="4"/>
      <c r="N8058" s="7"/>
      <c r="R8058" s="4"/>
      <c r="S8058" s="7"/>
    </row>
    <row r="8059" spans="2:19" x14ac:dyDescent="0.35">
      <c r="B8059" s="4">
        <v>45375</v>
      </c>
      <c r="C8059" s="7">
        <v>0.18131944444444445</v>
      </c>
      <c r="D8059" t="s">
        <v>17</v>
      </c>
      <c r="E8059">
        <v>20</v>
      </c>
      <c r="H8059" s="4">
        <v>45375</v>
      </c>
      <c r="I8059" s="7">
        <v>0.55660879629629634</v>
      </c>
      <c r="J8059" t="s">
        <v>17</v>
      </c>
      <c r="K8059">
        <v>-369</v>
      </c>
      <c r="M8059" s="4"/>
      <c r="N8059" s="7"/>
      <c r="R8059" s="4"/>
      <c r="S8059" s="7"/>
    </row>
    <row r="8060" spans="2:19" x14ac:dyDescent="0.35">
      <c r="B8060" s="4">
        <v>45375</v>
      </c>
      <c r="C8060" s="7">
        <v>0.1814236111111111</v>
      </c>
      <c r="D8060" t="s">
        <v>17</v>
      </c>
      <c r="E8060" t="s">
        <v>18</v>
      </c>
      <c r="F8060" s="3">
        <v>23</v>
      </c>
      <c r="H8060" s="4">
        <v>45375</v>
      </c>
      <c r="I8060" s="7">
        <v>0.55670138888888887</v>
      </c>
      <c r="J8060" t="s">
        <v>17</v>
      </c>
      <c r="K8060">
        <v>-373</v>
      </c>
      <c r="M8060" s="4"/>
      <c r="N8060" s="7"/>
      <c r="R8060" s="4"/>
      <c r="S8060" s="7"/>
    </row>
    <row r="8061" spans="2:19" x14ac:dyDescent="0.35">
      <c r="B8061" s="4">
        <v>45375</v>
      </c>
      <c r="C8061" s="7">
        <v>0.1814236111111111</v>
      </c>
      <c r="D8061" t="s">
        <v>17</v>
      </c>
      <c r="E8061">
        <v>23</v>
      </c>
      <c r="H8061" s="4">
        <v>45375</v>
      </c>
      <c r="I8061" s="7">
        <v>0.55679398148148151</v>
      </c>
      <c r="J8061" t="s">
        <v>17</v>
      </c>
      <c r="K8061">
        <v>-376</v>
      </c>
      <c r="M8061" s="4"/>
      <c r="N8061" s="7"/>
      <c r="R8061" s="4"/>
      <c r="S8061" s="7"/>
    </row>
    <row r="8062" spans="2:19" x14ac:dyDescent="0.35">
      <c r="B8062" s="4">
        <v>45375</v>
      </c>
      <c r="C8062" s="7">
        <v>0.18150462962962963</v>
      </c>
      <c r="D8062" t="s">
        <v>17</v>
      </c>
      <c r="E8062" t="s">
        <v>18</v>
      </c>
      <c r="F8062" s="3">
        <v>29</v>
      </c>
      <c r="H8062" s="4">
        <v>45375</v>
      </c>
      <c r="I8062" s="7">
        <v>0.55688657407407405</v>
      </c>
      <c r="J8062" t="s">
        <v>17</v>
      </c>
      <c r="K8062">
        <v>-380</v>
      </c>
      <c r="M8062" s="4"/>
      <c r="N8062" s="7"/>
      <c r="R8062" s="4"/>
      <c r="S8062" s="7"/>
    </row>
    <row r="8063" spans="2:19" x14ac:dyDescent="0.35">
      <c r="B8063" s="4">
        <v>45375</v>
      </c>
      <c r="C8063" s="7">
        <v>0.18150462962962963</v>
      </c>
      <c r="D8063" t="s">
        <v>17</v>
      </c>
      <c r="E8063">
        <v>29</v>
      </c>
      <c r="H8063" s="4">
        <v>45375</v>
      </c>
      <c r="I8063" s="7">
        <v>0.55697916666666669</v>
      </c>
      <c r="J8063" t="s">
        <v>17</v>
      </c>
      <c r="K8063">
        <v>-384</v>
      </c>
      <c r="M8063" s="4"/>
      <c r="N8063" s="7"/>
      <c r="R8063" s="4"/>
      <c r="S8063" s="7"/>
    </row>
    <row r="8064" spans="2:19" x14ac:dyDescent="0.35">
      <c r="B8064" s="4">
        <v>45375</v>
      </c>
      <c r="C8064" s="7">
        <v>0.18160879629629631</v>
      </c>
      <c r="D8064" t="s">
        <v>17</v>
      </c>
      <c r="E8064" t="s">
        <v>18</v>
      </c>
      <c r="F8064" s="3">
        <v>26</v>
      </c>
      <c r="H8064" s="4">
        <v>45375</v>
      </c>
      <c r="I8064" s="7">
        <v>0.55707175925925922</v>
      </c>
      <c r="J8064" t="s">
        <v>17</v>
      </c>
      <c r="K8064">
        <v>-352</v>
      </c>
      <c r="M8064" s="4"/>
      <c r="N8064" s="7"/>
      <c r="R8064" s="4"/>
      <c r="S8064" s="7"/>
    </row>
    <row r="8065" spans="2:19" x14ac:dyDescent="0.35">
      <c r="B8065" s="4">
        <v>45375</v>
      </c>
      <c r="C8065" s="7">
        <v>0.18160879629629631</v>
      </c>
      <c r="D8065" t="s">
        <v>17</v>
      </c>
      <c r="E8065">
        <v>26</v>
      </c>
      <c r="H8065" s="4">
        <v>45375</v>
      </c>
      <c r="I8065" s="7">
        <v>0.55717592592592591</v>
      </c>
      <c r="J8065" t="s">
        <v>17</v>
      </c>
      <c r="K8065">
        <v>-356</v>
      </c>
      <c r="M8065" s="4"/>
      <c r="N8065" s="7"/>
      <c r="R8065" s="4"/>
      <c r="S8065" s="7"/>
    </row>
    <row r="8066" spans="2:19" x14ac:dyDescent="0.35">
      <c r="B8066" s="4">
        <v>45375</v>
      </c>
      <c r="C8066" s="7">
        <v>0.18171296296296297</v>
      </c>
      <c r="D8066" t="s">
        <v>17</v>
      </c>
      <c r="E8066" t="s">
        <v>18</v>
      </c>
      <c r="F8066" s="3">
        <v>26</v>
      </c>
      <c r="H8066" s="4">
        <v>45375</v>
      </c>
      <c r="I8066" s="7">
        <v>0.55726851851851855</v>
      </c>
      <c r="J8066" t="s">
        <v>17</v>
      </c>
      <c r="K8066">
        <v>-360</v>
      </c>
      <c r="M8066" s="4"/>
      <c r="N8066" s="7"/>
      <c r="R8066" s="4"/>
      <c r="S8066" s="7"/>
    </row>
    <row r="8067" spans="2:19" x14ac:dyDescent="0.35">
      <c r="B8067" s="4">
        <v>45375</v>
      </c>
      <c r="C8067" s="7">
        <v>0.18172453703703703</v>
      </c>
      <c r="D8067" t="s">
        <v>17</v>
      </c>
      <c r="E8067">
        <v>26</v>
      </c>
      <c r="H8067" s="4">
        <v>45375</v>
      </c>
      <c r="I8067" s="7">
        <v>0.55737268518518523</v>
      </c>
      <c r="J8067" t="s">
        <v>17</v>
      </c>
      <c r="K8067">
        <v>-364</v>
      </c>
      <c r="M8067" s="4"/>
      <c r="N8067" s="7"/>
      <c r="R8067" s="4"/>
      <c r="S8067" s="7"/>
    </row>
    <row r="8068" spans="2:19" x14ac:dyDescent="0.35">
      <c r="B8068" s="4">
        <v>45375</v>
      </c>
      <c r="C8068" s="7">
        <v>0.18180555555555555</v>
      </c>
      <c r="D8068" t="s">
        <v>17</v>
      </c>
      <c r="E8068" t="s">
        <v>18</v>
      </c>
      <c r="F8068" s="3">
        <v>14</v>
      </c>
      <c r="H8068" s="4">
        <v>45375</v>
      </c>
      <c r="I8068" s="7">
        <v>0.55746527777777777</v>
      </c>
      <c r="J8068" t="s">
        <v>17</v>
      </c>
      <c r="K8068">
        <v>-368</v>
      </c>
      <c r="M8068" s="4"/>
      <c r="N8068" s="7"/>
      <c r="R8068" s="4"/>
      <c r="S8068" s="7"/>
    </row>
    <row r="8069" spans="2:19" x14ac:dyDescent="0.35">
      <c r="B8069" s="4">
        <v>45375</v>
      </c>
      <c r="C8069" s="7">
        <v>0.18180555555555555</v>
      </c>
      <c r="D8069" t="s">
        <v>17</v>
      </c>
      <c r="E8069">
        <v>14</v>
      </c>
      <c r="H8069" s="4">
        <v>45375</v>
      </c>
      <c r="I8069" s="7">
        <v>0.55755787037037041</v>
      </c>
      <c r="J8069" t="s">
        <v>17</v>
      </c>
      <c r="K8069">
        <v>-372</v>
      </c>
      <c r="M8069" s="4"/>
      <c r="N8069" s="7"/>
      <c r="R8069" s="4"/>
      <c r="S8069" s="7"/>
    </row>
    <row r="8070" spans="2:19" x14ac:dyDescent="0.35">
      <c r="B8070" s="4">
        <v>45375</v>
      </c>
      <c r="C8070" s="7">
        <v>0.1819212962962963</v>
      </c>
      <c r="D8070" t="s">
        <v>17</v>
      </c>
      <c r="E8070" t="s">
        <v>18</v>
      </c>
      <c r="F8070" s="3">
        <v>35</v>
      </c>
      <c r="H8070" s="4">
        <v>45375</v>
      </c>
      <c r="I8070" s="7">
        <v>0.55765046296296295</v>
      </c>
      <c r="J8070" t="s">
        <v>17</v>
      </c>
      <c r="K8070">
        <v>-376</v>
      </c>
      <c r="M8070" s="4"/>
      <c r="N8070" s="7"/>
      <c r="R8070" s="4"/>
      <c r="S8070" s="7"/>
    </row>
    <row r="8071" spans="2:19" x14ac:dyDescent="0.35">
      <c r="B8071" s="4">
        <v>45375</v>
      </c>
      <c r="C8071" s="7">
        <v>0.1819212962962963</v>
      </c>
      <c r="D8071" t="s">
        <v>17</v>
      </c>
      <c r="E8071">
        <v>35</v>
      </c>
      <c r="H8071" s="4">
        <v>45375</v>
      </c>
      <c r="I8071" s="7">
        <v>0.55774305555555559</v>
      </c>
      <c r="J8071" t="s">
        <v>17</v>
      </c>
      <c r="K8071">
        <v>-380</v>
      </c>
      <c r="M8071" s="4"/>
      <c r="N8071" s="7"/>
      <c r="R8071" s="4"/>
      <c r="S8071" s="7"/>
    </row>
    <row r="8072" spans="2:19" x14ac:dyDescent="0.35">
      <c r="B8072" s="4">
        <v>45375</v>
      </c>
      <c r="C8072" s="7">
        <v>0.18201388888888889</v>
      </c>
      <c r="D8072" t="s">
        <v>17</v>
      </c>
      <c r="E8072" t="s">
        <v>18</v>
      </c>
      <c r="F8072" s="3">
        <v>29</v>
      </c>
      <c r="H8072" s="4">
        <v>45375</v>
      </c>
      <c r="I8072" s="7">
        <v>0.55782407407407408</v>
      </c>
      <c r="J8072" t="s">
        <v>17</v>
      </c>
      <c r="K8072">
        <v>-384</v>
      </c>
      <c r="M8072" s="4"/>
      <c r="N8072" s="7"/>
      <c r="R8072" s="4"/>
      <c r="S8072" s="7"/>
    </row>
    <row r="8073" spans="2:19" x14ac:dyDescent="0.35">
      <c r="B8073" s="4">
        <v>45375</v>
      </c>
      <c r="C8073" s="7">
        <v>0.18201388888888889</v>
      </c>
      <c r="D8073" t="s">
        <v>17</v>
      </c>
      <c r="E8073">
        <v>29</v>
      </c>
      <c r="H8073" s="4">
        <v>45375</v>
      </c>
      <c r="I8073" s="7">
        <v>0.55790509259259258</v>
      </c>
      <c r="J8073" t="s">
        <v>17</v>
      </c>
      <c r="K8073">
        <v>-388</v>
      </c>
      <c r="M8073" s="4"/>
      <c r="N8073" s="7"/>
      <c r="R8073" s="4"/>
      <c r="S8073" s="7"/>
    </row>
    <row r="8074" spans="2:19" x14ac:dyDescent="0.35">
      <c r="B8074" s="4">
        <v>45375</v>
      </c>
      <c r="C8074" s="7">
        <v>0.18210648148148148</v>
      </c>
      <c r="D8074" t="s">
        <v>17</v>
      </c>
      <c r="E8074" t="s">
        <v>18</v>
      </c>
      <c r="F8074" s="3">
        <v>6</v>
      </c>
      <c r="H8074" s="4">
        <v>45375</v>
      </c>
      <c r="I8074" s="7">
        <v>0.55800925925925926</v>
      </c>
      <c r="J8074" t="s">
        <v>17</v>
      </c>
      <c r="K8074">
        <v>-392</v>
      </c>
      <c r="M8074" s="4"/>
      <c r="N8074" s="7"/>
      <c r="R8074" s="4"/>
      <c r="S8074" s="7"/>
    </row>
    <row r="8075" spans="2:19" x14ac:dyDescent="0.35">
      <c r="B8075" s="4">
        <v>45375</v>
      </c>
      <c r="C8075" s="7">
        <v>0.18210648148148148</v>
      </c>
      <c r="D8075" t="s">
        <v>17</v>
      </c>
      <c r="E8075">
        <v>6</v>
      </c>
      <c r="H8075" s="4">
        <v>45375</v>
      </c>
      <c r="I8075" s="7">
        <v>0.5581018518518519</v>
      </c>
      <c r="J8075" t="s">
        <v>17</v>
      </c>
      <c r="K8075">
        <v>-396</v>
      </c>
      <c r="M8075" s="4"/>
      <c r="N8075" s="7"/>
      <c r="R8075" s="4"/>
      <c r="S8075" s="7"/>
    </row>
    <row r="8076" spans="2:19" x14ac:dyDescent="0.35">
      <c r="B8076" s="4">
        <v>45375</v>
      </c>
      <c r="C8076" s="7">
        <v>0.18219907407407407</v>
      </c>
      <c r="D8076" t="s">
        <v>17</v>
      </c>
      <c r="E8076" t="s">
        <v>18</v>
      </c>
      <c r="F8076" s="3">
        <v>11</v>
      </c>
      <c r="H8076" s="4">
        <v>45375</v>
      </c>
      <c r="I8076" s="7">
        <v>0.55820601851851848</v>
      </c>
      <c r="J8076" t="s">
        <v>17</v>
      </c>
      <c r="K8076">
        <v>-400</v>
      </c>
      <c r="M8076" s="4"/>
      <c r="N8076" s="7"/>
      <c r="R8076" s="4"/>
      <c r="S8076" s="7"/>
    </row>
    <row r="8077" spans="2:19" x14ac:dyDescent="0.35">
      <c r="B8077" s="4">
        <v>45375</v>
      </c>
      <c r="C8077" s="7">
        <v>0.18219907407407407</v>
      </c>
      <c r="D8077" t="s">
        <v>17</v>
      </c>
      <c r="E8077">
        <v>11</v>
      </c>
      <c r="H8077" s="4">
        <v>45375</v>
      </c>
      <c r="I8077" s="7">
        <v>0.55831018518518516</v>
      </c>
      <c r="J8077" t="s">
        <v>17</v>
      </c>
      <c r="K8077">
        <v>-404</v>
      </c>
      <c r="M8077" s="4"/>
      <c r="N8077" s="7"/>
      <c r="R8077" s="4"/>
      <c r="S8077" s="7"/>
    </row>
    <row r="8078" spans="2:19" x14ac:dyDescent="0.35">
      <c r="B8078" s="4">
        <v>45375</v>
      </c>
      <c r="C8078" s="7">
        <v>0.18232638888888889</v>
      </c>
      <c r="D8078" t="s">
        <v>17</v>
      </c>
      <c r="E8078" t="s">
        <v>18</v>
      </c>
      <c r="F8078" s="3">
        <v>17</v>
      </c>
      <c r="H8078" s="4">
        <v>45375</v>
      </c>
      <c r="I8078" s="7">
        <v>0.5584027777777778</v>
      </c>
      <c r="J8078" t="s">
        <v>17</v>
      </c>
      <c r="K8078">
        <v>-408</v>
      </c>
      <c r="M8078" s="4"/>
      <c r="N8078" s="7"/>
      <c r="R8078" s="4"/>
      <c r="S8078" s="7"/>
    </row>
    <row r="8079" spans="2:19" x14ac:dyDescent="0.35">
      <c r="B8079" s="4">
        <v>45375</v>
      </c>
      <c r="C8079" s="7">
        <v>0.18232638888888889</v>
      </c>
      <c r="D8079" t="s">
        <v>17</v>
      </c>
      <c r="E8079">
        <v>17</v>
      </c>
      <c r="H8079" s="4">
        <v>45375</v>
      </c>
      <c r="I8079" s="7">
        <v>0.5584837962962963</v>
      </c>
      <c r="J8079" t="s">
        <v>17</v>
      </c>
      <c r="K8079">
        <v>-412</v>
      </c>
      <c r="M8079" s="4"/>
      <c r="N8079" s="7"/>
      <c r="R8079" s="4"/>
      <c r="S8079" s="7"/>
    </row>
    <row r="8080" spans="2:19" x14ac:dyDescent="0.35">
      <c r="B8080" s="4">
        <v>45375</v>
      </c>
      <c r="C8080" s="7">
        <v>0.18241898148148147</v>
      </c>
      <c r="D8080" t="s">
        <v>17</v>
      </c>
      <c r="E8080" t="s">
        <v>18</v>
      </c>
      <c r="F8080" s="3">
        <v>14</v>
      </c>
      <c r="H8080" s="4">
        <v>45375</v>
      </c>
      <c r="I8080" s="7">
        <v>0.55856481481481479</v>
      </c>
      <c r="J8080" t="s">
        <v>17</v>
      </c>
      <c r="K8080">
        <v>-415</v>
      </c>
      <c r="M8080" s="4"/>
      <c r="N8080" s="7"/>
      <c r="R8080" s="4"/>
      <c r="S8080" s="7"/>
    </row>
    <row r="8081" spans="2:19" x14ac:dyDescent="0.35">
      <c r="B8081" s="4">
        <v>45375</v>
      </c>
      <c r="C8081" s="7">
        <v>0.18241898148148147</v>
      </c>
      <c r="D8081" t="s">
        <v>17</v>
      </c>
      <c r="E8081">
        <v>14</v>
      </c>
      <c r="H8081" s="4">
        <v>45375</v>
      </c>
      <c r="I8081" s="7">
        <v>0.55865740740740744</v>
      </c>
      <c r="J8081" t="s">
        <v>17</v>
      </c>
      <c r="K8081">
        <v>-383</v>
      </c>
      <c r="M8081" s="4"/>
      <c r="N8081" s="7"/>
      <c r="R8081" s="4"/>
      <c r="S8081" s="7"/>
    </row>
    <row r="8082" spans="2:19" x14ac:dyDescent="0.35">
      <c r="B8082" s="4">
        <v>45375</v>
      </c>
      <c r="C8082" s="7">
        <v>0.18251157407407406</v>
      </c>
      <c r="D8082" t="s">
        <v>17</v>
      </c>
      <c r="E8082" t="s">
        <v>18</v>
      </c>
      <c r="F8082" s="3">
        <v>1</v>
      </c>
      <c r="H8082" s="4">
        <v>45375</v>
      </c>
      <c r="I8082" s="7">
        <v>0.55880787037037039</v>
      </c>
      <c r="J8082" t="s">
        <v>17</v>
      </c>
      <c r="K8082">
        <v>-387</v>
      </c>
      <c r="M8082" s="4"/>
      <c r="N8082" s="7"/>
      <c r="R8082" s="4"/>
      <c r="S8082" s="7"/>
    </row>
    <row r="8083" spans="2:19" x14ac:dyDescent="0.35">
      <c r="B8083" s="4">
        <v>45375</v>
      </c>
      <c r="C8083" s="7">
        <v>0.18251157407407406</v>
      </c>
      <c r="D8083" t="s">
        <v>17</v>
      </c>
      <c r="E8083">
        <v>1</v>
      </c>
      <c r="H8083" s="4">
        <v>45375</v>
      </c>
      <c r="I8083" s="7">
        <v>0.55890046296296292</v>
      </c>
      <c r="J8083" t="s">
        <v>17</v>
      </c>
      <c r="K8083">
        <v>-391</v>
      </c>
      <c r="M8083" s="4"/>
      <c r="N8083" s="7"/>
      <c r="R8083" s="4"/>
      <c r="S8083" s="7"/>
    </row>
    <row r="8084" spans="2:19" x14ac:dyDescent="0.35">
      <c r="B8084" s="4">
        <v>45375</v>
      </c>
      <c r="C8084" s="7">
        <v>0.18260416666666668</v>
      </c>
      <c r="D8084" t="s">
        <v>17</v>
      </c>
      <c r="E8084" t="s">
        <v>18</v>
      </c>
      <c r="F8084" s="3">
        <v>14</v>
      </c>
      <c r="H8084" s="4">
        <v>45375</v>
      </c>
      <c r="I8084" s="7">
        <v>0.55899305555555556</v>
      </c>
      <c r="J8084" t="s">
        <v>17</v>
      </c>
      <c r="K8084">
        <v>-395</v>
      </c>
      <c r="M8084" s="4"/>
      <c r="N8084" s="7"/>
      <c r="R8084" s="4"/>
      <c r="S8084" s="7"/>
    </row>
    <row r="8085" spans="2:19" x14ac:dyDescent="0.35">
      <c r="B8085" s="4">
        <v>45375</v>
      </c>
      <c r="C8085" s="7">
        <v>0.18260416666666668</v>
      </c>
      <c r="D8085" t="s">
        <v>17</v>
      </c>
      <c r="E8085">
        <v>14</v>
      </c>
      <c r="H8085" s="4">
        <v>45375</v>
      </c>
      <c r="I8085" s="7">
        <v>0.55909722222222225</v>
      </c>
      <c r="J8085" t="s">
        <v>17</v>
      </c>
      <c r="K8085">
        <v>-399</v>
      </c>
      <c r="M8085" s="4"/>
      <c r="N8085" s="7"/>
      <c r="R8085" s="4"/>
      <c r="S8085" s="7"/>
    </row>
    <row r="8086" spans="2:19" x14ac:dyDescent="0.35">
      <c r="B8086" s="4">
        <v>45375</v>
      </c>
      <c r="C8086" s="7">
        <v>0.1827199074074074</v>
      </c>
      <c r="D8086" t="s">
        <v>17</v>
      </c>
      <c r="E8086" t="s">
        <v>18</v>
      </c>
      <c r="F8086" s="3">
        <v>14</v>
      </c>
      <c r="H8086" s="4">
        <v>45375</v>
      </c>
      <c r="I8086" s="7">
        <v>0.55918981481481478</v>
      </c>
      <c r="J8086" t="s">
        <v>17</v>
      </c>
      <c r="K8086">
        <v>-403</v>
      </c>
      <c r="M8086" s="4"/>
      <c r="N8086" s="7"/>
      <c r="R8086" s="4"/>
      <c r="S8086" s="7"/>
    </row>
    <row r="8087" spans="2:19" x14ac:dyDescent="0.35">
      <c r="B8087" s="4">
        <v>45375</v>
      </c>
      <c r="C8087" s="7">
        <v>0.1827199074074074</v>
      </c>
      <c r="D8087" t="s">
        <v>17</v>
      </c>
      <c r="E8087">
        <v>14</v>
      </c>
      <c r="H8087" s="4">
        <v>45375</v>
      </c>
      <c r="I8087" s="7">
        <v>0.55929398148148146</v>
      </c>
      <c r="J8087" t="s">
        <v>17</v>
      </c>
      <c r="K8087">
        <v>-407</v>
      </c>
      <c r="M8087" s="4"/>
      <c r="N8087" s="7"/>
      <c r="R8087" s="4"/>
      <c r="S8087" s="7"/>
    </row>
    <row r="8088" spans="2:19" x14ac:dyDescent="0.35">
      <c r="B8088" s="4">
        <v>45375</v>
      </c>
      <c r="C8088" s="7">
        <v>0.18280092592592592</v>
      </c>
      <c r="D8088" t="s">
        <v>17</v>
      </c>
      <c r="E8088" t="s">
        <v>18</v>
      </c>
      <c r="F8088" s="3">
        <v>2</v>
      </c>
      <c r="H8088" s="4">
        <v>45375</v>
      </c>
      <c r="I8088" s="7">
        <v>0.55939814814814814</v>
      </c>
      <c r="J8088" t="s">
        <v>17</v>
      </c>
      <c r="K8088">
        <v>-375</v>
      </c>
      <c r="M8088" s="4"/>
      <c r="N8088" s="7"/>
      <c r="R8088" s="4"/>
      <c r="S8088" s="7"/>
    </row>
    <row r="8089" spans="2:19" x14ac:dyDescent="0.35">
      <c r="B8089" s="4">
        <v>45375</v>
      </c>
      <c r="C8089" s="7">
        <v>0.18281249999999999</v>
      </c>
      <c r="D8089" t="s">
        <v>17</v>
      </c>
      <c r="E8089">
        <v>2</v>
      </c>
      <c r="H8089" s="4">
        <v>45375</v>
      </c>
      <c r="I8089" s="7">
        <v>0.55949074074074079</v>
      </c>
      <c r="J8089" t="s">
        <v>17</v>
      </c>
      <c r="K8089">
        <v>-379</v>
      </c>
      <c r="M8089" s="4"/>
      <c r="N8089" s="7"/>
      <c r="R8089" s="4"/>
      <c r="S8089" s="7"/>
    </row>
    <row r="8090" spans="2:19" x14ac:dyDescent="0.35">
      <c r="B8090" s="4">
        <v>45375</v>
      </c>
      <c r="C8090" s="7">
        <v>0.18289351851851851</v>
      </c>
      <c r="D8090" t="s">
        <v>17</v>
      </c>
      <c r="E8090" t="s">
        <v>18</v>
      </c>
      <c r="F8090" s="3">
        <v>3</v>
      </c>
      <c r="H8090" s="4">
        <v>45375</v>
      </c>
      <c r="I8090" s="7">
        <v>0.55958333333333332</v>
      </c>
      <c r="J8090" t="s">
        <v>17</v>
      </c>
      <c r="K8090">
        <v>-383</v>
      </c>
      <c r="M8090" s="4"/>
      <c r="N8090" s="7"/>
      <c r="R8090" s="4"/>
      <c r="S8090" s="7"/>
    </row>
    <row r="8091" spans="2:19" x14ac:dyDescent="0.35">
      <c r="B8091" s="4">
        <v>45375</v>
      </c>
      <c r="C8091" s="7">
        <v>0.18290509259259261</v>
      </c>
      <c r="D8091" t="s">
        <v>17</v>
      </c>
      <c r="E8091">
        <v>3</v>
      </c>
      <c r="H8091" s="4">
        <v>45375</v>
      </c>
      <c r="I8091" s="7">
        <v>0.5596875</v>
      </c>
      <c r="J8091" t="s">
        <v>17</v>
      </c>
      <c r="K8091">
        <v>-387</v>
      </c>
      <c r="M8091" s="4"/>
      <c r="N8091" s="7"/>
      <c r="R8091" s="4"/>
      <c r="S8091" s="7"/>
    </row>
    <row r="8092" spans="2:19" x14ac:dyDescent="0.35">
      <c r="B8092" s="4">
        <v>45375</v>
      </c>
      <c r="C8092" s="7">
        <v>0.18302083333333333</v>
      </c>
      <c r="D8092" t="s">
        <v>17</v>
      </c>
      <c r="E8092" t="s">
        <v>18</v>
      </c>
      <c r="F8092" s="3">
        <v>5</v>
      </c>
      <c r="H8092" s="4">
        <v>45375</v>
      </c>
      <c r="I8092" s="7">
        <v>0.55978009259259254</v>
      </c>
      <c r="J8092" t="s">
        <v>17</v>
      </c>
      <c r="K8092">
        <v>-391</v>
      </c>
      <c r="M8092" s="4"/>
      <c r="N8092" s="7"/>
      <c r="R8092" s="4"/>
      <c r="S8092" s="7"/>
    </row>
    <row r="8093" spans="2:19" x14ac:dyDescent="0.35">
      <c r="B8093" s="4">
        <v>45375</v>
      </c>
      <c r="C8093" s="7">
        <v>0.18302083333333333</v>
      </c>
      <c r="D8093" t="s">
        <v>17</v>
      </c>
      <c r="E8093">
        <v>5</v>
      </c>
      <c r="H8093" s="4">
        <v>45375</v>
      </c>
      <c r="I8093" s="7">
        <v>0.55987268518518518</v>
      </c>
      <c r="J8093" t="s">
        <v>17</v>
      </c>
      <c r="K8093">
        <v>-395</v>
      </c>
      <c r="M8093" s="4"/>
      <c r="N8093" s="7"/>
      <c r="R8093" s="4"/>
      <c r="S8093" s="7"/>
    </row>
    <row r="8094" spans="2:19" x14ac:dyDescent="0.35">
      <c r="B8094" s="4">
        <v>45375</v>
      </c>
      <c r="C8094" s="7">
        <v>0.18311342592592592</v>
      </c>
      <c r="D8094" t="s">
        <v>17</v>
      </c>
      <c r="E8094" t="s">
        <v>18</v>
      </c>
      <c r="F8094" s="3">
        <v>35</v>
      </c>
      <c r="H8094" s="4">
        <v>45375</v>
      </c>
      <c r="I8094" s="7">
        <v>0.55996527777777783</v>
      </c>
      <c r="J8094" t="s">
        <v>17</v>
      </c>
      <c r="K8094">
        <v>-397</v>
      </c>
      <c r="M8094" s="4"/>
      <c r="N8094" s="7"/>
      <c r="R8094" s="4"/>
      <c r="S8094" s="7"/>
    </row>
    <row r="8095" spans="2:19" x14ac:dyDescent="0.35">
      <c r="B8095" s="4">
        <v>45375</v>
      </c>
      <c r="C8095" s="7">
        <v>0.18311342592592592</v>
      </c>
      <c r="D8095" t="s">
        <v>17</v>
      </c>
      <c r="E8095">
        <v>35</v>
      </c>
      <c r="H8095" s="4">
        <v>45375</v>
      </c>
      <c r="I8095" s="7">
        <v>0.56005787037037036</v>
      </c>
      <c r="J8095" t="s">
        <v>17</v>
      </c>
      <c r="K8095">
        <v>-401</v>
      </c>
      <c r="M8095" s="4"/>
      <c r="N8095" s="7"/>
      <c r="R8095" s="4"/>
      <c r="S8095" s="7"/>
    </row>
    <row r="8096" spans="2:19" x14ac:dyDescent="0.35">
      <c r="B8096" s="4">
        <v>45375</v>
      </c>
      <c r="C8096" s="7">
        <v>0.18320601851851853</v>
      </c>
      <c r="D8096" t="s">
        <v>17</v>
      </c>
      <c r="E8096" t="s">
        <v>18</v>
      </c>
      <c r="F8096" s="3">
        <v>9</v>
      </c>
      <c r="H8096" s="4">
        <v>45375</v>
      </c>
      <c r="I8096" s="7">
        <v>0.560150462962963</v>
      </c>
      <c r="J8096" t="s">
        <v>17</v>
      </c>
      <c r="K8096">
        <v>-405</v>
      </c>
      <c r="M8096" s="4"/>
      <c r="N8096" s="7"/>
      <c r="R8096" s="4"/>
      <c r="S8096" s="7"/>
    </row>
    <row r="8097" spans="2:19" x14ac:dyDescent="0.35">
      <c r="B8097" s="4">
        <v>45375</v>
      </c>
      <c r="C8097" s="7">
        <v>0.18320601851851853</v>
      </c>
      <c r="D8097" t="s">
        <v>17</v>
      </c>
      <c r="E8097">
        <v>9</v>
      </c>
      <c r="H8097" s="4">
        <v>45375</v>
      </c>
      <c r="I8097" s="7">
        <v>0.5602314814814815</v>
      </c>
      <c r="J8097" t="s">
        <v>17</v>
      </c>
      <c r="K8097">
        <v>-409</v>
      </c>
      <c r="M8097" s="4"/>
      <c r="N8097" s="7"/>
      <c r="R8097" s="4"/>
      <c r="S8097" s="7"/>
    </row>
    <row r="8098" spans="2:19" x14ac:dyDescent="0.35">
      <c r="B8098" s="4">
        <v>45375</v>
      </c>
      <c r="C8098" s="7">
        <v>0.18329861111111112</v>
      </c>
      <c r="D8098" t="s">
        <v>17</v>
      </c>
      <c r="E8098" t="s">
        <v>18</v>
      </c>
      <c r="F8098" s="3">
        <v>17</v>
      </c>
      <c r="H8098" s="4">
        <v>45375</v>
      </c>
      <c r="I8098" s="7">
        <v>0.56032407407407403</v>
      </c>
      <c r="J8098" t="s">
        <v>17</v>
      </c>
      <c r="K8098">
        <v>-413</v>
      </c>
      <c r="M8098" s="4"/>
      <c r="N8098" s="7"/>
      <c r="R8098" s="4"/>
      <c r="S8098" s="7"/>
    </row>
    <row r="8099" spans="2:19" x14ac:dyDescent="0.35">
      <c r="B8099" s="4">
        <v>45375</v>
      </c>
      <c r="C8099" s="7">
        <v>0.18331018518518519</v>
      </c>
      <c r="D8099" t="s">
        <v>17</v>
      </c>
      <c r="E8099">
        <v>17</v>
      </c>
      <c r="H8099" s="4">
        <v>45375</v>
      </c>
      <c r="I8099" s="7">
        <v>0.56041666666666667</v>
      </c>
      <c r="J8099" t="s">
        <v>17</v>
      </c>
      <c r="K8099">
        <v>-417</v>
      </c>
      <c r="M8099" s="4"/>
      <c r="N8099" s="7"/>
      <c r="R8099" s="4"/>
      <c r="S8099" s="7"/>
    </row>
    <row r="8100" spans="2:19" x14ac:dyDescent="0.35">
      <c r="B8100" s="4">
        <v>45375</v>
      </c>
      <c r="C8100" s="7">
        <v>0.18340277777777778</v>
      </c>
      <c r="D8100" t="s">
        <v>17</v>
      </c>
      <c r="E8100" t="s">
        <v>18</v>
      </c>
      <c r="F8100" s="3">
        <v>1</v>
      </c>
      <c r="H8100" s="4">
        <v>45375</v>
      </c>
      <c r="I8100" s="7">
        <v>0.56049768518518517</v>
      </c>
      <c r="J8100" t="s">
        <v>17</v>
      </c>
      <c r="K8100">
        <v>-421</v>
      </c>
      <c r="M8100" s="4"/>
      <c r="N8100" s="7"/>
      <c r="R8100" s="4"/>
      <c r="S8100" s="7"/>
    </row>
    <row r="8101" spans="2:19" x14ac:dyDescent="0.35">
      <c r="B8101" s="4">
        <v>45375</v>
      </c>
      <c r="C8101" s="7">
        <v>0.18341435185185184</v>
      </c>
      <c r="D8101" t="s">
        <v>17</v>
      </c>
      <c r="E8101">
        <v>1</v>
      </c>
      <c r="H8101" s="4">
        <v>45375</v>
      </c>
      <c r="I8101" s="7">
        <v>0.56057870370370366</v>
      </c>
      <c r="J8101" t="s">
        <v>17</v>
      </c>
      <c r="K8101">
        <v>-389</v>
      </c>
      <c r="M8101" s="4"/>
      <c r="N8101" s="7"/>
      <c r="R8101" s="4"/>
      <c r="S8101" s="7"/>
    </row>
    <row r="8102" spans="2:19" x14ac:dyDescent="0.35">
      <c r="B8102" s="4">
        <v>45375</v>
      </c>
      <c r="C8102" s="7">
        <v>0.18350694444444443</v>
      </c>
      <c r="D8102" t="s">
        <v>17</v>
      </c>
      <c r="E8102" t="s">
        <v>18</v>
      </c>
      <c r="F8102" s="3">
        <v>29</v>
      </c>
      <c r="H8102" s="4">
        <v>45375</v>
      </c>
      <c r="I8102" s="7">
        <v>0.56067129629629631</v>
      </c>
      <c r="J8102" t="s">
        <v>17</v>
      </c>
      <c r="K8102">
        <v>-393</v>
      </c>
      <c r="M8102" s="4"/>
      <c r="N8102" s="7"/>
      <c r="R8102" s="4"/>
      <c r="S8102" s="7"/>
    </row>
    <row r="8103" spans="2:19" x14ac:dyDescent="0.35">
      <c r="B8103" s="4">
        <v>45375</v>
      </c>
      <c r="C8103" s="7">
        <v>0.18350694444444443</v>
      </c>
      <c r="D8103" t="s">
        <v>17</v>
      </c>
      <c r="E8103">
        <v>29</v>
      </c>
      <c r="H8103" s="4">
        <v>45375</v>
      </c>
      <c r="I8103" s="7">
        <v>0.56083333333333329</v>
      </c>
      <c r="J8103" t="s">
        <v>17</v>
      </c>
      <c r="K8103">
        <v>-397</v>
      </c>
      <c r="M8103" s="4"/>
      <c r="N8103" s="7"/>
      <c r="R8103" s="4"/>
      <c r="S8103" s="7"/>
    </row>
    <row r="8104" spans="2:19" x14ac:dyDescent="0.35">
      <c r="B8104" s="4">
        <v>45375</v>
      </c>
      <c r="C8104" s="7">
        <v>0.18358796296296295</v>
      </c>
      <c r="D8104" t="s">
        <v>17</v>
      </c>
      <c r="E8104" t="s">
        <v>18</v>
      </c>
      <c r="F8104" s="3">
        <v>19</v>
      </c>
      <c r="H8104" s="4">
        <v>45375</v>
      </c>
      <c r="I8104" s="7">
        <v>0.5609143518518519</v>
      </c>
      <c r="J8104" t="s">
        <v>17</v>
      </c>
      <c r="K8104">
        <v>-401</v>
      </c>
      <c r="M8104" s="4"/>
      <c r="N8104" s="7"/>
      <c r="R8104" s="4"/>
      <c r="S8104" s="7"/>
    </row>
    <row r="8105" spans="2:19" x14ac:dyDescent="0.35">
      <c r="B8105" s="4">
        <v>45375</v>
      </c>
      <c r="C8105" s="7">
        <v>0.18359953703703705</v>
      </c>
      <c r="D8105" t="s">
        <v>17</v>
      </c>
      <c r="E8105">
        <v>19</v>
      </c>
      <c r="H8105" s="4">
        <v>45375</v>
      </c>
      <c r="I8105" s="7">
        <v>0.56099537037037039</v>
      </c>
      <c r="J8105" t="s">
        <v>17</v>
      </c>
      <c r="K8105">
        <v>-405</v>
      </c>
      <c r="M8105" s="4"/>
      <c r="N8105" s="7"/>
      <c r="R8105" s="4"/>
      <c r="S8105" s="7"/>
    </row>
    <row r="8106" spans="2:19" x14ac:dyDescent="0.35">
      <c r="B8106" s="4">
        <v>45375</v>
      </c>
      <c r="C8106" s="7">
        <v>0.18369212962962964</v>
      </c>
      <c r="D8106" t="s">
        <v>17</v>
      </c>
      <c r="E8106" t="s">
        <v>18</v>
      </c>
      <c r="F8106" s="3">
        <v>27</v>
      </c>
      <c r="H8106" s="4">
        <v>45375</v>
      </c>
      <c r="I8106" s="7">
        <v>0.56107638888888889</v>
      </c>
      <c r="J8106" t="s">
        <v>17</v>
      </c>
      <c r="K8106">
        <v>-409</v>
      </c>
      <c r="M8106" s="4"/>
      <c r="N8106" s="7"/>
      <c r="R8106" s="4"/>
      <c r="S8106" s="7"/>
    </row>
    <row r="8107" spans="2:19" x14ac:dyDescent="0.35">
      <c r="B8107" s="4">
        <v>45375</v>
      </c>
      <c r="C8107" s="7">
        <v>0.18369212962962964</v>
      </c>
      <c r="D8107" t="s">
        <v>17</v>
      </c>
      <c r="E8107">
        <v>27</v>
      </c>
      <c r="H8107" s="4">
        <v>45375</v>
      </c>
      <c r="I8107" s="7">
        <v>0.56118055555555557</v>
      </c>
      <c r="J8107" t="s">
        <v>17</v>
      </c>
      <c r="K8107">
        <v>-413</v>
      </c>
      <c r="M8107" s="4"/>
      <c r="N8107" s="7"/>
      <c r="R8107" s="4"/>
      <c r="S8107" s="7"/>
    </row>
    <row r="8108" spans="2:19" x14ac:dyDescent="0.35">
      <c r="B8108" s="4">
        <v>45375</v>
      </c>
      <c r="C8108" s="7">
        <v>0.18377314814814816</v>
      </c>
      <c r="D8108" t="s">
        <v>17</v>
      </c>
      <c r="E8108" t="s">
        <v>18</v>
      </c>
      <c r="F8108" s="3">
        <v>29</v>
      </c>
      <c r="H8108" s="4">
        <v>45375</v>
      </c>
      <c r="I8108" s="7">
        <v>0.5612731481481481</v>
      </c>
      <c r="J8108" t="s">
        <v>17</v>
      </c>
      <c r="K8108">
        <v>-381</v>
      </c>
      <c r="M8108" s="4"/>
      <c r="N8108" s="7"/>
      <c r="R8108" s="4"/>
      <c r="S8108" s="7"/>
    </row>
    <row r="8109" spans="2:19" x14ac:dyDescent="0.35">
      <c r="B8109" s="4">
        <v>45375</v>
      </c>
      <c r="C8109" s="7">
        <v>0.18378472222222222</v>
      </c>
      <c r="D8109" t="s">
        <v>17</v>
      </c>
      <c r="E8109">
        <v>29</v>
      </c>
      <c r="H8109" s="4">
        <v>45375</v>
      </c>
      <c r="I8109" s="7">
        <v>0.56136574074074075</v>
      </c>
      <c r="J8109" t="s">
        <v>17</v>
      </c>
      <c r="K8109">
        <v>-385</v>
      </c>
      <c r="M8109" s="4"/>
      <c r="N8109" s="7"/>
      <c r="R8109" s="4"/>
      <c r="S8109" s="7"/>
    </row>
    <row r="8110" spans="2:19" x14ac:dyDescent="0.35">
      <c r="B8110" s="4">
        <v>45375</v>
      </c>
      <c r="C8110" s="7">
        <v>0.18386574074074075</v>
      </c>
      <c r="D8110" t="s">
        <v>17</v>
      </c>
      <c r="E8110" t="s">
        <v>18</v>
      </c>
      <c r="F8110" s="3">
        <v>20</v>
      </c>
      <c r="H8110" s="4">
        <v>45375</v>
      </c>
      <c r="I8110" s="7">
        <v>0.56145833333333328</v>
      </c>
      <c r="J8110" t="s">
        <v>17</v>
      </c>
      <c r="K8110">
        <v>-389</v>
      </c>
      <c r="M8110" s="4"/>
      <c r="N8110" s="7"/>
      <c r="R8110" s="4"/>
      <c r="S8110" s="7"/>
    </row>
    <row r="8111" spans="2:19" x14ac:dyDescent="0.35">
      <c r="B8111" s="4">
        <v>45375</v>
      </c>
      <c r="C8111" s="7">
        <v>0.18386574074074075</v>
      </c>
      <c r="D8111" t="s">
        <v>17</v>
      </c>
      <c r="E8111">
        <v>20</v>
      </c>
      <c r="H8111" s="4">
        <v>45375</v>
      </c>
      <c r="I8111" s="7">
        <v>0.56153935185185189</v>
      </c>
      <c r="J8111" t="s">
        <v>17</v>
      </c>
      <c r="K8111">
        <v>-393</v>
      </c>
      <c r="M8111" s="4"/>
      <c r="N8111" s="7"/>
      <c r="R8111" s="4"/>
      <c r="S8111" s="7"/>
    </row>
    <row r="8112" spans="2:19" x14ac:dyDescent="0.35">
      <c r="B8112" s="4">
        <v>45375</v>
      </c>
      <c r="C8112" s="7">
        <v>0.18398148148148147</v>
      </c>
      <c r="D8112" t="s">
        <v>17</v>
      </c>
      <c r="E8112" t="s">
        <v>18</v>
      </c>
      <c r="F8112" s="3">
        <v>5</v>
      </c>
      <c r="H8112" s="4">
        <v>45375</v>
      </c>
      <c r="I8112" s="7">
        <v>0.56163194444444442</v>
      </c>
      <c r="J8112" t="s">
        <v>17</v>
      </c>
      <c r="K8112">
        <v>-397</v>
      </c>
      <c r="M8112" s="4"/>
      <c r="N8112" s="7"/>
      <c r="R8112" s="4"/>
      <c r="S8112" s="7"/>
    </row>
    <row r="8113" spans="2:19" x14ac:dyDescent="0.35">
      <c r="B8113" s="4">
        <v>45375</v>
      </c>
      <c r="C8113" s="7">
        <v>0.18398148148148147</v>
      </c>
      <c r="D8113" t="s">
        <v>17</v>
      </c>
      <c r="E8113">
        <v>5</v>
      </c>
      <c r="H8113" s="4">
        <v>45375</v>
      </c>
      <c r="I8113" s="7">
        <v>0.56172453703703706</v>
      </c>
      <c r="J8113" t="s">
        <v>17</v>
      </c>
      <c r="K8113">
        <v>-365</v>
      </c>
      <c r="M8113" s="4"/>
      <c r="N8113" s="7"/>
      <c r="R8113" s="4"/>
      <c r="S8113" s="7"/>
    </row>
    <row r="8114" spans="2:19" x14ac:dyDescent="0.35">
      <c r="B8114" s="4">
        <v>45375</v>
      </c>
      <c r="C8114" s="7">
        <v>0.18409722222222222</v>
      </c>
      <c r="D8114" t="s">
        <v>17</v>
      </c>
      <c r="E8114" t="s">
        <v>18</v>
      </c>
      <c r="F8114" s="3">
        <v>14</v>
      </c>
      <c r="H8114" s="4">
        <v>45375</v>
      </c>
      <c r="I8114" s="7">
        <v>0.5618171296296296</v>
      </c>
      <c r="J8114" t="s">
        <v>17</v>
      </c>
      <c r="K8114">
        <v>-369</v>
      </c>
      <c r="M8114" s="4"/>
      <c r="N8114" s="7"/>
      <c r="R8114" s="4"/>
      <c r="S8114" s="7"/>
    </row>
    <row r="8115" spans="2:19" x14ac:dyDescent="0.35">
      <c r="B8115" s="4">
        <v>45375</v>
      </c>
      <c r="C8115" s="7">
        <v>0.18409722222222222</v>
      </c>
      <c r="D8115" t="s">
        <v>17</v>
      </c>
      <c r="E8115">
        <v>14</v>
      </c>
      <c r="H8115" s="4">
        <v>45375</v>
      </c>
      <c r="I8115" s="7">
        <v>0.56190972222222224</v>
      </c>
      <c r="J8115" t="s">
        <v>17</v>
      </c>
      <c r="K8115">
        <v>-373</v>
      </c>
      <c r="M8115" s="4"/>
      <c r="N8115" s="7"/>
      <c r="R8115" s="4"/>
      <c r="S8115" s="7"/>
    </row>
    <row r="8116" spans="2:19" x14ac:dyDescent="0.35">
      <c r="B8116" s="4">
        <v>45375</v>
      </c>
      <c r="C8116" s="7">
        <v>0.1842013888888889</v>
      </c>
      <c r="D8116" t="s">
        <v>17</v>
      </c>
      <c r="E8116" t="s">
        <v>18</v>
      </c>
      <c r="F8116" s="3">
        <v>35</v>
      </c>
      <c r="H8116" s="4">
        <v>45375</v>
      </c>
      <c r="I8116" s="7">
        <v>0.56199074074074074</v>
      </c>
      <c r="J8116" t="s">
        <v>17</v>
      </c>
      <c r="K8116">
        <v>-377</v>
      </c>
      <c r="M8116" s="4"/>
      <c r="N8116" s="7"/>
      <c r="R8116" s="4"/>
      <c r="S8116" s="7"/>
    </row>
    <row r="8117" spans="2:19" x14ac:dyDescent="0.35">
      <c r="B8117" s="4">
        <v>45375</v>
      </c>
      <c r="C8117" s="7">
        <v>0.1842013888888889</v>
      </c>
      <c r="D8117" t="s">
        <v>17</v>
      </c>
      <c r="E8117">
        <v>35</v>
      </c>
      <c r="H8117" s="4">
        <v>45375</v>
      </c>
      <c r="I8117" s="7">
        <v>0.56208333333333338</v>
      </c>
      <c r="J8117" t="s">
        <v>17</v>
      </c>
      <c r="K8117">
        <v>-381</v>
      </c>
      <c r="M8117" s="4"/>
      <c r="N8117" s="7"/>
      <c r="R8117" s="4"/>
      <c r="S8117" s="7"/>
    </row>
    <row r="8118" spans="2:19" x14ac:dyDescent="0.35">
      <c r="B8118" s="4">
        <v>45375</v>
      </c>
      <c r="C8118" s="7">
        <v>0.18429398148148149</v>
      </c>
      <c r="D8118" t="s">
        <v>17</v>
      </c>
      <c r="E8118" t="s">
        <v>18</v>
      </c>
      <c r="F8118" s="3">
        <v>19</v>
      </c>
      <c r="H8118" s="4">
        <v>45375</v>
      </c>
      <c r="I8118" s="7">
        <v>0.56216435185185187</v>
      </c>
      <c r="J8118" t="s">
        <v>17</v>
      </c>
      <c r="K8118">
        <v>-385</v>
      </c>
      <c r="M8118" s="4"/>
      <c r="N8118" s="7"/>
      <c r="R8118" s="4"/>
      <c r="S8118" s="7"/>
    </row>
    <row r="8119" spans="2:19" x14ac:dyDescent="0.35">
      <c r="B8119" s="4">
        <v>45375</v>
      </c>
      <c r="C8119" s="7">
        <v>0.18429398148148149</v>
      </c>
      <c r="D8119" t="s">
        <v>17</v>
      </c>
      <c r="E8119">
        <v>19</v>
      </c>
      <c r="H8119" s="4">
        <v>45375</v>
      </c>
      <c r="I8119" s="7">
        <v>0.56225694444444441</v>
      </c>
      <c r="J8119" t="s">
        <v>17</v>
      </c>
      <c r="K8119">
        <v>-389</v>
      </c>
      <c r="M8119" s="4"/>
      <c r="N8119" s="7"/>
      <c r="R8119" s="4"/>
      <c r="S8119" s="7"/>
    </row>
    <row r="8120" spans="2:19" x14ac:dyDescent="0.35">
      <c r="B8120" s="4">
        <v>45375</v>
      </c>
      <c r="C8120" s="7">
        <v>0.18438657407407408</v>
      </c>
      <c r="D8120" t="s">
        <v>17</v>
      </c>
      <c r="E8120" t="s">
        <v>18</v>
      </c>
      <c r="F8120" s="3">
        <v>36</v>
      </c>
      <c r="H8120" s="4">
        <v>45375</v>
      </c>
      <c r="I8120" s="7">
        <v>0.56233796296296301</v>
      </c>
      <c r="J8120" t="s">
        <v>17</v>
      </c>
      <c r="K8120">
        <v>-393</v>
      </c>
      <c r="M8120" s="4"/>
      <c r="N8120" s="7"/>
      <c r="R8120" s="4"/>
      <c r="S8120" s="7"/>
    </row>
    <row r="8121" spans="2:19" x14ac:dyDescent="0.35">
      <c r="B8121" s="4">
        <v>45375</v>
      </c>
      <c r="C8121" s="7">
        <v>0.18438657407407408</v>
      </c>
      <c r="D8121" t="s">
        <v>17</v>
      </c>
      <c r="E8121">
        <v>36</v>
      </c>
      <c r="H8121" s="4">
        <v>45375</v>
      </c>
      <c r="I8121" s="7">
        <v>0.56241898148148151</v>
      </c>
      <c r="J8121" t="s">
        <v>17</v>
      </c>
      <c r="K8121">
        <v>-397</v>
      </c>
      <c r="M8121" s="4"/>
      <c r="N8121" s="7"/>
      <c r="R8121" s="4"/>
      <c r="S8121" s="7"/>
    </row>
    <row r="8122" spans="2:19" x14ac:dyDescent="0.35">
      <c r="B8122" s="4">
        <v>45375</v>
      </c>
      <c r="C8122" s="7">
        <v>0.18450231481481483</v>
      </c>
      <c r="D8122" t="s">
        <v>17</v>
      </c>
      <c r="E8122" t="s">
        <v>18</v>
      </c>
      <c r="F8122" s="3">
        <v>2</v>
      </c>
      <c r="H8122" s="4">
        <v>45375</v>
      </c>
      <c r="I8122" s="7">
        <v>0.56251157407407404</v>
      </c>
      <c r="J8122" t="s">
        <v>17</v>
      </c>
      <c r="K8122">
        <v>-401</v>
      </c>
      <c r="M8122" s="4"/>
      <c r="N8122" s="7"/>
      <c r="R8122" s="4"/>
      <c r="S8122" s="7"/>
    </row>
    <row r="8123" spans="2:19" x14ac:dyDescent="0.35">
      <c r="B8123" s="4">
        <v>45375</v>
      </c>
      <c r="C8123" s="7">
        <v>0.18450231481481483</v>
      </c>
      <c r="D8123" t="s">
        <v>17</v>
      </c>
      <c r="E8123">
        <v>2</v>
      </c>
      <c r="H8123" s="4">
        <v>45375</v>
      </c>
      <c r="I8123" s="7">
        <v>0.56260416666666668</v>
      </c>
      <c r="J8123" t="s">
        <v>17</v>
      </c>
      <c r="K8123">
        <v>-405</v>
      </c>
      <c r="M8123" s="4"/>
      <c r="N8123" s="7"/>
      <c r="R8123" s="4"/>
      <c r="S8123" s="7"/>
    </row>
    <row r="8124" spans="2:19" x14ac:dyDescent="0.35">
      <c r="B8124" s="4">
        <v>45375</v>
      </c>
      <c r="C8124" s="7">
        <v>0.18459490740740742</v>
      </c>
      <c r="D8124" t="s">
        <v>17</v>
      </c>
      <c r="E8124" t="s">
        <v>18</v>
      </c>
      <c r="F8124" s="3">
        <v>6</v>
      </c>
      <c r="H8124" s="4">
        <v>45375</v>
      </c>
      <c r="I8124" s="7">
        <v>0.56269675925925922</v>
      </c>
      <c r="J8124" t="s">
        <v>17</v>
      </c>
      <c r="K8124">
        <v>-372</v>
      </c>
      <c r="M8124" s="4"/>
      <c r="N8124" s="7"/>
      <c r="R8124" s="4"/>
      <c r="S8124" s="7"/>
    </row>
    <row r="8125" spans="2:19" x14ac:dyDescent="0.35">
      <c r="B8125" s="4">
        <v>45375</v>
      </c>
      <c r="C8125" s="7">
        <v>0.18459490740740742</v>
      </c>
      <c r="D8125" t="s">
        <v>17</v>
      </c>
      <c r="E8125">
        <v>6</v>
      </c>
      <c r="H8125" s="4">
        <v>45375</v>
      </c>
      <c r="I8125" s="7">
        <v>0.56278935185185186</v>
      </c>
      <c r="J8125" t="s">
        <v>17</v>
      </c>
      <c r="K8125">
        <v>-340</v>
      </c>
      <c r="M8125" s="4"/>
      <c r="N8125" s="7"/>
      <c r="R8125" s="4"/>
      <c r="S8125" s="7"/>
    </row>
    <row r="8126" spans="2:19" x14ac:dyDescent="0.35">
      <c r="B8126" s="4">
        <v>45375</v>
      </c>
      <c r="C8126" s="7">
        <v>0.1846875</v>
      </c>
      <c r="D8126" t="s">
        <v>17</v>
      </c>
      <c r="E8126" t="s">
        <v>18</v>
      </c>
      <c r="F8126" s="3">
        <v>19</v>
      </c>
      <c r="H8126" s="4">
        <v>45375</v>
      </c>
      <c r="I8126" s="7">
        <v>0.56288194444444439</v>
      </c>
      <c r="J8126" t="s">
        <v>17</v>
      </c>
      <c r="K8126">
        <v>-344</v>
      </c>
      <c r="M8126" s="4"/>
      <c r="N8126" s="7"/>
      <c r="R8126" s="4"/>
      <c r="S8126" s="7"/>
    </row>
    <row r="8127" spans="2:19" x14ac:dyDescent="0.35">
      <c r="B8127" s="4">
        <v>45375</v>
      </c>
      <c r="C8127" s="7">
        <v>0.18469907407407407</v>
      </c>
      <c r="D8127" t="s">
        <v>17</v>
      </c>
      <c r="E8127">
        <v>19</v>
      </c>
      <c r="H8127" s="4">
        <v>45375</v>
      </c>
      <c r="I8127" s="7">
        <v>0.562962962962963</v>
      </c>
      <c r="J8127" t="s">
        <v>17</v>
      </c>
      <c r="K8127">
        <v>-348</v>
      </c>
      <c r="M8127" s="4"/>
      <c r="N8127" s="7"/>
      <c r="R8127" s="4"/>
      <c r="S8127" s="7"/>
    </row>
    <row r="8128" spans="2:19" x14ac:dyDescent="0.35">
      <c r="B8128" s="4">
        <v>45375</v>
      </c>
      <c r="C8128" s="7">
        <v>0.18478009259259259</v>
      </c>
      <c r="D8128" t="s">
        <v>17</v>
      </c>
      <c r="E8128" t="s">
        <v>18</v>
      </c>
      <c r="F8128" s="3">
        <v>28</v>
      </c>
      <c r="H8128" s="4">
        <v>45375</v>
      </c>
      <c r="I8128" s="7">
        <v>0.56306712962962968</v>
      </c>
      <c r="J8128" t="s">
        <v>17</v>
      </c>
      <c r="K8128">
        <v>-352</v>
      </c>
      <c r="M8128" s="4"/>
      <c r="N8128" s="7"/>
      <c r="R8128" s="4"/>
      <c r="S8128" s="7"/>
    </row>
    <row r="8129" spans="2:19" x14ac:dyDescent="0.35">
      <c r="B8129" s="4">
        <v>45375</v>
      </c>
      <c r="C8129" s="7">
        <v>0.18479166666666666</v>
      </c>
      <c r="D8129" t="s">
        <v>17</v>
      </c>
      <c r="E8129">
        <v>28</v>
      </c>
      <c r="H8129" s="4">
        <v>45375</v>
      </c>
      <c r="I8129" s="7">
        <v>0.56315972222222221</v>
      </c>
      <c r="J8129" t="s">
        <v>17</v>
      </c>
      <c r="K8129">
        <v>-356</v>
      </c>
      <c r="M8129" s="4"/>
      <c r="N8129" s="7"/>
      <c r="R8129" s="4"/>
      <c r="S8129" s="7"/>
    </row>
    <row r="8130" spans="2:19" x14ac:dyDescent="0.35">
      <c r="B8130" s="4">
        <v>45375</v>
      </c>
      <c r="C8130" s="7">
        <v>0.18489583333333334</v>
      </c>
      <c r="D8130" t="s">
        <v>17</v>
      </c>
      <c r="E8130" t="s">
        <v>18</v>
      </c>
      <c r="F8130" s="3">
        <v>36</v>
      </c>
      <c r="H8130" s="4">
        <v>45375</v>
      </c>
      <c r="I8130" s="7">
        <v>0.56324074074074071</v>
      </c>
      <c r="J8130" t="s">
        <v>17</v>
      </c>
      <c r="K8130">
        <v>-360</v>
      </c>
      <c r="M8130" s="4"/>
      <c r="N8130" s="7"/>
      <c r="R8130" s="4"/>
      <c r="S8130" s="7"/>
    </row>
    <row r="8131" spans="2:19" x14ac:dyDescent="0.35">
      <c r="B8131" s="4">
        <v>45375</v>
      </c>
      <c r="C8131" s="7">
        <v>0.18489583333333334</v>
      </c>
      <c r="D8131" t="s">
        <v>17</v>
      </c>
      <c r="E8131">
        <v>36</v>
      </c>
      <c r="H8131" s="4">
        <v>45375</v>
      </c>
      <c r="I8131" s="7">
        <v>0.56334490740740739</v>
      </c>
      <c r="J8131" t="s">
        <v>17</v>
      </c>
      <c r="K8131">
        <v>-364</v>
      </c>
      <c r="M8131" s="4"/>
      <c r="N8131" s="7"/>
      <c r="R8131" s="4"/>
      <c r="S8131" s="7"/>
    </row>
    <row r="8132" spans="2:19" x14ac:dyDescent="0.35">
      <c r="B8132" s="4">
        <v>45375</v>
      </c>
      <c r="C8132" s="7">
        <v>0.185</v>
      </c>
      <c r="D8132" t="s">
        <v>17</v>
      </c>
      <c r="E8132" t="s">
        <v>18</v>
      </c>
      <c r="F8132" s="3">
        <v>3</v>
      </c>
      <c r="H8132" s="4">
        <v>45375</v>
      </c>
      <c r="I8132" s="7">
        <v>0.56343750000000004</v>
      </c>
      <c r="J8132" t="s">
        <v>17</v>
      </c>
      <c r="K8132">
        <v>-368</v>
      </c>
      <c r="M8132" s="4"/>
      <c r="N8132" s="7"/>
      <c r="R8132" s="4"/>
      <c r="S8132" s="7"/>
    </row>
    <row r="8133" spans="2:19" x14ac:dyDescent="0.35">
      <c r="B8133" s="4">
        <v>45375</v>
      </c>
      <c r="C8133" s="7">
        <v>0.185</v>
      </c>
      <c r="D8133" t="s">
        <v>17</v>
      </c>
      <c r="E8133">
        <v>3</v>
      </c>
      <c r="H8133" s="4">
        <v>45375</v>
      </c>
      <c r="I8133" s="7">
        <v>0.56353009259259257</v>
      </c>
      <c r="J8133" t="s">
        <v>17</v>
      </c>
      <c r="K8133">
        <v>-372</v>
      </c>
      <c r="M8133" s="4"/>
      <c r="N8133" s="7"/>
      <c r="R8133" s="4"/>
      <c r="S8133" s="7"/>
    </row>
    <row r="8134" spans="2:19" x14ac:dyDescent="0.35">
      <c r="B8134" s="4">
        <v>45375</v>
      </c>
      <c r="C8134" s="7">
        <v>0.18510416666666665</v>
      </c>
      <c r="D8134" t="s">
        <v>17</v>
      </c>
      <c r="E8134" t="s">
        <v>18</v>
      </c>
      <c r="F8134" s="3">
        <v>28</v>
      </c>
      <c r="H8134" s="4">
        <v>45375</v>
      </c>
      <c r="I8134" s="7">
        <v>0.56362268518518521</v>
      </c>
      <c r="J8134" t="s">
        <v>17</v>
      </c>
      <c r="K8134">
        <v>-376</v>
      </c>
      <c r="M8134" s="4"/>
      <c r="N8134" s="7"/>
      <c r="R8134" s="4"/>
      <c r="S8134" s="7"/>
    </row>
    <row r="8135" spans="2:19" x14ac:dyDescent="0.35">
      <c r="B8135" s="4">
        <v>45375</v>
      </c>
      <c r="C8135" s="7">
        <v>0.18511574074074075</v>
      </c>
      <c r="D8135" t="s">
        <v>17</v>
      </c>
      <c r="E8135">
        <v>28</v>
      </c>
      <c r="H8135" s="4">
        <v>45375</v>
      </c>
      <c r="I8135" s="7">
        <v>0.5637268518518519</v>
      </c>
      <c r="J8135" t="s">
        <v>17</v>
      </c>
      <c r="K8135">
        <v>-380</v>
      </c>
      <c r="M8135" s="4"/>
      <c r="N8135" s="7"/>
      <c r="R8135" s="4"/>
      <c r="S8135" s="7"/>
    </row>
    <row r="8136" spans="2:19" x14ac:dyDescent="0.35">
      <c r="B8136" s="4">
        <v>45375</v>
      </c>
      <c r="C8136" s="7">
        <v>0.18520833333333334</v>
      </c>
      <c r="D8136" t="s">
        <v>17</v>
      </c>
      <c r="E8136" t="s">
        <v>18</v>
      </c>
      <c r="F8136" s="3">
        <v>20</v>
      </c>
      <c r="H8136" s="4">
        <v>45375</v>
      </c>
      <c r="I8136" s="7">
        <v>0.56381944444444443</v>
      </c>
      <c r="J8136" t="s">
        <v>17</v>
      </c>
      <c r="K8136">
        <v>-384</v>
      </c>
      <c r="M8136" s="4"/>
      <c r="N8136" s="7"/>
      <c r="R8136" s="4"/>
      <c r="S8136" s="7"/>
    </row>
    <row r="8137" spans="2:19" x14ac:dyDescent="0.35">
      <c r="B8137" s="4">
        <v>45375</v>
      </c>
      <c r="C8137" s="7">
        <v>0.1852199074074074</v>
      </c>
      <c r="D8137" t="s">
        <v>17</v>
      </c>
      <c r="E8137">
        <v>20</v>
      </c>
      <c r="H8137" s="4">
        <v>45375</v>
      </c>
      <c r="I8137" s="7">
        <v>0.56390046296296292</v>
      </c>
      <c r="J8137" t="s">
        <v>17</v>
      </c>
      <c r="K8137">
        <v>-388</v>
      </c>
      <c r="M8137" s="4"/>
      <c r="N8137" s="7"/>
      <c r="R8137" s="4"/>
      <c r="S8137" s="7"/>
    </row>
    <row r="8138" spans="2:19" x14ac:dyDescent="0.35">
      <c r="B8138" s="4">
        <v>45375</v>
      </c>
      <c r="C8138" s="7">
        <v>0.18531249999999999</v>
      </c>
      <c r="D8138" t="s">
        <v>17</v>
      </c>
      <c r="E8138" t="s">
        <v>18</v>
      </c>
      <c r="F8138" s="3">
        <v>27</v>
      </c>
      <c r="H8138" s="4">
        <v>45375</v>
      </c>
      <c r="I8138" s="7">
        <v>0.56398148148148153</v>
      </c>
      <c r="J8138" t="s">
        <v>17</v>
      </c>
      <c r="K8138">
        <v>-392</v>
      </c>
      <c r="M8138" s="4"/>
      <c r="N8138" s="7"/>
      <c r="R8138" s="4"/>
      <c r="S8138" s="7"/>
    </row>
    <row r="8139" spans="2:19" x14ac:dyDescent="0.35">
      <c r="B8139" s="4">
        <v>45375</v>
      </c>
      <c r="C8139" s="7">
        <v>0.18531249999999999</v>
      </c>
      <c r="D8139" t="s">
        <v>17</v>
      </c>
      <c r="E8139">
        <v>27</v>
      </c>
      <c r="H8139" s="4">
        <v>45375</v>
      </c>
      <c r="I8139" s="7">
        <v>0.56407407407407406</v>
      </c>
      <c r="J8139" t="s">
        <v>17</v>
      </c>
      <c r="K8139">
        <v>-396</v>
      </c>
      <c r="M8139" s="4"/>
      <c r="N8139" s="7"/>
      <c r="R8139" s="4"/>
      <c r="S8139" s="7"/>
    </row>
    <row r="8140" spans="2:19" x14ac:dyDescent="0.35">
      <c r="B8140" s="4">
        <v>45375</v>
      </c>
      <c r="C8140" s="7">
        <v>0.18540509259259258</v>
      </c>
      <c r="D8140" t="s">
        <v>17</v>
      </c>
      <c r="E8140" t="s">
        <v>18</v>
      </c>
      <c r="F8140" s="3">
        <v>20</v>
      </c>
      <c r="H8140" s="4">
        <v>45375</v>
      </c>
      <c r="I8140" s="7">
        <v>0.56415509259259256</v>
      </c>
      <c r="J8140" t="s">
        <v>17</v>
      </c>
      <c r="K8140">
        <v>-400</v>
      </c>
      <c r="M8140" s="4"/>
      <c r="N8140" s="7"/>
      <c r="R8140" s="4"/>
      <c r="S8140" s="7"/>
    </row>
    <row r="8141" spans="2:19" x14ac:dyDescent="0.35">
      <c r="B8141" s="4">
        <v>45375</v>
      </c>
      <c r="C8141" s="7">
        <v>0.18540509259259258</v>
      </c>
      <c r="D8141" t="s">
        <v>17</v>
      </c>
      <c r="E8141">
        <v>20</v>
      </c>
      <c r="H8141" s="4">
        <v>45375</v>
      </c>
      <c r="I8141" s="7">
        <v>0.5642476851851852</v>
      </c>
      <c r="J8141" t="s">
        <v>17</v>
      </c>
      <c r="K8141">
        <v>-404</v>
      </c>
      <c r="M8141" s="4"/>
      <c r="N8141" s="7"/>
      <c r="R8141" s="4"/>
      <c r="S8141" s="7"/>
    </row>
    <row r="8142" spans="2:19" x14ac:dyDescent="0.35">
      <c r="B8142" s="4">
        <v>45375</v>
      </c>
      <c r="C8142" s="7">
        <v>0.18552083333333333</v>
      </c>
      <c r="D8142" t="s">
        <v>17</v>
      </c>
      <c r="E8142" t="s">
        <v>18</v>
      </c>
      <c r="F8142" s="3">
        <v>25</v>
      </c>
      <c r="H8142" s="4">
        <v>45375</v>
      </c>
      <c r="I8142" s="7">
        <v>0.56432870370370369</v>
      </c>
      <c r="J8142" t="s">
        <v>17</v>
      </c>
      <c r="K8142">
        <v>-408</v>
      </c>
      <c r="M8142" s="4"/>
      <c r="N8142" s="7"/>
      <c r="R8142" s="4"/>
      <c r="S8142" s="7"/>
    </row>
    <row r="8143" spans="2:19" x14ac:dyDescent="0.35">
      <c r="B8143" s="4">
        <v>45375</v>
      </c>
      <c r="C8143" s="7">
        <v>0.1855324074074074</v>
      </c>
      <c r="D8143" t="s">
        <v>17</v>
      </c>
      <c r="E8143">
        <v>25</v>
      </c>
      <c r="H8143" s="4">
        <v>45375</v>
      </c>
      <c r="I8143" s="7">
        <v>0.56442129629629634</v>
      </c>
      <c r="J8143" t="s">
        <v>17</v>
      </c>
      <c r="K8143">
        <v>-411</v>
      </c>
      <c r="M8143" s="4"/>
      <c r="N8143" s="7"/>
      <c r="R8143" s="4"/>
      <c r="S8143" s="7"/>
    </row>
    <row r="8144" spans="2:19" x14ac:dyDescent="0.35">
      <c r="B8144" s="4">
        <v>45375</v>
      </c>
      <c r="C8144" s="7">
        <v>0.18562500000000001</v>
      </c>
      <c r="D8144" t="s">
        <v>17</v>
      </c>
      <c r="E8144" t="s">
        <v>18</v>
      </c>
      <c r="F8144" s="3">
        <v>27</v>
      </c>
      <c r="H8144" s="4">
        <v>45375</v>
      </c>
      <c r="I8144" s="7">
        <v>0.56450231481481483</v>
      </c>
      <c r="J8144" t="s">
        <v>17</v>
      </c>
      <c r="K8144">
        <v>-415</v>
      </c>
      <c r="M8144" s="4"/>
      <c r="N8144" s="7"/>
      <c r="R8144" s="4"/>
      <c r="S8144" s="7"/>
    </row>
    <row r="8145" spans="2:19" x14ac:dyDescent="0.35">
      <c r="B8145" s="4">
        <v>45375</v>
      </c>
      <c r="C8145" s="7">
        <v>0.18563657407407408</v>
      </c>
      <c r="D8145" t="s">
        <v>17</v>
      </c>
      <c r="E8145">
        <v>27</v>
      </c>
      <c r="H8145" s="4">
        <v>45375</v>
      </c>
      <c r="I8145" s="7">
        <v>0.56459490740740736</v>
      </c>
      <c r="J8145" t="s">
        <v>17</v>
      </c>
      <c r="K8145">
        <v>-419</v>
      </c>
      <c r="M8145" s="4"/>
      <c r="N8145" s="7"/>
      <c r="R8145" s="4"/>
      <c r="S8145" s="7"/>
    </row>
    <row r="8146" spans="2:19" x14ac:dyDescent="0.35">
      <c r="B8146" s="4">
        <v>45375</v>
      </c>
      <c r="C8146" s="7">
        <v>0.1857175925925926</v>
      </c>
      <c r="D8146" t="s">
        <v>17</v>
      </c>
      <c r="E8146" t="s">
        <v>18</v>
      </c>
      <c r="F8146" s="3">
        <v>28</v>
      </c>
      <c r="H8146" s="4">
        <v>45375</v>
      </c>
      <c r="I8146" s="7">
        <v>0.56468750000000001</v>
      </c>
      <c r="J8146" t="s">
        <v>17</v>
      </c>
      <c r="K8146">
        <v>-423</v>
      </c>
      <c r="M8146" s="4"/>
      <c r="N8146" s="7"/>
      <c r="R8146" s="4"/>
      <c r="S8146" s="7"/>
    </row>
    <row r="8147" spans="2:19" x14ac:dyDescent="0.35">
      <c r="B8147" s="4">
        <v>45375</v>
      </c>
      <c r="C8147" s="7">
        <v>0.1857175925925926</v>
      </c>
      <c r="D8147" t="s">
        <v>17</v>
      </c>
      <c r="E8147">
        <v>28</v>
      </c>
      <c r="H8147" s="4">
        <v>45375</v>
      </c>
      <c r="I8147" s="7">
        <v>0.5647685185185185</v>
      </c>
      <c r="J8147" t="s">
        <v>17</v>
      </c>
      <c r="K8147">
        <v>-427</v>
      </c>
      <c r="M8147" s="4"/>
      <c r="N8147" s="7"/>
      <c r="R8147" s="4"/>
      <c r="S8147" s="7"/>
    </row>
    <row r="8148" spans="2:19" x14ac:dyDescent="0.35">
      <c r="B8148" s="4">
        <v>45375</v>
      </c>
      <c r="C8148" s="7">
        <v>0.18584490740740742</v>
      </c>
      <c r="D8148" t="s">
        <v>17</v>
      </c>
      <c r="E8148" t="s">
        <v>18</v>
      </c>
      <c r="F8148" s="3">
        <v>26</v>
      </c>
      <c r="H8148" s="4">
        <v>45375</v>
      </c>
      <c r="I8148" s="7">
        <v>0.564849537037037</v>
      </c>
      <c r="J8148" t="s">
        <v>17</v>
      </c>
      <c r="K8148">
        <v>-431</v>
      </c>
      <c r="M8148" s="4"/>
      <c r="N8148" s="7"/>
      <c r="R8148" s="4"/>
      <c r="S8148" s="7"/>
    </row>
    <row r="8149" spans="2:19" x14ac:dyDescent="0.35">
      <c r="B8149" s="4">
        <v>45375</v>
      </c>
      <c r="C8149" s="7">
        <v>0.18584490740740742</v>
      </c>
      <c r="D8149" t="s">
        <v>17</v>
      </c>
      <c r="E8149">
        <v>26</v>
      </c>
      <c r="H8149" s="4">
        <v>45375</v>
      </c>
      <c r="I8149" s="7">
        <v>0.5649305555555556</v>
      </c>
      <c r="J8149" t="s">
        <v>17</v>
      </c>
      <c r="K8149">
        <v>-435</v>
      </c>
      <c r="M8149" s="4"/>
      <c r="N8149" s="7"/>
      <c r="R8149" s="4"/>
      <c r="S8149" s="7"/>
    </row>
    <row r="8150" spans="2:19" x14ac:dyDescent="0.35">
      <c r="B8150" s="4">
        <v>45375</v>
      </c>
      <c r="C8150" s="7">
        <v>0.18594907407407407</v>
      </c>
      <c r="D8150" t="s">
        <v>17</v>
      </c>
      <c r="E8150" t="s">
        <v>18</v>
      </c>
      <c r="F8150" s="3">
        <v>7</v>
      </c>
      <c r="H8150" s="4">
        <v>45375</v>
      </c>
      <c r="I8150" s="7">
        <v>0.56502314814814814</v>
      </c>
      <c r="J8150" t="s">
        <v>17</v>
      </c>
      <c r="K8150">
        <v>-439</v>
      </c>
      <c r="M8150" s="4"/>
      <c r="N8150" s="7"/>
      <c r="R8150" s="4"/>
      <c r="S8150" s="7"/>
    </row>
    <row r="8151" spans="2:19" x14ac:dyDescent="0.35">
      <c r="B8151" s="4">
        <v>45375</v>
      </c>
      <c r="C8151" s="7">
        <v>0.18594907407407407</v>
      </c>
      <c r="D8151" t="s">
        <v>17</v>
      </c>
      <c r="E8151">
        <v>7</v>
      </c>
      <c r="H8151" s="4">
        <v>45375</v>
      </c>
      <c r="I8151" s="7">
        <v>0.56511574074074078</v>
      </c>
      <c r="J8151" t="s">
        <v>17</v>
      </c>
      <c r="K8151">
        <v>-443</v>
      </c>
      <c r="M8151" s="4"/>
      <c r="N8151" s="7"/>
      <c r="R8151" s="4"/>
      <c r="S8151" s="7"/>
    </row>
    <row r="8152" spans="2:19" x14ac:dyDescent="0.35">
      <c r="B8152" s="4">
        <v>45375</v>
      </c>
      <c r="C8152" s="7">
        <v>0.18605324074074073</v>
      </c>
      <c r="D8152" t="s">
        <v>17</v>
      </c>
      <c r="E8152" t="s">
        <v>18</v>
      </c>
      <c r="F8152" s="3">
        <v>22</v>
      </c>
      <c r="H8152" s="4">
        <v>45375</v>
      </c>
      <c r="I8152" s="7">
        <v>0.56519675925925927</v>
      </c>
      <c r="J8152" t="s">
        <v>17</v>
      </c>
      <c r="K8152">
        <v>-447</v>
      </c>
      <c r="M8152" s="4"/>
      <c r="N8152" s="7"/>
      <c r="R8152" s="4"/>
      <c r="S8152" s="7"/>
    </row>
    <row r="8153" spans="2:19" x14ac:dyDescent="0.35">
      <c r="B8153" s="4">
        <v>45375</v>
      </c>
      <c r="C8153" s="7">
        <v>0.18605324074074073</v>
      </c>
      <c r="D8153" t="s">
        <v>17</v>
      </c>
      <c r="E8153">
        <v>22</v>
      </c>
      <c r="H8153" s="4">
        <v>45375</v>
      </c>
      <c r="I8153" s="7">
        <v>0.56528935185185181</v>
      </c>
      <c r="J8153" t="s">
        <v>17</v>
      </c>
      <c r="K8153">
        <v>-451</v>
      </c>
      <c r="M8153" s="4"/>
      <c r="N8153" s="7"/>
      <c r="R8153" s="4"/>
      <c r="S8153" s="7"/>
    </row>
    <row r="8154" spans="2:19" x14ac:dyDescent="0.35">
      <c r="B8154" s="4">
        <v>45375</v>
      </c>
      <c r="C8154" s="7">
        <v>0.18614583333333334</v>
      </c>
      <c r="D8154" t="s">
        <v>17</v>
      </c>
      <c r="E8154" t="s">
        <v>18</v>
      </c>
      <c r="F8154" s="3">
        <v>16</v>
      </c>
      <c r="H8154" s="4">
        <v>45375</v>
      </c>
      <c r="I8154" s="7">
        <v>0.56539351851851849</v>
      </c>
      <c r="J8154" t="s">
        <v>17</v>
      </c>
      <c r="K8154">
        <v>-455</v>
      </c>
      <c r="M8154" s="4"/>
      <c r="N8154" s="7"/>
      <c r="R8154" s="4"/>
      <c r="S8154" s="7"/>
    </row>
    <row r="8155" spans="2:19" x14ac:dyDescent="0.35">
      <c r="B8155" s="4">
        <v>45375</v>
      </c>
      <c r="C8155" s="7">
        <v>0.18614583333333334</v>
      </c>
      <c r="D8155" t="s">
        <v>17</v>
      </c>
      <c r="E8155">
        <v>16</v>
      </c>
      <c r="H8155" s="4">
        <v>45375</v>
      </c>
      <c r="I8155" s="7">
        <v>0.56552083333333336</v>
      </c>
      <c r="J8155" t="s">
        <v>17</v>
      </c>
      <c r="K8155">
        <v>-423</v>
      </c>
      <c r="M8155" s="4"/>
      <c r="N8155" s="7"/>
      <c r="R8155" s="4"/>
      <c r="S8155" s="7"/>
    </row>
    <row r="8156" spans="2:19" x14ac:dyDescent="0.35">
      <c r="B8156" s="4">
        <v>45375</v>
      </c>
      <c r="C8156" s="7">
        <v>0.18623842592592593</v>
      </c>
      <c r="D8156" t="s">
        <v>17</v>
      </c>
      <c r="E8156" t="s">
        <v>18</v>
      </c>
      <c r="F8156" s="3">
        <v>7</v>
      </c>
      <c r="H8156" s="4">
        <v>45375</v>
      </c>
      <c r="I8156" s="7">
        <v>0.56561342592592589</v>
      </c>
      <c r="J8156" t="s">
        <v>17</v>
      </c>
      <c r="K8156">
        <v>-427</v>
      </c>
      <c r="M8156" s="4"/>
      <c r="N8156" s="7"/>
      <c r="R8156" s="4"/>
      <c r="S8156" s="7"/>
    </row>
    <row r="8157" spans="2:19" x14ac:dyDescent="0.35">
      <c r="B8157" s="4">
        <v>45375</v>
      </c>
      <c r="C8157" s="7">
        <v>0.18623842592592593</v>
      </c>
      <c r="D8157" t="s">
        <v>17</v>
      </c>
      <c r="E8157">
        <v>7</v>
      </c>
      <c r="H8157" s="4">
        <v>45375</v>
      </c>
      <c r="I8157" s="7">
        <v>0.56570601851851854</v>
      </c>
      <c r="J8157" t="s">
        <v>17</v>
      </c>
      <c r="K8157">
        <v>-431</v>
      </c>
      <c r="M8157" s="4"/>
      <c r="N8157" s="7"/>
      <c r="R8157" s="4"/>
      <c r="S8157" s="7"/>
    </row>
    <row r="8158" spans="2:19" x14ac:dyDescent="0.35">
      <c r="B8158" s="4">
        <v>45375</v>
      </c>
      <c r="C8158" s="7">
        <v>0.18633101851851852</v>
      </c>
      <c r="D8158" t="s">
        <v>17</v>
      </c>
      <c r="E8158" t="s">
        <v>18</v>
      </c>
      <c r="F8158" s="3">
        <v>1</v>
      </c>
      <c r="H8158" s="4">
        <v>45375</v>
      </c>
      <c r="I8158" s="7">
        <v>0.56578703703703703</v>
      </c>
      <c r="J8158" t="s">
        <v>17</v>
      </c>
      <c r="K8158">
        <v>-399</v>
      </c>
      <c r="M8158" s="4"/>
      <c r="N8158" s="7"/>
      <c r="R8158" s="4"/>
      <c r="S8158" s="7"/>
    </row>
    <row r="8159" spans="2:19" x14ac:dyDescent="0.35">
      <c r="B8159" s="4">
        <v>45375</v>
      </c>
      <c r="C8159" s="7">
        <v>0.18633101851851852</v>
      </c>
      <c r="D8159" t="s">
        <v>17</v>
      </c>
      <c r="E8159">
        <v>1</v>
      </c>
      <c r="H8159" s="4">
        <v>45375</v>
      </c>
      <c r="I8159" s="7">
        <v>0.56587962962962968</v>
      </c>
      <c r="J8159" t="s">
        <v>17</v>
      </c>
      <c r="K8159">
        <v>-403</v>
      </c>
      <c r="M8159" s="4"/>
      <c r="N8159" s="7"/>
      <c r="R8159" s="4"/>
      <c r="S8159" s="7"/>
    </row>
    <row r="8160" spans="2:19" x14ac:dyDescent="0.35">
      <c r="B8160" s="4">
        <v>45375</v>
      </c>
      <c r="C8160" s="7">
        <v>0.18642361111111111</v>
      </c>
      <c r="D8160" t="s">
        <v>17</v>
      </c>
      <c r="E8160" t="s">
        <v>18</v>
      </c>
      <c r="F8160" s="3">
        <v>15</v>
      </c>
      <c r="H8160" s="4">
        <v>45375</v>
      </c>
      <c r="I8160" s="7">
        <v>0.56597222222222221</v>
      </c>
      <c r="J8160" t="s">
        <v>17</v>
      </c>
      <c r="K8160">
        <v>-407</v>
      </c>
      <c r="M8160" s="4"/>
      <c r="N8160" s="7"/>
      <c r="R8160" s="4"/>
      <c r="S8160" s="7"/>
    </row>
    <row r="8161" spans="2:19" x14ac:dyDescent="0.35">
      <c r="B8161" s="4">
        <v>45375</v>
      </c>
      <c r="C8161" s="7">
        <v>0.18642361111111111</v>
      </c>
      <c r="D8161" t="s">
        <v>17</v>
      </c>
      <c r="E8161">
        <v>15</v>
      </c>
      <c r="H8161" s="4">
        <v>45375</v>
      </c>
      <c r="I8161" s="7">
        <v>0.5660532407407407</v>
      </c>
      <c r="J8161" t="s">
        <v>17</v>
      </c>
      <c r="K8161">
        <v>-411</v>
      </c>
      <c r="M8161" s="4"/>
      <c r="N8161" s="7"/>
      <c r="R8161" s="4"/>
      <c r="S8161" s="7"/>
    </row>
    <row r="8162" spans="2:19" x14ac:dyDescent="0.35">
      <c r="B8162" s="4">
        <v>45375</v>
      </c>
      <c r="C8162" s="7">
        <v>0.1865162037037037</v>
      </c>
      <c r="D8162" t="s">
        <v>17</v>
      </c>
      <c r="E8162" t="s">
        <v>18</v>
      </c>
      <c r="F8162" s="3">
        <v>9</v>
      </c>
      <c r="H8162" s="4">
        <v>45375</v>
      </c>
      <c r="I8162" s="7">
        <v>0.56614583333333335</v>
      </c>
      <c r="J8162" t="s">
        <v>17</v>
      </c>
      <c r="K8162">
        <v>-415</v>
      </c>
      <c r="M8162" s="4"/>
      <c r="N8162" s="7"/>
      <c r="R8162" s="4"/>
      <c r="S8162" s="7"/>
    </row>
    <row r="8163" spans="2:19" x14ac:dyDescent="0.35">
      <c r="B8163" s="4">
        <v>45375</v>
      </c>
      <c r="C8163" s="7">
        <v>0.1865162037037037</v>
      </c>
      <c r="D8163" t="s">
        <v>17</v>
      </c>
      <c r="E8163">
        <v>9</v>
      </c>
      <c r="H8163" s="4">
        <v>45375</v>
      </c>
      <c r="I8163" s="7">
        <v>0.56622685185185184</v>
      </c>
      <c r="J8163" t="s">
        <v>17</v>
      </c>
      <c r="K8163">
        <v>-419</v>
      </c>
      <c r="M8163" s="4"/>
      <c r="N8163" s="7"/>
      <c r="R8163" s="4"/>
      <c r="S8163" s="7"/>
    </row>
    <row r="8164" spans="2:19" x14ac:dyDescent="0.35">
      <c r="B8164" s="4">
        <v>45375</v>
      </c>
      <c r="C8164" s="7">
        <v>0.18660879629629629</v>
      </c>
      <c r="D8164" t="s">
        <v>17</v>
      </c>
      <c r="E8164" t="s">
        <v>18</v>
      </c>
      <c r="F8164" s="3">
        <v>25</v>
      </c>
      <c r="H8164" s="4">
        <v>45375</v>
      </c>
      <c r="I8164" s="7">
        <v>0.56631944444444449</v>
      </c>
      <c r="J8164" t="s">
        <v>17</v>
      </c>
      <c r="K8164">
        <v>-423</v>
      </c>
      <c r="M8164" s="4"/>
      <c r="N8164" s="7"/>
      <c r="R8164" s="4"/>
      <c r="S8164" s="7"/>
    </row>
    <row r="8165" spans="2:19" x14ac:dyDescent="0.35">
      <c r="B8165" s="4">
        <v>45375</v>
      </c>
      <c r="C8165" s="7">
        <v>0.18660879629629629</v>
      </c>
      <c r="D8165" t="s">
        <v>17</v>
      </c>
      <c r="E8165">
        <v>25</v>
      </c>
      <c r="H8165" s="4">
        <v>45375</v>
      </c>
      <c r="I8165" s="7">
        <v>0.56641203703703702</v>
      </c>
      <c r="J8165" t="s">
        <v>17</v>
      </c>
      <c r="K8165">
        <v>-427</v>
      </c>
      <c r="M8165" s="4"/>
      <c r="N8165" s="7"/>
      <c r="R8165" s="4"/>
      <c r="S8165" s="7"/>
    </row>
    <row r="8166" spans="2:19" x14ac:dyDescent="0.35">
      <c r="B8166" s="4">
        <v>45375</v>
      </c>
      <c r="C8166" s="7">
        <v>0.18670138888888888</v>
      </c>
      <c r="D8166" t="s">
        <v>17</v>
      </c>
      <c r="E8166" t="s">
        <v>18</v>
      </c>
      <c r="F8166" s="3">
        <v>10</v>
      </c>
      <c r="H8166" s="4">
        <v>45375</v>
      </c>
      <c r="I8166" s="7">
        <v>0.56649305555555551</v>
      </c>
      <c r="J8166" t="s">
        <v>17</v>
      </c>
      <c r="K8166">
        <v>-395</v>
      </c>
      <c r="M8166" s="4"/>
      <c r="N8166" s="7"/>
      <c r="R8166" s="4"/>
      <c r="S8166" s="7"/>
    </row>
    <row r="8167" spans="2:19" x14ac:dyDescent="0.35">
      <c r="B8167" s="4">
        <v>45375</v>
      </c>
      <c r="C8167" s="7">
        <v>0.18671296296296297</v>
      </c>
      <c r="D8167" t="s">
        <v>17</v>
      </c>
      <c r="E8167">
        <v>10</v>
      </c>
      <c r="H8167" s="4">
        <v>45375</v>
      </c>
      <c r="I8167" s="7">
        <v>0.56658564814814816</v>
      </c>
      <c r="J8167" t="s">
        <v>17</v>
      </c>
      <c r="K8167">
        <v>-399</v>
      </c>
      <c r="M8167" s="4"/>
      <c r="N8167" s="7"/>
      <c r="R8167" s="4"/>
      <c r="S8167" s="7"/>
    </row>
    <row r="8168" spans="2:19" x14ac:dyDescent="0.35">
      <c r="B8168" s="4">
        <v>45375</v>
      </c>
      <c r="C8168" s="7">
        <v>0.18681712962962962</v>
      </c>
      <c r="D8168" t="s">
        <v>17</v>
      </c>
      <c r="E8168" t="s">
        <v>18</v>
      </c>
      <c r="F8168" s="3">
        <v>8</v>
      </c>
      <c r="H8168" s="4">
        <v>45375</v>
      </c>
      <c r="I8168" s="7">
        <v>0.56667824074074069</v>
      </c>
      <c r="J8168" t="s">
        <v>17</v>
      </c>
      <c r="K8168">
        <v>-403</v>
      </c>
      <c r="M8168" s="4"/>
      <c r="N8168" s="7"/>
      <c r="R8168" s="4"/>
      <c r="S8168" s="7"/>
    </row>
    <row r="8169" spans="2:19" x14ac:dyDescent="0.35">
      <c r="B8169" s="4">
        <v>45375</v>
      </c>
      <c r="C8169" s="7">
        <v>0.18681712962962962</v>
      </c>
      <c r="D8169" t="s">
        <v>17</v>
      </c>
      <c r="E8169">
        <v>8</v>
      </c>
      <c r="H8169" s="4">
        <v>45375</v>
      </c>
      <c r="I8169" s="7">
        <v>0.56677083333333333</v>
      </c>
      <c r="J8169" t="s">
        <v>17</v>
      </c>
      <c r="K8169">
        <v>-371</v>
      </c>
      <c r="M8169" s="4"/>
      <c r="N8169" s="7"/>
      <c r="R8169" s="4"/>
      <c r="S8169" s="7"/>
    </row>
    <row r="8170" spans="2:19" x14ac:dyDescent="0.35">
      <c r="B8170" s="4">
        <v>45375</v>
      </c>
      <c r="C8170" s="7">
        <v>0.18690972222222221</v>
      </c>
      <c r="D8170" t="s">
        <v>17</v>
      </c>
      <c r="E8170" t="s">
        <v>18</v>
      </c>
      <c r="F8170" s="3">
        <v>29</v>
      </c>
      <c r="H8170" s="4">
        <v>45375</v>
      </c>
      <c r="I8170" s="7">
        <v>0.56686342592592598</v>
      </c>
      <c r="J8170" t="s">
        <v>17</v>
      </c>
      <c r="K8170">
        <v>-339</v>
      </c>
      <c r="M8170" s="4"/>
      <c r="N8170" s="7"/>
      <c r="R8170" s="4"/>
      <c r="S8170" s="7"/>
    </row>
    <row r="8171" spans="2:19" x14ac:dyDescent="0.35">
      <c r="B8171" s="4">
        <v>45375</v>
      </c>
      <c r="C8171" s="7">
        <v>0.18692129629629631</v>
      </c>
      <c r="D8171" t="s">
        <v>17</v>
      </c>
      <c r="E8171">
        <v>29</v>
      </c>
      <c r="H8171" s="4">
        <v>45375</v>
      </c>
      <c r="I8171" s="7">
        <v>0.56695601851851851</v>
      </c>
      <c r="J8171" t="s">
        <v>17</v>
      </c>
      <c r="K8171">
        <v>-307</v>
      </c>
      <c r="M8171" s="4"/>
      <c r="N8171" s="7"/>
      <c r="R8171" s="4"/>
      <c r="S8171" s="7"/>
    </row>
    <row r="8172" spans="2:19" x14ac:dyDescent="0.35">
      <c r="B8172" s="4">
        <v>45375</v>
      </c>
      <c r="C8172" s="7">
        <v>0.1870138888888889</v>
      </c>
      <c r="D8172" t="s">
        <v>17</v>
      </c>
      <c r="E8172" t="s">
        <v>18</v>
      </c>
      <c r="F8172" s="3">
        <v>17</v>
      </c>
      <c r="H8172" s="4">
        <v>45375</v>
      </c>
      <c r="I8172" s="7">
        <v>0.56704861111111116</v>
      </c>
      <c r="J8172" t="s">
        <v>17</v>
      </c>
      <c r="K8172">
        <v>-275</v>
      </c>
      <c r="M8172" s="4"/>
      <c r="N8172" s="7"/>
      <c r="R8172" s="4"/>
      <c r="S8172" s="7"/>
    </row>
    <row r="8173" spans="2:19" x14ac:dyDescent="0.35">
      <c r="B8173" s="4">
        <v>45375</v>
      </c>
      <c r="C8173" s="7">
        <v>0.18702546296296296</v>
      </c>
      <c r="D8173" t="s">
        <v>17</v>
      </c>
      <c r="E8173">
        <v>17</v>
      </c>
      <c r="H8173" s="4">
        <v>45375</v>
      </c>
      <c r="I8173" s="7">
        <v>0.56714120370370369</v>
      </c>
      <c r="J8173" t="s">
        <v>17</v>
      </c>
      <c r="K8173">
        <v>-278</v>
      </c>
      <c r="M8173" s="4"/>
      <c r="N8173" s="7"/>
      <c r="R8173" s="4"/>
      <c r="S8173" s="7"/>
    </row>
    <row r="8174" spans="2:19" x14ac:dyDescent="0.35">
      <c r="B8174" s="4">
        <v>45375</v>
      </c>
      <c r="C8174" s="7">
        <v>0.18712962962962962</v>
      </c>
      <c r="D8174" t="s">
        <v>17</v>
      </c>
      <c r="E8174" t="s">
        <v>18</v>
      </c>
      <c r="F8174" s="3">
        <v>26</v>
      </c>
      <c r="H8174" s="4">
        <v>45375</v>
      </c>
      <c r="I8174" s="7">
        <v>0.56723379629629633</v>
      </c>
      <c r="J8174" t="s">
        <v>17</v>
      </c>
      <c r="K8174">
        <v>-282</v>
      </c>
      <c r="M8174" s="4"/>
      <c r="N8174" s="7"/>
      <c r="R8174" s="4"/>
      <c r="S8174" s="7"/>
    </row>
    <row r="8175" spans="2:19" x14ac:dyDescent="0.35">
      <c r="B8175" s="4">
        <v>45375</v>
      </c>
      <c r="C8175" s="7">
        <v>0.18712962962962962</v>
      </c>
      <c r="D8175" t="s">
        <v>17</v>
      </c>
      <c r="E8175">
        <v>26</v>
      </c>
      <c r="H8175" s="4">
        <v>45375</v>
      </c>
      <c r="I8175" s="7">
        <v>0.56731481481481483</v>
      </c>
      <c r="J8175" t="s">
        <v>17</v>
      </c>
      <c r="K8175">
        <v>-286</v>
      </c>
      <c r="M8175" s="4"/>
      <c r="N8175" s="7"/>
      <c r="R8175" s="4"/>
      <c r="S8175" s="7"/>
    </row>
    <row r="8176" spans="2:19" x14ac:dyDescent="0.35">
      <c r="B8176" s="4">
        <v>45375</v>
      </c>
      <c r="C8176" s="7">
        <v>0.18722222222222223</v>
      </c>
      <c r="D8176" t="s">
        <v>17</v>
      </c>
      <c r="E8176" t="s">
        <v>18</v>
      </c>
      <c r="F8176" s="3">
        <v>2</v>
      </c>
      <c r="H8176" s="4">
        <v>45375</v>
      </c>
      <c r="I8176" s="7">
        <v>0.56740740740740736</v>
      </c>
      <c r="J8176" t="s">
        <v>17</v>
      </c>
      <c r="K8176">
        <v>-288</v>
      </c>
      <c r="M8176" s="4"/>
      <c r="N8176" s="7"/>
      <c r="R8176" s="4"/>
      <c r="S8176" s="7"/>
    </row>
    <row r="8177" spans="2:19" x14ac:dyDescent="0.35">
      <c r="B8177" s="4">
        <v>45375</v>
      </c>
      <c r="C8177" s="7">
        <v>0.1872337962962963</v>
      </c>
      <c r="D8177" t="s">
        <v>17</v>
      </c>
      <c r="E8177">
        <v>2</v>
      </c>
      <c r="H8177" s="4">
        <v>45375</v>
      </c>
      <c r="I8177" s="7">
        <v>0.56748842592592597</v>
      </c>
      <c r="J8177" t="s">
        <v>17</v>
      </c>
      <c r="K8177">
        <v>-292</v>
      </c>
      <c r="M8177" s="4"/>
      <c r="N8177" s="7"/>
      <c r="R8177" s="4"/>
      <c r="S8177" s="7"/>
    </row>
    <row r="8178" spans="2:19" x14ac:dyDescent="0.35">
      <c r="B8178" s="4">
        <v>45375</v>
      </c>
      <c r="C8178" s="7">
        <v>0.18732638888888889</v>
      </c>
      <c r="D8178" t="s">
        <v>17</v>
      </c>
      <c r="E8178" t="s">
        <v>18</v>
      </c>
      <c r="F8178" s="3">
        <v>33</v>
      </c>
      <c r="H8178" s="4">
        <v>45375</v>
      </c>
      <c r="I8178" s="7">
        <v>0.56756944444444446</v>
      </c>
      <c r="J8178" t="s">
        <v>17</v>
      </c>
      <c r="K8178">
        <v>-296</v>
      </c>
      <c r="M8178" s="4"/>
      <c r="N8178" s="7"/>
      <c r="R8178" s="4"/>
      <c r="S8178" s="7"/>
    </row>
    <row r="8179" spans="2:19" x14ac:dyDescent="0.35">
      <c r="B8179" s="4">
        <v>45375</v>
      </c>
      <c r="C8179" s="7">
        <v>0.18732638888888889</v>
      </c>
      <c r="D8179" t="s">
        <v>17</v>
      </c>
      <c r="E8179">
        <v>33</v>
      </c>
      <c r="H8179" s="4">
        <v>45375</v>
      </c>
      <c r="I8179" s="7">
        <v>0.56766203703703699</v>
      </c>
      <c r="J8179" t="s">
        <v>17</v>
      </c>
      <c r="K8179">
        <v>-299</v>
      </c>
      <c r="M8179" s="4"/>
      <c r="N8179" s="7"/>
      <c r="R8179" s="4"/>
      <c r="S8179" s="7"/>
    </row>
    <row r="8180" spans="2:19" x14ac:dyDescent="0.35">
      <c r="B8180" s="4">
        <v>45375</v>
      </c>
      <c r="C8180" s="7">
        <v>0.18743055555555554</v>
      </c>
      <c r="D8180" t="s">
        <v>17</v>
      </c>
      <c r="E8180" t="s">
        <v>18</v>
      </c>
      <c r="F8180" s="3">
        <v>33</v>
      </c>
      <c r="H8180" s="4">
        <v>45375</v>
      </c>
      <c r="I8180" s="7">
        <v>0.5677430555555556</v>
      </c>
      <c r="J8180" t="s">
        <v>17</v>
      </c>
      <c r="K8180">
        <v>-303</v>
      </c>
      <c r="M8180" s="4"/>
      <c r="N8180" s="7"/>
      <c r="R8180" s="4"/>
      <c r="S8180" s="7"/>
    </row>
    <row r="8181" spans="2:19" x14ac:dyDescent="0.35">
      <c r="B8181" s="4">
        <v>45375</v>
      </c>
      <c r="C8181" s="7">
        <v>0.18743055555555554</v>
      </c>
      <c r="D8181" t="s">
        <v>17</v>
      </c>
      <c r="E8181">
        <v>33</v>
      </c>
      <c r="H8181" s="4">
        <v>45375</v>
      </c>
      <c r="I8181" s="7">
        <v>0.56782407407407409</v>
      </c>
      <c r="J8181" t="s">
        <v>17</v>
      </c>
      <c r="K8181">
        <v>-307</v>
      </c>
      <c r="M8181" s="4"/>
      <c r="N8181" s="7"/>
      <c r="R8181" s="4"/>
      <c r="S8181" s="7"/>
    </row>
    <row r="8182" spans="2:19" x14ac:dyDescent="0.35">
      <c r="B8182" s="4">
        <v>45375</v>
      </c>
      <c r="C8182" s="7">
        <v>0.18753472222222223</v>
      </c>
      <c r="D8182" t="s">
        <v>17</v>
      </c>
      <c r="E8182" t="s">
        <v>18</v>
      </c>
      <c r="F8182" s="3">
        <v>6</v>
      </c>
      <c r="H8182" s="4">
        <v>45375</v>
      </c>
      <c r="I8182" s="7">
        <v>0.56791666666666663</v>
      </c>
      <c r="J8182" t="s">
        <v>17</v>
      </c>
      <c r="K8182">
        <v>-311</v>
      </c>
      <c r="M8182" s="4"/>
      <c r="N8182" s="7"/>
      <c r="R8182" s="4"/>
      <c r="S8182" s="7"/>
    </row>
    <row r="8183" spans="2:19" x14ac:dyDescent="0.35">
      <c r="B8183" s="4">
        <v>45375</v>
      </c>
      <c r="C8183" s="7">
        <v>0.18753472222222223</v>
      </c>
      <c r="D8183" t="s">
        <v>17</v>
      </c>
      <c r="E8183">
        <v>6</v>
      </c>
      <c r="H8183" s="4">
        <v>45375</v>
      </c>
      <c r="I8183" s="7">
        <v>0.56800925925925927</v>
      </c>
      <c r="J8183" t="s">
        <v>17</v>
      </c>
      <c r="K8183">
        <v>-315</v>
      </c>
      <c r="M8183" s="4"/>
      <c r="N8183" s="7"/>
      <c r="R8183" s="4"/>
      <c r="S8183" s="7"/>
    </row>
    <row r="8184" spans="2:19" x14ac:dyDescent="0.35">
      <c r="B8184" s="4">
        <v>45375</v>
      </c>
      <c r="C8184" s="7">
        <v>0.18762731481481482</v>
      </c>
      <c r="D8184" t="s">
        <v>17</v>
      </c>
      <c r="E8184" t="s">
        <v>18</v>
      </c>
      <c r="F8184" s="3">
        <v>12</v>
      </c>
      <c r="H8184" s="4">
        <v>45375</v>
      </c>
      <c r="I8184" s="7">
        <v>0.56809027777777776</v>
      </c>
      <c r="J8184" t="s">
        <v>17</v>
      </c>
      <c r="K8184">
        <v>-319</v>
      </c>
      <c r="M8184" s="4"/>
      <c r="N8184" s="7"/>
      <c r="R8184" s="4"/>
      <c r="S8184" s="7"/>
    </row>
    <row r="8185" spans="2:19" x14ac:dyDescent="0.35">
      <c r="B8185" s="4">
        <v>45375</v>
      </c>
      <c r="C8185" s="7">
        <v>0.18763888888888888</v>
      </c>
      <c r="D8185" t="s">
        <v>17</v>
      </c>
      <c r="E8185">
        <v>12</v>
      </c>
      <c r="H8185" s="4">
        <v>45375</v>
      </c>
      <c r="I8185" s="7">
        <v>0.56818287037037041</v>
      </c>
      <c r="J8185" t="s">
        <v>17</v>
      </c>
      <c r="K8185">
        <v>-323</v>
      </c>
      <c r="M8185" s="4"/>
      <c r="N8185" s="7"/>
      <c r="R8185" s="4"/>
      <c r="S8185" s="7"/>
    </row>
    <row r="8186" spans="2:19" x14ac:dyDescent="0.35">
      <c r="B8186" s="4">
        <v>45375</v>
      </c>
      <c r="C8186" s="7">
        <v>0.1877199074074074</v>
      </c>
      <c r="D8186" t="s">
        <v>17</v>
      </c>
      <c r="E8186" t="s">
        <v>18</v>
      </c>
      <c r="F8186" s="3">
        <v>24</v>
      </c>
      <c r="H8186" s="4">
        <v>45375</v>
      </c>
      <c r="I8186" s="7">
        <v>0.5682638888888889</v>
      </c>
      <c r="J8186" t="s">
        <v>17</v>
      </c>
      <c r="K8186">
        <v>-327</v>
      </c>
      <c r="M8186" s="4"/>
      <c r="N8186" s="7"/>
      <c r="R8186" s="4"/>
      <c r="S8186" s="7"/>
    </row>
    <row r="8187" spans="2:19" x14ac:dyDescent="0.35">
      <c r="B8187" s="4">
        <v>45375</v>
      </c>
      <c r="C8187" s="7">
        <v>0.18773148148148147</v>
      </c>
      <c r="D8187" t="s">
        <v>17</v>
      </c>
      <c r="E8187">
        <v>24</v>
      </c>
      <c r="H8187" s="4">
        <v>45375</v>
      </c>
      <c r="I8187" s="7">
        <v>0.56841435185185185</v>
      </c>
      <c r="J8187" t="s">
        <v>17</v>
      </c>
      <c r="K8187">
        <v>-331</v>
      </c>
      <c r="M8187" s="4"/>
      <c r="N8187" s="7"/>
      <c r="R8187" s="4"/>
      <c r="S8187" s="7"/>
    </row>
    <row r="8188" spans="2:19" x14ac:dyDescent="0.35">
      <c r="B8188" s="4">
        <v>45375</v>
      </c>
      <c r="C8188" s="7">
        <v>0.18784722222222222</v>
      </c>
      <c r="D8188" t="s">
        <v>17</v>
      </c>
      <c r="E8188" t="s">
        <v>18</v>
      </c>
      <c r="F8188" s="3">
        <v>27</v>
      </c>
      <c r="H8188" s="4">
        <v>45375</v>
      </c>
      <c r="I8188" s="7">
        <v>0.5685069444444445</v>
      </c>
      <c r="J8188" t="s">
        <v>17</v>
      </c>
      <c r="K8188">
        <v>-335</v>
      </c>
      <c r="M8188" s="4"/>
      <c r="N8188" s="7"/>
      <c r="R8188" s="4"/>
      <c r="S8188" s="7"/>
    </row>
    <row r="8189" spans="2:19" x14ac:dyDescent="0.35">
      <c r="B8189" s="4">
        <v>45375</v>
      </c>
      <c r="C8189" s="7">
        <v>0.18784722222222222</v>
      </c>
      <c r="D8189" t="s">
        <v>17</v>
      </c>
      <c r="E8189">
        <v>27</v>
      </c>
      <c r="H8189" s="4">
        <v>45375</v>
      </c>
      <c r="I8189" s="7">
        <v>0.56858796296296299</v>
      </c>
      <c r="J8189" t="s">
        <v>17</v>
      </c>
      <c r="K8189">
        <v>-303</v>
      </c>
      <c r="M8189" s="4"/>
      <c r="N8189" s="7"/>
      <c r="R8189" s="4"/>
      <c r="S8189" s="7"/>
    </row>
    <row r="8190" spans="2:19" x14ac:dyDescent="0.35">
      <c r="B8190" s="4">
        <v>45375</v>
      </c>
      <c r="C8190" s="7">
        <v>0.18793981481481481</v>
      </c>
      <c r="D8190" t="s">
        <v>17</v>
      </c>
      <c r="E8190" t="s">
        <v>18</v>
      </c>
      <c r="F8190" s="3">
        <v>34</v>
      </c>
      <c r="H8190" s="4">
        <v>45375</v>
      </c>
      <c r="I8190" s="7">
        <v>0.56870370370370371</v>
      </c>
      <c r="J8190" t="s">
        <v>17</v>
      </c>
      <c r="K8190">
        <v>-307</v>
      </c>
      <c r="M8190" s="4"/>
      <c r="N8190" s="7"/>
      <c r="R8190" s="4"/>
      <c r="S8190" s="7"/>
    </row>
    <row r="8191" spans="2:19" x14ac:dyDescent="0.35">
      <c r="B8191" s="4">
        <v>45375</v>
      </c>
      <c r="C8191" s="7">
        <v>0.18795138888888888</v>
      </c>
      <c r="D8191" t="s">
        <v>17</v>
      </c>
      <c r="E8191">
        <v>34</v>
      </c>
      <c r="H8191" s="4">
        <v>45375</v>
      </c>
      <c r="I8191" s="7">
        <v>0.56878472222222221</v>
      </c>
      <c r="J8191" t="s">
        <v>17</v>
      </c>
      <c r="K8191">
        <v>-311</v>
      </c>
      <c r="M8191" s="4"/>
      <c r="N8191" s="7"/>
      <c r="R8191" s="4"/>
      <c r="S8191" s="7"/>
    </row>
    <row r="8192" spans="2:19" x14ac:dyDescent="0.35">
      <c r="B8192" s="4">
        <v>45375</v>
      </c>
      <c r="C8192" s="7">
        <v>0.18804398148148149</v>
      </c>
      <c r="D8192" t="s">
        <v>17</v>
      </c>
      <c r="E8192" t="s">
        <v>18</v>
      </c>
      <c r="F8192" s="3">
        <v>31</v>
      </c>
      <c r="H8192" s="4">
        <v>45375</v>
      </c>
      <c r="I8192" s="7">
        <v>0.56887731481481485</v>
      </c>
      <c r="J8192" t="s">
        <v>17</v>
      </c>
      <c r="K8192">
        <v>-315</v>
      </c>
      <c r="M8192" s="4"/>
      <c r="N8192" s="7"/>
      <c r="R8192" s="4"/>
      <c r="S8192" s="7"/>
    </row>
    <row r="8193" spans="2:19" x14ac:dyDescent="0.35">
      <c r="B8193" s="4">
        <v>45375</v>
      </c>
      <c r="C8193" s="7">
        <v>0.18804398148148149</v>
      </c>
      <c r="D8193" t="s">
        <v>17</v>
      </c>
      <c r="E8193">
        <v>31</v>
      </c>
      <c r="H8193" s="4">
        <v>45375</v>
      </c>
      <c r="I8193" s="7">
        <v>0.56896990740740738</v>
      </c>
      <c r="J8193" t="s">
        <v>17</v>
      </c>
      <c r="K8193">
        <v>-319</v>
      </c>
      <c r="M8193" s="4"/>
      <c r="N8193" s="7"/>
      <c r="R8193" s="4"/>
      <c r="S8193" s="7"/>
    </row>
    <row r="8194" spans="2:19" x14ac:dyDescent="0.35">
      <c r="B8194" s="4">
        <v>45375</v>
      </c>
      <c r="C8194" s="7">
        <v>0.18813657407407408</v>
      </c>
      <c r="D8194" t="s">
        <v>17</v>
      </c>
      <c r="E8194" t="s">
        <v>18</v>
      </c>
      <c r="F8194" s="3">
        <v>24</v>
      </c>
      <c r="H8194" s="4">
        <v>45375</v>
      </c>
      <c r="I8194" s="7">
        <v>0.56905092592592588</v>
      </c>
      <c r="J8194" t="s">
        <v>17</v>
      </c>
      <c r="K8194">
        <v>-323</v>
      </c>
      <c r="M8194" s="4"/>
      <c r="N8194" s="7"/>
      <c r="R8194" s="4"/>
      <c r="S8194" s="7"/>
    </row>
    <row r="8195" spans="2:19" x14ac:dyDescent="0.35">
      <c r="B8195" s="4">
        <v>45375</v>
      </c>
      <c r="C8195" s="7">
        <v>0.18814814814814815</v>
      </c>
      <c r="D8195" t="s">
        <v>17</v>
      </c>
      <c r="E8195">
        <v>24</v>
      </c>
      <c r="H8195" s="4">
        <v>45375</v>
      </c>
      <c r="I8195" s="7">
        <v>0.56913194444444448</v>
      </c>
      <c r="J8195" t="s">
        <v>17</v>
      </c>
      <c r="K8195">
        <v>-327</v>
      </c>
      <c r="M8195" s="4"/>
      <c r="N8195" s="7"/>
      <c r="R8195" s="4"/>
      <c r="S8195" s="7"/>
    </row>
    <row r="8196" spans="2:19" x14ac:dyDescent="0.35">
      <c r="B8196" s="4">
        <v>45375</v>
      </c>
      <c r="C8196" s="7">
        <v>0.18824074074074074</v>
      </c>
      <c r="D8196" t="s">
        <v>17</v>
      </c>
      <c r="E8196" t="s">
        <v>18</v>
      </c>
      <c r="F8196" s="3">
        <v>28</v>
      </c>
      <c r="H8196" s="4">
        <v>45375</v>
      </c>
      <c r="I8196" s="7">
        <v>0.56922453703703701</v>
      </c>
      <c r="J8196" t="s">
        <v>17</v>
      </c>
      <c r="K8196">
        <v>-331</v>
      </c>
      <c r="M8196" s="4"/>
      <c r="N8196" s="7"/>
      <c r="R8196" s="4"/>
      <c r="S8196" s="7"/>
    </row>
    <row r="8197" spans="2:19" x14ac:dyDescent="0.35">
      <c r="B8197" s="4">
        <v>45375</v>
      </c>
      <c r="C8197" s="7">
        <v>0.18824074074074074</v>
      </c>
      <c r="D8197" t="s">
        <v>17</v>
      </c>
      <c r="E8197">
        <v>28</v>
      </c>
      <c r="H8197" s="4">
        <v>45375</v>
      </c>
      <c r="I8197" s="7">
        <v>0.56930555555555551</v>
      </c>
      <c r="J8197" t="s">
        <v>17</v>
      </c>
      <c r="K8197">
        <v>-335</v>
      </c>
      <c r="M8197" s="4"/>
      <c r="N8197" s="7"/>
      <c r="R8197" s="4"/>
      <c r="S8197" s="7"/>
    </row>
    <row r="8198" spans="2:19" x14ac:dyDescent="0.35">
      <c r="B8198" s="4">
        <v>45375</v>
      </c>
      <c r="C8198" s="7">
        <v>0.18835648148148149</v>
      </c>
      <c r="D8198" t="s">
        <v>17</v>
      </c>
      <c r="E8198" t="s">
        <v>18</v>
      </c>
      <c r="F8198" s="3">
        <v>14</v>
      </c>
      <c r="H8198" s="4">
        <v>45375</v>
      </c>
      <c r="I8198" s="7">
        <v>0.56939814814814815</v>
      </c>
      <c r="J8198" t="s">
        <v>17</v>
      </c>
      <c r="K8198">
        <v>-339</v>
      </c>
      <c r="M8198" s="4"/>
      <c r="N8198" s="7"/>
      <c r="R8198" s="4"/>
      <c r="S8198" s="7"/>
    </row>
    <row r="8199" spans="2:19" x14ac:dyDescent="0.35">
      <c r="B8199" s="4">
        <v>45375</v>
      </c>
      <c r="C8199" s="7">
        <v>0.18835648148148149</v>
      </c>
      <c r="D8199" t="s">
        <v>17</v>
      </c>
      <c r="E8199">
        <v>14</v>
      </c>
      <c r="H8199" s="4">
        <v>45375</v>
      </c>
      <c r="I8199" s="7">
        <v>0.56949074074074069</v>
      </c>
      <c r="J8199" t="s">
        <v>17</v>
      </c>
      <c r="K8199">
        <v>-343</v>
      </c>
      <c r="M8199" s="4"/>
      <c r="N8199" s="7"/>
      <c r="R8199" s="4"/>
      <c r="S8199" s="7"/>
    </row>
    <row r="8200" spans="2:19" x14ac:dyDescent="0.35">
      <c r="B8200" s="4">
        <v>45375</v>
      </c>
      <c r="C8200" s="7">
        <v>0.18844907407407407</v>
      </c>
      <c r="D8200" t="s">
        <v>17</v>
      </c>
      <c r="E8200" t="s">
        <v>18</v>
      </c>
      <c r="F8200" s="3">
        <v>14</v>
      </c>
      <c r="H8200" s="4">
        <v>45375</v>
      </c>
      <c r="I8200" s="7">
        <v>0.56957175925925929</v>
      </c>
      <c r="J8200" t="s">
        <v>17</v>
      </c>
      <c r="K8200">
        <v>-347</v>
      </c>
      <c r="M8200" s="4"/>
      <c r="N8200" s="7"/>
      <c r="R8200" s="4"/>
      <c r="S8200" s="7"/>
    </row>
    <row r="8201" spans="2:19" x14ac:dyDescent="0.35">
      <c r="B8201" s="4">
        <v>45375</v>
      </c>
      <c r="C8201" s="7">
        <v>0.18844907407407407</v>
      </c>
      <c r="D8201" t="s">
        <v>17</v>
      </c>
      <c r="E8201">
        <v>14</v>
      </c>
      <c r="H8201" s="4">
        <v>45375</v>
      </c>
      <c r="I8201" s="7">
        <v>0.56966435185185182</v>
      </c>
      <c r="J8201" t="s">
        <v>17</v>
      </c>
      <c r="K8201">
        <v>-351</v>
      </c>
      <c r="M8201" s="4"/>
      <c r="N8201" s="7"/>
      <c r="R8201" s="4"/>
      <c r="S8201" s="7"/>
    </row>
    <row r="8202" spans="2:19" x14ac:dyDescent="0.35">
      <c r="B8202" s="4">
        <v>45375</v>
      </c>
      <c r="C8202" s="7">
        <v>0.18854166666666666</v>
      </c>
      <c r="D8202" t="s">
        <v>17</v>
      </c>
      <c r="E8202" t="s">
        <v>18</v>
      </c>
      <c r="F8202" s="3">
        <v>21</v>
      </c>
      <c r="H8202" s="4">
        <v>45375</v>
      </c>
      <c r="I8202" s="7">
        <v>0.56983796296296296</v>
      </c>
      <c r="J8202" t="s">
        <v>17</v>
      </c>
      <c r="K8202">
        <v>-354</v>
      </c>
      <c r="M8202" s="4"/>
      <c r="N8202" s="7"/>
      <c r="R8202" s="4"/>
      <c r="S8202" s="7"/>
    </row>
    <row r="8203" spans="2:19" x14ac:dyDescent="0.35">
      <c r="B8203" s="4">
        <v>45375</v>
      </c>
      <c r="C8203" s="7">
        <v>0.18854166666666666</v>
      </c>
      <c r="D8203" t="s">
        <v>17</v>
      </c>
      <c r="E8203">
        <v>21</v>
      </c>
      <c r="H8203" s="4">
        <v>45375</v>
      </c>
      <c r="I8203" s="7">
        <v>0.56993055555555561</v>
      </c>
      <c r="J8203" t="s">
        <v>17</v>
      </c>
      <c r="K8203">
        <v>-358</v>
      </c>
      <c r="M8203" s="4"/>
      <c r="N8203" s="7"/>
      <c r="R8203" s="4"/>
      <c r="S8203" s="7"/>
    </row>
    <row r="8204" spans="2:19" x14ac:dyDescent="0.35">
      <c r="B8204" s="4">
        <v>45375</v>
      </c>
      <c r="C8204" s="7">
        <v>0.18864583333333335</v>
      </c>
      <c r="D8204" t="s">
        <v>17</v>
      </c>
      <c r="E8204" t="s">
        <v>18</v>
      </c>
      <c r="F8204" s="3">
        <v>17</v>
      </c>
      <c r="H8204" s="4">
        <v>45375</v>
      </c>
      <c r="I8204" s="7">
        <v>0.5700115740740741</v>
      </c>
      <c r="J8204" t="s">
        <v>17</v>
      </c>
      <c r="K8204">
        <v>-362</v>
      </c>
      <c r="M8204" s="4"/>
      <c r="N8204" s="7"/>
      <c r="R8204" s="4"/>
      <c r="S8204" s="7"/>
    </row>
    <row r="8205" spans="2:19" x14ac:dyDescent="0.35">
      <c r="B8205" s="4">
        <v>45375</v>
      </c>
      <c r="C8205" s="7">
        <v>0.18864583333333335</v>
      </c>
      <c r="D8205" t="s">
        <v>17</v>
      </c>
      <c r="E8205">
        <v>17</v>
      </c>
      <c r="H8205" s="4">
        <v>45375</v>
      </c>
      <c r="I8205" s="7">
        <v>0.57010416666666663</v>
      </c>
      <c r="J8205" t="s">
        <v>17</v>
      </c>
      <c r="K8205">
        <v>-366</v>
      </c>
      <c r="M8205" s="4"/>
      <c r="N8205" s="7"/>
      <c r="R8205" s="4"/>
      <c r="S8205" s="7"/>
    </row>
    <row r="8206" spans="2:19" x14ac:dyDescent="0.35">
      <c r="B8206" s="4">
        <v>45375</v>
      </c>
      <c r="C8206" s="7">
        <v>0.18875</v>
      </c>
      <c r="D8206" t="s">
        <v>17</v>
      </c>
      <c r="E8206" t="s">
        <v>18</v>
      </c>
      <c r="F8206" s="3">
        <v>2</v>
      </c>
      <c r="H8206" s="4">
        <v>45375</v>
      </c>
      <c r="I8206" s="7">
        <v>0.57019675925925928</v>
      </c>
      <c r="J8206" t="s">
        <v>17</v>
      </c>
      <c r="K8206">
        <v>-370</v>
      </c>
      <c r="M8206" s="4"/>
      <c r="N8206" s="7"/>
      <c r="R8206" s="4"/>
      <c r="S8206" s="7"/>
    </row>
    <row r="8207" spans="2:19" x14ac:dyDescent="0.35">
      <c r="B8207" s="4">
        <v>45375</v>
      </c>
      <c r="C8207" s="7">
        <v>0.18875</v>
      </c>
      <c r="D8207" t="s">
        <v>17</v>
      </c>
      <c r="E8207">
        <v>2</v>
      </c>
      <c r="H8207" s="4">
        <v>45375</v>
      </c>
      <c r="I8207" s="7">
        <v>0.57028935185185181</v>
      </c>
      <c r="J8207" t="s">
        <v>17</v>
      </c>
      <c r="K8207">
        <v>-374</v>
      </c>
      <c r="M8207" s="4"/>
      <c r="N8207" s="7"/>
      <c r="R8207" s="4"/>
      <c r="S8207" s="7"/>
    </row>
    <row r="8208" spans="2:19" x14ac:dyDescent="0.35">
      <c r="B8208" s="4">
        <v>45375</v>
      </c>
      <c r="C8208" s="7">
        <v>0.18886574074074075</v>
      </c>
      <c r="D8208" t="s">
        <v>17</v>
      </c>
      <c r="E8208" t="s">
        <v>18</v>
      </c>
      <c r="F8208" s="3">
        <v>34</v>
      </c>
      <c r="H8208" s="4">
        <v>45375</v>
      </c>
      <c r="I8208" s="7">
        <v>0.57038194444444446</v>
      </c>
      <c r="J8208" t="s">
        <v>17</v>
      </c>
      <c r="K8208">
        <v>-378</v>
      </c>
      <c r="M8208" s="4"/>
      <c r="N8208" s="7"/>
      <c r="R8208" s="4"/>
      <c r="S8208" s="7"/>
    </row>
    <row r="8209" spans="2:19" x14ac:dyDescent="0.35">
      <c r="B8209" s="4">
        <v>45375</v>
      </c>
      <c r="C8209" s="7">
        <v>0.18887731481481482</v>
      </c>
      <c r="D8209" t="s">
        <v>17</v>
      </c>
      <c r="E8209">
        <v>34</v>
      </c>
      <c r="H8209" s="4">
        <v>45375</v>
      </c>
      <c r="I8209" s="7">
        <v>0.57047453703703699</v>
      </c>
      <c r="J8209" t="s">
        <v>17</v>
      </c>
      <c r="K8209">
        <v>-382</v>
      </c>
      <c r="M8209" s="4"/>
      <c r="N8209" s="7"/>
      <c r="R8209" s="4"/>
      <c r="S8209" s="7"/>
    </row>
    <row r="8210" spans="2:19" x14ac:dyDescent="0.35">
      <c r="B8210" s="4">
        <v>45375</v>
      </c>
      <c r="C8210" s="7">
        <v>0.18896990740740741</v>
      </c>
      <c r="D8210" t="s">
        <v>17</v>
      </c>
      <c r="E8210" t="s">
        <v>18</v>
      </c>
      <c r="F8210" s="3">
        <v>29</v>
      </c>
      <c r="H8210" s="4">
        <v>45375</v>
      </c>
      <c r="I8210" s="7">
        <v>0.57059027777777782</v>
      </c>
      <c r="J8210" t="s">
        <v>17</v>
      </c>
      <c r="K8210">
        <v>-386</v>
      </c>
      <c r="M8210" s="4"/>
      <c r="N8210" s="7"/>
      <c r="R8210" s="4"/>
      <c r="S8210" s="7"/>
    </row>
    <row r="8211" spans="2:19" x14ac:dyDescent="0.35">
      <c r="B8211" s="4">
        <v>45375</v>
      </c>
      <c r="C8211" s="7">
        <v>0.18896990740740741</v>
      </c>
      <c r="D8211" t="s">
        <v>17</v>
      </c>
      <c r="E8211">
        <v>29</v>
      </c>
      <c r="H8211" s="4">
        <v>45375</v>
      </c>
      <c r="I8211" s="7">
        <v>0.57067129629629632</v>
      </c>
      <c r="J8211" t="s">
        <v>17</v>
      </c>
      <c r="K8211">
        <v>-390</v>
      </c>
      <c r="M8211" s="4"/>
      <c r="N8211" s="7"/>
      <c r="R8211" s="4"/>
      <c r="S8211" s="7"/>
    </row>
    <row r="8212" spans="2:19" x14ac:dyDescent="0.35">
      <c r="B8212" s="4">
        <v>45375</v>
      </c>
      <c r="C8212" s="7">
        <v>0.18906249999999999</v>
      </c>
      <c r="D8212" t="s">
        <v>17</v>
      </c>
      <c r="E8212" t="s">
        <v>18</v>
      </c>
      <c r="F8212" s="3">
        <v>33</v>
      </c>
      <c r="H8212" s="4">
        <v>45375</v>
      </c>
      <c r="I8212" s="7">
        <v>0.5708333333333333</v>
      </c>
      <c r="J8212" t="s">
        <v>17</v>
      </c>
      <c r="K8212">
        <v>-394</v>
      </c>
      <c r="M8212" s="4"/>
      <c r="N8212" s="7"/>
      <c r="R8212" s="4"/>
      <c r="S8212" s="7"/>
    </row>
    <row r="8213" spans="2:19" x14ac:dyDescent="0.35">
      <c r="B8213" s="4">
        <v>45375</v>
      </c>
      <c r="C8213" s="7">
        <v>0.18906249999999999</v>
      </c>
      <c r="D8213" t="s">
        <v>17</v>
      </c>
      <c r="E8213">
        <v>33</v>
      </c>
      <c r="H8213" s="4">
        <v>45375</v>
      </c>
      <c r="I8213" s="7">
        <v>0.57092592592592595</v>
      </c>
      <c r="J8213" t="s">
        <v>17</v>
      </c>
      <c r="K8213">
        <v>-398</v>
      </c>
      <c r="M8213" s="4"/>
      <c r="N8213" s="7"/>
      <c r="R8213" s="4"/>
      <c r="S8213" s="7"/>
    </row>
    <row r="8214" spans="2:19" x14ac:dyDescent="0.35">
      <c r="B8214" s="4">
        <v>45375</v>
      </c>
      <c r="C8214" s="7">
        <v>0.18916666666666668</v>
      </c>
      <c r="D8214" t="s">
        <v>17</v>
      </c>
      <c r="E8214" t="s">
        <v>18</v>
      </c>
      <c r="F8214" s="3" t="s">
        <v>19</v>
      </c>
      <c r="H8214" s="4">
        <v>45375</v>
      </c>
      <c r="I8214" s="7">
        <v>0.57105324074074071</v>
      </c>
      <c r="J8214" t="s">
        <v>17</v>
      </c>
      <c r="K8214">
        <v>-402</v>
      </c>
      <c r="M8214" s="4"/>
      <c r="N8214" s="7"/>
      <c r="R8214" s="4"/>
      <c r="S8214" s="7"/>
    </row>
    <row r="8215" spans="2:19" x14ac:dyDescent="0.35">
      <c r="B8215" s="4">
        <v>45375</v>
      </c>
      <c r="C8215" s="7">
        <v>0.18917824074074074</v>
      </c>
      <c r="D8215" t="s">
        <v>17</v>
      </c>
      <c r="E8215">
        <v>0</v>
      </c>
      <c r="H8215" s="4">
        <v>45375</v>
      </c>
      <c r="I8215" s="7">
        <v>0.57113425925925931</v>
      </c>
      <c r="J8215" t="s">
        <v>17</v>
      </c>
      <c r="K8215">
        <v>-406</v>
      </c>
      <c r="M8215" s="4"/>
      <c r="N8215" s="7"/>
      <c r="R8215" s="4"/>
      <c r="S8215" s="7"/>
    </row>
    <row r="8216" spans="2:19" x14ac:dyDescent="0.35">
      <c r="B8216" s="4">
        <v>45375</v>
      </c>
      <c r="C8216" s="7">
        <v>0.18925925925925927</v>
      </c>
      <c r="D8216" t="s">
        <v>17</v>
      </c>
      <c r="E8216" t="s">
        <v>18</v>
      </c>
      <c r="F8216" s="3">
        <v>16</v>
      </c>
      <c r="H8216" s="4">
        <v>45375</v>
      </c>
      <c r="I8216" s="7">
        <v>0.57121527777777781</v>
      </c>
      <c r="J8216" t="s">
        <v>17</v>
      </c>
      <c r="K8216">
        <v>-410</v>
      </c>
      <c r="M8216" s="4"/>
      <c r="N8216" s="7"/>
      <c r="R8216" s="4"/>
      <c r="S8216" s="7"/>
    </row>
    <row r="8217" spans="2:19" x14ac:dyDescent="0.35">
      <c r="B8217" s="4">
        <v>45375</v>
      </c>
      <c r="C8217" s="7">
        <v>0.18925925925925927</v>
      </c>
      <c r="D8217" t="s">
        <v>17</v>
      </c>
      <c r="E8217">
        <v>16</v>
      </c>
      <c r="H8217" s="4">
        <v>45375</v>
      </c>
      <c r="I8217" s="7">
        <v>0.57133101851851853</v>
      </c>
      <c r="J8217" t="s">
        <v>17</v>
      </c>
      <c r="K8217">
        <v>-414</v>
      </c>
      <c r="M8217" s="4"/>
      <c r="N8217" s="7"/>
      <c r="R8217" s="4"/>
      <c r="S8217" s="7"/>
    </row>
    <row r="8218" spans="2:19" x14ac:dyDescent="0.35">
      <c r="B8218" s="4">
        <v>45375</v>
      </c>
      <c r="C8218" s="7">
        <v>0.18935185185185185</v>
      </c>
      <c r="D8218" t="s">
        <v>17</v>
      </c>
      <c r="E8218" t="s">
        <v>18</v>
      </c>
      <c r="F8218" s="3">
        <v>23</v>
      </c>
      <c r="H8218" s="4">
        <v>45375</v>
      </c>
      <c r="I8218" s="7">
        <v>0.57143518518518521</v>
      </c>
      <c r="J8218" t="s">
        <v>17</v>
      </c>
      <c r="K8218">
        <v>-418</v>
      </c>
      <c r="M8218" s="4"/>
      <c r="N8218" s="7"/>
      <c r="R8218" s="4"/>
      <c r="S8218" s="7"/>
    </row>
    <row r="8219" spans="2:19" x14ac:dyDescent="0.35">
      <c r="B8219" s="4">
        <v>45375</v>
      </c>
      <c r="C8219" s="7">
        <v>0.18935185185185185</v>
      </c>
      <c r="D8219" t="s">
        <v>17</v>
      </c>
      <c r="E8219">
        <v>23</v>
      </c>
      <c r="H8219" s="4">
        <v>45375</v>
      </c>
      <c r="I8219" s="7">
        <v>0.57152777777777775</v>
      </c>
      <c r="J8219" t="s">
        <v>17</v>
      </c>
      <c r="K8219">
        <v>-422</v>
      </c>
      <c r="M8219" s="4"/>
      <c r="N8219" s="7"/>
      <c r="R8219" s="4"/>
      <c r="S8219" s="7"/>
    </row>
    <row r="8220" spans="2:19" x14ac:dyDescent="0.35">
      <c r="B8220" s="4">
        <v>45375</v>
      </c>
      <c r="C8220" s="7">
        <v>0.18944444444444444</v>
      </c>
      <c r="D8220" t="s">
        <v>17</v>
      </c>
      <c r="E8220" t="s">
        <v>18</v>
      </c>
      <c r="F8220" s="3">
        <v>19</v>
      </c>
      <c r="H8220" s="4">
        <v>45375</v>
      </c>
      <c r="I8220" s="7">
        <v>0.57160879629629635</v>
      </c>
      <c r="J8220" t="s">
        <v>17</v>
      </c>
      <c r="K8220">
        <v>-426</v>
      </c>
      <c r="M8220" s="4"/>
      <c r="N8220" s="7"/>
      <c r="R8220" s="4"/>
      <c r="S8220" s="7"/>
    </row>
    <row r="8221" spans="2:19" x14ac:dyDescent="0.35">
      <c r="B8221" s="4">
        <v>45375</v>
      </c>
      <c r="C8221" s="7">
        <v>0.18944444444444444</v>
      </c>
      <c r="D8221" t="s">
        <v>17</v>
      </c>
      <c r="E8221">
        <v>19</v>
      </c>
      <c r="H8221" s="4">
        <v>45375</v>
      </c>
      <c r="I8221" s="7">
        <v>0.57170138888888888</v>
      </c>
      <c r="J8221" t="s">
        <v>17</v>
      </c>
      <c r="K8221">
        <v>-430</v>
      </c>
      <c r="M8221" s="4"/>
      <c r="N8221" s="7"/>
      <c r="R8221" s="4"/>
      <c r="S8221" s="7"/>
    </row>
    <row r="8222" spans="2:19" x14ac:dyDescent="0.35">
      <c r="B8222" s="4">
        <v>45375</v>
      </c>
      <c r="C8222" s="7">
        <v>0.18953703703703703</v>
      </c>
      <c r="D8222" t="s">
        <v>17</v>
      </c>
      <c r="E8222" t="s">
        <v>18</v>
      </c>
      <c r="F8222" s="3">
        <v>17</v>
      </c>
      <c r="H8222" s="4">
        <v>45375</v>
      </c>
      <c r="I8222" s="7">
        <v>0.57178240740740738</v>
      </c>
      <c r="J8222" t="s">
        <v>17</v>
      </c>
      <c r="K8222">
        <v>-398</v>
      </c>
      <c r="M8222" s="4"/>
      <c r="N8222" s="7"/>
      <c r="R8222" s="4"/>
      <c r="S8222" s="7"/>
    </row>
    <row r="8223" spans="2:19" x14ac:dyDescent="0.35">
      <c r="B8223" s="4">
        <v>45375</v>
      </c>
      <c r="C8223" s="7">
        <v>0.18953703703703703</v>
      </c>
      <c r="D8223" t="s">
        <v>17</v>
      </c>
      <c r="E8223">
        <v>17</v>
      </c>
      <c r="H8223" s="4">
        <v>45375</v>
      </c>
      <c r="I8223" s="7">
        <v>0.57188657407407406</v>
      </c>
      <c r="J8223" t="s">
        <v>17</v>
      </c>
      <c r="K8223">
        <v>-402</v>
      </c>
      <c r="M8223" s="4"/>
      <c r="N8223" s="7"/>
      <c r="R8223" s="4"/>
      <c r="S8223" s="7"/>
    </row>
    <row r="8224" spans="2:19" x14ac:dyDescent="0.35">
      <c r="B8224" s="4">
        <v>45375</v>
      </c>
      <c r="C8224" s="7">
        <v>0.18962962962962962</v>
      </c>
      <c r="D8224" t="s">
        <v>17</v>
      </c>
      <c r="E8224" t="s">
        <v>18</v>
      </c>
      <c r="F8224" s="3">
        <v>31</v>
      </c>
      <c r="H8224" s="4">
        <v>45375</v>
      </c>
      <c r="I8224" s="7">
        <v>0.57197916666666671</v>
      </c>
      <c r="J8224" t="s">
        <v>17</v>
      </c>
      <c r="K8224">
        <v>-406</v>
      </c>
      <c r="M8224" s="4"/>
      <c r="N8224" s="7"/>
      <c r="R8224" s="4"/>
      <c r="S8224" s="7"/>
    </row>
    <row r="8225" spans="2:19" x14ac:dyDescent="0.35">
      <c r="B8225" s="4">
        <v>45375</v>
      </c>
      <c r="C8225" s="7">
        <v>0.18962962962962962</v>
      </c>
      <c r="D8225" t="s">
        <v>17</v>
      </c>
      <c r="E8225">
        <v>31</v>
      </c>
      <c r="H8225" s="4">
        <v>45375</v>
      </c>
      <c r="I8225" s="7">
        <v>0.57208333333333339</v>
      </c>
      <c r="J8225" t="s">
        <v>17</v>
      </c>
      <c r="K8225">
        <v>-410</v>
      </c>
      <c r="M8225" s="4"/>
      <c r="N8225" s="7"/>
      <c r="R8225" s="4"/>
      <c r="S8225" s="7"/>
    </row>
    <row r="8226" spans="2:19" x14ac:dyDescent="0.35">
      <c r="B8226" s="4">
        <v>45375</v>
      </c>
      <c r="C8226" s="7">
        <v>0.18974537037037037</v>
      </c>
      <c r="D8226" t="s">
        <v>17</v>
      </c>
      <c r="E8226" t="s">
        <v>18</v>
      </c>
      <c r="F8226" s="3">
        <v>33</v>
      </c>
      <c r="H8226" s="4">
        <v>45375</v>
      </c>
      <c r="I8226" s="7">
        <v>0.57216435185185188</v>
      </c>
      <c r="J8226" t="s">
        <v>17</v>
      </c>
      <c r="K8226">
        <v>-414</v>
      </c>
      <c r="M8226" s="4"/>
      <c r="N8226" s="7"/>
      <c r="R8226" s="4"/>
      <c r="S8226" s="7"/>
    </row>
    <row r="8227" spans="2:19" x14ac:dyDescent="0.35">
      <c r="B8227" s="4">
        <v>45375</v>
      </c>
      <c r="C8227" s="7">
        <v>0.18974537037037037</v>
      </c>
      <c r="D8227" t="s">
        <v>17</v>
      </c>
      <c r="E8227">
        <v>33</v>
      </c>
      <c r="H8227" s="4">
        <v>45375</v>
      </c>
      <c r="I8227" s="7">
        <v>0.57224537037037038</v>
      </c>
      <c r="J8227" t="s">
        <v>17</v>
      </c>
      <c r="K8227">
        <v>-418</v>
      </c>
      <c r="M8227" s="4"/>
      <c r="N8227" s="7"/>
      <c r="R8227" s="4"/>
      <c r="S8227" s="7"/>
    </row>
    <row r="8228" spans="2:19" x14ac:dyDescent="0.35">
      <c r="B8228" s="4">
        <v>45375</v>
      </c>
      <c r="C8228" s="7">
        <v>0.18983796296296296</v>
      </c>
      <c r="D8228" t="s">
        <v>17</v>
      </c>
      <c r="E8228" t="s">
        <v>18</v>
      </c>
      <c r="F8228" s="3">
        <v>15</v>
      </c>
      <c r="H8228" s="4">
        <v>45375</v>
      </c>
      <c r="I8228" s="7">
        <v>0.5723611111111111</v>
      </c>
      <c r="J8228" t="s">
        <v>17</v>
      </c>
      <c r="K8228">
        <v>-422</v>
      </c>
      <c r="M8228" s="4"/>
      <c r="N8228" s="7"/>
      <c r="R8228" s="4"/>
      <c r="S8228" s="7"/>
    </row>
    <row r="8229" spans="2:19" x14ac:dyDescent="0.35">
      <c r="B8229" s="4">
        <v>45375</v>
      </c>
      <c r="C8229" s="7">
        <v>0.18983796296296296</v>
      </c>
      <c r="D8229" t="s">
        <v>17</v>
      </c>
      <c r="E8229">
        <v>15</v>
      </c>
      <c r="H8229" s="4">
        <v>45375</v>
      </c>
      <c r="I8229" s="7">
        <v>0.57244212962962959</v>
      </c>
      <c r="J8229" t="s">
        <v>17</v>
      </c>
      <c r="K8229">
        <v>-426</v>
      </c>
      <c r="M8229" s="4"/>
      <c r="N8229" s="7"/>
      <c r="R8229" s="4"/>
      <c r="S8229" s="7"/>
    </row>
    <row r="8230" spans="2:19" x14ac:dyDescent="0.35">
      <c r="B8230" s="4">
        <v>45375</v>
      </c>
      <c r="C8230" s="7">
        <v>0.18993055555555555</v>
      </c>
      <c r="D8230" t="s">
        <v>17</v>
      </c>
      <c r="E8230" t="s">
        <v>18</v>
      </c>
      <c r="F8230" s="3">
        <v>31</v>
      </c>
      <c r="H8230" s="4">
        <v>45375</v>
      </c>
      <c r="I8230" s="7">
        <v>0.57253472222222224</v>
      </c>
      <c r="J8230" t="s">
        <v>17</v>
      </c>
      <c r="K8230">
        <v>-430</v>
      </c>
      <c r="M8230" s="4"/>
      <c r="N8230" s="7"/>
      <c r="R8230" s="4"/>
      <c r="S8230" s="7"/>
    </row>
    <row r="8231" spans="2:19" x14ac:dyDescent="0.35">
      <c r="B8231" s="4">
        <v>45375</v>
      </c>
      <c r="C8231" s="7">
        <v>0.18993055555555555</v>
      </c>
      <c r="D8231" t="s">
        <v>17</v>
      </c>
      <c r="E8231">
        <v>31</v>
      </c>
      <c r="H8231" s="4">
        <v>45375</v>
      </c>
      <c r="I8231" s="7">
        <v>0.57261574074074073</v>
      </c>
      <c r="J8231" t="s">
        <v>17</v>
      </c>
      <c r="K8231">
        <v>-434</v>
      </c>
      <c r="M8231" s="4"/>
      <c r="N8231" s="7"/>
      <c r="R8231" s="4"/>
      <c r="S8231" s="7"/>
    </row>
    <row r="8232" spans="2:19" x14ac:dyDescent="0.35">
      <c r="B8232" s="4">
        <v>45375</v>
      </c>
      <c r="C8232" s="7">
        <v>0.19003472222222223</v>
      </c>
      <c r="D8232" t="s">
        <v>17</v>
      </c>
      <c r="E8232" t="s">
        <v>18</v>
      </c>
      <c r="F8232" s="3">
        <v>4</v>
      </c>
      <c r="H8232" s="4">
        <v>45375</v>
      </c>
      <c r="I8232" s="7">
        <v>0.57270833333333337</v>
      </c>
      <c r="J8232" t="s">
        <v>17</v>
      </c>
      <c r="K8232">
        <v>-438</v>
      </c>
      <c r="M8232" s="4"/>
      <c r="N8232" s="7"/>
      <c r="R8232" s="4"/>
      <c r="S8232" s="7"/>
    </row>
    <row r="8233" spans="2:19" x14ac:dyDescent="0.35">
      <c r="B8233" s="4">
        <v>45375</v>
      </c>
      <c r="C8233" s="7">
        <v>0.19003472222222223</v>
      </c>
      <c r="D8233" t="s">
        <v>17</v>
      </c>
      <c r="E8233">
        <v>4</v>
      </c>
      <c r="H8233" s="4">
        <v>45375</v>
      </c>
      <c r="I8233" s="7">
        <v>0.57280092592592591</v>
      </c>
      <c r="J8233" t="s">
        <v>17</v>
      </c>
      <c r="K8233">
        <v>-442</v>
      </c>
      <c r="M8233" s="4"/>
      <c r="N8233" s="7"/>
      <c r="R8233" s="4"/>
      <c r="S8233" s="7"/>
    </row>
    <row r="8234" spans="2:19" x14ac:dyDescent="0.35">
      <c r="B8234" s="4">
        <v>45375</v>
      </c>
      <c r="C8234" s="7">
        <v>0.19015046296296295</v>
      </c>
      <c r="D8234" t="s">
        <v>17</v>
      </c>
      <c r="E8234" t="s">
        <v>18</v>
      </c>
      <c r="F8234" s="3">
        <v>12</v>
      </c>
      <c r="H8234" s="4">
        <v>45375</v>
      </c>
      <c r="I8234" s="7">
        <v>0.57290509259259259</v>
      </c>
      <c r="J8234" t="s">
        <v>17</v>
      </c>
      <c r="K8234">
        <v>-446</v>
      </c>
      <c r="M8234" s="4"/>
      <c r="N8234" s="7"/>
      <c r="R8234" s="4"/>
      <c r="S8234" s="7"/>
    </row>
    <row r="8235" spans="2:19" x14ac:dyDescent="0.35">
      <c r="B8235" s="4">
        <v>45375</v>
      </c>
      <c r="C8235" s="7">
        <v>0.19015046296296295</v>
      </c>
      <c r="D8235" t="s">
        <v>17</v>
      </c>
      <c r="E8235">
        <v>12</v>
      </c>
      <c r="H8235" s="4">
        <v>45375</v>
      </c>
      <c r="I8235" s="7">
        <v>0.57299768518518523</v>
      </c>
      <c r="J8235" t="s">
        <v>17</v>
      </c>
      <c r="K8235">
        <v>-414</v>
      </c>
      <c r="M8235" s="4"/>
      <c r="N8235" s="7"/>
      <c r="R8235" s="4"/>
      <c r="S8235" s="7"/>
    </row>
    <row r="8236" spans="2:19" x14ac:dyDescent="0.35">
      <c r="B8236" s="4">
        <v>45375</v>
      </c>
      <c r="C8236" s="7">
        <v>0.19024305555555557</v>
      </c>
      <c r="D8236" t="s">
        <v>17</v>
      </c>
      <c r="E8236" t="s">
        <v>18</v>
      </c>
      <c r="F8236" s="3">
        <v>6</v>
      </c>
      <c r="H8236" s="4">
        <v>45375</v>
      </c>
      <c r="I8236" s="7">
        <v>0.57311342592592596</v>
      </c>
      <c r="J8236" t="s">
        <v>17</v>
      </c>
      <c r="K8236">
        <v>-418</v>
      </c>
      <c r="M8236" s="4"/>
      <c r="N8236" s="7"/>
      <c r="R8236" s="4"/>
      <c r="S8236" s="7"/>
    </row>
    <row r="8237" spans="2:19" x14ac:dyDescent="0.35">
      <c r="B8237" s="4">
        <v>45375</v>
      </c>
      <c r="C8237" s="7">
        <v>0.19024305555555557</v>
      </c>
      <c r="D8237" t="s">
        <v>17</v>
      </c>
      <c r="E8237">
        <v>6</v>
      </c>
      <c r="H8237" s="4">
        <v>45375</v>
      </c>
      <c r="I8237" s="7">
        <v>0.57321759259259264</v>
      </c>
      <c r="J8237" t="s">
        <v>17</v>
      </c>
      <c r="K8237">
        <v>-422</v>
      </c>
      <c r="M8237" s="4"/>
      <c r="N8237" s="7"/>
      <c r="R8237" s="4"/>
      <c r="S8237" s="7"/>
    </row>
    <row r="8238" spans="2:19" x14ac:dyDescent="0.35">
      <c r="B8238" s="4">
        <v>45375</v>
      </c>
      <c r="C8238" s="7">
        <v>0.19033564814814816</v>
      </c>
      <c r="D8238" t="s">
        <v>17</v>
      </c>
      <c r="E8238" t="s">
        <v>18</v>
      </c>
      <c r="F8238" s="3">
        <v>31</v>
      </c>
      <c r="H8238" s="4">
        <v>45375</v>
      </c>
      <c r="I8238" s="7">
        <v>0.57333333333333336</v>
      </c>
      <c r="J8238" t="s">
        <v>17</v>
      </c>
      <c r="K8238">
        <v>-425</v>
      </c>
      <c r="M8238" s="4"/>
      <c r="N8238" s="7"/>
      <c r="R8238" s="4"/>
      <c r="S8238" s="7"/>
    </row>
    <row r="8239" spans="2:19" x14ac:dyDescent="0.35">
      <c r="B8239" s="4">
        <v>45375</v>
      </c>
      <c r="C8239" s="7">
        <v>0.19033564814814816</v>
      </c>
      <c r="D8239" t="s">
        <v>17</v>
      </c>
      <c r="E8239">
        <v>31</v>
      </c>
      <c r="H8239" s="4">
        <v>45375</v>
      </c>
      <c r="I8239" s="7">
        <v>0.57342592592592589</v>
      </c>
      <c r="J8239" t="s">
        <v>17</v>
      </c>
      <c r="K8239">
        <v>-392</v>
      </c>
      <c r="M8239" s="4"/>
      <c r="N8239" s="7"/>
      <c r="R8239" s="4"/>
      <c r="S8239" s="7"/>
    </row>
    <row r="8240" spans="2:19" x14ac:dyDescent="0.35">
      <c r="B8240" s="4">
        <v>45375</v>
      </c>
      <c r="C8240" s="7">
        <v>0.19043981481481481</v>
      </c>
      <c r="D8240" t="s">
        <v>17</v>
      </c>
      <c r="E8240" t="s">
        <v>18</v>
      </c>
      <c r="F8240" s="3">
        <v>19</v>
      </c>
      <c r="H8240" s="4">
        <v>45375</v>
      </c>
      <c r="I8240" s="7">
        <v>0.57354166666666662</v>
      </c>
      <c r="J8240" t="s">
        <v>17</v>
      </c>
      <c r="K8240">
        <v>-360</v>
      </c>
      <c r="M8240" s="4"/>
      <c r="N8240" s="7"/>
      <c r="R8240" s="4"/>
      <c r="S8240" s="7"/>
    </row>
    <row r="8241" spans="2:19" x14ac:dyDescent="0.35">
      <c r="B8241" s="4">
        <v>45375</v>
      </c>
      <c r="C8241" s="7">
        <v>0.19045138888888888</v>
      </c>
      <c r="D8241" t="s">
        <v>17</v>
      </c>
      <c r="E8241">
        <v>19</v>
      </c>
      <c r="H8241" s="4">
        <v>45375</v>
      </c>
      <c r="I8241" s="7">
        <v>0.57365740740740745</v>
      </c>
      <c r="J8241" t="s">
        <v>17</v>
      </c>
      <c r="K8241">
        <v>-364</v>
      </c>
      <c r="M8241" s="4"/>
      <c r="N8241" s="7"/>
      <c r="R8241" s="4"/>
      <c r="S8241" s="7"/>
    </row>
    <row r="8242" spans="2:19" x14ac:dyDescent="0.35">
      <c r="B8242" s="4">
        <v>45375</v>
      </c>
      <c r="C8242" s="7">
        <v>0.1905324074074074</v>
      </c>
      <c r="D8242" t="s">
        <v>17</v>
      </c>
      <c r="E8242" t="s">
        <v>18</v>
      </c>
      <c r="F8242" s="3">
        <v>30</v>
      </c>
      <c r="H8242" s="4">
        <v>45375</v>
      </c>
      <c r="I8242" s="7">
        <v>0.57376157407407402</v>
      </c>
      <c r="J8242" t="s">
        <v>17</v>
      </c>
      <c r="K8242">
        <v>-368</v>
      </c>
      <c r="M8242" s="4"/>
      <c r="N8242" s="7"/>
      <c r="R8242" s="4"/>
      <c r="S8242" s="7"/>
    </row>
    <row r="8243" spans="2:19" x14ac:dyDescent="0.35">
      <c r="B8243" s="4">
        <v>45375</v>
      </c>
      <c r="C8243" s="7">
        <v>0.1905324074074074</v>
      </c>
      <c r="D8243" t="s">
        <v>17</v>
      </c>
      <c r="E8243">
        <v>30</v>
      </c>
      <c r="H8243" s="4">
        <v>45375</v>
      </c>
      <c r="I8243" s="7">
        <v>0.5738657407407407</v>
      </c>
      <c r="J8243" t="s">
        <v>17</v>
      </c>
      <c r="K8243">
        <v>-372</v>
      </c>
      <c r="M8243" s="4"/>
      <c r="N8243" s="7"/>
      <c r="R8243" s="4"/>
      <c r="S8243" s="7"/>
    </row>
    <row r="8244" spans="2:19" x14ac:dyDescent="0.35">
      <c r="B8244" s="4">
        <v>45375</v>
      </c>
      <c r="C8244" s="7">
        <v>0.19063657407407408</v>
      </c>
      <c r="D8244" t="s">
        <v>17</v>
      </c>
      <c r="E8244" t="s">
        <v>18</v>
      </c>
      <c r="F8244" s="3">
        <v>23</v>
      </c>
      <c r="H8244" s="4">
        <v>45375</v>
      </c>
      <c r="I8244" s="7">
        <v>0.57395833333333335</v>
      </c>
      <c r="J8244" t="s">
        <v>17</v>
      </c>
      <c r="K8244">
        <v>-376</v>
      </c>
      <c r="M8244" s="4"/>
      <c r="N8244" s="7"/>
      <c r="R8244" s="4"/>
      <c r="S8244" s="7"/>
    </row>
    <row r="8245" spans="2:19" x14ac:dyDescent="0.35">
      <c r="B8245" s="4">
        <v>45375</v>
      </c>
      <c r="C8245" s="7">
        <v>0.19063657407407408</v>
      </c>
      <c r="D8245" t="s">
        <v>17</v>
      </c>
      <c r="E8245">
        <v>23</v>
      </c>
      <c r="H8245" s="4">
        <v>45375</v>
      </c>
      <c r="I8245" s="7">
        <v>0.57406250000000003</v>
      </c>
      <c r="J8245" t="s">
        <v>17</v>
      </c>
      <c r="K8245">
        <v>-344</v>
      </c>
      <c r="M8245" s="4"/>
      <c r="N8245" s="7"/>
      <c r="R8245" s="4"/>
      <c r="S8245" s="7"/>
    </row>
    <row r="8246" spans="2:19" x14ac:dyDescent="0.35">
      <c r="B8246" s="4">
        <v>45375</v>
      </c>
      <c r="C8246" s="7">
        <v>0.19075231481481481</v>
      </c>
      <c r="D8246" t="s">
        <v>17</v>
      </c>
      <c r="E8246" t="s">
        <v>18</v>
      </c>
      <c r="F8246" s="3">
        <v>25</v>
      </c>
      <c r="H8246" s="4">
        <v>45375</v>
      </c>
      <c r="I8246" s="7">
        <v>0.57416666666666671</v>
      </c>
      <c r="J8246" t="s">
        <v>17</v>
      </c>
      <c r="K8246">
        <v>-348</v>
      </c>
      <c r="M8246" s="4"/>
      <c r="N8246" s="7"/>
      <c r="R8246" s="4"/>
      <c r="S8246" s="7"/>
    </row>
    <row r="8247" spans="2:19" x14ac:dyDescent="0.35">
      <c r="B8247" s="4">
        <v>45375</v>
      </c>
      <c r="C8247" s="7">
        <v>0.19075231481481481</v>
      </c>
      <c r="D8247" t="s">
        <v>17</v>
      </c>
      <c r="E8247">
        <v>25</v>
      </c>
      <c r="H8247" s="4">
        <v>45375</v>
      </c>
      <c r="I8247" s="7">
        <v>0.57425925925925925</v>
      </c>
      <c r="J8247" t="s">
        <v>17</v>
      </c>
      <c r="K8247">
        <v>-352</v>
      </c>
      <c r="M8247" s="4"/>
      <c r="N8247" s="7"/>
      <c r="R8247" s="4"/>
      <c r="S8247" s="7"/>
    </row>
    <row r="8248" spans="2:19" x14ac:dyDescent="0.35">
      <c r="B8248" s="4">
        <v>45375</v>
      </c>
      <c r="C8248" s="7">
        <v>0.19083333333333333</v>
      </c>
      <c r="D8248" t="s">
        <v>17</v>
      </c>
      <c r="E8248" t="s">
        <v>18</v>
      </c>
      <c r="F8248" s="3">
        <v>33</v>
      </c>
      <c r="H8248" s="4">
        <v>45375</v>
      </c>
      <c r="I8248" s="7">
        <v>0.57436342592592593</v>
      </c>
      <c r="J8248" t="s">
        <v>17</v>
      </c>
      <c r="K8248">
        <v>-320</v>
      </c>
      <c r="M8248" s="4"/>
      <c r="N8248" s="7"/>
      <c r="R8248" s="4"/>
      <c r="S8248" s="7"/>
    </row>
    <row r="8249" spans="2:19" x14ac:dyDescent="0.35">
      <c r="B8249" s="4">
        <v>45375</v>
      </c>
      <c r="C8249" s="7">
        <v>0.19084490740740739</v>
      </c>
      <c r="D8249" t="s">
        <v>17</v>
      </c>
      <c r="E8249">
        <v>33</v>
      </c>
      <c r="H8249" s="4">
        <v>45375</v>
      </c>
      <c r="I8249" s="7">
        <v>0.57446759259259261</v>
      </c>
      <c r="J8249" t="s">
        <v>17</v>
      </c>
      <c r="K8249">
        <v>-324</v>
      </c>
      <c r="M8249" s="4"/>
      <c r="N8249" s="7"/>
      <c r="R8249" s="4"/>
      <c r="S8249" s="7"/>
    </row>
    <row r="8250" spans="2:19" x14ac:dyDescent="0.35">
      <c r="B8250" s="4">
        <v>45375</v>
      </c>
      <c r="C8250" s="7">
        <v>0.19094907407407408</v>
      </c>
      <c r="D8250" t="s">
        <v>17</v>
      </c>
      <c r="E8250" t="s">
        <v>18</v>
      </c>
      <c r="F8250" s="3">
        <v>34</v>
      </c>
      <c r="H8250" s="4">
        <v>45375</v>
      </c>
      <c r="I8250" s="7">
        <v>0.57454861111111111</v>
      </c>
      <c r="J8250" t="s">
        <v>17</v>
      </c>
      <c r="K8250">
        <v>-328</v>
      </c>
      <c r="M8250" s="4"/>
      <c r="N8250" s="7"/>
      <c r="R8250" s="4"/>
      <c r="S8250" s="7"/>
    </row>
    <row r="8251" spans="2:19" x14ac:dyDescent="0.35">
      <c r="B8251" s="4">
        <v>45375</v>
      </c>
      <c r="C8251" s="7">
        <v>0.19094907407407408</v>
      </c>
      <c r="D8251" t="s">
        <v>17</v>
      </c>
      <c r="E8251">
        <v>34</v>
      </c>
      <c r="H8251" s="4">
        <v>45375</v>
      </c>
      <c r="I8251" s="7">
        <v>0.5746296296296296</v>
      </c>
      <c r="J8251" t="s">
        <v>17</v>
      </c>
      <c r="K8251">
        <v>-332</v>
      </c>
      <c r="M8251" s="4"/>
      <c r="N8251" s="7"/>
      <c r="R8251" s="4"/>
      <c r="S8251" s="7"/>
    </row>
    <row r="8252" spans="2:19" x14ac:dyDescent="0.35">
      <c r="B8252" s="4">
        <v>45375</v>
      </c>
      <c r="C8252" s="7">
        <v>0.19105324074074073</v>
      </c>
      <c r="D8252" t="s">
        <v>17</v>
      </c>
      <c r="E8252" t="s">
        <v>18</v>
      </c>
      <c r="F8252" s="3">
        <v>11</v>
      </c>
      <c r="H8252" s="4">
        <v>45375</v>
      </c>
      <c r="I8252" s="7">
        <v>0.57472222222222225</v>
      </c>
      <c r="J8252" t="s">
        <v>17</v>
      </c>
      <c r="K8252">
        <v>-336</v>
      </c>
      <c r="M8252" s="4"/>
      <c r="N8252" s="7"/>
      <c r="R8252" s="4"/>
      <c r="S8252" s="7"/>
    </row>
    <row r="8253" spans="2:19" x14ac:dyDescent="0.35">
      <c r="B8253" s="4">
        <v>45375</v>
      </c>
      <c r="C8253" s="7">
        <v>0.19105324074074073</v>
      </c>
      <c r="D8253" t="s">
        <v>17</v>
      </c>
      <c r="E8253">
        <v>11</v>
      </c>
      <c r="H8253" s="4">
        <v>45375</v>
      </c>
      <c r="I8253" s="7">
        <v>0.57480324074074074</v>
      </c>
      <c r="J8253" t="s">
        <v>17</v>
      </c>
      <c r="K8253">
        <v>-340</v>
      </c>
      <c r="M8253" s="4"/>
      <c r="N8253" s="7"/>
      <c r="R8253" s="4"/>
      <c r="S8253" s="7"/>
    </row>
    <row r="8254" spans="2:19" x14ac:dyDescent="0.35">
      <c r="B8254" s="4">
        <v>45375</v>
      </c>
      <c r="C8254" s="7">
        <v>0.19114583333333332</v>
      </c>
      <c r="D8254" t="s">
        <v>17</v>
      </c>
      <c r="E8254" t="s">
        <v>18</v>
      </c>
      <c r="F8254" s="3">
        <v>26</v>
      </c>
      <c r="H8254" s="4">
        <v>45375</v>
      </c>
      <c r="I8254" s="7">
        <v>0.57489583333333338</v>
      </c>
      <c r="J8254" t="s">
        <v>17</v>
      </c>
      <c r="K8254">
        <v>-344</v>
      </c>
      <c r="M8254" s="4"/>
      <c r="N8254" s="7"/>
      <c r="R8254" s="4"/>
      <c r="S8254" s="7"/>
    </row>
    <row r="8255" spans="2:19" x14ac:dyDescent="0.35">
      <c r="B8255" s="4">
        <v>45375</v>
      </c>
      <c r="C8255" s="7">
        <v>0.19114583333333332</v>
      </c>
      <c r="D8255" t="s">
        <v>17</v>
      </c>
      <c r="E8255">
        <v>26</v>
      </c>
      <c r="H8255" s="4">
        <v>45375</v>
      </c>
      <c r="I8255" s="7">
        <v>0.57498842592592592</v>
      </c>
      <c r="J8255" t="s">
        <v>17</v>
      </c>
      <c r="K8255">
        <v>-348</v>
      </c>
      <c r="M8255" s="4"/>
      <c r="N8255" s="7"/>
      <c r="R8255" s="4"/>
      <c r="S8255" s="7"/>
    </row>
    <row r="8256" spans="2:19" x14ac:dyDescent="0.35">
      <c r="B8256" s="4">
        <v>45375</v>
      </c>
      <c r="C8256" s="7">
        <v>0.19123842592592594</v>
      </c>
      <c r="D8256" t="s">
        <v>17</v>
      </c>
      <c r="E8256" t="s">
        <v>18</v>
      </c>
      <c r="F8256" s="3">
        <v>9</v>
      </c>
      <c r="H8256" s="4">
        <v>45375</v>
      </c>
      <c r="I8256" s="7">
        <v>0.57508101851851856</v>
      </c>
      <c r="J8256" t="s">
        <v>17</v>
      </c>
      <c r="K8256">
        <v>-352</v>
      </c>
      <c r="M8256" s="4"/>
      <c r="N8256" s="7"/>
      <c r="R8256" s="4"/>
      <c r="S8256" s="7"/>
    </row>
    <row r="8257" spans="2:19" x14ac:dyDescent="0.35">
      <c r="B8257" s="4">
        <v>45375</v>
      </c>
      <c r="C8257" s="7">
        <v>0.19123842592592594</v>
      </c>
      <c r="D8257" t="s">
        <v>17</v>
      </c>
      <c r="E8257">
        <v>9</v>
      </c>
      <c r="H8257" s="4">
        <v>45375</v>
      </c>
      <c r="I8257" s="7">
        <v>0.57516203703703705</v>
      </c>
      <c r="J8257" t="s">
        <v>17</v>
      </c>
      <c r="K8257">
        <v>-356</v>
      </c>
      <c r="M8257" s="4"/>
      <c r="N8257" s="7"/>
      <c r="R8257" s="4"/>
      <c r="S8257" s="7"/>
    </row>
    <row r="8258" spans="2:19" x14ac:dyDescent="0.35">
      <c r="B8258" s="4">
        <v>45375</v>
      </c>
      <c r="C8258" s="7">
        <v>0.19134259259259259</v>
      </c>
      <c r="D8258" t="s">
        <v>17</v>
      </c>
      <c r="E8258" t="s">
        <v>18</v>
      </c>
      <c r="F8258" s="3">
        <v>27</v>
      </c>
      <c r="H8258" s="4">
        <v>45375</v>
      </c>
      <c r="I8258" s="7">
        <v>0.57526620370370374</v>
      </c>
      <c r="J8258" t="s">
        <v>17</v>
      </c>
      <c r="K8258">
        <v>-360</v>
      </c>
      <c r="M8258" s="4"/>
      <c r="N8258" s="7"/>
      <c r="R8258" s="4"/>
      <c r="S8258" s="7"/>
    </row>
    <row r="8259" spans="2:19" x14ac:dyDescent="0.35">
      <c r="B8259" s="4">
        <v>45375</v>
      </c>
      <c r="C8259" s="7">
        <v>0.19135416666666666</v>
      </c>
      <c r="D8259" t="s">
        <v>17</v>
      </c>
      <c r="E8259">
        <v>27</v>
      </c>
      <c r="H8259" s="4">
        <v>45375</v>
      </c>
      <c r="I8259" s="7">
        <v>0.57534722222222223</v>
      </c>
      <c r="J8259" t="s">
        <v>17</v>
      </c>
      <c r="K8259">
        <v>-364</v>
      </c>
      <c r="M8259" s="4"/>
      <c r="N8259" s="7"/>
      <c r="R8259" s="4"/>
      <c r="S8259" s="7"/>
    </row>
    <row r="8260" spans="2:19" x14ac:dyDescent="0.35">
      <c r="B8260" s="4">
        <v>45375</v>
      </c>
      <c r="C8260" s="7">
        <v>0.19144675925925925</v>
      </c>
      <c r="D8260" t="s">
        <v>17</v>
      </c>
      <c r="E8260" t="s">
        <v>18</v>
      </c>
      <c r="F8260" s="3">
        <v>28</v>
      </c>
      <c r="H8260" s="4">
        <v>45375</v>
      </c>
      <c r="I8260" s="7">
        <v>0.57543981481481477</v>
      </c>
      <c r="J8260" t="s">
        <v>17</v>
      </c>
      <c r="K8260">
        <v>-368</v>
      </c>
      <c r="M8260" s="4"/>
      <c r="N8260" s="7"/>
      <c r="R8260" s="4"/>
      <c r="S8260" s="7"/>
    </row>
    <row r="8261" spans="2:19" x14ac:dyDescent="0.35">
      <c r="B8261" s="4">
        <v>45375</v>
      </c>
      <c r="C8261" s="7">
        <v>0.19145833333333334</v>
      </c>
      <c r="D8261" t="s">
        <v>17</v>
      </c>
      <c r="E8261">
        <v>28</v>
      </c>
      <c r="H8261" s="4">
        <v>45375</v>
      </c>
      <c r="I8261" s="7">
        <v>0.57554398148148145</v>
      </c>
      <c r="J8261" t="s">
        <v>17</v>
      </c>
      <c r="K8261">
        <v>-372</v>
      </c>
      <c r="M8261" s="4"/>
      <c r="N8261" s="7"/>
      <c r="R8261" s="4"/>
      <c r="S8261" s="7"/>
    </row>
    <row r="8262" spans="2:19" x14ac:dyDescent="0.35">
      <c r="B8262" s="4">
        <v>45375</v>
      </c>
      <c r="C8262" s="7">
        <v>0.1915625</v>
      </c>
      <c r="D8262" t="s">
        <v>17</v>
      </c>
      <c r="E8262" t="s">
        <v>18</v>
      </c>
      <c r="F8262" s="3">
        <v>20</v>
      </c>
      <c r="H8262" s="4">
        <v>45375</v>
      </c>
      <c r="I8262" s="7">
        <v>0.57563657407407409</v>
      </c>
      <c r="J8262" t="s">
        <v>17</v>
      </c>
      <c r="K8262">
        <v>-374</v>
      </c>
      <c r="M8262" s="4"/>
      <c r="N8262" s="7"/>
      <c r="R8262" s="4"/>
      <c r="S8262" s="7"/>
    </row>
    <row r="8263" spans="2:19" x14ac:dyDescent="0.35">
      <c r="B8263" s="4">
        <v>45375</v>
      </c>
      <c r="C8263" s="7">
        <v>0.1915625</v>
      </c>
      <c r="D8263" t="s">
        <v>17</v>
      </c>
      <c r="E8263">
        <v>20</v>
      </c>
      <c r="H8263" s="4">
        <v>45375</v>
      </c>
      <c r="I8263" s="7">
        <v>0.57572916666666663</v>
      </c>
      <c r="J8263" t="s">
        <v>17</v>
      </c>
      <c r="K8263">
        <v>-378</v>
      </c>
      <c r="M8263" s="4"/>
      <c r="N8263" s="7"/>
      <c r="R8263" s="4"/>
      <c r="S8263" s="7"/>
    </row>
    <row r="8264" spans="2:19" x14ac:dyDescent="0.35">
      <c r="B8264" s="4">
        <v>45375</v>
      </c>
      <c r="C8264" s="7">
        <v>0.19166666666666668</v>
      </c>
      <c r="D8264" t="s">
        <v>17</v>
      </c>
      <c r="E8264" t="s">
        <v>18</v>
      </c>
      <c r="F8264" s="3">
        <v>15</v>
      </c>
      <c r="H8264" s="4">
        <v>45375</v>
      </c>
      <c r="I8264" s="7">
        <v>0.57582175925925927</v>
      </c>
      <c r="J8264" t="s">
        <v>17</v>
      </c>
      <c r="K8264">
        <v>-382</v>
      </c>
      <c r="M8264" s="4"/>
      <c r="N8264" s="7"/>
      <c r="R8264" s="4"/>
      <c r="S8264" s="7"/>
    </row>
    <row r="8265" spans="2:19" x14ac:dyDescent="0.35">
      <c r="B8265" s="4">
        <v>45375</v>
      </c>
      <c r="C8265" s="7">
        <v>0.19167824074074075</v>
      </c>
      <c r="D8265" t="s">
        <v>17</v>
      </c>
      <c r="E8265">
        <v>15</v>
      </c>
      <c r="H8265" s="4">
        <v>45375</v>
      </c>
      <c r="I8265" s="7">
        <v>0.57592592592592595</v>
      </c>
      <c r="J8265" t="s">
        <v>17</v>
      </c>
      <c r="K8265">
        <v>-386</v>
      </c>
      <c r="M8265" s="4"/>
      <c r="N8265" s="7"/>
      <c r="R8265" s="4"/>
      <c r="S8265" s="7"/>
    </row>
    <row r="8266" spans="2:19" x14ac:dyDescent="0.35">
      <c r="B8266" s="4">
        <v>45375</v>
      </c>
      <c r="C8266" s="7">
        <v>0.19175925925925927</v>
      </c>
      <c r="D8266" t="s">
        <v>17</v>
      </c>
      <c r="E8266" t="s">
        <v>18</v>
      </c>
      <c r="F8266" s="3">
        <v>35</v>
      </c>
      <c r="H8266" s="4">
        <v>45375</v>
      </c>
      <c r="I8266" s="7">
        <v>0.57600694444444445</v>
      </c>
      <c r="J8266" t="s">
        <v>17</v>
      </c>
      <c r="K8266">
        <v>-390</v>
      </c>
      <c r="M8266" s="4"/>
      <c r="N8266" s="7"/>
      <c r="R8266" s="4"/>
      <c r="S8266" s="7"/>
    </row>
    <row r="8267" spans="2:19" x14ac:dyDescent="0.35">
      <c r="B8267" s="4">
        <v>45375</v>
      </c>
      <c r="C8267" s="7">
        <v>0.19177083333333333</v>
      </c>
      <c r="D8267" t="s">
        <v>17</v>
      </c>
      <c r="E8267">
        <v>35</v>
      </c>
      <c r="H8267" s="4">
        <v>45375</v>
      </c>
      <c r="I8267" s="7">
        <v>0.57609953703703709</v>
      </c>
      <c r="J8267" t="s">
        <v>17</v>
      </c>
      <c r="K8267">
        <v>-394</v>
      </c>
      <c r="M8267" s="4"/>
      <c r="N8267" s="7"/>
      <c r="R8267" s="4"/>
      <c r="S8267" s="7"/>
    </row>
    <row r="8268" spans="2:19" x14ac:dyDescent="0.35">
      <c r="B8268" s="4">
        <v>45375</v>
      </c>
      <c r="C8268" s="7">
        <v>0.19185185185185186</v>
      </c>
      <c r="D8268" t="s">
        <v>17</v>
      </c>
      <c r="E8268" t="s">
        <v>18</v>
      </c>
      <c r="F8268" s="3">
        <v>36</v>
      </c>
      <c r="H8268" s="4">
        <v>45375</v>
      </c>
      <c r="I8268" s="7">
        <v>0.57623842592592589</v>
      </c>
      <c r="J8268" t="s">
        <v>17</v>
      </c>
      <c r="K8268">
        <v>-396</v>
      </c>
      <c r="M8268" s="4"/>
      <c r="N8268" s="7"/>
      <c r="R8268" s="4"/>
      <c r="S8268" s="7"/>
    </row>
    <row r="8269" spans="2:19" x14ac:dyDescent="0.35">
      <c r="B8269" s="4">
        <v>45375</v>
      </c>
      <c r="C8269" s="7">
        <v>0.19185185185185186</v>
      </c>
      <c r="D8269" t="s">
        <v>17</v>
      </c>
      <c r="E8269">
        <v>36</v>
      </c>
      <c r="H8269" s="4">
        <v>45375</v>
      </c>
      <c r="I8269" s="7">
        <v>0.57633101851851853</v>
      </c>
      <c r="J8269" t="s">
        <v>17</v>
      </c>
      <c r="K8269">
        <v>-400</v>
      </c>
      <c r="M8269" s="4"/>
      <c r="N8269" s="7"/>
      <c r="R8269" s="4"/>
      <c r="S8269" s="7"/>
    </row>
    <row r="8270" spans="2:19" x14ac:dyDescent="0.35">
      <c r="B8270" s="4">
        <v>45375</v>
      </c>
      <c r="C8270" s="7">
        <v>0.19195601851851851</v>
      </c>
      <c r="D8270" t="s">
        <v>17</v>
      </c>
      <c r="E8270" t="s">
        <v>18</v>
      </c>
      <c r="F8270" s="3">
        <v>24</v>
      </c>
      <c r="H8270" s="4">
        <v>45375</v>
      </c>
      <c r="I8270" s="7">
        <v>0.57641203703703703</v>
      </c>
      <c r="J8270" t="s">
        <v>17</v>
      </c>
      <c r="K8270">
        <v>-404</v>
      </c>
      <c r="M8270" s="4"/>
      <c r="N8270" s="7"/>
      <c r="R8270" s="4"/>
      <c r="S8270" s="7"/>
    </row>
    <row r="8271" spans="2:19" x14ac:dyDescent="0.35">
      <c r="B8271" s="4">
        <v>45375</v>
      </c>
      <c r="C8271" s="7">
        <v>0.19196759259259261</v>
      </c>
      <c r="D8271" t="s">
        <v>17</v>
      </c>
      <c r="E8271">
        <v>24</v>
      </c>
      <c r="H8271" s="4">
        <v>45375</v>
      </c>
      <c r="I8271" s="7">
        <v>0.57650462962962967</v>
      </c>
      <c r="J8271" t="s">
        <v>17</v>
      </c>
      <c r="K8271">
        <v>-408</v>
      </c>
      <c r="M8271" s="4"/>
      <c r="N8271" s="7"/>
      <c r="R8271" s="4"/>
      <c r="S8271" s="7"/>
    </row>
    <row r="8272" spans="2:19" x14ac:dyDescent="0.35">
      <c r="B8272" s="4">
        <v>45375</v>
      </c>
      <c r="C8272" s="7">
        <v>0.1920486111111111</v>
      </c>
      <c r="D8272" t="s">
        <v>17</v>
      </c>
      <c r="E8272" t="s">
        <v>18</v>
      </c>
      <c r="F8272" s="3">
        <v>25</v>
      </c>
      <c r="H8272" s="4">
        <v>45375</v>
      </c>
      <c r="I8272" s="7">
        <v>0.57659722222222221</v>
      </c>
      <c r="J8272" t="s">
        <v>17</v>
      </c>
      <c r="K8272">
        <v>-412</v>
      </c>
      <c r="M8272" s="4"/>
      <c r="N8272" s="7"/>
      <c r="R8272" s="4"/>
      <c r="S8272" s="7"/>
    </row>
    <row r="8273" spans="2:19" x14ac:dyDescent="0.35">
      <c r="B8273" s="4">
        <v>45375</v>
      </c>
      <c r="C8273" s="7">
        <v>0.1920486111111111</v>
      </c>
      <c r="D8273" t="s">
        <v>17</v>
      </c>
      <c r="E8273">
        <v>25</v>
      </c>
      <c r="H8273" s="4">
        <v>45375</v>
      </c>
      <c r="I8273" s="7">
        <v>0.57670138888888889</v>
      </c>
      <c r="J8273" t="s">
        <v>17</v>
      </c>
      <c r="K8273">
        <v>-416</v>
      </c>
      <c r="M8273" s="4"/>
      <c r="N8273" s="7"/>
      <c r="R8273" s="4"/>
      <c r="S8273" s="7"/>
    </row>
    <row r="8274" spans="2:19" x14ac:dyDescent="0.35">
      <c r="B8274" s="4">
        <v>45375</v>
      </c>
      <c r="C8274" s="7">
        <v>0.19215277777777778</v>
      </c>
      <c r="D8274" t="s">
        <v>17</v>
      </c>
      <c r="E8274" t="s">
        <v>18</v>
      </c>
      <c r="F8274" s="3">
        <v>18</v>
      </c>
      <c r="H8274" s="4">
        <v>45375</v>
      </c>
      <c r="I8274" s="7">
        <v>0.57680555555555557</v>
      </c>
      <c r="J8274" t="s">
        <v>17</v>
      </c>
      <c r="K8274">
        <v>-420</v>
      </c>
      <c r="M8274" s="4"/>
      <c r="N8274" s="7"/>
      <c r="R8274" s="4"/>
      <c r="S8274" s="7"/>
    </row>
    <row r="8275" spans="2:19" x14ac:dyDescent="0.35">
      <c r="B8275" s="4">
        <v>45375</v>
      </c>
      <c r="C8275" s="7">
        <v>0.19215277777777778</v>
      </c>
      <c r="D8275" t="s">
        <v>17</v>
      </c>
      <c r="E8275">
        <v>18</v>
      </c>
      <c r="H8275" s="4">
        <v>45375</v>
      </c>
      <c r="I8275" s="7">
        <v>0.57690972222222225</v>
      </c>
      <c r="J8275" t="s">
        <v>17</v>
      </c>
      <c r="K8275">
        <v>-424</v>
      </c>
      <c r="M8275" s="4"/>
      <c r="N8275" s="7"/>
      <c r="R8275" s="4"/>
      <c r="S8275" s="7"/>
    </row>
    <row r="8276" spans="2:19" x14ac:dyDescent="0.35">
      <c r="B8276" s="4">
        <v>45375</v>
      </c>
      <c r="C8276" s="7">
        <v>0.19223379629629631</v>
      </c>
      <c r="D8276" t="s">
        <v>17</v>
      </c>
      <c r="E8276" t="s">
        <v>18</v>
      </c>
      <c r="F8276" s="3">
        <v>32</v>
      </c>
      <c r="H8276" s="4">
        <v>45375</v>
      </c>
      <c r="I8276" s="7">
        <v>0.57699074074074075</v>
      </c>
      <c r="J8276" t="s">
        <v>17</v>
      </c>
      <c r="K8276">
        <v>-427</v>
      </c>
      <c r="M8276" s="4"/>
      <c r="N8276" s="7"/>
      <c r="R8276" s="4"/>
      <c r="S8276" s="7"/>
    </row>
    <row r="8277" spans="2:19" x14ac:dyDescent="0.35">
      <c r="B8277" s="4">
        <v>45375</v>
      </c>
      <c r="C8277" s="7">
        <v>0.19223379629629631</v>
      </c>
      <c r="D8277" t="s">
        <v>17</v>
      </c>
      <c r="E8277">
        <v>32</v>
      </c>
      <c r="H8277" s="4">
        <v>45375</v>
      </c>
      <c r="I8277" s="7">
        <v>0.57707175925925924</v>
      </c>
      <c r="J8277" t="s">
        <v>17</v>
      </c>
      <c r="K8277">
        <v>-431</v>
      </c>
      <c r="M8277" s="4"/>
      <c r="N8277" s="7"/>
      <c r="R8277" s="4"/>
      <c r="S8277" s="7"/>
    </row>
    <row r="8278" spans="2:19" x14ac:dyDescent="0.35">
      <c r="B8278" s="4">
        <v>45375</v>
      </c>
      <c r="C8278" s="7">
        <v>0.19231481481481483</v>
      </c>
      <c r="D8278" t="s">
        <v>17</v>
      </c>
      <c r="E8278" t="s">
        <v>18</v>
      </c>
      <c r="F8278" s="3">
        <v>16</v>
      </c>
      <c r="H8278" s="4">
        <v>45375</v>
      </c>
      <c r="I8278" s="7">
        <v>0.57717592592592593</v>
      </c>
      <c r="J8278" t="s">
        <v>17</v>
      </c>
      <c r="K8278">
        <v>-399</v>
      </c>
      <c r="M8278" s="4"/>
      <c r="N8278" s="7"/>
      <c r="R8278" s="4"/>
      <c r="S8278" s="7"/>
    </row>
    <row r="8279" spans="2:19" x14ac:dyDescent="0.35">
      <c r="B8279" s="4">
        <v>45375</v>
      </c>
      <c r="C8279" s="7">
        <v>0.19232638888888889</v>
      </c>
      <c r="D8279" t="s">
        <v>17</v>
      </c>
      <c r="E8279">
        <v>16</v>
      </c>
      <c r="H8279" s="4">
        <v>45375</v>
      </c>
      <c r="I8279" s="7">
        <v>0.57726851851851857</v>
      </c>
      <c r="J8279" t="s">
        <v>17</v>
      </c>
      <c r="K8279">
        <v>-403</v>
      </c>
      <c r="M8279" s="4"/>
      <c r="N8279" s="7"/>
      <c r="R8279" s="4"/>
      <c r="S8279" s="7"/>
    </row>
    <row r="8280" spans="2:19" x14ac:dyDescent="0.35">
      <c r="B8280" s="4">
        <v>45375</v>
      </c>
      <c r="C8280" s="7">
        <v>0.19241898148148148</v>
      </c>
      <c r="D8280" t="s">
        <v>17</v>
      </c>
      <c r="E8280" t="s">
        <v>18</v>
      </c>
      <c r="F8280" s="3">
        <v>33</v>
      </c>
      <c r="H8280" s="4">
        <v>45375</v>
      </c>
      <c r="I8280" s="7">
        <v>0.57734953703703706</v>
      </c>
      <c r="J8280" t="s">
        <v>17</v>
      </c>
      <c r="K8280">
        <v>-371</v>
      </c>
      <c r="M8280" s="4"/>
      <c r="N8280" s="7"/>
      <c r="R8280" s="4"/>
      <c r="S8280" s="7"/>
    </row>
    <row r="8281" spans="2:19" x14ac:dyDescent="0.35">
      <c r="B8281" s="4">
        <v>45375</v>
      </c>
      <c r="C8281" s="7">
        <v>0.19243055555555555</v>
      </c>
      <c r="D8281" t="s">
        <v>17</v>
      </c>
      <c r="E8281">
        <v>33</v>
      </c>
      <c r="H8281" s="4">
        <v>45375</v>
      </c>
      <c r="I8281" s="7">
        <v>0.57745370370370375</v>
      </c>
      <c r="J8281" t="s">
        <v>17</v>
      </c>
      <c r="K8281">
        <v>-375</v>
      </c>
      <c r="M8281" s="4"/>
      <c r="N8281" s="7"/>
      <c r="R8281" s="4"/>
      <c r="S8281" s="7"/>
    </row>
    <row r="8282" spans="2:19" x14ac:dyDescent="0.35">
      <c r="B8282" s="4">
        <v>45375</v>
      </c>
      <c r="C8282" s="7">
        <v>0.1925462962962963</v>
      </c>
      <c r="D8282" t="s">
        <v>17</v>
      </c>
      <c r="E8282" t="s">
        <v>18</v>
      </c>
      <c r="F8282" s="3">
        <v>33</v>
      </c>
      <c r="H8282" s="4">
        <v>45375</v>
      </c>
      <c r="I8282" s="7">
        <v>0.57755787037037032</v>
      </c>
      <c r="J8282" t="s">
        <v>17</v>
      </c>
      <c r="K8282">
        <v>-379</v>
      </c>
      <c r="M8282" s="4"/>
      <c r="N8282" s="7"/>
      <c r="R8282" s="4"/>
      <c r="S8282" s="7"/>
    </row>
    <row r="8283" spans="2:19" x14ac:dyDescent="0.35">
      <c r="B8283" s="4">
        <v>45375</v>
      </c>
      <c r="C8283" s="7">
        <v>0.1925462962962963</v>
      </c>
      <c r="D8283" t="s">
        <v>17</v>
      </c>
      <c r="E8283">
        <v>33</v>
      </c>
      <c r="H8283" s="4">
        <v>45375</v>
      </c>
      <c r="I8283" s="7">
        <v>0.57765046296296296</v>
      </c>
      <c r="J8283" t="s">
        <v>17</v>
      </c>
      <c r="K8283">
        <v>-383</v>
      </c>
      <c r="M8283" s="4"/>
      <c r="N8283" s="7"/>
      <c r="R8283" s="4"/>
      <c r="S8283" s="7"/>
    </row>
    <row r="8284" spans="2:19" x14ac:dyDescent="0.35">
      <c r="B8284" s="4">
        <v>45375</v>
      </c>
      <c r="C8284" s="7">
        <v>0.19263888888888889</v>
      </c>
      <c r="D8284" t="s">
        <v>17</v>
      </c>
      <c r="E8284" t="s">
        <v>18</v>
      </c>
      <c r="F8284" s="3">
        <v>8</v>
      </c>
      <c r="H8284" s="4">
        <v>45375</v>
      </c>
      <c r="I8284" s="7">
        <v>0.57774305555555561</v>
      </c>
      <c r="J8284" t="s">
        <v>17</v>
      </c>
      <c r="K8284">
        <v>-387</v>
      </c>
      <c r="M8284" s="4"/>
      <c r="N8284" s="7"/>
      <c r="R8284" s="4"/>
      <c r="S8284" s="7"/>
    </row>
    <row r="8285" spans="2:19" x14ac:dyDescent="0.35">
      <c r="B8285" s="4">
        <v>45375</v>
      </c>
      <c r="C8285" s="7">
        <v>0.19263888888888889</v>
      </c>
      <c r="D8285" t="s">
        <v>17</v>
      </c>
      <c r="E8285">
        <v>8</v>
      </c>
      <c r="H8285" s="4">
        <v>45375</v>
      </c>
      <c r="I8285" s="7">
        <v>0.57783564814814814</v>
      </c>
      <c r="J8285" t="s">
        <v>17</v>
      </c>
      <c r="K8285">
        <v>-391</v>
      </c>
      <c r="M8285" s="4"/>
      <c r="N8285" s="7"/>
      <c r="R8285" s="4"/>
      <c r="S8285" s="7"/>
    </row>
    <row r="8286" spans="2:19" x14ac:dyDescent="0.35">
      <c r="B8286" s="4">
        <v>45375</v>
      </c>
      <c r="C8286" s="7">
        <v>0.19273148148148148</v>
      </c>
      <c r="D8286" t="s">
        <v>17</v>
      </c>
      <c r="E8286" t="s">
        <v>18</v>
      </c>
      <c r="F8286" s="3">
        <v>8</v>
      </c>
      <c r="H8286" s="4">
        <v>45375</v>
      </c>
      <c r="I8286" s="7">
        <v>0.57791666666666663</v>
      </c>
      <c r="J8286" t="s">
        <v>17</v>
      </c>
      <c r="K8286">
        <v>-395</v>
      </c>
      <c r="M8286" s="4"/>
      <c r="N8286" s="7"/>
      <c r="R8286" s="4"/>
      <c r="S8286" s="7"/>
    </row>
    <row r="8287" spans="2:19" x14ac:dyDescent="0.35">
      <c r="B8287" s="4">
        <v>45375</v>
      </c>
      <c r="C8287" s="7">
        <v>0.19273148148148148</v>
      </c>
      <c r="D8287" t="s">
        <v>17</v>
      </c>
      <c r="E8287">
        <v>8</v>
      </c>
      <c r="H8287" s="4">
        <v>45375</v>
      </c>
      <c r="I8287" s="7">
        <v>0.57800925925925928</v>
      </c>
      <c r="J8287" t="s">
        <v>17</v>
      </c>
      <c r="K8287">
        <v>-399</v>
      </c>
      <c r="M8287" s="4"/>
      <c r="N8287" s="7"/>
      <c r="R8287" s="4"/>
      <c r="S8287" s="7"/>
    </row>
    <row r="8288" spans="2:19" x14ac:dyDescent="0.35">
      <c r="B8288" s="4">
        <v>45375</v>
      </c>
      <c r="C8288" s="7">
        <v>0.19283564814814816</v>
      </c>
      <c r="D8288" t="s">
        <v>17</v>
      </c>
      <c r="E8288" t="s">
        <v>18</v>
      </c>
      <c r="F8288" s="3" t="s">
        <v>19</v>
      </c>
      <c r="H8288" s="4">
        <v>45375</v>
      </c>
      <c r="I8288" s="7">
        <v>0.57810185185185181</v>
      </c>
      <c r="J8288" t="s">
        <v>17</v>
      </c>
      <c r="K8288">
        <v>-403</v>
      </c>
      <c r="M8288" s="4"/>
      <c r="N8288" s="7"/>
      <c r="R8288" s="4"/>
      <c r="S8288" s="7"/>
    </row>
    <row r="8289" spans="2:19" x14ac:dyDescent="0.35">
      <c r="B8289" s="4">
        <v>45375</v>
      </c>
      <c r="C8289" s="7">
        <v>0.19284722222222223</v>
      </c>
      <c r="D8289" t="s">
        <v>17</v>
      </c>
      <c r="E8289">
        <v>0</v>
      </c>
      <c r="H8289" s="4">
        <v>45375</v>
      </c>
      <c r="I8289" s="7">
        <v>0.57819444444444446</v>
      </c>
      <c r="J8289" t="s">
        <v>17</v>
      </c>
      <c r="K8289">
        <v>-407</v>
      </c>
      <c r="M8289" s="4"/>
      <c r="N8289" s="7"/>
      <c r="R8289" s="4"/>
      <c r="S8289" s="7"/>
    </row>
    <row r="8290" spans="2:19" x14ac:dyDescent="0.35">
      <c r="B8290" s="4">
        <v>45375</v>
      </c>
      <c r="C8290" s="7">
        <v>0.19292824074074075</v>
      </c>
      <c r="D8290" t="s">
        <v>17</v>
      </c>
      <c r="E8290" t="s">
        <v>18</v>
      </c>
      <c r="F8290" s="3">
        <v>11</v>
      </c>
      <c r="H8290" s="4">
        <v>45375</v>
      </c>
      <c r="I8290" s="7">
        <v>0.57829861111111114</v>
      </c>
      <c r="J8290" t="s">
        <v>17</v>
      </c>
      <c r="K8290">
        <v>-411</v>
      </c>
      <c r="M8290" s="4"/>
      <c r="N8290" s="7"/>
      <c r="R8290" s="4"/>
      <c r="S8290" s="7"/>
    </row>
    <row r="8291" spans="2:19" x14ac:dyDescent="0.35">
      <c r="B8291" s="4">
        <v>45375</v>
      </c>
      <c r="C8291" s="7">
        <v>0.19292824074074075</v>
      </c>
      <c r="D8291" t="s">
        <v>17</v>
      </c>
      <c r="E8291">
        <v>11</v>
      </c>
      <c r="H8291" s="4">
        <v>45375</v>
      </c>
      <c r="I8291" s="7">
        <v>0.57839120370370367</v>
      </c>
      <c r="J8291" t="s">
        <v>17</v>
      </c>
      <c r="K8291">
        <v>-415</v>
      </c>
      <c r="M8291" s="4"/>
      <c r="N8291" s="7"/>
      <c r="R8291" s="4"/>
      <c r="S8291" s="7"/>
    </row>
    <row r="8292" spans="2:19" x14ac:dyDescent="0.35">
      <c r="B8292" s="4">
        <v>45375</v>
      </c>
      <c r="C8292" s="7">
        <v>0.19302083333333334</v>
      </c>
      <c r="D8292" t="s">
        <v>17</v>
      </c>
      <c r="E8292" t="s">
        <v>18</v>
      </c>
      <c r="F8292" s="3">
        <v>32</v>
      </c>
      <c r="H8292" s="4">
        <v>45375</v>
      </c>
      <c r="I8292" s="7">
        <v>0.57850694444444439</v>
      </c>
      <c r="J8292" t="s">
        <v>17</v>
      </c>
      <c r="K8292">
        <v>-419</v>
      </c>
      <c r="M8292" s="4"/>
      <c r="N8292" s="7"/>
      <c r="R8292" s="4"/>
      <c r="S8292" s="7"/>
    </row>
    <row r="8293" spans="2:19" x14ac:dyDescent="0.35">
      <c r="B8293" s="4">
        <v>45375</v>
      </c>
      <c r="C8293" s="7">
        <v>0.19302083333333334</v>
      </c>
      <c r="D8293" t="s">
        <v>17</v>
      </c>
      <c r="E8293">
        <v>32</v>
      </c>
      <c r="H8293" s="4">
        <v>45375</v>
      </c>
      <c r="I8293" s="7">
        <v>0.57861111111111108</v>
      </c>
      <c r="J8293" t="s">
        <v>17</v>
      </c>
      <c r="K8293">
        <v>-422</v>
      </c>
      <c r="M8293" s="4"/>
      <c r="N8293" s="7"/>
      <c r="R8293" s="4"/>
      <c r="S8293" s="7"/>
    </row>
    <row r="8294" spans="2:19" x14ac:dyDescent="0.35">
      <c r="B8294" s="4">
        <v>45375</v>
      </c>
      <c r="C8294" s="7">
        <v>0.19310185185185186</v>
      </c>
      <c r="D8294" t="s">
        <v>17</v>
      </c>
      <c r="E8294" t="s">
        <v>18</v>
      </c>
      <c r="F8294" s="3">
        <v>31</v>
      </c>
      <c r="H8294" s="4">
        <v>45375</v>
      </c>
      <c r="I8294" s="7">
        <v>0.57870370370370372</v>
      </c>
      <c r="J8294" t="s">
        <v>17</v>
      </c>
      <c r="K8294">
        <v>-426</v>
      </c>
      <c r="M8294" s="4"/>
      <c r="N8294" s="7"/>
      <c r="R8294" s="4"/>
      <c r="S8294" s="7"/>
    </row>
    <row r="8295" spans="2:19" x14ac:dyDescent="0.35">
      <c r="B8295" s="4">
        <v>45375</v>
      </c>
      <c r="C8295" s="7">
        <v>0.19311342592592592</v>
      </c>
      <c r="D8295" t="s">
        <v>17</v>
      </c>
      <c r="E8295">
        <v>31</v>
      </c>
      <c r="H8295" s="4">
        <v>45375</v>
      </c>
      <c r="I8295" s="7">
        <v>0.57886574074074071</v>
      </c>
      <c r="J8295" t="s">
        <v>17</v>
      </c>
      <c r="K8295">
        <v>-430</v>
      </c>
      <c r="M8295" s="4"/>
      <c r="N8295" s="7"/>
      <c r="R8295" s="4"/>
      <c r="S8295" s="7"/>
    </row>
    <row r="8296" spans="2:19" x14ac:dyDescent="0.35">
      <c r="B8296" s="4">
        <v>45375</v>
      </c>
      <c r="C8296" s="7">
        <v>0.19320601851851851</v>
      </c>
      <c r="D8296" t="s">
        <v>17</v>
      </c>
      <c r="E8296" t="s">
        <v>18</v>
      </c>
      <c r="F8296" s="3">
        <v>33</v>
      </c>
      <c r="H8296" s="4">
        <v>45375</v>
      </c>
      <c r="I8296" s="7">
        <v>0.57896990740740739</v>
      </c>
      <c r="J8296" t="s">
        <v>17</v>
      </c>
      <c r="K8296">
        <v>-434</v>
      </c>
      <c r="M8296" s="4"/>
      <c r="N8296" s="7"/>
      <c r="R8296" s="4"/>
      <c r="S8296" s="7"/>
    </row>
    <row r="8297" spans="2:19" x14ac:dyDescent="0.35">
      <c r="B8297" s="4">
        <v>45375</v>
      </c>
      <c r="C8297" s="7">
        <v>0.19320601851851851</v>
      </c>
      <c r="D8297" t="s">
        <v>17</v>
      </c>
      <c r="E8297">
        <v>33</v>
      </c>
      <c r="H8297" s="4">
        <v>45375</v>
      </c>
      <c r="I8297" s="7">
        <v>0.57907407407407407</v>
      </c>
      <c r="J8297" t="s">
        <v>17</v>
      </c>
      <c r="K8297">
        <v>-438</v>
      </c>
      <c r="M8297" s="4"/>
      <c r="N8297" s="7"/>
      <c r="R8297" s="4"/>
      <c r="S8297" s="7"/>
    </row>
    <row r="8298" spans="2:19" x14ac:dyDescent="0.35">
      <c r="B8298" s="4">
        <v>45375</v>
      </c>
      <c r="C8298" s="7">
        <v>0.1932986111111111</v>
      </c>
      <c r="D8298" t="s">
        <v>17</v>
      </c>
      <c r="E8298" t="s">
        <v>18</v>
      </c>
      <c r="F8298" s="3">
        <v>9</v>
      </c>
      <c r="H8298" s="4">
        <v>45375</v>
      </c>
      <c r="I8298" s="7">
        <v>0.57916666666666672</v>
      </c>
      <c r="J8298" t="s">
        <v>17</v>
      </c>
      <c r="K8298">
        <v>-405</v>
      </c>
      <c r="M8298" s="4"/>
      <c r="N8298" s="7"/>
      <c r="R8298" s="4"/>
      <c r="S8298" s="7"/>
    </row>
    <row r="8299" spans="2:19" x14ac:dyDescent="0.35">
      <c r="B8299" s="4">
        <v>45375</v>
      </c>
      <c r="C8299" s="7">
        <v>0.1932986111111111</v>
      </c>
      <c r="D8299" t="s">
        <v>17</v>
      </c>
      <c r="E8299">
        <v>9</v>
      </c>
      <c r="H8299" s="4">
        <v>45375</v>
      </c>
      <c r="I8299" s="7">
        <v>0.57927083333333329</v>
      </c>
      <c r="J8299" t="s">
        <v>17</v>
      </c>
      <c r="K8299">
        <v>-409</v>
      </c>
      <c r="M8299" s="4"/>
      <c r="N8299" s="7"/>
      <c r="R8299" s="4"/>
      <c r="S8299" s="7"/>
    </row>
    <row r="8300" spans="2:19" x14ac:dyDescent="0.35">
      <c r="B8300" s="4">
        <v>45375</v>
      </c>
      <c r="C8300" s="7">
        <v>0.19340277777777778</v>
      </c>
      <c r="D8300" t="s">
        <v>17</v>
      </c>
      <c r="E8300" t="s">
        <v>18</v>
      </c>
      <c r="F8300" s="3">
        <v>23</v>
      </c>
      <c r="H8300" s="4">
        <v>45375</v>
      </c>
      <c r="I8300" s="7">
        <v>0.57943287037037039</v>
      </c>
      <c r="J8300" t="s">
        <v>17</v>
      </c>
      <c r="K8300">
        <v>-411</v>
      </c>
      <c r="M8300" s="4"/>
      <c r="N8300" s="7"/>
      <c r="R8300" s="4"/>
      <c r="S8300" s="7"/>
    </row>
    <row r="8301" spans="2:19" x14ac:dyDescent="0.35">
      <c r="B8301" s="4">
        <v>45375</v>
      </c>
      <c r="C8301" s="7">
        <v>0.19340277777777778</v>
      </c>
      <c r="D8301" t="s">
        <v>17</v>
      </c>
      <c r="E8301">
        <v>23</v>
      </c>
      <c r="H8301" s="4">
        <v>45375</v>
      </c>
      <c r="I8301" s="7">
        <v>0.57952546296296292</v>
      </c>
      <c r="J8301" t="s">
        <v>17</v>
      </c>
      <c r="K8301">
        <v>-415</v>
      </c>
      <c r="M8301" s="4"/>
      <c r="N8301" s="7"/>
      <c r="R8301" s="4"/>
      <c r="S8301" s="7"/>
    </row>
    <row r="8302" spans="2:19" x14ac:dyDescent="0.35">
      <c r="B8302" s="4">
        <v>45375</v>
      </c>
      <c r="C8302" s="7">
        <v>0.19349537037037037</v>
      </c>
      <c r="D8302" t="s">
        <v>17</v>
      </c>
      <c r="E8302" t="s">
        <v>18</v>
      </c>
      <c r="F8302" s="3">
        <v>21</v>
      </c>
      <c r="H8302" s="4">
        <v>45375</v>
      </c>
      <c r="I8302" s="7">
        <v>0.57962962962962961</v>
      </c>
      <c r="J8302" t="s">
        <v>17</v>
      </c>
      <c r="K8302">
        <v>-383</v>
      </c>
      <c r="M8302" s="4"/>
      <c r="N8302" s="7"/>
      <c r="R8302" s="4"/>
      <c r="S8302" s="7"/>
    </row>
    <row r="8303" spans="2:19" x14ac:dyDescent="0.35">
      <c r="B8303" s="4">
        <v>45375</v>
      </c>
      <c r="C8303" s="7">
        <v>0.19349537037037037</v>
      </c>
      <c r="D8303" t="s">
        <v>17</v>
      </c>
      <c r="E8303">
        <v>21</v>
      </c>
      <c r="H8303" s="4">
        <v>45375</v>
      </c>
      <c r="I8303" s="7">
        <v>0.57973379629629629</v>
      </c>
      <c r="J8303" t="s">
        <v>17</v>
      </c>
      <c r="K8303">
        <v>-387</v>
      </c>
      <c r="M8303" s="4"/>
      <c r="N8303" s="7"/>
      <c r="R8303" s="4"/>
      <c r="S8303" s="7"/>
    </row>
    <row r="8304" spans="2:19" x14ac:dyDescent="0.35">
      <c r="B8304" s="4">
        <v>45375</v>
      </c>
      <c r="C8304" s="7">
        <v>0.19358796296296296</v>
      </c>
      <c r="D8304" t="s">
        <v>17</v>
      </c>
      <c r="E8304" t="s">
        <v>18</v>
      </c>
      <c r="F8304" s="3">
        <v>12</v>
      </c>
      <c r="H8304" s="4">
        <v>45375</v>
      </c>
      <c r="I8304" s="7">
        <v>0.57982638888888893</v>
      </c>
      <c r="J8304" t="s">
        <v>17</v>
      </c>
      <c r="K8304">
        <v>-391</v>
      </c>
      <c r="M8304" s="4"/>
      <c r="N8304" s="7"/>
      <c r="R8304" s="4"/>
      <c r="S8304" s="7"/>
    </row>
    <row r="8305" spans="2:19" x14ac:dyDescent="0.35">
      <c r="B8305" s="4">
        <v>45375</v>
      </c>
      <c r="C8305" s="7">
        <v>0.19358796296296296</v>
      </c>
      <c r="D8305" t="s">
        <v>17</v>
      </c>
      <c r="E8305">
        <v>12</v>
      </c>
      <c r="H8305" s="4">
        <v>45375</v>
      </c>
      <c r="I8305" s="7">
        <v>0.57990740740740743</v>
      </c>
      <c r="J8305" t="s">
        <v>17</v>
      </c>
      <c r="K8305">
        <v>-359</v>
      </c>
      <c r="M8305" s="4"/>
      <c r="N8305" s="7"/>
      <c r="R8305" s="4"/>
      <c r="S8305" s="7"/>
    </row>
    <row r="8306" spans="2:19" x14ac:dyDescent="0.35">
      <c r="B8306" s="4">
        <v>45375</v>
      </c>
      <c r="C8306" s="7">
        <v>0.19368055555555555</v>
      </c>
      <c r="D8306" t="s">
        <v>17</v>
      </c>
      <c r="E8306" t="s">
        <v>18</v>
      </c>
      <c r="F8306" s="3">
        <v>36</v>
      </c>
      <c r="H8306" s="4">
        <v>45375</v>
      </c>
      <c r="I8306" s="7">
        <v>0.58002314814814815</v>
      </c>
      <c r="J8306" t="s">
        <v>17</v>
      </c>
      <c r="K8306">
        <v>-327</v>
      </c>
      <c r="M8306" s="4"/>
      <c r="N8306" s="7"/>
      <c r="R8306" s="4"/>
      <c r="S8306" s="7"/>
    </row>
    <row r="8307" spans="2:19" x14ac:dyDescent="0.35">
      <c r="B8307" s="4">
        <v>45375</v>
      </c>
      <c r="C8307" s="7">
        <v>0.19368055555555555</v>
      </c>
      <c r="D8307" t="s">
        <v>17</v>
      </c>
      <c r="E8307">
        <v>36</v>
      </c>
      <c r="H8307" s="4">
        <v>45375</v>
      </c>
      <c r="I8307" s="7">
        <v>0.58016203703703706</v>
      </c>
      <c r="J8307" t="s">
        <v>17</v>
      </c>
      <c r="K8307">
        <v>-295</v>
      </c>
      <c r="M8307" s="4"/>
      <c r="N8307" s="7"/>
      <c r="R8307" s="4"/>
      <c r="S8307" s="7"/>
    </row>
    <row r="8308" spans="2:19" x14ac:dyDescent="0.35">
      <c r="B8308" s="4">
        <v>45375</v>
      </c>
      <c r="C8308" s="7">
        <v>0.19378472222222223</v>
      </c>
      <c r="D8308" t="s">
        <v>17</v>
      </c>
      <c r="E8308" t="s">
        <v>18</v>
      </c>
      <c r="F8308" s="3">
        <v>33</v>
      </c>
      <c r="H8308" s="4">
        <v>45375</v>
      </c>
      <c r="I8308" s="7">
        <v>0.58025462962962959</v>
      </c>
      <c r="J8308" t="s">
        <v>17</v>
      </c>
      <c r="K8308">
        <v>-299</v>
      </c>
      <c r="M8308" s="4"/>
      <c r="N8308" s="7"/>
      <c r="R8308" s="4"/>
      <c r="S8308" s="7"/>
    </row>
    <row r="8309" spans="2:19" x14ac:dyDescent="0.35">
      <c r="B8309" s="4">
        <v>45375</v>
      </c>
      <c r="C8309" s="7">
        <v>0.19378472222222223</v>
      </c>
      <c r="D8309" t="s">
        <v>17</v>
      </c>
      <c r="E8309">
        <v>33</v>
      </c>
      <c r="H8309" s="4">
        <v>45375</v>
      </c>
      <c r="I8309" s="7">
        <v>0.58035879629629628</v>
      </c>
      <c r="J8309" t="s">
        <v>17</v>
      </c>
      <c r="K8309">
        <v>-303</v>
      </c>
      <c r="M8309" s="4"/>
      <c r="N8309" s="7"/>
      <c r="R8309" s="4"/>
      <c r="S8309" s="7"/>
    </row>
    <row r="8310" spans="2:19" x14ac:dyDescent="0.35">
      <c r="B8310" s="4">
        <v>45375</v>
      </c>
      <c r="C8310" s="7">
        <v>0.19387731481481482</v>
      </c>
      <c r="D8310" t="s">
        <v>17</v>
      </c>
      <c r="E8310" t="s">
        <v>18</v>
      </c>
      <c r="F8310" s="3">
        <v>9</v>
      </c>
      <c r="H8310" s="4">
        <v>45375</v>
      </c>
      <c r="I8310" s="7">
        <v>0.58046296296296296</v>
      </c>
      <c r="J8310" t="s">
        <v>17</v>
      </c>
      <c r="K8310">
        <v>-307</v>
      </c>
      <c r="M8310" s="4"/>
      <c r="N8310" s="7"/>
      <c r="R8310" s="4"/>
      <c r="S8310" s="7"/>
    </row>
    <row r="8311" spans="2:19" x14ac:dyDescent="0.35">
      <c r="B8311" s="4">
        <v>45375</v>
      </c>
      <c r="C8311" s="7">
        <v>0.19387731481481482</v>
      </c>
      <c r="D8311" t="s">
        <v>17</v>
      </c>
      <c r="E8311">
        <v>9</v>
      </c>
      <c r="H8311" s="4">
        <v>45375</v>
      </c>
      <c r="I8311" s="7">
        <v>0.58054398148148145</v>
      </c>
      <c r="J8311" t="s">
        <v>17</v>
      </c>
      <c r="K8311">
        <v>-275</v>
      </c>
      <c r="M8311" s="4"/>
      <c r="N8311" s="7"/>
      <c r="R8311" s="4"/>
      <c r="S8311" s="7"/>
    </row>
    <row r="8312" spans="2:19" x14ac:dyDescent="0.35">
      <c r="B8312" s="4">
        <v>45375</v>
      </c>
      <c r="C8312" s="7">
        <v>0.19396990740740741</v>
      </c>
      <c r="D8312" t="s">
        <v>17</v>
      </c>
      <c r="E8312" t="s">
        <v>18</v>
      </c>
      <c r="F8312" s="3">
        <v>10</v>
      </c>
      <c r="H8312" s="4">
        <v>45375</v>
      </c>
      <c r="I8312" s="7">
        <v>0.58068287037037036</v>
      </c>
      <c r="J8312" t="s">
        <v>17</v>
      </c>
      <c r="K8312">
        <v>-279</v>
      </c>
      <c r="M8312" s="4"/>
      <c r="N8312" s="7"/>
      <c r="R8312" s="4"/>
      <c r="S8312" s="7"/>
    </row>
    <row r="8313" spans="2:19" x14ac:dyDescent="0.35">
      <c r="B8313" s="4">
        <v>45375</v>
      </c>
      <c r="C8313" s="7">
        <v>0.19396990740740741</v>
      </c>
      <c r="D8313" t="s">
        <v>17</v>
      </c>
      <c r="E8313">
        <v>10</v>
      </c>
      <c r="H8313" s="4">
        <v>45375</v>
      </c>
      <c r="I8313" s="7">
        <v>0.58077546296296301</v>
      </c>
      <c r="J8313" t="s">
        <v>17</v>
      </c>
      <c r="K8313">
        <v>-283</v>
      </c>
      <c r="M8313" s="4"/>
      <c r="N8313" s="7"/>
      <c r="R8313" s="4"/>
      <c r="S8313" s="7"/>
    </row>
    <row r="8314" spans="2:19" x14ac:dyDescent="0.35">
      <c r="B8314" s="4">
        <v>45375</v>
      </c>
      <c r="C8314" s="7">
        <v>0.19407407407407407</v>
      </c>
      <c r="D8314" t="s">
        <v>17</v>
      </c>
      <c r="E8314" t="s">
        <v>18</v>
      </c>
      <c r="F8314" s="3">
        <v>19</v>
      </c>
      <c r="H8314" s="4">
        <v>45375</v>
      </c>
      <c r="I8314" s="7">
        <v>0.5808564814814815</v>
      </c>
      <c r="J8314" t="s">
        <v>17</v>
      </c>
      <c r="K8314">
        <v>-287</v>
      </c>
      <c r="M8314" s="4"/>
      <c r="N8314" s="7"/>
      <c r="R8314" s="4"/>
      <c r="S8314" s="7"/>
    </row>
    <row r="8315" spans="2:19" x14ac:dyDescent="0.35">
      <c r="B8315" s="4">
        <v>45375</v>
      </c>
      <c r="C8315" s="7">
        <v>0.19407407407407407</v>
      </c>
      <c r="D8315" t="s">
        <v>17</v>
      </c>
      <c r="E8315">
        <v>19</v>
      </c>
      <c r="H8315" s="4">
        <v>45375</v>
      </c>
      <c r="I8315" s="7">
        <v>0.58096064814814818</v>
      </c>
      <c r="J8315" t="s">
        <v>17</v>
      </c>
      <c r="K8315">
        <v>-291</v>
      </c>
      <c r="M8315" s="4"/>
      <c r="N8315" s="7"/>
      <c r="R8315" s="4"/>
      <c r="S8315" s="7"/>
    </row>
    <row r="8316" spans="2:19" x14ac:dyDescent="0.35">
      <c r="B8316" s="4">
        <v>45375</v>
      </c>
      <c r="C8316" s="7">
        <v>0.19415509259259259</v>
      </c>
      <c r="D8316" t="s">
        <v>17</v>
      </c>
      <c r="E8316" t="s">
        <v>18</v>
      </c>
      <c r="F8316" s="3">
        <v>7</v>
      </c>
      <c r="H8316" s="4">
        <v>45375</v>
      </c>
      <c r="I8316" s="7">
        <v>0.58106481481481487</v>
      </c>
      <c r="J8316" t="s">
        <v>17</v>
      </c>
      <c r="K8316">
        <v>-294</v>
      </c>
      <c r="M8316" s="4"/>
      <c r="N8316" s="7"/>
      <c r="R8316" s="4"/>
      <c r="S8316" s="7"/>
    </row>
    <row r="8317" spans="2:19" x14ac:dyDescent="0.35">
      <c r="B8317" s="4">
        <v>45375</v>
      </c>
      <c r="C8317" s="7">
        <v>0.19415509259259259</v>
      </c>
      <c r="D8317" t="s">
        <v>17</v>
      </c>
      <c r="E8317">
        <v>7</v>
      </c>
      <c r="H8317" s="4">
        <v>45375</v>
      </c>
      <c r="I8317" s="7">
        <v>0.5811574074074074</v>
      </c>
      <c r="J8317" t="s">
        <v>17</v>
      </c>
      <c r="K8317">
        <v>-298</v>
      </c>
      <c r="M8317" s="4"/>
      <c r="N8317" s="7"/>
      <c r="R8317" s="4"/>
      <c r="S8317" s="7"/>
    </row>
    <row r="8318" spans="2:19" x14ac:dyDescent="0.35">
      <c r="B8318" s="4">
        <v>45375</v>
      </c>
      <c r="C8318" s="7">
        <v>0.19424768518518518</v>
      </c>
      <c r="D8318" t="s">
        <v>17</v>
      </c>
      <c r="E8318" t="s">
        <v>18</v>
      </c>
      <c r="F8318" s="3">
        <v>34</v>
      </c>
      <c r="H8318" s="4">
        <v>45375</v>
      </c>
      <c r="I8318" s="7">
        <v>0.58125000000000004</v>
      </c>
      <c r="J8318" t="s">
        <v>17</v>
      </c>
      <c r="K8318">
        <v>-302</v>
      </c>
      <c r="M8318" s="4"/>
      <c r="N8318" s="7"/>
      <c r="R8318" s="4"/>
      <c r="S8318" s="7"/>
    </row>
    <row r="8319" spans="2:19" x14ac:dyDescent="0.35">
      <c r="B8319" s="4">
        <v>45375</v>
      </c>
      <c r="C8319" s="7">
        <v>0.19424768518518518</v>
      </c>
      <c r="D8319" t="s">
        <v>17</v>
      </c>
      <c r="E8319">
        <v>34</v>
      </c>
      <c r="H8319" s="4">
        <v>45375</v>
      </c>
      <c r="I8319" s="7">
        <v>0.58135416666666662</v>
      </c>
      <c r="J8319" t="s">
        <v>17</v>
      </c>
      <c r="K8319">
        <v>-306</v>
      </c>
      <c r="M8319" s="4"/>
      <c r="N8319" s="7"/>
      <c r="R8319" s="4"/>
      <c r="S8319" s="7"/>
    </row>
    <row r="8320" spans="2:19" x14ac:dyDescent="0.35">
      <c r="B8320" s="4">
        <v>45375</v>
      </c>
      <c r="C8320" s="7">
        <v>0.1943287037037037</v>
      </c>
      <c r="D8320" t="s">
        <v>17</v>
      </c>
      <c r="E8320" t="s">
        <v>18</v>
      </c>
      <c r="F8320" s="3">
        <v>31</v>
      </c>
      <c r="H8320" s="4">
        <v>45375</v>
      </c>
      <c r="I8320" s="7">
        <v>0.5814583333333333</v>
      </c>
      <c r="J8320" t="s">
        <v>17</v>
      </c>
      <c r="K8320">
        <v>-310</v>
      </c>
      <c r="M8320" s="4"/>
      <c r="N8320" s="7"/>
      <c r="R8320" s="4"/>
      <c r="S8320" s="7"/>
    </row>
    <row r="8321" spans="2:19" x14ac:dyDescent="0.35">
      <c r="B8321" s="4">
        <v>45375</v>
      </c>
      <c r="C8321" s="7">
        <v>0.1943287037037037</v>
      </c>
      <c r="D8321" t="s">
        <v>17</v>
      </c>
      <c r="E8321">
        <v>31</v>
      </c>
      <c r="H8321" s="4">
        <v>45375</v>
      </c>
      <c r="I8321" s="7">
        <v>0.58155092592592594</v>
      </c>
      <c r="J8321" t="s">
        <v>17</v>
      </c>
      <c r="K8321">
        <v>-278</v>
      </c>
      <c r="M8321" s="4"/>
      <c r="N8321" s="7"/>
      <c r="R8321" s="4"/>
      <c r="S8321" s="7"/>
    </row>
    <row r="8322" spans="2:19" x14ac:dyDescent="0.35">
      <c r="B8322" s="4">
        <v>45375</v>
      </c>
      <c r="C8322" s="7">
        <v>0.19440972222222222</v>
      </c>
      <c r="D8322" t="s">
        <v>17</v>
      </c>
      <c r="E8322" t="s">
        <v>18</v>
      </c>
      <c r="F8322" s="3">
        <v>15</v>
      </c>
      <c r="H8322" s="4">
        <v>45375</v>
      </c>
      <c r="I8322" s="7">
        <v>0.58165509259259263</v>
      </c>
      <c r="J8322" t="s">
        <v>17</v>
      </c>
      <c r="K8322">
        <v>-282</v>
      </c>
      <c r="M8322" s="4"/>
      <c r="N8322" s="7"/>
      <c r="R8322" s="4"/>
      <c r="S8322" s="7"/>
    </row>
    <row r="8323" spans="2:19" x14ac:dyDescent="0.35">
      <c r="B8323" s="4">
        <v>45375</v>
      </c>
      <c r="C8323" s="7">
        <v>0.19442129629629629</v>
      </c>
      <c r="D8323" t="s">
        <v>17</v>
      </c>
      <c r="E8323">
        <v>15</v>
      </c>
      <c r="H8323" s="4">
        <v>45375</v>
      </c>
      <c r="I8323" s="7">
        <v>0.58175925925925931</v>
      </c>
      <c r="J8323" t="s">
        <v>17</v>
      </c>
      <c r="K8323">
        <v>-250</v>
      </c>
      <c r="M8323" s="4"/>
      <c r="N8323" s="7"/>
      <c r="R8323" s="4"/>
      <c r="S8323" s="7"/>
    </row>
    <row r="8324" spans="2:19" x14ac:dyDescent="0.35">
      <c r="B8324" s="4">
        <v>45375</v>
      </c>
      <c r="C8324" s="7">
        <v>0.19450231481481481</v>
      </c>
      <c r="D8324" t="s">
        <v>17</v>
      </c>
      <c r="E8324" t="s">
        <v>18</v>
      </c>
      <c r="F8324" s="3">
        <v>12</v>
      </c>
      <c r="H8324" s="4">
        <v>45375</v>
      </c>
      <c r="I8324" s="7">
        <v>0.58187500000000003</v>
      </c>
      <c r="J8324" t="s">
        <v>17</v>
      </c>
      <c r="K8324">
        <v>-254</v>
      </c>
      <c r="M8324" s="4"/>
      <c r="N8324" s="7"/>
      <c r="R8324" s="4"/>
      <c r="S8324" s="7"/>
    </row>
    <row r="8325" spans="2:19" x14ac:dyDescent="0.35">
      <c r="B8325" s="4">
        <v>45375</v>
      </c>
      <c r="C8325" s="7">
        <v>0.19450231481481481</v>
      </c>
      <c r="D8325" t="s">
        <v>17</v>
      </c>
      <c r="E8325">
        <v>12</v>
      </c>
      <c r="H8325" s="4">
        <v>45375</v>
      </c>
      <c r="I8325" s="7">
        <v>0.58197916666666671</v>
      </c>
      <c r="J8325" t="s">
        <v>17</v>
      </c>
      <c r="K8325">
        <v>-258</v>
      </c>
      <c r="M8325" s="4"/>
      <c r="N8325" s="7"/>
      <c r="R8325" s="4"/>
      <c r="S8325" s="7"/>
    </row>
    <row r="8326" spans="2:19" x14ac:dyDescent="0.35">
      <c r="B8326" s="4">
        <v>45375</v>
      </c>
      <c r="C8326" s="7">
        <v>0.1945949074074074</v>
      </c>
      <c r="D8326" t="s">
        <v>17</v>
      </c>
      <c r="E8326" t="s">
        <v>18</v>
      </c>
      <c r="F8326" s="3" t="s">
        <v>19</v>
      </c>
      <c r="H8326" s="4">
        <v>45375</v>
      </c>
      <c r="I8326" s="7">
        <v>0.58209490740740744</v>
      </c>
      <c r="J8326" t="s">
        <v>17</v>
      </c>
      <c r="K8326">
        <v>-262</v>
      </c>
      <c r="M8326" s="4"/>
      <c r="N8326" s="7"/>
      <c r="R8326" s="4"/>
      <c r="S8326" s="7"/>
    </row>
    <row r="8327" spans="2:19" x14ac:dyDescent="0.35">
      <c r="B8327" s="4">
        <v>45375</v>
      </c>
      <c r="C8327" s="7">
        <v>0.1945949074074074</v>
      </c>
      <c r="D8327" t="s">
        <v>17</v>
      </c>
      <c r="E8327">
        <v>0</v>
      </c>
      <c r="H8327" s="4">
        <v>45375</v>
      </c>
      <c r="I8327" s="7">
        <v>0.58218749999999997</v>
      </c>
      <c r="J8327" t="s">
        <v>17</v>
      </c>
      <c r="K8327">
        <v>-266</v>
      </c>
      <c r="M8327" s="4"/>
      <c r="N8327" s="7"/>
      <c r="R8327" s="4"/>
      <c r="S8327" s="7"/>
    </row>
    <row r="8328" spans="2:19" x14ac:dyDescent="0.35">
      <c r="B8328" s="4">
        <v>45375</v>
      </c>
      <c r="C8328" s="7">
        <v>0.19467592592592592</v>
      </c>
      <c r="D8328" t="s">
        <v>17</v>
      </c>
      <c r="E8328" t="s">
        <v>18</v>
      </c>
      <c r="F8328" s="3">
        <v>10</v>
      </c>
      <c r="H8328" s="4">
        <v>45375</v>
      </c>
      <c r="I8328" s="7">
        <v>0.58229166666666665</v>
      </c>
      <c r="J8328" t="s">
        <v>17</v>
      </c>
      <c r="K8328">
        <v>-270</v>
      </c>
      <c r="M8328" s="4"/>
      <c r="N8328" s="7"/>
      <c r="R8328" s="4"/>
      <c r="S8328" s="7"/>
    </row>
    <row r="8329" spans="2:19" x14ac:dyDescent="0.35">
      <c r="B8329" s="4">
        <v>45375</v>
      </c>
      <c r="C8329" s="7">
        <v>0.19468750000000001</v>
      </c>
      <c r="D8329" t="s">
        <v>17</v>
      </c>
      <c r="E8329">
        <v>10</v>
      </c>
      <c r="H8329" s="4">
        <v>45375</v>
      </c>
      <c r="I8329" s="7">
        <v>0.58239583333333333</v>
      </c>
      <c r="J8329" t="s">
        <v>17</v>
      </c>
      <c r="K8329">
        <v>-274</v>
      </c>
      <c r="M8329" s="4"/>
      <c r="N8329" s="7"/>
      <c r="R8329" s="4"/>
      <c r="S8329" s="7"/>
    </row>
    <row r="8330" spans="2:19" x14ac:dyDescent="0.35">
      <c r="B8330" s="4">
        <v>45375</v>
      </c>
      <c r="C8330" s="7">
        <v>0.19476851851851851</v>
      </c>
      <c r="D8330" t="s">
        <v>17</v>
      </c>
      <c r="E8330" t="s">
        <v>18</v>
      </c>
      <c r="F8330" s="3">
        <v>5</v>
      </c>
      <c r="H8330" s="4">
        <v>45375</v>
      </c>
      <c r="I8330" s="7">
        <v>0.58247685185185183</v>
      </c>
      <c r="J8330" t="s">
        <v>17</v>
      </c>
      <c r="K8330">
        <v>-278</v>
      </c>
      <c r="M8330" s="4"/>
      <c r="N8330" s="7"/>
      <c r="R8330" s="4"/>
      <c r="S8330" s="7"/>
    </row>
    <row r="8331" spans="2:19" x14ac:dyDescent="0.35">
      <c r="B8331" s="4">
        <v>45375</v>
      </c>
      <c r="C8331" s="7">
        <v>0.19476851851851851</v>
      </c>
      <c r="D8331" t="s">
        <v>17</v>
      </c>
      <c r="E8331">
        <v>5</v>
      </c>
      <c r="H8331" s="4">
        <v>45375</v>
      </c>
      <c r="I8331" s="7">
        <v>0.5826041666666667</v>
      </c>
      <c r="J8331" t="s">
        <v>17</v>
      </c>
      <c r="K8331">
        <v>-282</v>
      </c>
      <c r="M8331" s="4"/>
      <c r="N8331" s="7"/>
      <c r="R8331" s="4"/>
      <c r="S8331" s="7"/>
    </row>
    <row r="8332" spans="2:19" x14ac:dyDescent="0.35">
      <c r="B8332" s="4">
        <v>45375</v>
      </c>
      <c r="C8332" s="7">
        <v>0.19486111111111112</v>
      </c>
      <c r="D8332" t="s">
        <v>17</v>
      </c>
      <c r="E8332" t="s">
        <v>18</v>
      </c>
      <c r="F8332" s="3">
        <v>33</v>
      </c>
      <c r="H8332" s="4">
        <v>45375</v>
      </c>
      <c r="I8332" s="7">
        <v>0.58268518518518519</v>
      </c>
      <c r="J8332" t="s">
        <v>17</v>
      </c>
      <c r="K8332">
        <v>-286</v>
      </c>
      <c r="M8332" s="4"/>
      <c r="N8332" s="7"/>
      <c r="R8332" s="4"/>
      <c r="S8332" s="7"/>
    </row>
    <row r="8333" spans="2:19" x14ac:dyDescent="0.35">
      <c r="B8333" s="4">
        <v>45375</v>
      </c>
      <c r="C8333" s="7">
        <v>0.19486111111111112</v>
      </c>
      <c r="D8333" t="s">
        <v>17</v>
      </c>
      <c r="E8333">
        <v>33</v>
      </c>
      <c r="H8333" s="4">
        <v>45375</v>
      </c>
      <c r="I8333" s="7">
        <v>0.58282407407407411</v>
      </c>
      <c r="J8333" t="s">
        <v>17</v>
      </c>
      <c r="K8333">
        <v>-290</v>
      </c>
      <c r="M8333" s="4"/>
      <c r="N8333" s="7"/>
      <c r="R8333" s="4"/>
      <c r="S8333" s="7"/>
    </row>
    <row r="8334" spans="2:19" x14ac:dyDescent="0.35">
      <c r="B8334" s="4">
        <v>45375</v>
      </c>
      <c r="C8334" s="7">
        <v>0.19495370370370371</v>
      </c>
      <c r="D8334" t="s">
        <v>17</v>
      </c>
      <c r="E8334" t="s">
        <v>18</v>
      </c>
      <c r="F8334" s="3">
        <v>6</v>
      </c>
      <c r="H8334" s="4">
        <v>45375</v>
      </c>
      <c r="I8334" s="7">
        <v>0.58291666666666664</v>
      </c>
      <c r="J8334" t="s">
        <v>17</v>
      </c>
      <c r="K8334">
        <v>-294</v>
      </c>
      <c r="M8334" s="4"/>
      <c r="N8334" s="7"/>
      <c r="R8334" s="4"/>
      <c r="S8334" s="7"/>
    </row>
    <row r="8335" spans="2:19" x14ac:dyDescent="0.35">
      <c r="B8335" s="4">
        <v>45375</v>
      </c>
      <c r="C8335" s="7">
        <v>0.19495370370370371</v>
      </c>
      <c r="D8335" t="s">
        <v>17</v>
      </c>
      <c r="E8335">
        <v>6</v>
      </c>
      <c r="H8335" s="4">
        <v>45375</v>
      </c>
      <c r="I8335" s="7">
        <v>0.58302083333333332</v>
      </c>
      <c r="J8335" t="s">
        <v>17</v>
      </c>
      <c r="K8335">
        <v>-298</v>
      </c>
      <c r="M8335" s="4"/>
      <c r="N8335" s="7"/>
      <c r="R8335" s="4"/>
      <c r="S8335" s="7"/>
    </row>
    <row r="8336" spans="2:19" x14ac:dyDescent="0.35">
      <c r="B8336" s="4">
        <v>45375</v>
      </c>
      <c r="C8336" s="7">
        <v>0.1950462962962963</v>
      </c>
      <c r="D8336" t="s">
        <v>17</v>
      </c>
      <c r="E8336" t="s">
        <v>18</v>
      </c>
      <c r="F8336" s="3">
        <v>17</v>
      </c>
      <c r="H8336" s="4">
        <v>45375</v>
      </c>
      <c r="I8336" s="7">
        <v>0.583125</v>
      </c>
      <c r="J8336" t="s">
        <v>17</v>
      </c>
      <c r="K8336">
        <v>-302</v>
      </c>
      <c r="M8336" s="4"/>
      <c r="N8336" s="7"/>
      <c r="R8336" s="4"/>
      <c r="S8336" s="7"/>
    </row>
    <row r="8337" spans="2:19" x14ac:dyDescent="0.35">
      <c r="B8337" s="4">
        <v>45375</v>
      </c>
      <c r="C8337" s="7">
        <v>0.1950462962962963</v>
      </c>
      <c r="D8337" t="s">
        <v>17</v>
      </c>
      <c r="E8337">
        <v>17</v>
      </c>
      <c r="H8337" s="4">
        <v>45375</v>
      </c>
      <c r="I8337" s="7">
        <v>0.58322916666666669</v>
      </c>
      <c r="J8337" t="s">
        <v>17</v>
      </c>
      <c r="K8337">
        <v>-306</v>
      </c>
      <c r="M8337" s="4"/>
      <c r="N8337" s="7"/>
      <c r="R8337" s="4"/>
      <c r="S8337" s="7"/>
    </row>
    <row r="8338" spans="2:19" x14ac:dyDescent="0.35">
      <c r="B8338" s="4">
        <v>45375</v>
      </c>
      <c r="C8338" s="7">
        <v>0.19512731481481482</v>
      </c>
      <c r="D8338" t="s">
        <v>17</v>
      </c>
      <c r="E8338" t="s">
        <v>18</v>
      </c>
      <c r="F8338" s="3">
        <v>32</v>
      </c>
      <c r="H8338" s="4">
        <v>45375</v>
      </c>
      <c r="I8338" s="7">
        <v>0.58331018518518518</v>
      </c>
      <c r="J8338" t="s">
        <v>17</v>
      </c>
      <c r="K8338">
        <v>-310</v>
      </c>
      <c r="M8338" s="4"/>
      <c r="N8338" s="7"/>
      <c r="R8338" s="4"/>
      <c r="S8338" s="7"/>
    </row>
    <row r="8339" spans="2:19" x14ac:dyDescent="0.35">
      <c r="B8339" s="4">
        <v>45375</v>
      </c>
      <c r="C8339" s="7">
        <v>0.19512731481481482</v>
      </c>
      <c r="D8339" t="s">
        <v>17</v>
      </c>
      <c r="E8339">
        <v>32</v>
      </c>
      <c r="H8339" s="4">
        <v>45375</v>
      </c>
      <c r="I8339" s="7">
        <v>0.58340277777777783</v>
      </c>
      <c r="J8339" t="s">
        <v>17</v>
      </c>
      <c r="K8339">
        <v>-314</v>
      </c>
      <c r="M8339" s="4"/>
      <c r="N8339" s="7"/>
      <c r="R8339" s="4"/>
      <c r="S8339" s="7"/>
    </row>
    <row r="8340" spans="2:19" x14ac:dyDescent="0.35">
      <c r="B8340" s="4">
        <v>45375</v>
      </c>
      <c r="C8340" s="7">
        <v>0.19523148148148148</v>
      </c>
      <c r="D8340" t="s">
        <v>17</v>
      </c>
      <c r="E8340" t="s">
        <v>18</v>
      </c>
      <c r="F8340" s="3">
        <v>26</v>
      </c>
      <c r="H8340" s="4">
        <v>45375</v>
      </c>
      <c r="I8340" s="7">
        <v>0.5835069444444444</v>
      </c>
      <c r="J8340" t="s">
        <v>17</v>
      </c>
      <c r="K8340">
        <v>-318</v>
      </c>
      <c r="M8340" s="4"/>
      <c r="N8340" s="7"/>
      <c r="R8340" s="4"/>
      <c r="S8340" s="7"/>
    </row>
    <row r="8341" spans="2:19" x14ac:dyDescent="0.35">
      <c r="B8341" s="4">
        <v>45375</v>
      </c>
      <c r="C8341" s="7">
        <v>0.19523148148148148</v>
      </c>
      <c r="D8341" t="s">
        <v>17</v>
      </c>
      <c r="E8341">
        <v>26</v>
      </c>
      <c r="H8341" s="4">
        <v>45375</v>
      </c>
      <c r="I8341" s="7">
        <v>0.58361111111111108</v>
      </c>
      <c r="J8341" t="s">
        <v>17</v>
      </c>
      <c r="K8341">
        <v>-286</v>
      </c>
      <c r="M8341" s="4"/>
      <c r="N8341" s="7"/>
      <c r="R8341" s="4"/>
      <c r="S8341" s="7"/>
    </row>
    <row r="8342" spans="2:19" x14ac:dyDescent="0.35">
      <c r="B8342" s="4">
        <v>45375</v>
      </c>
      <c r="C8342" s="7">
        <v>0.1953125</v>
      </c>
      <c r="D8342" t="s">
        <v>17</v>
      </c>
      <c r="E8342" t="s">
        <v>18</v>
      </c>
      <c r="F8342" s="3">
        <v>29</v>
      </c>
      <c r="H8342" s="4">
        <v>45375</v>
      </c>
      <c r="I8342" s="7">
        <v>0.58371527777777776</v>
      </c>
      <c r="J8342" t="s">
        <v>17</v>
      </c>
      <c r="K8342">
        <v>-290</v>
      </c>
      <c r="M8342" s="4"/>
      <c r="N8342" s="7"/>
      <c r="R8342" s="4"/>
      <c r="S8342" s="7"/>
    </row>
    <row r="8343" spans="2:19" x14ac:dyDescent="0.35">
      <c r="B8343" s="4">
        <v>45375</v>
      </c>
      <c r="C8343" s="7">
        <v>0.19532407407407407</v>
      </c>
      <c r="D8343" t="s">
        <v>17</v>
      </c>
      <c r="E8343">
        <v>29</v>
      </c>
      <c r="H8343" s="4">
        <v>45375</v>
      </c>
      <c r="I8343" s="7">
        <v>0.58380787037037041</v>
      </c>
      <c r="J8343" t="s">
        <v>17</v>
      </c>
      <c r="K8343">
        <v>-294</v>
      </c>
      <c r="M8343" s="4"/>
      <c r="N8343" s="7"/>
      <c r="R8343" s="4"/>
      <c r="S8343" s="7"/>
    </row>
    <row r="8344" spans="2:19" x14ac:dyDescent="0.35">
      <c r="B8344" s="4">
        <v>45375</v>
      </c>
      <c r="C8344" s="7">
        <v>0.19540509259259259</v>
      </c>
      <c r="D8344" t="s">
        <v>17</v>
      </c>
      <c r="E8344" t="s">
        <v>18</v>
      </c>
      <c r="F8344" s="3">
        <v>35</v>
      </c>
      <c r="H8344" s="4">
        <v>45375</v>
      </c>
      <c r="I8344" s="7">
        <v>0.58391203703703709</v>
      </c>
      <c r="J8344" t="s">
        <v>17</v>
      </c>
      <c r="K8344">
        <v>-262</v>
      </c>
      <c r="M8344" s="4"/>
      <c r="N8344" s="7"/>
      <c r="R8344" s="4"/>
      <c r="S8344" s="7"/>
    </row>
    <row r="8345" spans="2:19" x14ac:dyDescent="0.35">
      <c r="B8345" s="4">
        <v>45375</v>
      </c>
      <c r="C8345" s="7">
        <v>0.19541666666666666</v>
      </c>
      <c r="D8345" t="s">
        <v>17</v>
      </c>
      <c r="E8345">
        <v>35</v>
      </c>
      <c r="H8345" s="4">
        <v>45375</v>
      </c>
      <c r="I8345" s="7">
        <v>0.58401620370370366</v>
      </c>
      <c r="J8345" t="s">
        <v>17</v>
      </c>
      <c r="K8345">
        <v>-230</v>
      </c>
      <c r="M8345" s="4"/>
      <c r="N8345" s="7"/>
      <c r="R8345" s="4"/>
      <c r="S8345" s="7"/>
    </row>
    <row r="8346" spans="2:19" x14ac:dyDescent="0.35">
      <c r="B8346" s="4">
        <v>45375</v>
      </c>
      <c r="C8346" s="7">
        <v>0.19549768518518518</v>
      </c>
      <c r="D8346" t="s">
        <v>17</v>
      </c>
      <c r="E8346" t="s">
        <v>18</v>
      </c>
      <c r="F8346" s="3">
        <v>35</v>
      </c>
      <c r="H8346" s="4">
        <v>45375</v>
      </c>
      <c r="I8346" s="7">
        <v>0.5841319444444445</v>
      </c>
      <c r="J8346" t="s">
        <v>17</v>
      </c>
      <c r="K8346">
        <v>-234</v>
      </c>
      <c r="M8346" s="4"/>
      <c r="N8346" s="7"/>
      <c r="R8346" s="4"/>
      <c r="S8346" s="7"/>
    </row>
    <row r="8347" spans="2:19" x14ac:dyDescent="0.35">
      <c r="B8347" s="4">
        <v>45375</v>
      </c>
      <c r="C8347" s="7">
        <v>0.19549768518518518</v>
      </c>
      <c r="D8347" t="s">
        <v>17</v>
      </c>
      <c r="E8347">
        <v>35</v>
      </c>
      <c r="H8347" s="4">
        <v>45375</v>
      </c>
      <c r="I8347" s="7">
        <v>0.58422453703703703</v>
      </c>
      <c r="J8347" t="s">
        <v>17</v>
      </c>
      <c r="K8347">
        <v>-238</v>
      </c>
      <c r="M8347" s="4"/>
      <c r="N8347" s="7"/>
      <c r="R8347" s="4"/>
      <c r="S8347" s="7"/>
    </row>
    <row r="8348" spans="2:19" x14ac:dyDescent="0.35">
      <c r="B8348" s="4">
        <v>45375</v>
      </c>
      <c r="C8348" s="7">
        <v>0.19559027777777777</v>
      </c>
      <c r="D8348" t="s">
        <v>17</v>
      </c>
      <c r="E8348" t="s">
        <v>18</v>
      </c>
      <c r="F8348" s="3">
        <v>20</v>
      </c>
      <c r="H8348" s="4">
        <v>45375</v>
      </c>
      <c r="I8348" s="7">
        <v>0.58431712962962967</v>
      </c>
      <c r="J8348" t="s">
        <v>17</v>
      </c>
      <c r="K8348">
        <v>-240</v>
      </c>
      <c r="M8348" s="4"/>
      <c r="N8348" s="7"/>
      <c r="R8348" s="4"/>
      <c r="S8348" s="7"/>
    </row>
    <row r="8349" spans="2:19" x14ac:dyDescent="0.35">
      <c r="B8349" s="4">
        <v>45375</v>
      </c>
      <c r="C8349" s="7">
        <v>0.19559027777777777</v>
      </c>
      <c r="D8349" t="s">
        <v>17</v>
      </c>
      <c r="E8349">
        <v>20</v>
      </c>
      <c r="H8349" s="4">
        <v>45375</v>
      </c>
      <c r="I8349" s="7">
        <v>0.58440972222222221</v>
      </c>
      <c r="J8349" t="s">
        <v>17</v>
      </c>
      <c r="K8349">
        <v>-244</v>
      </c>
      <c r="M8349" s="4"/>
      <c r="N8349" s="7"/>
      <c r="R8349" s="4"/>
      <c r="S8349" s="7"/>
    </row>
    <row r="8350" spans="2:19" x14ac:dyDescent="0.35">
      <c r="B8350" s="4">
        <v>45375</v>
      </c>
      <c r="C8350" s="7">
        <v>0.19568287037037038</v>
      </c>
      <c r="D8350" t="s">
        <v>17</v>
      </c>
      <c r="E8350" t="s">
        <v>18</v>
      </c>
      <c r="F8350" s="3">
        <v>9</v>
      </c>
      <c r="H8350" s="4">
        <v>45375</v>
      </c>
      <c r="I8350" s="7">
        <v>0.58450231481481485</v>
      </c>
      <c r="J8350" t="s">
        <v>17</v>
      </c>
      <c r="K8350">
        <v>-212</v>
      </c>
      <c r="M8350" s="4"/>
      <c r="N8350" s="7"/>
      <c r="R8350" s="4"/>
      <c r="S8350" s="7"/>
    </row>
    <row r="8351" spans="2:19" x14ac:dyDescent="0.35">
      <c r="B8351" s="4">
        <v>45375</v>
      </c>
      <c r="C8351" s="7">
        <v>0.19569444444444445</v>
      </c>
      <c r="D8351" t="s">
        <v>17</v>
      </c>
      <c r="E8351">
        <v>9</v>
      </c>
      <c r="H8351" s="4">
        <v>45375</v>
      </c>
      <c r="I8351" s="7">
        <v>0.58460648148148153</v>
      </c>
      <c r="J8351" t="s">
        <v>17</v>
      </c>
      <c r="K8351">
        <v>-216</v>
      </c>
      <c r="M8351" s="4"/>
      <c r="N8351" s="7"/>
      <c r="R8351" s="4"/>
      <c r="S8351" s="7"/>
    </row>
    <row r="8352" spans="2:19" x14ac:dyDescent="0.35">
      <c r="B8352" s="4">
        <v>45375</v>
      </c>
      <c r="C8352" s="7">
        <v>0.19577546296296297</v>
      </c>
      <c r="D8352" t="s">
        <v>17</v>
      </c>
      <c r="E8352" t="s">
        <v>18</v>
      </c>
      <c r="F8352" s="3">
        <v>8</v>
      </c>
      <c r="H8352" s="4">
        <v>45375</v>
      </c>
      <c r="I8352" s="7">
        <v>0.5847106481481481</v>
      </c>
      <c r="J8352" t="s">
        <v>17</v>
      </c>
      <c r="K8352">
        <v>-220</v>
      </c>
      <c r="M8352" s="4"/>
      <c r="N8352" s="7"/>
      <c r="R8352" s="4"/>
      <c r="S8352" s="7"/>
    </row>
    <row r="8353" spans="2:19" x14ac:dyDescent="0.35">
      <c r="B8353" s="4">
        <v>45375</v>
      </c>
      <c r="C8353" s="7">
        <v>0.19578703703703704</v>
      </c>
      <c r="D8353" t="s">
        <v>17</v>
      </c>
      <c r="E8353">
        <v>8</v>
      </c>
      <c r="H8353" s="4">
        <v>45375</v>
      </c>
      <c r="I8353" s="7">
        <v>0.58480324074074075</v>
      </c>
      <c r="J8353" t="s">
        <v>17</v>
      </c>
      <c r="K8353">
        <v>-224</v>
      </c>
      <c r="M8353" s="4"/>
      <c r="N8353" s="7"/>
      <c r="R8353" s="4"/>
      <c r="S8353" s="7"/>
    </row>
    <row r="8354" spans="2:19" x14ac:dyDescent="0.35">
      <c r="B8354" s="4">
        <v>45375</v>
      </c>
      <c r="C8354" s="7">
        <v>0.19589120370370369</v>
      </c>
      <c r="D8354" t="s">
        <v>17</v>
      </c>
      <c r="E8354" t="s">
        <v>18</v>
      </c>
      <c r="F8354" s="3">
        <v>6</v>
      </c>
      <c r="H8354" s="4">
        <v>45375</v>
      </c>
      <c r="I8354" s="7">
        <v>0.58488425925925924</v>
      </c>
      <c r="J8354" t="s">
        <v>17</v>
      </c>
      <c r="K8354">
        <v>-228</v>
      </c>
      <c r="M8354" s="4"/>
      <c r="N8354" s="7"/>
      <c r="R8354" s="4"/>
      <c r="S8354" s="7"/>
    </row>
    <row r="8355" spans="2:19" x14ac:dyDescent="0.35">
      <c r="B8355" s="4">
        <v>45375</v>
      </c>
      <c r="C8355" s="7">
        <v>0.19589120370370369</v>
      </c>
      <c r="D8355" t="s">
        <v>17</v>
      </c>
      <c r="E8355">
        <v>6</v>
      </c>
      <c r="H8355" s="4">
        <v>45375</v>
      </c>
      <c r="I8355" s="7">
        <v>0.58497685185185189</v>
      </c>
      <c r="J8355" t="s">
        <v>17</v>
      </c>
      <c r="K8355">
        <v>-232</v>
      </c>
      <c r="M8355" s="4"/>
      <c r="N8355" s="7"/>
      <c r="R8355" s="4"/>
      <c r="S8355" s="7"/>
    </row>
    <row r="8356" spans="2:19" x14ac:dyDescent="0.35">
      <c r="B8356" s="4">
        <v>45375</v>
      </c>
      <c r="C8356" s="7">
        <v>0.19598379629629631</v>
      </c>
      <c r="D8356" t="s">
        <v>17</v>
      </c>
      <c r="E8356" t="s">
        <v>18</v>
      </c>
      <c r="F8356" s="3">
        <v>5</v>
      </c>
      <c r="H8356" s="4">
        <v>45375</v>
      </c>
      <c r="I8356" s="7">
        <v>0.58509259259259261</v>
      </c>
      <c r="J8356" t="s">
        <v>17</v>
      </c>
      <c r="K8356">
        <v>-236</v>
      </c>
      <c r="M8356" s="4"/>
      <c r="N8356" s="7"/>
      <c r="R8356" s="4"/>
      <c r="S8356" s="7"/>
    </row>
    <row r="8357" spans="2:19" x14ac:dyDescent="0.35">
      <c r="B8357" s="4">
        <v>45375</v>
      </c>
      <c r="C8357" s="7">
        <v>0.19598379629629631</v>
      </c>
      <c r="D8357" t="s">
        <v>17</v>
      </c>
      <c r="E8357">
        <v>5</v>
      </c>
      <c r="H8357" s="4">
        <v>45375</v>
      </c>
      <c r="I8357" s="7">
        <v>0.5851736111111111</v>
      </c>
      <c r="J8357" t="s">
        <v>17</v>
      </c>
      <c r="K8357">
        <v>-203</v>
      </c>
      <c r="M8357" s="4"/>
      <c r="N8357" s="7"/>
      <c r="R8357" s="4"/>
      <c r="S8357" s="7"/>
    </row>
    <row r="8358" spans="2:19" x14ac:dyDescent="0.35">
      <c r="B8358" s="4">
        <v>45375</v>
      </c>
      <c r="C8358" s="7">
        <v>0.19611111111111112</v>
      </c>
      <c r="D8358" t="s">
        <v>17</v>
      </c>
      <c r="E8358" t="s">
        <v>18</v>
      </c>
      <c r="F8358" s="3">
        <v>29</v>
      </c>
      <c r="H8358" s="4">
        <v>45375</v>
      </c>
      <c r="I8358" s="7">
        <v>0.58528935185185182</v>
      </c>
      <c r="J8358" t="s">
        <v>17</v>
      </c>
      <c r="K8358">
        <v>-171</v>
      </c>
      <c r="M8358" s="4"/>
      <c r="N8358" s="7"/>
      <c r="R8358" s="4"/>
      <c r="S8358" s="7"/>
    </row>
    <row r="8359" spans="2:19" x14ac:dyDescent="0.35">
      <c r="B8359" s="4">
        <v>45375</v>
      </c>
      <c r="C8359" s="7">
        <v>0.19612268518518519</v>
      </c>
      <c r="D8359" t="s">
        <v>17</v>
      </c>
      <c r="E8359">
        <v>29</v>
      </c>
      <c r="H8359" s="4">
        <v>45375</v>
      </c>
      <c r="I8359" s="7">
        <v>0.58538194444444447</v>
      </c>
      <c r="J8359" t="s">
        <v>17</v>
      </c>
      <c r="K8359">
        <v>-174</v>
      </c>
      <c r="M8359" s="4"/>
      <c r="N8359" s="7"/>
      <c r="R8359" s="4"/>
      <c r="S8359" s="7"/>
    </row>
    <row r="8360" spans="2:19" x14ac:dyDescent="0.35">
      <c r="B8360" s="4">
        <v>45375</v>
      </c>
      <c r="C8360" s="7">
        <v>0.19621527777777778</v>
      </c>
      <c r="D8360" t="s">
        <v>17</v>
      </c>
      <c r="E8360" t="s">
        <v>18</v>
      </c>
      <c r="F8360" s="3">
        <v>16</v>
      </c>
      <c r="H8360" s="4">
        <v>45375</v>
      </c>
      <c r="I8360" s="7">
        <v>0.58549768518518519</v>
      </c>
      <c r="J8360" t="s">
        <v>17</v>
      </c>
      <c r="K8360">
        <v>-178</v>
      </c>
      <c r="M8360" s="4"/>
      <c r="N8360" s="7"/>
      <c r="R8360" s="4"/>
      <c r="S8360" s="7"/>
    </row>
    <row r="8361" spans="2:19" x14ac:dyDescent="0.35">
      <c r="B8361" s="4">
        <v>45375</v>
      </c>
      <c r="C8361" s="7">
        <v>0.19621527777777778</v>
      </c>
      <c r="D8361" t="s">
        <v>17</v>
      </c>
      <c r="E8361">
        <v>16</v>
      </c>
      <c r="H8361" s="4">
        <v>45375</v>
      </c>
      <c r="I8361" s="7">
        <v>0.58559027777777772</v>
      </c>
      <c r="J8361" t="s">
        <v>17</v>
      </c>
      <c r="K8361">
        <v>-182</v>
      </c>
      <c r="M8361" s="4"/>
      <c r="N8361" s="7"/>
      <c r="R8361" s="4"/>
      <c r="S8361" s="7"/>
    </row>
    <row r="8362" spans="2:19" x14ac:dyDescent="0.35">
      <c r="B8362" s="4">
        <v>45375</v>
      </c>
      <c r="C8362" s="7">
        <v>0.1962962962962963</v>
      </c>
      <c r="D8362" t="s">
        <v>17</v>
      </c>
      <c r="E8362" t="s">
        <v>18</v>
      </c>
      <c r="F8362" s="3">
        <v>8</v>
      </c>
      <c r="H8362" s="4">
        <v>45375</v>
      </c>
      <c r="I8362" s="7">
        <v>0.58568287037037037</v>
      </c>
      <c r="J8362" t="s">
        <v>17</v>
      </c>
      <c r="K8362">
        <v>-150</v>
      </c>
      <c r="M8362" s="4"/>
      <c r="N8362" s="7"/>
      <c r="R8362" s="4"/>
      <c r="S8362" s="7"/>
    </row>
    <row r="8363" spans="2:19" x14ac:dyDescent="0.35">
      <c r="B8363" s="4">
        <v>45375</v>
      </c>
      <c r="C8363" s="7">
        <v>0.1962962962962963</v>
      </c>
      <c r="D8363" t="s">
        <v>17</v>
      </c>
      <c r="E8363">
        <v>8</v>
      </c>
      <c r="H8363" s="4">
        <v>45375</v>
      </c>
      <c r="I8363" s="7">
        <v>0.58577546296296301</v>
      </c>
      <c r="J8363" t="s">
        <v>17</v>
      </c>
      <c r="K8363">
        <v>-154</v>
      </c>
      <c r="M8363" s="4"/>
      <c r="N8363" s="7"/>
      <c r="R8363" s="4"/>
      <c r="S8363" s="7"/>
    </row>
    <row r="8364" spans="2:19" x14ac:dyDescent="0.35">
      <c r="B8364" s="4">
        <v>45375</v>
      </c>
      <c r="C8364" s="7">
        <v>0.19638888888888889</v>
      </c>
      <c r="D8364" t="s">
        <v>17</v>
      </c>
      <c r="E8364" t="s">
        <v>18</v>
      </c>
      <c r="F8364" s="3">
        <v>11</v>
      </c>
      <c r="H8364" s="4">
        <v>45375</v>
      </c>
      <c r="I8364" s="7">
        <v>0.58586805555555554</v>
      </c>
      <c r="J8364" t="s">
        <v>17</v>
      </c>
      <c r="K8364">
        <v>-158</v>
      </c>
      <c r="M8364" s="4"/>
      <c r="N8364" s="7"/>
      <c r="R8364" s="4"/>
      <c r="S8364" s="7"/>
    </row>
    <row r="8365" spans="2:19" x14ac:dyDescent="0.35">
      <c r="B8365" s="4">
        <v>45375</v>
      </c>
      <c r="C8365" s="7">
        <v>0.19638888888888889</v>
      </c>
      <c r="D8365" t="s">
        <v>17</v>
      </c>
      <c r="E8365">
        <v>11</v>
      </c>
      <c r="H8365" s="4">
        <v>45375</v>
      </c>
      <c r="I8365" s="7">
        <v>0.58596064814814819</v>
      </c>
      <c r="J8365" t="s">
        <v>17</v>
      </c>
      <c r="K8365">
        <v>-162</v>
      </c>
      <c r="M8365" s="4"/>
      <c r="N8365" s="7"/>
      <c r="R8365" s="4"/>
      <c r="S8365" s="7"/>
    </row>
    <row r="8366" spans="2:19" x14ac:dyDescent="0.35">
      <c r="B8366" s="4">
        <v>45375</v>
      </c>
      <c r="C8366" s="7">
        <v>0.19646990740740741</v>
      </c>
      <c r="D8366" t="s">
        <v>17</v>
      </c>
      <c r="E8366" t="s">
        <v>18</v>
      </c>
      <c r="F8366" s="3">
        <v>21</v>
      </c>
      <c r="H8366" s="4">
        <v>45375</v>
      </c>
      <c r="I8366" s="7">
        <v>0.58606481481481476</v>
      </c>
      <c r="J8366" t="s">
        <v>17</v>
      </c>
      <c r="K8366">
        <v>-166</v>
      </c>
      <c r="M8366" s="4"/>
      <c r="N8366" s="7"/>
      <c r="R8366" s="4"/>
      <c r="S8366" s="7"/>
    </row>
    <row r="8367" spans="2:19" x14ac:dyDescent="0.35">
      <c r="B8367" s="4">
        <v>45375</v>
      </c>
      <c r="C8367" s="7">
        <v>0.19646990740740741</v>
      </c>
      <c r="D8367" t="s">
        <v>17</v>
      </c>
      <c r="E8367">
        <v>21</v>
      </c>
      <c r="H8367" s="4">
        <v>45375</v>
      </c>
      <c r="I8367" s="7">
        <v>0.58620370370370367</v>
      </c>
      <c r="J8367" t="s">
        <v>17</v>
      </c>
      <c r="K8367">
        <v>-169</v>
      </c>
      <c r="M8367" s="4"/>
      <c r="N8367" s="7"/>
      <c r="R8367" s="4"/>
      <c r="S8367" s="7"/>
    </row>
    <row r="8368" spans="2:19" x14ac:dyDescent="0.35">
      <c r="B8368" s="4">
        <v>45375</v>
      </c>
      <c r="C8368" s="7">
        <v>0.1965625</v>
      </c>
      <c r="D8368" t="s">
        <v>17</v>
      </c>
      <c r="E8368" t="s">
        <v>18</v>
      </c>
      <c r="F8368" s="3">
        <v>32</v>
      </c>
      <c r="H8368" s="4">
        <v>45375</v>
      </c>
      <c r="I8368" s="7">
        <v>0.58628472222222228</v>
      </c>
      <c r="J8368" t="s">
        <v>17</v>
      </c>
      <c r="K8368">
        <v>-173</v>
      </c>
      <c r="M8368" s="4"/>
      <c r="N8368" s="7"/>
      <c r="R8368" s="4"/>
      <c r="S8368" s="7"/>
    </row>
    <row r="8369" spans="2:19" x14ac:dyDescent="0.35">
      <c r="B8369" s="4">
        <v>45375</v>
      </c>
      <c r="C8369" s="7">
        <v>0.1965625</v>
      </c>
      <c r="D8369" t="s">
        <v>17</v>
      </c>
      <c r="E8369">
        <v>32</v>
      </c>
      <c r="H8369" s="4">
        <v>45375</v>
      </c>
      <c r="I8369" s="7">
        <v>0.58637731481481481</v>
      </c>
      <c r="J8369" t="s">
        <v>17</v>
      </c>
      <c r="K8369">
        <v>-177</v>
      </c>
      <c r="M8369" s="4"/>
      <c r="N8369" s="7"/>
      <c r="R8369" s="4"/>
      <c r="S8369" s="7"/>
    </row>
    <row r="8370" spans="2:19" x14ac:dyDescent="0.35">
      <c r="B8370" s="4">
        <v>45375</v>
      </c>
      <c r="C8370" s="7">
        <v>0.19665509259259259</v>
      </c>
      <c r="D8370" t="s">
        <v>17</v>
      </c>
      <c r="E8370" t="s">
        <v>18</v>
      </c>
      <c r="F8370" s="3">
        <v>6</v>
      </c>
      <c r="H8370" s="4">
        <v>45375</v>
      </c>
      <c r="I8370" s="7">
        <v>0.5864583333333333</v>
      </c>
      <c r="J8370" t="s">
        <v>17</v>
      </c>
      <c r="K8370">
        <v>-181</v>
      </c>
      <c r="M8370" s="4"/>
      <c r="N8370" s="7"/>
      <c r="R8370" s="4"/>
      <c r="S8370" s="7"/>
    </row>
    <row r="8371" spans="2:19" x14ac:dyDescent="0.35">
      <c r="B8371" s="4">
        <v>45375</v>
      </c>
      <c r="C8371" s="7">
        <v>0.19666666666666666</v>
      </c>
      <c r="D8371" t="s">
        <v>17</v>
      </c>
      <c r="E8371">
        <v>6</v>
      </c>
      <c r="H8371" s="4">
        <v>45375</v>
      </c>
      <c r="I8371" s="7">
        <v>0.5865393518518518</v>
      </c>
      <c r="J8371" t="s">
        <v>17</v>
      </c>
      <c r="K8371">
        <v>-185</v>
      </c>
      <c r="M8371" s="4"/>
      <c r="N8371" s="7"/>
      <c r="R8371" s="4"/>
      <c r="S8371" s="7"/>
    </row>
    <row r="8372" spans="2:19" x14ac:dyDescent="0.35">
      <c r="B8372" s="4">
        <v>45375</v>
      </c>
      <c r="C8372" s="7">
        <v>0.19674768518518518</v>
      </c>
      <c r="D8372" t="s">
        <v>17</v>
      </c>
      <c r="E8372" t="s">
        <v>18</v>
      </c>
      <c r="F8372" s="3">
        <v>26</v>
      </c>
      <c r="H8372" s="4">
        <v>45375</v>
      </c>
      <c r="I8372" s="7">
        <v>0.5866203703703704</v>
      </c>
      <c r="J8372" t="s">
        <v>17</v>
      </c>
      <c r="K8372">
        <v>-189</v>
      </c>
      <c r="M8372" s="4"/>
      <c r="N8372" s="7"/>
      <c r="R8372" s="4"/>
      <c r="S8372" s="7"/>
    </row>
    <row r="8373" spans="2:19" x14ac:dyDescent="0.35">
      <c r="B8373" s="4">
        <v>45375</v>
      </c>
      <c r="C8373" s="7">
        <v>0.19674768518518518</v>
      </c>
      <c r="D8373" t="s">
        <v>17</v>
      </c>
      <c r="E8373">
        <v>26</v>
      </c>
      <c r="H8373" s="4">
        <v>45375</v>
      </c>
      <c r="I8373" s="7">
        <v>0.58672453703703709</v>
      </c>
      <c r="J8373" t="s">
        <v>17</v>
      </c>
      <c r="K8373">
        <v>-193</v>
      </c>
      <c r="M8373" s="4"/>
      <c r="N8373" s="7"/>
      <c r="R8373" s="4"/>
      <c r="S8373" s="7"/>
    </row>
    <row r="8374" spans="2:19" x14ac:dyDescent="0.35">
      <c r="B8374" s="4">
        <v>45375</v>
      </c>
      <c r="C8374" s="7">
        <v>0.1968287037037037</v>
      </c>
      <c r="D8374" t="s">
        <v>17</v>
      </c>
      <c r="E8374" t="s">
        <v>18</v>
      </c>
      <c r="F8374" s="3">
        <v>33</v>
      </c>
      <c r="H8374" s="4">
        <v>45375</v>
      </c>
      <c r="I8374" s="7">
        <v>0.58681712962962962</v>
      </c>
      <c r="J8374" t="s">
        <v>17</v>
      </c>
      <c r="K8374">
        <v>-197</v>
      </c>
      <c r="M8374" s="4"/>
      <c r="N8374" s="7"/>
      <c r="R8374" s="4"/>
      <c r="S8374" s="7"/>
    </row>
    <row r="8375" spans="2:19" x14ac:dyDescent="0.35">
      <c r="B8375" s="4">
        <v>45375</v>
      </c>
      <c r="C8375" s="7">
        <v>0.1968287037037037</v>
      </c>
      <c r="D8375" t="s">
        <v>17</v>
      </c>
      <c r="E8375">
        <v>33</v>
      </c>
      <c r="H8375" s="4">
        <v>45375</v>
      </c>
      <c r="I8375" s="7">
        <v>0.58689814814814811</v>
      </c>
      <c r="J8375" t="s">
        <v>17</v>
      </c>
      <c r="K8375">
        <v>-201</v>
      </c>
      <c r="M8375" s="4"/>
      <c r="N8375" s="7"/>
      <c r="R8375" s="4"/>
      <c r="S8375" s="7"/>
    </row>
    <row r="8376" spans="2:19" x14ac:dyDescent="0.35">
      <c r="B8376" s="4">
        <v>45375</v>
      </c>
      <c r="C8376" s="7">
        <v>0.19692129629629629</v>
      </c>
      <c r="D8376" t="s">
        <v>17</v>
      </c>
      <c r="E8376" t="s">
        <v>18</v>
      </c>
      <c r="F8376" s="3">
        <v>27</v>
      </c>
      <c r="H8376" s="4">
        <v>45375</v>
      </c>
      <c r="I8376" s="7">
        <v>0.58701388888888884</v>
      </c>
      <c r="J8376" t="s">
        <v>17</v>
      </c>
      <c r="K8376">
        <v>-205</v>
      </c>
      <c r="M8376" s="4"/>
      <c r="N8376" s="7"/>
      <c r="R8376" s="4"/>
      <c r="S8376" s="7"/>
    </row>
    <row r="8377" spans="2:19" x14ac:dyDescent="0.35">
      <c r="B8377" s="4">
        <v>45375</v>
      </c>
      <c r="C8377" s="7">
        <v>0.19693287037037038</v>
      </c>
      <c r="D8377" t="s">
        <v>17</v>
      </c>
      <c r="E8377">
        <v>27</v>
      </c>
      <c r="H8377" s="4">
        <v>45375</v>
      </c>
      <c r="I8377" s="7">
        <v>0.58710648148148148</v>
      </c>
      <c r="J8377" t="s">
        <v>17</v>
      </c>
      <c r="K8377">
        <v>-173</v>
      </c>
      <c r="M8377" s="4"/>
      <c r="N8377" s="7"/>
      <c r="R8377" s="4"/>
      <c r="S8377" s="7"/>
    </row>
    <row r="8378" spans="2:19" x14ac:dyDescent="0.35">
      <c r="B8378" s="4">
        <v>45375</v>
      </c>
      <c r="C8378" s="7">
        <v>0.19702546296296297</v>
      </c>
      <c r="D8378" t="s">
        <v>17</v>
      </c>
      <c r="E8378" t="s">
        <v>18</v>
      </c>
      <c r="F8378" s="3">
        <v>32</v>
      </c>
      <c r="H8378" s="4">
        <v>45375</v>
      </c>
      <c r="I8378" s="7">
        <v>0.58721064814814816</v>
      </c>
      <c r="J8378" t="s">
        <v>17</v>
      </c>
      <c r="K8378">
        <v>-177</v>
      </c>
      <c r="M8378" s="4"/>
      <c r="N8378" s="7"/>
      <c r="R8378" s="4"/>
      <c r="S8378" s="7"/>
    </row>
    <row r="8379" spans="2:19" x14ac:dyDescent="0.35">
      <c r="B8379" s="4">
        <v>45375</v>
      </c>
      <c r="C8379" s="7">
        <v>0.19702546296296297</v>
      </c>
      <c r="D8379" t="s">
        <v>17</v>
      </c>
      <c r="E8379">
        <v>32</v>
      </c>
      <c r="H8379" s="4">
        <v>45375</v>
      </c>
      <c r="I8379" s="7">
        <v>0.58731481481481485</v>
      </c>
      <c r="J8379" t="s">
        <v>17</v>
      </c>
      <c r="K8379">
        <v>-145</v>
      </c>
      <c r="M8379" s="4"/>
      <c r="N8379" s="7"/>
      <c r="R8379" s="4"/>
      <c r="S8379" s="7"/>
    </row>
    <row r="8380" spans="2:19" x14ac:dyDescent="0.35">
      <c r="B8380" s="4">
        <v>45375</v>
      </c>
      <c r="C8380" s="7">
        <v>0.19711805555555556</v>
      </c>
      <c r="D8380" t="s">
        <v>17</v>
      </c>
      <c r="E8380" t="s">
        <v>18</v>
      </c>
      <c r="F8380" s="3" t="s">
        <v>19</v>
      </c>
      <c r="H8380" s="4">
        <v>45375</v>
      </c>
      <c r="I8380" s="7">
        <v>0.58740740740740738</v>
      </c>
      <c r="J8380" t="s">
        <v>17</v>
      </c>
      <c r="K8380">
        <v>-149</v>
      </c>
      <c r="M8380" s="4"/>
      <c r="N8380" s="7"/>
      <c r="R8380" s="4"/>
      <c r="S8380" s="7"/>
    </row>
    <row r="8381" spans="2:19" x14ac:dyDescent="0.35">
      <c r="B8381" s="4">
        <v>45375</v>
      </c>
      <c r="C8381" s="7">
        <v>0.19712962962962963</v>
      </c>
      <c r="D8381" t="s">
        <v>17</v>
      </c>
      <c r="E8381">
        <v>0</v>
      </c>
      <c r="H8381" s="4">
        <v>45375</v>
      </c>
      <c r="I8381" s="7">
        <v>0.5875231481481481</v>
      </c>
      <c r="J8381" t="s">
        <v>17</v>
      </c>
      <c r="K8381">
        <v>-153</v>
      </c>
      <c r="M8381" s="4"/>
      <c r="N8381" s="7"/>
      <c r="R8381" s="4"/>
      <c r="S8381" s="7"/>
    </row>
    <row r="8382" spans="2:19" x14ac:dyDescent="0.35">
      <c r="B8382" s="4">
        <v>45375</v>
      </c>
      <c r="C8382" s="7">
        <v>0.19721064814814815</v>
      </c>
      <c r="D8382" t="s">
        <v>17</v>
      </c>
      <c r="E8382" t="s">
        <v>18</v>
      </c>
      <c r="F8382" s="3">
        <v>30</v>
      </c>
      <c r="H8382" s="4">
        <v>45375</v>
      </c>
      <c r="I8382" s="7">
        <v>0.58761574074074074</v>
      </c>
      <c r="J8382" t="s">
        <v>17</v>
      </c>
      <c r="K8382">
        <v>-157</v>
      </c>
      <c r="M8382" s="4"/>
      <c r="N8382" s="7"/>
      <c r="R8382" s="4"/>
      <c r="S8382" s="7"/>
    </row>
    <row r="8383" spans="2:19" x14ac:dyDescent="0.35">
      <c r="B8383" s="4">
        <v>45375</v>
      </c>
      <c r="C8383" s="7">
        <v>0.19721064814814815</v>
      </c>
      <c r="D8383" t="s">
        <v>17</v>
      </c>
      <c r="E8383">
        <v>30</v>
      </c>
      <c r="H8383" s="4">
        <v>45375</v>
      </c>
      <c r="I8383" s="7">
        <v>0.58771990740740743</v>
      </c>
      <c r="J8383" t="s">
        <v>17</v>
      </c>
      <c r="K8383">
        <v>-161</v>
      </c>
      <c r="M8383" s="4"/>
      <c r="N8383" s="7"/>
      <c r="R8383" s="4"/>
      <c r="S8383" s="7"/>
    </row>
    <row r="8384" spans="2:19" x14ac:dyDescent="0.35">
      <c r="B8384" s="4">
        <v>45375</v>
      </c>
      <c r="C8384" s="7">
        <v>0.19730324074074074</v>
      </c>
      <c r="D8384" t="s">
        <v>17</v>
      </c>
      <c r="E8384" t="s">
        <v>18</v>
      </c>
      <c r="F8384" s="3">
        <v>1</v>
      </c>
      <c r="H8384" s="4">
        <v>45375</v>
      </c>
      <c r="I8384" s="7">
        <v>0.58783564814814815</v>
      </c>
      <c r="J8384" t="s">
        <v>17</v>
      </c>
      <c r="K8384">
        <v>-165</v>
      </c>
      <c r="M8384" s="4"/>
      <c r="N8384" s="7"/>
      <c r="R8384" s="4"/>
      <c r="S8384" s="7"/>
    </row>
    <row r="8385" spans="2:19" x14ac:dyDescent="0.35">
      <c r="B8385" s="4">
        <v>45375</v>
      </c>
      <c r="C8385" s="7">
        <v>0.1973148148148148</v>
      </c>
      <c r="D8385" t="s">
        <v>17</v>
      </c>
      <c r="E8385">
        <v>1</v>
      </c>
      <c r="H8385" s="4">
        <v>45375</v>
      </c>
      <c r="I8385" s="7">
        <v>0.58792824074074079</v>
      </c>
      <c r="J8385" t="s">
        <v>17</v>
      </c>
      <c r="K8385">
        <v>-169</v>
      </c>
      <c r="M8385" s="4"/>
      <c r="N8385" s="7"/>
      <c r="R8385" s="4"/>
      <c r="S8385" s="7"/>
    </row>
    <row r="8386" spans="2:19" x14ac:dyDescent="0.35">
      <c r="B8386" s="4">
        <v>45375</v>
      </c>
      <c r="C8386" s="7">
        <v>0.19738425925925926</v>
      </c>
      <c r="D8386" t="s">
        <v>17</v>
      </c>
      <c r="E8386" t="s">
        <v>18</v>
      </c>
      <c r="F8386" s="3">
        <v>1</v>
      </c>
      <c r="H8386" s="4">
        <v>45375</v>
      </c>
      <c r="I8386" s="7">
        <v>0.58802083333333333</v>
      </c>
      <c r="J8386" t="s">
        <v>17</v>
      </c>
      <c r="K8386">
        <v>-173</v>
      </c>
      <c r="M8386" s="4"/>
      <c r="N8386" s="7"/>
      <c r="R8386" s="4"/>
      <c r="S8386" s="7"/>
    </row>
    <row r="8387" spans="2:19" x14ac:dyDescent="0.35">
      <c r="B8387" s="4">
        <v>45375</v>
      </c>
      <c r="C8387" s="7">
        <v>0.19739583333333333</v>
      </c>
      <c r="D8387" t="s">
        <v>17</v>
      </c>
      <c r="E8387">
        <v>1</v>
      </c>
      <c r="H8387" s="4">
        <v>45375</v>
      </c>
      <c r="I8387" s="7">
        <v>0.58812500000000001</v>
      </c>
      <c r="J8387" t="s">
        <v>17</v>
      </c>
      <c r="K8387">
        <v>-177</v>
      </c>
      <c r="M8387" s="4"/>
      <c r="N8387" s="7"/>
      <c r="R8387" s="4"/>
      <c r="S8387" s="7"/>
    </row>
    <row r="8388" spans="2:19" x14ac:dyDescent="0.35">
      <c r="B8388" s="4">
        <v>45375</v>
      </c>
      <c r="C8388" s="7">
        <v>0.19752314814814814</v>
      </c>
      <c r="D8388" t="s">
        <v>17</v>
      </c>
      <c r="E8388" t="s">
        <v>18</v>
      </c>
      <c r="F8388" s="3">
        <v>28</v>
      </c>
      <c r="H8388" s="4">
        <v>45375</v>
      </c>
      <c r="I8388" s="7">
        <v>0.58821759259259254</v>
      </c>
      <c r="J8388" t="s">
        <v>17</v>
      </c>
      <c r="K8388">
        <v>-179</v>
      </c>
      <c r="M8388" s="4"/>
      <c r="N8388" s="7"/>
      <c r="R8388" s="4"/>
      <c r="S8388" s="7"/>
    </row>
    <row r="8389" spans="2:19" x14ac:dyDescent="0.35">
      <c r="B8389" s="4">
        <v>45375</v>
      </c>
      <c r="C8389" s="7">
        <v>0.19752314814814814</v>
      </c>
      <c r="D8389" t="s">
        <v>17</v>
      </c>
      <c r="E8389">
        <v>28</v>
      </c>
      <c r="H8389" s="4">
        <v>45375</v>
      </c>
      <c r="I8389" s="7">
        <v>0.58831018518518519</v>
      </c>
      <c r="J8389" t="s">
        <v>17</v>
      </c>
      <c r="K8389">
        <v>-183</v>
      </c>
      <c r="M8389" s="4"/>
      <c r="N8389" s="7"/>
      <c r="R8389" s="4"/>
      <c r="S8389" s="7"/>
    </row>
    <row r="8390" spans="2:19" x14ac:dyDescent="0.35">
      <c r="B8390" s="4">
        <v>45375</v>
      </c>
      <c r="C8390" s="7">
        <v>0.19760416666666666</v>
      </c>
      <c r="D8390" t="s">
        <v>17</v>
      </c>
      <c r="E8390" t="s">
        <v>18</v>
      </c>
      <c r="F8390" s="3">
        <v>25</v>
      </c>
      <c r="H8390" s="4">
        <v>45375</v>
      </c>
      <c r="I8390" s="7">
        <v>0.58842592592592591</v>
      </c>
      <c r="J8390" t="s">
        <v>17</v>
      </c>
      <c r="K8390">
        <v>-187</v>
      </c>
      <c r="M8390" s="4"/>
      <c r="N8390" s="7"/>
      <c r="R8390" s="4"/>
      <c r="S8390" s="7"/>
    </row>
    <row r="8391" spans="2:19" x14ac:dyDescent="0.35">
      <c r="B8391" s="4">
        <v>45375</v>
      </c>
      <c r="C8391" s="7">
        <v>0.19760416666666666</v>
      </c>
      <c r="D8391" t="s">
        <v>17</v>
      </c>
      <c r="E8391">
        <v>25</v>
      </c>
      <c r="H8391" s="4">
        <v>45375</v>
      </c>
      <c r="I8391" s="7">
        <v>0.5885069444444444</v>
      </c>
      <c r="J8391" t="s">
        <v>17</v>
      </c>
      <c r="K8391">
        <v>-155</v>
      </c>
      <c r="M8391" s="4"/>
      <c r="N8391" s="7"/>
      <c r="R8391" s="4"/>
      <c r="S8391" s="7"/>
    </row>
    <row r="8392" spans="2:19" x14ac:dyDescent="0.35">
      <c r="B8392" s="4">
        <v>45375</v>
      </c>
      <c r="C8392" s="7">
        <v>0.19768518518518519</v>
      </c>
      <c r="D8392" t="s">
        <v>17</v>
      </c>
      <c r="E8392" t="s">
        <v>18</v>
      </c>
      <c r="F8392" s="3">
        <v>14</v>
      </c>
      <c r="H8392" s="4">
        <v>45375</v>
      </c>
      <c r="I8392" s="7">
        <v>0.58862268518518523</v>
      </c>
      <c r="J8392" t="s">
        <v>17</v>
      </c>
      <c r="K8392">
        <v>-159</v>
      </c>
      <c r="M8392" s="4"/>
      <c r="N8392" s="7"/>
      <c r="R8392" s="4"/>
      <c r="S8392" s="7"/>
    </row>
    <row r="8393" spans="2:19" x14ac:dyDescent="0.35">
      <c r="B8393" s="4">
        <v>45375</v>
      </c>
      <c r="C8393" s="7">
        <v>0.19769675925925925</v>
      </c>
      <c r="D8393" t="s">
        <v>17</v>
      </c>
      <c r="E8393">
        <v>14</v>
      </c>
      <c r="H8393" s="4">
        <v>45375</v>
      </c>
      <c r="I8393" s="7">
        <v>0.58871527777777777</v>
      </c>
      <c r="J8393" t="s">
        <v>17</v>
      </c>
      <c r="K8393">
        <v>-162</v>
      </c>
      <c r="M8393" s="4"/>
      <c r="N8393" s="7"/>
      <c r="R8393" s="4"/>
      <c r="S8393" s="7"/>
    </row>
    <row r="8394" spans="2:19" x14ac:dyDescent="0.35">
      <c r="B8394" s="4">
        <v>45375</v>
      </c>
      <c r="C8394" s="7">
        <v>0.19777777777777777</v>
      </c>
      <c r="D8394" t="s">
        <v>17</v>
      </c>
      <c r="E8394" t="s">
        <v>18</v>
      </c>
      <c r="F8394" s="3">
        <v>28</v>
      </c>
      <c r="H8394" s="4">
        <v>45375</v>
      </c>
      <c r="I8394" s="7">
        <v>0.58881944444444445</v>
      </c>
      <c r="J8394" t="s">
        <v>17</v>
      </c>
      <c r="K8394">
        <v>-166</v>
      </c>
      <c r="M8394" s="4"/>
      <c r="N8394" s="7"/>
      <c r="R8394" s="4"/>
      <c r="S8394" s="7"/>
    </row>
    <row r="8395" spans="2:19" x14ac:dyDescent="0.35">
      <c r="B8395" s="4">
        <v>45375</v>
      </c>
      <c r="C8395" s="7">
        <v>0.19777777777777777</v>
      </c>
      <c r="D8395" t="s">
        <v>17</v>
      </c>
      <c r="E8395">
        <v>28</v>
      </c>
      <c r="H8395" s="4">
        <v>45375</v>
      </c>
      <c r="I8395" s="7">
        <v>0.58891203703703698</v>
      </c>
      <c r="J8395" t="s">
        <v>17</v>
      </c>
      <c r="K8395">
        <v>-170</v>
      </c>
      <c r="M8395" s="4"/>
      <c r="N8395" s="7"/>
      <c r="R8395" s="4"/>
      <c r="S8395" s="7"/>
    </row>
    <row r="8396" spans="2:19" x14ac:dyDescent="0.35">
      <c r="B8396" s="4">
        <v>45375</v>
      </c>
      <c r="C8396" s="7">
        <v>0.1978587962962963</v>
      </c>
      <c r="D8396" t="s">
        <v>17</v>
      </c>
      <c r="E8396" t="s">
        <v>18</v>
      </c>
      <c r="F8396" s="3">
        <v>12</v>
      </c>
      <c r="H8396" s="4">
        <v>45375</v>
      </c>
      <c r="I8396" s="7">
        <v>0.58901620370370367</v>
      </c>
      <c r="J8396" t="s">
        <v>17</v>
      </c>
      <c r="K8396">
        <v>-174</v>
      </c>
      <c r="M8396" s="4"/>
      <c r="N8396" s="7"/>
      <c r="R8396" s="4"/>
      <c r="S8396" s="7"/>
    </row>
    <row r="8397" spans="2:19" x14ac:dyDescent="0.35">
      <c r="B8397" s="4">
        <v>45375</v>
      </c>
      <c r="C8397" s="7">
        <v>0.1978587962962963</v>
      </c>
      <c r="D8397" t="s">
        <v>17</v>
      </c>
      <c r="E8397">
        <v>12</v>
      </c>
      <c r="H8397" s="4">
        <v>45375</v>
      </c>
      <c r="I8397" s="7">
        <v>0.5891319444444445</v>
      </c>
      <c r="J8397" t="s">
        <v>17</v>
      </c>
      <c r="K8397">
        <v>-178</v>
      </c>
      <c r="M8397" s="4"/>
      <c r="N8397" s="7"/>
      <c r="R8397" s="4"/>
      <c r="S8397" s="7"/>
    </row>
    <row r="8398" spans="2:19" x14ac:dyDescent="0.35">
      <c r="B8398" s="4">
        <v>45375</v>
      </c>
      <c r="C8398" s="7">
        <v>0.19795138888888889</v>
      </c>
      <c r="D8398" t="s">
        <v>17</v>
      </c>
      <c r="E8398" t="s">
        <v>18</v>
      </c>
      <c r="F8398" s="3">
        <v>10</v>
      </c>
      <c r="H8398" s="4">
        <v>45375</v>
      </c>
      <c r="I8398" s="7">
        <v>0.58922453703703703</v>
      </c>
      <c r="J8398" t="s">
        <v>17</v>
      </c>
      <c r="K8398">
        <v>-182</v>
      </c>
      <c r="M8398" s="4"/>
      <c r="N8398" s="7"/>
      <c r="R8398" s="4"/>
      <c r="S8398" s="7"/>
    </row>
    <row r="8399" spans="2:19" x14ac:dyDescent="0.35">
      <c r="B8399" s="4">
        <v>45375</v>
      </c>
      <c r="C8399" s="7">
        <v>0.19796296296296295</v>
      </c>
      <c r="D8399" t="s">
        <v>17</v>
      </c>
      <c r="E8399">
        <v>10</v>
      </c>
      <c r="H8399" s="4">
        <v>45375</v>
      </c>
      <c r="I8399" s="7">
        <v>0.58930555555555553</v>
      </c>
      <c r="J8399" t="s">
        <v>17</v>
      </c>
      <c r="K8399">
        <v>-186</v>
      </c>
      <c r="M8399" s="4"/>
      <c r="N8399" s="7"/>
      <c r="R8399" s="4"/>
      <c r="S8399" s="7"/>
    </row>
    <row r="8400" spans="2:19" x14ac:dyDescent="0.35">
      <c r="B8400" s="4">
        <v>45375</v>
      </c>
      <c r="C8400" s="7">
        <v>0.1980787037037037</v>
      </c>
      <c r="D8400" t="s">
        <v>17</v>
      </c>
      <c r="E8400" t="s">
        <v>18</v>
      </c>
      <c r="F8400" s="3">
        <v>5</v>
      </c>
      <c r="H8400" s="4">
        <v>45375</v>
      </c>
      <c r="I8400" s="7">
        <v>0.58939814814814817</v>
      </c>
      <c r="J8400" t="s">
        <v>17</v>
      </c>
      <c r="K8400">
        <v>-190</v>
      </c>
      <c r="M8400" s="4"/>
      <c r="N8400" s="7"/>
      <c r="R8400" s="4"/>
      <c r="S8400" s="7"/>
    </row>
    <row r="8401" spans="2:19" x14ac:dyDescent="0.35">
      <c r="B8401" s="4">
        <v>45375</v>
      </c>
      <c r="C8401" s="7">
        <v>0.1980787037037037</v>
      </c>
      <c r="D8401" t="s">
        <v>17</v>
      </c>
      <c r="E8401">
        <v>5</v>
      </c>
      <c r="H8401" s="4">
        <v>45375</v>
      </c>
      <c r="I8401" s="7">
        <v>0.5894907407407407</v>
      </c>
      <c r="J8401" t="s">
        <v>17</v>
      </c>
      <c r="K8401">
        <v>-194</v>
      </c>
      <c r="M8401" s="4"/>
      <c r="N8401" s="7"/>
      <c r="R8401" s="4"/>
      <c r="S8401" s="7"/>
    </row>
    <row r="8402" spans="2:19" x14ac:dyDescent="0.35">
      <c r="B8402" s="4">
        <v>45375</v>
      </c>
      <c r="C8402" s="7">
        <v>0.19819444444444445</v>
      </c>
      <c r="D8402" t="s">
        <v>17</v>
      </c>
      <c r="E8402" t="s">
        <v>18</v>
      </c>
      <c r="F8402" s="3">
        <v>35</v>
      </c>
      <c r="H8402" s="4">
        <v>45375</v>
      </c>
      <c r="I8402" s="7">
        <v>0.58959490740740739</v>
      </c>
      <c r="J8402" t="s">
        <v>17</v>
      </c>
      <c r="K8402">
        <v>-198</v>
      </c>
      <c r="M8402" s="4"/>
      <c r="N8402" s="7"/>
      <c r="R8402" s="4"/>
      <c r="S8402" s="7"/>
    </row>
    <row r="8403" spans="2:19" x14ac:dyDescent="0.35">
      <c r="B8403" s="4">
        <v>45375</v>
      </c>
      <c r="C8403" s="7">
        <v>0.19819444444444445</v>
      </c>
      <c r="D8403" t="s">
        <v>17</v>
      </c>
      <c r="E8403">
        <v>35</v>
      </c>
      <c r="H8403" s="4">
        <v>45375</v>
      </c>
      <c r="I8403" s="7">
        <v>0.58968750000000003</v>
      </c>
      <c r="J8403" t="s">
        <v>17</v>
      </c>
      <c r="K8403">
        <v>-202</v>
      </c>
      <c r="M8403" s="4"/>
      <c r="N8403" s="7"/>
      <c r="R8403" s="4"/>
      <c r="S8403" s="7"/>
    </row>
    <row r="8404" spans="2:19" x14ac:dyDescent="0.35">
      <c r="B8404" s="4">
        <v>45375</v>
      </c>
      <c r="C8404" s="7">
        <v>0.19829861111111111</v>
      </c>
      <c r="D8404" t="s">
        <v>17</v>
      </c>
      <c r="E8404" t="s">
        <v>18</v>
      </c>
      <c r="F8404" s="3">
        <v>16</v>
      </c>
      <c r="H8404" s="4">
        <v>45375</v>
      </c>
      <c r="I8404" s="7">
        <v>0.58976851851851853</v>
      </c>
      <c r="J8404" t="s">
        <v>17</v>
      </c>
      <c r="K8404">
        <v>-206</v>
      </c>
      <c r="M8404" s="4"/>
      <c r="N8404" s="7"/>
      <c r="R8404" s="4"/>
      <c r="S8404" s="7"/>
    </row>
    <row r="8405" spans="2:19" x14ac:dyDescent="0.35">
      <c r="B8405" s="4">
        <v>45375</v>
      </c>
      <c r="C8405" s="7">
        <v>0.19829861111111111</v>
      </c>
      <c r="D8405" t="s">
        <v>17</v>
      </c>
      <c r="E8405">
        <v>16</v>
      </c>
      <c r="H8405" s="4">
        <v>45375</v>
      </c>
      <c r="I8405" s="7">
        <v>0.58986111111111106</v>
      </c>
      <c r="J8405" t="s">
        <v>17</v>
      </c>
      <c r="K8405">
        <v>-210</v>
      </c>
      <c r="M8405" s="4"/>
      <c r="N8405" s="7"/>
      <c r="R8405" s="4"/>
      <c r="S8405" s="7"/>
    </row>
    <row r="8406" spans="2:19" x14ac:dyDescent="0.35">
      <c r="B8406" s="4">
        <v>45375</v>
      </c>
      <c r="C8406" s="7">
        <v>0.19837962962962963</v>
      </c>
      <c r="D8406" t="s">
        <v>17</v>
      </c>
      <c r="E8406" t="s">
        <v>18</v>
      </c>
      <c r="F8406" s="3">
        <v>19</v>
      </c>
      <c r="H8406" s="4">
        <v>45375</v>
      </c>
      <c r="I8406" s="7">
        <v>0.58996527777777774</v>
      </c>
      <c r="J8406" t="s">
        <v>17</v>
      </c>
      <c r="K8406">
        <v>-214</v>
      </c>
      <c r="M8406" s="4"/>
      <c r="N8406" s="7"/>
      <c r="R8406" s="4"/>
      <c r="S8406" s="7"/>
    </row>
    <row r="8407" spans="2:19" x14ac:dyDescent="0.35">
      <c r="B8407" s="4">
        <v>45375</v>
      </c>
      <c r="C8407" s="7">
        <v>0.19837962962962963</v>
      </c>
      <c r="D8407" t="s">
        <v>17</v>
      </c>
      <c r="E8407">
        <v>19</v>
      </c>
      <c r="H8407" s="4">
        <v>45375</v>
      </c>
      <c r="I8407" s="7">
        <v>0.59010416666666665</v>
      </c>
      <c r="J8407" t="s">
        <v>17</v>
      </c>
      <c r="K8407">
        <v>-218</v>
      </c>
      <c r="M8407" s="4"/>
      <c r="N8407" s="7"/>
      <c r="R8407" s="4"/>
      <c r="S8407" s="7"/>
    </row>
    <row r="8408" spans="2:19" x14ac:dyDescent="0.35">
      <c r="B8408" s="4">
        <v>45375</v>
      </c>
      <c r="C8408" s="7">
        <v>0.19847222222222222</v>
      </c>
      <c r="D8408" t="s">
        <v>17</v>
      </c>
      <c r="E8408" t="s">
        <v>18</v>
      </c>
      <c r="F8408" s="3">
        <v>22</v>
      </c>
      <c r="H8408" s="4">
        <v>45375</v>
      </c>
      <c r="I8408" s="7">
        <v>0.5901967592592593</v>
      </c>
      <c r="J8408" t="s">
        <v>17</v>
      </c>
      <c r="K8408">
        <v>-222</v>
      </c>
      <c r="M8408" s="4"/>
      <c r="N8408" s="7"/>
      <c r="R8408" s="4"/>
      <c r="S8408" s="7"/>
    </row>
    <row r="8409" spans="2:19" x14ac:dyDescent="0.35">
      <c r="B8409" s="4">
        <v>45375</v>
      </c>
      <c r="C8409" s="7">
        <v>0.19847222222222222</v>
      </c>
      <c r="D8409" t="s">
        <v>17</v>
      </c>
      <c r="E8409">
        <v>22</v>
      </c>
      <c r="H8409" s="4">
        <v>45375</v>
      </c>
      <c r="I8409" s="7">
        <v>0.59028935185185183</v>
      </c>
      <c r="J8409" t="s">
        <v>17</v>
      </c>
      <c r="K8409">
        <v>-226</v>
      </c>
      <c r="M8409" s="4"/>
      <c r="N8409" s="7"/>
      <c r="R8409" s="4"/>
      <c r="S8409" s="7"/>
    </row>
    <row r="8410" spans="2:19" x14ac:dyDescent="0.35">
      <c r="B8410" s="4">
        <v>45375</v>
      </c>
      <c r="C8410" s="7">
        <v>0.19856481481481481</v>
      </c>
      <c r="D8410" t="s">
        <v>17</v>
      </c>
      <c r="E8410" t="s">
        <v>18</v>
      </c>
      <c r="F8410" s="3">
        <v>35</v>
      </c>
      <c r="H8410" s="4">
        <v>45375</v>
      </c>
      <c r="I8410" s="7">
        <v>0.59038194444444447</v>
      </c>
      <c r="J8410" t="s">
        <v>17</v>
      </c>
      <c r="K8410">
        <v>-193</v>
      </c>
      <c r="M8410" s="4"/>
      <c r="N8410" s="7"/>
      <c r="R8410" s="4"/>
      <c r="S8410" s="7"/>
    </row>
    <row r="8411" spans="2:19" x14ac:dyDescent="0.35">
      <c r="B8411" s="4">
        <v>45375</v>
      </c>
      <c r="C8411" s="7">
        <v>0.19856481481481481</v>
      </c>
      <c r="D8411" t="s">
        <v>17</v>
      </c>
      <c r="E8411">
        <v>35</v>
      </c>
      <c r="H8411" s="4">
        <v>45375</v>
      </c>
      <c r="I8411" s="7">
        <v>0.59048611111111116</v>
      </c>
      <c r="J8411" t="s">
        <v>17</v>
      </c>
      <c r="K8411">
        <v>-197</v>
      </c>
      <c r="M8411" s="4"/>
      <c r="N8411" s="7"/>
      <c r="R8411" s="4"/>
      <c r="S8411" s="7"/>
    </row>
    <row r="8412" spans="2:19" x14ac:dyDescent="0.35">
      <c r="B8412" s="4">
        <v>45375</v>
      </c>
      <c r="C8412" s="7">
        <v>0.19866898148148149</v>
      </c>
      <c r="D8412" t="s">
        <v>17</v>
      </c>
      <c r="E8412" t="s">
        <v>18</v>
      </c>
      <c r="F8412" s="3">
        <v>1</v>
      </c>
      <c r="H8412" s="4">
        <v>45375</v>
      </c>
      <c r="I8412" s="7">
        <v>0.59056712962962965</v>
      </c>
      <c r="J8412" t="s">
        <v>17</v>
      </c>
      <c r="K8412">
        <v>-201</v>
      </c>
      <c r="M8412" s="4"/>
      <c r="N8412" s="7"/>
      <c r="R8412" s="4"/>
      <c r="S8412" s="7"/>
    </row>
    <row r="8413" spans="2:19" x14ac:dyDescent="0.35">
      <c r="B8413" s="4">
        <v>45375</v>
      </c>
      <c r="C8413" s="7">
        <v>0.19866898148148149</v>
      </c>
      <c r="D8413" t="s">
        <v>17</v>
      </c>
      <c r="E8413">
        <v>1</v>
      </c>
      <c r="H8413" s="4">
        <v>45375</v>
      </c>
      <c r="I8413" s="7">
        <v>0.59068287037037037</v>
      </c>
      <c r="J8413" t="s">
        <v>17</v>
      </c>
      <c r="K8413">
        <v>-205</v>
      </c>
      <c r="M8413" s="4"/>
      <c r="N8413" s="7"/>
      <c r="R8413" s="4"/>
      <c r="S8413" s="7"/>
    </row>
    <row r="8414" spans="2:19" x14ac:dyDescent="0.35">
      <c r="B8414" s="4">
        <v>45375</v>
      </c>
      <c r="C8414" s="7">
        <v>0.19875000000000001</v>
      </c>
      <c r="D8414" t="s">
        <v>17</v>
      </c>
      <c r="E8414" t="s">
        <v>18</v>
      </c>
      <c r="F8414" s="3">
        <v>23</v>
      </c>
      <c r="H8414" s="4">
        <v>45375</v>
      </c>
      <c r="I8414" s="7">
        <v>0.59076388888888887</v>
      </c>
      <c r="J8414" t="s">
        <v>17</v>
      </c>
      <c r="K8414">
        <v>-209</v>
      </c>
      <c r="M8414" s="4"/>
      <c r="N8414" s="7"/>
      <c r="R8414" s="4"/>
      <c r="S8414" s="7"/>
    </row>
    <row r="8415" spans="2:19" x14ac:dyDescent="0.35">
      <c r="B8415" s="4">
        <v>45375</v>
      </c>
      <c r="C8415" s="7">
        <v>0.19876157407407408</v>
      </c>
      <c r="D8415" t="s">
        <v>17</v>
      </c>
      <c r="E8415">
        <v>23</v>
      </c>
      <c r="H8415" s="4">
        <v>45375</v>
      </c>
      <c r="I8415" s="7">
        <v>0.59086805555555555</v>
      </c>
      <c r="J8415" t="s">
        <v>17</v>
      </c>
      <c r="K8415">
        <v>-213</v>
      </c>
      <c r="M8415" s="4"/>
      <c r="N8415" s="7"/>
      <c r="R8415" s="4"/>
      <c r="S8415" s="7"/>
    </row>
    <row r="8416" spans="2:19" x14ac:dyDescent="0.35">
      <c r="B8416" s="4">
        <v>45375</v>
      </c>
      <c r="C8416" s="7">
        <v>0.1988425925925926</v>
      </c>
      <c r="D8416" t="s">
        <v>17</v>
      </c>
      <c r="E8416" t="s">
        <v>18</v>
      </c>
      <c r="F8416" s="3">
        <v>3</v>
      </c>
      <c r="H8416" s="4">
        <v>45375</v>
      </c>
      <c r="I8416" s="7">
        <v>0.59096064814814819</v>
      </c>
      <c r="J8416" t="s">
        <v>17</v>
      </c>
      <c r="K8416">
        <v>-217</v>
      </c>
      <c r="M8416" s="4"/>
      <c r="N8416" s="7"/>
      <c r="R8416" s="4"/>
      <c r="S8416" s="7"/>
    </row>
    <row r="8417" spans="2:19" x14ac:dyDescent="0.35">
      <c r="B8417" s="4">
        <v>45375</v>
      </c>
      <c r="C8417" s="7">
        <v>0.19885416666666667</v>
      </c>
      <c r="D8417" t="s">
        <v>17</v>
      </c>
      <c r="E8417">
        <v>3</v>
      </c>
      <c r="H8417" s="4">
        <v>45375</v>
      </c>
      <c r="I8417" s="7">
        <v>0.59105324074074073</v>
      </c>
      <c r="J8417" t="s">
        <v>17</v>
      </c>
      <c r="K8417">
        <v>-221</v>
      </c>
      <c r="M8417" s="4"/>
      <c r="N8417" s="7"/>
      <c r="R8417" s="4"/>
      <c r="S8417" s="7"/>
    </row>
    <row r="8418" spans="2:19" x14ac:dyDescent="0.35">
      <c r="B8418" s="4">
        <v>45375</v>
      </c>
      <c r="C8418" s="7">
        <v>0.19893518518518519</v>
      </c>
      <c r="D8418" t="s">
        <v>17</v>
      </c>
      <c r="E8418" t="s">
        <v>18</v>
      </c>
      <c r="F8418" s="3">
        <v>14</v>
      </c>
      <c r="H8418" s="4">
        <v>45375</v>
      </c>
      <c r="I8418" s="7">
        <v>0.59115740740740741</v>
      </c>
      <c r="J8418" t="s">
        <v>17</v>
      </c>
      <c r="K8418">
        <v>-225</v>
      </c>
      <c r="M8418" s="4"/>
      <c r="N8418" s="7"/>
      <c r="R8418" s="4"/>
      <c r="S8418" s="7"/>
    </row>
    <row r="8419" spans="2:19" x14ac:dyDescent="0.35">
      <c r="B8419" s="4">
        <v>45375</v>
      </c>
      <c r="C8419" s="7">
        <v>0.19893518518518519</v>
      </c>
      <c r="D8419" t="s">
        <v>17</v>
      </c>
      <c r="E8419">
        <v>14</v>
      </c>
      <c r="H8419" s="4">
        <v>45375</v>
      </c>
      <c r="I8419" s="7">
        <v>0.59125000000000005</v>
      </c>
      <c r="J8419" t="s">
        <v>17</v>
      </c>
      <c r="K8419">
        <v>-229</v>
      </c>
      <c r="M8419" s="4"/>
      <c r="N8419" s="7"/>
      <c r="R8419" s="4"/>
      <c r="S8419" s="7"/>
    </row>
    <row r="8420" spans="2:19" x14ac:dyDescent="0.35">
      <c r="B8420" s="4">
        <v>45375</v>
      </c>
      <c r="C8420" s="7">
        <v>0.19902777777777778</v>
      </c>
      <c r="D8420" t="s">
        <v>17</v>
      </c>
      <c r="E8420" t="s">
        <v>18</v>
      </c>
      <c r="F8420" s="3">
        <v>27</v>
      </c>
      <c r="H8420" s="4">
        <v>45375</v>
      </c>
      <c r="I8420" s="7">
        <v>0.59135416666666663</v>
      </c>
      <c r="J8420" t="s">
        <v>17</v>
      </c>
      <c r="K8420">
        <v>-233</v>
      </c>
      <c r="M8420" s="4"/>
      <c r="N8420" s="7"/>
      <c r="R8420" s="4"/>
      <c r="S8420" s="7"/>
    </row>
    <row r="8421" spans="2:19" x14ac:dyDescent="0.35">
      <c r="B8421" s="4">
        <v>45375</v>
      </c>
      <c r="C8421" s="7">
        <v>0.19902777777777778</v>
      </c>
      <c r="D8421" t="s">
        <v>17</v>
      </c>
      <c r="E8421">
        <v>27</v>
      </c>
      <c r="H8421" s="4">
        <v>45375</v>
      </c>
      <c r="I8421" s="7">
        <v>0.59144675925925927</v>
      </c>
      <c r="J8421" t="s">
        <v>17</v>
      </c>
      <c r="K8421">
        <v>-237</v>
      </c>
      <c r="M8421" s="4"/>
      <c r="N8421" s="7"/>
      <c r="R8421" s="4"/>
      <c r="S8421" s="7"/>
    </row>
    <row r="8422" spans="2:19" x14ac:dyDescent="0.35">
      <c r="B8422" s="4">
        <v>45375</v>
      </c>
      <c r="C8422" s="7">
        <v>0.19913194444444443</v>
      </c>
      <c r="D8422" t="s">
        <v>17</v>
      </c>
      <c r="E8422" t="s">
        <v>18</v>
      </c>
      <c r="F8422" s="3">
        <v>12</v>
      </c>
      <c r="H8422" s="4">
        <v>45375</v>
      </c>
      <c r="I8422" s="7">
        <v>0.59155092592592595</v>
      </c>
      <c r="J8422" t="s">
        <v>17</v>
      </c>
      <c r="K8422">
        <v>-241</v>
      </c>
      <c r="M8422" s="4"/>
      <c r="N8422" s="7"/>
      <c r="R8422" s="4"/>
      <c r="S8422" s="7"/>
    </row>
    <row r="8423" spans="2:19" x14ac:dyDescent="0.35">
      <c r="B8423" s="4">
        <v>45375</v>
      </c>
      <c r="C8423" s="7">
        <v>0.19913194444444443</v>
      </c>
      <c r="D8423" t="s">
        <v>17</v>
      </c>
      <c r="E8423">
        <v>12</v>
      </c>
      <c r="H8423" s="4">
        <v>45375</v>
      </c>
      <c r="I8423" s="7">
        <v>0.59164351851851849</v>
      </c>
      <c r="J8423" t="s">
        <v>17</v>
      </c>
      <c r="K8423">
        <v>-245</v>
      </c>
      <c r="M8423" s="4"/>
      <c r="N8423" s="7"/>
      <c r="R8423" s="4"/>
      <c r="S8423" s="7"/>
    </row>
    <row r="8424" spans="2:19" x14ac:dyDescent="0.35">
      <c r="B8424" s="4">
        <v>45375</v>
      </c>
      <c r="C8424" s="7">
        <v>0.19921296296296295</v>
      </c>
      <c r="D8424" t="s">
        <v>17</v>
      </c>
      <c r="E8424" t="s">
        <v>18</v>
      </c>
      <c r="F8424" s="3">
        <v>24</v>
      </c>
      <c r="H8424" s="4">
        <v>45375</v>
      </c>
      <c r="I8424" s="7">
        <v>0.59172453703703709</v>
      </c>
      <c r="J8424" t="s">
        <v>17</v>
      </c>
      <c r="K8424">
        <v>-249</v>
      </c>
      <c r="M8424" s="4"/>
      <c r="N8424" s="7"/>
      <c r="R8424" s="4"/>
      <c r="S8424" s="7"/>
    </row>
    <row r="8425" spans="2:19" x14ac:dyDescent="0.35">
      <c r="B8425" s="4">
        <v>45375</v>
      </c>
      <c r="C8425" s="7">
        <v>0.19921296296296295</v>
      </c>
      <c r="D8425" t="s">
        <v>17</v>
      </c>
      <c r="E8425">
        <v>24</v>
      </c>
      <c r="H8425" s="4">
        <v>45375</v>
      </c>
      <c r="I8425" s="7">
        <v>0.59181712962962962</v>
      </c>
      <c r="J8425" t="s">
        <v>17</v>
      </c>
      <c r="K8425">
        <v>-253</v>
      </c>
      <c r="M8425" s="4"/>
      <c r="N8425" s="7"/>
      <c r="R8425" s="4"/>
      <c r="S8425" s="7"/>
    </row>
    <row r="8426" spans="2:19" x14ac:dyDescent="0.35">
      <c r="B8426" s="4">
        <v>45375</v>
      </c>
      <c r="C8426" s="7">
        <v>0.19930555555555557</v>
      </c>
      <c r="D8426" t="s">
        <v>17</v>
      </c>
      <c r="E8426" t="s">
        <v>18</v>
      </c>
      <c r="F8426" s="3">
        <v>36</v>
      </c>
      <c r="H8426" s="4">
        <v>45375</v>
      </c>
      <c r="I8426" s="7">
        <v>0.59189814814814812</v>
      </c>
      <c r="J8426" t="s">
        <v>17</v>
      </c>
      <c r="K8426">
        <v>-257</v>
      </c>
      <c r="M8426" s="4"/>
      <c r="N8426" s="7"/>
      <c r="R8426" s="4"/>
      <c r="S8426" s="7"/>
    </row>
    <row r="8427" spans="2:19" x14ac:dyDescent="0.35">
      <c r="B8427" s="4">
        <v>45375</v>
      </c>
      <c r="C8427" s="7">
        <v>0.19930555555555557</v>
      </c>
      <c r="D8427" t="s">
        <v>17</v>
      </c>
      <c r="E8427">
        <v>36</v>
      </c>
      <c r="H8427" s="4">
        <v>45375</v>
      </c>
      <c r="I8427" s="7">
        <v>0.59199074074074076</v>
      </c>
      <c r="J8427" t="s">
        <v>17</v>
      </c>
      <c r="K8427">
        <v>-261</v>
      </c>
      <c r="M8427" s="4"/>
      <c r="N8427" s="7"/>
      <c r="R8427" s="4"/>
      <c r="S8427" s="7"/>
    </row>
    <row r="8428" spans="2:19" x14ac:dyDescent="0.35">
      <c r="B8428" s="4">
        <v>45375</v>
      </c>
      <c r="C8428" s="7">
        <v>0.19939814814814816</v>
      </c>
      <c r="D8428" t="s">
        <v>17</v>
      </c>
      <c r="E8428" t="s">
        <v>18</v>
      </c>
      <c r="F8428" s="3">
        <v>21</v>
      </c>
      <c r="H8428" s="4">
        <v>45375</v>
      </c>
      <c r="I8428" s="7">
        <v>0.59208333333333329</v>
      </c>
      <c r="J8428" t="s">
        <v>17</v>
      </c>
      <c r="K8428">
        <v>-265</v>
      </c>
      <c r="M8428" s="4"/>
      <c r="N8428" s="7"/>
      <c r="R8428" s="4"/>
      <c r="S8428" s="7"/>
    </row>
    <row r="8429" spans="2:19" x14ac:dyDescent="0.35">
      <c r="B8429" s="4">
        <v>45375</v>
      </c>
      <c r="C8429" s="7">
        <v>0.19939814814814816</v>
      </c>
      <c r="D8429" t="s">
        <v>17</v>
      </c>
      <c r="E8429">
        <v>21</v>
      </c>
      <c r="H8429" s="4">
        <v>45375</v>
      </c>
      <c r="I8429" s="7">
        <v>0.59218749999999998</v>
      </c>
      <c r="J8429" t="s">
        <v>17</v>
      </c>
      <c r="K8429">
        <v>-269</v>
      </c>
      <c r="M8429" s="4"/>
      <c r="N8429" s="7"/>
      <c r="R8429" s="4"/>
      <c r="S8429" s="7"/>
    </row>
    <row r="8430" spans="2:19" x14ac:dyDescent="0.35">
      <c r="B8430" s="4">
        <v>45375</v>
      </c>
      <c r="C8430" s="7">
        <v>0.19949074074074075</v>
      </c>
      <c r="D8430" t="s">
        <v>17</v>
      </c>
      <c r="E8430" t="s">
        <v>18</v>
      </c>
      <c r="F8430" s="3">
        <v>14</v>
      </c>
      <c r="H8430" s="4">
        <v>45375</v>
      </c>
      <c r="I8430" s="7">
        <v>0.59229166666666666</v>
      </c>
      <c r="J8430" t="s">
        <v>17</v>
      </c>
      <c r="K8430">
        <v>-273</v>
      </c>
      <c r="M8430" s="4"/>
      <c r="N8430" s="7"/>
      <c r="R8430" s="4"/>
      <c r="S8430" s="7"/>
    </row>
    <row r="8431" spans="2:19" x14ac:dyDescent="0.35">
      <c r="B8431" s="4">
        <v>45375</v>
      </c>
      <c r="C8431" s="7">
        <v>0.19949074074074075</v>
      </c>
      <c r="D8431" t="s">
        <v>17</v>
      </c>
      <c r="E8431">
        <v>14</v>
      </c>
      <c r="H8431" s="4">
        <v>45375</v>
      </c>
      <c r="I8431" s="7">
        <v>0.59237268518518515</v>
      </c>
      <c r="J8431" t="s">
        <v>17</v>
      </c>
      <c r="K8431">
        <v>-275</v>
      </c>
      <c r="M8431" s="4"/>
      <c r="N8431" s="7"/>
      <c r="R8431" s="4"/>
      <c r="S8431" s="7"/>
    </row>
    <row r="8432" spans="2:19" x14ac:dyDescent="0.35">
      <c r="B8432" s="4">
        <v>45375</v>
      </c>
      <c r="C8432" s="7">
        <v>0.19957175925925927</v>
      </c>
      <c r="D8432" t="s">
        <v>17</v>
      </c>
      <c r="E8432" t="s">
        <v>18</v>
      </c>
      <c r="F8432" s="3">
        <v>14</v>
      </c>
      <c r="H8432" s="4">
        <v>45375</v>
      </c>
      <c r="I8432" s="7">
        <v>0.5924652777777778</v>
      </c>
      <c r="J8432" t="s">
        <v>17</v>
      </c>
      <c r="K8432">
        <v>-279</v>
      </c>
      <c r="M8432" s="4"/>
      <c r="N8432" s="7"/>
      <c r="R8432" s="4"/>
      <c r="S8432" s="7"/>
    </row>
    <row r="8433" spans="2:19" x14ac:dyDescent="0.35">
      <c r="B8433" s="4">
        <v>45375</v>
      </c>
      <c r="C8433" s="7">
        <v>0.19957175925925927</v>
      </c>
      <c r="D8433" t="s">
        <v>17</v>
      </c>
      <c r="E8433">
        <v>14</v>
      </c>
      <c r="H8433" s="4">
        <v>45375</v>
      </c>
      <c r="I8433" s="7">
        <v>0.59255787037037033</v>
      </c>
      <c r="J8433" t="s">
        <v>17</v>
      </c>
      <c r="K8433">
        <v>-281</v>
      </c>
      <c r="M8433" s="4"/>
      <c r="N8433" s="7"/>
      <c r="R8433" s="4"/>
      <c r="S8433" s="7"/>
    </row>
    <row r="8434" spans="2:19" x14ac:dyDescent="0.35">
      <c r="B8434" s="4">
        <v>45375</v>
      </c>
      <c r="C8434" s="7">
        <v>0.19966435185185186</v>
      </c>
      <c r="D8434" t="s">
        <v>17</v>
      </c>
      <c r="E8434" t="s">
        <v>18</v>
      </c>
      <c r="F8434" s="3">
        <v>11</v>
      </c>
      <c r="H8434" s="4">
        <v>45375</v>
      </c>
      <c r="I8434" s="7">
        <v>0.59265046296296298</v>
      </c>
      <c r="J8434" t="s">
        <v>17</v>
      </c>
      <c r="K8434">
        <v>-285</v>
      </c>
      <c r="M8434" s="4"/>
      <c r="N8434" s="7"/>
      <c r="R8434" s="4"/>
      <c r="S8434" s="7"/>
    </row>
    <row r="8435" spans="2:19" x14ac:dyDescent="0.35">
      <c r="B8435" s="4">
        <v>45375</v>
      </c>
      <c r="C8435" s="7">
        <v>0.19967592592592592</v>
      </c>
      <c r="D8435" t="s">
        <v>17</v>
      </c>
      <c r="E8435">
        <v>11</v>
      </c>
      <c r="H8435" s="4">
        <v>45375</v>
      </c>
      <c r="I8435" s="7">
        <v>0.59273148148148147</v>
      </c>
      <c r="J8435" t="s">
        <v>17</v>
      </c>
      <c r="K8435">
        <v>-289</v>
      </c>
      <c r="M8435" s="4"/>
      <c r="N8435" s="7"/>
      <c r="R8435" s="4"/>
      <c r="S8435" s="7"/>
    </row>
    <row r="8436" spans="2:19" x14ac:dyDescent="0.35">
      <c r="B8436" s="4">
        <v>45375</v>
      </c>
      <c r="C8436" s="7">
        <v>0.19976851851851851</v>
      </c>
      <c r="D8436" t="s">
        <v>17</v>
      </c>
      <c r="E8436" t="s">
        <v>18</v>
      </c>
      <c r="F8436" s="3">
        <v>3</v>
      </c>
      <c r="H8436" s="4">
        <v>45375</v>
      </c>
      <c r="I8436" s="7">
        <v>0.59283564814814815</v>
      </c>
      <c r="J8436" t="s">
        <v>17</v>
      </c>
      <c r="K8436">
        <v>-293</v>
      </c>
      <c r="M8436" s="4"/>
      <c r="N8436" s="7"/>
      <c r="R8436" s="4"/>
      <c r="S8436" s="7"/>
    </row>
    <row r="8437" spans="2:19" x14ac:dyDescent="0.35">
      <c r="B8437" s="4">
        <v>45375</v>
      </c>
      <c r="C8437" s="7">
        <v>0.19978009259259261</v>
      </c>
      <c r="D8437" t="s">
        <v>17</v>
      </c>
      <c r="E8437">
        <v>3</v>
      </c>
      <c r="H8437" s="4">
        <v>45375</v>
      </c>
      <c r="I8437" s="7">
        <v>0.59293981481481484</v>
      </c>
      <c r="J8437" t="s">
        <v>17</v>
      </c>
      <c r="K8437">
        <v>-261</v>
      </c>
      <c r="M8437" s="4"/>
      <c r="N8437" s="7"/>
      <c r="R8437" s="4"/>
      <c r="S8437" s="7"/>
    </row>
    <row r="8438" spans="2:19" x14ac:dyDescent="0.35">
      <c r="B8438" s="4">
        <v>45375</v>
      </c>
      <c r="C8438" s="7">
        <v>0.1998611111111111</v>
      </c>
      <c r="D8438" t="s">
        <v>17</v>
      </c>
      <c r="E8438" t="s">
        <v>18</v>
      </c>
      <c r="F8438" s="3">
        <v>28</v>
      </c>
      <c r="H8438" s="4">
        <v>45375</v>
      </c>
      <c r="I8438" s="7">
        <v>0.59304398148148152</v>
      </c>
      <c r="J8438" t="s">
        <v>17</v>
      </c>
      <c r="K8438">
        <v>-265</v>
      </c>
      <c r="M8438" s="4"/>
      <c r="N8438" s="7"/>
      <c r="R8438" s="4"/>
      <c r="S8438" s="7"/>
    </row>
    <row r="8439" spans="2:19" x14ac:dyDescent="0.35">
      <c r="B8439" s="4">
        <v>45375</v>
      </c>
      <c r="C8439" s="7">
        <v>0.1998611111111111</v>
      </c>
      <c r="D8439" t="s">
        <v>17</v>
      </c>
      <c r="E8439">
        <v>28</v>
      </c>
      <c r="H8439" s="4">
        <v>45375</v>
      </c>
      <c r="I8439" s="7">
        <v>0.59312500000000001</v>
      </c>
      <c r="J8439" t="s">
        <v>17</v>
      </c>
      <c r="K8439">
        <v>-269</v>
      </c>
      <c r="M8439" s="4"/>
      <c r="N8439" s="7"/>
      <c r="R8439" s="4"/>
      <c r="S8439" s="7"/>
    </row>
    <row r="8440" spans="2:19" x14ac:dyDescent="0.35">
      <c r="B8440" s="4">
        <v>45375</v>
      </c>
      <c r="C8440" s="7">
        <v>0.19996527777777778</v>
      </c>
      <c r="D8440" t="s">
        <v>17</v>
      </c>
      <c r="E8440" t="s">
        <v>18</v>
      </c>
      <c r="F8440" s="3">
        <v>2</v>
      </c>
      <c r="H8440" s="4">
        <v>45375</v>
      </c>
      <c r="I8440" s="7">
        <v>0.5932291666666667</v>
      </c>
      <c r="J8440" t="s">
        <v>17</v>
      </c>
      <c r="K8440">
        <v>-272</v>
      </c>
      <c r="M8440" s="4"/>
      <c r="N8440" s="7"/>
      <c r="R8440" s="4"/>
      <c r="S8440" s="7"/>
    </row>
    <row r="8441" spans="2:19" x14ac:dyDescent="0.35">
      <c r="B8441" s="4">
        <v>45375</v>
      </c>
      <c r="C8441" s="7">
        <v>0.19996527777777778</v>
      </c>
      <c r="D8441" t="s">
        <v>17</v>
      </c>
      <c r="E8441">
        <v>2</v>
      </c>
      <c r="H8441" s="4">
        <v>45375</v>
      </c>
      <c r="I8441" s="7">
        <v>0.59332175925925923</v>
      </c>
      <c r="J8441" t="s">
        <v>17</v>
      </c>
      <c r="K8441">
        <v>-276</v>
      </c>
      <c r="M8441" s="4"/>
      <c r="N8441" s="7"/>
      <c r="R8441" s="4"/>
      <c r="S8441" s="7"/>
    </row>
    <row r="8442" spans="2:19" x14ac:dyDescent="0.35">
      <c r="B8442" s="4">
        <v>45375</v>
      </c>
      <c r="C8442" s="7">
        <v>0.20006944444444444</v>
      </c>
      <c r="D8442" t="s">
        <v>17</v>
      </c>
      <c r="E8442" t="s">
        <v>18</v>
      </c>
      <c r="F8442" s="3">
        <v>24</v>
      </c>
      <c r="H8442" s="4">
        <v>45375</v>
      </c>
      <c r="I8442" s="7">
        <v>0.59342592592592591</v>
      </c>
      <c r="J8442" t="s">
        <v>17</v>
      </c>
      <c r="K8442">
        <v>-280</v>
      </c>
      <c r="M8442" s="4"/>
      <c r="N8442" s="7"/>
      <c r="R8442" s="4"/>
      <c r="S8442" s="7"/>
    </row>
    <row r="8443" spans="2:19" x14ac:dyDescent="0.35">
      <c r="B8443" s="4">
        <v>45375</v>
      </c>
      <c r="C8443" s="7">
        <v>0.20006944444444444</v>
      </c>
      <c r="D8443" t="s">
        <v>17</v>
      </c>
      <c r="E8443">
        <v>24</v>
      </c>
      <c r="H8443" s="4">
        <v>45375</v>
      </c>
      <c r="I8443" s="7">
        <v>0.59350694444444441</v>
      </c>
      <c r="J8443" t="s">
        <v>17</v>
      </c>
      <c r="K8443">
        <v>-284</v>
      </c>
      <c r="M8443" s="4"/>
      <c r="N8443" s="7"/>
      <c r="R8443" s="4"/>
      <c r="S8443" s="7"/>
    </row>
    <row r="8444" spans="2:19" x14ac:dyDescent="0.35">
      <c r="B8444" s="4">
        <v>45375</v>
      </c>
      <c r="C8444" s="7">
        <v>0.20015046296296296</v>
      </c>
      <c r="D8444" t="s">
        <v>17</v>
      </c>
      <c r="E8444" t="s">
        <v>18</v>
      </c>
      <c r="F8444" s="3">
        <v>24</v>
      </c>
      <c r="H8444" s="4">
        <v>45375</v>
      </c>
      <c r="I8444" s="7">
        <v>0.59359953703703705</v>
      </c>
      <c r="J8444" t="s">
        <v>17</v>
      </c>
      <c r="K8444">
        <v>-288</v>
      </c>
      <c r="M8444" s="4"/>
      <c r="N8444" s="7"/>
      <c r="R8444" s="4"/>
      <c r="S8444" s="7"/>
    </row>
    <row r="8445" spans="2:19" x14ac:dyDescent="0.35">
      <c r="B8445" s="4">
        <v>45375</v>
      </c>
      <c r="C8445" s="7">
        <v>0.20016203703703703</v>
      </c>
      <c r="D8445" t="s">
        <v>17</v>
      </c>
      <c r="E8445">
        <v>24</v>
      </c>
      <c r="H8445" s="4">
        <v>45375</v>
      </c>
      <c r="I8445" s="7">
        <v>0.59368055555555554</v>
      </c>
      <c r="J8445" t="s">
        <v>17</v>
      </c>
      <c r="K8445">
        <v>-292</v>
      </c>
      <c r="M8445" s="4"/>
      <c r="N8445" s="7"/>
      <c r="R8445" s="4"/>
      <c r="S8445" s="7"/>
    </row>
    <row r="8446" spans="2:19" x14ac:dyDescent="0.35">
      <c r="B8446" s="4">
        <v>45375</v>
      </c>
      <c r="C8446" s="7">
        <v>0.20024305555555555</v>
      </c>
      <c r="D8446" t="s">
        <v>17</v>
      </c>
      <c r="E8446" t="s">
        <v>18</v>
      </c>
      <c r="F8446" s="3">
        <v>34</v>
      </c>
      <c r="H8446" s="4">
        <v>45375</v>
      </c>
      <c r="I8446" s="7">
        <v>0.59377314814814819</v>
      </c>
      <c r="J8446" t="s">
        <v>17</v>
      </c>
      <c r="K8446">
        <v>-259</v>
      </c>
      <c r="M8446" s="4"/>
      <c r="N8446" s="7"/>
      <c r="R8446" s="4"/>
      <c r="S8446" s="7"/>
    </row>
    <row r="8447" spans="2:19" x14ac:dyDescent="0.35">
      <c r="B8447" s="4">
        <v>45375</v>
      </c>
      <c r="C8447" s="7">
        <v>0.20024305555555555</v>
      </c>
      <c r="D8447" t="s">
        <v>17</v>
      </c>
      <c r="E8447">
        <v>34</v>
      </c>
      <c r="H8447" s="4">
        <v>45375</v>
      </c>
      <c r="I8447" s="7">
        <v>0.59388888888888891</v>
      </c>
      <c r="J8447" t="s">
        <v>17</v>
      </c>
      <c r="K8447">
        <v>-263</v>
      </c>
      <c r="M8447" s="4"/>
      <c r="N8447" s="7"/>
      <c r="R8447" s="4"/>
      <c r="S8447" s="7"/>
    </row>
    <row r="8448" spans="2:19" x14ac:dyDescent="0.35">
      <c r="B8448" s="4">
        <v>45375</v>
      </c>
      <c r="C8448" s="7">
        <v>0.20033564814814814</v>
      </c>
      <c r="D8448" t="s">
        <v>17</v>
      </c>
      <c r="E8448" t="s">
        <v>18</v>
      </c>
      <c r="F8448" s="3">
        <v>31</v>
      </c>
      <c r="H8448" s="4">
        <v>45375</v>
      </c>
      <c r="I8448" s="7">
        <v>0.59399305555555559</v>
      </c>
      <c r="J8448" t="s">
        <v>17</v>
      </c>
      <c r="K8448">
        <v>-267</v>
      </c>
      <c r="M8448" s="4"/>
      <c r="N8448" s="7"/>
      <c r="R8448" s="4"/>
      <c r="S8448" s="7"/>
    </row>
    <row r="8449" spans="2:19" x14ac:dyDescent="0.35">
      <c r="B8449" s="4">
        <v>45375</v>
      </c>
      <c r="C8449" s="7">
        <v>0.20033564814814814</v>
      </c>
      <c r="D8449" t="s">
        <v>17</v>
      </c>
      <c r="E8449">
        <v>31</v>
      </c>
      <c r="H8449" s="4">
        <v>45375</v>
      </c>
      <c r="I8449" s="7">
        <v>0.59410879629629632</v>
      </c>
      <c r="J8449" t="s">
        <v>17</v>
      </c>
      <c r="K8449">
        <v>-271</v>
      </c>
      <c r="M8449" s="4"/>
      <c r="N8449" s="7"/>
      <c r="R8449" s="4"/>
      <c r="S8449" s="7"/>
    </row>
    <row r="8450" spans="2:19" x14ac:dyDescent="0.35">
      <c r="B8450" s="4">
        <v>45375</v>
      </c>
      <c r="C8450" s="7">
        <v>0.20041666666666666</v>
      </c>
      <c r="D8450" t="s">
        <v>17</v>
      </c>
      <c r="E8450" t="s">
        <v>18</v>
      </c>
      <c r="F8450" s="3">
        <v>33</v>
      </c>
      <c r="H8450" s="4">
        <v>45375</v>
      </c>
      <c r="I8450" s="7">
        <v>0.59418981481481481</v>
      </c>
      <c r="J8450" t="s">
        <v>17</v>
      </c>
      <c r="K8450">
        <v>-275</v>
      </c>
      <c r="M8450" s="4"/>
      <c r="N8450" s="7"/>
      <c r="R8450" s="4"/>
      <c r="S8450" s="7"/>
    </row>
    <row r="8451" spans="2:19" x14ac:dyDescent="0.35">
      <c r="B8451" s="4">
        <v>45375</v>
      </c>
      <c r="C8451" s="7">
        <v>0.20041666666666666</v>
      </c>
      <c r="D8451" t="s">
        <v>17</v>
      </c>
      <c r="E8451">
        <v>33</v>
      </c>
      <c r="H8451" s="4">
        <v>45375</v>
      </c>
      <c r="I8451" s="7">
        <v>0.59430555555555553</v>
      </c>
      <c r="J8451" t="s">
        <v>17</v>
      </c>
      <c r="K8451">
        <v>-279</v>
      </c>
      <c r="M8451" s="4"/>
      <c r="N8451" s="7"/>
      <c r="R8451" s="4"/>
      <c r="S8451" s="7"/>
    </row>
    <row r="8452" spans="2:19" x14ac:dyDescent="0.35">
      <c r="B8452" s="4">
        <v>45375</v>
      </c>
      <c r="C8452" s="7">
        <v>0.20053240740740741</v>
      </c>
      <c r="D8452" t="s">
        <v>17</v>
      </c>
      <c r="E8452" t="s">
        <v>18</v>
      </c>
      <c r="F8452" s="3">
        <v>3</v>
      </c>
      <c r="H8452" s="4">
        <v>45375</v>
      </c>
      <c r="I8452" s="7">
        <v>0.59440972222222221</v>
      </c>
      <c r="J8452" t="s">
        <v>17</v>
      </c>
      <c r="K8452">
        <v>-283</v>
      </c>
      <c r="M8452" s="4"/>
      <c r="N8452" s="7"/>
      <c r="R8452" s="4"/>
      <c r="S8452" s="7"/>
    </row>
    <row r="8453" spans="2:19" x14ac:dyDescent="0.35">
      <c r="B8453" s="4">
        <v>45375</v>
      </c>
      <c r="C8453" s="7">
        <v>0.20053240740740741</v>
      </c>
      <c r="D8453" t="s">
        <v>17</v>
      </c>
      <c r="E8453">
        <v>3</v>
      </c>
      <c r="H8453" s="4">
        <v>45375</v>
      </c>
      <c r="I8453" s="7">
        <v>0.59450231481481486</v>
      </c>
      <c r="J8453" t="s">
        <v>17</v>
      </c>
      <c r="K8453">
        <v>-287</v>
      </c>
      <c r="M8453" s="4"/>
      <c r="N8453" s="7"/>
      <c r="R8453" s="4"/>
      <c r="S8453" s="7"/>
    </row>
    <row r="8454" spans="2:19" x14ac:dyDescent="0.35">
      <c r="B8454" s="4">
        <v>45375</v>
      </c>
      <c r="C8454" s="7">
        <v>0.200625</v>
      </c>
      <c r="D8454" t="s">
        <v>17</v>
      </c>
      <c r="E8454" t="s">
        <v>18</v>
      </c>
      <c r="F8454" s="3">
        <v>20</v>
      </c>
      <c r="H8454" s="4">
        <v>45375</v>
      </c>
      <c r="I8454" s="7">
        <v>0.59459490740740739</v>
      </c>
      <c r="J8454" t="s">
        <v>17</v>
      </c>
      <c r="K8454">
        <v>-291</v>
      </c>
      <c r="M8454" s="4"/>
      <c r="N8454" s="7"/>
      <c r="R8454" s="4"/>
      <c r="S8454" s="7"/>
    </row>
    <row r="8455" spans="2:19" x14ac:dyDescent="0.35">
      <c r="B8455" s="4">
        <v>45375</v>
      </c>
      <c r="C8455" s="7">
        <v>0.200625</v>
      </c>
      <c r="D8455" t="s">
        <v>17</v>
      </c>
      <c r="E8455">
        <v>20</v>
      </c>
      <c r="H8455" s="4">
        <v>45375</v>
      </c>
      <c r="I8455" s="7">
        <v>0.59468750000000004</v>
      </c>
      <c r="J8455" t="s">
        <v>17</v>
      </c>
      <c r="K8455">
        <v>-295</v>
      </c>
      <c r="M8455" s="4"/>
      <c r="N8455" s="7"/>
      <c r="R8455" s="4"/>
      <c r="S8455" s="7"/>
    </row>
    <row r="8456" spans="2:19" x14ac:dyDescent="0.35">
      <c r="B8456" s="4">
        <v>45375</v>
      </c>
      <c r="C8456" s="7">
        <v>0.20070601851851852</v>
      </c>
      <c r="D8456" t="s">
        <v>17</v>
      </c>
      <c r="E8456" t="s">
        <v>18</v>
      </c>
      <c r="F8456" s="3">
        <v>33</v>
      </c>
      <c r="H8456" s="4">
        <v>45375</v>
      </c>
      <c r="I8456" s="7">
        <v>0.59479166666666672</v>
      </c>
      <c r="J8456" t="s">
        <v>17</v>
      </c>
      <c r="K8456">
        <v>-263</v>
      </c>
      <c r="M8456" s="4"/>
      <c r="N8456" s="7"/>
      <c r="R8456" s="4"/>
      <c r="S8456" s="7"/>
    </row>
    <row r="8457" spans="2:19" x14ac:dyDescent="0.35">
      <c r="B8457" s="4">
        <v>45375</v>
      </c>
      <c r="C8457" s="7">
        <v>0.20071759259259259</v>
      </c>
      <c r="D8457" t="s">
        <v>17</v>
      </c>
      <c r="E8457">
        <v>33</v>
      </c>
      <c r="H8457" s="4">
        <v>45375</v>
      </c>
      <c r="I8457" s="7">
        <v>0.59488425925925925</v>
      </c>
      <c r="J8457" t="s">
        <v>17</v>
      </c>
      <c r="K8457">
        <v>-267</v>
      </c>
      <c r="M8457" s="4"/>
      <c r="N8457" s="7"/>
      <c r="R8457" s="4"/>
      <c r="S8457" s="7"/>
    </row>
    <row r="8458" spans="2:19" x14ac:dyDescent="0.35">
      <c r="B8458" s="4">
        <v>45375</v>
      </c>
      <c r="C8458" s="7">
        <v>0.20079861111111111</v>
      </c>
      <c r="D8458" t="s">
        <v>17</v>
      </c>
      <c r="E8458" t="s">
        <v>18</v>
      </c>
      <c r="F8458" s="3">
        <v>7</v>
      </c>
      <c r="H8458" s="4">
        <v>45375</v>
      </c>
      <c r="I8458" s="7">
        <v>0.5949768518518519</v>
      </c>
      <c r="J8458" t="s">
        <v>17</v>
      </c>
      <c r="K8458">
        <v>-271</v>
      </c>
      <c r="M8458" s="4"/>
      <c r="N8458" s="7"/>
      <c r="R8458" s="4"/>
      <c r="S8458" s="7"/>
    </row>
    <row r="8459" spans="2:19" x14ac:dyDescent="0.35">
      <c r="B8459" s="4">
        <v>45375</v>
      </c>
      <c r="C8459" s="7">
        <v>0.20079861111111111</v>
      </c>
      <c r="D8459" t="s">
        <v>17</v>
      </c>
      <c r="E8459">
        <v>7</v>
      </c>
      <c r="H8459" s="4">
        <v>45375</v>
      </c>
      <c r="I8459" s="7">
        <v>0.59505787037037039</v>
      </c>
      <c r="J8459" t="s">
        <v>17</v>
      </c>
      <c r="K8459">
        <v>-275</v>
      </c>
      <c r="M8459" s="4"/>
      <c r="N8459" s="7"/>
      <c r="R8459" s="4"/>
      <c r="S8459" s="7"/>
    </row>
    <row r="8460" spans="2:19" x14ac:dyDescent="0.35">
      <c r="B8460" s="4">
        <v>45375</v>
      </c>
      <c r="C8460" s="7">
        <v>0.20087962962962963</v>
      </c>
      <c r="D8460" t="s">
        <v>17</v>
      </c>
      <c r="E8460" t="s">
        <v>18</v>
      </c>
      <c r="F8460" s="3">
        <v>19</v>
      </c>
      <c r="H8460" s="4">
        <v>45375</v>
      </c>
      <c r="I8460" s="7">
        <v>0.59518518518518515</v>
      </c>
      <c r="J8460" t="s">
        <v>17</v>
      </c>
      <c r="K8460">
        <v>-279</v>
      </c>
      <c r="M8460" s="4"/>
      <c r="N8460" s="7"/>
      <c r="R8460" s="4"/>
      <c r="S8460" s="7"/>
    </row>
    <row r="8461" spans="2:19" x14ac:dyDescent="0.35">
      <c r="B8461" s="4">
        <v>45375</v>
      </c>
      <c r="C8461" s="7">
        <v>0.2008912037037037</v>
      </c>
      <c r="D8461" t="s">
        <v>17</v>
      </c>
      <c r="E8461">
        <v>19</v>
      </c>
      <c r="H8461" s="4">
        <v>45375</v>
      </c>
      <c r="I8461" s="7">
        <v>0.59527777777777779</v>
      </c>
      <c r="J8461" t="s">
        <v>17</v>
      </c>
      <c r="K8461">
        <v>-283</v>
      </c>
      <c r="M8461" s="4"/>
      <c r="N8461" s="7"/>
      <c r="R8461" s="4"/>
      <c r="S8461" s="7"/>
    </row>
    <row r="8462" spans="2:19" x14ac:dyDescent="0.35">
      <c r="B8462" s="4">
        <v>45375</v>
      </c>
      <c r="C8462" s="7">
        <v>0.20098379629629629</v>
      </c>
      <c r="D8462" t="s">
        <v>17</v>
      </c>
      <c r="E8462" t="s">
        <v>18</v>
      </c>
      <c r="F8462" s="3">
        <v>16</v>
      </c>
      <c r="H8462" s="4">
        <v>45375</v>
      </c>
      <c r="I8462" s="7">
        <v>0.59537037037037033</v>
      </c>
      <c r="J8462" t="s">
        <v>17</v>
      </c>
      <c r="K8462">
        <v>-287</v>
      </c>
      <c r="M8462" s="4"/>
      <c r="N8462" s="7"/>
      <c r="R8462" s="4"/>
      <c r="S8462" s="7"/>
    </row>
    <row r="8463" spans="2:19" x14ac:dyDescent="0.35">
      <c r="B8463" s="4">
        <v>45375</v>
      </c>
      <c r="C8463" s="7">
        <v>0.20098379629629629</v>
      </c>
      <c r="D8463" t="s">
        <v>17</v>
      </c>
      <c r="E8463">
        <v>16</v>
      </c>
      <c r="H8463" s="4">
        <v>45375</v>
      </c>
      <c r="I8463" s="7">
        <v>0.59546296296296297</v>
      </c>
      <c r="J8463" t="s">
        <v>17</v>
      </c>
      <c r="K8463">
        <v>-291</v>
      </c>
      <c r="M8463" s="4"/>
      <c r="N8463" s="7"/>
      <c r="R8463" s="4"/>
      <c r="S8463" s="7"/>
    </row>
    <row r="8464" spans="2:19" x14ac:dyDescent="0.35">
      <c r="B8464" s="4">
        <v>45375</v>
      </c>
      <c r="C8464" s="7">
        <v>0.2010763888888889</v>
      </c>
      <c r="D8464" t="s">
        <v>17</v>
      </c>
      <c r="E8464" t="s">
        <v>18</v>
      </c>
      <c r="F8464" s="3">
        <v>31</v>
      </c>
      <c r="H8464" s="4">
        <v>45375</v>
      </c>
      <c r="I8464" s="7">
        <v>0.5955555555555555</v>
      </c>
      <c r="J8464" t="s">
        <v>17</v>
      </c>
      <c r="K8464">
        <v>-259</v>
      </c>
      <c r="M8464" s="4"/>
      <c r="N8464" s="7"/>
      <c r="R8464" s="4"/>
      <c r="S8464" s="7"/>
    </row>
    <row r="8465" spans="2:19" x14ac:dyDescent="0.35">
      <c r="B8465" s="4">
        <v>45375</v>
      </c>
      <c r="C8465" s="7">
        <v>0.2010763888888889</v>
      </c>
      <c r="D8465" t="s">
        <v>17</v>
      </c>
      <c r="E8465">
        <v>31</v>
      </c>
      <c r="H8465" s="4">
        <v>45375</v>
      </c>
      <c r="I8465" s="7">
        <v>0.59565972222222219</v>
      </c>
      <c r="J8465" t="s">
        <v>17</v>
      </c>
      <c r="K8465">
        <v>-263</v>
      </c>
      <c r="M8465" s="4"/>
      <c r="N8465" s="7"/>
      <c r="R8465" s="4"/>
      <c r="S8465" s="7"/>
    </row>
    <row r="8466" spans="2:19" x14ac:dyDescent="0.35">
      <c r="B8466" s="4">
        <v>45375</v>
      </c>
      <c r="C8466" s="7">
        <v>0.2011574074074074</v>
      </c>
      <c r="D8466" t="s">
        <v>17</v>
      </c>
      <c r="E8466" t="s">
        <v>18</v>
      </c>
      <c r="F8466" s="3">
        <v>25</v>
      </c>
      <c r="H8466" s="4">
        <v>45375</v>
      </c>
      <c r="I8466" s="7">
        <v>0.59576388888888887</v>
      </c>
      <c r="J8466" t="s">
        <v>17</v>
      </c>
      <c r="K8466">
        <v>-267</v>
      </c>
      <c r="M8466" s="4"/>
      <c r="N8466" s="7"/>
      <c r="R8466" s="4"/>
      <c r="S8466" s="7"/>
    </row>
    <row r="8467" spans="2:19" x14ac:dyDescent="0.35">
      <c r="B8467" s="4">
        <v>45375</v>
      </c>
      <c r="C8467" s="7">
        <v>0.2011574074074074</v>
      </c>
      <c r="D8467" t="s">
        <v>17</v>
      </c>
      <c r="E8467">
        <v>25</v>
      </c>
      <c r="H8467" s="4">
        <v>45375</v>
      </c>
      <c r="I8467" s="7">
        <v>0.59585648148148151</v>
      </c>
      <c r="J8467" t="s">
        <v>17</v>
      </c>
      <c r="K8467">
        <v>-271</v>
      </c>
      <c r="M8467" s="4"/>
      <c r="N8467" s="7"/>
      <c r="R8467" s="4"/>
      <c r="S8467" s="7"/>
    </row>
    <row r="8468" spans="2:19" x14ac:dyDescent="0.35">
      <c r="B8468" s="4">
        <v>45375</v>
      </c>
      <c r="C8468" s="7">
        <v>0.20125000000000001</v>
      </c>
      <c r="D8468" t="s">
        <v>17</v>
      </c>
      <c r="E8468" t="s">
        <v>18</v>
      </c>
      <c r="F8468" s="3">
        <v>23</v>
      </c>
      <c r="H8468" s="4">
        <v>45375</v>
      </c>
      <c r="I8468" s="7">
        <v>0.59594907407407405</v>
      </c>
      <c r="J8468" t="s">
        <v>17</v>
      </c>
      <c r="K8468">
        <v>-275</v>
      </c>
      <c r="M8468" s="4"/>
      <c r="N8468" s="7"/>
      <c r="R8468" s="4"/>
      <c r="S8468" s="7"/>
    </row>
    <row r="8469" spans="2:19" x14ac:dyDescent="0.35">
      <c r="B8469" s="4">
        <v>45375</v>
      </c>
      <c r="C8469" s="7">
        <v>0.20125000000000001</v>
      </c>
      <c r="D8469" t="s">
        <v>17</v>
      </c>
      <c r="E8469">
        <v>23</v>
      </c>
      <c r="H8469" s="4">
        <v>45375</v>
      </c>
      <c r="I8469" s="7">
        <v>0.59603009259259254</v>
      </c>
      <c r="J8469" t="s">
        <v>17</v>
      </c>
      <c r="K8469">
        <v>-279</v>
      </c>
      <c r="M8469" s="4"/>
      <c r="N8469" s="7"/>
      <c r="R8469" s="4"/>
      <c r="S8469" s="7"/>
    </row>
    <row r="8470" spans="2:19" x14ac:dyDescent="0.35">
      <c r="B8470" s="4">
        <v>45375</v>
      </c>
      <c r="C8470" s="7">
        <v>0.20135416666666667</v>
      </c>
      <c r="D8470" t="s">
        <v>17</v>
      </c>
      <c r="E8470" t="s">
        <v>18</v>
      </c>
      <c r="F8470" s="3">
        <v>15</v>
      </c>
      <c r="H8470" s="4">
        <v>45375</v>
      </c>
      <c r="I8470" s="7">
        <v>0.59611111111111115</v>
      </c>
      <c r="J8470" t="s">
        <v>17</v>
      </c>
      <c r="K8470">
        <v>-282</v>
      </c>
      <c r="M8470" s="4"/>
      <c r="N8470" s="7"/>
      <c r="R8470" s="4"/>
      <c r="S8470" s="7"/>
    </row>
    <row r="8471" spans="2:19" x14ac:dyDescent="0.35">
      <c r="B8471" s="4">
        <v>45375</v>
      </c>
      <c r="C8471" s="7">
        <v>0.20135416666666667</v>
      </c>
      <c r="D8471" t="s">
        <v>17</v>
      </c>
      <c r="E8471">
        <v>15</v>
      </c>
      <c r="H8471" s="4">
        <v>45375</v>
      </c>
      <c r="I8471" s="7">
        <v>0.59619212962962964</v>
      </c>
      <c r="J8471" t="s">
        <v>17</v>
      </c>
      <c r="K8471">
        <v>-286</v>
      </c>
      <c r="M8471" s="4"/>
      <c r="N8471" s="7"/>
      <c r="R8471" s="4"/>
      <c r="S8471" s="7"/>
    </row>
    <row r="8472" spans="2:19" x14ac:dyDescent="0.35">
      <c r="B8472" s="4">
        <v>45375</v>
      </c>
      <c r="C8472" s="7">
        <v>0.20145833333333332</v>
      </c>
      <c r="D8472" t="s">
        <v>17</v>
      </c>
      <c r="E8472" t="s">
        <v>18</v>
      </c>
      <c r="F8472" s="3">
        <v>35</v>
      </c>
      <c r="H8472" s="4">
        <v>45375</v>
      </c>
      <c r="I8472" s="7">
        <v>0.5963194444444444</v>
      </c>
      <c r="J8472" t="s">
        <v>17</v>
      </c>
      <c r="K8472">
        <v>-290</v>
      </c>
      <c r="M8472" s="4"/>
      <c r="N8472" s="7"/>
      <c r="R8472" s="4"/>
      <c r="S8472" s="7"/>
    </row>
    <row r="8473" spans="2:19" x14ac:dyDescent="0.35">
      <c r="B8473" s="4">
        <v>45375</v>
      </c>
      <c r="C8473" s="7">
        <v>0.20145833333333332</v>
      </c>
      <c r="D8473" t="s">
        <v>17</v>
      </c>
      <c r="E8473">
        <v>35</v>
      </c>
      <c r="H8473" s="4">
        <v>45375</v>
      </c>
      <c r="I8473" s="7">
        <v>0.59641203703703705</v>
      </c>
      <c r="J8473" t="s">
        <v>17</v>
      </c>
      <c r="K8473">
        <v>-258</v>
      </c>
      <c r="M8473" s="4"/>
      <c r="N8473" s="7"/>
      <c r="R8473" s="4"/>
      <c r="S8473" s="7"/>
    </row>
    <row r="8474" spans="2:19" x14ac:dyDescent="0.35">
      <c r="B8474" s="4">
        <v>45375</v>
      </c>
      <c r="C8474" s="7">
        <v>0.20155092592592594</v>
      </c>
      <c r="D8474" t="s">
        <v>17</v>
      </c>
      <c r="E8474" t="s">
        <v>18</v>
      </c>
      <c r="F8474" s="3">
        <v>1</v>
      </c>
      <c r="H8474" s="4">
        <v>45375</v>
      </c>
      <c r="I8474" s="7">
        <v>0.59651620370370373</v>
      </c>
      <c r="J8474" t="s">
        <v>17</v>
      </c>
      <c r="K8474">
        <v>-226</v>
      </c>
      <c r="M8474" s="4"/>
      <c r="N8474" s="7"/>
      <c r="R8474" s="4"/>
      <c r="S8474" s="7"/>
    </row>
    <row r="8475" spans="2:19" x14ac:dyDescent="0.35">
      <c r="B8475" s="4">
        <v>45375</v>
      </c>
      <c r="C8475" s="7">
        <v>0.20156250000000001</v>
      </c>
      <c r="D8475" t="s">
        <v>17</v>
      </c>
      <c r="E8475">
        <v>1</v>
      </c>
      <c r="H8475" s="4">
        <v>45375</v>
      </c>
      <c r="I8475" s="7">
        <v>0.59660879629629626</v>
      </c>
      <c r="J8475" t="s">
        <v>17</v>
      </c>
      <c r="K8475">
        <v>-228</v>
      </c>
      <c r="M8475" s="4"/>
      <c r="N8475" s="7"/>
      <c r="R8475" s="4"/>
      <c r="S8475" s="7"/>
    </row>
    <row r="8476" spans="2:19" x14ac:dyDescent="0.35">
      <c r="B8476" s="4">
        <v>45375</v>
      </c>
      <c r="C8476" s="7">
        <v>0.20164351851851853</v>
      </c>
      <c r="D8476" t="s">
        <v>17</v>
      </c>
      <c r="E8476" t="s">
        <v>18</v>
      </c>
      <c r="F8476" s="3">
        <v>15</v>
      </c>
      <c r="H8476" s="4">
        <v>45375</v>
      </c>
      <c r="I8476" s="7">
        <v>0.59668981481481487</v>
      </c>
      <c r="J8476" t="s">
        <v>17</v>
      </c>
      <c r="K8476">
        <v>-232</v>
      </c>
      <c r="M8476" s="4"/>
      <c r="N8476" s="7"/>
      <c r="R8476" s="4"/>
      <c r="S8476" s="7"/>
    </row>
    <row r="8477" spans="2:19" x14ac:dyDescent="0.35">
      <c r="B8477" s="4">
        <v>45375</v>
      </c>
      <c r="C8477" s="7">
        <v>0.20164351851851853</v>
      </c>
      <c r="D8477" t="s">
        <v>17</v>
      </c>
      <c r="E8477">
        <v>15</v>
      </c>
      <c r="H8477" s="4">
        <v>45375</v>
      </c>
      <c r="I8477" s="7">
        <v>0.5967824074074074</v>
      </c>
      <c r="J8477" t="s">
        <v>17</v>
      </c>
      <c r="K8477">
        <v>-236</v>
      </c>
      <c r="M8477" s="4"/>
      <c r="N8477" s="7"/>
      <c r="R8477" s="4"/>
      <c r="S8477" s="7"/>
    </row>
    <row r="8478" spans="2:19" x14ac:dyDescent="0.35">
      <c r="B8478" s="4">
        <v>45375</v>
      </c>
      <c r="C8478" s="7">
        <v>0.20173611111111112</v>
      </c>
      <c r="D8478" t="s">
        <v>17</v>
      </c>
      <c r="E8478" t="s">
        <v>18</v>
      </c>
      <c r="F8478" s="3">
        <v>21</v>
      </c>
      <c r="H8478" s="4">
        <v>45375</v>
      </c>
      <c r="I8478" s="7">
        <v>0.59687500000000004</v>
      </c>
      <c r="J8478" t="s">
        <v>17</v>
      </c>
      <c r="K8478">
        <v>-240</v>
      </c>
      <c r="M8478" s="4"/>
      <c r="N8478" s="7"/>
      <c r="R8478" s="4"/>
      <c r="S8478" s="7"/>
    </row>
    <row r="8479" spans="2:19" x14ac:dyDescent="0.35">
      <c r="B8479" s="4">
        <v>45375</v>
      </c>
      <c r="C8479" s="7">
        <v>0.20173611111111112</v>
      </c>
      <c r="D8479" t="s">
        <v>17</v>
      </c>
      <c r="E8479">
        <v>21</v>
      </c>
      <c r="H8479" s="4">
        <v>45375</v>
      </c>
      <c r="I8479" s="7">
        <v>0.59695601851851854</v>
      </c>
      <c r="J8479" t="s">
        <v>17</v>
      </c>
      <c r="K8479">
        <v>-244</v>
      </c>
      <c r="M8479" s="4"/>
      <c r="N8479" s="7"/>
      <c r="R8479" s="4"/>
      <c r="S8479" s="7"/>
    </row>
    <row r="8480" spans="2:19" x14ac:dyDescent="0.35">
      <c r="B8480" s="4">
        <v>45375</v>
      </c>
      <c r="C8480" s="7">
        <v>0.20181712962962964</v>
      </c>
      <c r="D8480" t="s">
        <v>17</v>
      </c>
      <c r="E8480" t="s">
        <v>18</v>
      </c>
      <c r="F8480" s="3">
        <v>32</v>
      </c>
      <c r="H8480" s="4">
        <v>45375</v>
      </c>
      <c r="I8480" s="7">
        <v>0.59704861111111107</v>
      </c>
      <c r="J8480" t="s">
        <v>17</v>
      </c>
      <c r="K8480">
        <v>-247</v>
      </c>
      <c r="M8480" s="4"/>
      <c r="N8480" s="7"/>
      <c r="R8480" s="4"/>
      <c r="S8480" s="7"/>
    </row>
    <row r="8481" spans="2:19" x14ac:dyDescent="0.35">
      <c r="B8481" s="4">
        <v>45375</v>
      </c>
      <c r="C8481" s="7">
        <v>0.2018287037037037</v>
      </c>
      <c r="D8481" t="s">
        <v>17</v>
      </c>
      <c r="E8481">
        <v>32</v>
      </c>
      <c r="H8481" s="4">
        <v>45375</v>
      </c>
      <c r="I8481" s="7">
        <v>0.59712962962962968</v>
      </c>
      <c r="J8481" t="s">
        <v>17</v>
      </c>
      <c r="K8481">
        <v>-251</v>
      </c>
      <c r="M8481" s="4"/>
      <c r="N8481" s="7"/>
      <c r="R8481" s="4"/>
      <c r="S8481" s="7"/>
    </row>
    <row r="8482" spans="2:19" x14ac:dyDescent="0.35">
      <c r="B8482" s="4">
        <v>45375</v>
      </c>
      <c r="C8482" s="7">
        <v>0.20192129629629629</v>
      </c>
      <c r="D8482" t="s">
        <v>17</v>
      </c>
      <c r="E8482" t="s">
        <v>18</v>
      </c>
      <c r="F8482" s="3">
        <v>14</v>
      </c>
      <c r="H8482" s="4">
        <v>45375</v>
      </c>
      <c r="I8482" s="7">
        <v>0.59722222222222221</v>
      </c>
      <c r="J8482" t="s">
        <v>17</v>
      </c>
      <c r="K8482">
        <v>-219</v>
      </c>
      <c r="M8482" s="4"/>
      <c r="N8482" s="7"/>
      <c r="R8482" s="4"/>
      <c r="S8482" s="7"/>
    </row>
    <row r="8483" spans="2:19" x14ac:dyDescent="0.35">
      <c r="B8483" s="4">
        <v>45375</v>
      </c>
      <c r="C8483" s="7">
        <v>0.20193287037037036</v>
      </c>
      <c r="D8483" t="s">
        <v>17</v>
      </c>
      <c r="E8483">
        <v>14</v>
      </c>
      <c r="H8483" s="4">
        <v>45375</v>
      </c>
      <c r="I8483" s="7">
        <v>0.59732638888888889</v>
      </c>
      <c r="J8483" t="s">
        <v>17</v>
      </c>
      <c r="K8483">
        <v>-187</v>
      </c>
      <c r="M8483" s="4"/>
      <c r="N8483" s="7"/>
      <c r="R8483" s="4"/>
      <c r="S8483" s="7"/>
    </row>
    <row r="8484" spans="2:19" x14ac:dyDescent="0.35">
      <c r="B8484" s="4">
        <v>45375</v>
      </c>
      <c r="C8484" s="7">
        <v>0.20202546296296298</v>
      </c>
      <c r="D8484" t="s">
        <v>17</v>
      </c>
      <c r="E8484" t="s">
        <v>18</v>
      </c>
      <c r="F8484" s="3">
        <v>27</v>
      </c>
      <c r="H8484" s="4">
        <v>45375</v>
      </c>
      <c r="I8484" s="7">
        <v>0.59741898148148154</v>
      </c>
      <c r="J8484" t="s">
        <v>17</v>
      </c>
      <c r="K8484">
        <v>-189</v>
      </c>
      <c r="M8484" s="4"/>
      <c r="N8484" s="7"/>
      <c r="R8484" s="4"/>
      <c r="S8484" s="7"/>
    </row>
    <row r="8485" spans="2:19" x14ac:dyDescent="0.35">
      <c r="B8485" s="4">
        <v>45375</v>
      </c>
      <c r="C8485" s="7">
        <v>0.20202546296296298</v>
      </c>
      <c r="D8485" t="s">
        <v>17</v>
      </c>
      <c r="E8485">
        <v>27</v>
      </c>
      <c r="H8485" s="4">
        <v>45375</v>
      </c>
      <c r="I8485" s="7">
        <v>0.59750000000000003</v>
      </c>
      <c r="J8485" t="s">
        <v>17</v>
      </c>
      <c r="K8485">
        <v>-193</v>
      </c>
      <c r="M8485" s="4"/>
      <c r="N8485" s="7"/>
      <c r="R8485" s="4"/>
      <c r="S8485" s="7"/>
    </row>
    <row r="8486" spans="2:19" x14ac:dyDescent="0.35">
      <c r="B8486" s="4">
        <v>45375</v>
      </c>
      <c r="C8486" s="7">
        <v>0.20211805555555556</v>
      </c>
      <c r="D8486" t="s">
        <v>17</v>
      </c>
      <c r="E8486" t="s">
        <v>18</v>
      </c>
      <c r="F8486" s="3">
        <v>34</v>
      </c>
      <c r="H8486" s="4">
        <v>45375</v>
      </c>
      <c r="I8486" s="7">
        <v>0.59760416666666671</v>
      </c>
      <c r="J8486" t="s">
        <v>17</v>
      </c>
      <c r="K8486">
        <v>-197</v>
      </c>
      <c r="M8486" s="4"/>
      <c r="N8486" s="7"/>
      <c r="R8486" s="4"/>
      <c r="S8486" s="7"/>
    </row>
    <row r="8487" spans="2:19" x14ac:dyDescent="0.35">
      <c r="B8487" s="4">
        <v>45375</v>
      </c>
      <c r="C8487" s="7">
        <v>0.20211805555555556</v>
      </c>
      <c r="D8487" t="s">
        <v>17</v>
      </c>
      <c r="E8487">
        <v>34</v>
      </c>
      <c r="H8487" s="4">
        <v>45375</v>
      </c>
      <c r="I8487" s="7">
        <v>0.59769675925925925</v>
      </c>
      <c r="J8487" t="s">
        <v>17</v>
      </c>
      <c r="K8487">
        <v>-201</v>
      </c>
      <c r="M8487" s="4"/>
      <c r="N8487" s="7"/>
      <c r="R8487" s="4"/>
      <c r="S8487" s="7"/>
    </row>
    <row r="8488" spans="2:19" x14ac:dyDescent="0.35">
      <c r="B8488" s="4">
        <v>45375</v>
      </c>
      <c r="C8488" s="7">
        <v>0.20219907407407409</v>
      </c>
      <c r="D8488" t="s">
        <v>17</v>
      </c>
      <c r="E8488" t="s">
        <v>18</v>
      </c>
      <c r="F8488" s="3">
        <v>29</v>
      </c>
      <c r="H8488" s="4">
        <v>45375</v>
      </c>
      <c r="I8488" s="7">
        <v>0.59780092592592593</v>
      </c>
      <c r="J8488" t="s">
        <v>17</v>
      </c>
      <c r="K8488">
        <v>-205</v>
      </c>
      <c r="M8488" s="4"/>
      <c r="N8488" s="7"/>
      <c r="R8488" s="4"/>
      <c r="S8488" s="7"/>
    </row>
    <row r="8489" spans="2:19" x14ac:dyDescent="0.35">
      <c r="B8489" s="4">
        <v>45375</v>
      </c>
      <c r="C8489" s="7">
        <v>0.20221064814814815</v>
      </c>
      <c r="D8489" t="s">
        <v>17</v>
      </c>
      <c r="E8489">
        <v>29</v>
      </c>
      <c r="H8489" s="4">
        <v>45375</v>
      </c>
      <c r="I8489" s="7">
        <v>0.59788194444444442</v>
      </c>
      <c r="J8489" t="s">
        <v>17</v>
      </c>
      <c r="K8489">
        <v>-209</v>
      </c>
      <c r="M8489" s="4"/>
      <c r="N8489" s="7"/>
      <c r="R8489" s="4"/>
      <c r="S8489" s="7"/>
    </row>
    <row r="8490" spans="2:19" x14ac:dyDescent="0.35">
      <c r="B8490" s="4">
        <v>45375</v>
      </c>
      <c r="C8490" s="7">
        <v>0.20232638888888888</v>
      </c>
      <c r="D8490" t="s">
        <v>17</v>
      </c>
      <c r="E8490" t="s">
        <v>18</v>
      </c>
      <c r="F8490" s="3">
        <v>9</v>
      </c>
      <c r="H8490" s="4">
        <v>45375</v>
      </c>
      <c r="I8490" s="7">
        <v>0.59797453703703707</v>
      </c>
      <c r="J8490" t="s">
        <v>17</v>
      </c>
      <c r="K8490">
        <v>-213</v>
      </c>
      <c r="M8490" s="4"/>
      <c r="N8490" s="7"/>
      <c r="R8490" s="4"/>
      <c r="S8490" s="7"/>
    </row>
    <row r="8491" spans="2:19" x14ac:dyDescent="0.35">
      <c r="B8491" s="4">
        <v>45375</v>
      </c>
      <c r="C8491" s="7">
        <v>0.20232638888888888</v>
      </c>
      <c r="D8491" t="s">
        <v>17</v>
      </c>
      <c r="E8491">
        <v>9</v>
      </c>
      <c r="H8491" s="4">
        <v>45375</v>
      </c>
      <c r="I8491" s="7">
        <v>0.59807870370370375</v>
      </c>
      <c r="J8491" t="s">
        <v>17</v>
      </c>
      <c r="K8491">
        <v>-217</v>
      </c>
      <c r="M8491" s="4"/>
      <c r="N8491" s="7"/>
      <c r="R8491" s="4"/>
      <c r="S8491" s="7"/>
    </row>
    <row r="8492" spans="2:19" x14ac:dyDescent="0.35">
      <c r="B8492" s="4">
        <v>45375</v>
      </c>
      <c r="C8492" s="7">
        <v>0.2024074074074074</v>
      </c>
      <c r="D8492" t="s">
        <v>17</v>
      </c>
      <c r="E8492" t="s">
        <v>18</v>
      </c>
      <c r="F8492" s="3">
        <v>5</v>
      </c>
      <c r="H8492" s="4">
        <v>45375</v>
      </c>
      <c r="I8492" s="7">
        <v>0.59817129629629628</v>
      </c>
      <c r="J8492" t="s">
        <v>17</v>
      </c>
      <c r="K8492">
        <v>-220</v>
      </c>
      <c r="M8492" s="4"/>
      <c r="N8492" s="7"/>
      <c r="R8492" s="4"/>
      <c r="S8492" s="7"/>
    </row>
    <row r="8493" spans="2:19" x14ac:dyDescent="0.35">
      <c r="B8493" s="4">
        <v>45375</v>
      </c>
      <c r="C8493" s="7">
        <v>0.2024074074074074</v>
      </c>
      <c r="D8493" t="s">
        <v>17</v>
      </c>
      <c r="E8493">
        <v>5</v>
      </c>
      <c r="H8493" s="4">
        <v>45375</v>
      </c>
      <c r="I8493" s="7">
        <v>0.59826388888888893</v>
      </c>
      <c r="J8493" t="s">
        <v>17</v>
      </c>
      <c r="K8493">
        <v>-224</v>
      </c>
      <c r="M8493" s="4"/>
      <c r="N8493" s="7"/>
      <c r="R8493" s="4"/>
      <c r="S8493" s="7"/>
    </row>
    <row r="8494" spans="2:19" x14ac:dyDescent="0.35">
      <c r="B8494" s="4">
        <v>45375</v>
      </c>
      <c r="C8494" s="7">
        <v>0.20250000000000001</v>
      </c>
      <c r="D8494" t="s">
        <v>17</v>
      </c>
      <c r="E8494" t="s">
        <v>18</v>
      </c>
      <c r="F8494" s="3">
        <v>16</v>
      </c>
      <c r="H8494" s="4">
        <v>45375</v>
      </c>
      <c r="I8494" s="7">
        <v>0.59835648148148146</v>
      </c>
      <c r="J8494" t="s">
        <v>17</v>
      </c>
      <c r="K8494">
        <v>-192</v>
      </c>
      <c r="M8494" s="4"/>
      <c r="N8494" s="7"/>
      <c r="R8494" s="4"/>
      <c r="S8494" s="7"/>
    </row>
    <row r="8495" spans="2:19" x14ac:dyDescent="0.35">
      <c r="B8495" s="4">
        <v>45375</v>
      </c>
      <c r="C8495" s="7">
        <v>0.20250000000000001</v>
      </c>
      <c r="D8495" t="s">
        <v>17</v>
      </c>
      <c r="E8495">
        <v>16</v>
      </c>
      <c r="H8495" s="4">
        <v>45375</v>
      </c>
      <c r="I8495" s="7">
        <v>0.59846064814814814</v>
      </c>
      <c r="J8495" t="s">
        <v>17</v>
      </c>
      <c r="K8495">
        <v>-196</v>
      </c>
      <c r="M8495" s="4"/>
      <c r="N8495" s="7"/>
      <c r="R8495" s="4"/>
      <c r="S8495" s="7"/>
    </row>
    <row r="8496" spans="2:19" x14ac:dyDescent="0.35">
      <c r="B8496" s="4">
        <v>45375</v>
      </c>
      <c r="C8496" s="7">
        <v>0.20260416666666667</v>
      </c>
      <c r="D8496" t="s">
        <v>17</v>
      </c>
      <c r="E8496" t="s">
        <v>18</v>
      </c>
      <c r="F8496" s="3">
        <v>27</v>
      </c>
      <c r="H8496" s="4">
        <v>45375</v>
      </c>
      <c r="I8496" s="7">
        <v>0.59855324074074079</v>
      </c>
      <c r="J8496" t="s">
        <v>17</v>
      </c>
      <c r="K8496">
        <v>-200</v>
      </c>
      <c r="M8496" s="4"/>
      <c r="N8496" s="7"/>
      <c r="R8496" s="4"/>
      <c r="S8496" s="7"/>
    </row>
    <row r="8497" spans="2:19" x14ac:dyDescent="0.35">
      <c r="B8497" s="4">
        <v>45375</v>
      </c>
      <c r="C8497" s="7">
        <v>0.20260416666666667</v>
      </c>
      <c r="D8497" t="s">
        <v>17</v>
      </c>
      <c r="E8497">
        <v>27</v>
      </c>
      <c r="H8497" s="4">
        <v>45375</v>
      </c>
      <c r="I8497" s="7">
        <v>0.59864583333333332</v>
      </c>
      <c r="J8497" t="s">
        <v>17</v>
      </c>
      <c r="K8497">
        <v>-204</v>
      </c>
      <c r="M8497" s="4"/>
      <c r="N8497" s="7"/>
      <c r="R8497" s="4"/>
      <c r="S8497" s="7"/>
    </row>
    <row r="8498" spans="2:19" x14ac:dyDescent="0.35">
      <c r="B8498" s="4">
        <v>45375</v>
      </c>
      <c r="C8498" s="7">
        <v>0.20268518518518519</v>
      </c>
      <c r="D8498" t="s">
        <v>17</v>
      </c>
      <c r="E8498" t="s">
        <v>18</v>
      </c>
      <c r="F8498" s="3">
        <v>9</v>
      </c>
      <c r="H8498" s="4">
        <v>45375</v>
      </c>
      <c r="I8498" s="7">
        <v>0.59873842592592597</v>
      </c>
      <c r="J8498" t="s">
        <v>17</v>
      </c>
      <c r="K8498">
        <v>-208</v>
      </c>
      <c r="M8498" s="4"/>
      <c r="N8498" s="7"/>
      <c r="R8498" s="4"/>
      <c r="S8498" s="7"/>
    </row>
    <row r="8499" spans="2:19" x14ac:dyDescent="0.35">
      <c r="B8499" s="4">
        <v>45375</v>
      </c>
      <c r="C8499" s="7">
        <v>0.20268518518518519</v>
      </c>
      <c r="D8499" t="s">
        <v>17</v>
      </c>
      <c r="E8499">
        <v>9</v>
      </c>
      <c r="H8499" s="4">
        <v>45375</v>
      </c>
      <c r="I8499" s="7">
        <v>0.5988310185185185</v>
      </c>
      <c r="J8499" t="s">
        <v>17</v>
      </c>
      <c r="K8499">
        <v>-212</v>
      </c>
      <c r="M8499" s="4"/>
      <c r="N8499" s="7"/>
      <c r="R8499" s="4"/>
      <c r="S8499" s="7"/>
    </row>
    <row r="8500" spans="2:19" x14ac:dyDescent="0.35">
      <c r="B8500" s="4">
        <v>45375</v>
      </c>
      <c r="C8500" s="7">
        <v>0.20277777777777778</v>
      </c>
      <c r="D8500" t="s">
        <v>17</v>
      </c>
      <c r="E8500" t="s">
        <v>18</v>
      </c>
      <c r="F8500" s="3">
        <v>22</v>
      </c>
      <c r="H8500" s="4">
        <v>45375</v>
      </c>
      <c r="I8500" s="7">
        <v>0.59893518518518518</v>
      </c>
      <c r="J8500" t="s">
        <v>17</v>
      </c>
      <c r="K8500">
        <v>-216</v>
      </c>
      <c r="M8500" s="4"/>
      <c r="N8500" s="7"/>
      <c r="R8500" s="4"/>
      <c r="S8500" s="7"/>
    </row>
    <row r="8501" spans="2:19" x14ac:dyDescent="0.35">
      <c r="B8501" s="4">
        <v>45375</v>
      </c>
      <c r="C8501" s="7">
        <v>0.20277777777777778</v>
      </c>
      <c r="D8501" t="s">
        <v>17</v>
      </c>
      <c r="E8501">
        <v>22</v>
      </c>
      <c r="H8501" s="4">
        <v>45375</v>
      </c>
      <c r="I8501" s="7">
        <v>0.59902777777777783</v>
      </c>
      <c r="J8501" t="s">
        <v>17</v>
      </c>
      <c r="K8501">
        <v>-220</v>
      </c>
      <c r="M8501" s="4"/>
      <c r="N8501" s="7"/>
      <c r="R8501" s="4"/>
      <c r="S8501" s="7"/>
    </row>
    <row r="8502" spans="2:19" x14ac:dyDescent="0.35">
      <c r="B8502" s="4">
        <v>45375</v>
      </c>
      <c r="C8502" s="7">
        <v>0.20287037037037037</v>
      </c>
      <c r="D8502" t="s">
        <v>17</v>
      </c>
      <c r="E8502" t="s">
        <v>18</v>
      </c>
      <c r="F8502" s="3">
        <v>21</v>
      </c>
      <c r="H8502" s="4">
        <v>45375</v>
      </c>
      <c r="I8502" s="7">
        <v>0.59910879629629632</v>
      </c>
      <c r="J8502" t="s">
        <v>17</v>
      </c>
      <c r="K8502">
        <v>-223</v>
      </c>
      <c r="M8502" s="4"/>
      <c r="N8502" s="7"/>
      <c r="R8502" s="4"/>
      <c r="S8502" s="7"/>
    </row>
    <row r="8503" spans="2:19" x14ac:dyDescent="0.35">
      <c r="B8503" s="4">
        <v>45375</v>
      </c>
      <c r="C8503" s="7">
        <v>0.20287037037037037</v>
      </c>
      <c r="D8503" t="s">
        <v>17</v>
      </c>
      <c r="E8503">
        <v>21</v>
      </c>
      <c r="H8503" s="4">
        <v>45375</v>
      </c>
      <c r="I8503" s="7">
        <v>0.599212962962963</v>
      </c>
      <c r="J8503" t="s">
        <v>17</v>
      </c>
      <c r="K8503">
        <v>-227</v>
      </c>
      <c r="M8503" s="4"/>
      <c r="N8503" s="7"/>
      <c r="R8503" s="4"/>
      <c r="S8503" s="7"/>
    </row>
    <row r="8504" spans="2:19" x14ac:dyDescent="0.35">
      <c r="B8504" s="4">
        <v>45375</v>
      </c>
      <c r="C8504" s="7">
        <v>0.20296296296296296</v>
      </c>
      <c r="D8504" t="s">
        <v>17</v>
      </c>
      <c r="E8504" t="s">
        <v>18</v>
      </c>
      <c r="F8504" s="3">
        <v>3</v>
      </c>
      <c r="H8504" s="4">
        <v>45375</v>
      </c>
      <c r="I8504" s="7">
        <v>0.59931712962962957</v>
      </c>
      <c r="J8504" t="s">
        <v>17</v>
      </c>
      <c r="K8504">
        <v>-231</v>
      </c>
      <c r="M8504" s="4"/>
      <c r="N8504" s="7"/>
      <c r="R8504" s="4"/>
      <c r="S8504" s="7"/>
    </row>
    <row r="8505" spans="2:19" x14ac:dyDescent="0.35">
      <c r="B8505" s="4">
        <v>45375</v>
      </c>
      <c r="C8505" s="7">
        <v>0.20296296296296296</v>
      </c>
      <c r="D8505" t="s">
        <v>17</v>
      </c>
      <c r="E8505">
        <v>3</v>
      </c>
      <c r="H8505" s="4">
        <v>45375</v>
      </c>
      <c r="I8505" s="7">
        <v>0.59940972222222222</v>
      </c>
      <c r="J8505" t="s">
        <v>17</v>
      </c>
      <c r="K8505">
        <v>-234</v>
      </c>
      <c r="M8505" s="4"/>
      <c r="N8505" s="7"/>
      <c r="R8505" s="4"/>
      <c r="S8505" s="7"/>
    </row>
    <row r="8506" spans="2:19" x14ac:dyDescent="0.35">
      <c r="B8506" s="4">
        <v>45375</v>
      </c>
      <c r="C8506" s="7">
        <v>0.20305555555555554</v>
      </c>
      <c r="D8506" t="s">
        <v>17</v>
      </c>
      <c r="E8506" t="s">
        <v>18</v>
      </c>
      <c r="F8506" s="3">
        <v>15</v>
      </c>
      <c r="H8506" s="4">
        <v>45375</v>
      </c>
      <c r="I8506" s="7">
        <v>0.59949074074074071</v>
      </c>
      <c r="J8506" t="s">
        <v>17</v>
      </c>
      <c r="K8506">
        <v>-238</v>
      </c>
      <c r="M8506" s="4"/>
      <c r="N8506" s="7"/>
      <c r="R8506" s="4"/>
      <c r="S8506" s="7"/>
    </row>
    <row r="8507" spans="2:19" x14ac:dyDescent="0.35">
      <c r="B8507" s="4">
        <v>45375</v>
      </c>
      <c r="C8507" s="7">
        <v>0.20305555555555554</v>
      </c>
      <c r="D8507" t="s">
        <v>17</v>
      </c>
      <c r="E8507">
        <v>15</v>
      </c>
      <c r="H8507" s="4">
        <v>45375</v>
      </c>
      <c r="I8507" s="7">
        <v>0.59960648148148143</v>
      </c>
      <c r="J8507" t="s">
        <v>17</v>
      </c>
      <c r="K8507">
        <v>-242</v>
      </c>
      <c r="M8507" s="4"/>
      <c r="N8507" s="7"/>
      <c r="R8507" s="4"/>
      <c r="S8507" s="7"/>
    </row>
    <row r="8508" spans="2:19" x14ac:dyDescent="0.35">
      <c r="B8508" s="4">
        <v>45375</v>
      </c>
      <c r="C8508" s="7">
        <v>0.20313657407407407</v>
      </c>
      <c r="D8508" t="s">
        <v>17</v>
      </c>
      <c r="E8508" t="s">
        <v>18</v>
      </c>
      <c r="F8508" s="3">
        <v>5</v>
      </c>
      <c r="H8508" s="4">
        <v>45375</v>
      </c>
      <c r="I8508" s="7">
        <v>0.59971064814814812</v>
      </c>
      <c r="J8508" t="s">
        <v>17</v>
      </c>
      <c r="K8508">
        <v>-246</v>
      </c>
      <c r="M8508" s="4"/>
      <c r="N8508" s="7"/>
      <c r="R8508" s="4"/>
      <c r="S8508" s="7"/>
    </row>
    <row r="8509" spans="2:19" x14ac:dyDescent="0.35">
      <c r="B8509" s="4">
        <v>45375</v>
      </c>
      <c r="C8509" s="7">
        <v>0.20314814814814816</v>
      </c>
      <c r="D8509" t="s">
        <v>17</v>
      </c>
      <c r="E8509">
        <v>5</v>
      </c>
      <c r="H8509" s="4">
        <v>45375</v>
      </c>
      <c r="I8509" s="7">
        <v>0.59980324074074076</v>
      </c>
      <c r="J8509" t="s">
        <v>17</v>
      </c>
      <c r="K8509">
        <v>-250</v>
      </c>
      <c r="M8509" s="4"/>
      <c r="N8509" s="7"/>
      <c r="R8509" s="4"/>
      <c r="S8509" s="7"/>
    </row>
    <row r="8510" spans="2:19" x14ac:dyDescent="0.35">
      <c r="B8510" s="4">
        <v>45375</v>
      </c>
      <c r="C8510" s="7">
        <v>0.20322916666666666</v>
      </c>
      <c r="D8510" t="s">
        <v>17</v>
      </c>
      <c r="E8510" t="s">
        <v>18</v>
      </c>
      <c r="F8510" s="3">
        <v>15</v>
      </c>
      <c r="H8510" s="4">
        <v>45375</v>
      </c>
      <c r="I8510" s="7">
        <v>0.59989583333333329</v>
      </c>
      <c r="J8510" t="s">
        <v>17</v>
      </c>
      <c r="K8510">
        <v>-254</v>
      </c>
      <c r="M8510" s="4"/>
      <c r="N8510" s="7"/>
      <c r="R8510" s="4"/>
      <c r="S8510" s="7"/>
    </row>
    <row r="8511" spans="2:19" x14ac:dyDescent="0.35">
      <c r="B8511" s="4">
        <v>45375</v>
      </c>
      <c r="C8511" s="7">
        <v>0.20322916666666666</v>
      </c>
      <c r="D8511" t="s">
        <v>17</v>
      </c>
      <c r="E8511">
        <v>15</v>
      </c>
      <c r="H8511" s="4">
        <v>45375</v>
      </c>
      <c r="I8511" s="7">
        <v>0.5999768518518519</v>
      </c>
      <c r="J8511" t="s">
        <v>17</v>
      </c>
      <c r="K8511">
        <v>-258</v>
      </c>
      <c r="M8511" s="4"/>
      <c r="N8511" s="7"/>
      <c r="R8511" s="4"/>
      <c r="S8511" s="7"/>
    </row>
    <row r="8512" spans="2:19" x14ac:dyDescent="0.35">
      <c r="B8512" s="4">
        <v>45375</v>
      </c>
      <c r="C8512" s="7">
        <v>0.20331018518518518</v>
      </c>
      <c r="D8512" t="s">
        <v>17</v>
      </c>
      <c r="E8512" t="s">
        <v>18</v>
      </c>
      <c r="F8512" s="3">
        <v>17</v>
      </c>
      <c r="H8512" s="4">
        <v>45375</v>
      </c>
      <c r="I8512" s="7">
        <v>0.60008101851851847</v>
      </c>
      <c r="J8512" t="s">
        <v>17</v>
      </c>
      <c r="K8512">
        <v>-262</v>
      </c>
      <c r="M8512" s="4"/>
      <c r="N8512" s="7"/>
      <c r="R8512" s="4"/>
      <c r="S8512" s="7"/>
    </row>
    <row r="8513" spans="2:19" x14ac:dyDescent="0.35">
      <c r="B8513" s="4">
        <v>45375</v>
      </c>
      <c r="C8513" s="7">
        <v>0.20332175925925927</v>
      </c>
      <c r="D8513" t="s">
        <v>17</v>
      </c>
      <c r="E8513">
        <v>17</v>
      </c>
      <c r="H8513" s="4">
        <v>45375</v>
      </c>
      <c r="I8513" s="7">
        <v>0.60017361111111112</v>
      </c>
      <c r="J8513" t="s">
        <v>17</v>
      </c>
      <c r="K8513">
        <v>-266</v>
      </c>
      <c r="M8513" s="4"/>
      <c r="N8513" s="7"/>
      <c r="R8513" s="4"/>
      <c r="S8513" s="7"/>
    </row>
    <row r="8514" spans="2:19" x14ac:dyDescent="0.35">
      <c r="B8514" s="4">
        <v>45375</v>
      </c>
      <c r="C8514" s="7">
        <v>0.20340277777777777</v>
      </c>
      <c r="D8514" t="s">
        <v>17</v>
      </c>
      <c r="E8514" t="s">
        <v>18</v>
      </c>
      <c r="F8514" s="3">
        <v>6</v>
      </c>
      <c r="H8514" s="4">
        <v>45375</v>
      </c>
      <c r="I8514" s="7">
        <v>0.60025462962962961</v>
      </c>
      <c r="J8514" t="s">
        <v>17</v>
      </c>
      <c r="K8514">
        <v>-270</v>
      </c>
      <c r="M8514" s="4"/>
      <c r="N8514" s="7"/>
      <c r="R8514" s="4"/>
      <c r="S8514" s="7"/>
    </row>
    <row r="8515" spans="2:19" x14ac:dyDescent="0.35">
      <c r="B8515" s="4">
        <v>45375</v>
      </c>
      <c r="C8515" s="7">
        <v>0.20340277777777777</v>
      </c>
      <c r="D8515" t="s">
        <v>17</v>
      </c>
      <c r="E8515">
        <v>6</v>
      </c>
      <c r="H8515" s="4">
        <v>45375</v>
      </c>
      <c r="I8515" s="7">
        <v>0.60037037037037033</v>
      </c>
      <c r="J8515" t="s">
        <v>17</v>
      </c>
      <c r="K8515">
        <v>-274</v>
      </c>
      <c r="M8515" s="4"/>
      <c r="N8515" s="7"/>
      <c r="R8515" s="4"/>
      <c r="S8515" s="7"/>
    </row>
    <row r="8516" spans="2:19" x14ac:dyDescent="0.35">
      <c r="B8516" s="4">
        <v>45375</v>
      </c>
      <c r="C8516" s="7">
        <v>0.20349537037037038</v>
      </c>
      <c r="D8516" t="s">
        <v>17</v>
      </c>
      <c r="E8516" t="s">
        <v>18</v>
      </c>
      <c r="F8516" s="3">
        <v>12</v>
      </c>
      <c r="H8516" s="4">
        <v>45375</v>
      </c>
      <c r="I8516" s="7">
        <v>0.60046296296296298</v>
      </c>
      <c r="J8516" t="s">
        <v>17</v>
      </c>
      <c r="K8516">
        <v>-278</v>
      </c>
      <c r="M8516" s="4"/>
      <c r="N8516" s="7"/>
      <c r="R8516" s="4"/>
      <c r="S8516" s="7"/>
    </row>
    <row r="8517" spans="2:19" x14ac:dyDescent="0.35">
      <c r="B8517" s="4">
        <v>45375</v>
      </c>
      <c r="C8517" s="7">
        <v>0.20350694444444445</v>
      </c>
      <c r="D8517" t="s">
        <v>17</v>
      </c>
      <c r="E8517">
        <v>12</v>
      </c>
      <c r="H8517" s="4">
        <v>45375</v>
      </c>
      <c r="I8517" s="7">
        <v>0.60055555555555551</v>
      </c>
      <c r="J8517" t="s">
        <v>17</v>
      </c>
      <c r="K8517">
        <v>-246</v>
      </c>
      <c r="M8517" s="4"/>
      <c r="N8517" s="7"/>
      <c r="R8517" s="4"/>
      <c r="S8517" s="7"/>
    </row>
    <row r="8518" spans="2:19" x14ac:dyDescent="0.35">
      <c r="B8518" s="4">
        <v>45375</v>
      </c>
      <c r="C8518" s="7">
        <v>0.20358796296296297</v>
      </c>
      <c r="D8518" t="s">
        <v>17</v>
      </c>
      <c r="E8518" t="s">
        <v>18</v>
      </c>
      <c r="F8518" s="3">
        <v>12</v>
      </c>
      <c r="H8518" s="4">
        <v>45375</v>
      </c>
      <c r="I8518" s="7">
        <v>0.60070601851851857</v>
      </c>
      <c r="J8518" t="s">
        <v>17</v>
      </c>
      <c r="K8518">
        <v>-250</v>
      </c>
      <c r="M8518" s="4"/>
      <c r="N8518" s="7"/>
      <c r="R8518" s="4"/>
      <c r="S8518" s="7"/>
    </row>
    <row r="8519" spans="2:19" x14ac:dyDescent="0.35">
      <c r="B8519" s="4">
        <v>45375</v>
      </c>
      <c r="C8519" s="7">
        <v>0.20358796296296297</v>
      </c>
      <c r="D8519" t="s">
        <v>17</v>
      </c>
      <c r="E8519">
        <v>12</v>
      </c>
      <c r="H8519" s="4">
        <v>45375</v>
      </c>
      <c r="I8519" s="7">
        <v>0.6007986111111111</v>
      </c>
      <c r="J8519" t="s">
        <v>17</v>
      </c>
      <c r="K8519">
        <v>-252</v>
      </c>
      <c r="M8519" s="4"/>
      <c r="N8519" s="7"/>
      <c r="R8519" s="4"/>
      <c r="S8519" s="7"/>
    </row>
    <row r="8520" spans="2:19" x14ac:dyDescent="0.35">
      <c r="B8520" s="4">
        <v>45375</v>
      </c>
      <c r="C8520" s="7">
        <v>0.20368055555555556</v>
      </c>
      <c r="D8520" t="s">
        <v>17</v>
      </c>
      <c r="E8520" t="s">
        <v>18</v>
      </c>
      <c r="F8520" s="3">
        <v>12</v>
      </c>
      <c r="H8520" s="4">
        <v>45375</v>
      </c>
      <c r="I8520" s="7">
        <v>0.60089120370370375</v>
      </c>
      <c r="J8520" t="s">
        <v>17</v>
      </c>
      <c r="K8520">
        <v>-256</v>
      </c>
      <c r="M8520" s="4"/>
      <c r="N8520" s="7"/>
      <c r="R8520" s="4"/>
      <c r="S8520" s="7"/>
    </row>
    <row r="8521" spans="2:19" x14ac:dyDescent="0.35">
      <c r="B8521" s="4">
        <v>45375</v>
      </c>
      <c r="C8521" s="7">
        <v>0.20368055555555556</v>
      </c>
      <c r="D8521" t="s">
        <v>17</v>
      </c>
      <c r="E8521">
        <v>12</v>
      </c>
      <c r="H8521" s="4">
        <v>45375</v>
      </c>
      <c r="I8521" s="7">
        <v>0.60098379629629628</v>
      </c>
      <c r="J8521" t="s">
        <v>17</v>
      </c>
      <c r="K8521">
        <v>-224</v>
      </c>
      <c r="M8521" s="4"/>
      <c r="N8521" s="7"/>
      <c r="R8521" s="4"/>
      <c r="S8521" s="7"/>
    </row>
    <row r="8522" spans="2:19" x14ac:dyDescent="0.35">
      <c r="B8522" s="4">
        <v>45375</v>
      </c>
      <c r="C8522" s="7">
        <v>0.20377314814814815</v>
      </c>
      <c r="D8522" t="s">
        <v>17</v>
      </c>
      <c r="E8522" t="s">
        <v>18</v>
      </c>
      <c r="F8522" s="3">
        <v>19</v>
      </c>
      <c r="H8522" s="4">
        <v>45375</v>
      </c>
      <c r="I8522" s="7">
        <v>0.60108796296296296</v>
      </c>
      <c r="J8522" t="s">
        <v>17</v>
      </c>
      <c r="K8522">
        <v>-228</v>
      </c>
      <c r="M8522" s="4"/>
      <c r="N8522" s="7"/>
      <c r="R8522" s="4"/>
      <c r="S8522" s="7"/>
    </row>
    <row r="8523" spans="2:19" x14ac:dyDescent="0.35">
      <c r="B8523" s="4">
        <v>45375</v>
      </c>
      <c r="C8523" s="7">
        <v>0.20377314814814815</v>
      </c>
      <c r="D8523" t="s">
        <v>17</v>
      </c>
      <c r="E8523">
        <v>19</v>
      </c>
      <c r="H8523" s="4">
        <v>45375</v>
      </c>
      <c r="I8523" s="7">
        <v>0.60116898148148146</v>
      </c>
      <c r="J8523" t="s">
        <v>17</v>
      </c>
      <c r="K8523">
        <v>-232</v>
      </c>
      <c r="M8523" s="4"/>
      <c r="N8523" s="7"/>
      <c r="R8523" s="4"/>
      <c r="S8523" s="7"/>
    </row>
    <row r="8524" spans="2:19" x14ac:dyDescent="0.35">
      <c r="B8524" s="4">
        <v>45375</v>
      </c>
      <c r="C8524" s="7">
        <v>0.20386574074074074</v>
      </c>
      <c r="D8524" t="s">
        <v>17</v>
      </c>
      <c r="E8524" t="s">
        <v>18</v>
      </c>
      <c r="F8524" s="3">
        <v>7</v>
      </c>
      <c r="H8524" s="4">
        <v>45375</v>
      </c>
      <c r="I8524" s="7">
        <v>0.6012615740740741</v>
      </c>
      <c r="J8524" t="s">
        <v>17</v>
      </c>
      <c r="K8524">
        <v>-200</v>
      </c>
      <c r="M8524" s="4"/>
      <c r="N8524" s="7"/>
      <c r="R8524" s="4"/>
      <c r="S8524" s="7"/>
    </row>
    <row r="8525" spans="2:19" x14ac:dyDescent="0.35">
      <c r="B8525" s="4">
        <v>45375</v>
      </c>
      <c r="C8525" s="7">
        <v>0.20386574074074074</v>
      </c>
      <c r="D8525" t="s">
        <v>17</v>
      </c>
      <c r="E8525">
        <v>7</v>
      </c>
      <c r="H8525" s="4">
        <v>45375</v>
      </c>
      <c r="I8525" s="7">
        <v>0.60135416666666663</v>
      </c>
      <c r="J8525" t="s">
        <v>17</v>
      </c>
      <c r="K8525">
        <v>-204</v>
      </c>
      <c r="M8525" s="4"/>
      <c r="N8525" s="7"/>
      <c r="R8525" s="4"/>
      <c r="S8525" s="7"/>
    </row>
    <row r="8526" spans="2:19" x14ac:dyDescent="0.35">
      <c r="B8526" s="4">
        <v>45375</v>
      </c>
      <c r="C8526" s="7">
        <v>0.20395833333333332</v>
      </c>
      <c r="D8526" t="s">
        <v>17</v>
      </c>
      <c r="E8526" t="s">
        <v>18</v>
      </c>
      <c r="F8526" s="3">
        <v>5</v>
      </c>
      <c r="H8526" s="4">
        <v>45375</v>
      </c>
      <c r="I8526" s="7">
        <v>0.60144675925925928</v>
      </c>
      <c r="J8526" t="s">
        <v>17</v>
      </c>
      <c r="K8526">
        <v>-208</v>
      </c>
      <c r="M8526" s="4"/>
      <c r="N8526" s="7"/>
      <c r="R8526" s="4"/>
      <c r="S8526" s="7"/>
    </row>
    <row r="8527" spans="2:19" x14ac:dyDescent="0.35">
      <c r="B8527" s="4">
        <v>45375</v>
      </c>
      <c r="C8527" s="7">
        <v>0.20395833333333332</v>
      </c>
      <c r="D8527" t="s">
        <v>17</v>
      </c>
      <c r="E8527">
        <v>5</v>
      </c>
      <c r="H8527" s="4">
        <v>45375</v>
      </c>
      <c r="I8527" s="7">
        <v>0.60152777777777777</v>
      </c>
      <c r="J8527" t="s">
        <v>17</v>
      </c>
      <c r="K8527">
        <v>-212</v>
      </c>
      <c r="M8527" s="4"/>
      <c r="N8527" s="7"/>
      <c r="R8527" s="4"/>
      <c r="S8527" s="7"/>
    </row>
    <row r="8528" spans="2:19" x14ac:dyDescent="0.35">
      <c r="B8528" s="4">
        <v>45375</v>
      </c>
      <c r="C8528" s="7">
        <v>0.20403935185185185</v>
      </c>
      <c r="D8528" t="s">
        <v>17</v>
      </c>
      <c r="E8528" t="s">
        <v>18</v>
      </c>
      <c r="F8528" s="3">
        <v>25</v>
      </c>
      <c r="H8528" s="4">
        <v>45375</v>
      </c>
      <c r="I8528" s="7">
        <v>0.60163194444444446</v>
      </c>
      <c r="J8528" t="s">
        <v>17</v>
      </c>
      <c r="K8528">
        <v>-216</v>
      </c>
      <c r="M8528" s="4"/>
      <c r="N8528" s="7"/>
      <c r="R8528" s="4"/>
      <c r="S8528" s="7"/>
    </row>
    <row r="8529" spans="2:19" x14ac:dyDescent="0.35">
      <c r="B8529" s="4">
        <v>45375</v>
      </c>
      <c r="C8529" s="7">
        <v>0.20403935185185185</v>
      </c>
      <c r="D8529" t="s">
        <v>17</v>
      </c>
      <c r="E8529">
        <v>25</v>
      </c>
      <c r="H8529" s="4">
        <v>45375</v>
      </c>
      <c r="I8529" s="7">
        <v>0.60171296296296295</v>
      </c>
      <c r="J8529" t="s">
        <v>17</v>
      </c>
      <c r="K8529">
        <v>-220</v>
      </c>
      <c r="M8529" s="4"/>
      <c r="N8529" s="7"/>
      <c r="R8529" s="4"/>
      <c r="S8529" s="7"/>
    </row>
    <row r="8530" spans="2:19" x14ac:dyDescent="0.35">
      <c r="B8530" s="4">
        <v>45375</v>
      </c>
      <c r="C8530" s="7">
        <v>0.20413194444444444</v>
      </c>
      <c r="D8530" t="s">
        <v>17</v>
      </c>
      <c r="E8530" t="s">
        <v>18</v>
      </c>
      <c r="F8530" s="3">
        <v>33</v>
      </c>
      <c r="H8530" s="4">
        <v>45375</v>
      </c>
      <c r="I8530" s="7">
        <v>0.60181712962962963</v>
      </c>
      <c r="J8530" t="s">
        <v>17</v>
      </c>
      <c r="K8530">
        <v>-224</v>
      </c>
      <c r="M8530" s="4"/>
      <c r="N8530" s="7"/>
      <c r="R8530" s="4"/>
      <c r="S8530" s="7"/>
    </row>
    <row r="8531" spans="2:19" x14ac:dyDescent="0.35">
      <c r="B8531" s="4">
        <v>45375</v>
      </c>
      <c r="C8531" s="7">
        <v>0.20413194444444444</v>
      </c>
      <c r="D8531" t="s">
        <v>17</v>
      </c>
      <c r="E8531">
        <v>33</v>
      </c>
      <c r="H8531" s="4">
        <v>45375</v>
      </c>
      <c r="I8531" s="7">
        <v>0.60190972222222228</v>
      </c>
      <c r="J8531" t="s">
        <v>17</v>
      </c>
      <c r="K8531">
        <v>-228</v>
      </c>
      <c r="M8531" s="4"/>
      <c r="N8531" s="7"/>
      <c r="R8531" s="4"/>
      <c r="S8531" s="7"/>
    </row>
    <row r="8532" spans="2:19" x14ac:dyDescent="0.35">
      <c r="B8532" s="4">
        <v>45375</v>
      </c>
      <c r="C8532" s="7">
        <v>0.20422453703703702</v>
      </c>
      <c r="D8532" t="s">
        <v>17</v>
      </c>
      <c r="E8532" t="s">
        <v>18</v>
      </c>
      <c r="F8532" s="3">
        <v>8</v>
      </c>
      <c r="H8532" s="4">
        <v>45375</v>
      </c>
      <c r="I8532" s="7">
        <v>0.60199074074074077</v>
      </c>
      <c r="J8532" t="s">
        <v>17</v>
      </c>
      <c r="K8532">
        <v>-231</v>
      </c>
      <c r="M8532" s="4"/>
      <c r="N8532" s="7"/>
      <c r="R8532" s="4"/>
      <c r="S8532" s="7"/>
    </row>
    <row r="8533" spans="2:19" x14ac:dyDescent="0.35">
      <c r="B8533" s="4">
        <v>45375</v>
      </c>
      <c r="C8533" s="7">
        <v>0.20422453703703702</v>
      </c>
      <c r="D8533" t="s">
        <v>17</v>
      </c>
      <c r="E8533">
        <v>8</v>
      </c>
      <c r="H8533" s="4">
        <v>45375</v>
      </c>
      <c r="I8533" s="7">
        <v>0.60207175925925926</v>
      </c>
      <c r="J8533" t="s">
        <v>17</v>
      </c>
      <c r="K8533">
        <v>-235</v>
      </c>
      <c r="M8533" s="4"/>
      <c r="N8533" s="7"/>
      <c r="R8533" s="4"/>
      <c r="S8533" s="7"/>
    </row>
    <row r="8534" spans="2:19" x14ac:dyDescent="0.35">
      <c r="B8534" s="4">
        <v>45375</v>
      </c>
      <c r="C8534" s="7">
        <v>0.20431712962962964</v>
      </c>
      <c r="D8534" t="s">
        <v>17</v>
      </c>
      <c r="E8534" t="s">
        <v>18</v>
      </c>
      <c r="F8534" s="3">
        <v>35</v>
      </c>
      <c r="H8534" s="4">
        <v>45375</v>
      </c>
      <c r="I8534" s="7">
        <v>0.6021643518518518</v>
      </c>
      <c r="J8534" t="s">
        <v>17</v>
      </c>
      <c r="K8534">
        <v>-239</v>
      </c>
      <c r="M8534" s="4"/>
      <c r="N8534" s="7"/>
      <c r="R8534" s="4"/>
      <c r="S8534" s="7"/>
    </row>
    <row r="8535" spans="2:19" x14ac:dyDescent="0.35">
      <c r="B8535" s="4">
        <v>45375</v>
      </c>
      <c r="C8535" s="7">
        <v>0.20431712962962964</v>
      </c>
      <c r="D8535" t="s">
        <v>17</v>
      </c>
      <c r="E8535">
        <v>35</v>
      </c>
      <c r="H8535" s="4">
        <v>45375</v>
      </c>
      <c r="I8535" s="7">
        <v>0.60229166666666667</v>
      </c>
      <c r="J8535" t="s">
        <v>17</v>
      </c>
      <c r="K8535">
        <v>-207</v>
      </c>
      <c r="M8535" s="4"/>
      <c r="N8535" s="7"/>
      <c r="R8535" s="4"/>
      <c r="S8535" s="7"/>
    </row>
    <row r="8536" spans="2:19" x14ac:dyDescent="0.35">
      <c r="B8536" s="4">
        <v>45375</v>
      </c>
      <c r="C8536" s="7">
        <v>0.20439814814814813</v>
      </c>
      <c r="D8536" t="s">
        <v>17</v>
      </c>
      <c r="E8536" t="s">
        <v>18</v>
      </c>
      <c r="F8536" s="3">
        <v>33</v>
      </c>
      <c r="H8536" s="4">
        <v>45375</v>
      </c>
      <c r="I8536" s="7">
        <v>0.60238425925925931</v>
      </c>
      <c r="J8536" t="s">
        <v>17</v>
      </c>
      <c r="K8536">
        <v>-211</v>
      </c>
      <c r="M8536" s="4"/>
      <c r="N8536" s="7"/>
      <c r="R8536" s="4"/>
      <c r="S8536" s="7"/>
    </row>
    <row r="8537" spans="2:19" x14ac:dyDescent="0.35">
      <c r="B8537" s="4">
        <v>45375</v>
      </c>
      <c r="C8537" s="7">
        <v>0.20440972222222223</v>
      </c>
      <c r="D8537" t="s">
        <v>17</v>
      </c>
      <c r="E8537">
        <v>33</v>
      </c>
      <c r="H8537" s="4">
        <v>45375</v>
      </c>
      <c r="I8537" s="7">
        <v>0.60247685185185185</v>
      </c>
      <c r="J8537" t="s">
        <v>17</v>
      </c>
      <c r="K8537">
        <v>-179</v>
      </c>
      <c r="M8537" s="4"/>
      <c r="N8537" s="7"/>
      <c r="R8537" s="4"/>
      <c r="S8537" s="7"/>
    </row>
    <row r="8538" spans="2:19" x14ac:dyDescent="0.35">
      <c r="B8538" s="4">
        <v>45375</v>
      </c>
      <c r="C8538" s="7">
        <v>0.20450231481481482</v>
      </c>
      <c r="D8538" t="s">
        <v>17</v>
      </c>
      <c r="E8538" t="s">
        <v>18</v>
      </c>
      <c r="F8538" s="3">
        <v>4</v>
      </c>
      <c r="H8538" s="4">
        <v>45375</v>
      </c>
      <c r="I8538" s="7">
        <v>0.60259259259259257</v>
      </c>
      <c r="J8538" t="s">
        <v>17</v>
      </c>
      <c r="K8538">
        <v>-183</v>
      </c>
      <c r="M8538" s="4"/>
      <c r="N8538" s="7"/>
      <c r="R8538" s="4"/>
      <c r="S8538" s="7"/>
    </row>
    <row r="8539" spans="2:19" x14ac:dyDescent="0.35">
      <c r="B8539" s="4">
        <v>45375</v>
      </c>
      <c r="C8539" s="7">
        <v>0.20450231481481482</v>
      </c>
      <c r="D8539" t="s">
        <v>17</v>
      </c>
      <c r="E8539">
        <v>4</v>
      </c>
      <c r="H8539" s="4">
        <v>45375</v>
      </c>
      <c r="I8539" s="7">
        <v>0.60268518518518521</v>
      </c>
      <c r="J8539" t="s">
        <v>17</v>
      </c>
      <c r="K8539">
        <v>-187</v>
      </c>
      <c r="M8539" s="4"/>
      <c r="N8539" s="7"/>
      <c r="R8539" s="4"/>
      <c r="S8539" s="7"/>
    </row>
    <row r="8540" spans="2:19" x14ac:dyDescent="0.35">
      <c r="B8540" s="4">
        <v>45375</v>
      </c>
      <c r="C8540" s="7">
        <v>0.20459490740740741</v>
      </c>
      <c r="D8540" t="s">
        <v>17</v>
      </c>
      <c r="E8540" t="s">
        <v>18</v>
      </c>
      <c r="F8540" s="3">
        <v>4</v>
      </c>
      <c r="H8540" s="4">
        <v>45375</v>
      </c>
      <c r="I8540" s="7">
        <v>0.60280092592592593</v>
      </c>
      <c r="J8540" t="s">
        <v>17</v>
      </c>
      <c r="K8540">
        <v>-191</v>
      </c>
      <c r="M8540" s="4"/>
      <c r="N8540" s="7"/>
      <c r="R8540" s="4"/>
      <c r="S8540" s="7"/>
    </row>
    <row r="8541" spans="2:19" x14ac:dyDescent="0.35">
      <c r="B8541" s="4">
        <v>45375</v>
      </c>
      <c r="C8541" s="7">
        <v>0.20459490740740741</v>
      </c>
      <c r="D8541" t="s">
        <v>17</v>
      </c>
      <c r="E8541">
        <v>4</v>
      </c>
      <c r="H8541" s="4">
        <v>45375</v>
      </c>
      <c r="I8541" s="7">
        <v>0.60290509259259262</v>
      </c>
      <c r="J8541" t="s">
        <v>17</v>
      </c>
      <c r="K8541">
        <v>-195</v>
      </c>
      <c r="M8541" s="4"/>
      <c r="N8541" s="7"/>
      <c r="R8541" s="4"/>
      <c r="S8541" s="7"/>
    </row>
    <row r="8542" spans="2:19" x14ac:dyDescent="0.35">
      <c r="B8542" s="4">
        <v>45375</v>
      </c>
      <c r="C8542" s="7">
        <v>0.20467592592592593</v>
      </c>
      <c r="D8542" t="s">
        <v>17</v>
      </c>
      <c r="E8542" t="s">
        <v>18</v>
      </c>
      <c r="F8542" s="3">
        <v>10</v>
      </c>
      <c r="H8542" s="4">
        <v>45375</v>
      </c>
      <c r="I8542" s="7">
        <v>0.6030092592592593</v>
      </c>
      <c r="J8542" t="s">
        <v>17</v>
      </c>
      <c r="K8542">
        <v>-199</v>
      </c>
      <c r="M8542" s="4"/>
      <c r="N8542" s="7"/>
      <c r="R8542" s="4"/>
      <c r="S8542" s="7"/>
    </row>
    <row r="8543" spans="2:19" x14ac:dyDescent="0.35">
      <c r="B8543" s="4">
        <v>45375</v>
      </c>
      <c r="C8543" s="7">
        <v>0.20467592592592593</v>
      </c>
      <c r="D8543" t="s">
        <v>17</v>
      </c>
      <c r="E8543">
        <v>10</v>
      </c>
      <c r="H8543" s="4">
        <v>45375</v>
      </c>
      <c r="I8543" s="7">
        <v>0.60311342592592587</v>
      </c>
      <c r="J8543" t="s">
        <v>17</v>
      </c>
      <c r="K8543">
        <v>-203</v>
      </c>
      <c r="M8543" s="4"/>
      <c r="N8543" s="7"/>
      <c r="R8543" s="4"/>
      <c r="S8543" s="7"/>
    </row>
    <row r="8544" spans="2:19" x14ac:dyDescent="0.35">
      <c r="B8544" s="4">
        <v>45375</v>
      </c>
      <c r="C8544" s="7">
        <v>0.20478009259259258</v>
      </c>
      <c r="D8544" t="s">
        <v>17</v>
      </c>
      <c r="E8544" t="s">
        <v>18</v>
      </c>
      <c r="F8544" s="3" t="s">
        <v>19</v>
      </c>
      <c r="H8544" s="4">
        <v>45375</v>
      </c>
      <c r="I8544" s="7">
        <v>0.60320601851851852</v>
      </c>
      <c r="J8544" t="s">
        <v>17</v>
      </c>
      <c r="K8544">
        <v>-171</v>
      </c>
      <c r="M8544" s="4"/>
      <c r="N8544" s="7"/>
      <c r="R8544" s="4"/>
      <c r="S8544" s="7"/>
    </row>
    <row r="8545" spans="2:19" x14ac:dyDescent="0.35">
      <c r="B8545" s="4">
        <v>45375</v>
      </c>
      <c r="C8545" s="7">
        <v>0.20478009259259258</v>
      </c>
      <c r="D8545" t="s">
        <v>17</v>
      </c>
      <c r="E8545">
        <v>0</v>
      </c>
      <c r="H8545" s="4">
        <v>45375</v>
      </c>
      <c r="I8545" s="7">
        <v>0.60332175925925924</v>
      </c>
      <c r="J8545" t="s">
        <v>17</v>
      </c>
      <c r="K8545">
        <v>-175</v>
      </c>
      <c r="M8545" s="4"/>
      <c r="N8545" s="7"/>
      <c r="R8545" s="4"/>
      <c r="S8545" s="7"/>
    </row>
    <row r="8546" spans="2:19" x14ac:dyDescent="0.35">
      <c r="B8546" s="4">
        <v>45375</v>
      </c>
      <c r="C8546" s="7">
        <v>0.20487268518518517</v>
      </c>
      <c r="D8546" t="s">
        <v>17</v>
      </c>
      <c r="E8546" t="s">
        <v>18</v>
      </c>
      <c r="F8546" s="3">
        <v>10</v>
      </c>
      <c r="H8546" s="4">
        <v>45375</v>
      </c>
      <c r="I8546" s="7">
        <v>0.60341435185185188</v>
      </c>
      <c r="J8546" t="s">
        <v>17</v>
      </c>
      <c r="K8546">
        <v>-179</v>
      </c>
      <c r="M8546" s="4"/>
      <c r="N8546" s="7"/>
      <c r="R8546" s="4"/>
      <c r="S8546" s="7"/>
    </row>
    <row r="8547" spans="2:19" x14ac:dyDescent="0.35">
      <c r="B8547" s="4">
        <v>45375</v>
      </c>
      <c r="C8547" s="7">
        <v>0.20487268518518517</v>
      </c>
      <c r="D8547" t="s">
        <v>17</v>
      </c>
      <c r="E8547">
        <v>10</v>
      </c>
      <c r="H8547" s="4">
        <v>45375</v>
      </c>
      <c r="I8547" s="7">
        <v>0.60350694444444442</v>
      </c>
      <c r="J8547" t="s">
        <v>17</v>
      </c>
      <c r="K8547">
        <v>-183</v>
      </c>
      <c r="M8547" s="4"/>
      <c r="N8547" s="7"/>
      <c r="R8547" s="4"/>
      <c r="S8547" s="7"/>
    </row>
    <row r="8548" spans="2:19" x14ac:dyDescent="0.35">
      <c r="B8548" s="4">
        <v>45375</v>
      </c>
      <c r="C8548" s="7">
        <v>0.20496527777777779</v>
      </c>
      <c r="D8548" t="s">
        <v>17</v>
      </c>
      <c r="E8548" t="s">
        <v>18</v>
      </c>
      <c r="F8548" s="3">
        <v>5</v>
      </c>
      <c r="H8548" s="4">
        <v>45375</v>
      </c>
      <c r="I8548" s="7">
        <v>0.60359953703703706</v>
      </c>
      <c r="J8548" t="s">
        <v>17</v>
      </c>
      <c r="K8548">
        <v>-187</v>
      </c>
      <c r="M8548" s="4"/>
      <c r="N8548" s="7"/>
      <c r="R8548" s="4"/>
      <c r="S8548" s="7"/>
    </row>
    <row r="8549" spans="2:19" x14ac:dyDescent="0.35">
      <c r="B8549" s="4">
        <v>45375</v>
      </c>
      <c r="C8549" s="7">
        <v>0.20496527777777779</v>
      </c>
      <c r="D8549" t="s">
        <v>17</v>
      </c>
      <c r="E8549">
        <v>5</v>
      </c>
      <c r="H8549" s="4">
        <v>45375</v>
      </c>
      <c r="I8549" s="7">
        <v>0.60370370370370374</v>
      </c>
      <c r="J8549" t="s">
        <v>17</v>
      </c>
      <c r="K8549">
        <v>-191</v>
      </c>
      <c r="M8549" s="4"/>
      <c r="N8549" s="7"/>
      <c r="R8549" s="4"/>
      <c r="S8549" s="7"/>
    </row>
    <row r="8550" spans="2:19" x14ac:dyDescent="0.35">
      <c r="B8550" s="4">
        <v>45375</v>
      </c>
      <c r="C8550" s="7">
        <v>0.20505787037037038</v>
      </c>
      <c r="D8550" t="s">
        <v>17</v>
      </c>
      <c r="E8550" t="s">
        <v>18</v>
      </c>
      <c r="F8550" s="3">
        <v>31</v>
      </c>
      <c r="H8550" s="4">
        <v>45375</v>
      </c>
      <c r="I8550" s="7">
        <v>0.60380787037037043</v>
      </c>
      <c r="J8550" t="s">
        <v>17</v>
      </c>
      <c r="K8550">
        <v>-195</v>
      </c>
      <c r="M8550" s="4"/>
      <c r="N8550" s="7"/>
      <c r="R8550" s="4"/>
      <c r="S8550" s="7"/>
    </row>
    <row r="8551" spans="2:19" x14ac:dyDescent="0.35">
      <c r="B8551" s="4">
        <v>45375</v>
      </c>
      <c r="C8551" s="7">
        <v>0.20505787037037038</v>
      </c>
      <c r="D8551" t="s">
        <v>17</v>
      </c>
      <c r="E8551">
        <v>31</v>
      </c>
      <c r="H8551" s="4">
        <v>45375</v>
      </c>
      <c r="I8551" s="7">
        <v>0.603912037037037</v>
      </c>
      <c r="J8551" t="s">
        <v>17</v>
      </c>
      <c r="K8551">
        <v>-199</v>
      </c>
      <c r="M8551" s="4"/>
      <c r="N8551" s="7"/>
      <c r="R8551" s="4"/>
      <c r="S8551" s="7"/>
    </row>
    <row r="8552" spans="2:19" x14ac:dyDescent="0.35">
      <c r="B8552" s="4">
        <v>45375</v>
      </c>
      <c r="C8552" s="7">
        <v>0.20516203703703703</v>
      </c>
      <c r="D8552" t="s">
        <v>17</v>
      </c>
      <c r="E8552" t="s">
        <v>18</v>
      </c>
      <c r="F8552" s="3">
        <v>21</v>
      </c>
      <c r="H8552" s="4">
        <v>45375</v>
      </c>
      <c r="I8552" s="7">
        <v>0.6039930555555556</v>
      </c>
      <c r="J8552" t="s">
        <v>17</v>
      </c>
      <c r="K8552">
        <v>-203</v>
      </c>
      <c r="M8552" s="4"/>
      <c r="N8552" s="7"/>
      <c r="R8552" s="4"/>
      <c r="S8552" s="7"/>
    </row>
    <row r="8553" spans="2:19" x14ac:dyDescent="0.35">
      <c r="B8553" s="4">
        <v>45375</v>
      </c>
      <c r="C8553" s="7">
        <v>0.20516203703703703</v>
      </c>
      <c r="D8553" t="s">
        <v>17</v>
      </c>
      <c r="E8553">
        <v>21</v>
      </c>
      <c r="H8553" s="4">
        <v>45375</v>
      </c>
      <c r="I8553" s="7">
        <v>0.60408564814814814</v>
      </c>
      <c r="J8553" t="s">
        <v>17</v>
      </c>
      <c r="K8553">
        <v>-206</v>
      </c>
      <c r="M8553" s="4"/>
      <c r="N8553" s="7"/>
      <c r="R8553" s="4"/>
      <c r="S8553" s="7"/>
    </row>
    <row r="8554" spans="2:19" x14ac:dyDescent="0.35">
      <c r="B8554" s="4">
        <v>45375</v>
      </c>
      <c r="C8554" s="7">
        <v>0.20524305555555555</v>
      </c>
      <c r="D8554" t="s">
        <v>17</v>
      </c>
      <c r="E8554" t="s">
        <v>18</v>
      </c>
      <c r="F8554" s="3">
        <v>22</v>
      </c>
      <c r="H8554" s="4">
        <v>45375</v>
      </c>
      <c r="I8554" s="7">
        <v>0.60417824074074078</v>
      </c>
      <c r="J8554" t="s">
        <v>17</v>
      </c>
      <c r="K8554">
        <v>-210</v>
      </c>
      <c r="M8554" s="4"/>
      <c r="N8554" s="7"/>
      <c r="R8554" s="4"/>
      <c r="S8554" s="7"/>
    </row>
    <row r="8555" spans="2:19" x14ac:dyDescent="0.35">
      <c r="B8555" s="4">
        <v>45375</v>
      </c>
      <c r="C8555" s="7">
        <v>0.20524305555555555</v>
      </c>
      <c r="D8555" t="s">
        <v>17</v>
      </c>
      <c r="E8555">
        <v>22</v>
      </c>
      <c r="H8555" s="4">
        <v>45375</v>
      </c>
      <c r="I8555" s="7">
        <v>0.6042939814814815</v>
      </c>
      <c r="J8555" t="s">
        <v>17</v>
      </c>
      <c r="K8555">
        <v>-214</v>
      </c>
      <c r="M8555" s="4"/>
      <c r="N8555" s="7"/>
      <c r="R8555" s="4"/>
      <c r="S8555" s="7"/>
    </row>
    <row r="8556" spans="2:19" x14ac:dyDescent="0.35">
      <c r="B8556" s="4">
        <v>45375</v>
      </c>
      <c r="C8556" s="7">
        <v>0.20534722222222221</v>
      </c>
      <c r="D8556" t="s">
        <v>17</v>
      </c>
      <c r="E8556" t="s">
        <v>18</v>
      </c>
      <c r="F8556" s="3">
        <v>26</v>
      </c>
      <c r="H8556" s="4">
        <v>45375</v>
      </c>
      <c r="I8556" s="7">
        <v>0.60442129629629626</v>
      </c>
      <c r="J8556" t="s">
        <v>17</v>
      </c>
      <c r="K8556">
        <v>-218</v>
      </c>
      <c r="M8556" s="4"/>
      <c r="N8556" s="7"/>
      <c r="R8556" s="4"/>
      <c r="S8556" s="7"/>
    </row>
    <row r="8557" spans="2:19" x14ac:dyDescent="0.35">
      <c r="B8557" s="4">
        <v>45375</v>
      </c>
      <c r="C8557" s="7">
        <v>0.2053587962962963</v>
      </c>
      <c r="D8557" t="s">
        <v>17</v>
      </c>
      <c r="E8557">
        <v>26</v>
      </c>
      <c r="H8557" s="4">
        <v>45375</v>
      </c>
      <c r="I8557" s="7">
        <v>0.60453703703703698</v>
      </c>
      <c r="J8557" t="s">
        <v>17</v>
      </c>
      <c r="K8557">
        <v>-186</v>
      </c>
      <c r="M8557" s="4"/>
      <c r="N8557" s="7"/>
      <c r="R8557" s="4"/>
      <c r="S8557" s="7"/>
    </row>
    <row r="8558" spans="2:19" x14ac:dyDescent="0.35">
      <c r="B8558" s="4">
        <v>45375</v>
      </c>
      <c r="C8558" s="7">
        <v>0.20543981481481483</v>
      </c>
      <c r="D8558" t="s">
        <v>17</v>
      </c>
      <c r="E8558" t="s">
        <v>18</v>
      </c>
      <c r="F8558" s="3">
        <v>25</v>
      </c>
      <c r="H8558" s="4">
        <v>45375</v>
      </c>
      <c r="I8558" s="7">
        <v>0.60464120370370367</v>
      </c>
      <c r="J8558" t="s">
        <v>17</v>
      </c>
      <c r="K8558">
        <v>-190</v>
      </c>
      <c r="M8558" s="4"/>
      <c r="N8558" s="7"/>
      <c r="R8558" s="4"/>
      <c r="S8558" s="7"/>
    </row>
    <row r="8559" spans="2:19" x14ac:dyDescent="0.35">
      <c r="B8559" s="4">
        <v>45375</v>
      </c>
      <c r="C8559" s="7">
        <v>0.20543981481481483</v>
      </c>
      <c r="D8559" t="s">
        <v>17</v>
      </c>
      <c r="E8559">
        <v>25</v>
      </c>
      <c r="H8559" s="4">
        <v>45375</v>
      </c>
      <c r="I8559" s="7">
        <v>0.60476851851851854</v>
      </c>
      <c r="J8559" t="s">
        <v>17</v>
      </c>
      <c r="K8559">
        <v>-194</v>
      </c>
      <c r="M8559" s="4"/>
      <c r="N8559" s="7"/>
      <c r="R8559" s="4"/>
      <c r="S8559" s="7"/>
    </row>
    <row r="8560" spans="2:19" x14ac:dyDescent="0.35">
      <c r="B8560" s="4">
        <v>45375</v>
      </c>
      <c r="C8560" s="7">
        <v>0.20554398148148148</v>
      </c>
      <c r="D8560" t="s">
        <v>17</v>
      </c>
      <c r="E8560" t="s">
        <v>18</v>
      </c>
      <c r="F8560" s="3">
        <v>3</v>
      </c>
      <c r="H8560" s="4">
        <v>45375</v>
      </c>
      <c r="I8560" s="7">
        <v>0.60486111111111107</v>
      </c>
      <c r="J8560" t="s">
        <v>17</v>
      </c>
      <c r="K8560">
        <v>-162</v>
      </c>
      <c r="M8560" s="4"/>
      <c r="N8560" s="7"/>
      <c r="R8560" s="4"/>
      <c r="S8560" s="7"/>
    </row>
    <row r="8561" spans="2:19" x14ac:dyDescent="0.35">
      <c r="B8561" s="4">
        <v>45375</v>
      </c>
      <c r="C8561" s="7">
        <v>0.20554398148148148</v>
      </c>
      <c r="D8561" t="s">
        <v>17</v>
      </c>
      <c r="E8561">
        <v>3</v>
      </c>
      <c r="H8561" s="4">
        <v>45375</v>
      </c>
      <c r="I8561" s="7">
        <v>0.60496527777777775</v>
      </c>
      <c r="J8561" t="s">
        <v>17</v>
      </c>
      <c r="K8561">
        <v>-166</v>
      </c>
      <c r="M8561" s="4"/>
      <c r="N8561" s="7"/>
      <c r="R8561" s="4"/>
      <c r="S8561" s="7"/>
    </row>
    <row r="8562" spans="2:19" x14ac:dyDescent="0.35">
      <c r="B8562" s="4">
        <v>45375</v>
      </c>
      <c r="C8562" s="7">
        <v>0.20564814814814814</v>
      </c>
      <c r="D8562" t="s">
        <v>17</v>
      </c>
      <c r="E8562" t="s">
        <v>18</v>
      </c>
      <c r="F8562" s="3">
        <v>15</v>
      </c>
      <c r="H8562" s="4">
        <v>45375</v>
      </c>
      <c r="I8562" s="7">
        <v>0.60508101851851848</v>
      </c>
      <c r="J8562" t="s">
        <v>17</v>
      </c>
      <c r="K8562">
        <v>-170</v>
      </c>
      <c r="M8562" s="4"/>
      <c r="N8562" s="7"/>
      <c r="R8562" s="4"/>
      <c r="S8562" s="7"/>
    </row>
    <row r="8563" spans="2:19" x14ac:dyDescent="0.35">
      <c r="B8563" s="4">
        <v>45375</v>
      </c>
      <c r="C8563" s="7">
        <v>0.20564814814814814</v>
      </c>
      <c r="D8563" t="s">
        <v>17</v>
      </c>
      <c r="E8563">
        <v>15</v>
      </c>
      <c r="H8563" s="4">
        <v>45375</v>
      </c>
      <c r="I8563" s="7">
        <v>0.60517361111111112</v>
      </c>
      <c r="J8563" t="s">
        <v>17</v>
      </c>
      <c r="K8563">
        <v>-174</v>
      </c>
      <c r="M8563" s="4"/>
      <c r="N8563" s="7"/>
      <c r="R8563" s="4"/>
      <c r="S8563" s="7"/>
    </row>
    <row r="8564" spans="2:19" x14ac:dyDescent="0.35">
      <c r="B8564" s="4">
        <v>45375</v>
      </c>
      <c r="C8564" s="7">
        <v>0.20572916666666666</v>
      </c>
      <c r="D8564" t="s">
        <v>17</v>
      </c>
      <c r="E8564" t="s">
        <v>18</v>
      </c>
      <c r="F8564" s="3">
        <v>13</v>
      </c>
      <c r="H8564" s="4">
        <v>45375</v>
      </c>
      <c r="I8564" s="7">
        <v>0.60526620370370365</v>
      </c>
      <c r="J8564" t="s">
        <v>17</v>
      </c>
      <c r="K8564">
        <v>-178</v>
      </c>
      <c r="M8564" s="4"/>
      <c r="N8564" s="7"/>
      <c r="R8564" s="4"/>
      <c r="S8564" s="7"/>
    </row>
    <row r="8565" spans="2:19" x14ac:dyDescent="0.35">
      <c r="B8565" s="4">
        <v>45375</v>
      </c>
      <c r="C8565" s="7">
        <v>0.20572916666666666</v>
      </c>
      <c r="D8565" t="s">
        <v>17</v>
      </c>
      <c r="E8565">
        <v>13</v>
      </c>
      <c r="H8565" s="4">
        <v>45375</v>
      </c>
      <c r="I8565" s="7">
        <v>0.6053587962962963</v>
      </c>
      <c r="J8565" t="s">
        <v>17</v>
      </c>
      <c r="K8565">
        <v>-182</v>
      </c>
      <c r="M8565" s="4"/>
      <c r="N8565" s="7"/>
      <c r="R8565" s="4"/>
      <c r="S8565" s="7"/>
    </row>
    <row r="8566" spans="2:19" x14ac:dyDescent="0.35">
      <c r="B8566" s="4">
        <v>45375</v>
      </c>
      <c r="C8566" s="7">
        <v>0.20582175925925925</v>
      </c>
      <c r="D8566" t="s">
        <v>17</v>
      </c>
      <c r="E8566" t="s">
        <v>18</v>
      </c>
      <c r="F8566" s="3">
        <v>1</v>
      </c>
      <c r="H8566" s="4">
        <v>45375</v>
      </c>
      <c r="I8566" s="7">
        <v>0.60547453703703702</v>
      </c>
      <c r="J8566" t="s">
        <v>17</v>
      </c>
      <c r="K8566">
        <v>-186</v>
      </c>
      <c r="M8566" s="4"/>
      <c r="N8566" s="7"/>
      <c r="R8566" s="4"/>
      <c r="S8566" s="7"/>
    </row>
    <row r="8567" spans="2:19" x14ac:dyDescent="0.35">
      <c r="B8567" s="4">
        <v>45375</v>
      </c>
      <c r="C8567" s="7">
        <v>0.20582175925925925</v>
      </c>
      <c r="D8567" t="s">
        <v>17</v>
      </c>
      <c r="E8567">
        <v>1</v>
      </c>
      <c r="H8567" s="4">
        <v>45375</v>
      </c>
      <c r="I8567" s="7">
        <v>0.60559027777777774</v>
      </c>
      <c r="J8567" t="s">
        <v>17</v>
      </c>
      <c r="K8567">
        <v>-190</v>
      </c>
      <c r="M8567" s="4"/>
      <c r="N8567" s="7"/>
      <c r="R8567" s="4"/>
      <c r="S8567" s="7"/>
    </row>
    <row r="8568" spans="2:19" x14ac:dyDescent="0.35">
      <c r="B8568" s="4">
        <v>45375</v>
      </c>
      <c r="C8568" s="7">
        <v>0.20590277777777777</v>
      </c>
      <c r="D8568" t="s">
        <v>17</v>
      </c>
      <c r="E8568" t="s">
        <v>18</v>
      </c>
      <c r="F8568" s="3">
        <v>35</v>
      </c>
      <c r="H8568" s="4">
        <v>45375</v>
      </c>
      <c r="I8568" s="7">
        <v>0.60568287037037039</v>
      </c>
      <c r="J8568" t="s">
        <v>17</v>
      </c>
      <c r="K8568">
        <v>-194</v>
      </c>
      <c r="M8568" s="4"/>
      <c r="N8568" s="7"/>
      <c r="R8568" s="4"/>
      <c r="S8568" s="7"/>
    </row>
    <row r="8569" spans="2:19" x14ac:dyDescent="0.35">
      <c r="B8569" s="4">
        <v>45375</v>
      </c>
      <c r="C8569" s="7">
        <v>0.20591435185185186</v>
      </c>
      <c r="D8569" t="s">
        <v>17</v>
      </c>
      <c r="E8569">
        <v>35</v>
      </c>
      <c r="H8569" s="4">
        <v>45375</v>
      </c>
      <c r="I8569" s="7">
        <v>0.60576388888888888</v>
      </c>
      <c r="J8569" t="s">
        <v>17</v>
      </c>
      <c r="K8569">
        <v>-198</v>
      </c>
      <c r="M8569" s="4"/>
      <c r="N8569" s="7"/>
      <c r="R8569" s="4"/>
      <c r="S8569" s="7"/>
    </row>
    <row r="8570" spans="2:19" x14ac:dyDescent="0.35">
      <c r="B8570" s="4">
        <v>45375</v>
      </c>
      <c r="C8570" s="7">
        <v>0.20599537037037038</v>
      </c>
      <c r="D8570" t="s">
        <v>17</v>
      </c>
      <c r="E8570" t="s">
        <v>18</v>
      </c>
      <c r="F8570" s="3">
        <v>14</v>
      </c>
      <c r="H8570" s="4">
        <v>45375</v>
      </c>
      <c r="I8570" s="7">
        <v>0.60586805555555556</v>
      </c>
      <c r="J8570" t="s">
        <v>17</v>
      </c>
      <c r="K8570">
        <v>-201</v>
      </c>
      <c r="M8570" s="4"/>
      <c r="N8570" s="7"/>
      <c r="R8570" s="4"/>
      <c r="S8570" s="7"/>
    </row>
    <row r="8571" spans="2:19" x14ac:dyDescent="0.35">
      <c r="B8571" s="4">
        <v>45375</v>
      </c>
      <c r="C8571" s="7">
        <v>0.20599537037037038</v>
      </c>
      <c r="D8571" t="s">
        <v>17</v>
      </c>
      <c r="E8571">
        <v>14</v>
      </c>
      <c r="H8571" s="4">
        <v>45375</v>
      </c>
      <c r="I8571" s="7">
        <v>0.6059606481481481</v>
      </c>
      <c r="J8571" t="s">
        <v>17</v>
      </c>
      <c r="K8571">
        <v>-205</v>
      </c>
      <c r="M8571" s="4"/>
      <c r="N8571" s="7"/>
      <c r="R8571" s="4"/>
      <c r="S8571" s="7"/>
    </row>
    <row r="8572" spans="2:19" x14ac:dyDescent="0.35">
      <c r="B8572" s="4">
        <v>45375</v>
      </c>
      <c r="C8572" s="7">
        <v>0.20607638888888888</v>
      </c>
      <c r="D8572" t="s">
        <v>17</v>
      </c>
      <c r="E8572" t="s">
        <v>18</v>
      </c>
      <c r="F8572" s="3">
        <v>13</v>
      </c>
      <c r="H8572" s="4">
        <v>45375</v>
      </c>
      <c r="I8572" s="7">
        <v>0.60605324074074074</v>
      </c>
      <c r="J8572" t="s">
        <v>17</v>
      </c>
      <c r="K8572">
        <v>-208</v>
      </c>
      <c r="M8572" s="4"/>
      <c r="N8572" s="7"/>
      <c r="R8572" s="4"/>
      <c r="S8572" s="7"/>
    </row>
    <row r="8573" spans="2:19" x14ac:dyDescent="0.35">
      <c r="B8573" s="4">
        <v>45375</v>
      </c>
      <c r="C8573" s="7">
        <v>0.20607638888888888</v>
      </c>
      <c r="D8573" t="s">
        <v>17</v>
      </c>
      <c r="E8573">
        <v>13</v>
      </c>
      <c r="H8573" s="4">
        <v>45375</v>
      </c>
      <c r="I8573" s="7">
        <v>0.60614583333333338</v>
      </c>
      <c r="J8573" t="s">
        <v>17</v>
      </c>
      <c r="K8573">
        <v>-212</v>
      </c>
      <c r="M8573" s="4"/>
      <c r="N8573" s="7"/>
      <c r="R8573" s="4"/>
      <c r="S8573" s="7"/>
    </row>
    <row r="8574" spans="2:19" x14ac:dyDescent="0.35">
      <c r="B8574" s="4">
        <v>45375</v>
      </c>
      <c r="C8574" s="7">
        <v>0.20616898148148149</v>
      </c>
      <c r="D8574" t="s">
        <v>17</v>
      </c>
      <c r="E8574" t="s">
        <v>18</v>
      </c>
      <c r="F8574" s="3">
        <v>13</v>
      </c>
      <c r="H8574" s="4">
        <v>45375</v>
      </c>
      <c r="I8574" s="7">
        <v>0.60624999999999996</v>
      </c>
      <c r="J8574" t="s">
        <v>17</v>
      </c>
      <c r="K8574">
        <v>-216</v>
      </c>
      <c r="M8574" s="4"/>
      <c r="N8574" s="7"/>
      <c r="R8574" s="4"/>
      <c r="S8574" s="7"/>
    </row>
    <row r="8575" spans="2:19" x14ac:dyDescent="0.35">
      <c r="B8575" s="4">
        <v>45375</v>
      </c>
      <c r="C8575" s="7">
        <v>0.20618055555555556</v>
      </c>
      <c r="D8575" t="s">
        <v>17</v>
      </c>
      <c r="E8575">
        <v>13</v>
      </c>
      <c r="H8575" s="4">
        <v>45375</v>
      </c>
      <c r="I8575" s="7">
        <v>0.6063425925925926</v>
      </c>
      <c r="J8575" t="s">
        <v>17</v>
      </c>
      <c r="K8575">
        <v>-220</v>
      </c>
      <c r="M8575" s="4"/>
      <c r="N8575" s="7"/>
      <c r="R8575" s="4"/>
      <c r="S8575" s="7"/>
    </row>
    <row r="8576" spans="2:19" x14ac:dyDescent="0.35">
      <c r="B8576" s="4">
        <v>45375</v>
      </c>
      <c r="C8576" s="7">
        <v>0.20626157407407408</v>
      </c>
      <c r="D8576" t="s">
        <v>17</v>
      </c>
      <c r="E8576" t="s">
        <v>18</v>
      </c>
      <c r="F8576" s="3">
        <v>35</v>
      </c>
      <c r="H8576" s="4">
        <v>45375</v>
      </c>
      <c r="I8576" s="7">
        <v>0.60643518518518513</v>
      </c>
      <c r="J8576" t="s">
        <v>17</v>
      </c>
      <c r="K8576">
        <v>-224</v>
      </c>
      <c r="M8576" s="4"/>
      <c r="N8576" s="7"/>
      <c r="R8576" s="4"/>
      <c r="S8576" s="7"/>
    </row>
    <row r="8577" spans="2:19" x14ac:dyDescent="0.35">
      <c r="B8577" s="4">
        <v>45375</v>
      </c>
      <c r="C8577" s="7">
        <v>0.20627314814814815</v>
      </c>
      <c r="D8577" t="s">
        <v>17</v>
      </c>
      <c r="E8577">
        <v>35</v>
      </c>
      <c r="H8577" s="4">
        <v>45375</v>
      </c>
      <c r="I8577" s="7">
        <v>0.60655092592592597</v>
      </c>
      <c r="J8577" t="s">
        <v>17</v>
      </c>
      <c r="K8577">
        <v>-228</v>
      </c>
      <c r="M8577" s="4"/>
      <c r="N8577" s="7"/>
      <c r="R8577" s="4"/>
      <c r="S8577" s="7"/>
    </row>
    <row r="8578" spans="2:19" x14ac:dyDescent="0.35">
      <c r="B8578" s="4">
        <v>45375</v>
      </c>
      <c r="C8578" s="7">
        <v>0.20636574074074074</v>
      </c>
      <c r="D8578" t="s">
        <v>17</v>
      </c>
      <c r="E8578" t="s">
        <v>18</v>
      </c>
      <c r="F8578" s="3">
        <v>29</v>
      </c>
      <c r="H8578" s="4">
        <v>45375</v>
      </c>
      <c r="I8578" s="7">
        <v>0.60663194444444446</v>
      </c>
      <c r="J8578" t="s">
        <v>17</v>
      </c>
      <c r="K8578">
        <v>-230</v>
      </c>
      <c r="M8578" s="4"/>
      <c r="N8578" s="7"/>
      <c r="R8578" s="4"/>
      <c r="S8578" s="7"/>
    </row>
    <row r="8579" spans="2:19" x14ac:dyDescent="0.35">
      <c r="B8579" s="4">
        <v>45375</v>
      </c>
      <c r="C8579" s="7">
        <v>0.20637731481481481</v>
      </c>
      <c r="D8579" t="s">
        <v>17</v>
      </c>
      <c r="E8579">
        <v>29</v>
      </c>
      <c r="H8579" s="4">
        <v>45375</v>
      </c>
      <c r="I8579" s="7">
        <v>0.60674768518518518</v>
      </c>
      <c r="J8579" t="s">
        <v>17</v>
      </c>
      <c r="K8579">
        <v>-234</v>
      </c>
      <c r="M8579" s="4"/>
      <c r="N8579" s="7"/>
      <c r="R8579" s="4"/>
      <c r="S8579" s="7"/>
    </row>
    <row r="8580" spans="2:19" x14ac:dyDescent="0.35">
      <c r="B8580" s="4">
        <v>45375</v>
      </c>
      <c r="C8580" s="7">
        <v>0.20645833333333333</v>
      </c>
      <c r="D8580" t="s">
        <v>17</v>
      </c>
      <c r="E8580" t="s">
        <v>18</v>
      </c>
      <c r="F8580" s="3">
        <v>26</v>
      </c>
      <c r="H8580" s="4">
        <v>45375</v>
      </c>
      <c r="I8580" s="7">
        <v>0.6068634259259259</v>
      </c>
      <c r="J8580" t="s">
        <v>17</v>
      </c>
      <c r="K8580">
        <v>-237</v>
      </c>
      <c r="M8580" s="4"/>
      <c r="N8580" s="7"/>
      <c r="R8580" s="4"/>
      <c r="S8580" s="7"/>
    </row>
    <row r="8581" spans="2:19" x14ac:dyDescent="0.35">
      <c r="B8581" s="4">
        <v>45375</v>
      </c>
      <c r="C8581" s="7">
        <v>0.20645833333333333</v>
      </c>
      <c r="D8581" t="s">
        <v>17</v>
      </c>
      <c r="E8581">
        <v>26</v>
      </c>
      <c r="H8581" s="4">
        <v>45375</v>
      </c>
      <c r="I8581" s="7">
        <v>0.60697916666666663</v>
      </c>
      <c r="J8581" t="s">
        <v>17</v>
      </c>
      <c r="K8581">
        <v>-241</v>
      </c>
      <c r="M8581" s="4"/>
      <c r="N8581" s="7"/>
      <c r="R8581" s="4"/>
      <c r="S8581" s="7"/>
    </row>
    <row r="8582" spans="2:19" x14ac:dyDescent="0.35">
      <c r="B8582" s="4">
        <v>45375</v>
      </c>
      <c r="C8582" s="7">
        <v>0.20653935185185185</v>
      </c>
      <c r="D8582" t="s">
        <v>17</v>
      </c>
      <c r="E8582" t="s">
        <v>18</v>
      </c>
      <c r="F8582" s="3">
        <v>28</v>
      </c>
      <c r="H8582" s="4">
        <v>45375</v>
      </c>
      <c r="I8582" s="7">
        <v>0.60706018518518523</v>
      </c>
      <c r="J8582" t="s">
        <v>17</v>
      </c>
      <c r="K8582">
        <v>-245</v>
      </c>
      <c r="M8582" s="4"/>
      <c r="N8582" s="7"/>
      <c r="R8582" s="4"/>
      <c r="S8582" s="7"/>
    </row>
    <row r="8583" spans="2:19" x14ac:dyDescent="0.35">
      <c r="B8583" s="4">
        <v>45375</v>
      </c>
      <c r="C8583" s="7">
        <v>0.20655092592592592</v>
      </c>
      <c r="D8583" t="s">
        <v>17</v>
      </c>
      <c r="E8583">
        <v>28</v>
      </c>
      <c r="H8583" s="4">
        <v>45375</v>
      </c>
      <c r="I8583" s="7">
        <v>0.60715277777777776</v>
      </c>
      <c r="J8583" t="s">
        <v>17</v>
      </c>
      <c r="K8583">
        <v>-213</v>
      </c>
      <c r="M8583" s="4"/>
      <c r="N8583" s="7"/>
      <c r="R8583" s="4"/>
      <c r="S8583" s="7"/>
    </row>
    <row r="8584" spans="2:19" x14ac:dyDescent="0.35">
      <c r="B8584" s="4">
        <v>45375</v>
      </c>
      <c r="C8584" s="7">
        <v>0.20664351851851853</v>
      </c>
      <c r="D8584" t="s">
        <v>17</v>
      </c>
      <c r="E8584" t="s">
        <v>18</v>
      </c>
      <c r="F8584" s="3">
        <v>5</v>
      </c>
      <c r="H8584" s="4">
        <v>45375</v>
      </c>
      <c r="I8584" s="7">
        <v>0.60725694444444445</v>
      </c>
      <c r="J8584" t="s">
        <v>17</v>
      </c>
      <c r="K8584">
        <v>-217</v>
      </c>
      <c r="M8584" s="4"/>
      <c r="N8584" s="7"/>
      <c r="R8584" s="4"/>
      <c r="S8584" s="7"/>
    </row>
    <row r="8585" spans="2:19" x14ac:dyDescent="0.35">
      <c r="B8585" s="4">
        <v>45375</v>
      </c>
      <c r="C8585" s="7">
        <v>0.20664351851851853</v>
      </c>
      <c r="D8585" t="s">
        <v>17</v>
      </c>
      <c r="E8585">
        <v>5</v>
      </c>
      <c r="H8585" s="4">
        <v>45375</v>
      </c>
      <c r="I8585" s="7">
        <v>0.60734953703703709</v>
      </c>
      <c r="J8585" t="s">
        <v>17</v>
      </c>
      <c r="K8585">
        <v>-221</v>
      </c>
      <c r="M8585" s="4"/>
      <c r="N8585" s="7"/>
      <c r="R8585" s="4"/>
      <c r="S8585" s="7"/>
    </row>
    <row r="8586" spans="2:19" x14ac:dyDescent="0.35">
      <c r="B8586" s="4">
        <v>45375</v>
      </c>
      <c r="C8586" s="7">
        <v>0.20672453703703703</v>
      </c>
      <c r="D8586" t="s">
        <v>17</v>
      </c>
      <c r="E8586" t="s">
        <v>18</v>
      </c>
      <c r="F8586" s="3">
        <v>22</v>
      </c>
      <c r="H8586" s="4">
        <v>45375</v>
      </c>
      <c r="I8586" s="7">
        <v>0.60744212962962962</v>
      </c>
      <c r="J8586" t="s">
        <v>17</v>
      </c>
      <c r="K8586">
        <v>-225</v>
      </c>
      <c r="M8586" s="4"/>
      <c r="N8586" s="7"/>
      <c r="R8586" s="4"/>
      <c r="S8586" s="7"/>
    </row>
    <row r="8587" spans="2:19" x14ac:dyDescent="0.35">
      <c r="B8587" s="4">
        <v>45375</v>
      </c>
      <c r="C8587" s="7">
        <v>0.20672453703703703</v>
      </c>
      <c r="D8587" t="s">
        <v>17</v>
      </c>
      <c r="E8587">
        <v>22</v>
      </c>
      <c r="H8587" s="4">
        <v>45375</v>
      </c>
      <c r="I8587" s="7">
        <v>0.60753472222222227</v>
      </c>
      <c r="J8587" t="s">
        <v>17</v>
      </c>
      <c r="K8587">
        <v>-229</v>
      </c>
      <c r="M8587" s="4"/>
      <c r="N8587" s="7"/>
      <c r="R8587" s="4"/>
      <c r="S8587" s="7"/>
    </row>
    <row r="8588" spans="2:19" x14ac:dyDescent="0.35">
      <c r="B8588" s="4">
        <v>45375</v>
      </c>
      <c r="C8588" s="7">
        <v>0.20680555555555555</v>
      </c>
      <c r="D8588" t="s">
        <v>17</v>
      </c>
      <c r="E8588" t="s">
        <v>18</v>
      </c>
      <c r="F8588" s="3">
        <v>10</v>
      </c>
      <c r="H8588" s="4">
        <v>45375</v>
      </c>
      <c r="I8588" s="7">
        <v>0.60763888888888884</v>
      </c>
      <c r="J8588" t="s">
        <v>17</v>
      </c>
      <c r="K8588">
        <v>-233</v>
      </c>
      <c r="M8588" s="4"/>
      <c r="N8588" s="7"/>
      <c r="R8588" s="4"/>
      <c r="S8588" s="7"/>
    </row>
    <row r="8589" spans="2:19" x14ac:dyDescent="0.35">
      <c r="B8589" s="4">
        <v>45375</v>
      </c>
      <c r="C8589" s="7">
        <v>0.20680555555555555</v>
      </c>
      <c r="D8589" t="s">
        <v>17</v>
      </c>
      <c r="E8589">
        <v>10</v>
      </c>
      <c r="H8589" s="4">
        <v>45375</v>
      </c>
      <c r="I8589" s="7">
        <v>0.60774305555555552</v>
      </c>
      <c r="J8589" t="s">
        <v>17</v>
      </c>
      <c r="K8589">
        <v>-236</v>
      </c>
      <c r="M8589" s="4"/>
      <c r="N8589" s="7"/>
      <c r="R8589" s="4"/>
      <c r="S8589" s="7"/>
    </row>
    <row r="8590" spans="2:19" x14ac:dyDescent="0.35">
      <c r="B8590" s="4">
        <v>45375</v>
      </c>
      <c r="C8590" s="7">
        <v>0.20689814814814814</v>
      </c>
      <c r="D8590" t="s">
        <v>17</v>
      </c>
      <c r="E8590" t="s">
        <v>18</v>
      </c>
      <c r="F8590" s="3">
        <v>15</v>
      </c>
      <c r="H8590" s="4">
        <v>45375</v>
      </c>
      <c r="I8590" s="7">
        <v>0.60785879629629624</v>
      </c>
      <c r="J8590" t="s">
        <v>17</v>
      </c>
      <c r="K8590">
        <v>-240</v>
      </c>
      <c r="M8590" s="4"/>
      <c r="N8590" s="7"/>
      <c r="R8590" s="4"/>
      <c r="S8590" s="7"/>
    </row>
    <row r="8591" spans="2:19" x14ac:dyDescent="0.35">
      <c r="B8591" s="4">
        <v>45375</v>
      </c>
      <c r="C8591" s="7">
        <v>0.20689814814814814</v>
      </c>
      <c r="D8591" t="s">
        <v>17</v>
      </c>
      <c r="E8591">
        <v>15</v>
      </c>
      <c r="H8591" s="4">
        <v>45375</v>
      </c>
      <c r="I8591" s="7">
        <v>0.60795138888888889</v>
      </c>
      <c r="J8591" t="s">
        <v>17</v>
      </c>
      <c r="K8591">
        <v>-244</v>
      </c>
      <c r="M8591" s="4"/>
      <c r="N8591" s="7"/>
      <c r="R8591" s="4"/>
      <c r="S8591" s="7"/>
    </row>
    <row r="8592" spans="2:19" x14ac:dyDescent="0.35">
      <c r="B8592" s="4">
        <v>45375</v>
      </c>
      <c r="C8592" s="7">
        <v>0.20697916666666666</v>
      </c>
      <c r="D8592" t="s">
        <v>17</v>
      </c>
      <c r="E8592" t="s">
        <v>18</v>
      </c>
      <c r="F8592" s="3">
        <v>11</v>
      </c>
      <c r="H8592" s="4">
        <v>45375</v>
      </c>
      <c r="I8592" s="7">
        <v>0.60804398148148153</v>
      </c>
      <c r="J8592" t="s">
        <v>17</v>
      </c>
      <c r="K8592">
        <v>-248</v>
      </c>
      <c r="M8592" s="4"/>
      <c r="N8592" s="7"/>
      <c r="R8592" s="4"/>
      <c r="S8592" s="7"/>
    </row>
    <row r="8593" spans="2:19" x14ac:dyDescent="0.35">
      <c r="B8593" s="4">
        <v>45375</v>
      </c>
      <c r="C8593" s="7">
        <v>0.20697916666666666</v>
      </c>
      <c r="D8593" t="s">
        <v>17</v>
      </c>
      <c r="E8593">
        <v>11</v>
      </c>
      <c r="H8593" s="4">
        <v>45375</v>
      </c>
      <c r="I8593" s="7">
        <v>0.60812500000000003</v>
      </c>
      <c r="J8593" t="s">
        <v>17</v>
      </c>
      <c r="K8593">
        <v>-252</v>
      </c>
      <c r="M8593" s="4"/>
      <c r="N8593" s="7"/>
      <c r="R8593" s="4"/>
      <c r="S8593" s="7"/>
    </row>
    <row r="8594" spans="2:19" x14ac:dyDescent="0.35">
      <c r="B8594" s="4">
        <v>45375</v>
      </c>
      <c r="C8594" s="7">
        <v>0.20707175925925925</v>
      </c>
      <c r="D8594" t="s">
        <v>17</v>
      </c>
      <c r="E8594" t="s">
        <v>18</v>
      </c>
      <c r="F8594" s="3">
        <v>36</v>
      </c>
      <c r="H8594" s="4">
        <v>45375</v>
      </c>
      <c r="I8594" s="7">
        <v>0.60825231481481479</v>
      </c>
      <c r="J8594" t="s">
        <v>17</v>
      </c>
      <c r="K8594">
        <v>-256</v>
      </c>
      <c r="M8594" s="4"/>
      <c r="N8594" s="7"/>
      <c r="R8594" s="4"/>
      <c r="S8594" s="7"/>
    </row>
    <row r="8595" spans="2:19" x14ac:dyDescent="0.35">
      <c r="B8595" s="4">
        <v>45375</v>
      </c>
      <c r="C8595" s="7">
        <v>0.20707175925925925</v>
      </c>
      <c r="D8595" t="s">
        <v>17</v>
      </c>
      <c r="E8595">
        <v>36</v>
      </c>
      <c r="H8595" s="4">
        <v>45375</v>
      </c>
      <c r="I8595" s="7">
        <v>0.60834490740740743</v>
      </c>
      <c r="J8595" t="s">
        <v>17</v>
      </c>
      <c r="K8595">
        <v>-260</v>
      </c>
      <c r="M8595" s="4"/>
      <c r="N8595" s="7"/>
      <c r="R8595" s="4"/>
      <c r="S8595" s="7"/>
    </row>
    <row r="8596" spans="2:19" x14ac:dyDescent="0.35">
      <c r="B8596" s="4">
        <v>45375</v>
      </c>
      <c r="C8596" s="7">
        <v>0.20715277777777777</v>
      </c>
      <c r="D8596" t="s">
        <v>17</v>
      </c>
      <c r="E8596" t="s">
        <v>18</v>
      </c>
      <c r="F8596" s="3">
        <v>22</v>
      </c>
      <c r="H8596" s="4">
        <v>45375</v>
      </c>
      <c r="I8596" s="7">
        <v>0.60844907407407411</v>
      </c>
      <c r="J8596" t="s">
        <v>17</v>
      </c>
      <c r="K8596">
        <v>-264</v>
      </c>
      <c r="M8596" s="4"/>
      <c r="N8596" s="7"/>
      <c r="R8596" s="4"/>
      <c r="S8596" s="7"/>
    </row>
    <row r="8597" spans="2:19" x14ac:dyDescent="0.35">
      <c r="B8597" s="4">
        <v>45375</v>
      </c>
      <c r="C8597" s="7">
        <v>0.20716435185185186</v>
      </c>
      <c r="D8597" t="s">
        <v>17</v>
      </c>
      <c r="E8597">
        <v>22</v>
      </c>
      <c r="H8597" s="4">
        <v>45375</v>
      </c>
      <c r="I8597" s="7">
        <v>0.60854166666666665</v>
      </c>
      <c r="J8597" t="s">
        <v>17</v>
      </c>
      <c r="K8597">
        <v>-268</v>
      </c>
      <c r="M8597" s="4"/>
      <c r="N8597" s="7"/>
      <c r="R8597" s="4"/>
      <c r="S8597" s="7"/>
    </row>
    <row r="8598" spans="2:19" x14ac:dyDescent="0.35">
      <c r="B8598" s="4">
        <v>45375</v>
      </c>
      <c r="C8598" s="7">
        <v>0.20724537037037036</v>
      </c>
      <c r="D8598" t="s">
        <v>17</v>
      </c>
      <c r="E8598" t="s">
        <v>18</v>
      </c>
      <c r="F8598" s="3">
        <v>21</v>
      </c>
      <c r="H8598" s="4">
        <v>45375</v>
      </c>
      <c r="I8598" s="7">
        <v>0.60862268518518514</v>
      </c>
      <c r="J8598" t="s">
        <v>17</v>
      </c>
      <c r="K8598">
        <v>-270</v>
      </c>
      <c r="M8598" s="4"/>
      <c r="N8598" s="7"/>
      <c r="R8598" s="4"/>
      <c r="S8598" s="7"/>
    </row>
    <row r="8599" spans="2:19" x14ac:dyDescent="0.35">
      <c r="B8599" s="4">
        <v>45375</v>
      </c>
      <c r="C8599" s="7">
        <v>0.20724537037037036</v>
      </c>
      <c r="D8599" t="s">
        <v>17</v>
      </c>
      <c r="E8599">
        <v>21</v>
      </c>
      <c r="H8599" s="4">
        <v>45375</v>
      </c>
      <c r="I8599" s="7">
        <v>0.60872685185185182</v>
      </c>
      <c r="J8599" t="s">
        <v>17</v>
      </c>
      <c r="K8599">
        <v>-274</v>
      </c>
      <c r="M8599" s="4"/>
      <c r="N8599" s="7"/>
      <c r="R8599" s="4"/>
      <c r="S8599" s="7"/>
    </row>
    <row r="8600" spans="2:19" x14ac:dyDescent="0.35">
      <c r="B8600" s="4">
        <v>45375</v>
      </c>
      <c r="C8600" s="7">
        <v>0.20733796296296297</v>
      </c>
      <c r="D8600" t="s">
        <v>17</v>
      </c>
      <c r="E8600" t="s">
        <v>18</v>
      </c>
      <c r="F8600" s="3">
        <v>34</v>
      </c>
      <c r="H8600" s="4">
        <v>45375</v>
      </c>
      <c r="I8600" s="7">
        <v>0.60881944444444447</v>
      </c>
      <c r="J8600" t="s">
        <v>17</v>
      </c>
      <c r="K8600">
        <v>-278</v>
      </c>
      <c r="M8600" s="4"/>
      <c r="N8600" s="7"/>
      <c r="R8600" s="4"/>
      <c r="S8600" s="7"/>
    </row>
    <row r="8601" spans="2:19" x14ac:dyDescent="0.35">
      <c r="B8601" s="4">
        <v>45375</v>
      </c>
      <c r="C8601" s="7">
        <v>0.20733796296296297</v>
      </c>
      <c r="D8601" t="s">
        <v>17</v>
      </c>
      <c r="E8601">
        <v>34</v>
      </c>
      <c r="H8601" s="4">
        <v>45375</v>
      </c>
      <c r="I8601" s="7">
        <v>0.608912037037037</v>
      </c>
      <c r="J8601" t="s">
        <v>17</v>
      </c>
      <c r="K8601">
        <v>-246</v>
      </c>
      <c r="M8601" s="4"/>
      <c r="N8601" s="7"/>
      <c r="R8601" s="4"/>
      <c r="S8601" s="7"/>
    </row>
    <row r="8602" spans="2:19" x14ac:dyDescent="0.35">
      <c r="B8602" s="4">
        <v>45375</v>
      </c>
      <c r="C8602" s="7">
        <v>0.20743055555555556</v>
      </c>
      <c r="D8602" t="s">
        <v>17</v>
      </c>
      <c r="E8602" t="s">
        <v>18</v>
      </c>
      <c r="F8602" s="3">
        <v>2</v>
      </c>
      <c r="H8602" s="4">
        <v>45375</v>
      </c>
      <c r="I8602" s="7">
        <v>0.60902777777777772</v>
      </c>
      <c r="J8602" t="s">
        <v>17</v>
      </c>
      <c r="K8602">
        <v>-250</v>
      </c>
      <c r="M8602" s="4"/>
      <c r="N8602" s="7"/>
      <c r="R8602" s="4"/>
      <c r="S8602" s="7"/>
    </row>
    <row r="8603" spans="2:19" x14ac:dyDescent="0.35">
      <c r="B8603" s="4">
        <v>45375</v>
      </c>
      <c r="C8603" s="7">
        <v>0.20743055555555556</v>
      </c>
      <c r="D8603" t="s">
        <v>17</v>
      </c>
      <c r="E8603">
        <v>2</v>
      </c>
      <c r="H8603" s="4">
        <v>45375</v>
      </c>
      <c r="I8603" s="7">
        <v>0.60910879629629633</v>
      </c>
      <c r="J8603" t="s">
        <v>17</v>
      </c>
      <c r="K8603">
        <v>-254</v>
      </c>
      <c r="M8603" s="4"/>
      <c r="N8603" s="7"/>
      <c r="R8603" s="4"/>
      <c r="S8603" s="7"/>
    </row>
    <row r="8604" spans="2:19" x14ac:dyDescent="0.35">
      <c r="B8604" s="4">
        <v>45375</v>
      </c>
      <c r="C8604" s="7">
        <v>0.20752314814814815</v>
      </c>
      <c r="D8604" t="s">
        <v>17</v>
      </c>
      <c r="E8604" t="s">
        <v>18</v>
      </c>
      <c r="F8604" s="3">
        <v>8</v>
      </c>
      <c r="H8604" s="4">
        <v>45375</v>
      </c>
      <c r="I8604" s="7">
        <v>0.60927083333333332</v>
      </c>
      <c r="J8604" t="s">
        <v>17</v>
      </c>
      <c r="K8604">
        <v>-258</v>
      </c>
      <c r="M8604" s="4"/>
      <c r="N8604" s="7"/>
      <c r="R8604" s="4"/>
      <c r="S8604" s="7"/>
    </row>
    <row r="8605" spans="2:19" x14ac:dyDescent="0.35">
      <c r="B8605" s="4">
        <v>45375</v>
      </c>
      <c r="C8605" s="7">
        <v>0.20752314814814815</v>
      </c>
      <c r="D8605" t="s">
        <v>17</v>
      </c>
      <c r="E8605">
        <v>8</v>
      </c>
      <c r="H8605" s="4">
        <v>45375</v>
      </c>
      <c r="I8605" s="7">
        <v>0.60935185185185181</v>
      </c>
      <c r="J8605" t="s">
        <v>17</v>
      </c>
      <c r="K8605">
        <v>-262</v>
      </c>
      <c r="M8605" s="4"/>
      <c r="N8605" s="7"/>
      <c r="R8605" s="4"/>
      <c r="S8605" s="7"/>
    </row>
    <row r="8606" spans="2:19" x14ac:dyDescent="0.35">
      <c r="B8606" s="4">
        <v>45375</v>
      </c>
      <c r="C8606" s="7">
        <v>0.20760416666666667</v>
      </c>
      <c r="D8606" t="s">
        <v>17</v>
      </c>
      <c r="E8606" t="s">
        <v>18</v>
      </c>
      <c r="F8606" s="3">
        <v>14</v>
      </c>
      <c r="H8606" s="4">
        <v>45375</v>
      </c>
      <c r="I8606" s="7">
        <v>0.60946759259259264</v>
      </c>
      <c r="J8606" t="s">
        <v>17</v>
      </c>
      <c r="K8606">
        <v>-265</v>
      </c>
      <c r="M8606" s="4"/>
      <c r="N8606" s="7"/>
      <c r="R8606" s="4"/>
      <c r="S8606" s="7"/>
    </row>
    <row r="8607" spans="2:19" x14ac:dyDescent="0.35">
      <c r="B8607" s="4">
        <v>45375</v>
      </c>
      <c r="C8607" s="7">
        <v>0.20761574074074074</v>
      </c>
      <c r="D8607" t="s">
        <v>17</v>
      </c>
      <c r="E8607">
        <v>14</v>
      </c>
      <c r="H8607" s="4">
        <v>45375</v>
      </c>
      <c r="I8607" s="7">
        <v>0.60954861111111114</v>
      </c>
      <c r="J8607" t="s">
        <v>17</v>
      </c>
      <c r="K8607">
        <v>-269</v>
      </c>
      <c r="M8607" s="4"/>
      <c r="N8607" s="7"/>
      <c r="R8607" s="4"/>
      <c r="S8607" s="7"/>
    </row>
    <row r="8608" spans="2:19" x14ac:dyDescent="0.35">
      <c r="B8608" s="4">
        <v>45375</v>
      </c>
      <c r="C8608" s="7">
        <v>0.20769675925925926</v>
      </c>
      <c r="D8608" t="s">
        <v>17</v>
      </c>
      <c r="E8608" t="s">
        <v>18</v>
      </c>
      <c r="F8608" s="3">
        <v>15</v>
      </c>
      <c r="H8608" s="4">
        <v>45375</v>
      </c>
      <c r="I8608" s="7">
        <v>0.60964120370370367</v>
      </c>
      <c r="J8608" t="s">
        <v>17</v>
      </c>
      <c r="K8608">
        <v>-237</v>
      </c>
      <c r="M8608" s="4"/>
      <c r="N8608" s="7"/>
      <c r="R8608" s="4"/>
      <c r="S8608" s="7"/>
    </row>
    <row r="8609" spans="2:19" x14ac:dyDescent="0.35">
      <c r="B8609" s="4">
        <v>45375</v>
      </c>
      <c r="C8609" s="7">
        <v>0.20770833333333333</v>
      </c>
      <c r="D8609" t="s">
        <v>17</v>
      </c>
      <c r="E8609">
        <v>15</v>
      </c>
      <c r="H8609" s="4">
        <v>45375</v>
      </c>
      <c r="I8609" s="7">
        <v>0.60974537037037035</v>
      </c>
      <c r="J8609" t="s">
        <v>17</v>
      </c>
      <c r="K8609">
        <v>-241</v>
      </c>
      <c r="M8609" s="4"/>
      <c r="N8609" s="7"/>
      <c r="R8609" s="4"/>
      <c r="S8609" s="7"/>
    </row>
    <row r="8610" spans="2:19" x14ac:dyDescent="0.35">
      <c r="B8610" s="4">
        <v>45375</v>
      </c>
      <c r="C8610" s="7">
        <v>0.20780092592592592</v>
      </c>
      <c r="D8610" t="s">
        <v>17</v>
      </c>
      <c r="E8610" t="s">
        <v>18</v>
      </c>
      <c r="F8610" s="3">
        <v>29</v>
      </c>
      <c r="H8610" s="4">
        <v>45375</v>
      </c>
      <c r="I8610" s="7">
        <v>0.60986111111111108</v>
      </c>
      <c r="J8610" t="s">
        <v>17</v>
      </c>
      <c r="K8610">
        <v>-245</v>
      </c>
      <c r="M8610" s="4"/>
      <c r="N8610" s="7"/>
      <c r="R8610" s="4"/>
      <c r="S8610" s="7"/>
    </row>
    <row r="8611" spans="2:19" x14ac:dyDescent="0.35">
      <c r="B8611" s="4">
        <v>45375</v>
      </c>
      <c r="C8611" s="7">
        <v>0.20780092592592592</v>
      </c>
      <c r="D8611" t="s">
        <v>17</v>
      </c>
      <c r="E8611">
        <v>29</v>
      </c>
      <c r="H8611" s="4">
        <v>45375</v>
      </c>
      <c r="I8611" s="7">
        <v>0.60995370370370372</v>
      </c>
      <c r="J8611" t="s">
        <v>17</v>
      </c>
      <c r="K8611">
        <v>-249</v>
      </c>
      <c r="M8611" s="4"/>
      <c r="N8611" s="7"/>
      <c r="R8611" s="4"/>
      <c r="S8611" s="7"/>
    </row>
    <row r="8612" spans="2:19" x14ac:dyDescent="0.35">
      <c r="B8612" s="4">
        <v>45375</v>
      </c>
      <c r="C8612" s="7">
        <v>0.20791666666666667</v>
      </c>
      <c r="D8612" t="s">
        <v>17</v>
      </c>
      <c r="E8612" t="s">
        <v>18</v>
      </c>
      <c r="F8612" s="3">
        <v>8</v>
      </c>
      <c r="H8612" s="4">
        <v>45375</v>
      </c>
      <c r="I8612" s="7">
        <v>0.6100578703703704</v>
      </c>
      <c r="J8612" t="s">
        <v>17</v>
      </c>
      <c r="K8612">
        <v>-253</v>
      </c>
      <c r="M8612" s="4"/>
      <c r="N8612" s="7"/>
      <c r="R8612" s="4"/>
      <c r="S8612" s="7"/>
    </row>
    <row r="8613" spans="2:19" x14ac:dyDescent="0.35">
      <c r="B8613" s="4">
        <v>45375</v>
      </c>
      <c r="C8613" s="7">
        <v>0.20792824074074073</v>
      </c>
      <c r="D8613" t="s">
        <v>17</v>
      </c>
      <c r="E8613">
        <v>8</v>
      </c>
      <c r="H8613" s="4">
        <v>45375</v>
      </c>
      <c r="I8613" s="7">
        <v>0.6101388888888889</v>
      </c>
      <c r="J8613" t="s">
        <v>17</v>
      </c>
      <c r="K8613">
        <v>-257</v>
      </c>
      <c r="M8613" s="4"/>
      <c r="N8613" s="7"/>
      <c r="R8613" s="4"/>
      <c r="S8613" s="7"/>
    </row>
    <row r="8614" spans="2:19" x14ac:dyDescent="0.35">
      <c r="B8614" s="4">
        <v>45375</v>
      </c>
      <c r="C8614" s="7">
        <v>0.20800925925925925</v>
      </c>
      <c r="D8614" t="s">
        <v>17</v>
      </c>
      <c r="E8614" t="s">
        <v>18</v>
      </c>
      <c r="F8614" s="3">
        <v>9</v>
      </c>
      <c r="H8614" s="4">
        <v>45375</v>
      </c>
      <c r="I8614" s="7">
        <v>0.61024305555555558</v>
      </c>
      <c r="J8614" t="s">
        <v>17</v>
      </c>
      <c r="K8614">
        <v>-261</v>
      </c>
      <c r="M8614" s="4"/>
      <c r="N8614" s="7"/>
      <c r="R8614" s="4"/>
      <c r="S8614" s="7"/>
    </row>
    <row r="8615" spans="2:19" x14ac:dyDescent="0.35">
      <c r="B8615" s="4">
        <v>45375</v>
      </c>
      <c r="C8615" s="7">
        <v>0.20802083333333332</v>
      </c>
      <c r="D8615" t="s">
        <v>17</v>
      </c>
      <c r="E8615">
        <v>9</v>
      </c>
      <c r="H8615" s="4">
        <v>45375</v>
      </c>
      <c r="I8615" s="7">
        <v>0.61033564814814811</v>
      </c>
      <c r="J8615" t="s">
        <v>17</v>
      </c>
      <c r="K8615">
        <v>-265</v>
      </c>
      <c r="M8615" s="4"/>
      <c r="N8615" s="7"/>
      <c r="R8615" s="4"/>
      <c r="S8615" s="7"/>
    </row>
    <row r="8616" spans="2:19" x14ac:dyDescent="0.35">
      <c r="B8616" s="4">
        <v>45375</v>
      </c>
      <c r="C8616" s="7">
        <v>0.20810185185185184</v>
      </c>
      <c r="D8616" t="s">
        <v>17</v>
      </c>
      <c r="E8616" t="s">
        <v>18</v>
      </c>
      <c r="F8616" s="3">
        <v>11</v>
      </c>
      <c r="H8616" s="4">
        <v>45375</v>
      </c>
      <c r="I8616" s="7">
        <v>0.61042824074074076</v>
      </c>
      <c r="J8616" t="s">
        <v>17</v>
      </c>
      <c r="K8616">
        <v>-269</v>
      </c>
      <c r="M8616" s="4"/>
      <c r="N8616" s="7"/>
      <c r="R8616" s="4"/>
      <c r="S8616" s="7"/>
    </row>
    <row r="8617" spans="2:19" x14ac:dyDescent="0.35">
      <c r="B8617" s="4">
        <v>45375</v>
      </c>
      <c r="C8617" s="7">
        <v>0.20811342592592594</v>
      </c>
      <c r="D8617" t="s">
        <v>17</v>
      </c>
      <c r="E8617">
        <v>11</v>
      </c>
      <c r="H8617" s="4">
        <v>45375</v>
      </c>
      <c r="I8617" s="7">
        <v>0.61050925925925925</v>
      </c>
      <c r="J8617" t="s">
        <v>17</v>
      </c>
      <c r="K8617">
        <v>-272</v>
      </c>
      <c r="M8617" s="4"/>
      <c r="N8617" s="7"/>
      <c r="R8617" s="4"/>
      <c r="S8617" s="7"/>
    </row>
    <row r="8618" spans="2:19" x14ac:dyDescent="0.35">
      <c r="B8618" s="4">
        <v>45375</v>
      </c>
      <c r="C8618" s="7">
        <v>0.20819444444444443</v>
      </c>
      <c r="D8618" t="s">
        <v>17</v>
      </c>
      <c r="E8618" t="s">
        <v>18</v>
      </c>
      <c r="F8618" s="3">
        <v>24</v>
      </c>
      <c r="H8618" s="4">
        <v>45375</v>
      </c>
      <c r="I8618" s="7">
        <v>0.61062499999999997</v>
      </c>
      <c r="J8618" t="s">
        <v>17</v>
      </c>
      <c r="K8618">
        <v>-275</v>
      </c>
      <c r="M8618" s="4"/>
      <c r="N8618" s="7"/>
      <c r="R8618" s="4"/>
      <c r="S8618" s="7"/>
    </row>
    <row r="8619" spans="2:19" x14ac:dyDescent="0.35">
      <c r="B8619" s="4">
        <v>45375</v>
      </c>
      <c r="C8619" s="7">
        <v>0.20819444444444443</v>
      </c>
      <c r="D8619" t="s">
        <v>17</v>
      </c>
      <c r="E8619">
        <v>24</v>
      </c>
      <c r="H8619" s="4">
        <v>45375</v>
      </c>
      <c r="I8619" s="7">
        <v>0.6107407407407407</v>
      </c>
      <c r="J8619" t="s">
        <v>17</v>
      </c>
      <c r="K8619">
        <v>-279</v>
      </c>
      <c r="M8619" s="4"/>
      <c r="N8619" s="7"/>
      <c r="R8619" s="4"/>
      <c r="S8619" s="7"/>
    </row>
    <row r="8620" spans="2:19" x14ac:dyDescent="0.35">
      <c r="B8620" s="4">
        <v>45375</v>
      </c>
      <c r="C8620" s="7">
        <v>0.20829861111111111</v>
      </c>
      <c r="D8620" t="s">
        <v>17</v>
      </c>
      <c r="E8620" t="s">
        <v>18</v>
      </c>
      <c r="F8620" s="3">
        <v>27</v>
      </c>
      <c r="H8620" s="4">
        <v>45375</v>
      </c>
      <c r="I8620" s="7">
        <v>0.61083333333333334</v>
      </c>
      <c r="J8620" t="s">
        <v>17</v>
      </c>
      <c r="K8620">
        <v>-247</v>
      </c>
      <c r="M8620" s="4"/>
      <c r="N8620" s="7"/>
      <c r="R8620" s="4"/>
      <c r="S8620" s="7"/>
    </row>
    <row r="8621" spans="2:19" x14ac:dyDescent="0.35">
      <c r="B8621" s="4">
        <v>45375</v>
      </c>
      <c r="C8621" s="7">
        <v>0.20829861111111111</v>
      </c>
      <c r="D8621" t="s">
        <v>17</v>
      </c>
      <c r="E8621">
        <v>27</v>
      </c>
      <c r="H8621" s="4">
        <v>45375</v>
      </c>
      <c r="I8621" s="7">
        <v>0.61092592592592587</v>
      </c>
      <c r="J8621" t="s">
        <v>17</v>
      </c>
      <c r="K8621">
        <v>-251</v>
      </c>
      <c r="M8621" s="4"/>
      <c r="N8621" s="7"/>
      <c r="R8621" s="4"/>
      <c r="S8621" s="7"/>
    </row>
    <row r="8622" spans="2:19" x14ac:dyDescent="0.35">
      <c r="B8622" s="4">
        <v>45375</v>
      </c>
      <c r="C8622" s="7">
        <v>0.20837962962962964</v>
      </c>
      <c r="D8622" t="s">
        <v>17</v>
      </c>
      <c r="E8622" t="s">
        <v>18</v>
      </c>
      <c r="F8622" s="3">
        <v>2</v>
      </c>
      <c r="H8622" s="4">
        <v>45375</v>
      </c>
      <c r="I8622" s="7">
        <v>0.61101851851851852</v>
      </c>
      <c r="J8622" t="s">
        <v>17</v>
      </c>
      <c r="K8622">
        <v>-255</v>
      </c>
      <c r="M8622" s="4"/>
      <c r="N8622" s="7"/>
      <c r="R8622" s="4"/>
      <c r="S8622" s="7"/>
    </row>
    <row r="8623" spans="2:19" x14ac:dyDescent="0.35">
      <c r="B8623" s="4">
        <v>45375</v>
      </c>
      <c r="C8623" s="7">
        <v>0.2083912037037037</v>
      </c>
      <c r="D8623" t="s">
        <v>17</v>
      </c>
      <c r="E8623">
        <v>2</v>
      </c>
      <c r="H8623" s="4">
        <v>45375</v>
      </c>
      <c r="I8623" s="7">
        <v>0.61109953703703701</v>
      </c>
      <c r="J8623" t="s">
        <v>17</v>
      </c>
      <c r="K8623">
        <v>-259</v>
      </c>
      <c r="M8623" s="4"/>
      <c r="N8623" s="7"/>
      <c r="R8623" s="4"/>
      <c r="S8623" s="7"/>
    </row>
    <row r="8624" spans="2:19" x14ac:dyDescent="0.35">
      <c r="B8624" s="4">
        <v>45375</v>
      </c>
      <c r="C8624" s="7">
        <v>0.20847222222222223</v>
      </c>
      <c r="D8624" t="s">
        <v>17</v>
      </c>
      <c r="E8624" t="s">
        <v>18</v>
      </c>
      <c r="F8624" s="3">
        <v>16</v>
      </c>
      <c r="H8624" s="4">
        <v>45375</v>
      </c>
      <c r="I8624" s="7">
        <v>0.61119212962962965</v>
      </c>
      <c r="J8624" t="s">
        <v>17</v>
      </c>
      <c r="K8624">
        <v>-227</v>
      </c>
      <c r="M8624" s="4"/>
      <c r="N8624" s="7"/>
      <c r="R8624" s="4"/>
      <c r="S8624" s="7"/>
    </row>
    <row r="8625" spans="2:19" x14ac:dyDescent="0.35">
      <c r="B8625" s="4">
        <v>45375</v>
      </c>
      <c r="C8625" s="7">
        <v>0.20847222222222223</v>
      </c>
      <c r="D8625" t="s">
        <v>17</v>
      </c>
      <c r="E8625">
        <v>16</v>
      </c>
      <c r="H8625" s="4">
        <v>45375</v>
      </c>
      <c r="I8625" s="7">
        <v>0.61129629629629634</v>
      </c>
      <c r="J8625" t="s">
        <v>17</v>
      </c>
      <c r="K8625">
        <v>-231</v>
      </c>
      <c r="M8625" s="4"/>
      <c r="N8625" s="7"/>
      <c r="R8625" s="4"/>
      <c r="S8625" s="7"/>
    </row>
    <row r="8626" spans="2:19" x14ac:dyDescent="0.35">
      <c r="B8626" s="4">
        <v>45375</v>
      </c>
      <c r="C8626" s="7">
        <v>0.20855324074074075</v>
      </c>
      <c r="D8626" t="s">
        <v>17</v>
      </c>
      <c r="E8626" t="s">
        <v>18</v>
      </c>
      <c r="F8626" s="3">
        <v>31</v>
      </c>
      <c r="H8626" s="4">
        <v>45375</v>
      </c>
      <c r="I8626" s="7">
        <v>0.61137731481481483</v>
      </c>
      <c r="J8626" t="s">
        <v>17</v>
      </c>
      <c r="K8626">
        <v>-235</v>
      </c>
      <c r="M8626" s="4"/>
      <c r="N8626" s="7"/>
      <c r="R8626" s="4"/>
      <c r="S8626" s="7"/>
    </row>
    <row r="8627" spans="2:19" x14ac:dyDescent="0.35">
      <c r="B8627" s="4">
        <v>45375</v>
      </c>
      <c r="C8627" s="7">
        <v>0.20856481481481481</v>
      </c>
      <c r="D8627" t="s">
        <v>17</v>
      </c>
      <c r="E8627">
        <v>31</v>
      </c>
      <c r="H8627" s="4">
        <v>45375</v>
      </c>
      <c r="I8627" s="7">
        <v>0.61146990740740736</v>
      </c>
      <c r="J8627" t="s">
        <v>17</v>
      </c>
      <c r="K8627">
        <v>-239</v>
      </c>
      <c r="M8627" s="4"/>
      <c r="N8627" s="7"/>
      <c r="R8627" s="4"/>
      <c r="S8627" s="7"/>
    </row>
    <row r="8628" spans="2:19" x14ac:dyDescent="0.35">
      <c r="B8628" s="4">
        <v>45375</v>
      </c>
      <c r="C8628" s="7">
        <v>0.20864583333333334</v>
      </c>
      <c r="D8628" t="s">
        <v>17</v>
      </c>
      <c r="E8628" t="s">
        <v>18</v>
      </c>
      <c r="F8628" s="3">
        <v>27</v>
      </c>
      <c r="H8628" s="4">
        <v>45375</v>
      </c>
      <c r="I8628" s="7">
        <v>0.61156250000000001</v>
      </c>
      <c r="J8628" t="s">
        <v>17</v>
      </c>
      <c r="K8628">
        <v>-243</v>
      </c>
      <c r="M8628" s="4"/>
      <c r="N8628" s="7"/>
      <c r="R8628" s="4"/>
      <c r="S8628" s="7"/>
    </row>
    <row r="8629" spans="2:19" x14ac:dyDescent="0.35">
      <c r="B8629" s="4">
        <v>45375</v>
      </c>
      <c r="C8629" s="7">
        <v>0.2086574074074074</v>
      </c>
      <c r="D8629" t="s">
        <v>17</v>
      </c>
      <c r="E8629">
        <v>27</v>
      </c>
      <c r="H8629" s="4">
        <v>45375</v>
      </c>
      <c r="I8629" s="7">
        <v>0.61165509259259254</v>
      </c>
      <c r="J8629" t="s">
        <v>17</v>
      </c>
      <c r="K8629">
        <v>-247</v>
      </c>
      <c r="M8629" s="4"/>
      <c r="N8629" s="7"/>
      <c r="R8629" s="4"/>
      <c r="S8629" s="7"/>
    </row>
    <row r="8630" spans="2:19" x14ac:dyDescent="0.35">
      <c r="B8630" s="4">
        <v>45375</v>
      </c>
      <c r="C8630" s="7">
        <v>0.20874999999999999</v>
      </c>
      <c r="D8630" t="s">
        <v>17</v>
      </c>
      <c r="E8630" t="s">
        <v>18</v>
      </c>
      <c r="F8630" s="3">
        <v>20</v>
      </c>
      <c r="H8630" s="4">
        <v>45375</v>
      </c>
      <c r="I8630" s="7">
        <v>0.61174768518518519</v>
      </c>
      <c r="J8630" t="s">
        <v>17</v>
      </c>
      <c r="K8630">
        <v>-251</v>
      </c>
      <c r="M8630" s="4"/>
      <c r="N8630" s="7"/>
      <c r="R8630" s="4"/>
      <c r="S8630" s="7"/>
    </row>
    <row r="8631" spans="2:19" x14ac:dyDescent="0.35">
      <c r="B8631" s="4">
        <v>45375</v>
      </c>
      <c r="C8631" s="7">
        <v>0.20874999999999999</v>
      </c>
      <c r="D8631" t="s">
        <v>17</v>
      </c>
      <c r="E8631">
        <v>20</v>
      </c>
      <c r="H8631" s="4">
        <v>45375</v>
      </c>
      <c r="I8631" s="7">
        <v>0.61187499999999995</v>
      </c>
      <c r="J8631" t="s">
        <v>17</v>
      </c>
      <c r="K8631">
        <v>-255</v>
      </c>
      <c r="M8631" s="4"/>
      <c r="N8631" s="7"/>
      <c r="R8631" s="4"/>
      <c r="S8631" s="7"/>
    </row>
    <row r="8632" spans="2:19" x14ac:dyDescent="0.35">
      <c r="B8632" s="4">
        <v>45375</v>
      </c>
      <c r="C8632" s="7">
        <v>0.20884259259259258</v>
      </c>
      <c r="D8632" t="s">
        <v>17</v>
      </c>
      <c r="E8632" t="s">
        <v>18</v>
      </c>
      <c r="F8632" s="3">
        <v>4</v>
      </c>
      <c r="H8632" s="4">
        <v>45375</v>
      </c>
      <c r="I8632" s="7">
        <v>0.61196759259259259</v>
      </c>
      <c r="J8632" t="s">
        <v>17</v>
      </c>
      <c r="K8632">
        <v>-259</v>
      </c>
      <c r="M8632" s="4"/>
      <c r="N8632" s="7"/>
      <c r="R8632" s="4"/>
      <c r="S8632" s="7"/>
    </row>
    <row r="8633" spans="2:19" x14ac:dyDescent="0.35">
      <c r="B8633" s="4">
        <v>45375</v>
      </c>
      <c r="C8633" s="7">
        <v>0.20885416666666667</v>
      </c>
      <c r="D8633" t="s">
        <v>17</v>
      </c>
      <c r="E8633">
        <v>4</v>
      </c>
      <c r="H8633" s="4">
        <v>45375</v>
      </c>
      <c r="I8633" s="7">
        <v>0.61208333333333331</v>
      </c>
      <c r="J8633" t="s">
        <v>17</v>
      </c>
      <c r="K8633">
        <v>-263</v>
      </c>
      <c r="M8633" s="4"/>
      <c r="N8633" s="7"/>
      <c r="R8633" s="4"/>
      <c r="S8633" s="7"/>
    </row>
    <row r="8634" spans="2:19" x14ac:dyDescent="0.35">
      <c r="B8634" s="4">
        <v>45375</v>
      </c>
      <c r="C8634" s="7">
        <v>0.20894675925925926</v>
      </c>
      <c r="D8634" t="s">
        <v>17</v>
      </c>
      <c r="E8634" t="s">
        <v>18</v>
      </c>
      <c r="F8634" s="3">
        <v>9</v>
      </c>
      <c r="H8634" s="4">
        <v>45375</v>
      </c>
      <c r="I8634" s="7">
        <v>0.6121875</v>
      </c>
      <c r="J8634" t="s">
        <v>17</v>
      </c>
      <c r="K8634">
        <v>-267</v>
      </c>
      <c r="M8634" s="4"/>
      <c r="N8634" s="7"/>
      <c r="R8634" s="4"/>
      <c r="S8634" s="7"/>
    </row>
    <row r="8635" spans="2:19" x14ac:dyDescent="0.35">
      <c r="B8635" s="4">
        <v>45375</v>
      </c>
      <c r="C8635" s="7">
        <v>0.20894675925925926</v>
      </c>
      <c r="D8635" t="s">
        <v>17</v>
      </c>
      <c r="E8635">
        <v>9</v>
      </c>
      <c r="H8635" s="4">
        <v>45375</v>
      </c>
      <c r="I8635" s="7">
        <v>0.61226851851851849</v>
      </c>
      <c r="J8635" t="s">
        <v>17</v>
      </c>
      <c r="K8635">
        <v>-271</v>
      </c>
      <c r="M8635" s="4"/>
      <c r="N8635" s="7"/>
      <c r="R8635" s="4"/>
      <c r="S8635" s="7"/>
    </row>
    <row r="8636" spans="2:19" x14ac:dyDescent="0.35">
      <c r="B8636" s="4">
        <v>45375</v>
      </c>
      <c r="C8636" s="7">
        <v>0.20905092592592592</v>
      </c>
      <c r="D8636" t="s">
        <v>17</v>
      </c>
      <c r="E8636" t="s">
        <v>18</v>
      </c>
      <c r="F8636" s="3">
        <v>15</v>
      </c>
      <c r="H8636" s="4">
        <v>45375</v>
      </c>
      <c r="I8636" s="7">
        <v>0.61236111111111113</v>
      </c>
      <c r="J8636" t="s">
        <v>17</v>
      </c>
      <c r="K8636">
        <v>-239</v>
      </c>
      <c r="M8636" s="4"/>
      <c r="N8636" s="7"/>
      <c r="R8636" s="4"/>
      <c r="S8636" s="7"/>
    </row>
    <row r="8637" spans="2:19" x14ac:dyDescent="0.35">
      <c r="B8637" s="4">
        <v>45375</v>
      </c>
      <c r="C8637" s="7">
        <v>0.20906250000000001</v>
      </c>
      <c r="D8637" t="s">
        <v>17</v>
      </c>
      <c r="E8637">
        <v>15</v>
      </c>
      <c r="H8637" s="4">
        <v>45375</v>
      </c>
      <c r="I8637" s="7">
        <v>0.61246527777777782</v>
      </c>
      <c r="J8637" t="s">
        <v>17</v>
      </c>
      <c r="K8637">
        <v>-243</v>
      </c>
      <c r="M8637" s="4"/>
      <c r="N8637" s="7"/>
      <c r="R8637" s="4"/>
      <c r="S8637" s="7"/>
    </row>
    <row r="8638" spans="2:19" x14ac:dyDescent="0.35">
      <c r="B8638" s="4">
        <v>45375</v>
      </c>
      <c r="C8638" s="7">
        <v>0.2091550925925926</v>
      </c>
      <c r="D8638" t="s">
        <v>17</v>
      </c>
      <c r="E8638" t="s">
        <v>18</v>
      </c>
      <c r="F8638" s="3">
        <v>36</v>
      </c>
      <c r="H8638" s="4">
        <v>45375</v>
      </c>
      <c r="I8638" s="7">
        <v>0.61255787037037035</v>
      </c>
      <c r="J8638" t="s">
        <v>17</v>
      </c>
      <c r="K8638">
        <v>-247</v>
      </c>
      <c r="M8638" s="4"/>
      <c r="N8638" s="7"/>
      <c r="R8638" s="4"/>
      <c r="S8638" s="7"/>
    </row>
    <row r="8639" spans="2:19" x14ac:dyDescent="0.35">
      <c r="B8639" s="4">
        <v>45375</v>
      </c>
      <c r="C8639" s="7">
        <v>0.2091550925925926</v>
      </c>
      <c r="D8639" t="s">
        <v>17</v>
      </c>
      <c r="E8639">
        <v>36</v>
      </c>
      <c r="H8639" s="4">
        <v>45375</v>
      </c>
      <c r="I8639" s="7">
        <v>0.61266203703703703</v>
      </c>
      <c r="J8639" t="s">
        <v>17</v>
      </c>
      <c r="K8639">
        <v>-251</v>
      </c>
      <c r="M8639" s="4"/>
      <c r="N8639" s="7"/>
      <c r="R8639" s="4"/>
      <c r="S8639" s="7"/>
    </row>
    <row r="8640" spans="2:19" x14ac:dyDescent="0.35">
      <c r="B8640" s="4">
        <v>45375</v>
      </c>
      <c r="C8640" s="7">
        <v>0.20924768518518519</v>
      </c>
      <c r="D8640" t="s">
        <v>17</v>
      </c>
      <c r="E8640" t="s">
        <v>18</v>
      </c>
      <c r="F8640" s="3">
        <v>18</v>
      </c>
      <c r="H8640" s="4">
        <v>45375</v>
      </c>
      <c r="I8640" s="7">
        <v>0.61274305555555553</v>
      </c>
      <c r="J8640" t="s">
        <v>17</v>
      </c>
      <c r="K8640">
        <v>-255</v>
      </c>
      <c r="M8640" s="4"/>
      <c r="N8640" s="7"/>
      <c r="R8640" s="4"/>
      <c r="S8640" s="7"/>
    </row>
    <row r="8641" spans="2:19" x14ac:dyDescent="0.35">
      <c r="B8641" s="4">
        <v>45375</v>
      </c>
      <c r="C8641" s="7">
        <v>0.20924768518518519</v>
      </c>
      <c r="D8641" t="s">
        <v>17</v>
      </c>
      <c r="E8641">
        <v>18</v>
      </c>
      <c r="H8641" s="4">
        <v>45375</v>
      </c>
      <c r="I8641" s="7">
        <v>0.61283564814814817</v>
      </c>
      <c r="J8641" t="s">
        <v>17</v>
      </c>
      <c r="K8641">
        <v>-259</v>
      </c>
      <c r="M8641" s="4"/>
      <c r="N8641" s="7"/>
      <c r="R8641" s="4"/>
      <c r="S8641" s="7"/>
    </row>
    <row r="8642" spans="2:19" x14ac:dyDescent="0.35">
      <c r="B8642" s="4">
        <v>45375</v>
      </c>
      <c r="C8642" s="7">
        <v>0.20932870370370371</v>
      </c>
      <c r="D8642" t="s">
        <v>17</v>
      </c>
      <c r="E8642" t="s">
        <v>18</v>
      </c>
      <c r="F8642" s="3">
        <v>22</v>
      </c>
      <c r="H8642" s="4">
        <v>45375</v>
      </c>
      <c r="I8642" s="7">
        <v>0.61293981481481485</v>
      </c>
      <c r="J8642" t="s">
        <v>17</v>
      </c>
      <c r="K8642">
        <v>-263</v>
      </c>
      <c r="M8642" s="4"/>
      <c r="N8642" s="7"/>
      <c r="R8642" s="4"/>
      <c r="S8642" s="7"/>
    </row>
    <row r="8643" spans="2:19" x14ac:dyDescent="0.35">
      <c r="B8643" s="4">
        <v>45375</v>
      </c>
      <c r="C8643" s="7">
        <v>0.20932870370370371</v>
      </c>
      <c r="D8643" t="s">
        <v>17</v>
      </c>
      <c r="E8643">
        <v>22</v>
      </c>
      <c r="H8643" s="4">
        <v>45375</v>
      </c>
      <c r="I8643" s="7">
        <v>0.61304398148148154</v>
      </c>
      <c r="J8643" t="s">
        <v>17</v>
      </c>
      <c r="K8643">
        <v>-267</v>
      </c>
      <c r="M8643" s="4"/>
      <c r="N8643" s="7"/>
      <c r="R8643" s="4"/>
      <c r="S8643" s="7"/>
    </row>
    <row r="8644" spans="2:19" x14ac:dyDescent="0.35">
      <c r="B8644" s="4">
        <v>45375</v>
      </c>
      <c r="C8644" s="7">
        <v>0.20943287037037037</v>
      </c>
      <c r="D8644" t="s">
        <v>17</v>
      </c>
      <c r="E8644" t="s">
        <v>18</v>
      </c>
      <c r="F8644" s="3">
        <v>28</v>
      </c>
      <c r="H8644" s="4">
        <v>45375</v>
      </c>
      <c r="I8644" s="7">
        <v>0.61312500000000003</v>
      </c>
      <c r="J8644" t="s">
        <v>17</v>
      </c>
      <c r="K8644">
        <v>-271</v>
      </c>
      <c r="M8644" s="4"/>
      <c r="N8644" s="7"/>
      <c r="R8644" s="4"/>
      <c r="S8644" s="7"/>
    </row>
    <row r="8645" spans="2:19" x14ac:dyDescent="0.35">
      <c r="B8645" s="4">
        <v>45375</v>
      </c>
      <c r="C8645" s="7">
        <v>0.20943287037037037</v>
      </c>
      <c r="D8645" t="s">
        <v>17</v>
      </c>
      <c r="E8645">
        <v>28</v>
      </c>
      <c r="H8645" s="4">
        <v>45375</v>
      </c>
      <c r="I8645" s="7">
        <v>0.61321759259259256</v>
      </c>
      <c r="J8645" t="s">
        <v>17</v>
      </c>
      <c r="K8645">
        <v>-275</v>
      </c>
      <c r="M8645" s="4"/>
      <c r="N8645" s="7"/>
      <c r="R8645" s="4"/>
      <c r="S8645" s="7"/>
    </row>
    <row r="8646" spans="2:19" x14ac:dyDescent="0.35">
      <c r="B8646" s="4">
        <v>45375</v>
      </c>
      <c r="C8646" s="7">
        <v>0.20951388888888889</v>
      </c>
      <c r="D8646" t="s">
        <v>17</v>
      </c>
      <c r="E8646" t="s">
        <v>18</v>
      </c>
      <c r="F8646" s="3">
        <v>36</v>
      </c>
      <c r="H8646" s="4">
        <v>45375</v>
      </c>
      <c r="I8646" s="7">
        <v>0.61331018518518521</v>
      </c>
      <c r="J8646" t="s">
        <v>17</v>
      </c>
      <c r="K8646">
        <v>-279</v>
      </c>
      <c r="M8646" s="4"/>
      <c r="N8646" s="7"/>
      <c r="R8646" s="4"/>
      <c r="S8646" s="7"/>
    </row>
    <row r="8647" spans="2:19" x14ac:dyDescent="0.35">
      <c r="B8647" s="4">
        <v>45375</v>
      </c>
      <c r="C8647" s="7">
        <v>0.20952546296296296</v>
      </c>
      <c r="D8647" t="s">
        <v>17</v>
      </c>
      <c r="E8647">
        <v>36</v>
      </c>
      <c r="H8647" s="4">
        <v>45375</v>
      </c>
      <c r="I8647" s="7">
        <v>0.61341435185185189</v>
      </c>
      <c r="J8647" t="s">
        <v>17</v>
      </c>
      <c r="K8647">
        <v>-247</v>
      </c>
      <c r="M8647" s="4"/>
      <c r="N8647" s="7"/>
      <c r="R8647" s="4"/>
      <c r="S8647" s="7"/>
    </row>
    <row r="8648" spans="2:19" x14ac:dyDescent="0.35">
      <c r="B8648" s="4">
        <v>45375</v>
      </c>
      <c r="C8648" s="7">
        <v>0.20960648148148148</v>
      </c>
      <c r="D8648" t="s">
        <v>17</v>
      </c>
      <c r="E8648" t="s">
        <v>18</v>
      </c>
      <c r="F8648" s="3">
        <v>20</v>
      </c>
      <c r="H8648" s="4">
        <v>45375</v>
      </c>
      <c r="I8648" s="7">
        <v>0.61350694444444442</v>
      </c>
      <c r="J8648" t="s">
        <v>17</v>
      </c>
      <c r="K8648">
        <v>-251</v>
      </c>
      <c r="M8648" s="4"/>
      <c r="N8648" s="7"/>
      <c r="R8648" s="4"/>
      <c r="S8648" s="7"/>
    </row>
    <row r="8649" spans="2:19" x14ac:dyDescent="0.35">
      <c r="B8649" s="4">
        <v>45375</v>
      </c>
      <c r="C8649" s="7">
        <v>0.20960648148148148</v>
      </c>
      <c r="D8649" t="s">
        <v>17</v>
      </c>
      <c r="E8649">
        <v>20</v>
      </c>
      <c r="H8649" s="4">
        <v>45375</v>
      </c>
      <c r="I8649" s="7">
        <v>0.61359953703703707</v>
      </c>
      <c r="J8649" t="s">
        <v>17</v>
      </c>
      <c r="K8649">
        <v>-255</v>
      </c>
      <c r="M8649" s="4"/>
      <c r="N8649" s="7"/>
      <c r="R8649" s="4"/>
      <c r="S8649" s="7"/>
    </row>
    <row r="8650" spans="2:19" x14ac:dyDescent="0.35">
      <c r="B8650" s="4">
        <v>45375</v>
      </c>
      <c r="C8650" s="7">
        <v>0.20969907407407407</v>
      </c>
      <c r="D8650" t="s">
        <v>17</v>
      </c>
      <c r="E8650" t="s">
        <v>18</v>
      </c>
      <c r="F8650" s="3">
        <v>9</v>
      </c>
      <c r="H8650" s="4">
        <v>45375</v>
      </c>
      <c r="I8650" s="7">
        <v>0.6136921296296296</v>
      </c>
      <c r="J8650" t="s">
        <v>17</v>
      </c>
      <c r="K8650">
        <v>-259</v>
      </c>
      <c r="M8650" s="4"/>
      <c r="N8650" s="7"/>
      <c r="R8650" s="4"/>
      <c r="S8650" s="7"/>
    </row>
    <row r="8651" spans="2:19" x14ac:dyDescent="0.35">
      <c r="B8651" s="4">
        <v>45375</v>
      </c>
      <c r="C8651" s="7">
        <v>0.20971064814814816</v>
      </c>
      <c r="D8651" t="s">
        <v>17</v>
      </c>
      <c r="E8651">
        <v>9</v>
      </c>
      <c r="H8651" s="4">
        <v>45375</v>
      </c>
      <c r="I8651" s="7">
        <v>0.61378472222222225</v>
      </c>
      <c r="J8651" t="s">
        <v>17</v>
      </c>
      <c r="K8651">
        <v>-263</v>
      </c>
      <c r="M8651" s="4"/>
      <c r="N8651" s="7"/>
      <c r="R8651" s="4"/>
      <c r="S8651" s="7"/>
    </row>
    <row r="8652" spans="2:19" x14ac:dyDescent="0.35">
      <c r="B8652" s="4">
        <v>45375</v>
      </c>
      <c r="C8652" s="7">
        <v>0.20979166666666665</v>
      </c>
      <c r="D8652" t="s">
        <v>17</v>
      </c>
      <c r="E8652" t="s">
        <v>18</v>
      </c>
      <c r="F8652" s="3">
        <v>33</v>
      </c>
      <c r="H8652" s="4">
        <v>45375</v>
      </c>
      <c r="I8652" s="7">
        <v>0.61387731481481478</v>
      </c>
      <c r="J8652" t="s">
        <v>17</v>
      </c>
      <c r="K8652">
        <v>-267</v>
      </c>
      <c r="M8652" s="4"/>
      <c r="N8652" s="7"/>
      <c r="R8652" s="4"/>
      <c r="S8652" s="7"/>
    </row>
    <row r="8653" spans="2:19" x14ac:dyDescent="0.35">
      <c r="B8653" s="4">
        <v>45375</v>
      </c>
      <c r="C8653" s="7">
        <v>0.20979166666666665</v>
      </c>
      <c r="D8653" t="s">
        <v>17</v>
      </c>
      <c r="E8653">
        <v>33</v>
      </c>
      <c r="H8653" s="4">
        <v>45375</v>
      </c>
      <c r="I8653" s="7">
        <v>0.61396990740740742</v>
      </c>
      <c r="J8653" t="s">
        <v>17</v>
      </c>
      <c r="K8653">
        <v>-271</v>
      </c>
      <c r="M8653" s="4"/>
      <c r="N8653" s="7"/>
      <c r="R8653" s="4"/>
      <c r="S8653" s="7"/>
    </row>
    <row r="8654" spans="2:19" x14ac:dyDescent="0.35">
      <c r="B8654" s="4">
        <v>45375</v>
      </c>
      <c r="C8654" s="7">
        <v>0.20988425925925927</v>
      </c>
      <c r="D8654" t="s">
        <v>17</v>
      </c>
      <c r="E8654" t="s">
        <v>18</v>
      </c>
      <c r="F8654" s="3">
        <v>31</v>
      </c>
      <c r="H8654" s="4">
        <v>45375</v>
      </c>
      <c r="I8654" s="7">
        <v>0.61405092592592592</v>
      </c>
      <c r="J8654" t="s">
        <v>17</v>
      </c>
      <c r="K8654">
        <v>-275</v>
      </c>
      <c r="M8654" s="4"/>
      <c r="N8654" s="7"/>
      <c r="R8654" s="4"/>
      <c r="S8654" s="7"/>
    </row>
    <row r="8655" spans="2:19" x14ac:dyDescent="0.35">
      <c r="B8655" s="4">
        <v>45375</v>
      </c>
      <c r="C8655" s="7">
        <v>0.20989583333333334</v>
      </c>
      <c r="D8655" t="s">
        <v>17</v>
      </c>
      <c r="E8655">
        <v>31</v>
      </c>
      <c r="H8655" s="4">
        <v>45375</v>
      </c>
      <c r="I8655" s="7">
        <v>0.61414351851851856</v>
      </c>
      <c r="J8655" t="s">
        <v>17</v>
      </c>
      <c r="K8655">
        <v>-279</v>
      </c>
      <c r="M8655" s="4"/>
      <c r="N8655" s="7"/>
      <c r="R8655" s="4"/>
      <c r="S8655" s="7"/>
    </row>
    <row r="8656" spans="2:19" x14ac:dyDescent="0.35">
      <c r="B8656" s="4">
        <v>45375</v>
      </c>
      <c r="C8656" s="7">
        <v>0.20997685185185186</v>
      </c>
      <c r="D8656" t="s">
        <v>17</v>
      </c>
      <c r="E8656" t="s">
        <v>18</v>
      </c>
      <c r="F8656" s="3">
        <v>5</v>
      </c>
      <c r="H8656" s="4">
        <v>45375</v>
      </c>
      <c r="I8656" s="7">
        <v>0.61422453703703705</v>
      </c>
      <c r="J8656" t="s">
        <v>17</v>
      </c>
      <c r="K8656">
        <v>-283</v>
      </c>
      <c r="M8656" s="4"/>
      <c r="N8656" s="7"/>
      <c r="R8656" s="4"/>
      <c r="S8656" s="7"/>
    </row>
    <row r="8657" spans="2:19" x14ac:dyDescent="0.35">
      <c r="B8657" s="4">
        <v>45375</v>
      </c>
      <c r="C8657" s="7">
        <v>0.20997685185185186</v>
      </c>
      <c r="D8657" t="s">
        <v>17</v>
      </c>
      <c r="E8657">
        <v>5</v>
      </c>
      <c r="H8657" s="4">
        <v>45375</v>
      </c>
      <c r="I8657" s="7">
        <v>0.61432870370370374</v>
      </c>
      <c r="J8657" t="s">
        <v>17</v>
      </c>
      <c r="K8657">
        <v>-287</v>
      </c>
      <c r="M8657" s="4"/>
      <c r="N8657" s="7"/>
      <c r="R8657" s="4"/>
      <c r="S8657" s="7"/>
    </row>
    <row r="8658" spans="2:19" x14ac:dyDescent="0.35">
      <c r="B8658" s="4">
        <v>45375</v>
      </c>
      <c r="C8658" s="7">
        <v>0.21006944444444445</v>
      </c>
      <c r="D8658" t="s">
        <v>17</v>
      </c>
      <c r="E8658" t="s">
        <v>18</v>
      </c>
      <c r="F8658" s="3">
        <v>18</v>
      </c>
      <c r="H8658" s="4">
        <v>45375</v>
      </c>
      <c r="I8658" s="7">
        <v>0.61442129629629627</v>
      </c>
      <c r="J8658" t="s">
        <v>17</v>
      </c>
      <c r="K8658">
        <v>-291</v>
      </c>
      <c r="M8658" s="4"/>
      <c r="N8658" s="7"/>
      <c r="R8658" s="4"/>
      <c r="S8658" s="7"/>
    </row>
    <row r="8659" spans="2:19" x14ac:dyDescent="0.35">
      <c r="B8659" s="4">
        <v>45375</v>
      </c>
      <c r="C8659" s="7">
        <v>0.21006944444444445</v>
      </c>
      <c r="D8659" t="s">
        <v>17</v>
      </c>
      <c r="E8659">
        <v>18</v>
      </c>
      <c r="H8659" s="4">
        <v>45375</v>
      </c>
      <c r="I8659" s="7">
        <v>0.61450231481481477</v>
      </c>
      <c r="J8659" t="s">
        <v>17</v>
      </c>
      <c r="K8659">
        <v>-295</v>
      </c>
      <c r="M8659" s="4"/>
      <c r="N8659" s="7"/>
      <c r="R8659" s="4"/>
      <c r="S8659" s="7"/>
    </row>
    <row r="8660" spans="2:19" x14ac:dyDescent="0.35">
      <c r="B8660" s="4">
        <v>45375</v>
      </c>
      <c r="C8660" s="7">
        <v>0.21015046296296297</v>
      </c>
      <c r="D8660" t="s">
        <v>17</v>
      </c>
      <c r="E8660" t="s">
        <v>18</v>
      </c>
      <c r="F8660" s="3">
        <v>9</v>
      </c>
      <c r="H8660" s="4">
        <v>45375</v>
      </c>
      <c r="I8660" s="7">
        <v>0.61460648148148145</v>
      </c>
      <c r="J8660" t="s">
        <v>17</v>
      </c>
      <c r="K8660">
        <v>-263</v>
      </c>
      <c r="M8660" s="4"/>
      <c r="N8660" s="7"/>
      <c r="R8660" s="4"/>
      <c r="S8660" s="7"/>
    </row>
    <row r="8661" spans="2:19" x14ac:dyDescent="0.35">
      <c r="B8661" s="4">
        <v>45375</v>
      </c>
      <c r="C8661" s="7">
        <v>0.21015046296296297</v>
      </c>
      <c r="D8661" t="s">
        <v>17</v>
      </c>
      <c r="E8661">
        <v>9</v>
      </c>
      <c r="H8661" s="4">
        <v>45375</v>
      </c>
      <c r="I8661" s="7">
        <v>0.61471064814814813</v>
      </c>
      <c r="J8661" t="s">
        <v>17</v>
      </c>
      <c r="K8661">
        <v>-267</v>
      </c>
      <c r="M8661" s="4"/>
      <c r="N8661" s="7"/>
      <c r="R8661" s="4"/>
      <c r="S8661" s="7"/>
    </row>
    <row r="8662" spans="2:19" x14ac:dyDescent="0.35">
      <c r="B8662" s="4">
        <v>45375</v>
      </c>
      <c r="C8662" s="7">
        <v>0.21023148148148149</v>
      </c>
      <c r="D8662" t="s">
        <v>17</v>
      </c>
      <c r="E8662" t="s">
        <v>18</v>
      </c>
      <c r="F8662" s="3">
        <v>10</v>
      </c>
      <c r="H8662" s="4">
        <v>45375</v>
      </c>
      <c r="I8662" s="7">
        <v>0.61482638888888885</v>
      </c>
      <c r="J8662" t="s">
        <v>17</v>
      </c>
      <c r="K8662">
        <v>-271</v>
      </c>
      <c r="M8662" s="4"/>
      <c r="N8662" s="7"/>
      <c r="R8662" s="4"/>
      <c r="S8662" s="7"/>
    </row>
    <row r="8663" spans="2:19" x14ac:dyDescent="0.35">
      <c r="B8663" s="4">
        <v>45375</v>
      </c>
      <c r="C8663" s="7">
        <v>0.21024305555555556</v>
      </c>
      <c r="D8663" t="s">
        <v>17</v>
      </c>
      <c r="E8663">
        <v>10</v>
      </c>
      <c r="H8663" s="4">
        <v>45375</v>
      </c>
      <c r="I8663" s="7">
        <v>0.6149189814814815</v>
      </c>
      <c r="J8663" t="s">
        <v>17</v>
      </c>
      <c r="K8663">
        <v>-275</v>
      </c>
      <c r="M8663" s="4"/>
      <c r="N8663" s="7"/>
      <c r="R8663" s="4"/>
      <c r="S8663" s="7"/>
    </row>
    <row r="8664" spans="2:19" x14ac:dyDescent="0.35">
      <c r="B8664" s="4">
        <v>45375</v>
      </c>
      <c r="C8664" s="7">
        <v>0.21034722222222221</v>
      </c>
      <c r="D8664" t="s">
        <v>17</v>
      </c>
      <c r="E8664" t="s">
        <v>18</v>
      </c>
      <c r="F8664" s="3">
        <v>7</v>
      </c>
      <c r="H8664" s="4">
        <v>45375</v>
      </c>
      <c r="I8664" s="7">
        <v>0.61499999999999999</v>
      </c>
      <c r="J8664" t="s">
        <v>17</v>
      </c>
      <c r="K8664">
        <v>-279</v>
      </c>
      <c r="M8664" s="4"/>
      <c r="N8664" s="7"/>
      <c r="R8664" s="4"/>
      <c r="S8664" s="7"/>
    </row>
    <row r="8665" spans="2:19" x14ac:dyDescent="0.35">
      <c r="B8665" s="4">
        <v>45375</v>
      </c>
      <c r="C8665" s="7">
        <v>0.21034722222222221</v>
      </c>
      <c r="D8665" t="s">
        <v>17</v>
      </c>
      <c r="E8665">
        <v>7</v>
      </c>
      <c r="H8665" s="4">
        <v>45375</v>
      </c>
      <c r="I8665" s="7">
        <v>0.61510416666666667</v>
      </c>
      <c r="J8665" t="s">
        <v>17</v>
      </c>
      <c r="K8665">
        <v>-283</v>
      </c>
      <c r="M8665" s="4"/>
      <c r="N8665" s="7"/>
      <c r="R8665" s="4"/>
      <c r="S8665" s="7"/>
    </row>
    <row r="8666" spans="2:19" x14ac:dyDescent="0.35">
      <c r="B8666" s="4">
        <v>45375</v>
      </c>
      <c r="C8666" s="7">
        <v>0.2104398148148148</v>
      </c>
      <c r="D8666" t="s">
        <v>17</v>
      </c>
      <c r="E8666" t="s">
        <v>18</v>
      </c>
      <c r="F8666" s="3" t="s">
        <v>19</v>
      </c>
      <c r="H8666" s="4">
        <v>45375</v>
      </c>
      <c r="I8666" s="7">
        <v>0.61519675925925921</v>
      </c>
      <c r="J8666" t="s">
        <v>17</v>
      </c>
      <c r="K8666">
        <v>-287</v>
      </c>
      <c r="M8666" s="4"/>
      <c r="N8666" s="7"/>
      <c r="R8666" s="4"/>
      <c r="S8666" s="7"/>
    </row>
    <row r="8667" spans="2:19" x14ac:dyDescent="0.35">
      <c r="B8667" s="4">
        <v>45375</v>
      </c>
      <c r="C8667" s="7">
        <v>0.2104398148148148</v>
      </c>
      <c r="D8667" t="s">
        <v>17</v>
      </c>
      <c r="E8667">
        <v>0</v>
      </c>
      <c r="H8667" s="4">
        <v>45375</v>
      </c>
      <c r="I8667" s="7">
        <v>0.61530092592592589</v>
      </c>
      <c r="J8667" t="s">
        <v>17</v>
      </c>
      <c r="K8667">
        <v>-291</v>
      </c>
      <c r="M8667" s="4"/>
      <c r="N8667" s="7"/>
      <c r="R8667" s="4"/>
      <c r="S8667" s="7"/>
    </row>
    <row r="8668" spans="2:19" x14ac:dyDescent="0.35">
      <c r="B8668" s="4">
        <v>45375</v>
      </c>
      <c r="C8668" s="7">
        <v>0.21052083333333332</v>
      </c>
      <c r="D8668" t="s">
        <v>17</v>
      </c>
      <c r="E8668" t="s">
        <v>18</v>
      </c>
      <c r="F8668" s="3">
        <v>22</v>
      </c>
      <c r="H8668" s="4">
        <v>45375</v>
      </c>
      <c r="I8668" s="7">
        <v>0.61539351851851853</v>
      </c>
      <c r="J8668" t="s">
        <v>17</v>
      </c>
      <c r="K8668">
        <v>-295</v>
      </c>
      <c r="M8668" s="4"/>
      <c r="N8668" s="7"/>
      <c r="R8668" s="4"/>
      <c r="S8668" s="7"/>
    </row>
    <row r="8669" spans="2:19" x14ac:dyDescent="0.35">
      <c r="B8669" s="4">
        <v>45375</v>
      </c>
      <c r="C8669" s="7">
        <v>0.21052083333333332</v>
      </c>
      <c r="D8669" t="s">
        <v>17</v>
      </c>
      <c r="E8669">
        <v>22</v>
      </c>
      <c r="H8669" s="4">
        <v>45375</v>
      </c>
      <c r="I8669" s="7">
        <v>0.61550925925925926</v>
      </c>
      <c r="J8669" t="s">
        <v>17</v>
      </c>
      <c r="K8669">
        <v>-299</v>
      </c>
      <c r="M8669" s="4"/>
      <c r="N8669" s="7"/>
      <c r="R8669" s="4"/>
      <c r="S8669" s="7"/>
    </row>
    <row r="8670" spans="2:19" x14ac:dyDescent="0.35">
      <c r="B8670" s="4">
        <v>45375</v>
      </c>
      <c r="C8670" s="7">
        <v>0.21062500000000001</v>
      </c>
      <c r="D8670" t="s">
        <v>17</v>
      </c>
      <c r="E8670" t="s">
        <v>18</v>
      </c>
      <c r="F8670" s="3">
        <v>32</v>
      </c>
      <c r="H8670" s="4">
        <v>45375</v>
      </c>
      <c r="I8670" s="7">
        <v>0.61561342592592594</v>
      </c>
      <c r="J8670" t="s">
        <v>17</v>
      </c>
      <c r="K8670">
        <v>-303</v>
      </c>
      <c r="M8670" s="4"/>
      <c r="N8670" s="7"/>
      <c r="R8670" s="4"/>
      <c r="S8670" s="7"/>
    </row>
    <row r="8671" spans="2:19" x14ac:dyDescent="0.35">
      <c r="B8671" s="4">
        <v>45375</v>
      </c>
      <c r="C8671" s="7">
        <v>0.21062500000000001</v>
      </c>
      <c r="D8671" t="s">
        <v>17</v>
      </c>
      <c r="E8671">
        <v>32</v>
      </c>
      <c r="H8671" s="4">
        <v>45375</v>
      </c>
      <c r="I8671" s="7">
        <v>0.61571759259259262</v>
      </c>
      <c r="J8671" t="s">
        <v>17</v>
      </c>
      <c r="K8671">
        <v>-307</v>
      </c>
      <c r="M8671" s="4"/>
      <c r="N8671" s="7"/>
      <c r="R8671" s="4"/>
      <c r="S8671" s="7"/>
    </row>
    <row r="8672" spans="2:19" x14ac:dyDescent="0.35">
      <c r="B8672" s="4">
        <v>45375</v>
      </c>
      <c r="C8672" s="7">
        <v>0.2107175925925926</v>
      </c>
      <c r="D8672" t="s">
        <v>17</v>
      </c>
      <c r="E8672" t="s">
        <v>18</v>
      </c>
      <c r="F8672" s="3">
        <v>2</v>
      </c>
      <c r="H8672" s="4">
        <v>45375</v>
      </c>
      <c r="I8672" s="7">
        <v>0.61581018518518515</v>
      </c>
      <c r="J8672" t="s">
        <v>17</v>
      </c>
      <c r="K8672">
        <v>-311</v>
      </c>
      <c r="M8672" s="4"/>
      <c r="N8672" s="7"/>
      <c r="R8672" s="4"/>
      <c r="S8672" s="7"/>
    </row>
    <row r="8673" spans="2:19" x14ac:dyDescent="0.35">
      <c r="B8673" s="4">
        <v>45375</v>
      </c>
      <c r="C8673" s="7">
        <v>0.2107175925925926</v>
      </c>
      <c r="D8673" t="s">
        <v>17</v>
      </c>
      <c r="E8673">
        <v>2</v>
      </c>
      <c r="H8673" s="4">
        <v>45375</v>
      </c>
      <c r="I8673" s="7">
        <v>0.6159027777777778</v>
      </c>
      <c r="J8673" t="s">
        <v>17</v>
      </c>
      <c r="K8673">
        <v>-315</v>
      </c>
      <c r="M8673" s="4"/>
      <c r="N8673" s="7"/>
      <c r="R8673" s="4"/>
      <c r="S8673" s="7"/>
    </row>
    <row r="8674" spans="2:19" x14ac:dyDescent="0.35">
      <c r="B8674" s="4">
        <v>45375</v>
      </c>
      <c r="C8674" s="7">
        <v>0.21081018518518518</v>
      </c>
      <c r="D8674" t="s">
        <v>17</v>
      </c>
      <c r="E8674" t="s">
        <v>18</v>
      </c>
      <c r="F8674" s="3">
        <v>1</v>
      </c>
      <c r="H8674" s="4">
        <v>45375</v>
      </c>
      <c r="I8674" s="7">
        <v>0.61600694444444448</v>
      </c>
      <c r="J8674" t="s">
        <v>17</v>
      </c>
      <c r="K8674">
        <v>-319</v>
      </c>
      <c r="M8674" s="4"/>
      <c r="N8674" s="7"/>
      <c r="R8674" s="4"/>
      <c r="S8674" s="7"/>
    </row>
    <row r="8675" spans="2:19" x14ac:dyDescent="0.35">
      <c r="B8675" s="4">
        <v>45375</v>
      </c>
      <c r="C8675" s="7">
        <v>0.21081018518518518</v>
      </c>
      <c r="D8675" t="s">
        <v>17</v>
      </c>
      <c r="E8675">
        <v>1</v>
      </c>
      <c r="H8675" s="4">
        <v>45375</v>
      </c>
      <c r="I8675" s="7">
        <v>0.61609953703703701</v>
      </c>
      <c r="J8675" t="s">
        <v>17</v>
      </c>
      <c r="K8675">
        <v>-323</v>
      </c>
      <c r="M8675" s="4"/>
      <c r="N8675" s="7"/>
      <c r="R8675" s="4"/>
      <c r="S8675" s="7"/>
    </row>
    <row r="8676" spans="2:19" x14ac:dyDescent="0.35">
      <c r="B8676" s="4">
        <v>45375</v>
      </c>
      <c r="C8676" s="7">
        <v>0.21091435185185184</v>
      </c>
      <c r="D8676" t="s">
        <v>17</v>
      </c>
      <c r="E8676" t="s">
        <v>18</v>
      </c>
      <c r="F8676" s="3">
        <v>34</v>
      </c>
      <c r="H8676" s="4">
        <v>45375</v>
      </c>
      <c r="I8676" s="7">
        <v>0.6162037037037037</v>
      </c>
      <c r="J8676" t="s">
        <v>17</v>
      </c>
      <c r="K8676">
        <v>-327</v>
      </c>
      <c r="M8676" s="4"/>
      <c r="N8676" s="7"/>
      <c r="R8676" s="4"/>
      <c r="S8676" s="7"/>
    </row>
    <row r="8677" spans="2:19" x14ac:dyDescent="0.35">
      <c r="B8677" s="4">
        <v>45375</v>
      </c>
      <c r="C8677" s="7">
        <v>0.21092592592592593</v>
      </c>
      <c r="D8677" t="s">
        <v>17</v>
      </c>
      <c r="E8677">
        <v>34</v>
      </c>
      <c r="H8677" s="4">
        <v>45375</v>
      </c>
      <c r="I8677" s="7">
        <v>0.61628472222222219</v>
      </c>
      <c r="J8677" t="s">
        <v>17</v>
      </c>
      <c r="K8677">
        <v>-295</v>
      </c>
      <c r="M8677" s="4"/>
      <c r="N8677" s="7"/>
      <c r="R8677" s="4"/>
      <c r="S8677" s="7"/>
    </row>
    <row r="8678" spans="2:19" x14ac:dyDescent="0.35">
      <c r="B8678" s="4">
        <v>45375</v>
      </c>
      <c r="C8678" s="7">
        <v>0.21101851851851852</v>
      </c>
      <c r="D8678" t="s">
        <v>17</v>
      </c>
      <c r="E8678" t="s">
        <v>18</v>
      </c>
      <c r="F8678" s="3">
        <v>17</v>
      </c>
      <c r="H8678" s="4">
        <v>45375</v>
      </c>
      <c r="I8678" s="7">
        <v>0.61638888888888888</v>
      </c>
      <c r="J8678" t="s">
        <v>17</v>
      </c>
      <c r="K8678">
        <v>-299</v>
      </c>
      <c r="M8678" s="4"/>
      <c r="N8678" s="7"/>
      <c r="R8678" s="4"/>
      <c r="S8678" s="7"/>
    </row>
    <row r="8679" spans="2:19" x14ac:dyDescent="0.35">
      <c r="B8679" s="4">
        <v>45375</v>
      </c>
      <c r="C8679" s="7">
        <v>0.21101851851851852</v>
      </c>
      <c r="D8679" t="s">
        <v>17</v>
      </c>
      <c r="E8679">
        <v>17</v>
      </c>
      <c r="H8679" s="4">
        <v>45375</v>
      </c>
      <c r="I8679" s="7">
        <v>0.61648148148148152</v>
      </c>
      <c r="J8679" t="s">
        <v>17</v>
      </c>
      <c r="K8679">
        <v>-303</v>
      </c>
      <c r="M8679" s="4"/>
      <c r="N8679" s="7"/>
      <c r="R8679" s="4"/>
      <c r="S8679" s="7"/>
    </row>
    <row r="8680" spans="2:19" x14ac:dyDescent="0.35">
      <c r="B8680" s="4">
        <v>45375</v>
      </c>
      <c r="C8680" s="7">
        <v>0.21109953703703704</v>
      </c>
      <c r="D8680" t="s">
        <v>17</v>
      </c>
      <c r="E8680" t="s">
        <v>18</v>
      </c>
      <c r="F8680" s="3" t="s">
        <v>19</v>
      </c>
      <c r="H8680" s="4">
        <v>45375</v>
      </c>
      <c r="I8680" s="7">
        <v>0.61656250000000001</v>
      </c>
      <c r="J8680" t="s">
        <v>17</v>
      </c>
      <c r="K8680">
        <v>-307</v>
      </c>
      <c r="M8680" s="4"/>
      <c r="N8680" s="7"/>
      <c r="R8680" s="4"/>
      <c r="S8680" s="7"/>
    </row>
    <row r="8681" spans="2:19" x14ac:dyDescent="0.35">
      <c r="B8681" s="4">
        <v>45375</v>
      </c>
      <c r="C8681" s="7">
        <v>0.21109953703703704</v>
      </c>
      <c r="D8681" t="s">
        <v>17</v>
      </c>
      <c r="E8681">
        <v>0</v>
      </c>
      <c r="H8681" s="4">
        <v>45375</v>
      </c>
      <c r="I8681" s="7">
        <v>0.61664351851851851</v>
      </c>
      <c r="J8681" t="s">
        <v>17</v>
      </c>
      <c r="K8681">
        <v>-311</v>
      </c>
      <c r="M8681" s="4"/>
      <c r="N8681" s="7"/>
      <c r="R8681" s="4"/>
      <c r="S8681" s="7"/>
    </row>
    <row r="8682" spans="2:19" x14ac:dyDescent="0.35">
      <c r="B8682" s="4">
        <v>45375</v>
      </c>
      <c r="C8682" s="7">
        <v>0.21119212962962963</v>
      </c>
      <c r="D8682" t="s">
        <v>17</v>
      </c>
      <c r="E8682" t="s">
        <v>18</v>
      </c>
      <c r="F8682" s="3">
        <v>15</v>
      </c>
      <c r="H8682" s="4">
        <v>45375</v>
      </c>
      <c r="I8682" s="7">
        <v>0.61674768518518519</v>
      </c>
      <c r="J8682" t="s">
        <v>17</v>
      </c>
      <c r="K8682">
        <v>-315</v>
      </c>
      <c r="M8682" s="4"/>
      <c r="N8682" s="7"/>
      <c r="R8682" s="4"/>
      <c r="S8682" s="7"/>
    </row>
    <row r="8683" spans="2:19" x14ac:dyDescent="0.35">
      <c r="B8683" s="4">
        <v>45375</v>
      </c>
      <c r="C8683" s="7">
        <v>0.21119212962962963</v>
      </c>
      <c r="D8683" t="s">
        <v>17</v>
      </c>
      <c r="E8683">
        <v>15</v>
      </c>
      <c r="H8683" s="4">
        <v>45375</v>
      </c>
      <c r="I8683" s="7">
        <v>0.61682870370370368</v>
      </c>
      <c r="J8683" t="s">
        <v>17</v>
      </c>
      <c r="K8683">
        <v>-319</v>
      </c>
      <c r="M8683" s="4"/>
      <c r="N8683" s="7"/>
      <c r="R8683" s="4"/>
      <c r="S8683" s="7"/>
    </row>
    <row r="8684" spans="2:19" x14ac:dyDescent="0.35">
      <c r="B8684" s="4">
        <v>45375</v>
      </c>
      <c r="C8684" s="7">
        <v>0.21128472222222222</v>
      </c>
      <c r="D8684" t="s">
        <v>17</v>
      </c>
      <c r="E8684" t="s">
        <v>18</v>
      </c>
      <c r="F8684" s="3">
        <v>33</v>
      </c>
      <c r="H8684" s="4">
        <v>45375</v>
      </c>
      <c r="I8684" s="7">
        <v>0.61692129629629633</v>
      </c>
      <c r="J8684" t="s">
        <v>17</v>
      </c>
      <c r="K8684">
        <v>-323</v>
      </c>
      <c r="M8684" s="4"/>
      <c r="N8684" s="7"/>
      <c r="R8684" s="4"/>
      <c r="S8684" s="7"/>
    </row>
    <row r="8685" spans="2:19" x14ac:dyDescent="0.35">
      <c r="B8685" s="4">
        <v>45375</v>
      </c>
      <c r="C8685" s="7">
        <v>0.21128472222222222</v>
      </c>
      <c r="D8685" t="s">
        <v>17</v>
      </c>
      <c r="E8685">
        <v>33</v>
      </c>
      <c r="H8685" s="4">
        <v>45375</v>
      </c>
      <c r="I8685" s="7">
        <v>0.61700231481481482</v>
      </c>
      <c r="J8685" t="s">
        <v>17</v>
      </c>
      <c r="K8685">
        <v>-327</v>
      </c>
      <c r="M8685" s="4"/>
      <c r="N8685" s="7"/>
      <c r="R8685" s="4"/>
      <c r="S8685" s="7"/>
    </row>
    <row r="8686" spans="2:19" x14ac:dyDescent="0.35">
      <c r="B8686" s="4">
        <v>45375</v>
      </c>
      <c r="C8686" s="7">
        <v>0.21136574074074074</v>
      </c>
      <c r="D8686" t="s">
        <v>17</v>
      </c>
      <c r="E8686" t="s">
        <v>18</v>
      </c>
      <c r="F8686" s="3">
        <v>23</v>
      </c>
      <c r="H8686" s="4">
        <v>45375</v>
      </c>
      <c r="I8686" s="7">
        <v>0.61709490740740736</v>
      </c>
      <c r="J8686" t="s">
        <v>17</v>
      </c>
      <c r="K8686">
        <v>-331</v>
      </c>
      <c r="M8686" s="4"/>
      <c r="N8686" s="7"/>
      <c r="R8686" s="4"/>
      <c r="S8686" s="7"/>
    </row>
    <row r="8687" spans="2:19" x14ac:dyDescent="0.35">
      <c r="B8687" s="4">
        <v>45375</v>
      </c>
      <c r="C8687" s="7">
        <v>0.21136574074074074</v>
      </c>
      <c r="D8687" t="s">
        <v>17</v>
      </c>
      <c r="E8687">
        <v>23</v>
      </c>
      <c r="H8687" s="4">
        <v>45375</v>
      </c>
      <c r="I8687" s="7">
        <v>0.61721064814814819</v>
      </c>
      <c r="J8687" t="s">
        <v>17</v>
      </c>
      <c r="K8687">
        <v>-335</v>
      </c>
      <c r="M8687" s="4"/>
      <c r="N8687" s="7"/>
      <c r="R8687" s="4"/>
      <c r="S8687" s="7"/>
    </row>
    <row r="8688" spans="2:19" x14ac:dyDescent="0.35">
      <c r="B8688" s="4">
        <v>45375</v>
      </c>
      <c r="C8688" s="7">
        <v>0.21144675925925926</v>
      </c>
      <c r="D8688" t="s">
        <v>17</v>
      </c>
      <c r="E8688" t="s">
        <v>18</v>
      </c>
      <c r="F8688" s="3">
        <v>6</v>
      </c>
      <c r="H8688" s="4">
        <v>45375</v>
      </c>
      <c r="I8688" s="7">
        <v>0.61730324074074072</v>
      </c>
      <c r="J8688" t="s">
        <v>17</v>
      </c>
      <c r="K8688">
        <v>-339</v>
      </c>
      <c r="M8688" s="4"/>
      <c r="N8688" s="7"/>
      <c r="R8688" s="4"/>
      <c r="S8688" s="7"/>
    </row>
    <row r="8689" spans="2:19" x14ac:dyDescent="0.35">
      <c r="B8689" s="4">
        <v>45375</v>
      </c>
      <c r="C8689" s="7">
        <v>0.21144675925925926</v>
      </c>
      <c r="D8689" t="s">
        <v>17</v>
      </c>
      <c r="E8689">
        <v>6</v>
      </c>
      <c r="H8689" s="4">
        <v>45375</v>
      </c>
      <c r="I8689" s="7">
        <v>0.6174074074074074</v>
      </c>
      <c r="J8689" t="s">
        <v>17</v>
      </c>
      <c r="K8689">
        <v>-307</v>
      </c>
      <c r="M8689" s="4"/>
      <c r="N8689" s="7"/>
      <c r="R8689" s="4"/>
      <c r="S8689" s="7"/>
    </row>
    <row r="8690" spans="2:19" x14ac:dyDescent="0.35">
      <c r="B8690" s="4">
        <v>45375</v>
      </c>
      <c r="C8690" s="7">
        <v>0.21153935185185185</v>
      </c>
      <c r="D8690" t="s">
        <v>17</v>
      </c>
      <c r="E8690" t="s">
        <v>18</v>
      </c>
      <c r="F8690" s="3">
        <v>20</v>
      </c>
      <c r="H8690" s="4">
        <v>45375</v>
      </c>
      <c r="I8690" s="7">
        <v>0.61752314814814813</v>
      </c>
      <c r="J8690" t="s">
        <v>17</v>
      </c>
      <c r="K8690">
        <v>-311</v>
      </c>
      <c r="M8690" s="4"/>
      <c r="N8690" s="7"/>
      <c r="R8690" s="4"/>
      <c r="S8690" s="7"/>
    </row>
    <row r="8691" spans="2:19" x14ac:dyDescent="0.35">
      <c r="B8691" s="4">
        <v>45375</v>
      </c>
      <c r="C8691" s="7">
        <v>0.21153935185185185</v>
      </c>
      <c r="D8691" t="s">
        <v>17</v>
      </c>
      <c r="E8691">
        <v>20</v>
      </c>
      <c r="H8691" s="4">
        <v>45375</v>
      </c>
      <c r="I8691" s="7">
        <v>0.61761574074074077</v>
      </c>
      <c r="J8691" t="s">
        <v>17</v>
      </c>
      <c r="K8691">
        <v>-315</v>
      </c>
      <c r="M8691" s="4"/>
      <c r="N8691" s="7"/>
      <c r="R8691" s="4"/>
      <c r="S8691" s="7"/>
    </row>
    <row r="8692" spans="2:19" x14ac:dyDescent="0.35">
      <c r="B8692" s="4">
        <v>45375</v>
      </c>
      <c r="C8692" s="7">
        <v>0.21163194444444444</v>
      </c>
      <c r="D8692" t="s">
        <v>17</v>
      </c>
      <c r="E8692" t="s">
        <v>18</v>
      </c>
      <c r="F8692" s="3">
        <v>2</v>
      </c>
      <c r="H8692" s="4">
        <v>45375</v>
      </c>
      <c r="I8692" s="7">
        <v>0.6177083333333333</v>
      </c>
      <c r="J8692" t="s">
        <v>17</v>
      </c>
      <c r="K8692">
        <v>-319</v>
      </c>
      <c r="M8692" s="4"/>
      <c r="N8692" s="7"/>
      <c r="R8692" s="4"/>
      <c r="S8692" s="7"/>
    </row>
    <row r="8693" spans="2:19" x14ac:dyDescent="0.35">
      <c r="B8693" s="4">
        <v>45375</v>
      </c>
      <c r="C8693" s="7">
        <v>0.21163194444444444</v>
      </c>
      <c r="D8693" t="s">
        <v>17</v>
      </c>
      <c r="E8693">
        <v>2</v>
      </c>
      <c r="H8693" s="4">
        <v>45375</v>
      </c>
      <c r="I8693" s="7">
        <v>0.61782407407407403</v>
      </c>
      <c r="J8693" t="s">
        <v>17</v>
      </c>
      <c r="K8693">
        <v>-323</v>
      </c>
      <c r="M8693" s="4"/>
      <c r="N8693" s="7"/>
      <c r="R8693" s="4"/>
      <c r="S8693" s="7"/>
    </row>
    <row r="8694" spans="2:19" x14ac:dyDescent="0.35">
      <c r="B8694" s="4">
        <v>45375</v>
      </c>
      <c r="C8694" s="7">
        <v>0.21172453703703703</v>
      </c>
      <c r="D8694" t="s">
        <v>17</v>
      </c>
      <c r="E8694" t="s">
        <v>18</v>
      </c>
      <c r="F8694" s="3">
        <v>11</v>
      </c>
      <c r="H8694" s="4">
        <v>45375</v>
      </c>
      <c r="I8694" s="7">
        <v>0.61792824074074071</v>
      </c>
      <c r="J8694" t="s">
        <v>17</v>
      </c>
      <c r="K8694">
        <v>-327</v>
      </c>
      <c r="M8694" s="4"/>
      <c r="N8694" s="7"/>
      <c r="R8694" s="4"/>
      <c r="S8694" s="7"/>
    </row>
    <row r="8695" spans="2:19" x14ac:dyDescent="0.35">
      <c r="B8695" s="4">
        <v>45375</v>
      </c>
      <c r="C8695" s="7">
        <v>0.21173611111111112</v>
      </c>
      <c r="D8695" t="s">
        <v>17</v>
      </c>
      <c r="E8695">
        <v>11</v>
      </c>
      <c r="H8695" s="4">
        <v>45375</v>
      </c>
      <c r="I8695" s="7">
        <v>0.61802083333333335</v>
      </c>
      <c r="J8695" t="s">
        <v>17</v>
      </c>
      <c r="K8695">
        <v>-331</v>
      </c>
      <c r="M8695" s="4"/>
      <c r="N8695" s="7"/>
      <c r="R8695" s="4"/>
      <c r="S8695" s="7"/>
    </row>
    <row r="8696" spans="2:19" x14ac:dyDescent="0.35">
      <c r="B8696" s="4">
        <v>45375</v>
      </c>
      <c r="C8696" s="7">
        <v>0.21181712962962962</v>
      </c>
      <c r="D8696" t="s">
        <v>17</v>
      </c>
      <c r="E8696" t="s">
        <v>18</v>
      </c>
      <c r="F8696" s="3">
        <v>33</v>
      </c>
      <c r="H8696" s="4">
        <v>45375</v>
      </c>
      <c r="I8696" s="7">
        <v>0.61811342592592589</v>
      </c>
      <c r="J8696" t="s">
        <v>17</v>
      </c>
      <c r="K8696">
        <v>-335</v>
      </c>
      <c r="M8696" s="4"/>
      <c r="N8696" s="7"/>
      <c r="R8696" s="4"/>
      <c r="S8696" s="7"/>
    </row>
    <row r="8697" spans="2:19" x14ac:dyDescent="0.35">
      <c r="B8697" s="4">
        <v>45375</v>
      </c>
      <c r="C8697" s="7">
        <v>0.21182870370370371</v>
      </c>
      <c r="D8697" t="s">
        <v>17</v>
      </c>
      <c r="E8697">
        <v>33</v>
      </c>
      <c r="H8697" s="4">
        <v>45375</v>
      </c>
      <c r="I8697" s="7">
        <v>0.61821759259259257</v>
      </c>
      <c r="J8697" t="s">
        <v>17</v>
      </c>
      <c r="K8697">
        <v>-339</v>
      </c>
      <c r="M8697" s="4"/>
      <c r="N8697" s="7"/>
      <c r="R8697" s="4"/>
      <c r="S8697" s="7"/>
    </row>
    <row r="8698" spans="2:19" x14ac:dyDescent="0.35">
      <c r="B8698" s="4">
        <v>45375</v>
      </c>
      <c r="C8698" s="7">
        <v>0.21193287037037037</v>
      </c>
      <c r="D8698" t="s">
        <v>17</v>
      </c>
      <c r="E8698" t="s">
        <v>18</v>
      </c>
      <c r="F8698" s="3">
        <v>27</v>
      </c>
      <c r="H8698" s="4">
        <v>45375</v>
      </c>
      <c r="I8698" s="7">
        <v>0.61834490740740744</v>
      </c>
      <c r="J8698" t="s">
        <v>17</v>
      </c>
      <c r="K8698">
        <v>-343</v>
      </c>
      <c r="M8698" s="4"/>
      <c r="N8698" s="7"/>
      <c r="R8698" s="4"/>
      <c r="S8698" s="7"/>
    </row>
    <row r="8699" spans="2:19" x14ac:dyDescent="0.35">
      <c r="B8699" s="4">
        <v>45375</v>
      </c>
      <c r="C8699" s="7">
        <v>0.21193287037037037</v>
      </c>
      <c r="D8699" t="s">
        <v>17</v>
      </c>
      <c r="E8699">
        <v>27</v>
      </c>
      <c r="H8699" s="4">
        <v>45375</v>
      </c>
      <c r="I8699" s="7">
        <v>0.61843749999999997</v>
      </c>
      <c r="J8699" t="s">
        <v>17</v>
      </c>
      <c r="K8699">
        <v>-347</v>
      </c>
      <c r="M8699" s="4"/>
      <c r="N8699" s="7"/>
      <c r="R8699" s="4"/>
      <c r="S8699" s="7"/>
    </row>
    <row r="8700" spans="2:19" x14ac:dyDescent="0.35">
      <c r="B8700" s="4">
        <v>45375</v>
      </c>
      <c r="C8700" s="7">
        <v>0.21201388888888889</v>
      </c>
      <c r="D8700" t="s">
        <v>17</v>
      </c>
      <c r="E8700" t="s">
        <v>18</v>
      </c>
      <c r="F8700" s="3">
        <v>18</v>
      </c>
      <c r="H8700" s="4">
        <v>45375</v>
      </c>
      <c r="I8700" s="7">
        <v>0.61853009259259262</v>
      </c>
      <c r="J8700" t="s">
        <v>17</v>
      </c>
      <c r="K8700">
        <v>-351</v>
      </c>
      <c r="M8700" s="4"/>
      <c r="N8700" s="7"/>
      <c r="R8700" s="4"/>
      <c r="S8700" s="7"/>
    </row>
    <row r="8701" spans="2:19" x14ac:dyDescent="0.35">
      <c r="B8701" s="4">
        <v>45375</v>
      </c>
      <c r="C8701" s="7">
        <v>0.21202546296296296</v>
      </c>
      <c r="D8701" t="s">
        <v>17</v>
      </c>
      <c r="E8701">
        <v>18</v>
      </c>
      <c r="H8701" s="4">
        <v>45375</v>
      </c>
      <c r="I8701" s="7">
        <v>0.61861111111111111</v>
      </c>
      <c r="J8701" t="s">
        <v>17</v>
      </c>
      <c r="K8701">
        <v>-355</v>
      </c>
      <c r="M8701" s="4"/>
      <c r="N8701" s="7"/>
      <c r="R8701" s="4"/>
      <c r="S8701" s="7"/>
    </row>
    <row r="8702" spans="2:19" x14ac:dyDescent="0.35">
      <c r="B8702" s="4">
        <v>45375</v>
      </c>
      <c r="C8702" s="7">
        <v>0.21211805555555555</v>
      </c>
      <c r="D8702" t="s">
        <v>17</v>
      </c>
      <c r="E8702" t="s">
        <v>18</v>
      </c>
      <c r="F8702" s="3">
        <v>28</v>
      </c>
      <c r="H8702" s="4">
        <v>45375</v>
      </c>
      <c r="I8702" s="7">
        <v>0.61870370370370376</v>
      </c>
      <c r="J8702" t="s">
        <v>17</v>
      </c>
      <c r="K8702">
        <v>-359</v>
      </c>
      <c r="M8702" s="4"/>
      <c r="N8702" s="7"/>
      <c r="R8702" s="4"/>
      <c r="S8702" s="7"/>
    </row>
    <row r="8703" spans="2:19" x14ac:dyDescent="0.35">
      <c r="B8703" s="4">
        <v>45375</v>
      </c>
      <c r="C8703" s="7">
        <v>0.21211805555555555</v>
      </c>
      <c r="D8703" t="s">
        <v>17</v>
      </c>
      <c r="E8703">
        <v>28</v>
      </c>
      <c r="H8703" s="4">
        <v>45375</v>
      </c>
      <c r="I8703" s="7">
        <v>0.61880787037037033</v>
      </c>
      <c r="J8703" t="s">
        <v>17</v>
      </c>
      <c r="K8703">
        <v>-363</v>
      </c>
      <c r="M8703" s="4"/>
      <c r="N8703" s="7"/>
      <c r="R8703" s="4"/>
      <c r="S8703" s="7"/>
    </row>
    <row r="8704" spans="2:19" x14ac:dyDescent="0.35">
      <c r="B8704" s="4">
        <v>45375</v>
      </c>
      <c r="C8704" s="7">
        <v>0.21222222222222223</v>
      </c>
      <c r="D8704" t="s">
        <v>17</v>
      </c>
      <c r="E8704" t="s">
        <v>18</v>
      </c>
      <c r="F8704" s="3">
        <v>8</v>
      </c>
      <c r="H8704" s="4">
        <v>45375</v>
      </c>
      <c r="I8704" s="7">
        <v>0.61888888888888893</v>
      </c>
      <c r="J8704" t="s">
        <v>17</v>
      </c>
      <c r="K8704">
        <v>-367</v>
      </c>
      <c r="M8704" s="4"/>
      <c r="N8704" s="7"/>
      <c r="R8704" s="4"/>
      <c r="S8704" s="7"/>
    </row>
    <row r="8705" spans="2:19" x14ac:dyDescent="0.35">
      <c r="B8705" s="4">
        <v>45375</v>
      </c>
      <c r="C8705" s="7">
        <v>0.21222222222222223</v>
      </c>
      <c r="D8705" t="s">
        <v>17</v>
      </c>
      <c r="E8705">
        <v>8</v>
      </c>
      <c r="H8705" s="4">
        <v>45375</v>
      </c>
      <c r="I8705" s="7">
        <v>0.61902777777777773</v>
      </c>
      <c r="J8705" t="s">
        <v>17</v>
      </c>
      <c r="K8705">
        <v>-371</v>
      </c>
      <c r="M8705" s="4"/>
      <c r="N8705" s="7"/>
      <c r="R8705" s="4"/>
      <c r="S8705" s="7"/>
    </row>
    <row r="8706" spans="2:19" x14ac:dyDescent="0.35">
      <c r="B8706" s="4">
        <v>45375</v>
      </c>
      <c r="C8706" s="7">
        <v>0.21230324074074075</v>
      </c>
      <c r="D8706" t="s">
        <v>17</v>
      </c>
      <c r="E8706" t="s">
        <v>18</v>
      </c>
      <c r="F8706" s="3">
        <v>12</v>
      </c>
      <c r="H8706" s="4">
        <v>45375</v>
      </c>
      <c r="I8706" s="7">
        <v>0.61913194444444442</v>
      </c>
      <c r="J8706" t="s">
        <v>17</v>
      </c>
      <c r="K8706">
        <v>-375</v>
      </c>
      <c r="M8706" s="4"/>
      <c r="N8706" s="7"/>
      <c r="R8706" s="4"/>
      <c r="S8706" s="7"/>
    </row>
    <row r="8707" spans="2:19" x14ac:dyDescent="0.35">
      <c r="B8707" s="4">
        <v>45375</v>
      </c>
      <c r="C8707" s="7">
        <v>0.21230324074074075</v>
      </c>
      <c r="D8707" t="s">
        <v>17</v>
      </c>
      <c r="E8707">
        <v>12</v>
      </c>
      <c r="H8707" s="4">
        <v>45375</v>
      </c>
      <c r="I8707" s="7">
        <v>0.6192361111111111</v>
      </c>
      <c r="J8707" t="s">
        <v>17</v>
      </c>
      <c r="K8707">
        <v>-379</v>
      </c>
      <c r="M8707" s="4"/>
      <c r="N8707" s="7"/>
      <c r="R8707" s="4"/>
      <c r="S8707" s="7"/>
    </row>
    <row r="8708" spans="2:19" x14ac:dyDescent="0.35">
      <c r="B8708" s="4">
        <v>45375</v>
      </c>
      <c r="C8708" s="7">
        <v>0.21239583333333334</v>
      </c>
      <c r="D8708" t="s">
        <v>17</v>
      </c>
      <c r="E8708" t="s">
        <v>18</v>
      </c>
      <c r="F8708" s="3">
        <v>28</v>
      </c>
      <c r="H8708" s="4">
        <v>45375</v>
      </c>
      <c r="I8708" s="7">
        <v>0.61935185185185182</v>
      </c>
      <c r="J8708" t="s">
        <v>17</v>
      </c>
      <c r="K8708">
        <v>-383</v>
      </c>
      <c r="M8708" s="4"/>
      <c r="N8708" s="7"/>
      <c r="R8708" s="4"/>
      <c r="S8708" s="7"/>
    </row>
    <row r="8709" spans="2:19" x14ac:dyDescent="0.35">
      <c r="B8709" s="4">
        <v>45375</v>
      </c>
      <c r="C8709" s="7">
        <v>0.21239583333333334</v>
      </c>
      <c r="D8709" t="s">
        <v>17</v>
      </c>
      <c r="E8709">
        <v>28</v>
      </c>
      <c r="H8709" s="4">
        <v>45375</v>
      </c>
      <c r="I8709" s="7">
        <v>0.61943287037037043</v>
      </c>
      <c r="J8709" t="s">
        <v>17</v>
      </c>
      <c r="K8709">
        <v>-387</v>
      </c>
      <c r="M8709" s="4"/>
      <c r="N8709" s="7"/>
      <c r="R8709" s="4"/>
      <c r="S8709" s="7"/>
    </row>
    <row r="8710" spans="2:19" x14ac:dyDescent="0.35">
      <c r="B8710" s="4">
        <v>45375</v>
      </c>
      <c r="C8710" s="7">
        <v>0.21247685185185186</v>
      </c>
      <c r="D8710" t="s">
        <v>17</v>
      </c>
      <c r="E8710" t="s">
        <v>18</v>
      </c>
      <c r="F8710" s="3">
        <v>29</v>
      </c>
      <c r="H8710" s="4">
        <v>45375</v>
      </c>
      <c r="I8710" s="7">
        <v>0.619537037037037</v>
      </c>
      <c r="J8710" t="s">
        <v>17</v>
      </c>
      <c r="K8710">
        <v>-391</v>
      </c>
      <c r="M8710" s="4"/>
      <c r="N8710" s="7"/>
      <c r="R8710" s="4"/>
      <c r="S8710" s="7"/>
    </row>
    <row r="8711" spans="2:19" x14ac:dyDescent="0.35">
      <c r="B8711" s="4">
        <v>45375</v>
      </c>
      <c r="C8711" s="7">
        <v>0.21247685185185186</v>
      </c>
      <c r="D8711" t="s">
        <v>17</v>
      </c>
      <c r="E8711">
        <v>29</v>
      </c>
      <c r="H8711" s="4">
        <v>45375</v>
      </c>
      <c r="I8711" s="7">
        <v>0.6196180555555556</v>
      </c>
      <c r="J8711" t="s">
        <v>17</v>
      </c>
      <c r="K8711">
        <v>-394</v>
      </c>
      <c r="M8711" s="4"/>
      <c r="N8711" s="7"/>
      <c r="R8711" s="4"/>
      <c r="S8711" s="7"/>
    </row>
    <row r="8712" spans="2:19" x14ac:dyDescent="0.35">
      <c r="B8712" s="4">
        <v>45375</v>
      </c>
      <c r="C8712" s="7">
        <v>0.21262731481481481</v>
      </c>
      <c r="D8712" t="s">
        <v>17</v>
      </c>
      <c r="E8712" t="s">
        <v>18</v>
      </c>
      <c r="F8712" s="3">
        <v>3</v>
      </c>
      <c r="H8712" s="4">
        <v>45375</v>
      </c>
      <c r="I8712" s="7">
        <v>0.61971064814814814</v>
      </c>
      <c r="J8712" t="s">
        <v>17</v>
      </c>
      <c r="K8712">
        <v>-398</v>
      </c>
      <c r="M8712" s="4"/>
      <c r="N8712" s="7"/>
      <c r="R8712" s="4"/>
      <c r="S8712" s="7"/>
    </row>
    <row r="8713" spans="2:19" x14ac:dyDescent="0.35">
      <c r="B8713" s="4">
        <v>45375</v>
      </c>
      <c r="C8713" s="7">
        <v>0.21262731481481481</v>
      </c>
      <c r="D8713" t="s">
        <v>17</v>
      </c>
      <c r="E8713">
        <v>3</v>
      </c>
      <c r="H8713" s="4">
        <v>45375</v>
      </c>
      <c r="I8713" s="7">
        <v>0.61981481481481482</v>
      </c>
      <c r="J8713" t="s">
        <v>17</v>
      </c>
      <c r="K8713">
        <v>-402</v>
      </c>
      <c r="M8713" s="4"/>
      <c r="N8713" s="7"/>
      <c r="R8713" s="4"/>
      <c r="S8713" s="7"/>
    </row>
    <row r="8714" spans="2:19" x14ac:dyDescent="0.35">
      <c r="B8714" s="4">
        <v>45375</v>
      </c>
      <c r="C8714" s="7">
        <v>0.2127199074074074</v>
      </c>
      <c r="D8714" t="s">
        <v>17</v>
      </c>
      <c r="E8714" t="s">
        <v>18</v>
      </c>
      <c r="F8714" s="3">
        <v>21</v>
      </c>
      <c r="H8714" s="4">
        <v>45375</v>
      </c>
      <c r="I8714" s="7">
        <v>0.61993055555555554</v>
      </c>
      <c r="J8714" t="s">
        <v>17</v>
      </c>
      <c r="K8714">
        <v>-406</v>
      </c>
      <c r="M8714" s="4"/>
      <c r="N8714" s="7"/>
      <c r="R8714" s="4"/>
      <c r="S8714" s="7"/>
    </row>
    <row r="8715" spans="2:19" x14ac:dyDescent="0.35">
      <c r="B8715" s="4">
        <v>45375</v>
      </c>
      <c r="C8715" s="7">
        <v>0.2127199074074074</v>
      </c>
      <c r="D8715" t="s">
        <v>17</v>
      </c>
      <c r="E8715">
        <v>21</v>
      </c>
      <c r="H8715" s="4">
        <v>45375</v>
      </c>
      <c r="I8715" s="7">
        <v>0.62001157407407403</v>
      </c>
      <c r="J8715" t="s">
        <v>17</v>
      </c>
      <c r="K8715">
        <v>-374</v>
      </c>
      <c r="M8715" s="4"/>
      <c r="N8715" s="7"/>
      <c r="R8715" s="4"/>
      <c r="S8715" s="7"/>
    </row>
    <row r="8716" spans="2:19" x14ac:dyDescent="0.35">
      <c r="B8716" s="4">
        <v>45375</v>
      </c>
      <c r="C8716" s="7">
        <v>0.21281249999999999</v>
      </c>
      <c r="D8716" t="s">
        <v>17</v>
      </c>
      <c r="E8716" t="s">
        <v>18</v>
      </c>
      <c r="F8716" s="3">
        <v>19</v>
      </c>
      <c r="H8716" s="4">
        <v>45375</v>
      </c>
      <c r="I8716" s="7">
        <v>0.62011574074074072</v>
      </c>
      <c r="J8716" t="s">
        <v>17</v>
      </c>
      <c r="K8716">
        <v>-378</v>
      </c>
      <c r="M8716" s="4"/>
      <c r="N8716" s="7"/>
      <c r="R8716" s="4"/>
      <c r="S8716" s="7"/>
    </row>
    <row r="8717" spans="2:19" x14ac:dyDescent="0.35">
      <c r="B8717" s="4">
        <v>45375</v>
      </c>
      <c r="C8717" s="7">
        <v>0.21282407407407408</v>
      </c>
      <c r="D8717" t="s">
        <v>17</v>
      </c>
      <c r="E8717">
        <v>19</v>
      </c>
      <c r="H8717" s="4">
        <v>45375</v>
      </c>
      <c r="I8717" s="7">
        <v>0.62020833333333336</v>
      </c>
      <c r="J8717" t="s">
        <v>17</v>
      </c>
      <c r="K8717">
        <v>-382</v>
      </c>
      <c r="M8717" s="4"/>
      <c r="N8717" s="7"/>
      <c r="R8717" s="4"/>
      <c r="S8717" s="7"/>
    </row>
    <row r="8718" spans="2:19" x14ac:dyDescent="0.35">
      <c r="B8718" s="4">
        <v>45375</v>
      </c>
      <c r="C8718" s="7">
        <v>0.2129050925925926</v>
      </c>
      <c r="D8718" t="s">
        <v>17</v>
      </c>
      <c r="E8718" t="s">
        <v>18</v>
      </c>
      <c r="F8718" s="3">
        <v>36</v>
      </c>
      <c r="H8718" s="4">
        <v>45375</v>
      </c>
      <c r="I8718" s="7">
        <v>0.62028935185185186</v>
      </c>
      <c r="J8718" t="s">
        <v>17</v>
      </c>
      <c r="K8718">
        <v>-350</v>
      </c>
      <c r="M8718" s="4"/>
      <c r="N8718" s="7"/>
      <c r="R8718" s="4"/>
      <c r="S8718" s="7"/>
    </row>
    <row r="8719" spans="2:19" x14ac:dyDescent="0.35">
      <c r="B8719" s="4">
        <v>45375</v>
      </c>
      <c r="C8719" s="7">
        <v>0.2129050925925926</v>
      </c>
      <c r="D8719" t="s">
        <v>17</v>
      </c>
      <c r="E8719">
        <v>36</v>
      </c>
      <c r="H8719" s="4">
        <v>45375</v>
      </c>
      <c r="I8719" s="7">
        <v>0.62039351851851854</v>
      </c>
      <c r="J8719" t="s">
        <v>17</v>
      </c>
      <c r="K8719">
        <v>-354</v>
      </c>
      <c r="M8719" s="4"/>
      <c r="N8719" s="7"/>
      <c r="R8719" s="4"/>
      <c r="S8719" s="7"/>
    </row>
    <row r="8720" spans="2:19" x14ac:dyDescent="0.35">
      <c r="B8720" s="4">
        <v>45375</v>
      </c>
      <c r="C8720" s="7">
        <v>0.21300925925925926</v>
      </c>
      <c r="D8720" t="s">
        <v>17</v>
      </c>
      <c r="E8720" t="s">
        <v>18</v>
      </c>
      <c r="F8720" s="3">
        <v>21</v>
      </c>
      <c r="H8720" s="4">
        <v>45375</v>
      </c>
      <c r="I8720" s="7">
        <v>0.62047453703703703</v>
      </c>
      <c r="J8720" t="s">
        <v>17</v>
      </c>
      <c r="K8720">
        <v>-358</v>
      </c>
      <c r="M8720" s="4"/>
      <c r="N8720" s="7"/>
      <c r="R8720" s="4"/>
      <c r="S8720" s="7"/>
    </row>
    <row r="8721" spans="2:19" x14ac:dyDescent="0.35">
      <c r="B8721" s="4">
        <v>45375</v>
      </c>
      <c r="C8721" s="7">
        <v>0.21300925925925926</v>
      </c>
      <c r="D8721" t="s">
        <v>17</v>
      </c>
      <c r="E8721">
        <v>21</v>
      </c>
      <c r="H8721" s="4">
        <v>45375</v>
      </c>
      <c r="I8721" s="7">
        <v>0.62055555555555553</v>
      </c>
      <c r="J8721" t="s">
        <v>17</v>
      </c>
      <c r="K8721">
        <v>-362</v>
      </c>
      <c r="M8721" s="4"/>
      <c r="N8721" s="7"/>
      <c r="R8721" s="4"/>
      <c r="S8721" s="7"/>
    </row>
    <row r="8722" spans="2:19" x14ac:dyDescent="0.35">
      <c r="B8722" s="4">
        <v>45375</v>
      </c>
      <c r="C8722" s="7">
        <v>0.21310185185185185</v>
      </c>
      <c r="D8722" t="s">
        <v>17</v>
      </c>
      <c r="E8722" t="s">
        <v>18</v>
      </c>
      <c r="F8722" s="3">
        <v>30</v>
      </c>
      <c r="H8722" s="4">
        <v>45375</v>
      </c>
      <c r="I8722" s="7">
        <v>0.62065972222222221</v>
      </c>
      <c r="J8722" t="s">
        <v>17</v>
      </c>
      <c r="K8722">
        <v>-366</v>
      </c>
      <c r="M8722" s="4"/>
      <c r="N8722" s="7"/>
      <c r="R8722" s="4"/>
      <c r="S8722" s="7"/>
    </row>
    <row r="8723" spans="2:19" x14ac:dyDescent="0.35">
      <c r="B8723" s="4">
        <v>45375</v>
      </c>
      <c r="C8723" s="7">
        <v>0.21310185185185185</v>
      </c>
      <c r="D8723" t="s">
        <v>17</v>
      </c>
      <c r="E8723">
        <v>30</v>
      </c>
      <c r="H8723" s="4">
        <v>45375</v>
      </c>
      <c r="I8723" s="7">
        <v>0.6207407407407407</v>
      </c>
      <c r="J8723" t="s">
        <v>17</v>
      </c>
      <c r="K8723">
        <v>-370</v>
      </c>
      <c r="M8723" s="4"/>
      <c r="N8723" s="7"/>
      <c r="R8723" s="4"/>
      <c r="S8723" s="7"/>
    </row>
    <row r="8724" spans="2:19" x14ac:dyDescent="0.35">
      <c r="B8724" s="4">
        <v>45375</v>
      </c>
      <c r="C8724" s="7">
        <v>0.21319444444444444</v>
      </c>
      <c r="D8724" t="s">
        <v>17</v>
      </c>
      <c r="E8724" t="s">
        <v>18</v>
      </c>
      <c r="F8724" s="3">
        <v>1</v>
      </c>
      <c r="H8724" s="4">
        <v>45375</v>
      </c>
      <c r="I8724" s="7">
        <v>0.62084490740740739</v>
      </c>
      <c r="J8724" t="s">
        <v>17</v>
      </c>
      <c r="K8724">
        <v>-374</v>
      </c>
      <c r="M8724" s="4"/>
      <c r="N8724" s="7"/>
      <c r="R8724" s="4"/>
      <c r="S8724" s="7"/>
    </row>
    <row r="8725" spans="2:19" x14ac:dyDescent="0.35">
      <c r="B8725" s="4">
        <v>45375</v>
      </c>
      <c r="C8725" s="7">
        <v>0.21319444444444444</v>
      </c>
      <c r="D8725" t="s">
        <v>17</v>
      </c>
      <c r="E8725">
        <v>1</v>
      </c>
      <c r="H8725" s="4">
        <v>45375</v>
      </c>
      <c r="I8725" s="7">
        <v>0.62093750000000003</v>
      </c>
      <c r="J8725" t="s">
        <v>17</v>
      </c>
      <c r="K8725">
        <v>-378</v>
      </c>
      <c r="M8725" s="4"/>
      <c r="N8725" s="7"/>
      <c r="R8725" s="4"/>
      <c r="S8725" s="7"/>
    </row>
    <row r="8726" spans="2:19" x14ac:dyDescent="0.35">
      <c r="B8726" s="4">
        <v>45375</v>
      </c>
      <c r="C8726" s="7">
        <v>0.21328703703703702</v>
      </c>
      <c r="D8726" t="s">
        <v>17</v>
      </c>
      <c r="E8726" t="s">
        <v>18</v>
      </c>
      <c r="F8726" s="3">
        <v>6</v>
      </c>
      <c r="H8726" s="4">
        <v>45375</v>
      </c>
      <c r="I8726" s="7">
        <v>0.62103009259259256</v>
      </c>
      <c r="J8726" t="s">
        <v>17</v>
      </c>
      <c r="K8726">
        <v>-382</v>
      </c>
      <c r="M8726" s="4"/>
      <c r="N8726" s="7"/>
      <c r="R8726" s="4"/>
      <c r="S8726" s="7"/>
    </row>
    <row r="8727" spans="2:19" x14ac:dyDescent="0.35">
      <c r="B8727" s="4">
        <v>45375</v>
      </c>
      <c r="C8727" s="7">
        <v>0.21328703703703702</v>
      </c>
      <c r="D8727" t="s">
        <v>17</v>
      </c>
      <c r="E8727">
        <v>6</v>
      </c>
      <c r="H8727" s="4">
        <v>45375</v>
      </c>
      <c r="I8727" s="7">
        <v>0.62111111111111106</v>
      </c>
      <c r="J8727" t="s">
        <v>17</v>
      </c>
      <c r="K8727">
        <v>-386</v>
      </c>
      <c r="M8727" s="4"/>
      <c r="N8727" s="7"/>
      <c r="R8727" s="4"/>
      <c r="S8727" s="7"/>
    </row>
    <row r="8728" spans="2:19" x14ac:dyDescent="0.35">
      <c r="B8728" s="4">
        <v>45375</v>
      </c>
      <c r="C8728" s="7">
        <v>0.21339120370370371</v>
      </c>
      <c r="D8728" t="s">
        <v>17</v>
      </c>
      <c r="E8728" t="s">
        <v>18</v>
      </c>
      <c r="F8728" s="3">
        <v>30</v>
      </c>
      <c r="H8728" s="4">
        <v>45375</v>
      </c>
      <c r="I8728" s="7">
        <v>0.62121527777777774</v>
      </c>
      <c r="J8728" t="s">
        <v>17</v>
      </c>
      <c r="K8728">
        <v>-390</v>
      </c>
      <c r="M8728" s="4"/>
      <c r="N8728" s="7"/>
      <c r="R8728" s="4"/>
      <c r="S8728" s="7"/>
    </row>
    <row r="8729" spans="2:19" x14ac:dyDescent="0.35">
      <c r="B8729" s="4">
        <v>45375</v>
      </c>
      <c r="C8729" s="7">
        <v>0.21339120370370371</v>
      </c>
      <c r="D8729" t="s">
        <v>17</v>
      </c>
      <c r="E8729">
        <v>30</v>
      </c>
      <c r="H8729" s="4">
        <v>45375</v>
      </c>
      <c r="I8729" s="7">
        <v>0.62131944444444442</v>
      </c>
      <c r="J8729" t="s">
        <v>17</v>
      </c>
      <c r="K8729">
        <v>-394</v>
      </c>
      <c r="M8729" s="4"/>
      <c r="N8729" s="7"/>
      <c r="R8729" s="4"/>
      <c r="S8729" s="7"/>
    </row>
    <row r="8730" spans="2:19" x14ac:dyDescent="0.35">
      <c r="B8730" s="4">
        <v>45375</v>
      </c>
      <c r="C8730" s="7">
        <v>0.2134837962962963</v>
      </c>
      <c r="D8730" t="s">
        <v>17</v>
      </c>
      <c r="E8730" t="s">
        <v>18</v>
      </c>
      <c r="F8730" s="3">
        <v>16</v>
      </c>
      <c r="H8730" s="4">
        <v>45375</v>
      </c>
      <c r="I8730" s="7">
        <v>0.62140046296296292</v>
      </c>
      <c r="J8730" t="s">
        <v>17</v>
      </c>
      <c r="K8730">
        <v>-398</v>
      </c>
      <c r="M8730" s="4"/>
      <c r="N8730" s="7"/>
      <c r="R8730" s="4"/>
      <c r="S8730" s="7"/>
    </row>
    <row r="8731" spans="2:19" x14ac:dyDescent="0.35">
      <c r="B8731" s="4">
        <v>45375</v>
      </c>
      <c r="C8731" s="7">
        <v>0.2134837962962963</v>
      </c>
      <c r="D8731" t="s">
        <v>17</v>
      </c>
      <c r="E8731">
        <v>16</v>
      </c>
      <c r="H8731" s="4">
        <v>45375</v>
      </c>
      <c r="I8731" s="7">
        <v>0.62148148148148152</v>
      </c>
      <c r="J8731" t="s">
        <v>17</v>
      </c>
      <c r="K8731">
        <v>-402</v>
      </c>
      <c r="M8731" s="4"/>
      <c r="N8731" s="7"/>
      <c r="R8731" s="4"/>
      <c r="S8731" s="7"/>
    </row>
    <row r="8732" spans="2:19" x14ac:dyDescent="0.35">
      <c r="B8732" s="4">
        <v>45375</v>
      </c>
      <c r="C8732" s="7">
        <v>0.21358796296296295</v>
      </c>
      <c r="D8732" t="s">
        <v>17</v>
      </c>
      <c r="E8732" t="s">
        <v>18</v>
      </c>
      <c r="F8732" s="3">
        <v>10</v>
      </c>
      <c r="H8732" s="4">
        <v>45375</v>
      </c>
      <c r="I8732" s="7">
        <v>0.6215856481481481</v>
      </c>
      <c r="J8732" t="s">
        <v>17</v>
      </c>
      <c r="K8732">
        <v>-406</v>
      </c>
      <c r="M8732" s="4"/>
      <c r="N8732" s="7"/>
      <c r="R8732" s="4"/>
      <c r="S8732" s="7"/>
    </row>
    <row r="8733" spans="2:19" x14ac:dyDescent="0.35">
      <c r="B8733" s="4">
        <v>45375</v>
      </c>
      <c r="C8733" s="7">
        <v>0.21358796296296295</v>
      </c>
      <c r="D8733" t="s">
        <v>17</v>
      </c>
      <c r="E8733">
        <v>10</v>
      </c>
      <c r="H8733" s="4">
        <v>45375</v>
      </c>
      <c r="I8733" s="7">
        <v>0.62168981481481478</v>
      </c>
      <c r="J8733" t="s">
        <v>17</v>
      </c>
      <c r="K8733">
        <v>-374</v>
      </c>
      <c r="M8733" s="4"/>
      <c r="N8733" s="7"/>
      <c r="R8733" s="4"/>
      <c r="S8733" s="7"/>
    </row>
    <row r="8734" spans="2:19" x14ac:dyDescent="0.35">
      <c r="B8734" s="4">
        <v>45375</v>
      </c>
      <c r="C8734" s="7">
        <v>0.21368055555555557</v>
      </c>
      <c r="D8734" t="s">
        <v>17</v>
      </c>
      <c r="E8734" t="s">
        <v>18</v>
      </c>
      <c r="F8734" s="3">
        <v>2</v>
      </c>
      <c r="H8734" s="4">
        <v>45375</v>
      </c>
      <c r="I8734" s="7">
        <v>0.6218055555555555</v>
      </c>
      <c r="J8734" t="s">
        <v>17</v>
      </c>
      <c r="K8734">
        <v>-378</v>
      </c>
      <c r="M8734" s="4"/>
      <c r="N8734" s="7"/>
      <c r="R8734" s="4"/>
      <c r="S8734" s="7"/>
    </row>
    <row r="8735" spans="2:19" x14ac:dyDescent="0.35">
      <c r="B8735" s="4">
        <v>45375</v>
      </c>
      <c r="C8735" s="7">
        <v>0.21368055555555557</v>
      </c>
      <c r="D8735" t="s">
        <v>17</v>
      </c>
      <c r="E8735">
        <v>2</v>
      </c>
      <c r="H8735" s="4">
        <v>45375</v>
      </c>
      <c r="I8735" s="7">
        <v>0.62189814814814814</v>
      </c>
      <c r="J8735" t="s">
        <v>17</v>
      </c>
      <c r="K8735">
        <v>-346</v>
      </c>
      <c r="M8735" s="4"/>
      <c r="N8735" s="7"/>
      <c r="R8735" s="4"/>
      <c r="S8735" s="7"/>
    </row>
    <row r="8736" spans="2:19" x14ac:dyDescent="0.35">
      <c r="B8736" s="4">
        <v>45375</v>
      </c>
      <c r="C8736" s="7">
        <v>0.21377314814814816</v>
      </c>
      <c r="D8736" t="s">
        <v>17</v>
      </c>
      <c r="E8736" t="s">
        <v>18</v>
      </c>
      <c r="F8736" s="3">
        <v>23</v>
      </c>
      <c r="H8736" s="4">
        <v>45375</v>
      </c>
      <c r="I8736" s="7">
        <v>0.62199074074074079</v>
      </c>
      <c r="J8736" t="s">
        <v>17</v>
      </c>
      <c r="K8736">
        <v>-350</v>
      </c>
      <c r="M8736" s="4"/>
      <c r="N8736" s="7"/>
      <c r="R8736" s="4"/>
      <c r="S8736" s="7"/>
    </row>
    <row r="8737" spans="2:19" x14ac:dyDescent="0.35">
      <c r="B8737" s="4">
        <v>45375</v>
      </c>
      <c r="C8737" s="7">
        <v>0.21377314814814816</v>
      </c>
      <c r="D8737" t="s">
        <v>17</v>
      </c>
      <c r="E8737">
        <v>23</v>
      </c>
      <c r="H8737" s="4">
        <v>45375</v>
      </c>
      <c r="I8737" s="7">
        <v>0.62208333333333332</v>
      </c>
      <c r="J8737" t="s">
        <v>17</v>
      </c>
      <c r="K8737">
        <v>-354</v>
      </c>
      <c r="M8737" s="4"/>
      <c r="N8737" s="7"/>
      <c r="R8737" s="4"/>
      <c r="S8737" s="7"/>
    </row>
    <row r="8738" spans="2:19" x14ac:dyDescent="0.35">
      <c r="B8738" s="4">
        <v>45375</v>
      </c>
      <c r="C8738" s="7">
        <v>0.21385416666666668</v>
      </c>
      <c r="D8738" t="s">
        <v>17</v>
      </c>
      <c r="E8738" t="s">
        <v>18</v>
      </c>
      <c r="F8738" s="3">
        <v>20</v>
      </c>
      <c r="H8738" s="4">
        <v>45375</v>
      </c>
      <c r="I8738" s="7">
        <v>0.6221875</v>
      </c>
      <c r="J8738" t="s">
        <v>17</v>
      </c>
      <c r="K8738">
        <v>-357</v>
      </c>
      <c r="M8738" s="4"/>
      <c r="N8738" s="7"/>
      <c r="R8738" s="4"/>
      <c r="S8738" s="7"/>
    </row>
    <row r="8739" spans="2:19" x14ac:dyDescent="0.35">
      <c r="B8739" s="4">
        <v>45375</v>
      </c>
      <c r="C8739" s="7">
        <v>0.21386574074074075</v>
      </c>
      <c r="D8739" t="s">
        <v>17</v>
      </c>
      <c r="E8739">
        <v>20</v>
      </c>
      <c r="H8739" s="4">
        <v>45375</v>
      </c>
      <c r="I8739" s="7">
        <v>0.62230324074074073</v>
      </c>
      <c r="J8739" t="s">
        <v>17</v>
      </c>
      <c r="K8739">
        <v>-361</v>
      </c>
      <c r="M8739" s="4"/>
      <c r="N8739" s="7"/>
      <c r="R8739" s="4"/>
      <c r="S8739" s="7"/>
    </row>
    <row r="8740" spans="2:19" x14ac:dyDescent="0.35">
      <c r="B8740" s="4">
        <v>45375</v>
      </c>
      <c r="C8740" s="7">
        <v>0.21394675925925927</v>
      </c>
      <c r="D8740" t="s">
        <v>17</v>
      </c>
      <c r="E8740" t="s">
        <v>18</v>
      </c>
      <c r="F8740" s="3">
        <v>33</v>
      </c>
      <c r="H8740" s="4">
        <v>45375</v>
      </c>
      <c r="I8740" s="7">
        <v>0.62238425925925922</v>
      </c>
      <c r="J8740" t="s">
        <v>17</v>
      </c>
      <c r="K8740">
        <v>-365</v>
      </c>
      <c r="M8740" s="4"/>
      <c r="N8740" s="7"/>
      <c r="R8740" s="4"/>
      <c r="S8740" s="7"/>
    </row>
    <row r="8741" spans="2:19" x14ac:dyDescent="0.35">
      <c r="B8741" s="4">
        <v>45375</v>
      </c>
      <c r="C8741" s="7">
        <v>0.21395833333333333</v>
      </c>
      <c r="D8741" t="s">
        <v>17</v>
      </c>
      <c r="E8741">
        <v>33</v>
      </c>
      <c r="H8741" s="4">
        <v>45375</v>
      </c>
      <c r="I8741" s="7">
        <v>0.62246527777777783</v>
      </c>
      <c r="J8741" t="s">
        <v>17</v>
      </c>
      <c r="K8741">
        <v>-369</v>
      </c>
      <c r="M8741" s="4"/>
      <c r="N8741" s="7"/>
      <c r="R8741" s="4"/>
      <c r="S8741" s="7"/>
    </row>
    <row r="8742" spans="2:19" x14ac:dyDescent="0.35">
      <c r="B8742" s="4">
        <v>45375</v>
      </c>
      <c r="C8742" s="7">
        <v>0.21403935185185186</v>
      </c>
      <c r="D8742" t="s">
        <v>17</v>
      </c>
      <c r="E8742" t="s">
        <v>18</v>
      </c>
      <c r="F8742" s="3">
        <v>29</v>
      </c>
      <c r="H8742" s="4">
        <v>45375</v>
      </c>
      <c r="I8742" s="7">
        <v>0.62255787037037036</v>
      </c>
      <c r="J8742" t="s">
        <v>17</v>
      </c>
      <c r="K8742">
        <v>-373</v>
      </c>
      <c r="M8742" s="4"/>
      <c r="N8742" s="7"/>
      <c r="R8742" s="4"/>
      <c r="S8742" s="7"/>
    </row>
    <row r="8743" spans="2:19" x14ac:dyDescent="0.35">
      <c r="B8743" s="4">
        <v>45375</v>
      </c>
      <c r="C8743" s="7">
        <v>0.21403935185185186</v>
      </c>
      <c r="D8743" t="s">
        <v>17</v>
      </c>
      <c r="E8743">
        <v>29</v>
      </c>
      <c r="H8743" s="4">
        <v>45375</v>
      </c>
      <c r="I8743" s="7">
        <v>0.62263888888888885</v>
      </c>
      <c r="J8743" t="s">
        <v>17</v>
      </c>
      <c r="K8743">
        <v>-377</v>
      </c>
      <c r="M8743" s="4"/>
      <c r="N8743" s="7"/>
      <c r="R8743" s="4"/>
      <c r="S8743" s="7"/>
    </row>
    <row r="8744" spans="2:19" x14ac:dyDescent="0.35">
      <c r="B8744" s="4">
        <v>45375</v>
      </c>
      <c r="C8744" s="7">
        <v>0.21412037037037038</v>
      </c>
      <c r="D8744" t="s">
        <v>17</v>
      </c>
      <c r="E8744" t="s">
        <v>18</v>
      </c>
      <c r="F8744" s="3">
        <v>24</v>
      </c>
      <c r="H8744" s="4">
        <v>45375</v>
      </c>
      <c r="I8744" s="7">
        <v>0.62271990740740746</v>
      </c>
      <c r="J8744" t="s">
        <v>17</v>
      </c>
      <c r="K8744">
        <v>-381</v>
      </c>
      <c r="M8744" s="4"/>
      <c r="N8744" s="7"/>
      <c r="R8744" s="4"/>
      <c r="S8744" s="7"/>
    </row>
    <row r="8745" spans="2:19" x14ac:dyDescent="0.35">
      <c r="B8745" s="4">
        <v>45375</v>
      </c>
      <c r="C8745" s="7">
        <v>0.21412037037037038</v>
      </c>
      <c r="D8745" t="s">
        <v>17</v>
      </c>
      <c r="E8745">
        <v>24</v>
      </c>
      <c r="H8745" s="4">
        <v>45375</v>
      </c>
      <c r="I8745" s="7">
        <v>0.62280092592592595</v>
      </c>
      <c r="J8745" t="s">
        <v>17</v>
      </c>
      <c r="K8745">
        <v>-385</v>
      </c>
      <c r="M8745" s="4"/>
      <c r="N8745" s="7"/>
      <c r="R8745" s="4"/>
      <c r="S8745" s="7"/>
    </row>
    <row r="8746" spans="2:19" x14ac:dyDescent="0.35">
      <c r="B8746" s="4">
        <v>45375</v>
      </c>
      <c r="C8746" s="7">
        <v>0.21421296296296297</v>
      </c>
      <c r="D8746" t="s">
        <v>17</v>
      </c>
      <c r="E8746" t="s">
        <v>18</v>
      </c>
      <c r="F8746" s="3">
        <v>13</v>
      </c>
      <c r="H8746" s="4">
        <v>45375</v>
      </c>
      <c r="I8746" s="7">
        <v>0.62291666666666667</v>
      </c>
      <c r="J8746" t="s">
        <v>17</v>
      </c>
      <c r="K8746">
        <v>-353</v>
      </c>
      <c r="M8746" s="4"/>
      <c r="N8746" s="7"/>
      <c r="R8746" s="4"/>
      <c r="S8746" s="7"/>
    </row>
    <row r="8747" spans="2:19" x14ac:dyDescent="0.35">
      <c r="B8747" s="4">
        <v>45375</v>
      </c>
      <c r="C8747" s="7">
        <v>0.21421296296296297</v>
      </c>
      <c r="D8747" t="s">
        <v>17</v>
      </c>
      <c r="E8747">
        <v>13</v>
      </c>
      <c r="H8747" s="4">
        <v>45375</v>
      </c>
      <c r="I8747" s="7">
        <v>0.62300925925925921</v>
      </c>
      <c r="J8747" t="s">
        <v>17</v>
      </c>
      <c r="K8747">
        <v>-357</v>
      </c>
      <c r="M8747" s="4"/>
      <c r="N8747" s="7"/>
      <c r="R8747" s="4"/>
      <c r="S8747" s="7"/>
    </row>
    <row r="8748" spans="2:19" x14ac:dyDescent="0.35">
      <c r="B8748" s="4">
        <v>45375</v>
      </c>
      <c r="C8748" s="7">
        <v>0.21430555555555555</v>
      </c>
      <c r="D8748" t="s">
        <v>17</v>
      </c>
      <c r="E8748" t="s">
        <v>18</v>
      </c>
      <c r="F8748" s="3">
        <v>6</v>
      </c>
      <c r="H8748" s="4">
        <v>45375</v>
      </c>
      <c r="I8748" s="7">
        <v>0.62310185185185185</v>
      </c>
      <c r="J8748" t="s">
        <v>17</v>
      </c>
      <c r="K8748">
        <v>-361</v>
      </c>
      <c r="M8748" s="4"/>
      <c r="N8748" s="7"/>
      <c r="R8748" s="4"/>
      <c r="S8748" s="7"/>
    </row>
    <row r="8749" spans="2:19" x14ac:dyDescent="0.35">
      <c r="B8749" s="4">
        <v>45375</v>
      </c>
      <c r="C8749" s="7">
        <v>0.21430555555555555</v>
      </c>
      <c r="D8749" t="s">
        <v>17</v>
      </c>
      <c r="E8749">
        <v>6</v>
      </c>
      <c r="H8749" s="4">
        <v>45375</v>
      </c>
      <c r="I8749" s="7">
        <v>0.62320601851851853</v>
      </c>
      <c r="J8749" t="s">
        <v>17</v>
      </c>
      <c r="K8749">
        <v>-365</v>
      </c>
      <c r="M8749" s="4"/>
      <c r="N8749" s="7"/>
      <c r="R8749" s="4"/>
      <c r="S8749" s="7"/>
    </row>
    <row r="8750" spans="2:19" x14ac:dyDescent="0.35">
      <c r="B8750" s="4">
        <v>45375</v>
      </c>
      <c r="C8750" s="7">
        <v>0.21440972222222221</v>
      </c>
      <c r="D8750" t="s">
        <v>17</v>
      </c>
      <c r="E8750" t="s">
        <v>18</v>
      </c>
      <c r="F8750" s="3">
        <v>7</v>
      </c>
      <c r="H8750" s="4">
        <v>45375</v>
      </c>
      <c r="I8750" s="7">
        <v>0.62329861111111107</v>
      </c>
      <c r="J8750" t="s">
        <v>17</v>
      </c>
      <c r="K8750">
        <v>-369</v>
      </c>
      <c r="M8750" s="4"/>
      <c r="N8750" s="7"/>
      <c r="R8750" s="4"/>
      <c r="S8750" s="7"/>
    </row>
    <row r="8751" spans="2:19" x14ac:dyDescent="0.35">
      <c r="B8751" s="4">
        <v>45375</v>
      </c>
      <c r="C8751" s="7">
        <v>0.2144212962962963</v>
      </c>
      <c r="D8751" t="s">
        <v>17</v>
      </c>
      <c r="E8751">
        <v>7</v>
      </c>
      <c r="H8751" s="4">
        <v>45375</v>
      </c>
      <c r="I8751" s="7">
        <v>0.62339120370370371</v>
      </c>
      <c r="J8751" t="s">
        <v>17</v>
      </c>
      <c r="K8751">
        <v>-373</v>
      </c>
      <c r="M8751" s="4"/>
      <c r="N8751" s="7"/>
      <c r="R8751" s="4"/>
      <c r="S8751" s="7"/>
    </row>
    <row r="8752" spans="2:19" x14ac:dyDescent="0.35">
      <c r="B8752" s="4">
        <v>45375</v>
      </c>
      <c r="C8752" s="7">
        <v>0.21452546296296296</v>
      </c>
      <c r="D8752" t="s">
        <v>17</v>
      </c>
      <c r="E8752" t="s">
        <v>18</v>
      </c>
      <c r="F8752" s="3">
        <v>1</v>
      </c>
      <c r="H8752" s="4">
        <v>45375</v>
      </c>
      <c r="I8752" s="7">
        <v>0.62347222222222221</v>
      </c>
      <c r="J8752" t="s">
        <v>17</v>
      </c>
      <c r="K8752">
        <v>-376</v>
      </c>
      <c r="M8752" s="4"/>
      <c r="N8752" s="7"/>
      <c r="R8752" s="4"/>
      <c r="S8752" s="7"/>
    </row>
    <row r="8753" spans="2:19" x14ac:dyDescent="0.35">
      <c r="B8753" s="4">
        <v>45375</v>
      </c>
      <c r="C8753" s="7">
        <v>0.21452546296296296</v>
      </c>
      <c r="D8753" t="s">
        <v>17</v>
      </c>
      <c r="E8753">
        <v>1</v>
      </c>
      <c r="H8753" s="4">
        <v>45375</v>
      </c>
      <c r="I8753" s="7">
        <v>0.62358796296296293</v>
      </c>
      <c r="J8753" t="s">
        <v>17</v>
      </c>
      <c r="K8753">
        <v>-344</v>
      </c>
      <c r="M8753" s="4"/>
      <c r="N8753" s="7"/>
      <c r="R8753" s="4"/>
      <c r="S8753" s="7"/>
    </row>
    <row r="8754" spans="2:19" x14ac:dyDescent="0.35">
      <c r="B8754" s="4">
        <v>45375</v>
      </c>
      <c r="C8754" s="7">
        <v>0.21461805555555555</v>
      </c>
      <c r="D8754" t="s">
        <v>17</v>
      </c>
      <c r="E8754" t="s">
        <v>18</v>
      </c>
      <c r="F8754" s="3">
        <v>24</v>
      </c>
      <c r="H8754" s="4">
        <v>45375</v>
      </c>
      <c r="I8754" s="7">
        <v>0.62369212962962961</v>
      </c>
      <c r="J8754" t="s">
        <v>17</v>
      </c>
      <c r="K8754">
        <v>-348</v>
      </c>
      <c r="M8754" s="4"/>
      <c r="N8754" s="7"/>
      <c r="R8754" s="4"/>
      <c r="S8754" s="7"/>
    </row>
    <row r="8755" spans="2:19" x14ac:dyDescent="0.35">
      <c r="B8755" s="4">
        <v>45375</v>
      </c>
      <c r="C8755" s="7">
        <v>0.21461805555555555</v>
      </c>
      <c r="D8755" t="s">
        <v>17</v>
      </c>
      <c r="E8755">
        <v>24</v>
      </c>
      <c r="H8755" s="4">
        <v>45375</v>
      </c>
      <c r="I8755" s="7">
        <v>0.62379629629629629</v>
      </c>
      <c r="J8755" t="s">
        <v>17</v>
      </c>
      <c r="K8755">
        <v>-352</v>
      </c>
      <c r="M8755" s="4"/>
      <c r="N8755" s="7"/>
      <c r="R8755" s="4"/>
      <c r="S8755" s="7"/>
    </row>
    <row r="8756" spans="2:19" x14ac:dyDescent="0.35">
      <c r="B8756" s="4">
        <v>45375</v>
      </c>
      <c r="C8756" s="7">
        <v>0.21472222222222223</v>
      </c>
      <c r="D8756" t="s">
        <v>17</v>
      </c>
      <c r="E8756" t="s">
        <v>18</v>
      </c>
      <c r="F8756" s="3" t="s">
        <v>19</v>
      </c>
      <c r="H8756" s="4">
        <v>45375</v>
      </c>
      <c r="I8756" s="7">
        <v>0.62387731481481479</v>
      </c>
      <c r="J8756" t="s">
        <v>17</v>
      </c>
      <c r="K8756">
        <v>-356</v>
      </c>
      <c r="M8756" s="4"/>
      <c r="N8756" s="7"/>
      <c r="R8756" s="4"/>
      <c r="S8756" s="7"/>
    </row>
    <row r="8757" spans="2:19" x14ac:dyDescent="0.35">
      <c r="B8757" s="4">
        <v>45375</v>
      </c>
      <c r="C8757" s="7">
        <v>0.21472222222222223</v>
      </c>
      <c r="D8757" t="s">
        <v>17</v>
      </c>
      <c r="E8757">
        <v>0</v>
      </c>
      <c r="H8757" s="4">
        <v>45375</v>
      </c>
      <c r="I8757" s="7">
        <v>0.62396990740740743</v>
      </c>
      <c r="J8757" t="s">
        <v>17</v>
      </c>
      <c r="K8757">
        <v>-360</v>
      </c>
      <c r="M8757" s="4"/>
      <c r="N8757" s="7"/>
      <c r="R8757" s="4"/>
      <c r="S8757" s="7"/>
    </row>
    <row r="8758" spans="2:19" x14ac:dyDescent="0.35">
      <c r="B8758" s="4">
        <v>45375</v>
      </c>
      <c r="C8758" s="7">
        <v>0.21483796296296295</v>
      </c>
      <c r="D8758" t="s">
        <v>17</v>
      </c>
      <c r="E8758" t="s">
        <v>18</v>
      </c>
      <c r="F8758" s="3">
        <v>31</v>
      </c>
      <c r="H8758" s="4">
        <v>45375</v>
      </c>
      <c r="I8758" s="7">
        <v>0.62406249999999996</v>
      </c>
      <c r="J8758" t="s">
        <v>17</v>
      </c>
      <c r="K8758">
        <v>-363</v>
      </c>
      <c r="M8758" s="4"/>
      <c r="N8758" s="7"/>
      <c r="R8758" s="4"/>
      <c r="S8758" s="7"/>
    </row>
    <row r="8759" spans="2:19" x14ac:dyDescent="0.35">
      <c r="B8759" s="4">
        <v>45375</v>
      </c>
      <c r="C8759" s="7">
        <v>0.21483796296296295</v>
      </c>
      <c r="D8759" t="s">
        <v>17</v>
      </c>
      <c r="E8759">
        <v>31</v>
      </c>
      <c r="H8759" s="4">
        <v>45375</v>
      </c>
      <c r="I8759" s="7">
        <v>0.62415509259259261</v>
      </c>
      <c r="J8759" t="s">
        <v>17</v>
      </c>
      <c r="K8759">
        <v>-367</v>
      </c>
      <c r="M8759" s="4"/>
      <c r="N8759" s="7"/>
      <c r="R8759" s="4"/>
      <c r="S8759" s="7"/>
    </row>
    <row r="8760" spans="2:19" x14ac:dyDescent="0.35">
      <c r="B8760" s="4">
        <v>45375</v>
      </c>
      <c r="C8760" s="7">
        <v>0.21491898148148147</v>
      </c>
      <c r="D8760" t="s">
        <v>17</v>
      </c>
      <c r="E8760" t="s">
        <v>18</v>
      </c>
      <c r="F8760" s="3">
        <v>25</v>
      </c>
      <c r="H8760" s="4">
        <v>45375</v>
      </c>
      <c r="I8760" s="7">
        <v>0.62424768518518514</v>
      </c>
      <c r="J8760" t="s">
        <v>17</v>
      </c>
      <c r="K8760">
        <v>-371</v>
      </c>
      <c r="M8760" s="4"/>
      <c r="N8760" s="7"/>
      <c r="R8760" s="4"/>
      <c r="S8760" s="7"/>
    </row>
    <row r="8761" spans="2:19" x14ac:dyDescent="0.35">
      <c r="B8761" s="4">
        <v>45375</v>
      </c>
      <c r="C8761" s="7">
        <v>0.21493055555555557</v>
      </c>
      <c r="D8761" t="s">
        <v>17</v>
      </c>
      <c r="E8761">
        <v>25</v>
      </c>
      <c r="H8761" s="4">
        <v>45375</v>
      </c>
      <c r="I8761" s="7">
        <v>0.62434027777777779</v>
      </c>
      <c r="J8761" t="s">
        <v>17</v>
      </c>
      <c r="K8761">
        <v>-373</v>
      </c>
      <c r="M8761" s="4"/>
      <c r="N8761" s="7"/>
      <c r="R8761" s="4"/>
      <c r="S8761" s="7"/>
    </row>
    <row r="8762" spans="2:19" x14ac:dyDescent="0.35">
      <c r="B8762" s="4">
        <v>45375</v>
      </c>
      <c r="C8762" s="7">
        <v>0.21501157407407406</v>
      </c>
      <c r="D8762" t="s">
        <v>17</v>
      </c>
      <c r="E8762" t="s">
        <v>18</v>
      </c>
      <c r="F8762" s="3">
        <v>16</v>
      </c>
      <c r="H8762" s="4">
        <v>45375</v>
      </c>
      <c r="I8762" s="7">
        <v>0.62445601851851851</v>
      </c>
      <c r="J8762" t="s">
        <v>17</v>
      </c>
      <c r="K8762">
        <v>-377</v>
      </c>
      <c r="M8762" s="4"/>
      <c r="N8762" s="7"/>
      <c r="R8762" s="4"/>
      <c r="S8762" s="7"/>
    </row>
    <row r="8763" spans="2:19" x14ac:dyDescent="0.35">
      <c r="B8763" s="4">
        <v>45375</v>
      </c>
      <c r="C8763" s="7">
        <v>0.21502314814814816</v>
      </c>
      <c r="D8763" t="s">
        <v>17</v>
      </c>
      <c r="E8763">
        <v>16</v>
      </c>
      <c r="H8763" s="4">
        <v>45375</v>
      </c>
      <c r="I8763" s="7">
        <v>0.62454861111111115</v>
      </c>
      <c r="J8763" t="s">
        <v>17</v>
      </c>
      <c r="K8763">
        <v>-381</v>
      </c>
      <c r="M8763" s="4"/>
      <c r="N8763" s="7"/>
      <c r="R8763" s="4"/>
      <c r="S8763" s="7"/>
    </row>
    <row r="8764" spans="2:19" x14ac:dyDescent="0.35">
      <c r="B8764" s="4">
        <v>45375</v>
      </c>
      <c r="C8764" s="7">
        <v>0.21510416666666668</v>
      </c>
      <c r="D8764" t="s">
        <v>17</v>
      </c>
      <c r="E8764" t="s">
        <v>18</v>
      </c>
      <c r="F8764" s="3">
        <v>21</v>
      </c>
      <c r="H8764" s="4">
        <v>45375</v>
      </c>
      <c r="I8764" s="7">
        <v>0.62466435185185187</v>
      </c>
      <c r="J8764" t="s">
        <v>17</v>
      </c>
      <c r="K8764">
        <v>-385</v>
      </c>
      <c r="M8764" s="4"/>
      <c r="N8764" s="7"/>
      <c r="R8764" s="4"/>
      <c r="S8764" s="7"/>
    </row>
    <row r="8765" spans="2:19" x14ac:dyDescent="0.35">
      <c r="B8765" s="4">
        <v>45375</v>
      </c>
      <c r="C8765" s="7">
        <v>0.21511574074074075</v>
      </c>
      <c r="D8765" t="s">
        <v>17</v>
      </c>
      <c r="E8765">
        <v>21</v>
      </c>
      <c r="H8765" s="4">
        <v>45375</v>
      </c>
      <c r="I8765" s="7">
        <v>0.62476851851851856</v>
      </c>
      <c r="J8765" t="s">
        <v>17</v>
      </c>
      <c r="K8765">
        <v>-353</v>
      </c>
      <c r="M8765" s="4"/>
      <c r="N8765" s="7"/>
      <c r="R8765" s="4"/>
      <c r="S8765" s="7"/>
    </row>
    <row r="8766" spans="2:19" x14ac:dyDescent="0.35">
      <c r="B8766" s="4">
        <v>45375</v>
      </c>
      <c r="C8766" s="7">
        <v>0.21519675925925927</v>
      </c>
      <c r="D8766" t="s">
        <v>17</v>
      </c>
      <c r="E8766" t="s">
        <v>18</v>
      </c>
      <c r="F8766" s="3">
        <v>32</v>
      </c>
      <c r="H8766" s="4">
        <v>45375</v>
      </c>
      <c r="I8766" s="7">
        <v>0.62487268518518524</v>
      </c>
      <c r="J8766" t="s">
        <v>17</v>
      </c>
      <c r="K8766">
        <v>-357</v>
      </c>
      <c r="M8766" s="4"/>
      <c r="N8766" s="7"/>
      <c r="R8766" s="4"/>
      <c r="S8766" s="7"/>
    </row>
    <row r="8767" spans="2:19" x14ac:dyDescent="0.35">
      <c r="B8767" s="4">
        <v>45375</v>
      </c>
      <c r="C8767" s="7">
        <v>0.21519675925925927</v>
      </c>
      <c r="D8767" t="s">
        <v>17</v>
      </c>
      <c r="E8767">
        <v>32</v>
      </c>
      <c r="H8767" s="4">
        <v>45375</v>
      </c>
      <c r="I8767" s="7">
        <v>0.62496527777777777</v>
      </c>
      <c r="J8767" t="s">
        <v>17</v>
      </c>
      <c r="K8767">
        <v>-361</v>
      </c>
      <c r="M8767" s="4"/>
      <c r="N8767" s="7"/>
      <c r="R8767" s="4"/>
      <c r="S8767" s="7"/>
    </row>
    <row r="8768" spans="2:19" x14ac:dyDescent="0.35">
      <c r="B8768" s="4">
        <v>45375</v>
      </c>
      <c r="C8768" s="7">
        <v>0.21528935185185186</v>
      </c>
      <c r="D8768" t="s">
        <v>17</v>
      </c>
      <c r="E8768" t="s">
        <v>18</v>
      </c>
      <c r="F8768" s="3">
        <v>27</v>
      </c>
      <c r="H8768" s="4">
        <v>45375</v>
      </c>
      <c r="I8768" s="7">
        <v>0.62506944444444446</v>
      </c>
      <c r="J8768" t="s">
        <v>17</v>
      </c>
      <c r="K8768">
        <v>-329</v>
      </c>
      <c r="M8768" s="4"/>
      <c r="N8768" s="7"/>
      <c r="R8768" s="4"/>
      <c r="S8768" s="7"/>
    </row>
    <row r="8769" spans="2:19" x14ac:dyDescent="0.35">
      <c r="B8769" s="4">
        <v>45375</v>
      </c>
      <c r="C8769" s="7">
        <v>0.21530092592592592</v>
      </c>
      <c r="D8769" t="s">
        <v>17</v>
      </c>
      <c r="E8769">
        <v>27</v>
      </c>
      <c r="H8769" s="4">
        <v>45375</v>
      </c>
      <c r="I8769" s="7">
        <v>0.62518518518518518</v>
      </c>
      <c r="J8769" t="s">
        <v>17</v>
      </c>
      <c r="K8769">
        <v>-333</v>
      </c>
      <c r="M8769" s="4"/>
      <c r="N8769" s="7"/>
      <c r="R8769" s="4"/>
      <c r="S8769" s="7"/>
    </row>
    <row r="8770" spans="2:19" x14ac:dyDescent="0.35">
      <c r="B8770" s="4">
        <v>45375</v>
      </c>
      <c r="C8770" s="7">
        <v>0.21538194444444445</v>
      </c>
      <c r="D8770" t="s">
        <v>17</v>
      </c>
      <c r="E8770" t="s">
        <v>18</v>
      </c>
      <c r="F8770" s="3">
        <v>36</v>
      </c>
      <c r="H8770" s="4">
        <v>45375</v>
      </c>
      <c r="I8770" s="7">
        <v>0.62528935185185186</v>
      </c>
      <c r="J8770" t="s">
        <v>17</v>
      </c>
      <c r="K8770">
        <v>-337</v>
      </c>
      <c r="M8770" s="4"/>
      <c r="N8770" s="7"/>
      <c r="R8770" s="4"/>
      <c r="S8770" s="7"/>
    </row>
    <row r="8771" spans="2:19" x14ac:dyDescent="0.35">
      <c r="B8771" s="4">
        <v>45375</v>
      </c>
      <c r="C8771" s="7">
        <v>0.21538194444444445</v>
      </c>
      <c r="D8771" t="s">
        <v>17</v>
      </c>
      <c r="E8771">
        <v>36</v>
      </c>
      <c r="H8771" s="4">
        <v>45375</v>
      </c>
      <c r="I8771" s="7">
        <v>0.62538194444444439</v>
      </c>
      <c r="J8771" t="s">
        <v>17</v>
      </c>
      <c r="K8771">
        <v>-341</v>
      </c>
      <c r="M8771" s="4"/>
      <c r="N8771" s="7"/>
      <c r="R8771" s="4"/>
      <c r="S8771" s="7"/>
    </row>
    <row r="8772" spans="2:19" x14ac:dyDescent="0.35">
      <c r="B8772" s="4">
        <v>45375</v>
      </c>
      <c r="C8772" s="7">
        <v>0.21547453703703703</v>
      </c>
      <c r="D8772" t="s">
        <v>17</v>
      </c>
      <c r="E8772" t="s">
        <v>18</v>
      </c>
      <c r="F8772" s="3">
        <v>32</v>
      </c>
      <c r="H8772" s="4">
        <v>45375</v>
      </c>
      <c r="I8772" s="7">
        <v>0.62547453703703704</v>
      </c>
      <c r="J8772" t="s">
        <v>17</v>
      </c>
      <c r="K8772">
        <v>-309</v>
      </c>
      <c r="M8772" s="4"/>
      <c r="N8772" s="7"/>
      <c r="R8772" s="4"/>
      <c r="S8772" s="7"/>
    </row>
    <row r="8773" spans="2:19" x14ac:dyDescent="0.35">
      <c r="B8773" s="4">
        <v>45375</v>
      </c>
      <c r="C8773" s="7">
        <v>0.2154861111111111</v>
      </c>
      <c r="D8773" t="s">
        <v>17</v>
      </c>
      <c r="E8773">
        <v>32</v>
      </c>
      <c r="H8773" s="4">
        <v>45375</v>
      </c>
      <c r="I8773" s="7">
        <v>0.62557870370370372</v>
      </c>
      <c r="J8773" t="s">
        <v>17</v>
      </c>
      <c r="K8773">
        <v>-313</v>
      </c>
      <c r="M8773" s="4"/>
      <c r="N8773" s="7"/>
      <c r="R8773" s="4"/>
      <c r="S8773" s="7"/>
    </row>
    <row r="8774" spans="2:19" x14ac:dyDescent="0.35">
      <c r="B8774" s="4">
        <v>45375</v>
      </c>
      <c r="C8774" s="7">
        <v>0.21556712962962962</v>
      </c>
      <c r="D8774" t="s">
        <v>17</v>
      </c>
      <c r="E8774" t="s">
        <v>18</v>
      </c>
      <c r="F8774" s="3">
        <v>7</v>
      </c>
      <c r="H8774" s="4">
        <v>45375</v>
      </c>
      <c r="I8774" s="7">
        <v>0.62567129629629625</v>
      </c>
      <c r="J8774" t="s">
        <v>17</v>
      </c>
      <c r="K8774">
        <v>-317</v>
      </c>
      <c r="M8774" s="4"/>
      <c r="N8774" s="7"/>
      <c r="R8774" s="4"/>
      <c r="S8774" s="7"/>
    </row>
    <row r="8775" spans="2:19" x14ac:dyDescent="0.35">
      <c r="B8775" s="4">
        <v>45375</v>
      </c>
      <c r="C8775" s="7">
        <v>0.21557870370370372</v>
      </c>
      <c r="D8775" t="s">
        <v>17</v>
      </c>
      <c r="E8775">
        <v>7</v>
      </c>
      <c r="H8775" s="4">
        <v>45375</v>
      </c>
      <c r="I8775" s="7">
        <v>0.62575231481481486</v>
      </c>
      <c r="J8775" t="s">
        <v>17</v>
      </c>
      <c r="K8775">
        <v>-319</v>
      </c>
      <c r="M8775" s="4"/>
      <c r="N8775" s="7"/>
      <c r="R8775" s="4"/>
      <c r="S8775" s="7"/>
    </row>
    <row r="8776" spans="2:19" x14ac:dyDescent="0.35">
      <c r="B8776" s="4">
        <v>45375</v>
      </c>
      <c r="C8776" s="7">
        <v>0.21568287037037037</v>
      </c>
      <c r="D8776" t="s">
        <v>17</v>
      </c>
      <c r="E8776" t="s">
        <v>18</v>
      </c>
      <c r="F8776" s="3">
        <v>6</v>
      </c>
      <c r="H8776" s="4">
        <v>45375</v>
      </c>
      <c r="I8776" s="7">
        <v>0.62587962962962962</v>
      </c>
      <c r="J8776" t="s">
        <v>17</v>
      </c>
      <c r="K8776">
        <v>-323</v>
      </c>
      <c r="M8776" s="4"/>
      <c r="N8776" s="7"/>
      <c r="R8776" s="4"/>
      <c r="S8776" s="7"/>
    </row>
    <row r="8777" spans="2:19" x14ac:dyDescent="0.35">
      <c r="B8777" s="4">
        <v>45375</v>
      </c>
      <c r="C8777" s="7">
        <v>0.21568287037037037</v>
      </c>
      <c r="D8777" t="s">
        <v>17</v>
      </c>
      <c r="E8777">
        <v>6</v>
      </c>
      <c r="H8777" s="4">
        <v>45375</v>
      </c>
      <c r="I8777" s="7">
        <v>0.6259837962962963</v>
      </c>
      <c r="J8777" t="s">
        <v>17</v>
      </c>
      <c r="K8777">
        <v>-326</v>
      </c>
      <c r="M8777" s="4"/>
      <c r="N8777" s="7"/>
      <c r="R8777" s="4"/>
      <c r="S8777" s="7"/>
    </row>
    <row r="8778" spans="2:19" x14ac:dyDescent="0.35">
      <c r="B8778" s="4">
        <v>45375</v>
      </c>
      <c r="C8778" s="7">
        <v>0.21578703703703703</v>
      </c>
      <c r="D8778" t="s">
        <v>17</v>
      </c>
      <c r="E8778" t="s">
        <v>18</v>
      </c>
      <c r="F8778" s="3">
        <v>30</v>
      </c>
      <c r="H8778" s="4">
        <v>45375</v>
      </c>
      <c r="I8778" s="7">
        <v>0.62608796296296299</v>
      </c>
      <c r="J8778" t="s">
        <v>17</v>
      </c>
      <c r="K8778">
        <v>-330</v>
      </c>
      <c r="M8778" s="4"/>
      <c r="N8778" s="7"/>
      <c r="R8778" s="4"/>
      <c r="S8778" s="7"/>
    </row>
    <row r="8779" spans="2:19" x14ac:dyDescent="0.35">
      <c r="B8779" s="4">
        <v>45375</v>
      </c>
      <c r="C8779" s="7">
        <v>0.21578703703703703</v>
      </c>
      <c r="D8779" t="s">
        <v>17</v>
      </c>
      <c r="E8779">
        <v>30</v>
      </c>
      <c r="H8779" s="4">
        <v>45375</v>
      </c>
      <c r="I8779" s="7">
        <v>0.62618055555555552</v>
      </c>
      <c r="J8779" t="s">
        <v>17</v>
      </c>
      <c r="K8779">
        <v>-334</v>
      </c>
      <c r="M8779" s="4"/>
      <c r="N8779" s="7"/>
      <c r="R8779" s="4"/>
      <c r="S8779" s="7"/>
    </row>
    <row r="8780" spans="2:19" x14ac:dyDescent="0.35">
      <c r="B8780" s="4">
        <v>45375</v>
      </c>
      <c r="C8780" s="7">
        <v>0.21587962962962962</v>
      </c>
      <c r="D8780" t="s">
        <v>17</v>
      </c>
      <c r="E8780" t="s">
        <v>18</v>
      </c>
      <c r="F8780" s="3">
        <v>11</v>
      </c>
      <c r="H8780" s="4">
        <v>45375</v>
      </c>
      <c r="I8780" s="7">
        <v>0.6262847222222222</v>
      </c>
      <c r="J8780" t="s">
        <v>17</v>
      </c>
      <c r="K8780">
        <v>-338</v>
      </c>
      <c r="M8780" s="4"/>
      <c r="N8780" s="7"/>
      <c r="R8780" s="4"/>
      <c r="S8780" s="7"/>
    </row>
    <row r="8781" spans="2:19" x14ac:dyDescent="0.35">
      <c r="B8781" s="4">
        <v>45375</v>
      </c>
      <c r="C8781" s="7">
        <v>0.21589120370370371</v>
      </c>
      <c r="D8781" t="s">
        <v>17</v>
      </c>
      <c r="E8781">
        <v>11</v>
      </c>
      <c r="H8781" s="4">
        <v>45375</v>
      </c>
      <c r="I8781" s="7">
        <v>0.62637731481481485</v>
      </c>
      <c r="J8781" t="s">
        <v>17</v>
      </c>
      <c r="K8781">
        <v>-306</v>
      </c>
      <c r="M8781" s="4"/>
      <c r="N8781" s="7"/>
      <c r="R8781" s="4"/>
      <c r="S8781" s="7"/>
    </row>
    <row r="8782" spans="2:19" x14ac:dyDescent="0.35">
      <c r="B8782" s="4">
        <v>45375</v>
      </c>
      <c r="C8782" s="7">
        <v>0.21597222222222223</v>
      </c>
      <c r="D8782" t="s">
        <v>17</v>
      </c>
      <c r="E8782" t="s">
        <v>18</v>
      </c>
      <c r="F8782" s="3">
        <v>2</v>
      </c>
      <c r="H8782" s="4">
        <v>45375</v>
      </c>
      <c r="I8782" s="7">
        <v>0.62650462962962961</v>
      </c>
      <c r="J8782" t="s">
        <v>17</v>
      </c>
      <c r="K8782">
        <v>-274</v>
      </c>
      <c r="M8782" s="4"/>
      <c r="N8782" s="7"/>
      <c r="R8782" s="4"/>
      <c r="S8782" s="7"/>
    </row>
    <row r="8783" spans="2:19" x14ac:dyDescent="0.35">
      <c r="B8783" s="4">
        <v>45375</v>
      </c>
      <c r="C8783" s="7">
        <v>0.2159837962962963</v>
      </c>
      <c r="D8783" t="s">
        <v>17</v>
      </c>
      <c r="E8783">
        <v>2</v>
      </c>
      <c r="H8783" s="4">
        <v>45375</v>
      </c>
      <c r="I8783" s="7">
        <v>0.62659722222222225</v>
      </c>
      <c r="J8783" t="s">
        <v>17</v>
      </c>
      <c r="K8783">
        <v>-242</v>
      </c>
      <c r="M8783" s="4"/>
      <c r="N8783" s="7"/>
      <c r="R8783" s="4"/>
      <c r="S8783" s="7"/>
    </row>
    <row r="8784" spans="2:19" x14ac:dyDescent="0.35">
      <c r="B8784" s="4">
        <v>45375</v>
      </c>
      <c r="C8784" s="7">
        <v>0.21607638888888889</v>
      </c>
      <c r="D8784" t="s">
        <v>17</v>
      </c>
      <c r="E8784" t="s">
        <v>18</v>
      </c>
      <c r="F8784" s="3">
        <v>9</v>
      </c>
      <c r="H8784" s="4">
        <v>45375</v>
      </c>
      <c r="I8784" s="7">
        <v>0.62671296296296297</v>
      </c>
      <c r="J8784" t="s">
        <v>17</v>
      </c>
      <c r="K8784">
        <v>-246</v>
      </c>
      <c r="M8784" s="4"/>
      <c r="N8784" s="7"/>
      <c r="R8784" s="4"/>
      <c r="S8784" s="7"/>
    </row>
    <row r="8785" spans="2:19" x14ac:dyDescent="0.35">
      <c r="B8785" s="4">
        <v>45375</v>
      </c>
      <c r="C8785" s="7">
        <v>0.21607638888888889</v>
      </c>
      <c r="D8785" t="s">
        <v>17</v>
      </c>
      <c r="E8785">
        <v>9</v>
      </c>
      <c r="H8785" s="4">
        <v>45375</v>
      </c>
      <c r="I8785" s="7">
        <v>0.62681712962962965</v>
      </c>
      <c r="J8785" t="s">
        <v>17</v>
      </c>
      <c r="K8785">
        <v>-214</v>
      </c>
      <c r="M8785" s="4"/>
      <c r="N8785" s="7"/>
      <c r="R8785" s="4"/>
      <c r="S8785" s="7"/>
    </row>
    <row r="8786" spans="2:19" x14ac:dyDescent="0.35">
      <c r="B8786" s="4">
        <v>45375</v>
      </c>
      <c r="C8786" s="7">
        <v>0.21619212962962964</v>
      </c>
      <c r="D8786" t="s">
        <v>17</v>
      </c>
      <c r="E8786" t="s">
        <v>18</v>
      </c>
      <c r="F8786" s="3">
        <v>32</v>
      </c>
      <c r="H8786" s="4">
        <v>45375</v>
      </c>
      <c r="I8786" s="7">
        <v>0.62692129629629634</v>
      </c>
      <c r="J8786" t="s">
        <v>17</v>
      </c>
      <c r="K8786">
        <v>-218</v>
      </c>
      <c r="M8786" s="4"/>
      <c r="N8786" s="7"/>
      <c r="R8786" s="4"/>
      <c r="S8786" s="7"/>
    </row>
    <row r="8787" spans="2:19" x14ac:dyDescent="0.35">
      <c r="B8787" s="4">
        <v>45375</v>
      </c>
      <c r="C8787" s="7">
        <v>0.2162037037037037</v>
      </c>
      <c r="D8787" t="s">
        <v>17</v>
      </c>
      <c r="E8787">
        <v>32</v>
      </c>
      <c r="H8787" s="4">
        <v>45375</v>
      </c>
      <c r="I8787" s="7">
        <v>0.62702546296296291</v>
      </c>
      <c r="J8787" t="s">
        <v>17</v>
      </c>
      <c r="K8787">
        <v>-222</v>
      </c>
      <c r="M8787" s="4"/>
      <c r="N8787" s="7"/>
      <c r="R8787" s="4"/>
      <c r="S8787" s="7"/>
    </row>
    <row r="8788" spans="2:19" x14ac:dyDescent="0.35">
      <c r="B8788" s="4">
        <v>45375</v>
      </c>
      <c r="C8788" s="7">
        <v>0.21628472222222223</v>
      </c>
      <c r="D8788" t="s">
        <v>17</v>
      </c>
      <c r="E8788" t="s">
        <v>18</v>
      </c>
      <c r="F8788" s="3">
        <v>8</v>
      </c>
      <c r="H8788" s="4">
        <v>45375</v>
      </c>
      <c r="I8788" s="7">
        <v>0.62711805555555555</v>
      </c>
      <c r="J8788" t="s">
        <v>17</v>
      </c>
      <c r="K8788">
        <v>-226</v>
      </c>
      <c r="M8788" s="4"/>
      <c r="N8788" s="7"/>
      <c r="R8788" s="4"/>
      <c r="S8788" s="7"/>
    </row>
    <row r="8789" spans="2:19" x14ac:dyDescent="0.35">
      <c r="B8789" s="4">
        <v>45375</v>
      </c>
      <c r="C8789" s="7">
        <v>0.21629629629629629</v>
      </c>
      <c r="D8789" t="s">
        <v>17</v>
      </c>
      <c r="E8789">
        <v>8</v>
      </c>
      <c r="H8789" s="4">
        <v>45375</v>
      </c>
      <c r="I8789" s="7">
        <v>0.6272106481481482</v>
      </c>
      <c r="J8789" t="s">
        <v>17</v>
      </c>
      <c r="K8789">
        <v>-230</v>
      </c>
      <c r="M8789" s="4"/>
      <c r="N8789" s="7"/>
      <c r="R8789" s="4"/>
      <c r="S8789" s="7"/>
    </row>
    <row r="8790" spans="2:19" x14ac:dyDescent="0.35">
      <c r="B8790" s="4">
        <v>45375</v>
      </c>
      <c r="C8790" s="7">
        <v>0.21638888888888888</v>
      </c>
      <c r="D8790" t="s">
        <v>17</v>
      </c>
      <c r="E8790" t="s">
        <v>18</v>
      </c>
      <c r="F8790" s="3">
        <v>4</v>
      </c>
      <c r="H8790" s="4">
        <v>45375</v>
      </c>
      <c r="I8790" s="7">
        <v>0.62729166666666669</v>
      </c>
      <c r="J8790" t="s">
        <v>17</v>
      </c>
      <c r="K8790">
        <v>-234</v>
      </c>
      <c r="M8790" s="4"/>
      <c r="N8790" s="7"/>
      <c r="R8790" s="4"/>
      <c r="S8790" s="7"/>
    </row>
    <row r="8791" spans="2:19" x14ac:dyDescent="0.35">
      <c r="B8791" s="4">
        <v>45375</v>
      </c>
      <c r="C8791" s="7">
        <v>0.21638888888888888</v>
      </c>
      <c r="D8791" t="s">
        <v>17</v>
      </c>
      <c r="E8791">
        <v>4</v>
      </c>
      <c r="H8791" s="4">
        <v>45375</v>
      </c>
      <c r="I8791" s="7">
        <v>0.62739583333333337</v>
      </c>
      <c r="J8791" t="s">
        <v>17</v>
      </c>
      <c r="K8791">
        <v>-238</v>
      </c>
      <c r="M8791" s="4"/>
      <c r="N8791" s="7"/>
      <c r="R8791" s="4"/>
      <c r="S8791" s="7"/>
    </row>
    <row r="8792" spans="2:19" x14ac:dyDescent="0.35">
      <c r="B8792" s="4">
        <v>45375</v>
      </c>
      <c r="C8792" s="7">
        <v>0.21649305555555556</v>
      </c>
      <c r="D8792" t="s">
        <v>17</v>
      </c>
      <c r="E8792" t="s">
        <v>18</v>
      </c>
      <c r="F8792" s="3">
        <v>32</v>
      </c>
      <c r="H8792" s="4">
        <v>45375</v>
      </c>
      <c r="I8792" s="7">
        <v>0.62748842592592591</v>
      </c>
      <c r="J8792" t="s">
        <v>17</v>
      </c>
      <c r="K8792">
        <v>-206</v>
      </c>
      <c r="M8792" s="4"/>
      <c r="N8792" s="7"/>
      <c r="R8792" s="4"/>
      <c r="S8792" s="7"/>
    </row>
    <row r="8793" spans="2:19" x14ac:dyDescent="0.35">
      <c r="B8793" s="4">
        <v>45375</v>
      </c>
      <c r="C8793" s="7">
        <v>0.21649305555555556</v>
      </c>
      <c r="D8793" t="s">
        <v>17</v>
      </c>
      <c r="E8793">
        <v>32</v>
      </c>
      <c r="H8793" s="4">
        <v>45375</v>
      </c>
      <c r="I8793" s="7">
        <v>0.62760416666666663</v>
      </c>
      <c r="J8793" t="s">
        <v>17</v>
      </c>
      <c r="K8793">
        <v>-174</v>
      </c>
      <c r="M8793" s="4"/>
      <c r="N8793" s="7"/>
      <c r="R8793" s="4"/>
      <c r="S8793" s="7"/>
    </row>
    <row r="8794" spans="2:19" x14ac:dyDescent="0.35">
      <c r="B8794" s="4">
        <v>45375</v>
      </c>
      <c r="C8794" s="7">
        <v>0.21657407407407409</v>
      </c>
      <c r="D8794" t="s">
        <v>17</v>
      </c>
      <c r="E8794" t="s">
        <v>18</v>
      </c>
      <c r="F8794" s="3">
        <v>34</v>
      </c>
      <c r="H8794" s="4">
        <v>45375</v>
      </c>
      <c r="I8794" s="7">
        <v>0.62770833333333331</v>
      </c>
      <c r="J8794" t="s">
        <v>17</v>
      </c>
      <c r="K8794">
        <v>-177</v>
      </c>
      <c r="M8794" s="4"/>
      <c r="N8794" s="7"/>
      <c r="R8794" s="4"/>
      <c r="S8794" s="7"/>
    </row>
    <row r="8795" spans="2:19" x14ac:dyDescent="0.35">
      <c r="B8795" s="4">
        <v>45375</v>
      </c>
      <c r="C8795" s="7">
        <v>0.21657407407407409</v>
      </c>
      <c r="D8795" t="s">
        <v>17</v>
      </c>
      <c r="E8795">
        <v>34</v>
      </c>
      <c r="H8795" s="4">
        <v>45375</v>
      </c>
      <c r="I8795" s="7">
        <v>0.62780092592592596</v>
      </c>
      <c r="J8795" t="s">
        <v>17</v>
      </c>
      <c r="K8795">
        <v>-181</v>
      </c>
      <c r="M8795" s="4"/>
      <c r="N8795" s="7"/>
      <c r="R8795" s="4"/>
      <c r="S8795" s="7"/>
    </row>
    <row r="8796" spans="2:19" x14ac:dyDescent="0.35">
      <c r="B8796" s="4">
        <v>45375</v>
      </c>
      <c r="C8796" s="7">
        <v>0.21667824074074074</v>
      </c>
      <c r="D8796" t="s">
        <v>17</v>
      </c>
      <c r="E8796" t="s">
        <v>18</v>
      </c>
      <c r="F8796" s="3">
        <v>20</v>
      </c>
      <c r="H8796" s="4">
        <v>45375</v>
      </c>
      <c r="I8796" s="7">
        <v>0.62789351851851849</v>
      </c>
      <c r="J8796" t="s">
        <v>17</v>
      </c>
      <c r="K8796">
        <v>-185</v>
      </c>
      <c r="M8796" s="4"/>
      <c r="N8796" s="7"/>
      <c r="R8796" s="4"/>
      <c r="S8796" s="7"/>
    </row>
    <row r="8797" spans="2:19" x14ac:dyDescent="0.35">
      <c r="B8797" s="4">
        <v>45375</v>
      </c>
      <c r="C8797" s="7">
        <v>0.21668981481481481</v>
      </c>
      <c r="D8797" t="s">
        <v>17</v>
      </c>
      <c r="E8797">
        <v>20</v>
      </c>
      <c r="H8797" s="4">
        <v>45375</v>
      </c>
      <c r="I8797" s="7">
        <v>0.62798611111111113</v>
      </c>
      <c r="J8797" t="s">
        <v>17</v>
      </c>
      <c r="K8797">
        <v>-189</v>
      </c>
      <c r="M8797" s="4"/>
      <c r="N8797" s="7"/>
      <c r="R8797" s="4"/>
      <c r="S8797" s="7"/>
    </row>
    <row r="8798" spans="2:19" x14ac:dyDescent="0.35">
      <c r="B8798" s="4">
        <v>45375</v>
      </c>
      <c r="C8798" s="7">
        <v>0.21677083333333333</v>
      </c>
      <c r="D8798" t="s">
        <v>17</v>
      </c>
      <c r="E8798" t="s">
        <v>18</v>
      </c>
      <c r="F8798" s="3">
        <v>32</v>
      </c>
      <c r="H8798" s="4">
        <v>45375</v>
      </c>
      <c r="I8798" s="7">
        <v>0.62807870370370367</v>
      </c>
      <c r="J8798" t="s">
        <v>17</v>
      </c>
      <c r="K8798">
        <v>-193</v>
      </c>
      <c r="M8798" s="4"/>
      <c r="N8798" s="7"/>
      <c r="R8798" s="4"/>
      <c r="S8798" s="7"/>
    </row>
    <row r="8799" spans="2:19" x14ac:dyDescent="0.35">
      <c r="B8799" s="4">
        <v>45375</v>
      </c>
      <c r="C8799" s="7">
        <v>0.21677083333333333</v>
      </c>
      <c r="D8799" t="s">
        <v>17</v>
      </c>
      <c r="E8799">
        <v>32</v>
      </c>
      <c r="H8799" s="4">
        <v>45375</v>
      </c>
      <c r="I8799" s="7">
        <v>0.62815972222222227</v>
      </c>
      <c r="J8799" t="s">
        <v>17</v>
      </c>
      <c r="K8799">
        <v>-197</v>
      </c>
      <c r="M8799" s="4"/>
      <c r="N8799" s="7"/>
      <c r="R8799" s="4"/>
      <c r="S8799" s="7"/>
    </row>
    <row r="8800" spans="2:19" x14ac:dyDescent="0.35">
      <c r="B8800" s="4">
        <v>45375</v>
      </c>
      <c r="C8800" s="7">
        <v>0.21686342592592592</v>
      </c>
      <c r="D8800" t="s">
        <v>17</v>
      </c>
      <c r="E8800" t="s">
        <v>18</v>
      </c>
      <c r="F8800" s="3">
        <v>15</v>
      </c>
      <c r="H8800" s="4">
        <v>45375</v>
      </c>
      <c r="I8800" s="7">
        <v>0.62826388888888884</v>
      </c>
      <c r="J8800" t="s">
        <v>17</v>
      </c>
      <c r="K8800">
        <v>-201</v>
      </c>
      <c r="M8800" s="4"/>
      <c r="N8800" s="7"/>
      <c r="R8800" s="4"/>
      <c r="S8800" s="7"/>
    </row>
    <row r="8801" spans="2:19" x14ac:dyDescent="0.35">
      <c r="B8801" s="4">
        <v>45375</v>
      </c>
      <c r="C8801" s="7">
        <v>0.21686342592592592</v>
      </c>
      <c r="D8801" t="s">
        <v>17</v>
      </c>
      <c r="E8801">
        <v>15</v>
      </c>
      <c r="H8801" s="4">
        <v>45375</v>
      </c>
      <c r="I8801" s="7">
        <v>0.62836805555555553</v>
      </c>
      <c r="J8801" t="s">
        <v>17</v>
      </c>
      <c r="K8801">
        <v>-205</v>
      </c>
      <c r="M8801" s="4"/>
      <c r="N8801" s="7"/>
      <c r="R8801" s="4"/>
      <c r="S8801" s="7"/>
    </row>
    <row r="8802" spans="2:19" x14ac:dyDescent="0.35">
      <c r="B8802" s="4">
        <v>45375</v>
      </c>
      <c r="C8802" s="7">
        <v>0.21695601851851851</v>
      </c>
      <c r="D8802" t="s">
        <v>17</v>
      </c>
      <c r="E8802" t="s">
        <v>18</v>
      </c>
      <c r="F8802" s="3">
        <v>15</v>
      </c>
      <c r="H8802" s="4">
        <v>45375</v>
      </c>
      <c r="I8802" s="7">
        <v>0.62844907407407402</v>
      </c>
      <c r="J8802" t="s">
        <v>17</v>
      </c>
      <c r="K8802">
        <v>-209</v>
      </c>
      <c r="M8802" s="4"/>
      <c r="N8802" s="7"/>
      <c r="R8802" s="4"/>
      <c r="S8802" s="7"/>
    </row>
    <row r="8803" spans="2:19" x14ac:dyDescent="0.35">
      <c r="B8803" s="4">
        <v>45375</v>
      </c>
      <c r="C8803" s="7">
        <v>0.21695601851851851</v>
      </c>
      <c r="D8803" t="s">
        <v>17</v>
      </c>
      <c r="E8803">
        <v>15</v>
      </c>
      <c r="H8803" s="4">
        <v>45375</v>
      </c>
      <c r="I8803" s="7">
        <v>0.62854166666666667</v>
      </c>
      <c r="J8803" t="s">
        <v>17</v>
      </c>
      <c r="K8803">
        <v>-213</v>
      </c>
      <c r="M8803" s="4"/>
      <c r="N8803" s="7"/>
      <c r="R8803" s="4"/>
      <c r="S8803" s="7"/>
    </row>
    <row r="8804" spans="2:19" x14ac:dyDescent="0.35">
      <c r="B8804" s="4">
        <v>45375</v>
      </c>
      <c r="C8804" s="7">
        <v>0.21704861111111112</v>
      </c>
      <c r="D8804" t="s">
        <v>17</v>
      </c>
      <c r="E8804" t="s">
        <v>18</v>
      </c>
      <c r="F8804" s="3">
        <v>24</v>
      </c>
      <c r="H8804" s="4">
        <v>45375</v>
      </c>
      <c r="I8804" s="7">
        <v>0.62863425925925931</v>
      </c>
      <c r="J8804" t="s">
        <v>17</v>
      </c>
      <c r="K8804">
        <v>-217</v>
      </c>
      <c r="M8804" s="4"/>
      <c r="N8804" s="7"/>
      <c r="R8804" s="4"/>
      <c r="S8804" s="7"/>
    </row>
    <row r="8805" spans="2:19" x14ac:dyDescent="0.35">
      <c r="B8805" s="4">
        <v>45375</v>
      </c>
      <c r="C8805" s="7">
        <v>0.21704861111111112</v>
      </c>
      <c r="D8805" t="s">
        <v>17</v>
      </c>
      <c r="E8805">
        <v>24</v>
      </c>
      <c r="H8805" s="4">
        <v>45375</v>
      </c>
      <c r="I8805" s="7">
        <v>0.62873842592592588</v>
      </c>
      <c r="J8805" t="s">
        <v>17</v>
      </c>
      <c r="K8805">
        <v>-221</v>
      </c>
      <c r="M8805" s="4"/>
      <c r="N8805" s="7"/>
      <c r="R8805" s="4"/>
      <c r="S8805" s="7"/>
    </row>
    <row r="8806" spans="2:19" x14ac:dyDescent="0.35">
      <c r="B8806" s="4">
        <v>45375</v>
      </c>
      <c r="C8806" s="7">
        <v>0.21714120370370371</v>
      </c>
      <c r="D8806" t="s">
        <v>17</v>
      </c>
      <c r="E8806" t="s">
        <v>18</v>
      </c>
      <c r="F8806" s="3">
        <v>15</v>
      </c>
      <c r="H8806" s="4">
        <v>45375</v>
      </c>
      <c r="I8806" s="7">
        <v>0.62884259259259256</v>
      </c>
      <c r="J8806" t="s">
        <v>17</v>
      </c>
      <c r="K8806">
        <v>-225</v>
      </c>
      <c r="M8806" s="4"/>
      <c r="N8806" s="7"/>
      <c r="R8806" s="4"/>
      <c r="S8806" s="7"/>
    </row>
    <row r="8807" spans="2:19" x14ac:dyDescent="0.35">
      <c r="B8807" s="4">
        <v>45375</v>
      </c>
      <c r="C8807" s="7">
        <v>0.21714120370370371</v>
      </c>
      <c r="D8807" t="s">
        <v>17</v>
      </c>
      <c r="E8807">
        <v>15</v>
      </c>
      <c r="H8807" s="4">
        <v>45375</v>
      </c>
      <c r="I8807" s="7">
        <v>0.62894675925925925</v>
      </c>
      <c r="J8807" t="s">
        <v>17</v>
      </c>
      <c r="K8807">
        <v>-229</v>
      </c>
      <c r="M8807" s="4"/>
      <c r="N8807" s="7"/>
      <c r="R8807" s="4"/>
      <c r="S8807" s="7"/>
    </row>
    <row r="8808" spans="2:19" x14ac:dyDescent="0.35">
      <c r="B8808" s="4">
        <v>45375</v>
      </c>
      <c r="C8808" s="7">
        <v>0.21722222222222223</v>
      </c>
      <c r="D8808" t="s">
        <v>17</v>
      </c>
      <c r="E8808" t="s">
        <v>18</v>
      </c>
      <c r="F8808" s="3">
        <v>19</v>
      </c>
      <c r="H8808" s="4">
        <v>45375</v>
      </c>
      <c r="I8808" s="7">
        <v>0.62903935185185189</v>
      </c>
      <c r="J8808" t="s">
        <v>17</v>
      </c>
      <c r="K8808">
        <v>-233</v>
      </c>
      <c r="M8808" s="4"/>
      <c r="N8808" s="7"/>
      <c r="R8808" s="4"/>
      <c r="S8808" s="7"/>
    </row>
    <row r="8809" spans="2:19" x14ac:dyDescent="0.35">
      <c r="B8809" s="4">
        <v>45375</v>
      </c>
      <c r="C8809" s="7">
        <v>0.2172337962962963</v>
      </c>
      <c r="D8809" t="s">
        <v>17</v>
      </c>
      <c r="E8809">
        <v>19</v>
      </c>
      <c r="H8809" s="4">
        <v>45375</v>
      </c>
      <c r="I8809" s="7">
        <v>0.62913194444444442</v>
      </c>
      <c r="J8809" t="s">
        <v>17</v>
      </c>
      <c r="K8809">
        <v>-237</v>
      </c>
      <c r="M8809" s="4"/>
      <c r="N8809" s="7"/>
      <c r="R8809" s="4"/>
      <c r="S8809" s="7"/>
    </row>
    <row r="8810" spans="2:19" x14ac:dyDescent="0.35">
      <c r="B8810" s="4">
        <v>45375</v>
      </c>
      <c r="C8810" s="7">
        <v>0.21733796296296296</v>
      </c>
      <c r="D8810" t="s">
        <v>17</v>
      </c>
      <c r="E8810" t="s">
        <v>18</v>
      </c>
      <c r="F8810" s="3" t="s">
        <v>19</v>
      </c>
      <c r="H8810" s="4">
        <v>45375</v>
      </c>
      <c r="I8810" s="7">
        <v>0.62921296296296292</v>
      </c>
      <c r="J8810" t="s">
        <v>17</v>
      </c>
      <c r="K8810">
        <v>-241</v>
      </c>
      <c r="M8810" s="4"/>
      <c r="N8810" s="7"/>
      <c r="R8810" s="4"/>
      <c r="S8810" s="7"/>
    </row>
    <row r="8811" spans="2:19" x14ac:dyDescent="0.35">
      <c r="B8811" s="4">
        <v>45375</v>
      </c>
      <c r="C8811" s="7">
        <v>0.21733796296296296</v>
      </c>
      <c r="D8811" t="s">
        <v>17</v>
      </c>
      <c r="E8811">
        <v>0</v>
      </c>
      <c r="H8811" s="4">
        <v>45375</v>
      </c>
      <c r="I8811" s="7">
        <v>0.6293171296296296</v>
      </c>
      <c r="J8811" t="s">
        <v>17</v>
      </c>
      <c r="K8811">
        <v>-245</v>
      </c>
      <c r="M8811" s="4"/>
      <c r="N8811" s="7"/>
      <c r="R8811" s="4"/>
      <c r="S8811" s="7"/>
    </row>
    <row r="8812" spans="2:19" x14ac:dyDescent="0.35">
      <c r="B8812" s="4">
        <v>45375</v>
      </c>
      <c r="C8812" s="7">
        <v>0.21744212962962964</v>
      </c>
      <c r="D8812" t="s">
        <v>17</v>
      </c>
      <c r="E8812" t="s">
        <v>18</v>
      </c>
      <c r="F8812" s="3">
        <v>23</v>
      </c>
      <c r="H8812" s="4">
        <v>45375</v>
      </c>
      <c r="I8812" s="7">
        <v>0.62942129629629628</v>
      </c>
      <c r="J8812" t="s">
        <v>17</v>
      </c>
      <c r="K8812">
        <v>-249</v>
      </c>
      <c r="M8812" s="4"/>
      <c r="N8812" s="7"/>
      <c r="R8812" s="4"/>
      <c r="S8812" s="7"/>
    </row>
    <row r="8813" spans="2:19" x14ac:dyDescent="0.35">
      <c r="B8813" s="4">
        <v>45375</v>
      </c>
      <c r="C8813" s="7">
        <v>0.21744212962962964</v>
      </c>
      <c r="D8813" t="s">
        <v>17</v>
      </c>
      <c r="E8813">
        <v>23</v>
      </c>
      <c r="H8813" s="4">
        <v>45375</v>
      </c>
      <c r="I8813" s="7">
        <v>0.62952546296296297</v>
      </c>
      <c r="J8813" t="s">
        <v>17</v>
      </c>
      <c r="K8813">
        <v>-253</v>
      </c>
      <c r="M8813" s="4"/>
      <c r="N8813" s="7"/>
      <c r="R8813" s="4"/>
      <c r="S8813" s="7"/>
    </row>
    <row r="8814" spans="2:19" x14ac:dyDescent="0.35">
      <c r="B8814" s="4">
        <v>45375</v>
      </c>
      <c r="C8814" s="7">
        <v>0.21753472222222223</v>
      </c>
      <c r="D8814" t="s">
        <v>17</v>
      </c>
      <c r="E8814" t="s">
        <v>18</v>
      </c>
      <c r="F8814" s="3">
        <v>1</v>
      </c>
      <c r="H8814" s="4">
        <v>45375</v>
      </c>
      <c r="I8814" s="7">
        <v>0.6296180555555555</v>
      </c>
      <c r="J8814" t="s">
        <v>17</v>
      </c>
      <c r="K8814">
        <v>-257</v>
      </c>
      <c r="M8814" s="4"/>
      <c r="N8814" s="7"/>
      <c r="R8814" s="4"/>
      <c r="S8814" s="7"/>
    </row>
    <row r="8815" spans="2:19" x14ac:dyDescent="0.35">
      <c r="B8815" s="4">
        <v>45375</v>
      </c>
      <c r="C8815" s="7">
        <v>0.21753472222222223</v>
      </c>
      <c r="D8815" t="s">
        <v>17</v>
      </c>
      <c r="E8815">
        <v>1</v>
      </c>
      <c r="H8815" s="4">
        <v>45375</v>
      </c>
      <c r="I8815" s="7">
        <v>0.62971064814814814</v>
      </c>
      <c r="J8815" t="s">
        <v>17</v>
      </c>
      <c r="K8815">
        <v>-261</v>
      </c>
      <c r="M8815" s="4"/>
      <c r="N8815" s="7"/>
      <c r="R8815" s="4"/>
      <c r="S8815" s="7"/>
    </row>
    <row r="8816" spans="2:19" x14ac:dyDescent="0.35">
      <c r="B8816" s="4">
        <v>45375</v>
      </c>
      <c r="C8816" s="7">
        <v>0.21762731481481482</v>
      </c>
      <c r="D8816" t="s">
        <v>17</v>
      </c>
      <c r="E8816" t="s">
        <v>18</v>
      </c>
      <c r="F8816" s="3">
        <v>5</v>
      </c>
      <c r="H8816" s="4">
        <v>45375</v>
      </c>
      <c r="I8816" s="7">
        <v>0.62979166666666664</v>
      </c>
      <c r="J8816" t="s">
        <v>17</v>
      </c>
      <c r="K8816">
        <v>-265</v>
      </c>
      <c r="M8816" s="4"/>
      <c r="N8816" s="7"/>
      <c r="R8816" s="4"/>
      <c r="S8816" s="7"/>
    </row>
    <row r="8817" spans="2:19" x14ac:dyDescent="0.35">
      <c r="B8817" s="4">
        <v>45375</v>
      </c>
      <c r="C8817" s="7">
        <v>0.21763888888888888</v>
      </c>
      <c r="D8817" t="s">
        <v>17</v>
      </c>
      <c r="E8817">
        <v>5</v>
      </c>
      <c r="H8817" s="4">
        <v>45375</v>
      </c>
      <c r="I8817" s="7">
        <v>0.62989583333333332</v>
      </c>
      <c r="J8817" t="s">
        <v>17</v>
      </c>
      <c r="K8817">
        <v>-269</v>
      </c>
      <c r="M8817" s="4"/>
      <c r="N8817" s="7"/>
      <c r="R8817" s="4"/>
      <c r="S8817" s="7"/>
    </row>
    <row r="8818" spans="2:19" x14ac:dyDescent="0.35">
      <c r="B8818" s="4">
        <v>45375</v>
      </c>
      <c r="C8818" s="7">
        <v>0.21773148148148147</v>
      </c>
      <c r="D8818" t="s">
        <v>17</v>
      </c>
      <c r="E8818" t="s">
        <v>18</v>
      </c>
      <c r="F8818" s="3">
        <v>9</v>
      </c>
      <c r="H8818" s="4">
        <v>45375</v>
      </c>
      <c r="I8818" s="7">
        <v>0.63001157407407404</v>
      </c>
      <c r="J8818" t="s">
        <v>17</v>
      </c>
      <c r="K8818">
        <v>-273</v>
      </c>
      <c r="M8818" s="4"/>
      <c r="N8818" s="7"/>
      <c r="R8818" s="4"/>
      <c r="S8818" s="7"/>
    </row>
    <row r="8819" spans="2:19" x14ac:dyDescent="0.35">
      <c r="B8819" s="4">
        <v>45375</v>
      </c>
      <c r="C8819" s="7">
        <v>0.21773148148148147</v>
      </c>
      <c r="D8819" t="s">
        <v>17</v>
      </c>
      <c r="E8819">
        <v>9</v>
      </c>
      <c r="H8819" s="4">
        <v>45375</v>
      </c>
      <c r="I8819" s="7">
        <v>0.63010416666666669</v>
      </c>
      <c r="J8819" t="s">
        <v>17</v>
      </c>
      <c r="K8819">
        <v>-277</v>
      </c>
      <c r="M8819" s="4"/>
      <c r="N8819" s="7"/>
      <c r="R8819" s="4"/>
      <c r="S8819" s="7"/>
    </row>
    <row r="8820" spans="2:19" x14ac:dyDescent="0.35">
      <c r="B8820" s="4">
        <v>45375</v>
      </c>
      <c r="C8820" s="7">
        <v>0.21783564814814815</v>
      </c>
      <c r="D8820" t="s">
        <v>17</v>
      </c>
      <c r="E8820" t="s">
        <v>18</v>
      </c>
      <c r="F8820" s="3">
        <v>25</v>
      </c>
      <c r="H8820" s="4">
        <v>45375</v>
      </c>
      <c r="I8820" s="7">
        <v>0.63019675925925922</v>
      </c>
      <c r="J8820" t="s">
        <v>17</v>
      </c>
      <c r="K8820">
        <v>-281</v>
      </c>
      <c r="M8820" s="4"/>
      <c r="N8820" s="7"/>
      <c r="R8820" s="4"/>
      <c r="S8820" s="7"/>
    </row>
    <row r="8821" spans="2:19" x14ac:dyDescent="0.35">
      <c r="B8821" s="4">
        <v>45375</v>
      </c>
      <c r="C8821" s="7">
        <v>0.21784722222222222</v>
      </c>
      <c r="D8821" t="s">
        <v>17</v>
      </c>
      <c r="E8821">
        <v>25</v>
      </c>
      <c r="H8821" s="4">
        <v>45375</v>
      </c>
      <c r="I8821" s="7">
        <v>0.6303009259259259</v>
      </c>
      <c r="J8821" t="s">
        <v>17</v>
      </c>
      <c r="K8821">
        <v>-285</v>
      </c>
      <c r="M8821" s="4"/>
      <c r="N8821" s="7"/>
      <c r="R8821" s="4"/>
      <c r="S8821" s="7"/>
    </row>
    <row r="8822" spans="2:19" x14ac:dyDescent="0.35">
      <c r="B8822" s="4">
        <v>45375</v>
      </c>
      <c r="C8822" s="7">
        <v>0.21793981481481481</v>
      </c>
      <c r="D8822" t="s">
        <v>17</v>
      </c>
      <c r="E8822" t="s">
        <v>18</v>
      </c>
      <c r="F8822" s="3">
        <v>6</v>
      </c>
      <c r="H8822" s="4">
        <v>45375</v>
      </c>
      <c r="I8822" s="7">
        <v>0.63042824074074078</v>
      </c>
      <c r="J8822" t="s">
        <v>17</v>
      </c>
      <c r="K8822">
        <v>-289</v>
      </c>
      <c r="M8822" s="4"/>
      <c r="N8822" s="7"/>
      <c r="R8822" s="4"/>
      <c r="S8822" s="7"/>
    </row>
    <row r="8823" spans="2:19" x14ac:dyDescent="0.35">
      <c r="B8823" s="4">
        <v>45375</v>
      </c>
      <c r="C8823" s="7">
        <v>0.21793981481481481</v>
      </c>
      <c r="D8823" t="s">
        <v>17</v>
      </c>
      <c r="E8823">
        <v>6</v>
      </c>
      <c r="H8823" s="4">
        <v>45375</v>
      </c>
      <c r="I8823" s="7">
        <v>0.63050925925925927</v>
      </c>
      <c r="J8823" t="s">
        <v>17</v>
      </c>
      <c r="K8823">
        <v>-257</v>
      </c>
      <c r="M8823" s="4"/>
      <c r="N8823" s="7"/>
      <c r="R8823" s="4"/>
      <c r="S8823" s="7"/>
    </row>
    <row r="8824" spans="2:19" x14ac:dyDescent="0.35">
      <c r="B8824" s="4">
        <v>45375</v>
      </c>
      <c r="C8824" s="7">
        <v>0.21802083333333333</v>
      </c>
      <c r="D8824" t="s">
        <v>17</v>
      </c>
      <c r="E8824" t="s">
        <v>18</v>
      </c>
      <c r="F8824" s="3">
        <v>12</v>
      </c>
      <c r="H8824" s="4">
        <v>45375</v>
      </c>
      <c r="I8824" s="7">
        <v>0.63061342592592595</v>
      </c>
      <c r="J8824" t="s">
        <v>17</v>
      </c>
      <c r="K8824">
        <v>-261</v>
      </c>
      <c r="M8824" s="4"/>
      <c r="N8824" s="7"/>
      <c r="R8824" s="4"/>
      <c r="S8824" s="7"/>
    </row>
    <row r="8825" spans="2:19" x14ac:dyDescent="0.35">
      <c r="B8825" s="4">
        <v>45375</v>
      </c>
      <c r="C8825" s="7">
        <v>0.2180324074074074</v>
      </c>
      <c r="D8825" t="s">
        <v>17</v>
      </c>
      <c r="E8825">
        <v>12</v>
      </c>
      <c r="H8825" s="4">
        <v>45375</v>
      </c>
      <c r="I8825" s="7">
        <v>0.63069444444444445</v>
      </c>
      <c r="J8825" t="s">
        <v>17</v>
      </c>
      <c r="K8825">
        <v>-265</v>
      </c>
      <c r="M8825" s="4"/>
      <c r="N8825" s="7"/>
      <c r="R8825" s="4"/>
      <c r="S8825" s="7"/>
    </row>
    <row r="8826" spans="2:19" x14ac:dyDescent="0.35">
      <c r="B8826" s="4">
        <v>45375</v>
      </c>
      <c r="C8826" s="7">
        <v>0.21811342592592592</v>
      </c>
      <c r="D8826" t="s">
        <v>17</v>
      </c>
      <c r="E8826" t="s">
        <v>18</v>
      </c>
      <c r="F8826" s="3">
        <v>20</v>
      </c>
      <c r="H8826" s="4">
        <v>45375</v>
      </c>
      <c r="I8826" s="7">
        <v>0.63078703703703709</v>
      </c>
      <c r="J8826" t="s">
        <v>17</v>
      </c>
      <c r="K8826">
        <v>-269</v>
      </c>
      <c r="M8826" s="4"/>
      <c r="N8826" s="7"/>
      <c r="R8826" s="4"/>
      <c r="S8826" s="7"/>
    </row>
    <row r="8827" spans="2:19" x14ac:dyDescent="0.35">
      <c r="B8827" s="4">
        <v>45375</v>
      </c>
      <c r="C8827" s="7">
        <v>0.21812500000000001</v>
      </c>
      <c r="D8827" t="s">
        <v>17</v>
      </c>
      <c r="E8827">
        <v>20</v>
      </c>
      <c r="H8827" s="4">
        <v>45375</v>
      </c>
      <c r="I8827" s="7">
        <v>0.63087962962962962</v>
      </c>
      <c r="J8827" t="s">
        <v>17</v>
      </c>
      <c r="K8827">
        <v>-273</v>
      </c>
      <c r="M8827" s="4"/>
      <c r="N8827" s="7"/>
      <c r="R8827" s="4"/>
      <c r="S8827" s="7"/>
    </row>
    <row r="8828" spans="2:19" x14ac:dyDescent="0.35">
      <c r="B8828" s="4">
        <v>45375</v>
      </c>
      <c r="C8828" s="7">
        <v>0.21822916666666667</v>
      </c>
      <c r="D8828" t="s">
        <v>17</v>
      </c>
      <c r="E8828" t="s">
        <v>18</v>
      </c>
      <c r="F8828" s="3">
        <v>34</v>
      </c>
      <c r="H8828" s="4">
        <v>45375</v>
      </c>
      <c r="I8828" s="7">
        <v>0.63097222222222227</v>
      </c>
      <c r="J8828" t="s">
        <v>17</v>
      </c>
      <c r="K8828">
        <v>-241</v>
      </c>
      <c r="M8828" s="4"/>
      <c r="N8828" s="7"/>
      <c r="R8828" s="4"/>
      <c r="S8828" s="7"/>
    </row>
    <row r="8829" spans="2:19" x14ac:dyDescent="0.35">
      <c r="B8829" s="4">
        <v>45375</v>
      </c>
      <c r="C8829" s="7">
        <v>0.21822916666666667</v>
      </c>
      <c r="D8829" t="s">
        <v>17</v>
      </c>
      <c r="E8829">
        <v>34</v>
      </c>
      <c r="H8829" s="4">
        <v>45375</v>
      </c>
      <c r="I8829" s="7">
        <v>0.6310648148148148</v>
      </c>
      <c r="J8829" t="s">
        <v>17</v>
      </c>
      <c r="K8829">
        <v>-245</v>
      </c>
      <c r="M8829" s="4"/>
      <c r="N8829" s="7"/>
      <c r="R8829" s="4"/>
      <c r="S8829" s="7"/>
    </row>
    <row r="8830" spans="2:19" x14ac:dyDescent="0.35">
      <c r="B8830" s="4">
        <v>45375</v>
      </c>
      <c r="C8830" s="7">
        <v>0.21832175925925926</v>
      </c>
      <c r="D8830" t="s">
        <v>17</v>
      </c>
      <c r="E8830" t="s">
        <v>18</v>
      </c>
      <c r="F8830" s="3">
        <v>30</v>
      </c>
      <c r="H8830" s="4">
        <v>45375</v>
      </c>
      <c r="I8830" s="7">
        <v>0.63115740740740744</v>
      </c>
      <c r="J8830" t="s">
        <v>17</v>
      </c>
      <c r="K8830">
        <v>-249</v>
      </c>
      <c r="M8830" s="4"/>
      <c r="N8830" s="7"/>
      <c r="R8830" s="4"/>
      <c r="S8830" s="7"/>
    </row>
    <row r="8831" spans="2:19" x14ac:dyDescent="0.35">
      <c r="B8831" s="4">
        <v>45375</v>
      </c>
      <c r="C8831" s="7">
        <v>0.21832175925925926</v>
      </c>
      <c r="D8831" t="s">
        <v>17</v>
      </c>
      <c r="E8831">
        <v>30</v>
      </c>
      <c r="H8831" s="4">
        <v>45375</v>
      </c>
      <c r="I8831" s="7">
        <v>0.63128472222222221</v>
      </c>
      <c r="J8831" t="s">
        <v>17</v>
      </c>
      <c r="K8831">
        <v>-253</v>
      </c>
      <c r="M8831" s="4"/>
      <c r="N8831" s="7"/>
      <c r="R8831" s="4"/>
      <c r="S8831" s="7"/>
    </row>
    <row r="8832" spans="2:19" x14ac:dyDescent="0.35">
      <c r="B8832" s="4">
        <v>45375</v>
      </c>
      <c r="C8832" s="7">
        <v>0.21841435185185185</v>
      </c>
      <c r="D8832" t="s">
        <v>17</v>
      </c>
      <c r="E8832" t="s">
        <v>18</v>
      </c>
      <c r="F8832" s="3">
        <v>27</v>
      </c>
      <c r="H8832" s="4">
        <v>45375</v>
      </c>
      <c r="I8832" s="7">
        <v>0.6313657407407407</v>
      </c>
      <c r="J8832" t="s">
        <v>17</v>
      </c>
      <c r="K8832">
        <v>-257</v>
      </c>
      <c r="M8832" s="4"/>
      <c r="N8832" s="7"/>
      <c r="R8832" s="4"/>
      <c r="S8832" s="7"/>
    </row>
    <row r="8833" spans="2:19" x14ac:dyDescent="0.35">
      <c r="B8833" s="4">
        <v>45375</v>
      </c>
      <c r="C8833" s="7">
        <v>0.21842592592592591</v>
      </c>
      <c r="D8833" t="s">
        <v>17</v>
      </c>
      <c r="E8833">
        <v>27</v>
      </c>
      <c r="H8833" s="4">
        <v>45375</v>
      </c>
      <c r="I8833" s="7">
        <v>0.63145833333333334</v>
      </c>
      <c r="J8833" t="s">
        <v>17</v>
      </c>
      <c r="K8833">
        <v>-261</v>
      </c>
      <c r="M8833" s="4"/>
      <c r="N8833" s="7"/>
      <c r="R8833" s="4"/>
      <c r="S8833" s="7"/>
    </row>
    <row r="8834" spans="2:19" x14ac:dyDescent="0.35">
      <c r="B8834" s="4">
        <v>45375</v>
      </c>
      <c r="C8834" s="7">
        <v>0.21851851851851853</v>
      </c>
      <c r="D8834" t="s">
        <v>17</v>
      </c>
      <c r="E8834" t="s">
        <v>18</v>
      </c>
      <c r="F8834" s="3">
        <v>26</v>
      </c>
      <c r="H8834" s="4">
        <v>45375</v>
      </c>
      <c r="I8834" s="7">
        <v>0.63156250000000003</v>
      </c>
      <c r="J8834" t="s">
        <v>17</v>
      </c>
      <c r="K8834">
        <v>-265</v>
      </c>
      <c r="M8834" s="4"/>
      <c r="N8834" s="7"/>
      <c r="R8834" s="4"/>
      <c r="S8834" s="7"/>
    </row>
    <row r="8835" spans="2:19" x14ac:dyDescent="0.35">
      <c r="B8835" s="4">
        <v>45375</v>
      </c>
      <c r="C8835" s="7">
        <v>0.21851851851851853</v>
      </c>
      <c r="D8835" t="s">
        <v>17</v>
      </c>
      <c r="E8835">
        <v>26</v>
      </c>
      <c r="H8835" s="4">
        <v>45375</v>
      </c>
      <c r="I8835" s="7">
        <v>0.63165509259259256</v>
      </c>
      <c r="J8835" t="s">
        <v>17</v>
      </c>
      <c r="K8835">
        <v>-269</v>
      </c>
      <c r="M8835" s="4"/>
      <c r="N8835" s="7"/>
      <c r="R8835" s="4"/>
      <c r="S8835" s="7"/>
    </row>
    <row r="8836" spans="2:19" x14ac:dyDescent="0.35">
      <c r="B8836" s="4">
        <v>45375</v>
      </c>
      <c r="C8836" s="7">
        <v>0.21861111111111112</v>
      </c>
      <c r="D8836" t="s">
        <v>17</v>
      </c>
      <c r="E8836" t="s">
        <v>18</v>
      </c>
      <c r="F8836" s="3">
        <v>15</v>
      </c>
      <c r="H8836" s="4">
        <v>45375</v>
      </c>
      <c r="I8836" s="7">
        <v>0.6317476851851852</v>
      </c>
      <c r="J8836" t="s">
        <v>17</v>
      </c>
      <c r="K8836">
        <v>-273</v>
      </c>
      <c r="M8836" s="4"/>
      <c r="N8836" s="7"/>
      <c r="R8836" s="4"/>
      <c r="S8836" s="7"/>
    </row>
    <row r="8837" spans="2:19" x14ac:dyDescent="0.35">
      <c r="B8837" s="4">
        <v>45375</v>
      </c>
      <c r="C8837" s="7">
        <v>0.21861111111111112</v>
      </c>
      <c r="D8837" t="s">
        <v>17</v>
      </c>
      <c r="E8837">
        <v>15</v>
      </c>
      <c r="H8837" s="4">
        <v>45375</v>
      </c>
      <c r="I8837" s="7">
        <v>0.63184027777777774</v>
      </c>
      <c r="J8837" t="s">
        <v>17</v>
      </c>
      <c r="K8837">
        <v>-277</v>
      </c>
      <c r="M8837" s="4"/>
      <c r="N8837" s="7"/>
      <c r="R8837" s="4"/>
      <c r="S8837" s="7"/>
    </row>
    <row r="8838" spans="2:19" x14ac:dyDescent="0.35">
      <c r="B8838" s="4">
        <v>45375</v>
      </c>
      <c r="C8838" s="7">
        <v>0.21870370370370371</v>
      </c>
      <c r="D8838" t="s">
        <v>17</v>
      </c>
      <c r="E8838" t="s">
        <v>18</v>
      </c>
      <c r="F8838" s="3">
        <v>5</v>
      </c>
      <c r="H8838" s="4">
        <v>45375</v>
      </c>
      <c r="I8838" s="7">
        <v>0.63194444444444442</v>
      </c>
      <c r="J8838" t="s">
        <v>17</v>
      </c>
      <c r="K8838">
        <v>-281</v>
      </c>
      <c r="M8838" s="4"/>
      <c r="N8838" s="7"/>
      <c r="R8838" s="4"/>
      <c r="S8838" s="7"/>
    </row>
    <row r="8839" spans="2:19" x14ac:dyDescent="0.35">
      <c r="B8839" s="4">
        <v>45375</v>
      </c>
      <c r="C8839" s="7">
        <v>0.21870370370370371</v>
      </c>
      <c r="D8839" t="s">
        <v>17</v>
      </c>
      <c r="E8839">
        <v>5</v>
      </c>
      <c r="H8839" s="4">
        <v>45375</v>
      </c>
      <c r="I8839" s="7">
        <v>0.6320486111111111</v>
      </c>
      <c r="J8839" t="s">
        <v>17</v>
      </c>
      <c r="K8839">
        <v>-285</v>
      </c>
      <c r="M8839" s="4"/>
      <c r="N8839" s="7"/>
      <c r="R8839" s="4"/>
      <c r="S8839" s="7"/>
    </row>
    <row r="8840" spans="2:19" x14ac:dyDescent="0.35">
      <c r="B8840" s="4">
        <v>45375</v>
      </c>
      <c r="C8840" s="7">
        <v>0.21880787037037036</v>
      </c>
      <c r="D8840" t="s">
        <v>17</v>
      </c>
      <c r="E8840" t="s">
        <v>18</v>
      </c>
      <c r="F8840" s="3">
        <v>29</v>
      </c>
      <c r="H8840" s="4">
        <v>45375</v>
      </c>
      <c r="I8840" s="7">
        <v>0.63214120370370375</v>
      </c>
      <c r="J8840" t="s">
        <v>17</v>
      </c>
      <c r="K8840">
        <v>-289</v>
      </c>
      <c r="M8840" s="4"/>
      <c r="N8840" s="7"/>
      <c r="R8840" s="4"/>
      <c r="S8840" s="7"/>
    </row>
    <row r="8841" spans="2:19" x14ac:dyDescent="0.35">
      <c r="B8841" s="4">
        <v>45375</v>
      </c>
      <c r="C8841" s="7">
        <v>0.21880787037037036</v>
      </c>
      <c r="D8841" t="s">
        <v>17</v>
      </c>
      <c r="E8841">
        <v>29</v>
      </c>
      <c r="H8841" s="4">
        <v>45375</v>
      </c>
      <c r="I8841" s="7">
        <v>0.63223379629629628</v>
      </c>
      <c r="J8841" t="s">
        <v>17</v>
      </c>
      <c r="K8841">
        <v>-293</v>
      </c>
      <c r="M8841" s="4"/>
      <c r="N8841" s="7"/>
      <c r="R8841" s="4"/>
      <c r="S8841" s="7"/>
    </row>
    <row r="8842" spans="2:19" x14ac:dyDescent="0.35">
      <c r="B8842" s="4">
        <v>45375</v>
      </c>
      <c r="C8842" s="7">
        <v>0.21890046296296295</v>
      </c>
      <c r="D8842" t="s">
        <v>17</v>
      </c>
      <c r="E8842" t="s">
        <v>18</v>
      </c>
      <c r="F8842" s="3">
        <v>6</v>
      </c>
      <c r="H8842" s="4">
        <v>45375</v>
      </c>
      <c r="I8842" s="7">
        <v>0.63233796296296296</v>
      </c>
      <c r="J8842" t="s">
        <v>17</v>
      </c>
      <c r="K8842">
        <v>-297</v>
      </c>
      <c r="M8842" s="4"/>
      <c r="N8842" s="7"/>
      <c r="R8842" s="4"/>
      <c r="S8842" s="7"/>
    </row>
    <row r="8843" spans="2:19" x14ac:dyDescent="0.35">
      <c r="B8843" s="4">
        <v>45375</v>
      </c>
      <c r="C8843" s="7">
        <v>0.21890046296296295</v>
      </c>
      <c r="D8843" t="s">
        <v>17</v>
      </c>
      <c r="E8843">
        <v>6</v>
      </c>
      <c r="H8843" s="4">
        <v>45375</v>
      </c>
      <c r="I8843" s="7">
        <v>0.63241898148148146</v>
      </c>
      <c r="J8843" t="s">
        <v>17</v>
      </c>
      <c r="K8843">
        <v>-301</v>
      </c>
      <c r="M8843" s="4"/>
      <c r="N8843" s="7"/>
      <c r="R8843" s="4"/>
      <c r="S8843" s="7"/>
    </row>
    <row r="8844" spans="2:19" x14ac:dyDescent="0.35">
      <c r="B8844" s="4">
        <v>45375</v>
      </c>
      <c r="C8844" s="7">
        <v>0.21900462962962963</v>
      </c>
      <c r="D8844" t="s">
        <v>17</v>
      </c>
      <c r="E8844" t="s">
        <v>18</v>
      </c>
      <c r="F8844" s="3">
        <v>33</v>
      </c>
      <c r="H8844" s="4">
        <v>45375</v>
      </c>
      <c r="I8844" s="7">
        <v>0.63253472222222218</v>
      </c>
      <c r="J8844" t="s">
        <v>17</v>
      </c>
      <c r="K8844">
        <v>-305</v>
      </c>
      <c r="M8844" s="4"/>
      <c r="N8844" s="7"/>
      <c r="R8844" s="4"/>
      <c r="S8844" s="7"/>
    </row>
    <row r="8845" spans="2:19" x14ac:dyDescent="0.35">
      <c r="B8845" s="4">
        <v>45375</v>
      </c>
      <c r="C8845" s="7">
        <v>0.21900462962962963</v>
      </c>
      <c r="D8845" t="s">
        <v>17</v>
      </c>
      <c r="E8845">
        <v>33</v>
      </c>
      <c r="H8845" s="4">
        <v>45375</v>
      </c>
      <c r="I8845" s="7">
        <v>0.63262731481481482</v>
      </c>
      <c r="J8845" t="s">
        <v>17</v>
      </c>
      <c r="K8845">
        <v>-309</v>
      </c>
      <c r="M8845" s="4"/>
      <c r="N8845" s="7"/>
      <c r="R8845" s="4"/>
      <c r="S8845" s="7"/>
    </row>
    <row r="8846" spans="2:19" x14ac:dyDescent="0.35">
      <c r="B8846" s="4">
        <v>45375</v>
      </c>
      <c r="C8846" s="7">
        <v>0.21909722222222222</v>
      </c>
      <c r="D8846" t="s">
        <v>17</v>
      </c>
      <c r="E8846" t="s">
        <v>18</v>
      </c>
      <c r="F8846" s="3">
        <v>27</v>
      </c>
      <c r="H8846" s="4">
        <v>45375</v>
      </c>
      <c r="I8846" s="7">
        <v>0.63270833333333332</v>
      </c>
      <c r="J8846" t="s">
        <v>17</v>
      </c>
      <c r="K8846">
        <v>-313</v>
      </c>
      <c r="M8846" s="4"/>
      <c r="N8846" s="7"/>
      <c r="R8846" s="4"/>
      <c r="S8846" s="7"/>
    </row>
    <row r="8847" spans="2:19" x14ac:dyDescent="0.35">
      <c r="B8847" s="4">
        <v>45375</v>
      </c>
      <c r="C8847" s="7">
        <v>0.21910879629629629</v>
      </c>
      <c r="D8847" t="s">
        <v>17</v>
      </c>
      <c r="E8847">
        <v>27</v>
      </c>
      <c r="H8847" s="4">
        <v>45375</v>
      </c>
      <c r="I8847" s="7">
        <v>0.63282407407407404</v>
      </c>
      <c r="J8847" t="s">
        <v>17</v>
      </c>
      <c r="K8847">
        <v>-317</v>
      </c>
      <c r="M8847" s="4"/>
      <c r="N8847" s="7"/>
      <c r="R8847" s="4"/>
      <c r="S8847" s="7"/>
    </row>
    <row r="8848" spans="2:19" x14ac:dyDescent="0.35">
      <c r="B8848" s="4">
        <v>45375</v>
      </c>
      <c r="C8848" s="7">
        <v>0.21921296296296297</v>
      </c>
      <c r="D8848" t="s">
        <v>17</v>
      </c>
      <c r="E8848" t="s">
        <v>18</v>
      </c>
      <c r="F8848" s="3">
        <v>11</v>
      </c>
      <c r="H8848" s="4">
        <v>45375</v>
      </c>
      <c r="I8848" s="7">
        <v>0.63292824074074072</v>
      </c>
      <c r="J8848" t="s">
        <v>17</v>
      </c>
      <c r="K8848">
        <v>-320</v>
      </c>
      <c r="M8848" s="4"/>
      <c r="N8848" s="7"/>
      <c r="R8848" s="4"/>
      <c r="S8848" s="7"/>
    </row>
    <row r="8849" spans="2:19" x14ac:dyDescent="0.35">
      <c r="B8849" s="4">
        <v>45375</v>
      </c>
      <c r="C8849" s="7">
        <v>0.21921296296296297</v>
      </c>
      <c r="D8849" t="s">
        <v>17</v>
      </c>
      <c r="E8849">
        <v>11</v>
      </c>
      <c r="H8849" s="4">
        <v>45375</v>
      </c>
      <c r="I8849" s="7">
        <v>0.63305555555555559</v>
      </c>
      <c r="J8849" t="s">
        <v>17</v>
      </c>
      <c r="K8849">
        <v>-324</v>
      </c>
      <c r="M8849" s="4"/>
      <c r="N8849" s="7"/>
      <c r="R8849" s="4"/>
      <c r="S8849" s="7"/>
    </row>
    <row r="8850" spans="2:19" x14ac:dyDescent="0.35">
      <c r="B8850" s="4">
        <v>45375</v>
      </c>
      <c r="C8850" s="7">
        <v>0.21929398148148149</v>
      </c>
      <c r="D8850" t="s">
        <v>17</v>
      </c>
      <c r="E8850" t="s">
        <v>18</v>
      </c>
      <c r="F8850" s="3">
        <v>8</v>
      </c>
      <c r="H8850" s="4">
        <v>45375</v>
      </c>
      <c r="I8850" s="7">
        <v>0.63315972222222228</v>
      </c>
      <c r="J8850" t="s">
        <v>17</v>
      </c>
      <c r="K8850">
        <v>-328</v>
      </c>
      <c r="M8850" s="4"/>
      <c r="N8850" s="7"/>
      <c r="R8850" s="4"/>
      <c r="S8850" s="7"/>
    </row>
    <row r="8851" spans="2:19" x14ac:dyDescent="0.35">
      <c r="B8851" s="4">
        <v>45375</v>
      </c>
      <c r="C8851" s="7">
        <v>0.21929398148148149</v>
      </c>
      <c r="D8851" t="s">
        <v>17</v>
      </c>
      <c r="E8851">
        <v>8</v>
      </c>
      <c r="H8851" s="4">
        <v>45375</v>
      </c>
      <c r="I8851" s="7">
        <v>0.63326388888888885</v>
      </c>
      <c r="J8851" t="s">
        <v>17</v>
      </c>
      <c r="K8851">
        <v>-332</v>
      </c>
      <c r="M8851" s="4"/>
      <c r="N8851" s="7"/>
      <c r="R8851" s="4"/>
      <c r="S8851" s="7"/>
    </row>
    <row r="8852" spans="2:19" x14ac:dyDescent="0.35">
      <c r="B8852" s="4">
        <v>45375</v>
      </c>
      <c r="C8852" s="7">
        <v>0.21938657407407408</v>
      </c>
      <c r="D8852" t="s">
        <v>17</v>
      </c>
      <c r="E8852" t="s">
        <v>18</v>
      </c>
      <c r="F8852" s="3">
        <v>25</v>
      </c>
      <c r="H8852" s="4">
        <v>45375</v>
      </c>
      <c r="I8852" s="7">
        <v>0.63335648148148149</v>
      </c>
      <c r="J8852" t="s">
        <v>17</v>
      </c>
      <c r="K8852">
        <v>-300</v>
      </c>
      <c r="M8852" s="4"/>
      <c r="N8852" s="7"/>
      <c r="R8852" s="4"/>
      <c r="S8852" s="7"/>
    </row>
    <row r="8853" spans="2:19" x14ac:dyDescent="0.35">
      <c r="B8853" s="4">
        <v>45375</v>
      </c>
      <c r="C8853" s="7">
        <v>0.21938657407407408</v>
      </c>
      <c r="D8853" t="s">
        <v>17</v>
      </c>
      <c r="E8853">
        <v>25</v>
      </c>
      <c r="H8853" s="4">
        <v>45375</v>
      </c>
      <c r="I8853" s="7">
        <v>0.63346064814814818</v>
      </c>
      <c r="J8853" t="s">
        <v>17</v>
      </c>
      <c r="K8853">
        <v>-304</v>
      </c>
      <c r="M8853" s="4"/>
      <c r="N8853" s="7"/>
      <c r="R8853" s="4"/>
      <c r="S8853" s="7"/>
    </row>
    <row r="8854" spans="2:19" x14ac:dyDescent="0.35">
      <c r="B8854" s="4">
        <v>45375</v>
      </c>
      <c r="C8854" s="7">
        <v>0.2194675925925926</v>
      </c>
      <c r="D8854" t="s">
        <v>17</v>
      </c>
      <c r="E8854" t="s">
        <v>18</v>
      </c>
      <c r="F8854" s="3">
        <v>1</v>
      </c>
      <c r="H8854" s="4">
        <v>45375</v>
      </c>
      <c r="I8854" s="7">
        <v>0.63355324074074071</v>
      </c>
      <c r="J8854" t="s">
        <v>17</v>
      </c>
      <c r="K8854">
        <v>-308</v>
      </c>
      <c r="M8854" s="4"/>
      <c r="N8854" s="7"/>
      <c r="R8854" s="4"/>
      <c r="S8854" s="7"/>
    </row>
    <row r="8855" spans="2:19" x14ac:dyDescent="0.35">
      <c r="B8855" s="4">
        <v>45375</v>
      </c>
      <c r="C8855" s="7">
        <v>0.2194675925925926</v>
      </c>
      <c r="D8855" t="s">
        <v>17</v>
      </c>
      <c r="E8855">
        <v>1</v>
      </c>
      <c r="H8855" s="4">
        <v>45375</v>
      </c>
      <c r="I8855" s="7">
        <v>0.63363425925925931</v>
      </c>
      <c r="J8855" t="s">
        <v>17</v>
      </c>
      <c r="K8855">
        <v>-312</v>
      </c>
      <c r="M8855" s="4"/>
      <c r="N8855" s="7"/>
      <c r="R8855" s="4"/>
      <c r="S8855" s="7"/>
    </row>
    <row r="8856" spans="2:19" x14ac:dyDescent="0.35">
      <c r="B8856" s="4">
        <v>45375</v>
      </c>
      <c r="C8856" s="7">
        <v>0.21956018518518519</v>
      </c>
      <c r="D8856" t="s">
        <v>17</v>
      </c>
      <c r="E8856" t="s">
        <v>18</v>
      </c>
      <c r="F8856" s="3">
        <v>27</v>
      </c>
      <c r="H8856" s="4">
        <v>45375</v>
      </c>
      <c r="I8856" s="7">
        <v>0.63373842592592589</v>
      </c>
      <c r="J8856" t="s">
        <v>17</v>
      </c>
      <c r="K8856">
        <v>-315</v>
      </c>
      <c r="M8856" s="4"/>
      <c r="N8856" s="7"/>
      <c r="R8856" s="4"/>
      <c r="S8856" s="7"/>
    </row>
    <row r="8857" spans="2:19" x14ac:dyDescent="0.35">
      <c r="B8857" s="4">
        <v>45375</v>
      </c>
      <c r="C8857" s="7">
        <v>0.21956018518518519</v>
      </c>
      <c r="D8857" t="s">
        <v>17</v>
      </c>
      <c r="E8857">
        <v>27</v>
      </c>
      <c r="H8857" s="4">
        <v>45375</v>
      </c>
      <c r="I8857" s="7">
        <v>0.63383101851851853</v>
      </c>
      <c r="J8857" t="s">
        <v>17</v>
      </c>
      <c r="K8857">
        <v>-319</v>
      </c>
      <c r="M8857" s="4"/>
      <c r="N8857" s="7"/>
      <c r="R8857" s="4"/>
      <c r="S8857" s="7"/>
    </row>
    <row r="8858" spans="2:19" x14ac:dyDescent="0.35">
      <c r="B8858" s="4">
        <v>45375</v>
      </c>
      <c r="C8858" s="7">
        <v>0.21964120370370371</v>
      </c>
      <c r="D8858" t="s">
        <v>17</v>
      </c>
      <c r="E8858" t="s">
        <v>18</v>
      </c>
      <c r="F8858" s="3">
        <v>7</v>
      </c>
      <c r="H8858" s="4">
        <v>45375</v>
      </c>
      <c r="I8858" s="7">
        <v>0.63393518518518521</v>
      </c>
      <c r="J8858" t="s">
        <v>17</v>
      </c>
      <c r="K8858">
        <v>-323</v>
      </c>
      <c r="M8858" s="4"/>
      <c r="N8858" s="7"/>
      <c r="R8858" s="4"/>
      <c r="S8858" s="7"/>
    </row>
    <row r="8859" spans="2:19" x14ac:dyDescent="0.35">
      <c r="B8859" s="4">
        <v>45375</v>
      </c>
      <c r="C8859" s="7">
        <v>0.21965277777777778</v>
      </c>
      <c r="D8859" t="s">
        <v>17</v>
      </c>
      <c r="E8859">
        <v>7</v>
      </c>
      <c r="H8859" s="4">
        <v>45375</v>
      </c>
      <c r="I8859" s="7">
        <v>0.6340393518518519</v>
      </c>
      <c r="J8859" t="s">
        <v>17</v>
      </c>
      <c r="K8859">
        <v>-327</v>
      </c>
      <c r="M8859" s="4"/>
      <c r="N8859" s="7"/>
      <c r="R8859" s="4"/>
      <c r="S8859" s="7"/>
    </row>
    <row r="8860" spans="2:19" x14ac:dyDescent="0.35">
      <c r="B8860" s="4">
        <v>45375</v>
      </c>
      <c r="C8860" s="7">
        <v>0.2197337962962963</v>
      </c>
      <c r="D8860" t="s">
        <v>17</v>
      </c>
      <c r="E8860" t="s">
        <v>18</v>
      </c>
      <c r="F8860" s="3">
        <v>26</v>
      </c>
      <c r="H8860" s="4">
        <v>45375</v>
      </c>
      <c r="I8860" s="7">
        <v>0.63414351851851847</v>
      </c>
      <c r="J8860" t="s">
        <v>17</v>
      </c>
      <c r="K8860">
        <v>-331</v>
      </c>
      <c r="M8860" s="4"/>
      <c r="N8860" s="7"/>
      <c r="R8860" s="4"/>
      <c r="S8860" s="7"/>
    </row>
    <row r="8861" spans="2:19" x14ac:dyDescent="0.35">
      <c r="B8861" s="4">
        <v>45375</v>
      </c>
      <c r="C8861" s="7">
        <v>0.2197337962962963</v>
      </c>
      <c r="D8861" t="s">
        <v>17</v>
      </c>
      <c r="E8861">
        <v>26</v>
      </c>
      <c r="H8861" s="4">
        <v>45375</v>
      </c>
      <c r="I8861" s="7">
        <v>0.63422453703703707</v>
      </c>
      <c r="J8861" t="s">
        <v>17</v>
      </c>
      <c r="K8861">
        <v>-299</v>
      </c>
      <c r="M8861" s="4"/>
      <c r="N8861" s="7"/>
      <c r="R8861" s="4"/>
      <c r="S8861" s="7"/>
    </row>
    <row r="8862" spans="2:19" x14ac:dyDescent="0.35">
      <c r="B8862" s="4">
        <v>45375</v>
      </c>
      <c r="C8862" s="7">
        <v>0.21984953703703702</v>
      </c>
      <c r="D8862" t="s">
        <v>17</v>
      </c>
      <c r="E8862" t="s">
        <v>18</v>
      </c>
      <c r="F8862" s="3">
        <v>26</v>
      </c>
      <c r="H8862" s="4">
        <v>45375</v>
      </c>
      <c r="I8862" s="7">
        <v>0.63431712962962961</v>
      </c>
      <c r="J8862" t="s">
        <v>17</v>
      </c>
      <c r="K8862">
        <v>-303</v>
      </c>
      <c r="M8862" s="4"/>
      <c r="N8862" s="7"/>
      <c r="R8862" s="4"/>
      <c r="S8862" s="7"/>
    </row>
    <row r="8863" spans="2:19" x14ac:dyDescent="0.35">
      <c r="B8863" s="4">
        <v>45375</v>
      </c>
      <c r="C8863" s="7">
        <v>0.21984953703703702</v>
      </c>
      <c r="D8863" t="s">
        <v>17</v>
      </c>
      <c r="E8863">
        <v>26</v>
      </c>
      <c r="H8863" s="4">
        <v>45375</v>
      </c>
      <c r="I8863" s="7">
        <v>0.63442129629629629</v>
      </c>
      <c r="J8863" t="s">
        <v>17</v>
      </c>
      <c r="K8863">
        <v>-307</v>
      </c>
      <c r="M8863" s="4"/>
      <c r="N8863" s="7"/>
      <c r="R8863" s="4"/>
      <c r="S8863" s="7"/>
    </row>
    <row r="8864" spans="2:19" x14ac:dyDescent="0.35">
      <c r="B8864" s="4">
        <v>45375</v>
      </c>
      <c r="C8864" s="7">
        <v>0.21994212962962964</v>
      </c>
      <c r="D8864" t="s">
        <v>17</v>
      </c>
      <c r="E8864" t="s">
        <v>18</v>
      </c>
      <c r="F8864" s="3">
        <v>4</v>
      </c>
      <c r="H8864" s="4">
        <v>45375</v>
      </c>
      <c r="I8864" s="7">
        <v>0.63450231481481478</v>
      </c>
      <c r="J8864" t="s">
        <v>17</v>
      </c>
      <c r="K8864">
        <v>-311</v>
      </c>
      <c r="M8864" s="4"/>
      <c r="N8864" s="7"/>
      <c r="R8864" s="4"/>
      <c r="S8864" s="7"/>
    </row>
    <row r="8865" spans="2:19" x14ac:dyDescent="0.35">
      <c r="B8865" s="4">
        <v>45375</v>
      </c>
      <c r="C8865" s="7">
        <v>0.21994212962962964</v>
      </c>
      <c r="D8865" t="s">
        <v>17</v>
      </c>
      <c r="E8865">
        <v>4</v>
      </c>
      <c r="H8865" s="4">
        <v>45375</v>
      </c>
      <c r="I8865" s="7">
        <v>0.63459490740740743</v>
      </c>
      <c r="J8865" t="s">
        <v>17</v>
      </c>
      <c r="K8865">
        <v>-315</v>
      </c>
      <c r="M8865" s="4"/>
      <c r="N8865" s="7"/>
      <c r="R8865" s="4"/>
      <c r="S8865" s="7"/>
    </row>
    <row r="8866" spans="2:19" x14ac:dyDescent="0.35">
      <c r="B8866" s="4">
        <v>45375</v>
      </c>
      <c r="C8866" s="7">
        <v>0.22005787037037036</v>
      </c>
      <c r="D8866" t="s">
        <v>17</v>
      </c>
      <c r="E8866" t="s">
        <v>18</v>
      </c>
      <c r="F8866" s="3">
        <v>6</v>
      </c>
      <c r="H8866" s="4">
        <v>45375</v>
      </c>
      <c r="I8866" s="7">
        <v>0.63471064814814815</v>
      </c>
      <c r="J8866" t="s">
        <v>17</v>
      </c>
      <c r="K8866">
        <v>-319</v>
      </c>
      <c r="M8866" s="4"/>
      <c r="N8866" s="7"/>
      <c r="R8866" s="4"/>
      <c r="S8866" s="7"/>
    </row>
    <row r="8867" spans="2:19" x14ac:dyDescent="0.35">
      <c r="B8867" s="4">
        <v>45375</v>
      </c>
      <c r="C8867" s="7">
        <v>0.22005787037037036</v>
      </c>
      <c r="D8867" t="s">
        <v>17</v>
      </c>
      <c r="E8867">
        <v>6</v>
      </c>
      <c r="H8867" s="4">
        <v>45375</v>
      </c>
      <c r="I8867" s="7">
        <v>0.63481481481481483</v>
      </c>
      <c r="J8867" t="s">
        <v>17</v>
      </c>
      <c r="K8867">
        <v>-323</v>
      </c>
      <c r="M8867" s="4"/>
      <c r="N8867" s="7"/>
      <c r="R8867" s="4"/>
      <c r="S8867" s="7"/>
    </row>
    <row r="8868" spans="2:19" x14ac:dyDescent="0.35">
      <c r="B8868" s="4">
        <v>45375</v>
      </c>
      <c r="C8868" s="7">
        <v>0.22013888888888888</v>
      </c>
      <c r="D8868" t="s">
        <v>17</v>
      </c>
      <c r="E8868" t="s">
        <v>18</v>
      </c>
      <c r="F8868" s="3">
        <v>34</v>
      </c>
      <c r="H8868" s="4">
        <v>45375</v>
      </c>
      <c r="I8868" s="7">
        <v>0.63489583333333333</v>
      </c>
      <c r="J8868" t="s">
        <v>17</v>
      </c>
      <c r="K8868">
        <v>-327</v>
      </c>
      <c r="M8868" s="4"/>
      <c r="N8868" s="7"/>
      <c r="R8868" s="4"/>
      <c r="S8868" s="7"/>
    </row>
    <row r="8869" spans="2:19" x14ac:dyDescent="0.35">
      <c r="B8869" s="4">
        <v>45375</v>
      </c>
      <c r="C8869" s="7">
        <v>0.22013888888888888</v>
      </c>
      <c r="D8869" t="s">
        <v>17</v>
      </c>
      <c r="E8869">
        <v>34</v>
      </c>
      <c r="H8869" s="4">
        <v>45375</v>
      </c>
      <c r="I8869" s="7">
        <v>0.63498842592592597</v>
      </c>
      <c r="J8869" t="s">
        <v>17</v>
      </c>
      <c r="K8869">
        <v>-331</v>
      </c>
      <c r="M8869" s="4"/>
      <c r="N8869" s="7"/>
      <c r="R8869" s="4"/>
      <c r="S8869" s="7"/>
    </row>
    <row r="8870" spans="2:19" x14ac:dyDescent="0.35">
      <c r="B8870" s="4">
        <v>45375</v>
      </c>
      <c r="C8870" s="7">
        <v>0.22025462962962963</v>
      </c>
      <c r="D8870" t="s">
        <v>17</v>
      </c>
      <c r="E8870" t="s">
        <v>18</v>
      </c>
      <c r="F8870" s="3">
        <v>14</v>
      </c>
      <c r="H8870" s="4">
        <v>45375</v>
      </c>
      <c r="I8870" s="7">
        <v>0.63509259259259254</v>
      </c>
      <c r="J8870" t="s">
        <v>17</v>
      </c>
      <c r="K8870">
        <v>-335</v>
      </c>
      <c r="M8870" s="4"/>
      <c r="N8870" s="7"/>
      <c r="R8870" s="4"/>
      <c r="S8870" s="7"/>
    </row>
    <row r="8871" spans="2:19" x14ac:dyDescent="0.35">
      <c r="B8871" s="4">
        <v>45375</v>
      </c>
      <c r="C8871" s="7">
        <v>0.22025462962962963</v>
      </c>
      <c r="D8871" t="s">
        <v>17</v>
      </c>
      <c r="E8871">
        <v>14</v>
      </c>
      <c r="H8871" s="4">
        <v>45375</v>
      </c>
      <c r="I8871" s="7">
        <v>0.63519675925925922</v>
      </c>
      <c r="J8871" t="s">
        <v>17</v>
      </c>
      <c r="K8871">
        <v>-339</v>
      </c>
      <c r="M8871" s="4"/>
      <c r="N8871" s="7"/>
      <c r="R8871" s="4"/>
      <c r="S8871" s="7"/>
    </row>
    <row r="8872" spans="2:19" x14ac:dyDescent="0.35">
      <c r="B8872" s="4">
        <v>45375</v>
      </c>
      <c r="C8872" s="7">
        <v>0.22034722222222222</v>
      </c>
      <c r="D8872" t="s">
        <v>17</v>
      </c>
      <c r="E8872" t="s">
        <v>18</v>
      </c>
      <c r="F8872" s="3">
        <v>26</v>
      </c>
      <c r="H8872" s="4">
        <v>45375</v>
      </c>
      <c r="I8872" s="7">
        <v>0.63527777777777783</v>
      </c>
      <c r="J8872" t="s">
        <v>17</v>
      </c>
      <c r="K8872">
        <v>-343</v>
      </c>
      <c r="M8872" s="4"/>
      <c r="N8872" s="7"/>
      <c r="R8872" s="4"/>
      <c r="S8872" s="7"/>
    </row>
    <row r="8873" spans="2:19" x14ac:dyDescent="0.35">
      <c r="B8873" s="4">
        <v>45375</v>
      </c>
      <c r="C8873" s="7">
        <v>0.22034722222222222</v>
      </c>
      <c r="D8873" t="s">
        <v>17</v>
      </c>
      <c r="E8873">
        <v>26</v>
      </c>
      <c r="H8873" s="4">
        <v>45375</v>
      </c>
      <c r="I8873" s="7">
        <v>0.63537037037037036</v>
      </c>
      <c r="J8873" t="s">
        <v>17</v>
      </c>
      <c r="K8873">
        <v>-347</v>
      </c>
      <c r="M8873" s="4"/>
      <c r="N8873" s="7"/>
      <c r="R8873" s="4"/>
      <c r="S8873" s="7"/>
    </row>
    <row r="8874" spans="2:19" x14ac:dyDescent="0.35">
      <c r="B8874" s="4">
        <v>45375</v>
      </c>
      <c r="C8874" s="7">
        <v>0.22043981481481481</v>
      </c>
      <c r="D8874" t="s">
        <v>17</v>
      </c>
      <c r="E8874" t="s">
        <v>18</v>
      </c>
      <c r="F8874" s="3">
        <v>16</v>
      </c>
      <c r="H8874" s="4">
        <v>45375</v>
      </c>
      <c r="I8874" s="7">
        <v>0.63545138888888886</v>
      </c>
      <c r="J8874" t="s">
        <v>17</v>
      </c>
      <c r="K8874">
        <v>-351</v>
      </c>
      <c r="M8874" s="4"/>
      <c r="N8874" s="7"/>
      <c r="R8874" s="4"/>
      <c r="S8874" s="7"/>
    </row>
    <row r="8875" spans="2:19" x14ac:dyDescent="0.35">
      <c r="B8875" s="4">
        <v>45375</v>
      </c>
      <c r="C8875" s="7">
        <v>0.22043981481481481</v>
      </c>
      <c r="D8875" t="s">
        <v>17</v>
      </c>
      <c r="E8875">
        <v>16</v>
      </c>
      <c r="H8875" s="4">
        <v>45375</v>
      </c>
      <c r="I8875" s="7">
        <v>0.63557870370370373</v>
      </c>
      <c r="J8875" t="s">
        <v>17</v>
      </c>
      <c r="K8875">
        <v>-355</v>
      </c>
      <c r="M8875" s="4"/>
      <c r="N8875" s="7"/>
      <c r="R8875" s="4"/>
      <c r="S8875" s="7"/>
    </row>
    <row r="8876" spans="2:19" x14ac:dyDescent="0.35">
      <c r="B8876" s="4">
        <v>45375</v>
      </c>
      <c r="C8876" s="7">
        <v>0.2205324074074074</v>
      </c>
      <c r="D8876" t="s">
        <v>17</v>
      </c>
      <c r="E8876" t="s">
        <v>18</v>
      </c>
      <c r="F8876" s="3">
        <v>6</v>
      </c>
      <c r="H8876" s="4">
        <v>45375</v>
      </c>
      <c r="I8876" s="7">
        <v>0.63565972222222222</v>
      </c>
      <c r="J8876" t="s">
        <v>17</v>
      </c>
      <c r="K8876">
        <v>-359</v>
      </c>
      <c r="M8876" s="4"/>
      <c r="N8876" s="7"/>
      <c r="R8876" s="4"/>
      <c r="S8876" s="7"/>
    </row>
    <row r="8877" spans="2:19" x14ac:dyDescent="0.35">
      <c r="B8877" s="4">
        <v>45375</v>
      </c>
      <c r="C8877" s="7">
        <v>0.2205324074074074</v>
      </c>
      <c r="D8877" t="s">
        <v>17</v>
      </c>
      <c r="E8877">
        <v>6</v>
      </c>
      <c r="H8877" s="4">
        <v>45375</v>
      </c>
      <c r="I8877" s="7">
        <v>0.63575231481481487</v>
      </c>
      <c r="J8877" t="s">
        <v>17</v>
      </c>
      <c r="K8877">
        <v>-327</v>
      </c>
      <c r="M8877" s="4"/>
      <c r="N8877" s="7"/>
      <c r="R8877" s="4"/>
      <c r="S8877" s="7"/>
    </row>
    <row r="8878" spans="2:19" x14ac:dyDescent="0.35">
      <c r="B8878" s="4">
        <v>45375</v>
      </c>
      <c r="C8878" s="7">
        <v>0.22062499999999999</v>
      </c>
      <c r="D8878" t="s">
        <v>17</v>
      </c>
      <c r="E8878" t="s">
        <v>18</v>
      </c>
      <c r="F8878" s="3">
        <v>30</v>
      </c>
      <c r="H8878" s="4">
        <v>45375</v>
      </c>
      <c r="I8878" s="7">
        <v>0.6358449074074074</v>
      </c>
      <c r="J8878" t="s">
        <v>17</v>
      </c>
      <c r="K8878">
        <v>-295</v>
      </c>
      <c r="M8878" s="4"/>
      <c r="N8878" s="7"/>
      <c r="R8878" s="4"/>
      <c r="S8878" s="7"/>
    </row>
    <row r="8879" spans="2:19" x14ac:dyDescent="0.35">
      <c r="B8879" s="4">
        <v>45375</v>
      </c>
      <c r="C8879" s="7">
        <v>0.22063657407407408</v>
      </c>
      <c r="D8879" t="s">
        <v>17</v>
      </c>
      <c r="E8879">
        <v>30</v>
      </c>
      <c r="H8879" s="4">
        <v>45375</v>
      </c>
      <c r="I8879" s="7">
        <v>0.63596064814814812</v>
      </c>
      <c r="J8879" t="s">
        <v>17</v>
      </c>
      <c r="K8879">
        <v>-263</v>
      </c>
      <c r="M8879" s="4"/>
      <c r="N8879" s="7"/>
      <c r="R8879" s="4"/>
      <c r="S8879" s="7"/>
    </row>
    <row r="8880" spans="2:19" x14ac:dyDescent="0.35">
      <c r="B8880" s="4">
        <v>45375</v>
      </c>
      <c r="C8880" s="7">
        <v>0.22072916666666667</v>
      </c>
      <c r="D8880" t="s">
        <v>17</v>
      </c>
      <c r="E8880" t="s">
        <v>18</v>
      </c>
      <c r="F8880" s="3">
        <v>12</v>
      </c>
      <c r="H8880" s="4">
        <v>45375</v>
      </c>
      <c r="I8880" s="7">
        <v>0.63606481481481481</v>
      </c>
      <c r="J8880" t="s">
        <v>17</v>
      </c>
      <c r="K8880">
        <v>-267</v>
      </c>
      <c r="M8880" s="4"/>
      <c r="N8880" s="7"/>
      <c r="R8880" s="4"/>
      <c r="S8880" s="7"/>
    </row>
    <row r="8881" spans="2:19" x14ac:dyDescent="0.35">
      <c r="B8881" s="4">
        <v>45375</v>
      </c>
      <c r="C8881" s="7">
        <v>0.22074074074074074</v>
      </c>
      <c r="D8881" t="s">
        <v>17</v>
      </c>
      <c r="E8881">
        <v>12</v>
      </c>
      <c r="H8881" s="4">
        <v>45375</v>
      </c>
      <c r="I8881" s="7">
        <v>0.63615740740740745</v>
      </c>
      <c r="J8881" t="s">
        <v>17</v>
      </c>
      <c r="K8881">
        <v>-271</v>
      </c>
      <c r="M8881" s="4"/>
      <c r="N8881" s="7"/>
      <c r="R8881" s="4"/>
      <c r="S8881" s="7"/>
    </row>
    <row r="8882" spans="2:19" x14ac:dyDescent="0.35">
      <c r="B8882" s="4">
        <v>45375</v>
      </c>
      <c r="C8882" s="7">
        <v>0.22083333333333333</v>
      </c>
      <c r="D8882" t="s">
        <v>17</v>
      </c>
      <c r="E8882" t="s">
        <v>18</v>
      </c>
      <c r="F8882" s="3">
        <v>32</v>
      </c>
      <c r="H8882" s="4">
        <v>45375</v>
      </c>
      <c r="I8882" s="7">
        <v>0.63624999999999998</v>
      </c>
      <c r="J8882" t="s">
        <v>17</v>
      </c>
      <c r="K8882">
        <v>-275</v>
      </c>
      <c r="M8882" s="4"/>
      <c r="N8882" s="7"/>
      <c r="R8882" s="4"/>
      <c r="S8882" s="7"/>
    </row>
    <row r="8883" spans="2:19" x14ac:dyDescent="0.35">
      <c r="B8883" s="4">
        <v>45375</v>
      </c>
      <c r="C8883" s="7">
        <v>0.22083333333333333</v>
      </c>
      <c r="D8883" t="s">
        <v>17</v>
      </c>
      <c r="E8883">
        <v>32</v>
      </c>
      <c r="H8883" s="4">
        <v>45375</v>
      </c>
      <c r="I8883" s="7">
        <v>0.63634259259259263</v>
      </c>
      <c r="J8883" t="s">
        <v>17</v>
      </c>
      <c r="K8883">
        <v>-277</v>
      </c>
      <c r="M8883" s="4"/>
      <c r="N8883" s="7"/>
      <c r="R8883" s="4"/>
      <c r="S8883" s="7"/>
    </row>
    <row r="8884" spans="2:19" x14ac:dyDescent="0.35">
      <c r="B8884" s="4">
        <v>45375</v>
      </c>
      <c r="C8884" s="7">
        <v>0.22092592592592591</v>
      </c>
      <c r="D8884" t="s">
        <v>17</v>
      </c>
      <c r="E8884" t="s">
        <v>18</v>
      </c>
      <c r="F8884" s="3">
        <v>6</v>
      </c>
      <c r="H8884" s="4">
        <v>45375</v>
      </c>
      <c r="I8884" s="7">
        <v>0.63643518518518516</v>
      </c>
      <c r="J8884" t="s">
        <v>17</v>
      </c>
      <c r="K8884">
        <v>-245</v>
      </c>
      <c r="M8884" s="4"/>
      <c r="N8884" s="7"/>
      <c r="R8884" s="4"/>
      <c r="S8884" s="7"/>
    </row>
    <row r="8885" spans="2:19" x14ac:dyDescent="0.35">
      <c r="B8885" s="4">
        <v>45375</v>
      </c>
      <c r="C8885" s="7">
        <v>0.22092592592592591</v>
      </c>
      <c r="D8885" t="s">
        <v>17</v>
      </c>
      <c r="E8885">
        <v>6</v>
      </c>
      <c r="H8885" s="4">
        <v>45375</v>
      </c>
      <c r="I8885" s="7">
        <v>0.6365277777777778</v>
      </c>
      <c r="J8885" t="s">
        <v>17</v>
      </c>
      <c r="K8885">
        <v>-213</v>
      </c>
      <c r="M8885" s="4"/>
      <c r="N8885" s="7"/>
      <c r="R8885" s="4"/>
      <c r="S8885" s="7"/>
    </row>
    <row r="8886" spans="2:19" x14ac:dyDescent="0.35">
      <c r="B8886" s="4">
        <v>45375</v>
      </c>
      <c r="C8886" s="7">
        <v>0.22101851851851853</v>
      </c>
      <c r="D8886" t="s">
        <v>17</v>
      </c>
      <c r="E8886" t="s">
        <v>18</v>
      </c>
      <c r="F8886" s="3">
        <v>27</v>
      </c>
      <c r="H8886" s="4">
        <v>45375</v>
      </c>
      <c r="I8886" s="7">
        <v>0.63662037037037034</v>
      </c>
      <c r="J8886" t="s">
        <v>17</v>
      </c>
      <c r="K8886">
        <v>-215</v>
      </c>
      <c r="M8886" s="4"/>
      <c r="N8886" s="7"/>
      <c r="R8886" s="4"/>
      <c r="S8886" s="7"/>
    </row>
    <row r="8887" spans="2:19" x14ac:dyDescent="0.35">
      <c r="B8887" s="4">
        <v>45375</v>
      </c>
      <c r="C8887" s="7">
        <v>0.22101851851851853</v>
      </c>
      <c r="D8887" t="s">
        <v>17</v>
      </c>
      <c r="E8887">
        <v>27</v>
      </c>
      <c r="H8887" s="4">
        <v>45375</v>
      </c>
      <c r="I8887" s="7">
        <v>0.63672453703703702</v>
      </c>
      <c r="J8887" t="s">
        <v>17</v>
      </c>
      <c r="K8887">
        <v>-219</v>
      </c>
      <c r="M8887" s="4"/>
      <c r="N8887" s="7"/>
      <c r="R8887" s="4"/>
      <c r="S8887" s="7"/>
    </row>
    <row r="8888" spans="2:19" x14ac:dyDescent="0.35">
      <c r="B8888" s="4">
        <v>45375</v>
      </c>
      <c r="C8888" s="7">
        <v>0.22111111111111112</v>
      </c>
      <c r="D8888" t="s">
        <v>17</v>
      </c>
      <c r="E8888" t="s">
        <v>18</v>
      </c>
      <c r="F8888" s="3">
        <v>14</v>
      </c>
      <c r="H8888" s="4">
        <v>45375</v>
      </c>
      <c r="I8888" s="7">
        <v>0.63681712962962966</v>
      </c>
      <c r="J8888" t="s">
        <v>17</v>
      </c>
      <c r="K8888">
        <v>-223</v>
      </c>
      <c r="M8888" s="4"/>
      <c r="N8888" s="7"/>
      <c r="R8888" s="4"/>
      <c r="S8888" s="7"/>
    </row>
    <row r="8889" spans="2:19" x14ac:dyDescent="0.35">
      <c r="B8889" s="4">
        <v>45375</v>
      </c>
      <c r="C8889" s="7">
        <v>0.22111111111111112</v>
      </c>
      <c r="D8889" t="s">
        <v>17</v>
      </c>
      <c r="E8889">
        <v>14</v>
      </c>
      <c r="H8889" s="4">
        <v>45375</v>
      </c>
      <c r="I8889" s="7">
        <v>0.6369097222222222</v>
      </c>
      <c r="J8889" t="s">
        <v>17</v>
      </c>
      <c r="K8889">
        <v>-227</v>
      </c>
      <c r="M8889" s="4"/>
      <c r="N8889" s="7"/>
      <c r="R8889" s="4"/>
      <c r="S8889" s="7"/>
    </row>
    <row r="8890" spans="2:19" x14ac:dyDescent="0.35">
      <c r="B8890" s="4">
        <v>45375</v>
      </c>
      <c r="C8890" s="7">
        <v>0.22121527777777777</v>
      </c>
      <c r="D8890" t="s">
        <v>17</v>
      </c>
      <c r="E8890" t="s">
        <v>18</v>
      </c>
      <c r="F8890" s="3">
        <v>11</v>
      </c>
      <c r="H8890" s="4">
        <v>45375</v>
      </c>
      <c r="I8890" s="7">
        <v>0.63699074074074069</v>
      </c>
      <c r="J8890" t="s">
        <v>17</v>
      </c>
      <c r="K8890">
        <v>-231</v>
      </c>
      <c r="M8890" s="4"/>
      <c r="N8890" s="7"/>
      <c r="R8890" s="4"/>
      <c r="S8890" s="7"/>
    </row>
    <row r="8891" spans="2:19" x14ac:dyDescent="0.35">
      <c r="B8891" s="4">
        <v>45375</v>
      </c>
      <c r="C8891" s="7">
        <v>0.22121527777777777</v>
      </c>
      <c r="D8891" t="s">
        <v>17</v>
      </c>
      <c r="E8891">
        <v>11</v>
      </c>
      <c r="H8891" s="4">
        <v>45375</v>
      </c>
      <c r="I8891" s="7">
        <v>0.63709490740740737</v>
      </c>
      <c r="J8891" t="s">
        <v>17</v>
      </c>
      <c r="K8891">
        <v>-234</v>
      </c>
      <c r="M8891" s="4"/>
      <c r="N8891" s="7"/>
      <c r="R8891" s="4"/>
      <c r="S8891" s="7"/>
    </row>
    <row r="8892" spans="2:19" x14ac:dyDescent="0.35">
      <c r="B8892" s="4">
        <v>45375</v>
      </c>
      <c r="C8892" s="7">
        <v>0.2212962962962963</v>
      </c>
      <c r="D8892" t="s">
        <v>17</v>
      </c>
      <c r="E8892" t="s">
        <v>18</v>
      </c>
      <c r="F8892" s="3">
        <v>31</v>
      </c>
      <c r="H8892" s="4">
        <v>45375</v>
      </c>
      <c r="I8892" s="7">
        <v>0.63718750000000002</v>
      </c>
      <c r="J8892" t="s">
        <v>17</v>
      </c>
      <c r="K8892">
        <v>-238</v>
      </c>
      <c r="M8892" s="4"/>
      <c r="N8892" s="7"/>
      <c r="R8892" s="4"/>
      <c r="S8892" s="7"/>
    </row>
    <row r="8893" spans="2:19" x14ac:dyDescent="0.35">
      <c r="B8893" s="4">
        <v>45375</v>
      </c>
      <c r="C8893" s="7">
        <v>0.2212962962962963</v>
      </c>
      <c r="D8893" t="s">
        <v>17</v>
      </c>
      <c r="E8893">
        <v>31</v>
      </c>
      <c r="H8893" s="4">
        <v>45375</v>
      </c>
      <c r="I8893" s="7">
        <v>0.6372916666666667</v>
      </c>
      <c r="J8893" t="s">
        <v>17</v>
      </c>
      <c r="K8893">
        <v>-240</v>
      </c>
      <c r="M8893" s="4"/>
      <c r="N8893" s="7"/>
      <c r="R8893" s="4"/>
      <c r="S8893" s="7"/>
    </row>
    <row r="8894" spans="2:19" x14ac:dyDescent="0.35">
      <c r="B8894" s="4">
        <v>45375</v>
      </c>
      <c r="C8894" s="7">
        <v>0.22138888888888889</v>
      </c>
      <c r="D8894" t="s">
        <v>17</v>
      </c>
      <c r="E8894" t="s">
        <v>18</v>
      </c>
      <c r="F8894" s="3">
        <v>25</v>
      </c>
      <c r="H8894" s="4">
        <v>45375</v>
      </c>
      <c r="I8894" s="7">
        <v>0.63737268518518519</v>
      </c>
      <c r="J8894" t="s">
        <v>17</v>
      </c>
      <c r="K8894">
        <v>-242</v>
      </c>
      <c r="M8894" s="4"/>
      <c r="N8894" s="7"/>
      <c r="R8894" s="4"/>
      <c r="S8894" s="7"/>
    </row>
    <row r="8895" spans="2:19" x14ac:dyDescent="0.35">
      <c r="B8895" s="4">
        <v>45375</v>
      </c>
      <c r="C8895" s="7">
        <v>0.22138888888888889</v>
      </c>
      <c r="D8895" t="s">
        <v>17</v>
      </c>
      <c r="E8895">
        <v>25</v>
      </c>
      <c r="H8895" s="4">
        <v>45375</v>
      </c>
      <c r="I8895" s="7">
        <v>0.63748842592592592</v>
      </c>
      <c r="J8895" t="s">
        <v>17</v>
      </c>
      <c r="K8895">
        <v>-246</v>
      </c>
      <c r="M8895" s="4"/>
      <c r="N8895" s="7"/>
      <c r="R8895" s="4"/>
      <c r="S8895" s="7"/>
    </row>
    <row r="8896" spans="2:19" x14ac:dyDescent="0.35">
      <c r="B8896" s="4">
        <v>45375</v>
      </c>
      <c r="C8896" s="7">
        <v>0.22148148148148147</v>
      </c>
      <c r="D8896" t="s">
        <v>17</v>
      </c>
      <c r="E8896" t="s">
        <v>18</v>
      </c>
      <c r="F8896" s="3">
        <v>31</v>
      </c>
      <c r="H8896" s="4">
        <v>45375</v>
      </c>
      <c r="I8896" s="7">
        <v>0.63756944444444441</v>
      </c>
      <c r="J8896" t="s">
        <v>17</v>
      </c>
      <c r="K8896">
        <v>-214</v>
      </c>
      <c r="M8896" s="4"/>
      <c r="N8896" s="7"/>
      <c r="R8896" s="4"/>
      <c r="S8896" s="7"/>
    </row>
    <row r="8897" spans="2:19" x14ac:dyDescent="0.35">
      <c r="B8897" s="4">
        <v>45375</v>
      </c>
      <c r="C8897" s="7">
        <v>0.22148148148148147</v>
      </c>
      <c r="D8897" t="s">
        <v>17</v>
      </c>
      <c r="E8897">
        <v>31</v>
      </c>
      <c r="H8897" s="4">
        <v>45375</v>
      </c>
      <c r="I8897" s="7">
        <v>0.63767361111111109</v>
      </c>
      <c r="J8897" t="s">
        <v>17</v>
      </c>
      <c r="K8897">
        <v>-218</v>
      </c>
      <c r="M8897" s="4"/>
      <c r="N8897" s="7"/>
      <c r="R8897" s="4"/>
      <c r="S8897" s="7"/>
    </row>
    <row r="8898" spans="2:19" x14ac:dyDescent="0.35">
      <c r="B8898" s="4">
        <v>45375</v>
      </c>
      <c r="C8898" s="7">
        <v>0.2215625</v>
      </c>
      <c r="D8898" t="s">
        <v>17</v>
      </c>
      <c r="E8898" t="s">
        <v>18</v>
      </c>
      <c r="F8898" s="3">
        <v>24</v>
      </c>
      <c r="H8898" s="4">
        <v>45375</v>
      </c>
      <c r="I8898" s="7">
        <v>0.63776620370370374</v>
      </c>
      <c r="J8898" t="s">
        <v>17</v>
      </c>
      <c r="K8898">
        <v>-222</v>
      </c>
      <c r="M8898" s="4"/>
      <c r="N8898" s="7"/>
      <c r="R8898" s="4"/>
      <c r="S8898" s="7"/>
    </row>
    <row r="8899" spans="2:19" x14ac:dyDescent="0.35">
      <c r="B8899" s="4">
        <v>45375</v>
      </c>
      <c r="C8899" s="7">
        <v>0.22157407407407406</v>
      </c>
      <c r="D8899" t="s">
        <v>17</v>
      </c>
      <c r="E8899">
        <v>24</v>
      </c>
      <c r="H8899" s="4">
        <v>45375</v>
      </c>
      <c r="I8899" s="7">
        <v>0.63785879629629627</v>
      </c>
      <c r="J8899" t="s">
        <v>17</v>
      </c>
      <c r="K8899">
        <v>-226</v>
      </c>
      <c r="M8899" s="4"/>
      <c r="N8899" s="7"/>
      <c r="R8899" s="4"/>
      <c r="S8899" s="7"/>
    </row>
    <row r="8900" spans="2:19" x14ac:dyDescent="0.35">
      <c r="B8900" s="4">
        <v>45375</v>
      </c>
      <c r="C8900" s="7">
        <v>0.22168981481481481</v>
      </c>
      <c r="D8900" t="s">
        <v>17</v>
      </c>
      <c r="E8900" t="s">
        <v>18</v>
      </c>
      <c r="F8900" s="3">
        <v>23</v>
      </c>
      <c r="H8900" s="4">
        <v>45375</v>
      </c>
      <c r="I8900" s="7">
        <v>0.63795138888888892</v>
      </c>
      <c r="J8900" t="s">
        <v>17</v>
      </c>
      <c r="K8900">
        <v>-230</v>
      </c>
      <c r="M8900" s="4"/>
      <c r="N8900" s="7"/>
      <c r="R8900" s="4"/>
      <c r="S8900" s="7"/>
    </row>
    <row r="8901" spans="2:19" x14ac:dyDescent="0.35">
      <c r="B8901" s="4">
        <v>45375</v>
      </c>
      <c r="C8901" s="7">
        <v>0.22168981481481481</v>
      </c>
      <c r="D8901" t="s">
        <v>17</v>
      </c>
      <c r="E8901">
        <v>23</v>
      </c>
      <c r="H8901" s="4">
        <v>45375</v>
      </c>
      <c r="I8901" s="7">
        <v>0.63804398148148145</v>
      </c>
      <c r="J8901" t="s">
        <v>17</v>
      </c>
      <c r="K8901">
        <v>-234</v>
      </c>
      <c r="M8901" s="4"/>
      <c r="N8901" s="7"/>
      <c r="R8901" s="4"/>
      <c r="S8901" s="7"/>
    </row>
    <row r="8902" spans="2:19" x14ac:dyDescent="0.35">
      <c r="B8902" s="4">
        <v>45375</v>
      </c>
      <c r="C8902" s="7">
        <v>0.2217824074074074</v>
      </c>
      <c r="D8902" t="s">
        <v>17</v>
      </c>
      <c r="E8902" t="s">
        <v>18</v>
      </c>
      <c r="F8902" s="3">
        <v>29</v>
      </c>
      <c r="H8902" s="4">
        <v>45375</v>
      </c>
      <c r="I8902" s="7">
        <v>0.63814814814814813</v>
      </c>
      <c r="J8902" t="s">
        <v>17</v>
      </c>
      <c r="K8902">
        <v>-238</v>
      </c>
      <c r="M8902" s="4"/>
      <c r="N8902" s="7"/>
      <c r="R8902" s="4"/>
      <c r="S8902" s="7"/>
    </row>
    <row r="8903" spans="2:19" x14ac:dyDescent="0.35">
      <c r="B8903" s="4">
        <v>45375</v>
      </c>
      <c r="C8903" s="7">
        <v>0.22179398148148149</v>
      </c>
      <c r="D8903" t="s">
        <v>17</v>
      </c>
      <c r="E8903">
        <v>29</v>
      </c>
      <c r="H8903" s="4">
        <v>45375</v>
      </c>
      <c r="I8903" s="7">
        <v>0.63825231481481481</v>
      </c>
      <c r="J8903" t="s">
        <v>17</v>
      </c>
      <c r="K8903">
        <v>-240</v>
      </c>
      <c r="M8903" s="4"/>
      <c r="N8903" s="7"/>
      <c r="R8903" s="4"/>
      <c r="S8903" s="7"/>
    </row>
    <row r="8904" spans="2:19" x14ac:dyDescent="0.35">
      <c r="B8904" s="4">
        <v>45375</v>
      </c>
      <c r="C8904" s="7">
        <v>0.22187499999999999</v>
      </c>
      <c r="D8904" t="s">
        <v>17</v>
      </c>
      <c r="E8904" t="s">
        <v>18</v>
      </c>
      <c r="F8904" s="3">
        <v>8</v>
      </c>
      <c r="H8904" s="4">
        <v>45375</v>
      </c>
      <c r="I8904" s="7">
        <v>0.63834490740740746</v>
      </c>
      <c r="J8904" t="s">
        <v>17</v>
      </c>
      <c r="K8904">
        <v>-244</v>
      </c>
      <c r="M8904" s="4"/>
      <c r="N8904" s="7"/>
      <c r="R8904" s="4"/>
      <c r="S8904" s="7"/>
    </row>
    <row r="8905" spans="2:19" x14ac:dyDescent="0.35">
      <c r="B8905" s="4">
        <v>45375</v>
      </c>
      <c r="C8905" s="7">
        <v>0.22188657407407408</v>
      </c>
      <c r="D8905" t="s">
        <v>17</v>
      </c>
      <c r="E8905">
        <v>8</v>
      </c>
      <c r="H8905" s="4">
        <v>45375</v>
      </c>
      <c r="I8905" s="7">
        <v>0.63844907407407403</v>
      </c>
      <c r="J8905" t="s">
        <v>17</v>
      </c>
      <c r="K8905">
        <v>-212</v>
      </c>
      <c r="M8905" s="4"/>
      <c r="N8905" s="7"/>
      <c r="R8905" s="4"/>
      <c r="S8905" s="7"/>
    </row>
    <row r="8906" spans="2:19" x14ac:dyDescent="0.35">
      <c r="B8906" s="4">
        <v>45375</v>
      </c>
      <c r="C8906" s="7">
        <v>0.22196759259259261</v>
      </c>
      <c r="D8906" t="s">
        <v>17</v>
      </c>
      <c r="E8906" t="s">
        <v>18</v>
      </c>
      <c r="F8906" s="3">
        <v>6</v>
      </c>
      <c r="H8906" s="4">
        <v>45375</v>
      </c>
      <c r="I8906" s="7">
        <v>0.63856481481481486</v>
      </c>
      <c r="J8906" t="s">
        <v>17</v>
      </c>
      <c r="K8906">
        <v>-180</v>
      </c>
      <c r="M8906" s="4"/>
      <c r="N8906" s="7"/>
      <c r="R8906" s="4"/>
      <c r="S8906" s="7"/>
    </row>
    <row r="8907" spans="2:19" x14ac:dyDescent="0.35">
      <c r="B8907" s="4">
        <v>45375</v>
      </c>
      <c r="C8907" s="7">
        <v>0.22196759259259261</v>
      </c>
      <c r="D8907" t="s">
        <v>17</v>
      </c>
      <c r="E8907">
        <v>6</v>
      </c>
      <c r="H8907" s="4">
        <v>45375</v>
      </c>
      <c r="I8907" s="7">
        <v>0.63866898148148143</v>
      </c>
      <c r="J8907" t="s">
        <v>17</v>
      </c>
      <c r="K8907">
        <v>-184</v>
      </c>
      <c r="M8907" s="4"/>
      <c r="N8907" s="7"/>
      <c r="R8907" s="4"/>
      <c r="S8907" s="7"/>
    </row>
    <row r="8908" spans="2:19" x14ac:dyDescent="0.35">
      <c r="B8908" s="4">
        <v>45375</v>
      </c>
      <c r="C8908" s="7">
        <v>0.2220486111111111</v>
      </c>
      <c r="D8908" t="s">
        <v>17</v>
      </c>
      <c r="E8908" t="s">
        <v>18</v>
      </c>
      <c r="F8908" s="3">
        <v>6</v>
      </c>
      <c r="H8908" s="4">
        <v>45375</v>
      </c>
      <c r="I8908" s="7">
        <v>0.63875000000000004</v>
      </c>
      <c r="J8908" t="s">
        <v>17</v>
      </c>
      <c r="K8908">
        <v>-188</v>
      </c>
      <c r="M8908" s="4"/>
      <c r="N8908" s="7"/>
      <c r="R8908" s="4"/>
      <c r="S8908" s="7"/>
    </row>
    <row r="8909" spans="2:19" x14ac:dyDescent="0.35">
      <c r="B8909" s="4">
        <v>45375</v>
      </c>
      <c r="C8909" s="7">
        <v>0.2220486111111111</v>
      </c>
      <c r="D8909" t="s">
        <v>17</v>
      </c>
      <c r="E8909">
        <v>6</v>
      </c>
      <c r="H8909" s="4">
        <v>45375</v>
      </c>
      <c r="I8909" s="7">
        <v>0.63884259259259257</v>
      </c>
      <c r="J8909" t="s">
        <v>17</v>
      </c>
      <c r="K8909">
        <v>-192</v>
      </c>
      <c r="M8909" s="4"/>
      <c r="N8909" s="7"/>
      <c r="R8909" s="4"/>
      <c r="S8909" s="7"/>
    </row>
    <row r="8910" spans="2:19" x14ac:dyDescent="0.35">
      <c r="B8910" s="4">
        <v>45375</v>
      </c>
      <c r="C8910" s="7">
        <v>0.22214120370370372</v>
      </c>
      <c r="D8910" t="s">
        <v>17</v>
      </c>
      <c r="E8910" t="s">
        <v>18</v>
      </c>
      <c r="F8910" s="3">
        <v>32</v>
      </c>
      <c r="H8910" s="4">
        <v>45375</v>
      </c>
      <c r="I8910" s="7">
        <v>0.63892361111111107</v>
      </c>
      <c r="J8910" t="s">
        <v>17</v>
      </c>
      <c r="K8910">
        <v>-196</v>
      </c>
      <c r="M8910" s="4"/>
      <c r="N8910" s="7"/>
      <c r="R8910" s="4"/>
      <c r="S8910" s="7"/>
    </row>
    <row r="8911" spans="2:19" x14ac:dyDescent="0.35">
      <c r="B8911" s="4">
        <v>45375</v>
      </c>
      <c r="C8911" s="7">
        <v>0.22214120370370372</v>
      </c>
      <c r="D8911" t="s">
        <v>17</v>
      </c>
      <c r="E8911">
        <v>32</v>
      </c>
      <c r="H8911" s="4">
        <v>45375</v>
      </c>
      <c r="I8911" s="7">
        <v>0.63901620370370371</v>
      </c>
      <c r="J8911" t="s">
        <v>17</v>
      </c>
      <c r="K8911">
        <v>-164</v>
      </c>
      <c r="M8911" s="4"/>
      <c r="N8911" s="7"/>
      <c r="R8911" s="4"/>
      <c r="S8911" s="7"/>
    </row>
    <row r="8912" spans="2:19" x14ac:dyDescent="0.35">
      <c r="B8912" s="4">
        <v>45375</v>
      </c>
      <c r="C8912" s="7">
        <v>0.2222337962962963</v>
      </c>
      <c r="D8912" t="s">
        <v>17</v>
      </c>
      <c r="E8912" t="s">
        <v>18</v>
      </c>
      <c r="F8912" s="3">
        <v>26</v>
      </c>
      <c r="H8912" s="4">
        <v>45375</v>
      </c>
      <c r="I8912" s="7">
        <v>0.63912037037037039</v>
      </c>
      <c r="J8912" t="s">
        <v>17</v>
      </c>
      <c r="K8912">
        <v>-168</v>
      </c>
      <c r="M8912" s="4"/>
      <c r="N8912" s="7"/>
      <c r="R8912" s="4"/>
      <c r="S8912" s="7"/>
    </row>
    <row r="8913" spans="2:19" x14ac:dyDescent="0.35">
      <c r="B8913" s="4">
        <v>45375</v>
      </c>
      <c r="C8913" s="7">
        <v>0.2222337962962963</v>
      </c>
      <c r="D8913" t="s">
        <v>17</v>
      </c>
      <c r="E8913">
        <v>26</v>
      </c>
      <c r="H8913" s="4">
        <v>45375</v>
      </c>
      <c r="I8913" s="7">
        <v>0.63920138888888889</v>
      </c>
      <c r="J8913" t="s">
        <v>17</v>
      </c>
      <c r="K8913">
        <v>-172</v>
      </c>
      <c r="M8913" s="4"/>
      <c r="N8913" s="7"/>
      <c r="R8913" s="4"/>
      <c r="S8913" s="7"/>
    </row>
    <row r="8914" spans="2:19" x14ac:dyDescent="0.35">
      <c r="B8914" s="4">
        <v>45375</v>
      </c>
      <c r="C8914" s="7">
        <v>0.22231481481481483</v>
      </c>
      <c r="D8914" t="s">
        <v>17</v>
      </c>
      <c r="E8914" t="s">
        <v>18</v>
      </c>
      <c r="F8914" s="3">
        <v>20</v>
      </c>
      <c r="H8914" s="4">
        <v>45375</v>
      </c>
      <c r="I8914" s="7">
        <v>0.63930555555555557</v>
      </c>
      <c r="J8914" t="s">
        <v>17</v>
      </c>
      <c r="K8914">
        <v>-176</v>
      </c>
      <c r="M8914" s="4"/>
      <c r="N8914" s="7"/>
      <c r="R8914" s="4"/>
      <c r="S8914" s="7"/>
    </row>
    <row r="8915" spans="2:19" x14ac:dyDescent="0.35">
      <c r="B8915" s="4">
        <v>45375</v>
      </c>
      <c r="C8915" s="7">
        <v>0.22232638888888889</v>
      </c>
      <c r="D8915" t="s">
        <v>17</v>
      </c>
      <c r="E8915">
        <v>20</v>
      </c>
      <c r="H8915" s="4">
        <v>45375</v>
      </c>
      <c r="I8915" s="7">
        <v>0.6393981481481481</v>
      </c>
      <c r="J8915" t="s">
        <v>17</v>
      </c>
      <c r="K8915">
        <v>-180</v>
      </c>
      <c r="M8915" s="4"/>
      <c r="N8915" s="7"/>
      <c r="R8915" s="4"/>
      <c r="S8915" s="7"/>
    </row>
    <row r="8916" spans="2:19" x14ac:dyDescent="0.35">
      <c r="B8916" s="4">
        <v>45375</v>
      </c>
      <c r="C8916" s="7">
        <v>0.22240740740740741</v>
      </c>
      <c r="D8916" t="s">
        <v>17</v>
      </c>
      <c r="E8916" t="s">
        <v>18</v>
      </c>
      <c r="F8916" s="3">
        <v>9</v>
      </c>
      <c r="H8916" s="4">
        <v>45375</v>
      </c>
      <c r="I8916" s="7">
        <v>0.63949074074074075</v>
      </c>
      <c r="J8916" t="s">
        <v>17</v>
      </c>
      <c r="K8916">
        <v>-184</v>
      </c>
      <c r="M8916" s="4"/>
      <c r="N8916" s="7"/>
      <c r="R8916" s="4"/>
      <c r="S8916" s="7"/>
    </row>
    <row r="8917" spans="2:19" x14ac:dyDescent="0.35">
      <c r="B8917" s="4">
        <v>45375</v>
      </c>
      <c r="C8917" s="7">
        <v>0.22240740740740741</v>
      </c>
      <c r="D8917" t="s">
        <v>17</v>
      </c>
      <c r="E8917">
        <v>9</v>
      </c>
      <c r="H8917" s="4">
        <v>45375</v>
      </c>
      <c r="I8917" s="7">
        <v>0.63958333333333328</v>
      </c>
      <c r="J8917" t="s">
        <v>17</v>
      </c>
      <c r="K8917">
        <v>-152</v>
      </c>
      <c r="M8917" s="4"/>
      <c r="N8917" s="7"/>
      <c r="R8917" s="4"/>
      <c r="S8917" s="7"/>
    </row>
    <row r="8918" spans="2:19" x14ac:dyDescent="0.35">
      <c r="B8918" s="4">
        <v>45375</v>
      </c>
      <c r="C8918" s="7">
        <v>0.22248842592592594</v>
      </c>
      <c r="D8918" t="s">
        <v>17</v>
      </c>
      <c r="E8918" t="s">
        <v>18</v>
      </c>
      <c r="F8918" s="3">
        <v>12</v>
      </c>
      <c r="H8918" s="4">
        <v>45375</v>
      </c>
      <c r="I8918" s="7">
        <v>0.63969907407407411</v>
      </c>
      <c r="J8918" t="s">
        <v>17</v>
      </c>
      <c r="K8918">
        <v>-156</v>
      </c>
      <c r="M8918" s="4"/>
      <c r="N8918" s="7"/>
      <c r="R8918" s="4"/>
      <c r="S8918" s="7"/>
    </row>
    <row r="8919" spans="2:19" x14ac:dyDescent="0.35">
      <c r="B8919" s="4">
        <v>45375</v>
      </c>
      <c r="C8919" s="7">
        <v>0.2225</v>
      </c>
      <c r="D8919" t="s">
        <v>17</v>
      </c>
      <c r="E8919">
        <v>12</v>
      </c>
      <c r="H8919" s="4">
        <v>45375</v>
      </c>
      <c r="I8919" s="7">
        <v>0.63980324074074069</v>
      </c>
      <c r="J8919" t="s">
        <v>17</v>
      </c>
      <c r="K8919">
        <v>-160</v>
      </c>
      <c r="M8919" s="4"/>
      <c r="N8919" s="7"/>
      <c r="R8919" s="4"/>
      <c r="S8919" s="7"/>
    </row>
    <row r="8920" spans="2:19" x14ac:dyDescent="0.35">
      <c r="B8920" s="4">
        <v>45375</v>
      </c>
      <c r="C8920" s="7">
        <v>0.22262731481481482</v>
      </c>
      <c r="D8920" t="s">
        <v>17</v>
      </c>
      <c r="E8920" t="s">
        <v>18</v>
      </c>
      <c r="F8920" s="3">
        <v>21</v>
      </c>
      <c r="H8920" s="4">
        <v>45375</v>
      </c>
      <c r="I8920" s="7">
        <v>0.63990740740740737</v>
      </c>
      <c r="J8920" t="s">
        <v>17</v>
      </c>
      <c r="K8920">
        <v>-164</v>
      </c>
      <c r="M8920" s="4"/>
      <c r="N8920" s="7"/>
      <c r="R8920" s="4"/>
      <c r="S8920" s="7"/>
    </row>
    <row r="8921" spans="2:19" x14ac:dyDescent="0.35">
      <c r="B8921" s="4">
        <v>45375</v>
      </c>
      <c r="C8921" s="7">
        <v>0.22262731481481482</v>
      </c>
      <c r="D8921" t="s">
        <v>17</v>
      </c>
      <c r="E8921">
        <v>21</v>
      </c>
      <c r="H8921" s="4">
        <v>45375</v>
      </c>
      <c r="I8921" s="7">
        <v>0.63998842592592597</v>
      </c>
      <c r="J8921" t="s">
        <v>17</v>
      </c>
      <c r="K8921">
        <v>-168</v>
      </c>
      <c r="M8921" s="4"/>
      <c r="N8921" s="7"/>
      <c r="R8921" s="4"/>
      <c r="S8921" s="7"/>
    </row>
    <row r="8922" spans="2:19" x14ac:dyDescent="0.35">
      <c r="B8922" s="4">
        <v>45375</v>
      </c>
      <c r="C8922" s="7">
        <v>0.22274305555555557</v>
      </c>
      <c r="D8922" t="s">
        <v>17</v>
      </c>
      <c r="E8922" t="s">
        <v>18</v>
      </c>
      <c r="F8922" s="3">
        <v>14</v>
      </c>
      <c r="H8922" s="4">
        <v>45375</v>
      </c>
      <c r="I8922" s="7">
        <v>0.64008101851851851</v>
      </c>
      <c r="J8922" t="s">
        <v>17</v>
      </c>
      <c r="K8922">
        <v>-172</v>
      </c>
      <c r="M8922" s="4"/>
      <c r="N8922" s="7"/>
      <c r="R8922" s="4"/>
      <c r="S8922" s="7"/>
    </row>
    <row r="8923" spans="2:19" x14ac:dyDescent="0.35">
      <c r="B8923" s="4">
        <v>45375</v>
      </c>
      <c r="C8923" s="7">
        <v>0.22274305555555557</v>
      </c>
      <c r="D8923" t="s">
        <v>17</v>
      </c>
      <c r="E8923">
        <v>14</v>
      </c>
      <c r="H8923" s="4">
        <v>45375</v>
      </c>
      <c r="I8923" s="7">
        <v>0.64018518518518519</v>
      </c>
      <c r="J8923" t="s">
        <v>17</v>
      </c>
      <c r="K8923">
        <v>-176</v>
      </c>
      <c r="M8923" s="4"/>
      <c r="N8923" s="7"/>
      <c r="R8923" s="4"/>
      <c r="S8923" s="7"/>
    </row>
    <row r="8924" spans="2:19" x14ac:dyDescent="0.35">
      <c r="B8924" s="4">
        <v>45375</v>
      </c>
      <c r="C8924" s="7">
        <v>0.22282407407407406</v>
      </c>
      <c r="D8924" t="s">
        <v>17</v>
      </c>
      <c r="E8924" t="s">
        <v>18</v>
      </c>
      <c r="F8924" s="3">
        <v>4</v>
      </c>
      <c r="H8924" s="4">
        <v>45375</v>
      </c>
      <c r="I8924" s="7">
        <v>0.64026620370370368</v>
      </c>
      <c r="J8924" t="s">
        <v>17</v>
      </c>
      <c r="K8924">
        <v>-180</v>
      </c>
      <c r="M8924" s="4"/>
      <c r="N8924" s="7"/>
      <c r="R8924" s="4"/>
      <c r="S8924" s="7"/>
    </row>
    <row r="8925" spans="2:19" x14ac:dyDescent="0.35">
      <c r="B8925" s="4">
        <v>45375</v>
      </c>
      <c r="C8925" s="7">
        <v>0.22283564814814816</v>
      </c>
      <c r="D8925" t="s">
        <v>17</v>
      </c>
      <c r="E8925">
        <v>4</v>
      </c>
      <c r="H8925" s="4">
        <v>45375</v>
      </c>
      <c r="I8925" s="7">
        <v>0.64035879629629633</v>
      </c>
      <c r="J8925" t="s">
        <v>17</v>
      </c>
      <c r="K8925">
        <v>-184</v>
      </c>
      <c r="M8925" s="4"/>
      <c r="N8925" s="7"/>
      <c r="R8925" s="4"/>
      <c r="S8925" s="7"/>
    </row>
    <row r="8926" spans="2:19" x14ac:dyDescent="0.35">
      <c r="B8926" s="4">
        <v>45375</v>
      </c>
      <c r="C8926" s="7">
        <v>0.22291666666666668</v>
      </c>
      <c r="D8926" t="s">
        <v>17</v>
      </c>
      <c r="E8926" t="s">
        <v>18</v>
      </c>
      <c r="F8926" s="3">
        <v>28</v>
      </c>
      <c r="H8926" s="4">
        <v>45375</v>
      </c>
      <c r="I8926" s="7">
        <v>0.64043981481481482</v>
      </c>
      <c r="J8926" t="s">
        <v>17</v>
      </c>
      <c r="K8926">
        <v>-186</v>
      </c>
      <c r="M8926" s="4"/>
      <c r="N8926" s="7"/>
      <c r="R8926" s="4"/>
      <c r="S8926" s="7"/>
    </row>
    <row r="8927" spans="2:19" x14ac:dyDescent="0.35">
      <c r="B8927" s="4">
        <v>45375</v>
      </c>
      <c r="C8927" s="7">
        <v>0.22291666666666668</v>
      </c>
      <c r="D8927" t="s">
        <v>17</v>
      </c>
      <c r="E8927">
        <v>28</v>
      </c>
      <c r="H8927" s="4">
        <v>45375</v>
      </c>
      <c r="I8927" s="7">
        <v>0.64053240740740736</v>
      </c>
      <c r="J8927" t="s">
        <v>17</v>
      </c>
      <c r="K8927">
        <v>-190</v>
      </c>
      <c r="M8927" s="4"/>
      <c r="N8927" s="7"/>
      <c r="R8927" s="4"/>
      <c r="S8927" s="7"/>
    </row>
    <row r="8928" spans="2:19" x14ac:dyDescent="0.35">
      <c r="B8928" s="4">
        <v>45375</v>
      </c>
      <c r="C8928" s="7">
        <v>0.22304398148148147</v>
      </c>
      <c r="D8928" t="s">
        <v>17</v>
      </c>
      <c r="E8928" t="s">
        <v>18</v>
      </c>
      <c r="F8928" s="3">
        <v>9</v>
      </c>
      <c r="H8928" s="4">
        <v>45375</v>
      </c>
      <c r="I8928" s="7">
        <v>0.64063657407407404</v>
      </c>
      <c r="J8928" t="s">
        <v>17</v>
      </c>
      <c r="K8928">
        <v>-194</v>
      </c>
      <c r="M8928" s="4"/>
      <c r="N8928" s="7"/>
      <c r="R8928" s="4"/>
      <c r="S8928" s="7"/>
    </row>
    <row r="8929" spans="2:19" x14ac:dyDescent="0.35">
      <c r="B8929" s="4">
        <v>45375</v>
      </c>
      <c r="C8929" s="7">
        <v>0.22304398148148147</v>
      </c>
      <c r="D8929" t="s">
        <v>17</v>
      </c>
      <c r="E8929">
        <v>9</v>
      </c>
      <c r="H8929" s="4">
        <v>45375</v>
      </c>
      <c r="I8929" s="7">
        <v>0.64071759259259264</v>
      </c>
      <c r="J8929" t="s">
        <v>17</v>
      </c>
      <c r="K8929">
        <v>-198</v>
      </c>
      <c r="M8929" s="4"/>
      <c r="N8929" s="7"/>
      <c r="R8929" s="4"/>
      <c r="S8929" s="7"/>
    </row>
    <row r="8930" spans="2:19" x14ac:dyDescent="0.35">
      <c r="B8930" s="4">
        <v>45375</v>
      </c>
      <c r="C8930" s="7">
        <v>0.22312499999999999</v>
      </c>
      <c r="D8930" t="s">
        <v>17</v>
      </c>
      <c r="E8930" t="s">
        <v>18</v>
      </c>
      <c r="F8930" s="3">
        <v>5</v>
      </c>
      <c r="H8930" s="4">
        <v>45375</v>
      </c>
      <c r="I8930" s="7">
        <v>0.64082175925925922</v>
      </c>
      <c r="J8930" t="s">
        <v>17</v>
      </c>
      <c r="K8930">
        <v>-200</v>
      </c>
      <c r="M8930" s="4"/>
      <c r="N8930" s="7"/>
      <c r="R8930" s="4"/>
      <c r="S8930" s="7"/>
    </row>
    <row r="8931" spans="2:19" x14ac:dyDescent="0.35">
      <c r="B8931" s="4">
        <v>45375</v>
      </c>
      <c r="C8931" s="7">
        <v>0.22312499999999999</v>
      </c>
      <c r="D8931" t="s">
        <v>17</v>
      </c>
      <c r="E8931">
        <v>5</v>
      </c>
      <c r="H8931" s="4">
        <v>45375</v>
      </c>
      <c r="I8931" s="7">
        <v>0.64090277777777782</v>
      </c>
      <c r="J8931" t="s">
        <v>17</v>
      </c>
      <c r="K8931">
        <v>-204</v>
      </c>
      <c r="M8931" s="4"/>
      <c r="N8931" s="7"/>
      <c r="R8931" s="4"/>
      <c r="S8931" s="7"/>
    </row>
    <row r="8932" spans="2:19" x14ac:dyDescent="0.35">
      <c r="B8932" s="4">
        <v>45375</v>
      </c>
      <c r="C8932" s="7">
        <v>0.22321759259259261</v>
      </c>
      <c r="D8932" t="s">
        <v>17</v>
      </c>
      <c r="E8932" t="s">
        <v>18</v>
      </c>
      <c r="F8932" s="3">
        <v>10</v>
      </c>
      <c r="H8932" s="4">
        <v>45375</v>
      </c>
      <c r="I8932" s="7">
        <v>0.64100694444444439</v>
      </c>
      <c r="J8932" t="s">
        <v>17</v>
      </c>
      <c r="K8932">
        <v>-208</v>
      </c>
      <c r="M8932" s="4"/>
      <c r="N8932" s="7"/>
      <c r="R8932" s="4"/>
      <c r="S8932" s="7"/>
    </row>
    <row r="8933" spans="2:19" x14ac:dyDescent="0.35">
      <c r="B8933" s="4">
        <v>45375</v>
      </c>
      <c r="C8933" s="7">
        <v>0.22321759259259261</v>
      </c>
      <c r="D8933" t="s">
        <v>17</v>
      </c>
      <c r="E8933">
        <v>10</v>
      </c>
      <c r="H8933" s="4">
        <v>45375</v>
      </c>
      <c r="I8933" s="7">
        <v>0.64111111111111108</v>
      </c>
      <c r="J8933" t="s">
        <v>17</v>
      </c>
      <c r="K8933">
        <v>-212</v>
      </c>
      <c r="M8933" s="4"/>
      <c r="N8933" s="7"/>
      <c r="R8933" s="4"/>
      <c r="S8933" s="7"/>
    </row>
    <row r="8934" spans="2:19" x14ac:dyDescent="0.35">
      <c r="B8934" s="4">
        <v>45375</v>
      </c>
      <c r="C8934" s="7">
        <v>0.22331018518518519</v>
      </c>
      <c r="D8934" t="s">
        <v>17</v>
      </c>
      <c r="E8934" t="s">
        <v>18</v>
      </c>
      <c r="F8934" s="3">
        <v>26</v>
      </c>
      <c r="H8934" s="4">
        <v>45375</v>
      </c>
      <c r="I8934" s="7">
        <v>0.64120370370370372</v>
      </c>
      <c r="J8934" t="s">
        <v>17</v>
      </c>
      <c r="K8934">
        <v>-216</v>
      </c>
      <c r="M8934" s="4"/>
      <c r="N8934" s="7"/>
      <c r="R8934" s="4"/>
      <c r="S8934" s="7"/>
    </row>
    <row r="8935" spans="2:19" x14ac:dyDescent="0.35">
      <c r="B8935" s="4">
        <v>45375</v>
      </c>
      <c r="C8935" s="7">
        <v>0.22331018518518519</v>
      </c>
      <c r="D8935" t="s">
        <v>17</v>
      </c>
      <c r="E8935">
        <v>26</v>
      </c>
      <c r="H8935" s="4">
        <v>45375</v>
      </c>
      <c r="I8935" s="7">
        <v>0.6413078703703704</v>
      </c>
      <c r="J8935" t="s">
        <v>17</v>
      </c>
      <c r="K8935">
        <v>-220</v>
      </c>
      <c r="M8935" s="4"/>
      <c r="N8935" s="7"/>
      <c r="R8935" s="4"/>
      <c r="S8935" s="7"/>
    </row>
    <row r="8936" spans="2:19" x14ac:dyDescent="0.35">
      <c r="B8936" s="4">
        <v>45375</v>
      </c>
      <c r="C8936" s="7">
        <v>0.22339120370370372</v>
      </c>
      <c r="D8936" t="s">
        <v>17</v>
      </c>
      <c r="E8936" t="s">
        <v>18</v>
      </c>
      <c r="F8936" s="3">
        <v>31</v>
      </c>
      <c r="H8936" s="4">
        <v>45375</v>
      </c>
      <c r="I8936" s="7">
        <v>0.6413888888888889</v>
      </c>
      <c r="J8936" t="s">
        <v>17</v>
      </c>
      <c r="K8936">
        <v>-224</v>
      </c>
      <c r="M8936" s="4"/>
      <c r="N8936" s="7"/>
      <c r="R8936" s="4"/>
      <c r="S8936" s="7"/>
    </row>
    <row r="8937" spans="2:19" x14ac:dyDescent="0.35">
      <c r="B8937" s="4">
        <v>45375</v>
      </c>
      <c r="C8937" s="7">
        <v>0.22339120370370372</v>
      </c>
      <c r="D8937" t="s">
        <v>17</v>
      </c>
      <c r="E8937">
        <v>31</v>
      </c>
      <c r="H8937" s="4">
        <v>45375</v>
      </c>
      <c r="I8937" s="7">
        <v>0.64149305555555558</v>
      </c>
      <c r="J8937" t="s">
        <v>17</v>
      </c>
      <c r="K8937">
        <v>-228</v>
      </c>
      <c r="M8937" s="4"/>
      <c r="N8937" s="7"/>
      <c r="R8937" s="4"/>
      <c r="S8937" s="7"/>
    </row>
    <row r="8938" spans="2:19" x14ac:dyDescent="0.35">
      <c r="B8938" s="4">
        <v>45375</v>
      </c>
      <c r="C8938" s="7">
        <v>0.22348379629629631</v>
      </c>
      <c r="D8938" t="s">
        <v>17</v>
      </c>
      <c r="E8938" t="s">
        <v>18</v>
      </c>
      <c r="F8938" s="3">
        <v>17</v>
      </c>
      <c r="H8938" s="4">
        <v>45375</v>
      </c>
      <c r="I8938" s="7">
        <v>0.64159722222222226</v>
      </c>
      <c r="J8938" t="s">
        <v>17</v>
      </c>
      <c r="K8938">
        <v>-196</v>
      </c>
      <c r="M8938" s="4"/>
      <c r="N8938" s="7"/>
      <c r="R8938" s="4"/>
      <c r="S8938" s="7"/>
    </row>
    <row r="8939" spans="2:19" x14ac:dyDescent="0.35">
      <c r="B8939" s="4">
        <v>45375</v>
      </c>
      <c r="C8939" s="7">
        <v>0.22348379629629631</v>
      </c>
      <c r="D8939" t="s">
        <v>17</v>
      </c>
      <c r="E8939">
        <v>17</v>
      </c>
      <c r="H8939" s="4">
        <v>45375</v>
      </c>
      <c r="I8939" s="7">
        <v>0.64171296296296299</v>
      </c>
      <c r="J8939" t="s">
        <v>17</v>
      </c>
      <c r="K8939">
        <v>-164</v>
      </c>
      <c r="M8939" s="4"/>
      <c r="N8939" s="7"/>
      <c r="R8939" s="4"/>
      <c r="S8939" s="7"/>
    </row>
    <row r="8940" spans="2:19" x14ac:dyDescent="0.35">
      <c r="B8940" s="4">
        <v>45375</v>
      </c>
      <c r="C8940" s="7">
        <v>0.22356481481481483</v>
      </c>
      <c r="D8940" t="s">
        <v>17</v>
      </c>
      <c r="E8940" t="s">
        <v>18</v>
      </c>
      <c r="F8940" s="3">
        <v>1</v>
      </c>
      <c r="H8940" s="4">
        <v>45375</v>
      </c>
      <c r="I8940" s="7">
        <v>0.64180555555555552</v>
      </c>
      <c r="J8940" t="s">
        <v>17</v>
      </c>
      <c r="K8940">
        <v>-167</v>
      </c>
      <c r="M8940" s="4"/>
      <c r="N8940" s="7"/>
      <c r="R8940" s="4"/>
      <c r="S8940" s="7"/>
    </row>
    <row r="8941" spans="2:19" x14ac:dyDescent="0.35">
      <c r="B8941" s="4">
        <v>45375</v>
      </c>
      <c r="C8941" s="7">
        <v>0.22356481481481483</v>
      </c>
      <c r="D8941" t="s">
        <v>17</v>
      </c>
      <c r="E8941">
        <v>1</v>
      </c>
      <c r="H8941" s="4">
        <v>45375</v>
      </c>
      <c r="I8941" s="7">
        <v>0.64189814814814816</v>
      </c>
      <c r="J8941" t="s">
        <v>17</v>
      </c>
      <c r="K8941">
        <v>-171</v>
      </c>
      <c r="M8941" s="4"/>
      <c r="N8941" s="7"/>
      <c r="R8941" s="4"/>
      <c r="S8941" s="7"/>
    </row>
    <row r="8942" spans="2:19" x14ac:dyDescent="0.35">
      <c r="B8942" s="4">
        <v>45375</v>
      </c>
      <c r="C8942" s="7">
        <v>0.22365740740740742</v>
      </c>
      <c r="D8942" t="s">
        <v>17</v>
      </c>
      <c r="E8942" t="s">
        <v>18</v>
      </c>
      <c r="F8942" s="3">
        <v>24</v>
      </c>
      <c r="H8942" s="4">
        <v>45375</v>
      </c>
      <c r="I8942" s="7">
        <v>0.64200231481481485</v>
      </c>
      <c r="J8942" t="s">
        <v>17</v>
      </c>
      <c r="K8942">
        <v>-175</v>
      </c>
      <c r="M8942" s="4"/>
      <c r="N8942" s="7"/>
      <c r="R8942" s="4"/>
      <c r="S8942" s="7"/>
    </row>
    <row r="8943" spans="2:19" x14ac:dyDescent="0.35">
      <c r="B8943" s="4">
        <v>45375</v>
      </c>
      <c r="C8943" s="7">
        <v>0.22365740740740742</v>
      </c>
      <c r="D8943" t="s">
        <v>17</v>
      </c>
      <c r="E8943">
        <v>24</v>
      </c>
      <c r="H8943" s="4">
        <v>45375</v>
      </c>
      <c r="I8943" s="7">
        <v>0.64208333333333334</v>
      </c>
      <c r="J8943" t="s">
        <v>17</v>
      </c>
      <c r="K8943">
        <v>-179</v>
      </c>
      <c r="M8943" s="4"/>
      <c r="N8943" s="7"/>
      <c r="R8943" s="4"/>
      <c r="S8943" s="7"/>
    </row>
    <row r="8944" spans="2:19" x14ac:dyDescent="0.35">
      <c r="B8944" s="4">
        <v>45375</v>
      </c>
      <c r="C8944" s="7">
        <v>0.22373842592592594</v>
      </c>
      <c r="D8944" t="s">
        <v>17</v>
      </c>
      <c r="E8944" t="s">
        <v>18</v>
      </c>
      <c r="F8944" s="3">
        <v>16</v>
      </c>
      <c r="H8944" s="4">
        <v>45375</v>
      </c>
      <c r="I8944" s="7">
        <v>0.64216435185185183</v>
      </c>
      <c r="J8944" t="s">
        <v>17</v>
      </c>
      <c r="K8944">
        <v>-183</v>
      </c>
      <c r="M8944" s="4"/>
      <c r="N8944" s="7"/>
      <c r="R8944" s="4"/>
      <c r="S8944" s="7"/>
    </row>
    <row r="8945" spans="2:19" x14ac:dyDescent="0.35">
      <c r="B8945" s="4">
        <v>45375</v>
      </c>
      <c r="C8945" s="7">
        <v>0.22375</v>
      </c>
      <c r="D8945" t="s">
        <v>17</v>
      </c>
      <c r="E8945">
        <v>16</v>
      </c>
      <c r="H8945" s="4">
        <v>45375</v>
      </c>
      <c r="I8945" s="7">
        <v>0.64224537037037033</v>
      </c>
      <c r="J8945" t="s">
        <v>17</v>
      </c>
      <c r="K8945">
        <v>-187</v>
      </c>
      <c r="M8945" s="4"/>
      <c r="N8945" s="7"/>
      <c r="R8945" s="4"/>
      <c r="S8945" s="7"/>
    </row>
    <row r="8946" spans="2:19" x14ac:dyDescent="0.35">
      <c r="B8946" s="4">
        <v>45375</v>
      </c>
      <c r="C8946" s="7">
        <v>0.22383101851851853</v>
      </c>
      <c r="D8946" t="s">
        <v>17</v>
      </c>
      <c r="E8946" t="s">
        <v>18</v>
      </c>
      <c r="F8946" s="3">
        <v>5</v>
      </c>
      <c r="H8946" s="4">
        <v>45375</v>
      </c>
      <c r="I8946" s="7">
        <v>0.64234953703703701</v>
      </c>
      <c r="J8946" t="s">
        <v>17</v>
      </c>
      <c r="K8946">
        <v>-191</v>
      </c>
      <c r="M8946" s="4"/>
      <c r="N8946" s="7"/>
      <c r="R8946" s="4"/>
      <c r="S8946" s="7"/>
    </row>
    <row r="8947" spans="2:19" x14ac:dyDescent="0.35">
      <c r="B8947" s="4">
        <v>45375</v>
      </c>
      <c r="C8947" s="7">
        <v>0.22383101851851853</v>
      </c>
      <c r="D8947" t="s">
        <v>17</v>
      </c>
      <c r="E8947">
        <v>5</v>
      </c>
      <c r="H8947" s="4">
        <v>45375</v>
      </c>
      <c r="I8947" s="7">
        <v>0.64244212962962965</v>
      </c>
      <c r="J8947" t="s">
        <v>17</v>
      </c>
      <c r="K8947">
        <v>-195</v>
      </c>
      <c r="M8947" s="4"/>
      <c r="N8947" s="7"/>
      <c r="R8947" s="4"/>
      <c r="S8947" s="7"/>
    </row>
    <row r="8948" spans="2:19" x14ac:dyDescent="0.35">
      <c r="B8948" s="4">
        <v>45375</v>
      </c>
      <c r="C8948" s="7">
        <v>0.22391203703703705</v>
      </c>
      <c r="D8948" t="s">
        <v>17</v>
      </c>
      <c r="E8948" t="s">
        <v>18</v>
      </c>
      <c r="F8948" s="3">
        <v>2</v>
      </c>
      <c r="H8948" s="4">
        <v>45375</v>
      </c>
      <c r="I8948" s="7">
        <v>0.64252314814814815</v>
      </c>
      <c r="J8948" t="s">
        <v>17</v>
      </c>
      <c r="K8948">
        <v>-199</v>
      </c>
      <c r="M8948" s="4"/>
      <c r="N8948" s="7"/>
      <c r="R8948" s="4"/>
      <c r="S8948" s="7"/>
    </row>
    <row r="8949" spans="2:19" x14ac:dyDescent="0.35">
      <c r="B8949" s="4">
        <v>45375</v>
      </c>
      <c r="C8949" s="7">
        <v>0.22392361111111111</v>
      </c>
      <c r="D8949" t="s">
        <v>17</v>
      </c>
      <c r="E8949">
        <v>2</v>
      </c>
      <c r="H8949" s="4">
        <v>45375</v>
      </c>
      <c r="I8949" s="7">
        <v>0.64263888888888887</v>
      </c>
      <c r="J8949" t="s">
        <v>17</v>
      </c>
      <c r="K8949">
        <v>-203</v>
      </c>
      <c r="M8949" s="4"/>
      <c r="N8949" s="7"/>
      <c r="R8949" s="4"/>
      <c r="S8949" s="7"/>
    </row>
    <row r="8950" spans="2:19" x14ac:dyDescent="0.35">
      <c r="B8950" s="4">
        <v>45375</v>
      </c>
      <c r="C8950" s="7">
        <v>0.22400462962962964</v>
      </c>
      <c r="D8950" t="s">
        <v>17</v>
      </c>
      <c r="E8950" t="s">
        <v>18</v>
      </c>
      <c r="F8950" s="3">
        <v>36</v>
      </c>
      <c r="H8950" s="4">
        <v>45375</v>
      </c>
      <c r="I8950" s="7">
        <v>0.64273148148148151</v>
      </c>
      <c r="J8950" t="s">
        <v>17</v>
      </c>
      <c r="K8950">
        <v>-207</v>
      </c>
      <c r="M8950" s="4"/>
      <c r="N8950" s="7"/>
      <c r="R8950" s="4"/>
      <c r="S8950" s="7"/>
    </row>
    <row r="8951" spans="2:19" x14ac:dyDescent="0.35">
      <c r="B8951" s="4">
        <v>45375</v>
      </c>
      <c r="C8951" s="7">
        <v>0.22400462962962964</v>
      </c>
      <c r="D8951" t="s">
        <v>17</v>
      </c>
      <c r="E8951">
        <v>36</v>
      </c>
      <c r="H8951" s="4">
        <v>45375</v>
      </c>
      <c r="I8951" s="7">
        <v>0.64282407407407405</v>
      </c>
      <c r="J8951" t="s">
        <v>17</v>
      </c>
      <c r="K8951">
        <v>-211</v>
      </c>
      <c r="M8951" s="4"/>
      <c r="N8951" s="7"/>
      <c r="R8951" s="4"/>
      <c r="S8951" s="7"/>
    </row>
    <row r="8952" spans="2:19" x14ac:dyDescent="0.35">
      <c r="B8952" s="4">
        <v>45375</v>
      </c>
      <c r="C8952" s="7">
        <v>0.22409722222222223</v>
      </c>
      <c r="D8952" t="s">
        <v>17</v>
      </c>
      <c r="E8952" t="s">
        <v>18</v>
      </c>
      <c r="F8952" s="3">
        <v>28</v>
      </c>
      <c r="H8952" s="4">
        <v>45375</v>
      </c>
      <c r="I8952" s="7">
        <v>0.64292824074074073</v>
      </c>
      <c r="J8952" t="s">
        <v>17</v>
      </c>
      <c r="K8952">
        <v>-179</v>
      </c>
      <c r="M8952" s="4"/>
      <c r="N8952" s="7"/>
      <c r="R8952" s="4"/>
      <c r="S8952" s="7"/>
    </row>
    <row r="8953" spans="2:19" x14ac:dyDescent="0.35">
      <c r="B8953" s="4">
        <v>45375</v>
      </c>
      <c r="C8953" s="7">
        <v>0.22409722222222223</v>
      </c>
      <c r="D8953" t="s">
        <v>17</v>
      </c>
      <c r="E8953">
        <v>28</v>
      </c>
      <c r="H8953" s="4">
        <v>45375</v>
      </c>
      <c r="I8953" s="7">
        <v>0.64306712962962964</v>
      </c>
      <c r="J8953" t="s">
        <v>17</v>
      </c>
      <c r="K8953">
        <v>-183</v>
      </c>
      <c r="M8953" s="4"/>
      <c r="N8953" s="7"/>
      <c r="R8953" s="4"/>
      <c r="S8953" s="7"/>
    </row>
    <row r="8954" spans="2:19" x14ac:dyDescent="0.35">
      <c r="B8954" s="4">
        <v>45375</v>
      </c>
      <c r="C8954" s="7">
        <v>0.22417824074074075</v>
      </c>
      <c r="D8954" t="s">
        <v>17</v>
      </c>
      <c r="E8954" t="s">
        <v>18</v>
      </c>
      <c r="F8954" s="3">
        <v>14</v>
      </c>
      <c r="H8954" s="4">
        <v>45375</v>
      </c>
      <c r="I8954" s="7">
        <v>0.64315972222222217</v>
      </c>
      <c r="J8954" t="s">
        <v>17</v>
      </c>
      <c r="K8954">
        <v>-186</v>
      </c>
      <c r="M8954" s="4"/>
      <c r="N8954" s="7"/>
      <c r="R8954" s="4"/>
      <c r="S8954" s="7"/>
    </row>
    <row r="8955" spans="2:19" x14ac:dyDescent="0.35">
      <c r="B8955" s="4">
        <v>45375</v>
      </c>
      <c r="C8955" s="7">
        <v>0.22417824074074075</v>
      </c>
      <c r="D8955" t="s">
        <v>17</v>
      </c>
      <c r="E8955">
        <v>14</v>
      </c>
      <c r="H8955" s="4">
        <v>45375</v>
      </c>
      <c r="I8955" s="7">
        <v>0.64325231481481482</v>
      </c>
      <c r="J8955" t="s">
        <v>17</v>
      </c>
      <c r="K8955">
        <v>-190</v>
      </c>
      <c r="M8955" s="4"/>
      <c r="N8955" s="7"/>
      <c r="R8955" s="4"/>
      <c r="S8955" s="7"/>
    </row>
    <row r="8956" spans="2:19" x14ac:dyDescent="0.35">
      <c r="B8956" s="4">
        <v>45375</v>
      </c>
      <c r="C8956" s="7">
        <v>0.22425925925925927</v>
      </c>
      <c r="D8956" t="s">
        <v>17</v>
      </c>
      <c r="E8956" t="s">
        <v>18</v>
      </c>
      <c r="F8956" s="3">
        <v>1</v>
      </c>
      <c r="H8956" s="4">
        <v>45375</v>
      </c>
      <c r="I8956" s="7">
        <v>0.6433564814814815</v>
      </c>
      <c r="J8956" t="s">
        <v>17</v>
      </c>
      <c r="K8956">
        <v>-194</v>
      </c>
      <c r="M8956" s="4"/>
      <c r="N8956" s="7"/>
      <c r="R8956" s="4"/>
      <c r="S8956" s="7"/>
    </row>
    <row r="8957" spans="2:19" x14ac:dyDescent="0.35">
      <c r="B8957" s="4">
        <v>45375</v>
      </c>
      <c r="C8957" s="7">
        <v>0.22427083333333334</v>
      </c>
      <c r="D8957" t="s">
        <v>17</v>
      </c>
      <c r="E8957">
        <v>1</v>
      </c>
      <c r="H8957" s="4">
        <v>45375</v>
      </c>
      <c r="I8957" s="7">
        <v>0.64344907407407403</v>
      </c>
      <c r="J8957" t="s">
        <v>17</v>
      </c>
      <c r="K8957">
        <v>-198</v>
      </c>
      <c r="M8957" s="4"/>
      <c r="N8957" s="7"/>
      <c r="R8957" s="4"/>
      <c r="S8957" s="7"/>
    </row>
    <row r="8958" spans="2:19" x14ac:dyDescent="0.35">
      <c r="B8958" s="4">
        <v>45375</v>
      </c>
      <c r="C8958" s="7">
        <v>0.22438657407407409</v>
      </c>
      <c r="D8958" t="s">
        <v>17</v>
      </c>
      <c r="E8958" t="s">
        <v>18</v>
      </c>
      <c r="F8958" s="3">
        <v>30</v>
      </c>
      <c r="H8958" s="4">
        <v>45375</v>
      </c>
      <c r="I8958" s="7">
        <v>0.64355324074074072</v>
      </c>
      <c r="J8958" t="s">
        <v>17</v>
      </c>
      <c r="K8958">
        <v>-202</v>
      </c>
      <c r="M8958" s="4"/>
      <c r="N8958" s="7"/>
      <c r="R8958" s="4"/>
      <c r="S8958" s="7"/>
    </row>
    <row r="8959" spans="2:19" x14ac:dyDescent="0.35">
      <c r="B8959" s="4">
        <v>45375</v>
      </c>
      <c r="C8959" s="7">
        <v>0.22438657407407409</v>
      </c>
      <c r="D8959" t="s">
        <v>17</v>
      </c>
      <c r="E8959">
        <v>30</v>
      </c>
      <c r="H8959" s="4">
        <v>45375</v>
      </c>
      <c r="I8959" s="7">
        <v>0.64364583333333336</v>
      </c>
      <c r="J8959" t="s">
        <v>17</v>
      </c>
      <c r="K8959">
        <v>-206</v>
      </c>
      <c r="M8959" s="4"/>
      <c r="N8959" s="7"/>
      <c r="R8959" s="4"/>
      <c r="S8959" s="7"/>
    </row>
    <row r="8960" spans="2:19" x14ac:dyDescent="0.35">
      <c r="B8960" s="4">
        <v>45375</v>
      </c>
      <c r="C8960" s="7">
        <v>0.22447916666666667</v>
      </c>
      <c r="D8960" t="s">
        <v>17</v>
      </c>
      <c r="E8960" t="s">
        <v>18</v>
      </c>
      <c r="F8960" s="3">
        <v>7</v>
      </c>
      <c r="H8960" s="4">
        <v>45375</v>
      </c>
      <c r="I8960" s="7">
        <v>0.64376157407407408</v>
      </c>
      <c r="J8960" t="s">
        <v>17</v>
      </c>
      <c r="K8960">
        <v>-210</v>
      </c>
      <c r="M8960" s="4"/>
      <c r="N8960" s="7"/>
      <c r="R8960" s="4"/>
      <c r="S8960" s="7"/>
    </row>
    <row r="8961" spans="2:19" x14ac:dyDescent="0.35">
      <c r="B8961" s="4">
        <v>45375</v>
      </c>
      <c r="C8961" s="7">
        <v>0.22447916666666667</v>
      </c>
      <c r="D8961" t="s">
        <v>17</v>
      </c>
      <c r="E8961">
        <v>7</v>
      </c>
      <c r="H8961" s="4">
        <v>45375</v>
      </c>
      <c r="I8961" s="7">
        <v>0.64385416666666662</v>
      </c>
      <c r="J8961" t="s">
        <v>17</v>
      </c>
      <c r="K8961">
        <v>-214</v>
      </c>
      <c r="M8961" s="4"/>
      <c r="N8961" s="7"/>
      <c r="R8961" s="4"/>
      <c r="S8961" s="7"/>
    </row>
    <row r="8962" spans="2:19" x14ac:dyDescent="0.35">
      <c r="B8962" s="4">
        <v>45375</v>
      </c>
      <c r="C8962" s="7">
        <v>0.22457175925925926</v>
      </c>
      <c r="D8962" t="s">
        <v>17</v>
      </c>
      <c r="E8962" t="s">
        <v>18</v>
      </c>
      <c r="F8962" s="3">
        <v>27</v>
      </c>
      <c r="H8962" s="4">
        <v>45375</v>
      </c>
      <c r="I8962" s="7">
        <v>0.6439583333333333</v>
      </c>
      <c r="J8962" t="s">
        <v>17</v>
      </c>
      <c r="K8962">
        <v>-218</v>
      </c>
      <c r="M8962" s="4"/>
      <c r="N8962" s="7"/>
      <c r="R8962" s="4"/>
      <c r="S8962" s="7"/>
    </row>
    <row r="8963" spans="2:19" x14ac:dyDescent="0.35">
      <c r="B8963" s="4">
        <v>45375</v>
      </c>
      <c r="C8963" s="7">
        <v>0.22457175925925926</v>
      </c>
      <c r="D8963" t="s">
        <v>17</v>
      </c>
      <c r="E8963">
        <v>27</v>
      </c>
      <c r="H8963" s="4">
        <v>45375</v>
      </c>
      <c r="I8963" s="7">
        <v>0.64406249999999998</v>
      </c>
      <c r="J8963" t="s">
        <v>17</v>
      </c>
      <c r="K8963">
        <v>-222</v>
      </c>
      <c r="M8963" s="4"/>
      <c r="N8963" s="7"/>
      <c r="R8963" s="4"/>
      <c r="S8963" s="7"/>
    </row>
    <row r="8964" spans="2:19" x14ac:dyDescent="0.35">
      <c r="B8964" s="4">
        <v>45375</v>
      </c>
      <c r="C8964" s="7">
        <v>0.22465277777777778</v>
      </c>
      <c r="D8964" t="s">
        <v>17</v>
      </c>
      <c r="E8964" t="s">
        <v>18</v>
      </c>
      <c r="F8964" s="3">
        <v>2</v>
      </c>
      <c r="H8964" s="4">
        <v>45375</v>
      </c>
      <c r="I8964" s="7">
        <v>0.6441782407407407</v>
      </c>
      <c r="J8964" t="s">
        <v>17</v>
      </c>
      <c r="K8964">
        <v>-226</v>
      </c>
      <c r="M8964" s="4"/>
      <c r="N8964" s="7"/>
      <c r="R8964" s="4"/>
      <c r="S8964" s="7"/>
    </row>
    <row r="8965" spans="2:19" x14ac:dyDescent="0.35">
      <c r="B8965" s="4">
        <v>45375</v>
      </c>
      <c r="C8965" s="7">
        <v>0.22465277777777778</v>
      </c>
      <c r="D8965" t="s">
        <v>17</v>
      </c>
      <c r="E8965">
        <v>2</v>
      </c>
      <c r="H8965" s="4">
        <v>45375</v>
      </c>
      <c r="I8965" s="7">
        <v>0.64427083333333335</v>
      </c>
      <c r="J8965" t="s">
        <v>17</v>
      </c>
      <c r="K8965">
        <v>-230</v>
      </c>
      <c r="M8965" s="4"/>
      <c r="N8965" s="7"/>
      <c r="R8965" s="4"/>
      <c r="S8965" s="7"/>
    </row>
    <row r="8966" spans="2:19" x14ac:dyDescent="0.35">
      <c r="B8966" s="4">
        <v>45375</v>
      </c>
      <c r="C8966" s="7">
        <v>0.22473379629629631</v>
      </c>
      <c r="D8966" t="s">
        <v>17</v>
      </c>
      <c r="E8966" t="s">
        <v>18</v>
      </c>
      <c r="F8966" s="3">
        <v>1</v>
      </c>
      <c r="H8966" s="4">
        <v>45375</v>
      </c>
      <c r="I8966" s="7">
        <v>0.64437500000000003</v>
      </c>
      <c r="J8966" t="s">
        <v>17</v>
      </c>
      <c r="K8966">
        <v>-234</v>
      </c>
      <c r="M8966" s="4"/>
      <c r="N8966" s="7"/>
      <c r="R8966" s="4"/>
      <c r="S8966" s="7"/>
    </row>
    <row r="8967" spans="2:19" x14ac:dyDescent="0.35">
      <c r="B8967" s="4">
        <v>45375</v>
      </c>
      <c r="C8967" s="7">
        <v>0.22474537037037037</v>
      </c>
      <c r="D8967" t="s">
        <v>17</v>
      </c>
      <c r="E8967">
        <v>1</v>
      </c>
      <c r="H8967" s="4">
        <v>45375</v>
      </c>
      <c r="I8967" s="7">
        <v>0.64446759259259256</v>
      </c>
      <c r="J8967" t="s">
        <v>17</v>
      </c>
      <c r="K8967">
        <v>-238</v>
      </c>
      <c r="M8967" s="4"/>
      <c r="N8967" s="7"/>
      <c r="R8967" s="4"/>
      <c r="S8967" s="7"/>
    </row>
    <row r="8968" spans="2:19" x14ac:dyDescent="0.35">
      <c r="B8968" s="4">
        <v>45375</v>
      </c>
      <c r="C8968" s="7">
        <v>0.22483796296296296</v>
      </c>
      <c r="D8968" t="s">
        <v>17</v>
      </c>
      <c r="E8968" t="s">
        <v>18</v>
      </c>
      <c r="F8968" s="3">
        <v>9</v>
      </c>
      <c r="H8968" s="4">
        <v>45375</v>
      </c>
      <c r="I8968" s="7">
        <v>0.64456018518518521</v>
      </c>
      <c r="J8968" t="s">
        <v>17</v>
      </c>
      <c r="K8968">
        <v>-206</v>
      </c>
      <c r="M8968" s="4"/>
      <c r="N8968" s="7"/>
      <c r="R8968" s="4"/>
      <c r="S8968" s="7"/>
    </row>
    <row r="8969" spans="2:19" x14ac:dyDescent="0.35">
      <c r="B8969" s="4">
        <v>45375</v>
      </c>
      <c r="C8969" s="7">
        <v>0.22483796296296296</v>
      </c>
      <c r="D8969" t="s">
        <v>17</v>
      </c>
      <c r="E8969">
        <v>9</v>
      </c>
      <c r="H8969" s="4">
        <v>45375</v>
      </c>
      <c r="I8969" s="7">
        <v>0.64466435185185189</v>
      </c>
      <c r="J8969" t="s">
        <v>17</v>
      </c>
      <c r="K8969">
        <v>-210</v>
      </c>
      <c r="M8969" s="4"/>
      <c r="N8969" s="7"/>
      <c r="R8969" s="4"/>
      <c r="S8969" s="7"/>
    </row>
    <row r="8970" spans="2:19" x14ac:dyDescent="0.35">
      <c r="B8970" s="4">
        <v>45375</v>
      </c>
      <c r="C8970" s="7">
        <v>0.22493055555555555</v>
      </c>
      <c r="D8970" t="s">
        <v>17</v>
      </c>
      <c r="E8970" t="s">
        <v>18</v>
      </c>
      <c r="F8970" s="3">
        <v>11</v>
      </c>
      <c r="H8970" s="4">
        <v>45375</v>
      </c>
      <c r="I8970" s="7">
        <v>0.64475694444444442</v>
      </c>
      <c r="J8970" t="s">
        <v>17</v>
      </c>
      <c r="K8970">
        <v>-214</v>
      </c>
      <c r="M8970" s="4"/>
      <c r="N8970" s="7"/>
      <c r="R8970" s="4"/>
      <c r="S8970" s="7"/>
    </row>
    <row r="8971" spans="2:19" x14ac:dyDescent="0.35">
      <c r="B8971" s="4">
        <v>45375</v>
      </c>
      <c r="C8971" s="7">
        <v>0.22493055555555555</v>
      </c>
      <c r="D8971" t="s">
        <v>17</v>
      </c>
      <c r="E8971">
        <v>11</v>
      </c>
      <c r="H8971" s="4">
        <v>45375</v>
      </c>
      <c r="I8971" s="7">
        <v>0.64483796296296292</v>
      </c>
      <c r="J8971" t="s">
        <v>17</v>
      </c>
      <c r="K8971">
        <v>-218</v>
      </c>
      <c r="M8971" s="4"/>
      <c r="N8971" s="7"/>
      <c r="R8971" s="4"/>
      <c r="S8971" s="7"/>
    </row>
    <row r="8972" spans="2:19" x14ac:dyDescent="0.35">
      <c r="B8972" s="4">
        <v>45375</v>
      </c>
      <c r="C8972" s="7">
        <v>0.22502314814814814</v>
      </c>
      <c r="D8972" t="s">
        <v>17</v>
      </c>
      <c r="E8972" t="s">
        <v>18</v>
      </c>
      <c r="F8972" s="3">
        <v>26</v>
      </c>
      <c r="H8972" s="4">
        <v>45375</v>
      </c>
      <c r="I8972" s="7">
        <v>0.64493055555555556</v>
      </c>
      <c r="J8972" t="s">
        <v>17</v>
      </c>
      <c r="K8972">
        <v>-222</v>
      </c>
      <c r="M8972" s="4"/>
      <c r="N8972" s="7"/>
      <c r="R8972" s="4"/>
      <c r="S8972" s="7"/>
    </row>
    <row r="8973" spans="2:19" x14ac:dyDescent="0.35">
      <c r="B8973" s="4">
        <v>45375</v>
      </c>
      <c r="C8973" s="7">
        <v>0.22502314814814814</v>
      </c>
      <c r="D8973" t="s">
        <v>17</v>
      </c>
      <c r="E8973">
        <v>26</v>
      </c>
      <c r="H8973" s="4">
        <v>45375</v>
      </c>
      <c r="I8973" s="7">
        <v>0.6450231481481481</v>
      </c>
      <c r="J8973" t="s">
        <v>17</v>
      </c>
      <c r="K8973">
        <v>-226</v>
      </c>
      <c r="M8973" s="4"/>
      <c r="N8973" s="7"/>
      <c r="R8973" s="4"/>
      <c r="S8973" s="7"/>
    </row>
    <row r="8974" spans="2:19" x14ac:dyDescent="0.35">
      <c r="B8974" s="4">
        <v>45375</v>
      </c>
      <c r="C8974" s="7">
        <v>0.22512731481481482</v>
      </c>
      <c r="D8974" t="s">
        <v>17</v>
      </c>
      <c r="E8974" t="s">
        <v>18</v>
      </c>
      <c r="F8974" s="3">
        <v>15</v>
      </c>
      <c r="H8974" s="4">
        <v>45375</v>
      </c>
      <c r="I8974" s="7">
        <v>0.64511574074074074</v>
      </c>
      <c r="J8974" t="s">
        <v>17</v>
      </c>
      <c r="K8974">
        <v>-230</v>
      </c>
      <c r="M8974" s="4"/>
      <c r="N8974" s="7"/>
      <c r="R8974" s="4"/>
      <c r="S8974" s="7"/>
    </row>
    <row r="8975" spans="2:19" x14ac:dyDescent="0.35">
      <c r="B8975" s="4">
        <v>45375</v>
      </c>
      <c r="C8975" s="7">
        <v>0.22512731481481482</v>
      </c>
      <c r="D8975" t="s">
        <v>17</v>
      </c>
      <c r="E8975">
        <v>15</v>
      </c>
      <c r="H8975" s="4">
        <v>45375</v>
      </c>
      <c r="I8975" s="7">
        <v>0.64521990740740742</v>
      </c>
      <c r="J8975" t="s">
        <v>17</v>
      </c>
      <c r="K8975">
        <v>-232</v>
      </c>
      <c r="M8975" s="4"/>
      <c r="N8975" s="7"/>
      <c r="R8975" s="4"/>
      <c r="S8975" s="7"/>
    </row>
    <row r="8976" spans="2:19" x14ac:dyDescent="0.35">
      <c r="B8976" s="4">
        <v>45375</v>
      </c>
      <c r="C8976" s="7">
        <v>0.22520833333333334</v>
      </c>
      <c r="D8976" t="s">
        <v>17</v>
      </c>
      <c r="E8976" t="s">
        <v>18</v>
      </c>
      <c r="F8976" s="3">
        <v>18</v>
      </c>
      <c r="H8976" s="4">
        <v>45375</v>
      </c>
      <c r="I8976" s="7">
        <v>0.64530092592592592</v>
      </c>
      <c r="J8976" t="s">
        <v>17</v>
      </c>
      <c r="K8976">
        <v>-236</v>
      </c>
      <c r="M8976" s="4"/>
      <c r="N8976" s="7"/>
      <c r="R8976" s="4"/>
      <c r="S8976" s="7"/>
    </row>
    <row r="8977" spans="2:19" x14ac:dyDescent="0.35">
      <c r="B8977" s="4">
        <v>45375</v>
      </c>
      <c r="C8977" s="7">
        <v>0.22520833333333334</v>
      </c>
      <c r="D8977" t="s">
        <v>17</v>
      </c>
      <c r="E8977">
        <v>18</v>
      </c>
      <c r="H8977" s="4">
        <v>45375</v>
      </c>
      <c r="I8977" s="7">
        <v>0.6454050925925926</v>
      </c>
      <c r="J8977" t="s">
        <v>17</v>
      </c>
      <c r="K8977">
        <v>-240</v>
      </c>
      <c r="M8977" s="4"/>
      <c r="N8977" s="7"/>
      <c r="R8977" s="4"/>
      <c r="S8977" s="7"/>
    </row>
    <row r="8978" spans="2:19" x14ac:dyDescent="0.35">
      <c r="B8978" s="4">
        <v>45375</v>
      </c>
      <c r="C8978" s="7">
        <v>0.22528935185185187</v>
      </c>
      <c r="D8978" t="s">
        <v>17</v>
      </c>
      <c r="E8978" t="s">
        <v>18</v>
      </c>
      <c r="F8978" s="3">
        <v>20</v>
      </c>
      <c r="H8978" s="4">
        <v>45375</v>
      </c>
      <c r="I8978" s="7">
        <v>0.64548611111111109</v>
      </c>
      <c r="J8978" t="s">
        <v>17</v>
      </c>
      <c r="K8978">
        <v>-244</v>
      </c>
      <c r="M8978" s="4"/>
      <c r="N8978" s="7"/>
      <c r="R8978" s="4"/>
      <c r="S8978" s="7"/>
    </row>
    <row r="8979" spans="2:19" x14ac:dyDescent="0.35">
      <c r="B8979" s="4">
        <v>45375</v>
      </c>
      <c r="C8979" s="7">
        <v>0.22528935185185187</v>
      </c>
      <c r="D8979" t="s">
        <v>17</v>
      </c>
      <c r="E8979">
        <v>20</v>
      </c>
      <c r="H8979" s="4">
        <v>45375</v>
      </c>
      <c r="I8979" s="7">
        <v>0.64560185185185182</v>
      </c>
      <c r="J8979" t="s">
        <v>17</v>
      </c>
      <c r="K8979">
        <v>-248</v>
      </c>
      <c r="M8979" s="4"/>
      <c r="N8979" s="7"/>
      <c r="R8979" s="4"/>
      <c r="S8979" s="7"/>
    </row>
    <row r="8980" spans="2:19" x14ac:dyDescent="0.35">
      <c r="B8980" s="4">
        <v>45375</v>
      </c>
      <c r="C8980" s="7">
        <v>0.22538194444444445</v>
      </c>
      <c r="D8980" t="s">
        <v>17</v>
      </c>
      <c r="E8980" t="s">
        <v>18</v>
      </c>
      <c r="F8980" s="3">
        <v>3</v>
      </c>
      <c r="H8980" s="4">
        <v>45375</v>
      </c>
      <c r="I8980" s="7">
        <v>0.64569444444444446</v>
      </c>
      <c r="J8980" t="s">
        <v>17</v>
      </c>
      <c r="K8980">
        <v>-252</v>
      </c>
      <c r="M8980" s="4"/>
      <c r="N8980" s="7"/>
      <c r="R8980" s="4"/>
      <c r="S8980" s="7"/>
    </row>
    <row r="8981" spans="2:19" x14ac:dyDescent="0.35">
      <c r="B8981" s="4">
        <v>45375</v>
      </c>
      <c r="C8981" s="7">
        <v>0.22538194444444445</v>
      </c>
      <c r="D8981" t="s">
        <v>17</v>
      </c>
      <c r="E8981">
        <v>3</v>
      </c>
      <c r="H8981" s="4">
        <v>45375</v>
      </c>
      <c r="I8981" s="7">
        <v>0.64578703703703699</v>
      </c>
      <c r="J8981" t="s">
        <v>17</v>
      </c>
      <c r="K8981">
        <v>-220</v>
      </c>
      <c r="M8981" s="4"/>
      <c r="N8981" s="7"/>
      <c r="R8981" s="4"/>
      <c r="S8981" s="7"/>
    </row>
    <row r="8982" spans="2:19" x14ac:dyDescent="0.35">
      <c r="B8982" s="4">
        <v>45375</v>
      </c>
      <c r="C8982" s="7">
        <v>0.22547453703703704</v>
      </c>
      <c r="D8982" t="s">
        <v>17</v>
      </c>
      <c r="E8982" t="s">
        <v>18</v>
      </c>
      <c r="F8982" s="3">
        <v>22</v>
      </c>
      <c r="H8982" s="4">
        <v>45375</v>
      </c>
      <c r="I8982" s="7">
        <v>0.64589120370370368</v>
      </c>
      <c r="J8982" t="s">
        <v>17</v>
      </c>
      <c r="K8982">
        <v>-188</v>
      </c>
      <c r="M8982" s="4"/>
      <c r="N8982" s="7"/>
      <c r="R8982" s="4"/>
      <c r="S8982" s="7"/>
    </row>
    <row r="8983" spans="2:19" x14ac:dyDescent="0.35">
      <c r="B8983" s="4">
        <v>45375</v>
      </c>
      <c r="C8983" s="7">
        <v>0.22547453703703704</v>
      </c>
      <c r="D8983" t="s">
        <v>17</v>
      </c>
      <c r="E8983">
        <v>22</v>
      </c>
      <c r="H8983" s="4">
        <v>45375</v>
      </c>
      <c r="I8983" s="7">
        <v>0.64599537037037036</v>
      </c>
      <c r="J8983" t="s">
        <v>17</v>
      </c>
      <c r="K8983">
        <v>-190</v>
      </c>
      <c r="M8983" s="4"/>
      <c r="N8983" s="7"/>
      <c r="R8983" s="4"/>
      <c r="S8983" s="7"/>
    </row>
    <row r="8984" spans="2:19" x14ac:dyDescent="0.35">
      <c r="B8984" s="4">
        <v>45375</v>
      </c>
      <c r="C8984" s="7">
        <v>0.22556712962962963</v>
      </c>
      <c r="D8984" t="s">
        <v>17</v>
      </c>
      <c r="E8984" t="s">
        <v>18</v>
      </c>
      <c r="F8984" s="3">
        <v>16</v>
      </c>
      <c r="H8984" s="4">
        <v>45375</v>
      </c>
      <c r="I8984" s="7">
        <v>0.64609953703703704</v>
      </c>
      <c r="J8984" t="s">
        <v>17</v>
      </c>
      <c r="K8984">
        <v>-158</v>
      </c>
      <c r="M8984" s="4"/>
      <c r="N8984" s="7"/>
      <c r="R8984" s="4"/>
      <c r="S8984" s="7"/>
    </row>
    <row r="8985" spans="2:19" x14ac:dyDescent="0.35">
      <c r="B8985" s="4">
        <v>45375</v>
      </c>
      <c r="C8985" s="7">
        <v>0.22556712962962963</v>
      </c>
      <c r="D8985" t="s">
        <v>17</v>
      </c>
      <c r="E8985">
        <v>16</v>
      </c>
      <c r="H8985" s="4">
        <v>45375</v>
      </c>
      <c r="I8985" s="7">
        <v>0.64621527777777776</v>
      </c>
      <c r="J8985" t="s">
        <v>17</v>
      </c>
      <c r="K8985">
        <v>-162</v>
      </c>
      <c r="M8985" s="4"/>
      <c r="N8985" s="7"/>
      <c r="R8985" s="4"/>
      <c r="S8985" s="7"/>
    </row>
    <row r="8986" spans="2:19" x14ac:dyDescent="0.35">
      <c r="B8986" s="4">
        <v>45375</v>
      </c>
      <c r="C8986" s="7">
        <v>0.22565972222222222</v>
      </c>
      <c r="D8986" t="s">
        <v>17</v>
      </c>
      <c r="E8986" t="s">
        <v>18</v>
      </c>
      <c r="F8986" s="3">
        <v>13</v>
      </c>
      <c r="H8986" s="4">
        <v>45375</v>
      </c>
      <c r="I8986" s="7">
        <v>0.64630787037037041</v>
      </c>
      <c r="J8986" t="s">
        <v>17</v>
      </c>
      <c r="K8986">
        <v>-166</v>
      </c>
      <c r="M8986" s="4"/>
      <c r="N8986" s="7"/>
      <c r="R8986" s="4"/>
      <c r="S8986" s="7"/>
    </row>
    <row r="8987" spans="2:19" x14ac:dyDescent="0.35">
      <c r="B8987" s="4">
        <v>45375</v>
      </c>
      <c r="C8987" s="7">
        <v>0.22565972222222222</v>
      </c>
      <c r="D8987" t="s">
        <v>17</v>
      </c>
      <c r="E8987">
        <v>13</v>
      </c>
      <c r="H8987" s="4">
        <v>45375</v>
      </c>
      <c r="I8987" s="7">
        <v>0.64640046296296294</v>
      </c>
      <c r="J8987" t="s">
        <v>17</v>
      </c>
      <c r="K8987">
        <v>-170</v>
      </c>
      <c r="M8987" s="4"/>
      <c r="N8987" s="7"/>
      <c r="R8987" s="4"/>
      <c r="S8987" s="7"/>
    </row>
    <row r="8988" spans="2:19" x14ac:dyDescent="0.35">
      <c r="B8988" s="4">
        <v>45375</v>
      </c>
      <c r="C8988" s="7">
        <v>0.22576388888888888</v>
      </c>
      <c r="D8988" t="s">
        <v>17</v>
      </c>
      <c r="E8988" t="s">
        <v>18</v>
      </c>
      <c r="F8988" s="3">
        <v>28</v>
      </c>
      <c r="H8988" s="4">
        <v>45375</v>
      </c>
      <c r="I8988" s="7">
        <v>0.64648148148148143</v>
      </c>
      <c r="J8988" t="s">
        <v>17</v>
      </c>
      <c r="K8988">
        <v>-174</v>
      </c>
      <c r="M8988" s="4"/>
      <c r="N8988" s="7"/>
      <c r="R8988" s="4"/>
      <c r="S8988" s="7"/>
    </row>
    <row r="8989" spans="2:19" x14ac:dyDescent="0.35">
      <c r="B8989" s="4">
        <v>45375</v>
      </c>
      <c r="C8989" s="7">
        <v>0.22576388888888888</v>
      </c>
      <c r="D8989" t="s">
        <v>17</v>
      </c>
      <c r="E8989">
        <v>28</v>
      </c>
      <c r="H8989" s="4">
        <v>45375</v>
      </c>
      <c r="I8989" s="7">
        <v>0.64657407407407408</v>
      </c>
      <c r="J8989" t="s">
        <v>17</v>
      </c>
      <c r="K8989">
        <v>-178</v>
      </c>
      <c r="M8989" s="4"/>
      <c r="N8989" s="7"/>
      <c r="R8989" s="4"/>
      <c r="S8989" s="7"/>
    </row>
    <row r="8990" spans="2:19" x14ac:dyDescent="0.35">
      <c r="B8990" s="4">
        <v>45375</v>
      </c>
      <c r="C8990" s="7">
        <v>0.22586805555555556</v>
      </c>
      <c r="D8990" t="s">
        <v>17</v>
      </c>
      <c r="E8990" t="s">
        <v>18</v>
      </c>
      <c r="F8990" s="3">
        <v>12</v>
      </c>
      <c r="H8990" s="4">
        <v>45375</v>
      </c>
      <c r="I8990" s="7">
        <v>0.64667824074074076</v>
      </c>
      <c r="J8990" t="s">
        <v>17</v>
      </c>
      <c r="K8990">
        <v>-146</v>
      </c>
      <c r="M8990" s="4"/>
      <c r="N8990" s="7"/>
      <c r="R8990" s="4"/>
      <c r="S8990" s="7"/>
    </row>
    <row r="8991" spans="2:19" x14ac:dyDescent="0.35">
      <c r="B8991" s="4">
        <v>45375</v>
      </c>
      <c r="C8991" s="7">
        <v>0.22586805555555556</v>
      </c>
      <c r="D8991" t="s">
        <v>17</v>
      </c>
      <c r="E8991">
        <v>12</v>
      </c>
      <c r="H8991" s="4">
        <v>45375</v>
      </c>
      <c r="I8991" s="7">
        <v>0.64678240740740744</v>
      </c>
      <c r="J8991" t="s">
        <v>17</v>
      </c>
      <c r="K8991">
        <v>-150</v>
      </c>
      <c r="M8991" s="4"/>
      <c r="N8991" s="7"/>
      <c r="R8991" s="4"/>
      <c r="S8991" s="7"/>
    </row>
    <row r="8992" spans="2:19" x14ac:dyDescent="0.35">
      <c r="B8992" s="4">
        <v>45375</v>
      </c>
      <c r="C8992" s="7">
        <v>0.22596064814814815</v>
      </c>
      <c r="D8992" t="s">
        <v>17</v>
      </c>
      <c r="E8992" t="s">
        <v>18</v>
      </c>
      <c r="F8992" s="3">
        <v>10</v>
      </c>
      <c r="H8992" s="4">
        <v>45375</v>
      </c>
      <c r="I8992" s="7">
        <v>0.64687499999999998</v>
      </c>
      <c r="J8992" t="s">
        <v>17</v>
      </c>
      <c r="K8992">
        <v>-154</v>
      </c>
      <c r="M8992" s="4"/>
      <c r="N8992" s="7"/>
      <c r="R8992" s="4"/>
      <c r="S8992" s="7"/>
    </row>
    <row r="8993" spans="2:19" x14ac:dyDescent="0.35">
      <c r="B8993" s="4">
        <v>45375</v>
      </c>
      <c r="C8993" s="7">
        <v>0.22596064814814815</v>
      </c>
      <c r="D8993" t="s">
        <v>17</v>
      </c>
      <c r="E8993">
        <v>10</v>
      </c>
      <c r="H8993" s="4">
        <v>45375</v>
      </c>
      <c r="I8993" s="7">
        <v>0.6469907407407407</v>
      </c>
      <c r="J8993" t="s">
        <v>17</v>
      </c>
      <c r="K8993">
        <v>-158</v>
      </c>
      <c r="M8993" s="4"/>
      <c r="N8993" s="7"/>
      <c r="R8993" s="4"/>
      <c r="S8993" s="7"/>
    </row>
    <row r="8994" spans="2:19" x14ac:dyDescent="0.35">
      <c r="B8994" s="4">
        <v>45375</v>
      </c>
      <c r="C8994" s="7">
        <v>0.22604166666666667</v>
      </c>
      <c r="D8994" t="s">
        <v>17</v>
      </c>
      <c r="E8994" t="s">
        <v>18</v>
      </c>
      <c r="F8994" s="3">
        <v>25</v>
      </c>
      <c r="H8994" s="4">
        <v>45375</v>
      </c>
      <c r="I8994" s="7">
        <v>0.64709490740740738</v>
      </c>
      <c r="J8994" t="s">
        <v>17</v>
      </c>
      <c r="K8994">
        <v>-126</v>
      </c>
      <c r="M8994" s="4"/>
      <c r="N8994" s="7"/>
      <c r="R8994" s="4"/>
      <c r="S8994" s="7"/>
    </row>
    <row r="8995" spans="2:19" x14ac:dyDescent="0.35">
      <c r="B8995" s="4">
        <v>45375</v>
      </c>
      <c r="C8995" s="7">
        <v>0.22605324074074074</v>
      </c>
      <c r="D8995" t="s">
        <v>17</v>
      </c>
      <c r="E8995">
        <v>25</v>
      </c>
      <c r="H8995" s="4">
        <v>45375</v>
      </c>
      <c r="I8995" s="7">
        <v>0.64719907407407407</v>
      </c>
      <c r="J8995" t="s">
        <v>17</v>
      </c>
      <c r="K8995">
        <v>-130</v>
      </c>
      <c r="M8995" s="4"/>
      <c r="N8995" s="7"/>
      <c r="R8995" s="4"/>
      <c r="S8995" s="7"/>
    </row>
    <row r="8996" spans="2:19" x14ac:dyDescent="0.35">
      <c r="B8996" s="4">
        <v>45375</v>
      </c>
      <c r="C8996" s="7">
        <v>0.22613425925925926</v>
      </c>
      <c r="D8996" t="s">
        <v>17</v>
      </c>
      <c r="E8996" t="s">
        <v>18</v>
      </c>
      <c r="F8996" s="3">
        <v>5</v>
      </c>
      <c r="H8996" s="4">
        <v>45375</v>
      </c>
      <c r="I8996" s="7">
        <v>0.64729166666666671</v>
      </c>
      <c r="J8996" t="s">
        <v>17</v>
      </c>
      <c r="K8996">
        <v>-134</v>
      </c>
      <c r="M8996" s="4"/>
      <c r="N8996" s="7"/>
      <c r="R8996" s="4"/>
      <c r="S8996" s="7"/>
    </row>
    <row r="8997" spans="2:19" x14ac:dyDescent="0.35">
      <c r="B8997" s="4">
        <v>45375</v>
      </c>
      <c r="C8997" s="7">
        <v>0.22613425925925926</v>
      </c>
      <c r="D8997" t="s">
        <v>17</v>
      </c>
      <c r="E8997">
        <v>5</v>
      </c>
      <c r="H8997" s="4">
        <v>45375</v>
      </c>
      <c r="I8997" s="7">
        <v>0.64738425925925924</v>
      </c>
      <c r="J8997" t="s">
        <v>17</v>
      </c>
      <c r="K8997">
        <v>-138</v>
      </c>
      <c r="M8997" s="4"/>
      <c r="N8997" s="7"/>
      <c r="R8997" s="4"/>
      <c r="S8997" s="7"/>
    </row>
    <row r="8998" spans="2:19" x14ac:dyDescent="0.35">
      <c r="B8998" s="4">
        <v>45375</v>
      </c>
      <c r="C8998" s="7">
        <v>0.22621527777777778</v>
      </c>
      <c r="D8998" t="s">
        <v>17</v>
      </c>
      <c r="E8998" t="s">
        <v>18</v>
      </c>
      <c r="F8998" s="3">
        <v>17</v>
      </c>
      <c r="H8998" s="4">
        <v>45375</v>
      </c>
      <c r="I8998" s="7">
        <v>0.64747685185185189</v>
      </c>
      <c r="J8998" t="s">
        <v>17</v>
      </c>
      <c r="K8998">
        <v>-142</v>
      </c>
      <c r="M8998" s="4"/>
      <c r="N8998" s="7"/>
      <c r="R8998" s="4"/>
      <c r="S8998" s="7"/>
    </row>
    <row r="8999" spans="2:19" x14ac:dyDescent="0.35">
      <c r="B8999" s="4">
        <v>45375</v>
      </c>
      <c r="C8999" s="7">
        <v>0.22622685185185185</v>
      </c>
      <c r="D8999" t="s">
        <v>17</v>
      </c>
      <c r="E8999">
        <v>17</v>
      </c>
      <c r="H8999" s="4">
        <v>45375</v>
      </c>
      <c r="I8999" s="7">
        <v>0.64755787037037038</v>
      </c>
      <c r="J8999" t="s">
        <v>17</v>
      </c>
      <c r="K8999">
        <v>-146</v>
      </c>
      <c r="M8999" s="4"/>
      <c r="N8999" s="7"/>
      <c r="R8999" s="4"/>
      <c r="S8999" s="7"/>
    </row>
    <row r="9000" spans="2:19" x14ac:dyDescent="0.35">
      <c r="B9000" s="4">
        <v>45375</v>
      </c>
      <c r="C9000" s="7">
        <v>0.22630787037037037</v>
      </c>
      <c r="D9000" t="s">
        <v>17</v>
      </c>
      <c r="E9000" t="s">
        <v>18</v>
      </c>
      <c r="F9000" s="3">
        <v>32</v>
      </c>
      <c r="H9000" s="4">
        <v>45375</v>
      </c>
      <c r="I9000" s="7">
        <v>0.64765046296296291</v>
      </c>
      <c r="J9000" t="s">
        <v>17</v>
      </c>
      <c r="K9000">
        <v>-150</v>
      </c>
      <c r="M9000" s="4"/>
      <c r="N9000" s="7"/>
      <c r="R9000" s="4"/>
      <c r="S9000" s="7"/>
    </row>
    <row r="9001" spans="2:19" x14ac:dyDescent="0.35">
      <c r="B9001" s="4">
        <v>45375</v>
      </c>
      <c r="C9001" s="7">
        <v>0.22630787037037037</v>
      </c>
      <c r="D9001" t="s">
        <v>17</v>
      </c>
      <c r="E9001">
        <v>32</v>
      </c>
      <c r="H9001" s="4">
        <v>45375</v>
      </c>
      <c r="I9001" s="7">
        <v>0.64774305555555556</v>
      </c>
      <c r="J9001" t="s">
        <v>17</v>
      </c>
      <c r="K9001">
        <v>-154</v>
      </c>
      <c r="M9001" s="4"/>
      <c r="N9001" s="7"/>
      <c r="R9001" s="4"/>
      <c r="S9001" s="7"/>
    </row>
    <row r="9002" spans="2:19" x14ac:dyDescent="0.35">
      <c r="B9002" s="4">
        <v>45375</v>
      </c>
      <c r="C9002" s="7">
        <v>0.22638888888888889</v>
      </c>
      <c r="D9002" t="s">
        <v>17</v>
      </c>
      <c r="E9002" t="s">
        <v>18</v>
      </c>
      <c r="F9002" s="3">
        <v>23</v>
      </c>
      <c r="H9002" s="4">
        <v>45375</v>
      </c>
      <c r="I9002" s="7">
        <v>0.64784722222222224</v>
      </c>
      <c r="J9002" t="s">
        <v>17</v>
      </c>
      <c r="K9002">
        <v>-158</v>
      </c>
      <c r="M9002" s="4"/>
      <c r="N9002" s="7"/>
      <c r="R9002" s="4"/>
      <c r="S9002" s="7"/>
    </row>
    <row r="9003" spans="2:19" x14ac:dyDescent="0.35">
      <c r="B9003" s="4">
        <v>45375</v>
      </c>
      <c r="C9003" s="7">
        <v>0.22638888888888889</v>
      </c>
      <c r="D9003" t="s">
        <v>17</v>
      </c>
      <c r="E9003">
        <v>23</v>
      </c>
      <c r="H9003" s="4">
        <v>45375</v>
      </c>
      <c r="I9003" s="7">
        <v>0.64792824074074074</v>
      </c>
      <c r="J9003" t="s">
        <v>17</v>
      </c>
      <c r="K9003">
        <v>-162</v>
      </c>
      <c r="M9003" s="4"/>
      <c r="N9003" s="7"/>
      <c r="R9003" s="4"/>
      <c r="S9003" s="7"/>
    </row>
    <row r="9004" spans="2:19" x14ac:dyDescent="0.35">
      <c r="B9004" s="4">
        <v>45375</v>
      </c>
      <c r="C9004" s="7">
        <v>0.22648148148148148</v>
      </c>
      <c r="D9004" t="s">
        <v>17</v>
      </c>
      <c r="E9004" t="s">
        <v>18</v>
      </c>
      <c r="F9004" s="3" t="s">
        <v>19</v>
      </c>
      <c r="H9004" s="4">
        <v>45375</v>
      </c>
      <c r="I9004" s="7">
        <v>0.64803240740740742</v>
      </c>
      <c r="J9004" t="s">
        <v>17</v>
      </c>
      <c r="K9004">
        <v>-166</v>
      </c>
      <c r="M9004" s="4"/>
      <c r="N9004" s="7"/>
      <c r="R9004" s="4"/>
      <c r="S9004" s="7"/>
    </row>
    <row r="9005" spans="2:19" x14ac:dyDescent="0.35">
      <c r="B9005" s="4">
        <v>45375</v>
      </c>
      <c r="C9005" s="7">
        <v>0.22648148148148148</v>
      </c>
      <c r="D9005" t="s">
        <v>17</v>
      </c>
      <c r="E9005">
        <v>0</v>
      </c>
      <c r="H9005" s="4">
        <v>45375</v>
      </c>
      <c r="I9005" s="7">
        <v>0.6481365740740741</v>
      </c>
      <c r="J9005" t="s">
        <v>17</v>
      </c>
      <c r="K9005">
        <v>-170</v>
      </c>
      <c r="M9005" s="4"/>
      <c r="N9005" s="7"/>
      <c r="R9005" s="4"/>
      <c r="S9005" s="7"/>
    </row>
    <row r="9006" spans="2:19" x14ac:dyDescent="0.35">
      <c r="B9006" s="4">
        <v>45375</v>
      </c>
      <c r="C9006" s="7">
        <v>0.2265625</v>
      </c>
      <c r="D9006" t="s">
        <v>17</v>
      </c>
      <c r="E9006" t="s">
        <v>18</v>
      </c>
      <c r="F9006" s="3">
        <v>7</v>
      </c>
      <c r="H9006" s="4">
        <v>45375</v>
      </c>
      <c r="I9006" s="7">
        <v>0.6482175925925926</v>
      </c>
      <c r="J9006" t="s">
        <v>17</v>
      </c>
      <c r="K9006">
        <v>-138</v>
      </c>
      <c r="M9006" s="4"/>
      <c r="N9006" s="7"/>
      <c r="R9006" s="4"/>
      <c r="S9006" s="7"/>
    </row>
    <row r="9007" spans="2:19" x14ac:dyDescent="0.35">
      <c r="B9007" s="4">
        <v>45375</v>
      </c>
      <c r="C9007" s="7">
        <v>0.2265625</v>
      </c>
      <c r="D9007" t="s">
        <v>17</v>
      </c>
      <c r="E9007">
        <v>7</v>
      </c>
      <c r="H9007" s="4">
        <v>45375</v>
      </c>
      <c r="I9007" s="7">
        <v>0.64831018518518524</v>
      </c>
      <c r="J9007" t="s">
        <v>17</v>
      </c>
      <c r="K9007">
        <v>-142</v>
      </c>
      <c r="M9007" s="4"/>
      <c r="N9007" s="7"/>
      <c r="R9007" s="4"/>
      <c r="S9007" s="7"/>
    </row>
    <row r="9008" spans="2:19" x14ac:dyDescent="0.35">
      <c r="B9008" s="4">
        <v>45375</v>
      </c>
      <c r="C9008" s="7">
        <v>0.22665509259259259</v>
      </c>
      <c r="D9008" t="s">
        <v>17</v>
      </c>
      <c r="E9008" t="s">
        <v>18</v>
      </c>
      <c r="F9008" s="3">
        <v>13</v>
      </c>
      <c r="H9008" s="4">
        <v>45375</v>
      </c>
      <c r="I9008" s="7">
        <v>0.64842592592592596</v>
      </c>
      <c r="J9008" t="s">
        <v>17</v>
      </c>
      <c r="K9008">
        <v>-145</v>
      </c>
      <c r="M9008" s="4"/>
      <c r="N9008" s="7"/>
      <c r="R9008" s="4"/>
      <c r="S9008" s="7"/>
    </row>
    <row r="9009" spans="2:19" x14ac:dyDescent="0.35">
      <c r="B9009" s="4">
        <v>45375</v>
      </c>
      <c r="C9009" s="7">
        <v>0.22665509259259259</v>
      </c>
      <c r="D9009" t="s">
        <v>17</v>
      </c>
      <c r="E9009">
        <v>13</v>
      </c>
      <c r="H9009" s="4">
        <v>45375</v>
      </c>
      <c r="I9009" s="7">
        <v>0.64850694444444446</v>
      </c>
      <c r="J9009" t="s">
        <v>17</v>
      </c>
      <c r="K9009">
        <v>-149</v>
      </c>
      <c r="M9009" s="4"/>
      <c r="N9009" s="7"/>
      <c r="R9009" s="4"/>
      <c r="S9009" s="7"/>
    </row>
    <row r="9010" spans="2:19" x14ac:dyDescent="0.35">
      <c r="B9010" s="4">
        <v>45375</v>
      </c>
      <c r="C9010" s="7">
        <v>0.22674768518518518</v>
      </c>
      <c r="D9010" t="s">
        <v>17</v>
      </c>
      <c r="E9010" t="s">
        <v>18</v>
      </c>
      <c r="F9010" s="3">
        <v>31</v>
      </c>
      <c r="H9010" s="4">
        <v>45375</v>
      </c>
      <c r="I9010" s="7">
        <v>0.64859953703703699</v>
      </c>
      <c r="J9010" t="s">
        <v>17</v>
      </c>
      <c r="K9010">
        <v>-153</v>
      </c>
      <c r="M9010" s="4"/>
      <c r="N9010" s="7"/>
      <c r="R9010" s="4"/>
      <c r="S9010" s="7"/>
    </row>
    <row r="9011" spans="2:19" x14ac:dyDescent="0.35">
      <c r="B9011" s="4">
        <v>45375</v>
      </c>
      <c r="C9011" s="7">
        <v>0.22674768518518518</v>
      </c>
      <c r="D9011" t="s">
        <v>17</v>
      </c>
      <c r="E9011">
        <v>31</v>
      </c>
      <c r="H9011" s="4">
        <v>45375</v>
      </c>
      <c r="I9011" s="7">
        <v>0.64869212962962963</v>
      </c>
      <c r="J9011" t="s">
        <v>17</v>
      </c>
      <c r="K9011">
        <v>-157</v>
      </c>
      <c r="M9011" s="4"/>
      <c r="N9011" s="7"/>
      <c r="R9011" s="4"/>
      <c r="S9011" s="7"/>
    </row>
    <row r="9012" spans="2:19" x14ac:dyDescent="0.35">
      <c r="B9012" s="4">
        <v>45375</v>
      </c>
      <c r="C9012" s="7">
        <v>0.22684027777777777</v>
      </c>
      <c r="D9012" t="s">
        <v>17</v>
      </c>
      <c r="E9012" t="s">
        <v>18</v>
      </c>
      <c r="F9012" s="3">
        <v>12</v>
      </c>
      <c r="H9012" s="4">
        <v>45375</v>
      </c>
      <c r="I9012" s="7">
        <v>0.64878472222222228</v>
      </c>
      <c r="J9012" t="s">
        <v>17</v>
      </c>
      <c r="K9012">
        <v>-161</v>
      </c>
      <c r="M9012" s="4"/>
      <c r="N9012" s="7"/>
      <c r="R9012" s="4"/>
      <c r="S9012" s="7"/>
    </row>
    <row r="9013" spans="2:19" x14ac:dyDescent="0.35">
      <c r="B9013" s="4">
        <v>45375</v>
      </c>
      <c r="C9013" s="7">
        <v>0.22684027777777777</v>
      </c>
      <c r="D9013" t="s">
        <v>17</v>
      </c>
      <c r="E9013">
        <v>12</v>
      </c>
      <c r="H9013" s="4">
        <v>45375</v>
      </c>
      <c r="I9013" s="7">
        <v>0.64887731481481481</v>
      </c>
      <c r="J9013" t="s">
        <v>17</v>
      </c>
      <c r="K9013">
        <v>-165</v>
      </c>
      <c r="M9013" s="4"/>
      <c r="N9013" s="7"/>
      <c r="R9013" s="4"/>
      <c r="S9013" s="7"/>
    </row>
    <row r="9014" spans="2:19" x14ac:dyDescent="0.35">
      <c r="B9014" s="4">
        <v>45375</v>
      </c>
      <c r="C9014" s="7">
        <v>0.22694444444444445</v>
      </c>
      <c r="D9014" t="s">
        <v>17</v>
      </c>
      <c r="E9014" t="s">
        <v>18</v>
      </c>
      <c r="F9014" s="3">
        <v>25</v>
      </c>
      <c r="H9014" s="4">
        <v>45375</v>
      </c>
      <c r="I9014" s="7">
        <v>0.64896990740740745</v>
      </c>
      <c r="J9014" t="s">
        <v>17</v>
      </c>
      <c r="K9014">
        <v>-169</v>
      </c>
      <c r="M9014" s="4"/>
      <c r="N9014" s="7"/>
      <c r="R9014" s="4"/>
      <c r="S9014" s="7"/>
    </row>
    <row r="9015" spans="2:19" x14ac:dyDescent="0.35">
      <c r="B9015" s="4">
        <v>45375</v>
      </c>
      <c r="C9015" s="7">
        <v>0.22694444444444445</v>
      </c>
      <c r="D9015" t="s">
        <v>17</v>
      </c>
      <c r="E9015">
        <v>25</v>
      </c>
      <c r="H9015" s="4">
        <v>45375</v>
      </c>
      <c r="I9015" s="7">
        <v>0.64907407407407403</v>
      </c>
      <c r="J9015" t="s">
        <v>17</v>
      </c>
      <c r="K9015">
        <v>-173</v>
      </c>
      <c r="M9015" s="4"/>
      <c r="N9015" s="7"/>
      <c r="R9015" s="4"/>
      <c r="S9015" s="7"/>
    </row>
    <row r="9016" spans="2:19" x14ac:dyDescent="0.35">
      <c r="B9016" s="4">
        <v>45375</v>
      </c>
      <c r="C9016" s="7">
        <v>0.22703703703703704</v>
      </c>
      <c r="D9016" t="s">
        <v>17</v>
      </c>
      <c r="E9016" t="s">
        <v>18</v>
      </c>
      <c r="F9016" s="3">
        <v>14</v>
      </c>
      <c r="H9016" s="4">
        <v>45375</v>
      </c>
      <c r="I9016" s="7">
        <v>0.64916666666666667</v>
      </c>
      <c r="J9016" t="s">
        <v>17</v>
      </c>
      <c r="K9016">
        <v>-177</v>
      </c>
      <c r="M9016" s="4"/>
      <c r="N9016" s="7"/>
      <c r="R9016" s="4"/>
      <c r="S9016" s="7"/>
    </row>
    <row r="9017" spans="2:19" x14ac:dyDescent="0.35">
      <c r="B9017" s="4">
        <v>45375</v>
      </c>
      <c r="C9017" s="7">
        <v>0.22703703703703704</v>
      </c>
      <c r="D9017" t="s">
        <v>17</v>
      </c>
      <c r="E9017">
        <v>14</v>
      </c>
      <c r="H9017" s="4">
        <v>45375</v>
      </c>
      <c r="I9017" s="7">
        <v>0.64927083333333335</v>
      </c>
      <c r="J9017" t="s">
        <v>17</v>
      </c>
      <c r="K9017">
        <v>-181</v>
      </c>
      <c r="M9017" s="4"/>
      <c r="N9017" s="7"/>
      <c r="R9017" s="4"/>
      <c r="S9017" s="7"/>
    </row>
    <row r="9018" spans="2:19" x14ac:dyDescent="0.35">
      <c r="B9018" s="4">
        <v>45375</v>
      </c>
      <c r="C9018" s="7">
        <v>0.22712962962962963</v>
      </c>
      <c r="D9018" t="s">
        <v>17</v>
      </c>
      <c r="E9018" t="s">
        <v>18</v>
      </c>
      <c r="F9018" s="3">
        <v>33</v>
      </c>
      <c r="H9018" s="4">
        <v>45375</v>
      </c>
      <c r="I9018" s="7">
        <v>0.64935185185185185</v>
      </c>
      <c r="J9018" t="s">
        <v>17</v>
      </c>
      <c r="K9018">
        <v>-184</v>
      </c>
      <c r="M9018" s="4"/>
      <c r="N9018" s="7"/>
      <c r="R9018" s="4"/>
      <c r="S9018" s="7"/>
    </row>
    <row r="9019" spans="2:19" x14ac:dyDescent="0.35">
      <c r="B9019" s="4">
        <v>45375</v>
      </c>
      <c r="C9019" s="7">
        <v>0.22714120370370369</v>
      </c>
      <c r="D9019" t="s">
        <v>17</v>
      </c>
      <c r="E9019">
        <v>33</v>
      </c>
      <c r="H9019" s="4">
        <v>45375</v>
      </c>
      <c r="I9019" s="7">
        <v>0.64945601851851853</v>
      </c>
      <c r="J9019" t="s">
        <v>17</v>
      </c>
      <c r="K9019">
        <v>-188</v>
      </c>
      <c r="M9019" s="4"/>
      <c r="N9019" s="7"/>
      <c r="R9019" s="4"/>
      <c r="S9019" s="7"/>
    </row>
    <row r="9020" spans="2:19" x14ac:dyDescent="0.35">
      <c r="B9020" s="4">
        <v>45375</v>
      </c>
      <c r="C9020" s="7">
        <v>0.22722222222222221</v>
      </c>
      <c r="D9020" t="s">
        <v>17</v>
      </c>
      <c r="E9020" t="s">
        <v>18</v>
      </c>
      <c r="F9020" s="3">
        <v>28</v>
      </c>
      <c r="H9020" s="4">
        <v>45375</v>
      </c>
      <c r="I9020" s="7">
        <v>0.64954861111111106</v>
      </c>
      <c r="J9020" t="s">
        <v>17</v>
      </c>
      <c r="K9020">
        <v>-192</v>
      </c>
      <c r="M9020" s="4"/>
      <c r="N9020" s="7"/>
      <c r="R9020" s="4"/>
      <c r="S9020" s="7"/>
    </row>
    <row r="9021" spans="2:19" x14ac:dyDescent="0.35">
      <c r="B9021" s="4">
        <v>45375</v>
      </c>
      <c r="C9021" s="7">
        <v>0.22722222222222221</v>
      </c>
      <c r="D9021" t="s">
        <v>17</v>
      </c>
      <c r="E9021">
        <v>28</v>
      </c>
      <c r="H9021" s="4">
        <v>45375</v>
      </c>
      <c r="I9021" s="7">
        <v>0.6496643518518519</v>
      </c>
      <c r="J9021" t="s">
        <v>17</v>
      </c>
      <c r="K9021">
        <v>-196</v>
      </c>
      <c r="M9021" s="4"/>
      <c r="N9021" s="7"/>
      <c r="R9021" s="4"/>
      <c r="S9021" s="7"/>
    </row>
    <row r="9022" spans="2:19" x14ac:dyDescent="0.35">
      <c r="B9022" s="4">
        <v>45375</v>
      </c>
      <c r="C9022" s="7">
        <v>0.22730324074074074</v>
      </c>
      <c r="D9022" t="s">
        <v>17</v>
      </c>
      <c r="E9022" t="s">
        <v>18</v>
      </c>
      <c r="F9022" s="3">
        <v>5</v>
      </c>
      <c r="H9022" s="4">
        <v>45375</v>
      </c>
      <c r="I9022" s="7">
        <v>0.64975694444444443</v>
      </c>
      <c r="J9022" t="s">
        <v>17</v>
      </c>
      <c r="K9022">
        <v>-200</v>
      </c>
      <c r="M9022" s="4"/>
      <c r="N9022" s="7"/>
      <c r="R9022" s="4"/>
      <c r="S9022" s="7"/>
    </row>
    <row r="9023" spans="2:19" x14ac:dyDescent="0.35">
      <c r="B9023" s="4">
        <v>45375</v>
      </c>
      <c r="C9023" s="7">
        <v>0.2273148148148148</v>
      </c>
      <c r="D9023" t="s">
        <v>17</v>
      </c>
      <c r="E9023">
        <v>5</v>
      </c>
      <c r="H9023" s="4">
        <v>45375</v>
      </c>
      <c r="I9023" s="7">
        <v>0.64984953703703707</v>
      </c>
      <c r="J9023" t="s">
        <v>17</v>
      </c>
      <c r="K9023">
        <v>-204</v>
      </c>
      <c r="M9023" s="4"/>
      <c r="N9023" s="7"/>
      <c r="R9023" s="4"/>
      <c r="S9023" s="7"/>
    </row>
    <row r="9024" spans="2:19" x14ac:dyDescent="0.35">
      <c r="B9024" s="4">
        <v>45375</v>
      </c>
      <c r="C9024" s="7">
        <v>0.22739583333333332</v>
      </c>
      <c r="D9024" t="s">
        <v>17</v>
      </c>
      <c r="E9024" t="s">
        <v>18</v>
      </c>
      <c r="F9024" s="3">
        <v>25</v>
      </c>
      <c r="H9024" s="4">
        <v>45375</v>
      </c>
      <c r="I9024" s="7">
        <v>0.64995370370370376</v>
      </c>
      <c r="J9024" t="s">
        <v>17</v>
      </c>
      <c r="K9024">
        <v>-208</v>
      </c>
      <c r="M9024" s="4"/>
      <c r="N9024" s="7"/>
      <c r="R9024" s="4"/>
      <c r="S9024" s="7"/>
    </row>
    <row r="9025" spans="2:19" x14ac:dyDescent="0.35">
      <c r="B9025" s="4">
        <v>45375</v>
      </c>
      <c r="C9025" s="7">
        <v>0.22740740740740742</v>
      </c>
      <c r="D9025" t="s">
        <v>17</v>
      </c>
      <c r="E9025">
        <v>25</v>
      </c>
      <c r="H9025" s="4">
        <v>45375</v>
      </c>
      <c r="I9025" s="7">
        <v>0.65005787037037033</v>
      </c>
      <c r="J9025" t="s">
        <v>17</v>
      </c>
      <c r="K9025">
        <v>-212</v>
      </c>
      <c r="M9025" s="4"/>
      <c r="N9025" s="7"/>
      <c r="R9025" s="4"/>
      <c r="S9025" s="7"/>
    </row>
    <row r="9026" spans="2:19" x14ac:dyDescent="0.35">
      <c r="B9026" s="4">
        <v>45375</v>
      </c>
      <c r="C9026" s="7">
        <v>0.22748842592592591</v>
      </c>
      <c r="D9026" t="s">
        <v>17</v>
      </c>
      <c r="E9026" t="s">
        <v>18</v>
      </c>
      <c r="F9026" s="3">
        <v>12</v>
      </c>
      <c r="H9026" s="4">
        <v>45375</v>
      </c>
      <c r="I9026" s="7">
        <v>0.65016203703703701</v>
      </c>
      <c r="J9026" t="s">
        <v>17</v>
      </c>
      <c r="K9026">
        <v>-216</v>
      </c>
      <c r="M9026" s="4"/>
      <c r="N9026" s="7"/>
      <c r="R9026" s="4"/>
      <c r="S9026" s="7"/>
    </row>
    <row r="9027" spans="2:19" x14ac:dyDescent="0.35">
      <c r="B9027" s="4">
        <v>45375</v>
      </c>
      <c r="C9027" s="7">
        <v>0.22748842592592591</v>
      </c>
      <c r="D9027" t="s">
        <v>17</v>
      </c>
      <c r="E9027">
        <v>12</v>
      </c>
      <c r="H9027" s="4">
        <v>45375</v>
      </c>
      <c r="I9027" s="7">
        <v>0.65034722222222219</v>
      </c>
      <c r="J9027" t="s">
        <v>17</v>
      </c>
      <c r="K9027">
        <v>-220</v>
      </c>
      <c r="M9027" s="4"/>
      <c r="N9027" s="7"/>
      <c r="R9027" s="4"/>
      <c r="S9027" s="7"/>
    </row>
    <row r="9028" spans="2:19" x14ac:dyDescent="0.35">
      <c r="B9028" s="4">
        <v>45375</v>
      </c>
      <c r="C9028" s="7">
        <v>0.22758101851851853</v>
      </c>
      <c r="D9028" t="s">
        <v>17</v>
      </c>
      <c r="E9028" t="s">
        <v>18</v>
      </c>
      <c r="F9028" s="3">
        <v>9</v>
      </c>
      <c r="H9028" s="4">
        <v>45375</v>
      </c>
      <c r="I9028" s="7">
        <v>0.65043981481481483</v>
      </c>
      <c r="J9028" t="s">
        <v>17</v>
      </c>
      <c r="K9028">
        <v>-224</v>
      </c>
      <c r="M9028" s="4"/>
      <c r="N9028" s="7"/>
      <c r="R9028" s="4"/>
      <c r="S9028" s="7"/>
    </row>
    <row r="9029" spans="2:19" x14ac:dyDescent="0.35">
      <c r="B9029" s="4">
        <v>45375</v>
      </c>
      <c r="C9029" s="7">
        <v>0.2275925925925926</v>
      </c>
      <c r="D9029" t="s">
        <v>17</v>
      </c>
      <c r="E9029">
        <v>9</v>
      </c>
      <c r="H9029" s="4">
        <v>45375</v>
      </c>
      <c r="I9029" s="7">
        <v>0.65053240740740736</v>
      </c>
      <c r="J9029" t="s">
        <v>17</v>
      </c>
      <c r="K9029">
        <v>-228</v>
      </c>
      <c r="M9029" s="4"/>
      <c r="N9029" s="7"/>
      <c r="R9029" s="4"/>
      <c r="S9029" s="7"/>
    </row>
    <row r="9030" spans="2:19" x14ac:dyDescent="0.35">
      <c r="B9030" s="4">
        <v>45375</v>
      </c>
      <c r="C9030" s="7">
        <v>0.22767361111111112</v>
      </c>
      <c r="D9030" t="s">
        <v>17</v>
      </c>
      <c r="E9030" t="s">
        <v>18</v>
      </c>
      <c r="F9030" s="3">
        <v>4</v>
      </c>
      <c r="H9030" s="4">
        <v>45375</v>
      </c>
      <c r="I9030" s="7">
        <v>0.65062500000000001</v>
      </c>
      <c r="J9030" t="s">
        <v>17</v>
      </c>
      <c r="K9030">
        <v>-232</v>
      </c>
      <c r="M9030" s="4"/>
      <c r="N9030" s="7"/>
      <c r="R9030" s="4"/>
      <c r="S9030" s="7"/>
    </row>
    <row r="9031" spans="2:19" x14ac:dyDescent="0.35">
      <c r="B9031" s="4">
        <v>45375</v>
      </c>
      <c r="C9031" s="7">
        <v>0.22767361111111112</v>
      </c>
      <c r="D9031" t="s">
        <v>17</v>
      </c>
      <c r="E9031">
        <v>4</v>
      </c>
      <c r="H9031" s="4">
        <v>45375</v>
      </c>
      <c r="I9031" s="7">
        <v>0.65072916666666669</v>
      </c>
      <c r="J9031" t="s">
        <v>17</v>
      </c>
      <c r="K9031">
        <v>-200</v>
      </c>
      <c r="M9031" s="4"/>
      <c r="N9031" s="7"/>
      <c r="R9031" s="4"/>
      <c r="S9031" s="7"/>
    </row>
    <row r="9032" spans="2:19" x14ac:dyDescent="0.35">
      <c r="B9032" s="4">
        <v>45375</v>
      </c>
      <c r="C9032" s="7">
        <v>0.22777777777777777</v>
      </c>
      <c r="D9032" t="s">
        <v>17</v>
      </c>
      <c r="E9032" t="s">
        <v>18</v>
      </c>
      <c r="F9032" s="3">
        <v>36</v>
      </c>
      <c r="H9032" s="4">
        <v>45375</v>
      </c>
      <c r="I9032" s="7">
        <v>0.65084490740740741</v>
      </c>
      <c r="J9032" t="s">
        <v>17</v>
      </c>
      <c r="K9032">
        <v>-168</v>
      </c>
      <c r="M9032" s="4"/>
      <c r="N9032" s="7"/>
      <c r="R9032" s="4"/>
      <c r="S9032" s="7"/>
    </row>
    <row r="9033" spans="2:19" x14ac:dyDescent="0.35">
      <c r="B9033" s="4">
        <v>45375</v>
      </c>
      <c r="C9033" s="7">
        <v>0.22777777777777777</v>
      </c>
      <c r="D9033" t="s">
        <v>17</v>
      </c>
      <c r="E9033">
        <v>36</v>
      </c>
      <c r="H9033" s="4">
        <v>45375</v>
      </c>
      <c r="I9033" s="7">
        <v>0.65096064814814814</v>
      </c>
      <c r="J9033" t="s">
        <v>17</v>
      </c>
      <c r="K9033">
        <v>-136</v>
      </c>
      <c r="M9033" s="4"/>
      <c r="N9033" s="7"/>
      <c r="R9033" s="4"/>
      <c r="S9033" s="7"/>
    </row>
    <row r="9034" spans="2:19" x14ac:dyDescent="0.35">
      <c r="B9034" s="4">
        <v>45375</v>
      </c>
      <c r="C9034" s="7">
        <v>0.22787037037037036</v>
      </c>
      <c r="D9034" t="s">
        <v>17</v>
      </c>
      <c r="E9034" t="s">
        <v>18</v>
      </c>
      <c r="F9034" s="3">
        <v>31</v>
      </c>
      <c r="H9034" s="4">
        <v>45375</v>
      </c>
      <c r="I9034" s="7">
        <v>0.65108796296296301</v>
      </c>
      <c r="J9034" t="s">
        <v>17</v>
      </c>
      <c r="K9034">
        <v>-140</v>
      </c>
      <c r="M9034" s="4"/>
      <c r="N9034" s="7"/>
      <c r="R9034" s="4"/>
      <c r="S9034" s="7"/>
    </row>
    <row r="9035" spans="2:19" x14ac:dyDescent="0.35">
      <c r="B9035" s="4">
        <v>45375</v>
      </c>
      <c r="C9035" s="7">
        <v>0.22787037037037036</v>
      </c>
      <c r="D9035" t="s">
        <v>17</v>
      </c>
      <c r="E9035">
        <v>31</v>
      </c>
      <c r="H9035" s="4">
        <v>45375</v>
      </c>
      <c r="I9035" s="7">
        <v>0.65118055555555554</v>
      </c>
      <c r="J9035" t="s">
        <v>17</v>
      </c>
      <c r="K9035">
        <v>-144</v>
      </c>
      <c r="M9035" s="4"/>
      <c r="N9035" s="7"/>
      <c r="R9035" s="4"/>
      <c r="S9035" s="7"/>
    </row>
    <row r="9036" spans="2:19" x14ac:dyDescent="0.35">
      <c r="B9036" s="4">
        <v>45375</v>
      </c>
      <c r="C9036" s="7">
        <v>0.22796296296296295</v>
      </c>
      <c r="D9036" t="s">
        <v>17</v>
      </c>
      <c r="E9036" t="s">
        <v>18</v>
      </c>
      <c r="F9036" s="3">
        <v>1</v>
      </c>
      <c r="H9036" s="4">
        <v>45375</v>
      </c>
      <c r="I9036" s="7">
        <v>0.65127314814814818</v>
      </c>
      <c r="J9036" t="s">
        <v>17</v>
      </c>
      <c r="K9036">
        <v>-148</v>
      </c>
      <c r="M9036" s="4"/>
      <c r="N9036" s="7"/>
      <c r="R9036" s="4"/>
      <c r="S9036" s="7"/>
    </row>
    <row r="9037" spans="2:19" x14ac:dyDescent="0.35">
      <c r="B9037" s="4">
        <v>45375</v>
      </c>
      <c r="C9037" s="7">
        <v>0.22796296296296295</v>
      </c>
      <c r="D9037" t="s">
        <v>17</v>
      </c>
      <c r="E9037">
        <v>1</v>
      </c>
      <c r="H9037" s="4">
        <v>45375</v>
      </c>
      <c r="I9037" s="7">
        <v>0.65137731481481487</v>
      </c>
      <c r="J9037" t="s">
        <v>17</v>
      </c>
      <c r="K9037">
        <v>-152</v>
      </c>
      <c r="M9037" s="4"/>
      <c r="N9037" s="7"/>
      <c r="R9037" s="4"/>
      <c r="S9037" s="7"/>
    </row>
    <row r="9038" spans="2:19" x14ac:dyDescent="0.35">
      <c r="B9038" s="4">
        <v>45375</v>
      </c>
      <c r="C9038" s="7">
        <v>0.22804398148148147</v>
      </c>
      <c r="D9038" t="s">
        <v>17</v>
      </c>
      <c r="E9038" t="s">
        <v>18</v>
      </c>
      <c r="F9038" s="3">
        <v>1</v>
      </c>
      <c r="H9038" s="4">
        <v>45375</v>
      </c>
      <c r="I9038" s="7">
        <v>0.65148148148148144</v>
      </c>
      <c r="J9038" t="s">
        <v>17</v>
      </c>
      <c r="K9038">
        <v>-156</v>
      </c>
      <c r="M9038" s="4"/>
      <c r="N9038" s="7"/>
      <c r="R9038" s="4"/>
      <c r="S9038" s="7"/>
    </row>
    <row r="9039" spans="2:19" x14ac:dyDescent="0.35">
      <c r="B9039" s="4">
        <v>45375</v>
      </c>
      <c r="C9039" s="7">
        <v>0.22805555555555557</v>
      </c>
      <c r="D9039" t="s">
        <v>17</v>
      </c>
      <c r="E9039">
        <v>1</v>
      </c>
      <c r="H9039" s="4">
        <v>45375</v>
      </c>
      <c r="I9039" s="7">
        <v>0.65157407407407408</v>
      </c>
      <c r="J9039" t="s">
        <v>17</v>
      </c>
      <c r="K9039">
        <v>-160</v>
      </c>
      <c r="M9039" s="4"/>
      <c r="N9039" s="7"/>
      <c r="R9039" s="4"/>
      <c r="S9039" s="7"/>
    </row>
    <row r="9040" spans="2:19" x14ac:dyDescent="0.35">
      <c r="B9040" s="4">
        <v>45375</v>
      </c>
      <c r="C9040" s="7">
        <v>0.22813657407407406</v>
      </c>
      <c r="D9040" t="s">
        <v>17</v>
      </c>
      <c r="E9040" t="s">
        <v>18</v>
      </c>
      <c r="F9040" s="3">
        <v>18</v>
      </c>
      <c r="H9040" s="4">
        <v>45375</v>
      </c>
      <c r="I9040" s="7">
        <v>0.65167824074074077</v>
      </c>
      <c r="J9040" t="s">
        <v>17</v>
      </c>
      <c r="K9040">
        <v>-164</v>
      </c>
      <c r="M9040" s="4"/>
      <c r="N9040" s="7"/>
      <c r="R9040" s="4"/>
      <c r="S9040" s="7"/>
    </row>
    <row r="9041" spans="2:19" x14ac:dyDescent="0.35">
      <c r="B9041" s="4">
        <v>45375</v>
      </c>
      <c r="C9041" s="7">
        <v>0.22813657407407406</v>
      </c>
      <c r="D9041" t="s">
        <v>17</v>
      </c>
      <c r="E9041">
        <v>18</v>
      </c>
      <c r="H9041" s="4">
        <v>45375</v>
      </c>
      <c r="I9041" s="7">
        <v>0.65178240740740745</v>
      </c>
      <c r="J9041" t="s">
        <v>17</v>
      </c>
      <c r="K9041">
        <v>-167</v>
      </c>
      <c r="M9041" s="4"/>
      <c r="N9041" s="7"/>
      <c r="R9041" s="4"/>
      <c r="S9041" s="7"/>
    </row>
    <row r="9042" spans="2:19" x14ac:dyDescent="0.35">
      <c r="B9042" s="4">
        <v>45375</v>
      </c>
      <c r="C9042" s="7">
        <v>0.22824074074074074</v>
      </c>
      <c r="D9042" t="s">
        <v>17</v>
      </c>
      <c r="E9042" t="s">
        <v>18</v>
      </c>
      <c r="F9042" s="3">
        <v>20</v>
      </c>
      <c r="H9042" s="4">
        <v>45375</v>
      </c>
      <c r="I9042" s="7">
        <v>0.65187499999999998</v>
      </c>
      <c r="J9042" t="s">
        <v>17</v>
      </c>
      <c r="K9042">
        <v>-171</v>
      </c>
      <c r="M9042" s="4"/>
      <c r="N9042" s="7"/>
      <c r="R9042" s="4"/>
      <c r="S9042" s="7"/>
    </row>
    <row r="9043" spans="2:19" x14ac:dyDescent="0.35">
      <c r="B9043" s="4">
        <v>45375</v>
      </c>
      <c r="C9043" s="7">
        <v>0.22824074074074074</v>
      </c>
      <c r="D9043" t="s">
        <v>17</v>
      </c>
      <c r="E9043">
        <v>20</v>
      </c>
      <c r="H9043" s="4">
        <v>45375</v>
      </c>
      <c r="I9043" s="7">
        <v>0.65196759259259263</v>
      </c>
      <c r="J9043" t="s">
        <v>17</v>
      </c>
      <c r="K9043">
        <v>-175</v>
      </c>
      <c r="M9043" s="4"/>
      <c r="N9043" s="7"/>
      <c r="R9043" s="4"/>
      <c r="S9043" s="7"/>
    </row>
    <row r="9044" spans="2:19" x14ac:dyDescent="0.35">
      <c r="B9044" s="4">
        <v>45375</v>
      </c>
      <c r="C9044" s="7">
        <v>0.22832175925925927</v>
      </c>
      <c r="D9044" t="s">
        <v>17</v>
      </c>
      <c r="E9044" t="s">
        <v>18</v>
      </c>
      <c r="F9044" s="3">
        <v>18</v>
      </c>
      <c r="H9044" s="4">
        <v>45375</v>
      </c>
      <c r="I9044" s="7">
        <v>0.65209490740740739</v>
      </c>
      <c r="J9044" t="s">
        <v>17</v>
      </c>
      <c r="K9044">
        <v>-179</v>
      </c>
      <c r="M9044" s="4"/>
      <c r="N9044" s="7"/>
      <c r="R9044" s="4"/>
      <c r="S9044" s="7"/>
    </row>
    <row r="9045" spans="2:19" x14ac:dyDescent="0.35">
      <c r="B9045" s="4">
        <v>45375</v>
      </c>
      <c r="C9045" s="7">
        <v>0.22833333333333333</v>
      </c>
      <c r="D9045" t="s">
        <v>17</v>
      </c>
      <c r="E9045">
        <v>18</v>
      </c>
      <c r="H9045" s="4">
        <v>45375</v>
      </c>
      <c r="I9045" s="7">
        <v>0.65219907407407407</v>
      </c>
      <c r="J9045" t="s">
        <v>17</v>
      </c>
      <c r="K9045">
        <v>-183</v>
      </c>
      <c r="M9045" s="4"/>
      <c r="N9045" s="7"/>
      <c r="R9045" s="4"/>
      <c r="S9045" s="7"/>
    </row>
    <row r="9046" spans="2:19" x14ac:dyDescent="0.35">
      <c r="B9046" s="4">
        <v>45375</v>
      </c>
      <c r="C9046" s="7">
        <v>0.22841435185185185</v>
      </c>
      <c r="D9046" t="s">
        <v>17</v>
      </c>
      <c r="E9046" t="s">
        <v>18</v>
      </c>
      <c r="F9046" s="3">
        <v>28</v>
      </c>
      <c r="H9046" s="4">
        <v>45375</v>
      </c>
      <c r="I9046" s="7">
        <v>0.65229166666666671</v>
      </c>
      <c r="J9046" t="s">
        <v>17</v>
      </c>
      <c r="K9046">
        <v>-151</v>
      </c>
      <c r="M9046" s="4"/>
      <c r="N9046" s="7"/>
      <c r="R9046" s="4"/>
      <c r="S9046" s="7"/>
    </row>
    <row r="9047" spans="2:19" x14ac:dyDescent="0.35">
      <c r="B9047" s="4">
        <v>45375</v>
      </c>
      <c r="C9047" s="7">
        <v>0.22841435185185185</v>
      </c>
      <c r="D9047" t="s">
        <v>17</v>
      </c>
      <c r="E9047">
        <v>28</v>
      </c>
      <c r="H9047" s="4">
        <v>45375</v>
      </c>
      <c r="I9047" s="7">
        <v>0.65241898148148147</v>
      </c>
      <c r="J9047" t="s">
        <v>17</v>
      </c>
      <c r="K9047">
        <v>-155</v>
      </c>
      <c r="M9047" s="4"/>
      <c r="N9047" s="7"/>
      <c r="R9047" s="4"/>
      <c r="S9047" s="7"/>
    </row>
    <row r="9048" spans="2:19" x14ac:dyDescent="0.35">
      <c r="B9048" s="4">
        <v>45375</v>
      </c>
      <c r="C9048" s="7">
        <v>0.22850694444444444</v>
      </c>
      <c r="D9048" t="s">
        <v>17</v>
      </c>
      <c r="E9048" t="s">
        <v>18</v>
      </c>
      <c r="F9048" s="3">
        <v>22</v>
      </c>
      <c r="H9048" s="4">
        <v>45375</v>
      </c>
      <c r="I9048" s="7">
        <v>0.65251157407407412</v>
      </c>
      <c r="J9048" t="s">
        <v>17</v>
      </c>
      <c r="K9048">
        <v>-123</v>
      </c>
      <c r="M9048" s="4"/>
      <c r="N9048" s="7"/>
      <c r="R9048" s="4"/>
      <c r="S9048" s="7"/>
    </row>
    <row r="9049" spans="2:19" x14ac:dyDescent="0.35">
      <c r="B9049" s="4">
        <v>45375</v>
      </c>
      <c r="C9049" s="7">
        <v>0.22850694444444444</v>
      </c>
      <c r="D9049" t="s">
        <v>17</v>
      </c>
      <c r="E9049">
        <v>22</v>
      </c>
      <c r="H9049" s="4">
        <v>45375</v>
      </c>
      <c r="I9049" s="7">
        <v>0.65262731481481484</v>
      </c>
      <c r="J9049" t="s">
        <v>17</v>
      </c>
      <c r="K9049">
        <v>-126</v>
      </c>
      <c r="M9049" s="4"/>
      <c r="N9049" s="7"/>
      <c r="R9049" s="4"/>
      <c r="S9049" s="7"/>
    </row>
    <row r="9050" spans="2:19" x14ac:dyDescent="0.35">
      <c r="B9050" s="4">
        <v>45375</v>
      </c>
      <c r="C9050" s="7">
        <v>0.22859953703703703</v>
      </c>
      <c r="D9050" t="s">
        <v>17</v>
      </c>
      <c r="E9050" t="s">
        <v>18</v>
      </c>
      <c r="F9050" s="3">
        <v>11</v>
      </c>
      <c r="H9050" s="4">
        <v>45375</v>
      </c>
      <c r="I9050" s="7">
        <v>0.65274305555555556</v>
      </c>
      <c r="J9050" t="s">
        <v>17</v>
      </c>
      <c r="K9050">
        <v>-130</v>
      </c>
      <c r="M9050" s="4"/>
      <c r="N9050" s="7"/>
      <c r="R9050" s="4"/>
      <c r="S9050" s="7"/>
    </row>
    <row r="9051" spans="2:19" x14ac:dyDescent="0.35">
      <c r="B9051" s="4">
        <v>45375</v>
      </c>
      <c r="C9051" s="7">
        <v>0.22859953703703703</v>
      </c>
      <c r="D9051" t="s">
        <v>17</v>
      </c>
      <c r="E9051">
        <v>11</v>
      </c>
      <c r="H9051" s="4">
        <v>45375</v>
      </c>
      <c r="I9051" s="7">
        <v>0.65284722222222225</v>
      </c>
      <c r="J9051" t="s">
        <v>17</v>
      </c>
      <c r="K9051">
        <v>-134</v>
      </c>
      <c r="M9051" s="4"/>
      <c r="N9051" s="7"/>
      <c r="R9051" s="4"/>
      <c r="S9051" s="7"/>
    </row>
    <row r="9052" spans="2:19" x14ac:dyDescent="0.35">
      <c r="B9052" s="4">
        <v>45375</v>
      </c>
      <c r="C9052" s="7">
        <v>0.22869212962962962</v>
      </c>
      <c r="D9052" t="s">
        <v>17</v>
      </c>
      <c r="E9052" t="s">
        <v>18</v>
      </c>
      <c r="F9052" s="3">
        <v>5</v>
      </c>
      <c r="H9052" s="4">
        <v>45375</v>
      </c>
      <c r="I9052" s="7">
        <v>0.65295138888888893</v>
      </c>
      <c r="J9052" t="s">
        <v>17</v>
      </c>
      <c r="K9052">
        <v>-138</v>
      </c>
      <c r="M9052" s="4"/>
      <c r="N9052" s="7"/>
      <c r="R9052" s="4"/>
      <c r="S9052" s="7"/>
    </row>
    <row r="9053" spans="2:19" x14ac:dyDescent="0.35">
      <c r="B9053" s="4">
        <v>45375</v>
      </c>
      <c r="C9053" s="7">
        <v>0.22869212962962962</v>
      </c>
      <c r="D9053" t="s">
        <v>17</v>
      </c>
      <c r="E9053">
        <v>5</v>
      </c>
      <c r="H9053" s="4">
        <v>45375</v>
      </c>
      <c r="I9053" s="7">
        <v>0.6530555555555555</v>
      </c>
      <c r="J9053" t="s">
        <v>17</v>
      </c>
      <c r="K9053">
        <v>-142</v>
      </c>
      <c r="M9053" s="4"/>
      <c r="N9053" s="7"/>
      <c r="R9053" s="4"/>
      <c r="S9053" s="7"/>
    </row>
    <row r="9054" spans="2:19" x14ac:dyDescent="0.35">
      <c r="B9054" s="4">
        <v>45375</v>
      </c>
      <c r="C9054" s="7">
        <v>0.22877314814814814</v>
      </c>
      <c r="D9054" t="s">
        <v>17</v>
      </c>
      <c r="E9054" t="s">
        <v>18</v>
      </c>
      <c r="F9054" s="3">
        <v>36</v>
      </c>
      <c r="H9054" s="4">
        <v>45375</v>
      </c>
      <c r="I9054" s="7">
        <v>0.65315972222222218</v>
      </c>
      <c r="J9054" t="s">
        <v>17</v>
      </c>
      <c r="K9054">
        <v>-145</v>
      </c>
      <c r="M9054" s="4"/>
      <c r="N9054" s="7"/>
      <c r="R9054" s="4"/>
      <c r="S9054" s="7"/>
    </row>
    <row r="9055" spans="2:19" x14ac:dyDescent="0.35">
      <c r="B9055" s="4">
        <v>45375</v>
      </c>
      <c r="C9055" s="7">
        <v>0.22877314814814814</v>
      </c>
      <c r="D9055" t="s">
        <v>17</v>
      </c>
      <c r="E9055">
        <v>36</v>
      </c>
      <c r="H9055" s="4">
        <v>45375</v>
      </c>
      <c r="I9055" s="7">
        <v>0.65325231481481483</v>
      </c>
      <c r="J9055" t="s">
        <v>17</v>
      </c>
      <c r="K9055">
        <v>-149</v>
      </c>
      <c r="M9055" s="4"/>
      <c r="N9055" s="7"/>
      <c r="R9055" s="4"/>
      <c r="S9055" s="7"/>
    </row>
    <row r="9056" spans="2:19" x14ac:dyDescent="0.35">
      <c r="B9056" s="4">
        <v>45375</v>
      </c>
      <c r="C9056" s="7">
        <v>0.22885416666666666</v>
      </c>
      <c r="D9056" t="s">
        <v>17</v>
      </c>
      <c r="E9056" t="s">
        <v>18</v>
      </c>
      <c r="F9056" s="3">
        <v>31</v>
      </c>
      <c r="H9056" s="4">
        <v>45375</v>
      </c>
      <c r="I9056" s="7">
        <v>0.65335648148148151</v>
      </c>
      <c r="J9056" t="s">
        <v>17</v>
      </c>
      <c r="K9056">
        <v>-153</v>
      </c>
      <c r="M9056" s="4"/>
      <c r="N9056" s="7"/>
      <c r="R9056" s="4"/>
      <c r="S9056" s="7"/>
    </row>
    <row r="9057" spans="2:19" x14ac:dyDescent="0.35">
      <c r="B9057" s="4">
        <v>45375</v>
      </c>
      <c r="C9057" s="7">
        <v>0.22886574074074073</v>
      </c>
      <c r="D9057" t="s">
        <v>17</v>
      </c>
      <c r="E9057">
        <v>31</v>
      </c>
      <c r="H9057" s="4">
        <v>45375</v>
      </c>
      <c r="I9057" s="7">
        <v>0.65344907407407404</v>
      </c>
      <c r="J9057" t="s">
        <v>17</v>
      </c>
      <c r="K9057">
        <v>-157</v>
      </c>
      <c r="M9057" s="4"/>
      <c r="N9057" s="7"/>
      <c r="R9057" s="4"/>
      <c r="S9057" s="7"/>
    </row>
    <row r="9058" spans="2:19" x14ac:dyDescent="0.35">
      <c r="B9058" s="4">
        <v>45375</v>
      </c>
      <c r="C9058" s="7">
        <v>0.22894675925925925</v>
      </c>
      <c r="D9058" t="s">
        <v>17</v>
      </c>
      <c r="E9058" t="s">
        <v>18</v>
      </c>
      <c r="F9058" s="3">
        <v>20</v>
      </c>
      <c r="H9058" s="4">
        <v>45375</v>
      </c>
      <c r="I9058" s="7">
        <v>0.65354166666666669</v>
      </c>
      <c r="J9058" t="s">
        <v>17</v>
      </c>
      <c r="K9058">
        <v>-125</v>
      </c>
      <c r="M9058" s="4"/>
      <c r="N9058" s="7"/>
      <c r="R9058" s="4"/>
      <c r="S9058" s="7"/>
    </row>
    <row r="9059" spans="2:19" x14ac:dyDescent="0.35">
      <c r="B9059" s="4">
        <v>45375</v>
      </c>
      <c r="C9059" s="7">
        <v>0.22894675925925925</v>
      </c>
      <c r="D9059" t="s">
        <v>17</v>
      </c>
      <c r="E9059">
        <v>20</v>
      </c>
      <c r="H9059" s="4">
        <v>45375</v>
      </c>
      <c r="I9059" s="7">
        <v>0.65366898148148145</v>
      </c>
      <c r="J9059" t="s">
        <v>17</v>
      </c>
      <c r="K9059">
        <v>-129</v>
      </c>
      <c r="M9059" s="4"/>
      <c r="N9059" s="7"/>
      <c r="R9059" s="4"/>
      <c r="S9059" s="7"/>
    </row>
    <row r="9060" spans="2:19" x14ac:dyDescent="0.35">
      <c r="B9060" s="4">
        <v>45375</v>
      </c>
      <c r="C9060" s="7">
        <v>0.22903935185185184</v>
      </c>
      <c r="D9060" t="s">
        <v>17</v>
      </c>
      <c r="E9060" t="s">
        <v>18</v>
      </c>
      <c r="F9060" s="3">
        <v>16</v>
      </c>
      <c r="H9060" s="4">
        <v>45375</v>
      </c>
      <c r="I9060" s="7">
        <v>0.65377314814814813</v>
      </c>
      <c r="J9060" t="s">
        <v>17</v>
      </c>
      <c r="K9060">
        <v>-133</v>
      </c>
      <c r="M9060" s="4"/>
      <c r="N9060" s="7"/>
      <c r="R9060" s="4"/>
      <c r="S9060" s="7"/>
    </row>
    <row r="9061" spans="2:19" x14ac:dyDescent="0.35">
      <c r="B9061" s="4">
        <v>45375</v>
      </c>
      <c r="C9061" s="7">
        <v>0.22903935185185184</v>
      </c>
      <c r="D9061" t="s">
        <v>17</v>
      </c>
      <c r="E9061">
        <v>16</v>
      </c>
      <c r="H9061" s="4">
        <v>45375</v>
      </c>
      <c r="I9061" s="7">
        <v>0.65386574074074078</v>
      </c>
      <c r="J9061" t="s">
        <v>17</v>
      </c>
      <c r="K9061">
        <v>-137</v>
      </c>
      <c r="M9061" s="4"/>
      <c r="N9061" s="7"/>
      <c r="R9061" s="4"/>
      <c r="S9061" s="7"/>
    </row>
    <row r="9062" spans="2:19" x14ac:dyDescent="0.35">
      <c r="B9062" s="4">
        <v>45375</v>
      </c>
      <c r="C9062" s="7">
        <v>0.22912037037037036</v>
      </c>
      <c r="D9062" t="s">
        <v>17</v>
      </c>
      <c r="E9062" t="s">
        <v>18</v>
      </c>
      <c r="F9062" s="3">
        <v>30</v>
      </c>
      <c r="H9062" s="4">
        <v>45375</v>
      </c>
      <c r="I9062" s="7">
        <v>0.65396990740740746</v>
      </c>
      <c r="J9062" t="s">
        <v>17</v>
      </c>
      <c r="K9062">
        <v>-141</v>
      </c>
      <c r="M9062" s="4"/>
      <c r="N9062" s="7"/>
      <c r="R9062" s="4"/>
      <c r="S9062" s="7"/>
    </row>
    <row r="9063" spans="2:19" x14ac:dyDescent="0.35">
      <c r="B9063" s="4">
        <v>45375</v>
      </c>
      <c r="C9063" s="7">
        <v>0.22913194444444446</v>
      </c>
      <c r="D9063" t="s">
        <v>17</v>
      </c>
      <c r="E9063">
        <v>30</v>
      </c>
      <c r="H9063" s="4">
        <v>45375</v>
      </c>
      <c r="I9063" s="7">
        <v>0.65405092592592595</v>
      </c>
      <c r="J9063" t="s">
        <v>17</v>
      </c>
      <c r="K9063">
        <v>-145</v>
      </c>
      <c r="M9063" s="4"/>
      <c r="N9063" s="7"/>
      <c r="R9063" s="4"/>
      <c r="S9063" s="7"/>
    </row>
    <row r="9064" spans="2:19" x14ac:dyDescent="0.35">
      <c r="B9064" s="4">
        <v>45375</v>
      </c>
      <c r="C9064" s="7">
        <v>0.22921296296296295</v>
      </c>
      <c r="D9064" t="s">
        <v>17</v>
      </c>
      <c r="E9064" t="s">
        <v>18</v>
      </c>
      <c r="F9064" s="3">
        <v>1</v>
      </c>
      <c r="H9064" s="4">
        <v>45375</v>
      </c>
      <c r="I9064" s="7">
        <v>0.65415509259259264</v>
      </c>
      <c r="J9064" t="s">
        <v>17</v>
      </c>
      <c r="K9064">
        <v>-149</v>
      </c>
      <c r="M9064" s="4"/>
      <c r="N9064" s="7"/>
      <c r="R9064" s="4"/>
      <c r="S9064" s="7"/>
    </row>
    <row r="9065" spans="2:19" x14ac:dyDescent="0.35">
      <c r="B9065" s="4">
        <v>45375</v>
      </c>
      <c r="C9065" s="7">
        <v>0.22921296296296295</v>
      </c>
      <c r="D9065" t="s">
        <v>17</v>
      </c>
      <c r="E9065">
        <v>1</v>
      </c>
      <c r="H9065" s="4">
        <v>45375</v>
      </c>
      <c r="I9065" s="7">
        <v>0.65424768518518517</v>
      </c>
      <c r="J9065" t="s">
        <v>17</v>
      </c>
      <c r="K9065">
        <v>-153</v>
      </c>
      <c r="M9065" s="4"/>
      <c r="N9065" s="7"/>
      <c r="R9065" s="4"/>
      <c r="S9065" s="7"/>
    </row>
    <row r="9066" spans="2:19" x14ac:dyDescent="0.35">
      <c r="B9066" s="4">
        <v>45375</v>
      </c>
      <c r="C9066" s="7">
        <v>0.22930555555555557</v>
      </c>
      <c r="D9066" t="s">
        <v>17</v>
      </c>
      <c r="E9066" t="s">
        <v>18</v>
      </c>
      <c r="F9066" s="3">
        <v>34</v>
      </c>
      <c r="H9066" s="4">
        <v>45375</v>
      </c>
      <c r="I9066" s="7">
        <v>0.65436342592592589</v>
      </c>
      <c r="J9066" t="s">
        <v>17</v>
      </c>
      <c r="K9066">
        <v>-157</v>
      </c>
      <c r="M9066" s="4"/>
      <c r="N9066" s="7"/>
      <c r="R9066" s="4"/>
      <c r="S9066" s="7"/>
    </row>
    <row r="9067" spans="2:19" x14ac:dyDescent="0.35">
      <c r="B9067" s="4">
        <v>45375</v>
      </c>
      <c r="C9067" s="7">
        <v>0.22931712962962963</v>
      </c>
      <c r="D9067" t="s">
        <v>17</v>
      </c>
      <c r="E9067">
        <v>34</v>
      </c>
      <c r="H9067" s="4">
        <v>45375</v>
      </c>
      <c r="I9067" s="7">
        <v>0.6544444444444445</v>
      </c>
      <c r="J9067" t="s">
        <v>17</v>
      </c>
      <c r="K9067">
        <v>-161</v>
      </c>
      <c r="M9067" s="4"/>
      <c r="N9067" s="7"/>
      <c r="R9067" s="4"/>
      <c r="S9067" s="7"/>
    </row>
    <row r="9068" spans="2:19" x14ac:dyDescent="0.35">
      <c r="B9068" s="4">
        <v>45375</v>
      </c>
      <c r="C9068" s="7">
        <v>0.22939814814814816</v>
      </c>
      <c r="D9068" t="s">
        <v>17</v>
      </c>
      <c r="E9068" t="s">
        <v>18</v>
      </c>
      <c r="F9068" s="3">
        <v>16</v>
      </c>
      <c r="H9068" s="4">
        <v>45375</v>
      </c>
      <c r="I9068" s="7">
        <v>0.65454861111111107</v>
      </c>
      <c r="J9068" t="s">
        <v>17</v>
      </c>
      <c r="K9068">
        <v>-165</v>
      </c>
      <c r="M9068" s="4"/>
      <c r="N9068" s="7"/>
      <c r="R9068" s="4"/>
      <c r="S9068" s="7"/>
    </row>
    <row r="9069" spans="2:19" x14ac:dyDescent="0.35">
      <c r="B9069" s="4">
        <v>45375</v>
      </c>
      <c r="C9069" s="7">
        <v>0.22940972222222222</v>
      </c>
      <c r="D9069" t="s">
        <v>17</v>
      </c>
      <c r="E9069">
        <v>16</v>
      </c>
      <c r="H9069" s="4">
        <v>45375</v>
      </c>
      <c r="I9069" s="7">
        <v>0.65464120370370371</v>
      </c>
      <c r="J9069" t="s">
        <v>17</v>
      </c>
      <c r="K9069">
        <v>-169</v>
      </c>
      <c r="M9069" s="4"/>
      <c r="N9069" s="7"/>
      <c r="R9069" s="4"/>
      <c r="S9069" s="7"/>
    </row>
    <row r="9070" spans="2:19" x14ac:dyDescent="0.35">
      <c r="B9070" s="4">
        <v>45375</v>
      </c>
      <c r="C9070" s="7">
        <v>0.22950231481481481</v>
      </c>
      <c r="D9070" t="s">
        <v>17</v>
      </c>
      <c r="E9070" t="s">
        <v>18</v>
      </c>
      <c r="F9070" s="3">
        <v>23</v>
      </c>
      <c r="H9070" s="4">
        <v>45375</v>
      </c>
      <c r="I9070" s="7">
        <v>0.65473379629629624</v>
      </c>
      <c r="J9070" t="s">
        <v>17</v>
      </c>
      <c r="K9070">
        <v>-172</v>
      </c>
      <c r="M9070" s="4"/>
      <c r="N9070" s="7"/>
      <c r="R9070" s="4"/>
      <c r="S9070" s="7"/>
    </row>
    <row r="9071" spans="2:19" x14ac:dyDescent="0.35">
      <c r="B9071" s="4">
        <v>45375</v>
      </c>
      <c r="C9071" s="7">
        <v>0.22950231481481481</v>
      </c>
      <c r="D9071" t="s">
        <v>17</v>
      </c>
      <c r="E9071">
        <v>23</v>
      </c>
      <c r="H9071" s="4">
        <v>45375</v>
      </c>
      <c r="I9071" s="7">
        <v>0.65484953703703708</v>
      </c>
      <c r="J9071" t="s">
        <v>17</v>
      </c>
      <c r="K9071">
        <v>-176</v>
      </c>
      <c r="M9071" s="4"/>
      <c r="N9071" s="7"/>
      <c r="R9071" s="4"/>
      <c r="S9071" s="7"/>
    </row>
    <row r="9072" spans="2:19" x14ac:dyDescent="0.35">
      <c r="B9072" s="4">
        <v>45375</v>
      </c>
      <c r="C9072" s="7">
        <v>0.22958333333333333</v>
      </c>
      <c r="D9072" t="s">
        <v>17</v>
      </c>
      <c r="E9072" t="s">
        <v>18</v>
      </c>
      <c r="F9072" s="3">
        <v>1</v>
      </c>
      <c r="H9072" s="4">
        <v>45375</v>
      </c>
      <c r="I9072" s="7">
        <v>0.65495370370370365</v>
      </c>
      <c r="J9072" t="s">
        <v>17</v>
      </c>
      <c r="K9072">
        <v>-180</v>
      </c>
      <c r="M9072" s="4"/>
      <c r="N9072" s="7"/>
      <c r="R9072" s="4"/>
      <c r="S9072" s="7"/>
    </row>
    <row r="9073" spans="2:19" x14ac:dyDescent="0.35">
      <c r="B9073" s="4">
        <v>45375</v>
      </c>
      <c r="C9073" s="7">
        <v>0.22958333333333333</v>
      </c>
      <c r="D9073" t="s">
        <v>17</v>
      </c>
      <c r="E9073">
        <v>1</v>
      </c>
      <c r="H9073" s="4">
        <v>45375</v>
      </c>
      <c r="I9073" s="7">
        <v>0.65504629629629629</v>
      </c>
      <c r="J9073" t="s">
        <v>17</v>
      </c>
      <c r="K9073">
        <v>-184</v>
      </c>
      <c r="M9073" s="4"/>
      <c r="N9073" s="7"/>
      <c r="R9073" s="4"/>
      <c r="S9073" s="7"/>
    </row>
    <row r="9074" spans="2:19" x14ac:dyDescent="0.35">
      <c r="B9074" s="4">
        <v>45375</v>
      </c>
      <c r="C9074" s="7">
        <v>0.22966435185185186</v>
      </c>
      <c r="D9074" t="s">
        <v>17</v>
      </c>
      <c r="E9074" t="s">
        <v>18</v>
      </c>
      <c r="F9074" s="3">
        <v>32</v>
      </c>
      <c r="H9074" s="4">
        <v>45375</v>
      </c>
      <c r="I9074" s="7">
        <v>0.65515046296296298</v>
      </c>
      <c r="J9074" t="s">
        <v>17</v>
      </c>
      <c r="K9074">
        <v>-188</v>
      </c>
      <c r="M9074" s="4"/>
      <c r="N9074" s="7"/>
      <c r="R9074" s="4"/>
      <c r="S9074" s="7"/>
    </row>
    <row r="9075" spans="2:19" x14ac:dyDescent="0.35">
      <c r="B9075" s="4">
        <v>45375</v>
      </c>
      <c r="C9075" s="7">
        <v>0.22966435185185186</v>
      </c>
      <c r="D9075" t="s">
        <v>17</v>
      </c>
      <c r="E9075">
        <v>32</v>
      </c>
      <c r="H9075" s="4">
        <v>45375</v>
      </c>
      <c r="I9075" s="7">
        <v>0.65523148148148147</v>
      </c>
      <c r="J9075" t="s">
        <v>17</v>
      </c>
      <c r="K9075">
        <v>-192</v>
      </c>
      <c r="M9075" s="4"/>
      <c r="N9075" s="7"/>
      <c r="R9075" s="4"/>
      <c r="S9075" s="7"/>
    </row>
    <row r="9076" spans="2:19" x14ac:dyDescent="0.35">
      <c r="B9076" s="4">
        <v>45375</v>
      </c>
      <c r="C9076" s="7">
        <v>0.22975694444444444</v>
      </c>
      <c r="D9076" t="s">
        <v>17</v>
      </c>
      <c r="E9076" t="s">
        <v>18</v>
      </c>
      <c r="F9076" s="3">
        <v>15</v>
      </c>
      <c r="H9076" s="4">
        <v>45375</v>
      </c>
      <c r="I9076" s="7">
        <v>0.65533564814814815</v>
      </c>
      <c r="J9076" t="s">
        <v>17</v>
      </c>
      <c r="K9076">
        <v>-196</v>
      </c>
      <c r="M9076" s="4"/>
      <c r="N9076" s="7"/>
      <c r="R9076" s="4"/>
      <c r="S9076" s="7"/>
    </row>
    <row r="9077" spans="2:19" x14ac:dyDescent="0.35">
      <c r="B9077" s="4">
        <v>45375</v>
      </c>
      <c r="C9077" s="7">
        <v>0.22975694444444444</v>
      </c>
      <c r="D9077" t="s">
        <v>17</v>
      </c>
      <c r="E9077">
        <v>15</v>
      </c>
      <c r="H9077" s="4">
        <v>45375</v>
      </c>
      <c r="I9077" s="7">
        <v>0.65542824074074069</v>
      </c>
      <c r="J9077" t="s">
        <v>17</v>
      </c>
      <c r="K9077">
        <v>-200</v>
      </c>
      <c r="M9077" s="4"/>
      <c r="N9077" s="7"/>
      <c r="R9077" s="4"/>
      <c r="S9077" s="7"/>
    </row>
    <row r="9078" spans="2:19" x14ac:dyDescent="0.35">
      <c r="B9078" s="4">
        <v>45375</v>
      </c>
      <c r="C9078" s="7">
        <v>0.22983796296296297</v>
      </c>
      <c r="D9078" t="s">
        <v>17</v>
      </c>
      <c r="E9078" t="s">
        <v>18</v>
      </c>
      <c r="F9078" s="3">
        <v>35</v>
      </c>
      <c r="H9078" s="4">
        <v>45375</v>
      </c>
      <c r="I9078" s="7">
        <v>0.65553240740740737</v>
      </c>
      <c r="J9078" t="s">
        <v>17</v>
      </c>
      <c r="K9078">
        <v>-204</v>
      </c>
      <c r="M9078" s="4"/>
      <c r="N9078" s="7"/>
      <c r="R9078" s="4"/>
      <c r="S9078" s="7"/>
    </row>
    <row r="9079" spans="2:19" x14ac:dyDescent="0.35">
      <c r="B9079" s="4">
        <v>45375</v>
      </c>
      <c r="C9079" s="7">
        <v>0.22983796296296297</v>
      </c>
      <c r="D9079" t="s">
        <v>17</v>
      </c>
      <c r="E9079">
        <v>35</v>
      </c>
      <c r="H9079" s="4">
        <v>45375</v>
      </c>
      <c r="I9079" s="7">
        <v>0.65562500000000001</v>
      </c>
      <c r="J9079" t="s">
        <v>17</v>
      </c>
      <c r="K9079">
        <v>-207</v>
      </c>
      <c r="M9079" s="4"/>
      <c r="N9079" s="7"/>
      <c r="R9079" s="4"/>
      <c r="S9079" s="7"/>
    </row>
    <row r="9080" spans="2:19" x14ac:dyDescent="0.35">
      <c r="B9080" s="4">
        <v>45375</v>
      </c>
      <c r="C9080" s="7">
        <v>0.22993055555555555</v>
      </c>
      <c r="D9080" t="s">
        <v>17</v>
      </c>
      <c r="E9080" t="s">
        <v>18</v>
      </c>
      <c r="F9080" s="3">
        <v>21</v>
      </c>
      <c r="H9080" s="4">
        <v>45375</v>
      </c>
      <c r="I9080" s="7">
        <v>0.65570601851851851</v>
      </c>
      <c r="J9080" t="s">
        <v>17</v>
      </c>
      <c r="K9080">
        <v>-211</v>
      </c>
      <c r="M9080" s="4"/>
      <c r="N9080" s="7"/>
      <c r="R9080" s="4"/>
      <c r="S9080" s="7"/>
    </row>
    <row r="9081" spans="2:19" x14ac:dyDescent="0.35">
      <c r="B9081" s="4">
        <v>45375</v>
      </c>
      <c r="C9081" s="7">
        <v>0.22993055555555555</v>
      </c>
      <c r="D9081" t="s">
        <v>17</v>
      </c>
      <c r="E9081">
        <v>21</v>
      </c>
      <c r="H9081" s="4">
        <v>45375</v>
      </c>
      <c r="I9081" s="7">
        <v>0.65579861111111115</v>
      </c>
      <c r="J9081" t="s">
        <v>17</v>
      </c>
      <c r="K9081">
        <v>-215</v>
      </c>
      <c r="M9081" s="4"/>
      <c r="N9081" s="7"/>
      <c r="R9081" s="4"/>
      <c r="S9081" s="7"/>
    </row>
    <row r="9082" spans="2:19" x14ac:dyDescent="0.35">
      <c r="B9082" s="4">
        <v>45375</v>
      </c>
      <c r="C9082" s="7">
        <v>0.23003472222222221</v>
      </c>
      <c r="D9082" t="s">
        <v>17</v>
      </c>
      <c r="E9082" t="s">
        <v>18</v>
      </c>
      <c r="F9082" s="3">
        <v>32</v>
      </c>
      <c r="H9082" s="4">
        <v>45375</v>
      </c>
      <c r="I9082" s="7">
        <v>0.65589120370370368</v>
      </c>
      <c r="J9082" t="s">
        <v>17</v>
      </c>
      <c r="K9082">
        <v>-219</v>
      </c>
      <c r="M9082" s="4"/>
      <c r="N9082" s="7"/>
      <c r="R9082" s="4"/>
      <c r="S9082" s="7"/>
    </row>
    <row r="9083" spans="2:19" x14ac:dyDescent="0.35">
      <c r="B9083" s="4">
        <v>45375</v>
      </c>
      <c r="C9083" s="7">
        <v>0.23003472222222221</v>
      </c>
      <c r="D9083" t="s">
        <v>17</v>
      </c>
      <c r="E9083">
        <v>32</v>
      </c>
      <c r="H9083" s="4">
        <v>45375</v>
      </c>
      <c r="I9083" s="7">
        <v>0.65597222222222218</v>
      </c>
      <c r="J9083" t="s">
        <v>17</v>
      </c>
      <c r="K9083">
        <v>-223</v>
      </c>
      <c r="M9083" s="4"/>
      <c r="N9083" s="7"/>
      <c r="R9083" s="4"/>
      <c r="S9083" s="7"/>
    </row>
    <row r="9084" spans="2:19" x14ac:dyDescent="0.35">
      <c r="B9084" s="4">
        <v>45375</v>
      </c>
      <c r="C9084" s="7">
        <v>0.23011574074074073</v>
      </c>
      <c r="D9084" t="s">
        <v>17</v>
      </c>
      <c r="E9084" t="s">
        <v>18</v>
      </c>
      <c r="F9084" s="3">
        <v>16</v>
      </c>
      <c r="H9084" s="4">
        <v>45375</v>
      </c>
      <c r="I9084" s="7">
        <v>0.65606481481481482</v>
      </c>
      <c r="J9084" t="s">
        <v>17</v>
      </c>
      <c r="K9084">
        <v>-227</v>
      </c>
      <c r="M9084" s="4"/>
      <c r="N9084" s="7"/>
      <c r="R9084" s="4"/>
      <c r="S9084" s="7"/>
    </row>
    <row r="9085" spans="2:19" x14ac:dyDescent="0.35">
      <c r="B9085" s="4">
        <v>45375</v>
      </c>
      <c r="C9085" s="7">
        <v>0.23012731481481483</v>
      </c>
      <c r="D9085" t="s">
        <v>17</v>
      </c>
      <c r="E9085">
        <v>16</v>
      </c>
      <c r="H9085" s="4">
        <v>45375</v>
      </c>
      <c r="I9085" s="7">
        <v>0.65616898148148151</v>
      </c>
      <c r="J9085" t="s">
        <v>17</v>
      </c>
      <c r="K9085">
        <v>-195</v>
      </c>
      <c r="M9085" s="4"/>
      <c r="N9085" s="7"/>
      <c r="R9085" s="4"/>
      <c r="S9085" s="7"/>
    </row>
    <row r="9086" spans="2:19" x14ac:dyDescent="0.35">
      <c r="B9086" s="4">
        <v>45375</v>
      </c>
      <c r="C9086" s="7">
        <v>0.23020833333333332</v>
      </c>
      <c r="D9086" t="s">
        <v>17</v>
      </c>
      <c r="E9086" t="s">
        <v>18</v>
      </c>
      <c r="F9086" s="3">
        <v>15</v>
      </c>
      <c r="H9086" s="4">
        <v>45375</v>
      </c>
      <c r="I9086" s="7">
        <v>0.65626157407407404</v>
      </c>
      <c r="J9086" t="s">
        <v>17</v>
      </c>
      <c r="K9086">
        <v>-163</v>
      </c>
      <c r="M9086" s="4"/>
      <c r="N9086" s="7"/>
      <c r="R9086" s="4"/>
      <c r="S9086" s="7"/>
    </row>
    <row r="9087" spans="2:19" x14ac:dyDescent="0.35">
      <c r="B9087" s="4">
        <v>45375</v>
      </c>
      <c r="C9087" s="7">
        <v>0.23020833333333332</v>
      </c>
      <c r="D9087" t="s">
        <v>17</v>
      </c>
      <c r="E9087">
        <v>15</v>
      </c>
      <c r="H9087" s="4">
        <v>45375</v>
      </c>
      <c r="I9087" s="7">
        <v>0.65636574074074072</v>
      </c>
      <c r="J9087" t="s">
        <v>17</v>
      </c>
      <c r="K9087">
        <v>-167</v>
      </c>
      <c r="M9087" s="4"/>
      <c r="N9087" s="7"/>
      <c r="R9087" s="4"/>
      <c r="S9087" s="7"/>
    </row>
    <row r="9088" spans="2:19" x14ac:dyDescent="0.35">
      <c r="B9088" s="4">
        <v>45375</v>
      </c>
      <c r="C9088" s="7">
        <v>0.23032407407407407</v>
      </c>
      <c r="D9088" t="s">
        <v>17</v>
      </c>
      <c r="E9088" t="s">
        <v>18</v>
      </c>
      <c r="F9088" s="3">
        <v>1</v>
      </c>
      <c r="H9088" s="4">
        <v>45375</v>
      </c>
      <c r="I9088" s="7">
        <v>0.65645833333333337</v>
      </c>
      <c r="J9088" t="s">
        <v>17</v>
      </c>
      <c r="K9088">
        <v>-135</v>
      </c>
      <c r="M9088" s="4"/>
      <c r="N9088" s="7"/>
      <c r="R9088" s="4"/>
      <c r="S9088" s="7"/>
    </row>
    <row r="9089" spans="2:19" x14ac:dyDescent="0.35">
      <c r="B9089" s="4">
        <v>45375</v>
      </c>
      <c r="C9089" s="7">
        <v>0.23032407407407407</v>
      </c>
      <c r="D9089" t="s">
        <v>17</v>
      </c>
      <c r="E9089">
        <v>1</v>
      </c>
      <c r="H9089" s="4">
        <v>45375</v>
      </c>
      <c r="I9089" s="7">
        <v>0.65656250000000005</v>
      </c>
      <c r="J9089" t="s">
        <v>17</v>
      </c>
      <c r="K9089">
        <v>-139</v>
      </c>
      <c r="M9089" s="4"/>
      <c r="N9089" s="7"/>
      <c r="R9089" s="4"/>
      <c r="S9089" s="7"/>
    </row>
    <row r="9090" spans="2:19" x14ac:dyDescent="0.35">
      <c r="B9090" s="4">
        <v>45375</v>
      </c>
      <c r="C9090" s="7">
        <v>0.23041666666666666</v>
      </c>
      <c r="D9090" t="s">
        <v>17</v>
      </c>
      <c r="E9090" t="s">
        <v>18</v>
      </c>
      <c r="F9090" s="3">
        <v>31</v>
      </c>
      <c r="H9090" s="4">
        <v>45375</v>
      </c>
      <c r="I9090" s="7">
        <v>0.65664351851851854</v>
      </c>
      <c r="J9090" t="s">
        <v>17</v>
      </c>
      <c r="K9090">
        <v>-143</v>
      </c>
      <c r="M9090" s="4"/>
      <c r="N9090" s="7"/>
      <c r="R9090" s="4"/>
      <c r="S9090" s="7"/>
    </row>
    <row r="9091" spans="2:19" x14ac:dyDescent="0.35">
      <c r="B9091" s="4">
        <v>45375</v>
      </c>
      <c r="C9091" s="7">
        <v>0.23041666666666666</v>
      </c>
      <c r="D9091" t="s">
        <v>17</v>
      </c>
      <c r="E9091">
        <v>31</v>
      </c>
      <c r="H9091" s="4">
        <v>45375</v>
      </c>
      <c r="I9091" s="7">
        <v>0.65673611111111108</v>
      </c>
      <c r="J9091" t="s">
        <v>17</v>
      </c>
      <c r="K9091">
        <v>-147</v>
      </c>
      <c r="M9091" s="4"/>
      <c r="N9091" s="7"/>
      <c r="R9091" s="4"/>
      <c r="S9091" s="7"/>
    </row>
    <row r="9092" spans="2:19" x14ac:dyDescent="0.35">
      <c r="B9092" s="4">
        <v>45375</v>
      </c>
      <c r="C9092" s="7">
        <v>0.23050925925925925</v>
      </c>
      <c r="D9092" t="s">
        <v>17</v>
      </c>
      <c r="E9092" t="s">
        <v>18</v>
      </c>
      <c r="F9092" s="3">
        <v>16</v>
      </c>
      <c r="H9092" s="4">
        <v>45375</v>
      </c>
      <c r="I9092" s="7">
        <v>0.65681712962962968</v>
      </c>
      <c r="J9092" t="s">
        <v>17</v>
      </c>
      <c r="K9092">
        <v>-151</v>
      </c>
      <c r="M9092" s="4"/>
      <c r="N9092" s="7"/>
      <c r="R9092" s="4"/>
      <c r="S9092" s="7"/>
    </row>
    <row r="9093" spans="2:19" x14ac:dyDescent="0.35">
      <c r="B9093" s="4">
        <v>45375</v>
      </c>
      <c r="C9093" s="7">
        <v>0.23050925925925925</v>
      </c>
      <c r="D9093" t="s">
        <v>17</v>
      </c>
      <c r="E9093">
        <v>16</v>
      </c>
      <c r="H9093" s="4">
        <v>45375</v>
      </c>
      <c r="I9093" s="7">
        <v>0.65692129629629625</v>
      </c>
      <c r="J9093" t="s">
        <v>17</v>
      </c>
      <c r="K9093">
        <v>-155</v>
      </c>
      <c r="M9093" s="4"/>
      <c r="N9093" s="7"/>
      <c r="R9093" s="4"/>
      <c r="S9093" s="7"/>
    </row>
    <row r="9094" spans="2:19" x14ac:dyDescent="0.35">
      <c r="B9094" s="4">
        <v>45375</v>
      </c>
      <c r="C9094" s="7">
        <v>0.23059027777777777</v>
      </c>
      <c r="D9094" t="s">
        <v>17</v>
      </c>
      <c r="E9094" t="s">
        <v>18</v>
      </c>
      <c r="F9094" s="3">
        <v>15</v>
      </c>
      <c r="H9094" s="4">
        <v>45375</v>
      </c>
      <c r="I9094" s="7">
        <v>0.65702546296296294</v>
      </c>
      <c r="J9094" t="s">
        <v>17</v>
      </c>
      <c r="K9094">
        <v>-159</v>
      </c>
      <c r="M9094" s="4"/>
      <c r="N9094" s="7"/>
      <c r="R9094" s="4"/>
      <c r="S9094" s="7"/>
    </row>
    <row r="9095" spans="2:19" x14ac:dyDescent="0.35">
      <c r="B9095" s="4">
        <v>45375</v>
      </c>
      <c r="C9095" s="7">
        <v>0.23059027777777777</v>
      </c>
      <c r="D9095" t="s">
        <v>17</v>
      </c>
      <c r="E9095">
        <v>15</v>
      </c>
      <c r="H9095" s="4">
        <v>45375</v>
      </c>
      <c r="I9095" s="7">
        <v>0.65711805555555558</v>
      </c>
      <c r="J9095" t="s">
        <v>17</v>
      </c>
      <c r="K9095">
        <v>-163</v>
      </c>
      <c r="M9095" s="4"/>
      <c r="N9095" s="7"/>
      <c r="R9095" s="4"/>
      <c r="S9095" s="7"/>
    </row>
    <row r="9096" spans="2:19" x14ac:dyDescent="0.35">
      <c r="B9096" s="4">
        <v>45375</v>
      </c>
      <c r="C9096" s="7">
        <v>0.23068287037037036</v>
      </c>
      <c r="D9096" t="s">
        <v>17</v>
      </c>
      <c r="E9096" t="s">
        <v>18</v>
      </c>
      <c r="F9096" s="3" t="s">
        <v>19</v>
      </c>
      <c r="H9096" s="4">
        <v>45375</v>
      </c>
      <c r="I9096" s="7">
        <v>0.65721064814814811</v>
      </c>
      <c r="J9096" t="s">
        <v>17</v>
      </c>
      <c r="K9096">
        <v>-167</v>
      </c>
      <c r="M9096" s="4"/>
      <c r="N9096" s="7"/>
      <c r="R9096" s="4"/>
      <c r="S9096" s="7"/>
    </row>
    <row r="9097" spans="2:19" x14ac:dyDescent="0.35">
      <c r="B9097" s="4">
        <v>45375</v>
      </c>
      <c r="C9097" s="7">
        <v>0.23069444444444445</v>
      </c>
      <c r="D9097" t="s">
        <v>17</v>
      </c>
      <c r="E9097">
        <v>0</v>
      </c>
      <c r="H9097" s="4">
        <v>45375</v>
      </c>
      <c r="I9097" s="7">
        <v>0.65730324074074076</v>
      </c>
      <c r="J9097" t="s">
        <v>17</v>
      </c>
      <c r="K9097">
        <v>-135</v>
      </c>
      <c r="M9097" s="4"/>
      <c r="N9097" s="7"/>
      <c r="R9097" s="4"/>
      <c r="S9097" s="7"/>
    </row>
    <row r="9098" spans="2:19" x14ac:dyDescent="0.35">
      <c r="B9098" s="4">
        <v>45375</v>
      </c>
      <c r="C9098" s="7">
        <v>0.23077546296296297</v>
      </c>
      <c r="D9098" t="s">
        <v>17</v>
      </c>
      <c r="E9098" t="s">
        <v>18</v>
      </c>
      <c r="F9098" s="3">
        <v>12</v>
      </c>
      <c r="H9098" s="4">
        <v>45375</v>
      </c>
      <c r="I9098" s="7">
        <v>0.65740740740740744</v>
      </c>
      <c r="J9098" t="s">
        <v>17</v>
      </c>
      <c r="K9098">
        <v>-139</v>
      </c>
      <c r="M9098" s="4"/>
      <c r="N9098" s="7"/>
      <c r="R9098" s="4"/>
      <c r="S9098" s="7"/>
    </row>
    <row r="9099" spans="2:19" x14ac:dyDescent="0.35">
      <c r="B9099" s="4">
        <v>45375</v>
      </c>
      <c r="C9099" s="7">
        <v>0.23077546296296297</v>
      </c>
      <c r="D9099" t="s">
        <v>17</v>
      </c>
      <c r="E9099">
        <v>12</v>
      </c>
      <c r="H9099" s="4">
        <v>45375</v>
      </c>
      <c r="I9099" s="7">
        <v>0.65749999999999997</v>
      </c>
      <c r="J9099" t="s">
        <v>17</v>
      </c>
      <c r="K9099">
        <v>-143</v>
      </c>
      <c r="M9099" s="4"/>
      <c r="N9099" s="7"/>
      <c r="R9099" s="4"/>
      <c r="S9099" s="7"/>
    </row>
    <row r="9100" spans="2:19" x14ac:dyDescent="0.35">
      <c r="B9100" s="4">
        <v>45375</v>
      </c>
      <c r="C9100" s="7">
        <v>0.23085648148148147</v>
      </c>
      <c r="D9100" t="s">
        <v>17</v>
      </c>
      <c r="E9100" t="s">
        <v>18</v>
      </c>
      <c r="F9100" s="3">
        <v>18</v>
      </c>
      <c r="H9100" s="4">
        <v>45375</v>
      </c>
      <c r="I9100" s="7">
        <v>0.6576157407407407</v>
      </c>
      <c r="J9100" t="s">
        <v>17</v>
      </c>
      <c r="K9100">
        <v>-147</v>
      </c>
      <c r="M9100" s="4"/>
      <c r="N9100" s="7"/>
      <c r="R9100" s="4"/>
      <c r="S9100" s="7"/>
    </row>
    <row r="9101" spans="2:19" x14ac:dyDescent="0.35">
      <c r="B9101" s="4">
        <v>45375</v>
      </c>
      <c r="C9101" s="7">
        <v>0.23086805555555556</v>
      </c>
      <c r="D9101" t="s">
        <v>17</v>
      </c>
      <c r="E9101">
        <v>18</v>
      </c>
      <c r="H9101" s="4">
        <v>45375</v>
      </c>
      <c r="I9101" s="7">
        <v>0.65771990740740738</v>
      </c>
      <c r="J9101" t="s">
        <v>17</v>
      </c>
      <c r="K9101">
        <v>-151</v>
      </c>
      <c r="M9101" s="4"/>
      <c r="N9101" s="7"/>
      <c r="R9101" s="4"/>
      <c r="S9101" s="7"/>
    </row>
    <row r="9102" spans="2:19" x14ac:dyDescent="0.35">
      <c r="B9102" s="4">
        <v>45375</v>
      </c>
      <c r="C9102" s="7">
        <v>0.23094907407407408</v>
      </c>
      <c r="D9102" t="s">
        <v>17</v>
      </c>
      <c r="E9102" t="s">
        <v>18</v>
      </c>
      <c r="F9102" s="3">
        <v>25</v>
      </c>
      <c r="H9102" s="4">
        <v>45375</v>
      </c>
      <c r="I9102" s="7">
        <v>0.65781250000000002</v>
      </c>
      <c r="J9102" t="s">
        <v>17</v>
      </c>
      <c r="K9102">
        <v>-155</v>
      </c>
      <c r="M9102" s="4"/>
      <c r="N9102" s="7"/>
      <c r="R9102" s="4"/>
      <c r="S9102" s="7"/>
    </row>
    <row r="9103" spans="2:19" x14ac:dyDescent="0.35">
      <c r="B9103" s="4">
        <v>45375</v>
      </c>
      <c r="C9103" s="7">
        <v>0.23096064814814815</v>
      </c>
      <c r="D9103" t="s">
        <v>17</v>
      </c>
      <c r="E9103">
        <v>25</v>
      </c>
      <c r="H9103" s="4">
        <v>45375</v>
      </c>
      <c r="I9103" s="7">
        <v>0.65791666666666671</v>
      </c>
      <c r="J9103" t="s">
        <v>17</v>
      </c>
      <c r="K9103">
        <v>-159</v>
      </c>
      <c r="M9103" s="4"/>
      <c r="N9103" s="7"/>
      <c r="R9103" s="4"/>
      <c r="S9103" s="7"/>
    </row>
    <row r="9104" spans="2:19" x14ac:dyDescent="0.35">
      <c r="B9104" s="4">
        <v>45375</v>
      </c>
      <c r="C9104" s="7">
        <v>0.23105324074074074</v>
      </c>
      <c r="D9104" t="s">
        <v>17</v>
      </c>
      <c r="E9104" t="s">
        <v>18</v>
      </c>
      <c r="F9104" s="3">
        <v>32</v>
      </c>
      <c r="H9104" s="4">
        <v>45375</v>
      </c>
      <c r="I9104" s="7">
        <v>0.6579976851851852</v>
      </c>
      <c r="J9104" t="s">
        <v>17</v>
      </c>
      <c r="K9104">
        <v>-163</v>
      </c>
      <c r="M9104" s="4"/>
      <c r="N9104" s="7"/>
      <c r="R9104" s="4"/>
      <c r="S9104" s="7"/>
    </row>
    <row r="9105" spans="2:19" x14ac:dyDescent="0.35">
      <c r="B9105" s="4">
        <v>45375</v>
      </c>
      <c r="C9105" s="7">
        <v>0.23105324074074074</v>
      </c>
      <c r="D9105" t="s">
        <v>17</v>
      </c>
      <c r="E9105">
        <v>32</v>
      </c>
      <c r="H9105" s="4">
        <v>45375</v>
      </c>
      <c r="I9105" s="7">
        <v>0.65811342592592592</v>
      </c>
      <c r="J9105" t="s">
        <v>17</v>
      </c>
      <c r="K9105">
        <v>-167</v>
      </c>
      <c r="M9105" s="4"/>
      <c r="N9105" s="7"/>
      <c r="R9105" s="4"/>
      <c r="S9105" s="7"/>
    </row>
    <row r="9106" spans="2:19" x14ac:dyDescent="0.35">
      <c r="B9106" s="4">
        <v>45375</v>
      </c>
      <c r="C9106" s="7">
        <v>0.23115740740740739</v>
      </c>
      <c r="D9106" t="s">
        <v>17</v>
      </c>
      <c r="E9106" t="s">
        <v>18</v>
      </c>
      <c r="F9106" s="3">
        <v>1</v>
      </c>
      <c r="H9106" s="4">
        <v>45375</v>
      </c>
      <c r="I9106" s="7">
        <v>0.65820601851851857</v>
      </c>
      <c r="J9106" t="s">
        <v>17</v>
      </c>
      <c r="K9106">
        <v>-171</v>
      </c>
      <c r="M9106" s="4"/>
      <c r="N9106" s="7"/>
      <c r="R9106" s="4"/>
      <c r="S9106" s="7"/>
    </row>
    <row r="9107" spans="2:19" x14ac:dyDescent="0.35">
      <c r="B9107" s="4">
        <v>45375</v>
      </c>
      <c r="C9107" s="7">
        <v>0.23115740740740739</v>
      </c>
      <c r="D9107" t="s">
        <v>17</v>
      </c>
      <c r="E9107">
        <v>1</v>
      </c>
      <c r="H9107" s="4">
        <v>45375</v>
      </c>
      <c r="I9107" s="7">
        <v>0.65831018518518514</v>
      </c>
      <c r="J9107" t="s">
        <v>17</v>
      </c>
      <c r="K9107">
        <v>-175</v>
      </c>
      <c r="M9107" s="4"/>
      <c r="N9107" s="7"/>
      <c r="R9107" s="4"/>
      <c r="S9107" s="7"/>
    </row>
    <row r="9108" spans="2:19" x14ac:dyDescent="0.35">
      <c r="B9108" s="4">
        <v>45375</v>
      </c>
      <c r="C9108" s="7">
        <v>0.23123842592592592</v>
      </c>
      <c r="D9108" t="s">
        <v>17</v>
      </c>
      <c r="E9108" t="s">
        <v>18</v>
      </c>
      <c r="F9108" s="3">
        <v>36</v>
      </c>
      <c r="H9108" s="4">
        <v>45375</v>
      </c>
      <c r="I9108" s="7">
        <v>0.65841435185185182</v>
      </c>
      <c r="J9108" t="s">
        <v>17</v>
      </c>
      <c r="K9108">
        <v>-179</v>
      </c>
      <c r="M9108" s="4"/>
      <c r="N9108" s="7"/>
      <c r="R9108" s="4"/>
      <c r="S9108" s="7"/>
    </row>
    <row r="9109" spans="2:19" x14ac:dyDescent="0.35">
      <c r="B9109" s="4">
        <v>45375</v>
      </c>
      <c r="C9109" s="7">
        <v>0.23125000000000001</v>
      </c>
      <c r="D9109" t="s">
        <v>17</v>
      </c>
      <c r="E9109">
        <v>36</v>
      </c>
      <c r="H9109" s="4">
        <v>45375</v>
      </c>
      <c r="I9109" s="7">
        <v>0.6585185185185185</v>
      </c>
      <c r="J9109" t="s">
        <v>17</v>
      </c>
      <c r="K9109">
        <v>-183</v>
      </c>
      <c r="M9109" s="4"/>
      <c r="N9109" s="7"/>
      <c r="R9109" s="4"/>
      <c r="S9109" s="7"/>
    </row>
    <row r="9110" spans="2:19" x14ac:dyDescent="0.35">
      <c r="B9110" s="4">
        <v>45375</v>
      </c>
      <c r="C9110" s="7">
        <v>0.23133101851851851</v>
      </c>
      <c r="D9110" t="s">
        <v>17</v>
      </c>
      <c r="E9110" t="s">
        <v>18</v>
      </c>
      <c r="F9110" s="3">
        <v>35</v>
      </c>
      <c r="H9110" s="4">
        <v>45375</v>
      </c>
      <c r="I9110" s="7">
        <v>0.65861111111111115</v>
      </c>
      <c r="J9110" t="s">
        <v>17</v>
      </c>
      <c r="K9110">
        <v>-187</v>
      </c>
      <c r="M9110" s="4"/>
      <c r="N9110" s="7"/>
      <c r="R9110" s="4"/>
      <c r="S9110" s="7"/>
    </row>
    <row r="9111" spans="2:19" x14ac:dyDescent="0.35">
      <c r="B9111" s="4">
        <v>45375</v>
      </c>
      <c r="C9111" s="7">
        <v>0.23133101851851851</v>
      </c>
      <c r="D9111" t="s">
        <v>17</v>
      </c>
      <c r="E9111">
        <v>35</v>
      </c>
      <c r="H9111" s="4">
        <v>45375</v>
      </c>
      <c r="I9111" s="7">
        <v>0.65870370370370368</v>
      </c>
      <c r="J9111" t="s">
        <v>17</v>
      </c>
      <c r="K9111">
        <v>-191</v>
      </c>
      <c r="M9111" s="4"/>
      <c r="N9111" s="7"/>
      <c r="R9111" s="4"/>
      <c r="S9111" s="7"/>
    </row>
    <row r="9112" spans="2:19" x14ac:dyDescent="0.35">
      <c r="B9112" s="4">
        <v>45375</v>
      </c>
      <c r="C9112" s="7">
        <v>0.23142361111111112</v>
      </c>
      <c r="D9112" t="s">
        <v>17</v>
      </c>
      <c r="E9112" t="s">
        <v>18</v>
      </c>
      <c r="F9112" s="3">
        <v>4</v>
      </c>
      <c r="H9112" s="4">
        <v>45375</v>
      </c>
      <c r="I9112" s="7">
        <v>0.65879629629629632</v>
      </c>
      <c r="J9112" t="s">
        <v>17</v>
      </c>
      <c r="K9112">
        <v>-195</v>
      </c>
      <c r="M9112" s="4"/>
      <c r="N9112" s="7"/>
      <c r="R9112" s="4"/>
      <c r="S9112" s="7"/>
    </row>
    <row r="9113" spans="2:19" x14ac:dyDescent="0.35">
      <c r="B9113" s="4">
        <v>45375</v>
      </c>
      <c r="C9113" s="7">
        <v>0.23142361111111112</v>
      </c>
      <c r="D9113" t="s">
        <v>17</v>
      </c>
      <c r="E9113">
        <v>4</v>
      </c>
      <c r="H9113" s="4">
        <v>45375</v>
      </c>
      <c r="I9113" s="7">
        <v>0.65890046296296301</v>
      </c>
      <c r="J9113" t="s">
        <v>17</v>
      </c>
      <c r="K9113">
        <v>-163</v>
      </c>
      <c r="M9113" s="4"/>
      <c r="N9113" s="7"/>
      <c r="R9113" s="4"/>
      <c r="S9113" s="7"/>
    </row>
    <row r="9114" spans="2:19" x14ac:dyDescent="0.35">
      <c r="B9114" s="4">
        <v>45375</v>
      </c>
      <c r="C9114" s="7">
        <v>0.23150462962962962</v>
      </c>
      <c r="D9114" t="s">
        <v>17</v>
      </c>
      <c r="E9114" t="s">
        <v>18</v>
      </c>
      <c r="F9114" s="3" t="s">
        <v>19</v>
      </c>
      <c r="H9114" s="4">
        <v>45375</v>
      </c>
      <c r="I9114" s="7">
        <v>0.65900462962962958</v>
      </c>
      <c r="J9114" t="s">
        <v>17</v>
      </c>
      <c r="K9114">
        <v>-167</v>
      </c>
      <c r="M9114" s="4"/>
      <c r="N9114" s="7"/>
      <c r="R9114" s="4"/>
      <c r="S9114" s="7"/>
    </row>
    <row r="9115" spans="2:19" x14ac:dyDescent="0.35">
      <c r="B9115" s="4">
        <v>45375</v>
      </c>
      <c r="C9115" s="7">
        <v>0.23151620370370371</v>
      </c>
      <c r="D9115" t="s">
        <v>17</v>
      </c>
      <c r="E9115">
        <v>0</v>
      </c>
      <c r="H9115" s="4">
        <v>45375</v>
      </c>
      <c r="I9115" s="7">
        <v>0.65908564814814818</v>
      </c>
      <c r="J9115" t="s">
        <v>17</v>
      </c>
      <c r="K9115">
        <v>-171</v>
      </c>
      <c r="M9115" s="4"/>
      <c r="N9115" s="7"/>
      <c r="R9115" s="4"/>
      <c r="S9115" s="7"/>
    </row>
    <row r="9116" spans="2:19" x14ac:dyDescent="0.35">
      <c r="B9116" s="4">
        <v>45375</v>
      </c>
      <c r="C9116" s="7">
        <v>0.2316087962962963</v>
      </c>
      <c r="D9116" t="s">
        <v>17</v>
      </c>
      <c r="E9116" t="s">
        <v>18</v>
      </c>
      <c r="F9116" s="3">
        <v>33</v>
      </c>
      <c r="H9116" s="4">
        <v>45375</v>
      </c>
      <c r="I9116" s="7">
        <v>0.65917824074074072</v>
      </c>
      <c r="J9116" t="s">
        <v>17</v>
      </c>
      <c r="K9116">
        <v>-175</v>
      </c>
      <c r="M9116" s="4"/>
      <c r="N9116" s="7"/>
      <c r="R9116" s="4"/>
      <c r="S9116" s="7"/>
    </row>
    <row r="9117" spans="2:19" x14ac:dyDescent="0.35">
      <c r="B9117" s="4">
        <v>45375</v>
      </c>
      <c r="C9117" s="7">
        <v>0.23162037037037037</v>
      </c>
      <c r="D9117" t="s">
        <v>17</v>
      </c>
      <c r="E9117">
        <v>33</v>
      </c>
      <c r="H9117" s="4">
        <v>45375</v>
      </c>
      <c r="I9117" s="7">
        <v>0.6592824074074074</v>
      </c>
      <c r="J9117" t="s">
        <v>17</v>
      </c>
      <c r="K9117">
        <v>-179</v>
      </c>
      <c r="M9117" s="4"/>
      <c r="N9117" s="7"/>
      <c r="R9117" s="4"/>
      <c r="S9117" s="7"/>
    </row>
    <row r="9118" spans="2:19" x14ac:dyDescent="0.35">
      <c r="B9118" s="4">
        <v>45375</v>
      </c>
      <c r="C9118" s="7">
        <v>0.23171296296296295</v>
      </c>
      <c r="D9118" t="s">
        <v>17</v>
      </c>
      <c r="E9118" t="s">
        <v>18</v>
      </c>
      <c r="F9118" s="3">
        <v>14</v>
      </c>
      <c r="H9118" s="4">
        <v>45375</v>
      </c>
      <c r="I9118" s="7">
        <v>0.65938657407407408</v>
      </c>
      <c r="J9118" t="s">
        <v>17</v>
      </c>
      <c r="K9118">
        <v>-183</v>
      </c>
      <c r="M9118" s="4"/>
      <c r="N9118" s="7"/>
      <c r="R9118" s="4"/>
      <c r="S9118" s="7"/>
    </row>
    <row r="9119" spans="2:19" x14ac:dyDescent="0.35">
      <c r="B9119" s="4">
        <v>45375</v>
      </c>
      <c r="C9119" s="7">
        <v>0.23171296296296295</v>
      </c>
      <c r="D9119" t="s">
        <v>17</v>
      </c>
      <c r="E9119">
        <v>14</v>
      </c>
      <c r="H9119" s="4">
        <v>45375</v>
      </c>
      <c r="I9119" s="7">
        <v>0.65947916666666662</v>
      </c>
      <c r="J9119" t="s">
        <v>17</v>
      </c>
      <c r="K9119">
        <v>-187</v>
      </c>
      <c r="M9119" s="4"/>
      <c r="N9119" s="7"/>
      <c r="R9119" s="4"/>
      <c r="S9119" s="7"/>
    </row>
    <row r="9120" spans="2:19" x14ac:dyDescent="0.35">
      <c r="B9120" s="4">
        <v>45375</v>
      </c>
      <c r="C9120" s="7">
        <v>0.23181712962962964</v>
      </c>
      <c r="D9120" t="s">
        <v>17</v>
      </c>
      <c r="E9120" t="s">
        <v>18</v>
      </c>
      <c r="F9120" s="3">
        <v>24</v>
      </c>
      <c r="H9120" s="4">
        <v>45375</v>
      </c>
      <c r="I9120" s="7">
        <v>0.65959490740740745</v>
      </c>
      <c r="J9120" t="s">
        <v>17</v>
      </c>
      <c r="K9120">
        <v>-191</v>
      </c>
      <c r="M9120" s="4"/>
      <c r="N9120" s="7"/>
      <c r="R9120" s="4"/>
      <c r="S9120" s="7"/>
    </row>
    <row r="9121" spans="2:19" x14ac:dyDescent="0.35">
      <c r="B9121" s="4">
        <v>45375</v>
      </c>
      <c r="C9121" s="7">
        <v>0.2318287037037037</v>
      </c>
      <c r="D9121" t="s">
        <v>17</v>
      </c>
      <c r="E9121">
        <v>24</v>
      </c>
      <c r="H9121" s="4">
        <v>45375</v>
      </c>
      <c r="I9121" s="7">
        <v>0.65968749999999998</v>
      </c>
      <c r="J9121" t="s">
        <v>17</v>
      </c>
      <c r="K9121">
        <v>-195</v>
      </c>
      <c r="M9121" s="4"/>
      <c r="N9121" s="7"/>
      <c r="R9121" s="4"/>
      <c r="S9121" s="7"/>
    </row>
    <row r="9122" spans="2:19" x14ac:dyDescent="0.35">
      <c r="B9122" s="4">
        <v>45375</v>
      </c>
      <c r="C9122" s="7">
        <v>0.23192129629629629</v>
      </c>
      <c r="D9122" t="s">
        <v>17</v>
      </c>
      <c r="E9122" t="s">
        <v>18</v>
      </c>
      <c r="F9122" s="3">
        <v>32</v>
      </c>
      <c r="H9122" s="4">
        <v>45375</v>
      </c>
      <c r="I9122" s="7">
        <v>0.65979166666666667</v>
      </c>
      <c r="J9122" t="s">
        <v>17</v>
      </c>
      <c r="K9122">
        <v>-199</v>
      </c>
      <c r="M9122" s="4"/>
      <c r="N9122" s="7"/>
      <c r="R9122" s="4"/>
      <c r="S9122" s="7"/>
    </row>
    <row r="9123" spans="2:19" x14ac:dyDescent="0.35">
      <c r="B9123" s="4">
        <v>45375</v>
      </c>
      <c r="C9123" s="7">
        <v>0.23192129629629629</v>
      </c>
      <c r="D9123" t="s">
        <v>17</v>
      </c>
      <c r="E9123">
        <v>32</v>
      </c>
      <c r="H9123" s="4">
        <v>45375</v>
      </c>
      <c r="I9123" s="7">
        <v>0.65989583333333335</v>
      </c>
      <c r="J9123" t="s">
        <v>17</v>
      </c>
      <c r="K9123">
        <v>-203</v>
      </c>
      <c r="M9123" s="4"/>
      <c r="N9123" s="7"/>
      <c r="R9123" s="4"/>
      <c r="S9123" s="7"/>
    </row>
    <row r="9124" spans="2:19" x14ac:dyDescent="0.35">
      <c r="B9124" s="4">
        <v>45375</v>
      </c>
      <c r="C9124" s="7">
        <v>0.23201388888888888</v>
      </c>
      <c r="D9124" t="s">
        <v>17</v>
      </c>
      <c r="E9124" t="s">
        <v>18</v>
      </c>
      <c r="F9124" s="3">
        <v>27</v>
      </c>
      <c r="H9124" s="4">
        <v>45375</v>
      </c>
      <c r="I9124" s="7">
        <v>0.66001157407407407</v>
      </c>
      <c r="J9124" t="s">
        <v>17</v>
      </c>
      <c r="K9124">
        <v>-207</v>
      </c>
      <c r="M9124" s="4"/>
      <c r="N9124" s="7"/>
      <c r="R9124" s="4"/>
      <c r="S9124" s="7"/>
    </row>
    <row r="9125" spans="2:19" x14ac:dyDescent="0.35">
      <c r="B9125" s="4">
        <v>45375</v>
      </c>
      <c r="C9125" s="7">
        <v>0.23202546296296298</v>
      </c>
      <c r="D9125" t="s">
        <v>17</v>
      </c>
      <c r="E9125">
        <v>27</v>
      </c>
      <c r="H9125" s="4">
        <v>45375</v>
      </c>
      <c r="I9125" s="7">
        <v>0.66015046296296298</v>
      </c>
      <c r="J9125" t="s">
        <v>17</v>
      </c>
      <c r="K9125">
        <v>-211</v>
      </c>
      <c r="M9125" s="4"/>
      <c r="N9125" s="7"/>
      <c r="R9125" s="4"/>
      <c r="S9125" s="7"/>
    </row>
    <row r="9126" spans="2:19" x14ac:dyDescent="0.35">
      <c r="B9126" s="4">
        <v>45375</v>
      </c>
      <c r="C9126" s="7">
        <v>0.23211805555555556</v>
      </c>
      <c r="D9126" t="s">
        <v>17</v>
      </c>
      <c r="E9126" t="s">
        <v>18</v>
      </c>
      <c r="F9126" s="3">
        <v>9</v>
      </c>
      <c r="H9126" s="4">
        <v>45375</v>
      </c>
      <c r="I9126" s="7">
        <v>0.6602662037037037</v>
      </c>
      <c r="J9126" t="s">
        <v>17</v>
      </c>
      <c r="K9126">
        <v>-179</v>
      </c>
      <c r="M9126" s="4"/>
      <c r="N9126" s="7"/>
      <c r="R9126" s="4"/>
      <c r="S9126" s="7"/>
    </row>
    <row r="9127" spans="2:19" x14ac:dyDescent="0.35">
      <c r="B9127" s="4">
        <v>45375</v>
      </c>
      <c r="C9127" s="7">
        <v>0.23211805555555556</v>
      </c>
      <c r="D9127" t="s">
        <v>17</v>
      </c>
      <c r="E9127">
        <v>9</v>
      </c>
      <c r="H9127" s="4">
        <v>45375</v>
      </c>
      <c r="I9127" s="7">
        <v>0.66038194444444442</v>
      </c>
      <c r="J9127" t="s">
        <v>17</v>
      </c>
      <c r="K9127">
        <v>-183</v>
      </c>
      <c r="M9127" s="4"/>
      <c r="N9127" s="7"/>
      <c r="R9127" s="4"/>
      <c r="S9127" s="7"/>
    </row>
    <row r="9128" spans="2:19" x14ac:dyDescent="0.35">
      <c r="B9128" s="4">
        <v>45375</v>
      </c>
      <c r="C9128" s="7">
        <v>0.23221064814814815</v>
      </c>
      <c r="D9128" t="s">
        <v>17</v>
      </c>
      <c r="E9128" t="s">
        <v>18</v>
      </c>
      <c r="F9128" s="3">
        <v>27</v>
      </c>
      <c r="H9128" s="4">
        <v>45375</v>
      </c>
      <c r="I9128" s="7">
        <v>0.66052083333333333</v>
      </c>
      <c r="J9128" t="s">
        <v>17</v>
      </c>
      <c r="K9128">
        <v>-187</v>
      </c>
      <c r="M9128" s="4"/>
      <c r="N9128" s="7"/>
      <c r="R9128" s="4"/>
      <c r="S9128" s="7"/>
    </row>
    <row r="9129" spans="2:19" x14ac:dyDescent="0.35">
      <c r="B9129" s="4">
        <v>45375</v>
      </c>
      <c r="C9129" s="7">
        <v>0.23221064814814815</v>
      </c>
      <c r="D9129" t="s">
        <v>17</v>
      </c>
      <c r="E9129">
        <v>27</v>
      </c>
      <c r="H9129" s="4">
        <v>45375</v>
      </c>
      <c r="I9129" s="7">
        <v>0.66060185185185183</v>
      </c>
      <c r="J9129" t="s">
        <v>17</v>
      </c>
      <c r="K9129">
        <v>-155</v>
      </c>
      <c r="M9129" s="4"/>
      <c r="N9129" s="7"/>
      <c r="R9129" s="4"/>
      <c r="S9129" s="7"/>
    </row>
    <row r="9130" spans="2:19" x14ac:dyDescent="0.35">
      <c r="B9130" s="4">
        <v>45375</v>
      </c>
      <c r="C9130" s="7">
        <v>0.23230324074074074</v>
      </c>
      <c r="D9130" t="s">
        <v>17</v>
      </c>
      <c r="E9130" t="s">
        <v>18</v>
      </c>
      <c r="F9130" s="3" t="s">
        <v>19</v>
      </c>
      <c r="H9130" s="4">
        <v>45375</v>
      </c>
      <c r="I9130" s="7">
        <v>0.66069444444444447</v>
      </c>
      <c r="J9130" t="s">
        <v>17</v>
      </c>
      <c r="K9130">
        <v>-159</v>
      </c>
      <c r="M9130" s="4"/>
      <c r="N9130" s="7"/>
      <c r="R9130" s="4"/>
      <c r="S9130" s="7"/>
    </row>
    <row r="9131" spans="2:19" x14ac:dyDescent="0.35">
      <c r="B9131" s="4">
        <v>45375</v>
      </c>
      <c r="C9131" s="7">
        <v>0.23230324074074074</v>
      </c>
      <c r="D9131" t="s">
        <v>17</v>
      </c>
      <c r="E9131">
        <v>0</v>
      </c>
      <c r="H9131" s="4">
        <v>45375</v>
      </c>
      <c r="I9131" s="7">
        <v>0.66081018518518519</v>
      </c>
      <c r="J9131" t="s">
        <v>17</v>
      </c>
      <c r="K9131">
        <v>-163</v>
      </c>
      <c r="M9131" s="4"/>
      <c r="N9131" s="7"/>
      <c r="R9131" s="4"/>
      <c r="S9131" s="7"/>
    </row>
    <row r="9132" spans="2:19" x14ac:dyDescent="0.35">
      <c r="B9132" s="4">
        <v>45375</v>
      </c>
      <c r="C9132" s="7">
        <v>0.23238425925925926</v>
      </c>
      <c r="D9132" t="s">
        <v>17</v>
      </c>
      <c r="E9132" t="s">
        <v>18</v>
      </c>
      <c r="F9132" s="3">
        <v>32</v>
      </c>
      <c r="H9132" s="4">
        <v>45375</v>
      </c>
      <c r="I9132" s="7">
        <v>0.66091435185185188</v>
      </c>
      <c r="J9132" t="s">
        <v>17</v>
      </c>
      <c r="K9132">
        <v>-131</v>
      </c>
      <c r="M9132" s="4"/>
      <c r="N9132" s="7"/>
      <c r="R9132" s="4"/>
      <c r="S9132" s="7"/>
    </row>
    <row r="9133" spans="2:19" x14ac:dyDescent="0.35">
      <c r="B9133" s="4">
        <v>45375</v>
      </c>
      <c r="C9133" s="7">
        <v>0.23239583333333333</v>
      </c>
      <c r="D9133" t="s">
        <v>17</v>
      </c>
      <c r="E9133">
        <v>32</v>
      </c>
      <c r="H9133" s="4">
        <v>45375</v>
      </c>
      <c r="I9133" s="7">
        <v>0.66101851851851856</v>
      </c>
      <c r="J9133" t="s">
        <v>17</v>
      </c>
      <c r="K9133">
        <v>-135</v>
      </c>
      <c r="M9133" s="4"/>
      <c r="N9133" s="7"/>
      <c r="R9133" s="4"/>
      <c r="S9133" s="7"/>
    </row>
    <row r="9134" spans="2:19" x14ac:dyDescent="0.35">
      <c r="B9134" s="4">
        <v>45375</v>
      </c>
      <c r="C9134" s="7">
        <v>0.23248842592592592</v>
      </c>
      <c r="D9134" t="s">
        <v>17</v>
      </c>
      <c r="E9134" t="s">
        <v>18</v>
      </c>
      <c r="F9134" s="3">
        <v>24</v>
      </c>
      <c r="H9134" s="4">
        <v>45375</v>
      </c>
      <c r="I9134" s="7">
        <v>0.66111111111111109</v>
      </c>
      <c r="J9134" t="s">
        <v>17</v>
      </c>
      <c r="K9134">
        <v>-139</v>
      </c>
      <c r="M9134" s="4"/>
      <c r="N9134" s="7"/>
      <c r="R9134" s="4"/>
      <c r="S9134" s="7"/>
    </row>
    <row r="9135" spans="2:19" x14ac:dyDescent="0.35">
      <c r="B9135" s="4">
        <v>45375</v>
      </c>
      <c r="C9135" s="7">
        <v>0.23250000000000001</v>
      </c>
      <c r="D9135" t="s">
        <v>17</v>
      </c>
      <c r="E9135">
        <v>24</v>
      </c>
      <c r="H9135" s="4">
        <v>45375</v>
      </c>
      <c r="I9135" s="7">
        <v>0.66121527777777778</v>
      </c>
      <c r="J9135" t="s">
        <v>17</v>
      </c>
      <c r="K9135">
        <v>-143</v>
      </c>
      <c r="M9135" s="4"/>
      <c r="N9135" s="7"/>
      <c r="R9135" s="4"/>
      <c r="S9135" s="7"/>
    </row>
    <row r="9136" spans="2:19" x14ac:dyDescent="0.35">
      <c r="B9136" s="4">
        <v>45375</v>
      </c>
      <c r="C9136" s="7">
        <v>0.2325925925925926</v>
      </c>
      <c r="D9136" t="s">
        <v>17</v>
      </c>
      <c r="E9136" t="s">
        <v>18</v>
      </c>
      <c r="F9136" s="3">
        <v>19</v>
      </c>
      <c r="H9136" s="4">
        <v>45375</v>
      </c>
      <c r="I9136" s="7">
        <v>0.66129629629629627</v>
      </c>
      <c r="J9136" t="s">
        <v>17</v>
      </c>
      <c r="K9136">
        <v>-147</v>
      </c>
      <c r="M9136" s="4"/>
      <c r="N9136" s="7"/>
      <c r="R9136" s="4"/>
      <c r="S9136" s="7"/>
    </row>
    <row r="9137" spans="2:19" x14ac:dyDescent="0.35">
      <c r="B9137" s="4">
        <v>45375</v>
      </c>
      <c r="C9137" s="7">
        <v>0.2325925925925926</v>
      </c>
      <c r="D9137" t="s">
        <v>17</v>
      </c>
      <c r="E9137">
        <v>19</v>
      </c>
      <c r="H9137" s="4">
        <v>45375</v>
      </c>
      <c r="I9137" s="7">
        <v>0.66138888888888892</v>
      </c>
      <c r="J9137" t="s">
        <v>17</v>
      </c>
      <c r="K9137">
        <v>-151</v>
      </c>
      <c r="M9137" s="4"/>
      <c r="N9137" s="7"/>
      <c r="R9137" s="4"/>
      <c r="S9137" s="7"/>
    </row>
    <row r="9138" spans="2:19" x14ac:dyDescent="0.35">
      <c r="B9138" s="4">
        <v>45375</v>
      </c>
      <c r="C9138" s="7">
        <v>0.23268518518518519</v>
      </c>
      <c r="D9138" t="s">
        <v>17</v>
      </c>
      <c r="E9138" t="s">
        <v>18</v>
      </c>
      <c r="F9138" s="3">
        <v>19</v>
      </c>
      <c r="H9138" s="4">
        <v>45375</v>
      </c>
      <c r="I9138" s="7">
        <v>0.66148148148148145</v>
      </c>
      <c r="J9138" t="s">
        <v>17</v>
      </c>
      <c r="K9138">
        <v>-155</v>
      </c>
      <c r="M9138" s="4"/>
      <c r="N9138" s="7"/>
      <c r="R9138" s="4"/>
      <c r="S9138" s="7"/>
    </row>
    <row r="9139" spans="2:19" x14ac:dyDescent="0.35">
      <c r="B9139" s="4">
        <v>45375</v>
      </c>
      <c r="C9139" s="7">
        <v>0.23268518518518519</v>
      </c>
      <c r="D9139" t="s">
        <v>17</v>
      </c>
      <c r="E9139">
        <v>19</v>
      </c>
      <c r="H9139" s="4">
        <v>45375</v>
      </c>
      <c r="I9139" s="7">
        <v>0.66157407407407409</v>
      </c>
      <c r="J9139" t="s">
        <v>17</v>
      </c>
      <c r="K9139">
        <v>-159</v>
      </c>
      <c r="M9139" s="4"/>
      <c r="N9139" s="7"/>
      <c r="R9139" s="4"/>
      <c r="S9139" s="7"/>
    </row>
    <row r="9140" spans="2:19" x14ac:dyDescent="0.35">
      <c r="B9140" s="4">
        <v>45375</v>
      </c>
      <c r="C9140" s="7">
        <v>0.23277777777777778</v>
      </c>
      <c r="D9140" t="s">
        <v>17</v>
      </c>
      <c r="E9140" t="s">
        <v>18</v>
      </c>
      <c r="F9140" s="3" t="s">
        <v>19</v>
      </c>
      <c r="H9140" s="4">
        <v>45375</v>
      </c>
      <c r="I9140" s="7">
        <v>0.66165509259259259</v>
      </c>
      <c r="J9140" t="s">
        <v>17</v>
      </c>
      <c r="K9140">
        <v>-163</v>
      </c>
      <c r="M9140" s="4"/>
      <c r="N9140" s="7"/>
      <c r="R9140" s="4"/>
      <c r="S9140" s="7"/>
    </row>
    <row r="9141" spans="2:19" x14ac:dyDescent="0.35">
      <c r="B9141" s="4">
        <v>45375</v>
      </c>
      <c r="C9141" s="7">
        <v>0.23278935185185184</v>
      </c>
      <c r="D9141" t="s">
        <v>17</v>
      </c>
      <c r="E9141">
        <v>0</v>
      </c>
      <c r="H9141" s="4">
        <v>45375</v>
      </c>
      <c r="I9141" s="7">
        <v>0.66174768518518523</v>
      </c>
      <c r="J9141" t="s">
        <v>17</v>
      </c>
      <c r="K9141">
        <v>-167</v>
      </c>
      <c r="M9141" s="4"/>
      <c r="N9141" s="7"/>
      <c r="R9141" s="4"/>
      <c r="S9141" s="7"/>
    </row>
    <row r="9142" spans="2:19" x14ac:dyDescent="0.35">
      <c r="B9142" s="4">
        <v>45375</v>
      </c>
      <c r="C9142" s="7">
        <v>0.23288194444444443</v>
      </c>
      <c r="D9142" t="s">
        <v>17</v>
      </c>
      <c r="E9142" t="s">
        <v>18</v>
      </c>
      <c r="F9142" s="3">
        <v>33</v>
      </c>
      <c r="H9142" s="4">
        <v>45375</v>
      </c>
      <c r="I9142" s="7">
        <v>0.66186342592592595</v>
      </c>
      <c r="J9142" t="s">
        <v>17</v>
      </c>
      <c r="K9142">
        <v>-170</v>
      </c>
      <c r="M9142" s="4"/>
      <c r="N9142" s="7"/>
      <c r="R9142" s="4"/>
      <c r="S9142" s="7"/>
    </row>
    <row r="9143" spans="2:19" x14ac:dyDescent="0.35">
      <c r="B9143" s="4">
        <v>45375</v>
      </c>
      <c r="C9143" s="7">
        <v>0.23288194444444443</v>
      </c>
      <c r="D9143" t="s">
        <v>17</v>
      </c>
      <c r="E9143">
        <v>33</v>
      </c>
      <c r="H9143" s="4">
        <v>45375</v>
      </c>
      <c r="I9143" s="7">
        <v>0.66194444444444445</v>
      </c>
      <c r="J9143" t="s">
        <v>17</v>
      </c>
      <c r="K9143">
        <v>-174</v>
      </c>
      <c r="M9143" s="4"/>
      <c r="N9143" s="7"/>
      <c r="R9143" s="4"/>
      <c r="S9143" s="7"/>
    </row>
    <row r="9144" spans="2:19" x14ac:dyDescent="0.35">
      <c r="B9144" s="4">
        <v>45375</v>
      </c>
      <c r="C9144" s="7">
        <v>0.23297453703703705</v>
      </c>
      <c r="D9144" t="s">
        <v>17</v>
      </c>
      <c r="E9144" t="s">
        <v>18</v>
      </c>
      <c r="F9144" s="3">
        <v>18</v>
      </c>
      <c r="H9144" s="4">
        <v>45375</v>
      </c>
      <c r="I9144" s="7">
        <v>0.66203703703703709</v>
      </c>
      <c r="J9144" t="s">
        <v>17</v>
      </c>
      <c r="K9144">
        <v>-178</v>
      </c>
      <c r="M9144" s="4"/>
      <c r="N9144" s="7"/>
      <c r="R9144" s="4"/>
      <c r="S9144" s="7"/>
    </row>
    <row r="9145" spans="2:19" x14ac:dyDescent="0.35">
      <c r="B9145" s="4">
        <v>45375</v>
      </c>
      <c r="C9145" s="7">
        <v>0.23298611111111112</v>
      </c>
      <c r="D9145" t="s">
        <v>17</v>
      </c>
      <c r="E9145">
        <v>18</v>
      </c>
      <c r="H9145" s="4">
        <v>45375</v>
      </c>
      <c r="I9145" s="7">
        <v>0.66211805555555558</v>
      </c>
      <c r="J9145" t="s">
        <v>17</v>
      </c>
      <c r="K9145">
        <v>-182</v>
      </c>
      <c r="M9145" s="4"/>
      <c r="N9145" s="7"/>
      <c r="R9145" s="4"/>
      <c r="S9145" s="7"/>
    </row>
    <row r="9146" spans="2:19" x14ac:dyDescent="0.35">
      <c r="B9146" s="4">
        <v>45375</v>
      </c>
      <c r="C9146" s="7">
        <v>0.23306712962962964</v>
      </c>
      <c r="D9146" t="s">
        <v>17</v>
      </c>
      <c r="E9146" t="s">
        <v>18</v>
      </c>
      <c r="F9146" s="3">
        <v>34</v>
      </c>
      <c r="H9146" s="4">
        <v>45375</v>
      </c>
      <c r="I9146" s="7">
        <v>0.66223379629629631</v>
      </c>
      <c r="J9146" t="s">
        <v>17</v>
      </c>
      <c r="K9146">
        <v>-186</v>
      </c>
      <c r="M9146" s="4"/>
      <c r="N9146" s="7"/>
      <c r="R9146" s="4"/>
      <c r="S9146" s="7"/>
    </row>
    <row r="9147" spans="2:19" x14ac:dyDescent="0.35">
      <c r="B9147" s="4">
        <v>45375</v>
      </c>
      <c r="C9147" s="7">
        <v>0.2330787037037037</v>
      </c>
      <c r="D9147" t="s">
        <v>17</v>
      </c>
      <c r="E9147">
        <v>34</v>
      </c>
      <c r="H9147" s="4">
        <v>45375</v>
      </c>
      <c r="I9147" s="7">
        <v>0.66233796296296299</v>
      </c>
      <c r="J9147" t="s">
        <v>17</v>
      </c>
      <c r="K9147">
        <v>-189</v>
      </c>
      <c r="M9147" s="4"/>
      <c r="N9147" s="7"/>
      <c r="R9147" s="4"/>
      <c r="S9147" s="7"/>
    </row>
    <row r="9148" spans="2:19" x14ac:dyDescent="0.35">
      <c r="B9148" s="4">
        <v>45375</v>
      </c>
      <c r="C9148" s="7">
        <v>0.23315972222222223</v>
      </c>
      <c r="D9148" t="s">
        <v>17</v>
      </c>
      <c r="E9148" t="s">
        <v>18</v>
      </c>
      <c r="F9148" s="3">
        <v>34</v>
      </c>
      <c r="H9148" s="4">
        <v>45375</v>
      </c>
      <c r="I9148" s="7">
        <v>0.66241898148148148</v>
      </c>
      <c r="J9148" t="s">
        <v>17</v>
      </c>
      <c r="K9148">
        <v>-193</v>
      </c>
      <c r="M9148" s="4"/>
      <c r="N9148" s="7"/>
      <c r="R9148" s="4"/>
      <c r="S9148" s="7"/>
    </row>
    <row r="9149" spans="2:19" x14ac:dyDescent="0.35">
      <c r="B9149" s="4">
        <v>45375</v>
      </c>
      <c r="C9149" s="7">
        <v>0.23317129629629629</v>
      </c>
      <c r="D9149" t="s">
        <v>17</v>
      </c>
      <c r="E9149">
        <v>34</v>
      </c>
      <c r="H9149" s="4">
        <v>45375</v>
      </c>
      <c r="I9149" s="7">
        <v>0.66251157407407413</v>
      </c>
      <c r="J9149" t="s">
        <v>17</v>
      </c>
      <c r="K9149">
        <v>-161</v>
      </c>
      <c r="M9149" s="4"/>
      <c r="N9149" s="7"/>
      <c r="R9149" s="4"/>
      <c r="S9149" s="7"/>
    </row>
    <row r="9150" spans="2:19" x14ac:dyDescent="0.35">
      <c r="B9150" s="4">
        <v>45375</v>
      </c>
      <c r="C9150" s="7">
        <v>0.23325231481481482</v>
      </c>
      <c r="D9150" t="s">
        <v>17</v>
      </c>
      <c r="E9150" t="s">
        <v>18</v>
      </c>
      <c r="F9150" s="3">
        <v>13</v>
      </c>
      <c r="H9150" s="4">
        <v>45375</v>
      </c>
      <c r="I9150" s="7">
        <v>0.6626157407407407</v>
      </c>
      <c r="J9150" t="s">
        <v>17</v>
      </c>
      <c r="K9150">
        <v>-129</v>
      </c>
      <c r="M9150" s="4"/>
      <c r="N9150" s="7"/>
      <c r="R9150" s="4"/>
      <c r="S9150" s="7"/>
    </row>
    <row r="9151" spans="2:19" x14ac:dyDescent="0.35">
      <c r="B9151" s="4">
        <v>45375</v>
      </c>
      <c r="C9151" s="7">
        <v>0.23325231481481482</v>
      </c>
      <c r="D9151" t="s">
        <v>17</v>
      </c>
      <c r="E9151">
        <v>13</v>
      </c>
      <c r="H9151" s="4">
        <v>45375</v>
      </c>
      <c r="I9151" s="7">
        <v>0.66271990740740738</v>
      </c>
      <c r="J9151" t="s">
        <v>17</v>
      </c>
      <c r="K9151">
        <v>-133</v>
      </c>
      <c r="M9151" s="4"/>
      <c r="N9151" s="7"/>
      <c r="R9151" s="4"/>
      <c r="S9151" s="7"/>
    </row>
    <row r="9152" spans="2:19" x14ac:dyDescent="0.35">
      <c r="B9152" s="4">
        <v>45375</v>
      </c>
      <c r="C9152" s="7">
        <v>0.2333449074074074</v>
      </c>
      <c r="D9152" t="s">
        <v>17</v>
      </c>
      <c r="E9152" t="s">
        <v>18</v>
      </c>
      <c r="F9152" s="3">
        <v>22</v>
      </c>
      <c r="H9152" s="4">
        <v>45375</v>
      </c>
      <c r="I9152" s="7">
        <v>0.66280092592592588</v>
      </c>
      <c r="J9152" t="s">
        <v>17</v>
      </c>
      <c r="K9152">
        <v>-101</v>
      </c>
      <c r="M9152" s="4"/>
      <c r="N9152" s="7"/>
      <c r="R9152" s="4"/>
      <c r="S9152" s="7"/>
    </row>
    <row r="9153" spans="2:19" x14ac:dyDescent="0.35">
      <c r="B9153" s="4">
        <v>45375</v>
      </c>
      <c r="C9153" s="7">
        <v>0.2333449074074074</v>
      </c>
      <c r="D9153" t="s">
        <v>17</v>
      </c>
      <c r="E9153">
        <v>22</v>
      </c>
      <c r="H9153" s="4">
        <v>45375</v>
      </c>
      <c r="I9153" s="7">
        <v>0.66290509259259256</v>
      </c>
      <c r="J9153" t="s">
        <v>17</v>
      </c>
      <c r="K9153">
        <v>-105</v>
      </c>
      <c r="M9153" s="4"/>
      <c r="N9153" s="7"/>
      <c r="R9153" s="4"/>
      <c r="S9153" s="7"/>
    </row>
    <row r="9154" spans="2:19" x14ac:dyDescent="0.35">
      <c r="B9154" s="4">
        <v>45375</v>
      </c>
      <c r="C9154" s="7">
        <v>0.23343749999999999</v>
      </c>
      <c r="D9154" t="s">
        <v>17</v>
      </c>
      <c r="E9154" t="s">
        <v>18</v>
      </c>
      <c r="F9154" s="3">
        <v>31</v>
      </c>
      <c r="H9154" s="4">
        <v>45375</v>
      </c>
      <c r="I9154" s="7">
        <v>0.66300925925925924</v>
      </c>
      <c r="J9154" t="s">
        <v>17</v>
      </c>
      <c r="K9154">
        <v>-73</v>
      </c>
      <c r="M9154" s="4"/>
      <c r="N9154" s="7"/>
      <c r="R9154" s="4"/>
      <c r="S9154" s="7"/>
    </row>
    <row r="9155" spans="2:19" x14ac:dyDescent="0.35">
      <c r="B9155" s="4">
        <v>45375</v>
      </c>
      <c r="C9155" s="7">
        <v>0.23343749999999999</v>
      </c>
      <c r="D9155" t="s">
        <v>17</v>
      </c>
      <c r="E9155">
        <v>31</v>
      </c>
      <c r="H9155" s="4">
        <v>45375</v>
      </c>
      <c r="I9155" s="7">
        <v>0.66311342592592593</v>
      </c>
      <c r="J9155" t="s">
        <v>17</v>
      </c>
      <c r="K9155">
        <v>-77</v>
      </c>
      <c r="M9155" s="4"/>
      <c r="N9155" s="7"/>
      <c r="R9155" s="4"/>
      <c r="S9155" s="7"/>
    </row>
    <row r="9156" spans="2:19" x14ac:dyDescent="0.35">
      <c r="B9156" s="4">
        <v>45375</v>
      </c>
      <c r="C9156" s="7">
        <v>0.23358796296296297</v>
      </c>
      <c r="D9156" t="s">
        <v>17</v>
      </c>
      <c r="E9156" t="s">
        <v>18</v>
      </c>
      <c r="F9156" s="3">
        <v>28</v>
      </c>
      <c r="H9156" s="4">
        <v>45375</v>
      </c>
      <c r="I9156" s="7">
        <v>0.66321759259259261</v>
      </c>
      <c r="J9156" t="s">
        <v>17</v>
      </c>
      <c r="K9156">
        <v>-81</v>
      </c>
      <c r="M9156" s="4"/>
      <c r="N9156" s="7"/>
      <c r="R9156" s="4"/>
      <c r="S9156" s="7"/>
    </row>
    <row r="9157" spans="2:19" x14ac:dyDescent="0.35">
      <c r="B9157" s="4">
        <v>45375</v>
      </c>
      <c r="C9157" s="7">
        <v>0.23358796296296297</v>
      </c>
      <c r="D9157" t="s">
        <v>17</v>
      </c>
      <c r="E9157">
        <v>28</v>
      </c>
      <c r="H9157" s="4">
        <v>45375</v>
      </c>
      <c r="I9157" s="7">
        <v>0.66331018518518514</v>
      </c>
      <c r="J9157" t="s">
        <v>17</v>
      </c>
      <c r="K9157">
        <v>-83</v>
      </c>
      <c r="M9157" s="4"/>
      <c r="N9157" s="7"/>
      <c r="R9157" s="4"/>
      <c r="S9157" s="7"/>
    </row>
    <row r="9158" spans="2:19" x14ac:dyDescent="0.35">
      <c r="B9158" s="4">
        <v>45375</v>
      </c>
      <c r="C9158" s="7">
        <v>0.23368055555555556</v>
      </c>
      <c r="D9158" t="s">
        <v>17</v>
      </c>
      <c r="E9158" t="s">
        <v>18</v>
      </c>
      <c r="F9158" s="3">
        <v>22</v>
      </c>
      <c r="H9158" s="4">
        <v>45375</v>
      </c>
      <c r="I9158" s="7">
        <v>0.66341435185185182</v>
      </c>
      <c r="J9158" t="s">
        <v>17</v>
      </c>
      <c r="K9158">
        <v>-87</v>
      </c>
      <c r="M9158" s="4"/>
      <c r="N9158" s="7"/>
      <c r="R9158" s="4"/>
      <c r="S9158" s="7"/>
    </row>
    <row r="9159" spans="2:19" x14ac:dyDescent="0.35">
      <c r="B9159" s="4">
        <v>45375</v>
      </c>
      <c r="C9159" s="7">
        <v>0.23368055555555556</v>
      </c>
      <c r="D9159" t="s">
        <v>17</v>
      </c>
      <c r="E9159">
        <v>22</v>
      </c>
      <c r="H9159" s="4">
        <v>45375</v>
      </c>
      <c r="I9159" s="7">
        <v>0.66353009259259255</v>
      </c>
      <c r="J9159" t="s">
        <v>17</v>
      </c>
      <c r="K9159">
        <v>-55</v>
      </c>
      <c r="M9159" s="4"/>
      <c r="N9159" s="7"/>
      <c r="R9159" s="4"/>
      <c r="S9159" s="7"/>
    </row>
    <row r="9160" spans="2:19" x14ac:dyDescent="0.35">
      <c r="B9160" s="4">
        <v>45375</v>
      </c>
      <c r="C9160" s="7">
        <v>0.23376157407407408</v>
      </c>
      <c r="D9160" t="s">
        <v>17</v>
      </c>
      <c r="E9160" t="s">
        <v>18</v>
      </c>
      <c r="F9160" s="3">
        <v>7</v>
      </c>
      <c r="H9160" s="4">
        <v>45375</v>
      </c>
      <c r="I9160" s="7">
        <v>0.66364583333333338</v>
      </c>
      <c r="J9160" t="s">
        <v>17</v>
      </c>
      <c r="K9160">
        <v>-59</v>
      </c>
      <c r="M9160" s="4"/>
      <c r="N9160" s="7"/>
      <c r="R9160" s="4"/>
      <c r="S9160" s="7"/>
    </row>
    <row r="9161" spans="2:19" x14ac:dyDescent="0.35">
      <c r="B9161" s="4">
        <v>45375</v>
      </c>
      <c r="C9161" s="7">
        <v>0.23376157407407408</v>
      </c>
      <c r="D9161" t="s">
        <v>17</v>
      </c>
      <c r="E9161">
        <v>7</v>
      </c>
      <c r="H9161" s="4">
        <v>45375</v>
      </c>
      <c r="I9161" s="7">
        <v>0.66373842592592591</v>
      </c>
      <c r="J9161" t="s">
        <v>17</v>
      </c>
      <c r="K9161">
        <v>-63</v>
      </c>
      <c r="M9161" s="4"/>
      <c r="N9161" s="7"/>
      <c r="R9161" s="4"/>
      <c r="S9161" s="7"/>
    </row>
    <row r="9162" spans="2:19" x14ac:dyDescent="0.35">
      <c r="B9162" s="4">
        <v>45375</v>
      </c>
      <c r="C9162" s="7">
        <v>0.2338425925925926</v>
      </c>
      <c r="D9162" t="s">
        <v>17</v>
      </c>
      <c r="E9162" t="s">
        <v>18</v>
      </c>
      <c r="F9162" s="3">
        <v>23</v>
      </c>
      <c r="H9162" s="4">
        <v>45375</v>
      </c>
      <c r="I9162" s="7">
        <v>0.6638425925925926</v>
      </c>
      <c r="J9162" t="s">
        <v>17</v>
      </c>
      <c r="K9162">
        <v>-31</v>
      </c>
      <c r="M9162" s="4"/>
      <c r="N9162" s="7"/>
      <c r="R9162" s="4"/>
      <c r="S9162" s="7"/>
    </row>
    <row r="9163" spans="2:19" x14ac:dyDescent="0.35">
      <c r="B9163" s="4">
        <v>45375</v>
      </c>
      <c r="C9163" s="7">
        <v>0.23385416666666667</v>
      </c>
      <c r="D9163" t="s">
        <v>17</v>
      </c>
      <c r="E9163">
        <v>23</v>
      </c>
      <c r="H9163" s="4">
        <v>45375</v>
      </c>
      <c r="I9163" s="7">
        <v>0.66396990740740736</v>
      </c>
      <c r="J9163" t="s">
        <v>17</v>
      </c>
      <c r="K9163">
        <v>-35</v>
      </c>
      <c r="M9163" s="4"/>
      <c r="N9163" s="7"/>
      <c r="R9163" s="4"/>
      <c r="S9163" s="7"/>
    </row>
    <row r="9164" spans="2:19" x14ac:dyDescent="0.35">
      <c r="B9164" s="4">
        <v>45375</v>
      </c>
      <c r="C9164" s="7">
        <v>0.23393518518518519</v>
      </c>
      <c r="D9164" t="s">
        <v>17</v>
      </c>
      <c r="E9164" t="s">
        <v>18</v>
      </c>
      <c r="F9164" s="3">
        <v>11</v>
      </c>
      <c r="H9164" s="4">
        <v>45375</v>
      </c>
      <c r="I9164" s="7">
        <v>0.6640625</v>
      </c>
      <c r="J9164" t="s">
        <v>17</v>
      </c>
      <c r="K9164">
        <v>-39</v>
      </c>
      <c r="M9164" s="4"/>
      <c r="N9164" s="7"/>
      <c r="R9164" s="4"/>
      <c r="S9164" s="7"/>
    </row>
    <row r="9165" spans="2:19" x14ac:dyDescent="0.35">
      <c r="B9165" s="4">
        <v>45375</v>
      </c>
      <c r="C9165" s="7">
        <v>0.23394675925925926</v>
      </c>
      <c r="D9165" t="s">
        <v>17</v>
      </c>
      <c r="E9165">
        <v>11</v>
      </c>
      <c r="H9165" s="4">
        <v>45375</v>
      </c>
      <c r="I9165" s="7">
        <v>0.66416666666666668</v>
      </c>
      <c r="J9165" t="s">
        <v>17</v>
      </c>
      <c r="K9165">
        <v>-43</v>
      </c>
      <c r="M9165" s="4"/>
      <c r="N9165" s="7"/>
      <c r="R9165" s="4"/>
      <c r="S9165" s="7"/>
    </row>
    <row r="9166" spans="2:19" x14ac:dyDescent="0.35">
      <c r="B9166" s="4">
        <v>45375</v>
      </c>
      <c r="C9166" s="7">
        <v>0.23402777777777778</v>
      </c>
      <c r="D9166" t="s">
        <v>17</v>
      </c>
      <c r="E9166" t="s">
        <v>18</v>
      </c>
      <c r="F9166" s="3">
        <v>25</v>
      </c>
      <c r="H9166" s="4">
        <v>45375</v>
      </c>
      <c r="I9166" s="7">
        <v>0.66425925925925922</v>
      </c>
      <c r="J9166" t="s">
        <v>17</v>
      </c>
      <c r="K9166">
        <v>-47</v>
      </c>
      <c r="M9166" s="4"/>
      <c r="N9166" s="7"/>
      <c r="R9166" s="4"/>
      <c r="S9166" s="7"/>
    </row>
    <row r="9167" spans="2:19" x14ac:dyDescent="0.35">
      <c r="B9167" s="4">
        <v>45375</v>
      </c>
      <c r="C9167" s="7">
        <v>0.23402777777777778</v>
      </c>
      <c r="D9167" t="s">
        <v>17</v>
      </c>
      <c r="E9167">
        <v>25</v>
      </c>
      <c r="H9167" s="4">
        <v>45375</v>
      </c>
      <c r="I9167" s="7">
        <v>0.6643634259259259</v>
      </c>
      <c r="J9167" t="s">
        <v>17</v>
      </c>
      <c r="K9167">
        <v>-50</v>
      </c>
      <c r="M9167" s="4"/>
      <c r="N9167" s="7"/>
      <c r="R9167" s="4"/>
      <c r="S9167" s="7"/>
    </row>
    <row r="9168" spans="2:19" x14ac:dyDescent="0.35">
      <c r="B9168" s="4">
        <v>45375</v>
      </c>
      <c r="C9168" s="7">
        <v>0.23413194444444443</v>
      </c>
      <c r="D9168" t="s">
        <v>17</v>
      </c>
      <c r="E9168" t="s">
        <v>18</v>
      </c>
      <c r="F9168" s="3">
        <v>26</v>
      </c>
      <c r="H9168" s="4">
        <v>45375</v>
      </c>
      <c r="I9168" s="7">
        <v>0.66445601851851854</v>
      </c>
      <c r="J9168" t="s">
        <v>17</v>
      </c>
      <c r="K9168">
        <v>-53</v>
      </c>
      <c r="M9168" s="4"/>
      <c r="N9168" s="7"/>
      <c r="R9168" s="4"/>
      <c r="S9168" s="7"/>
    </row>
    <row r="9169" spans="2:19" x14ac:dyDescent="0.35">
      <c r="B9169" s="4">
        <v>45375</v>
      </c>
      <c r="C9169" s="7">
        <v>0.23413194444444443</v>
      </c>
      <c r="D9169" t="s">
        <v>17</v>
      </c>
      <c r="E9169">
        <v>26</v>
      </c>
      <c r="H9169" s="4">
        <v>45375</v>
      </c>
      <c r="I9169" s="7">
        <v>0.66454861111111108</v>
      </c>
      <c r="J9169" t="s">
        <v>17</v>
      </c>
      <c r="K9169">
        <v>-55</v>
      </c>
      <c r="M9169" s="4"/>
      <c r="N9169" s="7"/>
      <c r="R9169" s="4"/>
      <c r="S9169" s="7"/>
    </row>
    <row r="9170" spans="2:19" x14ac:dyDescent="0.35">
      <c r="B9170" s="4">
        <v>45375</v>
      </c>
      <c r="C9170" s="7">
        <v>0.23422453703703705</v>
      </c>
      <c r="D9170" t="s">
        <v>17</v>
      </c>
      <c r="E9170" t="s">
        <v>18</v>
      </c>
      <c r="F9170" s="3">
        <v>2</v>
      </c>
      <c r="H9170" s="4">
        <v>45375</v>
      </c>
      <c r="I9170" s="7">
        <v>0.66465277777777776</v>
      </c>
      <c r="J9170" t="s">
        <v>17</v>
      </c>
      <c r="K9170">
        <v>-59</v>
      </c>
      <c r="M9170" s="4"/>
      <c r="N9170" s="7"/>
      <c r="R9170" s="4"/>
      <c r="S9170" s="7"/>
    </row>
    <row r="9171" spans="2:19" x14ac:dyDescent="0.35">
      <c r="B9171" s="4">
        <v>45375</v>
      </c>
      <c r="C9171" s="7">
        <v>0.23422453703703705</v>
      </c>
      <c r="D9171" t="s">
        <v>17</v>
      </c>
      <c r="E9171">
        <v>2</v>
      </c>
      <c r="H9171" s="4">
        <v>45375</v>
      </c>
      <c r="I9171" s="7">
        <v>0.66475694444444444</v>
      </c>
      <c r="J9171" t="s">
        <v>17</v>
      </c>
      <c r="K9171">
        <v>-63</v>
      </c>
      <c r="M9171" s="4"/>
      <c r="N9171" s="7"/>
      <c r="R9171" s="4"/>
      <c r="S9171" s="7"/>
    </row>
    <row r="9172" spans="2:19" x14ac:dyDescent="0.35">
      <c r="B9172" s="4">
        <v>45375</v>
      </c>
      <c r="C9172" s="7">
        <v>0.23431712962962964</v>
      </c>
      <c r="D9172" t="s">
        <v>17</v>
      </c>
      <c r="E9172" t="s">
        <v>18</v>
      </c>
      <c r="F9172" s="3">
        <v>25</v>
      </c>
      <c r="H9172" s="4">
        <v>45375</v>
      </c>
      <c r="I9172" s="7">
        <v>0.66484953703703709</v>
      </c>
      <c r="J9172" t="s">
        <v>17</v>
      </c>
      <c r="K9172">
        <v>-31</v>
      </c>
      <c r="M9172" s="4"/>
      <c r="N9172" s="7"/>
      <c r="R9172" s="4"/>
      <c r="S9172" s="7"/>
    </row>
    <row r="9173" spans="2:19" x14ac:dyDescent="0.35">
      <c r="B9173" s="4">
        <v>45375</v>
      </c>
      <c r="C9173" s="7">
        <v>0.23431712962962964</v>
      </c>
      <c r="D9173" t="s">
        <v>17</v>
      </c>
      <c r="E9173">
        <v>25</v>
      </c>
      <c r="H9173" s="4">
        <v>45375</v>
      </c>
      <c r="I9173" s="7">
        <v>0.66496527777777781</v>
      </c>
      <c r="J9173" t="s">
        <v>17</v>
      </c>
      <c r="K9173">
        <v>-35</v>
      </c>
      <c r="M9173" s="4"/>
      <c r="N9173" s="7"/>
      <c r="R9173" s="4"/>
      <c r="S9173" s="7"/>
    </row>
    <row r="9174" spans="2:19" x14ac:dyDescent="0.35">
      <c r="B9174" s="4">
        <v>45375</v>
      </c>
      <c r="C9174" s="7">
        <v>0.23440972222222223</v>
      </c>
      <c r="D9174" t="s">
        <v>17</v>
      </c>
      <c r="E9174" t="s">
        <v>18</v>
      </c>
      <c r="F9174" s="3">
        <v>5</v>
      </c>
      <c r="H9174" s="4">
        <v>45375</v>
      </c>
      <c r="I9174" s="7">
        <v>0.66506944444444449</v>
      </c>
      <c r="J9174" t="s">
        <v>17</v>
      </c>
      <c r="K9174">
        <v>-39</v>
      </c>
      <c r="M9174" s="4"/>
      <c r="N9174" s="7"/>
      <c r="R9174" s="4"/>
      <c r="S9174" s="7"/>
    </row>
    <row r="9175" spans="2:19" x14ac:dyDescent="0.35">
      <c r="B9175" s="4">
        <v>45375</v>
      </c>
      <c r="C9175" s="7">
        <v>0.23440972222222223</v>
      </c>
      <c r="D9175" t="s">
        <v>17</v>
      </c>
      <c r="E9175">
        <v>5</v>
      </c>
      <c r="H9175" s="4">
        <v>45375</v>
      </c>
      <c r="I9175" s="7">
        <v>0.66515046296296299</v>
      </c>
      <c r="J9175" t="s">
        <v>17</v>
      </c>
      <c r="K9175">
        <v>-7</v>
      </c>
      <c r="M9175" s="4"/>
      <c r="N9175" s="7"/>
      <c r="R9175" s="4"/>
      <c r="S9175" s="7"/>
    </row>
    <row r="9176" spans="2:19" x14ac:dyDescent="0.35">
      <c r="B9176" s="4">
        <v>45375</v>
      </c>
      <c r="C9176" s="7">
        <v>0.23449074074074075</v>
      </c>
      <c r="D9176" t="s">
        <v>17</v>
      </c>
      <c r="E9176" t="s">
        <v>18</v>
      </c>
      <c r="F9176" s="3">
        <v>24</v>
      </c>
      <c r="H9176" s="4">
        <v>45375</v>
      </c>
      <c r="I9176" s="7">
        <v>0.66525462962962967</v>
      </c>
      <c r="J9176" t="s">
        <v>17</v>
      </c>
      <c r="K9176">
        <v>-11</v>
      </c>
      <c r="M9176" s="4"/>
      <c r="N9176" s="7"/>
      <c r="R9176" s="4"/>
      <c r="S9176" s="7"/>
    </row>
    <row r="9177" spans="2:19" x14ac:dyDescent="0.35">
      <c r="B9177" s="4">
        <v>45375</v>
      </c>
      <c r="C9177" s="7">
        <v>0.23449074074074075</v>
      </c>
      <c r="D9177" t="s">
        <v>17</v>
      </c>
      <c r="E9177">
        <v>24</v>
      </c>
      <c r="H9177" s="4">
        <v>45375</v>
      </c>
      <c r="I9177" s="7">
        <v>0.66535879629629635</v>
      </c>
      <c r="J9177" t="s">
        <v>17</v>
      </c>
      <c r="K9177">
        <v>-15</v>
      </c>
      <c r="M9177" s="4"/>
      <c r="N9177" s="7"/>
      <c r="R9177" s="4"/>
      <c r="S9177" s="7"/>
    </row>
    <row r="9178" spans="2:19" x14ac:dyDescent="0.35">
      <c r="B9178" s="4">
        <v>45375</v>
      </c>
      <c r="C9178" s="7">
        <v>0.23458333333333334</v>
      </c>
      <c r="D9178" t="s">
        <v>17</v>
      </c>
      <c r="E9178" t="s">
        <v>18</v>
      </c>
      <c r="F9178" s="3">
        <v>18</v>
      </c>
      <c r="H9178" s="4">
        <v>45375</v>
      </c>
      <c r="I9178" s="7">
        <v>0.66546296296296292</v>
      </c>
      <c r="J9178" t="s">
        <v>17</v>
      </c>
      <c r="K9178">
        <v>-19</v>
      </c>
      <c r="M9178" s="4"/>
      <c r="N9178" s="7"/>
      <c r="R9178" s="4"/>
      <c r="S9178" s="7"/>
    </row>
    <row r="9179" spans="2:19" x14ac:dyDescent="0.35">
      <c r="B9179" s="4">
        <v>45375</v>
      </c>
      <c r="C9179" s="7">
        <v>0.2345949074074074</v>
      </c>
      <c r="D9179" t="s">
        <v>17</v>
      </c>
      <c r="E9179">
        <v>18</v>
      </c>
      <c r="H9179" s="4">
        <v>45375</v>
      </c>
      <c r="I9179" s="7">
        <v>0.66560185185185183</v>
      </c>
      <c r="J9179" t="s">
        <v>17</v>
      </c>
      <c r="K9179">
        <v>-23</v>
      </c>
      <c r="M9179" s="4"/>
      <c r="N9179" s="7"/>
      <c r="R9179" s="4"/>
      <c r="S9179" s="7"/>
    </row>
    <row r="9180" spans="2:19" x14ac:dyDescent="0.35">
      <c r="B9180" s="4">
        <v>45375</v>
      </c>
      <c r="C9180" s="7">
        <v>0.23467592592592593</v>
      </c>
      <c r="D9180" t="s">
        <v>17</v>
      </c>
      <c r="E9180" t="s">
        <v>18</v>
      </c>
      <c r="F9180" s="3">
        <v>4</v>
      </c>
      <c r="H9180" s="4">
        <v>45375</v>
      </c>
      <c r="I9180" s="7">
        <v>0.66569444444444448</v>
      </c>
      <c r="J9180" t="s">
        <v>17</v>
      </c>
      <c r="K9180">
        <v>-27</v>
      </c>
      <c r="M9180" s="4"/>
      <c r="N9180" s="7"/>
      <c r="R9180" s="4"/>
      <c r="S9180" s="7"/>
    </row>
    <row r="9181" spans="2:19" x14ac:dyDescent="0.35">
      <c r="B9181" s="4">
        <v>45375</v>
      </c>
      <c r="C9181" s="7">
        <v>0.23467592592592593</v>
      </c>
      <c r="D9181" t="s">
        <v>17</v>
      </c>
      <c r="E9181">
        <v>4</v>
      </c>
      <c r="H9181" s="4">
        <v>45375</v>
      </c>
      <c r="I9181" s="7">
        <v>0.66578703703703701</v>
      </c>
      <c r="J9181" t="s">
        <v>17</v>
      </c>
      <c r="K9181">
        <v>-31</v>
      </c>
      <c r="M9181" s="4"/>
      <c r="N9181" s="7"/>
      <c r="R9181" s="4"/>
      <c r="S9181" s="7"/>
    </row>
    <row r="9182" spans="2:19" x14ac:dyDescent="0.35">
      <c r="B9182" s="4">
        <v>45375</v>
      </c>
      <c r="C9182" s="7">
        <v>0.23475694444444445</v>
      </c>
      <c r="D9182" t="s">
        <v>17</v>
      </c>
      <c r="E9182" t="s">
        <v>18</v>
      </c>
      <c r="F9182" s="3">
        <v>18</v>
      </c>
      <c r="H9182" s="4">
        <v>45375</v>
      </c>
      <c r="I9182" s="7">
        <v>0.66587962962962965</v>
      </c>
      <c r="J9182" t="s">
        <v>17</v>
      </c>
      <c r="K9182">
        <v>-35</v>
      </c>
      <c r="M9182" s="4"/>
      <c r="N9182" s="7"/>
      <c r="R9182" s="4"/>
      <c r="S9182" s="7"/>
    </row>
    <row r="9183" spans="2:19" x14ac:dyDescent="0.35">
      <c r="B9183" s="4">
        <v>45375</v>
      </c>
      <c r="C9183" s="7">
        <v>0.23476851851851852</v>
      </c>
      <c r="D9183" t="s">
        <v>17</v>
      </c>
      <c r="E9183">
        <v>18</v>
      </c>
      <c r="H9183" s="4">
        <v>45375</v>
      </c>
      <c r="I9183" s="7">
        <v>0.66597222222222219</v>
      </c>
      <c r="J9183" t="s">
        <v>17</v>
      </c>
      <c r="K9183">
        <v>-39</v>
      </c>
      <c r="M9183" s="4"/>
      <c r="N9183" s="7"/>
      <c r="R9183" s="4"/>
      <c r="S9183" s="7"/>
    </row>
    <row r="9184" spans="2:19" x14ac:dyDescent="0.35">
      <c r="B9184" s="4">
        <v>45375</v>
      </c>
      <c r="C9184" s="7">
        <v>0.23483796296296297</v>
      </c>
      <c r="D9184" t="s">
        <v>17</v>
      </c>
      <c r="E9184" t="s">
        <v>18</v>
      </c>
      <c r="F9184" s="3">
        <v>35</v>
      </c>
      <c r="H9184" s="4">
        <v>45375</v>
      </c>
      <c r="I9184" s="7">
        <v>0.66608796296296291</v>
      </c>
      <c r="J9184" t="s">
        <v>17</v>
      </c>
      <c r="K9184">
        <v>-43</v>
      </c>
      <c r="M9184" s="4"/>
      <c r="N9184" s="7"/>
      <c r="R9184" s="4"/>
      <c r="S9184" s="7"/>
    </row>
    <row r="9185" spans="2:19" x14ac:dyDescent="0.35">
      <c r="B9185" s="4">
        <v>45375</v>
      </c>
      <c r="C9185" s="7">
        <v>0.23484953703703704</v>
      </c>
      <c r="D9185" t="s">
        <v>17</v>
      </c>
      <c r="E9185">
        <v>35</v>
      </c>
      <c r="H9185" s="4">
        <v>45375</v>
      </c>
      <c r="I9185" s="7">
        <v>0.66618055555555555</v>
      </c>
      <c r="J9185" t="s">
        <v>17</v>
      </c>
      <c r="K9185">
        <v>-11</v>
      </c>
      <c r="M9185" s="4"/>
      <c r="N9185" s="7"/>
      <c r="R9185" s="4"/>
      <c r="S9185" s="7"/>
    </row>
    <row r="9186" spans="2:19" x14ac:dyDescent="0.35">
      <c r="B9186" s="4">
        <v>45375</v>
      </c>
      <c r="C9186" s="7">
        <v>0.23493055555555556</v>
      </c>
      <c r="D9186" t="s">
        <v>17</v>
      </c>
      <c r="E9186" t="s">
        <v>18</v>
      </c>
      <c r="F9186" s="3">
        <v>13</v>
      </c>
      <c r="H9186" s="4">
        <v>45375</v>
      </c>
      <c r="I9186" s="7">
        <v>0.66630787037037043</v>
      </c>
      <c r="J9186" t="s">
        <v>17</v>
      </c>
      <c r="K9186">
        <v>-15</v>
      </c>
      <c r="M9186" s="4"/>
      <c r="N9186" s="7"/>
      <c r="R9186" s="4"/>
      <c r="S9186" s="7"/>
    </row>
    <row r="9187" spans="2:19" x14ac:dyDescent="0.35">
      <c r="B9187" s="4">
        <v>45375</v>
      </c>
      <c r="C9187" s="7">
        <v>0.23493055555555556</v>
      </c>
      <c r="D9187" t="s">
        <v>17</v>
      </c>
      <c r="E9187">
        <v>13</v>
      </c>
      <c r="H9187" s="4">
        <v>45375</v>
      </c>
      <c r="I9187" s="7">
        <v>0.66640046296296296</v>
      </c>
      <c r="J9187" t="s">
        <v>17</v>
      </c>
      <c r="K9187">
        <v>-19</v>
      </c>
      <c r="M9187" s="4"/>
      <c r="N9187" s="7"/>
      <c r="R9187" s="4"/>
      <c r="S9187" s="7"/>
    </row>
    <row r="9188" spans="2:19" x14ac:dyDescent="0.35">
      <c r="B9188" s="4">
        <v>45375</v>
      </c>
      <c r="C9188" s="7">
        <v>0.23502314814814815</v>
      </c>
      <c r="D9188" t="s">
        <v>17</v>
      </c>
      <c r="E9188" t="s">
        <v>18</v>
      </c>
      <c r="F9188" s="3">
        <v>3</v>
      </c>
      <c r="H9188" s="4">
        <v>45375</v>
      </c>
      <c r="I9188" s="7">
        <v>0.6664930555555556</v>
      </c>
      <c r="J9188" t="s">
        <v>17</v>
      </c>
      <c r="K9188">
        <v>13</v>
      </c>
      <c r="M9188" s="4"/>
      <c r="N9188" s="7"/>
      <c r="R9188" s="4"/>
      <c r="S9188" s="7"/>
    </row>
    <row r="9189" spans="2:19" x14ac:dyDescent="0.35">
      <c r="B9189" s="4">
        <v>45375</v>
      </c>
      <c r="C9189" s="7">
        <v>0.23502314814814815</v>
      </c>
      <c r="D9189" t="s">
        <v>17</v>
      </c>
      <c r="E9189">
        <v>3</v>
      </c>
      <c r="H9189" s="4">
        <v>45375</v>
      </c>
      <c r="I9189" s="7">
        <v>0.66660879629629632</v>
      </c>
      <c r="J9189" t="s">
        <v>17</v>
      </c>
      <c r="K9189">
        <v>9</v>
      </c>
      <c r="M9189" s="4"/>
      <c r="N9189" s="7"/>
      <c r="R9189" s="4"/>
      <c r="S9189" s="7"/>
    </row>
    <row r="9190" spans="2:19" x14ac:dyDescent="0.35">
      <c r="B9190" s="4">
        <v>45375</v>
      </c>
      <c r="C9190" s="7">
        <v>0.23510416666666667</v>
      </c>
      <c r="D9190" t="s">
        <v>17</v>
      </c>
      <c r="E9190" t="s">
        <v>18</v>
      </c>
      <c r="F9190" s="3">
        <v>21</v>
      </c>
      <c r="H9190" s="4">
        <v>45375</v>
      </c>
      <c r="I9190" s="7">
        <v>0.66670138888888886</v>
      </c>
      <c r="J9190" t="s">
        <v>17</v>
      </c>
      <c r="K9190">
        <v>5</v>
      </c>
      <c r="M9190" s="4"/>
      <c r="N9190" s="7"/>
      <c r="R9190" s="4"/>
      <c r="S9190" s="7"/>
    </row>
    <row r="9191" spans="2:19" x14ac:dyDescent="0.35">
      <c r="B9191" s="4">
        <v>45375</v>
      </c>
      <c r="C9191" s="7">
        <v>0.23510416666666667</v>
      </c>
      <c r="D9191" t="s">
        <v>17</v>
      </c>
      <c r="E9191">
        <v>21</v>
      </c>
      <c r="H9191" s="4">
        <v>45375</v>
      </c>
      <c r="I9191" s="7">
        <v>0.6667939814814815</v>
      </c>
      <c r="J9191" t="s">
        <v>17</v>
      </c>
      <c r="K9191">
        <v>1</v>
      </c>
      <c r="M9191" s="4"/>
      <c r="N9191" s="7"/>
      <c r="R9191" s="4"/>
      <c r="S9191" s="7"/>
    </row>
    <row r="9192" spans="2:19" x14ac:dyDescent="0.35">
      <c r="B9192" s="4">
        <v>45375</v>
      </c>
      <c r="C9192" s="7">
        <v>0.23519675925925926</v>
      </c>
      <c r="D9192" t="s">
        <v>17</v>
      </c>
      <c r="E9192" t="s">
        <v>18</v>
      </c>
      <c r="F9192" s="3">
        <v>24</v>
      </c>
      <c r="H9192" s="4">
        <v>45375</v>
      </c>
      <c r="I9192" s="7">
        <v>0.66688657407407403</v>
      </c>
      <c r="J9192" t="s">
        <v>17</v>
      </c>
      <c r="K9192">
        <v>-3</v>
      </c>
      <c r="M9192" s="4"/>
      <c r="N9192" s="7"/>
      <c r="R9192" s="4"/>
      <c r="S9192" s="7"/>
    </row>
    <row r="9193" spans="2:19" x14ac:dyDescent="0.35">
      <c r="B9193" s="4">
        <v>45375</v>
      </c>
      <c r="C9193" s="7">
        <v>0.23520833333333332</v>
      </c>
      <c r="D9193" t="s">
        <v>17</v>
      </c>
      <c r="E9193">
        <v>24</v>
      </c>
      <c r="H9193" s="4">
        <v>45375</v>
      </c>
      <c r="I9193" s="7">
        <v>0.66697916666666668</v>
      </c>
      <c r="J9193" t="s">
        <v>17</v>
      </c>
      <c r="K9193">
        <v>-7</v>
      </c>
      <c r="M9193" s="4"/>
      <c r="N9193" s="7"/>
      <c r="R9193" s="4"/>
      <c r="S9193" s="7"/>
    </row>
    <row r="9194" spans="2:19" x14ac:dyDescent="0.35">
      <c r="B9194" s="4">
        <v>45375</v>
      </c>
      <c r="C9194" s="7">
        <v>0.23530092592592591</v>
      </c>
      <c r="D9194" t="s">
        <v>17</v>
      </c>
      <c r="E9194" t="s">
        <v>18</v>
      </c>
      <c r="F9194" s="3">
        <v>8</v>
      </c>
      <c r="H9194" s="4">
        <v>45375</v>
      </c>
      <c r="I9194" s="7">
        <v>0.66707175925925921</v>
      </c>
      <c r="J9194" t="s">
        <v>17</v>
      </c>
      <c r="K9194">
        <v>-11</v>
      </c>
      <c r="M9194" s="4"/>
      <c r="N9194" s="7"/>
      <c r="R9194" s="4"/>
      <c r="S9194" s="7"/>
    </row>
    <row r="9195" spans="2:19" x14ac:dyDescent="0.35">
      <c r="B9195" s="4">
        <v>45375</v>
      </c>
      <c r="C9195" s="7">
        <v>0.23531250000000001</v>
      </c>
      <c r="D9195" t="s">
        <v>17</v>
      </c>
      <c r="E9195">
        <v>8</v>
      </c>
      <c r="H9195" s="4">
        <v>45375</v>
      </c>
      <c r="I9195" s="7">
        <v>0.66716435185185186</v>
      </c>
      <c r="J9195" t="s">
        <v>17</v>
      </c>
      <c r="K9195">
        <v>21</v>
      </c>
      <c r="M9195" s="4"/>
      <c r="N9195" s="7"/>
      <c r="R9195" s="4"/>
      <c r="S9195" s="7"/>
    </row>
    <row r="9196" spans="2:19" x14ac:dyDescent="0.35">
      <c r="B9196" s="4">
        <v>45375</v>
      </c>
      <c r="C9196" s="7">
        <v>0.2354050925925926</v>
      </c>
      <c r="D9196" t="s">
        <v>17</v>
      </c>
      <c r="E9196" t="s">
        <v>18</v>
      </c>
      <c r="F9196" s="3">
        <v>8</v>
      </c>
      <c r="H9196" s="4">
        <v>45375</v>
      </c>
      <c r="I9196" s="7">
        <v>0.66726851851851854</v>
      </c>
      <c r="J9196" t="s">
        <v>17</v>
      </c>
      <c r="K9196">
        <v>17</v>
      </c>
      <c r="M9196" s="4"/>
      <c r="N9196" s="7"/>
      <c r="R9196" s="4"/>
      <c r="S9196" s="7"/>
    </row>
    <row r="9197" spans="2:19" x14ac:dyDescent="0.35">
      <c r="B9197" s="4">
        <v>45375</v>
      </c>
      <c r="C9197" s="7">
        <v>0.23541666666666666</v>
      </c>
      <c r="D9197" t="s">
        <v>17</v>
      </c>
      <c r="E9197">
        <v>8</v>
      </c>
      <c r="H9197" s="4">
        <v>45375</v>
      </c>
      <c r="I9197" s="7">
        <v>0.66736111111111107</v>
      </c>
      <c r="J9197" t="s">
        <v>17</v>
      </c>
      <c r="K9197">
        <v>13</v>
      </c>
      <c r="M9197" s="4"/>
      <c r="N9197" s="7"/>
      <c r="R9197" s="4"/>
      <c r="S9197" s="7"/>
    </row>
    <row r="9198" spans="2:19" x14ac:dyDescent="0.35">
      <c r="B9198" s="4">
        <v>45375</v>
      </c>
      <c r="C9198" s="7">
        <v>0.23549768518518518</v>
      </c>
      <c r="D9198" t="s">
        <v>17</v>
      </c>
      <c r="E9198" t="s">
        <v>18</v>
      </c>
      <c r="F9198" s="3">
        <v>3</v>
      </c>
      <c r="H9198" s="4">
        <v>45375</v>
      </c>
      <c r="I9198" s="7">
        <v>0.66745370370370372</v>
      </c>
      <c r="J9198" t="s">
        <v>17</v>
      </c>
      <c r="K9198">
        <v>10</v>
      </c>
      <c r="M9198" s="4"/>
      <c r="N9198" s="7"/>
      <c r="R9198" s="4"/>
      <c r="S9198" s="7"/>
    </row>
    <row r="9199" spans="2:19" x14ac:dyDescent="0.35">
      <c r="B9199" s="4">
        <v>45375</v>
      </c>
      <c r="C9199" s="7">
        <v>0.23549768518518518</v>
      </c>
      <c r="D9199" t="s">
        <v>17</v>
      </c>
      <c r="E9199">
        <v>3</v>
      </c>
      <c r="H9199" s="4">
        <v>45375</v>
      </c>
      <c r="I9199" s="7">
        <v>0.6675578703703704</v>
      </c>
      <c r="J9199" t="s">
        <v>17</v>
      </c>
      <c r="K9199">
        <v>6</v>
      </c>
      <c r="M9199" s="4"/>
      <c r="N9199" s="7"/>
      <c r="R9199" s="4"/>
      <c r="S9199" s="7"/>
    </row>
    <row r="9200" spans="2:19" x14ac:dyDescent="0.35">
      <c r="B9200" s="4">
        <v>45375</v>
      </c>
      <c r="C9200" s="7">
        <v>0.23559027777777777</v>
      </c>
      <c r="D9200" t="s">
        <v>17</v>
      </c>
      <c r="E9200" t="s">
        <v>18</v>
      </c>
      <c r="F9200" s="3">
        <v>23</v>
      </c>
      <c r="H9200" s="4">
        <v>45375</v>
      </c>
      <c r="I9200" s="7">
        <v>0.66765046296296293</v>
      </c>
      <c r="J9200" t="s">
        <v>17</v>
      </c>
      <c r="K9200">
        <v>2</v>
      </c>
      <c r="M9200" s="4"/>
      <c r="N9200" s="7"/>
      <c r="R9200" s="4"/>
      <c r="S9200" s="7"/>
    </row>
    <row r="9201" spans="2:19" x14ac:dyDescent="0.35">
      <c r="B9201" s="4">
        <v>45375</v>
      </c>
      <c r="C9201" s="7">
        <v>0.23559027777777777</v>
      </c>
      <c r="D9201" t="s">
        <v>17</v>
      </c>
      <c r="E9201">
        <v>23</v>
      </c>
      <c r="H9201" s="4">
        <v>45375</v>
      </c>
      <c r="I9201" s="7">
        <v>0.66775462962962961</v>
      </c>
      <c r="J9201" t="s">
        <v>17</v>
      </c>
      <c r="K9201">
        <v>34</v>
      </c>
      <c r="M9201" s="4"/>
      <c r="N9201" s="7"/>
      <c r="R9201" s="4"/>
      <c r="S9201" s="7"/>
    </row>
    <row r="9202" spans="2:19" x14ac:dyDescent="0.35">
      <c r="B9202" s="4">
        <v>45375</v>
      </c>
      <c r="C9202" s="7">
        <v>0.23568287037037036</v>
      </c>
      <c r="D9202" t="s">
        <v>17</v>
      </c>
      <c r="E9202" t="s">
        <v>18</v>
      </c>
      <c r="F9202" s="3">
        <v>34</v>
      </c>
      <c r="H9202" s="4">
        <v>45375</v>
      </c>
      <c r="I9202" s="7">
        <v>0.6678587962962963</v>
      </c>
      <c r="J9202" t="s">
        <v>17</v>
      </c>
      <c r="K9202">
        <v>30</v>
      </c>
      <c r="M9202" s="4"/>
      <c r="N9202" s="7"/>
      <c r="R9202" s="4"/>
      <c r="S9202" s="7"/>
    </row>
    <row r="9203" spans="2:19" x14ac:dyDescent="0.35">
      <c r="B9203" s="4">
        <v>45375</v>
      </c>
      <c r="C9203" s="7">
        <v>0.23568287037037036</v>
      </c>
      <c r="D9203" t="s">
        <v>17</v>
      </c>
      <c r="E9203">
        <v>34</v>
      </c>
      <c r="H9203" s="4">
        <v>45375</v>
      </c>
      <c r="I9203" s="7">
        <v>0.66795138888888894</v>
      </c>
      <c r="J9203" t="s">
        <v>17</v>
      </c>
      <c r="K9203">
        <v>26</v>
      </c>
      <c r="M9203" s="4"/>
      <c r="N9203" s="7"/>
      <c r="R9203" s="4"/>
      <c r="S9203" s="7"/>
    </row>
    <row r="9204" spans="2:19" x14ac:dyDescent="0.35">
      <c r="B9204" s="4">
        <v>45375</v>
      </c>
      <c r="C9204" s="7">
        <v>0.23577546296296295</v>
      </c>
      <c r="D9204" t="s">
        <v>17</v>
      </c>
      <c r="E9204" t="s">
        <v>18</v>
      </c>
      <c r="F9204" s="3">
        <v>33</v>
      </c>
      <c r="H9204" s="4">
        <v>45375</v>
      </c>
      <c r="I9204" s="7">
        <v>0.66803240740740744</v>
      </c>
      <c r="J9204" t="s">
        <v>17</v>
      </c>
      <c r="K9204">
        <v>22</v>
      </c>
      <c r="M9204" s="4"/>
      <c r="N9204" s="7"/>
      <c r="R9204" s="4"/>
      <c r="S9204" s="7"/>
    </row>
    <row r="9205" spans="2:19" x14ac:dyDescent="0.35">
      <c r="B9205" s="4">
        <v>45375</v>
      </c>
      <c r="C9205" s="7">
        <v>0.23577546296296295</v>
      </c>
      <c r="D9205" t="s">
        <v>17</v>
      </c>
      <c r="E9205">
        <v>33</v>
      </c>
      <c r="H9205" s="4">
        <v>45375</v>
      </c>
      <c r="I9205" s="7">
        <v>0.66811342592592593</v>
      </c>
      <c r="J9205" t="s">
        <v>17</v>
      </c>
      <c r="K9205">
        <v>18</v>
      </c>
      <c r="M9205" s="4"/>
      <c r="N9205" s="7"/>
      <c r="R9205" s="4"/>
      <c r="S9205" s="7"/>
    </row>
    <row r="9206" spans="2:19" x14ac:dyDescent="0.35">
      <c r="B9206" s="4">
        <v>45375</v>
      </c>
      <c r="C9206" s="7">
        <v>0.23586805555555557</v>
      </c>
      <c r="D9206" t="s">
        <v>17</v>
      </c>
      <c r="E9206" t="s">
        <v>18</v>
      </c>
      <c r="F9206" s="3">
        <v>21</v>
      </c>
      <c r="H9206" s="4">
        <v>45375</v>
      </c>
      <c r="I9206" s="7">
        <v>0.66821759259259261</v>
      </c>
      <c r="J9206" t="s">
        <v>17</v>
      </c>
      <c r="K9206">
        <v>50</v>
      </c>
      <c r="M9206" s="4"/>
      <c r="N9206" s="7"/>
      <c r="R9206" s="4"/>
      <c r="S9206" s="7"/>
    </row>
    <row r="9207" spans="2:19" x14ac:dyDescent="0.35">
      <c r="B9207" s="4">
        <v>45375</v>
      </c>
      <c r="C9207" s="7">
        <v>0.23586805555555557</v>
      </c>
      <c r="D9207" t="s">
        <v>17</v>
      </c>
      <c r="E9207">
        <v>21</v>
      </c>
      <c r="H9207" s="4">
        <v>45375</v>
      </c>
      <c r="I9207" s="7">
        <v>0.66831018518518515</v>
      </c>
      <c r="J9207" t="s">
        <v>17</v>
      </c>
      <c r="K9207">
        <v>46</v>
      </c>
      <c r="M9207" s="4"/>
      <c r="N9207" s="7"/>
      <c r="R9207" s="4"/>
      <c r="S9207" s="7"/>
    </row>
    <row r="9208" spans="2:19" x14ac:dyDescent="0.35">
      <c r="B9208" s="4">
        <v>45375</v>
      </c>
      <c r="C9208" s="7">
        <v>0.23594907407407406</v>
      </c>
      <c r="D9208" t="s">
        <v>17</v>
      </c>
      <c r="E9208" t="s">
        <v>18</v>
      </c>
      <c r="F9208" s="3">
        <v>1</v>
      </c>
      <c r="H9208" s="4">
        <v>45375</v>
      </c>
      <c r="I9208" s="7">
        <v>0.66840277777777779</v>
      </c>
      <c r="J9208" t="s">
        <v>17</v>
      </c>
      <c r="K9208">
        <v>42</v>
      </c>
      <c r="M9208" s="4"/>
      <c r="N9208" s="7"/>
      <c r="R9208" s="4"/>
      <c r="S9208" s="7"/>
    </row>
    <row r="9209" spans="2:19" x14ac:dyDescent="0.35">
      <c r="B9209" s="4">
        <v>45375</v>
      </c>
      <c r="C9209" s="7">
        <v>0.23594907407407406</v>
      </c>
      <c r="D9209" t="s">
        <v>17</v>
      </c>
      <c r="E9209">
        <v>1</v>
      </c>
      <c r="H9209" s="4">
        <v>45375</v>
      </c>
      <c r="I9209" s="7">
        <v>0.66849537037037032</v>
      </c>
      <c r="J9209" t="s">
        <v>17</v>
      </c>
      <c r="K9209">
        <v>38</v>
      </c>
      <c r="M9209" s="4"/>
      <c r="N9209" s="7"/>
      <c r="R9209" s="4"/>
      <c r="S9209" s="7"/>
    </row>
    <row r="9210" spans="2:19" x14ac:dyDescent="0.35">
      <c r="B9210" s="4">
        <v>45375</v>
      </c>
      <c r="C9210" s="7">
        <v>0.23604166666666668</v>
      </c>
      <c r="D9210" t="s">
        <v>17</v>
      </c>
      <c r="E9210" t="s">
        <v>18</v>
      </c>
      <c r="F9210" s="3">
        <v>19</v>
      </c>
      <c r="H9210" s="4">
        <v>45375</v>
      </c>
      <c r="I9210" s="7">
        <v>0.66858796296296297</v>
      </c>
      <c r="J9210" t="s">
        <v>17</v>
      </c>
      <c r="K9210">
        <v>34</v>
      </c>
      <c r="M9210" s="4"/>
      <c r="N9210" s="7"/>
      <c r="R9210" s="4"/>
      <c r="S9210" s="7"/>
    </row>
    <row r="9211" spans="2:19" x14ac:dyDescent="0.35">
      <c r="B9211" s="4">
        <v>45375</v>
      </c>
      <c r="C9211" s="7">
        <v>0.23604166666666668</v>
      </c>
      <c r="D9211" t="s">
        <v>17</v>
      </c>
      <c r="E9211">
        <v>19</v>
      </c>
      <c r="H9211" s="4">
        <v>45375</v>
      </c>
      <c r="I9211" s="7">
        <v>0.66866898148148146</v>
      </c>
      <c r="J9211" t="s">
        <v>17</v>
      </c>
      <c r="K9211">
        <v>30</v>
      </c>
      <c r="M9211" s="4"/>
      <c r="N9211" s="7"/>
      <c r="R9211" s="4"/>
      <c r="S9211" s="7"/>
    </row>
    <row r="9212" spans="2:19" x14ac:dyDescent="0.35">
      <c r="B9212" s="4">
        <v>45375</v>
      </c>
      <c r="C9212" s="7">
        <v>0.23613425925925927</v>
      </c>
      <c r="D9212" t="s">
        <v>17</v>
      </c>
      <c r="E9212" t="s">
        <v>18</v>
      </c>
      <c r="F9212" s="3">
        <v>34</v>
      </c>
      <c r="H9212" s="4">
        <v>45375</v>
      </c>
      <c r="I9212" s="7">
        <v>0.66874999999999996</v>
      </c>
      <c r="J9212" t="s">
        <v>17</v>
      </c>
      <c r="K9212">
        <v>26</v>
      </c>
      <c r="M9212" s="4"/>
      <c r="N9212" s="7"/>
      <c r="R9212" s="4"/>
      <c r="S9212" s="7"/>
    </row>
    <row r="9213" spans="2:19" x14ac:dyDescent="0.35">
      <c r="B9213" s="4">
        <v>45375</v>
      </c>
      <c r="C9213" s="7">
        <v>0.23613425925925927</v>
      </c>
      <c r="D9213" t="s">
        <v>17</v>
      </c>
      <c r="E9213">
        <v>34</v>
      </c>
      <c r="H9213" s="4">
        <v>45375</v>
      </c>
      <c r="I9213" s="7">
        <v>0.6688425925925926</v>
      </c>
      <c r="J9213" t="s">
        <v>17</v>
      </c>
      <c r="K9213">
        <v>22</v>
      </c>
      <c r="M9213" s="4"/>
      <c r="N9213" s="7"/>
      <c r="R9213" s="4"/>
      <c r="S9213" s="7"/>
    </row>
    <row r="9214" spans="2:19" x14ac:dyDescent="0.35">
      <c r="B9214" s="4">
        <v>45375</v>
      </c>
      <c r="C9214" s="7">
        <v>0.23622685185185185</v>
      </c>
      <c r="D9214" t="s">
        <v>17</v>
      </c>
      <c r="E9214" t="s">
        <v>18</v>
      </c>
      <c r="F9214" s="3">
        <v>28</v>
      </c>
      <c r="H9214" s="4">
        <v>45375</v>
      </c>
      <c r="I9214" s="7">
        <v>0.66892361111111109</v>
      </c>
      <c r="J9214" t="s">
        <v>17</v>
      </c>
      <c r="K9214">
        <v>18</v>
      </c>
      <c r="M9214" s="4"/>
      <c r="N9214" s="7"/>
      <c r="R9214" s="4"/>
      <c r="S9214" s="7"/>
    </row>
    <row r="9215" spans="2:19" x14ac:dyDescent="0.35">
      <c r="B9215" s="4">
        <v>45375</v>
      </c>
      <c r="C9215" s="7">
        <v>0.23622685185185185</v>
      </c>
      <c r="D9215" t="s">
        <v>17</v>
      </c>
      <c r="E9215">
        <v>28</v>
      </c>
      <c r="H9215" s="4">
        <v>45375</v>
      </c>
      <c r="I9215" s="7">
        <v>0.66901620370370374</v>
      </c>
      <c r="J9215" t="s">
        <v>17</v>
      </c>
      <c r="K9215">
        <v>14</v>
      </c>
      <c r="M9215" s="4"/>
      <c r="N9215" s="7"/>
      <c r="R9215" s="4"/>
      <c r="S9215" s="7"/>
    </row>
    <row r="9216" spans="2:19" x14ac:dyDescent="0.35">
      <c r="B9216" s="4">
        <v>45375</v>
      </c>
      <c r="C9216" s="7">
        <v>0.23630787037037038</v>
      </c>
      <c r="D9216" t="s">
        <v>17</v>
      </c>
      <c r="E9216" t="s">
        <v>18</v>
      </c>
      <c r="F9216" s="3">
        <v>35</v>
      </c>
      <c r="H9216" s="4">
        <v>45375</v>
      </c>
      <c r="I9216" s="7">
        <v>0.66910879629629627</v>
      </c>
      <c r="J9216" t="s">
        <v>17</v>
      </c>
      <c r="K9216">
        <v>10</v>
      </c>
      <c r="M9216" s="4"/>
      <c r="N9216" s="7"/>
      <c r="R9216" s="4"/>
      <c r="S9216" s="7"/>
    </row>
    <row r="9217" spans="2:19" x14ac:dyDescent="0.35">
      <c r="B9217" s="4">
        <v>45375</v>
      </c>
      <c r="C9217" s="7">
        <v>0.23630787037037038</v>
      </c>
      <c r="D9217" t="s">
        <v>17</v>
      </c>
      <c r="E9217">
        <v>35</v>
      </c>
      <c r="H9217" s="4">
        <v>45375</v>
      </c>
      <c r="I9217" s="7">
        <v>0.66920138888888892</v>
      </c>
      <c r="J9217" t="s">
        <v>17</v>
      </c>
      <c r="K9217">
        <v>43</v>
      </c>
      <c r="M9217" s="4"/>
      <c r="N9217" s="7"/>
      <c r="R9217" s="4"/>
      <c r="S9217" s="7"/>
    </row>
    <row r="9218" spans="2:19" x14ac:dyDescent="0.35">
      <c r="B9218" s="4">
        <v>45375</v>
      </c>
      <c r="C9218" s="7">
        <v>0.23640046296296297</v>
      </c>
      <c r="D9218" t="s">
        <v>17</v>
      </c>
      <c r="E9218" t="s">
        <v>18</v>
      </c>
      <c r="F9218" s="3">
        <v>18</v>
      </c>
      <c r="H9218" s="4">
        <v>45375</v>
      </c>
      <c r="I9218" s="7">
        <v>0.66929398148148145</v>
      </c>
      <c r="J9218" t="s">
        <v>17</v>
      </c>
      <c r="K9218">
        <v>39</v>
      </c>
      <c r="M9218" s="4"/>
      <c r="N9218" s="7"/>
      <c r="R9218" s="4"/>
      <c r="S9218" s="7"/>
    </row>
    <row r="9219" spans="2:19" x14ac:dyDescent="0.35">
      <c r="B9219" s="4">
        <v>45375</v>
      </c>
      <c r="C9219" s="7">
        <v>0.23641203703703703</v>
      </c>
      <c r="D9219" t="s">
        <v>17</v>
      </c>
      <c r="E9219">
        <v>18</v>
      </c>
      <c r="H9219" s="4">
        <v>45375</v>
      </c>
      <c r="I9219" s="7">
        <v>0.66938657407407409</v>
      </c>
      <c r="J9219" t="s">
        <v>17</v>
      </c>
      <c r="K9219">
        <v>71</v>
      </c>
      <c r="M9219" s="4"/>
      <c r="N9219" s="7"/>
      <c r="R9219" s="4"/>
      <c r="S9219" s="7"/>
    </row>
    <row r="9220" spans="2:19" x14ac:dyDescent="0.35">
      <c r="B9220" s="4">
        <v>45375</v>
      </c>
      <c r="C9220" s="7">
        <v>0.23649305555555555</v>
      </c>
      <c r="D9220" t="s">
        <v>17</v>
      </c>
      <c r="E9220" t="s">
        <v>18</v>
      </c>
      <c r="F9220" s="3">
        <v>1</v>
      </c>
      <c r="H9220" s="4">
        <v>45375</v>
      </c>
      <c r="I9220" s="7">
        <v>0.66947916666666663</v>
      </c>
      <c r="J9220" t="s">
        <v>17</v>
      </c>
      <c r="K9220">
        <v>67</v>
      </c>
      <c r="M9220" s="4"/>
      <c r="N9220" s="7"/>
      <c r="R9220" s="4"/>
      <c r="S9220" s="7"/>
    </row>
    <row r="9221" spans="2:19" x14ac:dyDescent="0.35">
      <c r="B9221" s="4">
        <v>45375</v>
      </c>
      <c r="C9221" s="7">
        <v>0.23649305555555555</v>
      </c>
      <c r="D9221" t="s">
        <v>17</v>
      </c>
      <c r="E9221">
        <v>1</v>
      </c>
      <c r="H9221" s="4">
        <v>45375</v>
      </c>
      <c r="I9221" s="7">
        <v>0.66957175925925927</v>
      </c>
      <c r="J9221" t="s">
        <v>17</v>
      </c>
      <c r="K9221">
        <v>65</v>
      </c>
      <c r="M9221" s="4"/>
      <c r="N9221" s="7"/>
      <c r="R9221" s="4"/>
      <c r="S9221" s="7"/>
    </row>
    <row r="9222" spans="2:19" x14ac:dyDescent="0.35">
      <c r="B9222" s="4">
        <v>45375</v>
      </c>
      <c r="C9222" s="7">
        <v>0.23658564814814814</v>
      </c>
      <c r="D9222" t="s">
        <v>17</v>
      </c>
      <c r="E9222" t="s">
        <v>18</v>
      </c>
      <c r="F9222" s="3">
        <v>16</v>
      </c>
      <c r="H9222" s="4">
        <v>45375</v>
      </c>
      <c r="I9222" s="7">
        <v>0.66965277777777776</v>
      </c>
      <c r="J9222" t="s">
        <v>17</v>
      </c>
      <c r="K9222">
        <v>61</v>
      </c>
      <c r="M9222" s="4"/>
      <c r="N9222" s="7"/>
      <c r="R9222" s="4"/>
      <c r="S9222" s="7"/>
    </row>
    <row r="9223" spans="2:19" x14ac:dyDescent="0.35">
      <c r="B9223" s="4">
        <v>45375</v>
      </c>
      <c r="C9223" s="7">
        <v>0.23658564814814814</v>
      </c>
      <c r="D9223" t="s">
        <v>17</v>
      </c>
      <c r="E9223">
        <v>16</v>
      </c>
      <c r="H9223" s="4">
        <v>45375</v>
      </c>
      <c r="I9223" s="7">
        <v>0.66974537037037041</v>
      </c>
      <c r="J9223" t="s">
        <v>17</v>
      </c>
      <c r="K9223">
        <v>57</v>
      </c>
      <c r="M9223" s="4"/>
      <c r="N9223" s="7"/>
      <c r="R9223" s="4"/>
      <c r="S9223" s="7"/>
    </row>
    <row r="9224" spans="2:19" x14ac:dyDescent="0.35">
      <c r="B9224" s="4">
        <v>45375</v>
      </c>
      <c r="C9224" s="7">
        <v>0.23667824074074073</v>
      </c>
      <c r="D9224" t="s">
        <v>17</v>
      </c>
      <c r="E9224" t="s">
        <v>18</v>
      </c>
      <c r="F9224" s="3">
        <v>8</v>
      </c>
      <c r="H9224" s="4">
        <v>45375</v>
      </c>
      <c r="I9224" s="7">
        <v>0.66984953703703709</v>
      </c>
      <c r="J9224" t="s">
        <v>17</v>
      </c>
      <c r="K9224">
        <v>53</v>
      </c>
      <c r="M9224" s="4"/>
      <c r="N9224" s="7"/>
      <c r="R9224" s="4"/>
      <c r="S9224" s="7"/>
    </row>
    <row r="9225" spans="2:19" x14ac:dyDescent="0.35">
      <c r="B9225" s="4">
        <v>45375</v>
      </c>
      <c r="C9225" s="7">
        <v>0.23668981481481483</v>
      </c>
      <c r="D9225" t="s">
        <v>17</v>
      </c>
      <c r="E9225">
        <v>8</v>
      </c>
      <c r="H9225" s="4">
        <v>45375</v>
      </c>
      <c r="I9225" s="7">
        <v>0.66996527777777781</v>
      </c>
      <c r="J9225" t="s">
        <v>17</v>
      </c>
      <c r="K9225">
        <v>49</v>
      </c>
      <c r="M9225" s="4"/>
      <c r="N9225" s="7"/>
      <c r="R9225" s="4"/>
      <c r="S9225" s="7"/>
    </row>
    <row r="9226" spans="2:19" x14ac:dyDescent="0.35">
      <c r="B9226" s="4">
        <v>45375</v>
      </c>
      <c r="C9226" s="7">
        <v>0.23677083333333335</v>
      </c>
      <c r="D9226" t="s">
        <v>17</v>
      </c>
      <c r="E9226" t="s">
        <v>18</v>
      </c>
      <c r="F9226" s="3">
        <v>6</v>
      </c>
      <c r="H9226" s="4">
        <v>45375</v>
      </c>
      <c r="I9226" s="7">
        <v>0.6700694444444445</v>
      </c>
      <c r="J9226" t="s">
        <v>17</v>
      </c>
      <c r="K9226">
        <v>45</v>
      </c>
      <c r="M9226" s="4"/>
      <c r="N9226" s="7"/>
      <c r="R9226" s="4"/>
      <c r="S9226" s="7"/>
    </row>
    <row r="9227" spans="2:19" x14ac:dyDescent="0.35">
      <c r="B9227" s="4">
        <v>45375</v>
      </c>
      <c r="C9227" s="7">
        <v>0.23677083333333335</v>
      </c>
      <c r="D9227" t="s">
        <v>17</v>
      </c>
      <c r="E9227">
        <v>6</v>
      </c>
      <c r="H9227" s="4">
        <v>45375</v>
      </c>
      <c r="I9227" s="7">
        <v>0.67016203703703703</v>
      </c>
      <c r="J9227" t="s">
        <v>17</v>
      </c>
      <c r="K9227">
        <v>77</v>
      </c>
      <c r="M9227" s="4"/>
      <c r="N9227" s="7"/>
      <c r="R9227" s="4"/>
      <c r="S9227" s="7"/>
    </row>
    <row r="9228" spans="2:19" x14ac:dyDescent="0.35">
      <c r="B9228" s="4">
        <v>45375</v>
      </c>
      <c r="C9228" s="7">
        <v>0.23686342592592594</v>
      </c>
      <c r="D9228" t="s">
        <v>17</v>
      </c>
      <c r="E9228" t="s">
        <v>18</v>
      </c>
      <c r="F9228" s="3">
        <v>21</v>
      </c>
      <c r="H9228" s="4">
        <v>45375</v>
      </c>
      <c r="I9228" s="7">
        <v>0.67025462962962967</v>
      </c>
      <c r="J9228" t="s">
        <v>17</v>
      </c>
      <c r="K9228">
        <v>73</v>
      </c>
      <c r="M9228" s="4"/>
      <c r="N9228" s="7"/>
      <c r="R9228" s="4"/>
      <c r="S9228" s="7"/>
    </row>
    <row r="9229" spans="2:19" x14ac:dyDescent="0.35">
      <c r="B9229" s="4">
        <v>45375</v>
      </c>
      <c r="C9229" s="7">
        <v>0.23686342592592594</v>
      </c>
      <c r="D9229" t="s">
        <v>17</v>
      </c>
      <c r="E9229">
        <v>21</v>
      </c>
      <c r="H9229" s="4">
        <v>45375</v>
      </c>
      <c r="I9229" s="7">
        <v>0.67035879629629624</v>
      </c>
      <c r="J9229" t="s">
        <v>17</v>
      </c>
      <c r="K9229">
        <v>69</v>
      </c>
      <c r="M9229" s="4"/>
      <c r="N9229" s="7"/>
      <c r="R9229" s="4"/>
      <c r="S9229" s="7"/>
    </row>
    <row r="9230" spans="2:19" x14ac:dyDescent="0.35">
      <c r="B9230" s="4">
        <v>45375</v>
      </c>
      <c r="C9230" s="7">
        <v>0.23695601851851852</v>
      </c>
      <c r="D9230" t="s">
        <v>17</v>
      </c>
      <c r="E9230" t="s">
        <v>18</v>
      </c>
      <c r="F9230" s="3">
        <v>3</v>
      </c>
      <c r="H9230" s="4">
        <v>45375</v>
      </c>
      <c r="I9230" s="7">
        <v>0.67046296296296293</v>
      </c>
      <c r="J9230" t="s">
        <v>17</v>
      </c>
      <c r="K9230">
        <v>65</v>
      </c>
      <c r="M9230" s="4"/>
      <c r="N9230" s="7"/>
      <c r="R9230" s="4"/>
      <c r="S9230" s="7"/>
    </row>
    <row r="9231" spans="2:19" x14ac:dyDescent="0.35">
      <c r="B9231" s="4">
        <v>45375</v>
      </c>
      <c r="C9231" s="7">
        <v>0.23695601851851852</v>
      </c>
      <c r="D9231" t="s">
        <v>17</v>
      </c>
      <c r="E9231">
        <v>3</v>
      </c>
      <c r="H9231" s="4">
        <v>45375</v>
      </c>
      <c r="I9231" s="7">
        <v>0.67055555555555557</v>
      </c>
      <c r="J9231" t="s">
        <v>17</v>
      </c>
      <c r="K9231">
        <v>61</v>
      </c>
      <c r="M9231" s="4"/>
      <c r="N9231" s="7"/>
      <c r="R9231" s="4"/>
      <c r="S9231" s="7"/>
    </row>
    <row r="9232" spans="2:19" x14ac:dyDescent="0.35">
      <c r="B9232" s="4">
        <v>45375</v>
      </c>
      <c r="C9232" s="7">
        <v>0.23703703703703705</v>
      </c>
      <c r="D9232" t="s">
        <v>17</v>
      </c>
      <c r="E9232" t="s">
        <v>18</v>
      </c>
      <c r="F9232" s="3">
        <v>33</v>
      </c>
      <c r="H9232" s="4">
        <v>45375</v>
      </c>
      <c r="I9232" s="7">
        <v>0.6706481481481481</v>
      </c>
      <c r="J9232" t="s">
        <v>17</v>
      </c>
      <c r="K9232">
        <v>57</v>
      </c>
      <c r="M9232" s="4"/>
      <c r="N9232" s="7"/>
      <c r="R9232" s="4"/>
      <c r="S9232" s="7"/>
    </row>
    <row r="9233" spans="2:19" x14ac:dyDescent="0.35">
      <c r="B9233" s="4">
        <v>45375</v>
      </c>
      <c r="C9233" s="7">
        <v>0.23704861111111111</v>
      </c>
      <c r="D9233" t="s">
        <v>17</v>
      </c>
      <c r="E9233">
        <v>33</v>
      </c>
      <c r="H9233" s="4">
        <v>45375</v>
      </c>
      <c r="I9233" s="7">
        <v>0.67075231481481479</v>
      </c>
      <c r="J9233" t="s">
        <v>17</v>
      </c>
      <c r="K9233">
        <v>55</v>
      </c>
      <c r="M9233" s="4"/>
      <c r="N9233" s="7"/>
      <c r="R9233" s="4"/>
      <c r="S9233" s="7"/>
    </row>
    <row r="9234" spans="2:19" x14ac:dyDescent="0.35">
      <c r="B9234" s="4">
        <v>45375</v>
      </c>
      <c r="C9234" s="7">
        <v>0.23712962962962963</v>
      </c>
      <c r="D9234" t="s">
        <v>17</v>
      </c>
      <c r="E9234" t="s">
        <v>18</v>
      </c>
      <c r="F9234" s="3">
        <v>19</v>
      </c>
      <c r="H9234" s="4">
        <v>45375</v>
      </c>
      <c r="I9234" s="7">
        <v>0.67084490740740743</v>
      </c>
      <c r="J9234" t="s">
        <v>17</v>
      </c>
      <c r="K9234">
        <v>51</v>
      </c>
      <c r="M9234" s="4"/>
      <c r="N9234" s="7"/>
      <c r="R9234" s="4"/>
      <c r="S9234" s="7"/>
    </row>
    <row r="9235" spans="2:19" x14ac:dyDescent="0.35">
      <c r="B9235" s="4">
        <v>45375</v>
      </c>
      <c r="C9235" s="7">
        <v>0.23712962962962963</v>
      </c>
      <c r="D9235" t="s">
        <v>17</v>
      </c>
      <c r="E9235">
        <v>19</v>
      </c>
      <c r="H9235" s="4">
        <v>45375</v>
      </c>
      <c r="I9235" s="7">
        <v>0.67093749999999996</v>
      </c>
      <c r="J9235" t="s">
        <v>17</v>
      </c>
      <c r="K9235">
        <v>83</v>
      </c>
      <c r="M9235" s="4"/>
      <c r="N9235" s="7"/>
      <c r="R9235" s="4"/>
      <c r="S9235" s="7"/>
    </row>
    <row r="9236" spans="2:19" x14ac:dyDescent="0.35">
      <c r="B9236" s="4">
        <v>45375</v>
      </c>
      <c r="C9236" s="7">
        <v>0.23722222222222222</v>
      </c>
      <c r="D9236" t="s">
        <v>17</v>
      </c>
      <c r="E9236" t="s">
        <v>18</v>
      </c>
      <c r="F9236" s="3">
        <v>6</v>
      </c>
      <c r="H9236" s="4">
        <v>45375</v>
      </c>
      <c r="I9236" s="7">
        <v>0.67104166666666665</v>
      </c>
      <c r="J9236" t="s">
        <v>17</v>
      </c>
      <c r="K9236">
        <v>79</v>
      </c>
      <c r="M9236" s="4"/>
      <c r="N9236" s="7"/>
      <c r="R9236" s="4"/>
      <c r="S9236" s="7"/>
    </row>
    <row r="9237" spans="2:19" x14ac:dyDescent="0.35">
      <c r="B9237" s="4">
        <v>45375</v>
      </c>
      <c r="C9237" s="7">
        <v>0.23722222222222222</v>
      </c>
      <c r="D9237" t="s">
        <v>17</v>
      </c>
      <c r="E9237">
        <v>6</v>
      </c>
      <c r="H9237" s="4">
        <v>45375</v>
      </c>
      <c r="I9237" s="7">
        <v>0.67114583333333333</v>
      </c>
      <c r="J9237" t="s">
        <v>17</v>
      </c>
      <c r="K9237">
        <v>75</v>
      </c>
      <c r="M9237" s="4"/>
      <c r="N9237" s="7"/>
      <c r="R9237" s="4"/>
      <c r="S9237" s="7"/>
    </row>
    <row r="9238" spans="2:19" x14ac:dyDescent="0.35">
      <c r="B9238" s="4">
        <v>45375</v>
      </c>
      <c r="C9238" s="7">
        <v>0.23731481481481481</v>
      </c>
      <c r="D9238" t="s">
        <v>17</v>
      </c>
      <c r="E9238" t="s">
        <v>18</v>
      </c>
      <c r="F9238" s="3">
        <v>27</v>
      </c>
      <c r="H9238" s="4">
        <v>45375</v>
      </c>
      <c r="I9238" s="7">
        <v>0.67125000000000001</v>
      </c>
      <c r="J9238" t="s">
        <v>17</v>
      </c>
      <c r="K9238">
        <v>71</v>
      </c>
      <c r="M9238" s="4"/>
      <c r="N9238" s="7"/>
      <c r="R9238" s="4"/>
      <c r="S9238" s="7"/>
    </row>
    <row r="9239" spans="2:19" x14ac:dyDescent="0.35">
      <c r="B9239" s="4">
        <v>45375</v>
      </c>
      <c r="C9239" s="7">
        <v>0.23731481481481481</v>
      </c>
      <c r="D9239" t="s">
        <v>17</v>
      </c>
      <c r="E9239">
        <v>27</v>
      </c>
      <c r="H9239" s="4">
        <v>45375</v>
      </c>
      <c r="I9239" s="7">
        <v>0.6713541666666667</v>
      </c>
      <c r="J9239" t="s">
        <v>17</v>
      </c>
      <c r="K9239">
        <v>68</v>
      </c>
      <c r="M9239" s="4"/>
      <c r="N9239" s="7"/>
      <c r="R9239" s="4"/>
      <c r="S9239" s="7"/>
    </row>
    <row r="9240" spans="2:19" x14ac:dyDescent="0.35">
      <c r="B9240" s="4">
        <v>45375</v>
      </c>
      <c r="C9240" s="7">
        <v>0.23745370370370369</v>
      </c>
      <c r="D9240" t="s">
        <v>17</v>
      </c>
      <c r="E9240" t="s">
        <v>18</v>
      </c>
      <c r="F9240" s="3">
        <v>32</v>
      </c>
      <c r="H9240" s="4">
        <v>45375</v>
      </c>
      <c r="I9240" s="7">
        <v>0.67145833333333338</v>
      </c>
      <c r="J9240" t="s">
        <v>17</v>
      </c>
      <c r="K9240">
        <v>64</v>
      </c>
      <c r="M9240" s="4"/>
      <c r="N9240" s="7"/>
      <c r="R9240" s="4"/>
      <c r="S9240" s="7"/>
    </row>
    <row r="9241" spans="2:19" x14ac:dyDescent="0.35">
      <c r="B9241" s="4">
        <v>45375</v>
      </c>
      <c r="C9241" s="7">
        <v>0.23745370370370369</v>
      </c>
      <c r="D9241" t="s">
        <v>17</v>
      </c>
      <c r="E9241">
        <v>32</v>
      </c>
      <c r="H9241" s="4">
        <v>45375</v>
      </c>
      <c r="I9241" s="7">
        <v>0.67155092592592591</v>
      </c>
      <c r="J9241" t="s">
        <v>17</v>
      </c>
      <c r="K9241">
        <v>60</v>
      </c>
      <c r="M9241" s="4"/>
      <c r="N9241" s="7"/>
      <c r="R9241" s="4"/>
      <c r="S9241" s="7"/>
    </row>
    <row r="9242" spans="2:19" x14ac:dyDescent="0.35">
      <c r="B9242" s="4">
        <v>45375</v>
      </c>
      <c r="C9242" s="7">
        <v>0.23753472222222222</v>
      </c>
      <c r="D9242" t="s">
        <v>17</v>
      </c>
      <c r="E9242" t="s">
        <v>18</v>
      </c>
      <c r="F9242" s="3">
        <v>30</v>
      </c>
      <c r="H9242" s="4">
        <v>45375</v>
      </c>
      <c r="I9242" s="7">
        <v>0.67163194444444441</v>
      </c>
      <c r="J9242" t="s">
        <v>17</v>
      </c>
      <c r="K9242">
        <v>56</v>
      </c>
      <c r="M9242" s="4"/>
      <c r="N9242" s="7"/>
      <c r="R9242" s="4"/>
      <c r="S9242" s="7"/>
    </row>
    <row r="9243" spans="2:19" x14ac:dyDescent="0.35">
      <c r="B9243" s="4">
        <v>45375</v>
      </c>
      <c r="C9243" s="7">
        <v>0.23753472222222222</v>
      </c>
      <c r="D9243" t="s">
        <v>17</v>
      </c>
      <c r="E9243">
        <v>30</v>
      </c>
      <c r="H9243" s="4">
        <v>45375</v>
      </c>
      <c r="I9243" s="7">
        <v>0.67173611111111109</v>
      </c>
      <c r="J9243" t="s">
        <v>17</v>
      </c>
      <c r="K9243">
        <v>52</v>
      </c>
      <c r="M9243" s="4"/>
      <c r="N9243" s="7"/>
      <c r="R9243" s="4"/>
      <c r="S9243" s="7"/>
    </row>
    <row r="9244" spans="2:19" x14ac:dyDescent="0.35">
      <c r="B9244" s="4">
        <v>45375</v>
      </c>
      <c r="C9244" s="7">
        <v>0.2376388888888889</v>
      </c>
      <c r="D9244" t="s">
        <v>17</v>
      </c>
      <c r="E9244" t="s">
        <v>18</v>
      </c>
      <c r="F9244" s="3">
        <v>25</v>
      </c>
      <c r="H9244" s="4">
        <v>45375</v>
      </c>
      <c r="I9244" s="7">
        <v>0.67182870370370373</v>
      </c>
      <c r="J9244" t="s">
        <v>17</v>
      </c>
      <c r="K9244">
        <v>84</v>
      </c>
      <c r="M9244" s="4"/>
      <c r="N9244" s="7"/>
      <c r="R9244" s="4"/>
      <c r="S9244" s="7"/>
    </row>
    <row r="9245" spans="2:19" x14ac:dyDescent="0.35">
      <c r="B9245" s="4">
        <v>45375</v>
      </c>
      <c r="C9245" s="7">
        <v>0.2376388888888889</v>
      </c>
      <c r="D9245" t="s">
        <v>17</v>
      </c>
      <c r="E9245">
        <v>25</v>
      </c>
      <c r="H9245" s="4">
        <v>45375</v>
      </c>
      <c r="I9245" s="7">
        <v>0.67193287037037042</v>
      </c>
      <c r="J9245" t="s">
        <v>17</v>
      </c>
      <c r="K9245">
        <v>80</v>
      </c>
      <c r="M9245" s="4"/>
      <c r="N9245" s="7"/>
      <c r="R9245" s="4"/>
      <c r="S9245" s="7"/>
    </row>
    <row r="9246" spans="2:19" x14ac:dyDescent="0.35">
      <c r="B9246" s="4">
        <v>45375</v>
      </c>
      <c r="C9246" s="7">
        <v>0.23771990740740739</v>
      </c>
      <c r="D9246" t="s">
        <v>17</v>
      </c>
      <c r="E9246" t="s">
        <v>18</v>
      </c>
      <c r="F9246" s="3">
        <v>21</v>
      </c>
      <c r="H9246" s="4">
        <v>45375</v>
      </c>
      <c r="I9246" s="7">
        <v>0.67202546296296295</v>
      </c>
      <c r="J9246" t="s">
        <v>17</v>
      </c>
      <c r="K9246">
        <v>76</v>
      </c>
      <c r="M9246" s="4"/>
      <c r="N9246" s="7"/>
      <c r="R9246" s="4"/>
      <c r="S9246" s="7"/>
    </row>
    <row r="9247" spans="2:19" x14ac:dyDescent="0.35">
      <c r="B9247" s="4">
        <v>45375</v>
      </c>
      <c r="C9247" s="7">
        <v>0.23771990740740739</v>
      </c>
      <c r="D9247" t="s">
        <v>17</v>
      </c>
      <c r="E9247">
        <v>21</v>
      </c>
      <c r="H9247" s="4">
        <v>45375</v>
      </c>
      <c r="I9247" s="7">
        <v>0.67212962962962963</v>
      </c>
      <c r="J9247" t="s">
        <v>17</v>
      </c>
      <c r="K9247">
        <v>108</v>
      </c>
      <c r="M9247" s="4"/>
      <c r="N9247" s="7"/>
      <c r="R9247" s="4"/>
      <c r="S9247" s="7"/>
    </row>
    <row r="9248" spans="2:19" x14ac:dyDescent="0.35">
      <c r="B9248" s="4">
        <v>45375</v>
      </c>
      <c r="C9248" s="7">
        <v>0.23781250000000001</v>
      </c>
      <c r="D9248" t="s">
        <v>17</v>
      </c>
      <c r="E9248" t="s">
        <v>18</v>
      </c>
      <c r="F9248" s="3">
        <v>4</v>
      </c>
      <c r="H9248" s="4">
        <v>45375</v>
      </c>
      <c r="I9248" s="7">
        <v>0.67222222222222228</v>
      </c>
      <c r="J9248" t="s">
        <v>17</v>
      </c>
      <c r="K9248">
        <v>104</v>
      </c>
      <c r="M9248" s="4"/>
      <c r="N9248" s="7"/>
      <c r="R9248" s="4"/>
      <c r="S9248" s="7"/>
    </row>
    <row r="9249" spans="2:19" x14ac:dyDescent="0.35">
      <c r="B9249" s="4">
        <v>45375</v>
      </c>
      <c r="C9249" s="7">
        <v>0.23781250000000001</v>
      </c>
      <c r="D9249" t="s">
        <v>17</v>
      </c>
      <c r="E9249">
        <v>4</v>
      </c>
      <c r="H9249" s="4">
        <v>45375</v>
      </c>
      <c r="I9249" s="7">
        <v>0.67231481481481481</v>
      </c>
      <c r="J9249" t="s">
        <v>17</v>
      </c>
      <c r="K9249">
        <v>100</v>
      </c>
      <c r="M9249" s="4"/>
      <c r="N9249" s="7"/>
      <c r="R9249" s="4"/>
      <c r="S9249" s="7"/>
    </row>
    <row r="9250" spans="2:19" x14ac:dyDescent="0.35">
      <c r="B9250" s="4">
        <v>45375</v>
      </c>
      <c r="C9250" s="7">
        <v>0.23789351851851853</v>
      </c>
      <c r="D9250" t="s">
        <v>17</v>
      </c>
      <c r="E9250" t="s">
        <v>18</v>
      </c>
      <c r="F9250" s="3">
        <v>27</v>
      </c>
      <c r="H9250" s="4">
        <v>45375</v>
      </c>
      <c r="I9250" s="7">
        <v>0.67240740740740745</v>
      </c>
      <c r="J9250" t="s">
        <v>17</v>
      </c>
      <c r="K9250">
        <v>96</v>
      </c>
      <c r="M9250" s="4"/>
      <c r="N9250" s="7"/>
      <c r="R9250" s="4"/>
      <c r="S9250" s="7"/>
    </row>
    <row r="9251" spans="2:19" x14ac:dyDescent="0.35">
      <c r="B9251" s="4">
        <v>45375</v>
      </c>
      <c r="C9251" s="7">
        <v>0.2379050925925926</v>
      </c>
      <c r="D9251" t="s">
        <v>17</v>
      </c>
      <c r="E9251">
        <v>27</v>
      </c>
      <c r="H9251" s="4">
        <v>45375</v>
      </c>
      <c r="I9251" s="7">
        <v>0.67251157407407403</v>
      </c>
      <c r="J9251" t="s">
        <v>17</v>
      </c>
      <c r="K9251">
        <v>92</v>
      </c>
      <c r="M9251" s="4"/>
      <c r="N9251" s="7"/>
      <c r="R9251" s="4"/>
      <c r="S9251" s="7"/>
    </row>
    <row r="9252" spans="2:19" x14ac:dyDescent="0.35">
      <c r="B9252" s="4">
        <v>45375</v>
      </c>
      <c r="C9252" s="7">
        <v>0.23798611111111112</v>
      </c>
      <c r="D9252" t="s">
        <v>17</v>
      </c>
      <c r="E9252" t="s">
        <v>18</v>
      </c>
      <c r="F9252" s="3">
        <v>36</v>
      </c>
      <c r="H9252" s="4">
        <v>45375</v>
      </c>
      <c r="I9252" s="7">
        <v>0.67260416666666667</v>
      </c>
      <c r="J9252" t="s">
        <v>17</v>
      </c>
      <c r="K9252">
        <v>88</v>
      </c>
      <c r="M9252" s="4"/>
      <c r="N9252" s="7"/>
      <c r="R9252" s="4"/>
      <c r="S9252" s="7"/>
    </row>
    <row r="9253" spans="2:19" x14ac:dyDescent="0.35">
      <c r="B9253" s="4">
        <v>45375</v>
      </c>
      <c r="C9253" s="7">
        <v>0.23798611111111112</v>
      </c>
      <c r="D9253" t="s">
        <v>17</v>
      </c>
      <c r="E9253">
        <v>36</v>
      </c>
      <c r="H9253" s="4">
        <v>45375</v>
      </c>
      <c r="I9253" s="7">
        <v>0.67270833333333335</v>
      </c>
      <c r="J9253" t="s">
        <v>17</v>
      </c>
      <c r="K9253">
        <v>120</v>
      </c>
      <c r="M9253" s="4"/>
      <c r="N9253" s="7"/>
      <c r="R9253" s="4"/>
      <c r="S9253" s="7"/>
    </row>
    <row r="9254" spans="2:19" x14ac:dyDescent="0.35">
      <c r="B9254" s="4">
        <v>45375</v>
      </c>
      <c r="C9254" s="7">
        <v>0.23807870370370371</v>
      </c>
      <c r="D9254" t="s">
        <v>17</v>
      </c>
      <c r="E9254" t="s">
        <v>18</v>
      </c>
      <c r="F9254" s="3">
        <v>11</v>
      </c>
      <c r="H9254" s="4">
        <v>45375</v>
      </c>
      <c r="I9254" s="7">
        <v>0.67283564814814811</v>
      </c>
      <c r="J9254" t="s">
        <v>17</v>
      </c>
      <c r="K9254">
        <v>116</v>
      </c>
      <c r="M9254" s="4"/>
      <c r="N9254" s="7"/>
      <c r="R9254" s="4"/>
      <c r="S9254" s="7"/>
    </row>
    <row r="9255" spans="2:19" x14ac:dyDescent="0.35">
      <c r="B9255" s="4">
        <v>45375</v>
      </c>
      <c r="C9255" s="7">
        <v>0.23809027777777778</v>
      </c>
      <c r="D9255" t="s">
        <v>17</v>
      </c>
      <c r="E9255">
        <v>11</v>
      </c>
      <c r="H9255" s="4">
        <v>45375</v>
      </c>
      <c r="I9255" s="7">
        <v>0.67292824074074076</v>
      </c>
      <c r="J9255" t="s">
        <v>17</v>
      </c>
      <c r="K9255">
        <v>112</v>
      </c>
      <c r="M9255" s="4"/>
      <c r="N9255" s="7"/>
      <c r="R9255" s="4"/>
      <c r="S9255" s="7"/>
    </row>
    <row r="9256" spans="2:19" x14ac:dyDescent="0.35">
      <c r="B9256" s="4">
        <v>45375</v>
      </c>
      <c r="C9256" s="7">
        <v>0.23818287037037036</v>
      </c>
      <c r="D9256" t="s">
        <v>17</v>
      </c>
      <c r="E9256" t="s">
        <v>18</v>
      </c>
      <c r="F9256" s="3">
        <v>2</v>
      </c>
      <c r="H9256" s="4">
        <v>45375</v>
      </c>
      <c r="I9256" s="7">
        <v>0.67302083333333329</v>
      </c>
      <c r="J9256" t="s">
        <v>17</v>
      </c>
      <c r="K9256">
        <v>144</v>
      </c>
      <c r="M9256" s="4"/>
      <c r="N9256" s="7"/>
      <c r="R9256" s="4"/>
      <c r="S9256" s="7"/>
    </row>
    <row r="9257" spans="2:19" x14ac:dyDescent="0.35">
      <c r="B9257" s="4">
        <v>45375</v>
      </c>
      <c r="C9257" s="7">
        <v>0.23818287037037036</v>
      </c>
      <c r="D9257" t="s">
        <v>17</v>
      </c>
      <c r="E9257">
        <v>2</v>
      </c>
      <c r="H9257" s="4">
        <v>45375</v>
      </c>
      <c r="I9257" s="7">
        <v>0.67313657407407412</v>
      </c>
      <c r="J9257" t="s">
        <v>17</v>
      </c>
      <c r="K9257">
        <v>140</v>
      </c>
      <c r="M9257" s="4"/>
      <c r="N9257" s="7"/>
      <c r="R9257" s="4"/>
      <c r="S9257" s="7"/>
    </row>
    <row r="9258" spans="2:19" x14ac:dyDescent="0.35">
      <c r="B9258" s="4">
        <v>45375</v>
      </c>
      <c r="C9258" s="7">
        <v>0.23828703703703705</v>
      </c>
      <c r="D9258" t="s">
        <v>17</v>
      </c>
      <c r="E9258" t="s">
        <v>18</v>
      </c>
      <c r="F9258" s="3">
        <v>24</v>
      </c>
      <c r="H9258" s="4">
        <v>45375</v>
      </c>
      <c r="I9258" s="7">
        <v>0.6732407407407407</v>
      </c>
      <c r="J9258" t="s">
        <v>17</v>
      </c>
      <c r="K9258">
        <v>136</v>
      </c>
      <c r="M9258" s="4"/>
      <c r="N9258" s="7"/>
      <c r="R9258" s="4"/>
      <c r="S9258" s="7"/>
    </row>
    <row r="9259" spans="2:19" x14ac:dyDescent="0.35">
      <c r="B9259" s="4">
        <v>45375</v>
      </c>
      <c r="C9259" s="7">
        <v>0.23828703703703705</v>
      </c>
      <c r="D9259" t="s">
        <v>17</v>
      </c>
      <c r="E9259">
        <v>24</v>
      </c>
      <c r="H9259" s="4">
        <v>45375</v>
      </c>
      <c r="I9259" s="7">
        <v>0.67333333333333334</v>
      </c>
      <c r="J9259" t="s">
        <v>17</v>
      </c>
      <c r="K9259">
        <v>132</v>
      </c>
      <c r="M9259" s="4"/>
      <c r="N9259" s="7"/>
      <c r="R9259" s="4"/>
      <c r="S9259" s="7"/>
    </row>
    <row r="9260" spans="2:19" x14ac:dyDescent="0.35">
      <c r="B9260" s="4">
        <v>45375</v>
      </c>
      <c r="C9260" s="7">
        <v>0.23837962962962964</v>
      </c>
      <c r="D9260" t="s">
        <v>17</v>
      </c>
      <c r="E9260" t="s">
        <v>18</v>
      </c>
      <c r="F9260" s="3">
        <v>27</v>
      </c>
      <c r="H9260" s="4">
        <v>45375</v>
      </c>
      <c r="I9260" s="7">
        <v>0.67342592592592587</v>
      </c>
      <c r="J9260" t="s">
        <v>17</v>
      </c>
      <c r="K9260">
        <v>128</v>
      </c>
      <c r="M9260" s="4"/>
      <c r="N9260" s="7"/>
      <c r="R9260" s="4"/>
      <c r="S9260" s="7"/>
    </row>
    <row r="9261" spans="2:19" x14ac:dyDescent="0.35">
      <c r="B9261" s="4">
        <v>45375</v>
      </c>
      <c r="C9261" s="7">
        <v>0.23837962962962964</v>
      </c>
      <c r="D9261" t="s">
        <v>17</v>
      </c>
      <c r="E9261">
        <v>27</v>
      </c>
      <c r="H9261" s="4">
        <v>45375</v>
      </c>
      <c r="I9261" s="7">
        <v>0.67351851851851852</v>
      </c>
      <c r="J9261" t="s">
        <v>17</v>
      </c>
      <c r="K9261">
        <v>124</v>
      </c>
      <c r="M9261" s="4"/>
      <c r="N9261" s="7"/>
      <c r="R9261" s="4"/>
      <c r="S9261" s="7"/>
    </row>
    <row r="9262" spans="2:19" x14ac:dyDescent="0.35">
      <c r="B9262" s="4">
        <v>45375</v>
      </c>
      <c r="C9262" s="7">
        <v>0.23848379629629629</v>
      </c>
      <c r="D9262" t="s">
        <v>17</v>
      </c>
      <c r="E9262" t="s">
        <v>18</v>
      </c>
      <c r="F9262" s="3">
        <v>7</v>
      </c>
      <c r="H9262" s="4">
        <v>45375</v>
      </c>
      <c r="I9262" s="7">
        <v>0.67361111111111116</v>
      </c>
      <c r="J9262" t="s">
        <v>17</v>
      </c>
      <c r="K9262">
        <v>120</v>
      </c>
      <c r="M9262" s="4"/>
      <c r="N9262" s="7"/>
      <c r="R9262" s="4"/>
      <c r="S9262" s="7"/>
    </row>
    <row r="9263" spans="2:19" x14ac:dyDescent="0.35">
      <c r="B9263" s="4">
        <v>45375</v>
      </c>
      <c r="C9263" s="7">
        <v>0.23848379629629629</v>
      </c>
      <c r="D9263" t="s">
        <v>17</v>
      </c>
      <c r="E9263">
        <v>7</v>
      </c>
      <c r="H9263" s="4">
        <v>45375</v>
      </c>
      <c r="I9263" s="7">
        <v>0.67371527777777773</v>
      </c>
      <c r="J9263" t="s">
        <v>17</v>
      </c>
      <c r="K9263">
        <v>117</v>
      </c>
      <c r="M9263" s="4"/>
      <c r="N9263" s="7"/>
      <c r="R9263" s="4"/>
      <c r="S9263" s="7"/>
    </row>
    <row r="9264" spans="2:19" x14ac:dyDescent="0.35">
      <c r="B9264" s="4">
        <v>45375</v>
      </c>
      <c r="C9264" s="7">
        <v>0.23857638888888888</v>
      </c>
      <c r="D9264" t="s">
        <v>17</v>
      </c>
      <c r="E9264" t="s">
        <v>18</v>
      </c>
      <c r="F9264" s="3">
        <v>10</v>
      </c>
      <c r="H9264" s="4">
        <v>45375</v>
      </c>
      <c r="I9264" s="7">
        <v>0.67380787037037038</v>
      </c>
      <c r="J9264" t="s">
        <v>17</v>
      </c>
      <c r="K9264">
        <v>149</v>
      </c>
      <c r="M9264" s="4"/>
      <c r="N9264" s="7"/>
      <c r="R9264" s="4"/>
      <c r="S9264" s="7"/>
    </row>
    <row r="9265" spans="2:19" x14ac:dyDescent="0.35">
      <c r="B9265" s="4">
        <v>45375</v>
      </c>
      <c r="C9265" s="7">
        <v>0.23857638888888888</v>
      </c>
      <c r="D9265" t="s">
        <v>17</v>
      </c>
      <c r="E9265">
        <v>10</v>
      </c>
      <c r="H9265" s="4">
        <v>45375</v>
      </c>
      <c r="I9265" s="7">
        <v>0.6739236111111111</v>
      </c>
      <c r="J9265" t="s">
        <v>17</v>
      </c>
      <c r="K9265">
        <v>145</v>
      </c>
      <c r="M9265" s="4"/>
      <c r="N9265" s="7"/>
      <c r="R9265" s="4"/>
      <c r="S9265" s="7"/>
    </row>
    <row r="9266" spans="2:19" x14ac:dyDescent="0.35">
      <c r="B9266" s="4">
        <v>45375</v>
      </c>
      <c r="C9266" s="7">
        <v>0.23868055555555556</v>
      </c>
      <c r="D9266" t="s">
        <v>17</v>
      </c>
      <c r="E9266" t="s">
        <v>18</v>
      </c>
      <c r="F9266" s="3">
        <v>35</v>
      </c>
      <c r="H9266" s="4">
        <v>45375</v>
      </c>
      <c r="I9266" s="7">
        <v>0.67402777777777778</v>
      </c>
      <c r="J9266" t="s">
        <v>17</v>
      </c>
      <c r="K9266">
        <v>177</v>
      </c>
      <c r="M9266" s="4"/>
      <c r="N9266" s="7"/>
      <c r="R9266" s="4"/>
      <c r="S9266" s="7"/>
    </row>
    <row r="9267" spans="2:19" x14ac:dyDescent="0.35">
      <c r="B9267" s="4">
        <v>45375</v>
      </c>
      <c r="C9267" s="7">
        <v>0.23868055555555556</v>
      </c>
      <c r="D9267" t="s">
        <v>17</v>
      </c>
      <c r="E9267">
        <v>35</v>
      </c>
      <c r="H9267" s="4">
        <v>45375</v>
      </c>
      <c r="I9267" s="7">
        <v>0.67413194444444446</v>
      </c>
      <c r="J9267" t="s">
        <v>17</v>
      </c>
      <c r="K9267">
        <v>173</v>
      </c>
      <c r="M9267" s="4"/>
      <c r="N9267" s="7"/>
      <c r="R9267" s="4"/>
      <c r="S9267" s="7"/>
    </row>
    <row r="9268" spans="2:19" x14ac:dyDescent="0.35">
      <c r="B9268" s="4">
        <v>45375</v>
      </c>
      <c r="C9268" s="7">
        <v>0.23877314814814815</v>
      </c>
      <c r="D9268" t="s">
        <v>17</v>
      </c>
      <c r="E9268" t="s">
        <v>18</v>
      </c>
      <c r="F9268" s="3">
        <v>32</v>
      </c>
      <c r="H9268" s="4">
        <v>45375</v>
      </c>
      <c r="I9268" s="7">
        <v>0.674224537037037</v>
      </c>
      <c r="J9268" t="s">
        <v>17</v>
      </c>
      <c r="K9268">
        <v>169</v>
      </c>
      <c r="M9268" s="4"/>
      <c r="N9268" s="7"/>
      <c r="R9268" s="4"/>
      <c r="S9268" s="7"/>
    </row>
    <row r="9269" spans="2:19" x14ac:dyDescent="0.35">
      <c r="B9269" s="4">
        <v>45375</v>
      </c>
      <c r="C9269" s="7">
        <v>0.23877314814814815</v>
      </c>
      <c r="D9269" t="s">
        <v>17</v>
      </c>
      <c r="E9269">
        <v>32</v>
      </c>
      <c r="H9269" s="4">
        <v>45375</v>
      </c>
      <c r="I9269" s="7">
        <v>0.67431712962962964</v>
      </c>
      <c r="J9269" t="s">
        <v>17</v>
      </c>
      <c r="K9269">
        <v>165</v>
      </c>
      <c r="M9269" s="4"/>
      <c r="N9269" s="7"/>
      <c r="R9269" s="4"/>
      <c r="S9269" s="7"/>
    </row>
    <row r="9270" spans="2:19" x14ac:dyDescent="0.35">
      <c r="B9270" s="4">
        <v>45375</v>
      </c>
      <c r="C9270" s="7">
        <v>0.23885416666666667</v>
      </c>
      <c r="D9270" t="s">
        <v>17</v>
      </c>
      <c r="E9270" t="s">
        <v>18</v>
      </c>
      <c r="F9270" s="3">
        <v>4</v>
      </c>
      <c r="H9270" s="4">
        <v>45375</v>
      </c>
      <c r="I9270" s="7">
        <v>0.67442129629629632</v>
      </c>
      <c r="J9270" t="s">
        <v>17</v>
      </c>
      <c r="K9270">
        <v>162</v>
      </c>
      <c r="M9270" s="4"/>
      <c r="N9270" s="7"/>
      <c r="R9270" s="4"/>
      <c r="S9270" s="7"/>
    </row>
    <row r="9271" spans="2:19" x14ac:dyDescent="0.35">
      <c r="B9271" s="4">
        <v>45375</v>
      </c>
      <c r="C9271" s="7">
        <v>0.23885416666666667</v>
      </c>
      <c r="D9271" t="s">
        <v>17</v>
      </c>
      <c r="E9271">
        <v>4</v>
      </c>
      <c r="H9271" s="4">
        <v>45375</v>
      </c>
      <c r="I9271" s="7">
        <v>0.67452546296296301</v>
      </c>
      <c r="J9271" t="s">
        <v>17</v>
      </c>
      <c r="K9271">
        <v>158</v>
      </c>
      <c r="M9271" s="4"/>
      <c r="N9271" s="7"/>
      <c r="R9271" s="4"/>
      <c r="S9271" s="7"/>
    </row>
    <row r="9272" spans="2:19" x14ac:dyDescent="0.35">
      <c r="B9272" s="4">
        <v>45375</v>
      </c>
      <c r="C9272" s="7">
        <v>0.23894675925925926</v>
      </c>
      <c r="D9272" t="s">
        <v>17</v>
      </c>
      <c r="E9272" t="s">
        <v>18</v>
      </c>
      <c r="F9272" s="3">
        <v>22</v>
      </c>
      <c r="H9272" s="4">
        <v>45375</v>
      </c>
      <c r="I9272" s="7">
        <v>0.67462962962962958</v>
      </c>
      <c r="J9272" t="s">
        <v>17</v>
      </c>
      <c r="K9272">
        <v>156</v>
      </c>
      <c r="M9272" s="4"/>
      <c r="N9272" s="7"/>
      <c r="R9272" s="4"/>
      <c r="S9272" s="7"/>
    </row>
    <row r="9273" spans="2:19" x14ac:dyDescent="0.35">
      <c r="B9273" s="4">
        <v>45375</v>
      </c>
      <c r="C9273" s="7">
        <v>0.23894675925925926</v>
      </c>
      <c r="D9273" t="s">
        <v>17</v>
      </c>
      <c r="E9273">
        <v>22</v>
      </c>
      <c r="H9273" s="4">
        <v>45375</v>
      </c>
      <c r="I9273" s="7">
        <v>0.67472222222222222</v>
      </c>
      <c r="J9273" t="s">
        <v>17</v>
      </c>
      <c r="K9273">
        <v>152</v>
      </c>
      <c r="M9273" s="4"/>
      <c r="N9273" s="7"/>
      <c r="R9273" s="4"/>
      <c r="S9273" s="7"/>
    </row>
    <row r="9274" spans="2:19" x14ac:dyDescent="0.35">
      <c r="B9274" s="4">
        <v>45375</v>
      </c>
      <c r="C9274" s="7">
        <v>0.23902777777777778</v>
      </c>
      <c r="D9274" t="s">
        <v>17</v>
      </c>
      <c r="E9274" t="s">
        <v>18</v>
      </c>
      <c r="F9274" s="3">
        <v>20</v>
      </c>
      <c r="H9274" s="4">
        <v>45375</v>
      </c>
      <c r="I9274" s="7">
        <v>0.67482638888888891</v>
      </c>
      <c r="J9274" t="s">
        <v>17</v>
      </c>
      <c r="K9274">
        <v>148</v>
      </c>
      <c r="M9274" s="4"/>
      <c r="N9274" s="7"/>
      <c r="R9274" s="4"/>
      <c r="S9274" s="7"/>
    </row>
    <row r="9275" spans="2:19" x14ac:dyDescent="0.35">
      <c r="B9275" s="4">
        <v>45375</v>
      </c>
      <c r="C9275" s="7">
        <v>0.23903935185185185</v>
      </c>
      <c r="D9275" t="s">
        <v>17</v>
      </c>
      <c r="E9275">
        <v>20</v>
      </c>
      <c r="H9275" s="4">
        <v>45375</v>
      </c>
      <c r="I9275" s="7">
        <v>0.67494212962962963</v>
      </c>
      <c r="J9275" t="s">
        <v>17</v>
      </c>
      <c r="K9275">
        <v>144</v>
      </c>
      <c r="M9275" s="4"/>
      <c r="N9275" s="7"/>
      <c r="R9275" s="4"/>
      <c r="S9275" s="7"/>
    </row>
    <row r="9276" spans="2:19" x14ac:dyDescent="0.35">
      <c r="B9276" s="4">
        <v>45375</v>
      </c>
      <c r="C9276" s="7">
        <v>0.23912037037037037</v>
      </c>
      <c r="D9276" t="s">
        <v>17</v>
      </c>
      <c r="E9276" t="s">
        <v>18</v>
      </c>
      <c r="F9276" s="3">
        <v>16</v>
      </c>
      <c r="H9276" s="4">
        <v>45375</v>
      </c>
      <c r="I9276" s="7">
        <v>0.67504629629629631</v>
      </c>
      <c r="J9276" t="s">
        <v>17</v>
      </c>
      <c r="K9276">
        <v>140</v>
      </c>
      <c r="M9276" s="4"/>
      <c r="N9276" s="7"/>
      <c r="R9276" s="4"/>
      <c r="S9276" s="7"/>
    </row>
    <row r="9277" spans="2:19" x14ac:dyDescent="0.35">
      <c r="B9277" s="4">
        <v>45375</v>
      </c>
      <c r="C9277" s="7">
        <v>0.23912037037037037</v>
      </c>
      <c r="D9277" t="s">
        <v>17</v>
      </c>
      <c r="E9277">
        <v>16</v>
      </c>
      <c r="H9277" s="4">
        <v>45375</v>
      </c>
      <c r="I9277" s="7">
        <v>0.67515046296296299</v>
      </c>
      <c r="J9277" t="s">
        <v>17</v>
      </c>
      <c r="K9277">
        <v>136</v>
      </c>
      <c r="M9277" s="4"/>
      <c r="N9277" s="7"/>
      <c r="R9277" s="4"/>
      <c r="S9277" s="7"/>
    </row>
    <row r="9278" spans="2:19" x14ac:dyDescent="0.35">
      <c r="B9278" s="4">
        <v>45375</v>
      </c>
      <c r="C9278" s="7">
        <v>0.23922453703703703</v>
      </c>
      <c r="D9278" t="s">
        <v>17</v>
      </c>
      <c r="E9278" t="s">
        <v>18</v>
      </c>
      <c r="F9278" s="3">
        <v>22</v>
      </c>
      <c r="H9278" s="4">
        <v>45375</v>
      </c>
      <c r="I9278" s="7">
        <v>0.67524305555555553</v>
      </c>
      <c r="J9278" t="s">
        <v>17</v>
      </c>
      <c r="K9278">
        <v>132</v>
      </c>
      <c r="M9278" s="4"/>
      <c r="N9278" s="7"/>
      <c r="R9278" s="4"/>
      <c r="S9278" s="7"/>
    </row>
    <row r="9279" spans="2:19" x14ac:dyDescent="0.35">
      <c r="B9279" s="4">
        <v>45375</v>
      </c>
      <c r="C9279" s="7">
        <v>0.23922453703703703</v>
      </c>
      <c r="D9279" t="s">
        <v>17</v>
      </c>
      <c r="E9279">
        <v>22</v>
      </c>
      <c r="H9279" s="4">
        <v>45375</v>
      </c>
      <c r="I9279" s="7">
        <v>0.67533564814814817</v>
      </c>
      <c r="J9279" t="s">
        <v>17</v>
      </c>
      <c r="K9279">
        <v>128</v>
      </c>
      <c r="M9279" s="4"/>
      <c r="N9279" s="7"/>
      <c r="R9279" s="4"/>
      <c r="S9279" s="7"/>
    </row>
    <row r="9280" spans="2:19" x14ac:dyDescent="0.35">
      <c r="B9280" s="4">
        <v>45375</v>
      </c>
      <c r="C9280" s="7">
        <v>0.23930555555555555</v>
      </c>
      <c r="D9280" t="s">
        <v>17</v>
      </c>
      <c r="E9280" t="s">
        <v>18</v>
      </c>
      <c r="F9280" s="3">
        <v>11</v>
      </c>
      <c r="H9280" s="4">
        <v>45375</v>
      </c>
      <c r="I9280" s="7">
        <v>0.6754282407407407</v>
      </c>
      <c r="J9280" t="s">
        <v>17</v>
      </c>
      <c r="K9280">
        <v>124</v>
      </c>
      <c r="M9280" s="4"/>
      <c r="N9280" s="7"/>
      <c r="R9280" s="4"/>
      <c r="S9280" s="7"/>
    </row>
    <row r="9281" spans="2:19" x14ac:dyDescent="0.35">
      <c r="B9281" s="4">
        <v>45375</v>
      </c>
      <c r="C9281" s="7">
        <v>0.23930555555555555</v>
      </c>
      <c r="D9281" t="s">
        <v>17</v>
      </c>
      <c r="E9281">
        <v>11</v>
      </c>
      <c r="H9281" s="4">
        <v>45375</v>
      </c>
      <c r="I9281" s="7">
        <v>0.67553240740740739</v>
      </c>
      <c r="J9281" t="s">
        <v>17</v>
      </c>
      <c r="K9281">
        <v>120</v>
      </c>
      <c r="M9281" s="4"/>
      <c r="N9281" s="7"/>
      <c r="R9281" s="4"/>
      <c r="S9281" s="7"/>
    </row>
    <row r="9282" spans="2:19" x14ac:dyDescent="0.35">
      <c r="B9282" s="4">
        <v>45375</v>
      </c>
      <c r="C9282" s="7">
        <v>0.23939814814814814</v>
      </c>
      <c r="D9282" t="s">
        <v>17</v>
      </c>
      <c r="E9282" t="s">
        <v>18</v>
      </c>
      <c r="F9282" s="3">
        <v>27</v>
      </c>
      <c r="H9282" s="4">
        <v>45375</v>
      </c>
      <c r="I9282" s="7">
        <v>0.67563657407407407</v>
      </c>
      <c r="J9282" t="s">
        <v>17</v>
      </c>
      <c r="K9282">
        <v>116</v>
      </c>
      <c r="M9282" s="4"/>
      <c r="N9282" s="7"/>
      <c r="R9282" s="4"/>
      <c r="S9282" s="7"/>
    </row>
    <row r="9283" spans="2:19" x14ac:dyDescent="0.35">
      <c r="B9283" s="4">
        <v>45375</v>
      </c>
      <c r="C9283" s="7">
        <v>0.23939814814814814</v>
      </c>
      <c r="D9283" t="s">
        <v>17</v>
      </c>
      <c r="E9283">
        <v>27</v>
      </c>
      <c r="H9283" s="4">
        <v>45375</v>
      </c>
      <c r="I9283" s="7">
        <v>0.67575231481481479</v>
      </c>
      <c r="J9283" t="s">
        <v>17</v>
      </c>
      <c r="K9283">
        <v>112</v>
      </c>
      <c r="M9283" s="4"/>
      <c r="N9283" s="7"/>
      <c r="R9283" s="4"/>
      <c r="S9283" s="7"/>
    </row>
    <row r="9284" spans="2:19" x14ac:dyDescent="0.35">
      <c r="B9284" s="4">
        <v>45375</v>
      </c>
      <c r="C9284" s="7">
        <v>0.23949074074074075</v>
      </c>
      <c r="D9284" t="s">
        <v>17</v>
      </c>
      <c r="E9284" t="s">
        <v>18</v>
      </c>
      <c r="F9284" s="3">
        <v>18</v>
      </c>
      <c r="H9284" s="4">
        <v>45375</v>
      </c>
      <c r="I9284" s="7">
        <v>0.67585648148148147</v>
      </c>
      <c r="J9284" t="s">
        <v>17</v>
      </c>
      <c r="K9284">
        <v>108</v>
      </c>
      <c r="M9284" s="4"/>
      <c r="N9284" s="7"/>
      <c r="R9284" s="4"/>
      <c r="S9284" s="7"/>
    </row>
    <row r="9285" spans="2:19" x14ac:dyDescent="0.35">
      <c r="B9285" s="4">
        <v>45375</v>
      </c>
      <c r="C9285" s="7">
        <v>0.23949074074074075</v>
      </c>
      <c r="D9285" t="s">
        <v>17</v>
      </c>
      <c r="E9285">
        <v>18</v>
      </c>
      <c r="H9285" s="4">
        <v>45375</v>
      </c>
      <c r="I9285" s="7">
        <v>0.67594907407407412</v>
      </c>
      <c r="J9285" t="s">
        <v>17</v>
      </c>
      <c r="K9285">
        <v>104</v>
      </c>
      <c r="M9285" s="4"/>
      <c r="N9285" s="7"/>
      <c r="R9285" s="4"/>
      <c r="S9285" s="7"/>
    </row>
    <row r="9286" spans="2:19" x14ac:dyDescent="0.35">
      <c r="B9286" s="4">
        <v>45375</v>
      </c>
      <c r="C9286" s="7">
        <v>0.23958333333333334</v>
      </c>
      <c r="D9286" t="s">
        <v>17</v>
      </c>
      <c r="E9286" t="s">
        <v>18</v>
      </c>
      <c r="F9286" s="3" t="s">
        <v>19</v>
      </c>
      <c r="H9286" s="4">
        <v>45375</v>
      </c>
      <c r="I9286" s="7">
        <v>0.67605324074074069</v>
      </c>
      <c r="J9286" t="s">
        <v>17</v>
      </c>
      <c r="K9286">
        <v>102</v>
      </c>
      <c r="M9286" s="4"/>
      <c r="N9286" s="7"/>
      <c r="R9286" s="4"/>
      <c r="S9286" s="7"/>
    </row>
    <row r="9287" spans="2:19" x14ac:dyDescent="0.35">
      <c r="B9287" s="4">
        <v>45375</v>
      </c>
      <c r="C9287" s="7">
        <v>0.23958333333333334</v>
      </c>
      <c r="D9287" t="s">
        <v>17</v>
      </c>
      <c r="E9287">
        <v>0</v>
      </c>
      <c r="H9287" s="4">
        <v>45375</v>
      </c>
      <c r="I9287" s="7">
        <v>0.67616898148148152</v>
      </c>
      <c r="J9287" t="s">
        <v>17</v>
      </c>
      <c r="K9287">
        <v>98</v>
      </c>
      <c r="M9287" s="4"/>
      <c r="N9287" s="7"/>
      <c r="R9287" s="4"/>
      <c r="S9287" s="7"/>
    </row>
    <row r="9288" spans="2:19" x14ac:dyDescent="0.35">
      <c r="B9288" s="4">
        <v>45375</v>
      </c>
      <c r="C9288" s="7">
        <v>0.23966435185185186</v>
      </c>
      <c r="D9288" t="s">
        <v>17</v>
      </c>
      <c r="E9288" t="s">
        <v>18</v>
      </c>
      <c r="F9288" s="3">
        <v>27</v>
      </c>
      <c r="H9288" s="4">
        <v>45375</v>
      </c>
      <c r="I9288" s="7">
        <v>0.67626157407407406</v>
      </c>
      <c r="J9288" t="s">
        <v>17</v>
      </c>
      <c r="K9288">
        <v>94</v>
      </c>
      <c r="M9288" s="4"/>
      <c r="N9288" s="7"/>
      <c r="R9288" s="4"/>
      <c r="S9288" s="7"/>
    </row>
    <row r="9289" spans="2:19" x14ac:dyDescent="0.35">
      <c r="B9289" s="4">
        <v>45375</v>
      </c>
      <c r="C9289" s="7">
        <v>0.23967592592592593</v>
      </c>
      <c r="D9289" t="s">
        <v>17</v>
      </c>
      <c r="E9289">
        <v>27</v>
      </c>
      <c r="H9289" s="4">
        <v>45375</v>
      </c>
      <c r="I9289" s="7">
        <v>0.6763541666666667</v>
      </c>
      <c r="J9289" t="s">
        <v>17</v>
      </c>
      <c r="K9289">
        <v>90</v>
      </c>
      <c r="M9289" s="4"/>
      <c r="N9289" s="7"/>
      <c r="R9289" s="4"/>
      <c r="S9289" s="7"/>
    </row>
    <row r="9290" spans="2:19" x14ac:dyDescent="0.35">
      <c r="B9290" s="4">
        <v>45375</v>
      </c>
      <c r="C9290" s="7">
        <v>0.23975694444444445</v>
      </c>
      <c r="D9290" t="s">
        <v>17</v>
      </c>
      <c r="E9290" t="s">
        <v>18</v>
      </c>
      <c r="F9290" s="3">
        <v>34</v>
      </c>
      <c r="H9290" s="4">
        <v>45375</v>
      </c>
      <c r="I9290" s="7">
        <v>0.67645833333333338</v>
      </c>
      <c r="J9290" t="s">
        <v>17</v>
      </c>
      <c r="K9290">
        <v>86</v>
      </c>
      <c r="M9290" s="4"/>
      <c r="N9290" s="7"/>
      <c r="R9290" s="4"/>
      <c r="S9290" s="7"/>
    </row>
    <row r="9291" spans="2:19" x14ac:dyDescent="0.35">
      <c r="B9291" s="4">
        <v>45375</v>
      </c>
      <c r="C9291" s="7">
        <v>0.23976851851851852</v>
      </c>
      <c r="D9291" t="s">
        <v>17</v>
      </c>
      <c r="E9291">
        <v>34</v>
      </c>
      <c r="H9291" s="4">
        <v>45375</v>
      </c>
      <c r="I9291" s="7">
        <v>0.67656249999999996</v>
      </c>
      <c r="J9291" t="s">
        <v>17</v>
      </c>
      <c r="K9291">
        <v>82</v>
      </c>
      <c r="M9291" s="4"/>
      <c r="N9291" s="7"/>
      <c r="R9291" s="4"/>
      <c r="S9291" s="7"/>
    </row>
    <row r="9292" spans="2:19" x14ac:dyDescent="0.35">
      <c r="B9292" s="4">
        <v>45375</v>
      </c>
      <c r="C9292" s="7">
        <v>0.23986111111111111</v>
      </c>
      <c r="D9292" t="s">
        <v>17</v>
      </c>
      <c r="E9292" t="s">
        <v>18</v>
      </c>
      <c r="F9292" s="3">
        <v>14</v>
      </c>
      <c r="H9292" s="4">
        <v>45375</v>
      </c>
      <c r="I9292" s="7">
        <v>0.67666666666666664</v>
      </c>
      <c r="J9292" t="s">
        <v>17</v>
      </c>
      <c r="K9292">
        <v>114</v>
      </c>
      <c r="M9292" s="4"/>
      <c r="N9292" s="7"/>
      <c r="R9292" s="4"/>
      <c r="S9292" s="7"/>
    </row>
    <row r="9293" spans="2:19" x14ac:dyDescent="0.35">
      <c r="B9293" s="4">
        <v>45375</v>
      </c>
      <c r="C9293" s="7">
        <v>0.23986111111111111</v>
      </c>
      <c r="D9293" t="s">
        <v>17</v>
      </c>
      <c r="E9293">
        <v>14</v>
      </c>
      <c r="H9293" s="4">
        <v>45375</v>
      </c>
      <c r="I9293" s="7">
        <v>0.67677083333333332</v>
      </c>
      <c r="J9293" t="s">
        <v>17</v>
      </c>
      <c r="K9293">
        <v>110</v>
      </c>
      <c r="M9293" s="4"/>
      <c r="N9293" s="7"/>
      <c r="R9293" s="4"/>
      <c r="S9293" s="7"/>
    </row>
    <row r="9294" spans="2:19" x14ac:dyDescent="0.35">
      <c r="B9294" s="4">
        <v>45375</v>
      </c>
      <c r="C9294" s="7">
        <v>0.2399537037037037</v>
      </c>
      <c r="D9294" t="s">
        <v>17</v>
      </c>
      <c r="E9294" t="s">
        <v>18</v>
      </c>
      <c r="F9294" s="3">
        <v>28</v>
      </c>
      <c r="H9294" s="4">
        <v>45375</v>
      </c>
      <c r="I9294" s="7">
        <v>0.67688657407407404</v>
      </c>
      <c r="J9294" t="s">
        <v>17</v>
      </c>
      <c r="K9294">
        <v>142</v>
      </c>
      <c r="M9294" s="4"/>
      <c r="N9294" s="7"/>
      <c r="R9294" s="4"/>
      <c r="S9294" s="7"/>
    </row>
    <row r="9295" spans="2:19" x14ac:dyDescent="0.35">
      <c r="B9295" s="4">
        <v>45375</v>
      </c>
      <c r="C9295" s="7">
        <v>0.2399537037037037</v>
      </c>
      <c r="D9295" t="s">
        <v>17</v>
      </c>
      <c r="E9295">
        <v>28</v>
      </c>
      <c r="H9295" s="4">
        <v>45375</v>
      </c>
      <c r="I9295" s="7">
        <v>0.67699074074074073</v>
      </c>
      <c r="J9295" t="s">
        <v>17</v>
      </c>
      <c r="K9295">
        <v>138</v>
      </c>
      <c r="M9295" s="4"/>
      <c r="N9295" s="7"/>
      <c r="R9295" s="4"/>
      <c r="S9295" s="7"/>
    </row>
    <row r="9296" spans="2:19" x14ac:dyDescent="0.35">
      <c r="B9296" s="4">
        <v>45375</v>
      </c>
      <c r="C9296" s="7">
        <v>0.24004629629629629</v>
      </c>
      <c r="D9296" t="s">
        <v>17</v>
      </c>
      <c r="E9296" t="s">
        <v>18</v>
      </c>
      <c r="F9296" s="3">
        <v>27</v>
      </c>
      <c r="H9296" s="4">
        <v>45375</v>
      </c>
      <c r="I9296" s="7">
        <v>0.67709490740740741</v>
      </c>
      <c r="J9296" t="s">
        <v>17</v>
      </c>
      <c r="K9296">
        <v>134</v>
      </c>
      <c r="M9296" s="4"/>
      <c r="N9296" s="7"/>
      <c r="R9296" s="4"/>
      <c r="S9296" s="7"/>
    </row>
    <row r="9297" spans="2:19" x14ac:dyDescent="0.35">
      <c r="B9297" s="4">
        <v>45375</v>
      </c>
      <c r="C9297" s="7">
        <v>0.24004629629629629</v>
      </c>
      <c r="D9297" t="s">
        <v>17</v>
      </c>
      <c r="E9297">
        <v>27</v>
      </c>
      <c r="H9297" s="4">
        <v>45375</v>
      </c>
      <c r="I9297" s="7">
        <v>0.67718750000000005</v>
      </c>
      <c r="J9297" t="s">
        <v>17</v>
      </c>
      <c r="K9297">
        <v>130</v>
      </c>
      <c r="M9297" s="4"/>
      <c r="N9297" s="7"/>
      <c r="R9297" s="4"/>
      <c r="S9297" s="7"/>
    </row>
    <row r="9298" spans="2:19" x14ac:dyDescent="0.35">
      <c r="B9298" s="4">
        <v>45375</v>
      </c>
      <c r="C9298" s="7">
        <v>0.2401388888888889</v>
      </c>
      <c r="D9298" t="s">
        <v>17</v>
      </c>
      <c r="E9298" t="s">
        <v>18</v>
      </c>
      <c r="F9298" s="3">
        <v>28</v>
      </c>
      <c r="H9298" s="4">
        <v>45375</v>
      </c>
      <c r="I9298" s="7">
        <v>0.67729166666666663</v>
      </c>
      <c r="J9298" t="s">
        <v>17</v>
      </c>
      <c r="K9298">
        <v>162</v>
      </c>
      <c r="M9298" s="4"/>
      <c r="N9298" s="7"/>
      <c r="R9298" s="4"/>
      <c r="S9298" s="7"/>
    </row>
    <row r="9299" spans="2:19" x14ac:dyDescent="0.35">
      <c r="B9299" s="4">
        <v>45375</v>
      </c>
      <c r="C9299" s="7">
        <v>0.24015046296296297</v>
      </c>
      <c r="D9299" t="s">
        <v>17</v>
      </c>
      <c r="E9299">
        <v>28</v>
      </c>
      <c r="H9299" s="4">
        <v>45375</v>
      </c>
      <c r="I9299" s="7">
        <v>0.67739583333333331</v>
      </c>
      <c r="J9299" t="s">
        <v>17</v>
      </c>
      <c r="K9299">
        <v>194</v>
      </c>
      <c r="M9299" s="4"/>
      <c r="N9299" s="7"/>
      <c r="R9299" s="4"/>
      <c r="S9299" s="7"/>
    </row>
    <row r="9300" spans="2:19" x14ac:dyDescent="0.35">
      <c r="B9300" s="4">
        <v>45375</v>
      </c>
      <c r="C9300" s="7">
        <v>0.24024305555555556</v>
      </c>
      <c r="D9300" t="s">
        <v>17</v>
      </c>
      <c r="E9300" t="s">
        <v>18</v>
      </c>
      <c r="F9300" s="3">
        <v>8</v>
      </c>
      <c r="H9300" s="4">
        <v>45375</v>
      </c>
      <c r="I9300" s="7">
        <v>0.67753472222222222</v>
      </c>
      <c r="J9300" t="s">
        <v>17</v>
      </c>
      <c r="K9300">
        <v>190</v>
      </c>
      <c r="M9300" s="4"/>
      <c r="N9300" s="7"/>
      <c r="R9300" s="4"/>
      <c r="S9300" s="7"/>
    </row>
    <row r="9301" spans="2:19" x14ac:dyDescent="0.35">
      <c r="B9301" s="4">
        <v>45375</v>
      </c>
      <c r="C9301" s="7">
        <v>0.24024305555555556</v>
      </c>
      <c r="D9301" t="s">
        <v>17</v>
      </c>
      <c r="E9301">
        <v>8</v>
      </c>
      <c r="H9301" s="4">
        <v>45375</v>
      </c>
      <c r="I9301" s="7">
        <v>0.6776388888888889</v>
      </c>
      <c r="J9301" t="s">
        <v>17</v>
      </c>
      <c r="K9301">
        <v>186</v>
      </c>
      <c r="M9301" s="4"/>
      <c r="N9301" s="7"/>
      <c r="R9301" s="4"/>
      <c r="S9301" s="7"/>
    </row>
    <row r="9302" spans="2:19" x14ac:dyDescent="0.35">
      <c r="B9302" s="4">
        <v>45375</v>
      </c>
      <c r="C9302" s="7">
        <v>0.24032407407407408</v>
      </c>
      <c r="D9302" t="s">
        <v>17</v>
      </c>
      <c r="E9302" t="s">
        <v>18</v>
      </c>
      <c r="F9302" s="3">
        <v>16</v>
      </c>
      <c r="H9302" s="4">
        <v>45375</v>
      </c>
      <c r="I9302" s="7">
        <v>0.67773148148148143</v>
      </c>
      <c r="J9302" t="s">
        <v>17</v>
      </c>
      <c r="K9302">
        <v>182</v>
      </c>
      <c r="M9302" s="4"/>
      <c r="N9302" s="7"/>
      <c r="R9302" s="4"/>
      <c r="S9302" s="7"/>
    </row>
    <row r="9303" spans="2:19" x14ac:dyDescent="0.35">
      <c r="B9303" s="4">
        <v>45375</v>
      </c>
      <c r="C9303" s="7">
        <v>0.24032407407407408</v>
      </c>
      <c r="D9303" t="s">
        <v>17</v>
      </c>
      <c r="E9303">
        <v>16</v>
      </c>
      <c r="H9303" s="4">
        <v>45375</v>
      </c>
      <c r="I9303" s="7">
        <v>0.67782407407407408</v>
      </c>
      <c r="J9303" t="s">
        <v>17</v>
      </c>
      <c r="K9303">
        <v>178</v>
      </c>
      <c r="M9303" s="4"/>
      <c r="N9303" s="7"/>
      <c r="R9303" s="4"/>
      <c r="S9303" s="7"/>
    </row>
    <row r="9304" spans="2:19" x14ac:dyDescent="0.35">
      <c r="B9304" s="4">
        <v>45375</v>
      </c>
      <c r="C9304" s="7">
        <v>0.24042824074074073</v>
      </c>
      <c r="D9304" t="s">
        <v>17</v>
      </c>
      <c r="E9304" t="s">
        <v>18</v>
      </c>
      <c r="F9304" s="3">
        <v>3</v>
      </c>
      <c r="H9304" s="4">
        <v>45375</v>
      </c>
      <c r="I9304" s="7">
        <v>0.67791666666666661</v>
      </c>
      <c r="J9304" t="s">
        <v>17</v>
      </c>
      <c r="K9304">
        <v>174</v>
      </c>
      <c r="M9304" s="4"/>
      <c r="N9304" s="7"/>
      <c r="R9304" s="4"/>
      <c r="S9304" s="7"/>
    </row>
    <row r="9305" spans="2:19" x14ac:dyDescent="0.35">
      <c r="B9305" s="4">
        <v>45375</v>
      </c>
      <c r="C9305" s="7">
        <v>0.24042824074074073</v>
      </c>
      <c r="D9305" t="s">
        <v>17</v>
      </c>
      <c r="E9305">
        <v>3</v>
      </c>
      <c r="H9305" s="4">
        <v>45375</v>
      </c>
      <c r="I9305" s="7">
        <v>0.67800925925925926</v>
      </c>
      <c r="J9305" t="s">
        <v>17</v>
      </c>
      <c r="K9305">
        <v>170</v>
      </c>
      <c r="M9305" s="4"/>
      <c r="N9305" s="7"/>
      <c r="R9305" s="4"/>
      <c r="S9305" s="7"/>
    </row>
    <row r="9306" spans="2:19" x14ac:dyDescent="0.35">
      <c r="B9306" s="4">
        <v>45375</v>
      </c>
      <c r="C9306" s="7">
        <v>0.24052083333333332</v>
      </c>
      <c r="D9306" t="s">
        <v>17</v>
      </c>
      <c r="E9306" t="s">
        <v>18</v>
      </c>
      <c r="F9306" s="3">
        <v>20</v>
      </c>
      <c r="H9306" s="4">
        <v>45375</v>
      </c>
      <c r="I9306" s="7">
        <v>0.67811342592592594</v>
      </c>
      <c r="J9306" t="s">
        <v>17</v>
      </c>
      <c r="K9306">
        <v>166</v>
      </c>
      <c r="M9306" s="4"/>
      <c r="N9306" s="7"/>
      <c r="R9306" s="4"/>
      <c r="S9306" s="7"/>
    </row>
    <row r="9307" spans="2:19" x14ac:dyDescent="0.35">
      <c r="B9307" s="4">
        <v>45375</v>
      </c>
      <c r="C9307" s="7">
        <v>0.24053240740740742</v>
      </c>
      <c r="D9307" t="s">
        <v>17</v>
      </c>
      <c r="E9307">
        <v>20</v>
      </c>
      <c r="H9307" s="4">
        <v>45375</v>
      </c>
      <c r="I9307" s="7">
        <v>0.67820601851851847</v>
      </c>
      <c r="J9307" t="s">
        <v>17</v>
      </c>
      <c r="K9307">
        <v>163</v>
      </c>
      <c r="M9307" s="4"/>
      <c r="N9307" s="7"/>
      <c r="R9307" s="4"/>
      <c r="S9307" s="7"/>
    </row>
    <row r="9308" spans="2:19" x14ac:dyDescent="0.35">
      <c r="B9308" s="4">
        <v>45375</v>
      </c>
      <c r="C9308" s="7">
        <v>0.24061342592592594</v>
      </c>
      <c r="D9308" t="s">
        <v>17</v>
      </c>
      <c r="E9308" t="s">
        <v>18</v>
      </c>
      <c r="F9308" s="3">
        <v>15</v>
      </c>
      <c r="H9308" s="4">
        <v>45375</v>
      </c>
      <c r="I9308" s="7">
        <v>0.67829861111111112</v>
      </c>
      <c r="J9308" t="s">
        <v>17</v>
      </c>
      <c r="K9308">
        <v>159</v>
      </c>
      <c r="M9308" s="4"/>
      <c r="N9308" s="7"/>
      <c r="R9308" s="4"/>
      <c r="S9308" s="7"/>
    </row>
    <row r="9309" spans="2:19" x14ac:dyDescent="0.35">
      <c r="B9309" s="4">
        <v>45375</v>
      </c>
      <c r="C9309" s="7">
        <v>0.24062500000000001</v>
      </c>
      <c r="D9309" t="s">
        <v>17</v>
      </c>
      <c r="E9309">
        <v>15</v>
      </c>
      <c r="H9309" s="4">
        <v>45375</v>
      </c>
      <c r="I9309" s="7">
        <v>0.67837962962962961</v>
      </c>
      <c r="J9309" t="s">
        <v>17</v>
      </c>
      <c r="K9309">
        <v>156</v>
      </c>
      <c r="M9309" s="4"/>
      <c r="N9309" s="7"/>
      <c r="R9309" s="4"/>
      <c r="S9309" s="7"/>
    </row>
    <row r="9310" spans="2:19" x14ac:dyDescent="0.35">
      <c r="B9310" s="4">
        <v>45375</v>
      </c>
      <c r="C9310" s="7">
        <v>0.24071759259259259</v>
      </c>
      <c r="D9310" t="s">
        <v>17</v>
      </c>
      <c r="E9310" t="s">
        <v>18</v>
      </c>
      <c r="F9310" s="3">
        <v>6</v>
      </c>
      <c r="H9310" s="4">
        <v>45375</v>
      </c>
      <c r="I9310" s="7">
        <v>0.67849537037037033</v>
      </c>
      <c r="J9310" t="s">
        <v>17</v>
      </c>
      <c r="K9310">
        <v>152</v>
      </c>
      <c r="M9310" s="4"/>
      <c r="N9310" s="7"/>
      <c r="R9310" s="4"/>
      <c r="S9310" s="7"/>
    </row>
    <row r="9311" spans="2:19" x14ac:dyDescent="0.35">
      <c r="B9311" s="4">
        <v>45375</v>
      </c>
      <c r="C9311" s="7">
        <v>0.24071759259259259</v>
      </c>
      <c r="D9311" t="s">
        <v>17</v>
      </c>
      <c r="E9311">
        <v>6</v>
      </c>
      <c r="H9311" s="4">
        <v>45375</v>
      </c>
      <c r="I9311" s="7">
        <v>0.67858796296296298</v>
      </c>
      <c r="J9311" t="s">
        <v>17</v>
      </c>
      <c r="K9311">
        <v>148</v>
      </c>
      <c r="M9311" s="4"/>
      <c r="N9311" s="7"/>
      <c r="R9311" s="4"/>
      <c r="S9311" s="7"/>
    </row>
    <row r="9312" spans="2:19" x14ac:dyDescent="0.35">
      <c r="B9312" s="4">
        <v>45375</v>
      </c>
      <c r="C9312" s="7">
        <v>0.24079861111111112</v>
      </c>
      <c r="D9312" t="s">
        <v>17</v>
      </c>
      <c r="E9312" t="s">
        <v>18</v>
      </c>
      <c r="F9312" s="3">
        <v>25</v>
      </c>
      <c r="H9312" s="4">
        <v>45375</v>
      </c>
      <c r="I9312" s="7">
        <v>0.67868055555555551</v>
      </c>
      <c r="J9312" t="s">
        <v>17</v>
      </c>
      <c r="K9312">
        <v>144</v>
      </c>
      <c r="M9312" s="4"/>
      <c r="N9312" s="7"/>
      <c r="R9312" s="4"/>
      <c r="S9312" s="7"/>
    </row>
    <row r="9313" spans="2:19" x14ac:dyDescent="0.35">
      <c r="B9313" s="4">
        <v>45375</v>
      </c>
      <c r="C9313" s="7">
        <v>0.24079861111111112</v>
      </c>
      <c r="D9313" t="s">
        <v>17</v>
      </c>
      <c r="E9313">
        <v>25</v>
      </c>
      <c r="H9313" s="4">
        <v>45375</v>
      </c>
      <c r="I9313" s="7">
        <v>0.67878472222222219</v>
      </c>
      <c r="J9313" t="s">
        <v>17</v>
      </c>
      <c r="K9313">
        <v>140</v>
      </c>
      <c r="M9313" s="4"/>
      <c r="N9313" s="7"/>
      <c r="R9313" s="4"/>
      <c r="S9313" s="7"/>
    </row>
    <row r="9314" spans="2:19" x14ac:dyDescent="0.35">
      <c r="B9314" s="4">
        <v>45375</v>
      </c>
      <c r="C9314" s="7">
        <v>0.24091435185185187</v>
      </c>
      <c r="D9314" t="s">
        <v>17</v>
      </c>
      <c r="E9314" t="s">
        <v>18</v>
      </c>
      <c r="F9314" s="3" t="s">
        <v>19</v>
      </c>
      <c r="H9314" s="4">
        <v>45375</v>
      </c>
      <c r="I9314" s="7">
        <v>0.67888888888888888</v>
      </c>
      <c r="J9314" t="s">
        <v>17</v>
      </c>
      <c r="K9314">
        <v>136</v>
      </c>
      <c r="M9314" s="4"/>
      <c r="N9314" s="7"/>
      <c r="R9314" s="4"/>
      <c r="S9314" s="7"/>
    </row>
    <row r="9315" spans="2:19" x14ac:dyDescent="0.35">
      <c r="B9315" s="4">
        <v>45375</v>
      </c>
      <c r="C9315" s="7">
        <v>0.24092592592592593</v>
      </c>
      <c r="D9315" t="s">
        <v>17</v>
      </c>
      <c r="E9315">
        <v>0</v>
      </c>
      <c r="H9315" s="4">
        <v>45375</v>
      </c>
      <c r="I9315" s="7">
        <v>0.67898148148148152</v>
      </c>
      <c r="J9315" t="s">
        <v>17</v>
      </c>
      <c r="K9315">
        <v>134</v>
      </c>
      <c r="M9315" s="4"/>
      <c r="N9315" s="7"/>
      <c r="R9315" s="4"/>
      <c r="S9315" s="7"/>
    </row>
    <row r="9316" spans="2:19" x14ac:dyDescent="0.35">
      <c r="B9316" s="4">
        <v>45375</v>
      </c>
      <c r="C9316" s="7">
        <v>0.24100694444444445</v>
      </c>
      <c r="D9316" t="s">
        <v>17</v>
      </c>
      <c r="E9316" t="s">
        <v>18</v>
      </c>
      <c r="F9316" s="3">
        <v>31</v>
      </c>
      <c r="H9316" s="4">
        <v>45375</v>
      </c>
      <c r="I9316" s="7">
        <v>0.6790856481481482</v>
      </c>
      <c r="J9316" t="s">
        <v>17</v>
      </c>
      <c r="K9316">
        <v>130</v>
      </c>
      <c r="M9316" s="4"/>
      <c r="N9316" s="7"/>
      <c r="R9316" s="4"/>
      <c r="S9316" s="7"/>
    </row>
    <row r="9317" spans="2:19" x14ac:dyDescent="0.35">
      <c r="B9317" s="4">
        <v>45375</v>
      </c>
      <c r="C9317" s="7">
        <v>0.24101851851851852</v>
      </c>
      <c r="D9317" t="s">
        <v>17</v>
      </c>
      <c r="E9317">
        <v>31</v>
      </c>
      <c r="H9317" s="4">
        <v>45375</v>
      </c>
      <c r="I9317" s="7">
        <v>0.67918981481481477</v>
      </c>
      <c r="J9317" t="s">
        <v>17</v>
      </c>
      <c r="K9317">
        <v>126</v>
      </c>
      <c r="M9317" s="4"/>
      <c r="N9317" s="7"/>
      <c r="R9317" s="4"/>
      <c r="S9317" s="7"/>
    </row>
    <row r="9318" spans="2:19" x14ac:dyDescent="0.35">
      <c r="B9318" s="4">
        <v>45375</v>
      </c>
      <c r="C9318" s="7">
        <v>0.24109953703703704</v>
      </c>
      <c r="D9318" t="s">
        <v>17</v>
      </c>
      <c r="E9318" t="s">
        <v>18</v>
      </c>
      <c r="F9318" s="3">
        <v>13</v>
      </c>
      <c r="H9318" s="4">
        <v>45375</v>
      </c>
      <c r="I9318" s="7">
        <v>0.67928240740740742</v>
      </c>
      <c r="J9318" t="s">
        <v>17</v>
      </c>
      <c r="K9318">
        <v>122</v>
      </c>
      <c r="M9318" s="4"/>
      <c r="N9318" s="7"/>
      <c r="R9318" s="4"/>
      <c r="S9318" s="7"/>
    </row>
    <row r="9319" spans="2:19" x14ac:dyDescent="0.35">
      <c r="B9319" s="4">
        <v>45375</v>
      </c>
      <c r="C9319" s="7">
        <v>0.24111111111111111</v>
      </c>
      <c r="D9319" t="s">
        <v>17</v>
      </c>
      <c r="E9319">
        <v>13</v>
      </c>
      <c r="H9319" s="4">
        <v>45375</v>
      </c>
      <c r="I9319" s="7">
        <v>0.6793865740740741</v>
      </c>
      <c r="J9319" t="s">
        <v>17</v>
      </c>
      <c r="K9319">
        <v>118</v>
      </c>
      <c r="M9319" s="4"/>
      <c r="N9319" s="7"/>
      <c r="R9319" s="4"/>
      <c r="S9319" s="7"/>
    </row>
    <row r="9320" spans="2:19" x14ac:dyDescent="0.35">
      <c r="B9320" s="4">
        <v>45375</v>
      </c>
      <c r="C9320" s="7">
        <v>0.2412037037037037</v>
      </c>
      <c r="D9320" t="s">
        <v>17</v>
      </c>
      <c r="E9320" t="s">
        <v>18</v>
      </c>
      <c r="F9320" s="3" t="s">
        <v>19</v>
      </c>
      <c r="H9320" s="4">
        <v>45375</v>
      </c>
      <c r="I9320" s="7">
        <v>0.67949074074074078</v>
      </c>
      <c r="J9320" t="s">
        <v>17</v>
      </c>
      <c r="K9320">
        <v>114</v>
      </c>
      <c r="M9320" s="4"/>
      <c r="N9320" s="7"/>
      <c r="R9320" s="4"/>
      <c r="S9320" s="7"/>
    </row>
    <row r="9321" spans="2:19" x14ac:dyDescent="0.35">
      <c r="B9321" s="4">
        <v>45375</v>
      </c>
      <c r="C9321" s="7">
        <v>0.2412037037037037</v>
      </c>
      <c r="D9321" t="s">
        <v>17</v>
      </c>
      <c r="E9321">
        <v>0</v>
      </c>
      <c r="H9321" s="4">
        <v>45375</v>
      </c>
      <c r="I9321" s="7">
        <v>0.67958333333333332</v>
      </c>
      <c r="J9321" t="s">
        <v>17</v>
      </c>
      <c r="K9321">
        <v>110</v>
      </c>
      <c r="M9321" s="4"/>
      <c r="N9321" s="7"/>
      <c r="R9321" s="4"/>
      <c r="S9321" s="7"/>
    </row>
    <row r="9322" spans="2:19" x14ac:dyDescent="0.35">
      <c r="B9322" s="4">
        <v>45375</v>
      </c>
      <c r="C9322" s="7">
        <v>0.24129629629629629</v>
      </c>
      <c r="D9322" t="s">
        <v>17</v>
      </c>
      <c r="E9322" t="s">
        <v>18</v>
      </c>
      <c r="F9322" s="3">
        <v>16</v>
      </c>
      <c r="H9322" s="4">
        <v>45375</v>
      </c>
      <c r="I9322" s="7">
        <v>0.6796875</v>
      </c>
      <c r="J9322" t="s">
        <v>17</v>
      </c>
      <c r="K9322">
        <v>142</v>
      </c>
      <c r="M9322" s="4"/>
      <c r="N9322" s="7"/>
      <c r="R9322" s="4"/>
      <c r="S9322" s="7"/>
    </row>
    <row r="9323" spans="2:19" x14ac:dyDescent="0.35">
      <c r="B9323" s="4">
        <v>45375</v>
      </c>
      <c r="C9323" s="7">
        <v>0.24129629629629629</v>
      </c>
      <c r="D9323" t="s">
        <v>17</v>
      </c>
      <c r="E9323">
        <v>16</v>
      </c>
      <c r="H9323" s="4">
        <v>45375</v>
      </c>
      <c r="I9323" s="7">
        <v>0.67979166666666668</v>
      </c>
      <c r="J9323" t="s">
        <v>17</v>
      </c>
      <c r="K9323">
        <v>138</v>
      </c>
      <c r="M9323" s="4"/>
      <c r="N9323" s="7"/>
      <c r="R9323" s="4"/>
      <c r="S9323" s="7"/>
    </row>
    <row r="9324" spans="2:19" x14ac:dyDescent="0.35">
      <c r="B9324" s="4">
        <v>45375</v>
      </c>
      <c r="C9324" s="7">
        <v>0.24137731481481481</v>
      </c>
      <c r="D9324" t="s">
        <v>17</v>
      </c>
      <c r="E9324" t="s">
        <v>18</v>
      </c>
      <c r="F9324" s="3">
        <v>15</v>
      </c>
      <c r="H9324" s="4">
        <v>45375</v>
      </c>
      <c r="I9324" s="7">
        <v>0.67989583333333337</v>
      </c>
      <c r="J9324" t="s">
        <v>17</v>
      </c>
      <c r="K9324">
        <v>134</v>
      </c>
      <c r="M9324" s="4"/>
      <c r="N9324" s="7"/>
      <c r="R9324" s="4"/>
      <c r="S9324" s="7"/>
    </row>
    <row r="9325" spans="2:19" x14ac:dyDescent="0.35">
      <c r="B9325" s="4">
        <v>45375</v>
      </c>
      <c r="C9325" s="7">
        <v>0.24137731481481481</v>
      </c>
      <c r="D9325" t="s">
        <v>17</v>
      </c>
      <c r="E9325">
        <v>15</v>
      </c>
      <c r="H9325" s="4">
        <v>45375</v>
      </c>
      <c r="I9325" s="7">
        <v>0.6799884259259259</v>
      </c>
      <c r="J9325" t="s">
        <v>17</v>
      </c>
      <c r="K9325">
        <v>130</v>
      </c>
      <c r="M9325" s="4"/>
      <c r="N9325" s="7"/>
      <c r="R9325" s="4"/>
      <c r="S9325" s="7"/>
    </row>
    <row r="9326" spans="2:19" x14ac:dyDescent="0.35">
      <c r="B9326" s="4">
        <v>45375</v>
      </c>
      <c r="C9326" s="7">
        <v>0.2414699074074074</v>
      </c>
      <c r="D9326" t="s">
        <v>17</v>
      </c>
      <c r="E9326" t="s">
        <v>18</v>
      </c>
      <c r="F9326" s="3">
        <v>28</v>
      </c>
      <c r="H9326" s="4">
        <v>45375</v>
      </c>
      <c r="I9326" s="7">
        <v>0.68008101851851854</v>
      </c>
      <c r="J9326" t="s">
        <v>17</v>
      </c>
      <c r="K9326">
        <v>126</v>
      </c>
      <c r="M9326" s="4"/>
      <c r="N9326" s="7"/>
      <c r="R9326" s="4"/>
      <c r="S9326" s="7"/>
    </row>
    <row r="9327" spans="2:19" x14ac:dyDescent="0.35">
      <c r="B9327" s="4">
        <v>45375</v>
      </c>
      <c r="C9327" s="7">
        <v>0.24148148148148149</v>
      </c>
      <c r="D9327" t="s">
        <v>17</v>
      </c>
      <c r="E9327">
        <v>28</v>
      </c>
      <c r="H9327" s="4">
        <v>45375</v>
      </c>
      <c r="I9327" s="7">
        <v>0.68017361111111108</v>
      </c>
      <c r="J9327" t="s">
        <v>17</v>
      </c>
      <c r="K9327">
        <v>122</v>
      </c>
      <c r="M9327" s="4"/>
      <c r="N9327" s="7"/>
      <c r="R9327" s="4"/>
      <c r="S9327" s="7"/>
    </row>
    <row r="9328" spans="2:19" x14ac:dyDescent="0.35">
      <c r="B9328" s="4">
        <v>45375</v>
      </c>
      <c r="C9328" s="7">
        <v>0.24157407407407408</v>
      </c>
      <c r="D9328" t="s">
        <v>17</v>
      </c>
      <c r="E9328" t="s">
        <v>18</v>
      </c>
      <c r="F9328" s="3">
        <v>33</v>
      </c>
      <c r="H9328" s="4">
        <v>45375</v>
      </c>
      <c r="I9328" s="7">
        <v>0.68025462962962968</v>
      </c>
      <c r="J9328" t="s">
        <v>17</v>
      </c>
      <c r="K9328">
        <v>118</v>
      </c>
      <c r="M9328" s="4"/>
      <c r="N9328" s="7"/>
      <c r="R9328" s="4"/>
      <c r="S9328" s="7"/>
    </row>
    <row r="9329" spans="2:19" x14ac:dyDescent="0.35">
      <c r="B9329" s="4">
        <v>45375</v>
      </c>
      <c r="C9329" s="7">
        <v>0.24157407407407408</v>
      </c>
      <c r="D9329" t="s">
        <v>17</v>
      </c>
      <c r="E9329">
        <v>33</v>
      </c>
      <c r="H9329" s="4">
        <v>45375</v>
      </c>
      <c r="I9329" s="7">
        <v>0.6803703703703704</v>
      </c>
      <c r="J9329" t="s">
        <v>17</v>
      </c>
      <c r="K9329">
        <v>114</v>
      </c>
      <c r="M9329" s="4"/>
      <c r="N9329" s="7"/>
      <c r="R9329" s="4"/>
      <c r="S9329" s="7"/>
    </row>
    <row r="9330" spans="2:19" x14ac:dyDescent="0.35">
      <c r="B9330" s="4">
        <v>45375</v>
      </c>
      <c r="C9330" s="7">
        <v>0.24167824074074074</v>
      </c>
      <c r="D9330" t="s">
        <v>17</v>
      </c>
      <c r="E9330" t="s">
        <v>18</v>
      </c>
      <c r="F9330" s="3">
        <v>34</v>
      </c>
      <c r="H9330" s="4">
        <v>45375</v>
      </c>
      <c r="I9330" s="7">
        <v>0.68046296296296294</v>
      </c>
      <c r="J9330" t="s">
        <v>17</v>
      </c>
      <c r="K9330">
        <v>110</v>
      </c>
      <c r="M9330" s="4"/>
      <c r="N9330" s="7"/>
      <c r="R9330" s="4"/>
      <c r="S9330" s="7"/>
    </row>
    <row r="9331" spans="2:19" x14ac:dyDescent="0.35">
      <c r="B9331" s="4">
        <v>45375</v>
      </c>
      <c r="C9331" s="7">
        <v>0.2416898148148148</v>
      </c>
      <c r="D9331" t="s">
        <v>17</v>
      </c>
      <c r="E9331">
        <v>34</v>
      </c>
      <c r="H9331" s="4">
        <v>45375</v>
      </c>
      <c r="I9331" s="7">
        <v>0.68054398148148143</v>
      </c>
      <c r="J9331" t="s">
        <v>17</v>
      </c>
      <c r="K9331">
        <v>142</v>
      </c>
      <c r="M9331" s="4"/>
      <c r="N9331" s="7"/>
      <c r="R9331" s="4"/>
      <c r="S9331" s="7"/>
    </row>
    <row r="9332" spans="2:19" x14ac:dyDescent="0.35">
      <c r="B9332" s="4">
        <v>45375</v>
      </c>
      <c r="C9332" s="7">
        <v>0.24178240740740742</v>
      </c>
      <c r="D9332" t="s">
        <v>17</v>
      </c>
      <c r="E9332" t="s">
        <v>18</v>
      </c>
      <c r="F9332" s="3">
        <v>7</v>
      </c>
      <c r="H9332" s="4">
        <v>45375</v>
      </c>
      <c r="I9332" s="7">
        <v>0.6806712962962963</v>
      </c>
      <c r="J9332" t="s">
        <v>17</v>
      </c>
      <c r="K9332">
        <v>138</v>
      </c>
      <c r="M9332" s="4"/>
      <c r="N9332" s="7"/>
      <c r="R9332" s="4"/>
      <c r="S9332" s="7"/>
    </row>
    <row r="9333" spans="2:19" x14ac:dyDescent="0.35">
      <c r="B9333" s="4">
        <v>45375</v>
      </c>
      <c r="C9333" s="7">
        <v>0.24178240740740742</v>
      </c>
      <c r="D9333" t="s">
        <v>17</v>
      </c>
      <c r="E9333">
        <v>7</v>
      </c>
      <c r="H9333" s="4">
        <v>45375</v>
      </c>
      <c r="I9333" s="7">
        <v>0.68076388888888884</v>
      </c>
      <c r="J9333" t="s">
        <v>17</v>
      </c>
      <c r="K9333">
        <v>134</v>
      </c>
      <c r="M9333" s="4"/>
      <c r="N9333" s="7"/>
      <c r="R9333" s="4"/>
      <c r="S9333" s="7"/>
    </row>
    <row r="9334" spans="2:19" x14ac:dyDescent="0.35">
      <c r="B9334" s="4">
        <v>45375</v>
      </c>
      <c r="C9334" s="7">
        <v>0.24186342592592591</v>
      </c>
      <c r="D9334" t="s">
        <v>17</v>
      </c>
      <c r="E9334" t="s">
        <v>18</v>
      </c>
      <c r="F9334" s="3">
        <v>22</v>
      </c>
      <c r="H9334" s="4">
        <v>45375</v>
      </c>
      <c r="I9334" s="7">
        <v>0.68085648148148148</v>
      </c>
      <c r="J9334" t="s">
        <v>17</v>
      </c>
      <c r="K9334">
        <v>166</v>
      </c>
      <c r="M9334" s="4"/>
      <c r="N9334" s="7"/>
      <c r="R9334" s="4"/>
      <c r="S9334" s="7"/>
    </row>
    <row r="9335" spans="2:19" x14ac:dyDescent="0.35">
      <c r="B9335" s="4">
        <v>45375</v>
      </c>
      <c r="C9335" s="7">
        <v>0.24187500000000001</v>
      </c>
      <c r="D9335" t="s">
        <v>17</v>
      </c>
      <c r="E9335">
        <v>22</v>
      </c>
      <c r="H9335" s="4">
        <v>45375</v>
      </c>
      <c r="I9335" s="7">
        <v>0.6809722222222222</v>
      </c>
      <c r="J9335" t="s">
        <v>17</v>
      </c>
      <c r="K9335">
        <v>162</v>
      </c>
      <c r="M9335" s="4"/>
      <c r="N9335" s="7"/>
      <c r="R9335" s="4"/>
      <c r="S9335" s="7"/>
    </row>
    <row r="9336" spans="2:19" x14ac:dyDescent="0.35">
      <c r="B9336" s="4">
        <v>45375</v>
      </c>
      <c r="C9336" s="7">
        <v>0.24195601851851853</v>
      </c>
      <c r="D9336" t="s">
        <v>17</v>
      </c>
      <c r="E9336" t="s">
        <v>18</v>
      </c>
      <c r="F9336" s="3">
        <v>27</v>
      </c>
      <c r="H9336" s="4">
        <v>45375</v>
      </c>
      <c r="I9336" s="7">
        <v>0.68106481481481485</v>
      </c>
      <c r="J9336" t="s">
        <v>17</v>
      </c>
      <c r="K9336">
        <v>158</v>
      </c>
      <c r="M9336" s="4"/>
      <c r="N9336" s="7"/>
      <c r="R9336" s="4"/>
      <c r="S9336" s="7"/>
    </row>
    <row r="9337" spans="2:19" x14ac:dyDescent="0.35">
      <c r="B9337" s="4">
        <v>45375</v>
      </c>
      <c r="C9337" s="7">
        <v>0.24195601851851853</v>
      </c>
      <c r="D9337" t="s">
        <v>17</v>
      </c>
      <c r="E9337">
        <v>27</v>
      </c>
      <c r="H9337" s="4">
        <v>45375</v>
      </c>
      <c r="I9337" s="7">
        <v>0.68114583333333334</v>
      </c>
      <c r="J9337" t="s">
        <v>17</v>
      </c>
      <c r="K9337">
        <v>154</v>
      </c>
      <c r="M9337" s="4"/>
      <c r="N9337" s="7"/>
      <c r="R9337" s="4"/>
      <c r="S9337" s="7"/>
    </row>
    <row r="9338" spans="2:19" x14ac:dyDescent="0.35">
      <c r="B9338" s="4">
        <v>45375</v>
      </c>
      <c r="C9338" s="7">
        <v>0.24206018518518518</v>
      </c>
      <c r="D9338" t="s">
        <v>17</v>
      </c>
      <c r="E9338" t="s">
        <v>18</v>
      </c>
      <c r="F9338" s="3">
        <v>26</v>
      </c>
      <c r="H9338" s="4">
        <v>45375</v>
      </c>
      <c r="I9338" s="7">
        <v>0.68125000000000002</v>
      </c>
      <c r="J9338" t="s">
        <v>17</v>
      </c>
      <c r="K9338">
        <v>150</v>
      </c>
      <c r="M9338" s="4"/>
      <c r="N9338" s="7"/>
      <c r="R9338" s="4"/>
      <c r="S9338" s="7"/>
    </row>
    <row r="9339" spans="2:19" x14ac:dyDescent="0.35">
      <c r="B9339" s="4">
        <v>45375</v>
      </c>
      <c r="C9339" s="7">
        <v>0.24206018518518518</v>
      </c>
      <c r="D9339" t="s">
        <v>17</v>
      </c>
      <c r="E9339">
        <v>26</v>
      </c>
      <c r="H9339" s="4">
        <v>45375</v>
      </c>
      <c r="I9339" s="7">
        <v>0.68134259259259256</v>
      </c>
      <c r="J9339" t="s">
        <v>17</v>
      </c>
      <c r="K9339">
        <v>146</v>
      </c>
      <c r="M9339" s="4"/>
      <c r="N9339" s="7"/>
      <c r="R9339" s="4"/>
      <c r="S9339" s="7"/>
    </row>
    <row r="9340" spans="2:19" x14ac:dyDescent="0.35">
      <c r="B9340" s="4">
        <v>45375</v>
      </c>
      <c r="C9340" s="7">
        <v>0.24215277777777777</v>
      </c>
      <c r="D9340" t="s">
        <v>17</v>
      </c>
      <c r="E9340" t="s">
        <v>18</v>
      </c>
      <c r="F9340" s="3">
        <v>17</v>
      </c>
      <c r="H9340" s="4">
        <v>45375</v>
      </c>
      <c r="I9340" s="7">
        <v>0.68142361111111116</v>
      </c>
      <c r="J9340" t="s">
        <v>17</v>
      </c>
      <c r="K9340">
        <v>178</v>
      </c>
      <c r="M9340" s="4"/>
      <c r="N9340" s="7"/>
      <c r="R9340" s="4"/>
      <c r="S9340" s="7"/>
    </row>
    <row r="9341" spans="2:19" x14ac:dyDescent="0.35">
      <c r="B9341" s="4">
        <v>45375</v>
      </c>
      <c r="C9341" s="7">
        <v>0.24215277777777777</v>
      </c>
      <c r="D9341" t="s">
        <v>17</v>
      </c>
      <c r="E9341">
        <v>17</v>
      </c>
      <c r="H9341" s="4">
        <v>45375</v>
      </c>
      <c r="I9341" s="7">
        <v>0.68153935185185188</v>
      </c>
      <c r="J9341" t="s">
        <v>17</v>
      </c>
      <c r="K9341">
        <v>174</v>
      </c>
      <c r="M9341" s="4"/>
      <c r="N9341" s="7"/>
      <c r="R9341" s="4"/>
      <c r="S9341" s="7"/>
    </row>
    <row r="9342" spans="2:19" x14ac:dyDescent="0.35">
      <c r="B9342" s="4">
        <v>45375</v>
      </c>
      <c r="C9342" s="7">
        <v>0.24223379629629629</v>
      </c>
      <c r="D9342" t="s">
        <v>17</v>
      </c>
      <c r="E9342" t="s">
        <v>18</v>
      </c>
      <c r="F9342" s="3">
        <v>24</v>
      </c>
      <c r="H9342" s="4">
        <v>45375</v>
      </c>
      <c r="I9342" s="7">
        <v>0.68164351851851857</v>
      </c>
      <c r="J9342" t="s">
        <v>17</v>
      </c>
      <c r="K9342">
        <v>170</v>
      </c>
      <c r="M9342" s="4"/>
      <c r="N9342" s="7"/>
      <c r="R9342" s="4"/>
      <c r="S9342" s="7"/>
    </row>
    <row r="9343" spans="2:19" x14ac:dyDescent="0.35">
      <c r="B9343" s="4">
        <v>45375</v>
      </c>
      <c r="C9343" s="7">
        <v>0.24224537037037036</v>
      </c>
      <c r="D9343" t="s">
        <v>17</v>
      </c>
      <c r="E9343">
        <v>24</v>
      </c>
      <c r="H9343" s="4">
        <v>45375</v>
      </c>
      <c r="I9343" s="7">
        <v>0.68179398148148151</v>
      </c>
      <c r="J9343" t="s">
        <v>17</v>
      </c>
      <c r="K9343">
        <v>166</v>
      </c>
      <c r="M9343" s="4"/>
      <c r="N9343" s="7"/>
      <c r="R9343" s="4"/>
      <c r="S9343" s="7"/>
    </row>
    <row r="9344" spans="2:19" x14ac:dyDescent="0.35">
      <c r="B9344" s="4">
        <v>45375</v>
      </c>
      <c r="C9344" s="7">
        <v>0.24233796296296295</v>
      </c>
      <c r="D9344" t="s">
        <v>17</v>
      </c>
      <c r="E9344" t="s">
        <v>18</v>
      </c>
      <c r="F9344" s="3">
        <v>25</v>
      </c>
      <c r="H9344" s="4">
        <v>45375</v>
      </c>
      <c r="I9344" s="7">
        <v>0.68188657407407405</v>
      </c>
      <c r="J9344" t="s">
        <v>17</v>
      </c>
      <c r="K9344">
        <v>162</v>
      </c>
      <c r="M9344" s="4"/>
      <c r="N9344" s="7"/>
      <c r="R9344" s="4"/>
      <c r="S9344" s="7"/>
    </row>
    <row r="9345" spans="2:19" x14ac:dyDescent="0.35">
      <c r="B9345" s="4">
        <v>45375</v>
      </c>
      <c r="C9345" s="7">
        <v>0.24233796296296295</v>
      </c>
      <c r="D9345" t="s">
        <v>17</v>
      </c>
      <c r="E9345">
        <v>25</v>
      </c>
      <c r="H9345" s="4">
        <v>45375</v>
      </c>
      <c r="I9345" s="7">
        <v>0.68197916666666669</v>
      </c>
      <c r="J9345" t="s">
        <v>17</v>
      </c>
      <c r="K9345">
        <v>158</v>
      </c>
      <c r="M9345" s="4"/>
      <c r="N9345" s="7"/>
      <c r="R9345" s="4"/>
      <c r="S9345" s="7"/>
    </row>
    <row r="9346" spans="2:19" x14ac:dyDescent="0.35">
      <c r="B9346" s="4">
        <v>45375</v>
      </c>
      <c r="C9346" s="7">
        <v>0.24244212962962963</v>
      </c>
      <c r="D9346" t="s">
        <v>17</v>
      </c>
      <c r="E9346" t="s">
        <v>18</v>
      </c>
      <c r="F9346" s="3">
        <v>23</v>
      </c>
      <c r="H9346" s="4">
        <v>45375</v>
      </c>
      <c r="I9346" s="7">
        <v>0.68208333333333337</v>
      </c>
      <c r="J9346" t="s">
        <v>17</v>
      </c>
      <c r="K9346">
        <v>154</v>
      </c>
      <c r="M9346" s="4"/>
      <c r="N9346" s="7"/>
      <c r="R9346" s="4"/>
      <c r="S9346" s="7"/>
    </row>
    <row r="9347" spans="2:19" x14ac:dyDescent="0.35">
      <c r="B9347" s="4">
        <v>45375</v>
      </c>
      <c r="C9347" s="7">
        <v>0.24244212962962963</v>
      </c>
      <c r="D9347" t="s">
        <v>17</v>
      </c>
      <c r="E9347">
        <v>23</v>
      </c>
      <c r="H9347" s="4">
        <v>45375</v>
      </c>
      <c r="I9347" s="7">
        <v>0.68216435185185187</v>
      </c>
      <c r="J9347" t="s">
        <v>17</v>
      </c>
      <c r="K9347">
        <v>150</v>
      </c>
      <c r="M9347" s="4"/>
      <c r="N9347" s="7"/>
      <c r="R9347" s="4"/>
      <c r="S9347" s="7"/>
    </row>
    <row r="9348" spans="2:19" x14ac:dyDescent="0.35">
      <c r="B9348" s="4">
        <v>45375</v>
      </c>
      <c r="C9348" s="7">
        <v>0.24254629629629629</v>
      </c>
      <c r="D9348" t="s">
        <v>17</v>
      </c>
      <c r="E9348" t="s">
        <v>18</v>
      </c>
      <c r="F9348" s="3">
        <v>12</v>
      </c>
      <c r="H9348" s="4">
        <v>45375</v>
      </c>
      <c r="I9348" s="7">
        <v>0.68224537037037036</v>
      </c>
      <c r="J9348" t="s">
        <v>17</v>
      </c>
      <c r="K9348">
        <v>147</v>
      </c>
      <c r="M9348" s="4"/>
      <c r="N9348" s="7"/>
      <c r="R9348" s="4"/>
      <c r="S9348" s="7"/>
    </row>
    <row r="9349" spans="2:19" x14ac:dyDescent="0.35">
      <c r="B9349" s="4">
        <v>45375</v>
      </c>
      <c r="C9349" s="7">
        <v>0.24254629629629629</v>
      </c>
      <c r="D9349" t="s">
        <v>17</v>
      </c>
      <c r="E9349">
        <v>12</v>
      </c>
      <c r="H9349" s="4">
        <v>45375</v>
      </c>
      <c r="I9349" s="7">
        <v>0.68233796296296301</v>
      </c>
      <c r="J9349" t="s">
        <v>17</v>
      </c>
      <c r="K9349">
        <v>143</v>
      </c>
      <c r="M9349" s="4"/>
      <c r="N9349" s="7"/>
      <c r="R9349" s="4"/>
      <c r="S9349" s="7"/>
    </row>
    <row r="9350" spans="2:19" x14ac:dyDescent="0.35">
      <c r="B9350" s="4">
        <v>45375</v>
      </c>
      <c r="C9350" s="7">
        <v>0.24263888888888888</v>
      </c>
      <c r="D9350" t="s">
        <v>17</v>
      </c>
      <c r="E9350" t="s">
        <v>18</v>
      </c>
      <c r="F9350" s="3">
        <v>13</v>
      </c>
      <c r="H9350" s="4">
        <v>45375</v>
      </c>
      <c r="I9350" s="7">
        <v>0.68243055555555554</v>
      </c>
      <c r="J9350" t="s">
        <v>17</v>
      </c>
      <c r="K9350">
        <v>139</v>
      </c>
      <c r="M9350" s="4"/>
      <c r="N9350" s="7"/>
      <c r="R9350" s="4"/>
      <c r="S9350" s="7"/>
    </row>
    <row r="9351" spans="2:19" x14ac:dyDescent="0.35">
      <c r="B9351" s="4">
        <v>45375</v>
      </c>
      <c r="C9351" s="7">
        <v>0.24265046296296297</v>
      </c>
      <c r="D9351" t="s">
        <v>17</v>
      </c>
      <c r="E9351">
        <v>13</v>
      </c>
      <c r="H9351" s="4">
        <v>45375</v>
      </c>
      <c r="I9351" s="7">
        <v>0.68252314814814818</v>
      </c>
      <c r="J9351" t="s">
        <v>17</v>
      </c>
      <c r="K9351">
        <v>171</v>
      </c>
      <c r="M9351" s="4"/>
      <c r="N9351" s="7"/>
      <c r="R9351" s="4"/>
      <c r="S9351" s="7"/>
    </row>
    <row r="9352" spans="2:19" x14ac:dyDescent="0.35">
      <c r="B9352" s="4">
        <v>45375</v>
      </c>
      <c r="C9352" s="7">
        <v>0.24274305555555556</v>
      </c>
      <c r="D9352" t="s">
        <v>17</v>
      </c>
      <c r="E9352" t="s">
        <v>18</v>
      </c>
      <c r="F9352" s="3">
        <v>21</v>
      </c>
      <c r="H9352" s="4">
        <v>45375</v>
      </c>
      <c r="I9352" s="7">
        <v>0.68261574074074072</v>
      </c>
      <c r="J9352" t="s">
        <v>17</v>
      </c>
      <c r="K9352">
        <v>167</v>
      </c>
      <c r="M9352" s="4"/>
      <c r="N9352" s="7"/>
      <c r="R9352" s="4"/>
      <c r="S9352" s="7"/>
    </row>
    <row r="9353" spans="2:19" x14ac:dyDescent="0.35">
      <c r="B9353" s="4">
        <v>45375</v>
      </c>
      <c r="C9353" s="7">
        <v>0.24274305555555556</v>
      </c>
      <c r="D9353" t="s">
        <v>17</v>
      </c>
      <c r="E9353">
        <v>21</v>
      </c>
      <c r="H9353" s="4">
        <v>45375</v>
      </c>
      <c r="I9353" s="7">
        <v>0.68270833333333336</v>
      </c>
      <c r="J9353" t="s">
        <v>17</v>
      </c>
      <c r="K9353">
        <v>163</v>
      </c>
      <c r="M9353" s="4"/>
      <c r="N9353" s="7"/>
      <c r="R9353" s="4"/>
      <c r="S9353" s="7"/>
    </row>
    <row r="9354" spans="2:19" x14ac:dyDescent="0.35">
      <c r="B9354" s="4">
        <v>45375</v>
      </c>
      <c r="C9354" s="7">
        <v>0.24282407407407408</v>
      </c>
      <c r="D9354" t="s">
        <v>17</v>
      </c>
      <c r="E9354" t="s">
        <v>18</v>
      </c>
      <c r="F9354" s="3">
        <v>30</v>
      </c>
      <c r="H9354" s="4">
        <v>45375</v>
      </c>
      <c r="I9354" s="7">
        <v>0.68278935185185186</v>
      </c>
      <c r="J9354" t="s">
        <v>17</v>
      </c>
      <c r="K9354">
        <v>159</v>
      </c>
      <c r="M9354" s="4"/>
      <c r="N9354" s="7"/>
      <c r="R9354" s="4"/>
      <c r="S9354" s="7"/>
    </row>
    <row r="9355" spans="2:19" x14ac:dyDescent="0.35">
      <c r="B9355" s="4">
        <v>45375</v>
      </c>
      <c r="C9355" s="7">
        <v>0.24282407407407408</v>
      </c>
      <c r="D9355" t="s">
        <v>17</v>
      </c>
      <c r="E9355">
        <v>30</v>
      </c>
      <c r="H9355" s="4">
        <v>45375</v>
      </c>
      <c r="I9355" s="7">
        <v>0.6828819444444445</v>
      </c>
      <c r="J9355" t="s">
        <v>17</v>
      </c>
      <c r="K9355">
        <v>155</v>
      </c>
      <c r="M9355" s="4"/>
      <c r="N9355" s="7"/>
      <c r="R9355" s="4"/>
      <c r="S9355" s="7"/>
    </row>
    <row r="9356" spans="2:19" x14ac:dyDescent="0.35">
      <c r="B9356" s="4">
        <v>45375</v>
      </c>
      <c r="C9356" s="7">
        <v>0.2429050925925926</v>
      </c>
      <c r="D9356" t="s">
        <v>17</v>
      </c>
      <c r="E9356" t="s">
        <v>18</v>
      </c>
      <c r="F9356" s="3">
        <v>6</v>
      </c>
      <c r="H9356" s="4">
        <v>45375</v>
      </c>
      <c r="I9356" s="7">
        <v>0.68297453703703703</v>
      </c>
      <c r="J9356" t="s">
        <v>17</v>
      </c>
      <c r="K9356">
        <v>151</v>
      </c>
      <c r="M9356" s="4"/>
      <c r="N9356" s="7"/>
      <c r="R9356" s="4"/>
      <c r="S9356" s="7"/>
    </row>
    <row r="9357" spans="2:19" x14ac:dyDescent="0.35">
      <c r="B9357" s="4">
        <v>45375</v>
      </c>
      <c r="C9357" s="7">
        <v>0.24291666666666667</v>
      </c>
      <c r="D9357" t="s">
        <v>17</v>
      </c>
      <c r="E9357">
        <v>6</v>
      </c>
      <c r="H9357" s="4">
        <v>45375</v>
      </c>
      <c r="I9357" s="7">
        <v>0.68306712962962968</v>
      </c>
      <c r="J9357" t="s">
        <v>17</v>
      </c>
      <c r="K9357">
        <v>147</v>
      </c>
      <c r="M9357" s="4"/>
      <c r="N9357" s="7"/>
      <c r="R9357" s="4"/>
      <c r="S9357" s="7"/>
    </row>
    <row r="9358" spans="2:19" x14ac:dyDescent="0.35">
      <c r="B9358" s="4">
        <v>45375</v>
      </c>
      <c r="C9358" s="7">
        <v>0.24299768518518519</v>
      </c>
      <c r="D9358" t="s">
        <v>17</v>
      </c>
      <c r="E9358" t="s">
        <v>18</v>
      </c>
      <c r="F9358" s="3">
        <v>17</v>
      </c>
      <c r="H9358" s="4">
        <v>45375</v>
      </c>
      <c r="I9358" s="7">
        <v>0.68315972222222221</v>
      </c>
      <c r="J9358" t="s">
        <v>17</v>
      </c>
      <c r="K9358">
        <v>143</v>
      </c>
      <c r="M9358" s="4"/>
      <c r="N9358" s="7"/>
      <c r="R9358" s="4"/>
      <c r="S9358" s="7"/>
    </row>
    <row r="9359" spans="2:19" x14ac:dyDescent="0.35">
      <c r="B9359" s="4">
        <v>45375</v>
      </c>
      <c r="C9359" s="7">
        <v>0.24300925925925926</v>
      </c>
      <c r="D9359" t="s">
        <v>17</v>
      </c>
      <c r="E9359">
        <v>17</v>
      </c>
      <c r="H9359" s="4">
        <v>45375</v>
      </c>
      <c r="I9359" s="7">
        <v>0.68326388888888889</v>
      </c>
      <c r="J9359" t="s">
        <v>17</v>
      </c>
      <c r="K9359">
        <v>139</v>
      </c>
      <c r="M9359" s="4"/>
      <c r="N9359" s="7"/>
      <c r="R9359" s="4"/>
      <c r="S9359" s="7"/>
    </row>
    <row r="9360" spans="2:19" x14ac:dyDescent="0.35">
      <c r="B9360" s="4">
        <v>45375</v>
      </c>
      <c r="C9360" s="7">
        <v>0.24309027777777778</v>
      </c>
      <c r="D9360" t="s">
        <v>17</v>
      </c>
      <c r="E9360" t="s">
        <v>18</v>
      </c>
      <c r="F9360" s="3">
        <v>9</v>
      </c>
      <c r="H9360" s="4">
        <v>45375</v>
      </c>
      <c r="I9360" s="7">
        <v>0.68335648148148154</v>
      </c>
      <c r="J9360" t="s">
        <v>17</v>
      </c>
      <c r="K9360">
        <v>135</v>
      </c>
      <c r="M9360" s="4"/>
      <c r="N9360" s="7"/>
      <c r="R9360" s="4"/>
      <c r="S9360" s="7"/>
    </row>
    <row r="9361" spans="2:19" x14ac:dyDescent="0.35">
      <c r="B9361" s="4">
        <v>45375</v>
      </c>
      <c r="C9361" s="7">
        <v>0.24309027777777778</v>
      </c>
      <c r="D9361" t="s">
        <v>17</v>
      </c>
      <c r="E9361">
        <v>9</v>
      </c>
      <c r="H9361" s="4">
        <v>45375</v>
      </c>
      <c r="I9361" s="7">
        <v>0.68346064814814811</v>
      </c>
      <c r="J9361" t="s">
        <v>17</v>
      </c>
      <c r="K9361">
        <v>131</v>
      </c>
      <c r="M9361" s="4"/>
      <c r="N9361" s="7"/>
      <c r="R9361" s="4"/>
      <c r="S9361" s="7"/>
    </row>
    <row r="9362" spans="2:19" x14ac:dyDescent="0.35">
      <c r="B9362" s="4">
        <v>45375</v>
      </c>
      <c r="C9362" s="7">
        <v>0.24318287037037037</v>
      </c>
      <c r="D9362" t="s">
        <v>17</v>
      </c>
      <c r="E9362" t="s">
        <v>18</v>
      </c>
      <c r="F9362" s="3">
        <v>5</v>
      </c>
      <c r="H9362" s="4">
        <v>45375</v>
      </c>
      <c r="I9362" s="7">
        <v>0.68354166666666671</v>
      </c>
      <c r="J9362" t="s">
        <v>17</v>
      </c>
      <c r="K9362">
        <v>127</v>
      </c>
      <c r="M9362" s="4"/>
      <c r="N9362" s="7"/>
      <c r="R9362" s="4"/>
      <c r="S9362" s="7"/>
    </row>
    <row r="9363" spans="2:19" x14ac:dyDescent="0.35">
      <c r="B9363" s="4">
        <v>45375</v>
      </c>
      <c r="C9363" s="7">
        <v>0.24318287037037037</v>
      </c>
      <c r="D9363" t="s">
        <v>17</v>
      </c>
      <c r="E9363">
        <v>5</v>
      </c>
      <c r="H9363" s="4">
        <v>45375</v>
      </c>
      <c r="I9363" s="7">
        <v>0.68363425925925925</v>
      </c>
      <c r="J9363" t="s">
        <v>17</v>
      </c>
      <c r="K9363">
        <v>125</v>
      </c>
      <c r="M9363" s="4"/>
      <c r="N9363" s="7"/>
      <c r="R9363" s="4"/>
      <c r="S9363" s="7"/>
    </row>
    <row r="9364" spans="2:19" x14ac:dyDescent="0.35">
      <c r="B9364" s="4">
        <v>45375</v>
      </c>
      <c r="C9364" s="7">
        <v>0.24327546296296296</v>
      </c>
      <c r="D9364" t="s">
        <v>17</v>
      </c>
      <c r="E9364" t="s">
        <v>18</v>
      </c>
      <c r="F9364" s="3">
        <v>33</v>
      </c>
      <c r="H9364" s="4">
        <v>45375</v>
      </c>
      <c r="I9364" s="7">
        <v>0.68371527777777774</v>
      </c>
      <c r="J9364" t="s">
        <v>17</v>
      </c>
      <c r="K9364">
        <v>121</v>
      </c>
      <c r="M9364" s="4"/>
      <c r="N9364" s="7"/>
      <c r="R9364" s="4"/>
      <c r="S9364" s="7"/>
    </row>
    <row r="9365" spans="2:19" x14ac:dyDescent="0.35">
      <c r="B9365" s="4">
        <v>45375</v>
      </c>
      <c r="C9365" s="7">
        <v>0.24327546296296296</v>
      </c>
      <c r="D9365" t="s">
        <v>17</v>
      </c>
      <c r="E9365">
        <v>33</v>
      </c>
      <c r="H9365" s="4">
        <v>45375</v>
      </c>
      <c r="I9365" s="7">
        <v>0.68379629629629635</v>
      </c>
      <c r="J9365" t="s">
        <v>17</v>
      </c>
      <c r="K9365">
        <v>117</v>
      </c>
      <c r="M9365" s="4"/>
      <c r="N9365" s="7"/>
      <c r="R9365" s="4"/>
      <c r="S9365" s="7"/>
    </row>
    <row r="9366" spans="2:19" x14ac:dyDescent="0.35">
      <c r="B9366" s="4">
        <v>45375</v>
      </c>
      <c r="C9366" s="7">
        <v>0.24339120370370371</v>
      </c>
      <c r="D9366" t="s">
        <v>17</v>
      </c>
      <c r="E9366" t="s">
        <v>18</v>
      </c>
      <c r="F9366" s="3">
        <v>36</v>
      </c>
      <c r="H9366" s="4">
        <v>45375</v>
      </c>
      <c r="I9366" s="7">
        <v>0.68388888888888888</v>
      </c>
      <c r="J9366" t="s">
        <v>17</v>
      </c>
      <c r="K9366">
        <v>113</v>
      </c>
      <c r="M9366" s="4"/>
      <c r="N9366" s="7"/>
      <c r="R9366" s="4"/>
      <c r="S9366" s="7"/>
    </row>
    <row r="9367" spans="2:19" x14ac:dyDescent="0.35">
      <c r="B9367" s="4">
        <v>45375</v>
      </c>
      <c r="C9367" s="7">
        <v>0.24339120370370371</v>
      </c>
      <c r="D9367" t="s">
        <v>17</v>
      </c>
      <c r="E9367">
        <v>36</v>
      </c>
      <c r="H9367" s="4">
        <v>45375</v>
      </c>
      <c r="I9367" s="7">
        <v>0.68396990740740737</v>
      </c>
      <c r="J9367" t="s">
        <v>17</v>
      </c>
      <c r="K9367">
        <v>109</v>
      </c>
      <c r="M9367" s="4"/>
      <c r="N9367" s="7"/>
      <c r="R9367" s="4"/>
      <c r="S9367" s="7"/>
    </row>
    <row r="9368" spans="2:19" x14ac:dyDescent="0.35">
      <c r="B9368" s="4">
        <v>45375</v>
      </c>
      <c r="C9368" s="7">
        <v>0.2434837962962963</v>
      </c>
      <c r="D9368" t="s">
        <v>17</v>
      </c>
      <c r="E9368" t="s">
        <v>18</v>
      </c>
      <c r="F9368" s="3">
        <v>12</v>
      </c>
      <c r="H9368" s="4">
        <v>45375</v>
      </c>
      <c r="I9368" s="7">
        <v>0.68407407407407406</v>
      </c>
      <c r="J9368" t="s">
        <v>17</v>
      </c>
      <c r="K9368">
        <v>105</v>
      </c>
      <c r="M9368" s="4"/>
      <c r="N9368" s="7"/>
      <c r="R9368" s="4"/>
      <c r="S9368" s="7"/>
    </row>
    <row r="9369" spans="2:19" x14ac:dyDescent="0.35">
      <c r="B9369" s="4">
        <v>45375</v>
      </c>
      <c r="C9369" s="7">
        <v>0.2434837962962963</v>
      </c>
      <c r="D9369" t="s">
        <v>17</v>
      </c>
      <c r="E9369">
        <v>12</v>
      </c>
      <c r="H9369" s="4">
        <v>45375</v>
      </c>
      <c r="I9369" s="7">
        <v>0.6841666666666667</v>
      </c>
      <c r="J9369" t="s">
        <v>17</v>
      </c>
      <c r="K9369">
        <v>101</v>
      </c>
      <c r="M9369" s="4"/>
      <c r="N9369" s="7"/>
      <c r="R9369" s="4"/>
      <c r="S9369" s="7"/>
    </row>
    <row r="9370" spans="2:19" x14ac:dyDescent="0.35">
      <c r="B9370" s="4">
        <v>45375</v>
      </c>
      <c r="C9370" s="7">
        <v>0.24357638888888888</v>
      </c>
      <c r="D9370" t="s">
        <v>17</v>
      </c>
      <c r="E9370" t="s">
        <v>18</v>
      </c>
      <c r="F9370" s="3">
        <v>34</v>
      </c>
      <c r="H9370" s="4">
        <v>45375</v>
      </c>
      <c r="I9370" s="7">
        <v>0.68424768518518519</v>
      </c>
      <c r="J9370" t="s">
        <v>17</v>
      </c>
      <c r="K9370">
        <v>97</v>
      </c>
      <c r="M9370" s="4"/>
      <c r="N9370" s="7"/>
      <c r="R9370" s="4"/>
      <c r="S9370" s="7"/>
    </row>
    <row r="9371" spans="2:19" x14ac:dyDescent="0.35">
      <c r="B9371" s="4">
        <v>45375</v>
      </c>
      <c r="C9371" s="7">
        <v>0.24357638888888888</v>
      </c>
      <c r="D9371" t="s">
        <v>17</v>
      </c>
      <c r="E9371">
        <v>34</v>
      </c>
      <c r="H9371" s="4">
        <v>45375</v>
      </c>
      <c r="I9371" s="7">
        <v>0.68435185185185188</v>
      </c>
      <c r="J9371" t="s">
        <v>17</v>
      </c>
      <c r="K9371">
        <v>93</v>
      </c>
      <c r="M9371" s="4"/>
      <c r="N9371" s="7"/>
      <c r="R9371" s="4"/>
      <c r="S9371" s="7"/>
    </row>
    <row r="9372" spans="2:19" x14ac:dyDescent="0.35">
      <c r="B9372" s="4">
        <v>45375</v>
      </c>
      <c r="C9372" s="7">
        <v>0.24365740740740741</v>
      </c>
      <c r="D9372" t="s">
        <v>17</v>
      </c>
      <c r="E9372" t="s">
        <v>18</v>
      </c>
      <c r="F9372" s="3">
        <v>12</v>
      </c>
      <c r="H9372" s="4">
        <v>45375</v>
      </c>
      <c r="I9372" s="7">
        <v>0.68443287037037037</v>
      </c>
      <c r="J9372" t="s">
        <v>17</v>
      </c>
      <c r="K9372">
        <v>125</v>
      </c>
      <c r="M9372" s="4"/>
      <c r="N9372" s="7"/>
      <c r="R9372" s="4"/>
      <c r="S9372" s="7"/>
    </row>
    <row r="9373" spans="2:19" x14ac:dyDescent="0.35">
      <c r="B9373" s="4">
        <v>45375</v>
      </c>
      <c r="C9373" s="7">
        <v>0.24366898148148147</v>
      </c>
      <c r="D9373" t="s">
        <v>17</v>
      </c>
      <c r="E9373">
        <v>12</v>
      </c>
      <c r="H9373" s="4">
        <v>45375</v>
      </c>
      <c r="I9373" s="7">
        <v>0.68453703703703705</v>
      </c>
      <c r="J9373" t="s">
        <v>17</v>
      </c>
      <c r="K9373">
        <v>121</v>
      </c>
      <c r="M9373" s="4"/>
      <c r="N9373" s="7"/>
      <c r="R9373" s="4"/>
      <c r="S9373" s="7"/>
    </row>
    <row r="9374" spans="2:19" x14ac:dyDescent="0.35">
      <c r="B9374" s="4">
        <v>45375</v>
      </c>
      <c r="C9374" s="7">
        <v>0.24374999999999999</v>
      </c>
      <c r="D9374" t="s">
        <v>17</v>
      </c>
      <c r="E9374" t="s">
        <v>18</v>
      </c>
      <c r="F9374" s="3">
        <v>28</v>
      </c>
      <c r="H9374" s="4">
        <v>45375</v>
      </c>
      <c r="I9374" s="7">
        <v>0.68461805555555555</v>
      </c>
      <c r="J9374" t="s">
        <v>17</v>
      </c>
      <c r="K9374">
        <v>117</v>
      </c>
      <c r="M9374" s="4"/>
      <c r="N9374" s="7"/>
      <c r="R9374" s="4"/>
      <c r="S9374" s="7"/>
    </row>
    <row r="9375" spans="2:19" x14ac:dyDescent="0.35">
      <c r="B9375" s="4">
        <v>45375</v>
      </c>
      <c r="C9375" s="7">
        <v>0.24374999999999999</v>
      </c>
      <c r="D9375" t="s">
        <v>17</v>
      </c>
      <c r="E9375">
        <v>28</v>
      </c>
      <c r="H9375" s="4">
        <v>45375</v>
      </c>
      <c r="I9375" s="7">
        <v>0.68471064814814819</v>
      </c>
      <c r="J9375" t="s">
        <v>17</v>
      </c>
      <c r="K9375">
        <v>149</v>
      </c>
      <c r="M9375" s="4"/>
      <c r="N9375" s="7"/>
      <c r="R9375" s="4"/>
      <c r="S9375" s="7"/>
    </row>
    <row r="9376" spans="2:19" x14ac:dyDescent="0.35">
      <c r="B9376" s="4">
        <v>45375</v>
      </c>
      <c r="C9376" s="7">
        <v>0.24384259259259258</v>
      </c>
      <c r="D9376" t="s">
        <v>17</v>
      </c>
      <c r="E9376" t="s">
        <v>18</v>
      </c>
      <c r="F9376" s="3">
        <v>27</v>
      </c>
      <c r="H9376" s="4">
        <v>45375</v>
      </c>
      <c r="I9376" s="7">
        <v>0.68480324074074073</v>
      </c>
      <c r="J9376" t="s">
        <v>17</v>
      </c>
      <c r="K9376">
        <v>145</v>
      </c>
      <c r="M9376" s="4"/>
      <c r="N9376" s="7"/>
      <c r="R9376" s="4"/>
      <c r="S9376" s="7"/>
    </row>
    <row r="9377" spans="2:19" x14ac:dyDescent="0.35">
      <c r="B9377" s="4">
        <v>45375</v>
      </c>
      <c r="C9377" s="7">
        <v>0.24384259259259258</v>
      </c>
      <c r="D9377" t="s">
        <v>17</v>
      </c>
      <c r="E9377">
        <v>27</v>
      </c>
      <c r="H9377" s="4">
        <v>45375</v>
      </c>
      <c r="I9377" s="7">
        <v>0.68488425925925922</v>
      </c>
      <c r="J9377" t="s">
        <v>17</v>
      </c>
      <c r="K9377">
        <v>141</v>
      </c>
      <c r="M9377" s="4"/>
      <c r="N9377" s="7"/>
      <c r="R9377" s="4"/>
      <c r="S9377" s="7"/>
    </row>
    <row r="9378" spans="2:19" x14ac:dyDescent="0.35">
      <c r="B9378" s="4">
        <v>45375</v>
      </c>
      <c r="C9378" s="7">
        <v>0.24393518518518517</v>
      </c>
      <c r="D9378" t="s">
        <v>17</v>
      </c>
      <c r="E9378" t="s">
        <v>18</v>
      </c>
      <c r="F9378" s="3">
        <v>13</v>
      </c>
      <c r="H9378" s="4">
        <v>45375</v>
      </c>
      <c r="I9378" s="7">
        <v>0.68497685185185186</v>
      </c>
      <c r="J9378" t="s">
        <v>17</v>
      </c>
      <c r="K9378">
        <v>137</v>
      </c>
      <c r="M9378" s="4"/>
      <c r="N9378" s="7"/>
      <c r="R9378" s="4"/>
      <c r="S9378" s="7"/>
    </row>
    <row r="9379" spans="2:19" x14ac:dyDescent="0.35">
      <c r="B9379" s="4">
        <v>45375</v>
      </c>
      <c r="C9379" s="7">
        <v>0.24393518518518517</v>
      </c>
      <c r="D9379" t="s">
        <v>17</v>
      </c>
      <c r="E9379">
        <v>13</v>
      </c>
      <c r="H9379" s="4">
        <v>45375</v>
      </c>
      <c r="I9379" s="7">
        <v>0.68505787037037036</v>
      </c>
      <c r="J9379" t="s">
        <v>17</v>
      </c>
      <c r="K9379">
        <v>133</v>
      </c>
      <c r="M9379" s="4"/>
      <c r="N9379" s="7"/>
      <c r="R9379" s="4"/>
      <c r="S9379" s="7"/>
    </row>
    <row r="9380" spans="2:19" x14ac:dyDescent="0.35">
      <c r="B9380" s="4">
        <v>45375</v>
      </c>
      <c r="C9380" s="7">
        <v>0.24402777777777779</v>
      </c>
      <c r="D9380" t="s">
        <v>17</v>
      </c>
      <c r="E9380" t="s">
        <v>18</v>
      </c>
      <c r="F9380" s="3">
        <v>14</v>
      </c>
      <c r="H9380" s="4">
        <v>45375</v>
      </c>
      <c r="I9380" s="7">
        <v>0.685150462962963</v>
      </c>
      <c r="J9380" t="s">
        <v>17</v>
      </c>
      <c r="K9380">
        <v>129</v>
      </c>
      <c r="M9380" s="4"/>
      <c r="N9380" s="7"/>
      <c r="R9380" s="4"/>
      <c r="S9380" s="7"/>
    </row>
    <row r="9381" spans="2:19" x14ac:dyDescent="0.35">
      <c r="B9381" s="4">
        <v>45375</v>
      </c>
      <c r="C9381" s="7">
        <v>0.24402777777777779</v>
      </c>
      <c r="D9381" t="s">
        <v>17</v>
      </c>
      <c r="E9381">
        <v>14</v>
      </c>
      <c r="H9381" s="4">
        <v>45375</v>
      </c>
      <c r="I9381" s="7">
        <v>0.68524305555555554</v>
      </c>
      <c r="J9381" t="s">
        <v>17</v>
      </c>
      <c r="K9381">
        <v>161</v>
      </c>
      <c r="M9381" s="4"/>
      <c r="N9381" s="7"/>
      <c r="R9381" s="4"/>
      <c r="S9381" s="7"/>
    </row>
    <row r="9382" spans="2:19" x14ac:dyDescent="0.35">
      <c r="B9382" s="4">
        <v>45375</v>
      </c>
      <c r="C9382" s="7">
        <v>0.24412037037037038</v>
      </c>
      <c r="D9382" t="s">
        <v>17</v>
      </c>
      <c r="E9382" t="s">
        <v>18</v>
      </c>
      <c r="F9382" s="3">
        <v>27</v>
      </c>
      <c r="H9382" s="4">
        <v>45375</v>
      </c>
      <c r="I9382" s="7">
        <v>0.68534722222222222</v>
      </c>
      <c r="J9382" t="s">
        <v>17</v>
      </c>
      <c r="K9382">
        <v>157</v>
      </c>
      <c r="M9382" s="4"/>
      <c r="N9382" s="7"/>
      <c r="R9382" s="4"/>
      <c r="S9382" s="7"/>
    </row>
    <row r="9383" spans="2:19" x14ac:dyDescent="0.35">
      <c r="B9383" s="4">
        <v>45375</v>
      </c>
      <c r="C9383" s="7">
        <v>0.24412037037037038</v>
      </c>
      <c r="D9383" t="s">
        <v>17</v>
      </c>
      <c r="E9383">
        <v>27</v>
      </c>
      <c r="H9383" s="4">
        <v>45375</v>
      </c>
      <c r="I9383" s="7">
        <v>0.68542824074074071</v>
      </c>
      <c r="J9383" t="s">
        <v>17</v>
      </c>
      <c r="K9383">
        <v>153</v>
      </c>
      <c r="M9383" s="4"/>
      <c r="N9383" s="7"/>
      <c r="R9383" s="4"/>
      <c r="S9383" s="7"/>
    </row>
    <row r="9384" spans="2:19" x14ac:dyDescent="0.35">
      <c r="B9384" s="4">
        <v>45375</v>
      </c>
      <c r="C9384" s="7">
        <v>0.2442013888888889</v>
      </c>
      <c r="D9384" t="s">
        <v>17</v>
      </c>
      <c r="E9384" t="s">
        <v>18</v>
      </c>
      <c r="F9384" s="3">
        <v>1</v>
      </c>
      <c r="H9384" s="4">
        <v>45375</v>
      </c>
      <c r="I9384" s="7">
        <v>0.68552083333333336</v>
      </c>
      <c r="J9384" t="s">
        <v>17</v>
      </c>
      <c r="K9384">
        <v>149</v>
      </c>
      <c r="M9384" s="4"/>
      <c r="N9384" s="7"/>
      <c r="R9384" s="4"/>
      <c r="S9384" s="7"/>
    </row>
    <row r="9385" spans="2:19" x14ac:dyDescent="0.35">
      <c r="B9385" s="4">
        <v>45375</v>
      </c>
      <c r="C9385" s="7">
        <v>0.2442013888888889</v>
      </c>
      <c r="D9385" t="s">
        <v>17</v>
      </c>
      <c r="E9385">
        <v>1</v>
      </c>
      <c r="H9385" s="4">
        <v>45375</v>
      </c>
      <c r="I9385" s="7">
        <v>0.68561342592592589</v>
      </c>
      <c r="J9385" t="s">
        <v>17</v>
      </c>
      <c r="K9385">
        <v>145</v>
      </c>
      <c r="M9385" s="4"/>
      <c r="N9385" s="7"/>
      <c r="R9385" s="4"/>
      <c r="S9385" s="7"/>
    </row>
    <row r="9386" spans="2:19" x14ac:dyDescent="0.35">
      <c r="B9386" s="4">
        <v>45375</v>
      </c>
      <c r="C9386" s="7">
        <v>0.24429398148148149</v>
      </c>
      <c r="D9386" t="s">
        <v>17</v>
      </c>
      <c r="E9386" t="s">
        <v>18</v>
      </c>
      <c r="F9386" s="3">
        <v>12</v>
      </c>
      <c r="H9386" s="4">
        <v>45375</v>
      </c>
      <c r="I9386" s="7">
        <v>0.68570601851851853</v>
      </c>
      <c r="J9386" t="s">
        <v>17</v>
      </c>
      <c r="K9386">
        <v>177</v>
      </c>
      <c r="M9386" s="4"/>
      <c r="N9386" s="7"/>
      <c r="R9386" s="4"/>
      <c r="S9386" s="7"/>
    </row>
    <row r="9387" spans="2:19" x14ac:dyDescent="0.35">
      <c r="B9387" s="4">
        <v>45375</v>
      </c>
      <c r="C9387" s="7">
        <v>0.24430555555555555</v>
      </c>
      <c r="D9387" t="s">
        <v>17</v>
      </c>
      <c r="E9387">
        <v>12</v>
      </c>
      <c r="H9387" s="4">
        <v>45375</v>
      </c>
      <c r="I9387" s="7">
        <v>0.68579861111111107</v>
      </c>
      <c r="J9387" t="s">
        <v>17</v>
      </c>
      <c r="K9387">
        <v>173</v>
      </c>
      <c r="M9387" s="4"/>
      <c r="N9387" s="7"/>
      <c r="R9387" s="4"/>
      <c r="S9387" s="7"/>
    </row>
    <row r="9388" spans="2:19" x14ac:dyDescent="0.35">
      <c r="B9388" s="4">
        <v>45375</v>
      </c>
      <c r="C9388" s="7">
        <v>0.24439814814814814</v>
      </c>
      <c r="D9388" t="s">
        <v>17</v>
      </c>
      <c r="E9388" t="s">
        <v>18</v>
      </c>
      <c r="F9388" s="3">
        <v>35</v>
      </c>
      <c r="H9388" s="4">
        <v>45375</v>
      </c>
      <c r="I9388" s="7">
        <v>0.68589120370370371</v>
      </c>
      <c r="J9388" t="s">
        <v>17</v>
      </c>
      <c r="K9388">
        <v>169</v>
      </c>
      <c r="M9388" s="4"/>
      <c r="N9388" s="7"/>
      <c r="R9388" s="4"/>
      <c r="S9388" s="7"/>
    </row>
    <row r="9389" spans="2:19" x14ac:dyDescent="0.35">
      <c r="B9389" s="4">
        <v>45375</v>
      </c>
      <c r="C9389" s="7">
        <v>0.24439814814814814</v>
      </c>
      <c r="D9389" t="s">
        <v>17</v>
      </c>
      <c r="E9389">
        <v>35</v>
      </c>
      <c r="H9389" s="4">
        <v>45375</v>
      </c>
      <c r="I9389" s="7">
        <v>0.68597222222222221</v>
      </c>
      <c r="J9389" t="s">
        <v>17</v>
      </c>
      <c r="K9389">
        <v>165</v>
      </c>
      <c r="M9389" s="4"/>
      <c r="N9389" s="7"/>
      <c r="R9389" s="4"/>
      <c r="S9389" s="7"/>
    </row>
    <row r="9390" spans="2:19" x14ac:dyDescent="0.35">
      <c r="B9390" s="4">
        <v>45375</v>
      </c>
      <c r="C9390" s="7">
        <v>0.24447916666666666</v>
      </c>
      <c r="D9390" t="s">
        <v>17</v>
      </c>
      <c r="E9390" t="s">
        <v>18</v>
      </c>
      <c r="F9390" s="3">
        <v>4</v>
      </c>
      <c r="H9390" s="4">
        <v>45375</v>
      </c>
      <c r="I9390" s="7">
        <v>0.68607638888888889</v>
      </c>
      <c r="J9390" t="s">
        <v>17</v>
      </c>
      <c r="K9390">
        <v>161</v>
      </c>
      <c r="M9390" s="4"/>
      <c r="N9390" s="7"/>
      <c r="R9390" s="4"/>
      <c r="S9390" s="7"/>
    </row>
    <row r="9391" spans="2:19" x14ac:dyDescent="0.35">
      <c r="B9391" s="4">
        <v>45375</v>
      </c>
      <c r="C9391" s="7">
        <v>0.24447916666666666</v>
      </c>
      <c r="D9391" t="s">
        <v>17</v>
      </c>
      <c r="E9391">
        <v>4</v>
      </c>
      <c r="H9391" s="4">
        <v>45375</v>
      </c>
      <c r="I9391" s="7">
        <v>0.68615740740740738</v>
      </c>
      <c r="J9391" t="s">
        <v>17</v>
      </c>
      <c r="K9391">
        <v>158</v>
      </c>
      <c r="M9391" s="4"/>
      <c r="N9391" s="7"/>
      <c r="R9391" s="4"/>
      <c r="S9391" s="7"/>
    </row>
    <row r="9392" spans="2:19" x14ac:dyDescent="0.35">
      <c r="B9392" s="4">
        <v>45375</v>
      </c>
      <c r="C9392" s="7">
        <v>0.24456018518518519</v>
      </c>
      <c r="D9392" t="s">
        <v>17</v>
      </c>
      <c r="E9392" t="s">
        <v>18</v>
      </c>
      <c r="F9392" s="3">
        <v>25</v>
      </c>
      <c r="H9392" s="4">
        <v>45375</v>
      </c>
      <c r="I9392" s="7">
        <v>0.68625000000000003</v>
      </c>
      <c r="J9392" t="s">
        <v>17</v>
      </c>
      <c r="K9392">
        <v>154</v>
      </c>
      <c r="M9392" s="4"/>
      <c r="N9392" s="7"/>
      <c r="R9392" s="4"/>
      <c r="S9392" s="7"/>
    </row>
    <row r="9393" spans="2:19" x14ac:dyDescent="0.35">
      <c r="B9393" s="4">
        <v>45375</v>
      </c>
      <c r="C9393" s="7">
        <v>0.24456018518518519</v>
      </c>
      <c r="D9393" t="s">
        <v>17</v>
      </c>
      <c r="E9393">
        <v>25</v>
      </c>
      <c r="H9393" s="4">
        <v>45375</v>
      </c>
      <c r="I9393" s="7">
        <v>0.68633101851851852</v>
      </c>
      <c r="J9393" t="s">
        <v>17</v>
      </c>
      <c r="K9393">
        <v>150</v>
      </c>
      <c r="M9393" s="4"/>
      <c r="N9393" s="7"/>
      <c r="R9393" s="4"/>
      <c r="S9393" s="7"/>
    </row>
    <row r="9394" spans="2:19" x14ac:dyDescent="0.35">
      <c r="B9394" s="4">
        <v>45375</v>
      </c>
      <c r="C9394" s="7">
        <v>0.24464120370370371</v>
      </c>
      <c r="D9394" t="s">
        <v>17</v>
      </c>
      <c r="E9394" t="s">
        <v>18</v>
      </c>
      <c r="F9394" s="3">
        <v>30</v>
      </c>
      <c r="H9394" s="4">
        <v>45375</v>
      </c>
      <c r="I9394" s="7">
        <v>0.68641203703703701</v>
      </c>
      <c r="J9394" t="s">
        <v>17</v>
      </c>
      <c r="K9394">
        <v>182</v>
      </c>
      <c r="M9394" s="4"/>
      <c r="N9394" s="7"/>
      <c r="R9394" s="4"/>
      <c r="S9394" s="7"/>
    </row>
    <row r="9395" spans="2:19" x14ac:dyDescent="0.35">
      <c r="B9395" s="4">
        <v>45375</v>
      </c>
      <c r="C9395" s="7">
        <v>0.24465277777777777</v>
      </c>
      <c r="D9395" t="s">
        <v>17</v>
      </c>
      <c r="E9395">
        <v>30</v>
      </c>
      <c r="H9395" s="4">
        <v>45375</v>
      </c>
      <c r="I9395" s="7">
        <v>0.6865162037037037</v>
      </c>
      <c r="J9395" t="s">
        <v>17</v>
      </c>
      <c r="K9395">
        <v>178</v>
      </c>
      <c r="M9395" s="4"/>
      <c r="N9395" s="7"/>
      <c r="R9395" s="4"/>
      <c r="S9395" s="7"/>
    </row>
    <row r="9396" spans="2:19" x14ac:dyDescent="0.35">
      <c r="B9396" s="4">
        <v>45375</v>
      </c>
      <c r="C9396" s="7">
        <v>0.24478009259259259</v>
      </c>
      <c r="D9396" t="s">
        <v>17</v>
      </c>
      <c r="E9396" t="s">
        <v>18</v>
      </c>
      <c r="F9396" s="3">
        <v>28</v>
      </c>
      <c r="H9396" s="4">
        <v>45375</v>
      </c>
      <c r="I9396" s="7">
        <v>0.68660879629629634</v>
      </c>
      <c r="J9396" t="s">
        <v>17</v>
      </c>
      <c r="K9396">
        <v>174</v>
      </c>
      <c r="M9396" s="4"/>
      <c r="N9396" s="7"/>
      <c r="R9396" s="4"/>
      <c r="S9396" s="7"/>
    </row>
    <row r="9397" spans="2:19" x14ac:dyDescent="0.35">
      <c r="B9397" s="4">
        <v>45375</v>
      </c>
      <c r="C9397" s="7">
        <v>0.24478009259259259</v>
      </c>
      <c r="D9397" t="s">
        <v>17</v>
      </c>
      <c r="E9397">
        <v>28</v>
      </c>
      <c r="H9397" s="4">
        <v>45375</v>
      </c>
      <c r="I9397" s="7">
        <v>0.68668981481481484</v>
      </c>
      <c r="J9397" t="s">
        <v>17</v>
      </c>
      <c r="K9397">
        <v>170</v>
      </c>
      <c r="M9397" s="4"/>
      <c r="N9397" s="7"/>
      <c r="R9397" s="4"/>
      <c r="S9397" s="7"/>
    </row>
    <row r="9398" spans="2:19" x14ac:dyDescent="0.35">
      <c r="B9398" s="4">
        <v>45375</v>
      </c>
      <c r="C9398" s="7">
        <v>0.24486111111111111</v>
      </c>
      <c r="D9398" t="s">
        <v>17</v>
      </c>
      <c r="E9398" t="s">
        <v>18</v>
      </c>
      <c r="F9398" s="3">
        <v>24</v>
      </c>
      <c r="H9398" s="4">
        <v>45375</v>
      </c>
      <c r="I9398" s="7">
        <v>0.68677083333333333</v>
      </c>
      <c r="J9398" t="s">
        <v>17</v>
      </c>
      <c r="K9398">
        <v>166</v>
      </c>
      <c r="M9398" s="4"/>
      <c r="N9398" s="7"/>
      <c r="R9398" s="4"/>
      <c r="S9398" s="7"/>
    </row>
    <row r="9399" spans="2:19" x14ac:dyDescent="0.35">
      <c r="B9399" s="4">
        <v>45375</v>
      </c>
      <c r="C9399" s="7">
        <v>0.24486111111111111</v>
      </c>
      <c r="D9399" t="s">
        <v>17</v>
      </c>
      <c r="E9399">
        <v>24</v>
      </c>
      <c r="H9399" s="4">
        <v>45375</v>
      </c>
      <c r="I9399" s="7">
        <v>0.68685185185185182</v>
      </c>
      <c r="J9399" t="s">
        <v>17</v>
      </c>
      <c r="K9399">
        <v>162</v>
      </c>
      <c r="M9399" s="4"/>
      <c r="N9399" s="7"/>
      <c r="R9399" s="4"/>
      <c r="S9399" s="7"/>
    </row>
    <row r="9400" spans="2:19" x14ac:dyDescent="0.35">
      <c r="B9400" s="4">
        <v>45375</v>
      </c>
      <c r="C9400" s="7">
        <v>0.2449537037037037</v>
      </c>
      <c r="D9400" t="s">
        <v>17</v>
      </c>
      <c r="E9400" t="s">
        <v>18</v>
      </c>
      <c r="F9400" s="3">
        <v>13</v>
      </c>
      <c r="H9400" s="4">
        <v>45375</v>
      </c>
      <c r="I9400" s="7">
        <v>0.68694444444444447</v>
      </c>
      <c r="J9400" t="s">
        <v>17</v>
      </c>
      <c r="K9400">
        <v>158</v>
      </c>
      <c r="M9400" s="4"/>
      <c r="N9400" s="7"/>
      <c r="R9400" s="4"/>
      <c r="S9400" s="7"/>
    </row>
    <row r="9401" spans="2:19" x14ac:dyDescent="0.35">
      <c r="B9401" s="4">
        <v>45375</v>
      </c>
      <c r="C9401" s="7">
        <v>0.2449537037037037</v>
      </c>
      <c r="D9401" t="s">
        <v>17</v>
      </c>
      <c r="E9401">
        <v>13</v>
      </c>
      <c r="H9401" s="4">
        <v>45375</v>
      </c>
      <c r="I9401" s="7">
        <v>0.687037037037037</v>
      </c>
      <c r="J9401" t="s">
        <v>17</v>
      </c>
      <c r="K9401">
        <v>154</v>
      </c>
      <c r="M9401" s="4"/>
      <c r="N9401" s="7"/>
      <c r="R9401" s="4"/>
      <c r="S9401" s="7"/>
    </row>
    <row r="9402" spans="2:19" x14ac:dyDescent="0.35">
      <c r="B9402" s="4">
        <v>45375</v>
      </c>
      <c r="C9402" s="7">
        <v>0.24505787037037038</v>
      </c>
      <c r="D9402" t="s">
        <v>17</v>
      </c>
      <c r="E9402" t="s">
        <v>18</v>
      </c>
      <c r="F9402" s="3">
        <v>18</v>
      </c>
      <c r="H9402" s="4">
        <v>45375</v>
      </c>
      <c r="I9402" s="7">
        <v>0.68712962962962965</v>
      </c>
      <c r="J9402" t="s">
        <v>17</v>
      </c>
      <c r="K9402">
        <v>187</v>
      </c>
      <c r="M9402" s="4"/>
      <c r="N9402" s="7"/>
      <c r="R9402" s="4"/>
      <c r="S9402" s="7"/>
    </row>
    <row r="9403" spans="2:19" x14ac:dyDescent="0.35">
      <c r="B9403" s="4">
        <v>45375</v>
      </c>
      <c r="C9403" s="7">
        <v>0.24505787037037038</v>
      </c>
      <c r="D9403" t="s">
        <v>17</v>
      </c>
      <c r="E9403">
        <v>18</v>
      </c>
      <c r="H9403" s="4">
        <v>45375</v>
      </c>
      <c r="I9403" s="7">
        <v>0.68722222222222218</v>
      </c>
      <c r="J9403" t="s">
        <v>17</v>
      </c>
      <c r="K9403">
        <v>183</v>
      </c>
      <c r="M9403" s="4"/>
      <c r="N9403" s="7"/>
      <c r="R9403" s="4"/>
      <c r="S9403" s="7"/>
    </row>
    <row r="9404" spans="2:19" x14ac:dyDescent="0.35">
      <c r="B9404" s="4">
        <v>45375</v>
      </c>
      <c r="C9404" s="7">
        <v>0.24513888888888888</v>
      </c>
      <c r="D9404" t="s">
        <v>17</v>
      </c>
      <c r="E9404" t="s">
        <v>18</v>
      </c>
      <c r="F9404" s="3">
        <v>11</v>
      </c>
      <c r="H9404" s="4">
        <v>45375</v>
      </c>
      <c r="I9404" s="7">
        <v>0.68731481481481482</v>
      </c>
      <c r="J9404" t="s">
        <v>17</v>
      </c>
      <c r="K9404">
        <v>179</v>
      </c>
      <c r="M9404" s="4"/>
      <c r="N9404" s="7"/>
      <c r="R9404" s="4"/>
      <c r="S9404" s="7"/>
    </row>
    <row r="9405" spans="2:19" x14ac:dyDescent="0.35">
      <c r="B9405" s="4">
        <v>45375</v>
      </c>
      <c r="C9405" s="7">
        <v>0.24513888888888888</v>
      </c>
      <c r="D9405" t="s">
        <v>17</v>
      </c>
      <c r="E9405">
        <v>11</v>
      </c>
      <c r="H9405" s="4">
        <v>45375</v>
      </c>
      <c r="I9405" s="7">
        <v>0.68740740740740736</v>
      </c>
      <c r="J9405" t="s">
        <v>17</v>
      </c>
      <c r="K9405">
        <v>175</v>
      </c>
      <c r="M9405" s="4"/>
      <c r="N9405" s="7"/>
      <c r="R9405" s="4"/>
      <c r="S9405" s="7"/>
    </row>
    <row r="9406" spans="2:19" x14ac:dyDescent="0.35">
      <c r="B9406" s="4">
        <v>45375</v>
      </c>
      <c r="C9406" s="7">
        <v>0.24523148148148149</v>
      </c>
      <c r="D9406" t="s">
        <v>17</v>
      </c>
      <c r="E9406" t="s">
        <v>18</v>
      </c>
      <c r="F9406" s="3">
        <v>2</v>
      </c>
      <c r="H9406" s="4">
        <v>45375</v>
      </c>
      <c r="I9406" s="7">
        <v>0.68748842592592596</v>
      </c>
      <c r="J9406" t="s">
        <v>17</v>
      </c>
      <c r="K9406">
        <v>171</v>
      </c>
      <c r="M9406" s="4"/>
      <c r="N9406" s="7"/>
      <c r="R9406" s="4"/>
      <c r="S9406" s="7"/>
    </row>
    <row r="9407" spans="2:19" x14ac:dyDescent="0.35">
      <c r="B9407" s="4">
        <v>45375</v>
      </c>
      <c r="C9407" s="7">
        <v>0.24523148148148149</v>
      </c>
      <c r="D9407" t="s">
        <v>17</v>
      </c>
      <c r="E9407">
        <v>2</v>
      </c>
      <c r="H9407" s="4">
        <v>45375</v>
      </c>
      <c r="I9407" s="7">
        <v>0.68758101851851849</v>
      </c>
      <c r="J9407" t="s">
        <v>17</v>
      </c>
      <c r="K9407">
        <v>167</v>
      </c>
      <c r="M9407" s="4"/>
      <c r="N9407" s="7"/>
      <c r="R9407" s="4"/>
      <c r="S9407" s="7"/>
    </row>
    <row r="9408" spans="2:19" x14ac:dyDescent="0.35">
      <c r="B9408" s="4">
        <v>45375</v>
      </c>
      <c r="C9408" s="7">
        <v>0.24531249999999999</v>
      </c>
      <c r="D9408" t="s">
        <v>17</v>
      </c>
      <c r="E9408" t="s">
        <v>18</v>
      </c>
      <c r="F9408" s="3">
        <v>7</v>
      </c>
      <c r="H9408" s="4">
        <v>45375</v>
      </c>
      <c r="I9408" s="7">
        <v>0.68767361111111114</v>
      </c>
      <c r="J9408" t="s">
        <v>17</v>
      </c>
      <c r="K9408">
        <v>163</v>
      </c>
      <c r="M9408" s="4"/>
      <c r="N9408" s="7"/>
      <c r="R9408" s="4"/>
      <c r="S9408" s="7"/>
    </row>
    <row r="9409" spans="2:19" x14ac:dyDescent="0.35">
      <c r="B9409" s="4">
        <v>45375</v>
      </c>
      <c r="C9409" s="7">
        <v>0.24532407407407408</v>
      </c>
      <c r="D9409" t="s">
        <v>17</v>
      </c>
      <c r="E9409">
        <v>7</v>
      </c>
      <c r="H9409" s="4">
        <v>45375</v>
      </c>
      <c r="I9409" s="7">
        <v>0.68776620370370367</v>
      </c>
      <c r="J9409" t="s">
        <v>17</v>
      </c>
      <c r="K9409">
        <v>160</v>
      </c>
      <c r="M9409" s="4"/>
      <c r="N9409" s="7"/>
      <c r="R9409" s="4"/>
      <c r="S9409" s="7"/>
    </row>
    <row r="9410" spans="2:19" x14ac:dyDescent="0.35">
      <c r="B9410" s="4">
        <v>45375</v>
      </c>
      <c r="C9410" s="7">
        <v>0.24540509259259261</v>
      </c>
      <c r="D9410" t="s">
        <v>17</v>
      </c>
      <c r="E9410" t="s">
        <v>18</v>
      </c>
      <c r="F9410" s="3">
        <v>35</v>
      </c>
      <c r="H9410" s="4">
        <v>45375</v>
      </c>
      <c r="I9410" s="7">
        <v>0.68787037037037035</v>
      </c>
      <c r="J9410" t="s">
        <v>17</v>
      </c>
      <c r="K9410">
        <v>156</v>
      </c>
      <c r="M9410" s="4"/>
      <c r="N9410" s="7"/>
      <c r="R9410" s="4"/>
      <c r="S9410" s="7"/>
    </row>
    <row r="9411" spans="2:19" x14ac:dyDescent="0.35">
      <c r="B9411" s="4">
        <v>45375</v>
      </c>
      <c r="C9411" s="7">
        <v>0.24540509259259261</v>
      </c>
      <c r="D9411" t="s">
        <v>17</v>
      </c>
      <c r="E9411">
        <v>35</v>
      </c>
      <c r="H9411" s="4">
        <v>45375</v>
      </c>
      <c r="I9411" s="7">
        <v>0.687962962962963</v>
      </c>
      <c r="J9411" t="s">
        <v>17</v>
      </c>
      <c r="K9411">
        <v>152</v>
      </c>
      <c r="M9411" s="4"/>
      <c r="N9411" s="7"/>
      <c r="R9411" s="4"/>
      <c r="S9411" s="7"/>
    </row>
    <row r="9412" spans="2:19" x14ac:dyDescent="0.35">
      <c r="B9412" s="4">
        <v>45375</v>
      </c>
      <c r="C9412" s="7">
        <v>0.2454861111111111</v>
      </c>
      <c r="D9412" t="s">
        <v>17</v>
      </c>
      <c r="E9412" t="s">
        <v>18</v>
      </c>
      <c r="F9412" s="3">
        <v>31</v>
      </c>
      <c r="H9412" s="4">
        <v>45375</v>
      </c>
      <c r="I9412" s="7">
        <v>0.68805555555555553</v>
      </c>
      <c r="J9412" t="s">
        <v>17</v>
      </c>
      <c r="K9412">
        <v>184</v>
      </c>
      <c r="M9412" s="4"/>
      <c r="N9412" s="7"/>
      <c r="R9412" s="4"/>
      <c r="S9412" s="7"/>
    </row>
    <row r="9413" spans="2:19" x14ac:dyDescent="0.35">
      <c r="B9413" s="4">
        <v>45375</v>
      </c>
      <c r="C9413" s="7">
        <v>0.24549768518518519</v>
      </c>
      <c r="D9413" t="s">
        <v>17</v>
      </c>
      <c r="E9413">
        <v>31</v>
      </c>
      <c r="H9413" s="4">
        <v>45375</v>
      </c>
      <c r="I9413" s="7">
        <v>0.6881828703703704</v>
      </c>
      <c r="J9413" t="s">
        <v>17</v>
      </c>
      <c r="K9413">
        <v>180</v>
      </c>
      <c r="M9413" s="4"/>
      <c r="N9413" s="7"/>
      <c r="R9413" s="4"/>
      <c r="S9413" s="7"/>
    </row>
    <row r="9414" spans="2:19" x14ac:dyDescent="0.35">
      <c r="B9414" s="4">
        <v>45375</v>
      </c>
      <c r="C9414" s="7">
        <v>0.24565972222222221</v>
      </c>
      <c r="D9414" t="s">
        <v>17</v>
      </c>
      <c r="E9414" t="s">
        <v>18</v>
      </c>
      <c r="F9414" s="3">
        <v>4</v>
      </c>
      <c r="H9414" s="4">
        <v>45375</v>
      </c>
      <c r="I9414" s="7">
        <v>0.68827546296296294</v>
      </c>
      <c r="J9414" t="s">
        <v>17</v>
      </c>
      <c r="K9414">
        <v>176</v>
      </c>
      <c r="M9414" s="4"/>
      <c r="N9414" s="7"/>
      <c r="R9414" s="4"/>
      <c r="S9414" s="7"/>
    </row>
    <row r="9415" spans="2:19" x14ac:dyDescent="0.35">
      <c r="B9415" s="4">
        <v>45375</v>
      </c>
      <c r="C9415" s="7">
        <v>0.24565972222222221</v>
      </c>
      <c r="D9415" t="s">
        <v>17</v>
      </c>
      <c r="E9415">
        <v>4</v>
      </c>
      <c r="H9415" s="4">
        <v>45375</v>
      </c>
      <c r="I9415" s="7">
        <v>0.68836805555555558</v>
      </c>
      <c r="J9415" t="s">
        <v>17</v>
      </c>
      <c r="K9415">
        <v>172</v>
      </c>
      <c r="M9415" s="4"/>
      <c r="N9415" s="7"/>
      <c r="R9415" s="4"/>
      <c r="S9415" s="7"/>
    </row>
    <row r="9416" spans="2:19" x14ac:dyDescent="0.35">
      <c r="B9416" s="4">
        <v>45375</v>
      </c>
      <c r="C9416" s="7">
        <v>0.24575231481481483</v>
      </c>
      <c r="D9416" t="s">
        <v>17</v>
      </c>
      <c r="E9416" t="s">
        <v>18</v>
      </c>
      <c r="F9416" s="3">
        <v>20</v>
      </c>
      <c r="H9416" s="4">
        <v>45375</v>
      </c>
      <c r="I9416" s="7">
        <v>0.68847222222222226</v>
      </c>
      <c r="J9416" t="s">
        <v>17</v>
      </c>
      <c r="K9416">
        <v>168</v>
      </c>
      <c r="M9416" s="4"/>
      <c r="N9416" s="7"/>
      <c r="R9416" s="4"/>
      <c r="S9416" s="7"/>
    </row>
    <row r="9417" spans="2:19" x14ac:dyDescent="0.35">
      <c r="B9417" s="4">
        <v>45375</v>
      </c>
      <c r="C9417" s="7">
        <v>0.24575231481481483</v>
      </c>
      <c r="D9417" t="s">
        <v>17</v>
      </c>
      <c r="E9417">
        <v>20</v>
      </c>
      <c r="H9417" s="4">
        <v>45375</v>
      </c>
      <c r="I9417" s="7">
        <v>0.68857638888888884</v>
      </c>
      <c r="J9417" t="s">
        <v>17</v>
      </c>
      <c r="K9417">
        <v>164</v>
      </c>
      <c r="M9417" s="4"/>
      <c r="N9417" s="7"/>
      <c r="R9417" s="4"/>
      <c r="S9417" s="7"/>
    </row>
    <row r="9418" spans="2:19" x14ac:dyDescent="0.35">
      <c r="B9418" s="4">
        <v>45375</v>
      </c>
      <c r="C9418" s="7">
        <v>0.24584490740740741</v>
      </c>
      <c r="D9418" t="s">
        <v>17</v>
      </c>
      <c r="E9418" t="s">
        <v>18</v>
      </c>
      <c r="F9418" s="3" t="s">
        <v>19</v>
      </c>
      <c r="H9418" s="4">
        <v>45375</v>
      </c>
      <c r="I9418" s="7">
        <v>0.68866898148148148</v>
      </c>
      <c r="J9418" t="s">
        <v>17</v>
      </c>
      <c r="K9418">
        <v>160</v>
      </c>
      <c r="M9418" s="4"/>
      <c r="N9418" s="7"/>
      <c r="R9418" s="4"/>
      <c r="S9418" s="7"/>
    </row>
    <row r="9419" spans="2:19" x14ac:dyDescent="0.35">
      <c r="B9419" s="4">
        <v>45375</v>
      </c>
      <c r="C9419" s="7">
        <v>0.24584490740740741</v>
      </c>
      <c r="D9419" t="s">
        <v>17</v>
      </c>
      <c r="E9419">
        <v>0</v>
      </c>
      <c r="H9419" s="4">
        <v>45375</v>
      </c>
      <c r="I9419" s="7">
        <v>0.68877314814814816</v>
      </c>
      <c r="J9419" t="s">
        <v>17</v>
      </c>
      <c r="K9419">
        <v>158</v>
      </c>
      <c r="M9419" s="4"/>
      <c r="N9419" s="7"/>
      <c r="R9419" s="4"/>
      <c r="S9419" s="7"/>
    </row>
    <row r="9420" spans="2:19" x14ac:dyDescent="0.35">
      <c r="B9420" s="4">
        <v>45375</v>
      </c>
      <c r="C9420" s="7">
        <v>0.24597222222222223</v>
      </c>
      <c r="D9420" t="s">
        <v>17</v>
      </c>
      <c r="E9420" t="s">
        <v>18</v>
      </c>
      <c r="F9420" s="3">
        <v>10</v>
      </c>
      <c r="H9420" s="4">
        <v>45375</v>
      </c>
      <c r="I9420" s="7">
        <v>0.6888657407407407</v>
      </c>
      <c r="J9420" t="s">
        <v>17</v>
      </c>
      <c r="K9420">
        <v>154</v>
      </c>
      <c r="M9420" s="4"/>
      <c r="N9420" s="7"/>
      <c r="R9420" s="4"/>
      <c r="S9420" s="7"/>
    </row>
    <row r="9421" spans="2:19" x14ac:dyDescent="0.35">
      <c r="B9421" s="4">
        <v>45375</v>
      </c>
      <c r="C9421" s="7">
        <v>0.2459837962962963</v>
      </c>
      <c r="D9421" t="s">
        <v>17</v>
      </c>
      <c r="E9421">
        <v>10</v>
      </c>
      <c r="H9421" s="4">
        <v>45375</v>
      </c>
      <c r="I9421" s="7">
        <v>0.68895833333333334</v>
      </c>
      <c r="J9421" t="s">
        <v>17</v>
      </c>
      <c r="K9421">
        <v>150</v>
      </c>
      <c r="M9421" s="4"/>
      <c r="N9421" s="7"/>
      <c r="R9421" s="4"/>
      <c r="S9421" s="7"/>
    </row>
    <row r="9422" spans="2:19" x14ac:dyDescent="0.35">
      <c r="B9422" s="4">
        <v>45375</v>
      </c>
      <c r="C9422" s="7">
        <v>0.24606481481481482</v>
      </c>
      <c r="D9422" t="s">
        <v>17</v>
      </c>
      <c r="E9422" t="s">
        <v>18</v>
      </c>
      <c r="F9422" s="3">
        <v>12</v>
      </c>
      <c r="H9422" s="4">
        <v>45375</v>
      </c>
      <c r="I9422" s="7">
        <v>0.68905092592592587</v>
      </c>
      <c r="J9422" t="s">
        <v>17</v>
      </c>
      <c r="K9422">
        <v>146</v>
      </c>
      <c r="M9422" s="4"/>
      <c r="N9422" s="7"/>
      <c r="R9422" s="4"/>
      <c r="S9422" s="7"/>
    </row>
    <row r="9423" spans="2:19" x14ac:dyDescent="0.35">
      <c r="B9423" s="4">
        <v>45375</v>
      </c>
      <c r="C9423" s="7">
        <v>0.24606481481481482</v>
      </c>
      <c r="D9423" t="s">
        <v>17</v>
      </c>
      <c r="E9423">
        <v>12</v>
      </c>
      <c r="H9423" s="4">
        <v>45375</v>
      </c>
      <c r="I9423" s="7">
        <v>0.68914351851851852</v>
      </c>
      <c r="J9423" t="s">
        <v>17</v>
      </c>
      <c r="K9423">
        <v>142</v>
      </c>
      <c r="M9423" s="4"/>
      <c r="N9423" s="7"/>
      <c r="R9423" s="4"/>
      <c r="S9423" s="7"/>
    </row>
    <row r="9424" spans="2:19" x14ac:dyDescent="0.35">
      <c r="B9424" s="4">
        <v>45375</v>
      </c>
      <c r="C9424" s="7">
        <v>0.24614583333333334</v>
      </c>
      <c r="D9424" t="s">
        <v>17</v>
      </c>
      <c r="E9424" t="s">
        <v>18</v>
      </c>
      <c r="F9424" s="3">
        <v>34</v>
      </c>
      <c r="H9424" s="4">
        <v>45375</v>
      </c>
      <c r="I9424" s="7">
        <v>0.68923611111111116</v>
      </c>
      <c r="J9424" t="s">
        <v>17</v>
      </c>
      <c r="K9424">
        <v>138</v>
      </c>
      <c r="M9424" s="4"/>
      <c r="N9424" s="7"/>
      <c r="R9424" s="4"/>
      <c r="S9424" s="7"/>
    </row>
    <row r="9425" spans="2:19" x14ac:dyDescent="0.35">
      <c r="B9425" s="4">
        <v>45375</v>
      </c>
      <c r="C9425" s="7">
        <v>0.24615740740740741</v>
      </c>
      <c r="D9425" t="s">
        <v>17</v>
      </c>
      <c r="E9425">
        <v>34</v>
      </c>
      <c r="H9425" s="4">
        <v>45375</v>
      </c>
      <c r="I9425" s="7">
        <v>0.68931712962962965</v>
      </c>
      <c r="J9425" t="s">
        <v>17</v>
      </c>
      <c r="K9425">
        <v>134</v>
      </c>
      <c r="M9425" s="4"/>
      <c r="N9425" s="7"/>
      <c r="R9425" s="4"/>
      <c r="S9425" s="7"/>
    </row>
    <row r="9426" spans="2:19" x14ac:dyDescent="0.35">
      <c r="B9426" s="4">
        <v>45375</v>
      </c>
      <c r="C9426" s="7">
        <v>0.24623842592592593</v>
      </c>
      <c r="D9426" t="s">
        <v>17</v>
      </c>
      <c r="E9426" t="s">
        <v>18</v>
      </c>
      <c r="F9426" s="3">
        <v>8</v>
      </c>
      <c r="H9426" s="4">
        <v>45375</v>
      </c>
      <c r="I9426" s="7">
        <v>0.68940972222222219</v>
      </c>
      <c r="J9426" t="s">
        <v>17</v>
      </c>
      <c r="K9426">
        <v>130</v>
      </c>
      <c r="M9426" s="4"/>
      <c r="N9426" s="7"/>
      <c r="R9426" s="4"/>
      <c r="S9426" s="7"/>
    </row>
    <row r="9427" spans="2:19" x14ac:dyDescent="0.35">
      <c r="B9427" s="4">
        <v>45375</v>
      </c>
      <c r="C9427" s="7">
        <v>0.24623842592592593</v>
      </c>
      <c r="D9427" t="s">
        <v>17</v>
      </c>
      <c r="E9427">
        <v>8</v>
      </c>
      <c r="H9427" s="4">
        <v>45375</v>
      </c>
      <c r="I9427" s="7">
        <v>0.68951388888888887</v>
      </c>
      <c r="J9427" t="s">
        <v>17</v>
      </c>
      <c r="K9427">
        <v>126</v>
      </c>
      <c r="M9427" s="4"/>
      <c r="N9427" s="7"/>
      <c r="R9427" s="4"/>
      <c r="S9427" s="7"/>
    </row>
    <row r="9428" spans="2:19" x14ac:dyDescent="0.35">
      <c r="B9428" s="4">
        <v>45375</v>
      </c>
      <c r="C9428" s="7">
        <v>0.24631944444444445</v>
      </c>
      <c r="D9428" t="s">
        <v>17</v>
      </c>
      <c r="E9428" t="s">
        <v>18</v>
      </c>
      <c r="F9428" s="3">
        <v>25</v>
      </c>
      <c r="H9428" s="4">
        <v>45375</v>
      </c>
      <c r="I9428" s="7">
        <v>0.68959490740740736</v>
      </c>
      <c r="J9428" t="s">
        <v>17</v>
      </c>
      <c r="K9428">
        <v>122</v>
      </c>
      <c r="M9428" s="4"/>
      <c r="N9428" s="7"/>
      <c r="R9428" s="4"/>
      <c r="S9428" s="7"/>
    </row>
    <row r="9429" spans="2:19" x14ac:dyDescent="0.35">
      <c r="B9429" s="4">
        <v>45375</v>
      </c>
      <c r="C9429" s="7">
        <v>0.24631944444444445</v>
      </c>
      <c r="D9429" t="s">
        <v>17</v>
      </c>
      <c r="E9429">
        <v>25</v>
      </c>
      <c r="H9429" s="4">
        <v>45375</v>
      </c>
      <c r="I9429" s="7">
        <v>0.68969907407407405</v>
      </c>
      <c r="J9429" t="s">
        <v>17</v>
      </c>
      <c r="K9429">
        <v>118</v>
      </c>
      <c r="M9429" s="4"/>
      <c r="N9429" s="7"/>
      <c r="R9429" s="4"/>
      <c r="S9429" s="7"/>
    </row>
    <row r="9430" spans="2:19" x14ac:dyDescent="0.35">
      <c r="B9430" s="4">
        <v>45375</v>
      </c>
      <c r="C9430" s="7">
        <v>0.24641203703703704</v>
      </c>
      <c r="D9430" t="s">
        <v>17</v>
      </c>
      <c r="E9430" t="s">
        <v>18</v>
      </c>
      <c r="F9430" s="3">
        <v>8</v>
      </c>
      <c r="H9430" s="4">
        <v>45375</v>
      </c>
      <c r="I9430" s="7">
        <v>0.68979166666666669</v>
      </c>
      <c r="J9430" t="s">
        <v>17</v>
      </c>
      <c r="K9430">
        <v>114</v>
      </c>
      <c r="M9430" s="4"/>
      <c r="N9430" s="7"/>
      <c r="R9430" s="4"/>
      <c r="S9430" s="7"/>
    </row>
    <row r="9431" spans="2:19" x14ac:dyDescent="0.35">
      <c r="B9431" s="4">
        <v>45375</v>
      </c>
      <c r="C9431" s="7">
        <v>0.24641203703703704</v>
      </c>
      <c r="D9431" t="s">
        <v>17</v>
      </c>
      <c r="E9431">
        <v>8</v>
      </c>
      <c r="H9431" s="4">
        <v>45375</v>
      </c>
      <c r="I9431" s="7">
        <v>0.68988425925925922</v>
      </c>
      <c r="J9431" t="s">
        <v>17</v>
      </c>
      <c r="K9431">
        <v>110</v>
      </c>
      <c r="M9431" s="4"/>
      <c r="N9431" s="7"/>
      <c r="R9431" s="4"/>
      <c r="S9431" s="7"/>
    </row>
    <row r="9432" spans="2:19" x14ac:dyDescent="0.35">
      <c r="B9432" s="4">
        <v>45375</v>
      </c>
      <c r="C9432" s="7">
        <v>0.24649305555555556</v>
      </c>
      <c r="D9432" t="s">
        <v>17</v>
      </c>
      <c r="E9432" t="s">
        <v>18</v>
      </c>
      <c r="F9432" s="3">
        <v>25</v>
      </c>
      <c r="H9432" s="4">
        <v>45375</v>
      </c>
      <c r="I9432" s="7">
        <v>0.68997685185185187</v>
      </c>
      <c r="J9432" t="s">
        <v>17</v>
      </c>
      <c r="K9432">
        <v>106</v>
      </c>
      <c r="M9432" s="4"/>
      <c r="N9432" s="7"/>
      <c r="R9432" s="4"/>
      <c r="S9432" s="7"/>
    </row>
    <row r="9433" spans="2:19" x14ac:dyDescent="0.35">
      <c r="B9433" s="4">
        <v>45375</v>
      </c>
      <c r="C9433" s="7">
        <v>0.24649305555555556</v>
      </c>
      <c r="D9433" t="s">
        <v>17</v>
      </c>
      <c r="E9433">
        <v>25</v>
      </c>
      <c r="H9433" s="4">
        <v>45375</v>
      </c>
      <c r="I9433" s="7">
        <v>0.6900694444444444</v>
      </c>
      <c r="J9433" t="s">
        <v>17</v>
      </c>
      <c r="K9433">
        <v>102</v>
      </c>
      <c r="M9433" s="4"/>
      <c r="N9433" s="7"/>
      <c r="R9433" s="4"/>
      <c r="S9433" s="7"/>
    </row>
    <row r="9434" spans="2:19" x14ac:dyDescent="0.35">
      <c r="B9434" s="4">
        <v>45375</v>
      </c>
      <c r="C9434" s="7">
        <v>0.24658564814814815</v>
      </c>
      <c r="D9434" t="s">
        <v>17</v>
      </c>
      <c r="E9434" t="s">
        <v>18</v>
      </c>
      <c r="F9434" s="3">
        <v>24</v>
      </c>
      <c r="H9434" s="4">
        <v>45375</v>
      </c>
      <c r="I9434" s="7">
        <v>0.69016203703703705</v>
      </c>
      <c r="J9434" t="s">
        <v>17</v>
      </c>
      <c r="K9434">
        <v>100</v>
      </c>
      <c r="M9434" s="4"/>
      <c r="N9434" s="7"/>
      <c r="R9434" s="4"/>
      <c r="S9434" s="7"/>
    </row>
    <row r="9435" spans="2:19" x14ac:dyDescent="0.35">
      <c r="B9435" s="4">
        <v>45375</v>
      </c>
      <c r="C9435" s="7">
        <v>0.24658564814814815</v>
      </c>
      <c r="D9435" t="s">
        <v>17</v>
      </c>
      <c r="E9435">
        <v>24</v>
      </c>
      <c r="H9435" s="4">
        <v>45375</v>
      </c>
      <c r="I9435" s="7">
        <v>0.69024305555555554</v>
      </c>
      <c r="J9435" t="s">
        <v>17</v>
      </c>
      <c r="K9435">
        <v>132</v>
      </c>
      <c r="M9435" s="4"/>
      <c r="N9435" s="7"/>
      <c r="R9435" s="4"/>
      <c r="S9435" s="7"/>
    </row>
    <row r="9436" spans="2:19" x14ac:dyDescent="0.35">
      <c r="B9436" s="4">
        <v>45375</v>
      </c>
      <c r="C9436" s="7">
        <v>0.24667824074074074</v>
      </c>
      <c r="D9436" t="s">
        <v>17</v>
      </c>
      <c r="E9436" t="s">
        <v>18</v>
      </c>
      <c r="F9436" s="3">
        <v>11</v>
      </c>
      <c r="H9436" s="4">
        <v>45375</v>
      </c>
      <c r="I9436" s="7">
        <v>0.69033564814814818</v>
      </c>
      <c r="J9436" t="s">
        <v>17</v>
      </c>
      <c r="K9436">
        <v>128</v>
      </c>
      <c r="M9436" s="4"/>
      <c r="N9436" s="7"/>
      <c r="R9436" s="4"/>
      <c r="S9436" s="7"/>
    </row>
    <row r="9437" spans="2:19" x14ac:dyDescent="0.35">
      <c r="B9437" s="4">
        <v>45375</v>
      </c>
      <c r="C9437" s="7">
        <v>0.24667824074074074</v>
      </c>
      <c r="D9437" t="s">
        <v>17</v>
      </c>
      <c r="E9437">
        <v>11</v>
      </c>
      <c r="H9437" s="4">
        <v>45375</v>
      </c>
      <c r="I9437" s="7">
        <v>0.69043981481481487</v>
      </c>
      <c r="J9437" t="s">
        <v>17</v>
      </c>
      <c r="K9437">
        <v>124</v>
      </c>
      <c r="M9437" s="4"/>
      <c r="N9437" s="7"/>
      <c r="R9437" s="4"/>
      <c r="S9437" s="7"/>
    </row>
    <row r="9438" spans="2:19" x14ac:dyDescent="0.35">
      <c r="B9438" s="4">
        <v>45375</v>
      </c>
      <c r="C9438" s="7">
        <v>0.24675925925925926</v>
      </c>
      <c r="D9438" t="s">
        <v>17</v>
      </c>
      <c r="E9438" t="s">
        <v>18</v>
      </c>
      <c r="F9438" s="3">
        <v>8</v>
      </c>
      <c r="H9438" s="4">
        <v>45375</v>
      </c>
      <c r="I9438" s="7">
        <v>0.69052083333333336</v>
      </c>
      <c r="J9438" t="s">
        <v>17</v>
      </c>
      <c r="K9438">
        <v>120</v>
      </c>
      <c r="M9438" s="4"/>
      <c r="N9438" s="7"/>
      <c r="R9438" s="4"/>
      <c r="S9438" s="7"/>
    </row>
    <row r="9439" spans="2:19" x14ac:dyDescent="0.35">
      <c r="B9439" s="4">
        <v>45375</v>
      </c>
      <c r="C9439" s="7">
        <v>0.24677083333333333</v>
      </c>
      <c r="D9439" t="s">
        <v>17</v>
      </c>
      <c r="E9439">
        <v>8</v>
      </c>
      <c r="H9439" s="4">
        <v>45375</v>
      </c>
      <c r="I9439" s="7">
        <v>0.69061342592592589</v>
      </c>
      <c r="J9439" t="s">
        <v>17</v>
      </c>
      <c r="K9439">
        <v>116</v>
      </c>
      <c r="M9439" s="4"/>
      <c r="N9439" s="7"/>
      <c r="R9439" s="4"/>
      <c r="S9439" s="7"/>
    </row>
    <row r="9440" spans="2:19" x14ac:dyDescent="0.35">
      <c r="B9440" s="4">
        <v>45375</v>
      </c>
      <c r="C9440" s="7">
        <v>0.24686342592592592</v>
      </c>
      <c r="D9440" t="s">
        <v>17</v>
      </c>
      <c r="E9440" t="s">
        <v>18</v>
      </c>
      <c r="F9440" s="3">
        <v>17</v>
      </c>
      <c r="H9440" s="4">
        <v>45375</v>
      </c>
      <c r="I9440" s="7">
        <v>0.69070601851851854</v>
      </c>
      <c r="J9440" t="s">
        <v>17</v>
      </c>
      <c r="K9440">
        <v>112</v>
      </c>
      <c r="M9440" s="4"/>
      <c r="N9440" s="7"/>
      <c r="R9440" s="4"/>
      <c r="S9440" s="7"/>
    </row>
    <row r="9441" spans="2:19" x14ac:dyDescent="0.35">
      <c r="B9441" s="4">
        <v>45375</v>
      </c>
      <c r="C9441" s="7">
        <v>0.24686342592592592</v>
      </c>
      <c r="D9441" t="s">
        <v>17</v>
      </c>
      <c r="E9441">
        <v>17</v>
      </c>
      <c r="H9441" s="4">
        <v>45375</v>
      </c>
      <c r="I9441" s="7">
        <v>0.69081018518518522</v>
      </c>
      <c r="J9441" t="s">
        <v>17</v>
      </c>
      <c r="K9441">
        <v>108</v>
      </c>
      <c r="M9441" s="4"/>
      <c r="N9441" s="7"/>
      <c r="R9441" s="4"/>
      <c r="S9441" s="7"/>
    </row>
    <row r="9442" spans="2:19" x14ac:dyDescent="0.35">
      <c r="B9442" s="4">
        <v>45375</v>
      </c>
      <c r="C9442" s="7">
        <v>0.24695601851851851</v>
      </c>
      <c r="D9442" t="s">
        <v>17</v>
      </c>
      <c r="E9442" t="s">
        <v>18</v>
      </c>
      <c r="F9442" s="3">
        <v>27</v>
      </c>
      <c r="H9442" s="4">
        <v>45375</v>
      </c>
      <c r="I9442" s="7">
        <v>0.69090277777777775</v>
      </c>
      <c r="J9442" t="s">
        <v>17</v>
      </c>
      <c r="K9442">
        <v>104</v>
      </c>
      <c r="M9442" s="4"/>
      <c r="N9442" s="7"/>
      <c r="R9442" s="4"/>
      <c r="S9442" s="7"/>
    </row>
    <row r="9443" spans="2:19" x14ac:dyDescent="0.35">
      <c r="B9443" s="4">
        <v>45375</v>
      </c>
      <c r="C9443" s="7">
        <v>0.24695601851851851</v>
      </c>
      <c r="D9443" t="s">
        <v>17</v>
      </c>
      <c r="E9443">
        <v>27</v>
      </c>
      <c r="H9443" s="4">
        <v>45375</v>
      </c>
      <c r="I9443" s="7">
        <v>0.69098379629629625</v>
      </c>
      <c r="J9443" t="s">
        <v>17</v>
      </c>
      <c r="K9443">
        <v>100</v>
      </c>
      <c r="M9443" s="4"/>
      <c r="N9443" s="7"/>
      <c r="R9443" s="4"/>
      <c r="S9443" s="7"/>
    </row>
    <row r="9444" spans="2:19" x14ac:dyDescent="0.35">
      <c r="B9444" s="4">
        <v>45375</v>
      </c>
      <c r="C9444" s="7">
        <v>0.24704861111111112</v>
      </c>
      <c r="D9444" t="s">
        <v>17</v>
      </c>
      <c r="E9444" t="s">
        <v>18</v>
      </c>
      <c r="F9444" s="3">
        <v>21</v>
      </c>
      <c r="H9444" s="4">
        <v>45375</v>
      </c>
      <c r="I9444" s="7">
        <v>0.69107638888888889</v>
      </c>
      <c r="J9444" t="s">
        <v>17</v>
      </c>
      <c r="K9444">
        <v>132</v>
      </c>
      <c r="M9444" s="4"/>
      <c r="N9444" s="7"/>
      <c r="R9444" s="4"/>
      <c r="S9444" s="7"/>
    </row>
    <row r="9445" spans="2:19" x14ac:dyDescent="0.35">
      <c r="B9445" s="4">
        <v>45375</v>
      </c>
      <c r="C9445" s="7">
        <v>0.24704861111111112</v>
      </c>
      <c r="D9445" t="s">
        <v>17</v>
      </c>
      <c r="E9445">
        <v>21</v>
      </c>
      <c r="H9445" s="4">
        <v>45375</v>
      </c>
      <c r="I9445" s="7">
        <v>0.69118055555555558</v>
      </c>
      <c r="J9445" t="s">
        <v>17</v>
      </c>
      <c r="K9445">
        <v>128</v>
      </c>
      <c r="M9445" s="4"/>
      <c r="N9445" s="7"/>
      <c r="R9445" s="4"/>
      <c r="S9445" s="7"/>
    </row>
    <row r="9446" spans="2:19" x14ac:dyDescent="0.35">
      <c r="B9446" s="4">
        <v>45375</v>
      </c>
      <c r="C9446" s="7">
        <v>0.24712962962962962</v>
      </c>
      <c r="D9446" t="s">
        <v>17</v>
      </c>
      <c r="E9446" t="s">
        <v>18</v>
      </c>
      <c r="F9446" s="3">
        <v>22</v>
      </c>
      <c r="H9446" s="4">
        <v>45375</v>
      </c>
      <c r="I9446" s="7">
        <v>0.69128472222222226</v>
      </c>
      <c r="J9446" t="s">
        <v>17</v>
      </c>
      <c r="K9446">
        <v>126</v>
      </c>
      <c r="M9446" s="4"/>
      <c r="N9446" s="7"/>
      <c r="R9446" s="4"/>
      <c r="S9446" s="7"/>
    </row>
    <row r="9447" spans="2:19" x14ac:dyDescent="0.35">
      <c r="B9447" s="4">
        <v>45375</v>
      </c>
      <c r="C9447" s="7">
        <v>0.24714120370370371</v>
      </c>
      <c r="D9447" t="s">
        <v>17</v>
      </c>
      <c r="E9447">
        <v>22</v>
      </c>
      <c r="H9447" s="4">
        <v>45375</v>
      </c>
      <c r="I9447" s="7">
        <v>0.69138888888888894</v>
      </c>
      <c r="J9447" t="s">
        <v>17</v>
      </c>
      <c r="K9447">
        <v>122</v>
      </c>
      <c r="M9447" s="4"/>
      <c r="N9447" s="7"/>
      <c r="R9447" s="4"/>
      <c r="S9447" s="7"/>
    </row>
    <row r="9448" spans="2:19" x14ac:dyDescent="0.35">
      <c r="B9448" s="4">
        <v>45375</v>
      </c>
      <c r="C9448" s="7">
        <v>0.2472337962962963</v>
      </c>
      <c r="D9448" t="s">
        <v>17</v>
      </c>
      <c r="E9448" t="s">
        <v>18</v>
      </c>
      <c r="F9448" s="3">
        <v>29</v>
      </c>
      <c r="H9448" s="4">
        <v>45375</v>
      </c>
      <c r="I9448" s="7">
        <v>0.69148148148148147</v>
      </c>
      <c r="J9448" t="s">
        <v>17</v>
      </c>
      <c r="K9448">
        <v>118</v>
      </c>
      <c r="M9448" s="4"/>
      <c r="N9448" s="7"/>
      <c r="R9448" s="4"/>
      <c r="S9448" s="7"/>
    </row>
    <row r="9449" spans="2:19" x14ac:dyDescent="0.35">
      <c r="B9449" s="4">
        <v>45375</v>
      </c>
      <c r="C9449" s="7">
        <v>0.2472337962962963</v>
      </c>
      <c r="D9449" t="s">
        <v>17</v>
      </c>
      <c r="E9449">
        <v>29</v>
      </c>
      <c r="H9449" s="4">
        <v>45375</v>
      </c>
      <c r="I9449" s="7">
        <v>0.69157407407407412</v>
      </c>
      <c r="J9449" t="s">
        <v>17</v>
      </c>
      <c r="K9449">
        <v>114</v>
      </c>
      <c r="M9449" s="4"/>
      <c r="N9449" s="7"/>
      <c r="R9449" s="4"/>
      <c r="S9449" s="7"/>
    </row>
    <row r="9450" spans="2:19" x14ac:dyDescent="0.35">
      <c r="B9450" s="4">
        <v>45375</v>
      </c>
      <c r="C9450" s="7">
        <v>0.24731481481481482</v>
      </c>
      <c r="D9450" t="s">
        <v>17</v>
      </c>
      <c r="E9450" t="s">
        <v>18</v>
      </c>
      <c r="F9450" s="3">
        <v>16</v>
      </c>
      <c r="H9450" s="4">
        <v>45375</v>
      </c>
      <c r="I9450" s="7">
        <v>0.69167824074074069</v>
      </c>
      <c r="J9450" t="s">
        <v>17</v>
      </c>
      <c r="K9450">
        <v>146</v>
      </c>
      <c r="M9450" s="4"/>
      <c r="N9450" s="7"/>
      <c r="R9450" s="4"/>
      <c r="S9450" s="7"/>
    </row>
    <row r="9451" spans="2:19" x14ac:dyDescent="0.35">
      <c r="B9451" s="4">
        <v>45375</v>
      </c>
      <c r="C9451" s="7">
        <v>0.24732638888888889</v>
      </c>
      <c r="D9451" t="s">
        <v>17</v>
      </c>
      <c r="E9451">
        <v>16</v>
      </c>
      <c r="H9451" s="4">
        <v>45375</v>
      </c>
      <c r="I9451" s="7">
        <v>0.69178240740740737</v>
      </c>
      <c r="J9451" t="s">
        <v>17</v>
      </c>
      <c r="K9451">
        <v>142</v>
      </c>
      <c r="M9451" s="4"/>
      <c r="N9451" s="7"/>
      <c r="R9451" s="4"/>
      <c r="S9451" s="7"/>
    </row>
    <row r="9452" spans="2:19" x14ac:dyDescent="0.35">
      <c r="B9452" s="4">
        <v>45375</v>
      </c>
      <c r="C9452" s="7">
        <v>0.24740740740740741</v>
      </c>
      <c r="D9452" t="s">
        <v>17</v>
      </c>
      <c r="E9452" t="s">
        <v>18</v>
      </c>
      <c r="F9452" s="3">
        <v>31</v>
      </c>
      <c r="H9452" s="4">
        <v>45375</v>
      </c>
      <c r="I9452" s="7">
        <v>0.69193287037037032</v>
      </c>
      <c r="J9452" t="s">
        <v>17</v>
      </c>
      <c r="K9452">
        <v>138</v>
      </c>
      <c r="M9452" s="4"/>
      <c r="N9452" s="7"/>
      <c r="R9452" s="4"/>
      <c r="S9452" s="7"/>
    </row>
    <row r="9453" spans="2:19" x14ac:dyDescent="0.35">
      <c r="B9453" s="4">
        <v>45375</v>
      </c>
      <c r="C9453" s="7">
        <v>0.24740740740740741</v>
      </c>
      <c r="D9453" t="s">
        <v>17</v>
      </c>
      <c r="E9453">
        <v>31</v>
      </c>
      <c r="H9453" s="4">
        <v>45375</v>
      </c>
      <c r="I9453" s="7">
        <v>0.69203703703703701</v>
      </c>
      <c r="J9453" t="s">
        <v>17</v>
      </c>
      <c r="K9453">
        <v>134</v>
      </c>
      <c r="M9453" s="4"/>
      <c r="N9453" s="7"/>
      <c r="R9453" s="4"/>
      <c r="S9453" s="7"/>
    </row>
    <row r="9454" spans="2:19" x14ac:dyDescent="0.35">
      <c r="B9454" s="4">
        <v>45375</v>
      </c>
      <c r="C9454" s="7">
        <v>0.24748842592592593</v>
      </c>
      <c r="D9454" t="s">
        <v>17</v>
      </c>
      <c r="E9454" t="s">
        <v>18</v>
      </c>
      <c r="F9454" s="3">
        <v>30</v>
      </c>
      <c r="H9454" s="4">
        <v>45375</v>
      </c>
      <c r="I9454" s="7">
        <v>0.6921180555555555</v>
      </c>
      <c r="J9454" t="s">
        <v>17</v>
      </c>
      <c r="K9454">
        <v>130</v>
      </c>
      <c r="M9454" s="4"/>
      <c r="N9454" s="7"/>
      <c r="R9454" s="4"/>
      <c r="S9454" s="7"/>
    </row>
    <row r="9455" spans="2:19" x14ac:dyDescent="0.35">
      <c r="B9455" s="4">
        <v>45375</v>
      </c>
      <c r="C9455" s="7">
        <v>0.24748842592592593</v>
      </c>
      <c r="D9455" t="s">
        <v>17</v>
      </c>
      <c r="E9455">
        <v>30</v>
      </c>
      <c r="H9455" s="4">
        <v>45375</v>
      </c>
      <c r="I9455" s="7">
        <v>0.69219907407407411</v>
      </c>
      <c r="J9455" t="s">
        <v>17</v>
      </c>
      <c r="K9455">
        <v>126</v>
      </c>
      <c r="M9455" s="4"/>
      <c r="N9455" s="7"/>
      <c r="R9455" s="4"/>
      <c r="S9455" s="7"/>
    </row>
    <row r="9456" spans="2:19" x14ac:dyDescent="0.35">
      <c r="B9456" s="4">
        <v>45375</v>
      </c>
      <c r="C9456" s="7">
        <v>0.24759259259259259</v>
      </c>
      <c r="D9456" t="s">
        <v>17</v>
      </c>
      <c r="E9456" t="s">
        <v>18</v>
      </c>
      <c r="F9456" s="3">
        <v>4</v>
      </c>
      <c r="H9456" s="4">
        <v>45375</v>
      </c>
      <c r="I9456" s="7">
        <v>0.69229166666666664</v>
      </c>
      <c r="J9456" t="s">
        <v>17</v>
      </c>
      <c r="K9456">
        <v>122</v>
      </c>
      <c r="M9456" s="4"/>
      <c r="N9456" s="7"/>
      <c r="R9456" s="4"/>
      <c r="S9456" s="7"/>
    </row>
    <row r="9457" spans="2:19" x14ac:dyDescent="0.35">
      <c r="B9457" s="4">
        <v>45375</v>
      </c>
      <c r="C9457" s="7">
        <v>0.24759259259259259</v>
      </c>
      <c r="D9457" t="s">
        <v>17</v>
      </c>
      <c r="E9457">
        <v>4</v>
      </c>
      <c r="H9457" s="4">
        <v>45375</v>
      </c>
      <c r="I9457" s="7">
        <v>0.69239583333333332</v>
      </c>
      <c r="J9457" t="s">
        <v>17</v>
      </c>
      <c r="K9457">
        <v>118</v>
      </c>
      <c r="M9457" s="4"/>
      <c r="N9457" s="7"/>
      <c r="R9457" s="4"/>
      <c r="S9457" s="7"/>
    </row>
    <row r="9458" spans="2:19" x14ac:dyDescent="0.35">
      <c r="B9458" s="4">
        <v>45375</v>
      </c>
      <c r="C9458" s="7">
        <v>0.24767361111111111</v>
      </c>
      <c r="D9458" t="s">
        <v>17</v>
      </c>
      <c r="E9458" t="s">
        <v>18</v>
      </c>
      <c r="F9458" s="3">
        <v>15</v>
      </c>
      <c r="H9458" s="4">
        <v>45375</v>
      </c>
      <c r="I9458" s="7">
        <v>0.69248842592592597</v>
      </c>
      <c r="J9458" t="s">
        <v>17</v>
      </c>
      <c r="K9458">
        <v>150</v>
      </c>
      <c r="M9458" s="4"/>
      <c r="N9458" s="7"/>
      <c r="R9458" s="4"/>
      <c r="S9458" s="7"/>
    </row>
    <row r="9459" spans="2:19" x14ac:dyDescent="0.35">
      <c r="B9459" s="4">
        <v>45375</v>
      </c>
      <c r="C9459" s="7">
        <v>0.24768518518518517</v>
      </c>
      <c r="D9459" t="s">
        <v>17</v>
      </c>
      <c r="E9459">
        <v>15</v>
      </c>
      <c r="H9459" s="4">
        <v>45375</v>
      </c>
      <c r="I9459" s="7">
        <v>0.69260416666666669</v>
      </c>
      <c r="J9459" t="s">
        <v>17</v>
      </c>
      <c r="K9459">
        <v>146</v>
      </c>
      <c r="M9459" s="4"/>
      <c r="N9459" s="7"/>
      <c r="R9459" s="4"/>
      <c r="S9459" s="7"/>
    </row>
    <row r="9460" spans="2:19" x14ac:dyDescent="0.35">
      <c r="B9460" s="4">
        <v>45375</v>
      </c>
      <c r="C9460" s="7">
        <v>0.2477662037037037</v>
      </c>
      <c r="D9460" t="s">
        <v>17</v>
      </c>
      <c r="E9460" t="s">
        <v>18</v>
      </c>
      <c r="F9460" s="3">
        <v>24</v>
      </c>
      <c r="H9460" s="4">
        <v>45375</v>
      </c>
      <c r="I9460" s="7">
        <v>0.69269675925925922</v>
      </c>
      <c r="J9460" t="s">
        <v>17</v>
      </c>
      <c r="K9460">
        <v>142</v>
      </c>
      <c r="M9460" s="4"/>
      <c r="N9460" s="7"/>
      <c r="R9460" s="4"/>
      <c r="S9460" s="7"/>
    </row>
    <row r="9461" spans="2:19" x14ac:dyDescent="0.35">
      <c r="B9461" s="4">
        <v>45375</v>
      </c>
      <c r="C9461" s="7">
        <v>0.2477662037037037</v>
      </c>
      <c r="D9461" t="s">
        <v>17</v>
      </c>
      <c r="E9461">
        <v>24</v>
      </c>
      <c r="H9461" s="4">
        <v>45375</v>
      </c>
      <c r="I9461" s="7">
        <v>0.69278935185185186</v>
      </c>
      <c r="J9461" t="s">
        <v>17</v>
      </c>
      <c r="K9461">
        <v>138</v>
      </c>
      <c r="M9461" s="4"/>
      <c r="N9461" s="7"/>
      <c r="R9461" s="4"/>
      <c r="S9461" s="7"/>
    </row>
    <row r="9462" spans="2:19" x14ac:dyDescent="0.35">
      <c r="B9462" s="4">
        <v>45375</v>
      </c>
      <c r="C9462" s="7">
        <v>0.24784722222222222</v>
      </c>
      <c r="D9462" t="s">
        <v>17</v>
      </c>
      <c r="E9462" t="s">
        <v>18</v>
      </c>
      <c r="F9462" s="3">
        <v>18</v>
      </c>
      <c r="H9462" s="4">
        <v>45375</v>
      </c>
      <c r="I9462" s="7">
        <v>0.6928819444444444</v>
      </c>
      <c r="J9462" t="s">
        <v>17</v>
      </c>
      <c r="K9462">
        <v>134</v>
      </c>
      <c r="M9462" s="4"/>
      <c r="N9462" s="7"/>
      <c r="R9462" s="4"/>
      <c r="S9462" s="7"/>
    </row>
    <row r="9463" spans="2:19" x14ac:dyDescent="0.35">
      <c r="B9463" s="4">
        <v>45375</v>
      </c>
      <c r="C9463" s="7">
        <v>0.24785879629629629</v>
      </c>
      <c r="D9463" t="s">
        <v>17</v>
      </c>
      <c r="E9463">
        <v>18</v>
      </c>
      <c r="H9463" s="4">
        <v>45375</v>
      </c>
      <c r="I9463" s="7">
        <v>0.692962962962963</v>
      </c>
      <c r="J9463" t="s">
        <v>17</v>
      </c>
      <c r="K9463">
        <v>132</v>
      </c>
      <c r="M9463" s="4"/>
      <c r="N9463" s="7"/>
      <c r="R9463" s="4"/>
      <c r="S9463" s="7"/>
    </row>
    <row r="9464" spans="2:19" x14ac:dyDescent="0.35">
      <c r="B9464" s="4">
        <v>45375</v>
      </c>
      <c r="C9464" s="7">
        <v>0.24793981481481481</v>
      </c>
      <c r="D9464" t="s">
        <v>17</v>
      </c>
      <c r="E9464" t="s">
        <v>18</v>
      </c>
      <c r="F9464" s="3">
        <v>20</v>
      </c>
      <c r="H9464" s="4">
        <v>45375</v>
      </c>
      <c r="I9464" s="7">
        <v>0.69305555555555554</v>
      </c>
      <c r="J9464" t="s">
        <v>17</v>
      </c>
      <c r="K9464">
        <v>128</v>
      </c>
      <c r="M9464" s="4"/>
      <c r="N9464" s="7"/>
      <c r="R9464" s="4"/>
      <c r="S9464" s="7"/>
    </row>
    <row r="9465" spans="2:19" x14ac:dyDescent="0.35">
      <c r="B9465" s="4">
        <v>45375</v>
      </c>
      <c r="C9465" s="7">
        <v>0.24793981481481481</v>
      </c>
      <c r="D9465" t="s">
        <v>17</v>
      </c>
      <c r="E9465">
        <v>20</v>
      </c>
      <c r="H9465" s="4">
        <v>45375</v>
      </c>
      <c r="I9465" s="7">
        <v>0.69313657407407403</v>
      </c>
      <c r="J9465" t="s">
        <v>17</v>
      </c>
      <c r="K9465">
        <v>124</v>
      </c>
      <c r="M9465" s="4"/>
      <c r="N9465" s="7"/>
      <c r="R9465" s="4"/>
      <c r="S9465" s="7"/>
    </row>
    <row r="9466" spans="2:19" x14ac:dyDescent="0.35">
      <c r="B9466" s="4">
        <v>45375</v>
      </c>
      <c r="C9466" s="7">
        <v>0.24802083333333333</v>
      </c>
      <c r="D9466" t="s">
        <v>17</v>
      </c>
      <c r="E9466" t="s">
        <v>18</v>
      </c>
      <c r="F9466" s="3">
        <v>22</v>
      </c>
      <c r="H9466" s="4">
        <v>45375</v>
      </c>
      <c r="I9466" s="7">
        <v>0.69322916666666667</v>
      </c>
      <c r="J9466" t="s">
        <v>17</v>
      </c>
      <c r="K9466">
        <v>122</v>
      </c>
      <c r="M9466" s="4"/>
      <c r="N9466" s="7"/>
      <c r="R9466" s="4"/>
      <c r="S9466" s="7"/>
    </row>
    <row r="9467" spans="2:19" x14ac:dyDescent="0.35">
      <c r="B9467" s="4">
        <v>45375</v>
      </c>
      <c r="C9467" s="7">
        <v>0.24802083333333333</v>
      </c>
      <c r="D9467" t="s">
        <v>17</v>
      </c>
      <c r="E9467">
        <v>22</v>
      </c>
      <c r="H9467" s="4">
        <v>45375</v>
      </c>
      <c r="I9467" s="7">
        <v>0.69332175925925921</v>
      </c>
      <c r="J9467" t="s">
        <v>17</v>
      </c>
      <c r="K9467">
        <v>118</v>
      </c>
      <c r="M9467" s="4"/>
      <c r="N9467" s="7"/>
      <c r="R9467" s="4"/>
      <c r="S9467" s="7"/>
    </row>
    <row r="9468" spans="2:19" x14ac:dyDescent="0.35">
      <c r="B9468" s="4">
        <v>45375</v>
      </c>
      <c r="C9468" s="7">
        <v>0.24810185185185185</v>
      </c>
      <c r="D9468" t="s">
        <v>17</v>
      </c>
      <c r="E9468" t="s">
        <v>18</v>
      </c>
      <c r="F9468" s="3">
        <v>12</v>
      </c>
      <c r="H9468" s="4">
        <v>45375</v>
      </c>
      <c r="I9468" s="7">
        <v>0.69341435185185185</v>
      </c>
      <c r="J9468" t="s">
        <v>17</v>
      </c>
      <c r="K9468">
        <v>150</v>
      </c>
      <c r="M9468" s="4"/>
      <c r="N9468" s="7"/>
      <c r="R9468" s="4"/>
      <c r="S9468" s="7"/>
    </row>
    <row r="9469" spans="2:19" x14ac:dyDescent="0.35">
      <c r="B9469" s="4">
        <v>45375</v>
      </c>
      <c r="C9469" s="7">
        <v>0.24810185185185185</v>
      </c>
      <c r="D9469" t="s">
        <v>17</v>
      </c>
      <c r="E9469">
        <v>12</v>
      </c>
      <c r="H9469" s="4">
        <v>45375</v>
      </c>
      <c r="I9469" s="7">
        <v>0.69358796296296299</v>
      </c>
      <c r="J9469" t="s">
        <v>17</v>
      </c>
      <c r="K9469">
        <v>146</v>
      </c>
      <c r="M9469" s="4"/>
      <c r="N9469" s="7"/>
      <c r="R9469" s="4"/>
      <c r="S9469" s="7"/>
    </row>
    <row r="9470" spans="2:19" x14ac:dyDescent="0.35">
      <c r="B9470" s="4">
        <v>45375</v>
      </c>
      <c r="C9470" s="7">
        <v>0.24819444444444444</v>
      </c>
      <c r="D9470" t="s">
        <v>17</v>
      </c>
      <c r="E9470" t="s">
        <v>18</v>
      </c>
      <c r="F9470" s="3">
        <v>8</v>
      </c>
      <c r="H9470" s="4">
        <v>45375</v>
      </c>
      <c r="I9470" s="7">
        <v>0.69368055555555552</v>
      </c>
      <c r="J9470" t="s">
        <v>17</v>
      </c>
      <c r="K9470">
        <v>143</v>
      </c>
      <c r="M9470" s="4"/>
      <c r="N9470" s="7"/>
      <c r="R9470" s="4"/>
      <c r="S9470" s="7"/>
    </row>
    <row r="9471" spans="2:19" x14ac:dyDescent="0.35">
      <c r="B9471" s="4">
        <v>45375</v>
      </c>
      <c r="C9471" s="7">
        <v>0.24819444444444444</v>
      </c>
      <c r="D9471" t="s">
        <v>17</v>
      </c>
      <c r="E9471">
        <v>8</v>
      </c>
      <c r="H9471" s="4">
        <v>45375</v>
      </c>
      <c r="I9471" s="7">
        <v>0.69377314814814817</v>
      </c>
      <c r="J9471" t="s">
        <v>17</v>
      </c>
      <c r="K9471">
        <v>139</v>
      </c>
      <c r="M9471" s="4"/>
      <c r="N9471" s="7"/>
      <c r="R9471" s="4"/>
      <c r="S9471" s="7"/>
    </row>
    <row r="9472" spans="2:19" x14ac:dyDescent="0.35">
      <c r="B9472" s="4">
        <v>45375</v>
      </c>
      <c r="C9472" s="7">
        <v>0.24827546296296296</v>
      </c>
      <c r="D9472" t="s">
        <v>17</v>
      </c>
      <c r="E9472" t="s">
        <v>18</v>
      </c>
      <c r="F9472" s="3">
        <v>11</v>
      </c>
      <c r="H9472" s="4">
        <v>45375</v>
      </c>
      <c r="I9472" s="7">
        <v>0.69393518518518515</v>
      </c>
      <c r="J9472" t="s">
        <v>17</v>
      </c>
      <c r="K9472">
        <v>135</v>
      </c>
      <c r="M9472" s="4"/>
      <c r="N9472" s="7"/>
      <c r="R9472" s="4"/>
      <c r="S9472" s="7"/>
    </row>
    <row r="9473" spans="2:19" x14ac:dyDescent="0.35">
      <c r="B9473" s="4">
        <v>45375</v>
      </c>
      <c r="C9473" s="7">
        <v>0.24827546296296296</v>
      </c>
      <c r="D9473" t="s">
        <v>17</v>
      </c>
      <c r="E9473">
        <v>11</v>
      </c>
      <c r="H9473" s="4">
        <v>45375</v>
      </c>
      <c r="I9473" s="7">
        <v>0.6940277777777778</v>
      </c>
      <c r="J9473" t="s">
        <v>17</v>
      </c>
      <c r="K9473">
        <v>131</v>
      </c>
      <c r="M9473" s="4"/>
      <c r="N9473" s="7"/>
      <c r="R9473" s="4"/>
      <c r="S9473" s="7"/>
    </row>
    <row r="9474" spans="2:19" x14ac:dyDescent="0.35">
      <c r="B9474" s="4">
        <v>45375</v>
      </c>
      <c r="C9474" s="7">
        <v>0.24841435185185184</v>
      </c>
      <c r="D9474" t="s">
        <v>17</v>
      </c>
      <c r="E9474" t="s">
        <v>18</v>
      </c>
      <c r="F9474" s="3">
        <v>28</v>
      </c>
      <c r="H9474" s="4">
        <v>45375</v>
      </c>
      <c r="I9474" s="7">
        <v>0.69412037037037033</v>
      </c>
      <c r="J9474" t="s">
        <v>17</v>
      </c>
      <c r="K9474">
        <v>127</v>
      </c>
      <c r="M9474" s="4"/>
      <c r="N9474" s="7"/>
      <c r="R9474" s="4"/>
      <c r="S9474" s="7"/>
    </row>
    <row r="9475" spans="2:19" x14ac:dyDescent="0.35">
      <c r="B9475" s="4">
        <v>45375</v>
      </c>
      <c r="C9475" s="7">
        <v>0.24841435185185184</v>
      </c>
      <c r="D9475" t="s">
        <v>17</v>
      </c>
      <c r="E9475">
        <v>28</v>
      </c>
      <c r="H9475" s="4">
        <v>45375</v>
      </c>
      <c r="I9475" s="7">
        <v>0.69421296296296298</v>
      </c>
      <c r="J9475" t="s">
        <v>17</v>
      </c>
      <c r="K9475">
        <v>123</v>
      </c>
      <c r="M9475" s="4"/>
      <c r="N9475" s="7"/>
      <c r="R9475" s="4"/>
      <c r="S9475" s="7"/>
    </row>
    <row r="9476" spans="2:19" x14ac:dyDescent="0.35">
      <c r="B9476" s="4">
        <v>45375</v>
      </c>
      <c r="C9476" s="7">
        <v>0.24849537037037037</v>
      </c>
      <c r="D9476" t="s">
        <v>17</v>
      </c>
      <c r="E9476" t="s">
        <v>18</v>
      </c>
      <c r="F9476" s="3">
        <v>7</v>
      </c>
      <c r="H9476" s="4">
        <v>45375</v>
      </c>
      <c r="I9476" s="7">
        <v>0.69430555555555551</v>
      </c>
      <c r="J9476" t="s">
        <v>17</v>
      </c>
      <c r="K9476">
        <v>119</v>
      </c>
      <c r="M9476" s="4"/>
      <c r="N9476" s="7"/>
      <c r="R9476" s="4"/>
      <c r="S9476" s="7"/>
    </row>
    <row r="9477" spans="2:19" x14ac:dyDescent="0.35">
      <c r="B9477" s="4">
        <v>45375</v>
      </c>
      <c r="C9477" s="7">
        <v>0.24849537037037037</v>
      </c>
      <c r="D9477" t="s">
        <v>17</v>
      </c>
      <c r="E9477">
        <v>7</v>
      </c>
      <c r="H9477" s="4">
        <v>45375</v>
      </c>
      <c r="I9477" s="7">
        <v>0.69438657407407411</v>
      </c>
      <c r="J9477" t="s">
        <v>17</v>
      </c>
      <c r="K9477">
        <v>115</v>
      </c>
      <c r="M9477" s="4"/>
      <c r="N9477" s="7"/>
      <c r="R9477" s="4"/>
      <c r="S9477" s="7"/>
    </row>
    <row r="9478" spans="2:19" x14ac:dyDescent="0.35">
      <c r="B9478" s="4">
        <v>45375</v>
      </c>
      <c r="C9478" s="7">
        <v>0.24858796296296296</v>
      </c>
      <c r="D9478" t="s">
        <v>17</v>
      </c>
      <c r="E9478" t="s">
        <v>18</v>
      </c>
      <c r="F9478" s="3">
        <v>29</v>
      </c>
      <c r="H9478" s="4">
        <v>45375</v>
      </c>
      <c r="I9478" s="7">
        <v>0.69447916666666665</v>
      </c>
      <c r="J9478" t="s">
        <v>17</v>
      </c>
      <c r="K9478">
        <v>111</v>
      </c>
      <c r="M9478" s="4"/>
      <c r="N9478" s="7"/>
      <c r="R9478" s="4"/>
      <c r="S9478" s="7"/>
    </row>
    <row r="9479" spans="2:19" x14ac:dyDescent="0.35">
      <c r="B9479" s="4">
        <v>45375</v>
      </c>
      <c r="C9479" s="7">
        <v>0.24858796296296296</v>
      </c>
      <c r="D9479" t="s">
        <v>17</v>
      </c>
      <c r="E9479">
        <v>29</v>
      </c>
      <c r="H9479" s="4">
        <v>45375</v>
      </c>
      <c r="I9479" s="7">
        <v>0.69458333333333333</v>
      </c>
      <c r="J9479" t="s">
        <v>17</v>
      </c>
      <c r="K9479">
        <v>107</v>
      </c>
      <c r="M9479" s="4"/>
      <c r="N9479" s="7"/>
      <c r="R9479" s="4"/>
      <c r="S9479" s="7"/>
    </row>
    <row r="9480" spans="2:19" x14ac:dyDescent="0.35">
      <c r="B9480" s="4">
        <v>45375</v>
      </c>
      <c r="C9480" s="7">
        <v>0.24868055555555554</v>
      </c>
      <c r="D9480" t="s">
        <v>17</v>
      </c>
      <c r="E9480" t="s">
        <v>18</v>
      </c>
      <c r="F9480" s="3">
        <v>22</v>
      </c>
      <c r="H9480" s="4">
        <v>45375</v>
      </c>
      <c r="I9480" s="7">
        <v>0.69467592592592597</v>
      </c>
      <c r="J9480" t="s">
        <v>17</v>
      </c>
      <c r="K9480">
        <v>103</v>
      </c>
      <c r="M9480" s="4"/>
      <c r="N9480" s="7"/>
      <c r="R9480" s="4"/>
      <c r="S9480" s="7"/>
    </row>
    <row r="9481" spans="2:19" x14ac:dyDescent="0.35">
      <c r="B9481" s="4">
        <v>45375</v>
      </c>
      <c r="C9481" s="7">
        <v>0.24868055555555554</v>
      </c>
      <c r="D9481" t="s">
        <v>17</v>
      </c>
      <c r="E9481">
        <v>22</v>
      </c>
      <c r="H9481" s="4">
        <v>45375</v>
      </c>
      <c r="I9481" s="7">
        <v>0.69475694444444447</v>
      </c>
      <c r="J9481" t="s">
        <v>17</v>
      </c>
      <c r="K9481">
        <v>99</v>
      </c>
      <c r="M9481" s="4"/>
      <c r="N9481" s="7"/>
      <c r="R9481" s="4"/>
      <c r="S9481" s="7"/>
    </row>
    <row r="9482" spans="2:19" x14ac:dyDescent="0.35">
      <c r="B9482" s="4">
        <v>45375</v>
      </c>
      <c r="C9482" s="7">
        <v>0.24877314814814816</v>
      </c>
      <c r="D9482" t="s">
        <v>17</v>
      </c>
      <c r="E9482" t="s">
        <v>18</v>
      </c>
      <c r="F9482" s="3">
        <v>25</v>
      </c>
      <c r="H9482" s="4">
        <v>45375</v>
      </c>
      <c r="I9482" s="7">
        <v>0.694849537037037</v>
      </c>
      <c r="J9482" t="s">
        <v>17</v>
      </c>
      <c r="K9482">
        <v>95</v>
      </c>
      <c r="M9482" s="4"/>
      <c r="N9482" s="7"/>
      <c r="R9482" s="4"/>
      <c r="S9482" s="7"/>
    </row>
    <row r="9483" spans="2:19" x14ac:dyDescent="0.35">
      <c r="B9483" s="4">
        <v>45375</v>
      </c>
      <c r="C9483" s="7">
        <v>0.24877314814814816</v>
      </c>
      <c r="D9483" t="s">
        <v>17</v>
      </c>
      <c r="E9483">
        <v>25</v>
      </c>
      <c r="H9483" s="4">
        <v>45375</v>
      </c>
      <c r="I9483" s="7">
        <v>0.69494212962962965</v>
      </c>
      <c r="J9483" t="s">
        <v>17</v>
      </c>
      <c r="K9483">
        <v>91</v>
      </c>
      <c r="M9483" s="4"/>
      <c r="N9483" s="7"/>
      <c r="R9483" s="4"/>
      <c r="S9483" s="7"/>
    </row>
    <row r="9484" spans="2:19" x14ac:dyDescent="0.35">
      <c r="B9484" s="4">
        <v>45375</v>
      </c>
      <c r="C9484" s="7">
        <v>0.24886574074074075</v>
      </c>
      <c r="D9484" t="s">
        <v>17</v>
      </c>
      <c r="E9484" t="s">
        <v>18</v>
      </c>
      <c r="F9484" s="3">
        <v>3</v>
      </c>
      <c r="H9484" s="4">
        <v>45375</v>
      </c>
      <c r="I9484" s="7">
        <v>0.69503472222222218</v>
      </c>
      <c r="J9484" t="s">
        <v>17</v>
      </c>
      <c r="K9484">
        <v>87</v>
      </c>
      <c r="M9484" s="4"/>
      <c r="N9484" s="7"/>
      <c r="R9484" s="4"/>
      <c r="S9484" s="7"/>
    </row>
    <row r="9485" spans="2:19" x14ac:dyDescent="0.35">
      <c r="B9485" s="4">
        <v>45375</v>
      </c>
      <c r="C9485" s="7">
        <v>0.24886574074074075</v>
      </c>
      <c r="D9485" t="s">
        <v>17</v>
      </c>
      <c r="E9485">
        <v>3</v>
      </c>
      <c r="H9485" s="4">
        <v>45375</v>
      </c>
      <c r="I9485" s="7">
        <v>0.69515046296296301</v>
      </c>
      <c r="J9485" t="s">
        <v>17</v>
      </c>
      <c r="K9485">
        <v>83</v>
      </c>
      <c r="M9485" s="4"/>
      <c r="N9485" s="7"/>
      <c r="R9485" s="4"/>
      <c r="S9485" s="7"/>
    </row>
    <row r="9486" spans="2:19" x14ac:dyDescent="0.35">
      <c r="B9486" s="4">
        <v>45375</v>
      </c>
      <c r="C9486" s="7">
        <v>0.24894675925925927</v>
      </c>
      <c r="D9486" t="s">
        <v>17</v>
      </c>
      <c r="E9486" t="s">
        <v>18</v>
      </c>
      <c r="F9486" s="3">
        <v>36</v>
      </c>
      <c r="H9486" s="4">
        <v>45375</v>
      </c>
      <c r="I9486" s="7">
        <v>0.69523148148148151</v>
      </c>
      <c r="J9486" t="s">
        <v>17</v>
      </c>
      <c r="K9486">
        <v>79</v>
      </c>
      <c r="M9486" s="4"/>
      <c r="N9486" s="7"/>
      <c r="R9486" s="4"/>
      <c r="S9486" s="7"/>
    </row>
    <row r="9487" spans="2:19" x14ac:dyDescent="0.35">
      <c r="B9487" s="4">
        <v>45375</v>
      </c>
      <c r="C9487" s="7">
        <v>0.24895833333333334</v>
      </c>
      <c r="D9487" t="s">
        <v>17</v>
      </c>
      <c r="E9487">
        <v>36</v>
      </c>
      <c r="H9487" s="4">
        <v>45375</v>
      </c>
      <c r="I9487" s="7">
        <v>0.69533564814814819</v>
      </c>
      <c r="J9487" t="s">
        <v>17</v>
      </c>
      <c r="K9487">
        <v>75</v>
      </c>
      <c r="M9487" s="4"/>
      <c r="N9487" s="7"/>
      <c r="R9487" s="4"/>
      <c r="S9487" s="7"/>
    </row>
    <row r="9488" spans="2:19" x14ac:dyDescent="0.35">
      <c r="B9488" s="4">
        <v>45375</v>
      </c>
      <c r="C9488" s="7">
        <v>0.24903935185185186</v>
      </c>
      <c r="D9488" t="s">
        <v>17</v>
      </c>
      <c r="E9488" t="s">
        <v>18</v>
      </c>
      <c r="F9488" s="3">
        <v>11</v>
      </c>
      <c r="H9488" s="4">
        <v>45375</v>
      </c>
      <c r="I9488" s="7">
        <v>0.69542824074074072</v>
      </c>
      <c r="J9488" t="s">
        <v>17</v>
      </c>
      <c r="K9488">
        <v>71</v>
      </c>
      <c r="M9488" s="4"/>
      <c r="N9488" s="7"/>
      <c r="R9488" s="4"/>
      <c r="S9488" s="7"/>
    </row>
    <row r="9489" spans="2:19" x14ac:dyDescent="0.35">
      <c r="B9489" s="4">
        <v>45375</v>
      </c>
      <c r="C9489" s="7">
        <v>0.24903935185185186</v>
      </c>
      <c r="D9489" t="s">
        <v>17</v>
      </c>
      <c r="E9489">
        <v>11</v>
      </c>
      <c r="H9489" s="4">
        <v>45375</v>
      </c>
      <c r="I9489" s="7">
        <v>0.6955324074074074</v>
      </c>
      <c r="J9489" t="s">
        <v>17</v>
      </c>
      <c r="K9489">
        <v>103</v>
      </c>
      <c r="M9489" s="4"/>
      <c r="N9489" s="7"/>
      <c r="R9489" s="4"/>
      <c r="S9489" s="7"/>
    </row>
    <row r="9490" spans="2:19" x14ac:dyDescent="0.35">
      <c r="B9490" s="4">
        <v>45375</v>
      </c>
      <c r="C9490" s="7">
        <v>0.24912037037037038</v>
      </c>
      <c r="D9490" t="s">
        <v>17</v>
      </c>
      <c r="E9490" t="s">
        <v>18</v>
      </c>
      <c r="F9490" s="3">
        <v>7</v>
      </c>
      <c r="H9490" s="4">
        <v>45375</v>
      </c>
      <c r="I9490" s="7">
        <v>0.69563657407407409</v>
      </c>
      <c r="J9490" t="s">
        <v>17</v>
      </c>
      <c r="K9490">
        <v>99</v>
      </c>
      <c r="M9490" s="4"/>
      <c r="N9490" s="7"/>
      <c r="R9490" s="4"/>
      <c r="S9490" s="7"/>
    </row>
    <row r="9491" spans="2:19" x14ac:dyDescent="0.35">
      <c r="B9491" s="4">
        <v>45375</v>
      </c>
      <c r="C9491" s="7">
        <v>0.24912037037037038</v>
      </c>
      <c r="D9491" t="s">
        <v>17</v>
      </c>
      <c r="E9491">
        <v>7</v>
      </c>
      <c r="H9491" s="4">
        <v>45375</v>
      </c>
      <c r="I9491" s="7">
        <v>0.69574074074074077</v>
      </c>
      <c r="J9491" t="s">
        <v>17</v>
      </c>
      <c r="K9491">
        <v>95</v>
      </c>
      <c r="M9491" s="4"/>
      <c r="N9491" s="7"/>
      <c r="R9491" s="4"/>
      <c r="S9491" s="7"/>
    </row>
    <row r="9492" spans="2:19" x14ac:dyDescent="0.35">
      <c r="B9492" s="4">
        <v>45375</v>
      </c>
      <c r="C9492" s="7">
        <v>0.24921296296296297</v>
      </c>
      <c r="D9492" t="s">
        <v>17</v>
      </c>
      <c r="E9492" t="s">
        <v>18</v>
      </c>
      <c r="F9492" s="3">
        <v>27</v>
      </c>
      <c r="H9492" s="4">
        <v>45375</v>
      </c>
      <c r="I9492" s="7">
        <v>0.69582175925925926</v>
      </c>
      <c r="J9492" t="s">
        <v>17</v>
      </c>
      <c r="K9492">
        <v>92</v>
      </c>
      <c r="M9492" s="4"/>
      <c r="N9492" s="7"/>
      <c r="R9492" s="4"/>
      <c r="S9492" s="7"/>
    </row>
    <row r="9493" spans="2:19" x14ac:dyDescent="0.35">
      <c r="B9493" s="4">
        <v>45375</v>
      </c>
      <c r="C9493" s="7">
        <v>0.24921296296296297</v>
      </c>
      <c r="D9493" t="s">
        <v>17</v>
      </c>
      <c r="E9493">
        <v>27</v>
      </c>
      <c r="H9493" s="4">
        <v>45375</v>
      </c>
      <c r="I9493" s="7">
        <v>0.6959143518518518</v>
      </c>
      <c r="J9493" t="s">
        <v>17</v>
      </c>
      <c r="K9493">
        <v>88</v>
      </c>
      <c r="M9493" s="4"/>
      <c r="N9493" s="7"/>
      <c r="R9493" s="4"/>
      <c r="S9493" s="7"/>
    </row>
    <row r="9494" spans="2:19" x14ac:dyDescent="0.35">
      <c r="B9494" s="4">
        <v>45375</v>
      </c>
      <c r="C9494" s="7">
        <v>0.24929398148148149</v>
      </c>
      <c r="D9494" t="s">
        <v>17</v>
      </c>
      <c r="E9494" t="s">
        <v>18</v>
      </c>
      <c r="F9494" s="3">
        <v>1</v>
      </c>
      <c r="H9494" s="4">
        <v>45375</v>
      </c>
      <c r="I9494" s="7">
        <v>0.69600694444444444</v>
      </c>
      <c r="J9494" t="s">
        <v>17</v>
      </c>
      <c r="K9494">
        <v>84</v>
      </c>
      <c r="M9494" s="4"/>
      <c r="N9494" s="7"/>
      <c r="R9494" s="4"/>
      <c r="S9494" s="7"/>
    </row>
    <row r="9495" spans="2:19" x14ac:dyDescent="0.35">
      <c r="B9495" s="4">
        <v>45375</v>
      </c>
      <c r="C9495" s="7">
        <v>0.24930555555555556</v>
      </c>
      <c r="D9495" t="s">
        <v>17</v>
      </c>
      <c r="E9495">
        <v>1</v>
      </c>
      <c r="H9495" s="4">
        <v>45375</v>
      </c>
      <c r="I9495" s="7">
        <v>0.69609953703703709</v>
      </c>
      <c r="J9495" t="s">
        <v>17</v>
      </c>
      <c r="K9495">
        <v>80</v>
      </c>
      <c r="M9495" s="4"/>
      <c r="N9495" s="7"/>
      <c r="R9495" s="4"/>
      <c r="S9495" s="7"/>
    </row>
    <row r="9496" spans="2:19" x14ac:dyDescent="0.35">
      <c r="B9496" s="4">
        <v>45375</v>
      </c>
      <c r="C9496" s="7">
        <v>0.24938657407407408</v>
      </c>
      <c r="D9496" t="s">
        <v>17</v>
      </c>
      <c r="E9496" t="s">
        <v>18</v>
      </c>
      <c r="F9496" s="3">
        <v>21</v>
      </c>
      <c r="H9496" s="4">
        <v>45375</v>
      </c>
      <c r="I9496" s="7">
        <v>0.69619212962962962</v>
      </c>
      <c r="J9496" t="s">
        <v>17</v>
      </c>
      <c r="K9496">
        <v>112</v>
      </c>
      <c r="M9496" s="4"/>
      <c r="N9496" s="7"/>
      <c r="R9496" s="4"/>
      <c r="S9496" s="7"/>
    </row>
    <row r="9497" spans="2:19" x14ac:dyDescent="0.35">
      <c r="B9497" s="4">
        <v>45375</v>
      </c>
      <c r="C9497" s="7">
        <v>0.24938657407407408</v>
      </c>
      <c r="D9497" t="s">
        <v>17</v>
      </c>
      <c r="E9497">
        <v>21</v>
      </c>
      <c r="H9497" s="4">
        <v>45375</v>
      </c>
      <c r="I9497" s="7">
        <v>0.69630787037037034</v>
      </c>
      <c r="J9497" t="s">
        <v>17</v>
      </c>
      <c r="K9497">
        <v>108</v>
      </c>
      <c r="M9497" s="4"/>
      <c r="N9497" s="7"/>
      <c r="R9497" s="4"/>
      <c r="S9497" s="7"/>
    </row>
    <row r="9498" spans="2:19" x14ac:dyDescent="0.35">
      <c r="B9498" s="4">
        <v>45375</v>
      </c>
      <c r="C9498" s="7">
        <v>0.2495138888888889</v>
      </c>
      <c r="D9498" t="s">
        <v>17</v>
      </c>
      <c r="E9498" t="s">
        <v>18</v>
      </c>
      <c r="F9498" s="3">
        <v>19</v>
      </c>
      <c r="H9498" s="4">
        <v>45375</v>
      </c>
      <c r="I9498" s="7">
        <v>0.69640046296296299</v>
      </c>
      <c r="J9498" t="s">
        <v>17</v>
      </c>
      <c r="K9498">
        <v>104</v>
      </c>
      <c r="M9498" s="4"/>
      <c r="N9498" s="7"/>
      <c r="R9498" s="4"/>
      <c r="S9498" s="7"/>
    </row>
    <row r="9499" spans="2:19" x14ac:dyDescent="0.35">
      <c r="B9499" s="4">
        <v>45375</v>
      </c>
      <c r="C9499" s="7">
        <v>0.24952546296296296</v>
      </c>
      <c r="D9499" t="s">
        <v>17</v>
      </c>
      <c r="E9499">
        <v>19</v>
      </c>
      <c r="H9499" s="4">
        <v>45375</v>
      </c>
      <c r="I9499" s="7">
        <v>0.69648148148148148</v>
      </c>
      <c r="J9499" t="s">
        <v>17</v>
      </c>
      <c r="K9499">
        <v>100</v>
      </c>
      <c r="M9499" s="4"/>
      <c r="N9499" s="7"/>
      <c r="R9499" s="4"/>
      <c r="S9499" s="7"/>
    </row>
    <row r="9500" spans="2:19" x14ac:dyDescent="0.35">
      <c r="B9500" s="4">
        <v>45375</v>
      </c>
      <c r="C9500" s="7">
        <v>0.24960648148148148</v>
      </c>
      <c r="D9500" t="s">
        <v>17</v>
      </c>
      <c r="E9500" t="s">
        <v>18</v>
      </c>
      <c r="F9500" s="3">
        <v>28</v>
      </c>
      <c r="H9500" s="4">
        <v>45375</v>
      </c>
      <c r="I9500" s="7">
        <v>0.69656249999999997</v>
      </c>
      <c r="J9500" t="s">
        <v>17</v>
      </c>
      <c r="K9500">
        <v>96</v>
      </c>
      <c r="M9500" s="4"/>
      <c r="N9500" s="7"/>
      <c r="R9500" s="4"/>
      <c r="S9500" s="7"/>
    </row>
    <row r="9501" spans="2:19" x14ac:dyDescent="0.35">
      <c r="B9501" s="4">
        <v>45375</v>
      </c>
      <c r="C9501" s="7">
        <v>0.24960648148148148</v>
      </c>
      <c r="D9501" t="s">
        <v>17</v>
      </c>
      <c r="E9501">
        <v>28</v>
      </c>
      <c r="H9501" s="4">
        <v>45375</v>
      </c>
      <c r="I9501" s="7">
        <v>0.69665509259259262</v>
      </c>
      <c r="J9501" t="s">
        <v>17</v>
      </c>
      <c r="K9501">
        <v>92</v>
      </c>
      <c r="M9501" s="4"/>
      <c r="N9501" s="7"/>
      <c r="R9501" s="4"/>
      <c r="S9501" s="7"/>
    </row>
    <row r="9502" spans="2:19" x14ac:dyDescent="0.35">
      <c r="B9502" s="4">
        <v>45375</v>
      </c>
      <c r="C9502" s="7">
        <v>0.24969907407407407</v>
      </c>
      <c r="D9502" t="s">
        <v>17</v>
      </c>
      <c r="E9502" t="s">
        <v>18</v>
      </c>
      <c r="F9502" s="3">
        <v>23</v>
      </c>
      <c r="H9502" s="4">
        <v>45375</v>
      </c>
      <c r="I9502" s="7">
        <v>0.6967592592592593</v>
      </c>
      <c r="J9502" t="s">
        <v>17</v>
      </c>
      <c r="K9502">
        <v>88</v>
      </c>
      <c r="M9502" s="4"/>
      <c r="N9502" s="7"/>
      <c r="R9502" s="4"/>
      <c r="S9502" s="7"/>
    </row>
    <row r="9503" spans="2:19" x14ac:dyDescent="0.35">
      <c r="B9503" s="4">
        <v>45375</v>
      </c>
      <c r="C9503" s="7">
        <v>0.24969907407407407</v>
      </c>
      <c r="D9503" t="s">
        <v>17</v>
      </c>
      <c r="E9503">
        <v>23</v>
      </c>
      <c r="H9503" s="4">
        <v>45375</v>
      </c>
      <c r="I9503" s="7">
        <v>0.69685185185185183</v>
      </c>
      <c r="J9503" t="s">
        <v>17</v>
      </c>
      <c r="K9503">
        <v>120</v>
      </c>
      <c r="M9503" s="4"/>
      <c r="N9503" s="7"/>
      <c r="R9503" s="4"/>
      <c r="S9503" s="7"/>
    </row>
    <row r="9504" spans="2:19" x14ac:dyDescent="0.35">
      <c r="B9504" s="4">
        <v>45375</v>
      </c>
      <c r="C9504" s="7">
        <v>0.2497800925925926</v>
      </c>
      <c r="D9504" t="s">
        <v>17</v>
      </c>
      <c r="E9504" t="s">
        <v>18</v>
      </c>
      <c r="F9504" s="3">
        <v>23</v>
      </c>
      <c r="H9504" s="4">
        <v>45375</v>
      </c>
      <c r="I9504" s="7">
        <v>0.69694444444444448</v>
      </c>
      <c r="J9504" t="s">
        <v>17</v>
      </c>
      <c r="K9504">
        <v>116</v>
      </c>
      <c r="M9504" s="4"/>
      <c r="N9504" s="7"/>
      <c r="R9504" s="4"/>
      <c r="S9504" s="7"/>
    </row>
    <row r="9505" spans="2:19" x14ac:dyDescent="0.35">
      <c r="B9505" s="4">
        <v>45375</v>
      </c>
      <c r="C9505" s="7">
        <v>0.2497800925925926</v>
      </c>
      <c r="D9505" t="s">
        <v>17</v>
      </c>
      <c r="E9505">
        <v>23</v>
      </c>
      <c r="H9505" s="4">
        <v>45375</v>
      </c>
      <c r="I9505" s="7">
        <v>0.69703703703703701</v>
      </c>
      <c r="J9505" t="s">
        <v>17</v>
      </c>
      <c r="K9505">
        <v>112</v>
      </c>
      <c r="M9505" s="4"/>
      <c r="N9505" s="7"/>
      <c r="R9505" s="4"/>
      <c r="S9505" s="7"/>
    </row>
    <row r="9506" spans="2:19" x14ac:dyDescent="0.35">
      <c r="B9506" s="4">
        <v>45375</v>
      </c>
      <c r="C9506" s="7">
        <v>0.24987268518518518</v>
      </c>
      <c r="D9506" t="s">
        <v>17</v>
      </c>
      <c r="E9506" t="s">
        <v>18</v>
      </c>
      <c r="F9506" s="3">
        <v>14</v>
      </c>
      <c r="H9506" s="4">
        <v>45375</v>
      </c>
      <c r="I9506" s="7">
        <v>0.69712962962962965</v>
      </c>
      <c r="J9506" t="s">
        <v>17</v>
      </c>
      <c r="K9506">
        <v>108</v>
      </c>
      <c r="M9506" s="4"/>
      <c r="N9506" s="7"/>
      <c r="R9506" s="4"/>
      <c r="S9506" s="7"/>
    </row>
    <row r="9507" spans="2:19" x14ac:dyDescent="0.35">
      <c r="B9507" s="4">
        <v>45375</v>
      </c>
      <c r="C9507" s="7">
        <v>0.24987268518518518</v>
      </c>
      <c r="D9507" t="s">
        <v>17</v>
      </c>
      <c r="E9507">
        <v>14</v>
      </c>
      <c r="H9507" s="4">
        <v>45375</v>
      </c>
      <c r="I9507" s="7">
        <v>0.69721064814814815</v>
      </c>
      <c r="J9507" t="s">
        <v>17</v>
      </c>
      <c r="K9507">
        <v>104</v>
      </c>
      <c r="M9507" s="4"/>
      <c r="N9507" s="7"/>
      <c r="R9507" s="4"/>
      <c r="S9507" s="7"/>
    </row>
    <row r="9508" spans="2:19" x14ac:dyDescent="0.35">
      <c r="B9508" s="4">
        <v>45375</v>
      </c>
      <c r="C9508" s="7">
        <v>0.24996527777777777</v>
      </c>
      <c r="D9508" t="s">
        <v>17</v>
      </c>
      <c r="E9508" t="s">
        <v>18</v>
      </c>
      <c r="F9508" s="3">
        <v>11</v>
      </c>
      <c r="H9508" s="4">
        <v>45375</v>
      </c>
      <c r="I9508" s="7">
        <v>0.69730324074074079</v>
      </c>
      <c r="J9508" t="s">
        <v>17</v>
      </c>
      <c r="K9508">
        <v>100</v>
      </c>
      <c r="M9508" s="4"/>
      <c r="N9508" s="7"/>
      <c r="R9508" s="4"/>
      <c r="S9508" s="7"/>
    </row>
    <row r="9509" spans="2:19" x14ac:dyDescent="0.35">
      <c r="B9509" s="4">
        <v>45375</v>
      </c>
      <c r="C9509" s="7">
        <v>0.24996527777777777</v>
      </c>
      <c r="D9509" t="s">
        <v>17</v>
      </c>
      <c r="E9509">
        <v>11</v>
      </c>
      <c r="H9509" s="4">
        <v>45375</v>
      </c>
      <c r="I9509" s="7">
        <v>0.69740740740740736</v>
      </c>
      <c r="J9509" t="s">
        <v>17</v>
      </c>
      <c r="K9509">
        <v>96</v>
      </c>
      <c r="M9509" s="4"/>
      <c r="N9509" s="7"/>
      <c r="R9509" s="4"/>
      <c r="S9509" s="7"/>
    </row>
    <row r="9510" spans="2:19" x14ac:dyDescent="0.35">
      <c r="B9510" s="4">
        <v>45375</v>
      </c>
      <c r="C9510" s="7">
        <v>0.25004629629629632</v>
      </c>
      <c r="D9510" t="s">
        <v>17</v>
      </c>
      <c r="E9510" t="s">
        <v>18</v>
      </c>
      <c r="F9510" s="3">
        <v>8</v>
      </c>
      <c r="H9510" s="4">
        <v>45375</v>
      </c>
      <c r="I9510" s="7">
        <v>0.69750000000000001</v>
      </c>
      <c r="J9510" t="s">
        <v>17</v>
      </c>
      <c r="K9510">
        <v>92</v>
      </c>
      <c r="M9510" s="4"/>
      <c r="N9510" s="7"/>
      <c r="R9510" s="4"/>
      <c r="S9510" s="7"/>
    </row>
    <row r="9511" spans="2:19" x14ac:dyDescent="0.35">
      <c r="B9511" s="4">
        <v>45375</v>
      </c>
      <c r="C9511" s="7">
        <v>0.25005787037037036</v>
      </c>
      <c r="D9511" t="s">
        <v>17</v>
      </c>
      <c r="E9511">
        <v>8</v>
      </c>
      <c r="H9511" s="4">
        <v>45375</v>
      </c>
      <c r="I9511" s="7">
        <v>0.69759259259259254</v>
      </c>
      <c r="J9511" t="s">
        <v>17</v>
      </c>
      <c r="K9511">
        <v>88</v>
      </c>
      <c r="M9511" s="4"/>
      <c r="N9511" s="7"/>
      <c r="R9511" s="4"/>
      <c r="S9511" s="7"/>
    </row>
    <row r="9512" spans="2:19" x14ac:dyDescent="0.35">
      <c r="B9512" s="4">
        <v>45375</v>
      </c>
      <c r="C9512" s="7">
        <v>0.25013888888888891</v>
      </c>
      <c r="D9512" t="s">
        <v>17</v>
      </c>
      <c r="E9512" t="s">
        <v>18</v>
      </c>
      <c r="F9512" s="3">
        <v>30</v>
      </c>
      <c r="H9512" s="4">
        <v>45375</v>
      </c>
      <c r="I9512" s="7">
        <v>0.69768518518518519</v>
      </c>
      <c r="J9512" t="s">
        <v>17</v>
      </c>
      <c r="K9512">
        <v>84</v>
      </c>
      <c r="M9512" s="4"/>
      <c r="N9512" s="7"/>
      <c r="R9512" s="4"/>
      <c r="S9512" s="7"/>
    </row>
    <row r="9513" spans="2:19" x14ac:dyDescent="0.35">
      <c r="B9513" s="4">
        <v>45375</v>
      </c>
      <c r="C9513" s="7">
        <v>0.25013888888888891</v>
      </c>
      <c r="D9513" t="s">
        <v>17</v>
      </c>
      <c r="E9513">
        <v>30</v>
      </c>
      <c r="H9513" s="4">
        <v>45375</v>
      </c>
      <c r="I9513" s="7">
        <v>0.69778935185185187</v>
      </c>
      <c r="J9513" t="s">
        <v>17</v>
      </c>
      <c r="K9513">
        <v>116</v>
      </c>
      <c r="M9513" s="4"/>
      <c r="N9513" s="7"/>
      <c r="R9513" s="4"/>
      <c r="S9513" s="7"/>
    </row>
    <row r="9514" spans="2:19" x14ac:dyDescent="0.35">
      <c r="B9514" s="4">
        <v>45375</v>
      </c>
      <c r="C9514" s="7">
        <v>0.2502199074074074</v>
      </c>
      <c r="D9514" t="s">
        <v>17</v>
      </c>
      <c r="E9514" t="s">
        <v>18</v>
      </c>
      <c r="F9514" s="3">
        <v>11</v>
      </c>
      <c r="H9514" s="4">
        <v>45375</v>
      </c>
      <c r="I9514" s="7">
        <v>0.69790509259259259</v>
      </c>
      <c r="J9514" t="s">
        <v>17</v>
      </c>
      <c r="K9514">
        <v>112</v>
      </c>
      <c r="M9514" s="4"/>
      <c r="N9514" s="7"/>
      <c r="R9514" s="4"/>
      <c r="S9514" s="7"/>
    </row>
    <row r="9515" spans="2:19" x14ac:dyDescent="0.35">
      <c r="B9515" s="4">
        <v>45375</v>
      </c>
      <c r="C9515" s="7">
        <v>0.2502314814814815</v>
      </c>
      <c r="D9515" t="s">
        <v>17</v>
      </c>
      <c r="E9515">
        <v>11</v>
      </c>
      <c r="H9515" s="4">
        <v>45375</v>
      </c>
      <c r="I9515" s="7">
        <v>0.69800925925925927</v>
      </c>
      <c r="J9515" t="s">
        <v>17</v>
      </c>
      <c r="K9515">
        <v>108</v>
      </c>
      <c r="M9515" s="4"/>
      <c r="N9515" s="7"/>
      <c r="R9515" s="4"/>
      <c r="S9515" s="7"/>
    </row>
    <row r="9516" spans="2:19" x14ac:dyDescent="0.35">
      <c r="B9516" s="4">
        <v>45375</v>
      </c>
      <c r="C9516" s="7">
        <v>0.25031249999999999</v>
      </c>
      <c r="D9516" t="s">
        <v>17</v>
      </c>
      <c r="E9516" t="s">
        <v>18</v>
      </c>
      <c r="F9516" s="3">
        <v>17</v>
      </c>
      <c r="H9516" s="4">
        <v>45375</v>
      </c>
      <c r="I9516" s="7">
        <v>0.698125</v>
      </c>
      <c r="J9516" t="s">
        <v>17</v>
      </c>
      <c r="K9516">
        <v>140</v>
      </c>
      <c r="M9516" s="4"/>
      <c r="N9516" s="7"/>
      <c r="R9516" s="4"/>
      <c r="S9516" s="7"/>
    </row>
    <row r="9517" spans="2:19" x14ac:dyDescent="0.35">
      <c r="B9517" s="4">
        <v>45375</v>
      </c>
      <c r="C9517" s="7">
        <v>0.25031249999999999</v>
      </c>
      <c r="D9517" t="s">
        <v>17</v>
      </c>
      <c r="E9517">
        <v>17</v>
      </c>
      <c r="H9517" s="4">
        <v>45375</v>
      </c>
      <c r="I9517" s="7">
        <v>0.69825231481481487</v>
      </c>
      <c r="J9517" t="s">
        <v>17</v>
      </c>
      <c r="K9517">
        <v>136</v>
      </c>
      <c r="M9517" s="4"/>
      <c r="N9517" s="7"/>
      <c r="R9517" s="4"/>
      <c r="S9517" s="7"/>
    </row>
    <row r="9518" spans="2:19" x14ac:dyDescent="0.35">
      <c r="B9518" s="4">
        <v>45375</v>
      </c>
      <c r="C9518" s="7">
        <v>0.25041666666666668</v>
      </c>
      <c r="D9518" t="s">
        <v>17</v>
      </c>
      <c r="E9518" t="s">
        <v>18</v>
      </c>
      <c r="F9518" s="3">
        <v>27</v>
      </c>
      <c r="H9518" s="4">
        <v>45375</v>
      </c>
      <c r="I9518" s="7">
        <v>0.69836805555555559</v>
      </c>
      <c r="J9518" t="s">
        <v>17</v>
      </c>
      <c r="K9518">
        <v>132</v>
      </c>
      <c r="M9518" s="4"/>
      <c r="N9518" s="7"/>
      <c r="R9518" s="4"/>
      <c r="S9518" s="7"/>
    </row>
    <row r="9519" spans="2:19" x14ac:dyDescent="0.35">
      <c r="B9519" s="4">
        <v>45375</v>
      </c>
      <c r="C9519" s="7">
        <v>0.25041666666666668</v>
      </c>
      <c r="D9519" t="s">
        <v>17</v>
      </c>
      <c r="E9519">
        <v>27</v>
      </c>
      <c r="H9519" s="4">
        <v>45375</v>
      </c>
      <c r="I9519" s="7">
        <v>0.69847222222222227</v>
      </c>
      <c r="J9519" t="s">
        <v>17</v>
      </c>
      <c r="K9519">
        <v>128</v>
      </c>
      <c r="M9519" s="4"/>
      <c r="N9519" s="7"/>
      <c r="R9519" s="4"/>
      <c r="S9519" s="7"/>
    </row>
    <row r="9520" spans="2:19" x14ac:dyDescent="0.35">
      <c r="B9520" s="4">
        <v>45375</v>
      </c>
      <c r="C9520" s="7">
        <v>0.25049768518518517</v>
      </c>
      <c r="D9520" t="s">
        <v>17</v>
      </c>
      <c r="E9520" t="s">
        <v>18</v>
      </c>
      <c r="F9520" s="3">
        <v>6</v>
      </c>
      <c r="H9520" s="4">
        <v>45375</v>
      </c>
      <c r="I9520" s="7">
        <v>0.69858796296296299</v>
      </c>
      <c r="J9520" t="s">
        <v>17</v>
      </c>
      <c r="K9520">
        <v>124</v>
      </c>
      <c r="M9520" s="4"/>
      <c r="N9520" s="7"/>
      <c r="R9520" s="4"/>
      <c r="S9520" s="7"/>
    </row>
    <row r="9521" spans="2:19" x14ac:dyDescent="0.35">
      <c r="B9521" s="4">
        <v>45375</v>
      </c>
      <c r="C9521" s="7">
        <v>0.25050925925925926</v>
      </c>
      <c r="D9521" t="s">
        <v>17</v>
      </c>
      <c r="E9521">
        <v>6</v>
      </c>
      <c r="H9521" s="4">
        <v>45375</v>
      </c>
      <c r="I9521" s="7">
        <v>0.69869212962962968</v>
      </c>
      <c r="J9521" t="s">
        <v>17</v>
      </c>
      <c r="K9521">
        <v>120</v>
      </c>
      <c r="M9521" s="4"/>
      <c r="N9521" s="7"/>
      <c r="R9521" s="4"/>
      <c r="S9521" s="7"/>
    </row>
    <row r="9522" spans="2:19" x14ac:dyDescent="0.35">
      <c r="B9522" s="4">
        <v>45375</v>
      </c>
      <c r="C9522" s="7">
        <v>0.25059027777777776</v>
      </c>
      <c r="D9522" t="s">
        <v>17</v>
      </c>
      <c r="E9522" t="s">
        <v>18</v>
      </c>
      <c r="F9522" s="3">
        <v>14</v>
      </c>
      <c r="H9522" s="4">
        <v>45375</v>
      </c>
      <c r="I9522" s="7">
        <v>0.69879629629629625</v>
      </c>
      <c r="J9522" t="s">
        <v>17</v>
      </c>
      <c r="K9522">
        <v>116</v>
      </c>
      <c r="M9522" s="4"/>
      <c r="N9522" s="7"/>
      <c r="R9522" s="4"/>
      <c r="S9522" s="7"/>
    </row>
    <row r="9523" spans="2:19" x14ac:dyDescent="0.35">
      <c r="B9523" s="4">
        <v>45375</v>
      </c>
      <c r="C9523" s="7">
        <v>0.25060185185185185</v>
      </c>
      <c r="D9523" t="s">
        <v>17</v>
      </c>
      <c r="E9523">
        <v>14</v>
      </c>
      <c r="H9523" s="4">
        <v>45375</v>
      </c>
      <c r="I9523" s="7">
        <v>0.69890046296296293</v>
      </c>
      <c r="J9523" t="s">
        <v>17</v>
      </c>
      <c r="K9523">
        <v>112</v>
      </c>
      <c r="M9523" s="4"/>
      <c r="N9523" s="7"/>
      <c r="R9523" s="4"/>
      <c r="S9523" s="7"/>
    </row>
    <row r="9524" spans="2:19" x14ac:dyDescent="0.35">
      <c r="B9524" s="4">
        <v>45375</v>
      </c>
      <c r="C9524" s="7">
        <v>0.25068287037037035</v>
      </c>
      <c r="D9524" t="s">
        <v>17</v>
      </c>
      <c r="E9524" t="s">
        <v>18</v>
      </c>
      <c r="F9524" s="3">
        <v>27</v>
      </c>
      <c r="H9524" s="4">
        <v>45375</v>
      </c>
      <c r="I9524" s="7">
        <v>0.69900462962962961</v>
      </c>
      <c r="J9524" t="s">
        <v>17</v>
      </c>
      <c r="K9524">
        <v>108</v>
      </c>
      <c r="M9524" s="4"/>
      <c r="N9524" s="7"/>
      <c r="R9524" s="4"/>
      <c r="S9524" s="7"/>
    </row>
    <row r="9525" spans="2:19" x14ac:dyDescent="0.35">
      <c r="B9525" s="4">
        <v>45375</v>
      </c>
      <c r="C9525" s="7">
        <v>0.25069444444444444</v>
      </c>
      <c r="D9525" t="s">
        <v>17</v>
      </c>
      <c r="E9525">
        <v>27</v>
      </c>
      <c r="H9525" s="4">
        <v>45375</v>
      </c>
      <c r="I9525" s="7">
        <v>0.69909722222222226</v>
      </c>
      <c r="J9525" t="s">
        <v>17</v>
      </c>
      <c r="K9525">
        <v>104</v>
      </c>
      <c r="M9525" s="4"/>
      <c r="N9525" s="7"/>
      <c r="R9525" s="4"/>
      <c r="S9525" s="7"/>
    </row>
    <row r="9526" spans="2:19" x14ac:dyDescent="0.35">
      <c r="B9526" s="4">
        <v>45375</v>
      </c>
      <c r="C9526" s="7">
        <v>0.25077546296296294</v>
      </c>
      <c r="D9526" t="s">
        <v>17</v>
      </c>
      <c r="E9526" t="s">
        <v>18</v>
      </c>
      <c r="F9526" s="3">
        <v>18</v>
      </c>
      <c r="H9526" s="4">
        <v>45375</v>
      </c>
      <c r="I9526" s="7">
        <v>0.69922453703703702</v>
      </c>
      <c r="J9526" t="s">
        <v>17</v>
      </c>
      <c r="K9526">
        <v>136</v>
      </c>
      <c r="M9526" s="4"/>
      <c r="N9526" s="7"/>
      <c r="R9526" s="4"/>
      <c r="S9526" s="7"/>
    </row>
    <row r="9527" spans="2:19" x14ac:dyDescent="0.35">
      <c r="B9527" s="4">
        <v>45375</v>
      </c>
      <c r="C9527" s="7">
        <v>0.25077546296296294</v>
      </c>
      <c r="D9527" t="s">
        <v>17</v>
      </c>
      <c r="E9527">
        <v>18</v>
      </c>
      <c r="H9527" s="4">
        <v>45375</v>
      </c>
      <c r="I9527" s="7">
        <v>0.69934027777777774</v>
      </c>
      <c r="J9527" t="s">
        <v>17</v>
      </c>
      <c r="K9527">
        <v>132</v>
      </c>
      <c r="M9527" s="4"/>
      <c r="N9527" s="7"/>
      <c r="R9527" s="4"/>
      <c r="S9527" s="7"/>
    </row>
    <row r="9528" spans="2:19" x14ac:dyDescent="0.35">
      <c r="B9528" s="4">
        <v>45375</v>
      </c>
      <c r="C9528" s="7">
        <v>0.25085648148148149</v>
      </c>
      <c r="D9528" t="s">
        <v>17</v>
      </c>
      <c r="E9528" t="s">
        <v>18</v>
      </c>
      <c r="F9528" s="3" t="s">
        <v>19</v>
      </c>
      <c r="H9528" s="4">
        <v>45375</v>
      </c>
      <c r="I9528" s="7">
        <v>0.69944444444444442</v>
      </c>
      <c r="J9528" t="s">
        <v>17</v>
      </c>
      <c r="K9528">
        <v>130</v>
      </c>
      <c r="M9528" s="4"/>
      <c r="N9528" s="7"/>
      <c r="R9528" s="4"/>
      <c r="S9528" s="7"/>
    </row>
    <row r="9529" spans="2:19" x14ac:dyDescent="0.35">
      <c r="B9529" s="4">
        <v>45375</v>
      </c>
      <c r="C9529" s="7">
        <v>0.25085648148148149</v>
      </c>
      <c r="D9529" t="s">
        <v>17</v>
      </c>
      <c r="E9529">
        <v>0</v>
      </c>
      <c r="H9529" s="4">
        <v>45375</v>
      </c>
      <c r="I9529" s="7">
        <v>0.69956018518518515</v>
      </c>
      <c r="J9529" t="s">
        <v>17</v>
      </c>
      <c r="K9529">
        <v>126</v>
      </c>
      <c r="M9529" s="4"/>
      <c r="N9529" s="7"/>
      <c r="R9529" s="4"/>
      <c r="S9529" s="7"/>
    </row>
    <row r="9530" spans="2:19" x14ac:dyDescent="0.35">
      <c r="B9530" s="4">
        <v>45375</v>
      </c>
      <c r="C9530" s="7">
        <v>0.25094907407407407</v>
      </c>
      <c r="D9530" t="s">
        <v>17</v>
      </c>
      <c r="E9530" t="s">
        <v>18</v>
      </c>
      <c r="F9530" s="3">
        <v>19</v>
      </c>
      <c r="H9530" s="4">
        <v>45375</v>
      </c>
      <c r="I9530" s="7">
        <v>0.69966435185185183</v>
      </c>
      <c r="J9530" t="s">
        <v>17</v>
      </c>
      <c r="K9530">
        <v>122</v>
      </c>
      <c r="M9530" s="4"/>
      <c r="N9530" s="7"/>
      <c r="R9530" s="4"/>
      <c r="S9530" s="7"/>
    </row>
    <row r="9531" spans="2:19" x14ac:dyDescent="0.35">
      <c r="B9531" s="4">
        <v>45375</v>
      </c>
      <c r="C9531" s="7">
        <v>0.25094907407407407</v>
      </c>
      <c r="D9531" t="s">
        <v>17</v>
      </c>
      <c r="E9531">
        <v>19</v>
      </c>
      <c r="H9531" s="4">
        <v>45375</v>
      </c>
      <c r="I9531" s="7">
        <v>0.69978009259259255</v>
      </c>
      <c r="J9531" t="s">
        <v>17</v>
      </c>
      <c r="K9531">
        <v>118</v>
      </c>
      <c r="M9531" s="4"/>
      <c r="N9531" s="7"/>
      <c r="R9531" s="4"/>
      <c r="S9531" s="7"/>
    </row>
    <row r="9532" spans="2:19" x14ac:dyDescent="0.35">
      <c r="B9532" s="4">
        <v>45375</v>
      </c>
      <c r="C9532" s="7">
        <v>0.25104166666666666</v>
      </c>
      <c r="D9532" t="s">
        <v>17</v>
      </c>
      <c r="E9532" t="s">
        <v>18</v>
      </c>
      <c r="F9532" s="3">
        <v>23</v>
      </c>
      <c r="H9532" s="4">
        <v>45375</v>
      </c>
      <c r="I9532" s="7">
        <v>0.69988425925925923</v>
      </c>
      <c r="J9532" t="s">
        <v>17</v>
      </c>
      <c r="K9532">
        <v>114</v>
      </c>
      <c r="M9532" s="4"/>
      <c r="N9532" s="7"/>
      <c r="R9532" s="4"/>
      <c r="S9532" s="7"/>
    </row>
    <row r="9533" spans="2:19" x14ac:dyDescent="0.35">
      <c r="B9533" s="4">
        <v>45375</v>
      </c>
      <c r="C9533" s="7">
        <v>0.25104166666666666</v>
      </c>
      <c r="D9533" t="s">
        <v>17</v>
      </c>
      <c r="E9533">
        <v>23</v>
      </c>
      <c r="H9533" s="4">
        <v>45375</v>
      </c>
      <c r="I9533" s="7">
        <v>0.70005787037037037</v>
      </c>
      <c r="J9533" t="s">
        <v>17</v>
      </c>
      <c r="K9533">
        <v>110</v>
      </c>
      <c r="M9533" s="4"/>
      <c r="N9533" s="7"/>
      <c r="R9533" s="4"/>
      <c r="S9533" s="7"/>
    </row>
    <row r="9534" spans="2:19" x14ac:dyDescent="0.35">
      <c r="B9534" s="4">
        <v>45375</v>
      </c>
      <c r="C9534" s="7">
        <v>0.25112268518518521</v>
      </c>
      <c r="D9534" t="s">
        <v>17</v>
      </c>
      <c r="E9534" t="s">
        <v>18</v>
      </c>
      <c r="F9534" s="3">
        <v>29</v>
      </c>
      <c r="H9534" s="4">
        <v>45375</v>
      </c>
      <c r="I9534" s="7">
        <v>0.70016203703703705</v>
      </c>
      <c r="J9534" t="s">
        <v>17</v>
      </c>
      <c r="K9534">
        <v>106</v>
      </c>
      <c r="M9534" s="4"/>
      <c r="N9534" s="7"/>
      <c r="R9534" s="4"/>
      <c r="S9534" s="7"/>
    </row>
    <row r="9535" spans="2:19" x14ac:dyDescent="0.35">
      <c r="B9535" s="4">
        <v>45375</v>
      </c>
      <c r="C9535" s="7">
        <v>0.25112268518518521</v>
      </c>
      <c r="D9535" t="s">
        <v>17</v>
      </c>
      <c r="E9535">
        <v>29</v>
      </c>
      <c r="H9535" s="4">
        <v>45375</v>
      </c>
      <c r="I9535" s="7">
        <v>0.70026620370370374</v>
      </c>
      <c r="J9535" t="s">
        <v>17</v>
      </c>
      <c r="K9535">
        <v>102</v>
      </c>
      <c r="M9535" s="4"/>
      <c r="N9535" s="7"/>
      <c r="R9535" s="4"/>
      <c r="S9535" s="7"/>
    </row>
    <row r="9536" spans="2:19" x14ac:dyDescent="0.35">
      <c r="B9536" s="4">
        <v>45375</v>
      </c>
      <c r="C9536" s="7">
        <v>0.2512152777777778</v>
      </c>
      <c r="D9536" t="s">
        <v>17</v>
      </c>
      <c r="E9536" t="s">
        <v>18</v>
      </c>
      <c r="F9536" s="3">
        <v>12</v>
      </c>
      <c r="H9536" s="4">
        <v>45375</v>
      </c>
      <c r="I9536" s="7">
        <v>0.70037037037037042</v>
      </c>
      <c r="J9536" t="s">
        <v>17</v>
      </c>
      <c r="K9536">
        <v>98</v>
      </c>
      <c r="M9536" s="4"/>
      <c r="N9536" s="7"/>
      <c r="R9536" s="4"/>
      <c r="S9536" s="7"/>
    </row>
    <row r="9537" spans="2:19" x14ac:dyDescent="0.35">
      <c r="B9537" s="4">
        <v>45375</v>
      </c>
      <c r="C9537" s="7">
        <v>0.2512152777777778</v>
      </c>
      <c r="D9537" t="s">
        <v>17</v>
      </c>
      <c r="E9537">
        <v>12</v>
      </c>
      <c r="H9537" s="4">
        <v>45375</v>
      </c>
      <c r="I9537" s="7">
        <v>0.70048611111111114</v>
      </c>
      <c r="J9537" t="s">
        <v>17</v>
      </c>
      <c r="K9537">
        <v>94</v>
      </c>
      <c r="M9537" s="4"/>
      <c r="N9537" s="7"/>
      <c r="R9537" s="4"/>
      <c r="S9537" s="7"/>
    </row>
    <row r="9538" spans="2:19" x14ac:dyDescent="0.35">
      <c r="B9538" s="4">
        <v>45375</v>
      </c>
      <c r="C9538" s="7">
        <v>0.2512962962962963</v>
      </c>
      <c r="D9538" t="s">
        <v>17</v>
      </c>
      <c r="E9538" t="s">
        <v>18</v>
      </c>
      <c r="F9538" s="3">
        <v>22</v>
      </c>
      <c r="H9538" s="4">
        <v>45375</v>
      </c>
      <c r="I9538" s="7">
        <v>0.70059027777777783</v>
      </c>
      <c r="J9538" t="s">
        <v>17</v>
      </c>
      <c r="K9538">
        <v>91</v>
      </c>
      <c r="M9538" s="4"/>
      <c r="N9538" s="7"/>
      <c r="R9538" s="4"/>
      <c r="S9538" s="7"/>
    </row>
    <row r="9539" spans="2:19" x14ac:dyDescent="0.35">
      <c r="B9539" s="4">
        <v>45375</v>
      </c>
      <c r="C9539" s="7">
        <v>0.2512962962962963</v>
      </c>
      <c r="D9539" t="s">
        <v>17</v>
      </c>
      <c r="E9539">
        <v>22</v>
      </c>
      <c r="H9539" s="4">
        <v>45375</v>
      </c>
      <c r="I9539" s="7">
        <v>0.70067129629629632</v>
      </c>
      <c r="J9539" t="s">
        <v>17</v>
      </c>
      <c r="K9539">
        <v>123</v>
      </c>
      <c r="M9539" s="4"/>
      <c r="N9539" s="7"/>
      <c r="R9539" s="4"/>
      <c r="S9539" s="7"/>
    </row>
    <row r="9540" spans="2:19" x14ac:dyDescent="0.35">
      <c r="B9540" s="4">
        <v>45375</v>
      </c>
      <c r="C9540" s="7">
        <v>0.25137731481481479</v>
      </c>
      <c r="D9540" t="s">
        <v>17</v>
      </c>
      <c r="E9540" t="s">
        <v>18</v>
      </c>
      <c r="F9540" s="3">
        <v>18</v>
      </c>
      <c r="H9540" s="4">
        <v>45375</v>
      </c>
      <c r="I9540" s="7">
        <v>0.70081018518518523</v>
      </c>
      <c r="J9540" t="s">
        <v>17</v>
      </c>
      <c r="K9540">
        <v>119</v>
      </c>
      <c r="M9540" s="4"/>
      <c r="N9540" s="7"/>
      <c r="R9540" s="4"/>
      <c r="S9540" s="7"/>
    </row>
    <row r="9541" spans="2:19" x14ac:dyDescent="0.35">
      <c r="B9541" s="4">
        <v>45375</v>
      </c>
      <c r="C9541" s="7">
        <v>0.25138888888888888</v>
      </c>
      <c r="D9541" t="s">
        <v>17</v>
      </c>
      <c r="E9541">
        <v>18</v>
      </c>
      <c r="H9541" s="4">
        <v>45375</v>
      </c>
      <c r="I9541" s="7">
        <v>0.7009143518518518</v>
      </c>
      <c r="J9541" t="s">
        <v>17</v>
      </c>
      <c r="K9541">
        <v>115</v>
      </c>
      <c r="M9541" s="4"/>
      <c r="N9541" s="7"/>
      <c r="R9541" s="4"/>
      <c r="S9541" s="7"/>
    </row>
    <row r="9542" spans="2:19" x14ac:dyDescent="0.35">
      <c r="B9542" s="4">
        <v>45375</v>
      </c>
      <c r="C9542" s="7">
        <v>0.25146990740740743</v>
      </c>
      <c r="D9542" t="s">
        <v>17</v>
      </c>
      <c r="E9542" t="s">
        <v>18</v>
      </c>
      <c r="F9542" s="3">
        <v>15</v>
      </c>
      <c r="H9542" s="4">
        <v>45375</v>
      </c>
      <c r="I9542" s="7">
        <v>0.70100694444444445</v>
      </c>
      <c r="J9542" t="s">
        <v>17</v>
      </c>
      <c r="K9542">
        <v>111</v>
      </c>
      <c r="M9542" s="4"/>
      <c r="N9542" s="7"/>
      <c r="R9542" s="4"/>
      <c r="S9542" s="7"/>
    </row>
    <row r="9543" spans="2:19" x14ac:dyDescent="0.35">
      <c r="B9543" s="4">
        <v>45375</v>
      </c>
      <c r="C9543" s="7">
        <v>0.25146990740740743</v>
      </c>
      <c r="D9543" t="s">
        <v>17</v>
      </c>
      <c r="E9543">
        <v>15</v>
      </c>
      <c r="H9543" s="4">
        <v>45375</v>
      </c>
      <c r="I9543" s="7">
        <v>0.70111111111111113</v>
      </c>
      <c r="J9543" t="s">
        <v>17</v>
      </c>
      <c r="K9543">
        <v>107</v>
      </c>
      <c r="M9543" s="4"/>
      <c r="N9543" s="7"/>
      <c r="R9543" s="4"/>
      <c r="S9543" s="7"/>
    </row>
    <row r="9544" spans="2:19" x14ac:dyDescent="0.35">
      <c r="B9544" s="4">
        <v>45375</v>
      </c>
      <c r="C9544" s="7">
        <v>0.25155092592592593</v>
      </c>
      <c r="D9544" t="s">
        <v>17</v>
      </c>
      <c r="E9544" t="s">
        <v>18</v>
      </c>
      <c r="F9544" s="3">
        <v>4</v>
      </c>
      <c r="H9544" s="4">
        <v>45375</v>
      </c>
      <c r="I9544" s="7">
        <v>0.70121527777777781</v>
      </c>
      <c r="J9544" t="s">
        <v>17</v>
      </c>
      <c r="K9544">
        <v>139</v>
      </c>
      <c r="M9544" s="4"/>
      <c r="N9544" s="7"/>
      <c r="R9544" s="4"/>
      <c r="S9544" s="7"/>
    </row>
    <row r="9545" spans="2:19" x14ac:dyDescent="0.35">
      <c r="B9545" s="4">
        <v>45375</v>
      </c>
      <c r="C9545" s="7">
        <v>0.25156250000000002</v>
      </c>
      <c r="D9545" t="s">
        <v>17</v>
      </c>
      <c r="E9545">
        <v>4</v>
      </c>
      <c r="H9545" s="4">
        <v>45375</v>
      </c>
      <c r="I9545" s="7">
        <v>0.70133101851851853</v>
      </c>
      <c r="J9545" t="s">
        <v>17</v>
      </c>
      <c r="K9545">
        <v>135</v>
      </c>
      <c r="M9545" s="4"/>
      <c r="N9545" s="7"/>
      <c r="R9545" s="4"/>
      <c r="S9545" s="7"/>
    </row>
    <row r="9546" spans="2:19" x14ac:dyDescent="0.35">
      <c r="B9546" s="4">
        <v>45375</v>
      </c>
      <c r="C9546" s="7">
        <v>0.25168981481481484</v>
      </c>
      <c r="D9546" t="s">
        <v>17</v>
      </c>
      <c r="E9546" t="s">
        <v>18</v>
      </c>
      <c r="F9546" s="3">
        <v>24</v>
      </c>
      <c r="H9546" s="4">
        <v>45375</v>
      </c>
      <c r="I9546" s="7">
        <v>0.70142361111111107</v>
      </c>
      <c r="J9546" t="s">
        <v>17</v>
      </c>
      <c r="K9546">
        <v>131</v>
      </c>
      <c r="M9546" s="4"/>
      <c r="N9546" s="7"/>
      <c r="R9546" s="4"/>
      <c r="S9546" s="7"/>
    </row>
    <row r="9547" spans="2:19" x14ac:dyDescent="0.35">
      <c r="B9547" s="4">
        <v>45375</v>
      </c>
      <c r="C9547" s="7">
        <v>0.25168981481481484</v>
      </c>
      <c r="D9547" t="s">
        <v>17</v>
      </c>
      <c r="E9547">
        <v>24</v>
      </c>
      <c r="H9547" s="4">
        <v>45375</v>
      </c>
      <c r="I9547" s="7">
        <v>0.70155092592592594</v>
      </c>
      <c r="J9547" t="s">
        <v>17</v>
      </c>
      <c r="K9547">
        <v>127</v>
      </c>
      <c r="M9547" s="4"/>
      <c r="N9547" s="7"/>
      <c r="R9547" s="4"/>
      <c r="S9547" s="7"/>
    </row>
    <row r="9548" spans="2:19" x14ac:dyDescent="0.35">
      <c r="B9548" s="4">
        <v>45375</v>
      </c>
      <c r="C9548" s="7">
        <v>0.25177083333333333</v>
      </c>
      <c r="D9548" t="s">
        <v>17</v>
      </c>
      <c r="E9548" t="s">
        <v>18</v>
      </c>
      <c r="F9548" s="3">
        <v>21</v>
      </c>
      <c r="H9548" s="4">
        <v>45375</v>
      </c>
      <c r="I9548" s="7">
        <v>0.70163194444444443</v>
      </c>
      <c r="J9548" t="s">
        <v>17</v>
      </c>
      <c r="K9548">
        <v>123</v>
      </c>
      <c r="M9548" s="4"/>
      <c r="N9548" s="7"/>
      <c r="R9548" s="4"/>
      <c r="S9548" s="7"/>
    </row>
    <row r="9549" spans="2:19" x14ac:dyDescent="0.35">
      <c r="B9549" s="4">
        <v>45375</v>
      </c>
      <c r="C9549" s="7">
        <v>0.25177083333333333</v>
      </c>
      <c r="D9549" t="s">
        <v>17</v>
      </c>
      <c r="E9549">
        <v>21</v>
      </c>
      <c r="H9549" s="4">
        <v>45375</v>
      </c>
      <c r="I9549" s="7">
        <v>0.70173611111111112</v>
      </c>
      <c r="J9549" t="s">
        <v>17</v>
      </c>
      <c r="K9549">
        <v>119</v>
      </c>
      <c r="M9549" s="4"/>
      <c r="N9549" s="7"/>
      <c r="R9549" s="4"/>
      <c r="S9549" s="7"/>
    </row>
    <row r="9550" spans="2:19" x14ac:dyDescent="0.35">
      <c r="B9550" s="4">
        <v>45375</v>
      </c>
      <c r="C9550" s="7">
        <v>0.25186342592592592</v>
      </c>
      <c r="D9550" t="s">
        <v>17</v>
      </c>
      <c r="E9550" t="s">
        <v>18</v>
      </c>
      <c r="F9550" s="3">
        <v>27</v>
      </c>
      <c r="H9550" s="4">
        <v>45375</v>
      </c>
      <c r="I9550" s="7">
        <v>0.70186342592592588</v>
      </c>
      <c r="J9550" t="s">
        <v>17</v>
      </c>
      <c r="K9550">
        <v>115</v>
      </c>
      <c r="M9550" s="4"/>
      <c r="N9550" s="7"/>
      <c r="R9550" s="4"/>
      <c r="S9550" s="7"/>
    </row>
    <row r="9551" spans="2:19" x14ac:dyDescent="0.35">
      <c r="B9551" s="4">
        <v>45375</v>
      </c>
      <c r="C9551" s="7">
        <v>0.25187500000000002</v>
      </c>
      <c r="D9551" t="s">
        <v>17</v>
      </c>
      <c r="E9551">
        <v>27</v>
      </c>
      <c r="H9551" s="4">
        <v>45375</v>
      </c>
      <c r="I9551" s="7">
        <v>0.70194444444444448</v>
      </c>
      <c r="J9551" t="s">
        <v>17</v>
      </c>
      <c r="K9551">
        <v>111</v>
      </c>
      <c r="M9551" s="4"/>
      <c r="N9551" s="7"/>
      <c r="R9551" s="4"/>
      <c r="S9551" s="7"/>
    </row>
    <row r="9552" spans="2:19" x14ac:dyDescent="0.35">
      <c r="B9552" s="4">
        <v>45375</v>
      </c>
      <c r="C9552" s="7">
        <v>0.25195601851851851</v>
      </c>
      <c r="D9552" t="s">
        <v>17</v>
      </c>
      <c r="E9552" t="s">
        <v>18</v>
      </c>
      <c r="F9552" s="3">
        <v>12</v>
      </c>
      <c r="H9552" s="4">
        <v>45375</v>
      </c>
      <c r="I9552" s="7">
        <v>0.7020601851851852</v>
      </c>
      <c r="J9552" t="s">
        <v>17</v>
      </c>
      <c r="K9552">
        <v>108</v>
      </c>
      <c r="M9552" s="4"/>
      <c r="N9552" s="7"/>
      <c r="R9552" s="4"/>
      <c r="S9552" s="7"/>
    </row>
    <row r="9553" spans="2:19" x14ac:dyDescent="0.35">
      <c r="B9553" s="4">
        <v>45375</v>
      </c>
      <c r="C9553" s="7">
        <v>0.25195601851851851</v>
      </c>
      <c r="D9553" t="s">
        <v>17</v>
      </c>
      <c r="E9553">
        <v>12</v>
      </c>
      <c r="H9553" s="4">
        <v>45375</v>
      </c>
      <c r="I9553" s="7">
        <v>0.70215277777777774</v>
      </c>
      <c r="J9553" t="s">
        <v>17</v>
      </c>
      <c r="K9553">
        <v>104</v>
      </c>
      <c r="M9553" s="4"/>
      <c r="N9553" s="7"/>
      <c r="R9553" s="4"/>
      <c r="S9553" s="7"/>
    </row>
    <row r="9554" spans="2:19" x14ac:dyDescent="0.35">
      <c r="B9554" s="4">
        <v>45375</v>
      </c>
      <c r="C9554" s="7">
        <v>0.2520486111111111</v>
      </c>
      <c r="D9554" t="s">
        <v>17</v>
      </c>
      <c r="E9554" t="s">
        <v>18</v>
      </c>
      <c r="F9554" s="3">
        <v>18</v>
      </c>
      <c r="H9554" s="4">
        <v>45375</v>
      </c>
      <c r="I9554" s="7">
        <v>0.70225694444444442</v>
      </c>
      <c r="J9554" t="s">
        <v>17</v>
      </c>
      <c r="K9554">
        <v>136</v>
      </c>
      <c r="M9554" s="4"/>
      <c r="N9554" s="7"/>
      <c r="R9554" s="4"/>
      <c r="S9554" s="7"/>
    </row>
    <row r="9555" spans="2:19" x14ac:dyDescent="0.35">
      <c r="B9555" s="4">
        <v>45375</v>
      </c>
      <c r="C9555" s="7">
        <v>0.2520486111111111</v>
      </c>
      <c r="D9555" t="s">
        <v>17</v>
      </c>
      <c r="E9555">
        <v>18</v>
      </c>
      <c r="H9555" s="4">
        <v>45375</v>
      </c>
      <c r="I9555" s="7">
        <v>0.7023611111111111</v>
      </c>
      <c r="J9555" t="s">
        <v>17</v>
      </c>
      <c r="K9555">
        <v>132</v>
      </c>
      <c r="M9555" s="4"/>
      <c r="N9555" s="7"/>
      <c r="R9555" s="4"/>
      <c r="S9555" s="7"/>
    </row>
    <row r="9556" spans="2:19" x14ac:dyDescent="0.35">
      <c r="B9556" s="4">
        <v>45375</v>
      </c>
      <c r="C9556" s="7">
        <v>0.25212962962962965</v>
      </c>
      <c r="D9556" t="s">
        <v>17</v>
      </c>
      <c r="E9556" t="s">
        <v>18</v>
      </c>
      <c r="F9556" s="3">
        <v>21</v>
      </c>
      <c r="H9556" s="4">
        <v>45375</v>
      </c>
      <c r="I9556" s="7">
        <v>0.70245370370370375</v>
      </c>
      <c r="J9556" t="s">
        <v>17</v>
      </c>
      <c r="K9556">
        <v>130</v>
      </c>
      <c r="M9556" s="4"/>
      <c r="N9556" s="7"/>
      <c r="R9556" s="4"/>
      <c r="S9556" s="7"/>
    </row>
    <row r="9557" spans="2:19" x14ac:dyDescent="0.35">
      <c r="B9557" s="4">
        <v>45375</v>
      </c>
      <c r="C9557" s="7">
        <v>0.25212962962962965</v>
      </c>
      <c r="D9557" t="s">
        <v>17</v>
      </c>
      <c r="E9557">
        <v>21</v>
      </c>
      <c r="H9557" s="4">
        <v>45375</v>
      </c>
      <c r="I9557" s="7">
        <v>0.70256944444444447</v>
      </c>
      <c r="J9557" t="s">
        <v>17</v>
      </c>
      <c r="K9557">
        <v>126</v>
      </c>
      <c r="M9557" s="4"/>
      <c r="N9557" s="7"/>
      <c r="R9557" s="4"/>
      <c r="S9557" s="7"/>
    </row>
    <row r="9558" spans="2:19" x14ac:dyDescent="0.35">
      <c r="B9558" s="4">
        <v>45375</v>
      </c>
      <c r="C9558" s="7">
        <v>0.25222222222222224</v>
      </c>
      <c r="D9558" t="s">
        <v>17</v>
      </c>
      <c r="E9558" t="s">
        <v>18</v>
      </c>
      <c r="F9558" s="3">
        <v>24</v>
      </c>
      <c r="H9558" s="4">
        <v>45375</v>
      </c>
      <c r="I9558" s="7">
        <v>0.70267361111111115</v>
      </c>
      <c r="J9558" t="s">
        <v>17</v>
      </c>
      <c r="K9558">
        <v>122</v>
      </c>
      <c r="M9558" s="4"/>
      <c r="N9558" s="7"/>
      <c r="R9558" s="4"/>
      <c r="S9558" s="7"/>
    </row>
    <row r="9559" spans="2:19" x14ac:dyDescent="0.35">
      <c r="B9559" s="4">
        <v>45375</v>
      </c>
      <c r="C9559" s="7">
        <v>0.25222222222222224</v>
      </c>
      <c r="D9559" t="s">
        <v>17</v>
      </c>
      <c r="E9559">
        <v>24</v>
      </c>
      <c r="H9559" s="4">
        <v>45375</v>
      </c>
      <c r="I9559" s="7">
        <v>0.70276620370370368</v>
      </c>
      <c r="J9559" t="s">
        <v>17</v>
      </c>
      <c r="K9559">
        <v>120</v>
      </c>
      <c r="M9559" s="4"/>
      <c r="N9559" s="7"/>
      <c r="R9559" s="4"/>
      <c r="S9559" s="7"/>
    </row>
    <row r="9560" spans="2:19" x14ac:dyDescent="0.35">
      <c r="B9560" s="4">
        <v>45375</v>
      </c>
      <c r="C9560" s="7">
        <v>0.25231481481481483</v>
      </c>
      <c r="D9560" t="s">
        <v>17</v>
      </c>
      <c r="E9560" t="s">
        <v>18</v>
      </c>
      <c r="F9560" s="3">
        <v>13</v>
      </c>
      <c r="H9560" s="4">
        <v>45375</v>
      </c>
      <c r="I9560" s="7">
        <v>0.70288194444444441</v>
      </c>
      <c r="J9560" t="s">
        <v>17</v>
      </c>
      <c r="K9560">
        <v>116</v>
      </c>
      <c r="M9560" s="4"/>
      <c r="N9560" s="7"/>
      <c r="R9560" s="4"/>
      <c r="S9560" s="7"/>
    </row>
    <row r="9561" spans="2:19" x14ac:dyDescent="0.35">
      <c r="B9561" s="4">
        <v>45375</v>
      </c>
      <c r="C9561" s="7">
        <v>0.25231481481481483</v>
      </c>
      <c r="D9561" t="s">
        <v>17</v>
      </c>
      <c r="E9561">
        <v>13</v>
      </c>
      <c r="H9561" s="4">
        <v>45375</v>
      </c>
      <c r="I9561" s="7">
        <v>0.70297453703703705</v>
      </c>
      <c r="J9561" t="s">
        <v>17</v>
      </c>
      <c r="K9561">
        <v>148</v>
      </c>
      <c r="M9561" s="4"/>
      <c r="N9561" s="7"/>
      <c r="R9561" s="4"/>
      <c r="S9561" s="7"/>
    </row>
    <row r="9562" spans="2:19" x14ac:dyDescent="0.35">
      <c r="B9562" s="4">
        <v>45375</v>
      </c>
      <c r="C9562" s="7">
        <v>0.25239583333333332</v>
      </c>
      <c r="D9562" t="s">
        <v>17</v>
      </c>
      <c r="E9562" t="s">
        <v>18</v>
      </c>
      <c r="F9562" s="3">
        <v>10</v>
      </c>
      <c r="H9562" s="4">
        <v>45375</v>
      </c>
      <c r="I9562" s="7">
        <v>0.70309027777777777</v>
      </c>
      <c r="J9562" t="s">
        <v>17</v>
      </c>
      <c r="K9562">
        <v>144</v>
      </c>
      <c r="M9562" s="4"/>
      <c r="N9562" s="7"/>
      <c r="R9562" s="4"/>
      <c r="S9562" s="7"/>
    </row>
    <row r="9563" spans="2:19" x14ac:dyDescent="0.35">
      <c r="B9563" s="4">
        <v>45375</v>
      </c>
      <c r="C9563" s="7">
        <v>0.25239583333333332</v>
      </c>
      <c r="D9563" t="s">
        <v>17</v>
      </c>
      <c r="E9563">
        <v>10</v>
      </c>
      <c r="H9563" s="4">
        <v>45375</v>
      </c>
      <c r="I9563" s="7">
        <v>0.70318287037037042</v>
      </c>
      <c r="J9563" t="s">
        <v>17</v>
      </c>
      <c r="K9563">
        <v>140</v>
      </c>
      <c r="M9563" s="4"/>
      <c r="N9563" s="7"/>
      <c r="R9563" s="4"/>
      <c r="S9563" s="7"/>
    </row>
    <row r="9564" spans="2:19" x14ac:dyDescent="0.35">
      <c r="B9564" s="4">
        <v>45375</v>
      </c>
      <c r="C9564" s="7">
        <v>0.25248842592592591</v>
      </c>
      <c r="D9564" t="s">
        <v>17</v>
      </c>
      <c r="E9564" t="s">
        <v>18</v>
      </c>
      <c r="F9564" s="3">
        <v>11</v>
      </c>
      <c r="H9564" s="4">
        <v>45375</v>
      </c>
      <c r="I9564" s="7">
        <v>0.70328703703703699</v>
      </c>
      <c r="J9564" t="s">
        <v>17</v>
      </c>
      <c r="K9564">
        <v>136</v>
      </c>
      <c r="M9564" s="4"/>
      <c r="N9564" s="7"/>
      <c r="R9564" s="4"/>
      <c r="S9564" s="7"/>
    </row>
    <row r="9565" spans="2:19" x14ac:dyDescent="0.35">
      <c r="B9565" s="4">
        <v>45375</v>
      </c>
      <c r="C9565" s="7">
        <v>0.25248842592592591</v>
      </c>
      <c r="D9565" t="s">
        <v>17</v>
      </c>
      <c r="E9565">
        <v>11</v>
      </c>
      <c r="H9565" s="4">
        <v>45375</v>
      </c>
      <c r="I9565" s="7">
        <v>0.70337962962962963</v>
      </c>
      <c r="J9565" t="s">
        <v>17</v>
      </c>
      <c r="K9565">
        <v>132</v>
      </c>
      <c r="M9565" s="4"/>
      <c r="N9565" s="7"/>
      <c r="R9565" s="4"/>
      <c r="S9565" s="7"/>
    </row>
    <row r="9566" spans="2:19" x14ac:dyDescent="0.35">
      <c r="B9566" s="4">
        <v>45375</v>
      </c>
      <c r="C9566" s="7">
        <v>0.2525810185185185</v>
      </c>
      <c r="D9566" t="s">
        <v>17</v>
      </c>
      <c r="E9566" t="s">
        <v>18</v>
      </c>
      <c r="F9566" s="3">
        <v>27</v>
      </c>
      <c r="H9566" s="4">
        <v>45375</v>
      </c>
      <c r="I9566" s="7">
        <v>0.70347222222222228</v>
      </c>
      <c r="J9566" t="s">
        <v>17</v>
      </c>
      <c r="K9566">
        <v>164</v>
      </c>
      <c r="M9566" s="4"/>
      <c r="N9566" s="7"/>
      <c r="R9566" s="4"/>
      <c r="S9566" s="7"/>
    </row>
    <row r="9567" spans="2:19" x14ac:dyDescent="0.35">
      <c r="B9567" s="4">
        <v>45375</v>
      </c>
      <c r="C9567" s="7">
        <v>0.2525810185185185</v>
      </c>
      <c r="D9567" t="s">
        <v>17</v>
      </c>
      <c r="E9567">
        <v>27</v>
      </c>
      <c r="H9567" s="4">
        <v>45375</v>
      </c>
      <c r="I9567" s="7">
        <v>0.703587962962963</v>
      </c>
      <c r="J9567" t="s">
        <v>17</v>
      </c>
      <c r="K9567">
        <v>160</v>
      </c>
      <c r="M9567" s="4"/>
      <c r="N9567" s="7"/>
      <c r="R9567" s="4"/>
      <c r="S9567" s="7"/>
    </row>
    <row r="9568" spans="2:19" x14ac:dyDescent="0.35">
      <c r="B9568" s="4">
        <v>45375</v>
      </c>
      <c r="C9568" s="7">
        <v>0.25266203703703705</v>
      </c>
      <c r="D9568" t="s">
        <v>17</v>
      </c>
      <c r="E9568" t="s">
        <v>18</v>
      </c>
      <c r="F9568" s="3">
        <v>2</v>
      </c>
      <c r="H9568" s="4">
        <v>45375</v>
      </c>
      <c r="I9568" s="7">
        <v>0.70371527777777776</v>
      </c>
      <c r="J9568" t="s">
        <v>17</v>
      </c>
      <c r="K9568">
        <v>156</v>
      </c>
      <c r="M9568" s="4"/>
      <c r="N9568" s="7"/>
      <c r="R9568" s="4"/>
      <c r="S9568" s="7"/>
    </row>
    <row r="9569" spans="2:19" x14ac:dyDescent="0.35">
      <c r="B9569" s="4">
        <v>45375</v>
      </c>
      <c r="C9569" s="7">
        <v>0.25267361111111108</v>
      </c>
      <c r="D9569" t="s">
        <v>17</v>
      </c>
      <c r="E9569">
        <v>2</v>
      </c>
      <c r="H9569" s="4">
        <v>45375</v>
      </c>
      <c r="I9569" s="7">
        <v>0.70385416666666667</v>
      </c>
      <c r="J9569" t="s">
        <v>17</v>
      </c>
      <c r="K9569">
        <v>152</v>
      </c>
      <c r="M9569" s="4"/>
      <c r="N9569" s="7"/>
      <c r="R9569" s="4"/>
      <c r="S9569" s="7"/>
    </row>
    <row r="9570" spans="2:19" x14ac:dyDescent="0.35">
      <c r="B9570" s="4">
        <v>45375</v>
      </c>
      <c r="C9570" s="7">
        <v>0.25276620370370373</v>
      </c>
      <c r="D9570" t="s">
        <v>17</v>
      </c>
      <c r="E9570" t="s">
        <v>18</v>
      </c>
      <c r="F9570" s="3">
        <v>25</v>
      </c>
      <c r="H9570" s="4">
        <v>45375</v>
      </c>
      <c r="I9570" s="7">
        <v>0.70395833333333335</v>
      </c>
      <c r="J9570" t="s">
        <v>17</v>
      </c>
      <c r="K9570">
        <v>148</v>
      </c>
      <c r="M9570" s="4"/>
      <c r="N9570" s="7"/>
      <c r="R9570" s="4"/>
      <c r="S9570" s="7"/>
    </row>
    <row r="9571" spans="2:19" x14ac:dyDescent="0.35">
      <c r="B9571" s="4">
        <v>45375</v>
      </c>
      <c r="C9571" s="7">
        <v>0.25276620370370373</v>
      </c>
      <c r="D9571" t="s">
        <v>17</v>
      </c>
      <c r="E9571">
        <v>25</v>
      </c>
      <c r="H9571" s="4">
        <v>45375</v>
      </c>
      <c r="I9571" s="7">
        <v>0.70406250000000004</v>
      </c>
      <c r="J9571" t="s">
        <v>17</v>
      </c>
      <c r="K9571">
        <v>144</v>
      </c>
      <c r="M9571" s="4"/>
      <c r="N9571" s="7"/>
      <c r="R9571" s="4"/>
      <c r="S9571" s="7"/>
    </row>
    <row r="9572" spans="2:19" x14ac:dyDescent="0.35">
      <c r="B9572" s="4">
        <v>45375</v>
      </c>
      <c r="C9572" s="7">
        <v>0.25285879629629632</v>
      </c>
      <c r="D9572" t="s">
        <v>17</v>
      </c>
      <c r="E9572" t="s">
        <v>18</v>
      </c>
      <c r="F9572" s="3">
        <v>29</v>
      </c>
      <c r="H9572" s="4">
        <v>45375</v>
      </c>
      <c r="I9572" s="7">
        <v>0.70417824074074076</v>
      </c>
      <c r="J9572" t="s">
        <v>17</v>
      </c>
      <c r="K9572">
        <v>140</v>
      </c>
      <c r="M9572" s="4"/>
      <c r="N9572" s="7"/>
      <c r="R9572" s="4"/>
      <c r="S9572" s="7"/>
    </row>
    <row r="9573" spans="2:19" x14ac:dyDescent="0.35">
      <c r="B9573" s="4">
        <v>45375</v>
      </c>
      <c r="C9573" s="7">
        <v>0.25287037037037036</v>
      </c>
      <c r="D9573" t="s">
        <v>17</v>
      </c>
      <c r="E9573">
        <v>29</v>
      </c>
      <c r="H9573" s="4">
        <v>45375</v>
      </c>
      <c r="I9573" s="7">
        <v>0.70427083333333329</v>
      </c>
      <c r="J9573" t="s">
        <v>17</v>
      </c>
      <c r="K9573">
        <v>137</v>
      </c>
      <c r="M9573" s="4"/>
      <c r="N9573" s="7"/>
      <c r="R9573" s="4"/>
      <c r="S9573" s="7"/>
    </row>
    <row r="9574" spans="2:19" x14ac:dyDescent="0.35">
      <c r="B9574" s="4">
        <v>45375</v>
      </c>
      <c r="C9574" s="7">
        <v>0.25295138888888891</v>
      </c>
      <c r="D9574" t="s">
        <v>17</v>
      </c>
      <c r="E9574" t="s">
        <v>18</v>
      </c>
      <c r="F9574" s="3">
        <v>21</v>
      </c>
      <c r="H9574" s="4">
        <v>45375</v>
      </c>
      <c r="I9574" s="7">
        <v>0.7043518518518519</v>
      </c>
      <c r="J9574" t="s">
        <v>17</v>
      </c>
      <c r="K9574">
        <v>133</v>
      </c>
      <c r="M9574" s="4"/>
      <c r="N9574" s="7"/>
      <c r="R9574" s="4"/>
      <c r="S9574" s="7"/>
    </row>
    <row r="9575" spans="2:19" x14ac:dyDescent="0.35">
      <c r="B9575" s="4">
        <v>45375</v>
      </c>
      <c r="C9575" s="7">
        <v>0.25295138888888891</v>
      </c>
      <c r="D9575" t="s">
        <v>17</v>
      </c>
      <c r="E9575">
        <v>21</v>
      </c>
      <c r="H9575" s="4">
        <v>45375</v>
      </c>
      <c r="I9575" s="7">
        <v>0.70444444444444443</v>
      </c>
      <c r="J9575" t="s">
        <v>17</v>
      </c>
      <c r="K9575">
        <v>129</v>
      </c>
      <c r="M9575" s="4"/>
      <c r="N9575" s="7"/>
      <c r="R9575" s="4"/>
      <c r="S9575" s="7"/>
    </row>
    <row r="9576" spans="2:19" x14ac:dyDescent="0.35">
      <c r="B9576" s="4">
        <v>45375</v>
      </c>
      <c r="C9576" s="7">
        <v>0.2530324074074074</v>
      </c>
      <c r="D9576" t="s">
        <v>17</v>
      </c>
      <c r="E9576" t="s">
        <v>18</v>
      </c>
      <c r="F9576" s="3">
        <v>21</v>
      </c>
      <c r="H9576" s="4">
        <v>45375</v>
      </c>
      <c r="I9576" s="7">
        <v>0.70453703703703707</v>
      </c>
      <c r="J9576" t="s">
        <v>17</v>
      </c>
      <c r="K9576">
        <v>125</v>
      </c>
      <c r="M9576" s="4"/>
      <c r="N9576" s="7"/>
      <c r="R9576" s="4"/>
      <c r="S9576" s="7"/>
    </row>
    <row r="9577" spans="2:19" x14ac:dyDescent="0.35">
      <c r="B9577" s="4">
        <v>45375</v>
      </c>
      <c r="C9577" s="7">
        <v>0.2530324074074074</v>
      </c>
      <c r="D9577" t="s">
        <v>17</v>
      </c>
      <c r="E9577">
        <v>21</v>
      </c>
      <c r="H9577" s="4">
        <v>45375</v>
      </c>
      <c r="I9577" s="7">
        <v>0.70465277777777779</v>
      </c>
      <c r="J9577" t="s">
        <v>17</v>
      </c>
      <c r="K9577">
        <v>121</v>
      </c>
      <c r="M9577" s="4"/>
      <c r="N9577" s="7"/>
      <c r="R9577" s="4"/>
      <c r="S9577" s="7"/>
    </row>
    <row r="9578" spans="2:19" x14ac:dyDescent="0.35">
      <c r="B9578" s="4">
        <v>45375</v>
      </c>
      <c r="C9578" s="7">
        <v>0.25311342592592595</v>
      </c>
      <c r="D9578" t="s">
        <v>17</v>
      </c>
      <c r="E9578" t="s">
        <v>18</v>
      </c>
      <c r="F9578" s="3">
        <v>29</v>
      </c>
      <c r="H9578" s="4">
        <v>45375</v>
      </c>
      <c r="I9578" s="7">
        <v>0.70474537037037033</v>
      </c>
      <c r="J9578" t="s">
        <v>17</v>
      </c>
      <c r="K9578">
        <v>117</v>
      </c>
      <c r="M9578" s="4"/>
      <c r="N9578" s="7"/>
      <c r="R9578" s="4"/>
      <c r="S9578" s="7"/>
    </row>
    <row r="9579" spans="2:19" x14ac:dyDescent="0.35">
      <c r="B9579" s="4">
        <v>45375</v>
      </c>
      <c r="C9579" s="7">
        <v>0.25312499999999999</v>
      </c>
      <c r="D9579" t="s">
        <v>17</v>
      </c>
      <c r="E9579">
        <v>29</v>
      </c>
      <c r="H9579" s="4">
        <v>45375</v>
      </c>
      <c r="I9579" s="7">
        <v>0.70483796296296297</v>
      </c>
      <c r="J9579" t="s">
        <v>17</v>
      </c>
      <c r="K9579">
        <v>115</v>
      </c>
      <c r="M9579" s="4"/>
      <c r="N9579" s="7"/>
      <c r="R9579" s="4"/>
      <c r="S9579" s="7"/>
    </row>
    <row r="9580" spans="2:19" x14ac:dyDescent="0.35">
      <c r="B9580" s="4">
        <v>45375</v>
      </c>
      <c r="C9580" s="7">
        <v>0.25320601851851854</v>
      </c>
      <c r="D9580" t="s">
        <v>17</v>
      </c>
      <c r="E9580" t="s">
        <v>18</v>
      </c>
      <c r="F9580" s="3">
        <v>16</v>
      </c>
      <c r="H9580" s="4">
        <v>45375</v>
      </c>
      <c r="I9580" s="7">
        <v>0.7049305555555555</v>
      </c>
      <c r="J9580" t="s">
        <v>17</v>
      </c>
      <c r="K9580">
        <v>147</v>
      </c>
      <c r="M9580" s="4"/>
      <c r="N9580" s="7"/>
      <c r="R9580" s="4"/>
      <c r="S9580" s="7"/>
    </row>
    <row r="9581" spans="2:19" x14ac:dyDescent="0.35">
      <c r="B9581" s="4">
        <v>45375</v>
      </c>
      <c r="C9581" s="7">
        <v>0.25320601851851854</v>
      </c>
      <c r="D9581" t="s">
        <v>17</v>
      </c>
      <c r="E9581">
        <v>16</v>
      </c>
      <c r="H9581" s="4">
        <v>45375</v>
      </c>
      <c r="I9581" s="7">
        <v>0.70505787037037038</v>
      </c>
      <c r="J9581" t="s">
        <v>17</v>
      </c>
      <c r="K9581">
        <v>143</v>
      </c>
      <c r="M9581" s="4"/>
      <c r="N9581" s="7"/>
      <c r="R9581" s="4"/>
      <c r="S9581" s="7"/>
    </row>
    <row r="9582" spans="2:19" x14ac:dyDescent="0.35">
      <c r="B9582" s="4">
        <v>45375</v>
      </c>
      <c r="C9582" s="7">
        <v>0.25329861111111113</v>
      </c>
      <c r="D9582" t="s">
        <v>17</v>
      </c>
      <c r="E9582" t="s">
        <v>18</v>
      </c>
      <c r="F9582" s="3">
        <v>22</v>
      </c>
      <c r="H9582" s="4">
        <v>45375</v>
      </c>
      <c r="I9582" s="7">
        <v>0.7051736111111111</v>
      </c>
      <c r="J9582" t="s">
        <v>17</v>
      </c>
      <c r="K9582">
        <v>139</v>
      </c>
      <c r="M9582" s="4"/>
      <c r="N9582" s="7"/>
      <c r="R9582" s="4"/>
      <c r="S9582" s="7"/>
    </row>
    <row r="9583" spans="2:19" x14ac:dyDescent="0.35">
      <c r="B9583" s="4">
        <v>45375</v>
      </c>
      <c r="C9583" s="7">
        <v>0.25329861111111113</v>
      </c>
      <c r="D9583" t="s">
        <v>17</v>
      </c>
      <c r="E9583">
        <v>22</v>
      </c>
      <c r="H9583" s="4">
        <v>45375</v>
      </c>
      <c r="I9583" s="7">
        <v>0.70527777777777778</v>
      </c>
      <c r="J9583" t="s">
        <v>17</v>
      </c>
      <c r="K9583">
        <v>137</v>
      </c>
      <c r="M9583" s="4"/>
      <c r="N9583" s="7"/>
      <c r="R9583" s="4"/>
      <c r="S9583" s="7"/>
    </row>
    <row r="9584" spans="2:19" x14ac:dyDescent="0.35">
      <c r="B9584" s="4">
        <v>45375</v>
      </c>
      <c r="C9584" s="7">
        <v>0.25337962962962962</v>
      </c>
      <c r="D9584" t="s">
        <v>17</v>
      </c>
      <c r="E9584" t="s">
        <v>18</v>
      </c>
      <c r="F9584" s="3">
        <v>1</v>
      </c>
      <c r="H9584" s="4">
        <v>45375</v>
      </c>
      <c r="I9584" s="7">
        <v>0.70538194444444446</v>
      </c>
      <c r="J9584" t="s">
        <v>17</v>
      </c>
      <c r="K9584">
        <v>169</v>
      </c>
      <c r="M9584" s="4"/>
      <c r="N9584" s="7"/>
      <c r="R9584" s="4"/>
      <c r="S9584" s="7"/>
    </row>
    <row r="9585" spans="2:19" x14ac:dyDescent="0.35">
      <c r="B9585" s="4">
        <v>45375</v>
      </c>
      <c r="C9585" s="7">
        <v>0.25339120370370372</v>
      </c>
      <c r="D9585" t="s">
        <v>17</v>
      </c>
      <c r="E9585">
        <v>1</v>
      </c>
      <c r="H9585" s="4">
        <v>45375</v>
      </c>
      <c r="I9585" s="7">
        <v>0.70548611111111115</v>
      </c>
      <c r="J9585" t="s">
        <v>17</v>
      </c>
      <c r="K9585">
        <v>165</v>
      </c>
      <c r="M9585" s="4"/>
      <c r="N9585" s="7"/>
      <c r="R9585" s="4"/>
      <c r="S9585" s="7"/>
    </row>
    <row r="9586" spans="2:19" x14ac:dyDescent="0.35">
      <c r="B9586" s="4">
        <v>45375</v>
      </c>
      <c r="C9586" s="7">
        <v>0.2534837962962963</v>
      </c>
      <c r="D9586" t="s">
        <v>17</v>
      </c>
      <c r="E9586" t="s">
        <v>18</v>
      </c>
      <c r="F9586" s="3">
        <v>17</v>
      </c>
      <c r="H9586" s="4">
        <v>45375</v>
      </c>
      <c r="I9586" s="7">
        <v>0.70559027777777783</v>
      </c>
      <c r="J9586" t="s">
        <v>17</v>
      </c>
      <c r="K9586">
        <v>197</v>
      </c>
      <c r="M9586" s="4"/>
      <c r="N9586" s="7"/>
      <c r="R9586" s="4"/>
      <c r="S9586" s="7"/>
    </row>
    <row r="9587" spans="2:19" x14ac:dyDescent="0.35">
      <c r="B9587" s="4">
        <v>45375</v>
      </c>
      <c r="C9587" s="7">
        <v>0.2534837962962963</v>
      </c>
      <c r="D9587" t="s">
        <v>17</v>
      </c>
      <c r="E9587">
        <v>17</v>
      </c>
      <c r="H9587" s="4">
        <v>45375</v>
      </c>
      <c r="I9587" s="7">
        <v>0.7056944444444444</v>
      </c>
      <c r="J9587" t="s">
        <v>17</v>
      </c>
      <c r="K9587">
        <v>193</v>
      </c>
      <c r="M9587" s="4"/>
      <c r="N9587" s="7"/>
      <c r="R9587" s="4"/>
      <c r="S9587" s="7"/>
    </row>
    <row r="9588" spans="2:19" x14ac:dyDescent="0.35">
      <c r="B9588" s="4">
        <v>45375</v>
      </c>
      <c r="C9588" s="7">
        <v>0.2535648148148148</v>
      </c>
      <c r="D9588" t="s">
        <v>17</v>
      </c>
      <c r="E9588" t="s">
        <v>18</v>
      </c>
      <c r="F9588" s="3">
        <v>16</v>
      </c>
      <c r="H9588" s="4">
        <v>45375</v>
      </c>
      <c r="I9588" s="7">
        <v>0.70578703703703705</v>
      </c>
      <c r="J9588" t="s">
        <v>17</v>
      </c>
      <c r="K9588">
        <v>189</v>
      </c>
      <c r="M9588" s="4"/>
      <c r="N9588" s="7"/>
      <c r="R9588" s="4"/>
      <c r="S9588" s="7"/>
    </row>
    <row r="9589" spans="2:19" x14ac:dyDescent="0.35">
      <c r="B9589" s="4">
        <v>45375</v>
      </c>
      <c r="C9589" s="7">
        <v>0.2535648148148148</v>
      </c>
      <c r="D9589" t="s">
        <v>17</v>
      </c>
      <c r="E9589">
        <v>16</v>
      </c>
      <c r="H9589" s="4">
        <v>45375</v>
      </c>
      <c r="I9589" s="7">
        <v>0.70589120370370373</v>
      </c>
      <c r="J9589" t="s">
        <v>17</v>
      </c>
      <c r="K9589">
        <v>185</v>
      </c>
      <c r="M9589" s="4"/>
      <c r="N9589" s="7"/>
      <c r="R9589" s="4"/>
      <c r="S9589" s="7"/>
    </row>
    <row r="9590" spans="2:19" x14ac:dyDescent="0.35">
      <c r="B9590" s="4">
        <v>45375</v>
      </c>
      <c r="C9590" s="7">
        <v>0.25366898148148148</v>
      </c>
      <c r="D9590" t="s">
        <v>17</v>
      </c>
      <c r="E9590" t="s">
        <v>18</v>
      </c>
      <c r="F9590" s="3">
        <v>33</v>
      </c>
      <c r="H9590" s="4">
        <v>45375</v>
      </c>
      <c r="I9590" s="7">
        <v>0.70598379629629626</v>
      </c>
      <c r="J9590" t="s">
        <v>17</v>
      </c>
      <c r="K9590">
        <v>217</v>
      </c>
      <c r="M9590" s="4"/>
      <c r="N9590" s="7"/>
      <c r="R9590" s="4"/>
      <c r="S9590" s="7"/>
    </row>
    <row r="9591" spans="2:19" x14ac:dyDescent="0.35">
      <c r="B9591" s="4">
        <v>45375</v>
      </c>
      <c r="C9591" s="7">
        <v>0.25366898148148148</v>
      </c>
      <c r="D9591" t="s">
        <v>17</v>
      </c>
      <c r="E9591">
        <v>33</v>
      </c>
      <c r="H9591" s="4">
        <v>45375</v>
      </c>
      <c r="I9591" s="7">
        <v>0.70608796296296295</v>
      </c>
      <c r="J9591" t="s">
        <v>17</v>
      </c>
      <c r="K9591">
        <v>213</v>
      </c>
      <c r="M9591" s="4"/>
      <c r="N9591" s="7"/>
      <c r="R9591" s="4"/>
      <c r="S9591" s="7"/>
    </row>
    <row r="9592" spans="2:19" x14ac:dyDescent="0.35">
      <c r="B9592" s="4">
        <v>45375</v>
      </c>
      <c r="C9592" s="7">
        <v>0.25376157407407407</v>
      </c>
      <c r="D9592" t="s">
        <v>17</v>
      </c>
      <c r="E9592" t="s">
        <v>18</v>
      </c>
      <c r="F9592" s="3">
        <v>33</v>
      </c>
      <c r="H9592" s="4">
        <v>45375</v>
      </c>
      <c r="I9592" s="7">
        <v>0.70619212962962963</v>
      </c>
      <c r="J9592" t="s">
        <v>17</v>
      </c>
      <c r="K9592">
        <v>209</v>
      </c>
      <c r="M9592" s="4"/>
      <c r="N9592" s="7"/>
      <c r="R9592" s="4"/>
      <c r="S9592" s="7"/>
    </row>
    <row r="9593" spans="2:19" x14ac:dyDescent="0.35">
      <c r="B9593" s="4">
        <v>45375</v>
      </c>
      <c r="C9593" s="7">
        <v>0.25376157407407407</v>
      </c>
      <c r="D9593" t="s">
        <v>17</v>
      </c>
      <c r="E9593">
        <v>33</v>
      </c>
      <c r="H9593" s="4">
        <v>45375</v>
      </c>
      <c r="I9593" s="7">
        <v>0.70628472222222227</v>
      </c>
      <c r="J9593" t="s">
        <v>17</v>
      </c>
      <c r="K9593">
        <v>205</v>
      </c>
      <c r="M9593" s="4"/>
      <c r="N9593" s="7"/>
      <c r="R9593" s="4"/>
      <c r="S9593" s="7"/>
    </row>
    <row r="9594" spans="2:19" x14ac:dyDescent="0.35">
      <c r="B9594" s="4">
        <v>45375</v>
      </c>
      <c r="C9594" s="7">
        <v>0.25384259259259262</v>
      </c>
      <c r="D9594" t="s">
        <v>17</v>
      </c>
      <c r="E9594" t="s">
        <v>18</v>
      </c>
      <c r="F9594" s="3">
        <v>35</v>
      </c>
      <c r="H9594" s="4">
        <v>45375</v>
      </c>
      <c r="I9594" s="7">
        <v>0.70637731481481481</v>
      </c>
      <c r="J9594" t="s">
        <v>17</v>
      </c>
      <c r="K9594">
        <v>203</v>
      </c>
      <c r="M9594" s="4"/>
      <c r="N9594" s="7"/>
      <c r="R9594" s="4"/>
      <c r="S9594" s="7"/>
    </row>
    <row r="9595" spans="2:19" x14ac:dyDescent="0.35">
      <c r="B9595" s="4">
        <v>45375</v>
      </c>
      <c r="C9595" s="7">
        <v>0.25385416666666666</v>
      </c>
      <c r="D9595" t="s">
        <v>17</v>
      </c>
      <c r="E9595">
        <v>35</v>
      </c>
      <c r="H9595" s="4">
        <v>45375</v>
      </c>
      <c r="I9595" s="7">
        <v>0.70649305555555553</v>
      </c>
      <c r="J9595" t="s">
        <v>17</v>
      </c>
      <c r="K9595">
        <v>199</v>
      </c>
      <c r="M9595" s="4"/>
      <c r="N9595" s="7"/>
      <c r="R9595" s="4"/>
      <c r="S9595" s="7"/>
    </row>
    <row r="9596" spans="2:19" x14ac:dyDescent="0.35">
      <c r="B9596" s="4">
        <v>45375</v>
      </c>
      <c r="C9596" s="7">
        <v>0.25393518518518521</v>
      </c>
      <c r="D9596" t="s">
        <v>17</v>
      </c>
      <c r="E9596" t="s">
        <v>18</v>
      </c>
      <c r="F9596" s="3">
        <v>1</v>
      </c>
      <c r="H9596" s="4">
        <v>45375</v>
      </c>
      <c r="I9596" s="7">
        <v>0.70659722222222221</v>
      </c>
      <c r="J9596" t="s">
        <v>17</v>
      </c>
      <c r="K9596">
        <v>195</v>
      </c>
      <c r="M9596" s="4"/>
      <c r="N9596" s="7"/>
      <c r="R9596" s="4"/>
      <c r="S9596" s="7"/>
    </row>
    <row r="9597" spans="2:19" x14ac:dyDescent="0.35">
      <c r="B9597" s="4">
        <v>45375</v>
      </c>
      <c r="C9597" s="7">
        <v>0.25394675925925925</v>
      </c>
      <c r="D9597" t="s">
        <v>17</v>
      </c>
      <c r="E9597">
        <v>1</v>
      </c>
      <c r="H9597" s="4">
        <v>45375</v>
      </c>
      <c r="I9597" s="7">
        <v>0.70668981481481485</v>
      </c>
      <c r="J9597" t="s">
        <v>17</v>
      </c>
      <c r="K9597">
        <v>191</v>
      </c>
      <c r="M9597" s="4"/>
      <c r="N9597" s="7"/>
      <c r="R9597" s="4"/>
      <c r="S9597" s="7"/>
    </row>
    <row r="9598" spans="2:19" x14ac:dyDescent="0.35">
      <c r="B9598" s="4">
        <v>45375</v>
      </c>
      <c r="C9598" s="7">
        <v>0.2540277777777778</v>
      </c>
      <c r="D9598" t="s">
        <v>17</v>
      </c>
      <c r="E9598" t="s">
        <v>18</v>
      </c>
      <c r="F9598" s="3">
        <v>5</v>
      </c>
      <c r="H9598" s="4">
        <v>45375</v>
      </c>
      <c r="I9598" s="7">
        <v>0.70677083333333335</v>
      </c>
      <c r="J9598" t="s">
        <v>17</v>
      </c>
      <c r="K9598">
        <v>187</v>
      </c>
      <c r="M9598" s="4"/>
      <c r="N9598" s="7"/>
      <c r="R9598" s="4"/>
      <c r="S9598" s="7"/>
    </row>
    <row r="9599" spans="2:19" x14ac:dyDescent="0.35">
      <c r="B9599" s="4">
        <v>45375</v>
      </c>
      <c r="C9599" s="7">
        <v>0.2540277777777778</v>
      </c>
      <c r="D9599" t="s">
        <v>17</v>
      </c>
      <c r="E9599">
        <v>5</v>
      </c>
      <c r="H9599" s="4">
        <v>45375</v>
      </c>
      <c r="I9599" s="7">
        <v>0.70687500000000003</v>
      </c>
      <c r="J9599" t="s">
        <v>17</v>
      </c>
      <c r="K9599">
        <v>183</v>
      </c>
      <c r="M9599" s="4"/>
      <c r="N9599" s="7"/>
      <c r="R9599" s="4"/>
      <c r="S9599" s="7"/>
    </row>
    <row r="9600" spans="2:19" x14ac:dyDescent="0.35">
      <c r="B9600" s="4">
        <v>45375</v>
      </c>
      <c r="C9600" s="7">
        <v>0.25412037037037039</v>
      </c>
      <c r="D9600" t="s">
        <v>17</v>
      </c>
      <c r="E9600" t="s">
        <v>18</v>
      </c>
      <c r="F9600" s="3">
        <v>26</v>
      </c>
      <c r="H9600" s="4">
        <v>45375</v>
      </c>
      <c r="I9600" s="7">
        <v>0.70696759259259256</v>
      </c>
      <c r="J9600" t="s">
        <v>17</v>
      </c>
      <c r="K9600">
        <v>215</v>
      </c>
      <c r="M9600" s="4"/>
      <c r="N9600" s="7"/>
      <c r="R9600" s="4"/>
      <c r="S9600" s="7"/>
    </row>
    <row r="9601" spans="2:19" x14ac:dyDescent="0.35">
      <c r="B9601" s="4">
        <v>45375</v>
      </c>
      <c r="C9601" s="7">
        <v>0.25412037037037039</v>
      </c>
      <c r="D9601" t="s">
        <v>17</v>
      </c>
      <c r="E9601">
        <v>26</v>
      </c>
      <c r="H9601" s="4">
        <v>45375</v>
      </c>
      <c r="I9601" s="7">
        <v>0.70707175925925925</v>
      </c>
      <c r="J9601" t="s">
        <v>17</v>
      </c>
      <c r="K9601">
        <v>211</v>
      </c>
      <c r="M9601" s="4"/>
      <c r="N9601" s="7"/>
      <c r="R9601" s="4"/>
      <c r="S9601" s="7"/>
    </row>
    <row r="9602" spans="2:19" x14ac:dyDescent="0.35">
      <c r="B9602" s="4">
        <v>45375</v>
      </c>
      <c r="C9602" s="7">
        <v>0.25420138888888888</v>
      </c>
      <c r="D9602" t="s">
        <v>17</v>
      </c>
      <c r="E9602" t="s">
        <v>18</v>
      </c>
      <c r="F9602" s="3">
        <v>10</v>
      </c>
      <c r="H9602" s="4">
        <v>45375</v>
      </c>
      <c r="I9602" s="7">
        <v>0.70718749999999997</v>
      </c>
      <c r="J9602" t="s">
        <v>17</v>
      </c>
      <c r="K9602">
        <v>207</v>
      </c>
      <c r="M9602" s="4"/>
      <c r="N9602" s="7"/>
      <c r="R9602" s="4"/>
      <c r="S9602" s="7"/>
    </row>
    <row r="9603" spans="2:19" x14ac:dyDescent="0.35">
      <c r="B9603" s="4">
        <v>45375</v>
      </c>
      <c r="C9603" s="7">
        <v>0.25420138888888888</v>
      </c>
      <c r="D9603" t="s">
        <v>17</v>
      </c>
      <c r="E9603">
        <v>10</v>
      </c>
      <c r="H9603" s="4">
        <v>45375</v>
      </c>
      <c r="I9603" s="7">
        <v>0.70729166666666665</v>
      </c>
      <c r="J9603" t="s">
        <v>17</v>
      </c>
      <c r="K9603">
        <v>203</v>
      </c>
      <c r="M9603" s="4"/>
      <c r="N9603" s="7"/>
      <c r="R9603" s="4"/>
      <c r="S9603" s="7"/>
    </row>
    <row r="9604" spans="2:19" x14ac:dyDescent="0.35">
      <c r="B9604" s="4">
        <v>45375</v>
      </c>
      <c r="C9604" s="7">
        <v>0.25429398148148147</v>
      </c>
      <c r="D9604" t="s">
        <v>17</v>
      </c>
      <c r="E9604" t="s">
        <v>18</v>
      </c>
      <c r="F9604" s="3">
        <v>33</v>
      </c>
      <c r="H9604" s="4">
        <v>45375</v>
      </c>
      <c r="I9604" s="7">
        <v>0.7073842592592593</v>
      </c>
      <c r="J9604" t="s">
        <v>17</v>
      </c>
      <c r="K9604">
        <v>199</v>
      </c>
      <c r="M9604" s="4"/>
      <c r="N9604" s="7"/>
      <c r="R9604" s="4"/>
      <c r="S9604" s="7"/>
    </row>
    <row r="9605" spans="2:19" x14ac:dyDescent="0.35">
      <c r="B9605" s="4">
        <v>45375</v>
      </c>
      <c r="C9605" s="7">
        <v>0.25429398148148147</v>
      </c>
      <c r="D9605" t="s">
        <v>17</v>
      </c>
      <c r="E9605">
        <v>33</v>
      </c>
      <c r="H9605" s="4">
        <v>45375</v>
      </c>
      <c r="I9605" s="7">
        <v>0.70747685185185183</v>
      </c>
      <c r="J9605" t="s">
        <v>17</v>
      </c>
      <c r="K9605">
        <v>195</v>
      </c>
      <c r="M9605" s="4"/>
      <c r="N9605" s="7"/>
      <c r="R9605" s="4"/>
      <c r="S9605" s="7"/>
    </row>
    <row r="9606" spans="2:19" x14ac:dyDescent="0.35">
      <c r="B9606" s="4">
        <v>45375</v>
      </c>
      <c r="C9606" s="7">
        <v>0.25438657407407406</v>
      </c>
      <c r="D9606" t="s">
        <v>17</v>
      </c>
      <c r="E9606" t="s">
        <v>18</v>
      </c>
      <c r="F9606" s="3">
        <v>29</v>
      </c>
      <c r="H9606" s="4">
        <v>45375</v>
      </c>
      <c r="I9606" s="7">
        <v>0.70758101851851851</v>
      </c>
      <c r="J9606" t="s">
        <v>17</v>
      </c>
      <c r="K9606">
        <v>192</v>
      </c>
      <c r="M9606" s="4"/>
      <c r="N9606" s="7"/>
      <c r="R9606" s="4"/>
      <c r="S9606" s="7"/>
    </row>
    <row r="9607" spans="2:19" x14ac:dyDescent="0.35">
      <c r="B9607" s="4">
        <v>45375</v>
      </c>
      <c r="C9607" s="7">
        <v>0.25438657407407406</v>
      </c>
      <c r="D9607" t="s">
        <v>17</v>
      </c>
      <c r="E9607">
        <v>29</v>
      </c>
      <c r="H9607" s="4">
        <v>45375</v>
      </c>
      <c r="I9607" s="7">
        <v>0.70767361111111116</v>
      </c>
      <c r="J9607" t="s">
        <v>17</v>
      </c>
      <c r="K9607">
        <v>224</v>
      </c>
      <c r="M9607" s="4"/>
      <c r="N9607" s="7"/>
      <c r="R9607" s="4"/>
      <c r="S9607" s="7"/>
    </row>
    <row r="9608" spans="2:19" x14ac:dyDescent="0.35">
      <c r="B9608" s="4">
        <v>45375</v>
      </c>
      <c r="C9608" s="7">
        <v>0.25447916666666665</v>
      </c>
      <c r="D9608" t="s">
        <v>17</v>
      </c>
      <c r="E9608" t="s">
        <v>18</v>
      </c>
      <c r="F9608" s="3">
        <v>25</v>
      </c>
      <c r="H9608" s="4">
        <v>45375</v>
      </c>
      <c r="I9608" s="7">
        <v>0.70780092592592592</v>
      </c>
      <c r="J9608" t="s">
        <v>17</v>
      </c>
      <c r="K9608">
        <v>220</v>
      </c>
      <c r="M9608" s="4"/>
      <c r="N9608" s="7"/>
      <c r="R9608" s="4"/>
      <c r="S9608" s="7"/>
    </row>
    <row r="9609" spans="2:19" x14ac:dyDescent="0.35">
      <c r="B9609" s="4">
        <v>45375</v>
      </c>
      <c r="C9609" s="7">
        <v>0.25447916666666665</v>
      </c>
      <c r="D9609" t="s">
        <v>17</v>
      </c>
      <c r="E9609">
        <v>25</v>
      </c>
      <c r="H9609" s="4">
        <v>45375</v>
      </c>
      <c r="I9609" s="7">
        <v>0.7079050925925926</v>
      </c>
      <c r="J9609" t="s">
        <v>17</v>
      </c>
      <c r="K9609">
        <v>252</v>
      </c>
      <c r="M9609" s="4"/>
      <c r="N9609" s="7"/>
      <c r="R9609" s="4"/>
      <c r="S9609" s="7"/>
    </row>
    <row r="9610" spans="2:19" x14ac:dyDescent="0.35">
      <c r="B9610" s="4">
        <v>45375</v>
      </c>
      <c r="C9610" s="7">
        <v>0.25457175925925923</v>
      </c>
      <c r="D9610" t="s">
        <v>17</v>
      </c>
      <c r="E9610" t="s">
        <v>18</v>
      </c>
      <c r="F9610" s="3">
        <v>10</v>
      </c>
      <c r="H9610" s="4">
        <v>45375</v>
      </c>
      <c r="I9610" s="7">
        <v>0.70800925925925928</v>
      </c>
      <c r="J9610" t="s">
        <v>17</v>
      </c>
      <c r="K9610">
        <v>248</v>
      </c>
      <c r="M9610" s="4"/>
      <c r="N9610" s="7"/>
      <c r="R9610" s="4"/>
      <c r="S9610" s="7"/>
    </row>
    <row r="9611" spans="2:19" x14ac:dyDescent="0.35">
      <c r="B9611" s="4">
        <v>45375</v>
      </c>
      <c r="C9611" s="7">
        <v>0.25457175925925923</v>
      </c>
      <c r="D9611" t="s">
        <v>17</v>
      </c>
      <c r="E9611">
        <v>10</v>
      </c>
      <c r="H9611" s="4">
        <v>45375</v>
      </c>
      <c r="I9611" s="7">
        <v>0.70809027777777778</v>
      </c>
      <c r="J9611" t="s">
        <v>17</v>
      </c>
      <c r="K9611">
        <v>244</v>
      </c>
      <c r="M9611" s="4"/>
      <c r="N9611" s="7"/>
      <c r="R9611" s="4"/>
      <c r="S9611" s="7"/>
    </row>
    <row r="9612" spans="2:19" x14ac:dyDescent="0.35">
      <c r="B9612" s="4">
        <v>45375</v>
      </c>
      <c r="C9612" s="7">
        <v>0.25465277777777778</v>
      </c>
      <c r="D9612" t="s">
        <v>17</v>
      </c>
      <c r="E9612" t="s">
        <v>18</v>
      </c>
      <c r="F9612" s="3">
        <v>3</v>
      </c>
      <c r="H9612" s="4">
        <v>45375</v>
      </c>
      <c r="I9612" s="7">
        <v>0.70819444444444446</v>
      </c>
      <c r="J9612" t="s">
        <v>17</v>
      </c>
      <c r="K9612">
        <v>240</v>
      </c>
      <c r="M9612" s="4"/>
      <c r="N9612" s="7"/>
      <c r="R9612" s="4"/>
      <c r="S9612" s="7"/>
    </row>
    <row r="9613" spans="2:19" x14ac:dyDescent="0.35">
      <c r="B9613" s="4">
        <v>45375</v>
      </c>
      <c r="C9613" s="7">
        <v>0.25466435185185188</v>
      </c>
      <c r="D9613" t="s">
        <v>17</v>
      </c>
      <c r="E9613">
        <v>3</v>
      </c>
      <c r="H9613" s="4">
        <v>45375</v>
      </c>
      <c r="I9613" s="7">
        <v>0.70829861111111114</v>
      </c>
      <c r="J9613" t="s">
        <v>17</v>
      </c>
      <c r="K9613">
        <v>236</v>
      </c>
      <c r="M9613" s="4"/>
      <c r="N9613" s="7"/>
      <c r="R9613" s="4"/>
      <c r="S9613" s="7"/>
    </row>
    <row r="9614" spans="2:19" x14ac:dyDescent="0.35">
      <c r="B9614" s="4">
        <v>45375</v>
      </c>
      <c r="C9614" s="7">
        <v>0.25474537037037037</v>
      </c>
      <c r="D9614" t="s">
        <v>17</v>
      </c>
      <c r="E9614" t="s">
        <v>18</v>
      </c>
      <c r="F9614" s="3">
        <v>8</v>
      </c>
      <c r="H9614" s="4">
        <v>45375</v>
      </c>
      <c r="I9614" s="7">
        <v>0.70839120370370368</v>
      </c>
      <c r="J9614" t="s">
        <v>17</v>
      </c>
      <c r="K9614">
        <v>232</v>
      </c>
      <c r="M9614" s="4"/>
      <c r="N9614" s="7"/>
      <c r="R9614" s="4"/>
      <c r="S9614" s="7"/>
    </row>
    <row r="9615" spans="2:19" x14ac:dyDescent="0.35">
      <c r="B9615" s="4">
        <v>45375</v>
      </c>
      <c r="C9615" s="7">
        <v>0.25475694444444447</v>
      </c>
      <c r="D9615" t="s">
        <v>17</v>
      </c>
      <c r="E9615">
        <v>8</v>
      </c>
      <c r="H9615" s="4">
        <v>45375</v>
      </c>
      <c r="I9615" s="7">
        <v>0.70849537037037036</v>
      </c>
      <c r="J9615" t="s">
        <v>17</v>
      </c>
      <c r="K9615">
        <v>228</v>
      </c>
      <c r="M9615" s="4"/>
      <c r="N9615" s="7"/>
      <c r="R9615" s="4"/>
      <c r="S9615" s="7"/>
    </row>
    <row r="9616" spans="2:19" x14ac:dyDescent="0.35">
      <c r="B9616" s="4">
        <v>45375</v>
      </c>
      <c r="C9616" s="7">
        <v>0.25483796296296296</v>
      </c>
      <c r="D9616" t="s">
        <v>17</v>
      </c>
      <c r="E9616" t="s">
        <v>18</v>
      </c>
      <c r="F9616" s="3">
        <v>23</v>
      </c>
      <c r="H9616" s="4">
        <v>45375</v>
      </c>
      <c r="I9616" s="7">
        <v>0.70859953703703704</v>
      </c>
      <c r="J9616" t="s">
        <v>17</v>
      </c>
      <c r="K9616">
        <v>224</v>
      </c>
      <c r="M9616" s="4"/>
      <c r="N9616" s="7"/>
      <c r="R9616" s="4"/>
      <c r="S9616" s="7"/>
    </row>
    <row r="9617" spans="2:19" x14ac:dyDescent="0.35">
      <c r="B9617" s="4">
        <v>45375</v>
      </c>
      <c r="C9617" s="7">
        <v>0.25483796296296296</v>
      </c>
      <c r="D9617" t="s">
        <v>17</v>
      </c>
      <c r="E9617">
        <v>23</v>
      </c>
      <c r="H9617" s="4">
        <v>45375</v>
      </c>
      <c r="I9617" s="7">
        <v>0.70869212962962957</v>
      </c>
      <c r="J9617" t="s">
        <v>17</v>
      </c>
      <c r="K9617">
        <v>220</v>
      </c>
      <c r="M9617" s="4"/>
      <c r="N9617" s="7"/>
      <c r="R9617" s="4"/>
      <c r="S9617" s="7"/>
    </row>
    <row r="9618" spans="2:19" x14ac:dyDescent="0.35">
      <c r="B9618" s="4">
        <v>45375</v>
      </c>
      <c r="C9618" s="7">
        <v>0.25491898148148145</v>
      </c>
      <c r="D9618" t="s">
        <v>17</v>
      </c>
      <c r="E9618" t="s">
        <v>18</v>
      </c>
      <c r="F9618" s="3">
        <v>30</v>
      </c>
      <c r="H9618" s="4">
        <v>45375</v>
      </c>
      <c r="I9618" s="7">
        <v>0.70878472222222222</v>
      </c>
      <c r="J9618" t="s">
        <v>17</v>
      </c>
      <c r="K9618">
        <v>216</v>
      </c>
      <c r="M9618" s="4"/>
      <c r="N9618" s="7"/>
      <c r="R9618" s="4"/>
      <c r="S9618" s="7"/>
    </row>
    <row r="9619" spans="2:19" x14ac:dyDescent="0.35">
      <c r="B9619" s="4">
        <v>45375</v>
      </c>
      <c r="C9619" s="7">
        <v>0.25493055555555555</v>
      </c>
      <c r="D9619" t="s">
        <v>17</v>
      </c>
      <c r="E9619">
        <v>30</v>
      </c>
      <c r="H9619" s="4">
        <v>45375</v>
      </c>
      <c r="I9619" s="7">
        <v>0.7088888888888889</v>
      </c>
      <c r="J9619" t="s">
        <v>17</v>
      </c>
      <c r="K9619">
        <v>212</v>
      </c>
      <c r="M9619" s="4"/>
      <c r="N9619" s="7"/>
      <c r="R9619" s="4"/>
      <c r="S9619" s="7"/>
    </row>
    <row r="9620" spans="2:19" x14ac:dyDescent="0.35">
      <c r="B9620" s="4">
        <v>45375</v>
      </c>
      <c r="C9620" s="7">
        <v>0.2550115740740741</v>
      </c>
      <c r="D9620" t="s">
        <v>17</v>
      </c>
      <c r="E9620" t="s">
        <v>18</v>
      </c>
      <c r="F9620" s="3">
        <v>21</v>
      </c>
      <c r="H9620" s="4">
        <v>45375</v>
      </c>
      <c r="I9620" s="7">
        <v>0.70898148148148143</v>
      </c>
      <c r="J9620" t="s">
        <v>17</v>
      </c>
      <c r="K9620">
        <v>244</v>
      </c>
      <c r="M9620" s="4"/>
      <c r="N9620" s="7"/>
      <c r="R9620" s="4"/>
      <c r="S9620" s="7"/>
    </row>
    <row r="9621" spans="2:19" x14ac:dyDescent="0.35">
      <c r="B9621" s="4">
        <v>45375</v>
      </c>
      <c r="C9621" s="7">
        <v>0.2550115740740741</v>
      </c>
      <c r="D9621" t="s">
        <v>17</v>
      </c>
      <c r="E9621">
        <v>21</v>
      </c>
      <c r="H9621" s="4">
        <v>45375</v>
      </c>
      <c r="I9621" s="7">
        <v>0.70908564814814812</v>
      </c>
      <c r="J9621" t="s">
        <v>17</v>
      </c>
      <c r="K9621">
        <v>240</v>
      </c>
      <c r="M9621" s="4"/>
      <c r="N9621" s="7"/>
      <c r="R9621" s="4"/>
      <c r="S9621" s="7"/>
    </row>
    <row r="9622" spans="2:19" x14ac:dyDescent="0.35">
      <c r="B9622" s="4">
        <v>45375</v>
      </c>
      <c r="C9622" s="7">
        <v>0.25509259259259259</v>
      </c>
      <c r="D9622" t="s">
        <v>17</v>
      </c>
      <c r="E9622" t="s">
        <v>18</v>
      </c>
      <c r="F9622" s="3">
        <v>28</v>
      </c>
      <c r="H9622" s="4">
        <v>45375</v>
      </c>
      <c r="I9622" s="7">
        <v>0.70917824074074076</v>
      </c>
      <c r="J9622" t="s">
        <v>17</v>
      </c>
      <c r="K9622">
        <v>272</v>
      </c>
      <c r="M9622" s="4"/>
      <c r="N9622" s="7"/>
      <c r="R9622" s="4"/>
      <c r="S9622" s="7"/>
    </row>
    <row r="9623" spans="2:19" x14ac:dyDescent="0.35">
      <c r="B9623" s="4">
        <v>45375</v>
      </c>
      <c r="C9623" s="7">
        <v>0.25510416666666669</v>
      </c>
      <c r="D9623" t="s">
        <v>17</v>
      </c>
      <c r="E9623">
        <v>28</v>
      </c>
      <c r="H9623" s="4">
        <v>45375</v>
      </c>
      <c r="I9623" s="7">
        <v>0.70930555555555552</v>
      </c>
      <c r="J9623" t="s">
        <v>17</v>
      </c>
      <c r="K9623">
        <v>268</v>
      </c>
      <c r="M9623" s="4"/>
      <c r="N9623" s="7"/>
      <c r="R9623" s="4"/>
      <c r="S9623" s="7"/>
    </row>
    <row r="9624" spans="2:19" x14ac:dyDescent="0.35">
      <c r="B9624" s="4">
        <v>45375</v>
      </c>
      <c r="C9624" s="7">
        <v>0.25519675925925928</v>
      </c>
      <c r="D9624" t="s">
        <v>17</v>
      </c>
      <c r="E9624" t="s">
        <v>18</v>
      </c>
      <c r="F9624" s="3">
        <v>32</v>
      </c>
      <c r="H9624" s="4">
        <v>45375</v>
      </c>
      <c r="I9624" s="7">
        <v>0.70939814814814817</v>
      </c>
      <c r="J9624" t="s">
        <v>17</v>
      </c>
      <c r="K9624">
        <v>264</v>
      </c>
      <c r="M9624" s="4"/>
      <c r="N9624" s="7"/>
      <c r="R9624" s="4"/>
      <c r="S9624" s="7"/>
    </row>
    <row r="9625" spans="2:19" x14ac:dyDescent="0.35">
      <c r="B9625" s="4">
        <v>45375</v>
      </c>
      <c r="C9625" s="7">
        <v>0.25519675925925928</v>
      </c>
      <c r="D9625" t="s">
        <v>17</v>
      </c>
      <c r="E9625">
        <v>32</v>
      </c>
      <c r="H9625" s="4">
        <v>45375</v>
      </c>
      <c r="I9625" s="7">
        <v>0.7094907407407407</v>
      </c>
      <c r="J9625" t="s">
        <v>17</v>
      </c>
      <c r="K9625">
        <v>260</v>
      </c>
      <c r="M9625" s="4"/>
      <c r="N9625" s="7"/>
      <c r="R9625" s="4"/>
      <c r="S9625" s="7"/>
    </row>
    <row r="9626" spans="2:19" x14ac:dyDescent="0.35">
      <c r="B9626" s="4">
        <v>45375</v>
      </c>
      <c r="C9626" s="7">
        <v>0.25527777777777777</v>
      </c>
      <c r="D9626" t="s">
        <v>17</v>
      </c>
      <c r="E9626" t="s">
        <v>18</v>
      </c>
      <c r="F9626" s="3">
        <v>3</v>
      </c>
      <c r="H9626" s="4">
        <v>45375</v>
      </c>
      <c r="I9626" s="7">
        <v>0.70959490740740738</v>
      </c>
      <c r="J9626" t="s">
        <v>17</v>
      </c>
      <c r="K9626">
        <v>256</v>
      </c>
      <c r="M9626" s="4"/>
      <c r="N9626" s="7"/>
      <c r="R9626" s="4"/>
      <c r="S9626" s="7"/>
    </row>
    <row r="9627" spans="2:19" x14ac:dyDescent="0.35">
      <c r="B9627" s="4">
        <v>45375</v>
      </c>
      <c r="C9627" s="7">
        <v>0.25527777777777777</v>
      </c>
      <c r="D9627" t="s">
        <v>17</v>
      </c>
      <c r="E9627">
        <v>3</v>
      </c>
      <c r="H9627" s="4">
        <v>45375</v>
      </c>
      <c r="I9627" s="7">
        <v>0.70969907407407407</v>
      </c>
      <c r="J9627" t="s">
        <v>17</v>
      </c>
      <c r="K9627">
        <v>252</v>
      </c>
      <c r="M9627" s="4"/>
      <c r="N9627" s="7"/>
      <c r="R9627" s="4"/>
      <c r="S9627" s="7"/>
    </row>
    <row r="9628" spans="2:19" x14ac:dyDescent="0.35">
      <c r="B9628" s="4">
        <v>45375</v>
      </c>
      <c r="C9628" s="7">
        <v>0.25540509259259259</v>
      </c>
      <c r="D9628" t="s">
        <v>17</v>
      </c>
      <c r="E9628" t="s">
        <v>18</v>
      </c>
      <c r="F9628" s="3">
        <v>24</v>
      </c>
      <c r="H9628" s="4">
        <v>45375</v>
      </c>
      <c r="I9628" s="7">
        <v>0.70979166666666671</v>
      </c>
      <c r="J9628" t="s">
        <v>17</v>
      </c>
      <c r="K9628">
        <v>248</v>
      </c>
      <c r="M9628" s="4"/>
      <c r="N9628" s="7"/>
      <c r="R9628" s="4"/>
      <c r="S9628" s="7"/>
    </row>
    <row r="9629" spans="2:19" x14ac:dyDescent="0.35">
      <c r="B9629" s="4">
        <v>45375</v>
      </c>
      <c r="C9629" s="7">
        <v>0.25541666666666668</v>
      </c>
      <c r="D9629" t="s">
        <v>17</v>
      </c>
      <c r="E9629">
        <v>24</v>
      </c>
      <c r="H9629" s="4">
        <v>45375</v>
      </c>
      <c r="I9629" s="7">
        <v>0.70988425925925924</v>
      </c>
      <c r="J9629" t="s">
        <v>17</v>
      </c>
      <c r="K9629">
        <v>244</v>
      </c>
      <c r="M9629" s="4"/>
      <c r="N9629" s="7"/>
      <c r="R9629" s="4"/>
      <c r="S9629" s="7"/>
    </row>
    <row r="9630" spans="2:19" x14ac:dyDescent="0.35">
      <c r="B9630" s="4">
        <v>45375</v>
      </c>
      <c r="C9630" s="7">
        <v>0.25549768518518517</v>
      </c>
      <c r="D9630" t="s">
        <v>17</v>
      </c>
      <c r="E9630" t="s">
        <v>18</v>
      </c>
      <c r="F9630" s="3" t="s">
        <v>19</v>
      </c>
      <c r="H9630" s="4">
        <v>45375</v>
      </c>
      <c r="I9630" s="7">
        <v>0.70998842592592593</v>
      </c>
      <c r="J9630" t="s">
        <v>17</v>
      </c>
      <c r="K9630">
        <v>276</v>
      </c>
      <c r="M9630" s="4"/>
      <c r="N9630" s="7"/>
      <c r="R9630" s="4"/>
      <c r="S9630" s="7"/>
    </row>
    <row r="9631" spans="2:19" x14ac:dyDescent="0.35">
      <c r="B9631" s="4">
        <v>45375</v>
      </c>
      <c r="C9631" s="7">
        <v>0.25549768518518517</v>
      </c>
      <c r="D9631" t="s">
        <v>17</v>
      </c>
      <c r="E9631">
        <v>0</v>
      </c>
      <c r="H9631" s="4">
        <v>45375</v>
      </c>
      <c r="I9631" s="7">
        <v>0.71010416666666665</v>
      </c>
      <c r="J9631" t="s">
        <v>17</v>
      </c>
      <c r="K9631">
        <v>272</v>
      </c>
      <c r="M9631" s="4"/>
      <c r="N9631" s="7"/>
      <c r="R9631" s="4"/>
      <c r="S9631" s="7"/>
    </row>
    <row r="9632" spans="2:19" x14ac:dyDescent="0.35">
      <c r="B9632" s="4">
        <v>45375</v>
      </c>
      <c r="C9632" s="7">
        <v>0.25557870370370372</v>
      </c>
      <c r="D9632" t="s">
        <v>17</v>
      </c>
      <c r="E9632" t="s">
        <v>18</v>
      </c>
      <c r="F9632" s="3" t="s">
        <v>19</v>
      </c>
      <c r="H9632" s="4">
        <v>45375</v>
      </c>
      <c r="I9632" s="7">
        <v>0.71020833333333333</v>
      </c>
      <c r="J9632" t="s">
        <v>17</v>
      </c>
      <c r="K9632">
        <v>268</v>
      </c>
      <c r="M9632" s="4"/>
      <c r="N9632" s="7"/>
      <c r="R9632" s="4"/>
      <c r="S9632" s="7"/>
    </row>
    <row r="9633" spans="2:19" x14ac:dyDescent="0.35">
      <c r="B9633" s="4">
        <v>45375</v>
      </c>
      <c r="C9633" s="7">
        <v>0.25559027777777776</v>
      </c>
      <c r="D9633" t="s">
        <v>17</v>
      </c>
      <c r="E9633">
        <v>0</v>
      </c>
      <c r="H9633" s="4">
        <v>45375</v>
      </c>
      <c r="I9633" s="7">
        <v>0.71031250000000001</v>
      </c>
      <c r="J9633" t="s">
        <v>17</v>
      </c>
      <c r="K9633">
        <v>300</v>
      </c>
      <c r="M9633" s="4"/>
      <c r="N9633" s="7"/>
      <c r="R9633" s="4"/>
      <c r="S9633" s="7"/>
    </row>
    <row r="9634" spans="2:19" x14ac:dyDescent="0.35">
      <c r="B9634" s="4">
        <v>45375</v>
      </c>
      <c r="C9634" s="7">
        <v>0.25567129629629631</v>
      </c>
      <c r="D9634" t="s">
        <v>17</v>
      </c>
      <c r="E9634" t="s">
        <v>18</v>
      </c>
      <c r="F9634" s="3">
        <v>10</v>
      </c>
      <c r="H9634" s="4">
        <v>45375</v>
      </c>
      <c r="I9634" s="7">
        <v>0.7104166666666667</v>
      </c>
      <c r="J9634" t="s">
        <v>17</v>
      </c>
      <c r="K9634">
        <v>296</v>
      </c>
      <c r="M9634" s="4"/>
      <c r="N9634" s="7"/>
      <c r="R9634" s="4"/>
      <c r="S9634" s="7"/>
    </row>
    <row r="9635" spans="2:19" x14ac:dyDescent="0.35">
      <c r="B9635" s="4">
        <v>45375</v>
      </c>
      <c r="C9635" s="7">
        <v>0.25567129629629631</v>
      </c>
      <c r="D9635" t="s">
        <v>17</v>
      </c>
      <c r="E9635">
        <v>10</v>
      </c>
      <c r="H9635" s="4">
        <v>45375</v>
      </c>
      <c r="I9635" s="7">
        <v>0.71053240740740742</v>
      </c>
      <c r="J9635" t="s">
        <v>17</v>
      </c>
      <c r="K9635">
        <v>292</v>
      </c>
      <c r="M9635" s="4"/>
      <c r="N9635" s="7"/>
      <c r="R9635" s="4"/>
      <c r="S9635" s="7"/>
    </row>
    <row r="9636" spans="2:19" x14ac:dyDescent="0.35">
      <c r="B9636" s="4">
        <v>45375</v>
      </c>
      <c r="C9636" s="7">
        <v>0.25575231481481481</v>
      </c>
      <c r="D9636" t="s">
        <v>17</v>
      </c>
      <c r="E9636" t="s">
        <v>18</v>
      </c>
      <c r="F9636" s="3">
        <v>6</v>
      </c>
      <c r="H9636" s="4">
        <v>45375</v>
      </c>
      <c r="I9636" s="7">
        <v>0.71062499999999995</v>
      </c>
      <c r="J9636" t="s">
        <v>17</v>
      </c>
      <c r="K9636">
        <v>288</v>
      </c>
      <c r="M9636" s="4"/>
      <c r="N9636" s="7"/>
      <c r="R9636" s="4"/>
      <c r="S9636" s="7"/>
    </row>
    <row r="9637" spans="2:19" x14ac:dyDescent="0.35">
      <c r="B9637" s="4">
        <v>45375</v>
      </c>
      <c r="C9637" s="7">
        <v>0.2557638888888889</v>
      </c>
      <c r="D9637" t="s">
        <v>17</v>
      </c>
      <c r="E9637">
        <v>6</v>
      </c>
      <c r="H9637" s="4">
        <v>45375</v>
      </c>
      <c r="I9637" s="7">
        <v>0.7107175925925926</v>
      </c>
      <c r="J9637" t="s">
        <v>17</v>
      </c>
      <c r="K9637">
        <v>286</v>
      </c>
      <c r="M9637" s="4"/>
      <c r="N9637" s="7"/>
      <c r="R9637" s="4"/>
      <c r="S9637" s="7"/>
    </row>
    <row r="9638" spans="2:19" x14ac:dyDescent="0.35">
      <c r="B9638" s="4">
        <v>45375</v>
      </c>
      <c r="C9638" s="7">
        <v>0.2558449074074074</v>
      </c>
      <c r="D9638" t="s">
        <v>17</v>
      </c>
      <c r="E9638" t="s">
        <v>18</v>
      </c>
      <c r="F9638" s="3">
        <v>12</v>
      </c>
      <c r="H9638" s="4">
        <v>45375</v>
      </c>
      <c r="I9638" s="7">
        <v>0.71082175925925928</v>
      </c>
      <c r="J9638" t="s">
        <v>17</v>
      </c>
      <c r="K9638">
        <v>282</v>
      </c>
      <c r="M9638" s="4"/>
      <c r="N9638" s="7"/>
      <c r="R9638" s="4"/>
      <c r="S9638" s="7"/>
    </row>
    <row r="9639" spans="2:19" x14ac:dyDescent="0.35">
      <c r="B9639" s="4">
        <v>45375</v>
      </c>
      <c r="C9639" s="7">
        <v>0.2558449074074074</v>
      </c>
      <c r="D9639" t="s">
        <v>17</v>
      </c>
      <c r="E9639">
        <v>12</v>
      </c>
      <c r="H9639" s="4">
        <v>45375</v>
      </c>
      <c r="I9639" s="7">
        <v>0.71091435185185181</v>
      </c>
      <c r="J9639" t="s">
        <v>17</v>
      </c>
      <c r="K9639">
        <v>278</v>
      </c>
      <c r="M9639" s="4"/>
      <c r="N9639" s="7"/>
      <c r="R9639" s="4"/>
      <c r="S9639" s="7"/>
    </row>
    <row r="9640" spans="2:19" x14ac:dyDescent="0.35">
      <c r="B9640" s="4">
        <v>45375</v>
      </c>
      <c r="C9640" s="7">
        <v>0.25592592592592595</v>
      </c>
      <c r="D9640" t="s">
        <v>17</v>
      </c>
      <c r="E9640" t="s">
        <v>18</v>
      </c>
      <c r="F9640" s="3">
        <v>32</v>
      </c>
      <c r="H9640" s="4">
        <v>45375</v>
      </c>
      <c r="I9640" s="7">
        <v>0.71100694444444446</v>
      </c>
      <c r="J9640" t="s">
        <v>17</v>
      </c>
      <c r="K9640">
        <v>274</v>
      </c>
      <c r="M9640" s="4"/>
      <c r="N9640" s="7"/>
      <c r="R9640" s="4"/>
      <c r="S9640" s="7"/>
    </row>
    <row r="9641" spans="2:19" x14ac:dyDescent="0.35">
      <c r="B9641" s="4">
        <v>45375</v>
      </c>
      <c r="C9641" s="7">
        <v>0.25592592592592595</v>
      </c>
      <c r="D9641" t="s">
        <v>17</v>
      </c>
      <c r="E9641">
        <v>32</v>
      </c>
      <c r="H9641" s="4">
        <v>45375</v>
      </c>
      <c r="I9641" s="7">
        <v>0.71111111111111114</v>
      </c>
      <c r="J9641" t="s">
        <v>17</v>
      </c>
      <c r="K9641">
        <v>270</v>
      </c>
      <c r="M9641" s="4"/>
      <c r="N9641" s="7"/>
      <c r="R9641" s="4"/>
      <c r="S9641" s="7"/>
    </row>
    <row r="9642" spans="2:19" x14ac:dyDescent="0.35">
      <c r="B9642" s="4">
        <v>45375</v>
      </c>
      <c r="C9642" s="7">
        <v>0.25600694444444444</v>
      </c>
      <c r="D9642" t="s">
        <v>17</v>
      </c>
      <c r="E9642" t="s">
        <v>18</v>
      </c>
      <c r="F9642" s="3">
        <v>11</v>
      </c>
      <c r="H9642" s="4">
        <v>45375</v>
      </c>
      <c r="I9642" s="7">
        <v>0.71121527777777782</v>
      </c>
      <c r="J9642" t="s">
        <v>17</v>
      </c>
      <c r="K9642">
        <v>266</v>
      </c>
      <c r="M9642" s="4"/>
      <c r="N9642" s="7"/>
      <c r="R9642" s="4"/>
      <c r="S9642" s="7"/>
    </row>
    <row r="9643" spans="2:19" x14ac:dyDescent="0.35">
      <c r="B9643" s="4">
        <v>45375</v>
      </c>
      <c r="C9643" s="7">
        <v>0.25601851851851853</v>
      </c>
      <c r="D9643" t="s">
        <v>17</v>
      </c>
      <c r="E9643">
        <v>11</v>
      </c>
      <c r="H9643" s="4">
        <v>45375</v>
      </c>
      <c r="I9643" s="7">
        <v>0.71130787037037035</v>
      </c>
      <c r="J9643" t="s">
        <v>17</v>
      </c>
      <c r="K9643">
        <v>262</v>
      </c>
      <c r="M9643" s="4"/>
      <c r="N9643" s="7"/>
      <c r="R9643" s="4"/>
      <c r="S9643" s="7"/>
    </row>
    <row r="9644" spans="2:19" x14ac:dyDescent="0.35">
      <c r="B9644" s="4">
        <v>45375</v>
      </c>
      <c r="C9644" s="7">
        <v>0.25611111111111112</v>
      </c>
      <c r="D9644" t="s">
        <v>17</v>
      </c>
      <c r="E9644" t="s">
        <v>18</v>
      </c>
      <c r="F9644" s="3">
        <v>19</v>
      </c>
      <c r="H9644" s="4">
        <v>45375</v>
      </c>
      <c r="I9644" s="7">
        <v>0.71141203703703704</v>
      </c>
      <c r="J9644" t="s">
        <v>17</v>
      </c>
      <c r="K9644">
        <v>258</v>
      </c>
      <c r="M9644" s="4"/>
      <c r="N9644" s="7"/>
      <c r="R9644" s="4"/>
      <c r="S9644" s="7"/>
    </row>
    <row r="9645" spans="2:19" x14ac:dyDescent="0.35">
      <c r="B9645" s="4">
        <v>45375</v>
      </c>
      <c r="C9645" s="7">
        <v>0.25611111111111112</v>
      </c>
      <c r="D9645" t="s">
        <v>17</v>
      </c>
      <c r="E9645">
        <v>19</v>
      </c>
      <c r="H9645" s="4">
        <v>45375</v>
      </c>
      <c r="I9645" s="7">
        <v>0.71150462962962968</v>
      </c>
      <c r="J9645" t="s">
        <v>17</v>
      </c>
      <c r="K9645">
        <v>254</v>
      </c>
      <c r="M9645" s="4"/>
      <c r="N9645" s="7"/>
      <c r="R9645" s="4"/>
      <c r="S9645" s="7"/>
    </row>
    <row r="9646" spans="2:19" x14ac:dyDescent="0.35">
      <c r="B9646" s="4">
        <v>45375</v>
      </c>
      <c r="C9646" s="7">
        <v>0.25619212962962962</v>
      </c>
      <c r="D9646" t="s">
        <v>17</v>
      </c>
      <c r="E9646" t="s">
        <v>18</v>
      </c>
      <c r="F9646" s="3">
        <v>15</v>
      </c>
      <c r="H9646" s="4">
        <v>45375</v>
      </c>
      <c r="I9646" s="7">
        <v>0.71159722222222221</v>
      </c>
      <c r="J9646" t="s">
        <v>17</v>
      </c>
      <c r="K9646">
        <v>250</v>
      </c>
      <c r="M9646" s="4"/>
      <c r="N9646" s="7"/>
      <c r="R9646" s="4"/>
      <c r="S9646" s="7"/>
    </row>
    <row r="9647" spans="2:19" x14ac:dyDescent="0.35">
      <c r="B9647" s="4">
        <v>45375</v>
      </c>
      <c r="C9647" s="7">
        <v>0.25620370370370371</v>
      </c>
      <c r="D9647" t="s">
        <v>17</v>
      </c>
      <c r="E9647">
        <v>15</v>
      </c>
      <c r="H9647" s="4">
        <v>45375</v>
      </c>
      <c r="I9647" s="7">
        <v>0.71168981481481486</v>
      </c>
      <c r="J9647" t="s">
        <v>17</v>
      </c>
      <c r="K9647">
        <v>246</v>
      </c>
      <c r="M9647" s="4"/>
      <c r="N9647" s="7"/>
      <c r="R9647" s="4"/>
      <c r="S9647" s="7"/>
    </row>
    <row r="9648" spans="2:19" x14ac:dyDescent="0.35">
      <c r="B9648" s="4">
        <v>45375</v>
      </c>
      <c r="C9648" s="7">
        <v>0.25628472222222221</v>
      </c>
      <c r="D9648" t="s">
        <v>17</v>
      </c>
      <c r="E9648" t="s">
        <v>18</v>
      </c>
      <c r="F9648" s="3">
        <v>9</v>
      </c>
      <c r="H9648" s="4">
        <v>45375</v>
      </c>
      <c r="I9648" s="7">
        <v>0.71180555555555558</v>
      </c>
      <c r="J9648" t="s">
        <v>17</v>
      </c>
      <c r="K9648">
        <v>242</v>
      </c>
      <c r="M9648" s="4"/>
      <c r="N9648" s="7"/>
      <c r="R9648" s="4"/>
      <c r="S9648" s="7"/>
    </row>
    <row r="9649" spans="2:19" x14ac:dyDescent="0.35">
      <c r="B9649" s="4">
        <v>45375</v>
      </c>
      <c r="C9649" s="7">
        <v>0.25628472222222221</v>
      </c>
      <c r="D9649" t="s">
        <v>17</v>
      </c>
      <c r="E9649">
        <v>9</v>
      </c>
      <c r="H9649" s="4">
        <v>45375</v>
      </c>
      <c r="I9649" s="7">
        <v>0.71188657407407407</v>
      </c>
      <c r="J9649" t="s">
        <v>17</v>
      </c>
      <c r="K9649">
        <v>240</v>
      </c>
      <c r="M9649" s="4"/>
      <c r="N9649" s="7"/>
      <c r="R9649" s="4"/>
      <c r="S9649" s="7"/>
    </row>
    <row r="9650" spans="2:19" x14ac:dyDescent="0.35">
      <c r="B9650" s="4">
        <v>45375</v>
      </c>
      <c r="C9650" s="7">
        <v>0.25636574074074076</v>
      </c>
      <c r="D9650" t="s">
        <v>17</v>
      </c>
      <c r="E9650" t="s">
        <v>18</v>
      </c>
      <c r="F9650" s="3">
        <v>2</v>
      </c>
      <c r="H9650" s="4">
        <v>45375</v>
      </c>
      <c r="I9650" s="7">
        <v>0.71199074074074076</v>
      </c>
      <c r="J9650" t="s">
        <v>17</v>
      </c>
      <c r="K9650">
        <v>272</v>
      </c>
      <c r="M9650" s="4"/>
      <c r="N9650" s="7"/>
      <c r="R9650" s="4"/>
      <c r="S9650" s="7"/>
    </row>
    <row r="9651" spans="2:19" x14ac:dyDescent="0.35">
      <c r="B9651" s="4">
        <v>45375</v>
      </c>
      <c r="C9651" s="7">
        <v>0.25636574074074076</v>
      </c>
      <c r="D9651" t="s">
        <v>17</v>
      </c>
      <c r="E9651">
        <v>2</v>
      </c>
      <c r="H9651" s="4">
        <v>45375</v>
      </c>
      <c r="I9651" s="7">
        <v>0.71209490740740744</v>
      </c>
      <c r="J9651" t="s">
        <v>17</v>
      </c>
      <c r="K9651">
        <v>268</v>
      </c>
      <c r="M9651" s="4"/>
      <c r="N9651" s="7"/>
      <c r="R9651" s="4"/>
      <c r="S9651" s="7"/>
    </row>
    <row r="9652" spans="2:19" x14ac:dyDescent="0.35">
      <c r="B9652" s="4">
        <v>45375</v>
      </c>
      <c r="C9652" s="7">
        <v>0.25644675925925925</v>
      </c>
      <c r="D9652" t="s">
        <v>17</v>
      </c>
      <c r="E9652" t="s">
        <v>18</v>
      </c>
      <c r="F9652" s="3">
        <v>9</v>
      </c>
      <c r="H9652" s="4">
        <v>45375</v>
      </c>
      <c r="I9652" s="7">
        <v>0.71221064814814816</v>
      </c>
      <c r="J9652" t="s">
        <v>17</v>
      </c>
      <c r="K9652">
        <v>264</v>
      </c>
      <c r="M9652" s="4"/>
      <c r="N9652" s="7"/>
      <c r="R9652" s="4"/>
      <c r="S9652" s="7"/>
    </row>
    <row r="9653" spans="2:19" x14ac:dyDescent="0.35">
      <c r="B9653" s="4">
        <v>45375</v>
      </c>
      <c r="C9653" s="7">
        <v>0.25645833333333334</v>
      </c>
      <c r="D9653" t="s">
        <v>17</v>
      </c>
      <c r="E9653">
        <v>9</v>
      </c>
      <c r="H9653" s="4">
        <v>45375</v>
      </c>
      <c r="I9653" s="7">
        <v>0.7123032407407407</v>
      </c>
      <c r="J9653" t="s">
        <v>17</v>
      </c>
      <c r="K9653">
        <v>296</v>
      </c>
      <c r="M9653" s="4"/>
      <c r="N9653" s="7"/>
      <c r="R9653" s="4"/>
      <c r="S9653" s="7"/>
    </row>
    <row r="9654" spans="2:19" x14ac:dyDescent="0.35">
      <c r="B9654" s="4">
        <v>45375</v>
      </c>
      <c r="C9654" s="7">
        <v>0.25653935185185184</v>
      </c>
      <c r="D9654" t="s">
        <v>17</v>
      </c>
      <c r="E9654" t="s">
        <v>18</v>
      </c>
      <c r="F9654" s="3">
        <v>4</v>
      </c>
      <c r="H9654" s="4">
        <v>45375</v>
      </c>
      <c r="I9654" s="7">
        <v>0.71240740740740738</v>
      </c>
      <c r="J9654" t="s">
        <v>17</v>
      </c>
      <c r="K9654">
        <v>292</v>
      </c>
      <c r="M9654" s="4"/>
      <c r="N9654" s="7"/>
      <c r="R9654" s="4"/>
      <c r="S9654" s="7"/>
    </row>
    <row r="9655" spans="2:19" x14ac:dyDescent="0.35">
      <c r="B9655" s="4">
        <v>45375</v>
      </c>
      <c r="C9655" s="7">
        <v>0.25653935185185184</v>
      </c>
      <c r="D9655" t="s">
        <v>17</v>
      </c>
      <c r="E9655">
        <v>4</v>
      </c>
      <c r="H9655" s="4">
        <v>45375</v>
      </c>
      <c r="I9655" s="7">
        <v>0.71250000000000002</v>
      </c>
      <c r="J9655" t="s">
        <v>17</v>
      </c>
      <c r="K9655">
        <v>288</v>
      </c>
      <c r="M9655" s="4"/>
      <c r="N9655" s="7"/>
      <c r="R9655" s="4"/>
      <c r="S9655" s="7"/>
    </row>
    <row r="9656" spans="2:19" x14ac:dyDescent="0.35">
      <c r="B9656" s="4">
        <v>45375</v>
      </c>
      <c r="C9656" s="7">
        <v>0.25662037037037039</v>
      </c>
      <c r="D9656" t="s">
        <v>17</v>
      </c>
      <c r="E9656" t="s">
        <v>18</v>
      </c>
      <c r="F9656" s="3">
        <v>3</v>
      </c>
      <c r="H9656" s="4">
        <v>45375</v>
      </c>
      <c r="I9656" s="7">
        <v>0.71259259259259256</v>
      </c>
      <c r="J9656" t="s">
        <v>17</v>
      </c>
      <c r="K9656">
        <v>284</v>
      </c>
      <c r="M9656" s="4"/>
      <c r="N9656" s="7"/>
      <c r="R9656" s="4"/>
      <c r="S9656" s="7"/>
    </row>
    <row r="9657" spans="2:19" x14ac:dyDescent="0.35">
      <c r="B9657" s="4">
        <v>45375</v>
      </c>
      <c r="C9657" s="7">
        <v>0.25662037037037039</v>
      </c>
      <c r="D9657" t="s">
        <v>17</v>
      </c>
      <c r="E9657">
        <v>3</v>
      </c>
      <c r="H9657" s="4">
        <v>45375</v>
      </c>
      <c r="I9657" s="7">
        <v>0.71269675925925924</v>
      </c>
      <c r="J9657" t="s">
        <v>17</v>
      </c>
      <c r="K9657">
        <v>280</v>
      </c>
      <c r="M9657" s="4"/>
      <c r="N9657" s="7"/>
      <c r="R9657" s="4"/>
      <c r="S9657" s="7"/>
    </row>
    <row r="9658" spans="2:19" x14ac:dyDescent="0.35">
      <c r="B9658" s="4">
        <v>45375</v>
      </c>
      <c r="C9658" s="7">
        <v>0.25672453703703701</v>
      </c>
      <c r="D9658" t="s">
        <v>17</v>
      </c>
      <c r="E9658" t="s">
        <v>18</v>
      </c>
      <c r="F9658" s="3">
        <v>30</v>
      </c>
      <c r="H9658" s="4">
        <v>45375</v>
      </c>
      <c r="I9658" s="7">
        <v>0.71280092592592592</v>
      </c>
      <c r="J9658" t="s">
        <v>17</v>
      </c>
      <c r="K9658">
        <v>276</v>
      </c>
      <c r="M9658" s="4"/>
      <c r="N9658" s="7"/>
      <c r="R9658" s="4"/>
      <c r="S9658" s="7"/>
    </row>
    <row r="9659" spans="2:19" x14ac:dyDescent="0.35">
      <c r="B9659" s="4">
        <v>45375</v>
      </c>
      <c r="C9659" s="7">
        <v>0.25673611111111111</v>
      </c>
      <c r="D9659" t="s">
        <v>17</v>
      </c>
      <c r="E9659">
        <v>30</v>
      </c>
      <c r="H9659" s="4">
        <v>45375</v>
      </c>
      <c r="I9659" s="7">
        <v>0.71289351851851857</v>
      </c>
      <c r="J9659" t="s">
        <v>17</v>
      </c>
      <c r="K9659">
        <v>272</v>
      </c>
      <c r="M9659" s="4"/>
      <c r="N9659" s="7"/>
      <c r="R9659" s="4"/>
      <c r="S9659" s="7"/>
    </row>
    <row r="9660" spans="2:19" x14ac:dyDescent="0.35">
      <c r="B9660" s="4">
        <v>45375</v>
      </c>
      <c r="C9660" s="7">
        <v>0.2568171296296296</v>
      </c>
      <c r="D9660" t="s">
        <v>17</v>
      </c>
      <c r="E9660" t="s">
        <v>18</v>
      </c>
      <c r="F9660" s="3">
        <v>26</v>
      </c>
      <c r="H9660" s="4">
        <v>45375</v>
      </c>
      <c r="I9660" s="7">
        <v>0.7129861111111111</v>
      </c>
      <c r="J9660" t="s">
        <v>17</v>
      </c>
      <c r="K9660">
        <v>268</v>
      </c>
      <c r="M9660" s="4"/>
      <c r="N9660" s="7"/>
      <c r="R9660" s="4"/>
      <c r="S9660" s="7"/>
    </row>
    <row r="9661" spans="2:19" x14ac:dyDescent="0.35">
      <c r="B9661" s="4">
        <v>45375</v>
      </c>
      <c r="C9661" s="7">
        <v>0.2568171296296296</v>
      </c>
      <c r="D9661" t="s">
        <v>17</v>
      </c>
      <c r="E9661">
        <v>26</v>
      </c>
      <c r="H9661" s="4">
        <v>45375</v>
      </c>
      <c r="I9661" s="7">
        <v>0.71306712962962959</v>
      </c>
      <c r="J9661" t="s">
        <v>17</v>
      </c>
      <c r="K9661">
        <v>264</v>
      </c>
      <c r="M9661" s="4"/>
      <c r="N9661" s="7"/>
      <c r="R9661" s="4"/>
      <c r="S9661" s="7"/>
    </row>
    <row r="9662" spans="2:19" x14ac:dyDescent="0.35">
      <c r="B9662" s="4">
        <v>45375</v>
      </c>
      <c r="C9662" s="7">
        <v>0.25690972222222225</v>
      </c>
      <c r="D9662" t="s">
        <v>17</v>
      </c>
      <c r="E9662" t="s">
        <v>18</v>
      </c>
      <c r="F9662" s="3">
        <v>21</v>
      </c>
      <c r="H9662" s="4">
        <v>45375</v>
      </c>
      <c r="I9662" s="7">
        <v>0.71315972222222224</v>
      </c>
      <c r="J9662" t="s">
        <v>17</v>
      </c>
      <c r="K9662">
        <v>260</v>
      </c>
      <c r="M9662" s="4"/>
      <c r="N9662" s="7"/>
      <c r="R9662" s="4"/>
      <c r="S9662" s="7"/>
    </row>
    <row r="9663" spans="2:19" x14ac:dyDescent="0.35">
      <c r="B9663" s="4">
        <v>45375</v>
      </c>
      <c r="C9663" s="7">
        <v>0.25690972222222225</v>
      </c>
      <c r="D9663" t="s">
        <v>17</v>
      </c>
      <c r="E9663">
        <v>21</v>
      </c>
      <c r="H9663" s="4">
        <v>45375</v>
      </c>
      <c r="I9663" s="7">
        <v>0.71327546296296296</v>
      </c>
      <c r="J9663" t="s">
        <v>17</v>
      </c>
      <c r="K9663">
        <v>256</v>
      </c>
      <c r="M9663" s="4"/>
      <c r="N9663" s="7"/>
      <c r="R9663" s="4"/>
      <c r="S9663" s="7"/>
    </row>
    <row r="9664" spans="2:19" x14ac:dyDescent="0.35">
      <c r="B9664" s="4">
        <v>45375</v>
      </c>
      <c r="C9664" s="7">
        <v>0.25699074074074074</v>
      </c>
      <c r="D9664" t="s">
        <v>17</v>
      </c>
      <c r="E9664" t="s">
        <v>18</v>
      </c>
      <c r="F9664" s="3">
        <v>33</v>
      </c>
      <c r="H9664" s="4">
        <v>45375</v>
      </c>
      <c r="I9664" s="7">
        <v>0.7133680555555556</v>
      </c>
      <c r="J9664" t="s">
        <v>17</v>
      </c>
      <c r="K9664">
        <v>288</v>
      </c>
      <c r="M9664" s="4"/>
      <c r="N9664" s="7"/>
      <c r="R9664" s="4"/>
      <c r="S9664" s="7"/>
    </row>
    <row r="9665" spans="2:19" x14ac:dyDescent="0.35">
      <c r="B9665" s="4">
        <v>45375</v>
      </c>
      <c r="C9665" s="7">
        <v>0.25699074074074074</v>
      </c>
      <c r="D9665" t="s">
        <v>17</v>
      </c>
      <c r="E9665">
        <v>33</v>
      </c>
      <c r="H9665" s="4">
        <v>45375</v>
      </c>
      <c r="I9665" s="7">
        <v>0.71347222222222217</v>
      </c>
      <c r="J9665" t="s">
        <v>17</v>
      </c>
      <c r="K9665">
        <v>284</v>
      </c>
      <c r="M9665" s="4"/>
      <c r="N9665" s="7"/>
      <c r="R9665" s="4"/>
      <c r="S9665" s="7"/>
    </row>
    <row r="9666" spans="2:19" x14ac:dyDescent="0.35">
      <c r="B9666" s="4">
        <v>45375</v>
      </c>
      <c r="C9666" s="7">
        <v>0.25707175925925924</v>
      </c>
      <c r="D9666" t="s">
        <v>17</v>
      </c>
      <c r="E9666" t="s">
        <v>18</v>
      </c>
      <c r="F9666" s="3">
        <v>22</v>
      </c>
      <c r="H9666" s="4">
        <v>45375</v>
      </c>
      <c r="I9666" s="7">
        <v>0.71358796296296301</v>
      </c>
      <c r="J9666" t="s">
        <v>17</v>
      </c>
      <c r="K9666">
        <v>280</v>
      </c>
      <c r="M9666" s="4"/>
      <c r="N9666" s="7"/>
      <c r="R9666" s="4"/>
      <c r="S9666" s="7"/>
    </row>
    <row r="9667" spans="2:19" x14ac:dyDescent="0.35">
      <c r="B9667" s="4">
        <v>45375</v>
      </c>
      <c r="C9667" s="7">
        <v>0.25707175925925924</v>
      </c>
      <c r="D9667" t="s">
        <v>17</v>
      </c>
      <c r="E9667">
        <v>22</v>
      </c>
      <c r="H9667" s="4">
        <v>45375</v>
      </c>
      <c r="I9667" s="7">
        <v>0.71369212962962958</v>
      </c>
      <c r="J9667" t="s">
        <v>17</v>
      </c>
      <c r="K9667">
        <v>276</v>
      </c>
      <c r="M9667" s="4"/>
      <c r="N9667" s="7"/>
      <c r="R9667" s="4"/>
      <c r="S9667" s="7"/>
    </row>
    <row r="9668" spans="2:19" x14ac:dyDescent="0.35">
      <c r="B9668" s="4">
        <v>45375</v>
      </c>
      <c r="C9668" s="7">
        <v>0.25716435185185182</v>
      </c>
      <c r="D9668" t="s">
        <v>17</v>
      </c>
      <c r="E9668" t="s">
        <v>18</v>
      </c>
      <c r="F9668" s="3">
        <v>7</v>
      </c>
      <c r="H9668" s="4">
        <v>45375</v>
      </c>
      <c r="I9668" s="7">
        <v>0.71378472222222222</v>
      </c>
      <c r="J9668" t="s">
        <v>17</v>
      </c>
      <c r="K9668">
        <v>308</v>
      </c>
      <c r="M9668" s="4"/>
      <c r="N9668" s="7"/>
      <c r="R9668" s="4"/>
      <c r="S9668" s="7"/>
    </row>
    <row r="9669" spans="2:19" x14ac:dyDescent="0.35">
      <c r="B9669" s="4">
        <v>45375</v>
      </c>
      <c r="C9669" s="7">
        <v>0.25716435185185182</v>
      </c>
      <c r="D9669" t="s">
        <v>17</v>
      </c>
      <c r="E9669">
        <v>7</v>
      </c>
      <c r="H9669" s="4">
        <v>45375</v>
      </c>
      <c r="I9669" s="7">
        <v>0.71390046296296295</v>
      </c>
      <c r="J9669" t="s">
        <v>17</v>
      </c>
      <c r="K9669">
        <v>304</v>
      </c>
      <c r="M9669" s="4"/>
      <c r="N9669" s="7"/>
      <c r="R9669" s="4"/>
      <c r="S9669" s="7"/>
    </row>
    <row r="9670" spans="2:19" x14ac:dyDescent="0.35">
      <c r="B9670" s="4">
        <v>45375</v>
      </c>
      <c r="C9670" s="7">
        <v>0.25725694444444447</v>
      </c>
      <c r="D9670" t="s">
        <v>17</v>
      </c>
      <c r="E9670" t="s">
        <v>18</v>
      </c>
      <c r="F9670" s="3">
        <v>17</v>
      </c>
      <c r="H9670" s="4">
        <v>45375</v>
      </c>
      <c r="I9670" s="7">
        <v>0.71399305555555559</v>
      </c>
      <c r="J9670" t="s">
        <v>17</v>
      </c>
      <c r="K9670">
        <v>300</v>
      </c>
      <c r="M9670" s="4"/>
      <c r="N9670" s="7"/>
      <c r="R9670" s="4"/>
      <c r="S9670" s="7"/>
    </row>
    <row r="9671" spans="2:19" x14ac:dyDescent="0.35">
      <c r="B9671" s="4">
        <v>45375</v>
      </c>
      <c r="C9671" s="7">
        <v>0.25725694444444447</v>
      </c>
      <c r="D9671" t="s">
        <v>17</v>
      </c>
      <c r="E9671">
        <v>17</v>
      </c>
      <c r="H9671" s="4">
        <v>45375</v>
      </c>
      <c r="I9671" s="7">
        <v>0.71409722222222227</v>
      </c>
      <c r="J9671" t="s">
        <v>17</v>
      </c>
      <c r="K9671">
        <v>296</v>
      </c>
      <c r="M9671" s="4"/>
      <c r="N9671" s="7"/>
      <c r="R9671" s="4"/>
      <c r="S9671" s="7"/>
    </row>
    <row r="9672" spans="2:19" x14ac:dyDescent="0.35">
      <c r="B9672" s="4">
        <v>45375</v>
      </c>
      <c r="C9672" s="7">
        <v>0.25733796296296296</v>
      </c>
      <c r="D9672" t="s">
        <v>17</v>
      </c>
      <c r="E9672" t="s">
        <v>18</v>
      </c>
      <c r="F9672" s="3">
        <v>15</v>
      </c>
      <c r="H9672" s="4">
        <v>45375</v>
      </c>
      <c r="I9672" s="7">
        <v>0.71418981481481481</v>
      </c>
      <c r="J9672" t="s">
        <v>17</v>
      </c>
      <c r="K9672">
        <v>292</v>
      </c>
      <c r="M9672" s="4"/>
      <c r="N9672" s="7"/>
      <c r="R9672" s="4"/>
      <c r="S9672" s="7"/>
    </row>
    <row r="9673" spans="2:19" x14ac:dyDescent="0.35">
      <c r="B9673" s="4">
        <v>45375</v>
      </c>
      <c r="C9673" s="7">
        <v>0.25733796296296296</v>
      </c>
      <c r="D9673" t="s">
        <v>17</v>
      </c>
      <c r="E9673">
        <v>15</v>
      </c>
      <c r="H9673" s="4">
        <v>45375</v>
      </c>
      <c r="I9673" s="7">
        <v>0.71428240740740745</v>
      </c>
      <c r="J9673" t="s">
        <v>17</v>
      </c>
      <c r="K9673">
        <v>288</v>
      </c>
      <c r="M9673" s="4"/>
      <c r="N9673" s="7"/>
      <c r="R9673" s="4"/>
      <c r="S9673" s="7"/>
    </row>
    <row r="9674" spans="2:19" x14ac:dyDescent="0.35">
      <c r="B9674" s="4">
        <v>45375</v>
      </c>
      <c r="C9674" s="7">
        <v>0.25743055555555555</v>
      </c>
      <c r="D9674" t="s">
        <v>17</v>
      </c>
      <c r="E9674" t="s">
        <v>18</v>
      </c>
      <c r="F9674" s="3">
        <v>18</v>
      </c>
      <c r="H9674" s="4">
        <v>45375</v>
      </c>
      <c r="I9674" s="7">
        <v>0.71437499999999998</v>
      </c>
      <c r="J9674" t="s">
        <v>17</v>
      </c>
      <c r="K9674">
        <v>284</v>
      </c>
      <c r="M9674" s="4"/>
      <c r="N9674" s="7"/>
      <c r="R9674" s="4"/>
      <c r="S9674" s="7"/>
    </row>
    <row r="9675" spans="2:19" x14ac:dyDescent="0.35">
      <c r="B9675" s="4">
        <v>45375</v>
      </c>
      <c r="C9675" s="7">
        <v>0.25743055555555555</v>
      </c>
      <c r="D9675" t="s">
        <v>17</v>
      </c>
      <c r="E9675">
        <v>18</v>
      </c>
      <c r="H9675" s="4">
        <v>45375</v>
      </c>
      <c r="I9675" s="7">
        <v>0.71446759259259263</v>
      </c>
      <c r="J9675" t="s">
        <v>17</v>
      </c>
      <c r="K9675">
        <v>280</v>
      </c>
      <c r="M9675" s="4"/>
      <c r="N9675" s="7"/>
      <c r="R9675" s="4"/>
      <c r="S9675" s="7"/>
    </row>
    <row r="9676" spans="2:19" x14ac:dyDescent="0.35">
      <c r="B9676" s="4">
        <v>45375</v>
      </c>
      <c r="C9676" s="7">
        <v>0.25752314814814814</v>
      </c>
      <c r="D9676" t="s">
        <v>17</v>
      </c>
      <c r="E9676" t="s">
        <v>18</v>
      </c>
      <c r="F9676" s="3">
        <v>21</v>
      </c>
      <c r="H9676" s="4">
        <v>45375</v>
      </c>
      <c r="I9676" s="7">
        <v>0.71457175925925931</v>
      </c>
      <c r="J9676" t="s">
        <v>17</v>
      </c>
      <c r="K9676">
        <v>276</v>
      </c>
      <c r="M9676" s="4"/>
      <c r="N9676" s="7"/>
      <c r="R9676" s="4"/>
      <c r="S9676" s="7"/>
    </row>
    <row r="9677" spans="2:19" x14ac:dyDescent="0.35">
      <c r="B9677" s="4">
        <v>45375</v>
      </c>
      <c r="C9677" s="7">
        <v>0.25752314814814814</v>
      </c>
      <c r="D9677" t="s">
        <v>17</v>
      </c>
      <c r="E9677">
        <v>21</v>
      </c>
      <c r="H9677" s="4">
        <v>45375</v>
      </c>
      <c r="I9677" s="7">
        <v>0.71467592592592588</v>
      </c>
      <c r="J9677" t="s">
        <v>17</v>
      </c>
      <c r="K9677">
        <v>308</v>
      </c>
      <c r="M9677" s="4"/>
      <c r="N9677" s="7"/>
      <c r="R9677" s="4"/>
      <c r="S9677" s="7"/>
    </row>
    <row r="9678" spans="2:19" x14ac:dyDescent="0.35">
      <c r="B9678" s="4">
        <v>45375</v>
      </c>
      <c r="C9678" s="7">
        <v>0.25760416666666669</v>
      </c>
      <c r="D9678" t="s">
        <v>17</v>
      </c>
      <c r="E9678" t="s">
        <v>18</v>
      </c>
      <c r="F9678" s="3">
        <v>31</v>
      </c>
      <c r="H9678" s="4">
        <v>45375</v>
      </c>
      <c r="I9678" s="7">
        <v>0.71476851851851853</v>
      </c>
      <c r="J9678" t="s">
        <v>17</v>
      </c>
      <c r="K9678">
        <v>304</v>
      </c>
      <c r="M9678" s="4"/>
      <c r="N9678" s="7"/>
      <c r="R9678" s="4"/>
      <c r="S9678" s="7"/>
    </row>
    <row r="9679" spans="2:19" x14ac:dyDescent="0.35">
      <c r="B9679" s="4">
        <v>45375</v>
      </c>
      <c r="C9679" s="7">
        <v>0.25760416666666669</v>
      </c>
      <c r="D9679" t="s">
        <v>17</v>
      </c>
      <c r="E9679">
        <v>31</v>
      </c>
      <c r="H9679" s="4">
        <v>45375</v>
      </c>
      <c r="I9679" s="7">
        <v>0.71486111111111106</v>
      </c>
      <c r="J9679" t="s">
        <v>17</v>
      </c>
      <c r="K9679">
        <v>300</v>
      </c>
      <c r="M9679" s="4"/>
      <c r="N9679" s="7"/>
      <c r="R9679" s="4"/>
      <c r="S9679" s="7"/>
    </row>
    <row r="9680" spans="2:19" x14ac:dyDescent="0.35">
      <c r="B9680" s="4">
        <v>45375</v>
      </c>
      <c r="C9680" s="7">
        <v>0.25769675925925928</v>
      </c>
      <c r="D9680" t="s">
        <v>17</v>
      </c>
      <c r="E9680" t="s">
        <v>18</v>
      </c>
      <c r="F9680" s="3">
        <v>10</v>
      </c>
      <c r="H9680" s="4">
        <v>45375</v>
      </c>
      <c r="I9680" s="7">
        <v>0.7149537037037037</v>
      </c>
      <c r="J9680" t="s">
        <v>17</v>
      </c>
      <c r="K9680">
        <v>332</v>
      </c>
      <c r="M9680" s="4"/>
      <c r="N9680" s="7"/>
      <c r="R9680" s="4"/>
      <c r="S9680" s="7"/>
    </row>
    <row r="9681" spans="2:19" x14ac:dyDescent="0.35">
      <c r="B9681" s="4">
        <v>45375</v>
      </c>
      <c r="C9681" s="7">
        <v>0.25769675925925928</v>
      </c>
      <c r="D9681" t="s">
        <v>17</v>
      </c>
      <c r="E9681">
        <v>10</v>
      </c>
      <c r="H9681" s="4">
        <v>45375</v>
      </c>
      <c r="I9681" s="7">
        <v>0.71508101851851846</v>
      </c>
      <c r="J9681" t="s">
        <v>17</v>
      </c>
      <c r="K9681">
        <v>328</v>
      </c>
      <c r="M9681" s="4"/>
      <c r="N9681" s="7"/>
      <c r="R9681" s="4"/>
      <c r="S9681" s="7"/>
    </row>
    <row r="9682" spans="2:19" x14ac:dyDescent="0.35">
      <c r="B9682" s="4">
        <v>45375</v>
      </c>
      <c r="C9682" s="7">
        <v>0.25777777777777777</v>
      </c>
      <c r="D9682" t="s">
        <v>17</v>
      </c>
      <c r="E9682" t="s">
        <v>18</v>
      </c>
      <c r="F9682" s="3">
        <v>11</v>
      </c>
      <c r="H9682" s="4">
        <v>45375</v>
      </c>
      <c r="I9682" s="7">
        <v>0.71516203703703707</v>
      </c>
      <c r="J9682" t="s">
        <v>17</v>
      </c>
      <c r="K9682">
        <v>324</v>
      </c>
      <c r="M9682" s="4"/>
      <c r="N9682" s="7"/>
      <c r="R9682" s="4"/>
      <c r="S9682" s="7"/>
    </row>
    <row r="9683" spans="2:19" x14ac:dyDescent="0.35">
      <c r="B9683" s="4">
        <v>45375</v>
      </c>
      <c r="C9683" s="7">
        <v>0.25777777777777777</v>
      </c>
      <c r="D9683" t="s">
        <v>17</v>
      </c>
      <c r="E9683">
        <v>11</v>
      </c>
      <c r="H9683" s="4">
        <v>45375</v>
      </c>
      <c r="I9683" s="7">
        <v>0.7152546296296296</v>
      </c>
      <c r="J9683" t="s">
        <v>17</v>
      </c>
      <c r="K9683">
        <v>320</v>
      </c>
      <c r="M9683" s="4"/>
      <c r="N9683" s="7"/>
      <c r="R9683" s="4"/>
      <c r="S9683" s="7"/>
    </row>
    <row r="9684" spans="2:19" x14ac:dyDescent="0.35">
      <c r="B9684" s="4">
        <v>45375</v>
      </c>
      <c r="C9684" s="7">
        <v>0.25787037037037036</v>
      </c>
      <c r="D9684" t="s">
        <v>17</v>
      </c>
      <c r="E9684" t="s">
        <v>18</v>
      </c>
      <c r="F9684" s="3">
        <v>21</v>
      </c>
      <c r="H9684" s="4">
        <v>45375</v>
      </c>
      <c r="I9684" s="7">
        <v>0.71534722222222225</v>
      </c>
      <c r="J9684" t="s">
        <v>17</v>
      </c>
      <c r="K9684">
        <v>316</v>
      </c>
      <c r="M9684" s="4"/>
      <c r="N9684" s="7"/>
      <c r="R9684" s="4"/>
      <c r="S9684" s="7"/>
    </row>
    <row r="9685" spans="2:19" x14ac:dyDescent="0.35">
      <c r="B9685" s="4">
        <v>45375</v>
      </c>
      <c r="C9685" s="7">
        <v>0.25788194444444446</v>
      </c>
      <c r="D9685" t="s">
        <v>17</v>
      </c>
      <c r="E9685">
        <v>21</v>
      </c>
      <c r="H9685" s="4">
        <v>45375</v>
      </c>
      <c r="I9685" s="7">
        <v>0.71547453703703701</v>
      </c>
      <c r="J9685" t="s">
        <v>17</v>
      </c>
      <c r="K9685">
        <v>312</v>
      </c>
      <c r="M9685" s="4"/>
      <c r="N9685" s="7"/>
      <c r="R9685" s="4"/>
      <c r="S9685" s="7"/>
    </row>
    <row r="9686" spans="2:19" x14ac:dyDescent="0.35">
      <c r="B9686" s="4">
        <v>45375</v>
      </c>
      <c r="C9686" s="7">
        <v>0.25796296296296295</v>
      </c>
      <c r="D9686" t="s">
        <v>17</v>
      </c>
      <c r="E9686" t="s">
        <v>18</v>
      </c>
      <c r="F9686" s="3">
        <v>35</v>
      </c>
      <c r="H9686" s="4">
        <v>45375</v>
      </c>
      <c r="I9686" s="7">
        <v>0.71556712962962965</v>
      </c>
      <c r="J9686" t="s">
        <v>17</v>
      </c>
      <c r="K9686">
        <v>308</v>
      </c>
      <c r="M9686" s="4"/>
      <c r="N9686" s="7"/>
      <c r="R9686" s="4"/>
      <c r="S9686" s="7"/>
    </row>
    <row r="9687" spans="2:19" x14ac:dyDescent="0.35">
      <c r="B9687" s="4">
        <v>45375</v>
      </c>
      <c r="C9687" s="7">
        <v>0.25796296296296295</v>
      </c>
      <c r="D9687" t="s">
        <v>17</v>
      </c>
      <c r="E9687">
        <v>35</v>
      </c>
      <c r="H9687" s="4">
        <v>45375</v>
      </c>
      <c r="I9687" s="7">
        <v>0.71567129629629633</v>
      </c>
      <c r="J9687" t="s">
        <v>17</v>
      </c>
      <c r="K9687">
        <v>304</v>
      </c>
      <c r="M9687" s="4"/>
      <c r="N9687" s="7"/>
      <c r="R9687" s="4"/>
      <c r="S9687" s="7"/>
    </row>
    <row r="9688" spans="2:19" x14ac:dyDescent="0.35">
      <c r="B9688" s="4">
        <v>45375</v>
      </c>
      <c r="C9688" s="7">
        <v>0.2580439814814815</v>
      </c>
      <c r="D9688" t="s">
        <v>17</v>
      </c>
      <c r="E9688" t="s">
        <v>18</v>
      </c>
      <c r="F9688" s="3">
        <v>33</v>
      </c>
      <c r="H9688" s="4">
        <v>45375</v>
      </c>
      <c r="I9688" s="7">
        <v>0.71578703703703705</v>
      </c>
      <c r="J9688" t="s">
        <v>17</v>
      </c>
      <c r="K9688">
        <v>300</v>
      </c>
      <c r="M9688" s="4"/>
      <c r="N9688" s="7"/>
      <c r="R9688" s="4"/>
      <c r="S9688" s="7"/>
    </row>
    <row r="9689" spans="2:19" x14ac:dyDescent="0.35">
      <c r="B9689" s="4">
        <v>45375</v>
      </c>
      <c r="C9689" s="7">
        <v>0.25805555555555554</v>
      </c>
      <c r="D9689" t="s">
        <v>17</v>
      </c>
      <c r="E9689">
        <v>33</v>
      </c>
      <c r="H9689" s="4">
        <v>45375</v>
      </c>
      <c r="I9689" s="7">
        <v>0.71587962962962959</v>
      </c>
      <c r="J9689" t="s">
        <v>17</v>
      </c>
      <c r="K9689">
        <v>296</v>
      </c>
      <c r="M9689" s="4"/>
      <c r="N9689" s="7"/>
      <c r="R9689" s="4"/>
      <c r="S9689" s="7"/>
    </row>
    <row r="9690" spans="2:19" x14ac:dyDescent="0.35">
      <c r="B9690" s="4">
        <v>45375</v>
      </c>
      <c r="C9690" s="7">
        <v>0.25813657407407409</v>
      </c>
      <c r="D9690" t="s">
        <v>17</v>
      </c>
      <c r="E9690" t="s">
        <v>18</v>
      </c>
      <c r="F9690" s="3">
        <v>13</v>
      </c>
      <c r="H9690" s="4">
        <v>45375</v>
      </c>
      <c r="I9690" s="7">
        <v>0.71599537037037042</v>
      </c>
      <c r="J9690" t="s">
        <v>17</v>
      </c>
      <c r="K9690">
        <v>292</v>
      </c>
      <c r="M9690" s="4"/>
      <c r="N9690" s="7"/>
      <c r="R9690" s="4"/>
      <c r="S9690" s="7"/>
    </row>
    <row r="9691" spans="2:19" x14ac:dyDescent="0.35">
      <c r="B9691" s="4">
        <v>45375</v>
      </c>
      <c r="C9691" s="7">
        <v>0.25813657407407409</v>
      </c>
      <c r="D9691" t="s">
        <v>17</v>
      </c>
      <c r="E9691">
        <v>13</v>
      </c>
      <c r="H9691" s="4">
        <v>45375</v>
      </c>
      <c r="I9691" s="7">
        <v>0.71609953703703699</v>
      </c>
      <c r="J9691" t="s">
        <v>17</v>
      </c>
      <c r="K9691">
        <v>289</v>
      </c>
      <c r="M9691" s="4"/>
      <c r="N9691" s="7"/>
      <c r="R9691" s="4"/>
      <c r="S9691" s="7"/>
    </row>
    <row r="9692" spans="2:19" x14ac:dyDescent="0.35">
      <c r="B9692" s="4">
        <v>45375</v>
      </c>
      <c r="C9692" s="7">
        <v>0.25821759259259258</v>
      </c>
      <c r="D9692" t="s">
        <v>17</v>
      </c>
      <c r="E9692" t="s">
        <v>18</v>
      </c>
      <c r="F9692" s="3">
        <v>6</v>
      </c>
      <c r="H9692" s="4">
        <v>45375</v>
      </c>
      <c r="I9692" s="7">
        <v>0.71619212962962964</v>
      </c>
      <c r="J9692" t="s">
        <v>17</v>
      </c>
      <c r="K9692">
        <v>285</v>
      </c>
      <c r="M9692" s="4"/>
      <c r="N9692" s="7"/>
      <c r="R9692" s="4"/>
      <c r="S9692" s="7"/>
    </row>
    <row r="9693" spans="2:19" x14ac:dyDescent="0.35">
      <c r="B9693" s="4">
        <v>45375</v>
      </c>
      <c r="C9693" s="7">
        <v>0.25821759259259258</v>
      </c>
      <c r="D9693" t="s">
        <v>17</v>
      </c>
      <c r="E9693">
        <v>6</v>
      </c>
      <c r="H9693" s="4">
        <v>45375</v>
      </c>
      <c r="I9693" s="7">
        <v>0.71628472222222217</v>
      </c>
      <c r="J9693" t="s">
        <v>17</v>
      </c>
      <c r="K9693">
        <v>281</v>
      </c>
      <c r="M9693" s="4"/>
      <c r="N9693" s="7"/>
      <c r="R9693" s="4"/>
      <c r="S9693" s="7"/>
    </row>
    <row r="9694" spans="2:19" x14ac:dyDescent="0.35">
      <c r="B9694" s="4">
        <v>45375</v>
      </c>
      <c r="C9694" s="7">
        <v>0.25831018518518517</v>
      </c>
      <c r="D9694" t="s">
        <v>17</v>
      </c>
      <c r="E9694" t="s">
        <v>18</v>
      </c>
      <c r="F9694" s="3">
        <v>8</v>
      </c>
      <c r="H9694" s="4">
        <v>45375</v>
      </c>
      <c r="I9694" s="7">
        <v>0.716400462962963</v>
      </c>
      <c r="J9694" t="s">
        <v>17</v>
      </c>
      <c r="K9694">
        <v>277</v>
      </c>
      <c r="M9694" s="4"/>
      <c r="N9694" s="7"/>
      <c r="R9694" s="4"/>
      <c r="S9694" s="7"/>
    </row>
    <row r="9695" spans="2:19" x14ac:dyDescent="0.35">
      <c r="B9695" s="4">
        <v>45375</v>
      </c>
      <c r="C9695" s="7">
        <v>0.25831018518518517</v>
      </c>
      <c r="D9695" t="s">
        <v>17</v>
      </c>
      <c r="E9695">
        <v>8</v>
      </c>
      <c r="H9695" s="4">
        <v>45375</v>
      </c>
      <c r="I9695" s="7">
        <v>0.71650462962962957</v>
      </c>
      <c r="J9695" t="s">
        <v>17</v>
      </c>
      <c r="K9695">
        <v>273</v>
      </c>
      <c r="M9695" s="4"/>
      <c r="N9695" s="7"/>
      <c r="R9695" s="4"/>
      <c r="S9695" s="7"/>
    </row>
    <row r="9696" spans="2:19" x14ac:dyDescent="0.35">
      <c r="B9696" s="4">
        <v>45375</v>
      </c>
      <c r="C9696" s="7">
        <v>0.25839120370370372</v>
      </c>
      <c r="D9696" t="s">
        <v>17</v>
      </c>
      <c r="E9696" t="s">
        <v>18</v>
      </c>
      <c r="F9696" s="3">
        <v>21</v>
      </c>
      <c r="H9696" s="4">
        <v>45375</v>
      </c>
      <c r="I9696" s="7">
        <v>0.71659722222222222</v>
      </c>
      <c r="J9696" t="s">
        <v>17</v>
      </c>
      <c r="K9696">
        <v>269</v>
      </c>
      <c r="M9696" s="4"/>
      <c r="N9696" s="7"/>
      <c r="R9696" s="4"/>
      <c r="S9696" s="7"/>
    </row>
    <row r="9697" spans="2:19" x14ac:dyDescent="0.35">
      <c r="B9697" s="4">
        <v>45375</v>
      </c>
      <c r="C9697" s="7">
        <v>0.25839120370370372</v>
      </c>
      <c r="D9697" t="s">
        <v>17</v>
      </c>
      <c r="E9697">
        <v>21</v>
      </c>
      <c r="H9697" s="4">
        <v>45375</v>
      </c>
      <c r="I9697" s="7">
        <v>0.71668981481481486</v>
      </c>
      <c r="J9697" t="s">
        <v>17</v>
      </c>
      <c r="K9697">
        <v>266</v>
      </c>
      <c r="M9697" s="4"/>
      <c r="N9697" s="7"/>
      <c r="R9697" s="4"/>
      <c r="S9697" s="7"/>
    </row>
    <row r="9698" spans="2:19" x14ac:dyDescent="0.35">
      <c r="B9698" s="4">
        <v>45375</v>
      </c>
      <c r="C9698" s="7">
        <v>0.25847222222222221</v>
      </c>
      <c r="D9698" t="s">
        <v>17</v>
      </c>
      <c r="E9698" t="s">
        <v>18</v>
      </c>
      <c r="F9698" s="3">
        <v>26</v>
      </c>
      <c r="H9698" s="4">
        <v>45375</v>
      </c>
      <c r="I9698" s="7">
        <v>0.71679398148148143</v>
      </c>
      <c r="J9698" t="s">
        <v>17</v>
      </c>
      <c r="K9698">
        <v>262</v>
      </c>
      <c r="M9698" s="4"/>
      <c r="N9698" s="7"/>
      <c r="R9698" s="4"/>
      <c r="S9698" s="7"/>
    </row>
    <row r="9699" spans="2:19" x14ac:dyDescent="0.35">
      <c r="B9699" s="4">
        <v>45375</v>
      </c>
      <c r="C9699" s="7">
        <v>0.25847222222222221</v>
      </c>
      <c r="D9699" t="s">
        <v>17</v>
      </c>
      <c r="E9699">
        <v>26</v>
      </c>
      <c r="H9699" s="4">
        <v>45375</v>
      </c>
      <c r="I9699" s="7">
        <v>0.71688657407407408</v>
      </c>
      <c r="J9699" t="s">
        <v>17</v>
      </c>
      <c r="K9699">
        <v>294</v>
      </c>
      <c r="M9699" s="4"/>
      <c r="N9699" s="7"/>
      <c r="R9699" s="4"/>
      <c r="S9699" s="7"/>
    </row>
    <row r="9700" spans="2:19" x14ac:dyDescent="0.35">
      <c r="B9700" s="4">
        <v>45375</v>
      </c>
      <c r="C9700" s="7">
        <v>0.25855324074074076</v>
      </c>
      <c r="D9700" t="s">
        <v>17</v>
      </c>
      <c r="E9700" t="s">
        <v>18</v>
      </c>
      <c r="F9700" s="3">
        <v>11</v>
      </c>
      <c r="H9700" s="4">
        <v>45375</v>
      </c>
      <c r="I9700" s="7">
        <v>0.71699074074074076</v>
      </c>
      <c r="J9700" t="s">
        <v>17</v>
      </c>
      <c r="K9700">
        <v>290</v>
      </c>
      <c r="M9700" s="4"/>
      <c r="N9700" s="7"/>
      <c r="R9700" s="4"/>
      <c r="S9700" s="7"/>
    </row>
    <row r="9701" spans="2:19" x14ac:dyDescent="0.35">
      <c r="B9701" s="4">
        <v>45375</v>
      </c>
      <c r="C9701" s="7">
        <v>0.2585648148148148</v>
      </c>
      <c r="D9701" t="s">
        <v>17</v>
      </c>
      <c r="E9701">
        <v>11</v>
      </c>
      <c r="H9701" s="4">
        <v>45375</v>
      </c>
      <c r="I9701" s="7">
        <v>0.71708333333333329</v>
      </c>
      <c r="J9701" t="s">
        <v>17</v>
      </c>
      <c r="K9701">
        <v>322</v>
      </c>
      <c r="M9701" s="4"/>
      <c r="N9701" s="7"/>
      <c r="R9701" s="4"/>
      <c r="S9701" s="7"/>
    </row>
    <row r="9702" spans="2:19" x14ac:dyDescent="0.35">
      <c r="B9702" s="4">
        <v>45375</v>
      </c>
      <c r="C9702" s="7">
        <v>0.25864583333333335</v>
      </c>
      <c r="D9702" t="s">
        <v>17</v>
      </c>
      <c r="E9702" t="s">
        <v>18</v>
      </c>
      <c r="F9702" s="3">
        <v>24</v>
      </c>
      <c r="H9702" s="4">
        <v>45375</v>
      </c>
      <c r="I9702" s="7">
        <v>0.71718749999999998</v>
      </c>
      <c r="J9702" t="s">
        <v>17</v>
      </c>
      <c r="K9702">
        <v>318</v>
      </c>
      <c r="M9702" s="4"/>
      <c r="N9702" s="7"/>
      <c r="R9702" s="4"/>
      <c r="S9702" s="7"/>
    </row>
    <row r="9703" spans="2:19" x14ac:dyDescent="0.35">
      <c r="B9703" s="4">
        <v>45375</v>
      </c>
      <c r="C9703" s="7">
        <v>0.25864583333333335</v>
      </c>
      <c r="D9703" t="s">
        <v>17</v>
      </c>
      <c r="E9703">
        <v>24</v>
      </c>
      <c r="H9703" s="4">
        <v>45375</v>
      </c>
      <c r="I9703" s="7">
        <v>0.71728009259259262</v>
      </c>
      <c r="J9703" t="s">
        <v>17</v>
      </c>
      <c r="K9703">
        <v>314</v>
      </c>
      <c r="M9703" s="4"/>
      <c r="N9703" s="7"/>
      <c r="R9703" s="4"/>
      <c r="S9703" s="7"/>
    </row>
    <row r="9704" spans="2:19" x14ac:dyDescent="0.35">
      <c r="B9704" s="4">
        <v>45375</v>
      </c>
      <c r="C9704" s="7">
        <v>0.25874999999999998</v>
      </c>
      <c r="D9704" t="s">
        <v>17</v>
      </c>
      <c r="E9704" t="s">
        <v>18</v>
      </c>
      <c r="F9704" s="3">
        <v>28</v>
      </c>
      <c r="H9704" s="4">
        <v>45375</v>
      </c>
      <c r="I9704" s="7">
        <v>0.71737268518518515</v>
      </c>
      <c r="J9704" t="s">
        <v>17</v>
      </c>
      <c r="K9704">
        <v>310</v>
      </c>
      <c r="M9704" s="4"/>
      <c r="N9704" s="7"/>
      <c r="R9704" s="4"/>
      <c r="S9704" s="7"/>
    </row>
    <row r="9705" spans="2:19" x14ac:dyDescent="0.35">
      <c r="B9705" s="4">
        <v>45375</v>
      </c>
      <c r="C9705" s="7">
        <v>0.25874999999999998</v>
      </c>
      <c r="D9705" t="s">
        <v>17</v>
      </c>
      <c r="E9705">
        <v>28</v>
      </c>
      <c r="H9705" s="4">
        <v>45375</v>
      </c>
      <c r="I9705" s="7">
        <v>0.71753472222222225</v>
      </c>
      <c r="J9705" t="s">
        <v>17</v>
      </c>
      <c r="K9705">
        <v>306</v>
      </c>
      <c r="M9705" s="4"/>
      <c r="N9705" s="7"/>
      <c r="R9705" s="4"/>
      <c r="S9705" s="7"/>
    </row>
    <row r="9706" spans="2:19" x14ac:dyDescent="0.35">
      <c r="B9706" s="4">
        <v>45375</v>
      </c>
      <c r="C9706" s="7">
        <v>0.25883101851851853</v>
      </c>
      <c r="D9706" t="s">
        <v>17</v>
      </c>
      <c r="E9706" t="s">
        <v>18</v>
      </c>
      <c r="F9706" s="3">
        <v>16</v>
      </c>
      <c r="H9706" s="4">
        <v>45375</v>
      </c>
      <c r="I9706" s="7">
        <v>0.71763888888888894</v>
      </c>
      <c r="J9706" t="s">
        <v>17</v>
      </c>
      <c r="K9706">
        <v>302</v>
      </c>
      <c r="M9706" s="4"/>
      <c r="N9706" s="7"/>
      <c r="R9706" s="4"/>
      <c r="S9706" s="7"/>
    </row>
    <row r="9707" spans="2:19" x14ac:dyDescent="0.35">
      <c r="B9707" s="4">
        <v>45375</v>
      </c>
      <c r="C9707" s="7">
        <v>0.25884259259259257</v>
      </c>
      <c r="D9707" t="s">
        <v>17</v>
      </c>
      <c r="E9707">
        <v>16</v>
      </c>
      <c r="H9707" s="4">
        <v>45375</v>
      </c>
      <c r="I9707" s="7">
        <v>0.71773148148148147</v>
      </c>
      <c r="J9707" t="s">
        <v>17</v>
      </c>
      <c r="K9707">
        <v>298</v>
      </c>
      <c r="M9707" s="4"/>
      <c r="N9707" s="7"/>
      <c r="R9707" s="4"/>
      <c r="S9707" s="7"/>
    </row>
    <row r="9708" spans="2:19" x14ac:dyDescent="0.35">
      <c r="B9708" s="4">
        <v>45375</v>
      </c>
      <c r="C9708" s="7">
        <v>0.25892361111111112</v>
      </c>
      <c r="D9708" t="s">
        <v>17</v>
      </c>
      <c r="E9708" t="s">
        <v>18</v>
      </c>
      <c r="F9708" s="3">
        <v>25</v>
      </c>
      <c r="H9708" s="4">
        <v>45375</v>
      </c>
      <c r="I9708" s="7">
        <v>0.71782407407407411</v>
      </c>
      <c r="J9708" t="s">
        <v>17</v>
      </c>
      <c r="K9708">
        <v>294</v>
      </c>
      <c r="M9708" s="4"/>
      <c r="N9708" s="7"/>
      <c r="R9708" s="4"/>
      <c r="S9708" s="7"/>
    </row>
    <row r="9709" spans="2:19" x14ac:dyDescent="0.35">
      <c r="B9709" s="4">
        <v>45375</v>
      </c>
      <c r="C9709" s="7">
        <v>0.25892361111111112</v>
      </c>
      <c r="D9709" t="s">
        <v>17</v>
      </c>
      <c r="E9709">
        <v>25</v>
      </c>
      <c r="H9709" s="4">
        <v>45375</v>
      </c>
      <c r="I9709" s="7">
        <v>0.71791666666666665</v>
      </c>
      <c r="J9709" t="s">
        <v>17</v>
      </c>
      <c r="K9709">
        <v>290</v>
      </c>
      <c r="M9709" s="4"/>
      <c r="N9709" s="7"/>
      <c r="R9709" s="4"/>
      <c r="S9709" s="7"/>
    </row>
    <row r="9710" spans="2:19" x14ac:dyDescent="0.35">
      <c r="B9710" s="4">
        <v>45375</v>
      </c>
      <c r="C9710" s="7">
        <v>0.25901620370370371</v>
      </c>
      <c r="D9710" t="s">
        <v>17</v>
      </c>
      <c r="E9710" t="s">
        <v>18</v>
      </c>
      <c r="F9710" s="3">
        <v>17</v>
      </c>
      <c r="H9710" s="4">
        <v>45375</v>
      </c>
      <c r="I9710" s="7">
        <v>0.71799768518518514</v>
      </c>
      <c r="J9710" t="s">
        <v>17</v>
      </c>
      <c r="K9710">
        <v>286</v>
      </c>
      <c r="M9710" s="4"/>
      <c r="N9710" s="7"/>
      <c r="R9710" s="4"/>
      <c r="S9710" s="7"/>
    </row>
    <row r="9711" spans="2:19" x14ac:dyDescent="0.35">
      <c r="B9711" s="4">
        <v>45375</v>
      </c>
      <c r="C9711" s="7">
        <v>0.25901620370370371</v>
      </c>
      <c r="D9711" t="s">
        <v>17</v>
      </c>
      <c r="E9711">
        <v>17</v>
      </c>
      <c r="H9711" s="4">
        <v>45375</v>
      </c>
      <c r="I9711" s="7">
        <v>0.71812500000000001</v>
      </c>
      <c r="J9711" t="s">
        <v>17</v>
      </c>
      <c r="K9711">
        <v>282</v>
      </c>
      <c r="M9711" s="4"/>
      <c r="N9711" s="7"/>
      <c r="R9711" s="4"/>
      <c r="S9711" s="7"/>
    </row>
    <row r="9712" spans="2:19" x14ac:dyDescent="0.35">
      <c r="B9712" s="4">
        <v>45375</v>
      </c>
      <c r="C9712" s="7">
        <v>0.2591087962962963</v>
      </c>
      <c r="D9712" t="s">
        <v>17</v>
      </c>
      <c r="E9712" t="s">
        <v>18</v>
      </c>
      <c r="F9712" s="3">
        <v>8</v>
      </c>
      <c r="H9712" s="4">
        <v>45375</v>
      </c>
      <c r="I9712" s="7">
        <v>0.71821759259259255</v>
      </c>
      <c r="J9712" t="s">
        <v>17</v>
      </c>
      <c r="K9712">
        <v>278</v>
      </c>
      <c r="M9712" s="4"/>
      <c r="N9712" s="7"/>
      <c r="R9712" s="4"/>
      <c r="S9712" s="7"/>
    </row>
    <row r="9713" spans="2:19" x14ac:dyDescent="0.35">
      <c r="B9713" s="4">
        <v>45375</v>
      </c>
      <c r="C9713" s="7">
        <v>0.2591087962962963</v>
      </c>
      <c r="D9713" t="s">
        <v>17</v>
      </c>
      <c r="E9713">
        <v>8</v>
      </c>
      <c r="H9713" s="4">
        <v>45375</v>
      </c>
      <c r="I9713" s="7">
        <v>0.71831018518518519</v>
      </c>
      <c r="J9713" t="s">
        <v>17</v>
      </c>
      <c r="K9713">
        <v>274</v>
      </c>
      <c r="M9713" s="4"/>
      <c r="N9713" s="7"/>
      <c r="R9713" s="4"/>
      <c r="S9713" s="7"/>
    </row>
    <row r="9714" spans="2:19" x14ac:dyDescent="0.35">
      <c r="B9714" s="4">
        <v>45375</v>
      </c>
      <c r="C9714" s="7">
        <v>0.25918981481481479</v>
      </c>
      <c r="D9714" t="s">
        <v>17</v>
      </c>
      <c r="E9714" t="s">
        <v>18</v>
      </c>
      <c r="F9714" s="3">
        <v>17</v>
      </c>
      <c r="H9714" s="4">
        <v>45375</v>
      </c>
      <c r="I9714" s="7">
        <v>0.71841435185185187</v>
      </c>
      <c r="J9714" t="s">
        <v>17</v>
      </c>
      <c r="K9714">
        <v>270</v>
      </c>
      <c r="M9714" s="4"/>
      <c r="N9714" s="7"/>
      <c r="R9714" s="4"/>
      <c r="S9714" s="7"/>
    </row>
    <row r="9715" spans="2:19" x14ac:dyDescent="0.35">
      <c r="B9715" s="4">
        <v>45375</v>
      </c>
      <c r="C9715" s="7">
        <v>0.25918981481481479</v>
      </c>
      <c r="D9715" t="s">
        <v>17</v>
      </c>
      <c r="E9715">
        <v>17</v>
      </c>
      <c r="H9715" s="4">
        <v>45375</v>
      </c>
      <c r="I9715" s="7">
        <v>0.71851851851851856</v>
      </c>
      <c r="J9715" t="s">
        <v>17</v>
      </c>
      <c r="K9715">
        <v>266</v>
      </c>
      <c r="M9715" s="4"/>
      <c r="N9715" s="7"/>
      <c r="R9715" s="4"/>
      <c r="S9715" s="7"/>
    </row>
    <row r="9716" spans="2:19" x14ac:dyDescent="0.35">
      <c r="B9716" s="4">
        <v>45375</v>
      </c>
      <c r="C9716" s="7">
        <v>0.25927083333333334</v>
      </c>
      <c r="D9716" t="s">
        <v>17</v>
      </c>
      <c r="E9716" t="s">
        <v>18</v>
      </c>
      <c r="F9716" s="3">
        <v>19</v>
      </c>
      <c r="H9716" s="4">
        <v>45375</v>
      </c>
      <c r="I9716" s="7">
        <v>0.71861111111111109</v>
      </c>
      <c r="J9716" t="s">
        <v>17</v>
      </c>
      <c r="K9716">
        <v>262</v>
      </c>
      <c r="M9716" s="4"/>
      <c r="N9716" s="7"/>
      <c r="R9716" s="4"/>
      <c r="S9716" s="7"/>
    </row>
    <row r="9717" spans="2:19" x14ac:dyDescent="0.35">
      <c r="B9717" s="4">
        <v>45375</v>
      </c>
      <c r="C9717" s="7">
        <v>0.25927083333333334</v>
      </c>
      <c r="D9717" t="s">
        <v>17</v>
      </c>
      <c r="E9717">
        <v>19</v>
      </c>
      <c r="H9717" s="4">
        <v>45375</v>
      </c>
      <c r="I9717" s="7">
        <v>0.71870370370370373</v>
      </c>
      <c r="J9717" t="s">
        <v>17</v>
      </c>
      <c r="K9717">
        <v>258</v>
      </c>
      <c r="M9717" s="4"/>
      <c r="N9717" s="7"/>
      <c r="R9717" s="4"/>
      <c r="S9717" s="7"/>
    </row>
    <row r="9718" spans="2:19" x14ac:dyDescent="0.35">
      <c r="B9718" s="4">
        <v>45375</v>
      </c>
      <c r="C9718" s="7">
        <v>0.25936342592592593</v>
      </c>
      <c r="D9718" t="s">
        <v>17</v>
      </c>
      <c r="E9718" t="s">
        <v>18</v>
      </c>
      <c r="F9718" s="3">
        <v>7</v>
      </c>
      <c r="H9718" s="4">
        <v>45375</v>
      </c>
      <c r="I9718" s="7">
        <v>0.71880787037037042</v>
      </c>
      <c r="J9718" t="s">
        <v>17</v>
      </c>
      <c r="K9718">
        <v>254</v>
      </c>
      <c r="M9718" s="4"/>
      <c r="N9718" s="7"/>
      <c r="R9718" s="4"/>
      <c r="S9718" s="7"/>
    </row>
    <row r="9719" spans="2:19" x14ac:dyDescent="0.35">
      <c r="B9719" s="4">
        <v>45375</v>
      </c>
      <c r="C9719" s="7">
        <v>0.25936342592592593</v>
      </c>
      <c r="D9719" t="s">
        <v>17</v>
      </c>
      <c r="E9719">
        <v>7</v>
      </c>
      <c r="H9719" s="4">
        <v>45375</v>
      </c>
      <c r="I9719" s="7">
        <v>0.71890046296296295</v>
      </c>
      <c r="J9719" t="s">
        <v>17</v>
      </c>
      <c r="K9719">
        <v>250</v>
      </c>
      <c r="M9719" s="4"/>
      <c r="N9719" s="7"/>
      <c r="R9719" s="4"/>
      <c r="S9719" s="7"/>
    </row>
    <row r="9720" spans="2:19" x14ac:dyDescent="0.35">
      <c r="B9720" s="4">
        <v>45375</v>
      </c>
      <c r="C9720" s="7">
        <v>0.25944444444444442</v>
      </c>
      <c r="D9720" t="s">
        <v>17</v>
      </c>
      <c r="E9720" t="s">
        <v>18</v>
      </c>
      <c r="F9720" s="3">
        <v>32</v>
      </c>
      <c r="H9720" s="4">
        <v>45375</v>
      </c>
      <c r="I9720" s="7">
        <v>0.71900462962962963</v>
      </c>
      <c r="J9720" t="s">
        <v>17</v>
      </c>
      <c r="K9720">
        <v>246</v>
      </c>
      <c r="M9720" s="4"/>
      <c r="N9720" s="7"/>
      <c r="R9720" s="4"/>
      <c r="S9720" s="7"/>
    </row>
    <row r="9721" spans="2:19" x14ac:dyDescent="0.35">
      <c r="B9721" s="4">
        <v>45375</v>
      </c>
      <c r="C9721" s="7">
        <v>0.25944444444444442</v>
      </c>
      <c r="D9721" t="s">
        <v>17</v>
      </c>
      <c r="E9721">
        <v>32</v>
      </c>
      <c r="H9721" s="4">
        <v>45375</v>
      </c>
      <c r="I9721" s="7">
        <v>0.71909722222222228</v>
      </c>
      <c r="J9721" t="s">
        <v>17</v>
      </c>
      <c r="K9721">
        <v>242</v>
      </c>
      <c r="M9721" s="4"/>
      <c r="N9721" s="7"/>
      <c r="R9721" s="4"/>
      <c r="S9721" s="7"/>
    </row>
    <row r="9722" spans="2:19" x14ac:dyDescent="0.35">
      <c r="B9722" s="4">
        <v>45375</v>
      </c>
      <c r="C9722" s="7">
        <v>0.25952546296296297</v>
      </c>
      <c r="D9722" t="s">
        <v>17</v>
      </c>
      <c r="E9722" t="s">
        <v>18</v>
      </c>
      <c r="F9722" s="3">
        <v>10</v>
      </c>
      <c r="H9722" s="4">
        <v>45375</v>
      </c>
      <c r="I9722" s="7">
        <v>0.71918981481481481</v>
      </c>
      <c r="J9722" t="s">
        <v>17</v>
      </c>
      <c r="K9722">
        <v>238</v>
      </c>
      <c r="M9722" s="4"/>
      <c r="N9722" s="7"/>
      <c r="R9722" s="4"/>
      <c r="S9722" s="7"/>
    </row>
    <row r="9723" spans="2:19" x14ac:dyDescent="0.35">
      <c r="B9723" s="4">
        <v>45375</v>
      </c>
      <c r="C9723" s="7">
        <v>0.25953703703703701</v>
      </c>
      <c r="D9723" t="s">
        <v>17</v>
      </c>
      <c r="E9723">
        <v>10</v>
      </c>
      <c r="H9723" s="4">
        <v>45375</v>
      </c>
      <c r="I9723" s="7">
        <v>0.71928240740740745</v>
      </c>
      <c r="J9723" t="s">
        <v>17</v>
      </c>
      <c r="K9723">
        <v>236</v>
      </c>
      <c r="M9723" s="4"/>
      <c r="N9723" s="7"/>
      <c r="R9723" s="4"/>
      <c r="S9723" s="7"/>
    </row>
    <row r="9724" spans="2:19" x14ac:dyDescent="0.35">
      <c r="B9724" s="4">
        <v>45375</v>
      </c>
      <c r="C9724" s="7">
        <v>0.25961805555555556</v>
      </c>
      <c r="D9724" t="s">
        <v>17</v>
      </c>
      <c r="E9724" t="s">
        <v>18</v>
      </c>
      <c r="F9724" s="3">
        <v>2</v>
      </c>
      <c r="H9724" s="4">
        <v>45375</v>
      </c>
      <c r="I9724" s="7">
        <v>0.71939814814814818</v>
      </c>
      <c r="J9724" t="s">
        <v>17</v>
      </c>
      <c r="K9724">
        <v>234</v>
      </c>
      <c r="M9724" s="4"/>
      <c r="N9724" s="7"/>
      <c r="R9724" s="4"/>
      <c r="S9724" s="7"/>
    </row>
    <row r="9725" spans="2:19" x14ac:dyDescent="0.35">
      <c r="B9725" s="4">
        <v>45375</v>
      </c>
      <c r="C9725" s="7">
        <v>0.25961805555555556</v>
      </c>
      <c r="D9725" t="s">
        <v>17</v>
      </c>
      <c r="E9725">
        <v>2</v>
      </c>
      <c r="H9725" s="4">
        <v>45375</v>
      </c>
      <c r="I9725" s="7">
        <v>0.71949074074074071</v>
      </c>
      <c r="J9725" t="s">
        <v>17</v>
      </c>
      <c r="K9725">
        <v>266</v>
      </c>
      <c r="M9725" s="4"/>
      <c r="N9725" s="7"/>
      <c r="R9725" s="4"/>
      <c r="S9725" s="7"/>
    </row>
    <row r="9726" spans="2:19" x14ac:dyDescent="0.35">
      <c r="B9726" s="4">
        <v>45375</v>
      </c>
      <c r="C9726" s="7">
        <v>0.25969907407407405</v>
      </c>
      <c r="D9726" t="s">
        <v>17</v>
      </c>
      <c r="E9726" t="s">
        <v>18</v>
      </c>
      <c r="F9726" s="3">
        <v>4</v>
      </c>
      <c r="H9726" s="4">
        <v>45375</v>
      </c>
      <c r="I9726" s="7">
        <v>0.71959490740740739</v>
      </c>
      <c r="J9726" t="s">
        <v>17</v>
      </c>
      <c r="K9726">
        <v>262</v>
      </c>
      <c r="M9726" s="4"/>
      <c r="N9726" s="7"/>
      <c r="R9726" s="4"/>
      <c r="S9726" s="7"/>
    </row>
    <row r="9727" spans="2:19" x14ac:dyDescent="0.35">
      <c r="B9727" s="4">
        <v>45375</v>
      </c>
      <c r="C9727" s="7">
        <v>0.25971064814814815</v>
      </c>
      <c r="D9727" t="s">
        <v>17</v>
      </c>
      <c r="E9727">
        <v>4</v>
      </c>
      <c r="H9727" s="4">
        <v>45375</v>
      </c>
      <c r="I9727" s="7">
        <v>0.71968750000000004</v>
      </c>
      <c r="J9727" t="s">
        <v>17</v>
      </c>
      <c r="K9727">
        <v>258</v>
      </c>
      <c r="M9727" s="4"/>
      <c r="N9727" s="7"/>
      <c r="R9727" s="4"/>
      <c r="S9727" s="7"/>
    </row>
    <row r="9728" spans="2:19" x14ac:dyDescent="0.35">
      <c r="B9728" s="4">
        <v>45375</v>
      </c>
      <c r="C9728" s="7">
        <v>0.25979166666666664</v>
      </c>
      <c r="D9728" t="s">
        <v>17</v>
      </c>
      <c r="E9728" t="s">
        <v>18</v>
      </c>
      <c r="F9728" s="3">
        <v>1</v>
      </c>
      <c r="H9728" s="4">
        <v>45375</v>
      </c>
      <c r="I9728" s="7">
        <v>0.71978009259259257</v>
      </c>
      <c r="J9728" t="s">
        <v>17</v>
      </c>
      <c r="K9728">
        <v>254</v>
      </c>
      <c r="M9728" s="4"/>
      <c r="N9728" s="7"/>
      <c r="R9728" s="4"/>
      <c r="S9728" s="7"/>
    </row>
    <row r="9729" spans="2:19" x14ac:dyDescent="0.35">
      <c r="B9729" s="4">
        <v>45375</v>
      </c>
      <c r="C9729" s="7">
        <v>0.25979166666666664</v>
      </c>
      <c r="D9729" t="s">
        <v>17</v>
      </c>
      <c r="E9729">
        <v>1</v>
      </c>
      <c r="H9729" s="4">
        <v>45375</v>
      </c>
      <c r="I9729" s="7">
        <v>0.71987268518518521</v>
      </c>
      <c r="J9729" t="s">
        <v>17</v>
      </c>
      <c r="K9729">
        <v>250</v>
      </c>
      <c r="M9729" s="4"/>
      <c r="N9729" s="7"/>
      <c r="R9729" s="4"/>
      <c r="S9729" s="7"/>
    </row>
    <row r="9730" spans="2:19" x14ac:dyDescent="0.35">
      <c r="B9730" s="4">
        <v>45375</v>
      </c>
      <c r="C9730" s="7">
        <v>0.25988425925925923</v>
      </c>
      <c r="D9730" t="s">
        <v>17</v>
      </c>
      <c r="E9730" t="s">
        <v>18</v>
      </c>
      <c r="F9730" s="3">
        <v>3</v>
      </c>
      <c r="H9730" s="4">
        <v>45375</v>
      </c>
      <c r="I9730" s="7">
        <v>0.7199768518518519</v>
      </c>
      <c r="J9730" t="s">
        <v>17</v>
      </c>
      <c r="K9730">
        <v>246</v>
      </c>
      <c r="M9730" s="4"/>
      <c r="N9730" s="7"/>
      <c r="R9730" s="4"/>
      <c r="S9730" s="7"/>
    </row>
    <row r="9731" spans="2:19" x14ac:dyDescent="0.35">
      <c r="B9731" s="4">
        <v>45375</v>
      </c>
      <c r="C9731" s="7">
        <v>0.25988425925925923</v>
      </c>
      <c r="D9731" t="s">
        <v>17</v>
      </c>
      <c r="E9731">
        <v>3</v>
      </c>
      <c r="H9731" s="4">
        <v>45375</v>
      </c>
      <c r="I9731" s="7">
        <v>0.72006944444444443</v>
      </c>
      <c r="J9731" t="s">
        <v>17</v>
      </c>
      <c r="K9731">
        <v>242</v>
      </c>
      <c r="M9731" s="4"/>
      <c r="N9731" s="7"/>
      <c r="R9731" s="4"/>
      <c r="S9731" s="7"/>
    </row>
    <row r="9732" spans="2:19" x14ac:dyDescent="0.35">
      <c r="B9732" s="4">
        <v>45375</v>
      </c>
      <c r="C9732" s="7">
        <v>0.25997685185185188</v>
      </c>
      <c r="D9732" t="s">
        <v>17</v>
      </c>
      <c r="E9732" t="s">
        <v>18</v>
      </c>
      <c r="F9732" s="3">
        <v>29</v>
      </c>
      <c r="H9732" s="4">
        <v>45375</v>
      </c>
      <c r="I9732" s="7">
        <v>0.72018518518518515</v>
      </c>
      <c r="J9732" t="s">
        <v>17</v>
      </c>
      <c r="K9732">
        <v>238</v>
      </c>
      <c r="M9732" s="4"/>
      <c r="N9732" s="7"/>
      <c r="R9732" s="4"/>
      <c r="S9732" s="7"/>
    </row>
    <row r="9733" spans="2:19" x14ac:dyDescent="0.35">
      <c r="B9733" s="4">
        <v>45375</v>
      </c>
      <c r="C9733" s="7">
        <v>0.25997685185185188</v>
      </c>
      <c r="D9733" t="s">
        <v>17</v>
      </c>
      <c r="E9733">
        <v>29</v>
      </c>
      <c r="H9733" s="4">
        <v>45375</v>
      </c>
      <c r="I9733" s="7">
        <v>0.72030092592592587</v>
      </c>
      <c r="J9733" t="s">
        <v>17</v>
      </c>
      <c r="K9733">
        <v>270</v>
      </c>
      <c r="M9733" s="4"/>
      <c r="N9733" s="7"/>
      <c r="R9733" s="4"/>
      <c r="S9733" s="7"/>
    </row>
    <row r="9734" spans="2:19" x14ac:dyDescent="0.35">
      <c r="B9734" s="4">
        <v>45375</v>
      </c>
      <c r="C9734" s="7">
        <v>0.26005787037037037</v>
      </c>
      <c r="D9734" t="s">
        <v>17</v>
      </c>
      <c r="E9734" t="s">
        <v>18</v>
      </c>
      <c r="F9734" s="3">
        <v>2</v>
      </c>
      <c r="H9734" s="4">
        <v>45375</v>
      </c>
      <c r="I9734" s="7">
        <v>0.72040509259259256</v>
      </c>
      <c r="J9734" t="s">
        <v>17</v>
      </c>
      <c r="K9734">
        <v>266</v>
      </c>
      <c r="M9734" s="4"/>
      <c r="N9734" s="7"/>
      <c r="R9734" s="4"/>
      <c r="S9734" s="7"/>
    </row>
    <row r="9735" spans="2:19" x14ac:dyDescent="0.35">
      <c r="B9735" s="4">
        <v>45375</v>
      </c>
      <c r="C9735" s="7">
        <v>0.26005787037037037</v>
      </c>
      <c r="D9735" t="s">
        <v>17</v>
      </c>
      <c r="E9735">
        <v>2</v>
      </c>
      <c r="H9735" s="4">
        <v>45375</v>
      </c>
      <c r="I9735" s="7">
        <v>0.72048611111111116</v>
      </c>
      <c r="J9735" t="s">
        <v>17</v>
      </c>
      <c r="K9735">
        <v>262</v>
      </c>
      <c r="M9735" s="4"/>
      <c r="N9735" s="7"/>
      <c r="R9735" s="4"/>
      <c r="S9735" s="7"/>
    </row>
    <row r="9736" spans="2:19" x14ac:dyDescent="0.35">
      <c r="B9736" s="4">
        <v>45375</v>
      </c>
      <c r="C9736" s="7">
        <v>0.26015046296296296</v>
      </c>
      <c r="D9736" t="s">
        <v>17</v>
      </c>
      <c r="E9736" t="s">
        <v>18</v>
      </c>
      <c r="F9736" s="3">
        <v>23</v>
      </c>
      <c r="H9736" s="4">
        <v>45375</v>
      </c>
      <c r="I9736" s="7">
        <v>0.72057870370370369</v>
      </c>
      <c r="J9736" t="s">
        <v>17</v>
      </c>
      <c r="K9736">
        <v>258</v>
      </c>
      <c r="M9736" s="4"/>
      <c r="N9736" s="7"/>
      <c r="R9736" s="4"/>
      <c r="S9736" s="7"/>
    </row>
    <row r="9737" spans="2:19" x14ac:dyDescent="0.35">
      <c r="B9737" s="4">
        <v>45375</v>
      </c>
      <c r="C9737" s="7">
        <v>0.26016203703703705</v>
      </c>
      <c r="D9737" t="s">
        <v>17</v>
      </c>
      <c r="E9737">
        <v>23</v>
      </c>
      <c r="H9737" s="4">
        <v>45375</v>
      </c>
      <c r="I9737" s="7">
        <v>0.72067129629629634</v>
      </c>
      <c r="J9737" t="s">
        <v>17</v>
      </c>
      <c r="K9737">
        <v>254</v>
      </c>
      <c r="M9737" s="4"/>
      <c r="N9737" s="7"/>
      <c r="R9737" s="4"/>
      <c r="S9737" s="7"/>
    </row>
    <row r="9738" spans="2:19" x14ac:dyDescent="0.35">
      <c r="B9738" s="4">
        <v>45375</v>
      </c>
      <c r="C9738" s="7">
        <v>0.26024305555555555</v>
      </c>
      <c r="D9738" t="s">
        <v>17</v>
      </c>
      <c r="E9738" t="s">
        <v>18</v>
      </c>
      <c r="F9738" s="3">
        <v>34</v>
      </c>
      <c r="H9738" s="4">
        <v>45375</v>
      </c>
      <c r="I9738" s="7">
        <v>0.72076388888888887</v>
      </c>
      <c r="J9738" t="s">
        <v>17</v>
      </c>
      <c r="K9738">
        <v>250</v>
      </c>
      <c r="M9738" s="4"/>
      <c r="N9738" s="7"/>
      <c r="R9738" s="4"/>
      <c r="S9738" s="7"/>
    </row>
    <row r="9739" spans="2:19" x14ac:dyDescent="0.35">
      <c r="B9739" s="4">
        <v>45375</v>
      </c>
      <c r="C9739" s="7">
        <v>0.26024305555555555</v>
      </c>
      <c r="D9739" t="s">
        <v>17</v>
      </c>
      <c r="E9739">
        <v>34</v>
      </c>
      <c r="H9739" s="4">
        <v>45375</v>
      </c>
      <c r="I9739" s="7">
        <v>0.72089120370370374</v>
      </c>
      <c r="J9739" t="s">
        <v>17</v>
      </c>
      <c r="K9739">
        <v>246</v>
      </c>
      <c r="M9739" s="4"/>
      <c r="N9739" s="7"/>
      <c r="R9739" s="4"/>
      <c r="S9739" s="7"/>
    </row>
    <row r="9740" spans="2:19" x14ac:dyDescent="0.35">
      <c r="B9740" s="4">
        <v>45375</v>
      </c>
      <c r="C9740" s="7">
        <v>0.26033564814814814</v>
      </c>
      <c r="D9740" t="s">
        <v>17</v>
      </c>
      <c r="E9740" t="s">
        <v>18</v>
      </c>
      <c r="F9740" s="3">
        <v>13</v>
      </c>
      <c r="H9740" s="4">
        <v>45375</v>
      </c>
      <c r="I9740" s="7">
        <v>0.72099537037037043</v>
      </c>
      <c r="J9740" t="s">
        <v>17</v>
      </c>
      <c r="K9740">
        <v>278</v>
      </c>
      <c r="M9740" s="4"/>
      <c r="N9740" s="7"/>
      <c r="R9740" s="4"/>
      <c r="S9740" s="7"/>
    </row>
    <row r="9741" spans="2:19" x14ac:dyDescent="0.35">
      <c r="B9741" s="4">
        <v>45375</v>
      </c>
      <c r="C9741" s="7">
        <v>0.26033564814814814</v>
      </c>
      <c r="D9741" t="s">
        <v>17</v>
      </c>
      <c r="E9741">
        <v>13</v>
      </c>
      <c r="H9741" s="4">
        <v>45375</v>
      </c>
      <c r="I9741" s="7">
        <v>0.721099537037037</v>
      </c>
      <c r="J9741" t="s">
        <v>17</v>
      </c>
      <c r="K9741">
        <v>274</v>
      </c>
      <c r="M9741" s="4"/>
      <c r="N9741" s="7"/>
      <c r="R9741" s="4"/>
      <c r="S9741" s="7"/>
    </row>
    <row r="9742" spans="2:19" x14ac:dyDescent="0.35">
      <c r="B9742" s="4">
        <v>45375</v>
      </c>
      <c r="C9742" s="7">
        <v>0.26042824074074072</v>
      </c>
      <c r="D9742" t="s">
        <v>17</v>
      </c>
      <c r="E9742" t="s">
        <v>18</v>
      </c>
      <c r="F9742" s="3">
        <v>25</v>
      </c>
      <c r="H9742" s="4">
        <v>45375</v>
      </c>
      <c r="I9742" s="7">
        <v>0.72120370370370368</v>
      </c>
      <c r="J9742" t="s">
        <v>17</v>
      </c>
      <c r="K9742">
        <v>270</v>
      </c>
      <c r="M9742" s="4"/>
      <c r="N9742" s="7"/>
      <c r="R9742" s="4"/>
      <c r="S9742" s="7"/>
    </row>
    <row r="9743" spans="2:19" x14ac:dyDescent="0.35">
      <c r="B9743" s="4">
        <v>45375</v>
      </c>
      <c r="C9743" s="7">
        <v>0.26043981481481482</v>
      </c>
      <c r="D9743" t="s">
        <v>17</v>
      </c>
      <c r="E9743">
        <v>25</v>
      </c>
      <c r="H9743" s="4">
        <v>45375</v>
      </c>
      <c r="I9743" s="7">
        <v>0.72129629629629632</v>
      </c>
      <c r="J9743" t="s">
        <v>17</v>
      </c>
      <c r="K9743">
        <v>266</v>
      </c>
      <c r="M9743" s="4"/>
      <c r="N9743" s="7"/>
      <c r="R9743" s="4"/>
      <c r="S9743" s="7"/>
    </row>
    <row r="9744" spans="2:19" x14ac:dyDescent="0.35">
      <c r="B9744" s="4">
        <v>45375</v>
      </c>
      <c r="C9744" s="7">
        <v>0.26052083333333331</v>
      </c>
      <c r="D9744" t="s">
        <v>17</v>
      </c>
      <c r="E9744" t="s">
        <v>18</v>
      </c>
      <c r="F9744" s="3">
        <v>6</v>
      </c>
      <c r="H9744" s="4">
        <v>45375</v>
      </c>
      <c r="I9744" s="7">
        <v>0.72138888888888886</v>
      </c>
      <c r="J9744" t="s">
        <v>17</v>
      </c>
      <c r="K9744">
        <v>298</v>
      </c>
      <c r="M9744" s="4"/>
      <c r="N9744" s="7"/>
      <c r="R9744" s="4"/>
      <c r="S9744" s="7"/>
    </row>
    <row r="9745" spans="2:19" x14ac:dyDescent="0.35">
      <c r="B9745" s="4">
        <v>45375</v>
      </c>
      <c r="C9745" s="7">
        <v>0.26052083333333331</v>
      </c>
      <c r="D9745" t="s">
        <v>17</v>
      </c>
      <c r="E9745">
        <v>6</v>
      </c>
      <c r="H9745" s="4">
        <v>45375</v>
      </c>
      <c r="I9745" s="7">
        <v>0.72150462962962958</v>
      </c>
      <c r="J9745" t="s">
        <v>17</v>
      </c>
      <c r="K9745">
        <v>294</v>
      </c>
      <c r="M9745" s="4"/>
      <c r="N9745" s="7"/>
      <c r="R9745" s="4"/>
      <c r="S9745" s="7"/>
    </row>
    <row r="9746" spans="2:19" x14ac:dyDescent="0.35">
      <c r="B9746" s="4">
        <v>45375</v>
      </c>
      <c r="C9746" s="7">
        <v>0.26060185185185186</v>
      </c>
      <c r="D9746" t="s">
        <v>17</v>
      </c>
      <c r="E9746" t="s">
        <v>18</v>
      </c>
      <c r="F9746" s="3" t="s">
        <v>19</v>
      </c>
      <c r="H9746" s="4">
        <v>45375</v>
      </c>
      <c r="I9746" s="7">
        <v>0.72160879629629626</v>
      </c>
      <c r="J9746" t="s">
        <v>17</v>
      </c>
      <c r="K9746">
        <v>290</v>
      </c>
      <c r="M9746" s="4"/>
      <c r="N9746" s="7"/>
      <c r="R9746" s="4"/>
      <c r="S9746" s="7"/>
    </row>
    <row r="9747" spans="2:19" x14ac:dyDescent="0.35">
      <c r="B9747" s="4">
        <v>45375</v>
      </c>
      <c r="C9747" s="7">
        <v>0.2606134259259259</v>
      </c>
      <c r="D9747" t="s">
        <v>17</v>
      </c>
      <c r="E9747">
        <v>0</v>
      </c>
      <c r="H9747" s="4">
        <v>45375</v>
      </c>
      <c r="I9747" s="7">
        <v>0.72168981481481487</v>
      </c>
      <c r="J9747" t="s">
        <v>17</v>
      </c>
      <c r="K9747">
        <v>286</v>
      </c>
      <c r="M9747" s="4"/>
      <c r="N9747" s="7"/>
      <c r="R9747" s="4"/>
      <c r="S9747" s="7"/>
    </row>
    <row r="9748" spans="2:19" x14ac:dyDescent="0.35">
      <c r="B9748" s="4">
        <v>45375</v>
      </c>
      <c r="C9748" s="7">
        <v>0.26069444444444445</v>
      </c>
      <c r="D9748" t="s">
        <v>17</v>
      </c>
      <c r="E9748" t="s">
        <v>18</v>
      </c>
      <c r="F9748" s="3">
        <v>4</v>
      </c>
      <c r="H9748" s="4">
        <v>45375</v>
      </c>
      <c r="I9748" s="7">
        <v>0.72177083333333336</v>
      </c>
      <c r="J9748" t="s">
        <v>17</v>
      </c>
      <c r="K9748">
        <v>282</v>
      </c>
      <c r="M9748" s="4"/>
      <c r="N9748" s="7"/>
      <c r="R9748" s="4"/>
      <c r="S9748" s="7"/>
    </row>
    <row r="9749" spans="2:19" x14ac:dyDescent="0.35">
      <c r="B9749" s="4">
        <v>45375</v>
      </c>
      <c r="C9749" s="7">
        <v>0.26069444444444445</v>
      </c>
      <c r="D9749" t="s">
        <v>17</v>
      </c>
      <c r="E9749">
        <v>4</v>
      </c>
      <c r="H9749" s="4">
        <v>45375</v>
      </c>
      <c r="I9749" s="7">
        <v>0.72186342592592589</v>
      </c>
      <c r="J9749" t="s">
        <v>17</v>
      </c>
      <c r="K9749">
        <v>278</v>
      </c>
      <c r="M9749" s="4"/>
      <c r="N9749" s="7"/>
      <c r="R9749" s="4"/>
      <c r="S9749" s="7"/>
    </row>
    <row r="9750" spans="2:19" x14ac:dyDescent="0.35">
      <c r="B9750" s="4">
        <v>45375</v>
      </c>
      <c r="C9750" s="7">
        <v>0.26078703703703704</v>
      </c>
      <c r="D9750" t="s">
        <v>17</v>
      </c>
      <c r="E9750" t="s">
        <v>18</v>
      </c>
      <c r="F9750" s="3">
        <v>22</v>
      </c>
      <c r="H9750" s="4">
        <v>45375</v>
      </c>
      <c r="I9750" s="7">
        <v>0.72195601851851854</v>
      </c>
      <c r="J9750" t="s">
        <v>17</v>
      </c>
      <c r="K9750">
        <v>274</v>
      </c>
      <c r="M9750" s="4"/>
      <c r="N9750" s="7"/>
      <c r="R9750" s="4"/>
      <c r="S9750" s="7"/>
    </row>
    <row r="9751" spans="2:19" x14ac:dyDescent="0.35">
      <c r="B9751" s="4">
        <v>45375</v>
      </c>
      <c r="C9751" s="7">
        <v>0.26079861111111113</v>
      </c>
      <c r="D9751" t="s">
        <v>17</v>
      </c>
      <c r="E9751">
        <v>22</v>
      </c>
      <c r="H9751" s="4">
        <v>45375</v>
      </c>
      <c r="I9751" s="7">
        <v>0.72204861111111107</v>
      </c>
      <c r="J9751" t="s">
        <v>17</v>
      </c>
      <c r="K9751">
        <v>270</v>
      </c>
      <c r="M9751" s="4"/>
      <c r="N9751" s="7"/>
      <c r="R9751" s="4"/>
      <c r="S9751" s="7"/>
    </row>
    <row r="9752" spans="2:19" x14ac:dyDescent="0.35">
      <c r="B9752" s="4">
        <v>45375</v>
      </c>
      <c r="C9752" s="7">
        <v>0.26087962962962963</v>
      </c>
      <c r="D9752" t="s">
        <v>17</v>
      </c>
      <c r="E9752" t="s">
        <v>18</v>
      </c>
      <c r="F9752" s="3">
        <v>33</v>
      </c>
      <c r="H9752" s="4">
        <v>45375</v>
      </c>
      <c r="I9752" s="7">
        <v>0.72215277777777775</v>
      </c>
      <c r="J9752" t="s">
        <v>17</v>
      </c>
      <c r="K9752">
        <v>268</v>
      </c>
      <c r="M9752" s="4"/>
      <c r="N9752" s="7"/>
      <c r="R9752" s="4"/>
      <c r="S9752" s="7"/>
    </row>
    <row r="9753" spans="2:19" x14ac:dyDescent="0.35">
      <c r="B9753" s="4">
        <v>45375</v>
      </c>
      <c r="C9753" s="7">
        <v>0.26087962962962963</v>
      </c>
      <c r="D9753" t="s">
        <v>17</v>
      </c>
      <c r="E9753">
        <v>33</v>
      </c>
      <c r="H9753" s="4">
        <v>45375</v>
      </c>
      <c r="I9753" s="7">
        <v>0.72225694444444444</v>
      </c>
      <c r="J9753" t="s">
        <v>17</v>
      </c>
      <c r="K9753">
        <v>300</v>
      </c>
      <c r="M9753" s="4"/>
      <c r="N9753" s="7"/>
      <c r="R9753" s="4"/>
      <c r="S9753" s="7"/>
    </row>
    <row r="9754" spans="2:19" x14ac:dyDescent="0.35">
      <c r="B9754" s="4">
        <v>45375</v>
      </c>
      <c r="C9754" s="7">
        <v>0.26097222222222222</v>
      </c>
      <c r="D9754" t="s">
        <v>17</v>
      </c>
      <c r="E9754" t="s">
        <v>18</v>
      </c>
      <c r="F9754" s="3">
        <v>17</v>
      </c>
      <c r="H9754" s="4">
        <v>45375</v>
      </c>
      <c r="I9754" s="7">
        <v>0.72234953703703708</v>
      </c>
      <c r="J9754" t="s">
        <v>17</v>
      </c>
      <c r="K9754">
        <v>296</v>
      </c>
      <c r="M9754" s="4"/>
      <c r="N9754" s="7"/>
      <c r="R9754" s="4"/>
      <c r="S9754" s="7"/>
    </row>
    <row r="9755" spans="2:19" x14ac:dyDescent="0.35">
      <c r="B9755" s="4">
        <v>45375</v>
      </c>
      <c r="C9755" s="7">
        <v>0.26097222222222222</v>
      </c>
      <c r="D9755" t="s">
        <v>17</v>
      </c>
      <c r="E9755">
        <v>17</v>
      </c>
      <c r="H9755" s="4">
        <v>45375</v>
      </c>
      <c r="I9755" s="7">
        <v>0.72243055555555558</v>
      </c>
      <c r="J9755" t="s">
        <v>17</v>
      </c>
      <c r="K9755">
        <v>294</v>
      </c>
      <c r="M9755" s="4"/>
      <c r="N9755" s="7"/>
      <c r="R9755" s="4"/>
      <c r="S9755" s="7"/>
    </row>
    <row r="9756" spans="2:19" x14ac:dyDescent="0.35">
      <c r="B9756" s="4">
        <v>45375</v>
      </c>
      <c r="C9756" s="7">
        <v>0.26105324074074077</v>
      </c>
      <c r="D9756" t="s">
        <v>17</v>
      </c>
      <c r="E9756" t="s">
        <v>18</v>
      </c>
      <c r="F9756" s="3">
        <v>7</v>
      </c>
      <c r="H9756" s="4">
        <v>45375</v>
      </c>
      <c r="I9756" s="7">
        <v>0.72251157407407407</v>
      </c>
      <c r="J9756" t="s">
        <v>17</v>
      </c>
      <c r="K9756">
        <v>290</v>
      </c>
      <c r="M9756" s="4"/>
      <c r="N9756" s="7"/>
      <c r="R9756" s="4"/>
      <c r="S9756" s="7"/>
    </row>
    <row r="9757" spans="2:19" x14ac:dyDescent="0.35">
      <c r="B9757" s="4">
        <v>45375</v>
      </c>
      <c r="C9757" s="7">
        <v>0.26106481481481481</v>
      </c>
      <c r="D9757" t="s">
        <v>17</v>
      </c>
      <c r="E9757">
        <v>7</v>
      </c>
      <c r="H9757" s="4">
        <v>45375</v>
      </c>
      <c r="I9757" s="7">
        <v>0.72260416666666671</v>
      </c>
      <c r="J9757" t="s">
        <v>17</v>
      </c>
      <c r="K9757">
        <v>286</v>
      </c>
      <c r="M9757" s="4"/>
      <c r="N9757" s="7"/>
      <c r="R9757" s="4"/>
      <c r="S9757" s="7"/>
    </row>
    <row r="9758" spans="2:19" x14ac:dyDescent="0.35">
      <c r="B9758" s="4">
        <v>45375</v>
      </c>
      <c r="C9758" s="7">
        <v>0.26114583333333335</v>
      </c>
      <c r="D9758" t="s">
        <v>17</v>
      </c>
      <c r="E9758" t="s">
        <v>18</v>
      </c>
      <c r="F9758" s="3">
        <v>28</v>
      </c>
      <c r="H9758" s="4">
        <v>45375</v>
      </c>
      <c r="I9758" s="7">
        <v>0.72268518518518521</v>
      </c>
      <c r="J9758" t="s">
        <v>17</v>
      </c>
      <c r="K9758">
        <v>282</v>
      </c>
      <c r="M9758" s="4"/>
      <c r="N9758" s="7"/>
      <c r="R9758" s="4"/>
      <c r="S9758" s="7"/>
    </row>
    <row r="9759" spans="2:19" x14ac:dyDescent="0.35">
      <c r="B9759" s="4">
        <v>45375</v>
      </c>
      <c r="C9759" s="7">
        <v>0.26114583333333335</v>
      </c>
      <c r="D9759" t="s">
        <v>17</v>
      </c>
      <c r="E9759">
        <v>28</v>
      </c>
      <c r="H9759" s="4">
        <v>45375</v>
      </c>
      <c r="I9759" s="7">
        <v>0.72278935185185189</v>
      </c>
      <c r="J9759" t="s">
        <v>17</v>
      </c>
      <c r="K9759">
        <v>278</v>
      </c>
      <c r="M9759" s="4"/>
      <c r="N9759" s="7"/>
      <c r="R9759" s="4"/>
      <c r="S9759" s="7"/>
    </row>
    <row r="9760" spans="2:19" x14ac:dyDescent="0.35">
      <c r="B9760" s="4">
        <v>45375</v>
      </c>
      <c r="C9760" s="7">
        <v>0.26122685185185185</v>
      </c>
      <c r="D9760" t="s">
        <v>17</v>
      </c>
      <c r="E9760" t="s">
        <v>18</v>
      </c>
      <c r="F9760" s="3">
        <v>15</v>
      </c>
      <c r="H9760" s="4">
        <v>45375</v>
      </c>
      <c r="I9760" s="7">
        <v>0.72288194444444442</v>
      </c>
      <c r="J9760" t="s">
        <v>17</v>
      </c>
      <c r="K9760">
        <v>274</v>
      </c>
      <c r="M9760" s="4"/>
      <c r="N9760" s="7"/>
      <c r="R9760" s="4"/>
      <c r="S9760" s="7"/>
    </row>
    <row r="9761" spans="2:19" x14ac:dyDescent="0.35">
      <c r="B9761" s="4">
        <v>45375</v>
      </c>
      <c r="C9761" s="7">
        <v>0.26122685185185185</v>
      </c>
      <c r="D9761" t="s">
        <v>17</v>
      </c>
      <c r="E9761">
        <v>15</v>
      </c>
      <c r="H9761" s="4">
        <v>45375</v>
      </c>
      <c r="I9761" s="7">
        <v>0.72297453703703707</v>
      </c>
      <c r="J9761" t="s">
        <v>17</v>
      </c>
      <c r="K9761">
        <v>270</v>
      </c>
      <c r="M9761" s="4"/>
      <c r="N9761" s="7"/>
      <c r="R9761" s="4"/>
      <c r="S9761" s="7"/>
    </row>
    <row r="9762" spans="2:19" x14ac:dyDescent="0.35">
      <c r="B9762" s="4">
        <v>45375</v>
      </c>
      <c r="C9762" s="7">
        <v>0.26131944444444444</v>
      </c>
      <c r="D9762" t="s">
        <v>17</v>
      </c>
      <c r="E9762" t="s">
        <v>18</v>
      </c>
      <c r="F9762" s="3">
        <v>12</v>
      </c>
      <c r="H9762" s="4">
        <v>45375</v>
      </c>
      <c r="I9762" s="7">
        <v>0.72305555555555556</v>
      </c>
      <c r="J9762" t="s">
        <v>17</v>
      </c>
      <c r="K9762">
        <v>302</v>
      </c>
      <c r="M9762" s="4"/>
      <c r="N9762" s="7"/>
      <c r="R9762" s="4"/>
      <c r="S9762" s="7"/>
    </row>
    <row r="9763" spans="2:19" x14ac:dyDescent="0.35">
      <c r="B9763" s="4">
        <v>45375</v>
      </c>
      <c r="C9763" s="7">
        <v>0.26131944444444444</v>
      </c>
      <c r="D9763" t="s">
        <v>17</v>
      </c>
      <c r="E9763">
        <v>12</v>
      </c>
      <c r="H9763" s="4">
        <v>45375</v>
      </c>
      <c r="I9763" s="7">
        <v>0.7231481481481481</v>
      </c>
      <c r="J9763" t="s">
        <v>17</v>
      </c>
      <c r="K9763">
        <v>298</v>
      </c>
      <c r="M9763" s="4"/>
      <c r="N9763" s="7"/>
      <c r="R9763" s="4"/>
      <c r="S9763" s="7"/>
    </row>
    <row r="9764" spans="2:19" x14ac:dyDescent="0.35">
      <c r="B9764" s="4">
        <v>45375</v>
      </c>
      <c r="C9764" s="7">
        <v>0.26140046296296299</v>
      </c>
      <c r="D9764" t="s">
        <v>17</v>
      </c>
      <c r="E9764" t="s">
        <v>18</v>
      </c>
      <c r="F9764" s="3">
        <v>10</v>
      </c>
      <c r="H9764" s="4">
        <v>45375</v>
      </c>
      <c r="I9764" s="7">
        <v>0.72325231481481478</v>
      </c>
      <c r="J9764" t="s">
        <v>17</v>
      </c>
      <c r="K9764">
        <v>330</v>
      </c>
      <c r="M9764" s="4"/>
      <c r="N9764" s="7"/>
      <c r="R9764" s="4"/>
      <c r="S9764" s="7"/>
    </row>
    <row r="9765" spans="2:19" x14ac:dyDescent="0.35">
      <c r="B9765" s="4">
        <v>45375</v>
      </c>
      <c r="C9765" s="7">
        <v>0.26141203703703703</v>
      </c>
      <c r="D9765" t="s">
        <v>17</v>
      </c>
      <c r="E9765">
        <v>10</v>
      </c>
      <c r="H9765" s="4">
        <v>45375</v>
      </c>
      <c r="I9765" s="7">
        <v>0.7233680555555555</v>
      </c>
      <c r="J9765" t="s">
        <v>17</v>
      </c>
      <c r="K9765">
        <v>326</v>
      </c>
      <c r="M9765" s="4"/>
      <c r="N9765" s="7"/>
      <c r="R9765" s="4"/>
      <c r="S9765" s="7"/>
    </row>
    <row r="9766" spans="2:19" x14ac:dyDescent="0.35">
      <c r="B9766" s="4">
        <v>45375</v>
      </c>
      <c r="C9766" s="7">
        <v>0.26149305555555558</v>
      </c>
      <c r="D9766" t="s">
        <v>17</v>
      </c>
      <c r="E9766" t="s">
        <v>18</v>
      </c>
      <c r="F9766" s="3">
        <v>7</v>
      </c>
      <c r="H9766" s="4">
        <v>45375</v>
      </c>
      <c r="I9766" s="7">
        <v>0.72346064814814814</v>
      </c>
      <c r="J9766" t="s">
        <v>17</v>
      </c>
      <c r="K9766">
        <v>322</v>
      </c>
      <c r="M9766" s="4"/>
      <c r="N9766" s="7"/>
      <c r="R9766" s="4"/>
      <c r="S9766" s="7"/>
    </row>
    <row r="9767" spans="2:19" x14ac:dyDescent="0.35">
      <c r="B9767" s="4">
        <v>45375</v>
      </c>
      <c r="C9767" s="7">
        <v>0.26149305555555558</v>
      </c>
      <c r="D9767" t="s">
        <v>17</v>
      </c>
      <c r="E9767">
        <v>7</v>
      </c>
      <c r="H9767" s="4">
        <v>45375</v>
      </c>
      <c r="I9767" s="7">
        <v>0.72355324074074079</v>
      </c>
      <c r="J9767" t="s">
        <v>17</v>
      </c>
      <c r="K9767">
        <v>354</v>
      </c>
      <c r="M9767" s="4"/>
      <c r="N9767" s="7"/>
      <c r="R9767" s="4"/>
      <c r="S9767" s="7"/>
    </row>
    <row r="9768" spans="2:19" x14ac:dyDescent="0.35">
      <c r="B9768" s="4">
        <v>45375</v>
      </c>
      <c r="C9768" s="7">
        <v>0.26157407407407407</v>
      </c>
      <c r="D9768" t="s">
        <v>17</v>
      </c>
      <c r="E9768" t="s">
        <v>18</v>
      </c>
      <c r="F9768" s="3">
        <v>13</v>
      </c>
      <c r="H9768" s="4">
        <v>45375</v>
      </c>
      <c r="I9768" s="7">
        <v>0.72364583333333332</v>
      </c>
      <c r="J9768" t="s">
        <v>17</v>
      </c>
      <c r="K9768">
        <v>386</v>
      </c>
      <c r="M9768" s="4"/>
      <c r="N9768" s="7"/>
      <c r="R9768" s="4"/>
      <c r="S9768" s="7"/>
    </row>
    <row r="9769" spans="2:19" x14ac:dyDescent="0.35">
      <c r="B9769" s="4">
        <v>45375</v>
      </c>
      <c r="C9769" s="7">
        <v>0.26157407407407407</v>
      </c>
      <c r="D9769" t="s">
        <v>17</v>
      </c>
      <c r="E9769">
        <v>13</v>
      </c>
      <c r="H9769" s="4">
        <v>45375</v>
      </c>
      <c r="I9769" s="7">
        <v>0.72375</v>
      </c>
      <c r="J9769" t="s">
        <v>17</v>
      </c>
      <c r="K9769">
        <v>383</v>
      </c>
      <c r="M9769" s="4"/>
      <c r="N9769" s="7"/>
      <c r="R9769" s="4"/>
      <c r="S9769" s="7"/>
    </row>
    <row r="9770" spans="2:19" x14ac:dyDescent="0.35">
      <c r="B9770" s="4">
        <v>45375</v>
      </c>
      <c r="C9770" s="7">
        <v>0.26166666666666666</v>
      </c>
      <c r="D9770" t="s">
        <v>17</v>
      </c>
      <c r="E9770" t="s">
        <v>18</v>
      </c>
      <c r="F9770" s="3">
        <v>24</v>
      </c>
      <c r="H9770" s="4">
        <v>45375</v>
      </c>
      <c r="I9770" s="7">
        <v>0.72384259259259254</v>
      </c>
      <c r="J9770" t="s">
        <v>17</v>
      </c>
      <c r="K9770">
        <v>380</v>
      </c>
      <c r="M9770" s="4"/>
      <c r="N9770" s="7"/>
      <c r="R9770" s="4"/>
      <c r="S9770" s="7"/>
    </row>
    <row r="9771" spans="2:19" x14ac:dyDescent="0.35">
      <c r="B9771" s="4">
        <v>45375</v>
      </c>
      <c r="C9771" s="7">
        <v>0.26166666666666666</v>
      </c>
      <c r="D9771" t="s">
        <v>17</v>
      </c>
      <c r="E9771">
        <v>24</v>
      </c>
      <c r="H9771" s="4">
        <v>45375</v>
      </c>
      <c r="I9771" s="7">
        <v>0.72394675925925922</v>
      </c>
      <c r="J9771" t="s">
        <v>17</v>
      </c>
      <c r="K9771">
        <v>378</v>
      </c>
      <c r="M9771" s="4"/>
      <c r="N9771" s="7"/>
      <c r="R9771" s="4"/>
      <c r="S9771" s="7"/>
    </row>
    <row r="9772" spans="2:19" x14ac:dyDescent="0.35">
      <c r="B9772" s="4">
        <v>45375</v>
      </c>
      <c r="C9772" s="7">
        <v>0.26174768518518521</v>
      </c>
      <c r="D9772" t="s">
        <v>17</v>
      </c>
      <c r="E9772" t="s">
        <v>18</v>
      </c>
      <c r="F9772" s="3">
        <v>12</v>
      </c>
      <c r="H9772" s="4">
        <v>45375</v>
      </c>
      <c r="I9772" s="7">
        <v>0.7240509259259259</v>
      </c>
      <c r="J9772" t="s">
        <v>17</v>
      </c>
      <c r="K9772">
        <v>374</v>
      </c>
      <c r="M9772" s="4"/>
      <c r="N9772" s="7"/>
      <c r="R9772" s="4"/>
      <c r="S9772" s="7"/>
    </row>
    <row r="9773" spans="2:19" x14ac:dyDescent="0.35">
      <c r="B9773" s="4">
        <v>45375</v>
      </c>
      <c r="C9773" s="7">
        <v>0.26174768518518521</v>
      </c>
      <c r="D9773" t="s">
        <v>17</v>
      </c>
      <c r="E9773">
        <v>12</v>
      </c>
      <c r="H9773" s="4">
        <v>45375</v>
      </c>
      <c r="I9773" s="7">
        <v>0.72415509259259259</v>
      </c>
      <c r="J9773" t="s">
        <v>17</v>
      </c>
      <c r="K9773">
        <v>370</v>
      </c>
      <c r="M9773" s="4"/>
      <c r="N9773" s="7"/>
      <c r="R9773" s="4"/>
      <c r="S9773" s="7"/>
    </row>
    <row r="9774" spans="2:19" x14ac:dyDescent="0.35">
      <c r="B9774" s="4">
        <v>45375</v>
      </c>
      <c r="C9774" s="7">
        <v>0.2618402777777778</v>
      </c>
      <c r="D9774" t="s">
        <v>17</v>
      </c>
      <c r="E9774" t="s">
        <v>18</v>
      </c>
      <c r="F9774" s="3">
        <v>29</v>
      </c>
      <c r="H9774" s="4">
        <v>45375</v>
      </c>
      <c r="I9774" s="7">
        <v>0.72424768518518523</v>
      </c>
      <c r="J9774" t="s">
        <v>17</v>
      </c>
      <c r="K9774">
        <v>366</v>
      </c>
      <c r="M9774" s="4"/>
      <c r="N9774" s="7"/>
      <c r="R9774" s="4"/>
      <c r="S9774" s="7"/>
    </row>
    <row r="9775" spans="2:19" x14ac:dyDescent="0.35">
      <c r="B9775" s="4">
        <v>45375</v>
      </c>
      <c r="C9775" s="7">
        <v>0.2618402777777778</v>
      </c>
      <c r="D9775" t="s">
        <v>17</v>
      </c>
      <c r="E9775">
        <v>29</v>
      </c>
      <c r="H9775" s="4">
        <v>45375</v>
      </c>
      <c r="I9775" s="7">
        <v>0.72434027777777776</v>
      </c>
      <c r="J9775" t="s">
        <v>17</v>
      </c>
      <c r="K9775">
        <v>398</v>
      </c>
      <c r="M9775" s="4"/>
      <c r="N9775" s="7"/>
      <c r="R9775" s="4"/>
      <c r="S9775" s="7"/>
    </row>
    <row r="9776" spans="2:19" x14ac:dyDescent="0.35">
      <c r="B9776" s="4">
        <v>45375</v>
      </c>
      <c r="C9776" s="7">
        <v>0.26193287037037039</v>
      </c>
      <c r="D9776" t="s">
        <v>17</v>
      </c>
      <c r="E9776" t="s">
        <v>18</v>
      </c>
      <c r="F9776" s="3">
        <v>3</v>
      </c>
      <c r="H9776" s="4">
        <v>45375</v>
      </c>
      <c r="I9776" s="7">
        <v>0.72445601851851849</v>
      </c>
      <c r="J9776" t="s">
        <v>17</v>
      </c>
      <c r="K9776">
        <v>394</v>
      </c>
      <c r="M9776" s="4"/>
      <c r="N9776" s="7"/>
      <c r="R9776" s="4"/>
      <c r="S9776" s="7"/>
    </row>
    <row r="9777" spans="2:19" x14ac:dyDescent="0.35">
      <c r="B9777" s="4">
        <v>45375</v>
      </c>
      <c r="C9777" s="7">
        <v>0.26193287037037039</v>
      </c>
      <c r="D9777" t="s">
        <v>17</v>
      </c>
      <c r="E9777">
        <v>3</v>
      </c>
      <c r="H9777" s="4">
        <v>45375</v>
      </c>
      <c r="I9777" s="7">
        <v>0.72454861111111113</v>
      </c>
      <c r="J9777" t="s">
        <v>17</v>
      </c>
      <c r="K9777">
        <v>390</v>
      </c>
      <c r="M9777" s="4"/>
      <c r="N9777" s="7"/>
      <c r="R9777" s="4"/>
      <c r="S9777" s="7"/>
    </row>
    <row r="9778" spans="2:19" x14ac:dyDescent="0.35">
      <c r="B9778" s="4">
        <v>45375</v>
      </c>
      <c r="C9778" s="7">
        <v>0.26201388888888888</v>
      </c>
      <c r="D9778" t="s">
        <v>17</v>
      </c>
      <c r="E9778" t="s">
        <v>18</v>
      </c>
      <c r="F9778" s="3">
        <v>31</v>
      </c>
      <c r="H9778" s="4">
        <v>45375</v>
      </c>
      <c r="I9778" s="7">
        <v>0.72465277777777781</v>
      </c>
      <c r="J9778" t="s">
        <v>17</v>
      </c>
      <c r="K9778">
        <v>386</v>
      </c>
      <c r="M9778" s="4"/>
      <c r="N9778" s="7"/>
      <c r="R9778" s="4"/>
      <c r="S9778" s="7"/>
    </row>
    <row r="9779" spans="2:19" x14ac:dyDescent="0.35">
      <c r="B9779" s="4">
        <v>45375</v>
      </c>
      <c r="C9779" s="7">
        <v>0.26201388888888888</v>
      </c>
      <c r="D9779" t="s">
        <v>17</v>
      </c>
      <c r="E9779">
        <v>31</v>
      </c>
      <c r="H9779" s="4">
        <v>45375</v>
      </c>
      <c r="I9779" s="7">
        <v>0.72474537037037035</v>
      </c>
      <c r="J9779" t="s">
        <v>17</v>
      </c>
      <c r="K9779">
        <v>382</v>
      </c>
      <c r="M9779" s="4"/>
      <c r="N9779" s="7"/>
      <c r="R9779" s="4"/>
      <c r="S9779" s="7"/>
    </row>
    <row r="9780" spans="2:19" x14ac:dyDescent="0.35">
      <c r="B9780" s="4">
        <v>45375</v>
      </c>
      <c r="C9780" s="7">
        <v>0.26210648148148147</v>
      </c>
      <c r="D9780" t="s">
        <v>17</v>
      </c>
      <c r="E9780" t="s">
        <v>18</v>
      </c>
      <c r="F9780" s="3">
        <v>33</v>
      </c>
      <c r="H9780" s="4">
        <v>45375</v>
      </c>
      <c r="I9780" s="7">
        <v>0.72483796296296299</v>
      </c>
      <c r="J9780" t="s">
        <v>17</v>
      </c>
      <c r="K9780">
        <v>378</v>
      </c>
      <c r="M9780" s="4"/>
      <c r="N9780" s="7"/>
      <c r="R9780" s="4"/>
      <c r="S9780" s="7"/>
    </row>
    <row r="9781" spans="2:19" x14ac:dyDescent="0.35">
      <c r="B9781" s="4">
        <v>45375</v>
      </c>
      <c r="C9781" s="7">
        <v>0.26210648148148147</v>
      </c>
      <c r="D9781" t="s">
        <v>17</v>
      </c>
      <c r="E9781">
        <v>33</v>
      </c>
      <c r="H9781" s="4">
        <v>45375</v>
      </c>
      <c r="I9781" s="7">
        <v>0.72494212962962967</v>
      </c>
      <c r="J9781" t="s">
        <v>17</v>
      </c>
      <c r="K9781">
        <v>374</v>
      </c>
      <c r="M9781" s="4"/>
      <c r="N9781" s="7"/>
      <c r="R9781" s="4"/>
      <c r="S9781" s="7"/>
    </row>
    <row r="9782" spans="2:19" x14ac:dyDescent="0.35">
      <c r="B9782" s="4">
        <v>45375</v>
      </c>
      <c r="C9782" s="7">
        <v>0.26219907407407406</v>
      </c>
      <c r="D9782" t="s">
        <v>17</v>
      </c>
      <c r="E9782" t="s">
        <v>18</v>
      </c>
      <c r="F9782" s="3">
        <v>7</v>
      </c>
      <c r="H9782" s="4">
        <v>45375</v>
      </c>
      <c r="I9782" s="7">
        <v>0.72503472222222221</v>
      </c>
      <c r="J9782" t="s">
        <v>17</v>
      </c>
      <c r="K9782">
        <v>370</v>
      </c>
      <c r="M9782" s="4"/>
      <c r="N9782" s="7"/>
      <c r="R9782" s="4"/>
      <c r="S9782" s="7"/>
    </row>
    <row r="9783" spans="2:19" x14ac:dyDescent="0.35">
      <c r="B9783" s="4">
        <v>45375</v>
      </c>
      <c r="C9783" s="7">
        <v>0.26219907407407406</v>
      </c>
      <c r="D9783" t="s">
        <v>17</v>
      </c>
      <c r="E9783">
        <v>7</v>
      </c>
      <c r="H9783" s="4">
        <v>45375</v>
      </c>
      <c r="I9783" s="7">
        <v>0.72512731481481485</v>
      </c>
      <c r="J9783" t="s">
        <v>17</v>
      </c>
      <c r="K9783">
        <v>366</v>
      </c>
      <c r="M9783" s="4"/>
      <c r="N9783" s="7"/>
      <c r="R9783" s="4"/>
      <c r="S9783" s="7"/>
    </row>
    <row r="9784" spans="2:19" x14ac:dyDescent="0.35">
      <c r="B9784" s="4">
        <v>45375</v>
      </c>
      <c r="C9784" s="7">
        <v>0.26228009259259261</v>
      </c>
      <c r="D9784" t="s">
        <v>17</v>
      </c>
      <c r="E9784" t="s">
        <v>18</v>
      </c>
      <c r="F9784" s="3">
        <v>2</v>
      </c>
      <c r="H9784" s="4">
        <v>45375</v>
      </c>
      <c r="I9784" s="7">
        <v>0.72521990740740738</v>
      </c>
      <c r="J9784" t="s">
        <v>17</v>
      </c>
      <c r="K9784">
        <v>362</v>
      </c>
      <c r="M9784" s="4"/>
      <c r="N9784" s="7"/>
      <c r="R9784" s="4"/>
      <c r="S9784" s="7"/>
    </row>
    <row r="9785" spans="2:19" x14ac:dyDescent="0.35">
      <c r="B9785" s="4">
        <v>45375</v>
      </c>
      <c r="C9785" s="7">
        <v>0.26228009259259261</v>
      </c>
      <c r="D9785" t="s">
        <v>17</v>
      </c>
      <c r="E9785">
        <v>2</v>
      </c>
      <c r="H9785" s="4">
        <v>45375</v>
      </c>
      <c r="I9785" s="7">
        <v>0.72531250000000003</v>
      </c>
      <c r="J9785" t="s">
        <v>17</v>
      </c>
      <c r="K9785">
        <v>358</v>
      </c>
      <c r="M9785" s="4"/>
      <c r="N9785" s="7"/>
      <c r="R9785" s="4"/>
      <c r="S9785" s="7"/>
    </row>
    <row r="9786" spans="2:19" x14ac:dyDescent="0.35">
      <c r="B9786" s="4">
        <v>45375</v>
      </c>
      <c r="C9786" s="7">
        <v>0.2623611111111111</v>
      </c>
      <c r="D9786" t="s">
        <v>17</v>
      </c>
      <c r="E9786" t="s">
        <v>18</v>
      </c>
      <c r="F9786" s="3">
        <v>25</v>
      </c>
      <c r="H9786" s="4">
        <v>45375</v>
      </c>
      <c r="I9786" s="7">
        <v>0.72540509259259256</v>
      </c>
      <c r="J9786" t="s">
        <v>17</v>
      </c>
      <c r="K9786">
        <v>354</v>
      </c>
      <c r="M9786" s="4"/>
      <c r="N9786" s="7"/>
      <c r="R9786" s="4"/>
      <c r="S9786" s="7"/>
    </row>
    <row r="9787" spans="2:19" x14ac:dyDescent="0.35">
      <c r="B9787" s="4">
        <v>45375</v>
      </c>
      <c r="C9787" s="7">
        <v>0.26237268518518519</v>
      </c>
      <c r="D9787" t="s">
        <v>17</v>
      </c>
      <c r="E9787">
        <v>25</v>
      </c>
      <c r="H9787" s="4">
        <v>45375</v>
      </c>
      <c r="I9787" s="7">
        <v>0.72548611111111116</v>
      </c>
      <c r="J9787" t="s">
        <v>17</v>
      </c>
      <c r="K9787">
        <v>350</v>
      </c>
      <c r="M9787" s="4"/>
      <c r="N9787" s="7"/>
      <c r="R9787" s="4"/>
      <c r="S9787" s="7"/>
    </row>
    <row r="9788" spans="2:19" x14ac:dyDescent="0.35">
      <c r="B9788" s="4">
        <v>45375</v>
      </c>
      <c r="C9788" s="7">
        <v>0.26245370370370369</v>
      </c>
      <c r="D9788" t="s">
        <v>17</v>
      </c>
      <c r="E9788" t="s">
        <v>18</v>
      </c>
      <c r="F9788" s="3">
        <v>15</v>
      </c>
      <c r="H9788" s="4">
        <v>45375</v>
      </c>
      <c r="I9788" s="7">
        <v>0.72559027777777774</v>
      </c>
      <c r="J9788" t="s">
        <v>17</v>
      </c>
      <c r="K9788">
        <v>347</v>
      </c>
      <c r="M9788" s="4"/>
      <c r="N9788" s="7"/>
      <c r="R9788" s="4"/>
      <c r="S9788" s="7"/>
    </row>
    <row r="9789" spans="2:19" x14ac:dyDescent="0.35">
      <c r="B9789" s="4">
        <v>45375</v>
      </c>
      <c r="C9789" s="7">
        <v>0.26245370370370369</v>
      </c>
      <c r="D9789" t="s">
        <v>17</v>
      </c>
      <c r="E9789">
        <v>15</v>
      </c>
      <c r="H9789" s="4">
        <v>45375</v>
      </c>
      <c r="I9789" s="7">
        <v>0.72568287037037038</v>
      </c>
      <c r="J9789" t="s">
        <v>17</v>
      </c>
      <c r="K9789">
        <v>343</v>
      </c>
      <c r="M9789" s="4"/>
      <c r="N9789" s="7"/>
      <c r="R9789" s="4"/>
      <c r="S9789" s="7"/>
    </row>
    <row r="9790" spans="2:19" x14ac:dyDescent="0.35">
      <c r="B9790" s="4">
        <v>45375</v>
      </c>
      <c r="C9790" s="7">
        <v>0.26253472222222224</v>
      </c>
      <c r="D9790" t="s">
        <v>17</v>
      </c>
      <c r="E9790" t="s">
        <v>18</v>
      </c>
      <c r="F9790" s="3">
        <v>18</v>
      </c>
      <c r="H9790" s="4">
        <v>45375</v>
      </c>
      <c r="I9790" s="7">
        <v>0.72576388888888888</v>
      </c>
      <c r="J9790" t="s">
        <v>17</v>
      </c>
      <c r="K9790">
        <v>339</v>
      </c>
      <c r="M9790" s="4"/>
      <c r="N9790" s="7"/>
      <c r="R9790" s="4"/>
      <c r="S9790" s="7"/>
    </row>
    <row r="9791" spans="2:19" x14ac:dyDescent="0.35">
      <c r="B9791" s="4">
        <v>45375</v>
      </c>
      <c r="C9791" s="7">
        <v>0.26253472222222224</v>
      </c>
      <c r="D9791" t="s">
        <v>17</v>
      </c>
      <c r="E9791">
        <v>18</v>
      </c>
      <c r="H9791" s="4">
        <v>45375</v>
      </c>
      <c r="I9791" s="7">
        <v>0.72585648148148152</v>
      </c>
      <c r="J9791" t="s">
        <v>17</v>
      </c>
      <c r="K9791">
        <v>371</v>
      </c>
      <c r="M9791" s="4"/>
      <c r="N9791" s="7"/>
      <c r="R9791" s="4"/>
      <c r="S9791" s="7"/>
    </row>
    <row r="9792" spans="2:19" x14ac:dyDescent="0.35">
      <c r="B9792" s="4">
        <v>45375</v>
      </c>
      <c r="C9792" s="7">
        <v>0.26262731481481483</v>
      </c>
      <c r="D9792" t="s">
        <v>17</v>
      </c>
      <c r="E9792" t="s">
        <v>18</v>
      </c>
      <c r="F9792" s="3">
        <v>6</v>
      </c>
      <c r="H9792" s="4">
        <v>45375</v>
      </c>
      <c r="I9792" s="7">
        <v>0.72597222222222224</v>
      </c>
      <c r="J9792" t="s">
        <v>17</v>
      </c>
      <c r="K9792">
        <v>367</v>
      </c>
      <c r="M9792" s="4"/>
      <c r="N9792" s="7"/>
      <c r="R9792" s="4"/>
      <c r="S9792" s="7"/>
    </row>
    <row r="9793" spans="2:19" x14ac:dyDescent="0.35">
      <c r="B9793" s="4">
        <v>45375</v>
      </c>
      <c r="C9793" s="7">
        <v>0.26262731481481483</v>
      </c>
      <c r="D9793" t="s">
        <v>17</v>
      </c>
      <c r="E9793">
        <v>6</v>
      </c>
      <c r="H9793" s="4">
        <v>45375</v>
      </c>
      <c r="I9793" s="7">
        <v>0.72605324074074074</v>
      </c>
      <c r="J9793" t="s">
        <v>17</v>
      </c>
      <c r="K9793">
        <v>363</v>
      </c>
      <c r="M9793" s="4"/>
      <c r="N9793" s="7"/>
      <c r="R9793" s="4"/>
      <c r="S9793" s="7"/>
    </row>
    <row r="9794" spans="2:19" x14ac:dyDescent="0.35">
      <c r="B9794" s="4">
        <v>45375</v>
      </c>
      <c r="C9794" s="7">
        <v>0.26271990740740742</v>
      </c>
      <c r="D9794" t="s">
        <v>17</v>
      </c>
      <c r="E9794" t="s">
        <v>18</v>
      </c>
      <c r="F9794" s="3">
        <v>29</v>
      </c>
      <c r="H9794" s="4">
        <v>45375</v>
      </c>
      <c r="I9794" s="7">
        <v>0.72613425925925923</v>
      </c>
      <c r="J9794" t="s">
        <v>17</v>
      </c>
      <c r="K9794">
        <v>360</v>
      </c>
      <c r="M9794" s="4"/>
      <c r="N9794" s="7"/>
      <c r="R9794" s="4"/>
      <c r="S9794" s="7"/>
    </row>
    <row r="9795" spans="2:19" x14ac:dyDescent="0.35">
      <c r="B9795" s="4">
        <v>45375</v>
      </c>
      <c r="C9795" s="7">
        <v>0.26271990740740742</v>
      </c>
      <c r="D9795" t="s">
        <v>17</v>
      </c>
      <c r="E9795">
        <v>29</v>
      </c>
      <c r="H9795" s="4">
        <v>45375</v>
      </c>
      <c r="I9795" s="7">
        <v>0.72623842592592591</v>
      </c>
      <c r="J9795" t="s">
        <v>17</v>
      </c>
      <c r="K9795">
        <v>356</v>
      </c>
      <c r="M9795" s="4"/>
      <c r="N9795" s="7"/>
      <c r="R9795" s="4"/>
      <c r="S9795" s="7"/>
    </row>
    <row r="9796" spans="2:19" x14ac:dyDescent="0.35">
      <c r="B9796" s="4">
        <v>45375</v>
      </c>
      <c r="C9796" s="7">
        <v>0.26280092592592591</v>
      </c>
      <c r="D9796" t="s">
        <v>17</v>
      </c>
      <c r="E9796" t="s">
        <v>18</v>
      </c>
      <c r="F9796" s="3">
        <v>33</v>
      </c>
      <c r="H9796" s="4">
        <v>45375</v>
      </c>
      <c r="I9796" s="7">
        <v>0.7263425925925926</v>
      </c>
      <c r="J9796" t="s">
        <v>17</v>
      </c>
      <c r="K9796">
        <v>352</v>
      </c>
      <c r="M9796" s="4"/>
      <c r="N9796" s="7"/>
      <c r="R9796" s="4"/>
      <c r="S9796" s="7"/>
    </row>
    <row r="9797" spans="2:19" x14ac:dyDescent="0.35">
      <c r="B9797" s="4">
        <v>45375</v>
      </c>
      <c r="C9797" s="7">
        <v>0.2628125</v>
      </c>
      <c r="D9797" t="s">
        <v>17</v>
      </c>
      <c r="E9797">
        <v>33</v>
      </c>
      <c r="H9797" s="4">
        <v>45375</v>
      </c>
      <c r="I9797" s="7">
        <v>0.72643518518518524</v>
      </c>
      <c r="J9797" t="s">
        <v>17</v>
      </c>
      <c r="K9797">
        <v>348</v>
      </c>
      <c r="M9797" s="4"/>
      <c r="N9797" s="7"/>
      <c r="R9797" s="4"/>
      <c r="S9797" s="7"/>
    </row>
    <row r="9798" spans="2:19" x14ac:dyDescent="0.35">
      <c r="B9798" s="4">
        <v>45375</v>
      </c>
      <c r="C9798" s="7">
        <v>0.2628935185185185</v>
      </c>
      <c r="D9798" t="s">
        <v>17</v>
      </c>
      <c r="E9798" t="s">
        <v>18</v>
      </c>
      <c r="F9798" s="3">
        <v>29</v>
      </c>
      <c r="H9798" s="4">
        <v>45375</v>
      </c>
      <c r="I9798" s="7">
        <v>0.72652777777777777</v>
      </c>
      <c r="J9798" t="s">
        <v>17</v>
      </c>
      <c r="K9798">
        <v>380</v>
      </c>
      <c r="M9798" s="4"/>
      <c r="N9798" s="7"/>
      <c r="R9798" s="4"/>
      <c r="S9798" s="7"/>
    </row>
    <row r="9799" spans="2:19" x14ac:dyDescent="0.35">
      <c r="B9799" s="4">
        <v>45375</v>
      </c>
      <c r="C9799" s="7">
        <v>0.2628935185185185</v>
      </c>
      <c r="D9799" t="s">
        <v>17</v>
      </c>
      <c r="E9799">
        <v>29</v>
      </c>
      <c r="H9799" s="4">
        <v>45375</v>
      </c>
      <c r="I9799" s="7">
        <v>0.72662037037037042</v>
      </c>
      <c r="J9799" t="s">
        <v>17</v>
      </c>
      <c r="K9799">
        <v>376</v>
      </c>
      <c r="M9799" s="4"/>
      <c r="N9799" s="7"/>
      <c r="R9799" s="4"/>
      <c r="S9799" s="7"/>
    </row>
    <row r="9800" spans="2:19" x14ac:dyDescent="0.35">
      <c r="B9800" s="4">
        <v>45375</v>
      </c>
      <c r="C9800" s="7">
        <v>0.26297453703703705</v>
      </c>
      <c r="D9800" t="s">
        <v>17</v>
      </c>
      <c r="E9800" t="s">
        <v>18</v>
      </c>
      <c r="F9800" s="3">
        <v>29</v>
      </c>
      <c r="H9800" s="4">
        <v>45375</v>
      </c>
      <c r="I9800" s="7">
        <v>0.72671296296296295</v>
      </c>
      <c r="J9800" t="s">
        <v>17</v>
      </c>
      <c r="K9800">
        <v>372</v>
      </c>
      <c r="M9800" s="4"/>
      <c r="N9800" s="7"/>
      <c r="R9800" s="4"/>
      <c r="S9800" s="7"/>
    </row>
    <row r="9801" spans="2:19" x14ac:dyDescent="0.35">
      <c r="B9801" s="4">
        <v>45375</v>
      </c>
      <c r="C9801" s="7">
        <v>0.26298611111111109</v>
      </c>
      <c r="D9801" t="s">
        <v>17</v>
      </c>
      <c r="E9801">
        <v>29</v>
      </c>
      <c r="H9801" s="4">
        <v>45375</v>
      </c>
      <c r="I9801" s="7">
        <v>0.72681712962962963</v>
      </c>
      <c r="J9801" t="s">
        <v>17</v>
      </c>
      <c r="K9801">
        <v>368</v>
      </c>
      <c r="M9801" s="4"/>
      <c r="N9801" s="7"/>
      <c r="R9801" s="4"/>
      <c r="S9801" s="7"/>
    </row>
    <row r="9802" spans="2:19" x14ac:dyDescent="0.35">
      <c r="B9802" s="4">
        <v>45375</v>
      </c>
      <c r="C9802" s="7">
        <v>0.26306712962962964</v>
      </c>
      <c r="D9802" t="s">
        <v>17</v>
      </c>
      <c r="E9802" t="s">
        <v>18</v>
      </c>
      <c r="F9802" s="3">
        <v>36</v>
      </c>
      <c r="H9802" s="4">
        <v>45375</v>
      </c>
      <c r="I9802" s="7">
        <v>0.72692129629629632</v>
      </c>
      <c r="J9802" t="s">
        <v>17</v>
      </c>
      <c r="K9802">
        <v>366</v>
      </c>
      <c r="M9802" s="4"/>
      <c r="N9802" s="7"/>
      <c r="R9802" s="4"/>
      <c r="S9802" s="7"/>
    </row>
    <row r="9803" spans="2:19" x14ac:dyDescent="0.35">
      <c r="B9803" s="4">
        <v>45375</v>
      </c>
      <c r="C9803" s="7">
        <v>0.26306712962962964</v>
      </c>
      <c r="D9803" t="s">
        <v>17</v>
      </c>
      <c r="E9803">
        <v>36</v>
      </c>
      <c r="H9803" s="4">
        <v>45375</v>
      </c>
      <c r="I9803" s="7">
        <v>0.72701388888888885</v>
      </c>
      <c r="J9803" t="s">
        <v>17</v>
      </c>
      <c r="K9803">
        <v>362</v>
      </c>
      <c r="M9803" s="4"/>
      <c r="N9803" s="7"/>
      <c r="R9803" s="4"/>
      <c r="S9803" s="7"/>
    </row>
    <row r="9804" spans="2:19" x14ac:dyDescent="0.35">
      <c r="B9804" s="4">
        <v>45375</v>
      </c>
      <c r="C9804" s="7">
        <v>0.26314814814814813</v>
      </c>
      <c r="D9804" t="s">
        <v>17</v>
      </c>
      <c r="E9804" t="s">
        <v>18</v>
      </c>
      <c r="F9804" s="3">
        <v>25</v>
      </c>
      <c r="H9804" s="4">
        <v>45375</v>
      </c>
      <c r="I9804" s="7">
        <v>0.72712962962962968</v>
      </c>
      <c r="J9804" t="s">
        <v>17</v>
      </c>
      <c r="K9804">
        <v>358</v>
      </c>
      <c r="M9804" s="4"/>
      <c r="N9804" s="7"/>
      <c r="R9804" s="4"/>
      <c r="S9804" s="7"/>
    </row>
    <row r="9805" spans="2:19" x14ac:dyDescent="0.35">
      <c r="B9805" s="4">
        <v>45375</v>
      </c>
      <c r="C9805" s="7">
        <v>0.26314814814814813</v>
      </c>
      <c r="D9805" t="s">
        <v>17</v>
      </c>
      <c r="E9805">
        <v>25</v>
      </c>
      <c r="H9805" s="4">
        <v>45375</v>
      </c>
      <c r="I9805" s="7">
        <v>0.72722222222222221</v>
      </c>
      <c r="J9805" t="s">
        <v>17</v>
      </c>
      <c r="K9805">
        <v>390</v>
      </c>
      <c r="M9805" s="4"/>
      <c r="N9805" s="7"/>
      <c r="R9805" s="4"/>
      <c r="S9805" s="7"/>
    </row>
    <row r="9806" spans="2:19" x14ac:dyDescent="0.35">
      <c r="B9806" s="4">
        <v>45375</v>
      </c>
      <c r="C9806" s="7">
        <v>0.26324074074074072</v>
      </c>
      <c r="D9806" t="s">
        <v>17</v>
      </c>
      <c r="E9806" t="s">
        <v>18</v>
      </c>
      <c r="F9806" s="3">
        <v>34</v>
      </c>
      <c r="H9806" s="4">
        <v>45375</v>
      </c>
      <c r="I9806" s="7">
        <v>0.7273263888888889</v>
      </c>
      <c r="J9806" t="s">
        <v>17</v>
      </c>
      <c r="K9806">
        <v>387</v>
      </c>
      <c r="M9806" s="4"/>
      <c r="N9806" s="7"/>
      <c r="R9806" s="4"/>
      <c r="S9806" s="7"/>
    </row>
    <row r="9807" spans="2:19" x14ac:dyDescent="0.35">
      <c r="B9807" s="4">
        <v>45375</v>
      </c>
      <c r="C9807" s="7">
        <v>0.26324074074074072</v>
      </c>
      <c r="D9807" t="s">
        <v>17</v>
      </c>
      <c r="E9807">
        <v>34</v>
      </c>
      <c r="H9807" s="4">
        <v>45375</v>
      </c>
      <c r="I9807" s="7">
        <v>0.72743055555555558</v>
      </c>
      <c r="J9807" t="s">
        <v>17</v>
      </c>
      <c r="K9807">
        <v>383</v>
      </c>
      <c r="M9807" s="4"/>
      <c r="N9807" s="7"/>
      <c r="R9807" s="4"/>
      <c r="S9807" s="7"/>
    </row>
    <row r="9808" spans="2:19" x14ac:dyDescent="0.35">
      <c r="B9808" s="4">
        <v>45375</v>
      </c>
      <c r="C9808" s="7">
        <v>0.26332175925925927</v>
      </c>
      <c r="D9808" t="s">
        <v>17</v>
      </c>
      <c r="E9808" t="s">
        <v>18</v>
      </c>
      <c r="F9808" s="3">
        <v>1</v>
      </c>
      <c r="H9808" s="4">
        <v>45375</v>
      </c>
      <c r="I9808" s="7">
        <v>0.72753472222222226</v>
      </c>
      <c r="J9808" t="s">
        <v>17</v>
      </c>
      <c r="K9808">
        <v>381</v>
      </c>
      <c r="M9808" s="4"/>
      <c r="N9808" s="7"/>
      <c r="R9808" s="4"/>
      <c r="S9808" s="7"/>
    </row>
    <row r="9809" spans="2:19" x14ac:dyDescent="0.35">
      <c r="B9809" s="4">
        <v>45375</v>
      </c>
      <c r="C9809" s="7">
        <v>0.26332175925925927</v>
      </c>
      <c r="D9809" t="s">
        <v>17</v>
      </c>
      <c r="E9809">
        <v>1</v>
      </c>
      <c r="H9809" s="4">
        <v>45375</v>
      </c>
      <c r="I9809" s="7">
        <v>0.72763888888888884</v>
      </c>
      <c r="J9809" t="s">
        <v>17</v>
      </c>
      <c r="K9809">
        <v>377</v>
      </c>
      <c r="M9809" s="4"/>
      <c r="N9809" s="7"/>
      <c r="R9809" s="4"/>
      <c r="S9809" s="7"/>
    </row>
    <row r="9810" spans="2:19" x14ac:dyDescent="0.35">
      <c r="B9810" s="4">
        <v>45375</v>
      </c>
      <c r="C9810" s="7">
        <v>0.26340277777777776</v>
      </c>
      <c r="D9810" t="s">
        <v>17</v>
      </c>
      <c r="E9810" t="s">
        <v>18</v>
      </c>
      <c r="F9810" s="3">
        <v>18</v>
      </c>
      <c r="H9810" s="4">
        <v>45375</v>
      </c>
      <c r="I9810" s="7">
        <v>0.72773148148148148</v>
      </c>
      <c r="J9810" t="s">
        <v>17</v>
      </c>
      <c r="K9810">
        <v>373</v>
      </c>
      <c r="M9810" s="4"/>
      <c r="N9810" s="7"/>
      <c r="R9810" s="4"/>
      <c r="S9810" s="7"/>
    </row>
    <row r="9811" spans="2:19" x14ac:dyDescent="0.35">
      <c r="B9811" s="4">
        <v>45375</v>
      </c>
      <c r="C9811" s="7">
        <v>0.26341435185185186</v>
      </c>
      <c r="D9811" t="s">
        <v>17</v>
      </c>
      <c r="E9811">
        <v>18</v>
      </c>
      <c r="H9811" s="4">
        <v>45375</v>
      </c>
      <c r="I9811" s="7">
        <v>0.72782407407407412</v>
      </c>
      <c r="J9811" t="s">
        <v>17</v>
      </c>
      <c r="K9811">
        <v>369</v>
      </c>
      <c r="M9811" s="4"/>
      <c r="N9811" s="7"/>
      <c r="R9811" s="4"/>
      <c r="S9811" s="7"/>
    </row>
    <row r="9812" spans="2:19" x14ac:dyDescent="0.35">
      <c r="B9812" s="4">
        <v>45375</v>
      </c>
      <c r="C9812" s="7">
        <v>0.26349537037037035</v>
      </c>
      <c r="D9812" t="s">
        <v>17</v>
      </c>
      <c r="E9812" t="s">
        <v>18</v>
      </c>
      <c r="F9812" s="3">
        <v>14</v>
      </c>
      <c r="H9812" s="4">
        <v>45375</v>
      </c>
      <c r="I9812" s="7">
        <v>0.72790509259259262</v>
      </c>
      <c r="J9812" t="s">
        <v>17</v>
      </c>
      <c r="K9812">
        <v>365</v>
      </c>
      <c r="M9812" s="4"/>
      <c r="N9812" s="7"/>
      <c r="R9812" s="4"/>
      <c r="S9812" s="7"/>
    </row>
    <row r="9813" spans="2:19" x14ac:dyDescent="0.35">
      <c r="B9813" s="4">
        <v>45375</v>
      </c>
      <c r="C9813" s="7">
        <v>0.26349537037037035</v>
      </c>
      <c r="D9813" t="s">
        <v>17</v>
      </c>
      <c r="E9813">
        <v>14</v>
      </c>
      <c r="H9813" s="4">
        <v>45375</v>
      </c>
      <c r="I9813" s="7">
        <v>0.72799768518518515</v>
      </c>
      <c r="J9813" t="s">
        <v>17</v>
      </c>
      <c r="K9813">
        <v>361</v>
      </c>
      <c r="M9813" s="4"/>
      <c r="N9813" s="7"/>
      <c r="R9813" s="4"/>
      <c r="S9813" s="7"/>
    </row>
    <row r="9814" spans="2:19" x14ac:dyDescent="0.35">
      <c r="B9814" s="4">
        <v>45375</v>
      </c>
      <c r="C9814" s="7">
        <v>0.26358796296296294</v>
      </c>
      <c r="D9814" t="s">
        <v>17</v>
      </c>
      <c r="E9814" t="s">
        <v>18</v>
      </c>
      <c r="F9814" s="3">
        <v>2</v>
      </c>
      <c r="H9814" s="4">
        <v>45375</v>
      </c>
      <c r="I9814" s="7">
        <v>0.72809027777777779</v>
      </c>
      <c r="J9814" t="s">
        <v>17</v>
      </c>
      <c r="K9814">
        <v>357</v>
      </c>
      <c r="M9814" s="4"/>
      <c r="N9814" s="7"/>
      <c r="R9814" s="4"/>
      <c r="S9814" s="7"/>
    </row>
    <row r="9815" spans="2:19" x14ac:dyDescent="0.35">
      <c r="B9815" s="4">
        <v>45375</v>
      </c>
      <c r="C9815" s="7">
        <v>0.26358796296296294</v>
      </c>
      <c r="D9815" t="s">
        <v>17</v>
      </c>
      <c r="E9815">
        <v>2</v>
      </c>
      <c r="H9815" s="4">
        <v>45375</v>
      </c>
      <c r="I9815" s="7">
        <v>0.72818287037037033</v>
      </c>
      <c r="J9815" t="s">
        <v>17</v>
      </c>
      <c r="K9815">
        <v>353</v>
      </c>
      <c r="M9815" s="4"/>
      <c r="N9815" s="7"/>
      <c r="R9815" s="4"/>
      <c r="S9815" s="7"/>
    </row>
    <row r="9816" spans="2:19" x14ac:dyDescent="0.35">
      <c r="B9816" s="4">
        <v>45375</v>
      </c>
      <c r="C9816" s="7">
        <v>0.26366898148148149</v>
      </c>
      <c r="D9816" t="s">
        <v>17</v>
      </c>
      <c r="E9816" t="s">
        <v>18</v>
      </c>
      <c r="F9816" s="3">
        <v>30</v>
      </c>
      <c r="H9816" s="4">
        <v>45375</v>
      </c>
      <c r="I9816" s="7">
        <v>0.72829861111111116</v>
      </c>
      <c r="J9816" t="s">
        <v>17</v>
      </c>
      <c r="K9816">
        <v>349</v>
      </c>
      <c r="M9816" s="4"/>
      <c r="N9816" s="7"/>
      <c r="R9816" s="4"/>
      <c r="S9816" s="7"/>
    </row>
    <row r="9817" spans="2:19" x14ac:dyDescent="0.35">
      <c r="B9817" s="4">
        <v>45375</v>
      </c>
      <c r="C9817" s="7">
        <v>0.26368055555555553</v>
      </c>
      <c r="D9817" t="s">
        <v>17</v>
      </c>
      <c r="E9817">
        <v>30</v>
      </c>
      <c r="H9817" s="4">
        <v>45375</v>
      </c>
      <c r="I9817" s="7">
        <v>0.72837962962962965</v>
      </c>
      <c r="J9817" t="s">
        <v>17</v>
      </c>
      <c r="K9817">
        <v>345</v>
      </c>
      <c r="M9817" s="4"/>
      <c r="N9817" s="7"/>
      <c r="R9817" s="4"/>
      <c r="S9817" s="7"/>
    </row>
    <row r="9818" spans="2:19" x14ac:dyDescent="0.35">
      <c r="B9818" s="4">
        <v>45375</v>
      </c>
      <c r="C9818" s="7">
        <v>0.26376157407407408</v>
      </c>
      <c r="D9818" t="s">
        <v>17</v>
      </c>
      <c r="E9818" t="s">
        <v>18</v>
      </c>
      <c r="F9818" s="3">
        <v>19</v>
      </c>
      <c r="H9818" s="4">
        <v>45375</v>
      </c>
      <c r="I9818" s="7">
        <v>0.72849537037037038</v>
      </c>
      <c r="J9818" t="s">
        <v>17</v>
      </c>
      <c r="K9818">
        <v>341</v>
      </c>
      <c r="M9818" s="4"/>
      <c r="N9818" s="7"/>
      <c r="R9818" s="4"/>
      <c r="S9818" s="7"/>
    </row>
    <row r="9819" spans="2:19" x14ac:dyDescent="0.35">
      <c r="B9819" s="4">
        <v>45375</v>
      </c>
      <c r="C9819" s="7">
        <v>0.26376157407407408</v>
      </c>
      <c r="D9819" t="s">
        <v>17</v>
      </c>
      <c r="E9819">
        <v>19</v>
      </c>
      <c r="H9819" s="4">
        <v>45375</v>
      </c>
      <c r="I9819" s="7">
        <v>0.72858796296296291</v>
      </c>
      <c r="J9819" t="s">
        <v>17</v>
      </c>
      <c r="K9819">
        <v>337</v>
      </c>
      <c r="M9819" s="4"/>
      <c r="N9819" s="7"/>
      <c r="R9819" s="4"/>
      <c r="S9819" s="7"/>
    </row>
    <row r="9820" spans="2:19" x14ac:dyDescent="0.35">
      <c r="B9820" s="4">
        <v>45375</v>
      </c>
      <c r="C9820" s="7">
        <v>0.26384259259259257</v>
      </c>
      <c r="D9820" t="s">
        <v>17</v>
      </c>
      <c r="E9820" t="s">
        <v>18</v>
      </c>
      <c r="F9820" s="3">
        <v>12</v>
      </c>
      <c r="H9820" s="4">
        <v>45375</v>
      </c>
      <c r="I9820" s="7">
        <v>0.72869212962962959</v>
      </c>
      <c r="J9820" t="s">
        <v>17</v>
      </c>
      <c r="K9820">
        <v>333</v>
      </c>
      <c r="M9820" s="4"/>
      <c r="N9820" s="7"/>
      <c r="R9820" s="4"/>
      <c r="S9820" s="7"/>
    </row>
    <row r="9821" spans="2:19" x14ac:dyDescent="0.35">
      <c r="B9821" s="4">
        <v>45375</v>
      </c>
      <c r="C9821" s="7">
        <v>0.26384259259259257</v>
      </c>
      <c r="D9821" t="s">
        <v>17</v>
      </c>
      <c r="E9821">
        <v>12</v>
      </c>
      <c r="H9821" s="4">
        <v>45375</v>
      </c>
      <c r="I9821" s="7">
        <v>0.7287731481481482</v>
      </c>
      <c r="J9821" t="s">
        <v>17</v>
      </c>
      <c r="K9821">
        <v>330</v>
      </c>
      <c r="M9821" s="4"/>
      <c r="N9821" s="7"/>
      <c r="R9821" s="4"/>
      <c r="S9821" s="7"/>
    </row>
    <row r="9822" spans="2:19" x14ac:dyDescent="0.35">
      <c r="B9822" s="4">
        <v>45375</v>
      </c>
      <c r="C9822" s="7">
        <v>0.26395833333333335</v>
      </c>
      <c r="D9822" t="s">
        <v>17</v>
      </c>
      <c r="E9822" t="s">
        <v>18</v>
      </c>
      <c r="F9822" s="3">
        <v>13</v>
      </c>
      <c r="H9822" s="4">
        <v>45375</v>
      </c>
      <c r="I9822" s="7">
        <v>0.72886574074074073</v>
      </c>
      <c r="J9822" t="s">
        <v>17</v>
      </c>
      <c r="K9822">
        <v>326</v>
      </c>
      <c r="M9822" s="4"/>
      <c r="N9822" s="7"/>
      <c r="R9822" s="4"/>
      <c r="S9822" s="7"/>
    </row>
    <row r="9823" spans="2:19" x14ac:dyDescent="0.35">
      <c r="B9823" s="4">
        <v>45375</v>
      </c>
      <c r="C9823" s="7">
        <v>0.26395833333333335</v>
      </c>
      <c r="D9823" t="s">
        <v>17</v>
      </c>
      <c r="E9823">
        <v>13</v>
      </c>
      <c r="H9823" s="4">
        <v>45375</v>
      </c>
      <c r="I9823" s="7">
        <v>0.72895833333333337</v>
      </c>
      <c r="J9823" t="s">
        <v>17</v>
      </c>
      <c r="K9823">
        <v>322</v>
      </c>
      <c r="M9823" s="4"/>
      <c r="N9823" s="7"/>
      <c r="R9823" s="4"/>
      <c r="S9823" s="7"/>
    </row>
    <row r="9824" spans="2:19" x14ac:dyDescent="0.35">
      <c r="B9824" s="4">
        <v>45375</v>
      </c>
      <c r="C9824" s="7">
        <v>0.26405092592592594</v>
      </c>
      <c r="D9824" t="s">
        <v>17</v>
      </c>
      <c r="E9824" t="s">
        <v>18</v>
      </c>
      <c r="F9824" s="3">
        <v>18</v>
      </c>
      <c r="H9824" s="4">
        <v>45375</v>
      </c>
      <c r="I9824" s="7">
        <v>0.72906249999999995</v>
      </c>
      <c r="J9824" t="s">
        <v>17</v>
      </c>
      <c r="K9824">
        <v>354</v>
      </c>
      <c r="M9824" s="4"/>
      <c r="N9824" s="7"/>
      <c r="R9824" s="4"/>
      <c r="S9824" s="7"/>
    </row>
    <row r="9825" spans="2:19" x14ac:dyDescent="0.35">
      <c r="B9825" s="4">
        <v>45375</v>
      </c>
      <c r="C9825" s="7">
        <v>0.26405092592592594</v>
      </c>
      <c r="D9825" t="s">
        <v>17</v>
      </c>
      <c r="E9825">
        <v>18</v>
      </c>
      <c r="H9825" s="4">
        <v>45375</v>
      </c>
      <c r="I9825" s="7">
        <v>0.72916666666666663</v>
      </c>
      <c r="J9825" t="s">
        <v>17</v>
      </c>
      <c r="K9825">
        <v>350</v>
      </c>
      <c r="M9825" s="4"/>
      <c r="N9825" s="7"/>
      <c r="R9825" s="4"/>
      <c r="S9825" s="7"/>
    </row>
    <row r="9826" spans="2:19" x14ac:dyDescent="0.35">
      <c r="B9826" s="4">
        <v>45375</v>
      </c>
      <c r="C9826" s="7">
        <v>0.26413194444444443</v>
      </c>
      <c r="D9826" t="s">
        <v>17</v>
      </c>
      <c r="E9826" t="s">
        <v>18</v>
      </c>
      <c r="F9826" s="3">
        <v>27</v>
      </c>
      <c r="H9826" s="4">
        <v>45375</v>
      </c>
      <c r="I9826" s="7">
        <v>0.72924768518518523</v>
      </c>
      <c r="J9826" t="s">
        <v>17</v>
      </c>
      <c r="K9826">
        <v>346</v>
      </c>
      <c r="M9826" s="4"/>
      <c r="N9826" s="7"/>
      <c r="R9826" s="4"/>
      <c r="S9826" s="7"/>
    </row>
    <row r="9827" spans="2:19" x14ac:dyDescent="0.35">
      <c r="B9827" s="4">
        <v>45375</v>
      </c>
      <c r="C9827" s="7">
        <v>0.26414351851851853</v>
      </c>
      <c r="D9827" t="s">
        <v>17</v>
      </c>
      <c r="E9827">
        <v>27</v>
      </c>
      <c r="H9827" s="4">
        <v>45375</v>
      </c>
      <c r="I9827" s="7">
        <v>0.72934027777777777</v>
      </c>
      <c r="J9827" t="s">
        <v>17</v>
      </c>
      <c r="K9827">
        <v>342</v>
      </c>
      <c r="M9827" s="4"/>
      <c r="N9827" s="7"/>
      <c r="R9827" s="4"/>
      <c r="S9827" s="7"/>
    </row>
    <row r="9828" spans="2:19" x14ac:dyDescent="0.35">
      <c r="B9828" s="4">
        <v>45375</v>
      </c>
      <c r="C9828" s="7">
        <v>0.26422453703703702</v>
      </c>
      <c r="D9828" t="s">
        <v>17</v>
      </c>
      <c r="E9828" t="s">
        <v>18</v>
      </c>
      <c r="F9828" s="3">
        <v>36</v>
      </c>
      <c r="H9828" s="4">
        <v>45375</v>
      </c>
      <c r="I9828" s="7">
        <v>0.72943287037037041</v>
      </c>
      <c r="J9828" t="s">
        <v>17</v>
      </c>
      <c r="K9828">
        <v>338</v>
      </c>
      <c r="M9828" s="4"/>
      <c r="N9828" s="7"/>
      <c r="R9828" s="4"/>
      <c r="S9828" s="7"/>
    </row>
    <row r="9829" spans="2:19" x14ac:dyDescent="0.35">
      <c r="B9829" s="4">
        <v>45375</v>
      </c>
      <c r="C9829" s="7">
        <v>0.26423611111111112</v>
      </c>
      <c r="D9829" t="s">
        <v>17</v>
      </c>
      <c r="E9829">
        <v>36</v>
      </c>
      <c r="H9829" s="4">
        <v>45375</v>
      </c>
      <c r="I9829" s="7">
        <v>0.72952546296296295</v>
      </c>
      <c r="J9829" t="s">
        <v>17</v>
      </c>
      <c r="K9829">
        <v>334</v>
      </c>
      <c r="M9829" s="4"/>
      <c r="N9829" s="7"/>
      <c r="R9829" s="4"/>
      <c r="S9829" s="7"/>
    </row>
    <row r="9830" spans="2:19" x14ac:dyDescent="0.35">
      <c r="B9830" s="4">
        <v>45375</v>
      </c>
      <c r="C9830" s="7">
        <v>0.26431712962962961</v>
      </c>
      <c r="D9830" t="s">
        <v>17</v>
      </c>
      <c r="E9830" t="s">
        <v>18</v>
      </c>
      <c r="F9830" s="3" t="s">
        <v>19</v>
      </c>
      <c r="H9830" s="4">
        <v>45375</v>
      </c>
      <c r="I9830" s="7">
        <v>0.72962962962962963</v>
      </c>
      <c r="J9830" t="s">
        <v>17</v>
      </c>
      <c r="K9830">
        <v>330</v>
      </c>
      <c r="M9830" s="4"/>
      <c r="N9830" s="7"/>
      <c r="R9830" s="4"/>
      <c r="S9830" s="7"/>
    </row>
    <row r="9831" spans="2:19" x14ac:dyDescent="0.35">
      <c r="B9831" s="4">
        <v>45375</v>
      </c>
      <c r="C9831" s="7">
        <v>0.26431712962962961</v>
      </c>
      <c r="D9831" t="s">
        <v>17</v>
      </c>
      <c r="E9831">
        <v>0</v>
      </c>
      <c r="H9831" s="4">
        <v>45375</v>
      </c>
      <c r="I9831" s="7">
        <v>0.72971064814814812</v>
      </c>
      <c r="J9831" t="s">
        <v>17</v>
      </c>
      <c r="K9831">
        <v>362</v>
      </c>
      <c r="M9831" s="4"/>
      <c r="N9831" s="7"/>
      <c r="R9831" s="4"/>
      <c r="S9831" s="7"/>
    </row>
    <row r="9832" spans="2:19" x14ac:dyDescent="0.35">
      <c r="B9832" s="4">
        <v>45375</v>
      </c>
      <c r="C9832" s="7">
        <v>0.2644097222222222</v>
      </c>
      <c r="D9832" t="s">
        <v>17</v>
      </c>
      <c r="E9832" t="s">
        <v>18</v>
      </c>
      <c r="F9832" s="3">
        <v>1</v>
      </c>
      <c r="H9832" s="4">
        <v>45375</v>
      </c>
      <c r="I9832" s="7">
        <v>0.72982638888888884</v>
      </c>
      <c r="J9832" t="s">
        <v>17</v>
      </c>
      <c r="K9832">
        <v>358</v>
      </c>
      <c r="M9832" s="4"/>
      <c r="N9832" s="7"/>
      <c r="R9832" s="4"/>
      <c r="S9832" s="7"/>
    </row>
    <row r="9833" spans="2:19" x14ac:dyDescent="0.35">
      <c r="B9833" s="4">
        <v>45375</v>
      </c>
      <c r="C9833" s="7">
        <v>0.2644097222222222</v>
      </c>
      <c r="D9833" t="s">
        <v>17</v>
      </c>
      <c r="E9833">
        <v>1</v>
      </c>
      <c r="H9833" s="4">
        <v>45375</v>
      </c>
      <c r="I9833" s="7">
        <v>0.72991898148148149</v>
      </c>
      <c r="J9833" t="s">
        <v>17</v>
      </c>
      <c r="K9833">
        <v>354</v>
      </c>
      <c r="M9833" s="4"/>
      <c r="N9833" s="7"/>
      <c r="R9833" s="4"/>
      <c r="S9833" s="7"/>
    </row>
    <row r="9834" spans="2:19" x14ac:dyDescent="0.35">
      <c r="B9834" s="4">
        <v>45375</v>
      </c>
      <c r="C9834" s="7">
        <v>0.26450231481481479</v>
      </c>
      <c r="D9834" t="s">
        <v>17</v>
      </c>
      <c r="E9834" t="s">
        <v>18</v>
      </c>
      <c r="F9834" s="3">
        <v>32</v>
      </c>
      <c r="H9834" s="4">
        <v>45375</v>
      </c>
      <c r="I9834" s="7">
        <v>0.73001157407407402</v>
      </c>
      <c r="J9834" t="s">
        <v>17</v>
      </c>
      <c r="K9834">
        <v>350</v>
      </c>
      <c r="M9834" s="4"/>
      <c r="N9834" s="7"/>
      <c r="R9834" s="4"/>
      <c r="S9834" s="7"/>
    </row>
    <row r="9835" spans="2:19" x14ac:dyDescent="0.35">
      <c r="B9835" s="4">
        <v>45375</v>
      </c>
      <c r="C9835" s="7">
        <v>0.26450231481481479</v>
      </c>
      <c r="D9835" t="s">
        <v>17</v>
      </c>
      <c r="E9835">
        <v>32</v>
      </c>
      <c r="H9835" s="4">
        <v>45375</v>
      </c>
      <c r="I9835" s="7">
        <v>0.73010416666666667</v>
      </c>
      <c r="J9835" t="s">
        <v>17</v>
      </c>
      <c r="K9835">
        <v>348</v>
      </c>
      <c r="M9835" s="4"/>
      <c r="N9835" s="7"/>
      <c r="R9835" s="4"/>
      <c r="S9835" s="7"/>
    </row>
    <row r="9836" spans="2:19" x14ac:dyDescent="0.35">
      <c r="B9836" s="4">
        <v>45375</v>
      </c>
      <c r="C9836" s="7">
        <v>0.26458333333333334</v>
      </c>
      <c r="D9836" t="s">
        <v>17</v>
      </c>
      <c r="E9836" t="s">
        <v>18</v>
      </c>
      <c r="F9836" s="3">
        <v>23</v>
      </c>
      <c r="H9836" s="4">
        <v>45375</v>
      </c>
      <c r="I9836" s="7">
        <v>0.73019675925925931</v>
      </c>
      <c r="J9836" t="s">
        <v>17</v>
      </c>
      <c r="K9836">
        <v>344</v>
      </c>
      <c r="M9836" s="4"/>
      <c r="N9836" s="7"/>
      <c r="R9836" s="4"/>
      <c r="S9836" s="7"/>
    </row>
    <row r="9837" spans="2:19" x14ac:dyDescent="0.35">
      <c r="B9837" s="4">
        <v>45375</v>
      </c>
      <c r="C9837" s="7">
        <v>0.26458333333333334</v>
      </c>
      <c r="D9837" t="s">
        <v>17</v>
      </c>
      <c r="E9837">
        <v>23</v>
      </c>
      <c r="H9837" s="4">
        <v>45375</v>
      </c>
      <c r="I9837" s="7">
        <v>0.73028935185185184</v>
      </c>
      <c r="J9837" t="s">
        <v>17</v>
      </c>
      <c r="K9837">
        <v>340</v>
      </c>
      <c r="M9837" s="4"/>
      <c r="N9837" s="7"/>
      <c r="R9837" s="4"/>
      <c r="S9837" s="7"/>
    </row>
    <row r="9838" spans="2:19" x14ac:dyDescent="0.35">
      <c r="B9838" s="4">
        <v>45375</v>
      </c>
      <c r="C9838" s="7">
        <v>0.26466435185185183</v>
      </c>
      <c r="D9838" t="s">
        <v>17</v>
      </c>
      <c r="E9838" t="s">
        <v>18</v>
      </c>
      <c r="F9838" s="3">
        <v>23</v>
      </c>
      <c r="H9838" s="4">
        <v>45375</v>
      </c>
      <c r="I9838" s="7">
        <v>0.73038194444444449</v>
      </c>
      <c r="J9838" t="s">
        <v>17</v>
      </c>
      <c r="K9838">
        <v>336</v>
      </c>
      <c r="M9838" s="4"/>
      <c r="N9838" s="7"/>
      <c r="R9838" s="4"/>
      <c r="S9838" s="7"/>
    </row>
    <row r="9839" spans="2:19" x14ac:dyDescent="0.35">
      <c r="B9839" s="4">
        <v>45375</v>
      </c>
      <c r="C9839" s="7">
        <v>0.26466435185185183</v>
      </c>
      <c r="D9839" t="s">
        <v>17</v>
      </c>
      <c r="E9839">
        <v>23</v>
      </c>
      <c r="H9839" s="4">
        <v>45375</v>
      </c>
      <c r="I9839" s="7">
        <v>0.73047453703703702</v>
      </c>
      <c r="J9839" t="s">
        <v>17</v>
      </c>
      <c r="K9839">
        <v>332</v>
      </c>
      <c r="M9839" s="4"/>
      <c r="N9839" s="7"/>
      <c r="R9839" s="4"/>
      <c r="S9839" s="7"/>
    </row>
    <row r="9840" spans="2:19" x14ac:dyDescent="0.35">
      <c r="B9840" s="4">
        <v>45375</v>
      </c>
      <c r="C9840" s="7">
        <v>0.26481481481481484</v>
      </c>
      <c r="D9840" t="s">
        <v>17</v>
      </c>
      <c r="E9840" t="s">
        <v>18</v>
      </c>
      <c r="F9840" s="3">
        <v>27</v>
      </c>
      <c r="H9840" s="4">
        <v>45375</v>
      </c>
      <c r="I9840" s="7">
        <v>0.73055555555555551</v>
      </c>
      <c r="J9840" t="s">
        <v>17</v>
      </c>
      <c r="K9840">
        <v>328</v>
      </c>
      <c r="M9840" s="4"/>
      <c r="N9840" s="7"/>
      <c r="R9840" s="4"/>
      <c r="S9840" s="7"/>
    </row>
    <row r="9841" spans="2:19" x14ac:dyDescent="0.35">
      <c r="B9841" s="4">
        <v>45375</v>
      </c>
      <c r="C9841" s="7">
        <v>0.26481481481481484</v>
      </c>
      <c r="D9841" t="s">
        <v>17</v>
      </c>
      <c r="E9841">
        <v>27</v>
      </c>
      <c r="H9841" s="4">
        <v>45375</v>
      </c>
      <c r="I9841" s="7">
        <v>0.73064814814814816</v>
      </c>
      <c r="J9841" t="s">
        <v>17</v>
      </c>
      <c r="K9841">
        <v>360</v>
      </c>
      <c r="M9841" s="4"/>
      <c r="N9841" s="7"/>
      <c r="R9841" s="4"/>
      <c r="S9841" s="7"/>
    </row>
    <row r="9842" spans="2:19" x14ac:dyDescent="0.35">
      <c r="B9842" s="4">
        <v>45375</v>
      </c>
      <c r="C9842" s="7">
        <v>0.26490740740740742</v>
      </c>
      <c r="D9842" t="s">
        <v>17</v>
      </c>
      <c r="E9842" t="s">
        <v>18</v>
      </c>
      <c r="F9842" s="3">
        <v>35</v>
      </c>
      <c r="H9842" s="4">
        <v>45375</v>
      </c>
      <c r="I9842" s="7">
        <v>0.73074074074074069</v>
      </c>
      <c r="J9842" t="s">
        <v>17</v>
      </c>
      <c r="K9842">
        <v>356</v>
      </c>
      <c r="M9842" s="4"/>
      <c r="N9842" s="7"/>
      <c r="R9842" s="4"/>
      <c r="S9842" s="7"/>
    </row>
    <row r="9843" spans="2:19" x14ac:dyDescent="0.35">
      <c r="B9843" s="4">
        <v>45375</v>
      </c>
      <c r="C9843" s="7">
        <v>0.26490740740740742</v>
      </c>
      <c r="D9843" t="s">
        <v>17</v>
      </c>
      <c r="E9843">
        <v>35</v>
      </c>
      <c r="H9843" s="4">
        <v>45375</v>
      </c>
      <c r="I9843" s="7">
        <v>0.73083333333333333</v>
      </c>
      <c r="J9843" t="s">
        <v>17</v>
      </c>
      <c r="K9843">
        <v>388</v>
      </c>
      <c r="M9843" s="4"/>
      <c r="N9843" s="7"/>
      <c r="R9843" s="4"/>
      <c r="S9843" s="7"/>
    </row>
    <row r="9844" spans="2:19" x14ac:dyDescent="0.35">
      <c r="B9844" s="4">
        <v>45375</v>
      </c>
      <c r="C9844" s="7">
        <v>0.26498842592592592</v>
      </c>
      <c r="D9844" t="s">
        <v>17</v>
      </c>
      <c r="E9844" t="s">
        <v>18</v>
      </c>
      <c r="F9844" s="3">
        <v>7</v>
      </c>
      <c r="H9844" s="4">
        <v>45375</v>
      </c>
      <c r="I9844" s="7">
        <v>0.73093750000000002</v>
      </c>
      <c r="J9844" t="s">
        <v>17</v>
      </c>
      <c r="K9844">
        <v>384</v>
      </c>
      <c r="M9844" s="4"/>
      <c r="N9844" s="7"/>
      <c r="R9844" s="4"/>
      <c r="S9844" s="7"/>
    </row>
    <row r="9845" spans="2:19" x14ac:dyDescent="0.35">
      <c r="B9845" s="4">
        <v>45375</v>
      </c>
      <c r="C9845" s="7">
        <v>0.26498842592592592</v>
      </c>
      <c r="D9845" t="s">
        <v>17</v>
      </c>
      <c r="E9845">
        <v>7</v>
      </c>
      <c r="H9845" s="4">
        <v>45375</v>
      </c>
      <c r="I9845" s="7">
        <v>0.73101851851851851</v>
      </c>
      <c r="J9845" t="s">
        <v>17</v>
      </c>
      <c r="K9845">
        <v>380</v>
      </c>
      <c r="M9845" s="4"/>
      <c r="N9845" s="7"/>
      <c r="R9845" s="4"/>
      <c r="S9845" s="7"/>
    </row>
    <row r="9846" spans="2:19" x14ac:dyDescent="0.35">
      <c r="B9846" s="4">
        <v>45375</v>
      </c>
      <c r="C9846" s="7">
        <v>0.26508101851851851</v>
      </c>
      <c r="D9846" t="s">
        <v>17</v>
      </c>
      <c r="E9846" t="s">
        <v>18</v>
      </c>
      <c r="F9846" s="3">
        <v>29</v>
      </c>
      <c r="H9846" s="4">
        <v>45375</v>
      </c>
      <c r="I9846" s="7">
        <v>0.73111111111111116</v>
      </c>
      <c r="J9846" t="s">
        <v>17</v>
      </c>
      <c r="K9846">
        <v>378</v>
      </c>
      <c r="M9846" s="4"/>
      <c r="N9846" s="7"/>
      <c r="R9846" s="4"/>
      <c r="S9846" s="7"/>
    </row>
    <row r="9847" spans="2:19" x14ac:dyDescent="0.35">
      <c r="B9847" s="4">
        <v>45375</v>
      </c>
      <c r="C9847" s="7">
        <v>0.26508101851851851</v>
      </c>
      <c r="D9847" t="s">
        <v>17</v>
      </c>
      <c r="E9847">
        <v>29</v>
      </c>
      <c r="H9847" s="4">
        <v>45375</v>
      </c>
      <c r="I9847" s="7">
        <v>0.73119212962962965</v>
      </c>
      <c r="J9847" t="s">
        <v>17</v>
      </c>
      <c r="K9847">
        <v>374</v>
      </c>
      <c r="M9847" s="4"/>
      <c r="N9847" s="7"/>
      <c r="R9847" s="4"/>
      <c r="S9847" s="7"/>
    </row>
    <row r="9848" spans="2:19" x14ac:dyDescent="0.35">
      <c r="B9848" s="4">
        <v>45375</v>
      </c>
      <c r="C9848" s="7">
        <v>0.26516203703703706</v>
      </c>
      <c r="D9848" t="s">
        <v>17</v>
      </c>
      <c r="E9848" t="s">
        <v>18</v>
      </c>
      <c r="F9848" s="3">
        <v>19</v>
      </c>
      <c r="H9848" s="4">
        <v>45375</v>
      </c>
      <c r="I9848" s="7">
        <v>0.73128472222222218</v>
      </c>
      <c r="J9848" t="s">
        <v>17</v>
      </c>
      <c r="K9848">
        <v>371</v>
      </c>
      <c r="M9848" s="4"/>
      <c r="N9848" s="7"/>
      <c r="R9848" s="4"/>
      <c r="S9848" s="7"/>
    </row>
    <row r="9849" spans="2:19" x14ac:dyDescent="0.35">
      <c r="B9849" s="4">
        <v>45375</v>
      </c>
      <c r="C9849" s="7">
        <v>0.26516203703703706</v>
      </c>
      <c r="D9849" t="s">
        <v>17</v>
      </c>
      <c r="E9849">
        <v>19</v>
      </c>
      <c r="H9849" s="4">
        <v>45375</v>
      </c>
      <c r="I9849" s="7">
        <v>0.73138888888888887</v>
      </c>
      <c r="J9849" t="s">
        <v>17</v>
      </c>
      <c r="K9849">
        <v>368</v>
      </c>
      <c r="M9849" s="4"/>
      <c r="N9849" s="7"/>
      <c r="R9849" s="4"/>
      <c r="S9849" s="7"/>
    </row>
    <row r="9850" spans="2:19" x14ac:dyDescent="0.35">
      <c r="B9850" s="4">
        <v>45375</v>
      </c>
      <c r="C9850" s="7">
        <v>0.26524305555555555</v>
      </c>
      <c r="D9850" t="s">
        <v>17</v>
      </c>
      <c r="E9850" t="s">
        <v>18</v>
      </c>
      <c r="F9850" s="3">
        <v>10</v>
      </c>
      <c r="H9850" s="4">
        <v>45375</v>
      </c>
      <c r="I9850" s="7">
        <v>0.73146990740740736</v>
      </c>
      <c r="J9850" t="s">
        <v>17</v>
      </c>
      <c r="K9850">
        <v>364</v>
      </c>
      <c r="M9850" s="4"/>
      <c r="N9850" s="7"/>
      <c r="R9850" s="4"/>
      <c r="S9850" s="7"/>
    </row>
    <row r="9851" spans="2:19" x14ac:dyDescent="0.35">
      <c r="B9851" s="4">
        <v>45375</v>
      </c>
      <c r="C9851" s="7">
        <v>0.26524305555555555</v>
      </c>
      <c r="D9851" t="s">
        <v>17</v>
      </c>
      <c r="E9851">
        <v>10</v>
      </c>
      <c r="H9851" s="4">
        <v>45375</v>
      </c>
      <c r="I9851" s="7">
        <v>0.7315625</v>
      </c>
      <c r="J9851" t="s">
        <v>17</v>
      </c>
      <c r="K9851">
        <v>360</v>
      </c>
      <c r="M9851" s="4"/>
      <c r="N9851" s="7"/>
      <c r="R9851" s="4"/>
      <c r="S9851" s="7"/>
    </row>
    <row r="9852" spans="2:19" x14ac:dyDescent="0.35">
      <c r="B9852" s="4">
        <v>45375</v>
      </c>
      <c r="C9852" s="7">
        <v>0.26533564814814814</v>
      </c>
      <c r="D9852" t="s">
        <v>17</v>
      </c>
      <c r="E9852" t="s">
        <v>18</v>
      </c>
      <c r="F9852" s="3">
        <v>33</v>
      </c>
      <c r="H9852" s="4">
        <v>45375</v>
      </c>
      <c r="I9852" s="7">
        <v>0.73165509259259254</v>
      </c>
      <c r="J9852" t="s">
        <v>17</v>
      </c>
      <c r="K9852">
        <v>356</v>
      </c>
      <c r="M9852" s="4"/>
      <c r="N9852" s="7"/>
      <c r="R9852" s="4"/>
      <c r="S9852" s="7"/>
    </row>
    <row r="9853" spans="2:19" x14ac:dyDescent="0.35">
      <c r="B9853" s="4">
        <v>45375</v>
      </c>
      <c r="C9853" s="7">
        <v>0.26533564814814814</v>
      </c>
      <c r="D9853" t="s">
        <v>17</v>
      </c>
      <c r="E9853">
        <v>33</v>
      </c>
      <c r="H9853" s="4">
        <v>45375</v>
      </c>
      <c r="I9853" s="7">
        <v>0.73174768518518518</v>
      </c>
      <c r="J9853" t="s">
        <v>17</v>
      </c>
      <c r="K9853">
        <v>388</v>
      </c>
      <c r="M9853" s="4"/>
      <c r="N9853" s="7"/>
      <c r="R9853" s="4"/>
      <c r="S9853" s="7"/>
    </row>
    <row r="9854" spans="2:19" x14ac:dyDescent="0.35">
      <c r="B9854" s="4">
        <v>45375</v>
      </c>
      <c r="C9854" s="7">
        <v>0.26541666666666669</v>
      </c>
      <c r="D9854" t="s">
        <v>17</v>
      </c>
      <c r="E9854" t="s">
        <v>18</v>
      </c>
      <c r="F9854" s="3" t="s">
        <v>19</v>
      </c>
      <c r="H9854" s="4">
        <v>45375</v>
      </c>
      <c r="I9854" s="7">
        <v>0.73184027777777783</v>
      </c>
      <c r="J9854" t="s">
        <v>17</v>
      </c>
      <c r="K9854">
        <v>384</v>
      </c>
      <c r="M9854" s="4"/>
      <c r="N9854" s="7"/>
      <c r="R9854" s="4"/>
      <c r="S9854" s="7"/>
    </row>
    <row r="9855" spans="2:19" x14ac:dyDescent="0.35">
      <c r="B9855" s="4">
        <v>45375</v>
      </c>
      <c r="C9855" s="7">
        <v>0.26542824074074073</v>
      </c>
      <c r="D9855" t="s">
        <v>17</v>
      </c>
      <c r="E9855">
        <v>0</v>
      </c>
      <c r="H9855" s="4">
        <v>45375</v>
      </c>
      <c r="I9855" s="7">
        <v>0.73193287037037036</v>
      </c>
      <c r="J9855" t="s">
        <v>17</v>
      </c>
      <c r="K9855">
        <v>380</v>
      </c>
      <c r="M9855" s="4"/>
      <c r="N9855" s="7"/>
      <c r="R9855" s="4"/>
      <c r="S9855" s="7"/>
    </row>
    <row r="9856" spans="2:19" x14ac:dyDescent="0.35">
      <c r="B9856" s="4">
        <v>45375</v>
      </c>
      <c r="C9856" s="7">
        <v>0.26550925925925928</v>
      </c>
      <c r="D9856" t="s">
        <v>17</v>
      </c>
      <c r="E9856" t="s">
        <v>18</v>
      </c>
      <c r="F9856" s="3">
        <v>19</v>
      </c>
      <c r="H9856" s="4">
        <v>45375</v>
      </c>
      <c r="I9856" s="7">
        <v>0.732025462962963</v>
      </c>
      <c r="J9856" t="s">
        <v>17</v>
      </c>
      <c r="K9856">
        <v>412</v>
      </c>
      <c r="M9856" s="4"/>
      <c r="N9856" s="7"/>
      <c r="R9856" s="4"/>
      <c r="S9856" s="7"/>
    </row>
    <row r="9857" spans="2:19" x14ac:dyDescent="0.35">
      <c r="B9857" s="4">
        <v>45375</v>
      </c>
      <c r="C9857" s="7">
        <v>0.26550925925925928</v>
      </c>
      <c r="D9857" t="s">
        <v>17</v>
      </c>
      <c r="E9857">
        <v>19</v>
      </c>
      <c r="H9857" s="4">
        <v>45375</v>
      </c>
      <c r="I9857" s="7">
        <v>0.73211805555555554</v>
      </c>
      <c r="J9857" t="s">
        <v>17</v>
      </c>
      <c r="K9857">
        <v>408</v>
      </c>
      <c r="M9857" s="4"/>
      <c r="N9857" s="7"/>
      <c r="R9857" s="4"/>
      <c r="S9857" s="7"/>
    </row>
    <row r="9858" spans="2:19" x14ac:dyDescent="0.35">
      <c r="B9858" s="4">
        <v>45375</v>
      </c>
      <c r="C9858" s="7">
        <v>0.26559027777777777</v>
      </c>
      <c r="D9858" t="s">
        <v>17</v>
      </c>
      <c r="E9858" t="s">
        <v>18</v>
      </c>
      <c r="F9858" s="3">
        <v>3</v>
      </c>
      <c r="H9858" s="4">
        <v>45375</v>
      </c>
      <c r="I9858" s="7">
        <v>0.73221064814814818</v>
      </c>
      <c r="J9858" t="s">
        <v>17</v>
      </c>
      <c r="K9858">
        <v>404</v>
      </c>
      <c r="M9858" s="4"/>
      <c r="N9858" s="7"/>
      <c r="R9858" s="4"/>
      <c r="S9858" s="7"/>
    </row>
    <row r="9859" spans="2:19" x14ac:dyDescent="0.35">
      <c r="B9859" s="4">
        <v>45375</v>
      </c>
      <c r="C9859" s="7">
        <v>0.26560185185185187</v>
      </c>
      <c r="D9859" t="s">
        <v>17</v>
      </c>
      <c r="E9859">
        <v>3</v>
      </c>
      <c r="H9859" s="4">
        <v>45375</v>
      </c>
      <c r="I9859" s="7">
        <v>0.73229166666666667</v>
      </c>
      <c r="J9859" t="s">
        <v>17</v>
      </c>
      <c r="K9859">
        <v>402</v>
      </c>
      <c r="M9859" s="4"/>
      <c r="N9859" s="7"/>
      <c r="R9859" s="4"/>
      <c r="S9859" s="7"/>
    </row>
    <row r="9860" spans="2:19" x14ac:dyDescent="0.35">
      <c r="B9860" s="4">
        <v>45375</v>
      </c>
      <c r="C9860" s="7">
        <v>0.26568287037037036</v>
      </c>
      <c r="D9860" t="s">
        <v>17</v>
      </c>
      <c r="E9860" t="s">
        <v>18</v>
      </c>
      <c r="F9860" s="3">
        <v>20</v>
      </c>
      <c r="H9860" s="4">
        <v>45375</v>
      </c>
      <c r="I9860" s="7">
        <v>0.73238425925925921</v>
      </c>
      <c r="J9860" t="s">
        <v>17</v>
      </c>
      <c r="K9860">
        <v>398</v>
      </c>
      <c r="M9860" s="4"/>
      <c r="N9860" s="7"/>
      <c r="R9860" s="4"/>
      <c r="S9860" s="7"/>
    </row>
    <row r="9861" spans="2:19" x14ac:dyDescent="0.35">
      <c r="B9861" s="4">
        <v>45375</v>
      </c>
      <c r="C9861" s="7">
        <v>0.26568287037037036</v>
      </c>
      <c r="D9861" t="s">
        <v>17</v>
      </c>
      <c r="E9861">
        <v>20</v>
      </c>
      <c r="H9861" s="4">
        <v>45375</v>
      </c>
      <c r="I9861" s="7">
        <v>0.73246527777777781</v>
      </c>
      <c r="J9861" t="s">
        <v>17</v>
      </c>
      <c r="K9861">
        <v>394</v>
      </c>
      <c r="M9861" s="4"/>
      <c r="N9861" s="7"/>
      <c r="R9861" s="4"/>
      <c r="S9861" s="7"/>
    </row>
    <row r="9862" spans="2:19" x14ac:dyDescent="0.35">
      <c r="B9862" s="4">
        <v>45375</v>
      </c>
      <c r="C9862" s="7">
        <v>0.26577546296296295</v>
      </c>
      <c r="D9862" t="s">
        <v>17</v>
      </c>
      <c r="E9862" t="s">
        <v>18</v>
      </c>
      <c r="F9862" s="3">
        <v>35</v>
      </c>
      <c r="H9862" s="4">
        <v>45375</v>
      </c>
      <c r="I9862" s="7">
        <v>0.73255787037037035</v>
      </c>
      <c r="J9862" t="s">
        <v>17</v>
      </c>
      <c r="K9862">
        <v>390</v>
      </c>
      <c r="M9862" s="4"/>
      <c r="N9862" s="7"/>
      <c r="R9862" s="4"/>
      <c r="S9862" s="7"/>
    </row>
    <row r="9863" spans="2:19" x14ac:dyDescent="0.35">
      <c r="B9863" s="4">
        <v>45375</v>
      </c>
      <c r="C9863" s="7">
        <v>0.26577546296296295</v>
      </c>
      <c r="D9863" t="s">
        <v>17</v>
      </c>
      <c r="E9863">
        <v>35</v>
      </c>
      <c r="H9863" s="4">
        <v>45375</v>
      </c>
      <c r="I9863" s="7">
        <v>0.73265046296296299</v>
      </c>
      <c r="J9863" t="s">
        <v>17</v>
      </c>
      <c r="K9863">
        <v>422</v>
      </c>
      <c r="M9863" s="4"/>
      <c r="N9863" s="7"/>
      <c r="R9863" s="4"/>
      <c r="S9863" s="7"/>
    </row>
    <row r="9864" spans="2:19" x14ac:dyDescent="0.35">
      <c r="B9864" s="4">
        <v>45375</v>
      </c>
      <c r="C9864" s="7">
        <v>0.2658564814814815</v>
      </c>
      <c r="D9864" t="s">
        <v>17</v>
      </c>
      <c r="E9864" t="s">
        <v>18</v>
      </c>
      <c r="F9864" s="3">
        <v>4</v>
      </c>
      <c r="H9864" s="4">
        <v>45375</v>
      </c>
      <c r="I9864" s="7">
        <v>0.73274305555555552</v>
      </c>
      <c r="J9864" t="s">
        <v>17</v>
      </c>
      <c r="K9864">
        <v>418</v>
      </c>
      <c r="M9864" s="4"/>
      <c r="N9864" s="7"/>
      <c r="R9864" s="4"/>
      <c r="S9864" s="7"/>
    </row>
    <row r="9865" spans="2:19" x14ac:dyDescent="0.35">
      <c r="B9865" s="4">
        <v>45375</v>
      </c>
      <c r="C9865" s="7">
        <v>0.26586805555555554</v>
      </c>
      <c r="D9865" t="s">
        <v>17</v>
      </c>
      <c r="E9865">
        <v>4</v>
      </c>
      <c r="H9865" s="4">
        <v>45375</v>
      </c>
      <c r="I9865" s="7">
        <v>0.73284722222222221</v>
      </c>
      <c r="J9865" t="s">
        <v>17</v>
      </c>
      <c r="K9865">
        <v>414</v>
      </c>
      <c r="M9865" s="4"/>
      <c r="N9865" s="7"/>
      <c r="R9865" s="4"/>
      <c r="S9865" s="7"/>
    </row>
    <row r="9866" spans="2:19" x14ac:dyDescent="0.35">
      <c r="B9866" s="4">
        <v>45375</v>
      </c>
      <c r="C9866" s="7">
        <v>0.26596064814814813</v>
      </c>
      <c r="D9866" t="s">
        <v>17</v>
      </c>
      <c r="E9866" t="s">
        <v>18</v>
      </c>
      <c r="F9866" s="3">
        <v>32</v>
      </c>
      <c r="H9866" s="4">
        <v>45375</v>
      </c>
      <c r="I9866" s="7">
        <v>0.73293981481481485</v>
      </c>
      <c r="J9866" t="s">
        <v>17</v>
      </c>
      <c r="K9866">
        <v>410</v>
      </c>
      <c r="M9866" s="4"/>
      <c r="N9866" s="7"/>
      <c r="R9866" s="4"/>
      <c r="S9866" s="7"/>
    </row>
    <row r="9867" spans="2:19" x14ac:dyDescent="0.35">
      <c r="B9867" s="4">
        <v>45375</v>
      </c>
      <c r="C9867" s="7">
        <v>0.26596064814814813</v>
      </c>
      <c r="D9867" t="s">
        <v>17</v>
      </c>
      <c r="E9867">
        <v>32</v>
      </c>
      <c r="H9867" s="4">
        <v>45375</v>
      </c>
      <c r="I9867" s="7">
        <v>0.73303240740740738</v>
      </c>
      <c r="J9867" t="s">
        <v>17</v>
      </c>
      <c r="K9867">
        <v>406</v>
      </c>
      <c r="M9867" s="4"/>
      <c r="N9867" s="7"/>
      <c r="R9867" s="4"/>
      <c r="S9867" s="7"/>
    </row>
    <row r="9868" spans="2:19" x14ac:dyDescent="0.35">
      <c r="B9868" s="4">
        <v>45375</v>
      </c>
      <c r="C9868" s="7">
        <v>0.26605324074074072</v>
      </c>
      <c r="D9868" t="s">
        <v>17</v>
      </c>
      <c r="E9868" t="s">
        <v>18</v>
      </c>
      <c r="F9868" s="3">
        <v>28</v>
      </c>
      <c r="H9868" s="4">
        <v>45375</v>
      </c>
      <c r="I9868" s="7">
        <v>0.73312500000000003</v>
      </c>
      <c r="J9868" t="s">
        <v>17</v>
      </c>
      <c r="K9868">
        <v>402</v>
      </c>
      <c r="M9868" s="4"/>
      <c r="N9868" s="7"/>
      <c r="R9868" s="4"/>
      <c r="S9868" s="7"/>
    </row>
    <row r="9869" spans="2:19" x14ac:dyDescent="0.35">
      <c r="B9869" s="4">
        <v>45375</v>
      </c>
      <c r="C9869" s="7">
        <v>0.26605324074074072</v>
      </c>
      <c r="D9869" t="s">
        <v>17</v>
      </c>
      <c r="E9869">
        <v>28</v>
      </c>
      <c r="H9869" s="4">
        <v>45375</v>
      </c>
      <c r="I9869" s="7">
        <v>0.73321759259259256</v>
      </c>
      <c r="J9869" t="s">
        <v>17</v>
      </c>
      <c r="K9869">
        <v>398</v>
      </c>
      <c r="M9869" s="4"/>
      <c r="N9869" s="7"/>
      <c r="R9869" s="4"/>
      <c r="S9869" s="7"/>
    </row>
    <row r="9870" spans="2:19" x14ac:dyDescent="0.35">
      <c r="B9870" s="4">
        <v>45375</v>
      </c>
      <c r="C9870" s="7">
        <v>0.26614583333333336</v>
      </c>
      <c r="D9870" t="s">
        <v>17</v>
      </c>
      <c r="E9870" t="s">
        <v>18</v>
      </c>
      <c r="F9870" s="3">
        <v>8</v>
      </c>
      <c r="H9870" s="4">
        <v>45375</v>
      </c>
      <c r="I9870" s="7">
        <v>0.73329861111111116</v>
      </c>
      <c r="J9870" t="s">
        <v>17</v>
      </c>
      <c r="K9870">
        <v>394</v>
      </c>
      <c r="M9870" s="4"/>
      <c r="N9870" s="7"/>
      <c r="R9870" s="4"/>
      <c r="S9870" s="7"/>
    </row>
    <row r="9871" spans="2:19" x14ac:dyDescent="0.35">
      <c r="B9871" s="4">
        <v>45375</v>
      </c>
      <c r="C9871" s="7">
        <v>0.26614583333333336</v>
      </c>
      <c r="D9871" t="s">
        <v>17</v>
      </c>
      <c r="E9871">
        <v>8</v>
      </c>
      <c r="H9871" s="4">
        <v>45375</v>
      </c>
      <c r="I9871" s="7">
        <v>0.7333912037037037</v>
      </c>
      <c r="J9871" t="s">
        <v>17</v>
      </c>
      <c r="K9871">
        <v>390</v>
      </c>
      <c r="M9871" s="4"/>
      <c r="N9871" s="7"/>
      <c r="R9871" s="4"/>
      <c r="S9871" s="7"/>
    </row>
    <row r="9872" spans="2:19" x14ac:dyDescent="0.35">
      <c r="B9872" s="4">
        <v>45375</v>
      </c>
      <c r="C9872" s="7">
        <v>0.26622685185185185</v>
      </c>
      <c r="D9872" t="s">
        <v>17</v>
      </c>
      <c r="E9872" t="s">
        <v>18</v>
      </c>
      <c r="F9872" s="3">
        <v>21</v>
      </c>
      <c r="H9872" s="4">
        <v>45375</v>
      </c>
      <c r="I9872" s="7">
        <v>0.73348379629629634</v>
      </c>
      <c r="J9872" t="s">
        <v>17</v>
      </c>
      <c r="K9872">
        <v>386</v>
      </c>
      <c r="M9872" s="4"/>
      <c r="N9872" s="7"/>
      <c r="R9872" s="4"/>
      <c r="S9872" s="7"/>
    </row>
    <row r="9873" spans="2:19" x14ac:dyDescent="0.35">
      <c r="B9873" s="4">
        <v>45375</v>
      </c>
      <c r="C9873" s="7">
        <v>0.26622685185185185</v>
      </c>
      <c r="D9873" t="s">
        <v>17</v>
      </c>
      <c r="E9873">
        <v>21</v>
      </c>
      <c r="H9873" s="4">
        <v>45375</v>
      </c>
      <c r="I9873" s="7">
        <v>0.73357638888888888</v>
      </c>
      <c r="J9873" t="s">
        <v>17</v>
      </c>
      <c r="K9873">
        <v>382</v>
      </c>
      <c r="M9873" s="4"/>
      <c r="N9873" s="7"/>
      <c r="R9873" s="4"/>
      <c r="S9873" s="7"/>
    </row>
    <row r="9874" spans="2:19" x14ac:dyDescent="0.35">
      <c r="B9874" s="4">
        <v>45375</v>
      </c>
      <c r="C9874" s="7">
        <v>0.26631944444444444</v>
      </c>
      <c r="D9874" t="s">
        <v>17</v>
      </c>
      <c r="E9874" t="s">
        <v>18</v>
      </c>
      <c r="F9874" s="3" t="s">
        <v>19</v>
      </c>
      <c r="H9874" s="4">
        <v>45375</v>
      </c>
      <c r="I9874" s="7">
        <v>0.73366898148148152</v>
      </c>
      <c r="J9874" t="s">
        <v>17</v>
      </c>
      <c r="K9874">
        <v>378</v>
      </c>
      <c r="M9874" s="4"/>
      <c r="N9874" s="7"/>
      <c r="R9874" s="4"/>
      <c r="S9874" s="7"/>
    </row>
    <row r="9875" spans="2:19" x14ac:dyDescent="0.35">
      <c r="B9875" s="4">
        <v>45375</v>
      </c>
      <c r="C9875" s="7">
        <v>0.26631944444444444</v>
      </c>
      <c r="D9875" t="s">
        <v>17</v>
      </c>
      <c r="E9875">
        <v>0</v>
      </c>
      <c r="H9875" s="4">
        <v>45375</v>
      </c>
      <c r="I9875" s="7">
        <v>0.73375000000000001</v>
      </c>
      <c r="J9875" t="s">
        <v>17</v>
      </c>
      <c r="K9875">
        <v>410</v>
      </c>
      <c r="M9875" s="4"/>
      <c r="N9875" s="7"/>
      <c r="R9875" s="4"/>
      <c r="S9875" s="7"/>
    </row>
    <row r="9876" spans="2:19" x14ac:dyDescent="0.35">
      <c r="B9876" s="4">
        <v>45375</v>
      </c>
      <c r="C9876" s="7">
        <v>0.26640046296296294</v>
      </c>
      <c r="D9876" t="s">
        <v>17</v>
      </c>
      <c r="E9876" t="s">
        <v>18</v>
      </c>
      <c r="F9876" s="3">
        <v>14</v>
      </c>
      <c r="H9876" s="4">
        <v>45375</v>
      </c>
      <c r="I9876" s="7">
        <v>0.73384259259259255</v>
      </c>
      <c r="J9876" t="s">
        <v>17</v>
      </c>
      <c r="K9876">
        <v>406</v>
      </c>
      <c r="M9876" s="4"/>
      <c r="N9876" s="7"/>
      <c r="R9876" s="4"/>
      <c r="S9876" s="7"/>
    </row>
    <row r="9877" spans="2:19" x14ac:dyDescent="0.35">
      <c r="B9877" s="4">
        <v>45375</v>
      </c>
      <c r="C9877" s="7">
        <v>0.26641203703703703</v>
      </c>
      <c r="D9877" t="s">
        <v>17</v>
      </c>
      <c r="E9877">
        <v>14</v>
      </c>
      <c r="H9877" s="4">
        <v>45375</v>
      </c>
      <c r="I9877" s="7">
        <v>0.73394675925925923</v>
      </c>
      <c r="J9877" t="s">
        <v>17</v>
      </c>
      <c r="K9877">
        <v>402</v>
      </c>
      <c r="M9877" s="4"/>
      <c r="N9877" s="7"/>
      <c r="R9877" s="4"/>
      <c r="S9877" s="7"/>
    </row>
    <row r="9878" spans="2:19" x14ac:dyDescent="0.35">
      <c r="B9878" s="4">
        <v>45375</v>
      </c>
      <c r="C9878" s="7">
        <v>0.26649305555555558</v>
      </c>
      <c r="D9878" t="s">
        <v>17</v>
      </c>
      <c r="E9878" t="s">
        <v>18</v>
      </c>
      <c r="F9878" s="3">
        <v>29</v>
      </c>
      <c r="H9878" s="4">
        <v>45375</v>
      </c>
      <c r="I9878" s="7">
        <v>0.73403935185185187</v>
      </c>
      <c r="J9878" t="s">
        <v>17</v>
      </c>
      <c r="K9878">
        <v>434</v>
      </c>
      <c r="M9878" s="4"/>
      <c r="N9878" s="7"/>
      <c r="R9878" s="4"/>
      <c r="S9878" s="7"/>
    </row>
    <row r="9879" spans="2:19" x14ac:dyDescent="0.35">
      <c r="B9879" s="4">
        <v>45375</v>
      </c>
      <c r="C9879" s="7">
        <v>0.26649305555555558</v>
      </c>
      <c r="D9879" t="s">
        <v>17</v>
      </c>
      <c r="E9879">
        <v>29</v>
      </c>
      <c r="H9879" s="4">
        <v>45375</v>
      </c>
      <c r="I9879" s="7">
        <v>0.73413194444444441</v>
      </c>
      <c r="J9879" t="s">
        <v>17</v>
      </c>
      <c r="K9879">
        <v>430</v>
      </c>
      <c r="M9879" s="4"/>
      <c r="N9879" s="7"/>
      <c r="R9879" s="4"/>
      <c r="S9879" s="7"/>
    </row>
    <row r="9880" spans="2:19" x14ac:dyDescent="0.35">
      <c r="B9880" s="4">
        <v>45375</v>
      </c>
      <c r="C9880" s="7">
        <v>0.26658564814814817</v>
      </c>
      <c r="D9880" t="s">
        <v>17</v>
      </c>
      <c r="E9880" t="s">
        <v>18</v>
      </c>
      <c r="F9880" s="3">
        <v>7</v>
      </c>
      <c r="H9880" s="4">
        <v>45375</v>
      </c>
      <c r="I9880" s="7">
        <v>0.73421296296296301</v>
      </c>
      <c r="J9880" t="s">
        <v>17</v>
      </c>
      <c r="K9880">
        <v>426</v>
      </c>
      <c r="M9880" s="4"/>
      <c r="N9880" s="7"/>
      <c r="R9880" s="4"/>
      <c r="S9880" s="7"/>
    </row>
    <row r="9881" spans="2:19" x14ac:dyDescent="0.35">
      <c r="B9881" s="4">
        <v>45375</v>
      </c>
      <c r="C9881" s="7">
        <v>0.26658564814814817</v>
      </c>
      <c r="D9881" t="s">
        <v>17</v>
      </c>
      <c r="E9881">
        <v>7</v>
      </c>
      <c r="H9881" s="4">
        <v>45375</v>
      </c>
      <c r="I9881" s="7">
        <v>0.73430555555555554</v>
      </c>
      <c r="J9881" t="s">
        <v>17</v>
      </c>
      <c r="K9881">
        <v>422</v>
      </c>
      <c r="M9881" s="4"/>
      <c r="N9881" s="7"/>
      <c r="R9881" s="4"/>
      <c r="S9881" s="7"/>
    </row>
    <row r="9882" spans="2:19" x14ac:dyDescent="0.35">
      <c r="B9882" s="4">
        <v>45375</v>
      </c>
      <c r="C9882" s="7">
        <v>0.26666666666666666</v>
      </c>
      <c r="D9882" t="s">
        <v>17</v>
      </c>
      <c r="E9882" t="s">
        <v>18</v>
      </c>
      <c r="F9882" s="3">
        <v>1</v>
      </c>
      <c r="H9882" s="4">
        <v>45375</v>
      </c>
      <c r="I9882" s="7">
        <v>0.73439814814814819</v>
      </c>
      <c r="J9882" t="s">
        <v>17</v>
      </c>
      <c r="K9882">
        <v>419</v>
      </c>
      <c r="M9882" s="4"/>
      <c r="N9882" s="7"/>
      <c r="R9882" s="4"/>
      <c r="S9882" s="7"/>
    </row>
    <row r="9883" spans="2:19" x14ac:dyDescent="0.35">
      <c r="B9883" s="4">
        <v>45375</v>
      </c>
      <c r="C9883" s="7">
        <v>0.26667824074074076</v>
      </c>
      <c r="D9883" t="s">
        <v>17</v>
      </c>
      <c r="E9883">
        <v>1</v>
      </c>
      <c r="H9883" s="4">
        <v>45375</v>
      </c>
      <c r="I9883" s="7">
        <v>0.73450231481481476</v>
      </c>
      <c r="J9883" t="s">
        <v>17</v>
      </c>
      <c r="K9883">
        <v>416</v>
      </c>
      <c r="M9883" s="4"/>
      <c r="N9883" s="7"/>
      <c r="R9883" s="4"/>
      <c r="S9883" s="7"/>
    </row>
    <row r="9884" spans="2:19" x14ac:dyDescent="0.35">
      <c r="B9884" s="4">
        <v>45375</v>
      </c>
      <c r="C9884" s="7">
        <v>0.26675925925925925</v>
      </c>
      <c r="D9884" t="s">
        <v>17</v>
      </c>
      <c r="E9884" t="s">
        <v>18</v>
      </c>
      <c r="F9884" s="3">
        <v>30</v>
      </c>
      <c r="H9884" s="4">
        <v>45375</v>
      </c>
      <c r="I9884" s="7">
        <v>0.7345949074074074</v>
      </c>
      <c r="J9884" t="s">
        <v>17</v>
      </c>
      <c r="K9884">
        <v>412</v>
      </c>
      <c r="M9884" s="4"/>
      <c r="N9884" s="7"/>
      <c r="R9884" s="4"/>
      <c r="S9884" s="7"/>
    </row>
    <row r="9885" spans="2:19" x14ac:dyDescent="0.35">
      <c r="B9885" s="4">
        <v>45375</v>
      </c>
      <c r="C9885" s="7">
        <v>0.26675925925925925</v>
      </c>
      <c r="D9885" t="s">
        <v>17</v>
      </c>
      <c r="E9885">
        <v>30</v>
      </c>
      <c r="H9885" s="4">
        <v>45375</v>
      </c>
      <c r="I9885" s="7">
        <v>0.73468750000000005</v>
      </c>
      <c r="J9885" t="s">
        <v>17</v>
      </c>
      <c r="K9885">
        <v>444</v>
      </c>
      <c r="M9885" s="4"/>
      <c r="N9885" s="7"/>
      <c r="R9885" s="4"/>
      <c r="S9885" s="7"/>
    </row>
    <row r="9886" spans="2:19" x14ac:dyDescent="0.35">
      <c r="B9886" s="4">
        <v>45375</v>
      </c>
      <c r="C9886" s="7">
        <v>0.2668402777777778</v>
      </c>
      <c r="D9886" t="s">
        <v>17</v>
      </c>
      <c r="E9886" t="s">
        <v>18</v>
      </c>
      <c r="F9886" s="3">
        <v>7</v>
      </c>
      <c r="H9886" s="4">
        <v>45375</v>
      </c>
      <c r="I9886" s="7">
        <v>0.73479166666666662</v>
      </c>
      <c r="J9886" t="s">
        <v>17</v>
      </c>
      <c r="K9886">
        <v>440</v>
      </c>
      <c r="M9886" s="4"/>
      <c r="N9886" s="7"/>
      <c r="R9886" s="4"/>
      <c r="S9886" s="7"/>
    </row>
    <row r="9887" spans="2:19" x14ac:dyDescent="0.35">
      <c r="B9887" s="4">
        <v>45375</v>
      </c>
      <c r="C9887" s="7">
        <v>0.26685185185185184</v>
      </c>
      <c r="D9887" t="s">
        <v>17</v>
      </c>
      <c r="E9887">
        <v>7</v>
      </c>
      <c r="H9887" s="4">
        <v>45375</v>
      </c>
      <c r="I9887" s="7">
        <v>0.73488425925925926</v>
      </c>
      <c r="J9887" t="s">
        <v>17</v>
      </c>
      <c r="K9887">
        <v>436</v>
      </c>
      <c r="M9887" s="4"/>
      <c r="N9887" s="7"/>
      <c r="R9887" s="4"/>
      <c r="S9887" s="7"/>
    </row>
    <row r="9888" spans="2:19" x14ac:dyDescent="0.35">
      <c r="B9888" s="4">
        <v>45375</v>
      </c>
      <c r="C9888" s="7">
        <v>0.2669212962962963</v>
      </c>
      <c r="D9888" t="s">
        <v>17</v>
      </c>
      <c r="E9888" t="s">
        <v>18</v>
      </c>
      <c r="F9888" s="3">
        <v>16</v>
      </c>
      <c r="H9888" s="4">
        <v>45375</v>
      </c>
      <c r="I9888" s="7">
        <v>0.73496527777777776</v>
      </c>
      <c r="J9888" t="s">
        <v>17</v>
      </c>
      <c r="K9888">
        <v>432</v>
      </c>
      <c r="M9888" s="4"/>
      <c r="N9888" s="7"/>
      <c r="R9888" s="4"/>
      <c r="S9888" s="7"/>
    </row>
    <row r="9889" spans="2:19" x14ac:dyDescent="0.35">
      <c r="B9889" s="4">
        <v>45375</v>
      </c>
      <c r="C9889" s="7">
        <v>0.26693287037037039</v>
      </c>
      <c r="D9889" t="s">
        <v>17</v>
      </c>
      <c r="E9889">
        <v>16</v>
      </c>
      <c r="H9889" s="4">
        <v>45375</v>
      </c>
      <c r="I9889" s="7">
        <v>0.73504629629629625</v>
      </c>
      <c r="J9889" t="s">
        <v>17</v>
      </c>
      <c r="K9889">
        <v>428</v>
      </c>
      <c r="M9889" s="4"/>
      <c r="N9889" s="7"/>
      <c r="R9889" s="4"/>
      <c r="S9889" s="7"/>
    </row>
    <row r="9890" spans="2:19" x14ac:dyDescent="0.35">
      <c r="B9890" s="4">
        <v>45375</v>
      </c>
      <c r="C9890" s="7">
        <v>0.26702546296296298</v>
      </c>
      <c r="D9890" t="s">
        <v>17</v>
      </c>
      <c r="E9890" t="s">
        <v>18</v>
      </c>
      <c r="F9890" s="3">
        <v>26</v>
      </c>
      <c r="H9890" s="4">
        <v>45375</v>
      </c>
      <c r="I9890" s="7">
        <v>0.7351388888888889</v>
      </c>
      <c r="J9890" t="s">
        <v>17</v>
      </c>
      <c r="K9890">
        <v>424</v>
      </c>
      <c r="M9890" s="4"/>
      <c r="N9890" s="7"/>
      <c r="R9890" s="4"/>
      <c r="S9890" s="7"/>
    </row>
    <row r="9891" spans="2:19" x14ac:dyDescent="0.35">
      <c r="B9891" s="4">
        <v>45375</v>
      </c>
      <c r="C9891" s="7">
        <v>0.26702546296296298</v>
      </c>
      <c r="D9891" t="s">
        <v>17</v>
      </c>
      <c r="E9891">
        <v>26</v>
      </c>
      <c r="H9891" s="4">
        <v>45375</v>
      </c>
      <c r="I9891" s="7">
        <v>0.73523148148148143</v>
      </c>
      <c r="J9891" t="s">
        <v>17</v>
      </c>
      <c r="K9891">
        <v>420</v>
      </c>
      <c r="M9891" s="4"/>
      <c r="N9891" s="7"/>
      <c r="R9891" s="4"/>
      <c r="S9891" s="7"/>
    </row>
    <row r="9892" spans="2:19" x14ac:dyDescent="0.35">
      <c r="B9892" s="4">
        <v>45375</v>
      </c>
      <c r="C9892" s="7">
        <v>0.26711805555555557</v>
      </c>
      <c r="D9892" t="s">
        <v>17</v>
      </c>
      <c r="E9892" t="s">
        <v>18</v>
      </c>
      <c r="F9892" s="3" t="s">
        <v>19</v>
      </c>
      <c r="H9892" s="4">
        <v>45375</v>
      </c>
      <c r="I9892" s="7">
        <v>0.73532407407407407</v>
      </c>
      <c r="J9892" t="s">
        <v>17</v>
      </c>
      <c r="K9892">
        <v>416</v>
      </c>
      <c r="M9892" s="4"/>
      <c r="N9892" s="7"/>
      <c r="R9892" s="4"/>
      <c r="S9892" s="7"/>
    </row>
    <row r="9893" spans="2:19" x14ac:dyDescent="0.35">
      <c r="B9893" s="4">
        <v>45375</v>
      </c>
      <c r="C9893" s="7">
        <v>0.26711805555555557</v>
      </c>
      <c r="D9893" t="s">
        <v>17</v>
      </c>
      <c r="E9893">
        <v>0</v>
      </c>
      <c r="H9893" s="4">
        <v>45375</v>
      </c>
      <c r="I9893" s="7">
        <v>0.73541666666666672</v>
      </c>
      <c r="J9893" t="s">
        <v>17</v>
      </c>
      <c r="K9893">
        <v>412</v>
      </c>
      <c r="M9893" s="4"/>
      <c r="N9893" s="7"/>
      <c r="R9893" s="4"/>
      <c r="S9893" s="7"/>
    </row>
    <row r="9894" spans="2:19" x14ac:dyDescent="0.35">
      <c r="B9894" s="4">
        <v>45375</v>
      </c>
      <c r="C9894" s="7">
        <v>0.26721064814814816</v>
      </c>
      <c r="D9894" t="s">
        <v>17</v>
      </c>
      <c r="E9894" t="s">
        <v>18</v>
      </c>
      <c r="F9894" s="3">
        <v>35</v>
      </c>
      <c r="H9894" s="4">
        <v>45375</v>
      </c>
      <c r="I9894" s="7">
        <v>0.73550925925925925</v>
      </c>
      <c r="J9894" t="s">
        <v>17</v>
      </c>
      <c r="K9894">
        <v>408</v>
      </c>
      <c r="M9894" s="4"/>
      <c r="N9894" s="7"/>
      <c r="R9894" s="4"/>
      <c r="S9894" s="7"/>
    </row>
    <row r="9895" spans="2:19" x14ac:dyDescent="0.35">
      <c r="B9895" s="4">
        <v>45375</v>
      </c>
      <c r="C9895" s="7">
        <v>0.26721064814814816</v>
      </c>
      <c r="D9895" t="s">
        <v>17</v>
      </c>
      <c r="E9895">
        <v>35</v>
      </c>
      <c r="H9895" s="4">
        <v>45375</v>
      </c>
      <c r="I9895" s="7">
        <v>0.73561342592592593</v>
      </c>
      <c r="J9895" t="s">
        <v>17</v>
      </c>
      <c r="K9895">
        <v>405</v>
      </c>
      <c r="M9895" s="4"/>
      <c r="N9895" s="7"/>
      <c r="R9895" s="4"/>
      <c r="S9895" s="7"/>
    </row>
    <row r="9896" spans="2:19" x14ac:dyDescent="0.35">
      <c r="B9896" s="4">
        <v>45375</v>
      </c>
      <c r="C9896" s="7">
        <v>0.26729166666666665</v>
      </c>
      <c r="D9896" t="s">
        <v>17</v>
      </c>
      <c r="E9896" t="s">
        <v>18</v>
      </c>
      <c r="F9896" s="3">
        <v>25</v>
      </c>
      <c r="H9896" s="4">
        <v>45375</v>
      </c>
      <c r="I9896" s="7">
        <v>0.73569444444444443</v>
      </c>
      <c r="J9896" t="s">
        <v>17</v>
      </c>
      <c r="K9896">
        <v>401</v>
      </c>
      <c r="M9896" s="4"/>
      <c r="N9896" s="7"/>
      <c r="R9896" s="4"/>
      <c r="S9896" s="7"/>
    </row>
    <row r="9897" spans="2:19" x14ac:dyDescent="0.35">
      <c r="B9897" s="4">
        <v>45375</v>
      </c>
      <c r="C9897" s="7">
        <v>0.26730324074074074</v>
      </c>
      <c r="D9897" t="s">
        <v>17</v>
      </c>
      <c r="E9897">
        <v>25</v>
      </c>
      <c r="H9897" s="4">
        <v>45375</v>
      </c>
      <c r="I9897" s="7">
        <v>0.73578703703703707</v>
      </c>
      <c r="J9897" t="s">
        <v>17</v>
      </c>
      <c r="K9897">
        <v>397</v>
      </c>
      <c r="M9897" s="4"/>
      <c r="N9897" s="7"/>
      <c r="R9897" s="4"/>
      <c r="S9897" s="7"/>
    </row>
    <row r="9898" spans="2:19" x14ac:dyDescent="0.35">
      <c r="B9898" s="4">
        <v>45375</v>
      </c>
      <c r="C9898" s="7">
        <v>0.26738425925925924</v>
      </c>
      <c r="D9898" t="s">
        <v>17</v>
      </c>
      <c r="E9898" t="s">
        <v>18</v>
      </c>
      <c r="F9898" s="3">
        <v>27</v>
      </c>
      <c r="H9898" s="4">
        <v>45375</v>
      </c>
      <c r="I9898" s="7">
        <v>0.73586805555555557</v>
      </c>
      <c r="J9898" t="s">
        <v>17</v>
      </c>
      <c r="K9898">
        <v>395</v>
      </c>
      <c r="M9898" s="4"/>
      <c r="N9898" s="7"/>
      <c r="R9898" s="4"/>
      <c r="S9898" s="7"/>
    </row>
    <row r="9899" spans="2:19" x14ac:dyDescent="0.35">
      <c r="B9899" s="4">
        <v>45375</v>
      </c>
      <c r="C9899" s="7">
        <v>0.26738425925925924</v>
      </c>
      <c r="D9899" t="s">
        <v>17</v>
      </c>
      <c r="E9899">
        <v>27</v>
      </c>
      <c r="H9899" s="4">
        <v>45375</v>
      </c>
      <c r="I9899" s="7">
        <v>0.73597222222222225</v>
      </c>
      <c r="J9899" t="s">
        <v>17</v>
      </c>
      <c r="K9899">
        <v>391</v>
      </c>
      <c r="M9899" s="4"/>
      <c r="N9899" s="7"/>
      <c r="R9899" s="4"/>
      <c r="S9899" s="7"/>
    </row>
    <row r="9900" spans="2:19" x14ac:dyDescent="0.35">
      <c r="B9900" s="4">
        <v>45375</v>
      </c>
      <c r="C9900" s="7">
        <v>0.26747685185185183</v>
      </c>
      <c r="D9900" t="s">
        <v>17</v>
      </c>
      <c r="E9900" t="s">
        <v>18</v>
      </c>
      <c r="F9900" s="3">
        <v>3</v>
      </c>
      <c r="H9900" s="4">
        <v>45375</v>
      </c>
      <c r="I9900" s="7">
        <v>0.73605324074074074</v>
      </c>
      <c r="J9900" t="s">
        <v>17</v>
      </c>
      <c r="K9900">
        <v>387</v>
      </c>
      <c r="M9900" s="4"/>
      <c r="N9900" s="7"/>
      <c r="R9900" s="4"/>
      <c r="S9900" s="7"/>
    </row>
    <row r="9901" spans="2:19" x14ac:dyDescent="0.35">
      <c r="B9901" s="4">
        <v>45375</v>
      </c>
      <c r="C9901" s="7">
        <v>0.26747685185185183</v>
      </c>
      <c r="D9901" t="s">
        <v>17</v>
      </c>
      <c r="E9901">
        <v>3</v>
      </c>
      <c r="H9901" s="4">
        <v>45375</v>
      </c>
      <c r="I9901" s="7">
        <v>0.73621527777777773</v>
      </c>
      <c r="J9901" t="s">
        <v>17</v>
      </c>
      <c r="K9901">
        <v>383</v>
      </c>
      <c r="M9901" s="4"/>
      <c r="N9901" s="7"/>
      <c r="R9901" s="4"/>
      <c r="S9901" s="7"/>
    </row>
    <row r="9902" spans="2:19" x14ac:dyDescent="0.35">
      <c r="B9902" s="4">
        <v>45375</v>
      </c>
      <c r="C9902" s="7">
        <v>0.26755787037037038</v>
      </c>
      <c r="D9902" t="s">
        <v>17</v>
      </c>
      <c r="E9902" t="s">
        <v>18</v>
      </c>
      <c r="F9902" s="3">
        <v>13</v>
      </c>
      <c r="H9902" s="4">
        <v>45375</v>
      </c>
      <c r="I9902" s="7">
        <v>0.73630787037037038</v>
      </c>
      <c r="J9902" t="s">
        <v>17</v>
      </c>
      <c r="K9902">
        <v>379</v>
      </c>
      <c r="M9902" s="4"/>
      <c r="N9902" s="7"/>
      <c r="R9902" s="4"/>
      <c r="S9902" s="7"/>
    </row>
    <row r="9903" spans="2:19" x14ac:dyDescent="0.35">
      <c r="B9903" s="4">
        <v>45375</v>
      </c>
      <c r="C9903" s="7">
        <v>0.26755787037037038</v>
      </c>
      <c r="D9903" t="s">
        <v>17</v>
      </c>
      <c r="E9903">
        <v>13</v>
      </c>
      <c r="H9903" s="4">
        <v>45375</v>
      </c>
      <c r="I9903" s="7">
        <v>0.73638888888888887</v>
      </c>
      <c r="J9903" t="s">
        <v>17</v>
      </c>
      <c r="K9903">
        <v>375</v>
      </c>
      <c r="M9903" s="4"/>
      <c r="N9903" s="7"/>
      <c r="R9903" s="4"/>
      <c r="S9903" s="7"/>
    </row>
    <row r="9904" spans="2:19" x14ac:dyDescent="0.35">
      <c r="B9904" s="4">
        <v>45375</v>
      </c>
      <c r="C9904" s="7">
        <v>0.26763888888888887</v>
      </c>
      <c r="D9904" t="s">
        <v>17</v>
      </c>
      <c r="E9904" t="s">
        <v>18</v>
      </c>
      <c r="F9904" s="3">
        <v>30</v>
      </c>
      <c r="H9904" s="4">
        <v>45375</v>
      </c>
      <c r="I9904" s="7">
        <v>0.73648148148148151</v>
      </c>
      <c r="J9904" t="s">
        <v>17</v>
      </c>
      <c r="K9904">
        <v>371</v>
      </c>
      <c r="M9904" s="4"/>
      <c r="N9904" s="7"/>
      <c r="R9904" s="4"/>
      <c r="S9904" s="7"/>
    </row>
    <row r="9905" spans="2:19" x14ac:dyDescent="0.35">
      <c r="B9905" s="4">
        <v>45375</v>
      </c>
      <c r="C9905" s="7">
        <v>0.26763888888888887</v>
      </c>
      <c r="D9905" t="s">
        <v>17</v>
      </c>
      <c r="E9905">
        <v>30</v>
      </c>
      <c r="H9905" s="4">
        <v>45375</v>
      </c>
      <c r="I9905" s="7">
        <v>0.73657407407407405</v>
      </c>
      <c r="J9905" t="s">
        <v>17</v>
      </c>
      <c r="K9905">
        <v>367</v>
      </c>
      <c r="M9905" s="4"/>
      <c r="N9905" s="7"/>
      <c r="R9905" s="4"/>
      <c r="S9905" s="7"/>
    </row>
    <row r="9906" spans="2:19" x14ac:dyDescent="0.35">
      <c r="B9906" s="4">
        <v>45375</v>
      </c>
      <c r="C9906" s="7">
        <v>0.26773148148148146</v>
      </c>
      <c r="D9906" t="s">
        <v>17</v>
      </c>
      <c r="E9906" t="s">
        <v>18</v>
      </c>
      <c r="F9906" s="3">
        <v>10</v>
      </c>
      <c r="H9906" s="4">
        <v>45375</v>
      </c>
      <c r="I9906" s="7">
        <v>0.73666666666666669</v>
      </c>
      <c r="J9906" t="s">
        <v>17</v>
      </c>
      <c r="K9906">
        <v>363</v>
      </c>
      <c r="M9906" s="4"/>
      <c r="N9906" s="7"/>
      <c r="R9906" s="4"/>
      <c r="S9906" s="7"/>
    </row>
    <row r="9907" spans="2:19" x14ac:dyDescent="0.35">
      <c r="B9907" s="4">
        <v>45375</v>
      </c>
      <c r="C9907" s="7">
        <v>0.26773148148148146</v>
      </c>
      <c r="D9907" t="s">
        <v>17</v>
      </c>
      <c r="E9907">
        <v>10</v>
      </c>
      <c r="H9907" s="4">
        <v>45375</v>
      </c>
      <c r="I9907" s="7">
        <v>0.73675925925925922</v>
      </c>
      <c r="J9907" t="s">
        <v>17</v>
      </c>
      <c r="K9907">
        <v>359</v>
      </c>
      <c r="M9907" s="4"/>
      <c r="N9907" s="7"/>
      <c r="R9907" s="4"/>
      <c r="S9907" s="7"/>
    </row>
    <row r="9908" spans="2:19" x14ac:dyDescent="0.35">
      <c r="B9908" s="4">
        <v>45375</v>
      </c>
      <c r="C9908" s="7">
        <v>0.26781250000000001</v>
      </c>
      <c r="D9908" t="s">
        <v>17</v>
      </c>
      <c r="E9908" t="s">
        <v>18</v>
      </c>
      <c r="F9908" s="3">
        <v>2</v>
      </c>
      <c r="H9908" s="4">
        <v>45375</v>
      </c>
      <c r="I9908" s="7">
        <v>0.73684027777777783</v>
      </c>
      <c r="J9908" t="s">
        <v>17</v>
      </c>
      <c r="K9908">
        <v>355</v>
      </c>
      <c r="M9908" s="4"/>
      <c r="N9908" s="7"/>
      <c r="R9908" s="4"/>
      <c r="S9908" s="7"/>
    </row>
    <row r="9909" spans="2:19" x14ac:dyDescent="0.35">
      <c r="B9909" s="4">
        <v>45375</v>
      </c>
      <c r="C9909" s="7">
        <v>0.26781250000000001</v>
      </c>
      <c r="D9909" t="s">
        <v>17</v>
      </c>
      <c r="E9909">
        <v>2</v>
      </c>
      <c r="H9909" s="4">
        <v>45375</v>
      </c>
      <c r="I9909" s="7">
        <v>0.73693287037037036</v>
      </c>
      <c r="J9909" t="s">
        <v>17</v>
      </c>
      <c r="K9909">
        <v>351</v>
      </c>
      <c r="M9909" s="4"/>
      <c r="N9909" s="7"/>
      <c r="R9909" s="4"/>
      <c r="S9909" s="7"/>
    </row>
    <row r="9910" spans="2:19" x14ac:dyDescent="0.35">
      <c r="B9910" s="4">
        <v>45375</v>
      </c>
      <c r="C9910" s="7">
        <v>0.2678935185185185</v>
      </c>
      <c r="D9910" t="s">
        <v>17</v>
      </c>
      <c r="E9910" t="s">
        <v>18</v>
      </c>
      <c r="F9910" s="3">
        <v>2</v>
      </c>
      <c r="H9910" s="4">
        <v>45375</v>
      </c>
      <c r="I9910" s="7">
        <v>0.73701388888888886</v>
      </c>
      <c r="J9910" t="s">
        <v>17</v>
      </c>
      <c r="K9910">
        <v>347</v>
      </c>
      <c r="M9910" s="4"/>
      <c r="N9910" s="7"/>
      <c r="R9910" s="4"/>
      <c r="S9910" s="7"/>
    </row>
    <row r="9911" spans="2:19" x14ac:dyDescent="0.35">
      <c r="B9911" s="4">
        <v>45375</v>
      </c>
      <c r="C9911" s="7">
        <v>0.2679050925925926</v>
      </c>
      <c r="D9911" t="s">
        <v>17</v>
      </c>
      <c r="E9911">
        <v>2</v>
      </c>
      <c r="H9911" s="4">
        <v>45375</v>
      </c>
      <c r="I9911" s="7">
        <v>0.7371064814814815</v>
      </c>
      <c r="J9911" t="s">
        <v>17</v>
      </c>
      <c r="K9911">
        <v>343</v>
      </c>
      <c r="M9911" s="4"/>
      <c r="N9911" s="7"/>
      <c r="R9911" s="4"/>
      <c r="S9911" s="7"/>
    </row>
    <row r="9912" spans="2:19" x14ac:dyDescent="0.35">
      <c r="B9912" s="4">
        <v>45375</v>
      </c>
      <c r="C9912" s="7">
        <v>0.26798611111111109</v>
      </c>
      <c r="D9912" t="s">
        <v>17</v>
      </c>
      <c r="E9912" t="s">
        <v>18</v>
      </c>
      <c r="F9912" s="3">
        <v>5</v>
      </c>
      <c r="H9912" s="4">
        <v>45375</v>
      </c>
      <c r="I9912" s="7">
        <v>0.73719907407407403</v>
      </c>
      <c r="J9912" t="s">
        <v>17</v>
      </c>
      <c r="K9912">
        <v>375</v>
      </c>
      <c r="M9912" s="4"/>
      <c r="N9912" s="7"/>
      <c r="R9912" s="4"/>
      <c r="S9912" s="7"/>
    </row>
    <row r="9913" spans="2:19" x14ac:dyDescent="0.35">
      <c r="B9913" s="4">
        <v>45375</v>
      </c>
      <c r="C9913" s="7">
        <v>0.26798611111111109</v>
      </c>
      <c r="D9913" t="s">
        <v>17</v>
      </c>
      <c r="E9913">
        <v>5</v>
      </c>
      <c r="H9913" s="4">
        <v>45375</v>
      </c>
      <c r="I9913" s="7">
        <v>0.73729166666666668</v>
      </c>
      <c r="J9913" t="s">
        <v>17</v>
      </c>
      <c r="K9913">
        <v>371</v>
      </c>
      <c r="M9913" s="4"/>
      <c r="N9913" s="7"/>
      <c r="R9913" s="4"/>
      <c r="S9913" s="7"/>
    </row>
    <row r="9914" spans="2:19" x14ac:dyDescent="0.35">
      <c r="B9914" s="4">
        <v>45375</v>
      </c>
      <c r="C9914" s="7">
        <v>0.26807870370370368</v>
      </c>
      <c r="D9914" t="s">
        <v>17</v>
      </c>
      <c r="E9914" t="s">
        <v>18</v>
      </c>
      <c r="F9914" s="3">
        <v>7</v>
      </c>
      <c r="H9914" s="4">
        <v>45375</v>
      </c>
      <c r="I9914" s="7">
        <v>0.73737268518518517</v>
      </c>
      <c r="J9914" t="s">
        <v>17</v>
      </c>
      <c r="K9914">
        <v>367</v>
      </c>
      <c r="M9914" s="4"/>
      <c r="N9914" s="7"/>
      <c r="R9914" s="4"/>
      <c r="S9914" s="7"/>
    </row>
    <row r="9915" spans="2:19" x14ac:dyDescent="0.35">
      <c r="B9915" s="4">
        <v>45375</v>
      </c>
      <c r="C9915" s="7">
        <v>0.26807870370370368</v>
      </c>
      <c r="D9915" t="s">
        <v>17</v>
      </c>
      <c r="E9915">
        <v>7</v>
      </c>
      <c r="H9915" s="4">
        <v>45375</v>
      </c>
      <c r="I9915" s="7">
        <v>0.73754629629629631</v>
      </c>
      <c r="J9915" t="s">
        <v>17</v>
      </c>
      <c r="K9915">
        <v>363</v>
      </c>
      <c r="M9915" s="4"/>
      <c r="N9915" s="7"/>
      <c r="R9915" s="4"/>
      <c r="S9915" s="7"/>
    </row>
    <row r="9916" spans="2:19" x14ac:dyDescent="0.35">
      <c r="B9916" s="4">
        <v>45375</v>
      </c>
      <c r="C9916" s="7">
        <v>0.26817129629629627</v>
      </c>
      <c r="D9916" t="s">
        <v>17</v>
      </c>
      <c r="E9916" t="s">
        <v>18</v>
      </c>
      <c r="F9916" s="3">
        <v>33</v>
      </c>
      <c r="H9916" s="4">
        <v>45375</v>
      </c>
      <c r="I9916" s="7">
        <v>0.7377083333333333</v>
      </c>
      <c r="J9916" t="s">
        <v>17</v>
      </c>
      <c r="K9916">
        <v>360</v>
      </c>
      <c r="M9916" s="4"/>
      <c r="N9916" s="7"/>
      <c r="R9916" s="4"/>
      <c r="S9916" s="7"/>
    </row>
    <row r="9917" spans="2:19" x14ac:dyDescent="0.35">
      <c r="B9917" s="4">
        <v>45375</v>
      </c>
      <c r="C9917" s="7">
        <v>0.26817129629629627</v>
      </c>
      <c r="D9917" t="s">
        <v>17</v>
      </c>
      <c r="E9917">
        <v>33</v>
      </c>
      <c r="H9917" s="4">
        <v>45375</v>
      </c>
      <c r="I9917" s="7">
        <v>0.73780092592592594</v>
      </c>
      <c r="J9917" t="s">
        <v>17</v>
      </c>
      <c r="K9917">
        <v>357</v>
      </c>
      <c r="M9917" s="4"/>
      <c r="N9917" s="7"/>
      <c r="R9917" s="4"/>
      <c r="S9917" s="7"/>
    </row>
    <row r="9918" spans="2:19" x14ac:dyDescent="0.35">
      <c r="B9918" s="4">
        <v>45375</v>
      </c>
      <c r="C9918" s="7">
        <v>0.26825231481481482</v>
      </c>
      <c r="D9918" t="s">
        <v>17</v>
      </c>
      <c r="E9918" t="s">
        <v>18</v>
      </c>
      <c r="F9918" s="3">
        <v>20</v>
      </c>
      <c r="H9918" s="4">
        <v>45375</v>
      </c>
      <c r="I9918" s="7">
        <v>0.73789351851851848</v>
      </c>
      <c r="J9918" t="s">
        <v>17</v>
      </c>
      <c r="K9918">
        <v>353</v>
      </c>
      <c r="M9918" s="4"/>
      <c r="N9918" s="7"/>
      <c r="R9918" s="4"/>
      <c r="S9918" s="7"/>
    </row>
    <row r="9919" spans="2:19" x14ac:dyDescent="0.35">
      <c r="B9919" s="4">
        <v>45375</v>
      </c>
      <c r="C9919" s="7">
        <v>0.26826388888888891</v>
      </c>
      <c r="D9919" t="s">
        <v>17</v>
      </c>
      <c r="E9919">
        <v>20</v>
      </c>
      <c r="H9919" s="4">
        <v>45375</v>
      </c>
      <c r="I9919" s="7">
        <v>0.73797453703703708</v>
      </c>
      <c r="J9919" t="s">
        <v>17</v>
      </c>
      <c r="K9919">
        <v>349</v>
      </c>
      <c r="M9919" s="4"/>
      <c r="N9919" s="7"/>
      <c r="R9919" s="4"/>
      <c r="S9919" s="7"/>
    </row>
    <row r="9920" spans="2:19" x14ac:dyDescent="0.35">
      <c r="B9920" s="4">
        <v>45375</v>
      </c>
      <c r="C9920" s="7">
        <v>0.2683564814814815</v>
      </c>
      <c r="D9920" t="s">
        <v>17</v>
      </c>
      <c r="E9920" t="s">
        <v>18</v>
      </c>
      <c r="F9920" s="3">
        <v>5</v>
      </c>
      <c r="H9920" s="4">
        <v>45375</v>
      </c>
      <c r="I9920" s="7">
        <v>0.73806712962962961</v>
      </c>
      <c r="J9920" t="s">
        <v>17</v>
      </c>
      <c r="K9920">
        <v>345</v>
      </c>
      <c r="M9920" s="4"/>
      <c r="N9920" s="7"/>
      <c r="R9920" s="4"/>
      <c r="S9920" s="7"/>
    </row>
    <row r="9921" spans="2:19" x14ac:dyDescent="0.35">
      <c r="B9921" s="4">
        <v>45375</v>
      </c>
      <c r="C9921" s="7">
        <v>0.2683564814814815</v>
      </c>
      <c r="D9921" t="s">
        <v>17</v>
      </c>
      <c r="E9921">
        <v>5</v>
      </c>
      <c r="H9921" s="4">
        <v>45375</v>
      </c>
      <c r="I9921" s="7">
        <v>0.73814814814814811</v>
      </c>
      <c r="J9921" t="s">
        <v>17</v>
      </c>
      <c r="K9921">
        <v>377</v>
      </c>
      <c r="M9921" s="4"/>
      <c r="N9921" s="7"/>
      <c r="R9921" s="4"/>
      <c r="S9921" s="7"/>
    </row>
    <row r="9922" spans="2:19" x14ac:dyDescent="0.35">
      <c r="B9922" s="4">
        <v>45375</v>
      </c>
      <c r="C9922" s="7">
        <v>0.2684375</v>
      </c>
      <c r="D9922" t="s">
        <v>17</v>
      </c>
      <c r="E9922" t="s">
        <v>18</v>
      </c>
      <c r="F9922" s="3">
        <v>6</v>
      </c>
      <c r="H9922" s="4">
        <v>45375</v>
      </c>
      <c r="I9922" s="7">
        <v>0.73824074074074075</v>
      </c>
      <c r="J9922" t="s">
        <v>17</v>
      </c>
      <c r="K9922">
        <v>373</v>
      </c>
      <c r="M9922" s="4"/>
      <c r="N9922" s="7"/>
      <c r="R9922" s="4"/>
      <c r="S9922" s="7"/>
    </row>
    <row r="9923" spans="2:19" x14ac:dyDescent="0.35">
      <c r="B9923" s="4">
        <v>45375</v>
      </c>
      <c r="C9923" s="7">
        <v>0.2684375</v>
      </c>
      <c r="D9923" t="s">
        <v>17</v>
      </c>
      <c r="E9923">
        <v>6</v>
      </c>
      <c r="H9923" s="4">
        <v>45375</v>
      </c>
      <c r="I9923" s="7">
        <v>0.73833333333333329</v>
      </c>
      <c r="J9923" t="s">
        <v>17</v>
      </c>
      <c r="K9923">
        <v>369</v>
      </c>
      <c r="M9923" s="4"/>
      <c r="N9923" s="7"/>
      <c r="R9923" s="4"/>
      <c r="S9923" s="7"/>
    </row>
    <row r="9924" spans="2:19" x14ac:dyDescent="0.35">
      <c r="B9924" s="4">
        <v>45375</v>
      </c>
      <c r="C9924" s="7">
        <v>0.26853009259259258</v>
      </c>
      <c r="D9924" t="s">
        <v>17</v>
      </c>
      <c r="E9924" t="s">
        <v>18</v>
      </c>
      <c r="F9924" s="3">
        <v>34</v>
      </c>
      <c r="H9924" s="4">
        <v>45375</v>
      </c>
      <c r="I9924" s="7">
        <v>0.73841435185185189</v>
      </c>
      <c r="J9924" t="s">
        <v>17</v>
      </c>
      <c r="K9924">
        <v>365</v>
      </c>
      <c r="M9924" s="4"/>
      <c r="N9924" s="7"/>
      <c r="R9924" s="4"/>
      <c r="S9924" s="7"/>
    </row>
    <row r="9925" spans="2:19" x14ac:dyDescent="0.35">
      <c r="B9925" s="4">
        <v>45375</v>
      </c>
      <c r="C9925" s="7">
        <v>0.26853009259259258</v>
      </c>
      <c r="D9925" t="s">
        <v>17</v>
      </c>
      <c r="E9925">
        <v>34</v>
      </c>
      <c r="H9925" s="4">
        <v>45375</v>
      </c>
      <c r="I9925" s="7">
        <v>0.73850694444444442</v>
      </c>
      <c r="J9925" t="s">
        <v>17</v>
      </c>
      <c r="K9925">
        <v>361</v>
      </c>
      <c r="M9925" s="4"/>
      <c r="N9925" s="7"/>
      <c r="R9925" s="4"/>
      <c r="S9925" s="7"/>
    </row>
    <row r="9926" spans="2:19" x14ac:dyDescent="0.35">
      <c r="B9926" s="4">
        <v>45375</v>
      </c>
      <c r="C9926" s="7">
        <v>0.26862268518518517</v>
      </c>
      <c r="D9926" t="s">
        <v>17</v>
      </c>
      <c r="E9926" t="s">
        <v>18</v>
      </c>
      <c r="F9926" s="3">
        <v>14</v>
      </c>
      <c r="H9926" s="4">
        <v>45375</v>
      </c>
      <c r="I9926" s="7">
        <v>0.73858796296296292</v>
      </c>
      <c r="J9926" t="s">
        <v>17</v>
      </c>
      <c r="K9926">
        <v>357</v>
      </c>
      <c r="M9926" s="4"/>
      <c r="N9926" s="7"/>
      <c r="R9926" s="4"/>
      <c r="S9926" s="7"/>
    </row>
    <row r="9927" spans="2:19" x14ac:dyDescent="0.35">
      <c r="B9927" s="4">
        <v>45375</v>
      </c>
      <c r="C9927" s="7">
        <v>0.26862268518518517</v>
      </c>
      <c r="D9927" t="s">
        <v>17</v>
      </c>
      <c r="E9927">
        <v>14</v>
      </c>
      <c r="H9927" s="4">
        <v>45375</v>
      </c>
      <c r="I9927" s="7">
        <v>0.73868055555555556</v>
      </c>
      <c r="J9927" t="s">
        <v>17</v>
      </c>
      <c r="K9927">
        <v>353</v>
      </c>
      <c r="M9927" s="4"/>
      <c r="N9927" s="7"/>
      <c r="R9927" s="4"/>
      <c r="S9927" s="7"/>
    </row>
    <row r="9928" spans="2:19" x14ac:dyDescent="0.35">
      <c r="B9928" s="4">
        <v>45375</v>
      </c>
      <c r="C9928" s="7">
        <v>0.26870370370370372</v>
      </c>
      <c r="D9928" t="s">
        <v>17</v>
      </c>
      <c r="E9928" t="s">
        <v>18</v>
      </c>
      <c r="F9928" s="3">
        <v>36</v>
      </c>
      <c r="H9928" s="4">
        <v>45375</v>
      </c>
      <c r="I9928" s="7">
        <v>0.7387731481481481</v>
      </c>
      <c r="J9928" t="s">
        <v>17</v>
      </c>
      <c r="K9928">
        <v>349</v>
      </c>
      <c r="M9928" s="4"/>
      <c r="N9928" s="7"/>
      <c r="R9928" s="4"/>
      <c r="S9928" s="7"/>
    </row>
    <row r="9929" spans="2:19" x14ac:dyDescent="0.35">
      <c r="B9929" s="4">
        <v>45375</v>
      </c>
      <c r="C9929" s="7">
        <v>0.26870370370370372</v>
      </c>
      <c r="D9929" t="s">
        <v>17</v>
      </c>
      <c r="E9929">
        <v>36</v>
      </c>
      <c r="H9929" s="4">
        <v>45375</v>
      </c>
      <c r="I9929" s="7">
        <v>0.7388541666666667</v>
      </c>
      <c r="J9929" t="s">
        <v>17</v>
      </c>
      <c r="K9929">
        <v>345</v>
      </c>
      <c r="M9929" s="4"/>
      <c r="N9929" s="7"/>
      <c r="R9929" s="4"/>
      <c r="S9929" s="7"/>
    </row>
    <row r="9930" spans="2:19" x14ac:dyDescent="0.35">
      <c r="B9930" s="4">
        <v>45375</v>
      </c>
      <c r="C9930" s="7">
        <v>0.26879629629629631</v>
      </c>
      <c r="D9930" t="s">
        <v>17</v>
      </c>
      <c r="E9930" t="s">
        <v>18</v>
      </c>
      <c r="F9930" s="3">
        <v>5</v>
      </c>
      <c r="H9930" s="4">
        <v>45375</v>
      </c>
      <c r="I9930" s="7">
        <v>0.73893518518518519</v>
      </c>
      <c r="J9930" t="s">
        <v>17</v>
      </c>
      <c r="K9930">
        <v>341</v>
      </c>
      <c r="M9930" s="4"/>
      <c r="N9930" s="7"/>
      <c r="R9930" s="4"/>
      <c r="S9930" s="7"/>
    </row>
    <row r="9931" spans="2:19" x14ac:dyDescent="0.35">
      <c r="B9931" s="4">
        <v>45375</v>
      </c>
      <c r="C9931" s="7">
        <v>0.26879629629629631</v>
      </c>
      <c r="D9931" t="s">
        <v>17</v>
      </c>
      <c r="E9931">
        <v>5</v>
      </c>
      <c r="H9931" s="4">
        <v>45375</v>
      </c>
      <c r="I9931" s="7">
        <v>0.73903935185185188</v>
      </c>
      <c r="J9931" t="s">
        <v>17</v>
      </c>
      <c r="K9931">
        <v>337</v>
      </c>
      <c r="M9931" s="4"/>
      <c r="N9931" s="7"/>
      <c r="R9931" s="4"/>
      <c r="S9931" s="7"/>
    </row>
    <row r="9932" spans="2:19" x14ac:dyDescent="0.35">
      <c r="B9932" s="4">
        <v>45375</v>
      </c>
      <c r="C9932" s="7">
        <v>0.26887731481481481</v>
      </c>
      <c r="D9932" t="s">
        <v>17</v>
      </c>
      <c r="E9932" t="s">
        <v>18</v>
      </c>
      <c r="F9932" s="3" t="s">
        <v>19</v>
      </c>
      <c r="H9932" s="4">
        <v>45375</v>
      </c>
      <c r="I9932" s="7">
        <v>0.73912037037037037</v>
      </c>
      <c r="J9932" t="s">
        <v>17</v>
      </c>
      <c r="K9932">
        <v>333</v>
      </c>
      <c r="M9932" s="4"/>
      <c r="N9932" s="7"/>
      <c r="R9932" s="4"/>
      <c r="S9932" s="7"/>
    </row>
    <row r="9933" spans="2:19" x14ac:dyDescent="0.35">
      <c r="B9933" s="4">
        <v>45375</v>
      </c>
      <c r="C9933" s="7">
        <v>0.26887731481481481</v>
      </c>
      <c r="D9933" t="s">
        <v>17</v>
      </c>
      <c r="E9933">
        <v>0</v>
      </c>
      <c r="H9933" s="4">
        <v>45375</v>
      </c>
      <c r="I9933" s="7">
        <v>0.73921296296296302</v>
      </c>
      <c r="J9933" t="s">
        <v>17</v>
      </c>
      <c r="K9933">
        <v>329</v>
      </c>
      <c r="M9933" s="4"/>
      <c r="N9933" s="7"/>
      <c r="R9933" s="4"/>
      <c r="S9933" s="7"/>
    </row>
    <row r="9934" spans="2:19" x14ac:dyDescent="0.35">
      <c r="B9934" s="4">
        <v>45375</v>
      </c>
      <c r="C9934" s="7">
        <v>0.26896990740740739</v>
      </c>
      <c r="D9934" t="s">
        <v>17</v>
      </c>
      <c r="E9934" t="s">
        <v>18</v>
      </c>
      <c r="F9934" s="3">
        <v>13</v>
      </c>
      <c r="H9934" s="4">
        <v>45375</v>
      </c>
      <c r="I9934" s="7">
        <v>0.73929398148148151</v>
      </c>
      <c r="J9934" t="s">
        <v>17</v>
      </c>
      <c r="K9934">
        <v>325</v>
      </c>
      <c r="M9934" s="4"/>
      <c r="N9934" s="7"/>
      <c r="R9934" s="4"/>
      <c r="S9934" s="7"/>
    </row>
    <row r="9935" spans="2:19" x14ac:dyDescent="0.35">
      <c r="B9935" s="4">
        <v>45375</v>
      </c>
      <c r="C9935" s="7">
        <v>0.26896990740740739</v>
      </c>
      <c r="D9935" t="s">
        <v>17</v>
      </c>
      <c r="E9935">
        <v>13</v>
      </c>
      <c r="H9935" s="4">
        <v>45375</v>
      </c>
      <c r="I9935" s="7">
        <v>0.73938657407407404</v>
      </c>
      <c r="J9935" t="s">
        <v>17</v>
      </c>
      <c r="K9935">
        <v>357</v>
      </c>
      <c r="M9935" s="4"/>
      <c r="N9935" s="7"/>
      <c r="R9935" s="4"/>
      <c r="S9935" s="7"/>
    </row>
    <row r="9936" spans="2:19" x14ac:dyDescent="0.35">
      <c r="B9936" s="4">
        <v>45375</v>
      </c>
      <c r="C9936" s="7">
        <v>0.26905092592592594</v>
      </c>
      <c r="D9936" t="s">
        <v>17</v>
      </c>
      <c r="E9936" t="s">
        <v>18</v>
      </c>
      <c r="F9936" s="3">
        <v>22</v>
      </c>
      <c r="H9936" s="4">
        <v>45375</v>
      </c>
      <c r="I9936" s="7">
        <v>0.73947916666666669</v>
      </c>
      <c r="J9936" t="s">
        <v>17</v>
      </c>
      <c r="K9936">
        <v>353</v>
      </c>
      <c r="M9936" s="4"/>
      <c r="N9936" s="7"/>
      <c r="R9936" s="4"/>
      <c r="S9936" s="7"/>
    </row>
    <row r="9937" spans="2:19" x14ac:dyDescent="0.35">
      <c r="B9937" s="4">
        <v>45375</v>
      </c>
      <c r="C9937" s="7">
        <v>0.26905092592592594</v>
      </c>
      <c r="D9937" t="s">
        <v>17</v>
      </c>
      <c r="E9937">
        <v>22</v>
      </c>
      <c r="H9937" s="4">
        <v>45375</v>
      </c>
      <c r="I9937" s="7">
        <v>0.73956018518518518</v>
      </c>
      <c r="J9937" t="s">
        <v>17</v>
      </c>
      <c r="K9937">
        <v>385</v>
      </c>
      <c r="M9937" s="4"/>
      <c r="N9937" s="7"/>
      <c r="R9937" s="4"/>
      <c r="S9937" s="7"/>
    </row>
    <row r="9938" spans="2:19" x14ac:dyDescent="0.35">
      <c r="B9938" s="4">
        <v>45375</v>
      </c>
      <c r="C9938" s="7">
        <v>0.26913194444444444</v>
      </c>
      <c r="D9938" t="s">
        <v>17</v>
      </c>
      <c r="E9938" t="s">
        <v>18</v>
      </c>
      <c r="F9938" s="3">
        <v>18</v>
      </c>
      <c r="H9938" s="4">
        <v>45375</v>
      </c>
      <c r="I9938" s="7">
        <v>0.73965277777777783</v>
      </c>
      <c r="J9938" t="s">
        <v>17</v>
      </c>
      <c r="K9938">
        <v>381</v>
      </c>
      <c r="M9938" s="4"/>
      <c r="N9938" s="7"/>
      <c r="R9938" s="4"/>
      <c r="S9938" s="7"/>
    </row>
    <row r="9939" spans="2:19" x14ac:dyDescent="0.35">
      <c r="B9939" s="4">
        <v>45375</v>
      </c>
      <c r="C9939" s="7">
        <v>0.26914351851851853</v>
      </c>
      <c r="D9939" t="s">
        <v>17</v>
      </c>
      <c r="E9939">
        <v>18</v>
      </c>
      <c r="H9939" s="4">
        <v>45375</v>
      </c>
      <c r="I9939" s="7">
        <v>0.73974537037037036</v>
      </c>
      <c r="J9939" t="s">
        <v>17</v>
      </c>
      <c r="K9939">
        <v>377</v>
      </c>
      <c r="M9939" s="4"/>
      <c r="N9939" s="7"/>
      <c r="R9939" s="4"/>
      <c r="S9939" s="7"/>
    </row>
    <row r="9940" spans="2:19" x14ac:dyDescent="0.35">
      <c r="B9940" s="4">
        <v>45375</v>
      </c>
      <c r="C9940" s="7">
        <v>0.26922453703703703</v>
      </c>
      <c r="D9940" t="s">
        <v>17</v>
      </c>
      <c r="E9940" t="s">
        <v>18</v>
      </c>
      <c r="F9940" s="3">
        <v>23</v>
      </c>
      <c r="H9940" s="4">
        <v>45375</v>
      </c>
      <c r="I9940" s="7">
        <v>0.73982638888888885</v>
      </c>
      <c r="J9940" t="s">
        <v>17</v>
      </c>
      <c r="K9940">
        <v>373</v>
      </c>
      <c r="M9940" s="4"/>
      <c r="N9940" s="7"/>
      <c r="R9940" s="4"/>
      <c r="S9940" s="7"/>
    </row>
    <row r="9941" spans="2:19" x14ac:dyDescent="0.35">
      <c r="B9941" s="4">
        <v>45375</v>
      </c>
      <c r="C9941" s="7">
        <v>0.26922453703703703</v>
      </c>
      <c r="D9941" t="s">
        <v>17</v>
      </c>
      <c r="E9941">
        <v>23</v>
      </c>
      <c r="H9941" s="4">
        <v>45375</v>
      </c>
      <c r="I9941" s="7">
        <v>0.7399189814814815</v>
      </c>
      <c r="J9941" t="s">
        <v>17</v>
      </c>
      <c r="K9941">
        <v>369</v>
      </c>
      <c r="M9941" s="4"/>
      <c r="N9941" s="7"/>
      <c r="R9941" s="4"/>
      <c r="S9941" s="7"/>
    </row>
    <row r="9942" spans="2:19" x14ac:dyDescent="0.35">
      <c r="B9942" s="4">
        <v>45375</v>
      </c>
      <c r="C9942" s="7">
        <v>0.26931712962962961</v>
      </c>
      <c r="D9942" t="s">
        <v>17</v>
      </c>
      <c r="E9942" t="s">
        <v>18</v>
      </c>
      <c r="F9942" s="3">
        <v>21</v>
      </c>
      <c r="H9942" s="4">
        <v>45375</v>
      </c>
      <c r="I9942" s="7">
        <v>0.74</v>
      </c>
      <c r="J9942" t="s">
        <v>17</v>
      </c>
      <c r="K9942">
        <v>365</v>
      </c>
      <c r="M9942" s="4"/>
      <c r="N9942" s="7"/>
      <c r="R9942" s="4"/>
      <c r="S9942" s="7"/>
    </row>
    <row r="9943" spans="2:19" x14ac:dyDescent="0.35">
      <c r="B9943" s="4">
        <v>45375</v>
      </c>
      <c r="C9943" s="7">
        <v>0.26931712962962961</v>
      </c>
      <c r="D9943" t="s">
        <v>17</v>
      </c>
      <c r="E9943">
        <v>21</v>
      </c>
      <c r="H9943" s="4">
        <v>45375</v>
      </c>
      <c r="I9943" s="7">
        <v>0.74009259259259264</v>
      </c>
      <c r="J9943" t="s">
        <v>17</v>
      </c>
      <c r="K9943">
        <v>361</v>
      </c>
      <c r="M9943" s="4"/>
      <c r="N9943" s="7"/>
      <c r="R9943" s="4"/>
      <c r="S9943" s="7"/>
    </row>
    <row r="9944" spans="2:19" x14ac:dyDescent="0.35">
      <c r="B9944" s="4">
        <v>45375</v>
      </c>
      <c r="C9944" s="7">
        <v>0.2694097222222222</v>
      </c>
      <c r="D9944" t="s">
        <v>17</v>
      </c>
      <c r="E9944" t="s">
        <v>18</v>
      </c>
      <c r="F9944" s="3">
        <v>23</v>
      </c>
      <c r="H9944" s="4">
        <v>45375</v>
      </c>
      <c r="I9944" s="7">
        <v>0.74018518518518517</v>
      </c>
      <c r="J9944" t="s">
        <v>17</v>
      </c>
      <c r="K9944">
        <v>358</v>
      </c>
      <c r="M9944" s="4"/>
      <c r="N9944" s="7"/>
      <c r="R9944" s="4"/>
      <c r="S9944" s="7"/>
    </row>
    <row r="9945" spans="2:19" x14ac:dyDescent="0.35">
      <c r="B9945" s="4">
        <v>45375</v>
      </c>
      <c r="C9945" s="7">
        <v>0.2694097222222222</v>
      </c>
      <c r="D9945" t="s">
        <v>17</v>
      </c>
      <c r="E9945">
        <v>23</v>
      </c>
      <c r="H9945" s="4">
        <v>45375</v>
      </c>
      <c r="I9945" s="7">
        <v>0.74026620370370366</v>
      </c>
      <c r="J9945" t="s">
        <v>17</v>
      </c>
      <c r="K9945">
        <v>354</v>
      </c>
      <c r="M9945" s="4"/>
      <c r="N9945" s="7"/>
      <c r="R9945" s="4"/>
      <c r="S9945" s="7"/>
    </row>
    <row r="9946" spans="2:19" x14ac:dyDescent="0.35">
      <c r="B9946" s="4">
        <v>45375</v>
      </c>
      <c r="C9946" s="7">
        <v>0.26949074074074075</v>
      </c>
      <c r="D9946" t="s">
        <v>17</v>
      </c>
      <c r="E9946" t="s">
        <v>18</v>
      </c>
      <c r="F9946" s="3">
        <v>27</v>
      </c>
      <c r="H9946" s="4">
        <v>45375</v>
      </c>
      <c r="I9946" s="7">
        <v>0.74034722222222227</v>
      </c>
      <c r="J9946" t="s">
        <v>17</v>
      </c>
      <c r="K9946">
        <v>352</v>
      </c>
      <c r="M9946" s="4"/>
      <c r="N9946" s="7"/>
      <c r="R9946" s="4"/>
      <c r="S9946" s="7"/>
    </row>
    <row r="9947" spans="2:19" x14ac:dyDescent="0.35">
      <c r="B9947" s="4">
        <v>45375</v>
      </c>
      <c r="C9947" s="7">
        <v>0.26949074074074075</v>
      </c>
      <c r="D9947" t="s">
        <v>17</v>
      </c>
      <c r="E9947">
        <v>27</v>
      </c>
      <c r="H9947" s="4">
        <v>45375</v>
      </c>
      <c r="I9947" s="7">
        <v>0.7404398148148148</v>
      </c>
      <c r="J9947" t="s">
        <v>17</v>
      </c>
      <c r="K9947">
        <v>348</v>
      </c>
      <c r="M9947" s="4"/>
      <c r="N9947" s="7"/>
      <c r="R9947" s="4"/>
      <c r="S9947" s="7"/>
    </row>
    <row r="9948" spans="2:19" x14ac:dyDescent="0.35">
      <c r="B9948" s="4">
        <v>45375</v>
      </c>
      <c r="C9948" s="7">
        <v>0.26958333333333334</v>
      </c>
      <c r="D9948" t="s">
        <v>17</v>
      </c>
      <c r="E9948" t="s">
        <v>18</v>
      </c>
      <c r="F9948" s="3">
        <v>2</v>
      </c>
      <c r="H9948" s="4">
        <v>45375</v>
      </c>
      <c r="I9948" s="7">
        <v>0.74053240740740744</v>
      </c>
      <c r="J9948" t="s">
        <v>17</v>
      </c>
      <c r="K9948">
        <v>344</v>
      </c>
      <c r="M9948" s="4"/>
      <c r="N9948" s="7"/>
      <c r="R9948" s="4"/>
      <c r="S9948" s="7"/>
    </row>
    <row r="9949" spans="2:19" x14ac:dyDescent="0.35">
      <c r="B9949" s="4">
        <v>45375</v>
      </c>
      <c r="C9949" s="7">
        <v>0.26958333333333334</v>
      </c>
      <c r="D9949" t="s">
        <v>17</v>
      </c>
      <c r="E9949">
        <v>2</v>
      </c>
      <c r="H9949" s="4">
        <v>45375</v>
      </c>
      <c r="I9949" s="7">
        <v>0.74062499999999998</v>
      </c>
      <c r="J9949" t="s">
        <v>17</v>
      </c>
      <c r="K9949">
        <v>340</v>
      </c>
      <c r="M9949" s="4"/>
      <c r="N9949" s="7"/>
      <c r="R9949" s="4"/>
      <c r="S9949" s="7"/>
    </row>
    <row r="9950" spans="2:19" x14ac:dyDescent="0.35">
      <c r="B9950" s="4">
        <v>45375</v>
      </c>
      <c r="C9950" s="7">
        <v>0.26966435185185184</v>
      </c>
      <c r="D9950" t="s">
        <v>17</v>
      </c>
      <c r="E9950" t="s">
        <v>18</v>
      </c>
      <c r="F9950" s="3">
        <v>33</v>
      </c>
      <c r="H9950" s="4">
        <v>45375</v>
      </c>
      <c r="I9950" s="7">
        <v>0.74070601851851847</v>
      </c>
      <c r="J9950" t="s">
        <v>17</v>
      </c>
      <c r="K9950">
        <v>337</v>
      </c>
      <c r="M9950" s="4"/>
      <c r="N9950" s="7"/>
      <c r="R9950" s="4"/>
      <c r="S9950" s="7"/>
    </row>
    <row r="9951" spans="2:19" x14ac:dyDescent="0.35">
      <c r="B9951" s="4">
        <v>45375</v>
      </c>
      <c r="C9951" s="7">
        <v>0.26966435185185184</v>
      </c>
      <c r="D9951" t="s">
        <v>17</v>
      </c>
      <c r="E9951">
        <v>33</v>
      </c>
      <c r="H9951" s="4">
        <v>45375</v>
      </c>
      <c r="I9951" s="7">
        <v>0.74078703703703708</v>
      </c>
      <c r="J9951" t="s">
        <v>17</v>
      </c>
      <c r="K9951">
        <v>333</v>
      </c>
      <c r="M9951" s="4"/>
      <c r="N9951" s="7"/>
      <c r="R9951" s="4"/>
      <c r="S9951" s="7"/>
    </row>
    <row r="9952" spans="2:19" x14ac:dyDescent="0.35">
      <c r="B9952" s="4">
        <v>45375</v>
      </c>
      <c r="C9952" s="7">
        <v>0.26976851851851852</v>
      </c>
      <c r="D9952" t="s">
        <v>17</v>
      </c>
      <c r="E9952" t="s">
        <v>18</v>
      </c>
      <c r="F9952" s="3">
        <v>31</v>
      </c>
      <c r="H9952" s="4">
        <v>45375</v>
      </c>
      <c r="I9952" s="7">
        <v>0.74087962962962961</v>
      </c>
      <c r="J9952" t="s">
        <v>17</v>
      </c>
      <c r="K9952">
        <v>329</v>
      </c>
      <c r="M9952" s="4"/>
      <c r="N9952" s="7"/>
      <c r="R9952" s="4"/>
      <c r="S9952" s="7"/>
    </row>
    <row r="9953" spans="2:19" x14ac:dyDescent="0.35">
      <c r="B9953" s="4">
        <v>45375</v>
      </c>
      <c r="C9953" s="7">
        <v>0.26976851851851852</v>
      </c>
      <c r="D9953" t="s">
        <v>17</v>
      </c>
      <c r="E9953">
        <v>31</v>
      </c>
      <c r="H9953" s="4">
        <v>45375</v>
      </c>
      <c r="I9953" s="7">
        <v>0.7409606481481481</v>
      </c>
      <c r="J9953" t="s">
        <v>17</v>
      </c>
      <c r="K9953">
        <v>325</v>
      </c>
      <c r="M9953" s="4"/>
      <c r="N9953" s="7"/>
      <c r="R9953" s="4"/>
      <c r="S9953" s="7"/>
    </row>
    <row r="9954" spans="2:19" x14ac:dyDescent="0.35">
      <c r="B9954" s="4">
        <v>45375</v>
      </c>
      <c r="C9954" s="7">
        <v>0.26984953703703701</v>
      </c>
      <c r="D9954" t="s">
        <v>17</v>
      </c>
      <c r="E9954" t="s">
        <v>18</v>
      </c>
      <c r="F9954" s="3">
        <v>32</v>
      </c>
      <c r="H9954" s="4">
        <v>45375</v>
      </c>
      <c r="I9954" s="7">
        <v>0.74104166666666671</v>
      </c>
      <c r="J9954" t="s">
        <v>17</v>
      </c>
      <c r="K9954">
        <v>321</v>
      </c>
      <c r="M9954" s="4"/>
      <c r="N9954" s="7"/>
      <c r="R9954" s="4"/>
      <c r="S9954" s="7"/>
    </row>
    <row r="9955" spans="2:19" x14ac:dyDescent="0.35">
      <c r="B9955" s="4">
        <v>45375</v>
      </c>
      <c r="C9955" s="7">
        <v>0.26986111111111111</v>
      </c>
      <c r="D9955" t="s">
        <v>17</v>
      </c>
      <c r="E9955">
        <v>32</v>
      </c>
      <c r="H9955" s="4">
        <v>45375</v>
      </c>
      <c r="I9955" s="7">
        <v>0.74113425925925924</v>
      </c>
      <c r="J9955" t="s">
        <v>17</v>
      </c>
      <c r="K9955">
        <v>317</v>
      </c>
      <c r="M9955" s="4"/>
      <c r="N9955" s="7"/>
      <c r="R9955" s="4"/>
      <c r="S9955" s="7"/>
    </row>
    <row r="9956" spans="2:19" x14ac:dyDescent="0.35">
      <c r="B9956" s="4">
        <v>45375</v>
      </c>
      <c r="C9956" s="7">
        <v>0.26994212962962966</v>
      </c>
      <c r="D9956" t="s">
        <v>17</v>
      </c>
      <c r="E9956" t="s">
        <v>18</v>
      </c>
      <c r="F9956" s="3">
        <v>25</v>
      </c>
      <c r="H9956" s="4">
        <v>45375</v>
      </c>
      <c r="I9956" s="7">
        <v>0.74122685185185189</v>
      </c>
      <c r="J9956" t="s">
        <v>17</v>
      </c>
      <c r="K9956">
        <v>351</v>
      </c>
      <c r="M9956" s="4"/>
      <c r="N9956" s="7"/>
      <c r="R9956" s="4"/>
      <c r="S9956" s="7"/>
    </row>
    <row r="9957" spans="2:19" x14ac:dyDescent="0.35">
      <c r="B9957" s="4">
        <v>45375</v>
      </c>
      <c r="C9957" s="7">
        <v>0.2699537037037037</v>
      </c>
      <c r="D9957" t="s">
        <v>17</v>
      </c>
      <c r="E9957">
        <v>25</v>
      </c>
      <c r="H9957" s="4">
        <v>45375</v>
      </c>
      <c r="I9957" s="7">
        <v>0.74133101851851857</v>
      </c>
      <c r="J9957" t="s">
        <v>17</v>
      </c>
      <c r="K9957">
        <v>347</v>
      </c>
      <c r="M9957" s="4"/>
      <c r="N9957" s="7"/>
      <c r="R9957" s="4"/>
      <c r="S9957" s="7"/>
    </row>
    <row r="9958" spans="2:19" x14ac:dyDescent="0.35">
      <c r="B9958" s="4">
        <v>45375</v>
      </c>
      <c r="C9958" s="7">
        <v>0.27003472222222225</v>
      </c>
      <c r="D9958" t="s">
        <v>17</v>
      </c>
      <c r="E9958" t="s">
        <v>18</v>
      </c>
      <c r="F9958" s="3">
        <v>28</v>
      </c>
      <c r="H9958" s="4">
        <v>45375</v>
      </c>
      <c r="I9958" s="7">
        <v>0.74141203703703706</v>
      </c>
      <c r="J9958" t="s">
        <v>17</v>
      </c>
      <c r="K9958">
        <v>343</v>
      </c>
      <c r="M9958" s="4"/>
      <c r="N9958" s="7"/>
      <c r="R9958" s="4"/>
      <c r="S9958" s="7"/>
    </row>
    <row r="9959" spans="2:19" x14ac:dyDescent="0.35">
      <c r="B9959" s="4">
        <v>45375</v>
      </c>
      <c r="C9959" s="7">
        <v>0.27003472222222225</v>
      </c>
      <c r="D9959" t="s">
        <v>17</v>
      </c>
      <c r="E9959">
        <v>28</v>
      </c>
      <c r="H9959" s="4">
        <v>45375</v>
      </c>
      <c r="I9959" s="7">
        <v>0.7415046296296296</v>
      </c>
      <c r="J9959" t="s">
        <v>17</v>
      </c>
      <c r="K9959">
        <v>339</v>
      </c>
      <c r="M9959" s="4"/>
      <c r="N9959" s="7"/>
      <c r="R9959" s="4"/>
      <c r="S9959" s="7"/>
    </row>
    <row r="9960" spans="2:19" x14ac:dyDescent="0.35">
      <c r="B9960" s="4">
        <v>45375</v>
      </c>
      <c r="C9960" s="7">
        <v>0.27011574074074074</v>
      </c>
      <c r="D9960" t="s">
        <v>17</v>
      </c>
      <c r="E9960" t="s">
        <v>18</v>
      </c>
      <c r="F9960" s="3">
        <v>33</v>
      </c>
      <c r="H9960" s="4">
        <v>45375</v>
      </c>
      <c r="I9960" s="7">
        <v>0.7415856481481482</v>
      </c>
      <c r="J9960" t="s">
        <v>17</v>
      </c>
      <c r="K9960">
        <v>336</v>
      </c>
      <c r="M9960" s="4"/>
      <c r="N9960" s="7"/>
      <c r="R9960" s="4"/>
      <c r="S9960" s="7"/>
    </row>
    <row r="9961" spans="2:19" x14ac:dyDescent="0.35">
      <c r="B9961" s="4">
        <v>45375</v>
      </c>
      <c r="C9961" s="7">
        <v>0.27011574074074074</v>
      </c>
      <c r="D9961" t="s">
        <v>17</v>
      </c>
      <c r="E9961">
        <v>33</v>
      </c>
      <c r="H9961" s="4">
        <v>45375</v>
      </c>
      <c r="I9961" s="7">
        <v>0.74171296296296296</v>
      </c>
      <c r="J9961" t="s">
        <v>17</v>
      </c>
      <c r="K9961">
        <v>332</v>
      </c>
      <c r="M9961" s="4"/>
      <c r="N9961" s="7"/>
      <c r="R9961" s="4"/>
      <c r="S9961" s="7"/>
    </row>
    <row r="9962" spans="2:19" x14ac:dyDescent="0.35">
      <c r="B9962" s="4">
        <v>45375</v>
      </c>
      <c r="C9962" s="7">
        <v>0.27020833333333333</v>
      </c>
      <c r="D9962" t="s">
        <v>17</v>
      </c>
      <c r="E9962" t="s">
        <v>18</v>
      </c>
      <c r="F9962" s="3">
        <v>27</v>
      </c>
      <c r="H9962" s="4">
        <v>45375</v>
      </c>
      <c r="I9962" s="7">
        <v>0.74179398148148146</v>
      </c>
      <c r="J9962" t="s">
        <v>17</v>
      </c>
      <c r="K9962">
        <v>328</v>
      </c>
      <c r="M9962" s="4"/>
      <c r="N9962" s="7"/>
      <c r="R9962" s="4"/>
      <c r="S9962" s="7"/>
    </row>
    <row r="9963" spans="2:19" x14ac:dyDescent="0.35">
      <c r="B9963" s="4">
        <v>45375</v>
      </c>
      <c r="C9963" s="7">
        <v>0.27020833333333333</v>
      </c>
      <c r="D9963" t="s">
        <v>17</v>
      </c>
      <c r="E9963">
        <v>27</v>
      </c>
      <c r="H9963" s="4">
        <v>45375</v>
      </c>
      <c r="I9963" s="7">
        <v>0.74187499999999995</v>
      </c>
      <c r="J9963" t="s">
        <v>17</v>
      </c>
      <c r="K9963">
        <v>360</v>
      </c>
      <c r="M9963" s="4"/>
      <c r="N9963" s="7"/>
      <c r="R9963" s="4"/>
      <c r="S9963" s="7"/>
    </row>
    <row r="9964" spans="2:19" x14ac:dyDescent="0.35">
      <c r="B9964" s="4">
        <v>45375</v>
      </c>
      <c r="C9964" s="7">
        <v>0.27030092592592592</v>
      </c>
      <c r="D9964" t="s">
        <v>17</v>
      </c>
      <c r="E9964" t="s">
        <v>18</v>
      </c>
      <c r="F9964" s="3">
        <v>30</v>
      </c>
      <c r="H9964" s="4">
        <v>45375</v>
      </c>
      <c r="I9964" s="7">
        <v>0.74197916666666663</v>
      </c>
      <c r="J9964" t="s">
        <v>17</v>
      </c>
      <c r="K9964">
        <v>356</v>
      </c>
      <c r="M9964" s="4"/>
      <c r="N9964" s="7"/>
      <c r="R9964" s="4"/>
      <c r="S9964" s="7"/>
    </row>
    <row r="9965" spans="2:19" x14ac:dyDescent="0.35">
      <c r="B9965" s="4">
        <v>45375</v>
      </c>
      <c r="C9965" s="7">
        <v>0.27030092592592592</v>
      </c>
      <c r="D9965" t="s">
        <v>17</v>
      </c>
      <c r="E9965">
        <v>30</v>
      </c>
      <c r="H9965" s="4">
        <v>45375</v>
      </c>
      <c r="I9965" s="7">
        <v>0.74206018518518524</v>
      </c>
      <c r="J9965" t="s">
        <v>17</v>
      </c>
      <c r="K9965">
        <v>352</v>
      </c>
      <c r="M9965" s="4"/>
      <c r="N9965" s="7"/>
      <c r="R9965" s="4"/>
      <c r="S9965" s="7"/>
    </row>
    <row r="9966" spans="2:19" x14ac:dyDescent="0.35">
      <c r="B9966" s="4">
        <v>45375</v>
      </c>
      <c r="C9966" s="7">
        <v>0.27038194444444447</v>
      </c>
      <c r="D9966" t="s">
        <v>17</v>
      </c>
      <c r="E9966" t="s">
        <v>18</v>
      </c>
      <c r="F9966" s="3">
        <v>26</v>
      </c>
      <c r="H9966" s="4">
        <v>45375</v>
      </c>
      <c r="I9966" s="7">
        <v>0.74215277777777777</v>
      </c>
      <c r="J9966" t="s">
        <v>17</v>
      </c>
      <c r="K9966">
        <v>384</v>
      </c>
      <c r="M9966" s="4"/>
      <c r="N9966" s="7"/>
      <c r="R9966" s="4"/>
      <c r="S9966" s="7"/>
    </row>
    <row r="9967" spans="2:19" x14ac:dyDescent="0.35">
      <c r="B9967" s="4">
        <v>45375</v>
      </c>
      <c r="C9967" s="7">
        <v>0.27039351851851851</v>
      </c>
      <c r="D9967" t="s">
        <v>17</v>
      </c>
      <c r="E9967">
        <v>26</v>
      </c>
      <c r="H9967" s="4">
        <v>45375</v>
      </c>
      <c r="I9967" s="7">
        <v>0.74224537037037042</v>
      </c>
      <c r="J9967" t="s">
        <v>17</v>
      </c>
      <c r="K9967">
        <v>380</v>
      </c>
      <c r="M9967" s="4"/>
      <c r="N9967" s="7"/>
      <c r="R9967" s="4"/>
      <c r="S9967" s="7"/>
    </row>
    <row r="9968" spans="2:19" x14ac:dyDescent="0.35">
      <c r="B9968" s="4">
        <v>45375</v>
      </c>
      <c r="C9968" s="7">
        <v>0.27048611111111109</v>
      </c>
      <c r="D9968" t="s">
        <v>17</v>
      </c>
      <c r="E9968" t="s">
        <v>18</v>
      </c>
      <c r="F9968" s="3">
        <v>10</v>
      </c>
      <c r="H9968" s="4">
        <v>45375</v>
      </c>
      <c r="I9968" s="7">
        <v>0.74233796296296295</v>
      </c>
      <c r="J9968" t="s">
        <v>17</v>
      </c>
      <c r="K9968">
        <v>376</v>
      </c>
      <c r="M9968" s="4"/>
      <c r="N9968" s="7"/>
      <c r="R9968" s="4"/>
      <c r="S9968" s="7"/>
    </row>
    <row r="9969" spans="2:19" x14ac:dyDescent="0.35">
      <c r="B9969" s="4">
        <v>45375</v>
      </c>
      <c r="C9969" s="7">
        <v>0.27048611111111109</v>
      </c>
      <c r="D9969" t="s">
        <v>17</v>
      </c>
      <c r="E9969">
        <v>10</v>
      </c>
      <c r="H9969" s="4">
        <v>45375</v>
      </c>
      <c r="I9969" s="7">
        <v>0.74241898148148144</v>
      </c>
      <c r="J9969" t="s">
        <v>17</v>
      </c>
      <c r="K9969">
        <v>373</v>
      </c>
      <c r="M9969" s="4"/>
      <c r="N9969" s="7"/>
      <c r="R9969" s="4"/>
      <c r="S9969" s="7"/>
    </row>
    <row r="9970" spans="2:19" x14ac:dyDescent="0.35">
      <c r="B9970" s="4">
        <v>45375</v>
      </c>
      <c r="C9970" s="7">
        <v>0.27056712962962964</v>
      </c>
      <c r="D9970" t="s">
        <v>17</v>
      </c>
      <c r="E9970" t="s">
        <v>18</v>
      </c>
      <c r="F9970" s="3">
        <v>13</v>
      </c>
      <c r="H9970" s="4">
        <v>45375</v>
      </c>
      <c r="I9970" s="7">
        <v>0.74250000000000005</v>
      </c>
      <c r="J9970" t="s">
        <v>17</v>
      </c>
      <c r="K9970">
        <v>369</v>
      </c>
      <c r="M9970" s="4"/>
      <c r="N9970" s="7"/>
      <c r="R9970" s="4"/>
      <c r="S9970" s="7"/>
    </row>
    <row r="9971" spans="2:19" x14ac:dyDescent="0.35">
      <c r="B9971" s="4">
        <v>45375</v>
      </c>
      <c r="C9971" s="7">
        <v>0.27056712962962964</v>
      </c>
      <c r="D9971" t="s">
        <v>17</v>
      </c>
      <c r="E9971">
        <v>13</v>
      </c>
      <c r="H9971" s="4">
        <v>45375</v>
      </c>
      <c r="I9971" s="7">
        <v>0.74262731481481481</v>
      </c>
      <c r="J9971" t="s">
        <v>17</v>
      </c>
      <c r="K9971">
        <v>365</v>
      </c>
      <c r="M9971" s="4"/>
      <c r="N9971" s="7"/>
      <c r="R9971" s="4"/>
      <c r="S9971" s="7"/>
    </row>
    <row r="9972" spans="2:19" x14ac:dyDescent="0.35">
      <c r="B9972" s="4">
        <v>45375</v>
      </c>
      <c r="C9972" s="7">
        <v>0.27065972222222223</v>
      </c>
      <c r="D9972" t="s">
        <v>17</v>
      </c>
      <c r="E9972" t="s">
        <v>18</v>
      </c>
      <c r="F9972" s="3">
        <v>24</v>
      </c>
      <c r="H9972" s="4">
        <v>45375</v>
      </c>
      <c r="I9972" s="7">
        <v>0.74271990740740745</v>
      </c>
      <c r="J9972" t="s">
        <v>17</v>
      </c>
      <c r="K9972">
        <v>362</v>
      </c>
      <c r="M9972" s="4"/>
      <c r="N9972" s="7"/>
      <c r="R9972" s="4"/>
      <c r="S9972" s="7"/>
    </row>
    <row r="9973" spans="2:19" x14ac:dyDescent="0.35">
      <c r="B9973" s="4">
        <v>45375</v>
      </c>
      <c r="C9973" s="7">
        <v>0.27065972222222223</v>
      </c>
      <c r="D9973" t="s">
        <v>17</v>
      </c>
      <c r="E9973">
        <v>24</v>
      </c>
      <c r="H9973" s="4">
        <v>45375</v>
      </c>
      <c r="I9973" s="7">
        <v>0.74281249999999999</v>
      </c>
      <c r="J9973" t="s">
        <v>17</v>
      </c>
      <c r="K9973">
        <v>358</v>
      </c>
      <c r="M9973" s="4"/>
      <c r="N9973" s="7"/>
      <c r="R9973" s="4"/>
      <c r="S9973" s="7"/>
    </row>
    <row r="9974" spans="2:19" x14ac:dyDescent="0.35">
      <c r="B9974" s="4">
        <v>45375</v>
      </c>
      <c r="C9974" s="7">
        <v>0.27076388888888892</v>
      </c>
      <c r="D9974" t="s">
        <v>17</v>
      </c>
      <c r="E9974" t="s">
        <v>18</v>
      </c>
      <c r="F9974" s="3">
        <v>13</v>
      </c>
      <c r="H9974" s="4">
        <v>45375</v>
      </c>
      <c r="I9974" s="7">
        <v>0.74289351851851848</v>
      </c>
      <c r="J9974" t="s">
        <v>17</v>
      </c>
      <c r="K9974">
        <v>354</v>
      </c>
      <c r="M9974" s="4"/>
      <c r="N9974" s="7"/>
      <c r="R9974" s="4"/>
      <c r="S9974" s="7"/>
    </row>
    <row r="9975" spans="2:19" x14ac:dyDescent="0.35">
      <c r="B9975" s="4">
        <v>45375</v>
      </c>
      <c r="C9975" s="7">
        <v>0.27076388888888892</v>
      </c>
      <c r="D9975" t="s">
        <v>17</v>
      </c>
      <c r="E9975">
        <v>13</v>
      </c>
      <c r="H9975" s="4">
        <v>45375</v>
      </c>
      <c r="I9975" s="7">
        <v>0.74298611111111112</v>
      </c>
      <c r="J9975" t="s">
        <v>17</v>
      </c>
      <c r="K9975">
        <v>350</v>
      </c>
      <c r="M9975" s="4"/>
      <c r="N9975" s="7"/>
      <c r="R9975" s="4"/>
      <c r="S9975" s="7"/>
    </row>
    <row r="9976" spans="2:19" x14ac:dyDescent="0.35">
      <c r="B9976" s="4">
        <v>45375</v>
      </c>
      <c r="C9976" s="7">
        <v>0.27084490740740741</v>
      </c>
      <c r="D9976" t="s">
        <v>17</v>
      </c>
      <c r="E9976" t="s">
        <v>18</v>
      </c>
      <c r="F9976" s="3">
        <v>35</v>
      </c>
      <c r="H9976" s="4">
        <v>45375</v>
      </c>
      <c r="I9976" s="7">
        <v>0.74307870370370366</v>
      </c>
      <c r="J9976" t="s">
        <v>17</v>
      </c>
      <c r="K9976">
        <v>346</v>
      </c>
      <c r="M9976" s="4"/>
      <c r="N9976" s="7"/>
      <c r="R9976" s="4"/>
      <c r="S9976" s="7"/>
    </row>
    <row r="9977" spans="2:19" x14ac:dyDescent="0.35">
      <c r="B9977" s="4">
        <v>45375</v>
      </c>
      <c r="C9977" s="7">
        <v>0.27084490740740741</v>
      </c>
      <c r="D9977" t="s">
        <v>17</v>
      </c>
      <c r="E9977">
        <v>35</v>
      </c>
      <c r="H9977" s="4">
        <v>45375</v>
      </c>
      <c r="I9977" s="7">
        <v>0.7431712962962963</v>
      </c>
      <c r="J9977" t="s">
        <v>17</v>
      </c>
      <c r="K9977">
        <v>342</v>
      </c>
      <c r="M9977" s="4"/>
      <c r="N9977" s="7"/>
      <c r="R9977" s="4"/>
      <c r="S9977" s="7"/>
    </row>
    <row r="9978" spans="2:19" x14ac:dyDescent="0.35">
      <c r="B9978" s="4">
        <v>45375</v>
      </c>
      <c r="C9978" s="7">
        <v>0.2709259259259259</v>
      </c>
      <c r="D9978" t="s">
        <v>17</v>
      </c>
      <c r="E9978" t="s">
        <v>18</v>
      </c>
      <c r="F9978" s="3">
        <v>33</v>
      </c>
      <c r="H9978" s="4">
        <v>45375</v>
      </c>
      <c r="I9978" s="7">
        <v>0.74326388888888884</v>
      </c>
      <c r="J9978" t="s">
        <v>17</v>
      </c>
      <c r="K9978">
        <v>374</v>
      </c>
      <c r="M9978" s="4"/>
      <c r="N9978" s="7"/>
      <c r="R9978" s="4"/>
      <c r="S9978" s="7"/>
    </row>
    <row r="9979" spans="2:19" x14ac:dyDescent="0.35">
      <c r="B9979" s="4">
        <v>45375</v>
      </c>
      <c r="C9979" s="7">
        <v>0.2709375</v>
      </c>
      <c r="D9979" t="s">
        <v>17</v>
      </c>
      <c r="E9979">
        <v>33</v>
      </c>
      <c r="H9979" s="4">
        <v>45375</v>
      </c>
      <c r="I9979" s="7">
        <v>0.74335648148148148</v>
      </c>
      <c r="J9979" t="s">
        <v>17</v>
      </c>
      <c r="K9979">
        <v>370</v>
      </c>
      <c r="M9979" s="4"/>
      <c r="N9979" s="7"/>
      <c r="R9979" s="4"/>
      <c r="S9979" s="7"/>
    </row>
    <row r="9980" spans="2:19" x14ac:dyDescent="0.35">
      <c r="B9980" s="4">
        <v>45375</v>
      </c>
      <c r="C9980" s="7">
        <v>0.27101851851851849</v>
      </c>
      <c r="D9980" t="s">
        <v>17</v>
      </c>
      <c r="E9980" t="s">
        <v>18</v>
      </c>
      <c r="F9980" s="3" t="s">
        <v>19</v>
      </c>
      <c r="H9980" s="4">
        <v>45375</v>
      </c>
      <c r="I9980" s="7">
        <v>0.74343749999999997</v>
      </c>
      <c r="J9980" t="s">
        <v>17</v>
      </c>
      <c r="K9980">
        <v>366</v>
      </c>
      <c r="M9980" s="4"/>
      <c r="N9980" s="7"/>
      <c r="R9980" s="4"/>
      <c r="S9980" s="7"/>
    </row>
    <row r="9981" spans="2:19" x14ac:dyDescent="0.35">
      <c r="B9981" s="4">
        <v>45375</v>
      </c>
      <c r="C9981" s="7">
        <v>0.27103009259259259</v>
      </c>
      <c r="D9981" t="s">
        <v>17</v>
      </c>
      <c r="E9981">
        <v>0</v>
      </c>
      <c r="H9981" s="4">
        <v>45375</v>
      </c>
      <c r="I9981" s="7">
        <v>0.74353009259259262</v>
      </c>
      <c r="J9981" t="s">
        <v>17</v>
      </c>
      <c r="K9981">
        <v>362</v>
      </c>
      <c r="M9981" s="4"/>
      <c r="N9981" s="7"/>
      <c r="R9981" s="4"/>
      <c r="S9981" s="7"/>
    </row>
    <row r="9982" spans="2:19" x14ac:dyDescent="0.35">
      <c r="B9982" s="4">
        <v>45375</v>
      </c>
      <c r="C9982" s="7">
        <v>0.27111111111111114</v>
      </c>
      <c r="D9982" t="s">
        <v>17</v>
      </c>
      <c r="E9982" t="s">
        <v>18</v>
      </c>
      <c r="F9982" s="3">
        <v>1</v>
      </c>
      <c r="H9982" s="4">
        <v>45375</v>
      </c>
      <c r="I9982" s="7">
        <v>0.74361111111111111</v>
      </c>
      <c r="J9982" t="s">
        <v>17</v>
      </c>
      <c r="K9982">
        <v>394</v>
      </c>
      <c r="M9982" s="4"/>
      <c r="N9982" s="7"/>
      <c r="R9982" s="4"/>
      <c r="S9982" s="7"/>
    </row>
    <row r="9983" spans="2:19" x14ac:dyDescent="0.35">
      <c r="B9983" s="4">
        <v>45375</v>
      </c>
      <c r="C9983" s="7">
        <v>0.27111111111111114</v>
      </c>
      <c r="D9983" t="s">
        <v>17</v>
      </c>
      <c r="E9983">
        <v>1</v>
      </c>
      <c r="H9983" s="4">
        <v>45375</v>
      </c>
      <c r="I9983" s="7">
        <v>0.74371527777777779</v>
      </c>
      <c r="J9983" t="s">
        <v>17</v>
      </c>
      <c r="K9983">
        <v>426</v>
      </c>
      <c r="M9983" s="4"/>
      <c r="N9983" s="7"/>
      <c r="R9983" s="4"/>
      <c r="S9983" s="7"/>
    </row>
    <row r="9984" spans="2:19" x14ac:dyDescent="0.35">
      <c r="B9984" s="4">
        <v>45375</v>
      </c>
      <c r="C9984" s="7">
        <v>0.27119212962962963</v>
      </c>
      <c r="D9984" t="s">
        <v>17</v>
      </c>
      <c r="E9984" t="s">
        <v>18</v>
      </c>
      <c r="F9984" s="3">
        <v>17</v>
      </c>
      <c r="H9984" s="4">
        <v>45375</v>
      </c>
      <c r="I9984" s="7">
        <v>0.74380787037037033</v>
      </c>
      <c r="J9984" t="s">
        <v>17</v>
      </c>
      <c r="K9984">
        <v>422</v>
      </c>
      <c r="M9984" s="4"/>
      <c r="N9984" s="7"/>
      <c r="R9984" s="4"/>
      <c r="S9984" s="7"/>
    </row>
    <row r="9985" spans="2:19" x14ac:dyDescent="0.35">
      <c r="B9985" s="4">
        <v>45375</v>
      </c>
      <c r="C9985" s="7">
        <v>0.27120370370370372</v>
      </c>
      <c r="D9985" t="s">
        <v>17</v>
      </c>
      <c r="E9985">
        <v>17</v>
      </c>
      <c r="H9985" s="4">
        <v>45375</v>
      </c>
      <c r="I9985" s="7">
        <v>0.74388888888888893</v>
      </c>
      <c r="J9985" t="s">
        <v>17</v>
      </c>
      <c r="K9985">
        <v>418</v>
      </c>
      <c r="M9985" s="4"/>
      <c r="N9985" s="7"/>
      <c r="R9985" s="4"/>
      <c r="S9985" s="7"/>
    </row>
    <row r="9986" spans="2:19" x14ac:dyDescent="0.35">
      <c r="B9986" s="4">
        <v>45375</v>
      </c>
      <c r="C9986" s="7">
        <v>0.27127314814814812</v>
      </c>
      <c r="D9986" t="s">
        <v>17</v>
      </c>
      <c r="E9986" t="s">
        <v>18</v>
      </c>
      <c r="F9986" s="3">
        <v>17</v>
      </c>
      <c r="H9986" s="4">
        <v>45375</v>
      </c>
      <c r="I9986" s="7">
        <v>0.74398148148148147</v>
      </c>
      <c r="J9986" t="s">
        <v>17</v>
      </c>
      <c r="K9986">
        <v>414</v>
      </c>
      <c r="M9986" s="4"/>
      <c r="N9986" s="7"/>
      <c r="R9986" s="4"/>
      <c r="S9986" s="7"/>
    </row>
    <row r="9987" spans="2:19" x14ac:dyDescent="0.35">
      <c r="B9987" s="4">
        <v>45375</v>
      </c>
      <c r="C9987" s="7">
        <v>0.27128472222222222</v>
      </c>
      <c r="D9987" t="s">
        <v>17</v>
      </c>
      <c r="E9987">
        <v>17</v>
      </c>
      <c r="H9987" s="4">
        <v>45375</v>
      </c>
      <c r="I9987" s="7">
        <v>0.74406249999999996</v>
      </c>
      <c r="J9987" t="s">
        <v>17</v>
      </c>
      <c r="K9987">
        <v>410</v>
      </c>
      <c r="M9987" s="4"/>
      <c r="N9987" s="7"/>
      <c r="R9987" s="4"/>
      <c r="S9987" s="7"/>
    </row>
    <row r="9988" spans="2:19" x14ac:dyDescent="0.35">
      <c r="B9988" s="4">
        <v>45375</v>
      </c>
      <c r="C9988" s="7">
        <v>0.27136574074074077</v>
      </c>
      <c r="D9988" t="s">
        <v>17</v>
      </c>
      <c r="E9988" t="s">
        <v>18</v>
      </c>
      <c r="F9988" s="3">
        <v>10</v>
      </c>
      <c r="H9988" s="4">
        <v>45375</v>
      </c>
      <c r="I9988" s="7">
        <v>0.7441550925925926</v>
      </c>
      <c r="J9988" t="s">
        <v>17</v>
      </c>
      <c r="K9988">
        <v>406</v>
      </c>
      <c r="M9988" s="4"/>
      <c r="N9988" s="7"/>
      <c r="R9988" s="4"/>
      <c r="S9988" s="7"/>
    </row>
    <row r="9989" spans="2:19" x14ac:dyDescent="0.35">
      <c r="B9989" s="4">
        <v>45375</v>
      </c>
      <c r="C9989" s="7">
        <v>0.27137731481481481</v>
      </c>
      <c r="D9989" t="s">
        <v>17</v>
      </c>
      <c r="E9989">
        <v>10</v>
      </c>
      <c r="H9989" s="4">
        <v>45375</v>
      </c>
      <c r="I9989" s="7">
        <v>0.74434027777777778</v>
      </c>
      <c r="J9989" t="s">
        <v>17</v>
      </c>
      <c r="K9989">
        <v>402</v>
      </c>
      <c r="M9989" s="4"/>
      <c r="N9989" s="7"/>
      <c r="R9989" s="4"/>
      <c r="S9989" s="7"/>
    </row>
    <row r="9990" spans="2:19" x14ac:dyDescent="0.35">
      <c r="B9990" s="4">
        <v>45375</v>
      </c>
      <c r="C9990" s="7">
        <v>0.27145833333333336</v>
      </c>
      <c r="D9990" t="s">
        <v>17</v>
      </c>
      <c r="E9990" t="s">
        <v>18</v>
      </c>
      <c r="F9990" s="3">
        <v>25</v>
      </c>
      <c r="H9990" s="4">
        <v>45375</v>
      </c>
      <c r="I9990" s="7">
        <v>0.74443287037037043</v>
      </c>
      <c r="J9990" t="s">
        <v>17</v>
      </c>
      <c r="K9990">
        <v>398</v>
      </c>
      <c r="M9990" s="4"/>
      <c r="N9990" s="7"/>
      <c r="R9990" s="4"/>
      <c r="S9990" s="7"/>
    </row>
    <row r="9991" spans="2:19" x14ac:dyDescent="0.35">
      <c r="B9991" s="4">
        <v>45375</v>
      </c>
      <c r="C9991" s="7">
        <v>0.27145833333333336</v>
      </c>
      <c r="D9991" t="s">
        <v>17</v>
      </c>
      <c r="E9991">
        <v>25</v>
      </c>
      <c r="H9991" s="4">
        <v>45375</v>
      </c>
      <c r="I9991" s="7">
        <v>0.74451388888888892</v>
      </c>
      <c r="J9991" t="s">
        <v>17</v>
      </c>
      <c r="K9991">
        <v>396</v>
      </c>
      <c r="M9991" s="4"/>
      <c r="N9991" s="7"/>
      <c r="R9991" s="4"/>
      <c r="S9991" s="7"/>
    </row>
    <row r="9992" spans="2:19" x14ac:dyDescent="0.35">
      <c r="B9992" s="4">
        <v>45375</v>
      </c>
      <c r="C9992" s="7">
        <v>0.27155092592592595</v>
      </c>
      <c r="D9992" t="s">
        <v>17</v>
      </c>
      <c r="E9992" t="s">
        <v>18</v>
      </c>
      <c r="F9992" s="3">
        <v>29</v>
      </c>
      <c r="H9992" s="4">
        <v>45375</v>
      </c>
      <c r="I9992" s="7">
        <v>0.74460648148148145</v>
      </c>
      <c r="J9992" t="s">
        <v>17</v>
      </c>
      <c r="K9992">
        <v>392</v>
      </c>
      <c r="M9992" s="4"/>
      <c r="N9992" s="7"/>
      <c r="R9992" s="4"/>
      <c r="S9992" s="7"/>
    </row>
    <row r="9993" spans="2:19" x14ac:dyDescent="0.35">
      <c r="B9993" s="4">
        <v>45375</v>
      </c>
      <c r="C9993" s="7">
        <v>0.27155092592592595</v>
      </c>
      <c r="D9993" t="s">
        <v>17</v>
      </c>
      <c r="E9993">
        <v>29</v>
      </c>
      <c r="H9993" s="4">
        <v>45375</v>
      </c>
      <c r="I9993" s="7">
        <v>0.74476851851851855</v>
      </c>
      <c r="J9993" t="s">
        <v>17</v>
      </c>
      <c r="K9993">
        <v>388</v>
      </c>
      <c r="M9993" s="4"/>
      <c r="N9993" s="7"/>
      <c r="R9993" s="4"/>
      <c r="S9993" s="7"/>
    </row>
    <row r="9994" spans="2:19" x14ac:dyDescent="0.35">
      <c r="B9994" s="4">
        <v>45375</v>
      </c>
      <c r="C9994" s="7">
        <v>0.27163194444444444</v>
      </c>
      <c r="D9994" t="s">
        <v>17</v>
      </c>
      <c r="E9994" t="s">
        <v>18</v>
      </c>
      <c r="F9994" s="3">
        <v>15</v>
      </c>
      <c r="H9994" s="4">
        <v>45375</v>
      </c>
      <c r="I9994" s="7">
        <v>0.74487268518518523</v>
      </c>
      <c r="J9994" t="s">
        <v>17</v>
      </c>
      <c r="K9994">
        <v>384</v>
      </c>
      <c r="M9994" s="4"/>
      <c r="N9994" s="7"/>
      <c r="R9994" s="4"/>
      <c r="S9994" s="7"/>
    </row>
    <row r="9995" spans="2:19" x14ac:dyDescent="0.35">
      <c r="B9995" s="4">
        <v>45375</v>
      </c>
      <c r="C9995" s="7">
        <v>0.27163194444444444</v>
      </c>
      <c r="D9995" t="s">
        <v>17</v>
      </c>
      <c r="E9995">
        <v>15</v>
      </c>
      <c r="H9995" s="4">
        <v>45375</v>
      </c>
      <c r="I9995" s="7">
        <v>0.74496527777777777</v>
      </c>
      <c r="J9995" t="s">
        <v>17</v>
      </c>
      <c r="K9995">
        <v>416</v>
      </c>
      <c r="M9995" s="4"/>
      <c r="N9995" s="7"/>
      <c r="R9995" s="4"/>
      <c r="S9995" s="7"/>
    </row>
    <row r="9996" spans="2:19" x14ac:dyDescent="0.35">
      <c r="B9996" s="4">
        <v>45375</v>
      </c>
      <c r="C9996" s="7">
        <v>0.27171296296296299</v>
      </c>
      <c r="D9996" t="s">
        <v>17</v>
      </c>
      <c r="E9996" t="s">
        <v>18</v>
      </c>
      <c r="F9996" s="3">
        <v>20</v>
      </c>
      <c r="H9996" s="4">
        <v>45375</v>
      </c>
      <c r="I9996" s="7">
        <v>0.74505787037037041</v>
      </c>
      <c r="J9996" t="s">
        <v>17</v>
      </c>
      <c r="K9996">
        <v>412</v>
      </c>
      <c r="M9996" s="4"/>
      <c r="N9996" s="7"/>
      <c r="R9996" s="4"/>
      <c r="S9996" s="7"/>
    </row>
    <row r="9997" spans="2:19" x14ac:dyDescent="0.35">
      <c r="B9997" s="4">
        <v>45375</v>
      </c>
      <c r="C9997" s="7">
        <v>0.27171296296296299</v>
      </c>
      <c r="D9997" t="s">
        <v>17</v>
      </c>
      <c r="E9997">
        <v>20</v>
      </c>
      <c r="H9997" s="4">
        <v>45375</v>
      </c>
      <c r="I9997" s="7">
        <v>0.74513888888888891</v>
      </c>
      <c r="J9997" t="s">
        <v>17</v>
      </c>
      <c r="K9997">
        <v>408</v>
      </c>
      <c r="M9997" s="4"/>
      <c r="N9997" s="7"/>
      <c r="R9997" s="4"/>
      <c r="S9997" s="7"/>
    </row>
    <row r="9998" spans="2:19" x14ac:dyDescent="0.35">
      <c r="B9998" s="4">
        <v>45375</v>
      </c>
      <c r="C9998" s="7">
        <v>0.27180555555555558</v>
      </c>
      <c r="D9998" t="s">
        <v>17</v>
      </c>
      <c r="E9998" t="s">
        <v>18</v>
      </c>
      <c r="F9998" s="3">
        <v>4</v>
      </c>
      <c r="H9998" s="4">
        <v>45375</v>
      </c>
      <c r="I9998" s="7">
        <v>0.74523148148148144</v>
      </c>
      <c r="J9998" t="s">
        <v>17</v>
      </c>
      <c r="K9998">
        <v>404</v>
      </c>
      <c r="M9998" s="4"/>
      <c r="N9998" s="7"/>
      <c r="R9998" s="4"/>
      <c r="S9998" s="7"/>
    </row>
    <row r="9999" spans="2:19" x14ac:dyDescent="0.35">
      <c r="B9999" s="4">
        <v>45375</v>
      </c>
      <c r="C9999" s="7">
        <v>0.27180555555555558</v>
      </c>
      <c r="D9999" t="s">
        <v>17</v>
      </c>
      <c r="E9999">
        <v>4</v>
      </c>
      <c r="H9999" s="4">
        <v>45375</v>
      </c>
      <c r="I9999" s="7">
        <v>0.74531250000000004</v>
      </c>
      <c r="J9999" t="s">
        <v>17</v>
      </c>
      <c r="K9999">
        <v>400</v>
      </c>
      <c r="M9999" s="4"/>
      <c r="N9999" s="7"/>
      <c r="R9999" s="4"/>
      <c r="S9999" s="7"/>
    </row>
    <row r="10000" spans="2:19" x14ac:dyDescent="0.35">
      <c r="B10000" s="4">
        <v>45375</v>
      </c>
      <c r="C10000" s="7">
        <v>0.27189814814814817</v>
      </c>
      <c r="D10000" t="s">
        <v>17</v>
      </c>
      <c r="E10000" t="s">
        <v>18</v>
      </c>
      <c r="F10000" s="3">
        <v>33</v>
      </c>
      <c r="H10000" s="4">
        <v>45375</v>
      </c>
      <c r="I10000" s="7">
        <v>0.74540509259259258</v>
      </c>
      <c r="J10000" t="s">
        <v>17</v>
      </c>
      <c r="K10000">
        <v>396</v>
      </c>
      <c r="M10000" s="4"/>
      <c r="N10000" s="7"/>
      <c r="R10000" s="4"/>
      <c r="S10000" s="7"/>
    </row>
    <row r="10001" spans="2:19" x14ac:dyDescent="0.35">
      <c r="B10001" s="4">
        <v>45375</v>
      </c>
      <c r="C10001" s="7">
        <v>0.27189814814814817</v>
      </c>
      <c r="D10001" t="s">
        <v>17</v>
      </c>
      <c r="E10001">
        <v>33</v>
      </c>
      <c r="H10001" s="4">
        <v>45375</v>
      </c>
      <c r="I10001" s="7">
        <v>0.74549768518518522</v>
      </c>
      <c r="J10001" t="s">
        <v>17</v>
      </c>
      <c r="K10001">
        <v>428</v>
      </c>
      <c r="M10001" s="4"/>
      <c r="N10001" s="7"/>
      <c r="R10001" s="4"/>
      <c r="S10001" s="7"/>
    </row>
    <row r="10002" spans="2:19" x14ac:dyDescent="0.35">
      <c r="B10002" s="4">
        <v>45375</v>
      </c>
      <c r="C10002" s="7">
        <v>0.27199074074074076</v>
      </c>
      <c r="D10002" t="s">
        <v>17</v>
      </c>
      <c r="E10002" t="s">
        <v>18</v>
      </c>
      <c r="F10002" s="3">
        <v>34</v>
      </c>
      <c r="H10002" s="4">
        <v>45375</v>
      </c>
      <c r="I10002" s="7">
        <v>0.74559027777777775</v>
      </c>
      <c r="J10002" t="s">
        <v>17</v>
      </c>
      <c r="K10002">
        <v>424</v>
      </c>
      <c r="M10002" s="4"/>
      <c r="N10002" s="7"/>
      <c r="R10002" s="4"/>
      <c r="S10002" s="7"/>
    </row>
    <row r="10003" spans="2:19" x14ac:dyDescent="0.35">
      <c r="B10003" s="4">
        <v>45375</v>
      </c>
      <c r="C10003" s="7">
        <v>0.27199074074074076</v>
      </c>
      <c r="D10003" t="s">
        <v>17</v>
      </c>
      <c r="E10003">
        <v>34</v>
      </c>
      <c r="H10003" s="4">
        <v>45375</v>
      </c>
      <c r="I10003" s="7">
        <v>0.7456828703703704</v>
      </c>
      <c r="J10003" t="s">
        <v>17</v>
      </c>
      <c r="K10003">
        <v>420</v>
      </c>
      <c r="M10003" s="4"/>
      <c r="N10003" s="7"/>
      <c r="R10003" s="4"/>
      <c r="S10003" s="7"/>
    </row>
    <row r="10004" spans="2:19" x14ac:dyDescent="0.35">
      <c r="B10004" s="4">
        <v>45375</v>
      </c>
      <c r="C10004" s="7">
        <v>0.27208333333333334</v>
      </c>
      <c r="D10004" t="s">
        <v>17</v>
      </c>
      <c r="E10004" t="s">
        <v>18</v>
      </c>
      <c r="F10004" s="3">
        <v>34</v>
      </c>
      <c r="H10004" s="4">
        <v>45375</v>
      </c>
      <c r="I10004" s="7">
        <v>0.74576388888888889</v>
      </c>
      <c r="J10004" t="s">
        <v>17</v>
      </c>
      <c r="K10004">
        <v>416</v>
      </c>
      <c r="M10004" s="4"/>
      <c r="N10004" s="7"/>
      <c r="R10004" s="4"/>
      <c r="S10004" s="7"/>
    </row>
    <row r="10005" spans="2:19" x14ac:dyDescent="0.35">
      <c r="B10005" s="4">
        <v>45375</v>
      </c>
      <c r="C10005" s="7">
        <v>0.27208333333333334</v>
      </c>
      <c r="D10005" t="s">
        <v>17</v>
      </c>
      <c r="E10005">
        <v>34</v>
      </c>
      <c r="H10005" s="4">
        <v>45375</v>
      </c>
      <c r="I10005" s="7">
        <v>0.74585648148148154</v>
      </c>
      <c r="J10005" t="s">
        <v>17</v>
      </c>
      <c r="K10005">
        <v>412</v>
      </c>
      <c r="M10005" s="4"/>
      <c r="N10005" s="7"/>
      <c r="R10005" s="4"/>
      <c r="S10005" s="7"/>
    </row>
    <row r="10006" spans="2:19" x14ac:dyDescent="0.35">
      <c r="B10006" s="4">
        <v>45375</v>
      </c>
      <c r="C10006" s="7">
        <v>0.27217592592592593</v>
      </c>
      <c r="D10006" t="s">
        <v>17</v>
      </c>
      <c r="E10006" t="s">
        <v>18</v>
      </c>
      <c r="F10006" s="3">
        <v>30</v>
      </c>
      <c r="H10006" s="4">
        <v>45375</v>
      </c>
      <c r="I10006" s="7">
        <v>0.74593750000000003</v>
      </c>
      <c r="J10006" t="s">
        <v>17</v>
      </c>
      <c r="K10006">
        <v>408</v>
      </c>
      <c r="M10006" s="4"/>
      <c r="N10006" s="7"/>
      <c r="R10006" s="4"/>
      <c r="S10006" s="7"/>
    </row>
    <row r="10007" spans="2:19" x14ac:dyDescent="0.35">
      <c r="B10007" s="4">
        <v>45375</v>
      </c>
      <c r="C10007" s="7">
        <v>0.27217592592592593</v>
      </c>
      <c r="D10007" t="s">
        <v>17</v>
      </c>
      <c r="E10007">
        <v>30</v>
      </c>
      <c r="H10007" s="4">
        <v>45375</v>
      </c>
      <c r="I10007" s="7">
        <v>0.74604166666666671</v>
      </c>
      <c r="J10007" t="s">
        <v>17</v>
      </c>
      <c r="K10007">
        <v>404</v>
      </c>
      <c r="M10007" s="4"/>
      <c r="N10007" s="7"/>
      <c r="R10007" s="4"/>
      <c r="S10007" s="7"/>
    </row>
    <row r="10008" spans="2:19" x14ac:dyDescent="0.35">
      <c r="B10008" s="4">
        <v>45375</v>
      </c>
      <c r="C10008" s="7">
        <v>0.27225694444444443</v>
      </c>
      <c r="D10008" t="s">
        <v>17</v>
      </c>
      <c r="E10008" t="s">
        <v>18</v>
      </c>
      <c r="F10008" s="3">
        <v>5</v>
      </c>
      <c r="H10008" s="4">
        <v>45375</v>
      </c>
      <c r="I10008" s="7">
        <v>0.74613425925925925</v>
      </c>
      <c r="J10008" t="s">
        <v>17</v>
      </c>
      <c r="K10008">
        <v>400</v>
      </c>
      <c r="M10008" s="4"/>
      <c r="N10008" s="7"/>
      <c r="R10008" s="4"/>
      <c r="S10008" s="7"/>
    </row>
    <row r="10009" spans="2:19" x14ac:dyDescent="0.35">
      <c r="B10009" s="4">
        <v>45375</v>
      </c>
      <c r="C10009" s="7">
        <v>0.27226851851851852</v>
      </c>
      <c r="D10009" t="s">
        <v>17</v>
      </c>
      <c r="E10009">
        <v>5</v>
      </c>
      <c r="H10009" s="4">
        <v>45375</v>
      </c>
      <c r="I10009" s="7">
        <v>0.74622685185185189</v>
      </c>
      <c r="J10009" t="s">
        <v>17</v>
      </c>
      <c r="K10009">
        <v>396</v>
      </c>
      <c r="M10009" s="4"/>
      <c r="N10009" s="7"/>
      <c r="R10009" s="4"/>
      <c r="S10009" s="7"/>
    </row>
    <row r="10010" spans="2:19" x14ac:dyDescent="0.35">
      <c r="B10010" s="4">
        <v>45375</v>
      </c>
      <c r="C10010" s="7">
        <v>0.27234953703703701</v>
      </c>
      <c r="D10010" t="s">
        <v>17</v>
      </c>
      <c r="E10010" t="s">
        <v>18</v>
      </c>
      <c r="F10010" s="3">
        <v>33</v>
      </c>
      <c r="H10010" s="4">
        <v>45375</v>
      </c>
      <c r="I10010" s="7">
        <v>0.74631944444444442</v>
      </c>
      <c r="J10010" t="s">
        <v>17</v>
      </c>
      <c r="K10010">
        <v>392</v>
      </c>
      <c r="M10010" s="4"/>
      <c r="N10010" s="7"/>
      <c r="R10010" s="4"/>
      <c r="S10010" s="7"/>
    </row>
    <row r="10011" spans="2:19" x14ac:dyDescent="0.35">
      <c r="B10011" s="4">
        <v>45375</v>
      </c>
      <c r="C10011" s="7">
        <v>0.27234953703703701</v>
      </c>
      <c r="D10011" t="s">
        <v>17</v>
      </c>
      <c r="E10011">
        <v>33</v>
      </c>
      <c r="H10011" s="4">
        <v>45375</v>
      </c>
      <c r="I10011" s="7">
        <v>0.74642361111111111</v>
      </c>
      <c r="J10011" t="s">
        <v>17</v>
      </c>
      <c r="K10011">
        <v>388</v>
      </c>
      <c r="M10011" s="4"/>
      <c r="N10011" s="7"/>
      <c r="R10011" s="4"/>
      <c r="S10011" s="7"/>
    </row>
    <row r="10012" spans="2:19" x14ac:dyDescent="0.35">
      <c r="B10012" s="4">
        <v>45375</v>
      </c>
      <c r="C10012" s="7">
        <v>0.27243055555555556</v>
      </c>
      <c r="D10012" t="s">
        <v>17</v>
      </c>
      <c r="E10012" t="s">
        <v>18</v>
      </c>
      <c r="F10012" s="3">
        <v>31</v>
      </c>
      <c r="H10012" s="4">
        <v>45375</v>
      </c>
      <c r="I10012" s="7">
        <v>0.7465046296296296</v>
      </c>
      <c r="J10012" t="s">
        <v>17</v>
      </c>
      <c r="K10012">
        <v>384</v>
      </c>
      <c r="M10012" s="4"/>
      <c r="N10012" s="7"/>
      <c r="R10012" s="4"/>
      <c r="S10012" s="7"/>
    </row>
    <row r="10013" spans="2:19" x14ac:dyDescent="0.35">
      <c r="B10013" s="4">
        <v>45375</v>
      </c>
      <c r="C10013" s="7">
        <v>0.27243055555555556</v>
      </c>
      <c r="D10013" t="s">
        <v>17</v>
      </c>
      <c r="E10013">
        <v>31</v>
      </c>
      <c r="H10013" s="4">
        <v>45375</v>
      </c>
      <c r="I10013" s="7">
        <v>0.7465856481481481</v>
      </c>
      <c r="J10013" t="s">
        <v>17</v>
      </c>
      <c r="K10013">
        <v>380</v>
      </c>
      <c r="M10013" s="4"/>
      <c r="N10013" s="7"/>
      <c r="R10013" s="4"/>
      <c r="S10013" s="7"/>
    </row>
    <row r="10014" spans="2:19" x14ac:dyDescent="0.35">
      <c r="B10014" s="4">
        <v>45375</v>
      </c>
      <c r="C10014" s="7">
        <v>0.27251157407407406</v>
      </c>
      <c r="D10014" t="s">
        <v>17</v>
      </c>
      <c r="E10014" t="s">
        <v>18</v>
      </c>
      <c r="F10014" s="3">
        <v>23</v>
      </c>
      <c r="H10014" s="4">
        <v>45375</v>
      </c>
      <c r="I10014" s="7">
        <v>0.74668981481481478</v>
      </c>
      <c r="J10014" t="s">
        <v>17</v>
      </c>
      <c r="K10014">
        <v>376</v>
      </c>
      <c r="M10014" s="4"/>
      <c r="N10014" s="7"/>
      <c r="R10014" s="4"/>
      <c r="S10014" s="7"/>
    </row>
    <row r="10015" spans="2:19" x14ac:dyDescent="0.35">
      <c r="B10015" s="4">
        <v>45375</v>
      </c>
      <c r="C10015" s="7">
        <v>0.27251157407407406</v>
      </c>
      <c r="D10015" t="s">
        <v>17</v>
      </c>
      <c r="E10015">
        <v>23</v>
      </c>
      <c r="H10015" s="4">
        <v>45375</v>
      </c>
      <c r="I10015" s="7">
        <v>0.74678240740740742</v>
      </c>
      <c r="J10015" t="s">
        <v>17</v>
      </c>
      <c r="K10015">
        <v>408</v>
      </c>
      <c r="M10015" s="4"/>
      <c r="N10015" s="7"/>
      <c r="R10015" s="4"/>
      <c r="S10015" s="7"/>
    </row>
    <row r="10016" spans="2:19" x14ac:dyDescent="0.35">
      <c r="B10016" s="4">
        <v>45375</v>
      </c>
      <c r="C10016" s="7">
        <v>0.27260416666666665</v>
      </c>
      <c r="D10016" t="s">
        <v>17</v>
      </c>
      <c r="E10016" t="s">
        <v>18</v>
      </c>
      <c r="F10016" s="3">
        <v>10</v>
      </c>
      <c r="H10016" s="4">
        <v>45375</v>
      </c>
      <c r="I10016" s="7">
        <v>0.74687499999999996</v>
      </c>
      <c r="J10016" t="s">
        <v>17</v>
      </c>
      <c r="K10016">
        <v>404</v>
      </c>
      <c r="M10016" s="4"/>
      <c r="N10016" s="7"/>
      <c r="R10016" s="4"/>
      <c r="S10016" s="7"/>
    </row>
    <row r="10017" spans="2:19" x14ac:dyDescent="0.35">
      <c r="B10017" s="4">
        <v>45375</v>
      </c>
      <c r="C10017" s="7">
        <v>0.27260416666666665</v>
      </c>
      <c r="D10017" t="s">
        <v>17</v>
      </c>
      <c r="E10017">
        <v>10</v>
      </c>
      <c r="H10017" s="4">
        <v>45375</v>
      </c>
      <c r="I10017" s="7">
        <v>0.74695601851851856</v>
      </c>
      <c r="J10017" t="s">
        <v>17</v>
      </c>
      <c r="K10017">
        <v>436</v>
      </c>
      <c r="M10017" s="4"/>
      <c r="N10017" s="7"/>
      <c r="R10017" s="4"/>
      <c r="S10017" s="7"/>
    </row>
    <row r="10018" spans="2:19" x14ac:dyDescent="0.35">
      <c r="B10018" s="4">
        <v>45375</v>
      </c>
      <c r="C10018" s="7">
        <v>0.2726851851851852</v>
      </c>
      <c r="D10018" t="s">
        <v>17</v>
      </c>
      <c r="E10018" t="s">
        <v>18</v>
      </c>
      <c r="F10018" s="3">
        <v>31</v>
      </c>
      <c r="H10018" s="4">
        <v>45375</v>
      </c>
      <c r="I10018" s="7">
        <v>0.74704861111111109</v>
      </c>
      <c r="J10018" t="s">
        <v>17</v>
      </c>
      <c r="K10018">
        <v>432</v>
      </c>
      <c r="M10018" s="4"/>
      <c r="N10018" s="7"/>
      <c r="R10018" s="4"/>
      <c r="S10018" s="7"/>
    </row>
    <row r="10019" spans="2:19" x14ac:dyDescent="0.35">
      <c r="B10019" s="4">
        <v>45375</v>
      </c>
      <c r="C10019" s="7">
        <v>0.2726851851851852</v>
      </c>
      <c r="D10019" t="s">
        <v>17</v>
      </c>
      <c r="E10019">
        <v>31</v>
      </c>
      <c r="H10019" s="4">
        <v>45375</v>
      </c>
      <c r="I10019" s="7">
        <v>0.74712962962962959</v>
      </c>
      <c r="J10019" t="s">
        <v>17</v>
      </c>
      <c r="K10019">
        <v>428</v>
      </c>
      <c r="M10019" s="4"/>
      <c r="N10019" s="7"/>
      <c r="R10019" s="4"/>
      <c r="S10019" s="7"/>
    </row>
    <row r="10020" spans="2:19" x14ac:dyDescent="0.35">
      <c r="B10020" s="4">
        <v>45375</v>
      </c>
      <c r="C10020" s="7">
        <v>0.27276620370370369</v>
      </c>
      <c r="D10020" t="s">
        <v>17</v>
      </c>
      <c r="E10020" t="s">
        <v>18</v>
      </c>
      <c r="F10020" s="3">
        <v>19</v>
      </c>
      <c r="H10020" s="4">
        <v>45375</v>
      </c>
      <c r="I10020" s="7">
        <v>0.74722222222222223</v>
      </c>
      <c r="J10020" t="s">
        <v>17</v>
      </c>
      <c r="K10020">
        <v>426</v>
      </c>
      <c r="M10020" s="4"/>
      <c r="N10020" s="7"/>
      <c r="R10020" s="4"/>
      <c r="S10020" s="7"/>
    </row>
    <row r="10021" spans="2:19" x14ac:dyDescent="0.35">
      <c r="B10021" s="4">
        <v>45375</v>
      </c>
      <c r="C10021" s="7">
        <v>0.27277777777777779</v>
      </c>
      <c r="D10021" t="s">
        <v>17</v>
      </c>
      <c r="E10021">
        <v>19</v>
      </c>
      <c r="H10021" s="4">
        <v>45375</v>
      </c>
      <c r="I10021" s="7">
        <v>0.74731481481481477</v>
      </c>
      <c r="J10021" t="s">
        <v>17</v>
      </c>
      <c r="K10021">
        <v>422</v>
      </c>
      <c r="M10021" s="4"/>
      <c r="N10021" s="7"/>
      <c r="R10021" s="4"/>
      <c r="S10021" s="7"/>
    </row>
    <row r="10022" spans="2:19" x14ac:dyDescent="0.35">
      <c r="B10022" s="4">
        <v>45375</v>
      </c>
      <c r="C10022" s="7">
        <v>0.27285879629629628</v>
      </c>
      <c r="D10022" t="s">
        <v>17</v>
      </c>
      <c r="E10022" t="s">
        <v>18</v>
      </c>
      <c r="F10022" s="3">
        <v>17</v>
      </c>
      <c r="H10022" s="4">
        <v>45375</v>
      </c>
      <c r="I10022" s="7">
        <v>0.74740740740740741</v>
      </c>
      <c r="J10022" t="s">
        <v>17</v>
      </c>
      <c r="K10022">
        <v>418</v>
      </c>
      <c r="M10022" s="4"/>
      <c r="N10022" s="7"/>
      <c r="R10022" s="4"/>
      <c r="S10022" s="7"/>
    </row>
    <row r="10023" spans="2:19" x14ac:dyDescent="0.35">
      <c r="B10023" s="4">
        <v>45375</v>
      </c>
      <c r="C10023" s="7">
        <v>0.27285879629629628</v>
      </c>
      <c r="D10023" t="s">
        <v>17</v>
      </c>
      <c r="E10023">
        <v>17</v>
      </c>
      <c r="H10023" s="4">
        <v>45375</v>
      </c>
      <c r="I10023" s="7">
        <v>0.74750000000000005</v>
      </c>
      <c r="J10023" t="s">
        <v>17</v>
      </c>
      <c r="K10023">
        <v>414</v>
      </c>
      <c r="M10023" s="4"/>
      <c r="N10023" s="7"/>
      <c r="R10023" s="4"/>
      <c r="S10023" s="7"/>
    </row>
    <row r="10024" spans="2:19" x14ac:dyDescent="0.35">
      <c r="B10024" s="4">
        <v>45375</v>
      </c>
      <c r="C10024" s="7">
        <v>0.27293981481481483</v>
      </c>
      <c r="D10024" t="s">
        <v>17</v>
      </c>
      <c r="E10024" t="s">
        <v>18</v>
      </c>
      <c r="F10024" s="3">
        <v>11</v>
      </c>
      <c r="H10024" s="4">
        <v>45375</v>
      </c>
      <c r="I10024" s="7">
        <v>0.74758101851851855</v>
      </c>
      <c r="J10024" t="s">
        <v>17</v>
      </c>
      <c r="K10024">
        <v>410</v>
      </c>
      <c r="M10024" s="4"/>
      <c r="N10024" s="7"/>
      <c r="R10024" s="4"/>
      <c r="S10024" s="7"/>
    </row>
    <row r="10025" spans="2:19" x14ac:dyDescent="0.35">
      <c r="B10025" s="4">
        <v>45375</v>
      </c>
      <c r="C10025" s="7">
        <v>0.27293981481481483</v>
      </c>
      <c r="D10025" t="s">
        <v>17</v>
      </c>
      <c r="E10025">
        <v>11</v>
      </c>
      <c r="H10025" s="4">
        <v>45375</v>
      </c>
      <c r="I10025" s="7">
        <v>0.74767361111111108</v>
      </c>
      <c r="J10025" t="s">
        <v>17</v>
      </c>
      <c r="K10025">
        <v>406</v>
      </c>
      <c r="M10025" s="4"/>
      <c r="N10025" s="7"/>
      <c r="R10025" s="4"/>
      <c r="S10025" s="7"/>
    </row>
    <row r="10026" spans="2:19" x14ac:dyDescent="0.35">
      <c r="B10026" s="4">
        <v>45375</v>
      </c>
      <c r="C10026" s="7">
        <v>0.27304398148148146</v>
      </c>
      <c r="D10026" t="s">
        <v>17</v>
      </c>
      <c r="E10026" t="s">
        <v>18</v>
      </c>
      <c r="F10026" s="3">
        <v>7</v>
      </c>
      <c r="H10026" s="4">
        <v>45375</v>
      </c>
      <c r="I10026" s="7">
        <v>0.74775462962962957</v>
      </c>
      <c r="J10026" t="s">
        <v>17</v>
      </c>
      <c r="K10026">
        <v>402</v>
      </c>
      <c r="M10026" s="4"/>
      <c r="N10026" s="7"/>
      <c r="R10026" s="4"/>
      <c r="S10026" s="7"/>
    </row>
    <row r="10027" spans="2:19" x14ac:dyDescent="0.35">
      <c r="B10027" s="4">
        <v>45375</v>
      </c>
      <c r="C10027" s="7">
        <v>0.27304398148148146</v>
      </c>
      <c r="D10027" t="s">
        <v>17</v>
      </c>
      <c r="E10027">
        <v>7</v>
      </c>
      <c r="H10027" s="4">
        <v>45375</v>
      </c>
      <c r="I10027" s="7">
        <v>0.74784722222222222</v>
      </c>
      <c r="J10027" t="s">
        <v>17</v>
      </c>
      <c r="K10027">
        <v>398</v>
      </c>
      <c r="M10027" s="4"/>
      <c r="N10027" s="7"/>
      <c r="R10027" s="4"/>
      <c r="S10027" s="7"/>
    </row>
    <row r="10028" spans="2:19" x14ac:dyDescent="0.35">
      <c r="B10028" s="4">
        <v>45375</v>
      </c>
      <c r="C10028" s="7">
        <v>0.2731365740740741</v>
      </c>
      <c r="D10028" t="s">
        <v>17</v>
      </c>
      <c r="E10028" t="s">
        <v>18</v>
      </c>
      <c r="F10028" s="3">
        <v>13</v>
      </c>
      <c r="H10028" s="4">
        <v>45375</v>
      </c>
      <c r="I10028" s="7">
        <v>0.7479513888888889</v>
      </c>
      <c r="J10028" t="s">
        <v>17</v>
      </c>
      <c r="K10028">
        <v>394</v>
      </c>
      <c r="M10028" s="4"/>
      <c r="N10028" s="7"/>
      <c r="R10028" s="4"/>
      <c r="S10028" s="7"/>
    </row>
    <row r="10029" spans="2:19" x14ac:dyDescent="0.35">
      <c r="B10029" s="4">
        <v>45375</v>
      </c>
      <c r="C10029" s="7">
        <v>0.2731365740740741</v>
      </c>
      <c r="D10029" t="s">
        <v>17</v>
      </c>
      <c r="E10029">
        <v>13</v>
      </c>
      <c r="H10029" s="4">
        <v>45375</v>
      </c>
      <c r="I10029" s="7">
        <v>0.74804398148148143</v>
      </c>
      <c r="J10029" t="s">
        <v>17</v>
      </c>
      <c r="K10029">
        <v>390</v>
      </c>
      <c r="M10029" s="4"/>
      <c r="N10029" s="7"/>
      <c r="R10029" s="4"/>
      <c r="S10029" s="7"/>
    </row>
    <row r="10030" spans="2:19" x14ac:dyDescent="0.35">
      <c r="B10030" s="4">
        <v>45375</v>
      </c>
      <c r="C10030" s="7">
        <v>0.2732175925925926</v>
      </c>
      <c r="D10030" t="s">
        <v>17</v>
      </c>
      <c r="E10030" t="s">
        <v>18</v>
      </c>
      <c r="F10030" s="3">
        <v>25</v>
      </c>
      <c r="H10030" s="4">
        <v>45375</v>
      </c>
      <c r="I10030" s="7">
        <v>0.74812500000000004</v>
      </c>
      <c r="J10030" t="s">
        <v>17</v>
      </c>
      <c r="K10030">
        <v>386</v>
      </c>
      <c r="M10030" s="4"/>
      <c r="N10030" s="7"/>
      <c r="R10030" s="4"/>
      <c r="S10030" s="7"/>
    </row>
    <row r="10031" spans="2:19" x14ac:dyDescent="0.35">
      <c r="B10031" s="4">
        <v>45375</v>
      </c>
      <c r="C10031" s="7">
        <v>0.27322916666666669</v>
      </c>
      <c r="D10031" t="s">
        <v>17</v>
      </c>
      <c r="E10031">
        <v>25</v>
      </c>
      <c r="H10031" s="4">
        <v>45375</v>
      </c>
      <c r="I10031" s="7">
        <v>0.74821759259259257</v>
      </c>
      <c r="J10031" t="s">
        <v>17</v>
      </c>
      <c r="K10031">
        <v>382</v>
      </c>
      <c r="M10031" s="4"/>
      <c r="N10031" s="7"/>
      <c r="R10031" s="4"/>
      <c r="S10031" s="7"/>
    </row>
    <row r="10032" spans="2:19" x14ac:dyDescent="0.35">
      <c r="B10032" s="4">
        <v>45375</v>
      </c>
      <c r="C10032" s="7">
        <v>0.27331018518518518</v>
      </c>
      <c r="D10032" t="s">
        <v>17</v>
      </c>
      <c r="E10032" t="s">
        <v>18</v>
      </c>
      <c r="F10032" s="3">
        <v>31</v>
      </c>
      <c r="H10032" s="4">
        <v>45375</v>
      </c>
      <c r="I10032" s="7">
        <v>0.74829861111111107</v>
      </c>
      <c r="J10032" t="s">
        <v>17</v>
      </c>
      <c r="K10032">
        <v>378</v>
      </c>
      <c r="M10032" s="4"/>
      <c r="N10032" s="7"/>
      <c r="R10032" s="4"/>
      <c r="S10032" s="7"/>
    </row>
    <row r="10033" spans="2:19" x14ac:dyDescent="0.35">
      <c r="B10033" s="4">
        <v>45375</v>
      </c>
      <c r="C10033" s="7">
        <v>0.27331018518518518</v>
      </c>
      <c r="D10033" t="s">
        <v>17</v>
      </c>
      <c r="E10033">
        <v>31</v>
      </c>
      <c r="H10033" s="4">
        <v>45375</v>
      </c>
      <c r="I10033" s="7">
        <v>0.74839120370370371</v>
      </c>
      <c r="J10033" t="s">
        <v>17</v>
      </c>
      <c r="K10033">
        <v>410</v>
      </c>
      <c r="M10033" s="4"/>
      <c r="N10033" s="7"/>
      <c r="R10033" s="4"/>
      <c r="S10033" s="7"/>
    </row>
    <row r="10034" spans="2:19" x14ac:dyDescent="0.35">
      <c r="B10034" s="4">
        <v>45375</v>
      </c>
      <c r="C10034" s="7">
        <v>0.27339120370370368</v>
      </c>
      <c r="D10034" t="s">
        <v>17</v>
      </c>
      <c r="E10034" t="s">
        <v>18</v>
      </c>
      <c r="F10034" s="3">
        <v>24</v>
      </c>
      <c r="H10034" s="4">
        <v>45375</v>
      </c>
      <c r="I10034" s="7">
        <v>0.74848379629629624</v>
      </c>
      <c r="J10034" t="s">
        <v>17</v>
      </c>
      <c r="K10034">
        <v>406</v>
      </c>
      <c r="M10034" s="4"/>
      <c r="N10034" s="7"/>
      <c r="R10034" s="4"/>
      <c r="S10034" s="7"/>
    </row>
    <row r="10035" spans="2:19" x14ac:dyDescent="0.35">
      <c r="B10035" s="4">
        <v>45375</v>
      </c>
      <c r="C10035" s="7">
        <v>0.27339120370370368</v>
      </c>
      <c r="D10035" t="s">
        <v>17</v>
      </c>
      <c r="E10035">
        <v>24</v>
      </c>
      <c r="H10035" s="4">
        <v>45375</v>
      </c>
      <c r="I10035" s="7">
        <v>0.74856481481481485</v>
      </c>
      <c r="J10035" t="s">
        <v>17</v>
      </c>
      <c r="K10035">
        <v>402</v>
      </c>
      <c r="M10035" s="4"/>
      <c r="N10035" s="7"/>
      <c r="R10035" s="4"/>
      <c r="S10035" s="7"/>
    </row>
    <row r="10036" spans="2:19" x14ac:dyDescent="0.35">
      <c r="B10036" s="4">
        <v>45375</v>
      </c>
      <c r="C10036" s="7">
        <v>0.27348379629629632</v>
      </c>
      <c r="D10036" t="s">
        <v>17</v>
      </c>
      <c r="E10036" t="s">
        <v>18</v>
      </c>
      <c r="F10036" s="3">
        <v>29</v>
      </c>
      <c r="H10036" s="4">
        <v>45375</v>
      </c>
      <c r="I10036" s="7">
        <v>0.74865740740740738</v>
      </c>
      <c r="J10036" t="s">
        <v>17</v>
      </c>
      <c r="K10036">
        <v>434</v>
      </c>
      <c r="M10036" s="4"/>
      <c r="N10036" s="7"/>
      <c r="R10036" s="4"/>
      <c r="S10036" s="7"/>
    </row>
    <row r="10037" spans="2:19" x14ac:dyDescent="0.35">
      <c r="B10037" s="4">
        <v>45375</v>
      </c>
      <c r="C10037" s="7">
        <v>0.27348379629629632</v>
      </c>
      <c r="D10037" t="s">
        <v>17</v>
      </c>
      <c r="E10037">
        <v>29</v>
      </c>
      <c r="H10037" s="4">
        <v>45375</v>
      </c>
      <c r="I10037" s="7">
        <v>0.74875000000000003</v>
      </c>
      <c r="J10037" t="s">
        <v>17</v>
      </c>
      <c r="K10037">
        <v>430</v>
      </c>
      <c r="M10037" s="4"/>
      <c r="N10037" s="7"/>
      <c r="R10037" s="4"/>
      <c r="S10037" s="7"/>
    </row>
    <row r="10038" spans="2:19" x14ac:dyDescent="0.35">
      <c r="B10038" s="4">
        <v>45375</v>
      </c>
      <c r="C10038" s="7">
        <v>0.27357638888888891</v>
      </c>
      <c r="D10038" t="s">
        <v>17</v>
      </c>
      <c r="E10038" t="s">
        <v>18</v>
      </c>
      <c r="F10038" s="3">
        <v>15</v>
      </c>
      <c r="H10038" s="4">
        <v>45375</v>
      </c>
      <c r="I10038" s="7">
        <v>0.74883101851851852</v>
      </c>
      <c r="J10038" t="s">
        <v>17</v>
      </c>
      <c r="K10038">
        <v>426</v>
      </c>
      <c r="M10038" s="4"/>
      <c r="N10038" s="7"/>
      <c r="R10038" s="4"/>
      <c r="S10038" s="7"/>
    </row>
    <row r="10039" spans="2:19" x14ac:dyDescent="0.35">
      <c r="B10039" s="4">
        <v>45375</v>
      </c>
      <c r="C10039" s="7">
        <v>0.27357638888888891</v>
      </c>
      <c r="D10039" t="s">
        <v>17</v>
      </c>
      <c r="E10039">
        <v>15</v>
      </c>
      <c r="H10039" s="4">
        <v>45375</v>
      </c>
      <c r="I10039" s="7">
        <v>0.74892361111111116</v>
      </c>
      <c r="J10039" t="s">
        <v>17</v>
      </c>
      <c r="K10039">
        <v>422</v>
      </c>
      <c r="M10039" s="4"/>
      <c r="N10039" s="7"/>
      <c r="R10039" s="4"/>
      <c r="S10039" s="7"/>
    </row>
    <row r="10040" spans="2:19" x14ac:dyDescent="0.35">
      <c r="B10040" s="4">
        <v>45375</v>
      </c>
      <c r="C10040" s="7">
        <v>0.2736574074074074</v>
      </c>
      <c r="D10040" t="s">
        <v>17</v>
      </c>
      <c r="E10040" t="s">
        <v>18</v>
      </c>
      <c r="F10040" s="3">
        <v>30</v>
      </c>
      <c r="H10040" s="4">
        <v>45375</v>
      </c>
      <c r="I10040" s="7">
        <v>0.74900462962962966</v>
      </c>
      <c r="J10040" t="s">
        <v>17</v>
      </c>
      <c r="K10040">
        <v>418</v>
      </c>
      <c r="M10040" s="4"/>
      <c r="N10040" s="7"/>
      <c r="R10040" s="4"/>
      <c r="S10040" s="7"/>
    </row>
    <row r="10041" spans="2:19" x14ac:dyDescent="0.35">
      <c r="B10041" s="4">
        <v>45375</v>
      </c>
      <c r="C10041" s="7">
        <v>0.2736574074074074</v>
      </c>
      <c r="D10041" t="s">
        <v>17</v>
      </c>
      <c r="E10041">
        <v>30</v>
      </c>
      <c r="H10041" s="4">
        <v>45375</v>
      </c>
      <c r="I10041" s="7">
        <v>0.74908564814814815</v>
      </c>
      <c r="J10041" t="s">
        <v>17</v>
      </c>
      <c r="K10041">
        <v>414</v>
      </c>
      <c r="M10041" s="4"/>
      <c r="N10041" s="7"/>
      <c r="R10041" s="4"/>
      <c r="S10041" s="7"/>
    </row>
    <row r="10042" spans="2:19" x14ac:dyDescent="0.35">
      <c r="B10042" s="4">
        <v>45375</v>
      </c>
      <c r="C10042" s="7">
        <v>0.27378472222222222</v>
      </c>
      <c r="D10042" t="s">
        <v>17</v>
      </c>
      <c r="E10042" t="s">
        <v>18</v>
      </c>
      <c r="F10042" s="3">
        <v>23</v>
      </c>
      <c r="H10042" s="4">
        <v>45375</v>
      </c>
      <c r="I10042" s="7">
        <v>0.74917824074074069</v>
      </c>
      <c r="J10042" t="s">
        <v>17</v>
      </c>
      <c r="K10042">
        <v>410</v>
      </c>
      <c r="M10042" s="4"/>
      <c r="N10042" s="7"/>
      <c r="R10042" s="4"/>
      <c r="S10042" s="7"/>
    </row>
    <row r="10043" spans="2:19" x14ac:dyDescent="0.35">
      <c r="B10043" s="4">
        <v>45375</v>
      </c>
      <c r="C10043" s="7">
        <v>0.27379629629629632</v>
      </c>
      <c r="D10043" t="s">
        <v>17</v>
      </c>
      <c r="E10043">
        <v>23</v>
      </c>
      <c r="H10043" s="4">
        <v>45375</v>
      </c>
      <c r="I10043" s="7">
        <v>0.74925925925925929</v>
      </c>
      <c r="J10043" t="s">
        <v>17</v>
      </c>
      <c r="K10043">
        <v>406</v>
      </c>
      <c r="M10043" s="4"/>
      <c r="N10043" s="7"/>
      <c r="R10043" s="4"/>
      <c r="S10043" s="7"/>
    </row>
    <row r="10044" spans="2:19" x14ac:dyDescent="0.35">
      <c r="B10044" s="4">
        <v>45375</v>
      </c>
      <c r="C10044" s="7">
        <v>0.27387731481481481</v>
      </c>
      <c r="D10044" t="s">
        <v>17</v>
      </c>
      <c r="E10044" t="s">
        <v>18</v>
      </c>
      <c r="F10044" s="3">
        <v>12</v>
      </c>
      <c r="H10044" s="4">
        <v>45375</v>
      </c>
      <c r="I10044" s="7">
        <v>0.74935185185185182</v>
      </c>
      <c r="J10044" t="s">
        <v>17</v>
      </c>
      <c r="K10044">
        <v>402</v>
      </c>
      <c r="M10044" s="4"/>
      <c r="N10044" s="7"/>
      <c r="R10044" s="4"/>
      <c r="S10044" s="7"/>
    </row>
    <row r="10045" spans="2:19" x14ac:dyDescent="0.35">
      <c r="B10045" s="4">
        <v>45375</v>
      </c>
      <c r="C10045" s="7">
        <v>0.27387731481481481</v>
      </c>
      <c r="D10045" t="s">
        <v>17</v>
      </c>
      <c r="E10045">
        <v>12</v>
      </c>
      <c r="H10045" s="4">
        <v>45375</v>
      </c>
      <c r="I10045" s="7">
        <v>0.74944444444444447</v>
      </c>
      <c r="J10045" t="s">
        <v>17</v>
      </c>
      <c r="K10045">
        <v>398</v>
      </c>
      <c r="M10045" s="4"/>
      <c r="N10045" s="7"/>
      <c r="R10045" s="4"/>
      <c r="S10045" s="7"/>
    </row>
    <row r="10046" spans="2:19" x14ac:dyDescent="0.35">
      <c r="B10046" s="4">
        <v>45375</v>
      </c>
      <c r="C10046" s="7">
        <v>0.27400462962962963</v>
      </c>
      <c r="D10046" t="s">
        <v>17</v>
      </c>
      <c r="E10046" t="s">
        <v>18</v>
      </c>
      <c r="F10046" s="3">
        <v>5</v>
      </c>
      <c r="H10046" s="4">
        <v>45375</v>
      </c>
      <c r="I10046" s="7">
        <v>0.74954861111111115</v>
      </c>
      <c r="J10046" t="s">
        <v>17</v>
      </c>
      <c r="K10046">
        <v>394</v>
      </c>
      <c r="M10046" s="4"/>
      <c r="N10046" s="7"/>
      <c r="R10046" s="4"/>
      <c r="S10046" s="7"/>
    </row>
    <row r="10047" spans="2:19" x14ac:dyDescent="0.35">
      <c r="B10047" s="4">
        <v>45375</v>
      </c>
      <c r="C10047" s="7">
        <v>0.27400462962962963</v>
      </c>
      <c r="D10047" t="s">
        <v>17</v>
      </c>
      <c r="E10047">
        <v>5</v>
      </c>
      <c r="H10047" s="4">
        <v>45375</v>
      </c>
      <c r="I10047" s="7">
        <v>0.74964120370370368</v>
      </c>
      <c r="J10047" t="s">
        <v>17</v>
      </c>
      <c r="K10047">
        <v>390</v>
      </c>
      <c r="M10047" s="4"/>
      <c r="N10047" s="7"/>
      <c r="R10047" s="4"/>
      <c r="S10047" s="7"/>
    </row>
    <row r="10048" spans="2:19" x14ac:dyDescent="0.35">
      <c r="B10048" s="4">
        <v>45375</v>
      </c>
      <c r="C10048" s="7">
        <v>0.27408564814814818</v>
      </c>
      <c r="D10048" t="s">
        <v>17</v>
      </c>
      <c r="E10048" t="s">
        <v>18</v>
      </c>
      <c r="F10048" s="3">
        <v>6</v>
      </c>
      <c r="H10048" s="4">
        <v>45375</v>
      </c>
      <c r="I10048" s="7">
        <v>0.74972222222222218</v>
      </c>
      <c r="J10048" t="s">
        <v>17</v>
      </c>
      <c r="K10048">
        <v>386</v>
      </c>
      <c r="M10048" s="4"/>
      <c r="N10048" s="7"/>
      <c r="R10048" s="4"/>
      <c r="S10048" s="7"/>
    </row>
    <row r="10049" spans="2:19" x14ac:dyDescent="0.35">
      <c r="B10049" s="4">
        <v>45375</v>
      </c>
      <c r="C10049" s="7">
        <v>0.27409722222222221</v>
      </c>
      <c r="D10049" t="s">
        <v>17</v>
      </c>
      <c r="E10049">
        <v>6</v>
      </c>
      <c r="H10049" s="4">
        <v>45375</v>
      </c>
      <c r="I10049" s="7">
        <v>0.74980324074074078</v>
      </c>
      <c r="J10049" t="s">
        <v>17</v>
      </c>
      <c r="K10049">
        <v>382</v>
      </c>
      <c r="M10049" s="4"/>
      <c r="N10049" s="7"/>
      <c r="R10049" s="4"/>
      <c r="S10049" s="7"/>
    </row>
    <row r="10050" spans="2:19" x14ac:dyDescent="0.35">
      <c r="B10050" s="4">
        <v>45375</v>
      </c>
      <c r="C10050" s="7">
        <v>0.27417824074074076</v>
      </c>
      <c r="D10050" t="s">
        <v>17</v>
      </c>
      <c r="E10050" t="s">
        <v>18</v>
      </c>
      <c r="F10050" s="3">
        <v>3</v>
      </c>
      <c r="H10050" s="4">
        <v>45375</v>
      </c>
      <c r="I10050" s="7">
        <v>0.74989583333333332</v>
      </c>
      <c r="J10050" t="s">
        <v>17</v>
      </c>
      <c r="K10050">
        <v>378</v>
      </c>
      <c r="M10050" s="4"/>
      <c r="N10050" s="7"/>
      <c r="R10050" s="4"/>
      <c r="S10050" s="7"/>
    </row>
    <row r="10051" spans="2:19" x14ac:dyDescent="0.35">
      <c r="B10051" s="4">
        <v>45375</v>
      </c>
      <c r="C10051" s="7">
        <v>0.2741898148148148</v>
      </c>
      <c r="D10051" t="s">
        <v>17</v>
      </c>
      <c r="E10051">
        <v>3</v>
      </c>
      <c r="H10051" s="4">
        <v>45375</v>
      </c>
      <c r="I10051" s="7">
        <v>0.74997685185185181</v>
      </c>
      <c r="J10051" t="s">
        <v>17</v>
      </c>
      <c r="K10051">
        <v>374</v>
      </c>
      <c r="M10051" s="4"/>
      <c r="N10051" s="7"/>
      <c r="R10051" s="4"/>
      <c r="S10051" s="7"/>
    </row>
    <row r="10052" spans="2:19" x14ac:dyDescent="0.35">
      <c r="B10052" s="4">
        <v>45375</v>
      </c>
      <c r="C10052" s="7">
        <v>0.27427083333333335</v>
      </c>
      <c r="D10052" t="s">
        <v>17</v>
      </c>
      <c r="E10052" t="s">
        <v>18</v>
      </c>
      <c r="F10052" s="3">
        <v>30</v>
      </c>
      <c r="H10052" s="4">
        <v>45375</v>
      </c>
      <c r="I10052" s="7">
        <v>0.75006944444444446</v>
      </c>
      <c r="J10052" t="s">
        <v>17</v>
      </c>
      <c r="K10052">
        <v>370</v>
      </c>
      <c r="M10052" s="4"/>
      <c r="N10052" s="7"/>
      <c r="R10052" s="4"/>
      <c r="S10052" s="7"/>
    </row>
    <row r="10053" spans="2:19" x14ac:dyDescent="0.35">
      <c r="B10053" s="4">
        <v>45375</v>
      </c>
      <c r="C10053" s="7">
        <v>0.27427083333333335</v>
      </c>
      <c r="D10053" t="s">
        <v>17</v>
      </c>
      <c r="E10053">
        <v>30</v>
      </c>
      <c r="H10053" s="4">
        <v>45375</v>
      </c>
      <c r="I10053" s="7">
        <v>0.75015046296296295</v>
      </c>
      <c r="J10053" t="s">
        <v>17</v>
      </c>
      <c r="K10053">
        <v>366</v>
      </c>
      <c r="M10053" s="4"/>
      <c r="N10053" s="7"/>
      <c r="R10053" s="4"/>
      <c r="S10053" s="7"/>
    </row>
    <row r="10054" spans="2:19" x14ac:dyDescent="0.35">
      <c r="B10054" s="4">
        <v>45375</v>
      </c>
      <c r="C10054" s="7">
        <v>0.27438657407407407</v>
      </c>
      <c r="D10054" t="s">
        <v>17</v>
      </c>
      <c r="E10054" t="s">
        <v>18</v>
      </c>
      <c r="F10054" s="3">
        <v>30</v>
      </c>
      <c r="H10054" s="4">
        <v>45375</v>
      </c>
      <c r="I10054" s="7">
        <v>0.75023148148148144</v>
      </c>
      <c r="J10054" t="s">
        <v>17</v>
      </c>
      <c r="K10054">
        <v>362</v>
      </c>
      <c r="M10054" s="4"/>
      <c r="N10054" s="7"/>
      <c r="R10054" s="4"/>
      <c r="S10054" s="7"/>
    </row>
    <row r="10055" spans="2:19" x14ac:dyDescent="0.35">
      <c r="B10055" s="4">
        <v>45375</v>
      </c>
      <c r="C10055" s="7">
        <v>0.27439814814814817</v>
      </c>
      <c r="D10055" t="s">
        <v>17</v>
      </c>
      <c r="E10055">
        <v>30</v>
      </c>
      <c r="H10055" s="4">
        <v>45375</v>
      </c>
      <c r="I10055" s="7">
        <v>0.75033564814814813</v>
      </c>
      <c r="J10055" t="s">
        <v>17</v>
      </c>
      <c r="K10055">
        <v>360</v>
      </c>
      <c r="M10055" s="4"/>
      <c r="N10055" s="7"/>
      <c r="R10055" s="4"/>
      <c r="S10055" s="7"/>
    </row>
    <row r="10056" spans="2:19" x14ac:dyDescent="0.35">
      <c r="B10056" s="4">
        <v>45375</v>
      </c>
      <c r="C10056" s="7">
        <v>0.27447916666666666</v>
      </c>
      <c r="D10056" t="s">
        <v>17</v>
      </c>
      <c r="E10056" t="s">
        <v>18</v>
      </c>
      <c r="F10056" s="3">
        <v>13</v>
      </c>
      <c r="H10056" s="4">
        <v>45375</v>
      </c>
      <c r="I10056" s="7">
        <v>0.75041666666666662</v>
      </c>
      <c r="J10056" t="s">
        <v>17</v>
      </c>
      <c r="K10056">
        <v>393</v>
      </c>
      <c r="M10056" s="4"/>
      <c r="N10056" s="7"/>
      <c r="R10056" s="4"/>
      <c r="S10056" s="7"/>
    </row>
    <row r="10057" spans="2:19" x14ac:dyDescent="0.35">
      <c r="B10057" s="4">
        <v>45375</v>
      </c>
      <c r="C10057" s="7">
        <v>0.27447916666666666</v>
      </c>
      <c r="D10057" t="s">
        <v>17</v>
      </c>
      <c r="E10057">
        <v>13</v>
      </c>
      <c r="H10057" s="4">
        <v>45375</v>
      </c>
      <c r="I10057" s="7">
        <v>0.75050925925925926</v>
      </c>
      <c r="J10057" t="s">
        <v>17</v>
      </c>
      <c r="K10057">
        <v>389</v>
      </c>
      <c r="M10057" s="4"/>
      <c r="N10057" s="7"/>
      <c r="R10057" s="4"/>
      <c r="S10057" s="7"/>
    </row>
    <row r="10058" spans="2:19" x14ac:dyDescent="0.35">
      <c r="B10058" s="4">
        <v>45375</v>
      </c>
      <c r="C10058" s="7">
        <v>0.27457175925925925</v>
      </c>
      <c r="D10058" t="s">
        <v>17</v>
      </c>
      <c r="E10058" t="s">
        <v>18</v>
      </c>
      <c r="F10058" s="3">
        <v>1</v>
      </c>
      <c r="H10058" s="4">
        <v>45375</v>
      </c>
      <c r="I10058" s="7">
        <v>0.75059027777777776</v>
      </c>
      <c r="J10058" t="s">
        <v>17</v>
      </c>
      <c r="K10058">
        <v>385</v>
      </c>
      <c r="M10058" s="4"/>
      <c r="N10058" s="7"/>
      <c r="R10058" s="4"/>
      <c r="S10058" s="7"/>
    </row>
    <row r="10059" spans="2:19" x14ac:dyDescent="0.35">
      <c r="B10059" s="4">
        <v>45375</v>
      </c>
      <c r="C10059" s="7">
        <v>0.27457175925925925</v>
      </c>
      <c r="D10059" t="s">
        <v>17</v>
      </c>
      <c r="E10059">
        <v>1</v>
      </c>
      <c r="H10059" s="4">
        <v>45375</v>
      </c>
      <c r="I10059" s="7">
        <v>0.75067129629629625</v>
      </c>
      <c r="J10059" t="s">
        <v>17</v>
      </c>
      <c r="K10059">
        <v>382</v>
      </c>
      <c r="M10059" s="4"/>
      <c r="N10059" s="7"/>
      <c r="R10059" s="4"/>
      <c r="S10059" s="7"/>
    </row>
    <row r="10060" spans="2:19" x14ac:dyDescent="0.35">
      <c r="B10060" s="4">
        <v>45375</v>
      </c>
      <c r="C10060" s="7">
        <v>0.2746527777777778</v>
      </c>
      <c r="D10060" t="s">
        <v>17</v>
      </c>
      <c r="E10060" t="s">
        <v>18</v>
      </c>
      <c r="F10060" s="3">
        <v>28</v>
      </c>
      <c r="H10060" s="4">
        <v>45375</v>
      </c>
      <c r="I10060" s="7">
        <v>0.75075231481481486</v>
      </c>
      <c r="J10060" t="s">
        <v>17</v>
      </c>
      <c r="K10060">
        <v>378</v>
      </c>
      <c r="M10060" s="4"/>
      <c r="N10060" s="7"/>
      <c r="R10060" s="4"/>
      <c r="S10060" s="7"/>
    </row>
    <row r="10061" spans="2:19" x14ac:dyDescent="0.35">
      <c r="B10061" s="4">
        <v>45375</v>
      </c>
      <c r="C10061" s="7">
        <v>0.27466435185185184</v>
      </c>
      <c r="D10061" t="s">
        <v>17</v>
      </c>
      <c r="E10061">
        <v>28</v>
      </c>
      <c r="H10061" s="4">
        <v>45375</v>
      </c>
      <c r="I10061" s="7">
        <v>0.75087962962962962</v>
      </c>
      <c r="J10061" t="s">
        <v>17</v>
      </c>
      <c r="K10061">
        <v>374</v>
      </c>
      <c r="M10061" s="4"/>
      <c r="N10061" s="7"/>
      <c r="R10061" s="4"/>
      <c r="S10061" s="7"/>
    </row>
    <row r="10062" spans="2:19" x14ac:dyDescent="0.35">
      <c r="B10062" s="4">
        <v>45375</v>
      </c>
      <c r="C10062" s="7">
        <v>0.27474537037037039</v>
      </c>
      <c r="D10062" t="s">
        <v>17</v>
      </c>
      <c r="E10062" t="s">
        <v>18</v>
      </c>
      <c r="F10062" s="3">
        <v>12</v>
      </c>
      <c r="H10062" s="4">
        <v>45375</v>
      </c>
      <c r="I10062" s="7">
        <v>0.75096064814814811</v>
      </c>
      <c r="J10062" t="s">
        <v>17</v>
      </c>
      <c r="K10062">
        <v>371</v>
      </c>
      <c r="M10062" s="4"/>
      <c r="N10062" s="7"/>
      <c r="R10062" s="4"/>
      <c r="S10062" s="7"/>
    </row>
    <row r="10063" spans="2:19" x14ac:dyDescent="0.35">
      <c r="B10063" s="4">
        <v>45375</v>
      </c>
      <c r="C10063" s="7">
        <v>0.27474537037037039</v>
      </c>
      <c r="D10063" t="s">
        <v>17</v>
      </c>
      <c r="E10063">
        <v>12</v>
      </c>
      <c r="H10063" s="4">
        <v>45375</v>
      </c>
      <c r="I10063" s="7">
        <v>0.75105324074074076</v>
      </c>
      <c r="J10063" t="s">
        <v>17</v>
      </c>
      <c r="K10063">
        <v>368</v>
      </c>
      <c r="M10063" s="4"/>
      <c r="N10063" s="7"/>
      <c r="R10063" s="4"/>
      <c r="S10063" s="7"/>
    </row>
    <row r="10064" spans="2:19" x14ac:dyDescent="0.35">
      <c r="B10064" s="4">
        <v>45375</v>
      </c>
      <c r="C10064" s="7">
        <v>0.27487268518518521</v>
      </c>
      <c r="D10064" t="s">
        <v>17</v>
      </c>
      <c r="E10064" t="s">
        <v>18</v>
      </c>
      <c r="F10064" s="3">
        <v>8</v>
      </c>
      <c r="H10064" s="4">
        <v>45375</v>
      </c>
      <c r="I10064" s="7">
        <v>0.75114583333333329</v>
      </c>
      <c r="J10064" t="s">
        <v>17</v>
      </c>
      <c r="K10064">
        <v>364</v>
      </c>
      <c r="M10064" s="4"/>
      <c r="N10064" s="7"/>
      <c r="R10064" s="4"/>
      <c r="S10064" s="7"/>
    </row>
    <row r="10065" spans="2:19" x14ac:dyDescent="0.35">
      <c r="B10065" s="4">
        <v>45375</v>
      </c>
      <c r="C10065" s="7">
        <v>0.27487268518518521</v>
      </c>
      <c r="D10065" t="s">
        <v>17</v>
      </c>
      <c r="E10065">
        <v>8</v>
      </c>
      <c r="H10065" s="4">
        <v>45375</v>
      </c>
      <c r="I10065" s="7">
        <v>0.75123842592592593</v>
      </c>
      <c r="J10065" t="s">
        <v>17</v>
      </c>
      <c r="K10065">
        <v>360</v>
      </c>
      <c r="M10065" s="4"/>
      <c r="N10065" s="7"/>
      <c r="R10065" s="4"/>
      <c r="S10065" s="7"/>
    </row>
    <row r="10066" spans="2:19" x14ac:dyDescent="0.35">
      <c r="B10066" s="4">
        <v>45375</v>
      </c>
      <c r="C10066" s="7">
        <v>0.2749537037037037</v>
      </c>
      <c r="D10066" t="s">
        <v>17</v>
      </c>
      <c r="E10066" t="s">
        <v>18</v>
      </c>
      <c r="F10066" s="3">
        <v>15</v>
      </c>
      <c r="H10066" s="4">
        <v>45375</v>
      </c>
      <c r="I10066" s="7">
        <v>0.75131944444444443</v>
      </c>
      <c r="J10066" t="s">
        <v>17</v>
      </c>
      <c r="K10066">
        <v>356</v>
      </c>
      <c r="M10066" s="4"/>
      <c r="N10066" s="7"/>
      <c r="R10066" s="4"/>
      <c r="S10066" s="7"/>
    </row>
    <row r="10067" spans="2:19" x14ac:dyDescent="0.35">
      <c r="B10067" s="4">
        <v>45375</v>
      </c>
      <c r="C10067" s="7">
        <v>0.2749537037037037</v>
      </c>
      <c r="D10067" t="s">
        <v>17</v>
      </c>
      <c r="E10067">
        <v>15</v>
      </c>
      <c r="H10067" s="4">
        <v>45375</v>
      </c>
      <c r="I10067" s="7">
        <v>0.75142361111111111</v>
      </c>
      <c r="J10067" t="s">
        <v>17</v>
      </c>
      <c r="K10067">
        <v>352</v>
      </c>
      <c r="M10067" s="4"/>
      <c r="N10067" s="7"/>
      <c r="R10067" s="4"/>
      <c r="S10067" s="7"/>
    </row>
    <row r="10068" spans="2:19" x14ac:dyDescent="0.35">
      <c r="B10068" s="4">
        <v>45375</v>
      </c>
      <c r="C10068" s="7">
        <v>0.27504629629629629</v>
      </c>
      <c r="D10068" t="s">
        <v>17</v>
      </c>
      <c r="E10068" t="s">
        <v>18</v>
      </c>
      <c r="F10068" s="3">
        <v>15</v>
      </c>
      <c r="H10068" s="4">
        <v>45375</v>
      </c>
      <c r="I10068" s="7">
        <v>0.75150462962962961</v>
      </c>
      <c r="J10068" t="s">
        <v>17</v>
      </c>
      <c r="K10068">
        <v>348</v>
      </c>
      <c r="M10068" s="4"/>
      <c r="N10068" s="7"/>
      <c r="R10068" s="4"/>
      <c r="S10068" s="7"/>
    </row>
    <row r="10069" spans="2:19" x14ac:dyDescent="0.35">
      <c r="B10069" s="4">
        <v>45375</v>
      </c>
      <c r="C10069" s="7">
        <v>0.27504629629629629</v>
      </c>
      <c r="D10069" t="s">
        <v>17</v>
      </c>
      <c r="E10069">
        <v>15</v>
      </c>
      <c r="H10069" s="4">
        <v>45375</v>
      </c>
      <c r="I10069" s="7">
        <v>0.75159722222222225</v>
      </c>
      <c r="J10069" t="s">
        <v>17</v>
      </c>
      <c r="K10069">
        <v>344</v>
      </c>
      <c r="M10069" s="4"/>
      <c r="N10069" s="7"/>
      <c r="R10069" s="4"/>
      <c r="S10069" s="7"/>
    </row>
    <row r="10070" spans="2:19" x14ac:dyDescent="0.35">
      <c r="B10070" s="4">
        <v>45375</v>
      </c>
      <c r="C10070" s="7">
        <v>0.27513888888888888</v>
      </c>
      <c r="D10070" t="s">
        <v>17</v>
      </c>
      <c r="E10070" t="s">
        <v>18</v>
      </c>
      <c r="F10070" s="3">
        <v>10</v>
      </c>
      <c r="H10070" s="4">
        <v>45375</v>
      </c>
      <c r="I10070" s="7">
        <v>0.75167824074074074</v>
      </c>
      <c r="J10070" t="s">
        <v>17</v>
      </c>
      <c r="K10070">
        <v>340</v>
      </c>
      <c r="M10070" s="4"/>
      <c r="N10070" s="7"/>
      <c r="R10070" s="4"/>
      <c r="S10070" s="7"/>
    </row>
    <row r="10071" spans="2:19" x14ac:dyDescent="0.35">
      <c r="B10071" s="4">
        <v>45375</v>
      </c>
      <c r="C10071" s="7">
        <v>0.27513888888888888</v>
      </c>
      <c r="D10071" t="s">
        <v>17</v>
      </c>
      <c r="E10071">
        <v>10</v>
      </c>
      <c r="H10071" s="4">
        <v>45375</v>
      </c>
      <c r="I10071" s="7">
        <v>0.75175925925925924</v>
      </c>
      <c r="J10071" t="s">
        <v>17</v>
      </c>
      <c r="K10071">
        <v>336</v>
      </c>
      <c r="M10071" s="4"/>
      <c r="N10071" s="7"/>
      <c r="R10071" s="4"/>
      <c r="S10071" s="7"/>
    </row>
    <row r="10072" spans="2:19" x14ac:dyDescent="0.35">
      <c r="B10072" s="4">
        <v>45375</v>
      </c>
      <c r="C10072" s="7">
        <v>0.27521990740740743</v>
      </c>
      <c r="D10072" t="s">
        <v>17</v>
      </c>
      <c r="E10072" t="s">
        <v>18</v>
      </c>
      <c r="F10072" s="3">
        <v>17</v>
      </c>
      <c r="H10072" s="4">
        <v>45375</v>
      </c>
      <c r="I10072" s="7">
        <v>0.75186342592592592</v>
      </c>
      <c r="J10072" t="s">
        <v>17</v>
      </c>
      <c r="K10072">
        <v>332</v>
      </c>
      <c r="M10072" s="4"/>
      <c r="N10072" s="7"/>
      <c r="R10072" s="4"/>
      <c r="S10072" s="7"/>
    </row>
    <row r="10073" spans="2:19" x14ac:dyDescent="0.35">
      <c r="B10073" s="4">
        <v>45375</v>
      </c>
      <c r="C10073" s="7">
        <v>0.27523148148148147</v>
      </c>
      <c r="D10073" t="s">
        <v>17</v>
      </c>
      <c r="E10073">
        <v>17</v>
      </c>
      <c r="H10073" s="4">
        <v>45375</v>
      </c>
      <c r="I10073" s="7">
        <v>0.75195601851851857</v>
      </c>
      <c r="J10073" t="s">
        <v>17</v>
      </c>
      <c r="K10073">
        <v>328</v>
      </c>
      <c r="M10073" s="4"/>
      <c r="N10073" s="7"/>
      <c r="R10073" s="4"/>
      <c r="S10073" s="7"/>
    </row>
    <row r="10074" spans="2:19" x14ac:dyDescent="0.35">
      <c r="B10074" s="4">
        <v>45375</v>
      </c>
      <c r="C10074" s="7">
        <v>0.27530092592592592</v>
      </c>
      <c r="D10074" t="s">
        <v>17</v>
      </c>
      <c r="E10074" t="s">
        <v>18</v>
      </c>
      <c r="F10074" s="3">
        <v>28</v>
      </c>
      <c r="H10074" s="4">
        <v>45375</v>
      </c>
      <c r="I10074" s="7">
        <v>0.75203703703703706</v>
      </c>
      <c r="J10074" t="s">
        <v>17</v>
      </c>
      <c r="K10074">
        <v>324</v>
      </c>
      <c r="M10074" s="4"/>
      <c r="N10074" s="7"/>
      <c r="R10074" s="4"/>
      <c r="S10074" s="7"/>
    </row>
    <row r="10075" spans="2:19" x14ac:dyDescent="0.35">
      <c r="B10075" s="4">
        <v>45375</v>
      </c>
      <c r="C10075" s="7">
        <v>0.27531250000000002</v>
      </c>
      <c r="D10075" t="s">
        <v>17</v>
      </c>
      <c r="E10075">
        <v>28</v>
      </c>
      <c r="H10075" s="4">
        <v>45375</v>
      </c>
      <c r="I10075" s="7">
        <v>0.75215277777777778</v>
      </c>
      <c r="J10075" t="s">
        <v>17</v>
      </c>
      <c r="K10075">
        <v>320</v>
      </c>
      <c r="M10075" s="4"/>
      <c r="N10075" s="7"/>
      <c r="R10075" s="4"/>
      <c r="S10075" s="7"/>
    </row>
    <row r="10076" spans="2:19" x14ac:dyDescent="0.35">
      <c r="B10076" s="4">
        <v>45375</v>
      </c>
      <c r="C10076" s="7">
        <v>0.27539351851851851</v>
      </c>
      <c r="D10076" t="s">
        <v>17</v>
      </c>
      <c r="E10076" t="s">
        <v>18</v>
      </c>
      <c r="F10076" s="3">
        <v>15</v>
      </c>
      <c r="H10076" s="4">
        <v>45375</v>
      </c>
      <c r="I10076" s="7">
        <v>0.75225694444444446</v>
      </c>
      <c r="J10076" t="s">
        <v>17</v>
      </c>
      <c r="K10076">
        <v>316</v>
      </c>
      <c r="M10076" s="4"/>
      <c r="N10076" s="7"/>
      <c r="R10076" s="4"/>
      <c r="S10076" s="7"/>
    </row>
    <row r="10077" spans="2:19" x14ac:dyDescent="0.35">
      <c r="B10077" s="4">
        <v>45375</v>
      </c>
      <c r="C10077" s="7">
        <v>0.27539351851851851</v>
      </c>
      <c r="D10077" t="s">
        <v>17</v>
      </c>
      <c r="E10077">
        <v>15</v>
      </c>
      <c r="H10077" s="4">
        <v>45375</v>
      </c>
      <c r="I10077" s="7">
        <v>0.752349537037037</v>
      </c>
      <c r="J10077" t="s">
        <v>17</v>
      </c>
      <c r="K10077">
        <v>312</v>
      </c>
      <c r="M10077" s="4"/>
      <c r="N10077" s="7"/>
      <c r="R10077" s="4"/>
      <c r="S10077" s="7"/>
    </row>
    <row r="10078" spans="2:19" x14ac:dyDescent="0.35">
      <c r="B10078" s="4">
        <v>45375</v>
      </c>
      <c r="C10078" s="7">
        <v>0.27547453703703706</v>
      </c>
      <c r="D10078" t="s">
        <v>17</v>
      </c>
      <c r="E10078" t="s">
        <v>18</v>
      </c>
      <c r="F10078" s="3">
        <v>35</v>
      </c>
      <c r="H10078" s="4">
        <v>45375</v>
      </c>
      <c r="I10078" s="7">
        <v>0.75244212962962964</v>
      </c>
      <c r="J10078" t="s">
        <v>17</v>
      </c>
      <c r="K10078">
        <v>308</v>
      </c>
      <c r="M10078" s="4"/>
      <c r="N10078" s="7"/>
      <c r="R10078" s="4"/>
      <c r="S10078" s="7"/>
    </row>
    <row r="10079" spans="2:19" x14ac:dyDescent="0.35">
      <c r="B10079" s="4">
        <v>45375</v>
      </c>
      <c r="C10079" s="7">
        <v>0.27547453703703706</v>
      </c>
      <c r="D10079" t="s">
        <v>17</v>
      </c>
      <c r="E10079">
        <v>35</v>
      </c>
      <c r="H10079" s="4">
        <v>45375</v>
      </c>
      <c r="I10079" s="7">
        <v>0.75253472222222217</v>
      </c>
      <c r="J10079" t="s">
        <v>17</v>
      </c>
      <c r="K10079">
        <v>304</v>
      </c>
      <c r="M10079" s="4"/>
      <c r="N10079" s="7"/>
      <c r="R10079" s="4"/>
      <c r="S10079" s="7"/>
    </row>
    <row r="10080" spans="2:19" x14ac:dyDescent="0.35">
      <c r="B10080" s="4">
        <v>45375</v>
      </c>
      <c r="C10080" s="7">
        <v>0.27555555555555555</v>
      </c>
      <c r="D10080" t="s">
        <v>17</v>
      </c>
      <c r="E10080" t="s">
        <v>18</v>
      </c>
      <c r="F10080" s="3">
        <v>1</v>
      </c>
      <c r="H10080" s="4">
        <v>45375</v>
      </c>
      <c r="I10080" s="7">
        <v>0.75263888888888886</v>
      </c>
      <c r="J10080" t="s">
        <v>17</v>
      </c>
      <c r="K10080">
        <v>300</v>
      </c>
      <c r="M10080" s="4"/>
      <c r="N10080" s="7"/>
      <c r="R10080" s="4"/>
      <c r="S10080" s="7"/>
    </row>
    <row r="10081" spans="2:19" x14ac:dyDescent="0.35">
      <c r="B10081" s="4">
        <v>45375</v>
      </c>
      <c r="C10081" s="7">
        <v>0.27556712962962965</v>
      </c>
      <c r="D10081" t="s">
        <v>17</v>
      </c>
      <c r="E10081">
        <v>1</v>
      </c>
      <c r="H10081" s="4">
        <v>45375</v>
      </c>
      <c r="I10081" s="7">
        <v>0.7527314814814815</v>
      </c>
      <c r="J10081" t="s">
        <v>17</v>
      </c>
      <c r="K10081">
        <v>296</v>
      </c>
      <c r="M10081" s="4"/>
      <c r="N10081" s="7"/>
      <c r="R10081" s="4"/>
      <c r="S10081" s="7"/>
    </row>
    <row r="10082" spans="2:19" x14ac:dyDescent="0.35">
      <c r="B10082" s="4">
        <v>45375</v>
      </c>
      <c r="C10082" s="7">
        <v>0.27564814814814814</v>
      </c>
      <c r="D10082" t="s">
        <v>17</v>
      </c>
      <c r="E10082" t="s">
        <v>18</v>
      </c>
      <c r="F10082" s="3">
        <v>17</v>
      </c>
      <c r="H10082" s="4">
        <v>45375</v>
      </c>
      <c r="I10082" s="7">
        <v>0.7528125</v>
      </c>
      <c r="J10082" t="s">
        <v>17</v>
      </c>
      <c r="K10082">
        <v>292</v>
      </c>
      <c r="M10082" s="4"/>
      <c r="N10082" s="7"/>
      <c r="R10082" s="4"/>
      <c r="S10082" s="7"/>
    </row>
    <row r="10083" spans="2:19" x14ac:dyDescent="0.35">
      <c r="B10083" s="4">
        <v>45375</v>
      </c>
      <c r="C10083" s="7">
        <v>0.27564814814814814</v>
      </c>
      <c r="D10083" t="s">
        <v>17</v>
      </c>
      <c r="E10083">
        <v>17</v>
      </c>
      <c r="H10083" s="4">
        <v>45375</v>
      </c>
      <c r="I10083" s="7">
        <v>0.75290509259259264</v>
      </c>
      <c r="J10083" t="s">
        <v>17</v>
      </c>
      <c r="K10083">
        <v>288</v>
      </c>
      <c r="M10083" s="4"/>
      <c r="N10083" s="7"/>
      <c r="R10083" s="4"/>
      <c r="S10083" s="7"/>
    </row>
    <row r="10084" spans="2:19" x14ac:dyDescent="0.35">
      <c r="B10084" s="4">
        <v>45375</v>
      </c>
      <c r="C10084" s="7">
        <v>0.27574074074074073</v>
      </c>
      <c r="D10084" t="s">
        <v>17</v>
      </c>
      <c r="E10084" t="s">
        <v>18</v>
      </c>
      <c r="F10084" s="3">
        <v>2</v>
      </c>
      <c r="H10084" s="4">
        <v>45375</v>
      </c>
      <c r="I10084" s="7">
        <v>0.75298611111111113</v>
      </c>
      <c r="J10084" t="s">
        <v>17</v>
      </c>
      <c r="K10084">
        <v>320</v>
      </c>
      <c r="M10084" s="4"/>
      <c r="N10084" s="7"/>
      <c r="R10084" s="4"/>
      <c r="S10084" s="7"/>
    </row>
    <row r="10085" spans="2:19" x14ac:dyDescent="0.35">
      <c r="B10085" s="4">
        <v>45375</v>
      </c>
      <c r="C10085" s="7">
        <v>0.27574074074074073</v>
      </c>
      <c r="D10085" t="s">
        <v>17</v>
      </c>
      <c r="E10085">
        <v>2</v>
      </c>
      <c r="H10085" s="4">
        <v>45375</v>
      </c>
      <c r="I10085" s="7">
        <v>0.75309027777777782</v>
      </c>
      <c r="J10085" t="s">
        <v>17</v>
      </c>
      <c r="K10085">
        <v>316</v>
      </c>
      <c r="M10085" s="4"/>
      <c r="N10085" s="7"/>
      <c r="R10085" s="4"/>
      <c r="S10085" s="7"/>
    </row>
    <row r="10086" spans="2:19" x14ac:dyDescent="0.35">
      <c r="B10086" s="4">
        <v>45375</v>
      </c>
      <c r="C10086" s="7">
        <v>0.27583333333333332</v>
      </c>
      <c r="D10086" t="s">
        <v>17</v>
      </c>
      <c r="E10086" t="s">
        <v>18</v>
      </c>
      <c r="F10086" s="3">
        <v>9</v>
      </c>
      <c r="H10086" s="4">
        <v>45375</v>
      </c>
      <c r="I10086" s="7">
        <v>0.75317129629629631</v>
      </c>
      <c r="J10086" t="s">
        <v>17</v>
      </c>
      <c r="K10086">
        <v>348</v>
      </c>
      <c r="M10086" s="4"/>
      <c r="N10086" s="7"/>
      <c r="R10086" s="4"/>
      <c r="S10086" s="7"/>
    </row>
    <row r="10087" spans="2:19" x14ac:dyDescent="0.35">
      <c r="B10087" s="4">
        <v>45375</v>
      </c>
      <c r="C10087" s="7">
        <v>0.27584490740740741</v>
      </c>
      <c r="D10087" t="s">
        <v>17</v>
      </c>
      <c r="E10087">
        <v>9</v>
      </c>
      <c r="H10087" s="4">
        <v>45375</v>
      </c>
      <c r="I10087" s="7">
        <v>0.75327546296296299</v>
      </c>
      <c r="J10087" t="s">
        <v>17</v>
      </c>
      <c r="K10087">
        <v>344</v>
      </c>
      <c r="M10087" s="4"/>
      <c r="N10087" s="7"/>
      <c r="R10087" s="4"/>
      <c r="S10087" s="7"/>
    </row>
    <row r="10088" spans="2:19" x14ac:dyDescent="0.35">
      <c r="B10088" s="4">
        <v>45375</v>
      </c>
      <c r="C10088" s="7">
        <v>0.2759375</v>
      </c>
      <c r="D10088" t="s">
        <v>17</v>
      </c>
      <c r="E10088" t="s">
        <v>18</v>
      </c>
      <c r="F10088" s="3">
        <v>29</v>
      </c>
      <c r="H10088" s="4">
        <v>45375</v>
      </c>
      <c r="I10088" s="7">
        <v>0.75335648148148149</v>
      </c>
      <c r="J10088" t="s">
        <v>17</v>
      </c>
      <c r="K10088">
        <v>376</v>
      </c>
      <c r="M10088" s="4"/>
      <c r="N10088" s="7"/>
      <c r="R10088" s="4"/>
      <c r="S10088" s="7"/>
    </row>
    <row r="10089" spans="2:19" x14ac:dyDescent="0.35">
      <c r="B10089" s="4">
        <v>45375</v>
      </c>
      <c r="C10089" s="7">
        <v>0.2759490740740741</v>
      </c>
      <c r="D10089" t="s">
        <v>17</v>
      </c>
      <c r="E10089">
        <v>29</v>
      </c>
      <c r="H10089" s="4">
        <v>45375</v>
      </c>
      <c r="I10089" s="7">
        <v>0.75346064814814817</v>
      </c>
      <c r="J10089" t="s">
        <v>17</v>
      </c>
      <c r="K10089">
        <v>408</v>
      </c>
      <c r="M10089" s="4"/>
      <c r="N10089" s="7"/>
      <c r="R10089" s="4"/>
      <c r="S10089" s="7"/>
    </row>
    <row r="10090" spans="2:19" x14ac:dyDescent="0.35">
      <c r="B10090" s="4">
        <v>45375</v>
      </c>
      <c r="C10090" s="7">
        <v>0.27609953703703705</v>
      </c>
      <c r="D10090" t="s">
        <v>17</v>
      </c>
      <c r="E10090" t="s">
        <v>18</v>
      </c>
      <c r="F10090" s="3" t="s">
        <v>19</v>
      </c>
      <c r="H10090" s="4">
        <v>45375</v>
      </c>
      <c r="I10090" s="7">
        <v>0.7535532407407407</v>
      </c>
      <c r="J10090" t="s">
        <v>17</v>
      </c>
      <c r="K10090">
        <v>404</v>
      </c>
      <c r="M10090" s="4"/>
      <c r="N10090" s="7"/>
      <c r="R10090" s="4"/>
      <c r="S10090" s="7"/>
    </row>
    <row r="10091" spans="2:19" x14ac:dyDescent="0.35">
      <c r="B10091" s="4">
        <v>45375</v>
      </c>
      <c r="C10091" s="7">
        <v>0.27609953703703705</v>
      </c>
      <c r="D10091" t="s">
        <v>17</v>
      </c>
      <c r="E10091">
        <v>0</v>
      </c>
      <c r="H10091" s="4">
        <v>45375</v>
      </c>
      <c r="I10091" s="7">
        <v>0.75363425925925931</v>
      </c>
      <c r="J10091" t="s">
        <v>17</v>
      </c>
      <c r="K10091">
        <v>400</v>
      </c>
      <c r="M10091" s="4"/>
      <c r="N10091" s="7"/>
      <c r="R10091" s="4"/>
      <c r="S10091" s="7"/>
    </row>
    <row r="10092" spans="2:19" x14ac:dyDescent="0.35">
      <c r="B10092" s="4">
        <v>45375</v>
      </c>
      <c r="C10092" s="7">
        <v>0.27618055555555554</v>
      </c>
      <c r="D10092" t="s">
        <v>17</v>
      </c>
      <c r="E10092" t="s">
        <v>18</v>
      </c>
      <c r="F10092" s="3">
        <v>20</v>
      </c>
      <c r="H10092" s="4">
        <v>45375</v>
      </c>
      <c r="I10092" s="7">
        <v>0.75373842592592588</v>
      </c>
      <c r="J10092" t="s">
        <v>17</v>
      </c>
      <c r="K10092">
        <v>396</v>
      </c>
      <c r="M10092" s="4"/>
      <c r="N10092" s="7"/>
      <c r="R10092" s="4"/>
      <c r="S10092" s="7"/>
    </row>
    <row r="10093" spans="2:19" x14ac:dyDescent="0.35">
      <c r="B10093" s="4">
        <v>45375</v>
      </c>
      <c r="C10093" s="7">
        <v>0.27618055555555554</v>
      </c>
      <c r="D10093" t="s">
        <v>17</v>
      </c>
      <c r="E10093">
        <v>20</v>
      </c>
      <c r="H10093" s="4">
        <v>45375</v>
      </c>
      <c r="I10093" s="7">
        <v>0.75383101851851853</v>
      </c>
      <c r="J10093" t="s">
        <v>17</v>
      </c>
      <c r="K10093">
        <v>392</v>
      </c>
      <c r="M10093" s="4"/>
      <c r="N10093" s="7"/>
      <c r="R10093" s="4"/>
      <c r="S10093" s="7"/>
    </row>
    <row r="10094" spans="2:19" x14ac:dyDescent="0.35">
      <c r="B10094" s="4">
        <v>45375</v>
      </c>
      <c r="C10094" s="7">
        <v>0.27626157407407409</v>
      </c>
      <c r="D10094" t="s">
        <v>17</v>
      </c>
      <c r="E10094" t="s">
        <v>18</v>
      </c>
      <c r="F10094" s="3">
        <v>26</v>
      </c>
      <c r="H10094" s="4">
        <v>45375</v>
      </c>
      <c r="I10094" s="7">
        <v>0.75391203703703702</v>
      </c>
      <c r="J10094" t="s">
        <v>17</v>
      </c>
      <c r="K10094">
        <v>424</v>
      </c>
      <c r="M10094" s="4"/>
      <c r="N10094" s="7"/>
      <c r="R10094" s="4"/>
      <c r="S10094" s="7"/>
    </row>
    <row r="10095" spans="2:19" x14ac:dyDescent="0.35">
      <c r="B10095" s="4">
        <v>45375</v>
      </c>
      <c r="C10095" s="7">
        <v>0.27627314814814813</v>
      </c>
      <c r="D10095" t="s">
        <v>17</v>
      </c>
      <c r="E10095">
        <v>26</v>
      </c>
      <c r="H10095" s="4">
        <v>45375</v>
      </c>
      <c r="I10095" s="7">
        <v>0.75400462962962966</v>
      </c>
      <c r="J10095" t="s">
        <v>17</v>
      </c>
      <c r="K10095">
        <v>420</v>
      </c>
      <c r="M10095" s="4"/>
      <c r="N10095" s="7"/>
      <c r="R10095" s="4"/>
      <c r="S10095" s="7"/>
    </row>
    <row r="10096" spans="2:19" x14ac:dyDescent="0.35">
      <c r="B10096" s="4">
        <v>45375</v>
      </c>
      <c r="C10096" s="7">
        <v>0.27635416666666668</v>
      </c>
      <c r="D10096" t="s">
        <v>17</v>
      </c>
      <c r="E10096" t="s">
        <v>18</v>
      </c>
      <c r="F10096" s="3">
        <v>3</v>
      </c>
      <c r="H10096" s="4">
        <v>45375</v>
      </c>
      <c r="I10096" s="7">
        <v>0.7540972222222222</v>
      </c>
      <c r="J10096" t="s">
        <v>17</v>
      </c>
      <c r="K10096">
        <v>417</v>
      </c>
      <c r="M10096" s="4"/>
      <c r="N10096" s="7"/>
      <c r="R10096" s="4"/>
      <c r="S10096" s="7"/>
    </row>
    <row r="10097" spans="2:19" x14ac:dyDescent="0.35">
      <c r="B10097" s="4">
        <v>45375</v>
      </c>
      <c r="C10097" s="7">
        <v>0.27635416666666668</v>
      </c>
      <c r="D10097" t="s">
        <v>17</v>
      </c>
      <c r="E10097">
        <v>3</v>
      </c>
      <c r="H10097" s="4">
        <v>45375</v>
      </c>
      <c r="I10097" s="7">
        <v>0.75420138888888888</v>
      </c>
      <c r="J10097" t="s">
        <v>17</v>
      </c>
      <c r="K10097">
        <v>413</v>
      </c>
      <c r="M10097" s="4"/>
      <c r="N10097" s="7"/>
      <c r="R10097" s="4"/>
      <c r="S10097" s="7"/>
    </row>
    <row r="10098" spans="2:19" x14ac:dyDescent="0.35">
      <c r="B10098" s="4">
        <v>45375</v>
      </c>
      <c r="C10098" s="7">
        <v>0.27643518518518517</v>
      </c>
      <c r="D10098" t="s">
        <v>17</v>
      </c>
      <c r="E10098" t="s">
        <v>18</v>
      </c>
      <c r="F10098" s="3">
        <v>28</v>
      </c>
      <c r="H10098" s="4">
        <v>45375</v>
      </c>
      <c r="I10098" s="7">
        <v>0.75428240740740737</v>
      </c>
      <c r="J10098" t="s">
        <v>17</v>
      </c>
      <c r="K10098">
        <v>409</v>
      </c>
      <c r="M10098" s="4"/>
      <c r="N10098" s="7"/>
      <c r="R10098" s="4"/>
      <c r="S10098" s="7"/>
    </row>
    <row r="10099" spans="2:19" x14ac:dyDescent="0.35">
      <c r="B10099" s="4">
        <v>45375</v>
      </c>
      <c r="C10099" s="7">
        <v>0.27643518518518517</v>
      </c>
      <c r="D10099" t="s">
        <v>17</v>
      </c>
      <c r="E10099">
        <v>28</v>
      </c>
      <c r="H10099" s="4">
        <v>45375</v>
      </c>
      <c r="I10099" s="7">
        <v>0.75436342592592598</v>
      </c>
      <c r="J10099" t="s">
        <v>17</v>
      </c>
      <c r="K10099">
        <v>405</v>
      </c>
      <c r="M10099" s="4"/>
      <c r="N10099" s="7"/>
      <c r="R10099" s="4"/>
      <c r="S10099" s="7"/>
    </row>
    <row r="10100" spans="2:19" x14ac:dyDescent="0.35">
      <c r="B10100" s="4">
        <v>45375</v>
      </c>
      <c r="C10100" s="7">
        <v>0.27652777777777776</v>
      </c>
      <c r="D10100" t="s">
        <v>17</v>
      </c>
      <c r="E10100" t="s">
        <v>18</v>
      </c>
      <c r="F10100" s="3">
        <v>12</v>
      </c>
      <c r="H10100" s="4">
        <v>45375</v>
      </c>
      <c r="I10100" s="7">
        <v>0.7544791666666667</v>
      </c>
      <c r="J10100" t="s">
        <v>17</v>
      </c>
      <c r="K10100">
        <v>401</v>
      </c>
      <c r="M10100" s="4"/>
      <c r="N10100" s="7"/>
      <c r="R10100" s="4"/>
      <c r="S10100" s="7"/>
    </row>
    <row r="10101" spans="2:19" x14ac:dyDescent="0.35">
      <c r="B10101" s="4">
        <v>45375</v>
      </c>
      <c r="C10101" s="7">
        <v>0.27652777777777776</v>
      </c>
      <c r="D10101" t="s">
        <v>17</v>
      </c>
      <c r="E10101">
        <v>12</v>
      </c>
      <c r="H10101" s="4">
        <v>45375</v>
      </c>
      <c r="I10101" s="7">
        <v>0.75457175925925923</v>
      </c>
      <c r="J10101" t="s">
        <v>17</v>
      </c>
      <c r="K10101">
        <v>397</v>
      </c>
      <c r="M10101" s="4"/>
      <c r="N10101" s="7"/>
      <c r="R10101" s="4"/>
      <c r="S10101" s="7"/>
    </row>
    <row r="10102" spans="2:19" x14ac:dyDescent="0.35">
      <c r="B10102" s="4">
        <v>45375</v>
      </c>
      <c r="C10102" s="7">
        <v>0.27662037037037035</v>
      </c>
      <c r="D10102" t="s">
        <v>17</v>
      </c>
      <c r="E10102" t="s">
        <v>18</v>
      </c>
      <c r="F10102" s="3">
        <v>17</v>
      </c>
      <c r="H10102" s="4">
        <v>45375</v>
      </c>
      <c r="I10102" s="7">
        <v>0.75467592592592592</v>
      </c>
      <c r="J10102" t="s">
        <v>17</v>
      </c>
      <c r="K10102">
        <v>393</v>
      </c>
      <c r="M10102" s="4"/>
      <c r="N10102" s="7"/>
      <c r="R10102" s="4"/>
      <c r="S10102" s="7"/>
    </row>
    <row r="10103" spans="2:19" x14ac:dyDescent="0.35">
      <c r="B10103" s="4">
        <v>45375</v>
      </c>
      <c r="C10103" s="7">
        <v>0.27662037037037035</v>
      </c>
      <c r="D10103" t="s">
        <v>17</v>
      </c>
      <c r="E10103">
        <v>17</v>
      </c>
      <c r="H10103" s="4">
        <v>45375</v>
      </c>
      <c r="I10103" s="7">
        <v>0.75476851851851856</v>
      </c>
      <c r="J10103" t="s">
        <v>17</v>
      </c>
      <c r="K10103">
        <v>389</v>
      </c>
      <c r="M10103" s="4"/>
      <c r="N10103" s="7"/>
      <c r="R10103" s="4"/>
      <c r="S10103" s="7"/>
    </row>
    <row r="10104" spans="2:19" x14ac:dyDescent="0.35">
      <c r="B10104" s="4">
        <v>45375</v>
      </c>
      <c r="C10104" s="7">
        <v>0.27675925925925926</v>
      </c>
      <c r="D10104" t="s">
        <v>17</v>
      </c>
      <c r="E10104" t="s">
        <v>18</v>
      </c>
      <c r="F10104" s="3">
        <v>7</v>
      </c>
      <c r="H10104" s="4">
        <v>45375</v>
      </c>
      <c r="I10104" s="7">
        <v>0.75484953703703705</v>
      </c>
      <c r="J10104" t="s">
        <v>17</v>
      </c>
      <c r="K10104">
        <v>386</v>
      </c>
      <c r="M10104" s="4"/>
      <c r="N10104" s="7"/>
      <c r="R10104" s="4"/>
      <c r="S10104" s="7"/>
    </row>
    <row r="10105" spans="2:19" x14ac:dyDescent="0.35">
      <c r="B10105" s="4">
        <v>45375</v>
      </c>
      <c r="C10105" s="7">
        <v>0.27675925925925926</v>
      </c>
      <c r="D10105" t="s">
        <v>17</v>
      </c>
      <c r="E10105">
        <v>7</v>
      </c>
      <c r="H10105" s="4">
        <v>45375</v>
      </c>
      <c r="I10105" s="7">
        <v>0.75494212962962959</v>
      </c>
      <c r="J10105" t="s">
        <v>17</v>
      </c>
      <c r="K10105">
        <v>382</v>
      </c>
      <c r="M10105" s="4"/>
      <c r="N10105" s="7"/>
      <c r="R10105" s="4"/>
      <c r="S10105" s="7"/>
    </row>
    <row r="10106" spans="2:19" x14ac:dyDescent="0.35">
      <c r="B10106" s="4">
        <v>45375</v>
      </c>
      <c r="C10106" s="7">
        <v>0.27684027777777775</v>
      </c>
      <c r="D10106" t="s">
        <v>17</v>
      </c>
      <c r="E10106" t="s">
        <v>18</v>
      </c>
      <c r="F10106" s="3">
        <v>8</v>
      </c>
      <c r="H10106" s="4">
        <v>45375</v>
      </c>
      <c r="I10106" s="7">
        <v>0.75503472222222223</v>
      </c>
      <c r="J10106" t="s">
        <v>17</v>
      </c>
      <c r="K10106">
        <v>414</v>
      </c>
      <c r="M10106" s="4"/>
      <c r="N10106" s="7"/>
      <c r="R10106" s="4"/>
      <c r="S10106" s="7"/>
    </row>
    <row r="10107" spans="2:19" x14ac:dyDescent="0.35">
      <c r="B10107" s="4">
        <v>45375</v>
      </c>
      <c r="C10107" s="7">
        <v>0.27684027777777775</v>
      </c>
      <c r="D10107" t="s">
        <v>17</v>
      </c>
      <c r="E10107">
        <v>8</v>
      </c>
      <c r="H10107" s="4">
        <v>45375</v>
      </c>
      <c r="I10107" s="7">
        <v>0.75512731481481477</v>
      </c>
      <c r="J10107" t="s">
        <v>17</v>
      </c>
      <c r="K10107">
        <v>410</v>
      </c>
      <c r="M10107" s="4"/>
      <c r="N10107" s="7"/>
      <c r="R10107" s="4"/>
      <c r="S10107" s="7"/>
    </row>
    <row r="10108" spans="2:19" x14ac:dyDescent="0.35">
      <c r="B10108" s="4">
        <v>45375</v>
      </c>
      <c r="C10108" s="7">
        <v>0.27693287037037034</v>
      </c>
      <c r="D10108" t="s">
        <v>17</v>
      </c>
      <c r="E10108" t="s">
        <v>18</v>
      </c>
      <c r="F10108" s="3">
        <v>36</v>
      </c>
      <c r="H10108" s="4">
        <v>45375</v>
      </c>
      <c r="I10108" s="7">
        <v>0.75521990740740741</v>
      </c>
      <c r="J10108" t="s">
        <v>17</v>
      </c>
      <c r="K10108">
        <v>406</v>
      </c>
      <c r="M10108" s="4"/>
      <c r="N10108" s="7"/>
      <c r="R10108" s="4"/>
      <c r="S10108" s="7"/>
    </row>
    <row r="10109" spans="2:19" x14ac:dyDescent="0.35">
      <c r="B10109" s="4">
        <v>45375</v>
      </c>
      <c r="C10109" s="7">
        <v>0.27694444444444444</v>
      </c>
      <c r="D10109" t="s">
        <v>17</v>
      </c>
      <c r="E10109">
        <v>36</v>
      </c>
      <c r="H10109" s="4">
        <v>45375</v>
      </c>
      <c r="I10109" s="7">
        <v>0.75532407407407409</v>
      </c>
      <c r="J10109" t="s">
        <v>17</v>
      </c>
      <c r="K10109">
        <v>402</v>
      </c>
      <c r="M10109" s="4"/>
      <c r="N10109" s="7"/>
      <c r="R10109" s="4"/>
      <c r="S10109" s="7"/>
    </row>
    <row r="10110" spans="2:19" x14ac:dyDescent="0.35">
      <c r="B10110" s="4">
        <v>45375</v>
      </c>
      <c r="C10110" s="7">
        <v>0.27706018518518516</v>
      </c>
      <c r="D10110" t="s">
        <v>17</v>
      </c>
      <c r="E10110" t="s">
        <v>18</v>
      </c>
      <c r="F10110" s="3">
        <v>4</v>
      </c>
      <c r="H10110" s="4">
        <v>45375</v>
      </c>
      <c r="I10110" s="7">
        <v>0.75542824074074078</v>
      </c>
      <c r="J10110" t="s">
        <v>17</v>
      </c>
      <c r="K10110">
        <v>398</v>
      </c>
      <c r="M10110" s="4"/>
      <c r="N10110" s="7"/>
      <c r="R10110" s="4"/>
      <c r="S10110" s="7"/>
    </row>
    <row r="10111" spans="2:19" x14ac:dyDescent="0.35">
      <c r="B10111" s="4">
        <v>45375</v>
      </c>
      <c r="C10111" s="7">
        <v>0.27706018518518516</v>
      </c>
      <c r="D10111" t="s">
        <v>17</v>
      </c>
      <c r="E10111">
        <v>4</v>
      </c>
      <c r="H10111" s="4">
        <v>45375</v>
      </c>
      <c r="I10111" s="7">
        <v>0.75552083333333331</v>
      </c>
      <c r="J10111" t="s">
        <v>17</v>
      </c>
      <c r="K10111">
        <v>394</v>
      </c>
      <c r="M10111" s="4"/>
      <c r="N10111" s="7"/>
      <c r="R10111" s="4"/>
      <c r="S10111" s="7"/>
    </row>
    <row r="10112" spans="2:19" x14ac:dyDescent="0.35">
      <c r="B10112" s="4">
        <v>45375</v>
      </c>
      <c r="C10112" s="7">
        <v>0.27714120370370371</v>
      </c>
      <c r="D10112" t="s">
        <v>17</v>
      </c>
      <c r="E10112" t="s">
        <v>18</v>
      </c>
      <c r="F10112" s="3">
        <v>21</v>
      </c>
      <c r="H10112" s="4">
        <v>45375</v>
      </c>
      <c r="I10112" s="7">
        <v>0.75562499999999999</v>
      </c>
      <c r="J10112" t="s">
        <v>17</v>
      </c>
      <c r="K10112">
        <v>390</v>
      </c>
      <c r="M10112" s="4"/>
      <c r="N10112" s="7"/>
      <c r="R10112" s="4"/>
      <c r="S10112" s="7"/>
    </row>
    <row r="10113" spans="2:19" x14ac:dyDescent="0.35">
      <c r="B10113" s="4">
        <v>45375</v>
      </c>
      <c r="C10113" s="7">
        <v>0.27714120370370371</v>
      </c>
      <c r="D10113" t="s">
        <v>17</v>
      </c>
      <c r="E10113">
        <v>21</v>
      </c>
      <c r="H10113" s="4">
        <v>45375</v>
      </c>
      <c r="I10113" s="7">
        <v>0.75571759259259264</v>
      </c>
      <c r="J10113" t="s">
        <v>17</v>
      </c>
      <c r="K10113">
        <v>386</v>
      </c>
      <c r="M10113" s="4"/>
      <c r="N10113" s="7"/>
      <c r="R10113" s="4"/>
      <c r="S10113" s="7"/>
    </row>
    <row r="10114" spans="2:19" x14ac:dyDescent="0.35">
      <c r="B10114" s="4">
        <v>45375</v>
      </c>
      <c r="C10114" s="7">
        <v>0.2772222222222222</v>
      </c>
      <c r="D10114" t="s">
        <v>17</v>
      </c>
      <c r="E10114" t="s">
        <v>18</v>
      </c>
      <c r="F10114" s="3">
        <v>29</v>
      </c>
      <c r="H10114" s="4">
        <v>45375</v>
      </c>
      <c r="I10114" s="7">
        <v>0.75579861111111113</v>
      </c>
      <c r="J10114" t="s">
        <v>17</v>
      </c>
      <c r="K10114">
        <v>382</v>
      </c>
      <c r="M10114" s="4"/>
      <c r="N10114" s="7"/>
      <c r="R10114" s="4"/>
      <c r="S10114" s="7"/>
    </row>
    <row r="10115" spans="2:19" x14ac:dyDescent="0.35">
      <c r="B10115" s="4">
        <v>45375</v>
      </c>
      <c r="C10115" s="7">
        <v>0.2772222222222222</v>
      </c>
      <c r="D10115" t="s">
        <v>17</v>
      </c>
      <c r="E10115">
        <v>29</v>
      </c>
      <c r="H10115" s="4">
        <v>45375</v>
      </c>
      <c r="I10115" s="7">
        <v>0.75589120370370366</v>
      </c>
      <c r="J10115" t="s">
        <v>17</v>
      </c>
      <c r="K10115">
        <v>379</v>
      </c>
      <c r="M10115" s="4"/>
      <c r="N10115" s="7"/>
      <c r="R10115" s="4"/>
      <c r="S10115" s="7"/>
    </row>
    <row r="10116" spans="2:19" x14ac:dyDescent="0.35">
      <c r="B10116" s="4">
        <v>45375</v>
      </c>
      <c r="C10116" s="7">
        <v>0.27731481481481479</v>
      </c>
      <c r="D10116" t="s">
        <v>17</v>
      </c>
      <c r="E10116" t="s">
        <v>18</v>
      </c>
      <c r="F10116" s="3">
        <v>6</v>
      </c>
      <c r="H10116" s="4">
        <v>45375</v>
      </c>
      <c r="I10116" s="7">
        <v>0.75597222222222227</v>
      </c>
      <c r="J10116" t="s">
        <v>17</v>
      </c>
      <c r="K10116">
        <v>375</v>
      </c>
      <c r="M10116" s="4"/>
      <c r="N10116" s="7"/>
      <c r="R10116" s="4"/>
      <c r="S10116" s="7"/>
    </row>
    <row r="10117" spans="2:19" x14ac:dyDescent="0.35">
      <c r="B10117" s="4">
        <v>45375</v>
      </c>
      <c r="C10117" s="7">
        <v>0.27731481481481479</v>
      </c>
      <c r="D10117" t="s">
        <v>17</v>
      </c>
      <c r="E10117">
        <v>6</v>
      </c>
      <c r="H10117" s="4">
        <v>45375</v>
      </c>
      <c r="I10117" s="7">
        <v>0.7560648148148148</v>
      </c>
      <c r="J10117" t="s">
        <v>17</v>
      </c>
      <c r="K10117">
        <v>371</v>
      </c>
      <c r="M10117" s="4"/>
      <c r="N10117" s="7"/>
      <c r="R10117" s="4"/>
      <c r="S10117" s="7"/>
    </row>
    <row r="10118" spans="2:19" x14ac:dyDescent="0.35">
      <c r="B10118" s="4">
        <v>45375</v>
      </c>
      <c r="C10118" s="7">
        <v>0.27739583333333334</v>
      </c>
      <c r="D10118" t="s">
        <v>17</v>
      </c>
      <c r="E10118" t="s">
        <v>18</v>
      </c>
      <c r="F10118" s="3">
        <v>12</v>
      </c>
      <c r="H10118" s="4">
        <v>45375</v>
      </c>
      <c r="I10118" s="7">
        <v>0.75615740740740744</v>
      </c>
      <c r="J10118" t="s">
        <v>17</v>
      </c>
      <c r="K10118">
        <v>367</v>
      </c>
      <c r="M10118" s="4"/>
      <c r="N10118" s="7"/>
      <c r="R10118" s="4"/>
      <c r="S10118" s="7"/>
    </row>
    <row r="10119" spans="2:19" x14ac:dyDescent="0.35">
      <c r="B10119" s="4">
        <v>45375</v>
      </c>
      <c r="C10119" s="7">
        <v>0.27739583333333334</v>
      </c>
      <c r="D10119" t="s">
        <v>17</v>
      </c>
      <c r="E10119">
        <v>12</v>
      </c>
      <c r="H10119" s="4">
        <v>45375</v>
      </c>
      <c r="I10119" s="7">
        <v>0.75624999999999998</v>
      </c>
      <c r="J10119" t="s">
        <v>17</v>
      </c>
      <c r="K10119">
        <v>363</v>
      </c>
      <c r="M10119" s="4"/>
      <c r="N10119" s="7"/>
      <c r="R10119" s="4"/>
      <c r="S10119" s="7"/>
    </row>
    <row r="10120" spans="2:19" x14ac:dyDescent="0.35">
      <c r="B10120" s="4">
        <v>45375</v>
      </c>
      <c r="C10120" s="7">
        <v>0.27748842592592593</v>
      </c>
      <c r="D10120" t="s">
        <v>17</v>
      </c>
      <c r="E10120" t="s">
        <v>18</v>
      </c>
      <c r="F10120" s="3">
        <v>20</v>
      </c>
      <c r="H10120" s="4">
        <v>45375</v>
      </c>
      <c r="I10120" s="7">
        <v>0.75634259259259262</v>
      </c>
      <c r="J10120" t="s">
        <v>17</v>
      </c>
      <c r="K10120">
        <v>359</v>
      </c>
      <c r="M10120" s="4"/>
      <c r="N10120" s="7"/>
      <c r="R10120" s="4"/>
      <c r="S10120" s="7"/>
    </row>
    <row r="10121" spans="2:19" x14ac:dyDescent="0.35">
      <c r="B10121" s="4">
        <v>45375</v>
      </c>
      <c r="C10121" s="7">
        <v>0.27748842592592593</v>
      </c>
      <c r="D10121" t="s">
        <v>17</v>
      </c>
      <c r="E10121">
        <v>20</v>
      </c>
      <c r="H10121" s="4">
        <v>45375</v>
      </c>
      <c r="I10121" s="7">
        <v>0.75643518518518515</v>
      </c>
      <c r="J10121" t="s">
        <v>17</v>
      </c>
      <c r="K10121">
        <v>355</v>
      </c>
      <c r="M10121" s="4"/>
      <c r="N10121" s="7"/>
      <c r="R10121" s="4"/>
      <c r="S10121" s="7"/>
    </row>
    <row r="10122" spans="2:19" x14ac:dyDescent="0.35">
      <c r="B10122" s="4">
        <v>45375</v>
      </c>
      <c r="C10122" s="7">
        <v>0.27756944444444442</v>
      </c>
      <c r="D10122" t="s">
        <v>17</v>
      </c>
      <c r="E10122" t="s">
        <v>18</v>
      </c>
      <c r="F10122" s="3">
        <v>22</v>
      </c>
      <c r="H10122" s="4">
        <v>45375</v>
      </c>
      <c r="I10122" s="7">
        <v>0.75651620370370365</v>
      </c>
      <c r="J10122" t="s">
        <v>17</v>
      </c>
      <c r="K10122">
        <v>351</v>
      </c>
      <c r="M10122" s="4"/>
      <c r="N10122" s="7"/>
      <c r="R10122" s="4"/>
      <c r="S10122" s="7"/>
    </row>
    <row r="10123" spans="2:19" x14ac:dyDescent="0.35">
      <c r="B10123" s="4">
        <v>45375</v>
      </c>
      <c r="C10123" s="7">
        <v>0.27756944444444442</v>
      </c>
      <c r="D10123" t="s">
        <v>17</v>
      </c>
      <c r="E10123">
        <v>22</v>
      </c>
      <c r="H10123" s="4">
        <v>45375</v>
      </c>
      <c r="I10123" s="7">
        <v>0.75659722222222225</v>
      </c>
      <c r="J10123" t="s">
        <v>17</v>
      </c>
      <c r="K10123">
        <v>347</v>
      </c>
      <c r="M10123" s="4"/>
      <c r="N10123" s="7"/>
      <c r="R10123" s="4"/>
      <c r="S10123" s="7"/>
    </row>
    <row r="10124" spans="2:19" x14ac:dyDescent="0.35">
      <c r="B10124" s="4">
        <v>45375</v>
      </c>
      <c r="C10124" s="7">
        <v>0.27765046296296297</v>
      </c>
      <c r="D10124" t="s">
        <v>17</v>
      </c>
      <c r="E10124" t="s">
        <v>18</v>
      </c>
      <c r="F10124" s="3">
        <v>26</v>
      </c>
      <c r="H10124" s="4">
        <v>45375</v>
      </c>
      <c r="I10124" s="7">
        <v>0.75668981481481479</v>
      </c>
      <c r="J10124" t="s">
        <v>17</v>
      </c>
      <c r="K10124">
        <v>343</v>
      </c>
      <c r="M10124" s="4"/>
      <c r="N10124" s="7"/>
      <c r="R10124" s="4"/>
      <c r="S10124" s="7"/>
    </row>
    <row r="10125" spans="2:19" x14ac:dyDescent="0.35">
      <c r="B10125" s="4">
        <v>45375</v>
      </c>
      <c r="C10125" s="7">
        <v>0.27766203703703701</v>
      </c>
      <c r="D10125" t="s">
        <v>17</v>
      </c>
      <c r="E10125">
        <v>26</v>
      </c>
      <c r="H10125" s="4">
        <v>45375</v>
      </c>
      <c r="I10125" s="7">
        <v>0.75678240740740743</v>
      </c>
      <c r="J10125" t="s">
        <v>17</v>
      </c>
      <c r="K10125">
        <v>339</v>
      </c>
      <c r="M10125" s="4"/>
      <c r="N10125" s="7"/>
      <c r="R10125" s="4"/>
      <c r="S10125" s="7"/>
    </row>
    <row r="10126" spans="2:19" x14ac:dyDescent="0.35">
      <c r="B10126" s="4">
        <v>45375</v>
      </c>
      <c r="C10126" s="7">
        <v>0.27774305555555556</v>
      </c>
      <c r="D10126" t="s">
        <v>17</v>
      </c>
      <c r="E10126" t="s">
        <v>18</v>
      </c>
      <c r="F10126" s="3">
        <v>27</v>
      </c>
      <c r="H10126" s="4">
        <v>45375</v>
      </c>
      <c r="I10126" s="7">
        <v>0.75688657407407411</v>
      </c>
      <c r="J10126" t="s">
        <v>17</v>
      </c>
      <c r="K10126">
        <v>335</v>
      </c>
      <c r="M10126" s="4"/>
      <c r="N10126" s="7"/>
      <c r="R10126" s="4"/>
      <c r="S10126" s="7"/>
    </row>
    <row r="10127" spans="2:19" x14ac:dyDescent="0.35">
      <c r="B10127" s="4">
        <v>45375</v>
      </c>
      <c r="C10127" s="7">
        <v>0.27774305555555556</v>
      </c>
      <c r="D10127" t="s">
        <v>17</v>
      </c>
      <c r="E10127">
        <v>27</v>
      </c>
      <c r="H10127" s="4">
        <v>45375</v>
      </c>
      <c r="I10127" s="7">
        <v>0.75696759259259261</v>
      </c>
      <c r="J10127" t="s">
        <v>17</v>
      </c>
      <c r="K10127">
        <v>331</v>
      </c>
      <c r="M10127" s="4"/>
      <c r="N10127" s="7"/>
      <c r="R10127" s="4"/>
      <c r="S10127" s="7"/>
    </row>
    <row r="10128" spans="2:19" x14ac:dyDescent="0.35">
      <c r="B10128" s="4">
        <v>45375</v>
      </c>
      <c r="C10128" s="7">
        <v>0.27783564814814815</v>
      </c>
      <c r="D10128" t="s">
        <v>17</v>
      </c>
      <c r="E10128" t="s">
        <v>18</v>
      </c>
      <c r="F10128" s="3">
        <v>13</v>
      </c>
      <c r="H10128" s="4">
        <v>45375</v>
      </c>
      <c r="I10128" s="7">
        <v>0.75710648148148152</v>
      </c>
      <c r="J10128" t="s">
        <v>17</v>
      </c>
      <c r="K10128">
        <v>327</v>
      </c>
      <c r="M10128" s="4"/>
      <c r="N10128" s="7"/>
      <c r="R10128" s="4"/>
      <c r="S10128" s="7"/>
    </row>
    <row r="10129" spans="2:19" x14ac:dyDescent="0.35">
      <c r="B10129" s="4">
        <v>45375</v>
      </c>
      <c r="C10129" s="7">
        <v>0.27783564814814815</v>
      </c>
      <c r="D10129" t="s">
        <v>17</v>
      </c>
      <c r="E10129">
        <v>13</v>
      </c>
      <c r="H10129" s="4">
        <v>45375</v>
      </c>
      <c r="I10129" s="7">
        <v>0.75719907407407405</v>
      </c>
      <c r="J10129" t="s">
        <v>17</v>
      </c>
      <c r="K10129">
        <v>323</v>
      </c>
      <c r="M10129" s="4"/>
      <c r="N10129" s="7"/>
      <c r="R10129" s="4"/>
      <c r="S10129" s="7"/>
    </row>
    <row r="10130" spans="2:19" x14ac:dyDescent="0.35">
      <c r="B10130" s="4">
        <v>45375</v>
      </c>
      <c r="C10130" s="7">
        <v>0.27791666666666665</v>
      </c>
      <c r="D10130" t="s">
        <v>17</v>
      </c>
      <c r="E10130" t="s">
        <v>18</v>
      </c>
      <c r="F10130" s="3">
        <v>12</v>
      </c>
      <c r="H10130" s="4">
        <v>45375</v>
      </c>
      <c r="I10130" s="7">
        <v>0.75731481481481477</v>
      </c>
      <c r="J10130" t="s">
        <v>17</v>
      </c>
      <c r="K10130">
        <v>319</v>
      </c>
      <c r="M10130" s="4"/>
      <c r="N10130" s="7"/>
      <c r="R10130" s="4"/>
      <c r="S10130" s="7"/>
    </row>
    <row r="10131" spans="2:19" x14ac:dyDescent="0.35">
      <c r="B10131" s="4">
        <v>45375</v>
      </c>
      <c r="C10131" s="7">
        <v>0.27792824074074074</v>
      </c>
      <c r="D10131" t="s">
        <v>17</v>
      </c>
      <c r="E10131">
        <v>12</v>
      </c>
      <c r="H10131" s="4">
        <v>45375</v>
      </c>
      <c r="I10131" s="7">
        <v>0.75741898148148146</v>
      </c>
      <c r="J10131" t="s">
        <v>17</v>
      </c>
      <c r="K10131">
        <v>315</v>
      </c>
      <c r="M10131" s="4"/>
      <c r="N10131" s="7"/>
      <c r="R10131" s="4"/>
      <c r="S10131" s="7"/>
    </row>
    <row r="10132" spans="2:19" x14ac:dyDescent="0.35">
      <c r="B10132" s="4">
        <v>45375</v>
      </c>
      <c r="C10132" s="7">
        <v>0.27802083333333333</v>
      </c>
      <c r="D10132" t="s">
        <v>17</v>
      </c>
      <c r="E10132" t="s">
        <v>18</v>
      </c>
      <c r="F10132" s="3">
        <v>29</v>
      </c>
      <c r="H10132" s="4">
        <v>45375</v>
      </c>
      <c r="I10132" s="7">
        <v>0.7575115740740741</v>
      </c>
      <c r="J10132" t="s">
        <v>17</v>
      </c>
      <c r="K10132">
        <v>311</v>
      </c>
      <c r="M10132" s="4"/>
      <c r="N10132" s="7"/>
      <c r="R10132" s="4"/>
      <c r="S10132" s="7"/>
    </row>
    <row r="10133" spans="2:19" x14ac:dyDescent="0.35">
      <c r="B10133" s="4">
        <v>45375</v>
      </c>
      <c r="C10133" s="7">
        <v>0.27802083333333333</v>
      </c>
      <c r="D10133" t="s">
        <v>17</v>
      </c>
      <c r="E10133">
        <v>29</v>
      </c>
      <c r="H10133" s="4">
        <v>45375</v>
      </c>
      <c r="I10133" s="7">
        <v>0.75761574074074078</v>
      </c>
      <c r="J10133" t="s">
        <v>17</v>
      </c>
      <c r="K10133">
        <v>307</v>
      </c>
      <c r="M10133" s="4"/>
      <c r="N10133" s="7"/>
      <c r="R10133" s="4"/>
      <c r="S10133" s="7"/>
    </row>
    <row r="10134" spans="2:19" x14ac:dyDescent="0.35">
      <c r="B10134" s="4">
        <v>45375</v>
      </c>
      <c r="C10134" s="7">
        <v>0.27810185185185188</v>
      </c>
      <c r="D10134" t="s">
        <v>17</v>
      </c>
      <c r="E10134" t="s">
        <v>18</v>
      </c>
      <c r="F10134" s="3">
        <v>22</v>
      </c>
      <c r="H10134" s="4">
        <v>45375</v>
      </c>
      <c r="I10134" s="7">
        <v>0.75771990740740736</v>
      </c>
      <c r="J10134" t="s">
        <v>17</v>
      </c>
      <c r="K10134">
        <v>305</v>
      </c>
      <c r="M10134" s="4"/>
      <c r="N10134" s="7"/>
      <c r="R10134" s="4"/>
      <c r="S10134" s="7"/>
    </row>
    <row r="10135" spans="2:19" x14ac:dyDescent="0.35">
      <c r="B10135" s="4">
        <v>45375</v>
      </c>
      <c r="C10135" s="7">
        <v>0.27810185185185188</v>
      </c>
      <c r="D10135" t="s">
        <v>17</v>
      </c>
      <c r="E10135">
        <v>22</v>
      </c>
      <c r="H10135" s="4">
        <v>45375</v>
      </c>
      <c r="I10135" s="7">
        <v>0.75782407407407404</v>
      </c>
      <c r="J10135" t="s">
        <v>17</v>
      </c>
      <c r="K10135">
        <v>301</v>
      </c>
      <c r="M10135" s="4"/>
      <c r="N10135" s="7"/>
      <c r="R10135" s="4"/>
      <c r="S10135" s="7"/>
    </row>
    <row r="10136" spans="2:19" x14ac:dyDescent="0.35">
      <c r="B10136" s="4">
        <v>45375</v>
      </c>
      <c r="C10136" s="7">
        <v>0.27819444444444447</v>
      </c>
      <c r="D10136" t="s">
        <v>17</v>
      </c>
      <c r="E10136" t="s">
        <v>18</v>
      </c>
      <c r="F10136" s="3">
        <v>20</v>
      </c>
      <c r="H10136" s="4">
        <v>45375</v>
      </c>
      <c r="I10136" s="7">
        <v>0.75793981481481476</v>
      </c>
      <c r="J10136" t="s">
        <v>17</v>
      </c>
      <c r="K10136">
        <v>297</v>
      </c>
      <c r="M10136" s="4"/>
      <c r="N10136" s="7"/>
      <c r="R10136" s="4"/>
      <c r="S10136" s="7"/>
    </row>
    <row r="10137" spans="2:19" x14ac:dyDescent="0.35">
      <c r="B10137" s="4">
        <v>45375</v>
      </c>
      <c r="C10137" s="7">
        <v>0.27819444444444447</v>
      </c>
      <c r="D10137" t="s">
        <v>17</v>
      </c>
      <c r="E10137">
        <v>20</v>
      </c>
      <c r="H10137" s="4">
        <v>45375</v>
      </c>
      <c r="I10137" s="7">
        <v>0.75802083333333337</v>
      </c>
      <c r="J10137" t="s">
        <v>17</v>
      </c>
      <c r="K10137">
        <v>293</v>
      </c>
      <c r="M10137" s="4"/>
      <c r="N10137" s="7"/>
      <c r="R10137" s="4"/>
      <c r="S10137" s="7"/>
    </row>
    <row r="10138" spans="2:19" x14ac:dyDescent="0.35">
      <c r="B10138" s="4">
        <v>45375</v>
      </c>
      <c r="C10138" s="7">
        <v>0.27827546296296296</v>
      </c>
      <c r="D10138" t="s">
        <v>17</v>
      </c>
      <c r="E10138" t="s">
        <v>18</v>
      </c>
      <c r="F10138" s="3">
        <v>27</v>
      </c>
      <c r="H10138" s="4">
        <v>45375</v>
      </c>
      <c r="I10138" s="7">
        <v>0.75810185185185186</v>
      </c>
      <c r="J10138" t="s">
        <v>17</v>
      </c>
      <c r="K10138">
        <v>289</v>
      </c>
      <c r="M10138" s="4"/>
      <c r="N10138" s="7"/>
      <c r="R10138" s="4"/>
      <c r="S10138" s="7"/>
    </row>
    <row r="10139" spans="2:19" x14ac:dyDescent="0.35">
      <c r="B10139" s="4">
        <v>45375</v>
      </c>
      <c r="C10139" s="7">
        <v>0.27828703703703705</v>
      </c>
      <c r="D10139" t="s">
        <v>17</v>
      </c>
      <c r="E10139">
        <v>27</v>
      </c>
      <c r="H10139" s="4">
        <v>45375</v>
      </c>
      <c r="I10139" s="7">
        <v>0.75819444444444439</v>
      </c>
      <c r="J10139" t="s">
        <v>17</v>
      </c>
      <c r="K10139">
        <v>287</v>
      </c>
      <c r="M10139" s="4"/>
      <c r="N10139" s="7"/>
      <c r="R10139" s="4"/>
      <c r="S10139" s="7"/>
    </row>
    <row r="10140" spans="2:19" x14ac:dyDescent="0.35">
      <c r="B10140" s="4">
        <v>45375</v>
      </c>
      <c r="C10140" s="7">
        <v>0.27836805555555555</v>
      </c>
      <c r="D10140" t="s">
        <v>17</v>
      </c>
      <c r="E10140" t="s">
        <v>18</v>
      </c>
      <c r="F10140" s="3" t="s">
        <v>19</v>
      </c>
      <c r="H10140" s="4">
        <v>45375</v>
      </c>
      <c r="I10140" s="7">
        <v>0.75829861111111108</v>
      </c>
      <c r="J10140" t="s">
        <v>17</v>
      </c>
      <c r="K10140">
        <v>319</v>
      </c>
      <c r="M10140" s="4"/>
      <c r="N10140" s="7"/>
      <c r="R10140" s="4"/>
      <c r="S10140" s="7"/>
    </row>
    <row r="10141" spans="2:19" x14ac:dyDescent="0.35">
      <c r="B10141" s="4">
        <v>45375</v>
      </c>
      <c r="C10141" s="7">
        <v>0.27836805555555555</v>
      </c>
      <c r="D10141" t="s">
        <v>17</v>
      </c>
      <c r="E10141">
        <v>0</v>
      </c>
      <c r="H10141" s="4">
        <v>45375</v>
      </c>
      <c r="I10141" s="7">
        <v>0.75839120370370372</v>
      </c>
      <c r="J10141" t="s">
        <v>17</v>
      </c>
      <c r="K10141">
        <v>315</v>
      </c>
      <c r="M10141" s="4"/>
      <c r="N10141" s="7"/>
      <c r="R10141" s="4"/>
      <c r="S10141" s="7"/>
    </row>
    <row r="10142" spans="2:19" x14ac:dyDescent="0.35">
      <c r="B10142" s="4">
        <v>45375</v>
      </c>
      <c r="C10142" s="7">
        <v>0.27846064814814814</v>
      </c>
      <c r="D10142" t="s">
        <v>17</v>
      </c>
      <c r="E10142" t="s">
        <v>18</v>
      </c>
      <c r="F10142" s="3">
        <v>4</v>
      </c>
      <c r="H10142" s="4">
        <v>45375</v>
      </c>
      <c r="I10142" s="7">
        <v>0.75847222222222221</v>
      </c>
      <c r="J10142" t="s">
        <v>17</v>
      </c>
      <c r="K10142">
        <v>311</v>
      </c>
      <c r="M10142" s="4"/>
      <c r="N10142" s="7"/>
      <c r="R10142" s="4"/>
      <c r="S10142" s="7"/>
    </row>
    <row r="10143" spans="2:19" x14ac:dyDescent="0.35">
      <c r="B10143" s="4">
        <v>45375</v>
      </c>
      <c r="C10143" s="7">
        <v>0.27846064814814814</v>
      </c>
      <c r="D10143" t="s">
        <v>17</v>
      </c>
      <c r="E10143">
        <v>4</v>
      </c>
      <c r="H10143" s="4">
        <v>45375</v>
      </c>
      <c r="I10143" s="7">
        <v>0.75856481481481486</v>
      </c>
      <c r="J10143" t="s">
        <v>17</v>
      </c>
      <c r="K10143">
        <v>307</v>
      </c>
      <c r="M10143" s="4"/>
      <c r="N10143" s="7"/>
      <c r="R10143" s="4"/>
      <c r="S10143" s="7"/>
    </row>
    <row r="10144" spans="2:19" x14ac:dyDescent="0.35">
      <c r="B10144" s="4">
        <v>45375</v>
      </c>
      <c r="C10144" s="7">
        <v>0.27855324074074073</v>
      </c>
      <c r="D10144" t="s">
        <v>17</v>
      </c>
      <c r="E10144" t="s">
        <v>18</v>
      </c>
      <c r="F10144" s="3">
        <v>29</v>
      </c>
      <c r="H10144" s="4">
        <v>45375</v>
      </c>
      <c r="I10144" s="7">
        <v>0.75864583333333335</v>
      </c>
      <c r="J10144" t="s">
        <v>17</v>
      </c>
      <c r="K10144">
        <v>303</v>
      </c>
      <c r="M10144" s="4"/>
      <c r="N10144" s="7"/>
      <c r="R10144" s="4"/>
      <c r="S10144" s="7"/>
    </row>
    <row r="10145" spans="2:19" x14ac:dyDescent="0.35">
      <c r="B10145" s="4">
        <v>45375</v>
      </c>
      <c r="C10145" s="7">
        <v>0.27855324074074073</v>
      </c>
      <c r="D10145" t="s">
        <v>17</v>
      </c>
      <c r="E10145">
        <v>29</v>
      </c>
      <c r="H10145" s="4">
        <v>45375</v>
      </c>
      <c r="I10145" s="7">
        <v>0.75873842592592589</v>
      </c>
      <c r="J10145" t="s">
        <v>17</v>
      </c>
      <c r="K10145">
        <v>299</v>
      </c>
      <c r="M10145" s="4"/>
      <c r="N10145" s="7"/>
      <c r="R10145" s="4"/>
      <c r="S10145" s="7"/>
    </row>
    <row r="10146" spans="2:19" x14ac:dyDescent="0.35">
      <c r="B10146" s="4">
        <v>45375</v>
      </c>
      <c r="C10146" s="7">
        <v>0.27864583333333331</v>
      </c>
      <c r="D10146" t="s">
        <v>17</v>
      </c>
      <c r="E10146" t="s">
        <v>18</v>
      </c>
      <c r="F10146" s="3">
        <v>2</v>
      </c>
      <c r="H10146" s="4">
        <v>45375</v>
      </c>
      <c r="I10146" s="7">
        <v>0.75885416666666672</v>
      </c>
      <c r="J10146" t="s">
        <v>17</v>
      </c>
      <c r="K10146">
        <v>295</v>
      </c>
      <c r="M10146" s="4"/>
      <c r="N10146" s="7"/>
      <c r="R10146" s="4"/>
      <c r="S10146" s="7"/>
    </row>
    <row r="10147" spans="2:19" x14ac:dyDescent="0.35">
      <c r="B10147" s="4">
        <v>45375</v>
      </c>
      <c r="C10147" s="7">
        <v>0.27864583333333331</v>
      </c>
      <c r="D10147" t="s">
        <v>17</v>
      </c>
      <c r="E10147">
        <v>2</v>
      </c>
      <c r="H10147" s="4">
        <v>45375</v>
      </c>
      <c r="I10147" s="7">
        <v>0.75893518518518521</v>
      </c>
      <c r="J10147" t="s">
        <v>17</v>
      </c>
      <c r="K10147">
        <v>291</v>
      </c>
      <c r="M10147" s="4"/>
      <c r="N10147" s="7"/>
      <c r="R10147" s="4"/>
      <c r="S10147" s="7"/>
    </row>
    <row r="10148" spans="2:19" x14ac:dyDescent="0.35">
      <c r="B10148" s="4">
        <v>45375</v>
      </c>
      <c r="C10148" s="7">
        <v>0.2787384259259259</v>
      </c>
      <c r="D10148" t="s">
        <v>17</v>
      </c>
      <c r="E10148" t="s">
        <v>18</v>
      </c>
      <c r="F10148" s="3">
        <v>15</v>
      </c>
      <c r="H10148" s="4">
        <v>45375</v>
      </c>
      <c r="I10148" s="7">
        <v>0.75901620370370371</v>
      </c>
      <c r="J10148" t="s">
        <v>17</v>
      </c>
      <c r="K10148">
        <v>287</v>
      </c>
      <c r="M10148" s="4"/>
      <c r="N10148" s="7"/>
      <c r="R10148" s="4"/>
      <c r="S10148" s="7"/>
    </row>
    <row r="10149" spans="2:19" x14ac:dyDescent="0.35">
      <c r="B10149" s="4">
        <v>45375</v>
      </c>
      <c r="C10149" s="7">
        <v>0.2787384259259259</v>
      </c>
      <c r="D10149" t="s">
        <v>17</v>
      </c>
      <c r="E10149">
        <v>15</v>
      </c>
      <c r="H10149" s="4">
        <v>45375</v>
      </c>
      <c r="I10149" s="7">
        <v>0.75910879629629635</v>
      </c>
      <c r="J10149" t="s">
        <v>17</v>
      </c>
      <c r="K10149">
        <v>283</v>
      </c>
      <c r="M10149" s="4"/>
      <c r="N10149" s="7"/>
      <c r="R10149" s="4"/>
      <c r="S10149" s="7"/>
    </row>
    <row r="10150" spans="2:19" x14ac:dyDescent="0.35">
      <c r="B10150" s="4">
        <v>45375</v>
      </c>
      <c r="C10150" s="7">
        <v>0.27883101851851849</v>
      </c>
      <c r="D10150" t="s">
        <v>17</v>
      </c>
      <c r="E10150" t="s">
        <v>18</v>
      </c>
      <c r="F10150" s="3">
        <v>15</v>
      </c>
      <c r="H10150" s="4">
        <v>45375</v>
      </c>
      <c r="I10150" s="7">
        <v>0.75922453703703707</v>
      </c>
      <c r="J10150" t="s">
        <v>17</v>
      </c>
      <c r="K10150">
        <v>279</v>
      </c>
      <c r="M10150" s="4"/>
      <c r="N10150" s="7"/>
      <c r="R10150" s="4"/>
      <c r="S10150" s="7"/>
    </row>
    <row r="10151" spans="2:19" x14ac:dyDescent="0.35">
      <c r="B10151" s="4">
        <v>45375</v>
      </c>
      <c r="C10151" s="7">
        <v>0.27883101851851849</v>
      </c>
      <c r="D10151" t="s">
        <v>17</v>
      </c>
      <c r="E10151">
        <v>15</v>
      </c>
      <c r="H10151" s="4">
        <v>45375</v>
      </c>
      <c r="I10151" s="7">
        <v>0.75931712962962961</v>
      </c>
      <c r="J10151" t="s">
        <v>17</v>
      </c>
      <c r="K10151">
        <v>275</v>
      </c>
      <c r="M10151" s="4"/>
      <c r="N10151" s="7"/>
      <c r="R10151" s="4"/>
      <c r="S10151" s="7"/>
    </row>
    <row r="10152" spans="2:19" x14ac:dyDescent="0.35">
      <c r="B10152" s="4">
        <v>45375</v>
      </c>
      <c r="C10152" s="7">
        <v>0.27892361111111114</v>
      </c>
      <c r="D10152" t="s">
        <v>17</v>
      </c>
      <c r="E10152" t="s">
        <v>18</v>
      </c>
      <c r="F10152" s="3">
        <v>4</v>
      </c>
      <c r="H10152" s="4">
        <v>45375</v>
      </c>
      <c r="I10152" s="7">
        <v>0.7593981481481481</v>
      </c>
      <c r="J10152" t="s">
        <v>17</v>
      </c>
      <c r="K10152">
        <v>273</v>
      </c>
      <c r="M10152" s="4"/>
      <c r="N10152" s="7"/>
      <c r="R10152" s="4"/>
      <c r="S10152" s="7"/>
    </row>
    <row r="10153" spans="2:19" x14ac:dyDescent="0.35">
      <c r="B10153" s="4">
        <v>45375</v>
      </c>
      <c r="C10153" s="7">
        <v>0.27892361111111114</v>
      </c>
      <c r="D10153" t="s">
        <v>17</v>
      </c>
      <c r="E10153">
        <v>4</v>
      </c>
      <c r="H10153" s="4">
        <v>45375</v>
      </c>
      <c r="I10153" s="7">
        <v>0.75950231481481478</v>
      </c>
      <c r="J10153" t="s">
        <v>17</v>
      </c>
      <c r="K10153">
        <v>305</v>
      </c>
      <c r="M10153" s="4"/>
      <c r="N10153" s="7"/>
      <c r="R10153" s="4"/>
      <c r="S10153" s="7"/>
    </row>
    <row r="10154" spans="2:19" x14ac:dyDescent="0.35">
      <c r="B10154" s="4">
        <v>45375</v>
      </c>
      <c r="C10154" s="7">
        <v>0.27900462962962963</v>
      </c>
      <c r="D10154" t="s">
        <v>17</v>
      </c>
      <c r="E10154" t="s">
        <v>18</v>
      </c>
      <c r="F10154" s="3">
        <v>35</v>
      </c>
      <c r="H10154" s="4">
        <v>45375</v>
      </c>
      <c r="I10154" s="7">
        <v>0.75962962962962965</v>
      </c>
      <c r="J10154" t="s">
        <v>17</v>
      </c>
      <c r="K10154">
        <v>301</v>
      </c>
      <c r="M10154" s="4"/>
      <c r="N10154" s="7"/>
      <c r="R10154" s="4"/>
      <c r="S10154" s="7"/>
    </row>
    <row r="10155" spans="2:19" x14ac:dyDescent="0.35">
      <c r="B10155" s="4">
        <v>45375</v>
      </c>
      <c r="C10155" s="7">
        <v>0.27900462962962963</v>
      </c>
      <c r="D10155" t="s">
        <v>17</v>
      </c>
      <c r="E10155">
        <v>35</v>
      </c>
      <c r="H10155" s="4">
        <v>45375</v>
      </c>
      <c r="I10155" s="7">
        <v>0.75971064814814815</v>
      </c>
      <c r="J10155" t="s">
        <v>17</v>
      </c>
      <c r="K10155">
        <v>298</v>
      </c>
      <c r="M10155" s="4"/>
      <c r="N10155" s="7"/>
      <c r="R10155" s="4"/>
      <c r="S10155" s="7"/>
    </row>
    <row r="10156" spans="2:19" x14ac:dyDescent="0.35">
      <c r="B10156" s="4">
        <v>45375</v>
      </c>
      <c r="C10156" s="7">
        <v>0.27908564814814812</v>
      </c>
      <c r="D10156" t="s">
        <v>17</v>
      </c>
      <c r="E10156" t="s">
        <v>18</v>
      </c>
      <c r="F10156" s="3">
        <v>3</v>
      </c>
      <c r="H10156" s="4">
        <v>45375</v>
      </c>
      <c r="I10156" s="7">
        <v>0.75982638888888887</v>
      </c>
      <c r="J10156" t="s">
        <v>17</v>
      </c>
      <c r="K10156">
        <v>294</v>
      </c>
      <c r="M10156" s="4"/>
      <c r="N10156" s="7"/>
      <c r="R10156" s="4"/>
      <c r="S10156" s="7"/>
    </row>
    <row r="10157" spans="2:19" x14ac:dyDescent="0.35">
      <c r="B10157" s="4">
        <v>45375</v>
      </c>
      <c r="C10157" s="7">
        <v>0.27908564814814812</v>
      </c>
      <c r="D10157" t="s">
        <v>17</v>
      </c>
      <c r="E10157">
        <v>3</v>
      </c>
      <c r="H10157" s="4">
        <v>45375</v>
      </c>
      <c r="I10157" s="7">
        <v>0.75990740740740736</v>
      </c>
      <c r="J10157" t="s">
        <v>17</v>
      </c>
      <c r="K10157">
        <v>290</v>
      </c>
      <c r="M10157" s="4"/>
      <c r="N10157" s="7"/>
      <c r="R10157" s="4"/>
      <c r="S10157" s="7"/>
    </row>
    <row r="10158" spans="2:19" x14ac:dyDescent="0.35">
      <c r="B10158" s="4">
        <v>45375</v>
      </c>
      <c r="C10158" s="7">
        <v>0.27918981481481481</v>
      </c>
      <c r="D10158" t="s">
        <v>17</v>
      </c>
      <c r="E10158" t="s">
        <v>18</v>
      </c>
      <c r="F10158" s="3">
        <v>9</v>
      </c>
      <c r="H10158" s="4">
        <v>45375</v>
      </c>
      <c r="I10158" s="7">
        <v>0.76001157407407405</v>
      </c>
      <c r="J10158" t="s">
        <v>17</v>
      </c>
      <c r="K10158">
        <v>322</v>
      </c>
      <c r="M10158" s="4"/>
      <c r="N10158" s="7"/>
      <c r="R10158" s="4"/>
      <c r="S10158" s="7"/>
    </row>
    <row r="10159" spans="2:19" x14ac:dyDescent="0.35">
      <c r="B10159" s="4">
        <v>45375</v>
      </c>
      <c r="C10159" s="7">
        <v>0.27918981481481481</v>
      </c>
      <c r="D10159" t="s">
        <v>17</v>
      </c>
      <c r="E10159">
        <v>9</v>
      </c>
      <c r="H10159" s="4">
        <v>45375</v>
      </c>
      <c r="I10159" s="7">
        <v>0.76010416666666669</v>
      </c>
      <c r="J10159" t="s">
        <v>17</v>
      </c>
      <c r="K10159">
        <v>318</v>
      </c>
      <c r="M10159" s="4"/>
      <c r="N10159" s="7"/>
      <c r="R10159" s="4"/>
      <c r="S10159" s="7"/>
    </row>
    <row r="10160" spans="2:19" x14ac:dyDescent="0.35">
      <c r="B10160" s="4">
        <v>45375</v>
      </c>
      <c r="C10160" s="7">
        <v>0.27927083333333336</v>
      </c>
      <c r="D10160" t="s">
        <v>17</v>
      </c>
      <c r="E10160" t="s">
        <v>18</v>
      </c>
      <c r="F10160" s="3">
        <v>32</v>
      </c>
      <c r="H10160" s="4">
        <v>45375</v>
      </c>
      <c r="I10160" s="7">
        <v>0.76021990740740741</v>
      </c>
      <c r="J10160" t="s">
        <v>17</v>
      </c>
      <c r="K10160">
        <v>314</v>
      </c>
      <c r="M10160" s="4"/>
      <c r="N10160" s="7"/>
      <c r="R10160" s="4"/>
      <c r="S10160" s="7"/>
    </row>
    <row r="10161" spans="2:19" x14ac:dyDescent="0.35">
      <c r="B10161" s="4">
        <v>45375</v>
      </c>
      <c r="C10161" s="7">
        <v>0.27927083333333336</v>
      </c>
      <c r="D10161" t="s">
        <v>17</v>
      </c>
      <c r="E10161">
        <v>32</v>
      </c>
      <c r="H10161" s="4">
        <v>45375</v>
      </c>
      <c r="I10161" s="7">
        <v>0.76031249999999995</v>
      </c>
      <c r="J10161" t="s">
        <v>17</v>
      </c>
      <c r="K10161">
        <v>310</v>
      </c>
      <c r="M10161" s="4"/>
      <c r="N10161" s="7"/>
      <c r="R10161" s="4"/>
      <c r="S10161" s="7"/>
    </row>
    <row r="10162" spans="2:19" x14ac:dyDescent="0.35">
      <c r="B10162" s="4">
        <v>45375</v>
      </c>
      <c r="C10162" s="7">
        <v>0.27937499999999998</v>
      </c>
      <c r="D10162" t="s">
        <v>17</v>
      </c>
      <c r="E10162" t="s">
        <v>18</v>
      </c>
      <c r="F10162" s="3">
        <v>29</v>
      </c>
      <c r="H10162" s="4">
        <v>45375</v>
      </c>
      <c r="I10162" s="7">
        <v>0.76040509259259259</v>
      </c>
      <c r="J10162" t="s">
        <v>17</v>
      </c>
      <c r="K10162">
        <v>306</v>
      </c>
      <c r="M10162" s="4"/>
      <c r="N10162" s="7"/>
      <c r="R10162" s="4"/>
      <c r="S10162" s="7"/>
    </row>
    <row r="10163" spans="2:19" x14ac:dyDescent="0.35">
      <c r="B10163" s="4">
        <v>45375</v>
      </c>
      <c r="C10163" s="7">
        <v>0.27938657407407408</v>
      </c>
      <c r="D10163" t="s">
        <v>17</v>
      </c>
      <c r="E10163">
        <v>29</v>
      </c>
      <c r="H10163" s="4">
        <v>45375</v>
      </c>
      <c r="I10163" s="7">
        <v>0.76049768518518523</v>
      </c>
      <c r="J10163" t="s">
        <v>17</v>
      </c>
      <c r="K10163">
        <v>302</v>
      </c>
      <c r="M10163" s="4"/>
      <c r="N10163" s="7"/>
      <c r="R10163" s="4"/>
      <c r="S10163" s="7"/>
    </row>
    <row r="10164" spans="2:19" x14ac:dyDescent="0.35">
      <c r="B10164" s="4">
        <v>45375</v>
      </c>
      <c r="C10164" s="7">
        <v>0.27947916666666667</v>
      </c>
      <c r="D10164" t="s">
        <v>17</v>
      </c>
      <c r="E10164" t="s">
        <v>18</v>
      </c>
      <c r="F10164" s="3">
        <v>4</v>
      </c>
      <c r="H10164" s="4">
        <v>45375</v>
      </c>
      <c r="I10164" s="7">
        <v>0.76059027777777777</v>
      </c>
      <c r="J10164" t="s">
        <v>17</v>
      </c>
      <c r="K10164">
        <v>298</v>
      </c>
      <c r="M10164" s="4"/>
      <c r="N10164" s="7"/>
      <c r="R10164" s="4"/>
      <c r="S10164" s="7"/>
    </row>
    <row r="10165" spans="2:19" x14ac:dyDescent="0.35">
      <c r="B10165" s="4">
        <v>45375</v>
      </c>
      <c r="C10165" s="7">
        <v>0.27947916666666667</v>
      </c>
      <c r="D10165" t="s">
        <v>17</v>
      </c>
      <c r="E10165">
        <v>4</v>
      </c>
      <c r="H10165" s="4">
        <v>45375</v>
      </c>
      <c r="I10165" s="7">
        <v>0.76067129629629626</v>
      </c>
      <c r="J10165" t="s">
        <v>17</v>
      </c>
      <c r="K10165">
        <v>294</v>
      </c>
      <c r="M10165" s="4"/>
      <c r="N10165" s="7"/>
      <c r="R10165" s="4"/>
      <c r="S10165" s="7"/>
    </row>
    <row r="10166" spans="2:19" x14ac:dyDescent="0.35">
      <c r="B10166" s="4">
        <v>45375</v>
      </c>
      <c r="C10166" s="7">
        <v>0.27956018518518516</v>
      </c>
      <c r="D10166" t="s">
        <v>17</v>
      </c>
      <c r="E10166" t="s">
        <v>18</v>
      </c>
      <c r="F10166" s="3">
        <v>31</v>
      </c>
      <c r="H10166" s="4">
        <v>45375</v>
      </c>
      <c r="I10166" s="7">
        <v>0.76077546296296295</v>
      </c>
      <c r="J10166" t="s">
        <v>17</v>
      </c>
      <c r="K10166">
        <v>291</v>
      </c>
      <c r="M10166" s="4"/>
      <c r="N10166" s="7"/>
      <c r="R10166" s="4"/>
      <c r="S10166" s="7"/>
    </row>
    <row r="10167" spans="2:19" x14ac:dyDescent="0.35">
      <c r="B10167" s="4">
        <v>45375</v>
      </c>
      <c r="C10167" s="7">
        <v>0.27957175925925926</v>
      </c>
      <c r="D10167" t="s">
        <v>17</v>
      </c>
      <c r="E10167">
        <v>31</v>
      </c>
      <c r="H10167" s="4">
        <v>45375</v>
      </c>
      <c r="I10167" s="7">
        <v>0.76086805555555559</v>
      </c>
      <c r="J10167" t="s">
        <v>17</v>
      </c>
      <c r="K10167">
        <v>287</v>
      </c>
      <c r="M10167" s="4"/>
      <c r="N10167" s="7"/>
      <c r="R10167" s="4"/>
      <c r="S10167" s="7"/>
    </row>
    <row r="10168" spans="2:19" x14ac:dyDescent="0.35">
      <c r="B10168" s="4">
        <v>45375</v>
      </c>
      <c r="C10168" s="7">
        <v>0.27965277777777775</v>
      </c>
      <c r="D10168" t="s">
        <v>17</v>
      </c>
      <c r="E10168" t="s">
        <v>18</v>
      </c>
      <c r="F10168" s="3">
        <v>5</v>
      </c>
      <c r="H10168" s="4">
        <v>45375</v>
      </c>
      <c r="I10168" s="7">
        <v>0.76097222222222227</v>
      </c>
      <c r="J10168" t="s">
        <v>17</v>
      </c>
      <c r="K10168">
        <v>319</v>
      </c>
      <c r="M10168" s="4"/>
      <c r="N10168" s="7"/>
      <c r="R10168" s="4"/>
      <c r="S10168" s="7"/>
    </row>
    <row r="10169" spans="2:19" x14ac:dyDescent="0.35">
      <c r="B10169" s="4">
        <v>45375</v>
      </c>
      <c r="C10169" s="7">
        <v>0.27965277777777775</v>
      </c>
      <c r="D10169" t="s">
        <v>17</v>
      </c>
      <c r="E10169">
        <v>5</v>
      </c>
      <c r="H10169" s="4">
        <v>45375</v>
      </c>
      <c r="I10169" s="7">
        <v>0.76109953703703703</v>
      </c>
      <c r="J10169" t="s">
        <v>17</v>
      </c>
      <c r="K10169">
        <v>315</v>
      </c>
      <c r="M10169" s="4"/>
      <c r="N10169" s="7"/>
      <c r="R10169" s="4"/>
      <c r="S10169" s="7"/>
    </row>
    <row r="10170" spans="2:19" x14ac:dyDescent="0.35">
      <c r="B10170" s="4">
        <v>45375</v>
      </c>
      <c r="C10170" s="7">
        <v>0.27974537037037039</v>
      </c>
      <c r="D10170" t="s">
        <v>17</v>
      </c>
      <c r="E10170" t="s">
        <v>18</v>
      </c>
      <c r="F10170" s="3">
        <v>26</v>
      </c>
      <c r="H10170" s="4">
        <v>45375</v>
      </c>
      <c r="I10170" s="7">
        <v>0.76119212962962968</v>
      </c>
      <c r="J10170" t="s">
        <v>17</v>
      </c>
      <c r="K10170">
        <v>311</v>
      </c>
      <c r="M10170" s="4"/>
      <c r="N10170" s="7"/>
      <c r="R10170" s="4"/>
      <c r="S10170" s="7"/>
    </row>
    <row r="10171" spans="2:19" x14ac:dyDescent="0.35">
      <c r="B10171" s="4">
        <v>45375</v>
      </c>
      <c r="C10171" s="7">
        <v>0.27974537037037039</v>
      </c>
      <c r="D10171" t="s">
        <v>17</v>
      </c>
      <c r="E10171">
        <v>26</v>
      </c>
      <c r="H10171" s="4">
        <v>45375</v>
      </c>
      <c r="I10171" s="7">
        <v>0.76127314814814817</v>
      </c>
      <c r="J10171" t="s">
        <v>17</v>
      </c>
      <c r="K10171">
        <v>307</v>
      </c>
      <c r="M10171" s="4"/>
      <c r="N10171" s="7"/>
      <c r="R10171" s="4"/>
      <c r="S10171" s="7"/>
    </row>
    <row r="10172" spans="2:19" x14ac:dyDescent="0.35">
      <c r="B10172" s="4">
        <v>45375</v>
      </c>
      <c r="C10172" s="7">
        <v>0.27984953703703702</v>
      </c>
      <c r="D10172" t="s">
        <v>17</v>
      </c>
      <c r="E10172" t="s">
        <v>18</v>
      </c>
      <c r="F10172" s="3">
        <v>16</v>
      </c>
      <c r="H10172" s="4">
        <v>45375</v>
      </c>
      <c r="I10172" s="7">
        <v>0.7613657407407407</v>
      </c>
      <c r="J10172" t="s">
        <v>17</v>
      </c>
      <c r="K10172">
        <v>303</v>
      </c>
      <c r="M10172" s="4"/>
      <c r="N10172" s="7"/>
      <c r="R10172" s="4"/>
      <c r="S10172" s="7"/>
    </row>
    <row r="10173" spans="2:19" x14ac:dyDescent="0.35">
      <c r="B10173" s="4">
        <v>45375</v>
      </c>
      <c r="C10173" s="7">
        <v>0.27984953703703702</v>
      </c>
      <c r="D10173" t="s">
        <v>17</v>
      </c>
      <c r="E10173">
        <v>16</v>
      </c>
      <c r="H10173" s="4">
        <v>45375</v>
      </c>
      <c r="I10173" s="7">
        <v>0.76146990740740739</v>
      </c>
      <c r="J10173" t="s">
        <v>17</v>
      </c>
      <c r="K10173">
        <v>335</v>
      </c>
      <c r="M10173" s="4"/>
      <c r="N10173" s="7"/>
      <c r="R10173" s="4"/>
      <c r="S10173" s="7"/>
    </row>
    <row r="10174" spans="2:19" x14ac:dyDescent="0.35">
      <c r="B10174" s="4">
        <v>45375</v>
      </c>
      <c r="C10174" s="7">
        <v>0.27994212962962961</v>
      </c>
      <c r="D10174" t="s">
        <v>17</v>
      </c>
      <c r="E10174" t="s">
        <v>18</v>
      </c>
      <c r="F10174" s="3">
        <v>11</v>
      </c>
      <c r="H10174" s="4">
        <v>45375</v>
      </c>
      <c r="I10174" s="7">
        <v>0.76157407407407407</v>
      </c>
      <c r="J10174" t="s">
        <v>17</v>
      </c>
      <c r="K10174">
        <v>367</v>
      </c>
      <c r="M10174" s="4"/>
      <c r="N10174" s="7"/>
      <c r="R10174" s="4"/>
      <c r="S10174" s="7"/>
    </row>
    <row r="10175" spans="2:19" x14ac:dyDescent="0.35">
      <c r="B10175" s="4">
        <v>45375</v>
      </c>
      <c r="C10175" s="7">
        <v>0.27994212962962961</v>
      </c>
      <c r="D10175" t="s">
        <v>17</v>
      </c>
      <c r="E10175">
        <v>11</v>
      </c>
      <c r="H10175" s="4">
        <v>45375</v>
      </c>
      <c r="I10175" s="7">
        <v>0.76166666666666671</v>
      </c>
      <c r="J10175" t="s">
        <v>17</v>
      </c>
      <c r="K10175">
        <v>363</v>
      </c>
      <c r="M10175" s="4"/>
      <c r="N10175" s="7"/>
      <c r="R10175" s="4"/>
      <c r="S10175" s="7"/>
    </row>
    <row r="10176" spans="2:19" x14ac:dyDescent="0.35">
      <c r="B10176" s="4">
        <v>45375</v>
      </c>
      <c r="C10176" s="7">
        <v>0.28002314814814816</v>
      </c>
      <c r="D10176" t="s">
        <v>17</v>
      </c>
      <c r="E10176" t="s">
        <v>18</v>
      </c>
      <c r="F10176" s="3">
        <v>26</v>
      </c>
      <c r="H10176" s="4">
        <v>45375</v>
      </c>
      <c r="I10176" s="7">
        <v>0.76175925925925925</v>
      </c>
      <c r="J10176" t="s">
        <v>17</v>
      </c>
      <c r="K10176">
        <v>359</v>
      </c>
      <c r="M10176" s="4"/>
      <c r="N10176" s="7"/>
      <c r="R10176" s="4"/>
      <c r="S10176" s="7"/>
    </row>
    <row r="10177" spans="2:19" x14ac:dyDescent="0.35">
      <c r="B10177" s="4">
        <v>45375</v>
      </c>
      <c r="C10177" s="7">
        <v>0.2800347222222222</v>
      </c>
      <c r="D10177" t="s">
        <v>17</v>
      </c>
      <c r="E10177">
        <v>26</v>
      </c>
      <c r="H10177" s="4">
        <v>45375</v>
      </c>
      <c r="I10177" s="7">
        <v>0.76184027777777774</v>
      </c>
      <c r="J10177" t="s">
        <v>17</v>
      </c>
      <c r="K10177">
        <v>355</v>
      </c>
      <c r="M10177" s="4"/>
      <c r="N10177" s="7"/>
      <c r="R10177" s="4"/>
      <c r="S10177" s="7"/>
    </row>
    <row r="10178" spans="2:19" x14ac:dyDescent="0.35">
      <c r="B10178" s="4">
        <v>45375</v>
      </c>
      <c r="C10178" s="7">
        <v>0.28011574074074075</v>
      </c>
      <c r="D10178" t="s">
        <v>17</v>
      </c>
      <c r="E10178" t="s">
        <v>18</v>
      </c>
      <c r="F10178" s="3">
        <v>1</v>
      </c>
      <c r="H10178" s="4">
        <v>45375</v>
      </c>
      <c r="I10178" s="7">
        <v>0.76193287037037039</v>
      </c>
      <c r="J10178" t="s">
        <v>17</v>
      </c>
      <c r="K10178">
        <v>351</v>
      </c>
      <c r="M10178" s="4"/>
      <c r="N10178" s="7"/>
      <c r="R10178" s="4"/>
      <c r="S10178" s="7"/>
    </row>
    <row r="10179" spans="2:19" x14ac:dyDescent="0.35">
      <c r="B10179" s="4">
        <v>45375</v>
      </c>
      <c r="C10179" s="7">
        <v>0.28011574074074075</v>
      </c>
      <c r="D10179" t="s">
        <v>17</v>
      </c>
      <c r="E10179">
        <v>1</v>
      </c>
      <c r="H10179" s="4">
        <v>45375</v>
      </c>
      <c r="I10179" s="7">
        <v>0.76202546296296292</v>
      </c>
      <c r="J10179" t="s">
        <v>17</v>
      </c>
      <c r="K10179">
        <v>348</v>
      </c>
      <c r="M10179" s="4"/>
      <c r="N10179" s="7"/>
      <c r="R10179" s="4"/>
      <c r="S10179" s="7"/>
    </row>
    <row r="10180" spans="2:19" x14ac:dyDescent="0.35">
      <c r="B10180" s="4">
        <v>45375</v>
      </c>
      <c r="C10180" s="7">
        <v>0.28019675925925924</v>
      </c>
      <c r="D10180" t="s">
        <v>17</v>
      </c>
      <c r="E10180" t="s">
        <v>18</v>
      </c>
      <c r="F10180" s="3">
        <v>23</v>
      </c>
      <c r="H10180" s="4">
        <v>45375</v>
      </c>
      <c r="I10180" s="7">
        <v>0.76210648148148152</v>
      </c>
      <c r="J10180" t="s">
        <v>17</v>
      </c>
      <c r="K10180">
        <v>344</v>
      </c>
      <c r="M10180" s="4"/>
      <c r="N10180" s="7"/>
      <c r="R10180" s="4"/>
      <c r="S10180" s="7"/>
    </row>
    <row r="10181" spans="2:19" x14ac:dyDescent="0.35">
      <c r="B10181" s="4">
        <v>45375</v>
      </c>
      <c r="C10181" s="7">
        <v>0.28019675925925924</v>
      </c>
      <c r="D10181" t="s">
        <v>17</v>
      </c>
      <c r="E10181">
        <v>23</v>
      </c>
      <c r="H10181" s="4">
        <v>45375</v>
      </c>
      <c r="I10181" s="7">
        <v>0.76219907407407406</v>
      </c>
      <c r="J10181" t="s">
        <v>17</v>
      </c>
      <c r="K10181">
        <v>376</v>
      </c>
      <c r="M10181" s="4"/>
      <c r="N10181" s="7"/>
      <c r="R10181" s="4"/>
      <c r="S10181" s="7"/>
    </row>
    <row r="10182" spans="2:19" x14ac:dyDescent="0.35">
      <c r="B10182" s="4">
        <v>45375</v>
      </c>
      <c r="C10182" s="7">
        <v>0.28027777777777779</v>
      </c>
      <c r="D10182" t="s">
        <v>17</v>
      </c>
      <c r="E10182" t="s">
        <v>18</v>
      </c>
      <c r="F10182" s="3">
        <v>23</v>
      </c>
      <c r="H10182" s="4">
        <v>45375</v>
      </c>
      <c r="I10182" s="7">
        <v>0.7622916666666667</v>
      </c>
      <c r="J10182" t="s">
        <v>17</v>
      </c>
      <c r="K10182">
        <v>372</v>
      </c>
      <c r="M10182" s="4"/>
      <c r="N10182" s="7"/>
      <c r="R10182" s="4"/>
      <c r="S10182" s="7"/>
    </row>
    <row r="10183" spans="2:19" x14ac:dyDescent="0.35">
      <c r="B10183" s="4">
        <v>45375</v>
      </c>
      <c r="C10183" s="7">
        <v>0.28028935185185183</v>
      </c>
      <c r="D10183" t="s">
        <v>17</v>
      </c>
      <c r="E10183">
        <v>23</v>
      </c>
      <c r="H10183" s="4">
        <v>45375</v>
      </c>
      <c r="I10183" s="7">
        <v>0.76238425925925923</v>
      </c>
      <c r="J10183" t="s">
        <v>17</v>
      </c>
      <c r="K10183">
        <v>368</v>
      </c>
      <c r="M10183" s="4"/>
      <c r="N10183" s="7"/>
      <c r="R10183" s="4"/>
      <c r="S10183" s="7"/>
    </row>
    <row r="10184" spans="2:19" x14ac:dyDescent="0.35">
      <c r="B10184" s="4">
        <v>45375</v>
      </c>
      <c r="C10184" s="7">
        <v>0.28037037037037038</v>
      </c>
      <c r="D10184" t="s">
        <v>17</v>
      </c>
      <c r="E10184" t="s">
        <v>18</v>
      </c>
      <c r="F10184" s="3">
        <v>19</v>
      </c>
      <c r="H10184" s="4">
        <v>45375</v>
      </c>
      <c r="I10184" s="7">
        <v>0.76247685185185188</v>
      </c>
      <c r="J10184" t="s">
        <v>17</v>
      </c>
      <c r="K10184">
        <v>364</v>
      </c>
      <c r="M10184" s="4"/>
      <c r="N10184" s="7"/>
      <c r="R10184" s="4"/>
      <c r="S10184" s="7"/>
    </row>
    <row r="10185" spans="2:19" x14ac:dyDescent="0.35">
      <c r="B10185" s="4">
        <v>45375</v>
      </c>
      <c r="C10185" s="7">
        <v>0.28037037037037038</v>
      </c>
      <c r="D10185" t="s">
        <v>17</v>
      </c>
      <c r="E10185">
        <v>19</v>
      </c>
      <c r="H10185" s="4">
        <v>45375</v>
      </c>
      <c r="I10185" s="7">
        <v>0.76256944444444441</v>
      </c>
      <c r="J10185" t="s">
        <v>17</v>
      </c>
      <c r="K10185">
        <v>360</v>
      </c>
      <c r="M10185" s="4"/>
      <c r="N10185" s="7"/>
      <c r="R10185" s="4"/>
      <c r="S10185" s="7"/>
    </row>
    <row r="10186" spans="2:19" x14ac:dyDescent="0.35">
      <c r="B10186" s="4">
        <v>45375</v>
      </c>
      <c r="C10186" s="7">
        <v>0.28046296296296297</v>
      </c>
      <c r="D10186" t="s">
        <v>17</v>
      </c>
      <c r="E10186" t="s">
        <v>18</v>
      </c>
      <c r="F10186" s="3">
        <v>31</v>
      </c>
      <c r="H10186" s="4">
        <v>45375</v>
      </c>
      <c r="I10186" s="7">
        <v>0.76267361111111109</v>
      </c>
      <c r="J10186" t="s">
        <v>17</v>
      </c>
      <c r="K10186">
        <v>392</v>
      </c>
      <c r="M10186" s="4"/>
      <c r="N10186" s="7"/>
      <c r="R10186" s="4"/>
      <c r="S10186" s="7"/>
    </row>
    <row r="10187" spans="2:19" x14ac:dyDescent="0.35">
      <c r="B10187" s="4">
        <v>45375</v>
      </c>
      <c r="C10187" s="7">
        <v>0.28046296296296297</v>
      </c>
      <c r="D10187" t="s">
        <v>17</v>
      </c>
      <c r="E10187">
        <v>31</v>
      </c>
      <c r="H10187" s="4">
        <v>45375</v>
      </c>
      <c r="I10187" s="7">
        <v>0.76276620370370374</v>
      </c>
      <c r="J10187" t="s">
        <v>17</v>
      </c>
      <c r="K10187">
        <v>388</v>
      </c>
      <c r="M10187" s="4"/>
      <c r="N10187" s="7"/>
      <c r="R10187" s="4"/>
      <c r="S10187" s="7"/>
    </row>
    <row r="10188" spans="2:19" x14ac:dyDescent="0.35">
      <c r="B10188" s="4">
        <v>45375</v>
      </c>
      <c r="C10188" s="7">
        <v>0.28056712962962965</v>
      </c>
      <c r="D10188" t="s">
        <v>17</v>
      </c>
      <c r="E10188" t="s">
        <v>18</v>
      </c>
      <c r="F10188" s="3">
        <v>17</v>
      </c>
      <c r="H10188" s="4">
        <v>45375</v>
      </c>
      <c r="I10188" s="7">
        <v>0.76285879629629627</v>
      </c>
      <c r="J10188" t="s">
        <v>17</v>
      </c>
      <c r="K10188">
        <v>384</v>
      </c>
      <c r="M10188" s="4"/>
      <c r="N10188" s="7"/>
      <c r="R10188" s="4"/>
      <c r="S10188" s="7"/>
    </row>
    <row r="10189" spans="2:19" x14ac:dyDescent="0.35">
      <c r="B10189" s="4">
        <v>45375</v>
      </c>
      <c r="C10189" s="7">
        <v>0.28057870370370369</v>
      </c>
      <c r="D10189" t="s">
        <v>17</v>
      </c>
      <c r="E10189">
        <v>17</v>
      </c>
      <c r="H10189" s="4">
        <v>45375</v>
      </c>
      <c r="I10189" s="7">
        <v>0.76295138888888892</v>
      </c>
      <c r="J10189" t="s">
        <v>17</v>
      </c>
      <c r="K10189">
        <v>380</v>
      </c>
      <c r="M10189" s="4"/>
      <c r="N10189" s="7"/>
      <c r="R10189" s="4"/>
      <c r="S10189" s="7"/>
    </row>
    <row r="10190" spans="2:19" x14ac:dyDescent="0.35">
      <c r="B10190" s="4">
        <v>45375</v>
      </c>
      <c r="C10190" s="7">
        <v>0.28067129629629628</v>
      </c>
      <c r="D10190" t="s">
        <v>17</v>
      </c>
      <c r="E10190" t="s">
        <v>18</v>
      </c>
      <c r="F10190" s="3">
        <v>2</v>
      </c>
      <c r="H10190" s="4">
        <v>45375</v>
      </c>
      <c r="I10190" s="7">
        <v>0.76304398148148145</v>
      </c>
      <c r="J10190" t="s">
        <v>17</v>
      </c>
      <c r="K10190">
        <v>377</v>
      </c>
      <c r="M10190" s="4"/>
      <c r="N10190" s="7"/>
      <c r="R10190" s="4"/>
      <c r="S10190" s="7"/>
    </row>
    <row r="10191" spans="2:19" x14ac:dyDescent="0.35">
      <c r="B10191" s="4">
        <v>45375</v>
      </c>
      <c r="C10191" s="7">
        <v>0.28067129629629628</v>
      </c>
      <c r="D10191" t="s">
        <v>17</v>
      </c>
      <c r="E10191">
        <v>2</v>
      </c>
      <c r="H10191" s="4">
        <v>45375</v>
      </c>
      <c r="I10191" s="7">
        <v>0.76313657407407409</v>
      </c>
      <c r="J10191" t="s">
        <v>17</v>
      </c>
      <c r="K10191">
        <v>373</v>
      </c>
      <c r="M10191" s="4"/>
      <c r="N10191" s="7"/>
      <c r="R10191" s="4"/>
      <c r="S10191" s="7"/>
    </row>
    <row r="10192" spans="2:19" x14ac:dyDescent="0.35">
      <c r="B10192" s="4">
        <v>45375</v>
      </c>
      <c r="C10192" s="7">
        <v>0.28075231481481483</v>
      </c>
      <c r="D10192" t="s">
        <v>17</v>
      </c>
      <c r="E10192" t="s">
        <v>18</v>
      </c>
      <c r="F10192" s="3">
        <v>11</v>
      </c>
      <c r="H10192" s="4">
        <v>45375</v>
      </c>
      <c r="I10192" s="7">
        <v>0.76322916666666663</v>
      </c>
      <c r="J10192" t="s">
        <v>17</v>
      </c>
      <c r="K10192">
        <v>405</v>
      </c>
      <c r="M10192" s="4"/>
      <c r="N10192" s="7"/>
      <c r="R10192" s="4"/>
      <c r="S10192" s="7"/>
    </row>
    <row r="10193" spans="2:19" x14ac:dyDescent="0.35">
      <c r="B10193" s="4">
        <v>45375</v>
      </c>
      <c r="C10193" s="7">
        <v>0.28076388888888887</v>
      </c>
      <c r="D10193" t="s">
        <v>17</v>
      </c>
      <c r="E10193">
        <v>11</v>
      </c>
      <c r="H10193" s="4">
        <v>45375</v>
      </c>
      <c r="I10193" s="7">
        <v>0.76332175925925927</v>
      </c>
      <c r="J10193" t="s">
        <v>17</v>
      </c>
      <c r="K10193">
        <v>401</v>
      </c>
      <c r="M10193" s="4"/>
      <c r="N10193" s="7"/>
      <c r="R10193" s="4"/>
      <c r="S10193" s="7"/>
    </row>
    <row r="10194" spans="2:19" x14ac:dyDescent="0.35">
      <c r="B10194" s="4">
        <v>45375</v>
      </c>
      <c r="C10194" s="7">
        <v>0.28084490740740742</v>
      </c>
      <c r="D10194" t="s">
        <v>17</v>
      </c>
      <c r="E10194" t="s">
        <v>18</v>
      </c>
      <c r="F10194" s="3">
        <v>10</v>
      </c>
      <c r="H10194" s="4">
        <v>45375</v>
      </c>
      <c r="I10194" s="7">
        <v>0.7634143518518518</v>
      </c>
      <c r="J10194" t="s">
        <v>17</v>
      </c>
      <c r="K10194">
        <v>397</v>
      </c>
      <c r="M10194" s="4"/>
      <c r="N10194" s="7"/>
      <c r="R10194" s="4"/>
      <c r="S10194" s="7"/>
    </row>
    <row r="10195" spans="2:19" x14ac:dyDescent="0.35">
      <c r="B10195" s="4">
        <v>45375</v>
      </c>
      <c r="C10195" s="7">
        <v>0.28085648148148146</v>
      </c>
      <c r="D10195" t="s">
        <v>17</v>
      </c>
      <c r="E10195">
        <v>10</v>
      </c>
      <c r="H10195" s="4">
        <v>45375</v>
      </c>
      <c r="I10195" s="7">
        <v>0.76350694444444445</v>
      </c>
      <c r="J10195" t="s">
        <v>17</v>
      </c>
      <c r="K10195">
        <v>429</v>
      </c>
      <c r="M10195" s="4"/>
      <c r="N10195" s="7"/>
      <c r="R10195" s="4"/>
      <c r="S10195" s="7"/>
    </row>
    <row r="10196" spans="2:19" x14ac:dyDescent="0.35">
      <c r="B10196" s="4">
        <v>45375</v>
      </c>
      <c r="C10196" s="7">
        <v>0.2809490740740741</v>
      </c>
      <c r="D10196" t="s">
        <v>17</v>
      </c>
      <c r="E10196" t="s">
        <v>18</v>
      </c>
      <c r="F10196" s="3">
        <v>17</v>
      </c>
      <c r="H10196" s="4">
        <v>45375</v>
      </c>
      <c r="I10196" s="7">
        <v>0.76369212962962962</v>
      </c>
      <c r="J10196" t="s">
        <v>17</v>
      </c>
      <c r="K10196">
        <v>425</v>
      </c>
      <c r="M10196" s="4"/>
      <c r="N10196" s="7"/>
      <c r="R10196" s="4"/>
      <c r="S10196" s="7"/>
    </row>
    <row r="10197" spans="2:19" x14ac:dyDescent="0.35">
      <c r="B10197" s="4">
        <v>45375</v>
      </c>
      <c r="C10197" s="7">
        <v>0.2809490740740741</v>
      </c>
      <c r="D10197" t="s">
        <v>17</v>
      </c>
      <c r="E10197">
        <v>17</v>
      </c>
      <c r="H10197" s="4">
        <v>45375</v>
      </c>
      <c r="I10197" s="7">
        <v>0.76378472222222227</v>
      </c>
      <c r="J10197" t="s">
        <v>17</v>
      </c>
      <c r="K10197">
        <v>421</v>
      </c>
      <c r="M10197" s="4"/>
      <c r="N10197" s="7"/>
      <c r="R10197" s="4"/>
      <c r="S10197" s="7"/>
    </row>
    <row r="10198" spans="2:19" x14ac:dyDescent="0.35">
      <c r="B10198" s="4">
        <v>45375</v>
      </c>
      <c r="C10198" s="7">
        <v>0.28107638888888886</v>
      </c>
      <c r="D10198" t="s">
        <v>17</v>
      </c>
      <c r="E10198" t="s">
        <v>18</v>
      </c>
      <c r="F10198" s="3">
        <v>23</v>
      </c>
      <c r="H10198" s="4">
        <v>45375</v>
      </c>
      <c r="I10198" s="7">
        <v>0.76388888888888884</v>
      </c>
      <c r="J10198" t="s">
        <v>17</v>
      </c>
      <c r="K10198">
        <v>418</v>
      </c>
      <c r="M10198" s="4"/>
      <c r="N10198" s="7"/>
      <c r="R10198" s="4"/>
      <c r="S10198" s="7"/>
    </row>
    <row r="10199" spans="2:19" x14ac:dyDescent="0.35">
      <c r="B10199" s="4">
        <v>45375</v>
      </c>
      <c r="C10199" s="7">
        <v>0.28107638888888886</v>
      </c>
      <c r="D10199" t="s">
        <v>17</v>
      </c>
      <c r="E10199">
        <v>23</v>
      </c>
      <c r="H10199" s="4">
        <v>45375</v>
      </c>
      <c r="I10199" s="7">
        <v>0.76396990740740744</v>
      </c>
      <c r="J10199" t="s">
        <v>17</v>
      </c>
      <c r="K10199">
        <v>414</v>
      </c>
      <c r="M10199" s="4"/>
      <c r="N10199" s="7"/>
      <c r="R10199" s="4"/>
      <c r="S10199" s="7"/>
    </row>
    <row r="10200" spans="2:19" x14ac:dyDescent="0.35">
      <c r="B10200" s="4">
        <v>45375</v>
      </c>
      <c r="C10200" s="7">
        <v>0.28116898148148151</v>
      </c>
      <c r="D10200" t="s">
        <v>17</v>
      </c>
      <c r="E10200" t="s">
        <v>18</v>
      </c>
      <c r="F10200" s="3">
        <v>11</v>
      </c>
      <c r="H10200" s="4">
        <v>45375</v>
      </c>
      <c r="I10200" s="7">
        <v>0.76405092592592594</v>
      </c>
      <c r="J10200" t="s">
        <v>17</v>
      </c>
      <c r="K10200">
        <v>410</v>
      </c>
      <c r="M10200" s="4"/>
      <c r="N10200" s="7"/>
      <c r="R10200" s="4"/>
      <c r="S10200" s="7"/>
    </row>
    <row r="10201" spans="2:19" x14ac:dyDescent="0.35">
      <c r="B10201" s="4">
        <v>45375</v>
      </c>
      <c r="C10201" s="7">
        <v>0.28116898148148151</v>
      </c>
      <c r="D10201" t="s">
        <v>17</v>
      </c>
      <c r="E10201">
        <v>11</v>
      </c>
      <c r="H10201" s="4">
        <v>45375</v>
      </c>
      <c r="I10201" s="7">
        <v>0.76414351851851847</v>
      </c>
      <c r="J10201" t="s">
        <v>17</v>
      </c>
      <c r="K10201">
        <v>406</v>
      </c>
      <c r="M10201" s="4"/>
      <c r="N10201" s="7"/>
      <c r="R10201" s="4"/>
      <c r="S10201" s="7"/>
    </row>
    <row r="10202" spans="2:19" x14ac:dyDescent="0.35">
      <c r="B10202" s="4">
        <v>45375</v>
      </c>
      <c r="C10202" s="7">
        <v>0.28125</v>
      </c>
      <c r="D10202" t="s">
        <v>17</v>
      </c>
      <c r="E10202" t="s">
        <v>18</v>
      </c>
      <c r="F10202" s="3">
        <v>28</v>
      </c>
      <c r="H10202" s="4">
        <v>45375</v>
      </c>
      <c r="I10202" s="7">
        <v>0.76422453703703708</v>
      </c>
      <c r="J10202" t="s">
        <v>17</v>
      </c>
      <c r="K10202">
        <v>402</v>
      </c>
      <c r="M10202" s="4"/>
      <c r="N10202" s="7"/>
      <c r="R10202" s="4"/>
      <c r="S10202" s="7"/>
    </row>
    <row r="10203" spans="2:19" x14ac:dyDescent="0.35">
      <c r="B10203" s="4">
        <v>45375</v>
      </c>
      <c r="C10203" s="7">
        <v>0.28126157407407409</v>
      </c>
      <c r="D10203" t="s">
        <v>17</v>
      </c>
      <c r="E10203">
        <v>28</v>
      </c>
      <c r="H10203" s="4">
        <v>45375</v>
      </c>
      <c r="I10203" s="7">
        <v>0.76431712962962961</v>
      </c>
      <c r="J10203" t="s">
        <v>17</v>
      </c>
      <c r="K10203">
        <v>399</v>
      </c>
      <c r="M10203" s="4"/>
      <c r="N10203" s="7"/>
      <c r="R10203" s="4"/>
      <c r="S10203" s="7"/>
    </row>
    <row r="10204" spans="2:19" x14ac:dyDescent="0.35">
      <c r="B10204" s="4">
        <v>45375</v>
      </c>
      <c r="C10204" s="7">
        <v>0.28134259259259259</v>
      </c>
      <c r="D10204" t="s">
        <v>17</v>
      </c>
      <c r="E10204" t="s">
        <v>18</v>
      </c>
      <c r="F10204" s="3">
        <v>11</v>
      </c>
      <c r="H10204" s="4">
        <v>45375</v>
      </c>
      <c r="I10204" s="7">
        <v>0.7643981481481481</v>
      </c>
      <c r="J10204" t="s">
        <v>17</v>
      </c>
      <c r="K10204">
        <v>395</v>
      </c>
      <c r="M10204" s="4"/>
      <c r="N10204" s="7"/>
      <c r="R10204" s="4"/>
      <c r="S10204" s="7"/>
    </row>
    <row r="10205" spans="2:19" x14ac:dyDescent="0.35">
      <c r="B10205" s="4">
        <v>45375</v>
      </c>
      <c r="C10205" s="7">
        <v>0.28134259259259259</v>
      </c>
      <c r="D10205" t="s">
        <v>17</v>
      </c>
      <c r="E10205">
        <v>11</v>
      </c>
      <c r="H10205" s="4">
        <v>45375</v>
      </c>
      <c r="I10205" s="7">
        <v>0.76449074074074075</v>
      </c>
      <c r="J10205" t="s">
        <v>17</v>
      </c>
      <c r="K10205">
        <v>391</v>
      </c>
      <c r="M10205" s="4"/>
      <c r="N10205" s="7"/>
      <c r="R10205" s="4"/>
      <c r="S10205" s="7"/>
    </row>
    <row r="10206" spans="2:19" x14ac:dyDescent="0.35">
      <c r="B10206" s="4">
        <v>45375</v>
      </c>
      <c r="C10206" s="7">
        <v>0.28144675925925927</v>
      </c>
      <c r="D10206" t="s">
        <v>17</v>
      </c>
      <c r="E10206" t="s">
        <v>18</v>
      </c>
      <c r="F10206" s="3">
        <v>7</v>
      </c>
      <c r="H10206" s="4">
        <v>45375</v>
      </c>
      <c r="I10206" s="7">
        <v>0.76458333333333328</v>
      </c>
      <c r="J10206" t="s">
        <v>17</v>
      </c>
      <c r="K10206">
        <v>387</v>
      </c>
      <c r="M10206" s="4"/>
      <c r="N10206" s="7"/>
      <c r="R10206" s="4"/>
      <c r="S10206" s="7"/>
    </row>
    <row r="10207" spans="2:19" x14ac:dyDescent="0.35">
      <c r="B10207" s="4">
        <v>45375</v>
      </c>
      <c r="C10207" s="7">
        <v>0.28144675925925927</v>
      </c>
      <c r="D10207" t="s">
        <v>17</v>
      </c>
      <c r="E10207">
        <v>7</v>
      </c>
      <c r="H10207" s="4">
        <v>45375</v>
      </c>
      <c r="I10207" s="7">
        <v>0.76466435185185189</v>
      </c>
      <c r="J10207" t="s">
        <v>17</v>
      </c>
      <c r="K10207">
        <v>383</v>
      </c>
      <c r="M10207" s="4"/>
      <c r="N10207" s="7"/>
      <c r="R10207" s="4"/>
      <c r="S10207" s="7"/>
    </row>
    <row r="10208" spans="2:19" x14ac:dyDescent="0.35">
      <c r="B10208" s="4">
        <v>45375</v>
      </c>
      <c r="C10208" s="7">
        <v>0.28153935185185186</v>
      </c>
      <c r="D10208" t="s">
        <v>17</v>
      </c>
      <c r="E10208" t="s">
        <v>18</v>
      </c>
      <c r="F10208" s="3">
        <v>20</v>
      </c>
      <c r="H10208" s="4">
        <v>45375</v>
      </c>
      <c r="I10208" s="7">
        <v>0.76474537037037038</v>
      </c>
      <c r="J10208" t="s">
        <v>17</v>
      </c>
      <c r="K10208">
        <v>379</v>
      </c>
      <c r="M10208" s="4"/>
      <c r="N10208" s="7"/>
      <c r="R10208" s="4"/>
      <c r="S10208" s="7"/>
    </row>
    <row r="10209" spans="2:19" x14ac:dyDescent="0.35">
      <c r="B10209" s="4">
        <v>45375</v>
      </c>
      <c r="C10209" s="7">
        <v>0.28153935185185186</v>
      </c>
      <c r="D10209" t="s">
        <v>17</v>
      </c>
      <c r="E10209">
        <v>20</v>
      </c>
      <c r="H10209" s="4">
        <v>45375</v>
      </c>
      <c r="I10209" s="7">
        <v>0.76482638888888888</v>
      </c>
      <c r="J10209" t="s">
        <v>17</v>
      </c>
      <c r="K10209">
        <v>375</v>
      </c>
      <c r="M10209" s="4"/>
      <c r="N10209" s="7"/>
      <c r="R10209" s="4"/>
      <c r="S10209" s="7"/>
    </row>
    <row r="10210" spans="2:19" x14ac:dyDescent="0.35">
      <c r="B10210" s="4">
        <v>45375</v>
      </c>
      <c r="C10210" s="7">
        <v>0.28163194444444445</v>
      </c>
      <c r="D10210" t="s">
        <v>17</v>
      </c>
      <c r="E10210" t="s">
        <v>18</v>
      </c>
      <c r="F10210" s="3">
        <v>31</v>
      </c>
      <c r="H10210" s="4">
        <v>45375</v>
      </c>
      <c r="I10210" s="7">
        <v>0.76491898148148152</v>
      </c>
      <c r="J10210" t="s">
        <v>17</v>
      </c>
      <c r="K10210">
        <v>371</v>
      </c>
      <c r="M10210" s="4"/>
      <c r="N10210" s="7"/>
      <c r="R10210" s="4"/>
      <c r="S10210" s="7"/>
    </row>
    <row r="10211" spans="2:19" x14ac:dyDescent="0.35">
      <c r="B10211" s="4">
        <v>45375</v>
      </c>
      <c r="C10211" s="7">
        <v>0.28163194444444445</v>
      </c>
      <c r="D10211" t="s">
        <v>17</v>
      </c>
      <c r="E10211">
        <v>31</v>
      </c>
      <c r="H10211" s="4">
        <v>45375</v>
      </c>
      <c r="I10211" s="7">
        <v>0.76500000000000001</v>
      </c>
      <c r="J10211" t="s">
        <v>17</v>
      </c>
      <c r="K10211">
        <v>367</v>
      </c>
      <c r="M10211" s="4"/>
      <c r="N10211" s="7"/>
      <c r="R10211" s="4"/>
      <c r="S10211" s="7"/>
    </row>
    <row r="10212" spans="2:19" x14ac:dyDescent="0.35">
      <c r="B10212" s="4">
        <v>45375</v>
      </c>
      <c r="C10212" s="7">
        <v>0.28172453703703704</v>
      </c>
      <c r="D10212" t="s">
        <v>17</v>
      </c>
      <c r="E10212" t="s">
        <v>18</v>
      </c>
      <c r="F10212" s="3">
        <v>14</v>
      </c>
      <c r="H10212" s="4">
        <v>45375</v>
      </c>
      <c r="I10212" s="7">
        <v>0.76508101851851851</v>
      </c>
      <c r="J10212" t="s">
        <v>17</v>
      </c>
      <c r="K10212">
        <v>399</v>
      </c>
      <c r="M10212" s="4"/>
      <c r="N10212" s="7"/>
      <c r="R10212" s="4"/>
      <c r="S10212" s="7"/>
    </row>
    <row r="10213" spans="2:19" x14ac:dyDescent="0.35">
      <c r="B10213" s="4">
        <v>45375</v>
      </c>
      <c r="C10213" s="7">
        <v>0.28172453703703704</v>
      </c>
      <c r="D10213" t="s">
        <v>17</v>
      </c>
      <c r="E10213">
        <v>14</v>
      </c>
      <c r="H10213" s="4">
        <v>45375</v>
      </c>
      <c r="I10213" s="7">
        <v>0.76518518518518519</v>
      </c>
      <c r="J10213" t="s">
        <v>17</v>
      </c>
      <c r="K10213">
        <v>395</v>
      </c>
      <c r="M10213" s="4"/>
      <c r="N10213" s="7"/>
      <c r="R10213" s="4"/>
      <c r="S10213" s="7"/>
    </row>
    <row r="10214" spans="2:19" x14ac:dyDescent="0.35">
      <c r="B10214" s="4">
        <v>45375</v>
      </c>
      <c r="C10214" s="7">
        <v>0.28181712962962963</v>
      </c>
      <c r="D10214" t="s">
        <v>17</v>
      </c>
      <c r="E10214" t="s">
        <v>18</v>
      </c>
      <c r="F10214" s="3">
        <v>2</v>
      </c>
      <c r="H10214" s="4">
        <v>45375</v>
      </c>
      <c r="I10214" s="7">
        <v>0.76527777777777772</v>
      </c>
      <c r="J10214" t="s">
        <v>17</v>
      </c>
      <c r="K10214">
        <v>391</v>
      </c>
      <c r="M10214" s="4"/>
      <c r="N10214" s="7"/>
      <c r="R10214" s="4"/>
      <c r="S10214" s="7"/>
    </row>
    <row r="10215" spans="2:19" x14ac:dyDescent="0.35">
      <c r="B10215" s="4">
        <v>45375</v>
      </c>
      <c r="C10215" s="7">
        <v>0.28182870370370372</v>
      </c>
      <c r="D10215" t="s">
        <v>17</v>
      </c>
      <c r="E10215">
        <v>2</v>
      </c>
      <c r="H10215" s="4">
        <v>45375</v>
      </c>
      <c r="I10215" s="7">
        <v>0.76537037037037037</v>
      </c>
      <c r="J10215" t="s">
        <v>17</v>
      </c>
      <c r="K10215">
        <v>387</v>
      </c>
      <c r="M10215" s="4"/>
      <c r="N10215" s="7"/>
      <c r="R10215" s="4"/>
      <c r="S10215" s="7"/>
    </row>
    <row r="10216" spans="2:19" x14ac:dyDescent="0.35">
      <c r="B10216" s="4">
        <v>45375</v>
      </c>
      <c r="C10216" s="7">
        <v>0.28190972222222221</v>
      </c>
      <c r="D10216" t="s">
        <v>17</v>
      </c>
      <c r="E10216" t="s">
        <v>18</v>
      </c>
      <c r="F10216" s="3">
        <v>19</v>
      </c>
      <c r="H10216" s="4">
        <v>45375</v>
      </c>
      <c r="I10216" s="7">
        <v>0.76545138888888886</v>
      </c>
      <c r="J10216" t="s">
        <v>17</v>
      </c>
      <c r="K10216">
        <v>383</v>
      </c>
      <c r="M10216" s="4"/>
      <c r="N10216" s="7"/>
      <c r="R10216" s="4"/>
      <c r="S10216" s="7"/>
    </row>
    <row r="10217" spans="2:19" x14ac:dyDescent="0.35">
      <c r="B10217" s="4">
        <v>45375</v>
      </c>
      <c r="C10217" s="7">
        <v>0.28190972222222221</v>
      </c>
      <c r="D10217" t="s">
        <v>17</v>
      </c>
      <c r="E10217">
        <v>19</v>
      </c>
      <c r="H10217" s="4">
        <v>45375</v>
      </c>
      <c r="I10217" s="7">
        <v>0.76554398148148151</v>
      </c>
      <c r="J10217" t="s">
        <v>17</v>
      </c>
      <c r="K10217">
        <v>415</v>
      </c>
      <c r="M10217" s="4"/>
      <c r="N10217" s="7"/>
      <c r="R10217" s="4"/>
      <c r="S10217" s="7"/>
    </row>
    <row r="10218" spans="2:19" x14ac:dyDescent="0.35">
      <c r="B10218" s="4">
        <v>45375</v>
      </c>
      <c r="C10218" s="7">
        <v>0.2820023148148148</v>
      </c>
      <c r="D10218" t="s">
        <v>17</v>
      </c>
      <c r="E10218" t="s">
        <v>18</v>
      </c>
      <c r="F10218" s="3">
        <v>15</v>
      </c>
      <c r="H10218" s="4">
        <v>45375</v>
      </c>
      <c r="I10218" s="7">
        <v>0.76563657407407404</v>
      </c>
      <c r="J10218" t="s">
        <v>17</v>
      </c>
      <c r="K10218">
        <v>411</v>
      </c>
      <c r="M10218" s="4"/>
      <c r="N10218" s="7"/>
      <c r="R10218" s="4"/>
      <c r="S10218" s="7"/>
    </row>
    <row r="10219" spans="2:19" x14ac:dyDescent="0.35">
      <c r="B10219" s="4">
        <v>45375</v>
      </c>
      <c r="C10219" s="7">
        <v>0.2820023148148148</v>
      </c>
      <c r="D10219" t="s">
        <v>17</v>
      </c>
      <c r="E10219">
        <v>15</v>
      </c>
      <c r="H10219" s="4">
        <v>45375</v>
      </c>
      <c r="I10219" s="7">
        <v>0.76572916666666668</v>
      </c>
      <c r="J10219" t="s">
        <v>17</v>
      </c>
      <c r="K10219">
        <v>407</v>
      </c>
      <c r="M10219" s="4"/>
      <c r="N10219" s="7"/>
      <c r="R10219" s="4"/>
      <c r="S10219" s="7"/>
    </row>
    <row r="10220" spans="2:19" x14ac:dyDescent="0.35">
      <c r="B10220" s="4">
        <v>45375</v>
      </c>
      <c r="C10220" s="7">
        <v>0.28209490740740739</v>
      </c>
      <c r="D10220" t="s">
        <v>17</v>
      </c>
      <c r="E10220" t="s">
        <v>18</v>
      </c>
      <c r="F10220" s="3">
        <v>18</v>
      </c>
      <c r="H10220" s="4">
        <v>45375</v>
      </c>
      <c r="I10220" s="7">
        <v>0.76582175925925922</v>
      </c>
      <c r="J10220" t="s">
        <v>17</v>
      </c>
      <c r="K10220">
        <v>403</v>
      </c>
      <c r="M10220" s="4"/>
      <c r="N10220" s="7"/>
      <c r="R10220" s="4"/>
      <c r="S10220" s="7"/>
    </row>
    <row r="10221" spans="2:19" x14ac:dyDescent="0.35">
      <c r="B10221" s="4">
        <v>45375</v>
      </c>
      <c r="C10221" s="7">
        <v>0.28209490740740739</v>
      </c>
      <c r="D10221" t="s">
        <v>17</v>
      </c>
      <c r="E10221">
        <v>18</v>
      </c>
      <c r="H10221" s="4">
        <v>45375</v>
      </c>
      <c r="I10221" s="7">
        <v>0.76591435185185186</v>
      </c>
      <c r="J10221" t="s">
        <v>17</v>
      </c>
      <c r="K10221">
        <v>399</v>
      </c>
      <c r="M10221" s="4"/>
      <c r="N10221" s="7"/>
      <c r="R10221" s="4"/>
      <c r="S10221" s="7"/>
    </row>
    <row r="10222" spans="2:19" x14ac:dyDescent="0.35">
      <c r="B10222" s="4">
        <v>45375</v>
      </c>
      <c r="C10222" s="7">
        <v>0.28219907407407407</v>
      </c>
      <c r="D10222" t="s">
        <v>17</v>
      </c>
      <c r="E10222" t="s">
        <v>18</v>
      </c>
      <c r="F10222" s="3">
        <v>25</v>
      </c>
      <c r="H10222" s="4">
        <v>45375</v>
      </c>
      <c r="I10222" s="7">
        <v>0.76600694444444439</v>
      </c>
      <c r="J10222" t="s">
        <v>17</v>
      </c>
      <c r="K10222">
        <v>395</v>
      </c>
      <c r="M10222" s="4"/>
      <c r="N10222" s="7"/>
      <c r="R10222" s="4"/>
      <c r="S10222" s="7"/>
    </row>
    <row r="10223" spans="2:19" x14ac:dyDescent="0.35">
      <c r="B10223" s="4">
        <v>45375</v>
      </c>
      <c r="C10223" s="7">
        <v>0.28219907407407407</v>
      </c>
      <c r="D10223" t="s">
        <v>17</v>
      </c>
      <c r="E10223">
        <v>25</v>
      </c>
      <c r="H10223" s="4">
        <v>45375</v>
      </c>
      <c r="I10223" s="7">
        <v>0.76611111111111108</v>
      </c>
      <c r="J10223" t="s">
        <v>17</v>
      </c>
      <c r="K10223">
        <v>391</v>
      </c>
      <c r="M10223" s="4"/>
      <c r="N10223" s="7"/>
      <c r="R10223" s="4"/>
      <c r="S10223" s="7"/>
    </row>
    <row r="10224" spans="2:19" x14ac:dyDescent="0.35">
      <c r="B10224" s="4">
        <v>45375</v>
      </c>
      <c r="C10224" s="7">
        <v>0.28229166666666666</v>
      </c>
      <c r="D10224" t="s">
        <v>17</v>
      </c>
      <c r="E10224" t="s">
        <v>18</v>
      </c>
      <c r="F10224" s="3">
        <v>10</v>
      </c>
      <c r="H10224" s="4">
        <v>45375</v>
      </c>
      <c r="I10224" s="7">
        <v>0.76619212962962968</v>
      </c>
      <c r="J10224" t="s">
        <v>17</v>
      </c>
      <c r="K10224">
        <v>388</v>
      </c>
      <c r="M10224" s="4"/>
      <c r="N10224" s="7"/>
      <c r="R10224" s="4"/>
      <c r="S10224" s="7"/>
    </row>
    <row r="10225" spans="2:19" x14ac:dyDescent="0.35">
      <c r="B10225" s="4">
        <v>45375</v>
      </c>
      <c r="C10225" s="7">
        <v>0.28229166666666666</v>
      </c>
      <c r="D10225" t="s">
        <v>17</v>
      </c>
      <c r="E10225">
        <v>10</v>
      </c>
      <c r="H10225" s="4">
        <v>45375</v>
      </c>
      <c r="I10225" s="7">
        <v>0.76628472222222221</v>
      </c>
      <c r="J10225" t="s">
        <v>17</v>
      </c>
      <c r="K10225">
        <v>384</v>
      </c>
      <c r="M10225" s="4"/>
      <c r="N10225" s="7"/>
      <c r="R10225" s="4"/>
      <c r="S10225" s="7"/>
    </row>
    <row r="10226" spans="2:19" x14ac:dyDescent="0.35">
      <c r="B10226" s="4">
        <v>45375</v>
      </c>
      <c r="C10226" s="7">
        <v>0.28239583333333335</v>
      </c>
      <c r="D10226" t="s">
        <v>17</v>
      </c>
      <c r="E10226" t="s">
        <v>18</v>
      </c>
      <c r="F10226" s="3">
        <v>26</v>
      </c>
      <c r="H10226" s="4">
        <v>45375</v>
      </c>
      <c r="I10226" s="7">
        <v>0.76637731481481486</v>
      </c>
      <c r="J10226" t="s">
        <v>17</v>
      </c>
      <c r="K10226">
        <v>380</v>
      </c>
      <c r="M10226" s="4"/>
      <c r="N10226" s="7"/>
      <c r="R10226" s="4"/>
      <c r="S10226" s="7"/>
    </row>
    <row r="10227" spans="2:19" x14ac:dyDescent="0.35">
      <c r="B10227" s="4">
        <v>45375</v>
      </c>
      <c r="C10227" s="7">
        <v>0.28239583333333335</v>
      </c>
      <c r="D10227" t="s">
        <v>17</v>
      </c>
      <c r="E10227">
        <v>26</v>
      </c>
      <c r="H10227" s="4">
        <v>45375</v>
      </c>
      <c r="I10227" s="7">
        <v>0.76648148148148143</v>
      </c>
      <c r="J10227" t="s">
        <v>17</v>
      </c>
      <c r="K10227">
        <v>376</v>
      </c>
      <c r="M10227" s="4"/>
      <c r="N10227" s="7"/>
      <c r="R10227" s="4"/>
      <c r="S10227" s="7"/>
    </row>
    <row r="10228" spans="2:19" x14ac:dyDescent="0.35">
      <c r="B10228" s="4">
        <v>45375</v>
      </c>
      <c r="C10228" s="7">
        <v>0.28248842592592593</v>
      </c>
      <c r="D10228" t="s">
        <v>17</v>
      </c>
      <c r="E10228" t="s">
        <v>18</v>
      </c>
      <c r="F10228" s="3" t="s">
        <v>19</v>
      </c>
      <c r="H10228" s="4">
        <v>45375</v>
      </c>
      <c r="I10228" s="7">
        <v>0.76657407407407407</v>
      </c>
      <c r="J10228" t="s">
        <v>17</v>
      </c>
      <c r="K10228">
        <v>408</v>
      </c>
      <c r="M10228" s="4"/>
      <c r="N10228" s="7"/>
      <c r="R10228" s="4"/>
      <c r="S10228" s="7"/>
    </row>
    <row r="10229" spans="2:19" x14ac:dyDescent="0.35">
      <c r="B10229" s="4">
        <v>45375</v>
      </c>
      <c r="C10229" s="7">
        <v>0.28248842592592593</v>
      </c>
      <c r="D10229" t="s">
        <v>17</v>
      </c>
      <c r="E10229">
        <v>0</v>
      </c>
      <c r="H10229" s="4">
        <v>45375</v>
      </c>
      <c r="I10229" s="7">
        <v>0.76666666666666672</v>
      </c>
      <c r="J10229" t="s">
        <v>17</v>
      </c>
      <c r="K10229">
        <v>404</v>
      </c>
      <c r="M10229" s="4"/>
      <c r="N10229" s="7"/>
      <c r="R10229" s="4"/>
      <c r="S10229" s="7"/>
    </row>
    <row r="10230" spans="2:19" x14ac:dyDescent="0.35">
      <c r="B10230" s="4">
        <v>45375</v>
      </c>
      <c r="C10230" s="7">
        <v>0.28258101851851852</v>
      </c>
      <c r="D10230" t="s">
        <v>17</v>
      </c>
      <c r="E10230" t="s">
        <v>18</v>
      </c>
      <c r="F10230" s="3">
        <v>35</v>
      </c>
      <c r="H10230" s="4">
        <v>45375</v>
      </c>
      <c r="I10230" s="7">
        <v>0.76675925925925925</v>
      </c>
      <c r="J10230" t="s">
        <v>17</v>
      </c>
      <c r="K10230">
        <v>436</v>
      </c>
      <c r="M10230" s="4"/>
      <c r="N10230" s="7"/>
      <c r="R10230" s="4"/>
      <c r="S10230" s="7"/>
    </row>
    <row r="10231" spans="2:19" x14ac:dyDescent="0.35">
      <c r="B10231" s="4">
        <v>45375</v>
      </c>
      <c r="C10231" s="7">
        <v>0.28258101851851852</v>
      </c>
      <c r="D10231" t="s">
        <v>17</v>
      </c>
      <c r="E10231">
        <v>35</v>
      </c>
      <c r="H10231" s="4">
        <v>45375</v>
      </c>
      <c r="I10231" s="7">
        <v>0.76686342592592593</v>
      </c>
      <c r="J10231" t="s">
        <v>17</v>
      </c>
      <c r="K10231">
        <v>432</v>
      </c>
      <c r="M10231" s="4"/>
      <c r="N10231" s="7"/>
      <c r="R10231" s="4"/>
      <c r="S10231" s="7"/>
    </row>
    <row r="10232" spans="2:19" x14ac:dyDescent="0.35">
      <c r="B10232" s="4">
        <v>45375</v>
      </c>
      <c r="C10232" s="7">
        <v>0.28266203703703702</v>
      </c>
      <c r="D10232" t="s">
        <v>17</v>
      </c>
      <c r="E10232" t="s">
        <v>18</v>
      </c>
      <c r="F10232" s="3">
        <v>35</v>
      </c>
      <c r="H10232" s="4">
        <v>45375</v>
      </c>
      <c r="I10232" s="7">
        <v>0.76694444444444443</v>
      </c>
      <c r="J10232" t="s">
        <v>17</v>
      </c>
      <c r="K10232">
        <v>464</v>
      </c>
      <c r="M10232" s="4"/>
      <c r="N10232" s="7"/>
      <c r="R10232" s="4"/>
      <c r="S10232" s="7"/>
    </row>
    <row r="10233" spans="2:19" x14ac:dyDescent="0.35">
      <c r="B10233" s="4">
        <v>45375</v>
      </c>
      <c r="C10233" s="7">
        <v>0.28267361111111111</v>
      </c>
      <c r="D10233" t="s">
        <v>17</v>
      </c>
      <c r="E10233">
        <v>35</v>
      </c>
      <c r="H10233" s="4">
        <v>45375</v>
      </c>
      <c r="I10233" s="7">
        <v>0.76704861111111111</v>
      </c>
      <c r="J10233" t="s">
        <v>17</v>
      </c>
      <c r="K10233">
        <v>460</v>
      </c>
      <c r="M10233" s="4"/>
      <c r="N10233" s="7"/>
      <c r="R10233" s="4"/>
      <c r="S10233" s="7"/>
    </row>
    <row r="10234" spans="2:19" x14ac:dyDescent="0.35">
      <c r="B10234" s="4">
        <v>45375</v>
      </c>
      <c r="C10234" s="7">
        <v>0.2827662037037037</v>
      </c>
      <c r="D10234" t="s">
        <v>17</v>
      </c>
      <c r="E10234" t="s">
        <v>18</v>
      </c>
      <c r="F10234" s="3">
        <v>29</v>
      </c>
      <c r="H10234" s="4">
        <v>45375</v>
      </c>
      <c r="I10234" s="7">
        <v>0.76712962962962961</v>
      </c>
      <c r="J10234" t="s">
        <v>17</v>
      </c>
      <c r="K10234">
        <v>456</v>
      </c>
      <c r="M10234" s="4"/>
      <c r="N10234" s="7"/>
      <c r="R10234" s="4"/>
      <c r="S10234" s="7"/>
    </row>
    <row r="10235" spans="2:19" x14ac:dyDescent="0.35">
      <c r="B10235" s="4">
        <v>45375</v>
      </c>
      <c r="C10235" s="7">
        <v>0.2827662037037037</v>
      </c>
      <c r="D10235" t="s">
        <v>17</v>
      </c>
      <c r="E10235">
        <v>29</v>
      </c>
      <c r="H10235" s="4">
        <v>45375</v>
      </c>
      <c r="I10235" s="7">
        <v>0.7672106481481481</v>
      </c>
      <c r="J10235" t="s">
        <v>17</v>
      </c>
      <c r="K10235">
        <v>453</v>
      </c>
      <c r="M10235" s="4"/>
      <c r="N10235" s="7"/>
      <c r="R10235" s="4"/>
      <c r="S10235" s="7"/>
    </row>
    <row r="10236" spans="2:19" x14ac:dyDescent="0.35">
      <c r="B10236" s="4">
        <v>45375</v>
      </c>
      <c r="C10236" s="7">
        <v>0.28284722222222225</v>
      </c>
      <c r="D10236" t="s">
        <v>17</v>
      </c>
      <c r="E10236" t="s">
        <v>18</v>
      </c>
      <c r="F10236" s="3">
        <v>6</v>
      </c>
      <c r="H10236" s="4">
        <v>45375</v>
      </c>
      <c r="I10236" s="7">
        <v>0.76731481481481478</v>
      </c>
      <c r="J10236" t="s">
        <v>17</v>
      </c>
      <c r="K10236">
        <v>485</v>
      </c>
      <c r="M10236" s="4"/>
      <c r="N10236" s="7"/>
      <c r="R10236" s="4"/>
      <c r="S10236" s="7"/>
    </row>
    <row r="10237" spans="2:19" x14ac:dyDescent="0.35">
      <c r="B10237" s="4">
        <v>45375</v>
      </c>
      <c r="C10237" s="7">
        <v>0.28285879629629629</v>
      </c>
      <c r="D10237" t="s">
        <v>17</v>
      </c>
      <c r="E10237">
        <v>6</v>
      </c>
      <c r="H10237" s="4">
        <v>45375</v>
      </c>
      <c r="I10237" s="7">
        <v>0.76741898148148147</v>
      </c>
      <c r="J10237" t="s">
        <v>17</v>
      </c>
      <c r="K10237">
        <v>481</v>
      </c>
      <c r="M10237" s="4"/>
      <c r="N10237" s="7"/>
      <c r="R10237" s="4"/>
      <c r="S10237" s="7"/>
    </row>
    <row r="10238" spans="2:19" x14ac:dyDescent="0.35">
      <c r="B10238" s="4">
        <v>45375</v>
      </c>
      <c r="C10238" s="7">
        <v>0.28293981481481484</v>
      </c>
      <c r="D10238" t="s">
        <v>17</v>
      </c>
      <c r="E10238" t="s">
        <v>18</v>
      </c>
      <c r="F10238" s="3">
        <v>18</v>
      </c>
      <c r="H10238" s="4">
        <v>45375</v>
      </c>
      <c r="I10238" s="7">
        <v>0.76754629629629634</v>
      </c>
      <c r="J10238" t="s">
        <v>17</v>
      </c>
      <c r="K10238">
        <v>477</v>
      </c>
      <c r="M10238" s="4"/>
      <c r="N10238" s="7"/>
      <c r="R10238" s="4"/>
      <c r="S10238" s="7"/>
    </row>
    <row r="10239" spans="2:19" x14ac:dyDescent="0.35">
      <c r="B10239" s="4">
        <v>45375</v>
      </c>
      <c r="C10239" s="7">
        <v>0.28295138888888888</v>
      </c>
      <c r="D10239" t="s">
        <v>17</v>
      </c>
      <c r="E10239">
        <v>18</v>
      </c>
      <c r="H10239" s="4">
        <v>45375</v>
      </c>
      <c r="I10239" s="7">
        <v>0.76762731481481483</v>
      </c>
      <c r="J10239" t="s">
        <v>17</v>
      </c>
      <c r="K10239">
        <v>509</v>
      </c>
      <c r="M10239" s="4"/>
      <c r="N10239" s="7"/>
      <c r="R10239" s="4"/>
      <c r="S10239" s="7"/>
    </row>
    <row r="10240" spans="2:19" x14ac:dyDescent="0.35">
      <c r="B10240" s="4">
        <v>45375</v>
      </c>
      <c r="C10240" s="7">
        <v>0.28303240740740743</v>
      </c>
      <c r="D10240" t="s">
        <v>17</v>
      </c>
      <c r="E10240" t="s">
        <v>18</v>
      </c>
      <c r="F10240" s="3">
        <v>26</v>
      </c>
      <c r="H10240" s="4">
        <v>45375</v>
      </c>
      <c r="I10240" s="7">
        <v>0.76771990740740736</v>
      </c>
      <c r="J10240" t="s">
        <v>17</v>
      </c>
      <c r="K10240">
        <v>505</v>
      </c>
      <c r="M10240" s="4"/>
      <c r="N10240" s="7"/>
      <c r="R10240" s="4"/>
      <c r="S10240" s="7"/>
    </row>
    <row r="10241" spans="2:19" x14ac:dyDescent="0.35">
      <c r="B10241" s="4">
        <v>45375</v>
      </c>
      <c r="C10241" s="7">
        <v>0.28303240740740743</v>
      </c>
      <c r="D10241" t="s">
        <v>17</v>
      </c>
      <c r="E10241">
        <v>26</v>
      </c>
      <c r="H10241" s="4">
        <v>45375</v>
      </c>
      <c r="I10241" s="7">
        <v>0.76782407407407405</v>
      </c>
      <c r="J10241" t="s">
        <v>17</v>
      </c>
      <c r="K10241">
        <v>501</v>
      </c>
      <c r="M10241" s="4"/>
      <c r="N10241" s="7"/>
      <c r="R10241" s="4"/>
      <c r="S10241" s="7"/>
    </row>
    <row r="10242" spans="2:19" x14ac:dyDescent="0.35">
      <c r="B10242" s="4">
        <v>45375</v>
      </c>
      <c r="C10242" s="7">
        <v>0.28311342592592592</v>
      </c>
      <c r="D10242" t="s">
        <v>17</v>
      </c>
      <c r="E10242" t="s">
        <v>18</v>
      </c>
      <c r="F10242" s="3">
        <v>7</v>
      </c>
      <c r="H10242" s="4">
        <v>45375</v>
      </c>
      <c r="I10242" s="7">
        <v>0.76790509259259254</v>
      </c>
      <c r="J10242" t="s">
        <v>17</v>
      </c>
      <c r="K10242">
        <v>497</v>
      </c>
      <c r="M10242" s="4"/>
      <c r="N10242" s="7"/>
      <c r="R10242" s="4"/>
      <c r="S10242" s="7"/>
    </row>
    <row r="10243" spans="2:19" x14ac:dyDescent="0.35">
      <c r="B10243" s="4">
        <v>45375</v>
      </c>
      <c r="C10243" s="7">
        <v>0.28311342592592592</v>
      </c>
      <c r="D10243" t="s">
        <v>17</v>
      </c>
      <c r="E10243">
        <v>7</v>
      </c>
      <c r="H10243" s="4">
        <v>45375</v>
      </c>
      <c r="I10243" s="7">
        <v>0.76799768518518519</v>
      </c>
      <c r="J10243" t="s">
        <v>17</v>
      </c>
      <c r="K10243">
        <v>494</v>
      </c>
      <c r="M10243" s="4"/>
      <c r="N10243" s="7"/>
      <c r="R10243" s="4"/>
      <c r="S10243" s="7"/>
    </row>
    <row r="10244" spans="2:19" x14ac:dyDescent="0.35">
      <c r="B10244" s="4">
        <v>45375</v>
      </c>
      <c r="C10244" s="7">
        <v>0.28320601851851851</v>
      </c>
      <c r="D10244" t="s">
        <v>17</v>
      </c>
      <c r="E10244" t="s">
        <v>18</v>
      </c>
      <c r="F10244" s="3">
        <v>15</v>
      </c>
      <c r="H10244" s="4">
        <v>45375</v>
      </c>
      <c r="I10244" s="7">
        <v>0.76810185185185187</v>
      </c>
      <c r="J10244" t="s">
        <v>17</v>
      </c>
      <c r="K10244">
        <v>490</v>
      </c>
      <c r="M10244" s="4"/>
      <c r="N10244" s="7"/>
      <c r="R10244" s="4"/>
      <c r="S10244" s="7"/>
    </row>
    <row r="10245" spans="2:19" x14ac:dyDescent="0.35">
      <c r="B10245" s="4">
        <v>45375</v>
      </c>
      <c r="C10245" s="7">
        <v>0.28320601851851851</v>
      </c>
      <c r="D10245" t="s">
        <v>17</v>
      </c>
      <c r="E10245">
        <v>15</v>
      </c>
      <c r="H10245" s="4">
        <v>45375</v>
      </c>
      <c r="I10245" s="7">
        <v>0.76818287037037036</v>
      </c>
      <c r="J10245" t="s">
        <v>17</v>
      </c>
      <c r="K10245">
        <v>486</v>
      </c>
      <c r="M10245" s="4"/>
      <c r="N10245" s="7"/>
      <c r="R10245" s="4"/>
      <c r="S10245" s="7"/>
    </row>
    <row r="10246" spans="2:19" x14ac:dyDescent="0.35">
      <c r="B10246" s="4">
        <v>45375</v>
      </c>
      <c r="C10246" s="7">
        <v>0.28328703703703706</v>
      </c>
      <c r="D10246" t="s">
        <v>17</v>
      </c>
      <c r="E10246" t="s">
        <v>18</v>
      </c>
      <c r="F10246" s="3">
        <v>20</v>
      </c>
      <c r="H10246" s="4">
        <v>45375</v>
      </c>
      <c r="I10246" s="7">
        <v>0.76828703703703705</v>
      </c>
      <c r="J10246" t="s">
        <v>17</v>
      </c>
      <c r="K10246">
        <v>482</v>
      </c>
      <c r="M10246" s="4"/>
      <c r="N10246" s="7"/>
      <c r="R10246" s="4"/>
      <c r="S10246" s="7"/>
    </row>
    <row r="10247" spans="2:19" x14ac:dyDescent="0.35">
      <c r="B10247" s="4">
        <v>45375</v>
      </c>
      <c r="C10247" s="7">
        <v>0.28328703703703706</v>
      </c>
      <c r="D10247" t="s">
        <v>17</v>
      </c>
      <c r="E10247">
        <v>20</v>
      </c>
      <c r="H10247" s="4">
        <v>45375</v>
      </c>
      <c r="I10247" s="7">
        <v>0.76837962962962958</v>
      </c>
      <c r="J10247" t="s">
        <v>17</v>
      </c>
      <c r="K10247">
        <v>478</v>
      </c>
      <c r="M10247" s="4"/>
      <c r="N10247" s="7"/>
      <c r="R10247" s="4"/>
      <c r="S10247" s="7"/>
    </row>
    <row r="10248" spans="2:19" x14ac:dyDescent="0.35">
      <c r="B10248" s="4">
        <v>45375</v>
      </c>
      <c r="C10248" s="7">
        <v>0.28339120370370369</v>
      </c>
      <c r="D10248" t="s">
        <v>17</v>
      </c>
      <c r="E10248" t="s">
        <v>18</v>
      </c>
      <c r="F10248" s="3">
        <v>4</v>
      </c>
      <c r="H10248" s="4">
        <v>45375</v>
      </c>
      <c r="I10248" s="7">
        <v>0.76847222222222222</v>
      </c>
      <c r="J10248" t="s">
        <v>17</v>
      </c>
      <c r="K10248">
        <v>474</v>
      </c>
      <c r="M10248" s="4"/>
      <c r="N10248" s="7"/>
      <c r="R10248" s="4"/>
      <c r="S10248" s="7"/>
    </row>
    <row r="10249" spans="2:19" x14ac:dyDescent="0.35">
      <c r="B10249" s="4">
        <v>45375</v>
      </c>
      <c r="C10249" s="7">
        <v>0.28340277777777778</v>
      </c>
      <c r="D10249" t="s">
        <v>17</v>
      </c>
      <c r="E10249">
        <v>4</v>
      </c>
      <c r="H10249" s="4">
        <v>45375</v>
      </c>
      <c r="I10249" s="7">
        <v>0.76856481481481487</v>
      </c>
      <c r="J10249" t="s">
        <v>17</v>
      </c>
      <c r="K10249">
        <v>470</v>
      </c>
      <c r="M10249" s="4"/>
      <c r="N10249" s="7"/>
      <c r="R10249" s="4"/>
      <c r="S10249" s="7"/>
    </row>
    <row r="10250" spans="2:19" x14ac:dyDescent="0.35">
      <c r="B10250" s="4">
        <v>45375</v>
      </c>
      <c r="C10250" s="7">
        <v>0.28347222222222224</v>
      </c>
      <c r="D10250" t="s">
        <v>17</v>
      </c>
      <c r="E10250" t="s">
        <v>18</v>
      </c>
      <c r="F10250" s="3">
        <v>11</v>
      </c>
      <c r="H10250" s="4">
        <v>45375</v>
      </c>
      <c r="I10250" s="7">
        <v>0.76866898148148144</v>
      </c>
      <c r="J10250" t="s">
        <v>17</v>
      </c>
      <c r="K10250">
        <v>466</v>
      </c>
      <c r="M10250" s="4"/>
      <c r="N10250" s="7"/>
      <c r="R10250" s="4"/>
      <c r="S10250" s="7"/>
    </row>
    <row r="10251" spans="2:19" x14ac:dyDescent="0.35">
      <c r="B10251" s="4">
        <v>45375</v>
      </c>
      <c r="C10251" s="7">
        <v>0.28348379629629628</v>
      </c>
      <c r="D10251" t="s">
        <v>17</v>
      </c>
      <c r="E10251">
        <v>11</v>
      </c>
      <c r="H10251" s="4">
        <v>45375</v>
      </c>
      <c r="I10251" s="7">
        <v>0.76876157407407408</v>
      </c>
      <c r="J10251" t="s">
        <v>17</v>
      </c>
      <c r="K10251">
        <v>462</v>
      </c>
      <c r="M10251" s="4"/>
      <c r="N10251" s="7"/>
      <c r="R10251" s="4"/>
      <c r="S10251" s="7"/>
    </row>
    <row r="10252" spans="2:19" x14ac:dyDescent="0.35">
      <c r="B10252" s="4">
        <v>45375</v>
      </c>
      <c r="C10252" s="7">
        <v>0.28356481481481483</v>
      </c>
      <c r="D10252" t="s">
        <v>17</v>
      </c>
      <c r="E10252" t="s">
        <v>18</v>
      </c>
      <c r="F10252" s="3">
        <v>32</v>
      </c>
      <c r="H10252" s="4">
        <v>45375</v>
      </c>
      <c r="I10252" s="7">
        <v>0.76886574074074077</v>
      </c>
      <c r="J10252" t="s">
        <v>17</v>
      </c>
      <c r="K10252">
        <v>458</v>
      </c>
      <c r="M10252" s="4"/>
      <c r="N10252" s="7"/>
      <c r="R10252" s="4"/>
      <c r="S10252" s="7"/>
    </row>
    <row r="10253" spans="2:19" x14ac:dyDescent="0.35">
      <c r="B10253" s="4">
        <v>45375</v>
      </c>
      <c r="C10253" s="7">
        <v>0.28356481481481483</v>
      </c>
      <c r="D10253" t="s">
        <v>17</v>
      </c>
      <c r="E10253">
        <v>32</v>
      </c>
      <c r="H10253" s="4">
        <v>45375</v>
      </c>
      <c r="I10253" s="7">
        <v>0.76894675925925926</v>
      </c>
      <c r="J10253" t="s">
        <v>17</v>
      </c>
      <c r="K10253">
        <v>454</v>
      </c>
      <c r="M10253" s="4"/>
      <c r="N10253" s="7"/>
      <c r="R10253" s="4"/>
      <c r="S10253" s="7"/>
    </row>
    <row r="10254" spans="2:19" x14ac:dyDescent="0.35">
      <c r="B10254" s="4">
        <v>45375</v>
      </c>
      <c r="C10254" s="7">
        <v>0.28364583333333332</v>
      </c>
      <c r="D10254" t="s">
        <v>17</v>
      </c>
      <c r="E10254" t="s">
        <v>18</v>
      </c>
      <c r="F10254" s="3">
        <v>4</v>
      </c>
      <c r="H10254" s="4">
        <v>45375</v>
      </c>
      <c r="I10254" s="7">
        <v>0.7690393518518519</v>
      </c>
      <c r="J10254" t="s">
        <v>17</v>
      </c>
      <c r="K10254">
        <v>486</v>
      </c>
      <c r="M10254" s="4"/>
      <c r="N10254" s="7"/>
      <c r="R10254" s="4"/>
      <c r="S10254" s="7"/>
    </row>
    <row r="10255" spans="2:19" x14ac:dyDescent="0.35">
      <c r="B10255" s="4">
        <v>45375</v>
      </c>
      <c r="C10255" s="7">
        <v>0.28364583333333332</v>
      </c>
      <c r="D10255" t="s">
        <v>17</v>
      </c>
      <c r="E10255">
        <v>4</v>
      </c>
      <c r="H10255" s="4">
        <v>45375</v>
      </c>
      <c r="I10255" s="7">
        <v>0.76915509259259263</v>
      </c>
      <c r="J10255" t="s">
        <v>17</v>
      </c>
      <c r="K10255">
        <v>482</v>
      </c>
      <c r="M10255" s="4"/>
      <c r="N10255" s="7"/>
      <c r="R10255" s="4"/>
      <c r="S10255" s="7"/>
    </row>
    <row r="10256" spans="2:19" x14ac:dyDescent="0.35">
      <c r="B10256" s="4">
        <v>45375</v>
      </c>
      <c r="C10256" s="7">
        <v>0.28373842592592591</v>
      </c>
      <c r="D10256" t="s">
        <v>17</v>
      </c>
      <c r="E10256" t="s">
        <v>18</v>
      </c>
      <c r="F10256" s="3">
        <v>21</v>
      </c>
      <c r="H10256" s="4">
        <v>45375</v>
      </c>
      <c r="I10256" s="7">
        <v>0.76931712962962961</v>
      </c>
      <c r="J10256" t="s">
        <v>17</v>
      </c>
      <c r="K10256">
        <v>478</v>
      </c>
      <c r="M10256" s="4"/>
      <c r="N10256" s="7"/>
      <c r="R10256" s="4"/>
      <c r="S10256" s="7"/>
    </row>
    <row r="10257" spans="2:19" x14ac:dyDescent="0.35">
      <c r="B10257" s="4">
        <v>45375</v>
      </c>
      <c r="C10257" s="7">
        <v>0.28375</v>
      </c>
      <c r="D10257" t="s">
        <v>17</v>
      </c>
      <c r="E10257">
        <v>21</v>
      </c>
      <c r="H10257" s="4">
        <v>45375</v>
      </c>
      <c r="I10257" s="7">
        <v>0.7694212962962963</v>
      </c>
      <c r="J10257" t="s">
        <v>17</v>
      </c>
      <c r="K10257">
        <v>511</v>
      </c>
      <c r="M10257" s="4"/>
      <c r="N10257" s="7"/>
      <c r="R10257" s="4"/>
      <c r="S10257" s="7"/>
    </row>
    <row r="10258" spans="2:19" x14ac:dyDescent="0.35">
      <c r="B10258" s="4">
        <v>45375</v>
      </c>
      <c r="C10258" s="7">
        <v>0.2838310185185185</v>
      </c>
      <c r="D10258" t="s">
        <v>17</v>
      </c>
      <c r="E10258" t="s">
        <v>18</v>
      </c>
      <c r="F10258" s="3">
        <v>6</v>
      </c>
      <c r="H10258" s="4">
        <v>45375</v>
      </c>
      <c r="I10258" s="7">
        <v>0.76952546296296298</v>
      </c>
      <c r="J10258" t="s">
        <v>17</v>
      </c>
      <c r="K10258">
        <v>507</v>
      </c>
      <c r="M10258" s="4"/>
      <c r="N10258" s="7"/>
      <c r="R10258" s="4"/>
      <c r="S10258" s="7"/>
    </row>
    <row r="10259" spans="2:19" x14ac:dyDescent="0.35">
      <c r="B10259" s="4">
        <v>45375</v>
      </c>
      <c r="C10259" s="7">
        <v>0.2838310185185185</v>
      </c>
      <c r="D10259" t="s">
        <v>17</v>
      </c>
      <c r="E10259">
        <v>6</v>
      </c>
      <c r="H10259" s="4">
        <v>45375</v>
      </c>
      <c r="I10259" s="7">
        <v>0.76960648148148147</v>
      </c>
      <c r="J10259" t="s">
        <v>17</v>
      </c>
      <c r="K10259">
        <v>503</v>
      </c>
      <c r="M10259" s="4"/>
      <c r="N10259" s="7"/>
      <c r="R10259" s="4"/>
      <c r="S10259" s="7"/>
    </row>
    <row r="10260" spans="2:19" x14ac:dyDescent="0.35">
      <c r="B10260" s="4">
        <v>45375</v>
      </c>
      <c r="C10260" s="7">
        <v>0.28393518518518518</v>
      </c>
      <c r="D10260" t="s">
        <v>17</v>
      </c>
      <c r="E10260" t="s">
        <v>18</v>
      </c>
      <c r="F10260" s="3">
        <v>7</v>
      </c>
      <c r="H10260" s="4">
        <v>45375</v>
      </c>
      <c r="I10260" s="7">
        <v>0.76975694444444442</v>
      </c>
      <c r="J10260" t="s">
        <v>17</v>
      </c>
      <c r="K10260">
        <v>535</v>
      </c>
      <c r="M10260" s="4"/>
      <c r="N10260" s="7"/>
      <c r="R10260" s="4"/>
      <c r="S10260" s="7"/>
    </row>
    <row r="10261" spans="2:19" x14ac:dyDescent="0.35">
      <c r="B10261" s="4">
        <v>45375</v>
      </c>
      <c r="C10261" s="7">
        <v>0.28393518518518518</v>
      </c>
      <c r="D10261" t="s">
        <v>17</v>
      </c>
      <c r="E10261">
        <v>7</v>
      </c>
      <c r="H10261" s="4">
        <v>45375</v>
      </c>
      <c r="I10261" s="7">
        <v>0.76987268518518515</v>
      </c>
      <c r="J10261" t="s">
        <v>17</v>
      </c>
      <c r="K10261">
        <v>531</v>
      </c>
      <c r="M10261" s="4"/>
      <c r="N10261" s="7"/>
      <c r="R10261" s="4"/>
      <c r="S10261" s="7"/>
    </row>
    <row r="10262" spans="2:19" x14ac:dyDescent="0.35">
      <c r="B10262" s="4">
        <v>45375</v>
      </c>
      <c r="C10262" s="7">
        <v>0.28403935185185186</v>
      </c>
      <c r="D10262" t="s">
        <v>17</v>
      </c>
      <c r="E10262" t="s">
        <v>18</v>
      </c>
      <c r="F10262" s="3">
        <v>28</v>
      </c>
      <c r="H10262" s="4">
        <v>45375</v>
      </c>
      <c r="I10262" s="7">
        <v>0.76996527777777779</v>
      </c>
      <c r="J10262" t="s">
        <v>17</v>
      </c>
      <c r="K10262">
        <v>527</v>
      </c>
      <c r="M10262" s="4"/>
      <c r="N10262" s="7"/>
      <c r="R10262" s="4"/>
      <c r="S10262" s="7"/>
    </row>
    <row r="10263" spans="2:19" x14ac:dyDescent="0.35">
      <c r="B10263" s="4">
        <v>45375</v>
      </c>
      <c r="C10263" s="7">
        <v>0.28403935185185186</v>
      </c>
      <c r="D10263" t="s">
        <v>17</v>
      </c>
      <c r="E10263">
        <v>28</v>
      </c>
      <c r="H10263" s="4">
        <v>45375</v>
      </c>
      <c r="I10263" s="7">
        <v>0.77005787037037032</v>
      </c>
      <c r="J10263" t="s">
        <v>17</v>
      </c>
      <c r="K10263">
        <v>523</v>
      </c>
      <c r="M10263" s="4"/>
      <c r="N10263" s="7"/>
      <c r="R10263" s="4"/>
      <c r="S10263" s="7"/>
    </row>
    <row r="10264" spans="2:19" x14ac:dyDescent="0.35">
      <c r="B10264" s="4">
        <v>45375</v>
      </c>
      <c r="C10264" s="7">
        <v>0.28414351851851855</v>
      </c>
      <c r="D10264" t="s">
        <v>17</v>
      </c>
      <c r="E10264" t="s">
        <v>18</v>
      </c>
      <c r="F10264" s="3">
        <v>9</v>
      </c>
      <c r="H10264" s="4">
        <v>45375</v>
      </c>
      <c r="I10264" s="7">
        <v>0.77015046296296297</v>
      </c>
      <c r="J10264" t="s">
        <v>17</v>
      </c>
      <c r="K10264">
        <v>519</v>
      </c>
      <c r="M10264" s="4"/>
      <c r="N10264" s="7"/>
      <c r="R10264" s="4"/>
      <c r="S10264" s="7"/>
    </row>
    <row r="10265" spans="2:19" x14ac:dyDescent="0.35">
      <c r="B10265" s="4">
        <v>45375</v>
      </c>
      <c r="C10265" s="7">
        <v>0.28414351851851855</v>
      </c>
      <c r="D10265" t="s">
        <v>17</v>
      </c>
      <c r="E10265">
        <v>9</v>
      </c>
      <c r="H10265" s="4">
        <v>45375</v>
      </c>
      <c r="I10265" s="7">
        <v>0.7702430555555555</v>
      </c>
      <c r="J10265" t="s">
        <v>17</v>
      </c>
      <c r="K10265">
        <v>515</v>
      </c>
      <c r="M10265" s="4"/>
      <c r="N10265" s="7"/>
      <c r="R10265" s="4"/>
      <c r="S10265" s="7"/>
    </row>
    <row r="10266" spans="2:19" x14ac:dyDescent="0.35">
      <c r="B10266" s="4">
        <v>45375</v>
      </c>
      <c r="C10266" s="7">
        <v>0.28422453703703704</v>
      </c>
      <c r="D10266" t="s">
        <v>17</v>
      </c>
      <c r="E10266" t="s">
        <v>18</v>
      </c>
      <c r="F10266" s="3">
        <v>8</v>
      </c>
      <c r="H10266" s="4">
        <v>45375</v>
      </c>
      <c r="I10266" s="7">
        <v>0.77034722222222218</v>
      </c>
      <c r="J10266" t="s">
        <v>17</v>
      </c>
      <c r="K10266">
        <v>511</v>
      </c>
      <c r="M10266" s="4"/>
      <c r="N10266" s="7"/>
      <c r="R10266" s="4"/>
      <c r="S10266" s="7"/>
    </row>
    <row r="10267" spans="2:19" x14ac:dyDescent="0.35">
      <c r="B10267" s="4">
        <v>45375</v>
      </c>
      <c r="C10267" s="7">
        <v>0.28422453703703704</v>
      </c>
      <c r="D10267" t="s">
        <v>17</v>
      </c>
      <c r="E10267">
        <v>8</v>
      </c>
      <c r="H10267" s="4">
        <v>45375</v>
      </c>
      <c r="I10267" s="7">
        <v>0.77045138888888887</v>
      </c>
      <c r="J10267" t="s">
        <v>17</v>
      </c>
      <c r="K10267">
        <v>507</v>
      </c>
      <c r="M10267" s="4"/>
      <c r="N10267" s="7"/>
      <c r="R10267" s="4"/>
      <c r="S10267" s="7"/>
    </row>
    <row r="10268" spans="2:19" x14ac:dyDescent="0.35">
      <c r="B10268" s="4">
        <v>45375</v>
      </c>
      <c r="C10268" s="7">
        <v>0.28435185185185186</v>
      </c>
      <c r="D10268" t="s">
        <v>17</v>
      </c>
      <c r="E10268" t="s">
        <v>18</v>
      </c>
      <c r="F10268" s="3">
        <v>36</v>
      </c>
      <c r="H10268" s="4">
        <v>45375</v>
      </c>
      <c r="I10268" s="7">
        <v>0.77054398148148151</v>
      </c>
      <c r="J10268" t="s">
        <v>17</v>
      </c>
      <c r="K10268">
        <v>503</v>
      </c>
      <c r="M10268" s="4"/>
      <c r="N10268" s="7"/>
      <c r="R10268" s="4"/>
      <c r="S10268" s="7"/>
    </row>
    <row r="10269" spans="2:19" x14ac:dyDescent="0.35">
      <c r="B10269" s="4">
        <v>45375</v>
      </c>
      <c r="C10269" s="7">
        <v>0.28435185185185186</v>
      </c>
      <c r="D10269" t="s">
        <v>17</v>
      </c>
      <c r="E10269">
        <v>36</v>
      </c>
      <c r="H10269" s="4">
        <v>45375</v>
      </c>
      <c r="I10269" s="7">
        <v>0.77063657407407404</v>
      </c>
      <c r="J10269" t="s">
        <v>17</v>
      </c>
      <c r="K10269">
        <v>499</v>
      </c>
      <c r="M10269" s="4"/>
      <c r="N10269" s="7"/>
      <c r="R10269" s="4"/>
      <c r="S10269" s="7"/>
    </row>
    <row r="10270" spans="2:19" x14ac:dyDescent="0.35">
      <c r="B10270" s="4">
        <v>45375</v>
      </c>
      <c r="C10270" s="7">
        <v>0.28445601851851854</v>
      </c>
      <c r="D10270" t="s">
        <v>17</v>
      </c>
      <c r="E10270" t="s">
        <v>18</v>
      </c>
      <c r="F10270" s="3">
        <v>27</v>
      </c>
      <c r="H10270" s="4">
        <v>45375</v>
      </c>
      <c r="I10270" s="7">
        <v>0.77074074074074073</v>
      </c>
      <c r="J10270" t="s">
        <v>17</v>
      </c>
      <c r="K10270">
        <v>495</v>
      </c>
      <c r="M10270" s="4"/>
      <c r="N10270" s="7"/>
      <c r="R10270" s="4"/>
      <c r="S10270" s="7"/>
    </row>
    <row r="10271" spans="2:19" x14ac:dyDescent="0.35">
      <c r="B10271" s="4">
        <v>45375</v>
      </c>
      <c r="C10271" s="7">
        <v>0.28445601851851854</v>
      </c>
      <c r="D10271" t="s">
        <v>17</v>
      </c>
      <c r="E10271">
        <v>27</v>
      </c>
      <c r="H10271" s="4">
        <v>45375</v>
      </c>
      <c r="I10271" s="7">
        <v>0.77083333333333337</v>
      </c>
      <c r="J10271" t="s">
        <v>17</v>
      </c>
      <c r="K10271">
        <v>491</v>
      </c>
      <c r="M10271" s="4"/>
      <c r="N10271" s="7"/>
      <c r="R10271" s="4"/>
      <c r="S10271" s="7"/>
    </row>
    <row r="10272" spans="2:19" x14ac:dyDescent="0.35">
      <c r="B10272" s="4">
        <v>45375</v>
      </c>
      <c r="C10272" s="7">
        <v>0.28454861111111113</v>
      </c>
      <c r="D10272" t="s">
        <v>17</v>
      </c>
      <c r="E10272" t="s">
        <v>18</v>
      </c>
      <c r="F10272" s="3">
        <v>24</v>
      </c>
      <c r="H10272" s="4">
        <v>45375</v>
      </c>
      <c r="I10272" s="7">
        <v>0.77093750000000005</v>
      </c>
      <c r="J10272" t="s">
        <v>17</v>
      </c>
      <c r="K10272">
        <v>487</v>
      </c>
      <c r="M10272" s="4"/>
      <c r="N10272" s="7"/>
      <c r="R10272" s="4"/>
      <c r="S10272" s="7"/>
    </row>
    <row r="10273" spans="2:19" x14ac:dyDescent="0.35">
      <c r="B10273" s="4">
        <v>45375</v>
      </c>
      <c r="C10273" s="7">
        <v>0.28454861111111113</v>
      </c>
      <c r="D10273" t="s">
        <v>17</v>
      </c>
      <c r="E10273">
        <v>24</v>
      </c>
      <c r="H10273" s="4">
        <v>45375</v>
      </c>
      <c r="I10273" s="7">
        <v>0.77101851851851855</v>
      </c>
      <c r="J10273" t="s">
        <v>17</v>
      </c>
      <c r="K10273">
        <v>483</v>
      </c>
      <c r="M10273" s="4"/>
      <c r="N10273" s="7"/>
      <c r="R10273" s="4"/>
      <c r="S10273" s="7"/>
    </row>
    <row r="10274" spans="2:19" x14ac:dyDescent="0.35">
      <c r="B10274" s="4">
        <v>45375</v>
      </c>
      <c r="C10274" s="7">
        <v>0.28462962962962962</v>
      </c>
      <c r="D10274" t="s">
        <v>17</v>
      </c>
      <c r="E10274" t="s">
        <v>18</v>
      </c>
      <c r="F10274" s="3">
        <v>29</v>
      </c>
      <c r="H10274" s="4">
        <v>45375</v>
      </c>
      <c r="I10274" s="7">
        <v>0.77109953703703704</v>
      </c>
      <c r="J10274" t="s">
        <v>17</v>
      </c>
      <c r="K10274">
        <v>479</v>
      </c>
      <c r="M10274" s="4"/>
      <c r="N10274" s="7"/>
      <c r="R10274" s="4"/>
      <c r="S10274" s="7"/>
    </row>
    <row r="10275" spans="2:19" x14ac:dyDescent="0.35">
      <c r="B10275" s="4">
        <v>45375</v>
      </c>
      <c r="C10275" s="7">
        <v>0.28462962962962962</v>
      </c>
      <c r="D10275" t="s">
        <v>17</v>
      </c>
      <c r="E10275">
        <v>29</v>
      </c>
      <c r="H10275" s="4">
        <v>45375</v>
      </c>
      <c r="I10275" s="7">
        <v>0.77120370370370372</v>
      </c>
      <c r="J10275" t="s">
        <v>17</v>
      </c>
      <c r="K10275">
        <v>475</v>
      </c>
      <c r="M10275" s="4"/>
      <c r="N10275" s="7"/>
      <c r="R10275" s="4"/>
      <c r="S10275" s="7"/>
    </row>
    <row r="10276" spans="2:19" x14ac:dyDescent="0.35">
      <c r="B10276" s="4">
        <v>45375</v>
      </c>
      <c r="C10276" s="7">
        <v>0.2847337962962963</v>
      </c>
      <c r="D10276" t="s">
        <v>17</v>
      </c>
      <c r="E10276" t="s">
        <v>18</v>
      </c>
      <c r="F10276" s="3">
        <v>34</v>
      </c>
      <c r="H10276" s="4">
        <v>45375</v>
      </c>
      <c r="I10276" s="7">
        <v>0.77130787037037041</v>
      </c>
      <c r="J10276" t="s">
        <v>17</v>
      </c>
      <c r="K10276">
        <v>471</v>
      </c>
      <c r="M10276" s="4"/>
      <c r="N10276" s="7"/>
      <c r="R10276" s="4"/>
      <c r="S10276" s="7"/>
    </row>
    <row r="10277" spans="2:19" x14ac:dyDescent="0.35">
      <c r="B10277" s="4">
        <v>45375</v>
      </c>
      <c r="C10277" s="7">
        <v>0.2847337962962963</v>
      </c>
      <c r="D10277" t="s">
        <v>17</v>
      </c>
      <c r="E10277">
        <v>34</v>
      </c>
      <c r="H10277" s="4">
        <v>45375</v>
      </c>
      <c r="I10277" s="7">
        <v>0.77140046296296294</v>
      </c>
      <c r="J10277" t="s">
        <v>17</v>
      </c>
      <c r="K10277">
        <v>468</v>
      </c>
      <c r="M10277" s="4"/>
      <c r="N10277" s="7"/>
      <c r="R10277" s="4"/>
      <c r="S10277" s="7"/>
    </row>
    <row r="10278" spans="2:19" x14ac:dyDescent="0.35">
      <c r="B10278" s="4">
        <v>45375</v>
      </c>
      <c r="C10278" s="7">
        <v>0.2848148148148148</v>
      </c>
      <c r="D10278" t="s">
        <v>17</v>
      </c>
      <c r="E10278" t="s">
        <v>18</v>
      </c>
      <c r="F10278" s="3">
        <v>31</v>
      </c>
      <c r="H10278" s="4">
        <v>45375</v>
      </c>
      <c r="I10278" s="7">
        <v>0.77150462962962962</v>
      </c>
      <c r="J10278" t="s">
        <v>17</v>
      </c>
      <c r="K10278">
        <v>464</v>
      </c>
      <c r="M10278" s="4"/>
      <c r="N10278" s="7"/>
      <c r="R10278" s="4"/>
      <c r="S10278" s="7"/>
    </row>
    <row r="10279" spans="2:19" x14ac:dyDescent="0.35">
      <c r="B10279" s="4">
        <v>45375</v>
      </c>
      <c r="C10279" s="7">
        <v>0.2848148148148148</v>
      </c>
      <c r="D10279" t="s">
        <v>17</v>
      </c>
      <c r="E10279">
        <v>31</v>
      </c>
      <c r="H10279" s="4">
        <v>45375</v>
      </c>
      <c r="I10279" s="7">
        <v>0.77158564814814812</v>
      </c>
      <c r="J10279" t="s">
        <v>17</v>
      </c>
      <c r="K10279">
        <v>462</v>
      </c>
      <c r="M10279" s="4"/>
      <c r="N10279" s="7"/>
      <c r="R10279" s="4"/>
      <c r="S10279" s="7"/>
    </row>
    <row r="10280" spans="2:19" x14ac:dyDescent="0.35">
      <c r="B10280" s="4">
        <v>45375</v>
      </c>
      <c r="C10280" s="7">
        <v>0.28493055555555558</v>
      </c>
      <c r="D10280" t="s">
        <v>17</v>
      </c>
      <c r="E10280" t="s">
        <v>18</v>
      </c>
      <c r="F10280" s="3">
        <v>19</v>
      </c>
      <c r="H10280" s="4">
        <v>45375</v>
      </c>
      <c r="I10280" s="7">
        <v>0.7716898148148148</v>
      </c>
      <c r="J10280" t="s">
        <v>17</v>
      </c>
      <c r="K10280">
        <v>458</v>
      </c>
      <c r="M10280" s="4"/>
      <c r="N10280" s="7"/>
      <c r="R10280" s="4"/>
      <c r="S10280" s="7"/>
    </row>
    <row r="10281" spans="2:19" x14ac:dyDescent="0.35">
      <c r="B10281" s="4">
        <v>45375</v>
      </c>
      <c r="C10281" s="7">
        <v>0.28493055555555558</v>
      </c>
      <c r="D10281" t="s">
        <v>17</v>
      </c>
      <c r="E10281">
        <v>19</v>
      </c>
      <c r="H10281" s="4">
        <v>45375</v>
      </c>
      <c r="I10281" s="7">
        <v>0.77178240740740744</v>
      </c>
      <c r="J10281" t="s">
        <v>17</v>
      </c>
      <c r="K10281">
        <v>454</v>
      </c>
      <c r="M10281" s="4"/>
      <c r="N10281" s="7"/>
      <c r="R10281" s="4"/>
      <c r="S10281" s="7"/>
    </row>
    <row r="10282" spans="2:19" x14ac:dyDescent="0.35">
      <c r="B10282" s="4">
        <v>45375</v>
      </c>
      <c r="C10282" s="7">
        <v>0.28502314814814816</v>
      </c>
      <c r="D10282" t="s">
        <v>17</v>
      </c>
      <c r="E10282" t="s">
        <v>18</v>
      </c>
      <c r="F10282" s="3">
        <v>5</v>
      </c>
      <c r="H10282" s="4">
        <v>45375</v>
      </c>
      <c r="I10282" s="7">
        <v>0.77188657407407413</v>
      </c>
      <c r="J10282" t="s">
        <v>17</v>
      </c>
      <c r="K10282">
        <v>450</v>
      </c>
      <c r="M10282" s="4"/>
      <c r="N10282" s="7"/>
      <c r="R10282" s="4"/>
      <c r="S10282" s="7"/>
    </row>
    <row r="10283" spans="2:19" x14ac:dyDescent="0.35">
      <c r="B10283" s="4">
        <v>45375</v>
      </c>
      <c r="C10283" s="7">
        <v>0.28502314814814816</v>
      </c>
      <c r="D10283" t="s">
        <v>17</v>
      </c>
      <c r="E10283">
        <v>5</v>
      </c>
      <c r="H10283" s="4">
        <v>45375</v>
      </c>
      <c r="I10283" s="7">
        <v>0.77197916666666666</v>
      </c>
      <c r="J10283" t="s">
        <v>17</v>
      </c>
      <c r="K10283">
        <v>446</v>
      </c>
      <c r="M10283" s="4"/>
      <c r="N10283" s="7"/>
      <c r="R10283" s="4"/>
      <c r="S10283" s="7"/>
    </row>
    <row r="10284" spans="2:19" x14ac:dyDescent="0.35">
      <c r="B10284" s="4">
        <v>45375</v>
      </c>
      <c r="C10284" s="7">
        <v>0.28512731481481479</v>
      </c>
      <c r="D10284" t="s">
        <v>17</v>
      </c>
      <c r="E10284" t="s">
        <v>18</v>
      </c>
      <c r="F10284" s="3">
        <v>7</v>
      </c>
      <c r="H10284" s="4">
        <v>45375</v>
      </c>
      <c r="I10284" s="7">
        <v>0.7720717592592593</v>
      </c>
      <c r="J10284" t="s">
        <v>17</v>
      </c>
      <c r="K10284">
        <v>442</v>
      </c>
      <c r="M10284" s="4"/>
      <c r="N10284" s="7"/>
      <c r="R10284" s="4"/>
      <c r="S10284" s="7"/>
    </row>
    <row r="10285" spans="2:19" x14ac:dyDescent="0.35">
      <c r="B10285" s="4">
        <v>45375</v>
      </c>
      <c r="C10285" s="7">
        <v>0.28512731481481479</v>
      </c>
      <c r="D10285" t="s">
        <v>17</v>
      </c>
      <c r="E10285">
        <v>7</v>
      </c>
      <c r="H10285" s="4">
        <v>45375</v>
      </c>
      <c r="I10285" s="7">
        <v>0.7721527777777778</v>
      </c>
      <c r="J10285" t="s">
        <v>17</v>
      </c>
      <c r="K10285">
        <v>438</v>
      </c>
      <c r="M10285" s="4"/>
      <c r="N10285" s="7"/>
      <c r="R10285" s="4"/>
      <c r="S10285" s="7"/>
    </row>
    <row r="10286" spans="2:19" x14ac:dyDescent="0.35">
      <c r="B10286" s="4">
        <v>45375</v>
      </c>
      <c r="C10286" s="7">
        <v>0.2852662037037037</v>
      </c>
      <c r="D10286" t="s">
        <v>17</v>
      </c>
      <c r="E10286" t="s">
        <v>18</v>
      </c>
      <c r="F10286" s="3">
        <v>34</v>
      </c>
      <c r="H10286" s="4">
        <v>45375</v>
      </c>
      <c r="I10286" s="7">
        <v>0.77224537037037033</v>
      </c>
      <c r="J10286" t="s">
        <v>17</v>
      </c>
      <c r="K10286">
        <v>434</v>
      </c>
      <c r="M10286" s="4"/>
      <c r="N10286" s="7"/>
      <c r="R10286" s="4"/>
      <c r="S10286" s="7"/>
    </row>
    <row r="10287" spans="2:19" x14ac:dyDescent="0.35">
      <c r="B10287" s="4">
        <v>45375</v>
      </c>
      <c r="C10287" s="7">
        <v>0.2852662037037037</v>
      </c>
      <c r="D10287" t="s">
        <v>17</v>
      </c>
      <c r="E10287">
        <v>34</v>
      </c>
      <c r="H10287" s="4">
        <v>45375</v>
      </c>
      <c r="I10287" s="7">
        <v>0.77233796296296298</v>
      </c>
      <c r="J10287" t="s">
        <v>17</v>
      </c>
      <c r="K10287">
        <v>430</v>
      </c>
      <c r="M10287" s="4"/>
      <c r="N10287" s="7"/>
      <c r="R10287" s="4"/>
      <c r="S10287" s="7"/>
    </row>
    <row r="10288" spans="2:19" x14ac:dyDescent="0.35">
      <c r="B10288" s="4">
        <v>45375</v>
      </c>
      <c r="C10288" s="7">
        <v>0.28535879629629629</v>
      </c>
      <c r="D10288" t="s">
        <v>17</v>
      </c>
      <c r="E10288" t="s">
        <v>18</v>
      </c>
      <c r="F10288" s="3">
        <v>8</v>
      </c>
      <c r="H10288" s="4">
        <v>45375</v>
      </c>
      <c r="I10288" s="7">
        <v>0.77241898148148147</v>
      </c>
      <c r="J10288" t="s">
        <v>17</v>
      </c>
      <c r="K10288">
        <v>426</v>
      </c>
      <c r="M10288" s="4"/>
      <c r="N10288" s="7"/>
      <c r="R10288" s="4"/>
      <c r="S10288" s="7"/>
    </row>
    <row r="10289" spans="2:19" x14ac:dyDescent="0.35">
      <c r="B10289" s="4">
        <v>45375</v>
      </c>
      <c r="C10289" s="7">
        <v>0.28535879629629629</v>
      </c>
      <c r="D10289" t="s">
        <v>17</v>
      </c>
      <c r="E10289">
        <v>8</v>
      </c>
      <c r="H10289" s="4">
        <v>45375</v>
      </c>
      <c r="I10289" s="7">
        <v>0.77252314814814815</v>
      </c>
      <c r="J10289" t="s">
        <v>17</v>
      </c>
      <c r="K10289">
        <v>422</v>
      </c>
      <c r="M10289" s="4"/>
      <c r="N10289" s="7"/>
      <c r="R10289" s="4"/>
      <c r="S10289" s="7"/>
    </row>
    <row r="10290" spans="2:19" x14ac:dyDescent="0.35">
      <c r="B10290" s="4">
        <v>45375</v>
      </c>
      <c r="C10290" s="7">
        <v>0.28546296296296297</v>
      </c>
      <c r="D10290" t="s">
        <v>17</v>
      </c>
      <c r="E10290" t="s">
        <v>18</v>
      </c>
      <c r="F10290" s="3">
        <v>7</v>
      </c>
      <c r="H10290" s="4">
        <v>45375</v>
      </c>
      <c r="I10290" s="7">
        <v>0.77262731481481484</v>
      </c>
      <c r="J10290" t="s">
        <v>17</v>
      </c>
      <c r="K10290">
        <v>418</v>
      </c>
      <c r="M10290" s="4"/>
      <c r="N10290" s="7"/>
      <c r="R10290" s="4"/>
      <c r="S10290" s="7"/>
    </row>
    <row r="10291" spans="2:19" x14ac:dyDescent="0.35">
      <c r="B10291" s="4">
        <v>45375</v>
      </c>
      <c r="C10291" s="7">
        <v>0.28546296296296297</v>
      </c>
      <c r="D10291" t="s">
        <v>17</v>
      </c>
      <c r="E10291">
        <v>7</v>
      </c>
      <c r="H10291" s="4">
        <v>45375</v>
      </c>
      <c r="I10291" s="7">
        <v>0.77270833333333333</v>
      </c>
      <c r="J10291" t="s">
        <v>17</v>
      </c>
      <c r="K10291">
        <v>414</v>
      </c>
      <c r="M10291" s="4"/>
      <c r="N10291" s="7"/>
      <c r="R10291" s="4"/>
      <c r="S10291" s="7"/>
    </row>
    <row r="10292" spans="2:19" x14ac:dyDescent="0.35">
      <c r="B10292" s="4">
        <v>45375</v>
      </c>
      <c r="C10292" s="7">
        <v>0.2855787037037037</v>
      </c>
      <c r="D10292" t="s">
        <v>17</v>
      </c>
      <c r="E10292" t="s">
        <v>18</v>
      </c>
      <c r="F10292" s="3">
        <v>32</v>
      </c>
      <c r="H10292" s="4">
        <v>45375</v>
      </c>
      <c r="I10292" s="7">
        <v>0.77280092592592597</v>
      </c>
      <c r="J10292" t="s">
        <v>17</v>
      </c>
      <c r="K10292">
        <v>410</v>
      </c>
      <c r="M10292" s="4"/>
      <c r="N10292" s="7"/>
      <c r="R10292" s="4"/>
      <c r="S10292" s="7"/>
    </row>
    <row r="10293" spans="2:19" x14ac:dyDescent="0.35">
      <c r="B10293" s="4">
        <v>45375</v>
      </c>
      <c r="C10293" s="7">
        <v>0.2855787037037037</v>
      </c>
      <c r="D10293" t="s">
        <v>17</v>
      </c>
      <c r="E10293">
        <v>32</v>
      </c>
      <c r="H10293" s="4">
        <v>45375</v>
      </c>
      <c r="I10293" s="7">
        <v>0.77289351851851851</v>
      </c>
      <c r="J10293" t="s">
        <v>17</v>
      </c>
      <c r="K10293">
        <v>406</v>
      </c>
      <c r="M10293" s="4"/>
      <c r="N10293" s="7"/>
      <c r="R10293" s="4"/>
      <c r="S10293" s="7"/>
    </row>
    <row r="10294" spans="2:19" x14ac:dyDescent="0.35">
      <c r="B10294" s="4">
        <v>45375</v>
      </c>
      <c r="C10294" s="7">
        <v>0.28565972222222225</v>
      </c>
      <c r="D10294" t="s">
        <v>17</v>
      </c>
      <c r="E10294" t="s">
        <v>18</v>
      </c>
      <c r="F10294" s="3">
        <v>32</v>
      </c>
      <c r="H10294" s="4">
        <v>45375</v>
      </c>
      <c r="I10294" s="7">
        <v>0.77298611111111115</v>
      </c>
      <c r="J10294" t="s">
        <v>17</v>
      </c>
      <c r="K10294">
        <v>402</v>
      </c>
      <c r="M10294" s="4"/>
      <c r="N10294" s="7"/>
      <c r="R10294" s="4"/>
      <c r="S10294" s="7"/>
    </row>
    <row r="10295" spans="2:19" x14ac:dyDescent="0.35">
      <c r="B10295" s="4">
        <v>45375</v>
      </c>
      <c r="C10295" s="7">
        <v>0.28565972222222225</v>
      </c>
      <c r="D10295" t="s">
        <v>17</v>
      </c>
      <c r="E10295">
        <v>32</v>
      </c>
      <c r="H10295" s="4">
        <v>45375</v>
      </c>
      <c r="I10295" s="7">
        <v>0.77306712962962965</v>
      </c>
      <c r="J10295" t="s">
        <v>17</v>
      </c>
      <c r="K10295">
        <v>398</v>
      </c>
      <c r="M10295" s="4"/>
      <c r="N10295" s="7"/>
      <c r="R10295" s="4"/>
      <c r="S10295" s="7"/>
    </row>
    <row r="10296" spans="2:19" x14ac:dyDescent="0.35">
      <c r="B10296" s="4">
        <v>45375</v>
      </c>
      <c r="C10296" s="7">
        <v>0.28574074074074074</v>
      </c>
      <c r="D10296" t="s">
        <v>17</v>
      </c>
      <c r="E10296" t="s">
        <v>18</v>
      </c>
      <c r="F10296" s="3">
        <v>12</v>
      </c>
      <c r="H10296" s="4">
        <v>45375</v>
      </c>
      <c r="I10296" s="7">
        <v>0.77315972222222218</v>
      </c>
      <c r="J10296" t="s">
        <v>17</v>
      </c>
      <c r="K10296">
        <v>394</v>
      </c>
      <c r="M10296" s="4"/>
      <c r="N10296" s="7"/>
      <c r="R10296" s="4"/>
      <c r="S10296" s="7"/>
    </row>
    <row r="10297" spans="2:19" x14ac:dyDescent="0.35">
      <c r="B10297" s="4">
        <v>45375</v>
      </c>
      <c r="C10297" s="7">
        <v>0.28575231481481483</v>
      </c>
      <c r="D10297" t="s">
        <v>17</v>
      </c>
      <c r="E10297">
        <v>12</v>
      </c>
      <c r="H10297" s="4">
        <v>45375</v>
      </c>
      <c r="I10297" s="7">
        <v>0.77324074074074078</v>
      </c>
      <c r="J10297" t="s">
        <v>17</v>
      </c>
      <c r="K10297">
        <v>390</v>
      </c>
      <c r="M10297" s="4"/>
      <c r="N10297" s="7"/>
      <c r="R10297" s="4"/>
      <c r="S10297" s="7"/>
    </row>
    <row r="10298" spans="2:19" x14ac:dyDescent="0.35">
      <c r="B10298" s="4">
        <v>45375</v>
      </c>
      <c r="C10298" s="7">
        <v>0.28582175925925923</v>
      </c>
      <c r="D10298" t="s">
        <v>17</v>
      </c>
      <c r="E10298" t="s">
        <v>18</v>
      </c>
      <c r="F10298" s="3">
        <v>4</v>
      </c>
      <c r="H10298" s="4">
        <v>45375</v>
      </c>
      <c r="I10298" s="7">
        <v>0.77334490740740736</v>
      </c>
      <c r="J10298" t="s">
        <v>17</v>
      </c>
      <c r="K10298">
        <v>386</v>
      </c>
      <c r="M10298" s="4"/>
      <c r="N10298" s="7"/>
      <c r="R10298" s="4"/>
      <c r="S10298" s="7"/>
    </row>
    <row r="10299" spans="2:19" x14ac:dyDescent="0.35">
      <c r="B10299" s="4">
        <v>45375</v>
      </c>
      <c r="C10299" s="7">
        <v>0.28583333333333333</v>
      </c>
      <c r="D10299" t="s">
        <v>17</v>
      </c>
      <c r="E10299">
        <v>4</v>
      </c>
      <c r="H10299" s="4">
        <v>45375</v>
      </c>
      <c r="I10299" s="7">
        <v>0.77342592592592596</v>
      </c>
      <c r="J10299" t="s">
        <v>17</v>
      </c>
      <c r="K10299">
        <v>382</v>
      </c>
      <c r="M10299" s="4"/>
      <c r="N10299" s="7"/>
      <c r="R10299" s="4"/>
      <c r="S10299" s="7"/>
    </row>
    <row r="10300" spans="2:19" x14ac:dyDescent="0.35">
      <c r="B10300" s="4">
        <v>45375</v>
      </c>
      <c r="C10300" s="7">
        <v>0.28592592592592592</v>
      </c>
      <c r="D10300" t="s">
        <v>17</v>
      </c>
      <c r="E10300" t="s">
        <v>18</v>
      </c>
      <c r="F10300" s="3">
        <v>2</v>
      </c>
      <c r="H10300" s="4">
        <v>45375</v>
      </c>
      <c r="I10300" s="7">
        <v>0.77350694444444446</v>
      </c>
      <c r="J10300" t="s">
        <v>17</v>
      </c>
      <c r="K10300">
        <v>378</v>
      </c>
      <c r="M10300" s="4"/>
      <c r="N10300" s="7"/>
      <c r="R10300" s="4"/>
      <c r="S10300" s="7"/>
    </row>
    <row r="10301" spans="2:19" x14ac:dyDescent="0.35">
      <c r="B10301" s="4">
        <v>45375</v>
      </c>
      <c r="C10301" s="7">
        <v>0.28592592592592592</v>
      </c>
      <c r="D10301" t="s">
        <v>17</v>
      </c>
      <c r="E10301">
        <v>2</v>
      </c>
      <c r="H10301" s="4">
        <v>45375</v>
      </c>
      <c r="I10301" s="7">
        <v>0.77359953703703699</v>
      </c>
      <c r="J10301" t="s">
        <v>17</v>
      </c>
      <c r="K10301">
        <v>374</v>
      </c>
      <c r="M10301" s="4"/>
      <c r="N10301" s="7"/>
      <c r="R10301" s="4"/>
      <c r="S10301" s="7"/>
    </row>
    <row r="10302" spans="2:19" x14ac:dyDescent="0.35">
      <c r="B10302" s="4">
        <v>45375</v>
      </c>
      <c r="C10302" s="7">
        <v>0.28600694444444447</v>
      </c>
      <c r="D10302" t="s">
        <v>17</v>
      </c>
      <c r="E10302" t="s">
        <v>18</v>
      </c>
      <c r="F10302" s="3">
        <v>34</v>
      </c>
      <c r="H10302" s="4">
        <v>45375</v>
      </c>
      <c r="I10302" s="7">
        <v>0.77369212962962963</v>
      </c>
      <c r="J10302" t="s">
        <v>17</v>
      </c>
      <c r="K10302">
        <v>370</v>
      </c>
      <c r="M10302" s="4"/>
      <c r="N10302" s="7"/>
      <c r="R10302" s="4"/>
      <c r="S10302" s="7"/>
    </row>
    <row r="10303" spans="2:19" x14ac:dyDescent="0.35">
      <c r="B10303" s="4">
        <v>45375</v>
      </c>
      <c r="C10303" s="7">
        <v>0.28600694444444447</v>
      </c>
      <c r="D10303" t="s">
        <v>17</v>
      </c>
      <c r="E10303">
        <v>34</v>
      </c>
      <c r="H10303" s="4">
        <v>45375</v>
      </c>
      <c r="I10303" s="7">
        <v>0.77378472222222228</v>
      </c>
      <c r="J10303" t="s">
        <v>17</v>
      </c>
      <c r="K10303">
        <v>366</v>
      </c>
      <c r="M10303" s="4"/>
      <c r="N10303" s="7"/>
      <c r="R10303" s="4"/>
      <c r="S10303" s="7"/>
    </row>
    <row r="10304" spans="2:19" x14ac:dyDescent="0.35">
      <c r="B10304" s="4">
        <v>45375</v>
      </c>
      <c r="C10304" s="7">
        <v>0.28609953703703705</v>
      </c>
      <c r="D10304" t="s">
        <v>17</v>
      </c>
      <c r="E10304" t="s">
        <v>18</v>
      </c>
      <c r="F10304" s="3">
        <v>34</v>
      </c>
      <c r="H10304" s="4">
        <v>45375</v>
      </c>
      <c r="I10304" s="7">
        <v>0.77387731481481481</v>
      </c>
      <c r="J10304" t="s">
        <v>17</v>
      </c>
      <c r="K10304">
        <v>362</v>
      </c>
      <c r="M10304" s="4"/>
      <c r="N10304" s="7"/>
      <c r="R10304" s="4"/>
      <c r="S10304" s="7"/>
    </row>
    <row r="10305" spans="2:19" x14ac:dyDescent="0.35">
      <c r="B10305" s="4">
        <v>45375</v>
      </c>
      <c r="C10305" s="7">
        <v>0.28609953703703705</v>
      </c>
      <c r="D10305" t="s">
        <v>17</v>
      </c>
      <c r="E10305">
        <v>34</v>
      </c>
      <c r="H10305" s="4">
        <v>45375</v>
      </c>
      <c r="I10305" s="7">
        <v>0.77396990740740745</v>
      </c>
      <c r="J10305" t="s">
        <v>17</v>
      </c>
      <c r="K10305">
        <v>359</v>
      </c>
      <c r="M10305" s="4"/>
      <c r="N10305" s="7"/>
      <c r="R10305" s="4"/>
      <c r="S10305" s="7"/>
    </row>
    <row r="10306" spans="2:19" x14ac:dyDescent="0.35">
      <c r="B10306" s="4">
        <v>45375</v>
      </c>
      <c r="C10306" s="7">
        <v>0.28619212962962964</v>
      </c>
      <c r="D10306" t="s">
        <v>17</v>
      </c>
      <c r="E10306" t="s">
        <v>18</v>
      </c>
      <c r="F10306" s="3">
        <v>15</v>
      </c>
      <c r="H10306" s="4">
        <v>45375</v>
      </c>
      <c r="I10306" s="7">
        <v>0.77407407407407403</v>
      </c>
      <c r="J10306" t="s">
        <v>17</v>
      </c>
      <c r="K10306">
        <v>355</v>
      </c>
      <c r="M10306" s="4"/>
      <c r="N10306" s="7"/>
      <c r="R10306" s="4"/>
      <c r="S10306" s="7"/>
    </row>
    <row r="10307" spans="2:19" x14ac:dyDescent="0.35">
      <c r="B10307" s="4">
        <v>45375</v>
      </c>
      <c r="C10307" s="7">
        <v>0.28619212962962964</v>
      </c>
      <c r="D10307" t="s">
        <v>17</v>
      </c>
      <c r="E10307">
        <v>15</v>
      </c>
      <c r="H10307" s="4">
        <v>45375</v>
      </c>
      <c r="I10307" s="7">
        <v>0.77415509259259263</v>
      </c>
      <c r="J10307" t="s">
        <v>17</v>
      </c>
      <c r="K10307">
        <v>351</v>
      </c>
      <c r="M10307" s="4"/>
      <c r="N10307" s="7"/>
      <c r="R10307" s="4"/>
      <c r="S10307" s="7"/>
    </row>
    <row r="10308" spans="2:19" x14ac:dyDescent="0.35">
      <c r="B10308" s="4">
        <v>45375</v>
      </c>
      <c r="C10308" s="7">
        <v>0.28627314814814814</v>
      </c>
      <c r="D10308" t="s">
        <v>17</v>
      </c>
      <c r="E10308" t="s">
        <v>18</v>
      </c>
      <c r="F10308" s="3">
        <v>27</v>
      </c>
      <c r="H10308" s="4">
        <v>45375</v>
      </c>
      <c r="I10308" s="7">
        <v>0.77425925925925931</v>
      </c>
      <c r="J10308" t="s">
        <v>17</v>
      </c>
      <c r="K10308">
        <v>347</v>
      </c>
      <c r="M10308" s="4"/>
      <c r="N10308" s="7"/>
      <c r="R10308" s="4"/>
      <c r="S10308" s="7"/>
    </row>
    <row r="10309" spans="2:19" x14ac:dyDescent="0.35">
      <c r="B10309" s="4">
        <v>45375</v>
      </c>
      <c r="C10309" s="7">
        <v>0.28627314814814814</v>
      </c>
      <c r="D10309" t="s">
        <v>17</v>
      </c>
      <c r="E10309">
        <v>27</v>
      </c>
      <c r="H10309" s="4">
        <v>45375</v>
      </c>
      <c r="I10309" s="7">
        <v>0.77435185185185185</v>
      </c>
      <c r="J10309" t="s">
        <v>17</v>
      </c>
      <c r="K10309">
        <v>343</v>
      </c>
      <c r="M10309" s="4"/>
      <c r="N10309" s="7"/>
      <c r="R10309" s="4"/>
      <c r="S10309" s="7"/>
    </row>
    <row r="10310" spans="2:19" x14ac:dyDescent="0.35">
      <c r="B10310" s="4">
        <v>45375</v>
      </c>
      <c r="C10310" s="7">
        <v>0.28635416666666669</v>
      </c>
      <c r="D10310" t="s">
        <v>17</v>
      </c>
      <c r="E10310" t="s">
        <v>18</v>
      </c>
      <c r="F10310" s="3">
        <v>12</v>
      </c>
      <c r="H10310" s="4">
        <v>45375</v>
      </c>
      <c r="I10310" s="7">
        <v>0.77443287037037034</v>
      </c>
      <c r="J10310" t="s">
        <v>17</v>
      </c>
      <c r="K10310">
        <v>339</v>
      </c>
      <c r="M10310" s="4"/>
      <c r="N10310" s="7"/>
      <c r="R10310" s="4"/>
      <c r="S10310" s="7"/>
    </row>
    <row r="10311" spans="2:19" x14ac:dyDescent="0.35">
      <c r="B10311" s="4">
        <v>45375</v>
      </c>
      <c r="C10311" s="7">
        <v>0.28636574074074073</v>
      </c>
      <c r="D10311" t="s">
        <v>17</v>
      </c>
      <c r="E10311">
        <v>12</v>
      </c>
      <c r="H10311" s="4">
        <v>45375</v>
      </c>
      <c r="I10311" s="7">
        <v>0.77453703703703702</v>
      </c>
      <c r="J10311" t="s">
        <v>17</v>
      </c>
      <c r="K10311">
        <v>371</v>
      </c>
      <c r="M10311" s="4"/>
      <c r="N10311" s="7"/>
      <c r="R10311" s="4"/>
      <c r="S10311" s="7"/>
    </row>
    <row r="10312" spans="2:19" x14ac:dyDescent="0.35">
      <c r="B10312" s="4">
        <v>45375</v>
      </c>
      <c r="C10312" s="7">
        <v>0.28644675925925928</v>
      </c>
      <c r="D10312" t="s">
        <v>17</v>
      </c>
      <c r="E10312" t="s">
        <v>18</v>
      </c>
      <c r="F10312" s="3">
        <v>7</v>
      </c>
      <c r="H10312" s="4">
        <v>45375</v>
      </c>
      <c r="I10312" s="7">
        <v>0.77464120370370371</v>
      </c>
      <c r="J10312" t="s">
        <v>17</v>
      </c>
      <c r="K10312">
        <v>367</v>
      </c>
      <c r="M10312" s="4"/>
      <c r="N10312" s="7"/>
      <c r="R10312" s="4"/>
      <c r="S10312" s="7"/>
    </row>
    <row r="10313" spans="2:19" x14ac:dyDescent="0.35">
      <c r="B10313" s="4">
        <v>45375</v>
      </c>
      <c r="C10313" s="7">
        <v>0.28645833333333331</v>
      </c>
      <c r="D10313" t="s">
        <v>17</v>
      </c>
      <c r="E10313">
        <v>7</v>
      </c>
      <c r="H10313" s="4">
        <v>45375</v>
      </c>
      <c r="I10313" s="7">
        <v>0.77473379629629635</v>
      </c>
      <c r="J10313" t="s">
        <v>17</v>
      </c>
      <c r="K10313">
        <v>363</v>
      </c>
      <c r="M10313" s="4"/>
      <c r="N10313" s="7"/>
      <c r="R10313" s="4"/>
      <c r="S10313" s="7"/>
    </row>
    <row r="10314" spans="2:19" x14ac:dyDescent="0.35">
      <c r="B10314" s="4">
        <v>45375</v>
      </c>
      <c r="C10314" s="7">
        <v>0.2865509259259259</v>
      </c>
      <c r="D10314" t="s">
        <v>17</v>
      </c>
      <c r="E10314" t="s">
        <v>18</v>
      </c>
      <c r="F10314" s="3">
        <v>7</v>
      </c>
      <c r="H10314" s="4">
        <v>45375</v>
      </c>
      <c r="I10314" s="7">
        <v>0.77481481481481485</v>
      </c>
      <c r="J10314" t="s">
        <v>17</v>
      </c>
      <c r="K10314">
        <v>359</v>
      </c>
      <c r="M10314" s="4"/>
      <c r="N10314" s="7"/>
      <c r="R10314" s="4"/>
      <c r="S10314" s="7"/>
    </row>
    <row r="10315" spans="2:19" x14ac:dyDescent="0.35">
      <c r="B10315" s="4">
        <v>45375</v>
      </c>
      <c r="C10315" s="7">
        <v>0.2865509259259259</v>
      </c>
      <c r="D10315" t="s">
        <v>17</v>
      </c>
      <c r="E10315">
        <v>7</v>
      </c>
      <c r="H10315" s="4">
        <v>45375</v>
      </c>
      <c r="I10315" s="7">
        <v>0.77489583333333334</v>
      </c>
      <c r="J10315" t="s">
        <v>17</v>
      </c>
      <c r="K10315">
        <v>355</v>
      </c>
      <c r="M10315" s="4"/>
      <c r="N10315" s="7"/>
      <c r="R10315" s="4"/>
      <c r="S10315" s="7"/>
    </row>
    <row r="10316" spans="2:19" x14ac:dyDescent="0.35">
      <c r="B10316" s="4">
        <v>45375</v>
      </c>
      <c r="C10316" s="7">
        <v>0.28663194444444445</v>
      </c>
      <c r="D10316" t="s">
        <v>17</v>
      </c>
      <c r="E10316" t="s">
        <v>18</v>
      </c>
      <c r="F10316" s="3">
        <v>15</v>
      </c>
      <c r="H10316" s="4">
        <v>45375</v>
      </c>
      <c r="I10316" s="7">
        <v>0.77498842592592587</v>
      </c>
      <c r="J10316" t="s">
        <v>17</v>
      </c>
      <c r="K10316">
        <v>351</v>
      </c>
      <c r="M10316" s="4"/>
      <c r="N10316" s="7"/>
      <c r="R10316" s="4"/>
      <c r="S10316" s="7"/>
    </row>
    <row r="10317" spans="2:19" x14ac:dyDescent="0.35">
      <c r="B10317" s="4">
        <v>45375</v>
      </c>
      <c r="C10317" s="7">
        <v>0.28664351851851849</v>
      </c>
      <c r="D10317" t="s">
        <v>17</v>
      </c>
      <c r="E10317">
        <v>15</v>
      </c>
      <c r="H10317" s="4">
        <v>45375</v>
      </c>
      <c r="I10317" s="7">
        <v>0.77506944444444448</v>
      </c>
      <c r="J10317" t="s">
        <v>17</v>
      </c>
      <c r="K10317">
        <v>347</v>
      </c>
      <c r="M10317" s="4"/>
      <c r="N10317" s="7"/>
      <c r="R10317" s="4"/>
      <c r="S10317" s="7"/>
    </row>
    <row r="10318" spans="2:19" x14ac:dyDescent="0.35">
      <c r="B10318" s="4">
        <v>45375</v>
      </c>
      <c r="C10318" s="7">
        <v>0.28672453703703704</v>
      </c>
      <c r="D10318" t="s">
        <v>17</v>
      </c>
      <c r="E10318" t="s">
        <v>18</v>
      </c>
      <c r="F10318" s="3">
        <v>12</v>
      </c>
      <c r="H10318" s="4">
        <v>45375</v>
      </c>
      <c r="I10318" s="7">
        <v>0.77516203703703701</v>
      </c>
      <c r="J10318" t="s">
        <v>17</v>
      </c>
      <c r="K10318">
        <v>379</v>
      </c>
      <c r="M10318" s="4"/>
      <c r="N10318" s="7"/>
      <c r="R10318" s="4"/>
      <c r="S10318" s="7"/>
    </row>
    <row r="10319" spans="2:19" x14ac:dyDescent="0.35">
      <c r="B10319" s="4">
        <v>45375</v>
      </c>
      <c r="C10319" s="7">
        <v>0.28672453703703704</v>
      </c>
      <c r="D10319" t="s">
        <v>17</v>
      </c>
      <c r="E10319">
        <v>12</v>
      </c>
      <c r="H10319" s="4">
        <v>45375</v>
      </c>
      <c r="I10319" s="7">
        <v>0.77525462962962965</v>
      </c>
      <c r="J10319" t="s">
        <v>17</v>
      </c>
      <c r="K10319">
        <v>411</v>
      </c>
      <c r="M10319" s="4"/>
      <c r="N10319" s="7"/>
      <c r="R10319" s="4"/>
      <c r="S10319" s="7"/>
    </row>
    <row r="10320" spans="2:19" x14ac:dyDescent="0.35">
      <c r="B10320" s="4">
        <v>45375</v>
      </c>
      <c r="C10320" s="7">
        <v>0.28680555555555554</v>
      </c>
      <c r="D10320" t="s">
        <v>17</v>
      </c>
      <c r="E10320" t="s">
        <v>18</v>
      </c>
      <c r="F10320" s="3">
        <v>13</v>
      </c>
      <c r="H10320" s="4">
        <v>45375</v>
      </c>
      <c r="I10320" s="7">
        <v>0.77535879629629634</v>
      </c>
      <c r="J10320" t="s">
        <v>17</v>
      </c>
      <c r="K10320">
        <v>443</v>
      </c>
      <c r="M10320" s="4"/>
      <c r="N10320" s="7"/>
      <c r="R10320" s="4"/>
      <c r="S10320" s="7"/>
    </row>
    <row r="10321" spans="2:19" x14ac:dyDescent="0.35">
      <c r="B10321" s="4">
        <v>45375</v>
      </c>
      <c r="C10321" s="7">
        <v>0.28681712962962963</v>
      </c>
      <c r="D10321" t="s">
        <v>17</v>
      </c>
      <c r="E10321">
        <v>13</v>
      </c>
      <c r="H10321" s="4">
        <v>45375</v>
      </c>
      <c r="I10321" s="7">
        <v>0.77545138888888887</v>
      </c>
      <c r="J10321" t="s">
        <v>17</v>
      </c>
      <c r="K10321">
        <v>439</v>
      </c>
      <c r="M10321" s="4"/>
      <c r="N10321" s="7"/>
      <c r="R10321" s="4"/>
      <c r="S10321" s="7"/>
    </row>
    <row r="10322" spans="2:19" x14ac:dyDescent="0.35">
      <c r="B10322" s="4">
        <v>45375</v>
      </c>
      <c r="C10322" s="7">
        <v>0.28690972222222222</v>
      </c>
      <c r="D10322" t="s">
        <v>17</v>
      </c>
      <c r="E10322" t="s">
        <v>18</v>
      </c>
      <c r="F10322" s="3">
        <v>5</v>
      </c>
      <c r="H10322" s="4">
        <v>45375</v>
      </c>
      <c r="I10322" s="7">
        <v>0.77556712962962959</v>
      </c>
      <c r="J10322" t="s">
        <v>17</v>
      </c>
      <c r="K10322">
        <v>435</v>
      </c>
      <c r="M10322" s="4"/>
      <c r="N10322" s="7"/>
      <c r="R10322" s="4"/>
      <c r="S10322" s="7"/>
    </row>
    <row r="10323" spans="2:19" x14ac:dyDescent="0.35">
      <c r="B10323" s="4">
        <v>45375</v>
      </c>
      <c r="C10323" s="7">
        <v>0.28690972222222222</v>
      </c>
      <c r="D10323" t="s">
        <v>17</v>
      </c>
      <c r="E10323">
        <v>5</v>
      </c>
      <c r="H10323" s="4">
        <v>45375</v>
      </c>
      <c r="I10323" s="7">
        <v>0.7756481481481482</v>
      </c>
      <c r="J10323" t="s">
        <v>17</v>
      </c>
      <c r="K10323">
        <v>432</v>
      </c>
      <c r="M10323" s="4"/>
      <c r="N10323" s="7"/>
      <c r="R10323" s="4"/>
      <c r="S10323" s="7"/>
    </row>
    <row r="10324" spans="2:19" x14ac:dyDescent="0.35">
      <c r="B10324" s="4">
        <v>45375</v>
      </c>
      <c r="C10324" s="7">
        <v>0.28699074074074077</v>
      </c>
      <c r="D10324" t="s">
        <v>17</v>
      </c>
      <c r="E10324" t="s">
        <v>18</v>
      </c>
      <c r="F10324" s="3">
        <v>31</v>
      </c>
      <c r="H10324" s="4">
        <v>45375</v>
      </c>
      <c r="I10324" s="7">
        <v>0.77574074074074073</v>
      </c>
      <c r="J10324" t="s">
        <v>17</v>
      </c>
      <c r="K10324">
        <v>428</v>
      </c>
      <c r="M10324" s="4"/>
      <c r="N10324" s="7"/>
      <c r="R10324" s="4"/>
      <c r="S10324" s="7"/>
    </row>
    <row r="10325" spans="2:19" x14ac:dyDescent="0.35">
      <c r="B10325" s="4">
        <v>45375</v>
      </c>
      <c r="C10325" s="7">
        <v>0.28699074074074077</v>
      </c>
      <c r="D10325" t="s">
        <v>17</v>
      </c>
      <c r="E10325">
        <v>31</v>
      </c>
      <c r="H10325" s="4">
        <v>45375</v>
      </c>
      <c r="I10325" s="7">
        <v>0.77583333333333337</v>
      </c>
      <c r="J10325" t="s">
        <v>17</v>
      </c>
      <c r="K10325">
        <v>424</v>
      </c>
      <c r="M10325" s="4"/>
      <c r="N10325" s="7"/>
      <c r="R10325" s="4"/>
      <c r="S10325" s="7"/>
    </row>
    <row r="10326" spans="2:19" x14ac:dyDescent="0.35">
      <c r="B10326" s="4">
        <v>45375</v>
      </c>
      <c r="C10326" s="7">
        <v>0.28707175925925926</v>
      </c>
      <c r="D10326" t="s">
        <v>17</v>
      </c>
      <c r="E10326" t="s">
        <v>18</v>
      </c>
      <c r="F10326" s="3">
        <v>10</v>
      </c>
      <c r="H10326" s="4">
        <v>45375</v>
      </c>
      <c r="I10326" s="7">
        <v>0.77592592592592591</v>
      </c>
      <c r="J10326" t="s">
        <v>17</v>
      </c>
      <c r="K10326">
        <v>420</v>
      </c>
      <c r="M10326" s="4"/>
      <c r="N10326" s="7"/>
      <c r="R10326" s="4"/>
      <c r="S10326" s="7"/>
    </row>
    <row r="10327" spans="2:19" x14ac:dyDescent="0.35">
      <c r="B10327" s="4">
        <v>45375</v>
      </c>
      <c r="C10327" s="7">
        <v>0.28707175925925926</v>
      </c>
      <c r="D10327" t="s">
        <v>17</v>
      </c>
      <c r="E10327">
        <v>10</v>
      </c>
      <c r="H10327" s="4">
        <v>45375</v>
      </c>
      <c r="I10327" s="7">
        <v>0.7760069444444444</v>
      </c>
      <c r="J10327" t="s">
        <v>17</v>
      </c>
      <c r="K10327">
        <v>416</v>
      </c>
      <c r="M10327" s="4"/>
      <c r="N10327" s="7"/>
      <c r="R10327" s="4"/>
      <c r="S10327" s="7"/>
    </row>
    <row r="10328" spans="2:19" x14ac:dyDescent="0.35">
      <c r="B10328" s="4">
        <v>45375</v>
      </c>
      <c r="C10328" s="7">
        <v>0.28716435185185185</v>
      </c>
      <c r="D10328" t="s">
        <v>17</v>
      </c>
      <c r="E10328" t="s">
        <v>18</v>
      </c>
      <c r="F10328" s="3">
        <v>8</v>
      </c>
      <c r="H10328" s="4">
        <v>45375</v>
      </c>
      <c r="I10328" s="7">
        <v>0.77609953703703705</v>
      </c>
      <c r="J10328" t="s">
        <v>17</v>
      </c>
      <c r="K10328">
        <v>412</v>
      </c>
      <c r="M10328" s="4"/>
      <c r="N10328" s="7"/>
      <c r="R10328" s="4"/>
      <c r="S10328" s="7"/>
    </row>
    <row r="10329" spans="2:19" x14ac:dyDescent="0.35">
      <c r="B10329" s="4">
        <v>45375</v>
      </c>
      <c r="C10329" s="7">
        <v>0.28716435185185185</v>
      </c>
      <c r="D10329" t="s">
        <v>17</v>
      </c>
      <c r="E10329">
        <v>8</v>
      </c>
      <c r="H10329" s="4">
        <v>45375</v>
      </c>
      <c r="I10329" s="7">
        <v>0.77618055555555554</v>
      </c>
      <c r="J10329" t="s">
        <v>17</v>
      </c>
      <c r="K10329">
        <v>408</v>
      </c>
      <c r="M10329" s="4"/>
      <c r="N10329" s="7"/>
      <c r="R10329" s="4"/>
      <c r="S10329" s="7"/>
    </row>
    <row r="10330" spans="2:19" x14ac:dyDescent="0.35">
      <c r="B10330" s="4">
        <v>45375</v>
      </c>
      <c r="C10330" s="7">
        <v>0.28724537037037035</v>
      </c>
      <c r="D10330" t="s">
        <v>17</v>
      </c>
      <c r="E10330" t="s">
        <v>18</v>
      </c>
      <c r="F10330" s="3">
        <v>34</v>
      </c>
      <c r="H10330" s="4">
        <v>45375</v>
      </c>
      <c r="I10330" s="7">
        <v>0.77626157407407403</v>
      </c>
      <c r="J10330" t="s">
        <v>17</v>
      </c>
      <c r="K10330">
        <v>404</v>
      </c>
      <c r="M10330" s="4"/>
      <c r="N10330" s="7"/>
      <c r="R10330" s="4"/>
      <c r="S10330" s="7"/>
    </row>
    <row r="10331" spans="2:19" x14ac:dyDescent="0.35">
      <c r="B10331" s="4">
        <v>45375</v>
      </c>
      <c r="C10331" s="7">
        <v>0.28724537037037035</v>
      </c>
      <c r="D10331" t="s">
        <v>17</v>
      </c>
      <c r="E10331">
        <v>34</v>
      </c>
      <c r="H10331" s="4">
        <v>45375</v>
      </c>
      <c r="I10331" s="7">
        <v>0.77635416666666668</v>
      </c>
      <c r="J10331" t="s">
        <v>17</v>
      </c>
      <c r="K10331">
        <v>400</v>
      </c>
      <c r="M10331" s="4"/>
      <c r="N10331" s="7"/>
      <c r="R10331" s="4"/>
      <c r="S10331" s="7"/>
    </row>
    <row r="10332" spans="2:19" x14ac:dyDescent="0.35">
      <c r="B10332" s="4">
        <v>45375</v>
      </c>
      <c r="C10332" s="7">
        <v>0.28733796296296299</v>
      </c>
      <c r="D10332" t="s">
        <v>17</v>
      </c>
      <c r="E10332" t="s">
        <v>18</v>
      </c>
      <c r="F10332" s="3">
        <v>4</v>
      </c>
      <c r="H10332" s="4">
        <v>45375</v>
      </c>
      <c r="I10332" s="7">
        <v>0.77643518518518517</v>
      </c>
      <c r="J10332" t="s">
        <v>17</v>
      </c>
      <c r="K10332">
        <v>396</v>
      </c>
      <c r="M10332" s="4"/>
      <c r="N10332" s="7"/>
      <c r="R10332" s="4"/>
      <c r="S10332" s="7"/>
    </row>
    <row r="10333" spans="2:19" x14ac:dyDescent="0.35">
      <c r="B10333" s="4">
        <v>45375</v>
      </c>
      <c r="C10333" s="7">
        <v>0.28733796296296299</v>
      </c>
      <c r="D10333" t="s">
        <v>17</v>
      </c>
      <c r="E10333">
        <v>4</v>
      </c>
      <c r="H10333" s="4">
        <v>45375</v>
      </c>
      <c r="I10333" s="7">
        <v>0.77652777777777782</v>
      </c>
      <c r="J10333" t="s">
        <v>17</v>
      </c>
      <c r="K10333">
        <v>392</v>
      </c>
      <c r="M10333" s="4"/>
      <c r="N10333" s="7"/>
      <c r="R10333" s="4"/>
      <c r="S10333" s="7"/>
    </row>
    <row r="10334" spans="2:19" x14ac:dyDescent="0.35">
      <c r="B10334" s="4">
        <v>45375</v>
      </c>
      <c r="C10334" s="7">
        <v>0.28743055555555558</v>
      </c>
      <c r="D10334" t="s">
        <v>17</v>
      </c>
      <c r="E10334" t="s">
        <v>18</v>
      </c>
      <c r="F10334" s="3">
        <v>31</v>
      </c>
      <c r="H10334" s="4">
        <v>45375</v>
      </c>
      <c r="I10334" s="7">
        <v>0.77662037037037035</v>
      </c>
      <c r="J10334" t="s">
        <v>17</v>
      </c>
      <c r="K10334">
        <v>388</v>
      </c>
      <c r="M10334" s="4"/>
      <c r="N10334" s="7"/>
      <c r="R10334" s="4"/>
      <c r="S10334" s="7"/>
    </row>
    <row r="10335" spans="2:19" x14ac:dyDescent="0.35">
      <c r="B10335" s="4">
        <v>45375</v>
      </c>
      <c r="C10335" s="7">
        <v>0.28743055555555558</v>
      </c>
      <c r="D10335" t="s">
        <v>17</v>
      </c>
      <c r="E10335">
        <v>31</v>
      </c>
      <c r="H10335" s="4">
        <v>45375</v>
      </c>
      <c r="I10335" s="7">
        <v>0.77670138888888884</v>
      </c>
      <c r="J10335" t="s">
        <v>17</v>
      </c>
      <c r="K10335">
        <v>384</v>
      </c>
      <c r="M10335" s="4"/>
      <c r="N10335" s="7"/>
      <c r="R10335" s="4"/>
      <c r="S10335" s="7"/>
    </row>
    <row r="10336" spans="2:19" x14ac:dyDescent="0.35">
      <c r="B10336" s="4">
        <v>45375</v>
      </c>
      <c r="C10336" s="7">
        <v>0.28751157407407407</v>
      </c>
      <c r="D10336" t="s">
        <v>17</v>
      </c>
      <c r="E10336" t="s">
        <v>18</v>
      </c>
      <c r="F10336" s="3">
        <v>31</v>
      </c>
      <c r="H10336" s="4">
        <v>45375</v>
      </c>
      <c r="I10336" s="7">
        <v>0.77679398148148149</v>
      </c>
      <c r="J10336" t="s">
        <v>17</v>
      </c>
      <c r="K10336">
        <v>380</v>
      </c>
      <c r="M10336" s="4"/>
      <c r="N10336" s="7"/>
      <c r="R10336" s="4"/>
      <c r="S10336" s="7"/>
    </row>
    <row r="10337" spans="2:19" x14ac:dyDescent="0.35">
      <c r="B10337" s="4">
        <v>45375</v>
      </c>
      <c r="C10337" s="7">
        <v>0.28752314814814817</v>
      </c>
      <c r="D10337" t="s">
        <v>17</v>
      </c>
      <c r="E10337">
        <v>31</v>
      </c>
      <c r="H10337" s="4">
        <v>45375</v>
      </c>
      <c r="I10337" s="7">
        <v>0.77688657407407402</v>
      </c>
      <c r="J10337" t="s">
        <v>17</v>
      </c>
      <c r="K10337">
        <v>376</v>
      </c>
      <c r="M10337" s="4"/>
      <c r="N10337" s="7"/>
      <c r="R10337" s="4"/>
      <c r="S10337" s="7"/>
    </row>
    <row r="10338" spans="2:19" x14ac:dyDescent="0.35">
      <c r="B10338" s="4">
        <v>45375</v>
      </c>
      <c r="C10338" s="7">
        <v>0.28760416666666666</v>
      </c>
      <c r="D10338" t="s">
        <v>17</v>
      </c>
      <c r="E10338" t="s">
        <v>18</v>
      </c>
      <c r="F10338" s="3">
        <v>21</v>
      </c>
      <c r="H10338" s="4">
        <v>45375</v>
      </c>
      <c r="I10338" s="7">
        <v>0.77697916666666667</v>
      </c>
      <c r="J10338" t="s">
        <v>17</v>
      </c>
      <c r="K10338">
        <v>372</v>
      </c>
      <c r="M10338" s="4"/>
      <c r="N10338" s="7"/>
      <c r="R10338" s="4"/>
      <c r="S10338" s="7"/>
    </row>
    <row r="10339" spans="2:19" x14ac:dyDescent="0.35">
      <c r="B10339" s="4">
        <v>45375</v>
      </c>
      <c r="C10339" s="7">
        <v>0.28760416666666666</v>
      </c>
      <c r="D10339" t="s">
        <v>17</v>
      </c>
      <c r="E10339">
        <v>21</v>
      </c>
      <c r="H10339" s="4">
        <v>45375</v>
      </c>
      <c r="I10339" s="7">
        <v>0.77707175925925931</v>
      </c>
      <c r="J10339" t="s">
        <v>17</v>
      </c>
      <c r="K10339">
        <v>368</v>
      </c>
      <c r="M10339" s="4"/>
      <c r="N10339" s="7"/>
      <c r="R10339" s="4"/>
      <c r="S10339" s="7"/>
    </row>
    <row r="10340" spans="2:19" x14ac:dyDescent="0.35">
      <c r="B10340" s="4">
        <v>45375</v>
      </c>
      <c r="C10340" s="7">
        <v>0.28768518518518521</v>
      </c>
      <c r="D10340" t="s">
        <v>17</v>
      </c>
      <c r="E10340" t="s">
        <v>18</v>
      </c>
      <c r="F10340" s="3">
        <v>4</v>
      </c>
      <c r="H10340" s="4">
        <v>45375</v>
      </c>
      <c r="I10340" s="7">
        <v>0.77716435185185184</v>
      </c>
      <c r="J10340" t="s">
        <v>17</v>
      </c>
      <c r="K10340">
        <v>364</v>
      </c>
      <c r="M10340" s="4"/>
      <c r="N10340" s="7"/>
      <c r="R10340" s="4"/>
      <c r="S10340" s="7"/>
    </row>
    <row r="10341" spans="2:19" x14ac:dyDescent="0.35">
      <c r="B10341" s="4">
        <v>45375</v>
      </c>
      <c r="C10341" s="7">
        <v>0.28768518518518521</v>
      </c>
      <c r="D10341" t="s">
        <v>17</v>
      </c>
      <c r="E10341">
        <v>4</v>
      </c>
      <c r="H10341" s="4">
        <v>45375</v>
      </c>
      <c r="I10341" s="7">
        <v>0.77724537037037034</v>
      </c>
      <c r="J10341" t="s">
        <v>17</v>
      </c>
      <c r="K10341">
        <v>396</v>
      </c>
      <c r="M10341" s="4"/>
      <c r="N10341" s="7"/>
      <c r="R10341" s="4"/>
      <c r="S10341" s="7"/>
    </row>
    <row r="10342" spans="2:19" x14ac:dyDescent="0.35">
      <c r="B10342" s="4">
        <v>45375</v>
      </c>
      <c r="C10342" s="7">
        <v>0.28780092592592593</v>
      </c>
      <c r="D10342" t="s">
        <v>17</v>
      </c>
      <c r="E10342" t="s">
        <v>18</v>
      </c>
      <c r="F10342" s="3">
        <v>36</v>
      </c>
      <c r="H10342" s="4">
        <v>45375</v>
      </c>
      <c r="I10342" s="7">
        <v>0.77734953703703702</v>
      </c>
      <c r="J10342" t="s">
        <v>17</v>
      </c>
      <c r="K10342">
        <v>392</v>
      </c>
      <c r="M10342" s="4"/>
      <c r="N10342" s="7"/>
      <c r="R10342" s="4"/>
      <c r="S10342" s="7"/>
    </row>
    <row r="10343" spans="2:19" x14ac:dyDescent="0.35">
      <c r="B10343" s="4">
        <v>45375</v>
      </c>
      <c r="C10343" s="7">
        <v>0.28780092592592593</v>
      </c>
      <c r="D10343" t="s">
        <v>17</v>
      </c>
      <c r="E10343">
        <v>36</v>
      </c>
      <c r="H10343" s="4">
        <v>45375</v>
      </c>
      <c r="I10343" s="7">
        <v>0.77743055555555551</v>
      </c>
      <c r="J10343" t="s">
        <v>17</v>
      </c>
      <c r="K10343">
        <v>388</v>
      </c>
      <c r="M10343" s="4"/>
      <c r="N10343" s="7"/>
      <c r="R10343" s="4"/>
      <c r="S10343" s="7"/>
    </row>
    <row r="10344" spans="2:19" x14ac:dyDescent="0.35">
      <c r="B10344" s="4">
        <v>45375</v>
      </c>
      <c r="C10344" s="7">
        <v>0.28788194444444443</v>
      </c>
      <c r="D10344" t="s">
        <v>17</v>
      </c>
      <c r="E10344" t="s">
        <v>18</v>
      </c>
      <c r="F10344" s="3">
        <v>29</v>
      </c>
      <c r="H10344" s="4">
        <v>45375</v>
      </c>
      <c r="I10344" s="7">
        <v>0.77752314814814816</v>
      </c>
      <c r="J10344" t="s">
        <v>17</v>
      </c>
      <c r="K10344">
        <v>384</v>
      </c>
      <c r="M10344" s="4"/>
      <c r="N10344" s="7"/>
      <c r="R10344" s="4"/>
      <c r="S10344" s="7"/>
    </row>
    <row r="10345" spans="2:19" x14ac:dyDescent="0.35">
      <c r="B10345" s="4">
        <v>45375</v>
      </c>
      <c r="C10345" s="7">
        <v>0.28788194444444443</v>
      </c>
      <c r="D10345" t="s">
        <v>17</v>
      </c>
      <c r="E10345">
        <v>29</v>
      </c>
      <c r="H10345" s="4">
        <v>45375</v>
      </c>
      <c r="I10345" s="7">
        <v>0.77761574074074069</v>
      </c>
      <c r="J10345" t="s">
        <v>17</v>
      </c>
      <c r="K10345">
        <v>380</v>
      </c>
      <c r="M10345" s="4"/>
      <c r="N10345" s="7"/>
      <c r="R10345" s="4"/>
      <c r="S10345" s="7"/>
    </row>
    <row r="10346" spans="2:19" x14ac:dyDescent="0.35">
      <c r="B10346" s="4">
        <v>45375</v>
      </c>
      <c r="C10346" s="7">
        <v>0.28796296296296298</v>
      </c>
      <c r="D10346" t="s">
        <v>17</v>
      </c>
      <c r="E10346" t="s">
        <v>18</v>
      </c>
      <c r="F10346" s="3">
        <v>9</v>
      </c>
      <c r="H10346" s="4">
        <v>45375</v>
      </c>
      <c r="I10346" s="7">
        <v>0.7776967592592593</v>
      </c>
      <c r="J10346" t="s">
        <v>17</v>
      </c>
      <c r="K10346">
        <v>376</v>
      </c>
      <c r="M10346" s="4"/>
      <c r="N10346" s="7"/>
      <c r="R10346" s="4"/>
      <c r="S10346" s="7"/>
    </row>
    <row r="10347" spans="2:19" x14ac:dyDescent="0.35">
      <c r="B10347" s="4">
        <v>45375</v>
      </c>
      <c r="C10347" s="7">
        <v>0.28796296296296298</v>
      </c>
      <c r="D10347" t="s">
        <v>17</v>
      </c>
      <c r="E10347">
        <v>9</v>
      </c>
      <c r="H10347" s="4">
        <v>45375</v>
      </c>
      <c r="I10347" s="7">
        <v>0.77778935185185183</v>
      </c>
      <c r="J10347" t="s">
        <v>17</v>
      </c>
      <c r="K10347">
        <v>372</v>
      </c>
      <c r="M10347" s="4"/>
      <c r="N10347" s="7"/>
      <c r="R10347" s="4"/>
      <c r="S10347" s="7"/>
    </row>
    <row r="10348" spans="2:19" x14ac:dyDescent="0.35">
      <c r="B10348" s="4">
        <v>45375</v>
      </c>
      <c r="C10348" s="7">
        <v>0.2880671296296296</v>
      </c>
      <c r="D10348" t="s">
        <v>17</v>
      </c>
      <c r="E10348" t="s">
        <v>18</v>
      </c>
      <c r="F10348" s="3">
        <v>34</v>
      </c>
      <c r="H10348" s="4">
        <v>45375</v>
      </c>
      <c r="I10348" s="7">
        <v>0.77788194444444447</v>
      </c>
      <c r="J10348" t="s">
        <v>17</v>
      </c>
      <c r="K10348">
        <v>369</v>
      </c>
      <c r="M10348" s="4"/>
      <c r="N10348" s="7"/>
      <c r="R10348" s="4"/>
      <c r="S10348" s="7"/>
    </row>
    <row r="10349" spans="2:19" x14ac:dyDescent="0.35">
      <c r="B10349" s="4">
        <v>45375</v>
      </c>
      <c r="C10349" s="7">
        <v>0.2880787037037037</v>
      </c>
      <c r="D10349" t="s">
        <v>17</v>
      </c>
      <c r="E10349">
        <v>34</v>
      </c>
      <c r="H10349" s="4">
        <v>45375</v>
      </c>
      <c r="I10349" s="7">
        <v>0.77796296296296297</v>
      </c>
      <c r="J10349" t="s">
        <v>17</v>
      </c>
      <c r="K10349">
        <v>401</v>
      </c>
      <c r="M10349" s="4"/>
      <c r="N10349" s="7"/>
      <c r="R10349" s="4"/>
      <c r="S10349" s="7"/>
    </row>
    <row r="10350" spans="2:19" x14ac:dyDescent="0.35">
      <c r="B10350" s="4">
        <v>45375</v>
      </c>
      <c r="C10350" s="7">
        <v>0.28817129629629629</v>
      </c>
      <c r="D10350" t="s">
        <v>17</v>
      </c>
      <c r="E10350" t="s">
        <v>18</v>
      </c>
      <c r="F10350" s="3">
        <v>15</v>
      </c>
      <c r="H10350" s="4">
        <v>45375</v>
      </c>
      <c r="I10350" s="7">
        <v>0.77806712962962965</v>
      </c>
      <c r="J10350" t="s">
        <v>17</v>
      </c>
      <c r="K10350">
        <v>397</v>
      </c>
      <c r="M10350" s="4"/>
      <c r="N10350" s="7"/>
      <c r="R10350" s="4"/>
      <c r="S10350" s="7"/>
    </row>
    <row r="10351" spans="2:19" x14ac:dyDescent="0.35">
      <c r="B10351" s="4">
        <v>45375</v>
      </c>
      <c r="C10351" s="7">
        <v>0.28818287037037038</v>
      </c>
      <c r="D10351" t="s">
        <v>17</v>
      </c>
      <c r="E10351">
        <v>15</v>
      </c>
      <c r="H10351" s="4">
        <v>45375</v>
      </c>
      <c r="I10351" s="7">
        <v>0.77815972222222218</v>
      </c>
      <c r="J10351" t="s">
        <v>17</v>
      </c>
      <c r="K10351">
        <v>393</v>
      </c>
      <c r="M10351" s="4"/>
      <c r="N10351" s="7"/>
      <c r="R10351" s="4"/>
      <c r="S10351" s="7"/>
    </row>
    <row r="10352" spans="2:19" x14ac:dyDescent="0.35">
      <c r="B10352" s="4">
        <v>45375</v>
      </c>
      <c r="C10352" s="7">
        <v>0.28827546296296297</v>
      </c>
      <c r="D10352" t="s">
        <v>17</v>
      </c>
      <c r="E10352" t="s">
        <v>18</v>
      </c>
      <c r="F10352" s="3">
        <v>28</v>
      </c>
      <c r="H10352" s="4">
        <v>45375</v>
      </c>
      <c r="I10352" s="7">
        <v>0.77825231481481483</v>
      </c>
      <c r="J10352" t="s">
        <v>17</v>
      </c>
      <c r="K10352">
        <v>389</v>
      </c>
      <c r="M10352" s="4"/>
      <c r="N10352" s="7"/>
      <c r="R10352" s="4"/>
      <c r="S10352" s="7"/>
    </row>
    <row r="10353" spans="2:19" x14ac:dyDescent="0.35">
      <c r="B10353" s="4">
        <v>45375</v>
      </c>
      <c r="C10353" s="7">
        <v>0.28827546296296297</v>
      </c>
      <c r="D10353" t="s">
        <v>17</v>
      </c>
      <c r="E10353">
        <v>28</v>
      </c>
      <c r="H10353" s="4">
        <v>45375</v>
      </c>
      <c r="I10353" s="7">
        <v>0.77834490740740736</v>
      </c>
      <c r="J10353" t="s">
        <v>17</v>
      </c>
      <c r="K10353">
        <v>385</v>
      </c>
      <c r="M10353" s="4"/>
      <c r="N10353" s="7"/>
      <c r="R10353" s="4"/>
      <c r="S10353" s="7"/>
    </row>
    <row r="10354" spans="2:19" x14ac:dyDescent="0.35">
      <c r="B10354" s="4">
        <v>45375</v>
      </c>
      <c r="C10354" s="7">
        <v>0.28836805555555556</v>
      </c>
      <c r="D10354" t="s">
        <v>17</v>
      </c>
      <c r="E10354" t="s">
        <v>18</v>
      </c>
      <c r="F10354" s="3">
        <v>23</v>
      </c>
      <c r="H10354" s="4">
        <v>45375</v>
      </c>
      <c r="I10354" s="7">
        <v>0.77842592592592597</v>
      </c>
      <c r="J10354" t="s">
        <v>17</v>
      </c>
      <c r="K10354">
        <v>381</v>
      </c>
      <c r="M10354" s="4"/>
      <c r="N10354" s="7"/>
      <c r="R10354" s="4"/>
      <c r="S10354" s="7"/>
    </row>
    <row r="10355" spans="2:19" x14ac:dyDescent="0.35">
      <c r="B10355" s="4">
        <v>45375</v>
      </c>
      <c r="C10355" s="7">
        <v>0.28837962962962965</v>
      </c>
      <c r="D10355" t="s">
        <v>17</v>
      </c>
      <c r="E10355">
        <v>23</v>
      </c>
      <c r="H10355" s="4">
        <v>45375</v>
      </c>
      <c r="I10355" s="7">
        <v>0.7785185185185185</v>
      </c>
      <c r="J10355" t="s">
        <v>17</v>
      </c>
      <c r="K10355">
        <v>377</v>
      </c>
      <c r="M10355" s="4"/>
      <c r="N10355" s="7"/>
      <c r="R10355" s="4"/>
      <c r="S10355" s="7"/>
    </row>
    <row r="10356" spans="2:19" x14ac:dyDescent="0.35">
      <c r="B10356" s="4">
        <v>45375</v>
      </c>
      <c r="C10356" s="7">
        <v>0.28846064814814815</v>
      </c>
      <c r="D10356" t="s">
        <v>17</v>
      </c>
      <c r="E10356" t="s">
        <v>18</v>
      </c>
      <c r="F10356" s="3">
        <v>7</v>
      </c>
      <c r="H10356" s="4">
        <v>45375</v>
      </c>
      <c r="I10356" s="7">
        <v>0.77861111111111114</v>
      </c>
      <c r="J10356" t="s">
        <v>17</v>
      </c>
      <c r="K10356">
        <v>374</v>
      </c>
      <c r="M10356" s="4"/>
      <c r="N10356" s="7"/>
      <c r="R10356" s="4"/>
      <c r="S10356" s="7"/>
    </row>
    <row r="10357" spans="2:19" x14ac:dyDescent="0.35">
      <c r="B10357" s="4">
        <v>45375</v>
      </c>
      <c r="C10357" s="7">
        <v>0.28846064814814815</v>
      </c>
      <c r="D10357" t="s">
        <v>17</v>
      </c>
      <c r="E10357">
        <v>7</v>
      </c>
      <c r="H10357" s="4">
        <v>45375</v>
      </c>
      <c r="I10357" s="7">
        <v>0.77869212962962964</v>
      </c>
      <c r="J10357" t="s">
        <v>17</v>
      </c>
      <c r="K10357">
        <v>372</v>
      </c>
      <c r="M10357" s="4"/>
      <c r="N10357" s="7"/>
      <c r="R10357" s="4"/>
      <c r="S10357" s="7"/>
    </row>
    <row r="10358" spans="2:19" x14ac:dyDescent="0.35">
      <c r="B10358" s="4">
        <v>45375</v>
      </c>
      <c r="C10358" s="7">
        <v>0.28855324074074074</v>
      </c>
      <c r="D10358" t="s">
        <v>17</v>
      </c>
      <c r="E10358" t="s">
        <v>18</v>
      </c>
      <c r="F10358" s="3">
        <v>33</v>
      </c>
      <c r="H10358" s="4">
        <v>45375</v>
      </c>
      <c r="I10358" s="7">
        <v>0.77878472222222217</v>
      </c>
      <c r="J10358" t="s">
        <v>17</v>
      </c>
      <c r="K10358">
        <v>368</v>
      </c>
      <c r="M10358" s="4"/>
      <c r="N10358" s="7"/>
      <c r="R10358" s="4"/>
      <c r="S10358" s="7"/>
    </row>
    <row r="10359" spans="2:19" x14ac:dyDescent="0.35">
      <c r="B10359" s="4">
        <v>45375</v>
      </c>
      <c r="C10359" s="7">
        <v>0.28855324074074074</v>
      </c>
      <c r="D10359" t="s">
        <v>17</v>
      </c>
      <c r="E10359">
        <v>33</v>
      </c>
      <c r="H10359" s="4">
        <v>45375</v>
      </c>
      <c r="I10359" s="7">
        <v>0.77887731481481481</v>
      </c>
      <c r="J10359" t="s">
        <v>17</v>
      </c>
      <c r="K10359">
        <v>364</v>
      </c>
      <c r="M10359" s="4"/>
      <c r="N10359" s="7"/>
      <c r="R10359" s="4"/>
      <c r="S10359" s="7"/>
    </row>
    <row r="10360" spans="2:19" x14ac:dyDescent="0.35">
      <c r="B10360" s="4">
        <v>45375</v>
      </c>
      <c r="C10360" s="7">
        <v>0.28865740740740742</v>
      </c>
      <c r="D10360" t="s">
        <v>17</v>
      </c>
      <c r="E10360" t="s">
        <v>18</v>
      </c>
      <c r="F10360" s="3">
        <v>6</v>
      </c>
      <c r="H10360" s="4">
        <v>45375</v>
      </c>
      <c r="I10360" s="7">
        <v>0.77896990740740746</v>
      </c>
      <c r="J10360" t="s">
        <v>17</v>
      </c>
      <c r="K10360">
        <v>360</v>
      </c>
      <c r="M10360" s="4"/>
      <c r="N10360" s="7"/>
      <c r="R10360" s="4"/>
      <c r="S10360" s="7"/>
    </row>
    <row r="10361" spans="2:19" x14ac:dyDescent="0.35">
      <c r="B10361" s="4">
        <v>45375</v>
      </c>
      <c r="C10361" s="7">
        <v>0.28865740740740742</v>
      </c>
      <c r="D10361" t="s">
        <v>17</v>
      </c>
      <c r="E10361">
        <v>6</v>
      </c>
      <c r="H10361" s="4">
        <v>45375</v>
      </c>
      <c r="I10361" s="7">
        <v>0.77905092592592595</v>
      </c>
      <c r="J10361" t="s">
        <v>17</v>
      </c>
      <c r="K10361">
        <v>357</v>
      </c>
      <c r="M10361" s="4"/>
      <c r="N10361" s="7"/>
      <c r="R10361" s="4"/>
      <c r="S10361" s="7"/>
    </row>
    <row r="10362" spans="2:19" x14ac:dyDescent="0.35">
      <c r="B10362" s="4">
        <v>45375</v>
      </c>
      <c r="C10362" s="7">
        <v>0.2887615740740741</v>
      </c>
      <c r="D10362" t="s">
        <v>17</v>
      </c>
      <c r="E10362" t="s">
        <v>18</v>
      </c>
      <c r="F10362" s="3">
        <v>13</v>
      </c>
      <c r="H10362" s="4">
        <v>45375</v>
      </c>
      <c r="I10362" s="7">
        <v>0.77913194444444445</v>
      </c>
      <c r="J10362" t="s">
        <v>17</v>
      </c>
      <c r="K10362">
        <v>353</v>
      </c>
      <c r="M10362" s="4"/>
      <c r="N10362" s="7"/>
      <c r="R10362" s="4"/>
      <c r="S10362" s="7"/>
    </row>
    <row r="10363" spans="2:19" x14ac:dyDescent="0.35">
      <c r="B10363" s="4">
        <v>45375</v>
      </c>
      <c r="C10363" s="7">
        <v>0.2887615740740741</v>
      </c>
      <c r="D10363" t="s">
        <v>17</v>
      </c>
      <c r="E10363">
        <v>13</v>
      </c>
      <c r="H10363" s="4">
        <v>45375</v>
      </c>
      <c r="I10363" s="7">
        <v>0.77922453703703709</v>
      </c>
      <c r="J10363" t="s">
        <v>17</v>
      </c>
      <c r="K10363">
        <v>349</v>
      </c>
      <c r="M10363" s="4"/>
      <c r="N10363" s="7"/>
      <c r="R10363" s="4"/>
      <c r="S10363" s="7"/>
    </row>
    <row r="10364" spans="2:19" x14ac:dyDescent="0.35">
      <c r="B10364" s="4">
        <v>45375</v>
      </c>
      <c r="C10364" s="7">
        <v>0.28885416666666669</v>
      </c>
      <c r="D10364" t="s">
        <v>17</v>
      </c>
      <c r="E10364" t="s">
        <v>18</v>
      </c>
      <c r="F10364" s="3">
        <v>36</v>
      </c>
      <c r="H10364" s="4">
        <v>45375</v>
      </c>
      <c r="I10364" s="7">
        <v>0.77931712962962962</v>
      </c>
      <c r="J10364" t="s">
        <v>17</v>
      </c>
      <c r="K10364">
        <v>345</v>
      </c>
      <c r="M10364" s="4"/>
      <c r="N10364" s="7"/>
      <c r="R10364" s="4"/>
      <c r="S10364" s="7"/>
    </row>
    <row r="10365" spans="2:19" x14ac:dyDescent="0.35">
      <c r="B10365" s="4">
        <v>45375</v>
      </c>
      <c r="C10365" s="7">
        <v>0.28885416666666669</v>
      </c>
      <c r="D10365" t="s">
        <v>17</v>
      </c>
      <c r="E10365">
        <v>36</v>
      </c>
      <c r="H10365" s="4">
        <v>45375</v>
      </c>
      <c r="I10365" s="7">
        <v>0.77939814814814812</v>
      </c>
      <c r="J10365" t="s">
        <v>17</v>
      </c>
      <c r="K10365">
        <v>341</v>
      </c>
      <c r="M10365" s="4"/>
      <c r="N10365" s="7"/>
      <c r="R10365" s="4"/>
      <c r="S10365" s="7"/>
    </row>
    <row r="10366" spans="2:19" x14ac:dyDescent="0.35">
      <c r="B10366" s="4">
        <v>45375</v>
      </c>
      <c r="C10366" s="7">
        <v>0.28894675925925928</v>
      </c>
      <c r="D10366" t="s">
        <v>17</v>
      </c>
      <c r="E10366" t="s">
        <v>18</v>
      </c>
      <c r="F10366" s="3">
        <v>24</v>
      </c>
      <c r="H10366" s="4">
        <v>45375</v>
      </c>
      <c r="I10366" s="7">
        <v>0.77947916666666661</v>
      </c>
      <c r="J10366" t="s">
        <v>17</v>
      </c>
      <c r="K10366">
        <v>373</v>
      </c>
      <c r="M10366" s="4"/>
      <c r="N10366" s="7"/>
      <c r="R10366" s="4"/>
      <c r="S10366" s="7"/>
    </row>
    <row r="10367" spans="2:19" x14ac:dyDescent="0.35">
      <c r="B10367" s="4">
        <v>45375</v>
      </c>
      <c r="C10367" s="7">
        <v>0.28894675925925928</v>
      </c>
      <c r="D10367" t="s">
        <v>17</v>
      </c>
      <c r="E10367">
        <v>24</v>
      </c>
      <c r="H10367" s="4">
        <v>45375</v>
      </c>
      <c r="I10367" s="7">
        <v>0.77957175925925926</v>
      </c>
      <c r="J10367" t="s">
        <v>17</v>
      </c>
      <c r="K10367">
        <v>369</v>
      </c>
      <c r="M10367" s="4"/>
      <c r="N10367" s="7"/>
      <c r="R10367" s="4"/>
      <c r="S10367" s="7"/>
    </row>
    <row r="10368" spans="2:19" x14ac:dyDescent="0.35">
      <c r="B10368" s="4">
        <v>45375</v>
      </c>
      <c r="C10368" s="7">
        <v>0.28902777777777777</v>
      </c>
      <c r="D10368" t="s">
        <v>17</v>
      </c>
      <c r="E10368" t="s">
        <v>18</v>
      </c>
      <c r="F10368" s="3">
        <v>20</v>
      </c>
      <c r="H10368" s="4">
        <v>45375</v>
      </c>
      <c r="I10368" s="7">
        <v>0.7796643518518519</v>
      </c>
      <c r="J10368" t="s">
        <v>17</v>
      </c>
      <c r="K10368">
        <v>365</v>
      </c>
      <c r="M10368" s="4"/>
      <c r="N10368" s="7"/>
      <c r="R10368" s="4"/>
      <c r="S10368" s="7"/>
    </row>
    <row r="10369" spans="2:19" x14ac:dyDescent="0.35">
      <c r="B10369" s="4">
        <v>45375</v>
      </c>
      <c r="C10369" s="7">
        <v>0.28903935185185187</v>
      </c>
      <c r="D10369" t="s">
        <v>17</v>
      </c>
      <c r="E10369">
        <v>20</v>
      </c>
      <c r="H10369" s="4">
        <v>45375</v>
      </c>
      <c r="I10369" s="7">
        <v>0.77974537037037039</v>
      </c>
      <c r="J10369" t="s">
        <v>17</v>
      </c>
      <c r="K10369">
        <v>361</v>
      </c>
      <c r="M10369" s="4"/>
      <c r="N10369" s="7"/>
      <c r="R10369" s="4"/>
      <c r="S10369" s="7"/>
    </row>
    <row r="10370" spans="2:19" x14ac:dyDescent="0.35">
      <c r="B10370" s="4">
        <v>45375</v>
      </c>
      <c r="C10370" s="7">
        <v>0.28910879629629632</v>
      </c>
      <c r="D10370" t="s">
        <v>17</v>
      </c>
      <c r="E10370" t="s">
        <v>18</v>
      </c>
      <c r="F10370" s="3">
        <v>14</v>
      </c>
      <c r="H10370" s="4">
        <v>45375</v>
      </c>
      <c r="I10370" s="7">
        <v>0.77982638888888889</v>
      </c>
      <c r="J10370" t="s">
        <v>17</v>
      </c>
      <c r="K10370">
        <v>357</v>
      </c>
      <c r="M10370" s="4"/>
      <c r="N10370" s="7"/>
      <c r="R10370" s="4"/>
      <c r="S10370" s="7"/>
    </row>
    <row r="10371" spans="2:19" x14ac:dyDescent="0.35">
      <c r="B10371" s="4">
        <v>45375</v>
      </c>
      <c r="C10371" s="7">
        <v>0.28912037037037036</v>
      </c>
      <c r="D10371" t="s">
        <v>17</v>
      </c>
      <c r="E10371">
        <v>14</v>
      </c>
      <c r="H10371" s="4">
        <v>45375</v>
      </c>
      <c r="I10371" s="7">
        <v>0.77991898148148153</v>
      </c>
      <c r="J10371" t="s">
        <v>17</v>
      </c>
      <c r="K10371">
        <v>353</v>
      </c>
      <c r="M10371" s="4"/>
      <c r="N10371" s="7"/>
      <c r="R10371" s="4"/>
      <c r="S10371" s="7"/>
    </row>
    <row r="10372" spans="2:19" x14ac:dyDescent="0.35">
      <c r="B10372" s="4">
        <v>45375</v>
      </c>
      <c r="C10372" s="7">
        <v>0.28920138888888891</v>
      </c>
      <c r="D10372" t="s">
        <v>17</v>
      </c>
      <c r="E10372" t="s">
        <v>18</v>
      </c>
      <c r="F10372" s="3">
        <v>8</v>
      </c>
      <c r="H10372" s="4">
        <v>45375</v>
      </c>
      <c r="I10372" s="7">
        <v>0.78</v>
      </c>
      <c r="J10372" t="s">
        <v>17</v>
      </c>
      <c r="K10372">
        <v>349</v>
      </c>
      <c r="M10372" s="4"/>
      <c r="N10372" s="7"/>
      <c r="R10372" s="4"/>
      <c r="S10372" s="7"/>
    </row>
    <row r="10373" spans="2:19" x14ac:dyDescent="0.35">
      <c r="B10373" s="4">
        <v>45375</v>
      </c>
      <c r="C10373" s="7">
        <v>0.28921296296296295</v>
      </c>
      <c r="D10373" t="s">
        <v>17</v>
      </c>
      <c r="E10373">
        <v>8</v>
      </c>
      <c r="H10373" s="4">
        <v>45375</v>
      </c>
      <c r="I10373" s="7">
        <v>0.78008101851851852</v>
      </c>
      <c r="J10373" t="s">
        <v>17</v>
      </c>
      <c r="K10373">
        <v>345</v>
      </c>
      <c r="M10373" s="4"/>
      <c r="N10373" s="7"/>
      <c r="R10373" s="4"/>
      <c r="S10373" s="7"/>
    </row>
    <row r="10374" spans="2:19" x14ac:dyDescent="0.35">
      <c r="B10374" s="4">
        <v>45375</v>
      </c>
      <c r="C10374" s="7">
        <v>0.2892939814814815</v>
      </c>
      <c r="D10374" t="s">
        <v>17</v>
      </c>
      <c r="E10374" t="s">
        <v>18</v>
      </c>
      <c r="F10374" s="3">
        <v>13</v>
      </c>
      <c r="H10374" s="4">
        <v>45375</v>
      </c>
      <c r="I10374" s="7">
        <v>0.78017361111111116</v>
      </c>
      <c r="J10374" t="s">
        <v>17</v>
      </c>
      <c r="K10374">
        <v>341</v>
      </c>
      <c r="M10374" s="4"/>
      <c r="N10374" s="7"/>
      <c r="R10374" s="4"/>
      <c r="S10374" s="7"/>
    </row>
    <row r="10375" spans="2:19" x14ac:dyDescent="0.35">
      <c r="B10375" s="4">
        <v>45375</v>
      </c>
      <c r="C10375" s="7">
        <v>0.28930555555555554</v>
      </c>
      <c r="D10375" t="s">
        <v>17</v>
      </c>
      <c r="E10375">
        <v>13</v>
      </c>
      <c r="H10375" s="4">
        <v>45375</v>
      </c>
      <c r="I10375" s="7">
        <v>0.78025462962962966</v>
      </c>
      <c r="J10375" t="s">
        <v>17</v>
      </c>
      <c r="K10375">
        <v>337</v>
      </c>
      <c r="M10375" s="4"/>
      <c r="N10375" s="7"/>
      <c r="R10375" s="4"/>
      <c r="S10375" s="7"/>
    </row>
    <row r="10376" spans="2:19" x14ac:dyDescent="0.35">
      <c r="B10376" s="4">
        <v>45375</v>
      </c>
      <c r="C10376" s="7">
        <v>0.28940972222222222</v>
      </c>
      <c r="D10376" t="s">
        <v>17</v>
      </c>
      <c r="E10376" t="s">
        <v>18</v>
      </c>
      <c r="F10376" s="3">
        <v>20</v>
      </c>
      <c r="H10376" s="4">
        <v>45375</v>
      </c>
      <c r="I10376" s="7">
        <v>0.78037037037037038</v>
      </c>
      <c r="J10376" t="s">
        <v>17</v>
      </c>
      <c r="K10376">
        <v>333</v>
      </c>
      <c r="M10376" s="4"/>
      <c r="N10376" s="7"/>
      <c r="R10376" s="4"/>
      <c r="S10376" s="7"/>
    </row>
    <row r="10377" spans="2:19" x14ac:dyDescent="0.35">
      <c r="B10377" s="4">
        <v>45375</v>
      </c>
      <c r="C10377" s="7">
        <v>0.28940972222222222</v>
      </c>
      <c r="D10377" t="s">
        <v>17</v>
      </c>
      <c r="E10377">
        <v>20</v>
      </c>
      <c r="H10377" s="4">
        <v>45375</v>
      </c>
      <c r="I10377" s="7">
        <v>0.78047453703703706</v>
      </c>
      <c r="J10377" t="s">
        <v>17</v>
      </c>
      <c r="K10377">
        <v>365</v>
      </c>
      <c r="M10377" s="4"/>
      <c r="N10377" s="7"/>
      <c r="R10377" s="4"/>
      <c r="S10377" s="7"/>
    </row>
    <row r="10378" spans="2:19" x14ac:dyDescent="0.35">
      <c r="B10378" s="4">
        <v>45375</v>
      </c>
      <c r="C10378" s="7">
        <v>0.28950231481481481</v>
      </c>
      <c r="D10378" t="s">
        <v>17</v>
      </c>
      <c r="E10378" t="s">
        <v>18</v>
      </c>
      <c r="F10378" s="3">
        <v>13</v>
      </c>
      <c r="H10378" s="4">
        <v>45375</v>
      </c>
      <c r="I10378" s="7">
        <v>0.78059027777777779</v>
      </c>
      <c r="J10378" t="s">
        <v>17</v>
      </c>
      <c r="K10378">
        <v>361</v>
      </c>
      <c r="M10378" s="4"/>
      <c r="N10378" s="7"/>
      <c r="R10378" s="4"/>
      <c r="S10378" s="7"/>
    </row>
    <row r="10379" spans="2:19" x14ac:dyDescent="0.35">
      <c r="B10379" s="4">
        <v>45375</v>
      </c>
      <c r="C10379" s="7">
        <v>0.2895138888888889</v>
      </c>
      <c r="D10379" t="s">
        <v>17</v>
      </c>
      <c r="E10379">
        <v>13</v>
      </c>
      <c r="H10379" s="4">
        <v>45375</v>
      </c>
      <c r="I10379" s="7">
        <v>0.78068287037037032</v>
      </c>
      <c r="J10379" t="s">
        <v>17</v>
      </c>
      <c r="K10379">
        <v>357</v>
      </c>
      <c r="M10379" s="4"/>
      <c r="N10379" s="7"/>
      <c r="R10379" s="4"/>
      <c r="S10379" s="7"/>
    </row>
    <row r="10380" spans="2:19" x14ac:dyDescent="0.35">
      <c r="B10380" s="4">
        <v>45375</v>
      </c>
      <c r="C10380" s="7">
        <v>0.2895949074074074</v>
      </c>
      <c r="D10380" t="s">
        <v>17</v>
      </c>
      <c r="E10380" t="s">
        <v>18</v>
      </c>
      <c r="F10380" s="3">
        <v>24</v>
      </c>
      <c r="H10380" s="4">
        <v>45375</v>
      </c>
      <c r="I10380" s="7">
        <v>0.780787037037037</v>
      </c>
      <c r="J10380" t="s">
        <v>17</v>
      </c>
      <c r="K10380">
        <v>353</v>
      </c>
      <c r="M10380" s="4"/>
      <c r="N10380" s="7"/>
      <c r="R10380" s="4"/>
      <c r="S10380" s="7"/>
    </row>
    <row r="10381" spans="2:19" x14ac:dyDescent="0.35">
      <c r="B10381" s="4">
        <v>45375</v>
      </c>
      <c r="C10381" s="7">
        <v>0.2895949074074074</v>
      </c>
      <c r="D10381" t="s">
        <v>17</v>
      </c>
      <c r="E10381">
        <v>24</v>
      </c>
      <c r="H10381" s="4">
        <v>45375</v>
      </c>
      <c r="I10381" s="7">
        <v>0.78091435185185187</v>
      </c>
      <c r="J10381" t="s">
        <v>17</v>
      </c>
      <c r="K10381">
        <v>349</v>
      </c>
      <c r="M10381" s="4"/>
      <c r="N10381" s="7"/>
      <c r="R10381" s="4"/>
      <c r="S10381" s="7"/>
    </row>
    <row r="10382" spans="2:19" x14ac:dyDescent="0.35">
      <c r="B10382" s="4">
        <v>45375</v>
      </c>
      <c r="C10382" s="7">
        <v>0.28967592592592595</v>
      </c>
      <c r="D10382" t="s">
        <v>17</v>
      </c>
      <c r="E10382" t="s">
        <v>18</v>
      </c>
      <c r="F10382" s="3">
        <v>22</v>
      </c>
      <c r="H10382" s="4">
        <v>45375</v>
      </c>
      <c r="I10382" s="7">
        <v>0.78100694444444441</v>
      </c>
      <c r="J10382" t="s">
        <v>17</v>
      </c>
      <c r="K10382">
        <v>345</v>
      </c>
      <c r="M10382" s="4"/>
      <c r="N10382" s="7"/>
      <c r="R10382" s="4"/>
      <c r="S10382" s="7"/>
    </row>
    <row r="10383" spans="2:19" x14ac:dyDescent="0.35">
      <c r="B10383" s="4">
        <v>45375</v>
      </c>
      <c r="C10383" s="7">
        <v>0.28967592592592595</v>
      </c>
      <c r="D10383" t="s">
        <v>17</v>
      </c>
      <c r="E10383">
        <v>22</v>
      </c>
      <c r="H10383" s="4">
        <v>45375</v>
      </c>
      <c r="I10383" s="7">
        <v>0.78111111111111109</v>
      </c>
      <c r="J10383" t="s">
        <v>17</v>
      </c>
      <c r="K10383">
        <v>341</v>
      </c>
      <c r="M10383" s="4"/>
      <c r="N10383" s="7"/>
      <c r="R10383" s="4"/>
      <c r="S10383" s="7"/>
    </row>
    <row r="10384" spans="2:19" x14ac:dyDescent="0.35">
      <c r="B10384" s="4">
        <v>45375</v>
      </c>
      <c r="C10384" s="7">
        <v>0.28975694444444444</v>
      </c>
      <c r="D10384" t="s">
        <v>17</v>
      </c>
      <c r="E10384" t="s">
        <v>18</v>
      </c>
      <c r="F10384" s="3">
        <v>12</v>
      </c>
      <c r="H10384" s="4">
        <v>45375</v>
      </c>
      <c r="I10384" s="7">
        <v>0.78120370370370373</v>
      </c>
      <c r="J10384" t="s">
        <v>17</v>
      </c>
      <c r="K10384">
        <v>337</v>
      </c>
      <c r="M10384" s="4"/>
      <c r="N10384" s="7"/>
      <c r="R10384" s="4"/>
      <c r="S10384" s="7"/>
    </row>
    <row r="10385" spans="2:19" x14ac:dyDescent="0.35">
      <c r="B10385" s="4">
        <v>45375</v>
      </c>
      <c r="C10385" s="7">
        <v>0.28976851851851854</v>
      </c>
      <c r="D10385" t="s">
        <v>17</v>
      </c>
      <c r="E10385">
        <v>12</v>
      </c>
      <c r="H10385" s="4">
        <v>45375</v>
      </c>
      <c r="I10385" s="7">
        <v>0.78130787037037042</v>
      </c>
      <c r="J10385" t="s">
        <v>17</v>
      </c>
      <c r="K10385">
        <v>333</v>
      </c>
      <c r="M10385" s="4"/>
      <c r="N10385" s="7"/>
      <c r="R10385" s="4"/>
      <c r="S10385" s="7"/>
    </row>
    <row r="10386" spans="2:19" x14ac:dyDescent="0.35">
      <c r="B10386" s="4">
        <v>45375</v>
      </c>
      <c r="C10386" s="7">
        <v>0.28984953703703703</v>
      </c>
      <c r="D10386" t="s">
        <v>17</v>
      </c>
      <c r="E10386" t="s">
        <v>18</v>
      </c>
      <c r="F10386" s="3">
        <v>36</v>
      </c>
      <c r="H10386" s="4">
        <v>45375</v>
      </c>
      <c r="I10386" s="7">
        <v>0.78142361111111114</v>
      </c>
      <c r="J10386" t="s">
        <v>17</v>
      </c>
      <c r="K10386">
        <v>329</v>
      </c>
      <c r="M10386" s="4"/>
      <c r="N10386" s="7"/>
      <c r="R10386" s="4"/>
      <c r="S10386" s="7"/>
    </row>
    <row r="10387" spans="2:19" x14ac:dyDescent="0.35">
      <c r="B10387" s="4">
        <v>45375</v>
      </c>
      <c r="C10387" s="7">
        <v>0.28984953703703703</v>
      </c>
      <c r="D10387" t="s">
        <v>17</v>
      </c>
      <c r="E10387">
        <v>36</v>
      </c>
      <c r="H10387" s="4">
        <v>45375</v>
      </c>
      <c r="I10387" s="7">
        <v>0.78153935185185186</v>
      </c>
      <c r="J10387" t="s">
        <v>17</v>
      </c>
      <c r="K10387">
        <v>325</v>
      </c>
      <c r="M10387" s="4"/>
      <c r="N10387" s="7"/>
      <c r="R10387" s="4"/>
      <c r="S10387" s="7"/>
    </row>
    <row r="10388" spans="2:19" x14ac:dyDescent="0.35">
      <c r="B10388" s="4">
        <v>45375</v>
      </c>
      <c r="C10388" s="7">
        <v>0.28994212962962962</v>
      </c>
      <c r="D10388" t="s">
        <v>17</v>
      </c>
      <c r="E10388" t="s">
        <v>18</v>
      </c>
      <c r="F10388" s="3">
        <v>6</v>
      </c>
      <c r="H10388" s="4">
        <v>45375</v>
      </c>
      <c r="I10388" s="7">
        <v>0.78162037037037035</v>
      </c>
      <c r="J10388" t="s">
        <v>17</v>
      </c>
      <c r="K10388">
        <v>322</v>
      </c>
      <c r="M10388" s="4"/>
      <c r="N10388" s="7"/>
      <c r="R10388" s="4"/>
      <c r="S10388" s="7"/>
    </row>
    <row r="10389" spans="2:19" x14ac:dyDescent="0.35">
      <c r="B10389" s="4">
        <v>45375</v>
      </c>
      <c r="C10389" s="7">
        <v>0.28994212962962962</v>
      </c>
      <c r="D10389" t="s">
        <v>17</v>
      </c>
      <c r="E10389">
        <v>6</v>
      </c>
      <c r="H10389" s="4">
        <v>45375</v>
      </c>
      <c r="I10389" s="7">
        <v>0.78172453703703704</v>
      </c>
      <c r="J10389" t="s">
        <v>17</v>
      </c>
      <c r="K10389">
        <v>318</v>
      </c>
      <c r="M10389" s="4"/>
      <c r="N10389" s="7"/>
      <c r="R10389" s="4"/>
      <c r="S10389" s="7"/>
    </row>
    <row r="10390" spans="2:19" x14ac:dyDescent="0.35">
      <c r="B10390" s="4">
        <v>45375</v>
      </c>
      <c r="C10390" s="7">
        <v>0.29002314814814817</v>
      </c>
      <c r="D10390" t="s">
        <v>17</v>
      </c>
      <c r="E10390" t="s">
        <v>18</v>
      </c>
      <c r="F10390" s="3">
        <v>33</v>
      </c>
      <c r="H10390" s="4">
        <v>45375</v>
      </c>
      <c r="I10390" s="7">
        <v>0.78181712962962968</v>
      </c>
      <c r="J10390" t="s">
        <v>17</v>
      </c>
      <c r="K10390">
        <v>314</v>
      </c>
      <c r="M10390" s="4"/>
      <c r="N10390" s="7"/>
      <c r="R10390" s="4"/>
      <c r="S10390" s="7"/>
    </row>
    <row r="10391" spans="2:19" x14ac:dyDescent="0.35">
      <c r="B10391" s="4">
        <v>45375</v>
      </c>
      <c r="C10391" s="7">
        <v>0.29002314814814817</v>
      </c>
      <c r="D10391" t="s">
        <v>17</v>
      </c>
      <c r="E10391">
        <v>33</v>
      </c>
      <c r="H10391" s="4">
        <v>45375</v>
      </c>
      <c r="I10391" s="7">
        <v>0.78190972222222221</v>
      </c>
      <c r="J10391" t="s">
        <v>17</v>
      </c>
      <c r="K10391">
        <v>310</v>
      </c>
      <c r="M10391" s="4"/>
      <c r="N10391" s="7"/>
      <c r="R10391" s="4"/>
      <c r="S10391" s="7"/>
    </row>
    <row r="10392" spans="2:19" x14ac:dyDescent="0.35">
      <c r="B10392" s="4">
        <v>45375</v>
      </c>
      <c r="C10392" s="7">
        <v>0.29011574074074076</v>
      </c>
      <c r="D10392" t="s">
        <v>17</v>
      </c>
      <c r="E10392" t="s">
        <v>18</v>
      </c>
      <c r="F10392" s="3">
        <v>26</v>
      </c>
      <c r="H10392" s="4">
        <v>45375</v>
      </c>
      <c r="I10392" s="7">
        <v>0.78199074074074071</v>
      </c>
      <c r="J10392" t="s">
        <v>17</v>
      </c>
      <c r="K10392">
        <v>307</v>
      </c>
      <c r="M10392" s="4"/>
      <c r="N10392" s="7"/>
      <c r="R10392" s="4"/>
      <c r="S10392" s="7"/>
    </row>
    <row r="10393" spans="2:19" x14ac:dyDescent="0.35">
      <c r="B10393" s="4">
        <v>45375</v>
      </c>
      <c r="C10393" s="7">
        <v>0.29011574074074076</v>
      </c>
      <c r="D10393" t="s">
        <v>17</v>
      </c>
      <c r="E10393">
        <v>26</v>
      </c>
      <c r="H10393" s="4">
        <v>45375</v>
      </c>
      <c r="I10393" s="7">
        <v>0.78208333333333335</v>
      </c>
      <c r="J10393" t="s">
        <v>17</v>
      </c>
      <c r="K10393">
        <v>303</v>
      </c>
      <c r="M10393" s="4"/>
      <c r="N10393" s="7"/>
      <c r="R10393" s="4"/>
      <c r="S10393" s="7"/>
    </row>
    <row r="10394" spans="2:19" x14ac:dyDescent="0.35">
      <c r="B10394" s="4">
        <v>45375</v>
      </c>
      <c r="C10394" s="7">
        <v>0.29020833333333335</v>
      </c>
      <c r="D10394" t="s">
        <v>17</v>
      </c>
      <c r="E10394" t="s">
        <v>18</v>
      </c>
      <c r="F10394" s="3">
        <v>8</v>
      </c>
      <c r="H10394" s="4">
        <v>45375</v>
      </c>
      <c r="I10394" s="7">
        <v>0.78217592592592589</v>
      </c>
      <c r="J10394" t="s">
        <v>17</v>
      </c>
      <c r="K10394">
        <v>335</v>
      </c>
      <c r="M10394" s="4"/>
      <c r="N10394" s="7"/>
      <c r="R10394" s="4"/>
      <c r="S10394" s="7"/>
    </row>
    <row r="10395" spans="2:19" x14ac:dyDescent="0.35">
      <c r="B10395" s="4">
        <v>45375</v>
      </c>
      <c r="C10395" s="7">
        <v>0.29020833333333335</v>
      </c>
      <c r="D10395" t="s">
        <v>17</v>
      </c>
      <c r="E10395">
        <v>8</v>
      </c>
      <c r="H10395" s="4">
        <v>45375</v>
      </c>
      <c r="I10395" s="7">
        <v>0.78226851851851853</v>
      </c>
      <c r="J10395" t="s">
        <v>17</v>
      </c>
      <c r="K10395">
        <v>331</v>
      </c>
      <c r="M10395" s="4"/>
      <c r="N10395" s="7"/>
      <c r="R10395" s="4"/>
      <c r="S10395" s="7"/>
    </row>
    <row r="10396" spans="2:19" x14ac:dyDescent="0.35">
      <c r="B10396" s="4">
        <v>45375</v>
      </c>
      <c r="C10396" s="7">
        <v>0.29030092592592593</v>
      </c>
      <c r="D10396" t="s">
        <v>17</v>
      </c>
      <c r="E10396" t="s">
        <v>18</v>
      </c>
      <c r="F10396" s="3">
        <v>20</v>
      </c>
      <c r="H10396" s="4">
        <v>45375</v>
      </c>
      <c r="I10396" s="7">
        <v>0.78234953703703702</v>
      </c>
      <c r="J10396" t="s">
        <v>17</v>
      </c>
      <c r="K10396">
        <v>327</v>
      </c>
      <c r="M10396" s="4"/>
      <c r="N10396" s="7"/>
      <c r="R10396" s="4"/>
      <c r="S10396" s="7"/>
    </row>
    <row r="10397" spans="2:19" x14ac:dyDescent="0.35">
      <c r="B10397" s="4">
        <v>45375</v>
      </c>
      <c r="C10397" s="7">
        <v>0.29030092592592593</v>
      </c>
      <c r="D10397" t="s">
        <v>17</v>
      </c>
      <c r="E10397">
        <v>20</v>
      </c>
      <c r="H10397" s="4">
        <v>45375</v>
      </c>
      <c r="I10397" s="7">
        <v>0.78244212962962967</v>
      </c>
      <c r="J10397" t="s">
        <v>17</v>
      </c>
      <c r="K10397">
        <v>323</v>
      </c>
      <c r="M10397" s="4"/>
      <c r="N10397" s="7"/>
      <c r="R10397" s="4"/>
      <c r="S10397" s="7"/>
    </row>
    <row r="10398" spans="2:19" x14ac:dyDescent="0.35">
      <c r="B10398" s="4">
        <v>45375</v>
      </c>
      <c r="C10398" s="7">
        <v>0.29038194444444443</v>
      </c>
      <c r="D10398" t="s">
        <v>17</v>
      </c>
      <c r="E10398" t="s">
        <v>18</v>
      </c>
      <c r="F10398" s="3">
        <v>14</v>
      </c>
      <c r="H10398" s="4">
        <v>45375</v>
      </c>
      <c r="I10398" s="7">
        <v>0.78252314814814816</v>
      </c>
      <c r="J10398" t="s">
        <v>17</v>
      </c>
      <c r="K10398">
        <v>319</v>
      </c>
      <c r="M10398" s="4"/>
      <c r="N10398" s="7"/>
      <c r="R10398" s="4"/>
      <c r="S10398" s="7"/>
    </row>
    <row r="10399" spans="2:19" x14ac:dyDescent="0.35">
      <c r="B10399" s="4">
        <v>45375</v>
      </c>
      <c r="C10399" s="7">
        <v>0.29038194444444443</v>
      </c>
      <c r="D10399" t="s">
        <v>17</v>
      </c>
      <c r="E10399">
        <v>14</v>
      </c>
      <c r="H10399" s="4">
        <v>45375</v>
      </c>
      <c r="I10399" s="7">
        <v>0.7826157407407407</v>
      </c>
      <c r="J10399" t="s">
        <v>17</v>
      </c>
      <c r="K10399">
        <v>315</v>
      </c>
      <c r="M10399" s="4"/>
      <c r="N10399" s="7"/>
      <c r="R10399" s="4"/>
      <c r="S10399" s="7"/>
    </row>
    <row r="10400" spans="2:19" x14ac:dyDescent="0.35">
      <c r="B10400" s="4">
        <v>45375</v>
      </c>
      <c r="C10400" s="7">
        <v>0.29047453703703702</v>
      </c>
      <c r="D10400" t="s">
        <v>17</v>
      </c>
      <c r="E10400" t="s">
        <v>18</v>
      </c>
      <c r="F10400" s="3">
        <v>16</v>
      </c>
      <c r="H10400" s="4">
        <v>45375</v>
      </c>
      <c r="I10400" s="7">
        <v>0.78273148148148153</v>
      </c>
      <c r="J10400" t="s">
        <v>17</v>
      </c>
      <c r="K10400">
        <v>311</v>
      </c>
      <c r="M10400" s="4"/>
      <c r="N10400" s="7"/>
      <c r="R10400" s="4"/>
      <c r="S10400" s="7"/>
    </row>
    <row r="10401" spans="2:19" x14ac:dyDescent="0.35">
      <c r="B10401" s="4">
        <v>45375</v>
      </c>
      <c r="C10401" s="7">
        <v>0.29047453703703702</v>
      </c>
      <c r="D10401" t="s">
        <v>17</v>
      </c>
      <c r="E10401">
        <v>16</v>
      </c>
      <c r="H10401" s="4">
        <v>45375</v>
      </c>
      <c r="I10401" s="7">
        <v>0.78281250000000002</v>
      </c>
      <c r="J10401" t="s">
        <v>17</v>
      </c>
      <c r="K10401">
        <v>307</v>
      </c>
      <c r="M10401" s="4"/>
      <c r="N10401" s="7"/>
      <c r="R10401" s="4"/>
      <c r="S10401" s="7"/>
    </row>
    <row r="10402" spans="2:19" x14ac:dyDescent="0.35">
      <c r="B10402" s="4">
        <v>45375</v>
      </c>
      <c r="C10402" s="7">
        <v>0.29056712962962961</v>
      </c>
      <c r="D10402" t="s">
        <v>17</v>
      </c>
      <c r="E10402" t="s">
        <v>18</v>
      </c>
      <c r="F10402" s="3">
        <v>25</v>
      </c>
      <c r="H10402" s="4">
        <v>45375</v>
      </c>
      <c r="I10402" s="7">
        <v>0.78290509259259256</v>
      </c>
      <c r="J10402" t="s">
        <v>17</v>
      </c>
      <c r="K10402">
        <v>305</v>
      </c>
      <c r="M10402" s="4"/>
      <c r="N10402" s="7"/>
      <c r="R10402" s="4"/>
      <c r="S10402" s="7"/>
    </row>
    <row r="10403" spans="2:19" x14ac:dyDescent="0.35">
      <c r="B10403" s="4">
        <v>45375</v>
      </c>
      <c r="C10403" s="7">
        <v>0.29056712962962961</v>
      </c>
      <c r="D10403" t="s">
        <v>17</v>
      </c>
      <c r="E10403">
        <v>25</v>
      </c>
      <c r="H10403" s="4">
        <v>45375</v>
      </c>
      <c r="I10403" s="7">
        <v>0.7829976851851852</v>
      </c>
      <c r="J10403" t="s">
        <v>17</v>
      </c>
      <c r="K10403">
        <v>339</v>
      </c>
      <c r="M10403" s="4"/>
      <c r="N10403" s="7"/>
      <c r="R10403" s="4"/>
      <c r="S10403" s="7"/>
    </row>
    <row r="10404" spans="2:19" x14ac:dyDescent="0.35">
      <c r="B10404" s="4">
        <v>45375</v>
      </c>
      <c r="C10404" s="7">
        <v>0.29065972222222225</v>
      </c>
      <c r="D10404" t="s">
        <v>17</v>
      </c>
      <c r="E10404" t="s">
        <v>18</v>
      </c>
      <c r="F10404" s="3">
        <v>19</v>
      </c>
      <c r="H10404" s="4">
        <v>45375</v>
      </c>
      <c r="I10404" s="7">
        <v>0.78311342592592592</v>
      </c>
      <c r="J10404" t="s">
        <v>17</v>
      </c>
      <c r="K10404">
        <v>335</v>
      </c>
      <c r="M10404" s="4"/>
      <c r="N10404" s="7"/>
      <c r="R10404" s="4"/>
      <c r="S10404" s="7"/>
    </row>
    <row r="10405" spans="2:19" x14ac:dyDescent="0.35">
      <c r="B10405" s="4">
        <v>45375</v>
      </c>
      <c r="C10405" s="7">
        <v>0.29065972222222225</v>
      </c>
      <c r="D10405" t="s">
        <v>17</v>
      </c>
      <c r="E10405">
        <v>19</v>
      </c>
      <c r="H10405" s="4">
        <v>45375</v>
      </c>
      <c r="I10405" s="7">
        <v>0.78320601851851857</v>
      </c>
      <c r="J10405" t="s">
        <v>17</v>
      </c>
      <c r="K10405">
        <v>331</v>
      </c>
      <c r="M10405" s="4"/>
      <c r="N10405" s="7"/>
      <c r="R10405" s="4"/>
      <c r="S10405" s="7"/>
    </row>
    <row r="10406" spans="2:19" x14ac:dyDescent="0.35">
      <c r="B10406" s="4">
        <v>45375</v>
      </c>
      <c r="C10406" s="7">
        <v>0.29074074074074074</v>
      </c>
      <c r="D10406" t="s">
        <v>17</v>
      </c>
      <c r="E10406" t="s">
        <v>18</v>
      </c>
      <c r="F10406" s="3">
        <v>7</v>
      </c>
      <c r="H10406" s="4">
        <v>45375</v>
      </c>
      <c r="I10406" s="7">
        <v>0.7832986111111111</v>
      </c>
      <c r="J10406" t="s">
        <v>17</v>
      </c>
      <c r="K10406">
        <v>363</v>
      </c>
      <c r="M10406" s="4"/>
      <c r="N10406" s="7"/>
      <c r="R10406" s="4"/>
      <c r="S10406" s="7"/>
    </row>
    <row r="10407" spans="2:19" x14ac:dyDescent="0.35">
      <c r="B10407" s="4">
        <v>45375</v>
      </c>
      <c r="C10407" s="7">
        <v>0.29075231481481484</v>
      </c>
      <c r="D10407" t="s">
        <v>17</v>
      </c>
      <c r="E10407">
        <v>7</v>
      </c>
      <c r="H10407" s="4">
        <v>45375</v>
      </c>
      <c r="I10407" s="7">
        <v>0.78340277777777778</v>
      </c>
      <c r="J10407" t="s">
        <v>17</v>
      </c>
      <c r="K10407">
        <v>359</v>
      </c>
      <c r="M10407" s="4"/>
      <c r="N10407" s="7"/>
      <c r="R10407" s="4"/>
      <c r="S10407" s="7"/>
    </row>
    <row r="10408" spans="2:19" x14ac:dyDescent="0.35">
      <c r="B10408" s="4">
        <v>45375</v>
      </c>
      <c r="C10408" s="7">
        <v>0.29084490740740743</v>
      </c>
      <c r="D10408" t="s">
        <v>17</v>
      </c>
      <c r="E10408" t="s">
        <v>18</v>
      </c>
      <c r="F10408" s="3">
        <v>4</v>
      </c>
      <c r="H10408" s="4">
        <v>45375</v>
      </c>
      <c r="I10408" s="7">
        <v>0.78348379629629628</v>
      </c>
      <c r="J10408" t="s">
        <v>17</v>
      </c>
      <c r="K10408">
        <v>355</v>
      </c>
      <c r="M10408" s="4"/>
      <c r="N10408" s="7"/>
      <c r="R10408" s="4"/>
      <c r="S10408" s="7"/>
    </row>
    <row r="10409" spans="2:19" x14ac:dyDescent="0.35">
      <c r="B10409" s="4">
        <v>45375</v>
      </c>
      <c r="C10409" s="7">
        <v>0.29084490740740743</v>
      </c>
      <c r="D10409" t="s">
        <v>17</v>
      </c>
      <c r="E10409">
        <v>4</v>
      </c>
      <c r="H10409" s="4">
        <v>45375</v>
      </c>
      <c r="I10409" s="7">
        <v>0.78357638888888892</v>
      </c>
      <c r="J10409" t="s">
        <v>17</v>
      </c>
      <c r="K10409">
        <v>351</v>
      </c>
      <c r="M10409" s="4"/>
      <c r="N10409" s="7"/>
      <c r="R10409" s="4"/>
      <c r="S10409" s="7"/>
    </row>
    <row r="10410" spans="2:19" x14ac:dyDescent="0.35">
      <c r="B10410" s="4">
        <v>45375</v>
      </c>
      <c r="C10410" s="7">
        <v>0.29093750000000002</v>
      </c>
      <c r="D10410" t="s">
        <v>17</v>
      </c>
      <c r="E10410" t="s">
        <v>18</v>
      </c>
      <c r="F10410" s="3">
        <v>22</v>
      </c>
      <c r="H10410" s="4">
        <v>45375</v>
      </c>
      <c r="I10410" s="7">
        <v>0.78366898148148145</v>
      </c>
      <c r="J10410" t="s">
        <v>17</v>
      </c>
      <c r="K10410">
        <v>347</v>
      </c>
      <c r="M10410" s="4"/>
      <c r="N10410" s="7"/>
      <c r="R10410" s="4"/>
      <c r="S10410" s="7"/>
    </row>
    <row r="10411" spans="2:19" x14ac:dyDescent="0.35">
      <c r="B10411" s="4">
        <v>45375</v>
      </c>
      <c r="C10411" s="7">
        <v>0.29093750000000002</v>
      </c>
      <c r="D10411" t="s">
        <v>17</v>
      </c>
      <c r="E10411">
        <v>22</v>
      </c>
      <c r="H10411" s="4">
        <v>45375</v>
      </c>
      <c r="I10411" s="7">
        <v>0.78374999999999995</v>
      </c>
      <c r="J10411" t="s">
        <v>17</v>
      </c>
      <c r="K10411">
        <v>379</v>
      </c>
      <c r="M10411" s="4"/>
      <c r="N10411" s="7"/>
      <c r="R10411" s="4"/>
      <c r="S10411" s="7"/>
    </row>
    <row r="10412" spans="2:19" x14ac:dyDescent="0.35">
      <c r="B10412" s="4">
        <v>45375</v>
      </c>
      <c r="C10412" s="7">
        <v>0.2910300925925926</v>
      </c>
      <c r="D10412" t="s">
        <v>17</v>
      </c>
      <c r="E10412" t="s">
        <v>18</v>
      </c>
      <c r="F10412" s="3">
        <v>26</v>
      </c>
      <c r="H10412" s="4">
        <v>45375</v>
      </c>
      <c r="I10412" s="7">
        <v>0.78384259259259259</v>
      </c>
      <c r="J10412" t="s">
        <v>17</v>
      </c>
      <c r="K10412">
        <v>375</v>
      </c>
      <c r="M10412" s="4"/>
      <c r="N10412" s="7"/>
      <c r="R10412" s="4"/>
      <c r="S10412" s="7"/>
    </row>
    <row r="10413" spans="2:19" x14ac:dyDescent="0.35">
      <c r="B10413" s="4">
        <v>45375</v>
      </c>
      <c r="C10413" s="7">
        <v>0.2910300925925926</v>
      </c>
      <c r="D10413" t="s">
        <v>17</v>
      </c>
      <c r="E10413">
        <v>26</v>
      </c>
      <c r="H10413" s="4">
        <v>45375</v>
      </c>
      <c r="I10413" s="7">
        <v>0.7839814814814815</v>
      </c>
      <c r="J10413" t="s">
        <v>17</v>
      </c>
      <c r="K10413">
        <v>371</v>
      </c>
      <c r="M10413" s="4"/>
      <c r="N10413" s="7"/>
      <c r="R10413" s="4"/>
      <c r="S10413" s="7"/>
    </row>
    <row r="10414" spans="2:19" x14ac:dyDescent="0.35">
      <c r="B10414" s="4">
        <v>45375</v>
      </c>
      <c r="C10414" s="7">
        <v>0.29112268518518519</v>
      </c>
      <c r="D10414" t="s">
        <v>17</v>
      </c>
      <c r="E10414" t="s">
        <v>18</v>
      </c>
      <c r="F10414" s="3">
        <v>19</v>
      </c>
      <c r="H10414" s="4">
        <v>45375</v>
      </c>
      <c r="I10414" s="7">
        <v>0.78407407407407403</v>
      </c>
      <c r="J10414" t="s">
        <v>17</v>
      </c>
      <c r="K10414">
        <v>367</v>
      </c>
      <c r="M10414" s="4"/>
      <c r="N10414" s="7"/>
      <c r="R10414" s="4"/>
      <c r="S10414" s="7"/>
    </row>
    <row r="10415" spans="2:19" x14ac:dyDescent="0.35">
      <c r="B10415" s="4">
        <v>45375</v>
      </c>
      <c r="C10415" s="7">
        <v>0.29112268518518519</v>
      </c>
      <c r="D10415" t="s">
        <v>17</v>
      </c>
      <c r="E10415">
        <v>19</v>
      </c>
      <c r="H10415" s="4">
        <v>45375</v>
      </c>
      <c r="I10415" s="7">
        <v>0.78415509259259264</v>
      </c>
      <c r="J10415" t="s">
        <v>17</v>
      </c>
      <c r="K10415">
        <v>363</v>
      </c>
      <c r="M10415" s="4"/>
      <c r="N10415" s="7"/>
      <c r="R10415" s="4"/>
      <c r="S10415" s="7"/>
    </row>
    <row r="10416" spans="2:19" x14ac:dyDescent="0.35">
      <c r="B10416" s="4">
        <v>45375</v>
      </c>
      <c r="C10416" s="7">
        <v>0.29121527777777778</v>
      </c>
      <c r="D10416" t="s">
        <v>17</v>
      </c>
      <c r="E10416" t="s">
        <v>18</v>
      </c>
      <c r="F10416" s="3">
        <v>33</v>
      </c>
      <c r="H10416" s="4">
        <v>45375</v>
      </c>
      <c r="I10416" s="7">
        <v>0.78424768518518517</v>
      </c>
      <c r="J10416" t="s">
        <v>17</v>
      </c>
      <c r="K10416">
        <v>359</v>
      </c>
      <c r="M10416" s="4"/>
      <c r="N10416" s="7"/>
      <c r="R10416" s="4"/>
      <c r="S10416" s="7"/>
    </row>
    <row r="10417" spans="2:19" x14ac:dyDescent="0.35">
      <c r="B10417" s="4">
        <v>45375</v>
      </c>
      <c r="C10417" s="7">
        <v>0.29121527777777778</v>
      </c>
      <c r="D10417" t="s">
        <v>17</v>
      </c>
      <c r="E10417">
        <v>33</v>
      </c>
      <c r="H10417" s="4">
        <v>45375</v>
      </c>
      <c r="I10417" s="7">
        <v>0.78432870370370367</v>
      </c>
      <c r="J10417" t="s">
        <v>17</v>
      </c>
      <c r="K10417">
        <v>355</v>
      </c>
      <c r="M10417" s="4"/>
      <c r="N10417" s="7"/>
      <c r="R10417" s="4"/>
      <c r="S10417" s="7"/>
    </row>
    <row r="10418" spans="2:19" x14ac:dyDescent="0.35">
      <c r="B10418" s="4">
        <v>45375</v>
      </c>
      <c r="C10418" s="7">
        <v>0.29130787037037037</v>
      </c>
      <c r="D10418" t="s">
        <v>17</v>
      </c>
      <c r="E10418" t="s">
        <v>18</v>
      </c>
      <c r="F10418" s="3">
        <v>13</v>
      </c>
      <c r="H10418" s="4">
        <v>45375</v>
      </c>
      <c r="I10418" s="7">
        <v>0.78440972222222227</v>
      </c>
      <c r="J10418" t="s">
        <v>17</v>
      </c>
      <c r="K10418">
        <v>351</v>
      </c>
      <c r="M10418" s="4"/>
      <c r="N10418" s="7"/>
      <c r="R10418" s="4"/>
      <c r="S10418" s="7"/>
    </row>
    <row r="10419" spans="2:19" x14ac:dyDescent="0.35">
      <c r="B10419" s="4">
        <v>45375</v>
      </c>
      <c r="C10419" s="7">
        <v>0.29130787037037037</v>
      </c>
      <c r="D10419" t="s">
        <v>17</v>
      </c>
      <c r="E10419">
        <v>13</v>
      </c>
      <c r="H10419" s="4">
        <v>45375</v>
      </c>
      <c r="I10419" s="7">
        <v>0.78449074074074077</v>
      </c>
      <c r="J10419" t="s">
        <v>17</v>
      </c>
      <c r="K10419">
        <v>347</v>
      </c>
      <c r="M10419" s="4"/>
      <c r="N10419" s="7"/>
      <c r="R10419" s="4"/>
      <c r="S10419" s="7"/>
    </row>
    <row r="10420" spans="2:19" x14ac:dyDescent="0.35">
      <c r="B10420" s="4">
        <v>45375</v>
      </c>
      <c r="C10420" s="7">
        <v>0.29138888888888886</v>
      </c>
      <c r="D10420" t="s">
        <v>17</v>
      </c>
      <c r="E10420" t="s">
        <v>18</v>
      </c>
      <c r="F10420" s="3">
        <v>33</v>
      </c>
      <c r="H10420" s="4">
        <v>45375</v>
      </c>
      <c r="I10420" s="7">
        <v>0.7845833333333333</v>
      </c>
      <c r="J10420" t="s">
        <v>17</v>
      </c>
      <c r="K10420">
        <v>343</v>
      </c>
      <c r="M10420" s="4"/>
      <c r="N10420" s="7"/>
      <c r="R10420" s="4"/>
      <c r="S10420" s="7"/>
    </row>
    <row r="10421" spans="2:19" x14ac:dyDescent="0.35">
      <c r="B10421" s="4">
        <v>45375</v>
      </c>
      <c r="C10421" s="7">
        <v>0.29140046296296296</v>
      </c>
      <c r="D10421" t="s">
        <v>17</v>
      </c>
      <c r="E10421">
        <v>33</v>
      </c>
      <c r="H10421" s="4">
        <v>45375</v>
      </c>
      <c r="I10421" s="7">
        <v>0.78468749999999998</v>
      </c>
      <c r="J10421" t="s">
        <v>17</v>
      </c>
      <c r="K10421">
        <v>339</v>
      </c>
      <c r="M10421" s="4"/>
      <c r="N10421" s="7"/>
      <c r="R10421" s="4"/>
      <c r="S10421" s="7"/>
    </row>
    <row r="10422" spans="2:19" x14ac:dyDescent="0.35">
      <c r="B10422" s="4">
        <v>45375</v>
      </c>
      <c r="C10422" s="7">
        <v>0.29149305555555555</v>
      </c>
      <c r="D10422" t="s">
        <v>17</v>
      </c>
      <c r="E10422" t="s">
        <v>18</v>
      </c>
      <c r="F10422" s="3">
        <v>21</v>
      </c>
      <c r="H10422" s="4">
        <v>45375</v>
      </c>
      <c r="I10422" s="7">
        <v>0.78478009259259263</v>
      </c>
      <c r="J10422" t="s">
        <v>17</v>
      </c>
      <c r="K10422">
        <v>335</v>
      </c>
      <c r="M10422" s="4"/>
      <c r="N10422" s="7"/>
      <c r="R10422" s="4"/>
      <c r="S10422" s="7"/>
    </row>
    <row r="10423" spans="2:19" x14ac:dyDescent="0.35">
      <c r="B10423" s="4">
        <v>45375</v>
      </c>
      <c r="C10423" s="7">
        <v>0.29149305555555555</v>
      </c>
      <c r="D10423" t="s">
        <v>17</v>
      </c>
      <c r="E10423">
        <v>21</v>
      </c>
      <c r="H10423" s="4">
        <v>45375</v>
      </c>
      <c r="I10423" s="7">
        <v>0.78488425925925931</v>
      </c>
      <c r="J10423" t="s">
        <v>17</v>
      </c>
      <c r="K10423">
        <v>333</v>
      </c>
      <c r="M10423" s="4"/>
      <c r="N10423" s="7"/>
      <c r="R10423" s="4"/>
      <c r="S10423" s="7"/>
    </row>
    <row r="10424" spans="2:19" x14ac:dyDescent="0.35">
      <c r="B10424" s="4">
        <v>45375</v>
      </c>
      <c r="C10424" s="7">
        <v>0.29158564814814814</v>
      </c>
      <c r="D10424" t="s">
        <v>17</v>
      </c>
      <c r="E10424" t="s">
        <v>18</v>
      </c>
      <c r="F10424" s="3">
        <v>10</v>
      </c>
      <c r="H10424" s="4">
        <v>45375</v>
      </c>
      <c r="I10424" s="7">
        <v>0.78497685185185184</v>
      </c>
      <c r="J10424" t="s">
        <v>17</v>
      </c>
      <c r="K10424">
        <v>329</v>
      </c>
      <c r="M10424" s="4"/>
      <c r="N10424" s="7"/>
      <c r="R10424" s="4"/>
      <c r="S10424" s="7"/>
    </row>
    <row r="10425" spans="2:19" x14ac:dyDescent="0.35">
      <c r="B10425" s="4">
        <v>45375</v>
      </c>
      <c r="C10425" s="7">
        <v>0.29158564814814814</v>
      </c>
      <c r="D10425" t="s">
        <v>17</v>
      </c>
      <c r="E10425">
        <v>10</v>
      </c>
      <c r="H10425" s="4">
        <v>45375</v>
      </c>
      <c r="I10425" s="7">
        <v>0.78513888888888894</v>
      </c>
      <c r="J10425" t="s">
        <v>17</v>
      </c>
      <c r="K10425">
        <v>363</v>
      </c>
      <c r="M10425" s="4"/>
      <c r="N10425" s="7"/>
      <c r="R10425" s="4"/>
      <c r="S10425" s="7"/>
    </row>
    <row r="10426" spans="2:19" x14ac:dyDescent="0.35">
      <c r="B10426" s="4">
        <v>45375</v>
      </c>
      <c r="C10426" s="7">
        <v>0.29167824074074072</v>
      </c>
      <c r="D10426" t="s">
        <v>17</v>
      </c>
      <c r="E10426" t="s">
        <v>18</v>
      </c>
      <c r="F10426" s="3">
        <v>26</v>
      </c>
      <c r="H10426" s="4">
        <v>45375</v>
      </c>
      <c r="I10426" s="7">
        <v>0.78523148148148147</v>
      </c>
      <c r="J10426" t="s">
        <v>17</v>
      </c>
      <c r="K10426">
        <v>359</v>
      </c>
      <c r="M10426" s="4"/>
      <c r="N10426" s="7"/>
      <c r="R10426" s="4"/>
      <c r="S10426" s="7"/>
    </row>
    <row r="10427" spans="2:19" x14ac:dyDescent="0.35">
      <c r="B10427" s="4">
        <v>45375</v>
      </c>
      <c r="C10427" s="7">
        <v>0.29167824074074072</v>
      </c>
      <c r="D10427" t="s">
        <v>17</v>
      </c>
      <c r="E10427">
        <v>26</v>
      </c>
      <c r="H10427" s="4">
        <v>45375</v>
      </c>
      <c r="I10427" s="7">
        <v>0.78532407407407412</v>
      </c>
      <c r="J10427" t="s">
        <v>17</v>
      </c>
      <c r="K10427">
        <v>355</v>
      </c>
      <c r="M10427" s="4"/>
      <c r="N10427" s="7"/>
      <c r="R10427" s="4"/>
      <c r="S10427" s="7"/>
    </row>
    <row r="10428" spans="2:19" x14ac:dyDescent="0.35">
      <c r="B10428" s="4">
        <v>45375</v>
      </c>
      <c r="C10428" s="7">
        <v>0.29177083333333331</v>
      </c>
      <c r="D10428" t="s">
        <v>17</v>
      </c>
      <c r="E10428" t="s">
        <v>18</v>
      </c>
      <c r="F10428" s="3">
        <v>10</v>
      </c>
      <c r="H10428" s="4">
        <v>45375</v>
      </c>
      <c r="I10428" s="7">
        <v>0.78541666666666665</v>
      </c>
      <c r="J10428" t="s">
        <v>17</v>
      </c>
      <c r="K10428">
        <v>351</v>
      </c>
      <c r="M10428" s="4"/>
      <c r="N10428" s="7"/>
      <c r="R10428" s="4"/>
      <c r="S10428" s="7"/>
    </row>
    <row r="10429" spans="2:19" x14ac:dyDescent="0.35">
      <c r="B10429" s="4">
        <v>45375</v>
      </c>
      <c r="C10429" s="7">
        <v>0.29178240740740741</v>
      </c>
      <c r="D10429" t="s">
        <v>17</v>
      </c>
      <c r="E10429">
        <v>10</v>
      </c>
      <c r="H10429" s="4">
        <v>45375</v>
      </c>
      <c r="I10429" s="7">
        <v>0.78552083333333333</v>
      </c>
      <c r="J10429" t="s">
        <v>17</v>
      </c>
      <c r="K10429">
        <v>347</v>
      </c>
      <c r="M10429" s="4"/>
      <c r="N10429" s="7"/>
      <c r="R10429" s="4"/>
      <c r="S10429" s="7"/>
    </row>
    <row r="10430" spans="2:19" x14ac:dyDescent="0.35">
      <c r="B10430" s="4">
        <v>45375</v>
      </c>
      <c r="C10430" s="7">
        <v>0.2918634259259259</v>
      </c>
      <c r="D10430" t="s">
        <v>17</v>
      </c>
      <c r="E10430" t="s">
        <v>18</v>
      </c>
      <c r="F10430" s="3">
        <v>25</v>
      </c>
      <c r="H10430" s="4">
        <v>45375</v>
      </c>
      <c r="I10430" s="7">
        <v>0.78561342592592598</v>
      </c>
      <c r="J10430" t="s">
        <v>17</v>
      </c>
      <c r="K10430">
        <v>343</v>
      </c>
      <c r="M10430" s="4"/>
      <c r="N10430" s="7"/>
      <c r="R10430" s="4"/>
      <c r="S10430" s="7"/>
    </row>
    <row r="10431" spans="2:19" x14ac:dyDescent="0.35">
      <c r="B10431" s="4">
        <v>45375</v>
      </c>
      <c r="C10431" s="7">
        <v>0.291875</v>
      </c>
      <c r="D10431" t="s">
        <v>17</v>
      </c>
      <c r="E10431">
        <v>25</v>
      </c>
      <c r="H10431" s="4">
        <v>45375</v>
      </c>
      <c r="I10431" s="7">
        <v>0.78570601851851851</v>
      </c>
      <c r="J10431" t="s">
        <v>17</v>
      </c>
      <c r="K10431">
        <v>375</v>
      </c>
      <c r="M10431" s="4"/>
      <c r="N10431" s="7"/>
      <c r="R10431" s="4"/>
      <c r="S10431" s="7"/>
    </row>
    <row r="10432" spans="2:19" x14ac:dyDescent="0.35">
      <c r="B10432" s="4">
        <v>45375</v>
      </c>
      <c r="C10432" s="7">
        <v>0.29200231481481481</v>
      </c>
      <c r="D10432" t="s">
        <v>17</v>
      </c>
      <c r="E10432" t="s">
        <v>18</v>
      </c>
      <c r="F10432" s="3">
        <v>26</v>
      </c>
      <c r="H10432" s="4">
        <v>45375</v>
      </c>
      <c r="I10432" s="7">
        <v>0.78581018518518519</v>
      </c>
      <c r="J10432" t="s">
        <v>17</v>
      </c>
      <c r="K10432">
        <v>371</v>
      </c>
      <c r="M10432" s="4"/>
      <c r="N10432" s="7"/>
      <c r="R10432" s="4"/>
      <c r="S10432" s="7"/>
    </row>
    <row r="10433" spans="2:19" x14ac:dyDescent="0.35">
      <c r="B10433" s="4">
        <v>45375</v>
      </c>
      <c r="C10433" s="7">
        <v>0.29200231481481481</v>
      </c>
      <c r="D10433" t="s">
        <v>17</v>
      </c>
      <c r="E10433">
        <v>26</v>
      </c>
      <c r="H10433" s="4">
        <v>45375</v>
      </c>
      <c r="I10433" s="7">
        <v>0.78590277777777773</v>
      </c>
      <c r="J10433" t="s">
        <v>17</v>
      </c>
      <c r="K10433">
        <v>367</v>
      </c>
      <c r="M10433" s="4"/>
      <c r="N10433" s="7"/>
      <c r="R10433" s="4"/>
      <c r="S10433" s="7"/>
    </row>
    <row r="10434" spans="2:19" x14ac:dyDescent="0.35">
      <c r="B10434" s="4">
        <v>45375</v>
      </c>
      <c r="C10434" s="7">
        <v>0.2920949074074074</v>
      </c>
      <c r="D10434" t="s">
        <v>17</v>
      </c>
      <c r="E10434" t="s">
        <v>18</v>
      </c>
      <c r="F10434" s="3">
        <v>25</v>
      </c>
      <c r="H10434" s="4">
        <v>45375</v>
      </c>
      <c r="I10434" s="7">
        <v>0.78600694444444441</v>
      </c>
      <c r="J10434" t="s">
        <v>17</v>
      </c>
      <c r="K10434">
        <v>363</v>
      </c>
      <c r="M10434" s="4"/>
      <c r="N10434" s="7"/>
      <c r="R10434" s="4"/>
      <c r="S10434" s="7"/>
    </row>
    <row r="10435" spans="2:19" x14ac:dyDescent="0.35">
      <c r="B10435" s="4">
        <v>45375</v>
      </c>
      <c r="C10435" s="7">
        <v>0.2920949074074074</v>
      </c>
      <c r="D10435" t="s">
        <v>17</v>
      </c>
      <c r="E10435">
        <v>25</v>
      </c>
      <c r="H10435" s="4">
        <v>45375</v>
      </c>
      <c r="I10435" s="7">
        <v>0.78609953703703705</v>
      </c>
      <c r="J10435" t="s">
        <v>17</v>
      </c>
      <c r="K10435">
        <v>359</v>
      </c>
      <c r="M10435" s="4"/>
      <c r="N10435" s="7"/>
      <c r="R10435" s="4"/>
      <c r="S10435" s="7"/>
    </row>
    <row r="10436" spans="2:19" x14ac:dyDescent="0.35">
      <c r="B10436" s="4">
        <v>45375</v>
      </c>
      <c r="C10436" s="7">
        <v>0.29218749999999999</v>
      </c>
      <c r="D10436" t="s">
        <v>17</v>
      </c>
      <c r="E10436" t="s">
        <v>18</v>
      </c>
      <c r="F10436" s="3">
        <v>1</v>
      </c>
      <c r="H10436" s="4">
        <v>45375</v>
      </c>
      <c r="I10436" s="7">
        <v>0.78620370370370374</v>
      </c>
      <c r="J10436" t="s">
        <v>17</v>
      </c>
      <c r="K10436">
        <v>355</v>
      </c>
      <c r="M10436" s="4"/>
      <c r="N10436" s="7"/>
      <c r="R10436" s="4"/>
      <c r="S10436" s="7"/>
    </row>
    <row r="10437" spans="2:19" x14ac:dyDescent="0.35">
      <c r="B10437" s="4">
        <v>45375</v>
      </c>
      <c r="C10437" s="7">
        <v>0.29218749999999999</v>
      </c>
      <c r="D10437" t="s">
        <v>17</v>
      </c>
      <c r="E10437">
        <v>1</v>
      </c>
      <c r="H10437" s="4">
        <v>45375</v>
      </c>
      <c r="I10437" s="7">
        <v>0.78628472222222223</v>
      </c>
      <c r="J10437" t="s">
        <v>17</v>
      </c>
      <c r="K10437">
        <v>351</v>
      </c>
      <c r="M10437" s="4"/>
      <c r="N10437" s="7"/>
      <c r="R10437" s="4"/>
      <c r="S10437" s="7"/>
    </row>
    <row r="10438" spans="2:19" x14ac:dyDescent="0.35">
      <c r="B10438" s="4">
        <v>45375</v>
      </c>
      <c r="C10438" s="7">
        <v>0.29228009259259258</v>
      </c>
      <c r="D10438" t="s">
        <v>17</v>
      </c>
      <c r="E10438" t="s">
        <v>18</v>
      </c>
      <c r="F10438" s="3">
        <v>18</v>
      </c>
      <c r="H10438" s="4">
        <v>45375</v>
      </c>
      <c r="I10438" s="7">
        <v>0.78637731481481477</v>
      </c>
      <c r="J10438" t="s">
        <v>17</v>
      </c>
      <c r="K10438">
        <v>347</v>
      </c>
      <c r="M10438" s="4"/>
      <c r="N10438" s="7"/>
      <c r="R10438" s="4"/>
      <c r="S10438" s="7"/>
    </row>
    <row r="10439" spans="2:19" x14ac:dyDescent="0.35">
      <c r="B10439" s="4">
        <v>45375</v>
      </c>
      <c r="C10439" s="7">
        <v>0.29228009259259258</v>
      </c>
      <c r="D10439" t="s">
        <v>17</v>
      </c>
      <c r="E10439">
        <v>18</v>
      </c>
      <c r="H10439" s="4">
        <v>45375</v>
      </c>
      <c r="I10439" s="7">
        <v>0.78645833333333337</v>
      </c>
      <c r="J10439" t="s">
        <v>17</v>
      </c>
      <c r="K10439">
        <v>343</v>
      </c>
      <c r="M10439" s="4"/>
      <c r="N10439" s="7"/>
      <c r="R10439" s="4"/>
      <c r="S10439" s="7"/>
    </row>
    <row r="10440" spans="2:19" x14ac:dyDescent="0.35">
      <c r="B10440" s="4">
        <v>45375</v>
      </c>
      <c r="C10440" s="7">
        <v>0.29236111111111113</v>
      </c>
      <c r="D10440" t="s">
        <v>17</v>
      </c>
      <c r="E10440" t="s">
        <v>18</v>
      </c>
      <c r="F10440" s="3">
        <v>33</v>
      </c>
      <c r="H10440" s="4">
        <v>45375</v>
      </c>
      <c r="I10440" s="7">
        <v>0.7865509259259259</v>
      </c>
      <c r="J10440" t="s">
        <v>17</v>
      </c>
      <c r="K10440">
        <v>341</v>
      </c>
      <c r="M10440" s="4"/>
      <c r="N10440" s="7"/>
      <c r="R10440" s="4"/>
      <c r="S10440" s="7"/>
    </row>
    <row r="10441" spans="2:19" x14ac:dyDescent="0.35">
      <c r="B10441" s="4">
        <v>45375</v>
      </c>
      <c r="C10441" s="7">
        <v>0.29237268518518517</v>
      </c>
      <c r="D10441" t="s">
        <v>17</v>
      </c>
      <c r="E10441">
        <v>33</v>
      </c>
      <c r="H10441" s="4">
        <v>45375</v>
      </c>
      <c r="I10441" s="7">
        <v>0.7866319444444444</v>
      </c>
      <c r="J10441" t="s">
        <v>17</v>
      </c>
      <c r="K10441">
        <v>337</v>
      </c>
      <c r="M10441" s="4"/>
      <c r="N10441" s="7"/>
      <c r="R10441" s="4"/>
      <c r="S10441" s="7"/>
    </row>
    <row r="10442" spans="2:19" x14ac:dyDescent="0.35">
      <c r="B10442" s="4">
        <v>45375</v>
      </c>
      <c r="C10442" s="7">
        <v>0.29245370370370372</v>
      </c>
      <c r="D10442" t="s">
        <v>17</v>
      </c>
      <c r="E10442" t="s">
        <v>18</v>
      </c>
      <c r="F10442" s="3">
        <v>7</v>
      </c>
      <c r="H10442" s="4">
        <v>45375</v>
      </c>
      <c r="I10442" s="7">
        <v>0.78673611111111108</v>
      </c>
      <c r="J10442" t="s">
        <v>17</v>
      </c>
      <c r="K10442">
        <v>333</v>
      </c>
      <c r="M10442" s="4"/>
      <c r="N10442" s="7"/>
      <c r="R10442" s="4"/>
      <c r="S10442" s="7"/>
    </row>
    <row r="10443" spans="2:19" x14ac:dyDescent="0.35">
      <c r="B10443" s="4">
        <v>45375</v>
      </c>
      <c r="C10443" s="7">
        <v>0.29245370370370372</v>
      </c>
      <c r="D10443" t="s">
        <v>17</v>
      </c>
      <c r="E10443">
        <v>7</v>
      </c>
      <c r="H10443" s="4">
        <v>45375</v>
      </c>
      <c r="I10443" s="7">
        <v>0.78681712962962957</v>
      </c>
      <c r="J10443" t="s">
        <v>17</v>
      </c>
      <c r="K10443">
        <v>329</v>
      </c>
      <c r="M10443" s="4"/>
      <c r="N10443" s="7"/>
      <c r="R10443" s="4"/>
      <c r="S10443" s="7"/>
    </row>
    <row r="10444" spans="2:19" x14ac:dyDescent="0.35">
      <c r="B10444" s="4">
        <v>45375</v>
      </c>
      <c r="C10444" s="7">
        <v>0.29260416666666667</v>
      </c>
      <c r="D10444" t="s">
        <v>17</v>
      </c>
      <c r="E10444" t="s">
        <v>18</v>
      </c>
      <c r="F10444" s="3">
        <v>6</v>
      </c>
      <c r="H10444" s="4">
        <v>45375</v>
      </c>
      <c r="I10444" s="7">
        <v>0.78690972222222222</v>
      </c>
      <c r="J10444" t="s">
        <v>17</v>
      </c>
      <c r="K10444">
        <v>361</v>
      </c>
      <c r="M10444" s="4"/>
      <c r="N10444" s="7"/>
      <c r="R10444" s="4"/>
      <c r="S10444" s="7"/>
    </row>
    <row r="10445" spans="2:19" x14ac:dyDescent="0.35">
      <c r="B10445" s="4">
        <v>45375</v>
      </c>
      <c r="C10445" s="7">
        <v>0.29260416666666667</v>
      </c>
      <c r="D10445" t="s">
        <v>17</v>
      </c>
      <c r="E10445">
        <v>6</v>
      </c>
      <c r="H10445" s="4">
        <v>45375</v>
      </c>
      <c r="I10445" s="7">
        <v>0.7870138888888889</v>
      </c>
      <c r="J10445" t="s">
        <v>17</v>
      </c>
      <c r="K10445">
        <v>357</v>
      </c>
      <c r="M10445" s="4"/>
      <c r="N10445" s="7"/>
      <c r="R10445" s="4"/>
      <c r="S10445" s="7"/>
    </row>
    <row r="10446" spans="2:19" x14ac:dyDescent="0.35">
      <c r="B10446" s="4">
        <v>45375</v>
      </c>
      <c r="C10446" s="7">
        <v>0.29270833333333335</v>
      </c>
      <c r="D10446" t="s">
        <v>17</v>
      </c>
      <c r="E10446" t="s">
        <v>18</v>
      </c>
      <c r="F10446" s="3">
        <v>31</v>
      </c>
      <c r="H10446" s="4">
        <v>45375</v>
      </c>
      <c r="I10446" s="7">
        <v>0.78710648148148143</v>
      </c>
      <c r="J10446" t="s">
        <v>17</v>
      </c>
      <c r="K10446">
        <v>353</v>
      </c>
      <c r="M10446" s="4"/>
      <c r="N10446" s="7"/>
      <c r="R10446" s="4"/>
      <c r="S10446" s="7"/>
    </row>
    <row r="10447" spans="2:19" x14ac:dyDescent="0.35">
      <c r="B10447" s="4">
        <v>45375</v>
      </c>
      <c r="C10447" s="7">
        <v>0.29271990740740739</v>
      </c>
      <c r="D10447" t="s">
        <v>17</v>
      </c>
      <c r="E10447">
        <v>31</v>
      </c>
      <c r="H10447" s="4">
        <v>45375</v>
      </c>
      <c r="I10447" s="7">
        <v>0.78722222222222227</v>
      </c>
      <c r="J10447" t="s">
        <v>17</v>
      </c>
      <c r="K10447">
        <v>349</v>
      </c>
      <c r="M10447" s="4"/>
      <c r="N10447" s="7"/>
      <c r="R10447" s="4"/>
      <c r="S10447" s="7"/>
    </row>
    <row r="10448" spans="2:19" x14ac:dyDescent="0.35">
      <c r="B10448" s="4">
        <v>45375</v>
      </c>
      <c r="C10448" s="7">
        <v>0.29280092592592594</v>
      </c>
      <c r="D10448" t="s">
        <v>17</v>
      </c>
      <c r="E10448" t="s">
        <v>18</v>
      </c>
      <c r="F10448" s="3">
        <v>25</v>
      </c>
      <c r="H10448" s="4">
        <v>45375</v>
      </c>
      <c r="I10448" s="7">
        <v>0.78730324074074076</v>
      </c>
      <c r="J10448" t="s">
        <v>17</v>
      </c>
      <c r="K10448">
        <v>345</v>
      </c>
      <c r="M10448" s="4"/>
      <c r="N10448" s="7"/>
      <c r="R10448" s="4"/>
      <c r="S10448" s="7"/>
    </row>
    <row r="10449" spans="2:19" x14ac:dyDescent="0.35">
      <c r="B10449" s="4">
        <v>45375</v>
      </c>
      <c r="C10449" s="7">
        <v>0.29280092592592594</v>
      </c>
      <c r="D10449" t="s">
        <v>17</v>
      </c>
      <c r="E10449">
        <v>25</v>
      </c>
      <c r="H10449" s="4">
        <v>45375</v>
      </c>
      <c r="I10449" s="7">
        <v>0.78741898148148148</v>
      </c>
      <c r="J10449" t="s">
        <v>17</v>
      </c>
      <c r="K10449">
        <v>341</v>
      </c>
      <c r="M10449" s="4"/>
      <c r="N10449" s="7"/>
      <c r="R10449" s="4"/>
      <c r="S10449" s="7"/>
    </row>
    <row r="10450" spans="2:19" x14ac:dyDescent="0.35">
      <c r="B10450" s="4">
        <v>45375</v>
      </c>
      <c r="C10450" s="7">
        <v>0.29295138888888889</v>
      </c>
      <c r="D10450" t="s">
        <v>17</v>
      </c>
      <c r="E10450" t="s">
        <v>18</v>
      </c>
      <c r="F10450" s="3">
        <v>15</v>
      </c>
      <c r="H10450" s="4">
        <v>45375</v>
      </c>
      <c r="I10450" s="7">
        <v>0.78749999999999998</v>
      </c>
      <c r="J10450" t="s">
        <v>17</v>
      </c>
      <c r="K10450">
        <v>337</v>
      </c>
      <c r="M10450" s="4"/>
      <c r="N10450" s="7"/>
      <c r="R10450" s="4"/>
      <c r="S10450" s="7"/>
    </row>
    <row r="10451" spans="2:19" x14ac:dyDescent="0.35">
      <c r="B10451" s="4">
        <v>45375</v>
      </c>
      <c r="C10451" s="7">
        <v>0.29296296296296298</v>
      </c>
      <c r="D10451" t="s">
        <v>17</v>
      </c>
      <c r="E10451">
        <v>15</v>
      </c>
      <c r="H10451" s="4">
        <v>45375</v>
      </c>
      <c r="I10451" s="7">
        <v>0.78758101851851847</v>
      </c>
      <c r="J10451" t="s">
        <v>17</v>
      </c>
      <c r="K10451">
        <v>369</v>
      </c>
      <c r="M10451" s="4"/>
      <c r="N10451" s="7"/>
      <c r="R10451" s="4"/>
      <c r="S10451" s="7"/>
    </row>
    <row r="10452" spans="2:19" x14ac:dyDescent="0.35">
      <c r="B10452" s="4">
        <v>45375</v>
      </c>
      <c r="C10452" s="7">
        <v>0.29304398148148147</v>
      </c>
      <c r="D10452" t="s">
        <v>17</v>
      </c>
      <c r="E10452" t="s">
        <v>18</v>
      </c>
      <c r="F10452" s="3" t="s">
        <v>19</v>
      </c>
      <c r="H10452" s="4">
        <v>45375</v>
      </c>
      <c r="I10452" s="7">
        <v>0.78768518518518515</v>
      </c>
      <c r="J10452" t="s">
        <v>17</v>
      </c>
      <c r="K10452">
        <v>365</v>
      </c>
      <c r="M10452" s="4"/>
      <c r="N10452" s="7"/>
      <c r="R10452" s="4"/>
      <c r="S10452" s="7"/>
    </row>
    <row r="10453" spans="2:19" x14ac:dyDescent="0.35">
      <c r="B10453" s="4">
        <v>45375</v>
      </c>
      <c r="C10453" s="7">
        <v>0.29304398148148147</v>
      </c>
      <c r="D10453" t="s">
        <v>17</v>
      </c>
      <c r="E10453">
        <v>0</v>
      </c>
      <c r="H10453" s="4">
        <v>45375</v>
      </c>
      <c r="I10453" s="7">
        <v>0.78776620370370365</v>
      </c>
      <c r="J10453" t="s">
        <v>17</v>
      </c>
      <c r="K10453">
        <v>361</v>
      </c>
      <c r="M10453" s="4"/>
      <c r="N10453" s="7"/>
      <c r="R10453" s="4"/>
      <c r="S10453" s="7"/>
    </row>
    <row r="10454" spans="2:19" x14ac:dyDescent="0.35">
      <c r="B10454" s="4">
        <v>45375</v>
      </c>
      <c r="C10454" s="7">
        <v>0.29312500000000002</v>
      </c>
      <c r="D10454" t="s">
        <v>17</v>
      </c>
      <c r="E10454" t="s">
        <v>18</v>
      </c>
      <c r="F10454" s="3">
        <v>1</v>
      </c>
      <c r="H10454" s="4">
        <v>45375</v>
      </c>
      <c r="I10454" s="7">
        <v>0.78787037037037033</v>
      </c>
      <c r="J10454" t="s">
        <v>17</v>
      </c>
      <c r="K10454">
        <v>357</v>
      </c>
      <c r="M10454" s="4"/>
      <c r="N10454" s="7"/>
      <c r="R10454" s="4"/>
      <c r="S10454" s="7"/>
    </row>
    <row r="10455" spans="2:19" x14ac:dyDescent="0.35">
      <c r="B10455" s="4">
        <v>45375</v>
      </c>
      <c r="C10455" s="7">
        <v>0.29312500000000002</v>
      </c>
      <c r="D10455" t="s">
        <v>17</v>
      </c>
      <c r="E10455">
        <v>1</v>
      </c>
      <c r="H10455" s="4">
        <v>45375</v>
      </c>
      <c r="I10455" s="7">
        <v>0.78796296296296298</v>
      </c>
      <c r="J10455" t="s">
        <v>17</v>
      </c>
      <c r="K10455">
        <v>353</v>
      </c>
      <c r="M10455" s="4"/>
      <c r="N10455" s="7"/>
      <c r="R10455" s="4"/>
      <c r="S10455" s="7"/>
    </row>
    <row r="10456" spans="2:19" x14ac:dyDescent="0.35">
      <c r="B10456" s="4">
        <v>45375</v>
      </c>
      <c r="C10456" s="7">
        <v>0.29320601851851852</v>
      </c>
      <c r="D10456" t="s">
        <v>17</v>
      </c>
      <c r="E10456" t="s">
        <v>18</v>
      </c>
      <c r="F10456" s="3">
        <v>30</v>
      </c>
      <c r="H10456" s="4">
        <v>45375</v>
      </c>
      <c r="I10456" s="7">
        <v>0.78805555555555551</v>
      </c>
      <c r="J10456" t="s">
        <v>17</v>
      </c>
      <c r="K10456">
        <v>349</v>
      </c>
      <c r="M10456" s="4"/>
      <c r="N10456" s="7"/>
      <c r="R10456" s="4"/>
      <c r="S10456" s="7"/>
    </row>
    <row r="10457" spans="2:19" x14ac:dyDescent="0.35">
      <c r="B10457" s="4">
        <v>45375</v>
      </c>
      <c r="C10457" s="7">
        <v>0.29321759259259261</v>
      </c>
      <c r="D10457" t="s">
        <v>17</v>
      </c>
      <c r="E10457">
        <v>30</v>
      </c>
      <c r="H10457" s="4">
        <v>45375</v>
      </c>
      <c r="I10457" s="7">
        <v>0.78814814814814815</v>
      </c>
      <c r="J10457" t="s">
        <v>17</v>
      </c>
      <c r="K10457">
        <v>345</v>
      </c>
      <c r="M10457" s="4"/>
      <c r="N10457" s="7"/>
      <c r="R10457" s="4"/>
      <c r="S10457" s="7"/>
    </row>
    <row r="10458" spans="2:19" x14ac:dyDescent="0.35">
      <c r="B10458" s="4">
        <v>45375</v>
      </c>
      <c r="C10458" s="7">
        <v>0.29329861111111111</v>
      </c>
      <c r="D10458" t="s">
        <v>17</v>
      </c>
      <c r="E10458" t="s">
        <v>18</v>
      </c>
      <c r="F10458" s="3">
        <v>21</v>
      </c>
      <c r="H10458" s="4">
        <v>45375</v>
      </c>
      <c r="I10458" s="7">
        <v>0.78824074074074069</v>
      </c>
      <c r="J10458" t="s">
        <v>17</v>
      </c>
      <c r="K10458">
        <v>341</v>
      </c>
      <c r="M10458" s="4"/>
      <c r="N10458" s="7"/>
      <c r="R10458" s="4"/>
      <c r="S10458" s="7"/>
    </row>
    <row r="10459" spans="2:19" x14ac:dyDescent="0.35">
      <c r="B10459" s="4">
        <v>45375</v>
      </c>
      <c r="C10459" s="7">
        <v>0.29329861111111111</v>
      </c>
      <c r="D10459" t="s">
        <v>17</v>
      </c>
      <c r="E10459">
        <v>21</v>
      </c>
      <c r="H10459" s="4">
        <v>45375</v>
      </c>
      <c r="I10459" s="7">
        <v>0.78834490740740737</v>
      </c>
      <c r="J10459" t="s">
        <v>17</v>
      </c>
      <c r="K10459">
        <v>337</v>
      </c>
      <c r="M10459" s="4"/>
      <c r="N10459" s="7"/>
      <c r="R10459" s="4"/>
      <c r="S10459" s="7"/>
    </row>
    <row r="10460" spans="2:19" x14ac:dyDescent="0.35">
      <c r="B10460" s="4">
        <v>45375</v>
      </c>
      <c r="C10460" s="7">
        <v>0.29337962962962966</v>
      </c>
      <c r="D10460" t="s">
        <v>17</v>
      </c>
      <c r="E10460" t="s">
        <v>18</v>
      </c>
      <c r="F10460" s="3">
        <v>18</v>
      </c>
      <c r="H10460" s="4">
        <v>45375</v>
      </c>
      <c r="I10460" s="7">
        <v>0.78844907407407405</v>
      </c>
      <c r="J10460" t="s">
        <v>17</v>
      </c>
      <c r="K10460">
        <v>333</v>
      </c>
      <c r="M10460" s="4"/>
      <c r="N10460" s="7"/>
      <c r="R10460" s="4"/>
      <c r="S10460" s="7"/>
    </row>
    <row r="10461" spans="2:19" x14ac:dyDescent="0.35">
      <c r="B10461" s="4">
        <v>45375</v>
      </c>
      <c r="C10461" s="7">
        <v>0.29337962962962966</v>
      </c>
      <c r="D10461" t="s">
        <v>17</v>
      </c>
      <c r="E10461">
        <v>18</v>
      </c>
      <c r="H10461" s="4">
        <v>45375</v>
      </c>
      <c r="I10461" s="7">
        <v>0.78855324074074074</v>
      </c>
      <c r="J10461" t="s">
        <v>17</v>
      </c>
      <c r="K10461">
        <v>329</v>
      </c>
      <c r="M10461" s="4"/>
      <c r="N10461" s="7"/>
      <c r="R10461" s="4"/>
      <c r="S10461" s="7"/>
    </row>
    <row r="10462" spans="2:19" x14ac:dyDescent="0.35">
      <c r="B10462" s="4">
        <v>45375</v>
      </c>
      <c r="C10462" s="7">
        <v>0.29346064814814815</v>
      </c>
      <c r="D10462" t="s">
        <v>17</v>
      </c>
      <c r="E10462" t="s">
        <v>18</v>
      </c>
      <c r="F10462" s="3">
        <v>14</v>
      </c>
      <c r="H10462" s="4">
        <v>45375</v>
      </c>
      <c r="I10462" s="7">
        <v>0.78864583333333338</v>
      </c>
      <c r="J10462" t="s">
        <v>17</v>
      </c>
      <c r="K10462">
        <v>325</v>
      </c>
      <c r="M10462" s="4"/>
      <c r="N10462" s="7"/>
      <c r="R10462" s="4"/>
      <c r="S10462" s="7"/>
    </row>
    <row r="10463" spans="2:19" x14ac:dyDescent="0.35">
      <c r="B10463" s="4">
        <v>45375</v>
      </c>
      <c r="C10463" s="7">
        <v>0.29347222222222225</v>
      </c>
      <c r="D10463" t="s">
        <v>17</v>
      </c>
      <c r="E10463">
        <v>14</v>
      </c>
      <c r="H10463" s="4">
        <v>45375</v>
      </c>
      <c r="I10463" s="7">
        <v>0.78872685185185187</v>
      </c>
      <c r="J10463" t="s">
        <v>17</v>
      </c>
      <c r="K10463">
        <v>321</v>
      </c>
      <c r="M10463" s="4"/>
      <c r="N10463" s="7"/>
      <c r="R10463" s="4"/>
      <c r="S10463" s="7"/>
    </row>
    <row r="10464" spans="2:19" x14ac:dyDescent="0.35">
      <c r="B10464" s="4">
        <v>45375</v>
      </c>
      <c r="C10464" s="7">
        <v>0.29355324074074074</v>
      </c>
      <c r="D10464" t="s">
        <v>17</v>
      </c>
      <c r="E10464" t="s">
        <v>18</v>
      </c>
      <c r="F10464" s="3">
        <v>25</v>
      </c>
      <c r="H10464" s="4">
        <v>45375</v>
      </c>
      <c r="I10464" s="7">
        <v>0.78880787037037037</v>
      </c>
      <c r="J10464" t="s">
        <v>17</v>
      </c>
      <c r="K10464">
        <v>317</v>
      </c>
      <c r="M10464" s="4"/>
      <c r="N10464" s="7"/>
      <c r="R10464" s="4"/>
      <c r="S10464" s="7"/>
    </row>
    <row r="10465" spans="2:19" x14ac:dyDescent="0.35">
      <c r="B10465" s="4">
        <v>45375</v>
      </c>
      <c r="C10465" s="7">
        <v>0.29355324074074074</v>
      </c>
      <c r="D10465" t="s">
        <v>17</v>
      </c>
      <c r="E10465">
        <v>25</v>
      </c>
      <c r="H10465" s="4">
        <v>45375</v>
      </c>
      <c r="I10465" s="7">
        <v>0.78890046296296301</v>
      </c>
      <c r="J10465" t="s">
        <v>17</v>
      </c>
      <c r="K10465">
        <v>313</v>
      </c>
      <c r="M10465" s="4"/>
      <c r="N10465" s="7"/>
      <c r="R10465" s="4"/>
      <c r="S10465" s="7"/>
    </row>
    <row r="10466" spans="2:19" x14ac:dyDescent="0.35">
      <c r="B10466" s="4">
        <v>45375</v>
      </c>
      <c r="C10466" s="7">
        <v>0.29364583333333333</v>
      </c>
      <c r="D10466" t="s">
        <v>17</v>
      </c>
      <c r="E10466" t="s">
        <v>18</v>
      </c>
      <c r="F10466" s="3">
        <v>14</v>
      </c>
      <c r="H10466" s="4">
        <v>45375</v>
      </c>
      <c r="I10466" s="7">
        <v>0.78900462962962958</v>
      </c>
      <c r="J10466" t="s">
        <v>17</v>
      </c>
      <c r="K10466">
        <v>310</v>
      </c>
      <c r="M10466" s="4"/>
      <c r="N10466" s="7"/>
      <c r="R10466" s="4"/>
      <c r="S10466" s="7"/>
    </row>
    <row r="10467" spans="2:19" x14ac:dyDescent="0.35">
      <c r="B10467" s="4">
        <v>45375</v>
      </c>
      <c r="C10467" s="7">
        <v>0.29364583333333333</v>
      </c>
      <c r="D10467" t="s">
        <v>17</v>
      </c>
      <c r="E10467">
        <v>14</v>
      </c>
      <c r="H10467" s="4">
        <v>45375</v>
      </c>
      <c r="I10467" s="7">
        <v>0.78909722222222223</v>
      </c>
      <c r="J10467" t="s">
        <v>17</v>
      </c>
      <c r="K10467">
        <v>306</v>
      </c>
      <c r="M10467" s="4"/>
      <c r="N10467" s="7"/>
      <c r="R10467" s="4"/>
      <c r="S10467" s="7"/>
    </row>
    <row r="10468" spans="2:19" x14ac:dyDescent="0.35">
      <c r="B10468" s="4">
        <v>45375</v>
      </c>
      <c r="C10468" s="7">
        <v>0.29372685185185188</v>
      </c>
      <c r="D10468" t="s">
        <v>17</v>
      </c>
      <c r="E10468" t="s">
        <v>18</v>
      </c>
      <c r="F10468" s="3">
        <v>17</v>
      </c>
      <c r="H10468" s="4">
        <v>45375</v>
      </c>
      <c r="I10468" s="7">
        <v>0.78918981481481476</v>
      </c>
      <c r="J10468" t="s">
        <v>17</v>
      </c>
      <c r="K10468">
        <v>303</v>
      </c>
      <c r="M10468" s="4"/>
      <c r="N10468" s="7"/>
      <c r="R10468" s="4"/>
      <c r="S10468" s="7"/>
    </row>
    <row r="10469" spans="2:19" x14ac:dyDescent="0.35">
      <c r="B10469" s="4">
        <v>45375</v>
      </c>
      <c r="C10469" s="7">
        <v>0.29373842592592592</v>
      </c>
      <c r="D10469" t="s">
        <v>17</v>
      </c>
      <c r="E10469">
        <v>17</v>
      </c>
      <c r="H10469" s="4">
        <v>45375</v>
      </c>
      <c r="I10469" s="7">
        <v>0.78927083333333337</v>
      </c>
      <c r="J10469" t="s">
        <v>17</v>
      </c>
      <c r="K10469">
        <v>299</v>
      </c>
      <c r="M10469" s="4"/>
      <c r="N10469" s="7"/>
      <c r="R10469" s="4"/>
      <c r="S10469" s="7"/>
    </row>
    <row r="10470" spans="2:19" x14ac:dyDescent="0.35">
      <c r="B10470" s="4">
        <v>45375</v>
      </c>
      <c r="C10470" s="7">
        <v>0.29381944444444447</v>
      </c>
      <c r="D10470" t="s">
        <v>17</v>
      </c>
      <c r="E10470" t="s">
        <v>18</v>
      </c>
      <c r="F10470" s="3">
        <v>36</v>
      </c>
      <c r="H10470" s="4">
        <v>45375</v>
      </c>
      <c r="I10470" s="7">
        <v>0.7893634259259259</v>
      </c>
      <c r="J10470" t="s">
        <v>17</v>
      </c>
      <c r="K10470">
        <v>295</v>
      </c>
      <c r="M10470" s="4"/>
      <c r="N10470" s="7"/>
      <c r="R10470" s="4"/>
      <c r="S10470" s="7"/>
    </row>
    <row r="10471" spans="2:19" x14ac:dyDescent="0.35">
      <c r="B10471" s="4">
        <v>45375</v>
      </c>
      <c r="C10471" s="7">
        <v>0.29381944444444447</v>
      </c>
      <c r="D10471" t="s">
        <v>17</v>
      </c>
      <c r="E10471">
        <v>36</v>
      </c>
      <c r="H10471" s="4">
        <v>45375</v>
      </c>
      <c r="I10471" s="7">
        <v>0.78945601851851854</v>
      </c>
      <c r="J10471" t="s">
        <v>17</v>
      </c>
      <c r="K10471">
        <v>327</v>
      </c>
      <c r="M10471" s="4"/>
      <c r="N10471" s="7"/>
      <c r="R10471" s="4"/>
      <c r="S10471" s="7"/>
    </row>
    <row r="10472" spans="2:19" x14ac:dyDescent="0.35">
      <c r="B10472" s="4">
        <v>45375</v>
      </c>
      <c r="C10472" s="7">
        <v>0.29391203703703705</v>
      </c>
      <c r="D10472" t="s">
        <v>17</v>
      </c>
      <c r="E10472" t="s">
        <v>18</v>
      </c>
      <c r="F10472" s="3">
        <v>12</v>
      </c>
      <c r="H10472" s="4">
        <v>45375</v>
      </c>
      <c r="I10472" s="7">
        <v>0.78954861111111108</v>
      </c>
      <c r="J10472" t="s">
        <v>17</v>
      </c>
      <c r="K10472">
        <v>323</v>
      </c>
      <c r="M10472" s="4"/>
      <c r="N10472" s="7"/>
      <c r="R10472" s="4"/>
      <c r="S10472" s="7"/>
    </row>
    <row r="10473" spans="2:19" x14ac:dyDescent="0.35">
      <c r="B10473" s="4">
        <v>45375</v>
      </c>
      <c r="C10473" s="7">
        <v>0.29391203703703705</v>
      </c>
      <c r="D10473" t="s">
        <v>17</v>
      </c>
      <c r="E10473">
        <v>12</v>
      </c>
      <c r="H10473" s="4">
        <v>45375</v>
      </c>
      <c r="I10473" s="7">
        <v>0.78962962962962968</v>
      </c>
      <c r="J10473" t="s">
        <v>17</v>
      </c>
      <c r="K10473">
        <v>319</v>
      </c>
      <c r="M10473" s="4"/>
      <c r="N10473" s="7"/>
      <c r="R10473" s="4"/>
      <c r="S10473" s="7"/>
    </row>
    <row r="10474" spans="2:19" x14ac:dyDescent="0.35">
      <c r="B10474" s="4">
        <v>45375</v>
      </c>
      <c r="C10474" s="7">
        <v>0.29400462962962964</v>
      </c>
      <c r="D10474" t="s">
        <v>17</v>
      </c>
      <c r="E10474" t="s">
        <v>18</v>
      </c>
      <c r="F10474" s="3">
        <v>15</v>
      </c>
      <c r="H10474" s="4">
        <v>45375</v>
      </c>
      <c r="I10474" s="7">
        <v>0.78971064814814818</v>
      </c>
      <c r="J10474" t="s">
        <v>17</v>
      </c>
      <c r="K10474">
        <v>315</v>
      </c>
      <c r="M10474" s="4"/>
      <c r="N10474" s="7"/>
      <c r="R10474" s="4"/>
      <c r="S10474" s="7"/>
    </row>
    <row r="10475" spans="2:19" x14ac:dyDescent="0.35">
      <c r="B10475" s="4">
        <v>45375</v>
      </c>
      <c r="C10475" s="7">
        <v>0.29400462962962964</v>
      </c>
      <c r="D10475" t="s">
        <v>17</v>
      </c>
      <c r="E10475">
        <v>15</v>
      </c>
      <c r="H10475" s="4">
        <v>45375</v>
      </c>
      <c r="I10475" s="7">
        <v>0.78979166666666667</v>
      </c>
      <c r="J10475" t="s">
        <v>17</v>
      </c>
      <c r="K10475">
        <v>312</v>
      </c>
      <c r="M10475" s="4"/>
      <c r="N10475" s="7"/>
      <c r="R10475" s="4"/>
      <c r="S10475" s="7"/>
    </row>
    <row r="10476" spans="2:19" x14ac:dyDescent="0.35">
      <c r="B10476" s="4">
        <v>45375</v>
      </c>
      <c r="C10476" s="7">
        <v>0.29408564814814814</v>
      </c>
      <c r="D10476" t="s">
        <v>17</v>
      </c>
      <c r="E10476" t="s">
        <v>18</v>
      </c>
      <c r="F10476" s="3">
        <v>7</v>
      </c>
      <c r="H10476" s="4">
        <v>45375</v>
      </c>
      <c r="I10476" s="7">
        <v>0.78988425925925931</v>
      </c>
      <c r="J10476" t="s">
        <v>17</v>
      </c>
      <c r="K10476">
        <v>308</v>
      </c>
      <c r="M10476" s="4"/>
      <c r="N10476" s="7"/>
      <c r="R10476" s="4"/>
      <c r="S10476" s="7"/>
    </row>
    <row r="10477" spans="2:19" x14ac:dyDescent="0.35">
      <c r="B10477" s="4">
        <v>45375</v>
      </c>
      <c r="C10477" s="7">
        <v>0.29408564814814814</v>
      </c>
      <c r="D10477" t="s">
        <v>17</v>
      </c>
      <c r="E10477">
        <v>7</v>
      </c>
      <c r="H10477" s="4">
        <v>45375</v>
      </c>
      <c r="I10477" s="7">
        <v>0.78996527777777781</v>
      </c>
      <c r="J10477" t="s">
        <v>17</v>
      </c>
      <c r="K10477">
        <v>304</v>
      </c>
      <c r="M10477" s="4"/>
      <c r="N10477" s="7"/>
      <c r="R10477" s="4"/>
      <c r="S10477" s="7"/>
    </row>
    <row r="10478" spans="2:19" x14ac:dyDescent="0.35">
      <c r="B10478" s="4">
        <v>45375</v>
      </c>
      <c r="C10478" s="7">
        <v>0.29417824074074073</v>
      </c>
      <c r="D10478" t="s">
        <v>17</v>
      </c>
      <c r="E10478" t="s">
        <v>18</v>
      </c>
      <c r="F10478" s="3">
        <v>26</v>
      </c>
      <c r="H10478" s="4">
        <v>45375</v>
      </c>
      <c r="I10478" s="7">
        <v>0.7900462962962963</v>
      </c>
      <c r="J10478" t="s">
        <v>17</v>
      </c>
      <c r="K10478">
        <v>301</v>
      </c>
      <c r="M10478" s="4"/>
      <c r="N10478" s="7"/>
      <c r="R10478" s="4"/>
      <c r="S10478" s="7"/>
    </row>
    <row r="10479" spans="2:19" x14ac:dyDescent="0.35">
      <c r="B10479" s="4">
        <v>45375</v>
      </c>
      <c r="C10479" s="7">
        <v>0.29417824074074073</v>
      </c>
      <c r="D10479" t="s">
        <v>17</v>
      </c>
      <c r="E10479">
        <v>26</v>
      </c>
      <c r="H10479" s="4">
        <v>45375</v>
      </c>
      <c r="I10479" s="7">
        <v>0.7901273148148148</v>
      </c>
      <c r="J10479" t="s">
        <v>17</v>
      </c>
      <c r="K10479">
        <v>297</v>
      </c>
      <c r="M10479" s="4"/>
      <c r="N10479" s="7"/>
      <c r="R10479" s="4"/>
      <c r="S10479" s="7"/>
    </row>
    <row r="10480" spans="2:19" x14ac:dyDescent="0.35">
      <c r="B10480" s="4">
        <v>45375</v>
      </c>
      <c r="C10480" s="7">
        <v>0.29435185185185186</v>
      </c>
      <c r="D10480" t="s">
        <v>17</v>
      </c>
      <c r="E10480" t="s">
        <v>18</v>
      </c>
      <c r="F10480" s="3">
        <v>30</v>
      </c>
      <c r="H10480" s="4">
        <v>45375</v>
      </c>
      <c r="I10480" s="7">
        <v>0.79021990740740744</v>
      </c>
      <c r="J10480" t="s">
        <v>17</v>
      </c>
      <c r="K10480">
        <v>329</v>
      </c>
      <c r="M10480" s="4"/>
      <c r="N10480" s="7"/>
      <c r="R10480" s="4"/>
      <c r="S10480" s="7"/>
    </row>
    <row r="10481" spans="2:19" x14ac:dyDescent="0.35">
      <c r="B10481" s="4">
        <v>45375</v>
      </c>
      <c r="C10481" s="7">
        <v>0.29435185185185186</v>
      </c>
      <c r="D10481" t="s">
        <v>17</v>
      </c>
      <c r="E10481">
        <v>30</v>
      </c>
      <c r="H10481" s="4">
        <v>45375</v>
      </c>
      <c r="I10481" s="7">
        <v>0.79031249999999997</v>
      </c>
      <c r="J10481" t="s">
        <v>17</v>
      </c>
      <c r="K10481">
        <v>325</v>
      </c>
      <c r="M10481" s="4"/>
      <c r="N10481" s="7"/>
      <c r="R10481" s="4"/>
      <c r="S10481" s="7"/>
    </row>
    <row r="10482" spans="2:19" x14ac:dyDescent="0.35">
      <c r="B10482" s="4">
        <v>45375</v>
      </c>
      <c r="C10482" s="7">
        <v>0.29444444444444445</v>
      </c>
      <c r="D10482" t="s">
        <v>17</v>
      </c>
      <c r="E10482" t="s">
        <v>18</v>
      </c>
      <c r="F10482" s="3" t="s">
        <v>19</v>
      </c>
      <c r="H10482" s="4">
        <v>45375</v>
      </c>
      <c r="I10482" s="7">
        <v>0.79040509259259262</v>
      </c>
      <c r="J10482" t="s">
        <v>17</v>
      </c>
      <c r="K10482">
        <v>321</v>
      </c>
      <c r="M10482" s="4"/>
      <c r="N10482" s="7"/>
      <c r="R10482" s="4"/>
      <c r="S10482" s="7"/>
    </row>
    <row r="10483" spans="2:19" x14ac:dyDescent="0.35">
      <c r="B10483" s="4">
        <v>45375</v>
      </c>
      <c r="C10483" s="7">
        <v>0.29444444444444445</v>
      </c>
      <c r="D10483" t="s">
        <v>17</v>
      </c>
      <c r="E10483">
        <v>0</v>
      </c>
      <c r="H10483" s="4">
        <v>45375</v>
      </c>
      <c r="I10483" s="7">
        <v>0.79048611111111111</v>
      </c>
      <c r="J10483" t="s">
        <v>17</v>
      </c>
      <c r="K10483">
        <v>317</v>
      </c>
      <c r="M10483" s="4"/>
      <c r="N10483" s="7"/>
      <c r="R10483" s="4"/>
      <c r="S10483" s="7"/>
    </row>
    <row r="10484" spans="2:19" x14ac:dyDescent="0.35">
      <c r="B10484" s="4">
        <v>45375</v>
      </c>
      <c r="C10484" s="7">
        <v>0.29453703703703704</v>
      </c>
      <c r="D10484" t="s">
        <v>17</v>
      </c>
      <c r="E10484" t="s">
        <v>18</v>
      </c>
      <c r="F10484" s="3">
        <v>18</v>
      </c>
      <c r="H10484" s="4">
        <v>45375</v>
      </c>
      <c r="I10484" s="7">
        <v>0.79056712962962961</v>
      </c>
      <c r="J10484" t="s">
        <v>17</v>
      </c>
      <c r="K10484">
        <v>313</v>
      </c>
      <c r="M10484" s="4"/>
      <c r="N10484" s="7"/>
      <c r="R10484" s="4"/>
      <c r="S10484" s="7"/>
    </row>
    <row r="10485" spans="2:19" x14ac:dyDescent="0.35">
      <c r="B10485" s="4">
        <v>45375</v>
      </c>
      <c r="C10485" s="7">
        <v>0.29453703703703704</v>
      </c>
      <c r="D10485" t="s">
        <v>17</v>
      </c>
      <c r="E10485">
        <v>18</v>
      </c>
      <c r="H10485" s="4">
        <v>45375</v>
      </c>
      <c r="I10485" s="7">
        <v>0.7906481481481481</v>
      </c>
      <c r="J10485" t="s">
        <v>17</v>
      </c>
      <c r="K10485">
        <v>309</v>
      </c>
      <c r="M10485" s="4"/>
      <c r="N10485" s="7"/>
      <c r="R10485" s="4"/>
      <c r="S10485" s="7"/>
    </row>
    <row r="10486" spans="2:19" x14ac:dyDescent="0.35">
      <c r="B10486" s="4">
        <v>45375</v>
      </c>
      <c r="C10486" s="7">
        <v>0.29461805555555554</v>
      </c>
      <c r="D10486" t="s">
        <v>17</v>
      </c>
      <c r="E10486" t="s">
        <v>18</v>
      </c>
      <c r="F10486" s="3">
        <v>17</v>
      </c>
      <c r="H10486" s="4">
        <v>45375</v>
      </c>
      <c r="I10486" s="7">
        <v>0.79074074074074074</v>
      </c>
      <c r="J10486" t="s">
        <v>17</v>
      </c>
      <c r="K10486">
        <v>305</v>
      </c>
      <c r="M10486" s="4"/>
      <c r="N10486" s="7"/>
      <c r="R10486" s="4"/>
      <c r="S10486" s="7"/>
    </row>
    <row r="10487" spans="2:19" x14ac:dyDescent="0.35">
      <c r="B10487" s="4">
        <v>45375</v>
      </c>
      <c r="C10487" s="7">
        <v>0.29461805555555554</v>
      </c>
      <c r="D10487" t="s">
        <v>17</v>
      </c>
      <c r="E10487">
        <v>17</v>
      </c>
      <c r="H10487" s="4">
        <v>45375</v>
      </c>
      <c r="I10487" s="7">
        <v>0.79082175925925924</v>
      </c>
      <c r="J10487" t="s">
        <v>17</v>
      </c>
      <c r="K10487">
        <v>301</v>
      </c>
      <c r="M10487" s="4"/>
      <c r="N10487" s="7"/>
      <c r="R10487" s="4"/>
      <c r="S10487" s="7"/>
    </row>
    <row r="10488" spans="2:19" x14ac:dyDescent="0.35">
      <c r="B10488" s="4">
        <v>45375</v>
      </c>
      <c r="C10488" s="7">
        <v>0.29472222222222222</v>
      </c>
      <c r="D10488" t="s">
        <v>17</v>
      </c>
      <c r="E10488" t="s">
        <v>18</v>
      </c>
      <c r="F10488" s="3">
        <v>27</v>
      </c>
      <c r="H10488" s="4">
        <v>45375</v>
      </c>
      <c r="I10488" s="7">
        <v>0.79091435185185188</v>
      </c>
      <c r="J10488" t="s">
        <v>17</v>
      </c>
      <c r="K10488">
        <v>297</v>
      </c>
      <c r="M10488" s="4"/>
      <c r="N10488" s="7"/>
      <c r="R10488" s="4"/>
      <c r="S10488" s="7"/>
    </row>
    <row r="10489" spans="2:19" x14ac:dyDescent="0.35">
      <c r="B10489" s="4">
        <v>45375</v>
      </c>
      <c r="C10489" s="7">
        <v>0.29472222222222222</v>
      </c>
      <c r="D10489" t="s">
        <v>17</v>
      </c>
      <c r="E10489">
        <v>27</v>
      </c>
      <c r="H10489" s="4">
        <v>45375</v>
      </c>
      <c r="I10489" s="7">
        <v>0.79099537037037038</v>
      </c>
      <c r="J10489" t="s">
        <v>17</v>
      </c>
      <c r="K10489">
        <v>293</v>
      </c>
      <c r="M10489" s="4"/>
      <c r="N10489" s="7"/>
      <c r="R10489" s="4"/>
      <c r="S10489" s="7"/>
    </row>
    <row r="10490" spans="2:19" x14ac:dyDescent="0.35">
      <c r="B10490" s="4">
        <v>45375</v>
      </c>
      <c r="C10490" s="7">
        <v>0.29480324074074077</v>
      </c>
      <c r="D10490" t="s">
        <v>17</v>
      </c>
      <c r="E10490" t="s">
        <v>18</v>
      </c>
      <c r="F10490" s="3">
        <v>36</v>
      </c>
      <c r="H10490" s="4">
        <v>45375</v>
      </c>
      <c r="I10490" s="7">
        <v>0.79109953703703706</v>
      </c>
      <c r="J10490" t="s">
        <v>17</v>
      </c>
      <c r="K10490">
        <v>289</v>
      </c>
      <c r="M10490" s="4"/>
      <c r="N10490" s="7"/>
      <c r="R10490" s="4"/>
      <c r="S10490" s="7"/>
    </row>
    <row r="10491" spans="2:19" x14ac:dyDescent="0.35">
      <c r="B10491" s="4">
        <v>45375</v>
      </c>
      <c r="C10491" s="7">
        <v>0.29480324074074077</v>
      </c>
      <c r="D10491" t="s">
        <v>17</v>
      </c>
      <c r="E10491">
        <v>36</v>
      </c>
      <c r="H10491" s="4">
        <v>45375</v>
      </c>
      <c r="I10491" s="7">
        <v>0.79118055555555555</v>
      </c>
      <c r="J10491" t="s">
        <v>17</v>
      </c>
      <c r="K10491">
        <v>285</v>
      </c>
      <c r="M10491" s="4"/>
      <c r="N10491" s="7"/>
      <c r="R10491" s="4"/>
      <c r="S10491" s="7"/>
    </row>
    <row r="10492" spans="2:19" x14ac:dyDescent="0.35">
      <c r="B10492" s="4">
        <v>45375</v>
      </c>
      <c r="C10492" s="7">
        <v>0.29489583333333336</v>
      </c>
      <c r="D10492" t="s">
        <v>17</v>
      </c>
      <c r="E10492" t="s">
        <v>18</v>
      </c>
      <c r="F10492" s="3">
        <v>25</v>
      </c>
      <c r="H10492" s="4">
        <v>45375</v>
      </c>
      <c r="I10492" s="7">
        <v>0.7912731481481482</v>
      </c>
      <c r="J10492" t="s">
        <v>17</v>
      </c>
      <c r="K10492">
        <v>281</v>
      </c>
      <c r="M10492" s="4"/>
      <c r="N10492" s="7"/>
      <c r="R10492" s="4"/>
      <c r="S10492" s="7"/>
    </row>
    <row r="10493" spans="2:19" x14ac:dyDescent="0.35">
      <c r="B10493" s="4">
        <v>45375</v>
      </c>
      <c r="C10493" s="7">
        <v>0.29489583333333336</v>
      </c>
      <c r="D10493" t="s">
        <v>17</v>
      </c>
      <c r="E10493">
        <v>25</v>
      </c>
      <c r="H10493" s="4">
        <v>45375</v>
      </c>
      <c r="I10493" s="7">
        <v>0.79136574074074073</v>
      </c>
      <c r="J10493" t="s">
        <v>17</v>
      </c>
      <c r="K10493">
        <v>277</v>
      </c>
      <c r="M10493" s="4"/>
      <c r="N10493" s="7"/>
      <c r="R10493" s="4"/>
      <c r="S10493" s="7"/>
    </row>
    <row r="10494" spans="2:19" x14ac:dyDescent="0.35">
      <c r="B10494" s="4">
        <v>45375</v>
      </c>
      <c r="C10494" s="7">
        <v>0.29497685185185185</v>
      </c>
      <c r="D10494" t="s">
        <v>17</v>
      </c>
      <c r="E10494" t="s">
        <v>18</v>
      </c>
      <c r="F10494" s="3">
        <v>13</v>
      </c>
      <c r="H10494" s="4">
        <v>45375</v>
      </c>
      <c r="I10494" s="7">
        <v>0.79144675925925922</v>
      </c>
      <c r="J10494" t="s">
        <v>17</v>
      </c>
      <c r="K10494">
        <v>273</v>
      </c>
      <c r="M10494" s="4"/>
      <c r="N10494" s="7"/>
      <c r="R10494" s="4"/>
      <c r="S10494" s="7"/>
    </row>
    <row r="10495" spans="2:19" x14ac:dyDescent="0.35">
      <c r="B10495" s="4">
        <v>45375</v>
      </c>
      <c r="C10495" s="7">
        <v>0.29497685185185185</v>
      </c>
      <c r="D10495" t="s">
        <v>17</v>
      </c>
      <c r="E10495">
        <v>13</v>
      </c>
      <c r="H10495" s="4">
        <v>45375</v>
      </c>
      <c r="I10495" s="7">
        <v>0.79152777777777783</v>
      </c>
      <c r="J10495" t="s">
        <v>17</v>
      </c>
      <c r="K10495">
        <v>269</v>
      </c>
      <c r="M10495" s="4"/>
      <c r="N10495" s="7"/>
      <c r="R10495" s="4"/>
      <c r="S10495" s="7"/>
    </row>
    <row r="10496" spans="2:19" x14ac:dyDescent="0.35">
      <c r="B10496" s="4">
        <v>45375</v>
      </c>
      <c r="C10496" s="7">
        <v>0.29506944444444444</v>
      </c>
      <c r="D10496" t="s">
        <v>17</v>
      </c>
      <c r="E10496" t="s">
        <v>18</v>
      </c>
      <c r="F10496" s="3">
        <v>24</v>
      </c>
      <c r="H10496" s="4">
        <v>45375</v>
      </c>
      <c r="I10496" s="7">
        <v>0.7916319444444444</v>
      </c>
      <c r="J10496" t="s">
        <v>17</v>
      </c>
      <c r="K10496">
        <v>265</v>
      </c>
      <c r="M10496" s="4"/>
      <c r="N10496" s="7"/>
      <c r="R10496" s="4"/>
      <c r="S10496" s="7"/>
    </row>
    <row r="10497" spans="2:19" x14ac:dyDescent="0.35">
      <c r="B10497" s="4">
        <v>45375</v>
      </c>
      <c r="C10497" s="7">
        <v>0.29506944444444444</v>
      </c>
      <c r="D10497" t="s">
        <v>17</v>
      </c>
      <c r="E10497">
        <v>24</v>
      </c>
      <c r="H10497" s="4">
        <v>45375</v>
      </c>
      <c r="I10497" s="7">
        <v>0.79172453703703705</v>
      </c>
      <c r="J10497" t="s">
        <v>17</v>
      </c>
      <c r="K10497">
        <v>261</v>
      </c>
      <c r="M10497" s="4"/>
      <c r="N10497" s="7"/>
      <c r="R10497" s="4"/>
      <c r="S10497" s="7"/>
    </row>
    <row r="10498" spans="2:19" x14ac:dyDescent="0.35">
      <c r="B10498" s="4">
        <v>45375</v>
      </c>
      <c r="C10498" s="7">
        <v>0.29517361111111112</v>
      </c>
      <c r="D10498" t="s">
        <v>17</v>
      </c>
      <c r="E10498" t="s">
        <v>18</v>
      </c>
      <c r="F10498" s="3">
        <v>22</v>
      </c>
      <c r="H10498" s="4">
        <v>45375</v>
      </c>
      <c r="I10498" s="7">
        <v>0.79180555555555554</v>
      </c>
      <c r="J10498" t="s">
        <v>17</v>
      </c>
      <c r="K10498">
        <v>257</v>
      </c>
      <c r="M10498" s="4"/>
      <c r="N10498" s="7"/>
      <c r="R10498" s="4"/>
      <c r="S10498" s="7"/>
    </row>
    <row r="10499" spans="2:19" x14ac:dyDescent="0.35">
      <c r="B10499" s="4">
        <v>45375</v>
      </c>
      <c r="C10499" s="7">
        <v>0.29517361111111112</v>
      </c>
      <c r="D10499" t="s">
        <v>17</v>
      </c>
      <c r="E10499">
        <v>22</v>
      </c>
      <c r="H10499" s="4">
        <v>45375</v>
      </c>
      <c r="I10499" s="7">
        <v>0.79189814814814818</v>
      </c>
      <c r="J10499" t="s">
        <v>17</v>
      </c>
      <c r="K10499">
        <v>253</v>
      </c>
      <c r="M10499" s="4"/>
      <c r="N10499" s="7"/>
      <c r="R10499" s="4"/>
      <c r="S10499" s="7"/>
    </row>
    <row r="10500" spans="2:19" x14ac:dyDescent="0.35">
      <c r="B10500" s="4">
        <v>45375</v>
      </c>
      <c r="C10500" s="7">
        <v>0.29527777777777775</v>
      </c>
      <c r="D10500" t="s">
        <v>17</v>
      </c>
      <c r="E10500" t="s">
        <v>18</v>
      </c>
      <c r="F10500" s="3">
        <v>24</v>
      </c>
      <c r="H10500" s="4">
        <v>45375</v>
      </c>
      <c r="I10500" s="7">
        <v>0.79199074074074072</v>
      </c>
      <c r="J10500" t="s">
        <v>17</v>
      </c>
      <c r="K10500">
        <v>249</v>
      </c>
      <c r="M10500" s="4"/>
      <c r="N10500" s="7"/>
      <c r="R10500" s="4"/>
      <c r="S10500" s="7"/>
    </row>
    <row r="10501" spans="2:19" x14ac:dyDescent="0.35">
      <c r="B10501" s="4">
        <v>45375</v>
      </c>
      <c r="C10501" s="7">
        <v>0.29527777777777775</v>
      </c>
      <c r="D10501" t="s">
        <v>17</v>
      </c>
      <c r="E10501">
        <v>24</v>
      </c>
      <c r="H10501" s="4">
        <v>45375</v>
      </c>
      <c r="I10501" s="7">
        <v>0.79208333333333336</v>
      </c>
      <c r="J10501" t="s">
        <v>17</v>
      </c>
      <c r="K10501">
        <v>245</v>
      </c>
      <c r="M10501" s="4"/>
      <c r="N10501" s="7"/>
      <c r="R10501" s="4"/>
      <c r="S10501" s="7"/>
    </row>
    <row r="10502" spans="2:19" x14ac:dyDescent="0.35">
      <c r="B10502" s="4">
        <v>45375</v>
      </c>
      <c r="C10502" s="7">
        <v>0.2953587962962963</v>
      </c>
      <c r="D10502" t="s">
        <v>17</v>
      </c>
      <c r="E10502" t="s">
        <v>18</v>
      </c>
      <c r="F10502" s="3">
        <v>20</v>
      </c>
      <c r="H10502" s="4">
        <v>45375</v>
      </c>
      <c r="I10502" s="7">
        <v>0.79216435185185186</v>
      </c>
      <c r="J10502" t="s">
        <v>17</v>
      </c>
      <c r="K10502">
        <v>241</v>
      </c>
      <c r="M10502" s="4"/>
      <c r="N10502" s="7"/>
      <c r="R10502" s="4"/>
      <c r="S10502" s="7"/>
    </row>
    <row r="10503" spans="2:19" x14ac:dyDescent="0.35">
      <c r="B10503" s="4">
        <v>45375</v>
      </c>
      <c r="C10503" s="7">
        <v>0.2953587962962963</v>
      </c>
      <c r="D10503" t="s">
        <v>17</v>
      </c>
      <c r="E10503">
        <v>20</v>
      </c>
      <c r="H10503" s="4">
        <v>45375</v>
      </c>
      <c r="I10503" s="7">
        <v>0.79224537037037035</v>
      </c>
      <c r="J10503" t="s">
        <v>17</v>
      </c>
      <c r="K10503">
        <v>238</v>
      </c>
      <c r="M10503" s="4"/>
      <c r="N10503" s="7"/>
      <c r="R10503" s="4"/>
      <c r="S10503" s="7"/>
    </row>
    <row r="10504" spans="2:19" x14ac:dyDescent="0.35">
      <c r="B10504" s="4">
        <v>45375</v>
      </c>
      <c r="C10504" s="7">
        <v>0.29545138888888889</v>
      </c>
      <c r="D10504" t="s">
        <v>17</v>
      </c>
      <c r="E10504" t="s">
        <v>18</v>
      </c>
      <c r="F10504" s="3">
        <v>1</v>
      </c>
      <c r="H10504" s="4">
        <v>45375</v>
      </c>
      <c r="I10504" s="7">
        <v>0.79233796296296299</v>
      </c>
      <c r="J10504" t="s">
        <v>17</v>
      </c>
      <c r="K10504">
        <v>234</v>
      </c>
      <c r="M10504" s="4"/>
      <c r="N10504" s="7"/>
      <c r="R10504" s="4"/>
      <c r="S10504" s="7"/>
    </row>
    <row r="10505" spans="2:19" x14ac:dyDescent="0.35">
      <c r="B10505" s="4">
        <v>45375</v>
      </c>
      <c r="C10505" s="7">
        <v>0.29545138888888889</v>
      </c>
      <c r="D10505" t="s">
        <v>17</v>
      </c>
      <c r="E10505">
        <v>1</v>
      </c>
      <c r="H10505" s="4">
        <v>45375</v>
      </c>
      <c r="I10505" s="7">
        <v>0.79241898148148149</v>
      </c>
      <c r="J10505" t="s">
        <v>17</v>
      </c>
      <c r="K10505">
        <v>232</v>
      </c>
      <c r="M10505" s="4"/>
      <c r="N10505" s="7"/>
      <c r="R10505" s="4"/>
      <c r="S10505" s="7"/>
    </row>
    <row r="10506" spans="2:19" x14ac:dyDescent="0.35">
      <c r="B10506" s="4">
        <v>45375</v>
      </c>
      <c r="C10506" s="7">
        <v>0.29553240740740738</v>
      </c>
      <c r="D10506" t="s">
        <v>17</v>
      </c>
      <c r="E10506" t="s">
        <v>18</v>
      </c>
      <c r="F10506" s="3">
        <v>34</v>
      </c>
      <c r="H10506" s="4">
        <v>45375</v>
      </c>
      <c r="I10506" s="7">
        <v>0.79251157407407402</v>
      </c>
      <c r="J10506" t="s">
        <v>17</v>
      </c>
      <c r="K10506">
        <v>228</v>
      </c>
      <c r="M10506" s="4"/>
      <c r="N10506" s="7"/>
      <c r="R10506" s="4"/>
      <c r="S10506" s="7"/>
    </row>
    <row r="10507" spans="2:19" x14ac:dyDescent="0.35">
      <c r="B10507" s="4">
        <v>45375</v>
      </c>
      <c r="C10507" s="7">
        <v>0.29554398148148148</v>
      </c>
      <c r="D10507" t="s">
        <v>17</v>
      </c>
      <c r="E10507">
        <v>34</v>
      </c>
      <c r="H10507" s="4">
        <v>45375</v>
      </c>
      <c r="I10507" s="7">
        <v>0.79260416666666667</v>
      </c>
      <c r="J10507" t="s">
        <v>17</v>
      </c>
      <c r="K10507">
        <v>224</v>
      </c>
      <c r="M10507" s="4"/>
      <c r="N10507" s="7"/>
      <c r="R10507" s="4"/>
      <c r="S10507" s="7"/>
    </row>
    <row r="10508" spans="2:19" x14ac:dyDescent="0.35">
      <c r="B10508" s="4">
        <v>45375</v>
      </c>
      <c r="C10508" s="7">
        <v>0.29563657407407407</v>
      </c>
      <c r="D10508" t="s">
        <v>17</v>
      </c>
      <c r="E10508" t="s">
        <v>18</v>
      </c>
      <c r="F10508" s="3">
        <v>2</v>
      </c>
      <c r="H10508" s="4">
        <v>45375</v>
      </c>
      <c r="I10508" s="7">
        <v>0.79268518518518516</v>
      </c>
      <c r="J10508" t="s">
        <v>17</v>
      </c>
      <c r="K10508">
        <v>220</v>
      </c>
      <c r="M10508" s="4"/>
      <c r="N10508" s="7"/>
      <c r="R10508" s="4"/>
      <c r="S10508" s="7"/>
    </row>
    <row r="10509" spans="2:19" x14ac:dyDescent="0.35">
      <c r="B10509" s="4">
        <v>45375</v>
      </c>
      <c r="C10509" s="7">
        <v>0.29563657407407407</v>
      </c>
      <c r="D10509" t="s">
        <v>17</v>
      </c>
      <c r="E10509">
        <v>2</v>
      </c>
      <c r="H10509" s="4">
        <v>45375</v>
      </c>
      <c r="I10509" s="7">
        <v>0.79278935185185184</v>
      </c>
      <c r="J10509" t="s">
        <v>17</v>
      </c>
      <c r="K10509">
        <v>252</v>
      </c>
      <c r="M10509" s="4"/>
      <c r="N10509" s="7"/>
      <c r="R10509" s="4"/>
      <c r="S10509" s="7"/>
    </row>
    <row r="10510" spans="2:19" x14ac:dyDescent="0.35">
      <c r="B10510" s="4">
        <v>45375</v>
      </c>
      <c r="C10510" s="7">
        <v>0.29572916666666665</v>
      </c>
      <c r="D10510" t="s">
        <v>17</v>
      </c>
      <c r="E10510" t="s">
        <v>18</v>
      </c>
      <c r="F10510" s="3">
        <v>36</v>
      </c>
      <c r="H10510" s="4">
        <v>45375</v>
      </c>
      <c r="I10510" s="7">
        <v>0.79288194444444449</v>
      </c>
      <c r="J10510" t="s">
        <v>17</v>
      </c>
      <c r="K10510">
        <v>248</v>
      </c>
      <c r="M10510" s="4"/>
      <c r="N10510" s="7"/>
      <c r="R10510" s="4"/>
      <c r="S10510" s="7"/>
    </row>
    <row r="10511" spans="2:19" x14ac:dyDescent="0.35">
      <c r="B10511" s="4">
        <v>45375</v>
      </c>
      <c r="C10511" s="7">
        <v>0.29572916666666665</v>
      </c>
      <c r="D10511" t="s">
        <v>17</v>
      </c>
      <c r="E10511">
        <v>36</v>
      </c>
      <c r="H10511" s="4">
        <v>45375</v>
      </c>
      <c r="I10511" s="7">
        <v>0.79297453703703702</v>
      </c>
      <c r="J10511" t="s">
        <v>17</v>
      </c>
      <c r="K10511">
        <v>244</v>
      </c>
      <c r="M10511" s="4"/>
      <c r="N10511" s="7"/>
      <c r="R10511" s="4"/>
      <c r="S10511" s="7"/>
    </row>
    <row r="10512" spans="2:19" x14ac:dyDescent="0.35">
      <c r="B10512" s="4">
        <v>45375</v>
      </c>
      <c r="C10512" s="7">
        <v>0.2958101851851852</v>
      </c>
      <c r="D10512" t="s">
        <v>17</v>
      </c>
      <c r="E10512" t="s">
        <v>18</v>
      </c>
      <c r="F10512" s="3">
        <v>19</v>
      </c>
      <c r="H10512" s="4">
        <v>45375</v>
      </c>
      <c r="I10512" s="7">
        <v>0.79305555555555551</v>
      </c>
      <c r="J10512" t="s">
        <v>17</v>
      </c>
      <c r="K10512">
        <v>240</v>
      </c>
      <c r="M10512" s="4"/>
      <c r="N10512" s="7"/>
      <c r="R10512" s="4"/>
      <c r="S10512" s="7"/>
    </row>
    <row r="10513" spans="2:19" x14ac:dyDescent="0.35">
      <c r="B10513" s="4">
        <v>45375</v>
      </c>
      <c r="C10513" s="7">
        <v>0.29582175925925924</v>
      </c>
      <c r="D10513" t="s">
        <v>17</v>
      </c>
      <c r="E10513">
        <v>19</v>
      </c>
      <c r="H10513" s="4">
        <v>45375</v>
      </c>
      <c r="I10513" s="7">
        <v>0.79314814814814816</v>
      </c>
      <c r="J10513" t="s">
        <v>17</v>
      </c>
      <c r="K10513">
        <v>236</v>
      </c>
      <c r="M10513" s="4"/>
      <c r="N10513" s="7"/>
      <c r="R10513" s="4"/>
      <c r="S10513" s="7"/>
    </row>
    <row r="10514" spans="2:19" x14ac:dyDescent="0.35">
      <c r="B10514" s="4">
        <v>45375</v>
      </c>
      <c r="C10514" s="7">
        <v>0.29590277777777779</v>
      </c>
      <c r="D10514" t="s">
        <v>17</v>
      </c>
      <c r="E10514" t="s">
        <v>18</v>
      </c>
      <c r="F10514" s="3">
        <v>31</v>
      </c>
      <c r="H10514" s="4">
        <v>45375</v>
      </c>
      <c r="I10514" s="7">
        <v>0.79324074074074069</v>
      </c>
      <c r="J10514" t="s">
        <v>17</v>
      </c>
      <c r="K10514">
        <v>232</v>
      </c>
      <c r="M10514" s="4"/>
      <c r="N10514" s="7"/>
      <c r="R10514" s="4"/>
      <c r="S10514" s="7"/>
    </row>
    <row r="10515" spans="2:19" x14ac:dyDescent="0.35">
      <c r="B10515" s="4">
        <v>45375</v>
      </c>
      <c r="C10515" s="7">
        <v>0.29590277777777779</v>
      </c>
      <c r="D10515" t="s">
        <v>17</v>
      </c>
      <c r="E10515">
        <v>31</v>
      </c>
      <c r="H10515" s="4">
        <v>45375</v>
      </c>
      <c r="I10515" s="7">
        <v>0.7933217592592593</v>
      </c>
      <c r="J10515" t="s">
        <v>17</v>
      </c>
      <c r="K10515">
        <v>228</v>
      </c>
      <c r="M10515" s="4"/>
      <c r="N10515" s="7"/>
      <c r="R10515" s="4"/>
      <c r="S10515" s="7"/>
    </row>
    <row r="10516" spans="2:19" x14ac:dyDescent="0.35">
      <c r="B10516" s="4">
        <v>45375</v>
      </c>
      <c r="C10516" s="7">
        <v>0.29598379629629629</v>
      </c>
      <c r="D10516" t="s">
        <v>17</v>
      </c>
      <c r="E10516" t="s">
        <v>18</v>
      </c>
      <c r="F10516" s="3">
        <v>17</v>
      </c>
      <c r="H10516" s="4">
        <v>45375</v>
      </c>
      <c r="I10516" s="7">
        <v>0.79341435185185183</v>
      </c>
      <c r="J10516" t="s">
        <v>17</v>
      </c>
      <c r="K10516">
        <v>224</v>
      </c>
      <c r="M10516" s="4"/>
      <c r="N10516" s="7"/>
      <c r="R10516" s="4"/>
      <c r="S10516" s="7"/>
    </row>
    <row r="10517" spans="2:19" x14ac:dyDescent="0.35">
      <c r="B10517" s="4">
        <v>45375</v>
      </c>
      <c r="C10517" s="7">
        <v>0.29598379629629629</v>
      </c>
      <c r="D10517" t="s">
        <v>17</v>
      </c>
      <c r="E10517">
        <v>17</v>
      </c>
      <c r="H10517" s="4">
        <v>45375</v>
      </c>
      <c r="I10517" s="7">
        <v>0.79349537037037032</v>
      </c>
      <c r="J10517" t="s">
        <v>17</v>
      </c>
      <c r="K10517">
        <v>220</v>
      </c>
      <c r="M10517" s="4"/>
      <c r="N10517" s="7"/>
      <c r="R10517" s="4"/>
      <c r="S10517" s="7"/>
    </row>
    <row r="10518" spans="2:19" x14ac:dyDescent="0.35">
      <c r="B10518" s="4">
        <v>45375</v>
      </c>
      <c r="C10518" s="7">
        <v>0.29607638888888888</v>
      </c>
      <c r="D10518" t="s">
        <v>17</v>
      </c>
      <c r="E10518" t="s">
        <v>18</v>
      </c>
      <c r="F10518" s="3">
        <v>26</v>
      </c>
      <c r="H10518" s="4">
        <v>45375</v>
      </c>
      <c r="I10518" s="7">
        <v>0.79358796296296297</v>
      </c>
      <c r="J10518" t="s">
        <v>17</v>
      </c>
      <c r="K10518">
        <v>216</v>
      </c>
      <c r="M10518" s="4"/>
      <c r="N10518" s="7"/>
      <c r="R10518" s="4"/>
      <c r="S10518" s="7"/>
    </row>
    <row r="10519" spans="2:19" x14ac:dyDescent="0.35">
      <c r="B10519" s="4">
        <v>45375</v>
      </c>
      <c r="C10519" s="7">
        <v>0.29607638888888888</v>
      </c>
      <c r="D10519" t="s">
        <v>17</v>
      </c>
      <c r="E10519">
        <v>26</v>
      </c>
      <c r="H10519" s="4">
        <v>45375</v>
      </c>
      <c r="I10519" s="7">
        <v>0.7936805555555555</v>
      </c>
      <c r="J10519" t="s">
        <v>17</v>
      </c>
      <c r="K10519">
        <v>212</v>
      </c>
      <c r="M10519" s="4"/>
      <c r="N10519" s="7"/>
      <c r="R10519" s="4"/>
      <c r="S10519" s="7"/>
    </row>
    <row r="10520" spans="2:19" x14ac:dyDescent="0.35">
      <c r="B10520" s="4">
        <v>45375</v>
      </c>
      <c r="C10520" s="7">
        <v>0.29615740740740742</v>
      </c>
      <c r="D10520" t="s">
        <v>17</v>
      </c>
      <c r="E10520" t="s">
        <v>18</v>
      </c>
      <c r="F10520" s="3">
        <v>15</v>
      </c>
      <c r="H10520" s="4">
        <v>45375</v>
      </c>
      <c r="I10520" s="7">
        <v>0.79376157407407411</v>
      </c>
      <c r="J10520" t="s">
        <v>17</v>
      </c>
      <c r="K10520">
        <v>208</v>
      </c>
      <c r="M10520" s="4"/>
      <c r="N10520" s="7"/>
      <c r="R10520" s="4"/>
      <c r="S10520" s="7"/>
    </row>
    <row r="10521" spans="2:19" x14ac:dyDescent="0.35">
      <c r="B10521" s="4">
        <v>45375</v>
      </c>
      <c r="C10521" s="7">
        <v>0.29615740740740742</v>
      </c>
      <c r="D10521" t="s">
        <v>17</v>
      </c>
      <c r="E10521">
        <v>15</v>
      </c>
      <c r="H10521" s="4">
        <v>45375</v>
      </c>
      <c r="I10521" s="7">
        <v>0.7938425925925926</v>
      </c>
      <c r="J10521" t="s">
        <v>17</v>
      </c>
      <c r="K10521">
        <v>205</v>
      </c>
      <c r="M10521" s="4"/>
      <c r="N10521" s="7"/>
      <c r="R10521" s="4"/>
      <c r="S10521" s="7"/>
    </row>
    <row r="10522" spans="2:19" x14ac:dyDescent="0.35">
      <c r="B10522" s="4">
        <v>45375</v>
      </c>
      <c r="C10522" s="7">
        <v>0.29625000000000001</v>
      </c>
      <c r="D10522" t="s">
        <v>17</v>
      </c>
      <c r="E10522" t="s">
        <v>18</v>
      </c>
      <c r="F10522" s="3">
        <v>7</v>
      </c>
      <c r="H10522" s="4">
        <v>45375</v>
      </c>
      <c r="I10522" s="7">
        <v>0.79393518518518513</v>
      </c>
      <c r="J10522" t="s">
        <v>17</v>
      </c>
      <c r="K10522">
        <v>201</v>
      </c>
      <c r="M10522" s="4"/>
      <c r="N10522" s="7"/>
      <c r="R10522" s="4"/>
      <c r="S10522" s="7"/>
    </row>
    <row r="10523" spans="2:19" x14ac:dyDescent="0.35">
      <c r="B10523" s="4">
        <v>45375</v>
      </c>
      <c r="C10523" s="7">
        <v>0.29625000000000001</v>
      </c>
      <c r="D10523" t="s">
        <v>17</v>
      </c>
      <c r="E10523">
        <v>7</v>
      </c>
      <c r="H10523" s="4">
        <v>45375</v>
      </c>
      <c r="I10523" s="7">
        <v>0.79402777777777778</v>
      </c>
      <c r="J10523" t="s">
        <v>17</v>
      </c>
      <c r="K10523">
        <v>197</v>
      </c>
      <c r="M10523" s="4"/>
      <c r="N10523" s="7"/>
      <c r="R10523" s="4"/>
      <c r="S10523" s="7"/>
    </row>
    <row r="10524" spans="2:19" x14ac:dyDescent="0.35">
      <c r="B10524" s="4">
        <v>45375</v>
      </c>
      <c r="C10524" s="7">
        <v>0.29633101851851851</v>
      </c>
      <c r="D10524" t="s">
        <v>17</v>
      </c>
      <c r="E10524" t="s">
        <v>18</v>
      </c>
      <c r="F10524" s="3">
        <v>9</v>
      </c>
      <c r="H10524" s="4">
        <v>45375</v>
      </c>
      <c r="I10524" s="7">
        <v>0.79412037037037042</v>
      </c>
      <c r="J10524" t="s">
        <v>17</v>
      </c>
      <c r="K10524">
        <v>193</v>
      </c>
      <c r="M10524" s="4"/>
      <c r="N10524" s="7"/>
      <c r="R10524" s="4"/>
      <c r="S10524" s="7"/>
    </row>
    <row r="10525" spans="2:19" x14ac:dyDescent="0.35">
      <c r="B10525" s="4">
        <v>45375</v>
      </c>
      <c r="C10525" s="7">
        <v>0.29633101851851851</v>
      </c>
      <c r="D10525" t="s">
        <v>17</v>
      </c>
      <c r="E10525">
        <v>9</v>
      </c>
      <c r="H10525" s="4">
        <v>45375</v>
      </c>
      <c r="I10525" s="7">
        <v>0.79421296296296295</v>
      </c>
      <c r="J10525" t="s">
        <v>17</v>
      </c>
      <c r="K10525">
        <v>189</v>
      </c>
      <c r="M10525" s="4"/>
      <c r="N10525" s="7"/>
      <c r="R10525" s="4"/>
      <c r="S10525" s="7"/>
    </row>
    <row r="10526" spans="2:19" x14ac:dyDescent="0.35">
      <c r="B10526" s="4">
        <v>45375</v>
      </c>
      <c r="C10526" s="7">
        <v>0.29641203703703706</v>
      </c>
      <c r="D10526" t="s">
        <v>17</v>
      </c>
      <c r="E10526" t="s">
        <v>18</v>
      </c>
      <c r="F10526" s="3">
        <v>1</v>
      </c>
      <c r="H10526" s="4">
        <v>45375</v>
      </c>
      <c r="I10526" s="7">
        <v>0.7943055555555556</v>
      </c>
      <c r="J10526" t="s">
        <v>17</v>
      </c>
      <c r="K10526">
        <v>185</v>
      </c>
      <c r="M10526" s="4"/>
      <c r="N10526" s="7"/>
      <c r="R10526" s="4"/>
      <c r="S10526" s="7"/>
    </row>
    <row r="10527" spans="2:19" x14ac:dyDescent="0.35">
      <c r="B10527" s="4">
        <v>45375</v>
      </c>
      <c r="C10527" s="7">
        <v>0.2964236111111111</v>
      </c>
      <c r="D10527" t="s">
        <v>17</v>
      </c>
      <c r="E10527">
        <v>1</v>
      </c>
      <c r="H10527" s="4">
        <v>45375</v>
      </c>
      <c r="I10527" s="7">
        <v>0.79438657407407409</v>
      </c>
      <c r="J10527" t="s">
        <v>17</v>
      </c>
      <c r="K10527">
        <v>217</v>
      </c>
      <c r="M10527" s="4"/>
      <c r="N10527" s="7"/>
      <c r="R10527" s="4"/>
      <c r="S10527" s="7"/>
    </row>
    <row r="10528" spans="2:19" x14ac:dyDescent="0.35">
      <c r="B10528" s="4">
        <v>45375</v>
      </c>
      <c r="C10528" s="7">
        <v>0.29650462962962965</v>
      </c>
      <c r="D10528" t="s">
        <v>17</v>
      </c>
      <c r="E10528" t="s">
        <v>18</v>
      </c>
      <c r="F10528" s="3">
        <v>35</v>
      </c>
      <c r="H10528" s="4">
        <v>45375</v>
      </c>
      <c r="I10528" s="7">
        <v>0.794525462962963</v>
      </c>
      <c r="J10528" t="s">
        <v>17</v>
      </c>
      <c r="K10528">
        <v>213</v>
      </c>
      <c r="M10528" s="4"/>
      <c r="N10528" s="7"/>
      <c r="R10528" s="4"/>
      <c r="S10528" s="7"/>
    </row>
    <row r="10529" spans="2:19" x14ac:dyDescent="0.35">
      <c r="B10529" s="4">
        <v>45375</v>
      </c>
      <c r="C10529" s="7">
        <v>0.29650462962962965</v>
      </c>
      <c r="D10529" t="s">
        <v>17</v>
      </c>
      <c r="E10529">
        <v>35</v>
      </c>
      <c r="H10529" s="4">
        <v>45375</v>
      </c>
      <c r="I10529" s="7">
        <v>0.79461805555555554</v>
      </c>
      <c r="J10529" t="s">
        <v>17</v>
      </c>
      <c r="K10529">
        <v>209</v>
      </c>
      <c r="M10529" s="4"/>
      <c r="N10529" s="7"/>
      <c r="R10529" s="4"/>
      <c r="S10529" s="7"/>
    </row>
    <row r="10530" spans="2:19" x14ac:dyDescent="0.35">
      <c r="B10530" s="4">
        <v>45375</v>
      </c>
      <c r="C10530" s="7">
        <v>0.29659722222222223</v>
      </c>
      <c r="D10530" t="s">
        <v>17</v>
      </c>
      <c r="E10530" t="s">
        <v>18</v>
      </c>
      <c r="F10530" s="3">
        <v>18</v>
      </c>
      <c r="H10530" s="4">
        <v>45375</v>
      </c>
      <c r="I10530" s="7">
        <v>0.79469907407407403</v>
      </c>
      <c r="J10530" t="s">
        <v>17</v>
      </c>
      <c r="K10530">
        <v>205</v>
      </c>
      <c r="M10530" s="4"/>
      <c r="N10530" s="7"/>
      <c r="R10530" s="4"/>
      <c r="S10530" s="7"/>
    </row>
    <row r="10531" spans="2:19" x14ac:dyDescent="0.35">
      <c r="B10531" s="4">
        <v>45375</v>
      </c>
      <c r="C10531" s="7">
        <v>0.29659722222222223</v>
      </c>
      <c r="D10531" t="s">
        <v>17</v>
      </c>
      <c r="E10531">
        <v>18</v>
      </c>
      <c r="H10531" s="4">
        <v>45375</v>
      </c>
      <c r="I10531" s="7">
        <v>0.79478009259259264</v>
      </c>
      <c r="J10531" t="s">
        <v>17</v>
      </c>
      <c r="K10531">
        <v>201</v>
      </c>
      <c r="M10531" s="4"/>
      <c r="N10531" s="7"/>
      <c r="R10531" s="4"/>
      <c r="S10531" s="7"/>
    </row>
    <row r="10532" spans="2:19" x14ac:dyDescent="0.35">
      <c r="B10532" s="4">
        <v>45375</v>
      </c>
      <c r="C10532" s="7">
        <v>0.29672453703703705</v>
      </c>
      <c r="D10532" t="s">
        <v>17</v>
      </c>
      <c r="E10532" t="s">
        <v>18</v>
      </c>
      <c r="F10532" s="3">
        <v>36</v>
      </c>
      <c r="H10532" s="4">
        <v>45375</v>
      </c>
      <c r="I10532" s="7">
        <v>0.79487268518518517</v>
      </c>
      <c r="J10532" t="s">
        <v>17</v>
      </c>
      <c r="K10532">
        <v>197</v>
      </c>
      <c r="M10532" s="4"/>
      <c r="N10532" s="7"/>
      <c r="R10532" s="4"/>
      <c r="S10532" s="7"/>
    </row>
    <row r="10533" spans="2:19" x14ac:dyDescent="0.35">
      <c r="B10533" s="4">
        <v>45375</v>
      </c>
      <c r="C10533" s="7">
        <v>0.29672453703703705</v>
      </c>
      <c r="D10533" t="s">
        <v>17</v>
      </c>
      <c r="E10533">
        <v>36</v>
      </c>
      <c r="H10533" s="4">
        <v>45375</v>
      </c>
      <c r="I10533" s="7">
        <v>0.79495370370370366</v>
      </c>
      <c r="J10533" t="s">
        <v>17</v>
      </c>
      <c r="K10533">
        <v>193</v>
      </c>
      <c r="M10533" s="4"/>
      <c r="N10533" s="7"/>
      <c r="R10533" s="4"/>
      <c r="S10533" s="7"/>
    </row>
    <row r="10534" spans="2:19" x14ac:dyDescent="0.35">
      <c r="B10534" s="4">
        <v>45375</v>
      </c>
      <c r="C10534" s="7">
        <v>0.29681712962962964</v>
      </c>
      <c r="D10534" t="s">
        <v>17</v>
      </c>
      <c r="E10534" t="s">
        <v>18</v>
      </c>
      <c r="F10534" s="3">
        <v>16</v>
      </c>
      <c r="H10534" s="4">
        <v>45375</v>
      </c>
      <c r="I10534" s="7">
        <v>0.79504629629629631</v>
      </c>
      <c r="J10534" t="s">
        <v>17</v>
      </c>
      <c r="K10534">
        <v>189</v>
      </c>
      <c r="M10534" s="4"/>
      <c r="N10534" s="7"/>
      <c r="R10534" s="4"/>
      <c r="S10534" s="7"/>
    </row>
    <row r="10535" spans="2:19" x14ac:dyDescent="0.35">
      <c r="B10535" s="4">
        <v>45375</v>
      </c>
      <c r="C10535" s="7">
        <v>0.29681712962962964</v>
      </c>
      <c r="D10535" t="s">
        <v>17</v>
      </c>
      <c r="E10535">
        <v>16</v>
      </c>
      <c r="H10535" s="4">
        <v>45375</v>
      </c>
      <c r="I10535" s="7">
        <v>0.79513888888888884</v>
      </c>
      <c r="J10535" t="s">
        <v>17</v>
      </c>
      <c r="K10535">
        <v>185</v>
      </c>
      <c r="M10535" s="4"/>
      <c r="N10535" s="7"/>
      <c r="R10535" s="4"/>
      <c r="S10535" s="7"/>
    </row>
    <row r="10536" spans="2:19" x14ac:dyDescent="0.35">
      <c r="B10536" s="4">
        <v>45375</v>
      </c>
      <c r="C10536" s="7">
        <v>0.29689814814814813</v>
      </c>
      <c r="D10536" t="s">
        <v>17</v>
      </c>
      <c r="E10536" t="s">
        <v>18</v>
      </c>
      <c r="F10536" s="3">
        <v>24</v>
      </c>
      <c r="H10536" s="4">
        <v>45375</v>
      </c>
      <c r="I10536" s="7">
        <v>0.79523148148148148</v>
      </c>
      <c r="J10536" t="s">
        <v>17</v>
      </c>
      <c r="K10536">
        <v>217</v>
      </c>
      <c r="M10536" s="4"/>
      <c r="N10536" s="7"/>
      <c r="R10536" s="4"/>
      <c r="S10536" s="7"/>
    </row>
    <row r="10537" spans="2:19" x14ac:dyDescent="0.35">
      <c r="B10537" s="4">
        <v>45375</v>
      </c>
      <c r="C10537" s="7">
        <v>0.29690972222222223</v>
      </c>
      <c r="D10537" t="s">
        <v>17</v>
      </c>
      <c r="E10537">
        <v>24</v>
      </c>
      <c r="H10537" s="4">
        <v>45375</v>
      </c>
      <c r="I10537" s="7">
        <v>0.79533564814814817</v>
      </c>
      <c r="J10537" t="s">
        <v>17</v>
      </c>
      <c r="K10537">
        <v>249</v>
      </c>
      <c r="M10537" s="4"/>
      <c r="N10537" s="7"/>
      <c r="R10537" s="4"/>
      <c r="S10537" s="7"/>
    </row>
    <row r="10538" spans="2:19" x14ac:dyDescent="0.35">
      <c r="B10538" s="4">
        <v>45375</v>
      </c>
      <c r="C10538" s="7">
        <v>0.29697916666666668</v>
      </c>
      <c r="D10538" t="s">
        <v>17</v>
      </c>
      <c r="E10538" t="s">
        <v>18</v>
      </c>
      <c r="F10538" s="3">
        <v>32</v>
      </c>
      <c r="H10538" s="4">
        <v>45375</v>
      </c>
      <c r="I10538" s="7">
        <v>0.7954282407407407</v>
      </c>
      <c r="J10538" t="s">
        <v>17</v>
      </c>
      <c r="K10538">
        <v>247</v>
      </c>
      <c r="M10538" s="4"/>
      <c r="N10538" s="7"/>
      <c r="R10538" s="4"/>
      <c r="S10538" s="7"/>
    </row>
    <row r="10539" spans="2:19" x14ac:dyDescent="0.35">
      <c r="B10539" s="4">
        <v>45375</v>
      </c>
      <c r="C10539" s="7">
        <v>0.29699074074074072</v>
      </c>
      <c r="D10539" t="s">
        <v>17</v>
      </c>
      <c r="E10539">
        <v>32</v>
      </c>
      <c r="H10539" s="4">
        <v>45375</v>
      </c>
      <c r="I10539" s="7">
        <v>0.7955092592592593</v>
      </c>
      <c r="J10539" t="s">
        <v>17</v>
      </c>
      <c r="K10539">
        <v>243</v>
      </c>
      <c r="M10539" s="4"/>
      <c r="N10539" s="7"/>
      <c r="R10539" s="4"/>
      <c r="S10539" s="7"/>
    </row>
    <row r="10540" spans="2:19" x14ac:dyDescent="0.35">
      <c r="B10540" s="4">
        <v>45375</v>
      </c>
      <c r="C10540" s="7">
        <v>0.29707175925925927</v>
      </c>
      <c r="D10540" t="s">
        <v>17</v>
      </c>
      <c r="E10540" t="s">
        <v>18</v>
      </c>
      <c r="F10540" s="3">
        <v>32</v>
      </c>
      <c r="H10540" s="4">
        <v>45375</v>
      </c>
      <c r="I10540" s="7">
        <v>0.79560185185185184</v>
      </c>
      <c r="J10540" t="s">
        <v>17</v>
      </c>
      <c r="K10540">
        <v>239</v>
      </c>
      <c r="M10540" s="4"/>
      <c r="N10540" s="7"/>
      <c r="R10540" s="4"/>
      <c r="S10540" s="7"/>
    </row>
    <row r="10541" spans="2:19" x14ac:dyDescent="0.35">
      <c r="B10541" s="4">
        <v>45375</v>
      </c>
      <c r="C10541" s="7">
        <v>0.29707175925925927</v>
      </c>
      <c r="D10541" t="s">
        <v>17</v>
      </c>
      <c r="E10541">
        <v>32</v>
      </c>
      <c r="H10541" s="4">
        <v>45375</v>
      </c>
      <c r="I10541" s="7">
        <v>0.79568287037037033</v>
      </c>
      <c r="J10541" t="s">
        <v>17</v>
      </c>
      <c r="K10541">
        <v>235</v>
      </c>
      <c r="M10541" s="4"/>
      <c r="N10541" s="7"/>
      <c r="R10541" s="4"/>
      <c r="S10541" s="7"/>
    </row>
    <row r="10542" spans="2:19" x14ac:dyDescent="0.35">
      <c r="B10542" s="4">
        <v>45375</v>
      </c>
      <c r="C10542" s="7">
        <v>0.29715277777777777</v>
      </c>
      <c r="D10542" t="s">
        <v>17</v>
      </c>
      <c r="E10542" t="s">
        <v>18</v>
      </c>
      <c r="F10542" s="3">
        <v>21</v>
      </c>
      <c r="H10542" s="4">
        <v>45375</v>
      </c>
      <c r="I10542" s="7">
        <v>0.79577546296296298</v>
      </c>
      <c r="J10542" t="s">
        <v>17</v>
      </c>
      <c r="K10542">
        <v>232</v>
      </c>
      <c r="M10542" s="4"/>
      <c r="N10542" s="7"/>
      <c r="R10542" s="4"/>
      <c r="S10542" s="7"/>
    </row>
    <row r="10543" spans="2:19" x14ac:dyDescent="0.35">
      <c r="B10543" s="4">
        <v>45375</v>
      </c>
      <c r="C10543" s="7">
        <v>0.29715277777777777</v>
      </c>
      <c r="D10543" t="s">
        <v>17</v>
      </c>
      <c r="E10543">
        <v>21</v>
      </c>
      <c r="H10543" s="4">
        <v>45375</v>
      </c>
      <c r="I10543" s="7">
        <v>0.79586805555555551</v>
      </c>
      <c r="J10543" t="s">
        <v>17</v>
      </c>
      <c r="K10543">
        <v>229</v>
      </c>
      <c r="M10543" s="4"/>
      <c r="N10543" s="7"/>
      <c r="R10543" s="4"/>
      <c r="S10543" s="7"/>
    </row>
    <row r="10544" spans="2:19" x14ac:dyDescent="0.35">
      <c r="B10544" s="4">
        <v>45375</v>
      </c>
      <c r="C10544" s="7">
        <v>0.29723379629629632</v>
      </c>
      <c r="D10544" t="s">
        <v>17</v>
      </c>
      <c r="E10544" t="s">
        <v>18</v>
      </c>
      <c r="F10544" s="3">
        <v>10</v>
      </c>
      <c r="H10544" s="4">
        <v>45375</v>
      </c>
      <c r="I10544" s="7">
        <v>0.79594907407407411</v>
      </c>
      <c r="J10544" t="s">
        <v>17</v>
      </c>
      <c r="K10544">
        <v>261</v>
      </c>
      <c r="M10544" s="4"/>
      <c r="N10544" s="7"/>
      <c r="R10544" s="4"/>
      <c r="S10544" s="7"/>
    </row>
    <row r="10545" spans="2:19" x14ac:dyDescent="0.35">
      <c r="B10545" s="4">
        <v>45375</v>
      </c>
      <c r="C10545" s="7">
        <v>0.29724537037037035</v>
      </c>
      <c r="D10545" t="s">
        <v>17</v>
      </c>
      <c r="E10545">
        <v>10</v>
      </c>
      <c r="H10545" s="4">
        <v>45375</v>
      </c>
      <c r="I10545" s="7">
        <v>0.79605324074074069</v>
      </c>
      <c r="J10545" t="s">
        <v>17</v>
      </c>
      <c r="K10545">
        <v>257</v>
      </c>
      <c r="M10545" s="4"/>
      <c r="N10545" s="7"/>
      <c r="R10545" s="4"/>
      <c r="S10545" s="7"/>
    </row>
    <row r="10546" spans="2:19" x14ac:dyDescent="0.35">
      <c r="B10546" s="4">
        <v>45375</v>
      </c>
      <c r="C10546" s="7">
        <v>0.29736111111111113</v>
      </c>
      <c r="D10546" t="s">
        <v>17</v>
      </c>
      <c r="E10546" t="s">
        <v>18</v>
      </c>
      <c r="F10546" s="3">
        <v>10</v>
      </c>
      <c r="H10546" s="4">
        <v>45375</v>
      </c>
      <c r="I10546" s="7">
        <v>0.79620370370370375</v>
      </c>
      <c r="J10546" t="s">
        <v>17</v>
      </c>
      <c r="K10546">
        <v>253</v>
      </c>
      <c r="M10546" s="4"/>
      <c r="N10546" s="7"/>
      <c r="R10546" s="4"/>
      <c r="S10546" s="7"/>
    </row>
    <row r="10547" spans="2:19" x14ac:dyDescent="0.35">
      <c r="B10547" s="4">
        <v>45375</v>
      </c>
      <c r="C10547" s="7">
        <v>0.29736111111111113</v>
      </c>
      <c r="D10547" t="s">
        <v>17</v>
      </c>
      <c r="E10547">
        <v>10</v>
      </c>
      <c r="H10547" s="4">
        <v>45375</v>
      </c>
      <c r="I10547" s="7">
        <v>0.79629629629629628</v>
      </c>
      <c r="J10547" t="s">
        <v>17</v>
      </c>
      <c r="K10547">
        <v>249</v>
      </c>
      <c r="M10547" s="4"/>
      <c r="N10547" s="7"/>
      <c r="R10547" s="4"/>
      <c r="S10547" s="7"/>
    </row>
    <row r="10548" spans="2:19" x14ac:dyDescent="0.35">
      <c r="B10548" s="4">
        <v>45375</v>
      </c>
      <c r="C10548" s="7">
        <v>0.29744212962962963</v>
      </c>
      <c r="D10548" t="s">
        <v>17</v>
      </c>
      <c r="E10548" t="s">
        <v>18</v>
      </c>
      <c r="F10548" s="3">
        <v>5</v>
      </c>
      <c r="H10548" s="4">
        <v>45375</v>
      </c>
      <c r="I10548" s="7">
        <v>0.79637731481481477</v>
      </c>
      <c r="J10548" t="s">
        <v>17</v>
      </c>
      <c r="K10548">
        <v>245</v>
      </c>
      <c r="M10548" s="4"/>
      <c r="N10548" s="7"/>
      <c r="R10548" s="4"/>
      <c r="S10548" s="7"/>
    </row>
    <row r="10549" spans="2:19" x14ac:dyDescent="0.35">
      <c r="B10549" s="4">
        <v>45375</v>
      </c>
      <c r="C10549" s="7">
        <v>0.29745370370370372</v>
      </c>
      <c r="D10549" t="s">
        <v>17</v>
      </c>
      <c r="E10549">
        <v>5</v>
      </c>
      <c r="H10549" s="4">
        <v>45375</v>
      </c>
      <c r="I10549" s="7">
        <v>0.79646990740740742</v>
      </c>
      <c r="J10549" t="s">
        <v>17</v>
      </c>
      <c r="K10549">
        <v>241</v>
      </c>
      <c r="M10549" s="4"/>
      <c r="N10549" s="7"/>
      <c r="R10549" s="4"/>
      <c r="S10549" s="7"/>
    </row>
    <row r="10550" spans="2:19" x14ac:dyDescent="0.35">
      <c r="B10550" s="4">
        <v>45375</v>
      </c>
      <c r="C10550" s="7">
        <v>0.29753472222222221</v>
      </c>
      <c r="D10550" t="s">
        <v>17</v>
      </c>
      <c r="E10550" t="s">
        <v>18</v>
      </c>
      <c r="F10550" s="3">
        <v>23</v>
      </c>
      <c r="H10550" s="4">
        <v>45375</v>
      </c>
      <c r="I10550" s="7">
        <v>0.79655092592592591</v>
      </c>
      <c r="J10550" t="s">
        <v>17</v>
      </c>
      <c r="K10550">
        <v>237</v>
      </c>
      <c r="M10550" s="4"/>
      <c r="N10550" s="7"/>
      <c r="R10550" s="4"/>
      <c r="S10550" s="7"/>
    </row>
    <row r="10551" spans="2:19" x14ac:dyDescent="0.35">
      <c r="B10551" s="4">
        <v>45375</v>
      </c>
      <c r="C10551" s="7">
        <v>0.29754629629629631</v>
      </c>
      <c r="D10551" t="s">
        <v>17</v>
      </c>
      <c r="E10551">
        <v>23</v>
      </c>
      <c r="H10551" s="4">
        <v>45375</v>
      </c>
      <c r="I10551" s="7">
        <v>0.79664351851851856</v>
      </c>
      <c r="J10551" t="s">
        <v>17</v>
      </c>
      <c r="K10551">
        <v>233</v>
      </c>
      <c r="M10551" s="4"/>
      <c r="N10551" s="7"/>
      <c r="R10551" s="4"/>
      <c r="S10551" s="7"/>
    </row>
    <row r="10552" spans="2:19" x14ac:dyDescent="0.35">
      <c r="B10552" s="4">
        <v>45375</v>
      </c>
      <c r="C10552" s="7">
        <v>0.2976273148148148</v>
      </c>
      <c r="D10552" t="s">
        <v>17</v>
      </c>
      <c r="E10552" t="s">
        <v>18</v>
      </c>
      <c r="F10552" s="3">
        <v>28</v>
      </c>
      <c r="H10552" s="4">
        <v>45375</v>
      </c>
      <c r="I10552" s="7">
        <v>0.79673611111111109</v>
      </c>
      <c r="J10552" t="s">
        <v>17</v>
      </c>
      <c r="K10552">
        <v>229</v>
      </c>
      <c r="M10552" s="4"/>
      <c r="N10552" s="7"/>
      <c r="R10552" s="4"/>
      <c r="S10552" s="7"/>
    </row>
    <row r="10553" spans="2:19" x14ac:dyDescent="0.35">
      <c r="B10553" s="4">
        <v>45375</v>
      </c>
      <c r="C10553" s="7">
        <v>0.2976273148148148</v>
      </c>
      <c r="D10553" t="s">
        <v>17</v>
      </c>
      <c r="E10553">
        <v>28</v>
      </c>
      <c r="H10553" s="4">
        <v>45375</v>
      </c>
      <c r="I10553" s="7">
        <v>0.79682870370370373</v>
      </c>
      <c r="J10553" t="s">
        <v>17</v>
      </c>
      <c r="K10553">
        <v>225</v>
      </c>
      <c r="M10553" s="4"/>
      <c r="N10553" s="7"/>
      <c r="R10553" s="4"/>
      <c r="S10553" s="7"/>
    </row>
    <row r="10554" spans="2:19" x14ac:dyDescent="0.35">
      <c r="B10554" s="4">
        <v>45375</v>
      </c>
      <c r="C10554" s="7">
        <v>0.29771990740740739</v>
      </c>
      <c r="D10554" t="s">
        <v>17</v>
      </c>
      <c r="E10554" t="s">
        <v>18</v>
      </c>
      <c r="F10554" s="3">
        <v>9</v>
      </c>
      <c r="H10554" s="4">
        <v>45375</v>
      </c>
      <c r="I10554" s="7">
        <v>0.79692129629629627</v>
      </c>
      <c r="J10554" t="s">
        <v>17</v>
      </c>
      <c r="K10554">
        <v>221</v>
      </c>
      <c r="M10554" s="4"/>
      <c r="N10554" s="7"/>
      <c r="R10554" s="4"/>
      <c r="S10554" s="7"/>
    </row>
    <row r="10555" spans="2:19" x14ac:dyDescent="0.35">
      <c r="B10555" s="4">
        <v>45375</v>
      </c>
      <c r="C10555" s="7">
        <v>0.29771990740740739</v>
      </c>
      <c r="D10555" t="s">
        <v>17</v>
      </c>
      <c r="E10555">
        <v>9</v>
      </c>
      <c r="H10555" s="4">
        <v>45375</v>
      </c>
      <c r="I10555" s="7">
        <v>0.79701388888888891</v>
      </c>
      <c r="J10555" t="s">
        <v>17</v>
      </c>
      <c r="K10555">
        <v>217</v>
      </c>
      <c r="M10555" s="4"/>
      <c r="N10555" s="7"/>
      <c r="R10555" s="4"/>
      <c r="S10555" s="7"/>
    </row>
    <row r="10556" spans="2:19" x14ac:dyDescent="0.35">
      <c r="B10556" s="4">
        <v>45375</v>
      </c>
      <c r="C10556" s="7">
        <v>0.29780092592592594</v>
      </c>
      <c r="D10556" t="s">
        <v>17</v>
      </c>
      <c r="E10556" t="s">
        <v>18</v>
      </c>
      <c r="F10556" s="3">
        <v>7</v>
      </c>
      <c r="H10556" s="4">
        <v>45375</v>
      </c>
      <c r="I10556" s="7">
        <v>0.79710648148148144</v>
      </c>
      <c r="J10556" t="s">
        <v>17</v>
      </c>
      <c r="K10556">
        <v>213</v>
      </c>
      <c r="M10556" s="4"/>
      <c r="N10556" s="7"/>
      <c r="R10556" s="4"/>
      <c r="S10556" s="7"/>
    </row>
    <row r="10557" spans="2:19" x14ac:dyDescent="0.35">
      <c r="B10557" s="4">
        <v>45375</v>
      </c>
      <c r="C10557" s="7">
        <v>0.29780092592592594</v>
      </c>
      <c r="D10557" t="s">
        <v>17</v>
      </c>
      <c r="E10557">
        <v>7</v>
      </c>
      <c r="H10557" s="4">
        <v>45375</v>
      </c>
      <c r="I10557" s="7">
        <v>0.79721064814814813</v>
      </c>
      <c r="J10557" t="s">
        <v>17</v>
      </c>
      <c r="K10557">
        <v>209</v>
      </c>
      <c r="M10557" s="4"/>
      <c r="N10557" s="7"/>
      <c r="R10557" s="4"/>
      <c r="S10557" s="7"/>
    </row>
    <row r="10558" spans="2:19" x14ac:dyDescent="0.35">
      <c r="B10558" s="4">
        <v>45375</v>
      </c>
      <c r="C10558" s="7">
        <v>0.29788194444444444</v>
      </c>
      <c r="D10558" t="s">
        <v>17</v>
      </c>
      <c r="E10558" t="s">
        <v>18</v>
      </c>
      <c r="F10558" s="3">
        <v>14</v>
      </c>
      <c r="H10558" s="4">
        <v>45375</v>
      </c>
      <c r="I10558" s="7">
        <v>0.79729166666666662</v>
      </c>
      <c r="J10558" t="s">
        <v>17</v>
      </c>
      <c r="K10558">
        <v>205</v>
      </c>
      <c r="M10558" s="4"/>
      <c r="N10558" s="7"/>
      <c r="R10558" s="4"/>
      <c r="S10558" s="7"/>
    </row>
    <row r="10559" spans="2:19" x14ac:dyDescent="0.35">
      <c r="B10559" s="4">
        <v>45375</v>
      </c>
      <c r="C10559" s="7">
        <v>0.29789351851851853</v>
      </c>
      <c r="D10559" t="s">
        <v>17</v>
      </c>
      <c r="E10559">
        <v>14</v>
      </c>
      <c r="H10559" s="4">
        <v>45375</v>
      </c>
      <c r="I10559" s="7">
        <v>0.79737268518518523</v>
      </c>
      <c r="J10559" t="s">
        <v>17</v>
      </c>
      <c r="K10559">
        <v>237</v>
      </c>
      <c r="M10559" s="4"/>
      <c r="N10559" s="7"/>
      <c r="R10559" s="4"/>
      <c r="S10559" s="7"/>
    </row>
    <row r="10560" spans="2:19" x14ac:dyDescent="0.35">
      <c r="B10560" s="4">
        <v>45375</v>
      </c>
      <c r="C10560" s="7">
        <v>0.29797453703703702</v>
      </c>
      <c r="D10560" t="s">
        <v>17</v>
      </c>
      <c r="E10560" t="s">
        <v>18</v>
      </c>
      <c r="F10560" s="3">
        <v>25</v>
      </c>
      <c r="H10560" s="4">
        <v>45375</v>
      </c>
      <c r="I10560" s="7">
        <v>0.79746527777777776</v>
      </c>
      <c r="J10560" t="s">
        <v>17</v>
      </c>
      <c r="K10560">
        <v>233</v>
      </c>
      <c r="M10560" s="4"/>
      <c r="N10560" s="7"/>
      <c r="R10560" s="4"/>
      <c r="S10560" s="7"/>
    </row>
    <row r="10561" spans="2:19" x14ac:dyDescent="0.35">
      <c r="B10561" s="4">
        <v>45375</v>
      </c>
      <c r="C10561" s="7">
        <v>0.29797453703703702</v>
      </c>
      <c r="D10561" t="s">
        <v>17</v>
      </c>
      <c r="E10561">
        <v>25</v>
      </c>
      <c r="H10561" s="4">
        <v>45375</v>
      </c>
      <c r="I10561" s="7">
        <v>0.79754629629629625</v>
      </c>
      <c r="J10561" t="s">
        <v>17</v>
      </c>
      <c r="K10561">
        <v>229</v>
      </c>
      <c r="M10561" s="4"/>
      <c r="N10561" s="7"/>
      <c r="R10561" s="4"/>
      <c r="S10561" s="7"/>
    </row>
    <row r="10562" spans="2:19" x14ac:dyDescent="0.35">
      <c r="B10562" s="4">
        <v>45375</v>
      </c>
      <c r="C10562" s="7">
        <v>0.29805555555555557</v>
      </c>
      <c r="D10562" t="s">
        <v>17</v>
      </c>
      <c r="E10562" t="s">
        <v>18</v>
      </c>
      <c r="F10562" s="3">
        <v>20</v>
      </c>
      <c r="H10562" s="4">
        <v>45375</v>
      </c>
      <c r="I10562" s="7">
        <v>0.7976388888888889</v>
      </c>
      <c r="J10562" t="s">
        <v>17</v>
      </c>
      <c r="K10562">
        <v>225</v>
      </c>
      <c r="M10562" s="4"/>
      <c r="N10562" s="7"/>
      <c r="R10562" s="4"/>
      <c r="S10562" s="7"/>
    </row>
    <row r="10563" spans="2:19" x14ac:dyDescent="0.35">
      <c r="B10563" s="4">
        <v>45375</v>
      </c>
      <c r="C10563" s="7">
        <v>0.29806712962962961</v>
      </c>
      <c r="D10563" t="s">
        <v>17</v>
      </c>
      <c r="E10563">
        <v>20</v>
      </c>
      <c r="H10563" s="4">
        <v>45375</v>
      </c>
      <c r="I10563" s="7">
        <v>0.79771990740740739</v>
      </c>
      <c r="J10563" t="s">
        <v>17</v>
      </c>
      <c r="K10563">
        <v>221</v>
      </c>
      <c r="M10563" s="4"/>
      <c r="N10563" s="7"/>
      <c r="R10563" s="4"/>
      <c r="S10563" s="7"/>
    </row>
    <row r="10564" spans="2:19" x14ac:dyDescent="0.35">
      <c r="B10564" s="4">
        <v>45375</v>
      </c>
      <c r="C10564" s="7">
        <v>0.29814814814814816</v>
      </c>
      <c r="D10564" t="s">
        <v>17</v>
      </c>
      <c r="E10564" t="s">
        <v>18</v>
      </c>
      <c r="F10564" s="3">
        <v>9</v>
      </c>
      <c r="H10564" s="4">
        <v>45375</v>
      </c>
      <c r="I10564" s="7">
        <v>0.79781250000000004</v>
      </c>
      <c r="J10564" t="s">
        <v>17</v>
      </c>
      <c r="K10564">
        <v>217</v>
      </c>
      <c r="M10564" s="4"/>
      <c r="N10564" s="7"/>
      <c r="R10564" s="4"/>
      <c r="S10564" s="7"/>
    </row>
    <row r="10565" spans="2:19" x14ac:dyDescent="0.35">
      <c r="B10565" s="4">
        <v>45375</v>
      </c>
      <c r="C10565" s="7">
        <v>0.29814814814814816</v>
      </c>
      <c r="D10565" t="s">
        <v>17</v>
      </c>
      <c r="E10565">
        <v>9</v>
      </c>
      <c r="H10565" s="4">
        <v>45375</v>
      </c>
      <c r="I10565" s="7">
        <v>0.79790509259259257</v>
      </c>
      <c r="J10565" t="s">
        <v>17</v>
      </c>
      <c r="K10565">
        <v>213</v>
      </c>
      <c r="M10565" s="4"/>
      <c r="N10565" s="7"/>
      <c r="R10565" s="4"/>
      <c r="S10565" s="7"/>
    </row>
    <row r="10566" spans="2:19" x14ac:dyDescent="0.35">
      <c r="B10566" s="4">
        <v>45375</v>
      </c>
      <c r="C10566" s="7">
        <v>0.29822916666666666</v>
      </c>
      <c r="D10566" t="s">
        <v>17</v>
      </c>
      <c r="E10566" t="s">
        <v>18</v>
      </c>
      <c r="F10566" s="3">
        <v>35</v>
      </c>
      <c r="H10566" s="4">
        <v>45375</v>
      </c>
      <c r="I10566" s="7">
        <v>0.79798611111111106</v>
      </c>
      <c r="J10566" t="s">
        <v>17</v>
      </c>
      <c r="K10566">
        <v>209</v>
      </c>
      <c r="M10566" s="4"/>
      <c r="N10566" s="7"/>
      <c r="R10566" s="4"/>
      <c r="S10566" s="7"/>
    </row>
    <row r="10567" spans="2:19" x14ac:dyDescent="0.35">
      <c r="B10567" s="4">
        <v>45375</v>
      </c>
      <c r="C10567" s="7">
        <v>0.29822916666666666</v>
      </c>
      <c r="D10567" t="s">
        <v>17</v>
      </c>
      <c r="E10567">
        <v>35</v>
      </c>
      <c r="H10567" s="4">
        <v>45375</v>
      </c>
      <c r="I10567" s="7">
        <v>0.79807870370370371</v>
      </c>
      <c r="J10567" t="s">
        <v>17</v>
      </c>
      <c r="K10567">
        <v>205</v>
      </c>
      <c r="M10567" s="4"/>
      <c r="N10567" s="7"/>
      <c r="R10567" s="4"/>
      <c r="S10567" s="7"/>
    </row>
    <row r="10568" spans="2:19" x14ac:dyDescent="0.35">
      <c r="B10568" s="4">
        <v>45375</v>
      </c>
      <c r="C10568" s="7">
        <v>0.29831018518518521</v>
      </c>
      <c r="D10568" t="s">
        <v>17</v>
      </c>
      <c r="E10568" t="s">
        <v>18</v>
      </c>
      <c r="F10568" s="3">
        <v>9</v>
      </c>
      <c r="H10568" s="4">
        <v>45375</v>
      </c>
      <c r="I10568" s="7">
        <v>0.7981597222222222</v>
      </c>
      <c r="J10568" t="s">
        <v>17</v>
      </c>
      <c r="K10568">
        <v>201</v>
      </c>
      <c r="M10568" s="4"/>
      <c r="N10568" s="7"/>
      <c r="R10568" s="4"/>
      <c r="S10568" s="7"/>
    </row>
    <row r="10569" spans="2:19" x14ac:dyDescent="0.35">
      <c r="B10569" s="4">
        <v>45375</v>
      </c>
      <c r="C10569" s="7">
        <v>0.29832175925925924</v>
      </c>
      <c r="D10569" t="s">
        <v>17</v>
      </c>
      <c r="E10569">
        <v>9</v>
      </c>
      <c r="H10569" s="4">
        <v>45375</v>
      </c>
      <c r="I10569" s="7">
        <v>0.79826388888888888</v>
      </c>
      <c r="J10569" t="s">
        <v>17</v>
      </c>
      <c r="K10569">
        <v>197</v>
      </c>
      <c r="M10569" s="4"/>
      <c r="N10569" s="7"/>
      <c r="R10569" s="4"/>
      <c r="S10569" s="7"/>
    </row>
    <row r="10570" spans="2:19" x14ac:dyDescent="0.35">
      <c r="B10570" s="4">
        <v>45375</v>
      </c>
      <c r="C10570" s="7">
        <v>0.29840277777777779</v>
      </c>
      <c r="D10570" t="s">
        <v>17</v>
      </c>
      <c r="E10570" t="s">
        <v>18</v>
      </c>
      <c r="F10570" s="3">
        <v>15</v>
      </c>
      <c r="H10570" s="4">
        <v>45375</v>
      </c>
      <c r="I10570" s="7">
        <v>0.79834490740740738</v>
      </c>
      <c r="J10570" t="s">
        <v>17</v>
      </c>
      <c r="K10570">
        <v>193</v>
      </c>
      <c r="M10570" s="4"/>
      <c r="N10570" s="7"/>
      <c r="R10570" s="4"/>
      <c r="S10570" s="7"/>
    </row>
    <row r="10571" spans="2:19" x14ac:dyDescent="0.35">
      <c r="B10571" s="4">
        <v>45375</v>
      </c>
      <c r="C10571" s="7">
        <v>0.29840277777777779</v>
      </c>
      <c r="D10571" t="s">
        <v>17</v>
      </c>
      <c r="E10571">
        <v>15</v>
      </c>
      <c r="H10571" s="4">
        <v>45375</v>
      </c>
      <c r="I10571" s="7">
        <v>0.79843750000000002</v>
      </c>
      <c r="J10571" t="s">
        <v>17</v>
      </c>
      <c r="K10571">
        <v>189</v>
      </c>
      <c r="M10571" s="4"/>
      <c r="N10571" s="7"/>
      <c r="R10571" s="4"/>
      <c r="S10571" s="7"/>
    </row>
    <row r="10572" spans="2:19" x14ac:dyDescent="0.35">
      <c r="B10572" s="4">
        <v>45375</v>
      </c>
      <c r="C10572" s="7">
        <v>0.29848379629629629</v>
      </c>
      <c r="D10572" t="s">
        <v>17</v>
      </c>
      <c r="E10572" t="s">
        <v>18</v>
      </c>
      <c r="F10572" s="3">
        <v>15</v>
      </c>
      <c r="H10572" s="4">
        <v>45375</v>
      </c>
      <c r="I10572" s="7">
        <v>0.79853009259259256</v>
      </c>
      <c r="J10572" t="s">
        <v>17</v>
      </c>
      <c r="K10572">
        <v>185</v>
      </c>
      <c r="M10572" s="4"/>
      <c r="N10572" s="7"/>
      <c r="R10572" s="4"/>
      <c r="S10572" s="7"/>
    </row>
    <row r="10573" spans="2:19" x14ac:dyDescent="0.35">
      <c r="B10573" s="4">
        <v>45375</v>
      </c>
      <c r="C10573" s="7">
        <v>0.29848379629629629</v>
      </c>
      <c r="D10573" t="s">
        <v>17</v>
      </c>
      <c r="E10573">
        <v>15</v>
      </c>
      <c r="H10573" s="4">
        <v>45375</v>
      </c>
      <c r="I10573" s="7">
        <v>0.7986226851851852</v>
      </c>
      <c r="J10573" t="s">
        <v>17</v>
      </c>
      <c r="K10573">
        <v>181</v>
      </c>
      <c r="M10573" s="4"/>
      <c r="N10573" s="7"/>
      <c r="R10573" s="4"/>
      <c r="S10573" s="7"/>
    </row>
    <row r="10574" spans="2:19" x14ac:dyDescent="0.35">
      <c r="B10574" s="4">
        <v>45375</v>
      </c>
      <c r="C10574" s="7">
        <v>0.29857638888888888</v>
      </c>
      <c r="D10574" t="s">
        <v>17</v>
      </c>
      <c r="E10574" t="s">
        <v>18</v>
      </c>
      <c r="F10574" s="3">
        <v>8</v>
      </c>
      <c r="H10574" s="4">
        <v>45375</v>
      </c>
      <c r="I10574" s="7">
        <v>0.79871527777777773</v>
      </c>
      <c r="J10574" t="s">
        <v>17</v>
      </c>
      <c r="K10574">
        <v>177</v>
      </c>
      <c r="M10574" s="4"/>
      <c r="N10574" s="7"/>
      <c r="R10574" s="4"/>
      <c r="S10574" s="7"/>
    </row>
    <row r="10575" spans="2:19" x14ac:dyDescent="0.35">
      <c r="B10575" s="4">
        <v>45375</v>
      </c>
      <c r="C10575" s="7">
        <v>0.29858796296296297</v>
      </c>
      <c r="D10575" t="s">
        <v>17</v>
      </c>
      <c r="E10575">
        <v>8</v>
      </c>
      <c r="H10575" s="4">
        <v>45375</v>
      </c>
      <c r="I10575" s="7">
        <v>0.79880787037037038</v>
      </c>
      <c r="J10575" t="s">
        <v>17</v>
      </c>
      <c r="K10575">
        <v>174</v>
      </c>
      <c r="M10575" s="4"/>
      <c r="N10575" s="7"/>
      <c r="R10575" s="4"/>
      <c r="S10575" s="7"/>
    </row>
    <row r="10576" spans="2:19" x14ac:dyDescent="0.35">
      <c r="B10576" s="4">
        <v>45375</v>
      </c>
      <c r="C10576" s="7">
        <v>0.29866898148148147</v>
      </c>
      <c r="D10576" t="s">
        <v>17</v>
      </c>
      <c r="E10576" t="s">
        <v>18</v>
      </c>
      <c r="F10576" s="3">
        <v>17</v>
      </c>
      <c r="H10576" s="4">
        <v>45375</v>
      </c>
      <c r="I10576" s="7">
        <v>0.79890046296296291</v>
      </c>
      <c r="J10576" t="s">
        <v>17</v>
      </c>
      <c r="K10576">
        <v>170</v>
      </c>
      <c r="M10576" s="4"/>
      <c r="N10576" s="7"/>
      <c r="R10576" s="4"/>
      <c r="S10576" s="7"/>
    </row>
    <row r="10577" spans="2:19" x14ac:dyDescent="0.35">
      <c r="B10577" s="4">
        <v>45375</v>
      </c>
      <c r="C10577" s="7">
        <v>0.29866898148148147</v>
      </c>
      <c r="D10577" t="s">
        <v>17</v>
      </c>
      <c r="E10577">
        <v>17</v>
      </c>
      <c r="H10577" s="4">
        <v>45375</v>
      </c>
      <c r="I10577" s="7">
        <v>0.79899305555555555</v>
      </c>
      <c r="J10577" t="s">
        <v>17</v>
      </c>
      <c r="K10577">
        <v>166</v>
      </c>
      <c r="M10577" s="4"/>
      <c r="N10577" s="7"/>
      <c r="R10577" s="4"/>
      <c r="S10577" s="7"/>
    </row>
    <row r="10578" spans="2:19" x14ac:dyDescent="0.35">
      <c r="B10578" s="4">
        <v>45375</v>
      </c>
      <c r="C10578" s="7">
        <v>0.29875000000000002</v>
      </c>
      <c r="D10578" t="s">
        <v>17</v>
      </c>
      <c r="E10578" t="s">
        <v>18</v>
      </c>
      <c r="F10578" s="3">
        <v>14</v>
      </c>
      <c r="H10578" s="4">
        <v>45375</v>
      </c>
      <c r="I10578" s="7">
        <v>0.79907407407407405</v>
      </c>
      <c r="J10578" t="s">
        <v>17</v>
      </c>
      <c r="K10578">
        <v>162</v>
      </c>
      <c r="M10578" s="4"/>
      <c r="N10578" s="7"/>
      <c r="R10578" s="4"/>
      <c r="S10578" s="7"/>
    </row>
    <row r="10579" spans="2:19" x14ac:dyDescent="0.35">
      <c r="B10579" s="4">
        <v>45375</v>
      </c>
      <c r="C10579" s="7">
        <v>0.29875000000000002</v>
      </c>
      <c r="D10579" t="s">
        <v>17</v>
      </c>
      <c r="E10579">
        <v>14</v>
      </c>
      <c r="H10579" s="4">
        <v>45375</v>
      </c>
      <c r="I10579" s="7">
        <v>0.79916666666666669</v>
      </c>
      <c r="J10579" t="s">
        <v>17</v>
      </c>
      <c r="K10579">
        <v>158</v>
      </c>
      <c r="M10579" s="4"/>
      <c r="N10579" s="7"/>
      <c r="R10579" s="4"/>
      <c r="S10579" s="7"/>
    </row>
    <row r="10580" spans="2:19" x14ac:dyDescent="0.35">
      <c r="B10580" s="4">
        <v>45375</v>
      </c>
      <c r="C10580" s="7">
        <v>0.2988425925925926</v>
      </c>
      <c r="D10580" t="s">
        <v>17</v>
      </c>
      <c r="E10580" t="s">
        <v>18</v>
      </c>
      <c r="F10580" s="3">
        <v>11</v>
      </c>
      <c r="H10580" s="4">
        <v>45375</v>
      </c>
      <c r="I10580" s="7">
        <v>0.79925925925925922</v>
      </c>
      <c r="J10580" t="s">
        <v>17</v>
      </c>
      <c r="K10580">
        <v>190</v>
      </c>
      <c r="M10580" s="4"/>
      <c r="N10580" s="7"/>
      <c r="R10580" s="4"/>
      <c r="S10580" s="7"/>
    </row>
    <row r="10581" spans="2:19" x14ac:dyDescent="0.35">
      <c r="B10581" s="4">
        <v>45375</v>
      </c>
      <c r="C10581" s="7">
        <v>0.2988425925925926</v>
      </c>
      <c r="D10581" t="s">
        <v>17</v>
      </c>
      <c r="E10581">
        <v>11</v>
      </c>
      <c r="H10581" s="4">
        <v>45375</v>
      </c>
      <c r="I10581" s="7">
        <v>0.79935185185185187</v>
      </c>
      <c r="J10581" t="s">
        <v>17</v>
      </c>
      <c r="K10581">
        <v>186</v>
      </c>
      <c r="M10581" s="4"/>
      <c r="N10581" s="7"/>
      <c r="R10581" s="4"/>
      <c r="S10581" s="7"/>
    </row>
    <row r="10582" spans="2:19" x14ac:dyDescent="0.35">
      <c r="B10582" s="4">
        <v>45375</v>
      </c>
      <c r="C10582" s="7">
        <v>0.2989236111111111</v>
      </c>
      <c r="D10582" t="s">
        <v>17</v>
      </c>
      <c r="E10582" t="s">
        <v>18</v>
      </c>
      <c r="F10582" s="3">
        <v>23</v>
      </c>
      <c r="H10582" s="4">
        <v>45375</v>
      </c>
      <c r="I10582" s="7">
        <v>0.79943287037037036</v>
      </c>
      <c r="J10582" t="s">
        <v>17</v>
      </c>
      <c r="K10582">
        <v>182</v>
      </c>
      <c r="M10582" s="4"/>
      <c r="N10582" s="7"/>
      <c r="R10582" s="4"/>
      <c r="S10582" s="7"/>
    </row>
    <row r="10583" spans="2:19" x14ac:dyDescent="0.35">
      <c r="B10583" s="4">
        <v>45375</v>
      </c>
      <c r="C10583" s="7">
        <v>0.2989236111111111</v>
      </c>
      <c r="D10583" t="s">
        <v>17</v>
      </c>
      <c r="E10583">
        <v>23</v>
      </c>
      <c r="H10583" s="4">
        <v>45375</v>
      </c>
      <c r="I10583" s="7">
        <v>0.79952546296296301</v>
      </c>
      <c r="J10583" t="s">
        <v>17</v>
      </c>
      <c r="K10583">
        <v>214</v>
      </c>
      <c r="M10583" s="4"/>
      <c r="N10583" s="7"/>
      <c r="R10583" s="4"/>
      <c r="S10583" s="7"/>
    </row>
    <row r="10584" spans="2:19" x14ac:dyDescent="0.35">
      <c r="B10584" s="4">
        <v>45375</v>
      </c>
      <c r="C10584" s="7">
        <v>0.29901620370370369</v>
      </c>
      <c r="D10584" t="s">
        <v>17</v>
      </c>
      <c r="E10584" t="s">
        <v>18</v>
      </c>
      <c r="F10584" s="3">
        <v>32</v>
      </c>
      <c r="H10584" s="4">
        <v>45375</v>
      </c>
      <c r="I10584" s="7">
        <v>0.79961805555555554</v>
      </c>
      <c r="J10584" t="s">
        <v>17</v>
      </c>
      <c r="K10584">
        <v>210</v>
      </c>
      <c r="M10584" s="4"/>
      <c r="N10584" s="7"/>
      <c r="R10584" s="4"/>
      <c r="S10584" s="7"/>
    </row>
    <row r="10585" spans="2:19" x14ac:dyDescent="0.35">
      <c r="B10585" s="4">
        <v>45375</v>
      </c>
      <c r="C10585" s="7">
        <v>0.29901620370370369</v>
      </c>
      <c r="D10585" t="s">
        <v>17</v>
      </c>
      <c r="E10585">
        <v>32</v>
      </c>
      <c r="H10585" s="4">
        <v>45375</v>
      </c>
      <c r="I10585" s="7">
        <v>0.79971064814814818</v>
      </c>
      <c r="J10585" t="s">
        <v>17</v>
      </c>
      <c r="K10585">
        <v>207</v>
      </c>
      <c r="M10585" s="4"/>
      <c r="N10585" s="7"/>
      <c r="R10585" s="4"/>
      <c r="S10585" s="7"/>
    </row>
    <row r="10586" spans="2:19" x14ac:dyDescent="0.35">
      <c r="B10586" s="4">
        <v>45375</v>
      </c>
      <c r="C10586" s="7">
        <v>0.29910879629629628</v>
      </c>
      <c r="D10586" t="s">
        <v>17</v>
      </c>
      <c r="E10586" t="s">
        <v>18</v>
      </c>
      <c r="F10586" s="3">
        <v>8</v>
      </c>
      <c r="H10586" s="4">
        <v>45375</v>
      </c>
      <c r="I10586" s="7">
        <v>0.79979166666666668</v>
      </c>
      <c r="J10586" t="s">
        <v>17</v>
      </c>
      <c r="K10586">
        <v>203</v>
      </c>
      <c r="M10586" s="4"/>
      <c r="N10586" s="7"/>
      <c r="R10586" s="4"/>
      <c r="S10586" s="7"/>
    </row>
    <row r="10587" spans="2:19" x14ac:dyDescent="0.35">
      <c r="B10587" s="4">
        <v>45375</v>
      </c>
      <c r="C10587" s="7">
        <v>0.29910879629629628</v>
      </c>
      <c r="D10587" t="s">
        <v>17</v>
      </c>
      <c r="E10587">
        <v>8</v>
      </c>
      <c r="H10587" s="4">
        <v>45375</v>
      </c>
      <c r="I10587" s="7">
        <v>0.79989583333333336</v>
      </c>
      <c r="J10587" t="s">
        <v>17</v>
      </c>
      <c r="K10587">
        <v>199</v>
      </c>
      <c r="M10587" s="4"/>
      <c r="N10587" s="7"/>
      <c r="R10587" s="4"/>
      <c r="S10587" s="7"/>
    </row>
    <row r="10588" spans="2:19" x14ac:dyDescent="0.35">
      <c r="B10588" s="4">
        <v>45375</v>
      </c>
      <c r="C10588" s="7">
        <v>0.29918981481481483</v>
      </c>
      <c r="D10588" t="s">
        <v>17</v>
      </c>
      <c r="E10588" t="s">
        <v>18</v>
      </c>
      <c r="F10588" s="3">
        <v>10</v>
      </c>
      <c r="H10588" s="4">
        <v>45375</v>
      </c>
      <c r="I10588" s="7">
        <v>0.79998842592592589</v>
      </c>
      <c r="J10588" t="s">
        <v>17</v>
      </c>
      <c r="K10588">
        <v>195</v>
      </c>
      <c r="M10588" s="4"/>
      <c r="N10588" s="7"/>
      <c r="R10588" s="4"/>
      <c r="S10588" s="7"/>
    </row>
    <row r="10589" spans="2:19" x14ac:dyDescent="0.35">
      <c r="B10589" s="4">
        <v>45375</v>
      </c>
      <c r="C10589" s="7">
        <v>0.29920138888888886</v>
      </c>
      <c r="D10589" t="s">
        <v>17</v>
      </c>
      <c r="E10589">
        <v>10</v>
      </c>
      <c r="H10589" s="4">
        <v>45375</v>
      </c>
      <c r="I10589" s="7">
        <v>0.80008101851851854</v>
      </c>
      <c r="J10589" t="s">
        <v>17</v>
      </c>
      <c r="K10589">
        <v>191</v>
      </c>
      <c r="M10589" s="4"/>
      <c r="N10589" s="7"/>
      <c r="R10589" s="4"/>
      <c r="S10589" s="7"/>
    </row>
    <row r="10590" spans="2:19" x14ac:dyDescent="0.35">
      <c r="B10590" s="4">
        <v>45375</v>
      </c>
      <c r="C10590" s="7">
        <v>0.29928240740740741</v>
      </c>
      <c r="D10590" t="s">
        <v>17</v>
      </c>
      <c r="E10590" t="s">
        <v>18</v>
      </c>
      <c r="F10590" s="3">
        <v>22</v>
      </c>
      <c r="H10590" s="4">
        <v>45375</v>
      </c>
      <c r="I10590" s="7">
        <v>0.80017361111111107</v>
      </c>
      <c r="J10590" t="s">
        <v>17</v>
      </c>
      <c r="K10590">
        <v>187</v>
      </c>
      <c r="M10590" s="4"/>
      <c r="N10590" s="7"/>
      <c r="R10590" s="4"/>
      <c r="S10590" s="7"/>
    </row>
    <row r="10591" spans="2:19" x14ac:dyDescent="0.35">
      <c r="B10591" s="4">
        <v>45375</v>
      </c>
      <c r="C10591" s="7">
        <v>0.29928240740740741</v>
      </c>
      <c r="D10591" t="s">
        <v>17</v>
      </c>
      <c r="E10591">
        <v>22</v>
      </c>
      <c r="H10591" s="4">
        <v>45375</v>
      </c>
      <c r="I10591" s="7">
        <v>0.80025462962962968</v>
      </c>
      <c r="J10591" t="s">
        <v>17</v>
      </c>
      <c r="K10591">
        <v>183</v>
      </c>
      <c r="M10591" s="4"/>
      <c r="N10591" s="7"/>
      <c r="R10591" s="4"/>
      <c r="S10591" s="7"/>
    </row>
    <row r="10592" spans="2:19" x14ac:dyDescent="0.35">
      <c r="B10592" s="4">
        <v>45375</v>
      </c>
      <c r="C10592" s="7">
        <v>0.29936342592592591</v>
      </c>
      <c r="D10592" t="s">
        <v>17</v>
      </c>
      <c r="E10592" t="s">
        <v>18</v>
      </c>
      <c r="F10592" s="3">
        <v>32</v>
      </c>
      <c r="H10592" s="4">
        <v>45375</v>
      </c>
      <c r="I10592" s="7">
        <v>0.80033564814814817</v>
      </c>
      <c r="J10592" t="s">
        <v>17</v>
      </c>
      <c r="K10592">
        <v>179</v>
      </c>
      <c r="M10592" s="4"/>
      <c r="N10592" s="7"/>
      <c r="R10592" s="4"/>
      <c r="S10592" s="7"/>
    </row>
    <row r="10593" spans="2:19" x14ac:dyDescent="0.35">
      <c r="B10593" s="4">
        <v>45375</v>
      </c>
      <c r="C10593" s="7">
        <v>0.299375</v>
      </c>
      <c r="D10593" t="s">
        <v>17</v>
      </c>
      <c r="E10593">
        <v>32</v>
      </c>
      <c r="H10593" s="4">
        <v>45375</v>
      </c>
      <c r="I10593" s="7">
        <v>0.8004282407407407</v>
      </c>
      <c r="J10593" t="s">
        <v>17</v>
      </c>
      <c r="K10593">
        <v>211</v>
      </c>
      <c r="M10593" s="4"/>
      <c r="N10593" s="7"/>
      <c r="R10593" s="4"/>
      <c r="S10593" s="7"/>
    </row>
    <row r="10594" spans="2:19" x14ac:dyDescent="0.35">
      <c r="B10594" s="4">
        <v>45375</v>
      </c>
      <c r="C10594" s="7">
        <v>0.2994560185185185</v>
      </c>
      <c r="D10594" t="s">
        <v>17</v>
      </c>
      <c r="E10594" t="s">
        <v>18</v>
      </c>
      <c r="F10594" s="3">
        <v>33</v>
      </c>
      <c r="H10594" s="4">
        <v>45375</v>
      </c>
      <c r="I10594" s="7">
        <v>0.80052083333333335</v>
      </c>
      <c r="J10594" t="s">
        <v>17</v>
      </c>
      <c r="K10594">
        <v>207</v>
      </c>
      <c r="M10594" s="4"/>
      <c r="N10594" s="7"/>
      <c r="R10594" s="4"/>
      <c r="S10594" s="7"/>
    </row>
    <row r="10595" spans="2:19" x14ac:dyDescent="0.35">
      <c r="B10595" s="4">
        <v>45375</v>
      </c>
      <c r="C10595" s="7">
        <v>0.29946759259259259</v>
      </c>
      <c r="D10595" t="s">
        <v>17</v>
      </c>
      <c r="E10595">
        <v>33</v>
      </c>
      <c r="H10595" s="4">
        <v>45375</v>
      </c>
      <c r="I10595" s="7">
        <v>0.80061342592592588</v>
      </c>
      <c r="J10595" t="s">
        <v>17</v>
      </c>
      <c r="K10595">
        <v>203</v>
      </c>
      <c r="M10595" s="4"/>
      <c r="N10595" s="7"/>
      <c r="R10595" s="4"/>
      <c r="S10595" s="7"/>
    </row>
    <row r="10596" spans="2:19" x14ac:dyDescent="0.35">
      <c r="B10596" s="4">
        <v>45375</v>
      </c>
      <c r="C10596" s="7">
        <v>0.29956018518518518</v>
      </c>
      <c r="D10596" t="s">
        <v>17</v>
      </c>
      <c r="E10596" t="s">
        <v>18</v>
      </c>
      <c r="F10596" s="3">
        <v>14</v>
      </c>
      <c r="H10596" s="4">
        <v>45375</v>
      </c>
      <c r="I10596" s="7">
        <v>0.80071759259259256</v>
      </c>
      <c r="J10596" t="s">
        <v>17</v>
      </c>
      <c r="K10596">
        <v>199</v>
      </c>
      <c r="M10596" s="4"/>
      <c r="N10596" s="7"/>
      <c r="R10596" s="4"/>
      <c r="S10596" s="7"/>
    </row>
    <row r="10597" spans="2:19" x14ac:dyDescent="0.35">
      <c r="B10597" s="4">
        <v>45375</v>
      </c>
      <c r="C10597" s="7">
        <v>0.29956018518518518</v>
      </c>
      <c r="D10597" t="s">
        <v>17</v>
      </c>
      <c r="E10597">
        <v>14</v>
      </c>
      <c r="H10597" s="4">
        <v>45375</v>
      </c>
      <c r="I10597" s="7">
        <v>0.80081018518518521</v>
      </c>
      <c r="J10597" t="s">
        <v>17</v>
      </c>
      <c r="K10597">
        <v>195</v>
      </c>
      <c r="M10597" s="4"/>
      <c r="N10597" s="7"/>
      <c r="R10597" s="4"/>
      <c r="S10597" s="7"/>
    </row>
    <row r="10598" spans="2:19" x14ac:dyDescent="0.35">
      <c r="B10598" s="4">
        <v>45375</v>
      </c>
      <c r="C10598" s="7">
        <v>0.29964120370370373</v>
      </c>
      <c r="D10598" t="s">
        <v>17</v>
      </c>
      <c r="E10598" t="s">
        <v>18</v>
      </c>
      <c r="F10598" s="3">
        <v>7</v>
      </c>
      <c r="H10598" s="4">
        <v>45375</v>
      </c>
      <c r="I10598" s="7">
        <v>0.80090277777777774</v>
      </c>
      <c r="J10598" t="s">
        <v>17</v>
      </c>
      <c r="K10598">
        <v>191</v>
      </c>
      <c r="M10598" s="4"/>
      <c r="N10598" s="7"/>
      <c r="R10598" s="4"/>
      <c r="S10598" s="7"/>
    </row>
    <row r="10599" spans="2:19" x14ac:dyDescent="0.35">
      <c r="B10599" s="4">
        <v>45375</v>
      </c>
      <c r="C10599" s="7">
        <v>0.29964120370370373</v>
      </c>
      <c r="D10599" t="s">
        <v>17</v>
      </c>
      <c r="E10599">
        <v>7</v>
      </c>
      <c r="H10599" s="4">
        <v>45375</v>
      </c>
      <c r="I10599" s="7">
        <v>0.80099537037037039</v>
      </c>
      <c r="J10599" t="s">
        <v>17</v>
      </c>
      <c r="K10599">
        <v>189</v>
      </c>
      <c r="M10599" s="4"/>
      <c r="N10599" s="7"/>
      <c r="R10599" s="4"/>
      <c r="S10599" s="7"/>
    </row>
    <row r="10600" spans="2:19" x14ac:dyDescent="0.35">
      <c r="B10600" s="4">
        <v>45375</v>
      </c>
      <c r="C10600" s="7">
        <v>0.29972222222222222</v>
      </c>
      <c r="D10600" t="s">
        <v>17</v>
      </c>
      <c r="E10600" t="s">
        <v>18</v>
      </c>
      <c r="F10600" s="3">
        <v>4</v>
      </c>
      <c r="H10600" s="4">
        <v>45375</v>
      </c>
      <c r="I10600" s="7">
        <v>0.80108796296296292</v>
      </c>
      <c r="J10600" t="s">
        <v>17</v>
      </c>
      <c r="K10600">
        <v>185</v>
      </c>
      <c r="M10600" s="4"/>
      <c r="N10600" s="7"/>
      <c r="R10600" s="4"/>
      <c r="S10600" s="7"/>
    </row>
    <row r="10601" spans="2:19" x14ac:dyDescent="0.35">
      <c r="B10601" s="4">
        <v>45375</v>
      </c>
      <c r="C10601" s="7">
        <v>0.29973379629629632</v>
      </c>
      <c r="D10601" t="s">
        <v>17</v>
      </c>
      <c r="E10601">
        <v>4</v>
      </c>
      <c r="H10601" s="4">
        <v>45375</v>
      </c>
      <c r="I10601" s="7">
        <v>0.80118055555555556</v>
      </c>
      <c r="J10601" t="s">
        <v>17</v>
      </c>
      <c r="K10601">
        <v>181</v>
      </c>
      <c r="M10601" s="4"/>
      <c r="N10601" s="7"/>
      <c r="R10601" s="4"/>
      <c r="S10601" s="7"/>
    </row>
    <row r="10602" spans="2:19" x14ac:dyDescent="0.35">
      <c r="B10602" s="4">
        <v>45375</v>
      </c>
      <c r="C10602" s="7">
        <v>0.29980324074074072</v>
      </c>
      <c r="D10602" t="s">
        <v>17</v>
      </c>
      <c r="E10602" t="s">
        <v>18</v>
      </c>
      <c r="F10602" s="3">
        <v>30</v>
      </c>
      <c r="H10602" s="4">
        <v>45375</v>
      </c>
      <c r="I10602" s="7">
        <v>0.80129629629629628</v>
      </c>
      <c r="J10602" t="s">
        <v>17</v>
      </c>
      <c r="K10602">
        <v>177</v>
      </c>
      <c r="M10602" s="4"/>
      <c r="N10602" s="7"/>
      <c r="R10602" s="4"/>
      <c r="S10602" s="7"/>
    </row>
    <row r="10603" spans="2:19" x14ac:dyDescent="0.35">
      <c r="B10603" s="4">
        <v>45375</v>
      </c>
      <c r="C10603" s="7">
        <v>0.29981481481481481</v>
      </c>
      <c r="D10603" t="s">
        <v>17</v>
      </c>
      <c r="E10603">
        <v>30</v>
      </c>
      <c r="H10603" s="4">
        <v>45375</v>
      </c>
      <c r="I10603" s="7">
        <v>0.80137731481481478</v>
      </c>
      <c r="J10603" t="s">
        <v>17</v>
      </c>
      <c r="K10603">
        <v>209</v>
      </c>
      <c r="M10603" s="4"/>
      <c r="N10603" s="7"/>
      <c r="R10603" s="4"/>
      <c r="S10603" s="7"/>
    </row>
    <row r="10604" spans="2:19" x14ac:dyDescent="0.35">
      <c r="B10604" s="4">
        <v>45375</v>
      </c>
      <c r="C10604" s="7">
        <v>0.29989583333333331</v>
      </c>
      <c r="D10604" t="s">
        <v>17</v>
      </c>
      <c r="E10604" t="s">
        <v>18</v>
      </c>
      <c r="F10604" s="3">
        <v>3</v>
      </c>
      <c r="H10604" s="4">
        <v>45375</v>
      </c>
      <c r="I10604" s="7">
        <v>0.80146990740740742</v>
      </c>
      <c r="J10604" t="s">
        <v>17</v>
      </c>
      <c r="K10604">
        <v>241</v>
      </c>
      <c r="M10604" s="4"/>
      <c r="N10604" s="7"/>
      <c r="R10604" s="4"/>
      <c r="S10604" s="7"/>
    </row>
    <row r="10605" spans="2:19" x14ac:dyDescent="0.35">
      <c r="B10605" s="4">
        <v>45375</v>
      </c>
      <c r="C10605" s="7">
        <v>0.29989583333333331</v>
      </c>
      <c r="D10605" t="s">
        <v>17</v>
      </c>
      <c r="E10605">
        <v>3</v>
      </c>
      <c r="H10605" s="4">
        <v>45375</v>
      </c>
      <c r="I10605" s="7">
        <v>0.80158564814814814</v>
      </c>
      <c r="J10605" t="s">
        <v>17</v>
      </c>
      <c r="K10605">
        <v>237</v>
      </c>
      <c r="M10605" s="4"/>
      <c r="N10605" s="7"/>
      <c r="R10605" s="4"/>
      <c r="S10605" s="7"/>
    </row>
    <row r="10606" spans="2:19" x14ac:dyDescent="0.35">
      <c r="B10606" s="4">
        <v>45375</v>
      </c>
      <c r="C10606" s="7">
        <v>0.3</v>
      </c>
      <c r="D10606" t="s">
        <v>17</v>
      </c>
      <c r="E10606" t="s">
        <v>18</v>
      </c>
      <c r="F10606" s="3">
        <v>9</v>
      </c>
      <c r="H10606" s="4">
        <v>45375</v>
      </c>
      <c r="I10606" s="7">
        <v>0.80167824074074079</v>
      </c>
      <c r="J10606" t="s">
        <v>17</v>
      </c>
      <c r="K10606">
        <v>233</v>
      </c>
      <c r="M10606" s="4"/>
      <c r="N10606" s="7"/>
      <c r="R10606" s="4"/>
      <c r="S10606" s="7"/>
    </row>
    <row r="10607" spans="2:19" x14ac:dyDescent="0.35">
      <c r="B10607" s="4">
        <v>45375</v>
      </c>
      <c r="C10607" s="7">
        <v>0.3</v>
      </c>
      <c r="D10607" t="s">
        <v>17</v>
      </c>
      <c r="E10607">
        <v>9</v>
      </c>
      <c r="H10607" s="4">
        <v>45375</v>
      </c>
      <c r="I10607" s="7">
        <v>0.80175925925925928</v>
      </c>
      <c r="J10607" t="s">
        <v>17</v>
      </c>
      <c r="K10607">
        <v>229</v>
      </c>
      <c r="M10607" s="4"/>
      <c r="N10607" s="7"/>
      <c r="R10607" s="4"/>
      <c r="S10607" s="7"/>
    </row>
    <row r="10608" spans="2:19" x14ac:dyDescent="0.35">
      <c r="B10608" s="4">
        <v>45375</v>
      </c>
      <c r="C10608" s="7">
        <v>0.30008101851851854</v>
      </c>
      <c r="D10608" t="s">
        <v>17</v>
      </c>
      <c r="E10608" t="s">
        <v>18</v>
      </c>
      <c r="F10608" s="3">
        <v>23</v>
      </c>
      <c r="H10608" s="4">
        <v>45375</v>
      </c>
      <c r="I10608" s="7">
        <v>0.80186342592592597</v>
      </c>
      <c r="J10608" t="s">
        <v>17</v>
      </c>
      <c r="K10608">
        <v>261</v>
      </c>
      <c r="M10608" s="4"/>
      <c r="N10608" s="7"/>
      <c r="R10608" s="4"/>
      <c r="S10608" s="7"/>
    </row>
    <row r="10609" spans="2:19" x14ac:dyDescent="0.35">
      <c r="B10609" s="4">
        <v>45375</v>
      </c>
      <c r="C10609" s="7">
        <v>0.30009259259259258</v>
      </c>
      <c r="D10609" t="s">
        <v>17</v>
      </c>
      <c r="E10609">
        <v>23</v>
      </c>
      <c r="H10609" s="4">
        <v>45375</v>
      </c>
      <c r="I10609" s="7">
        <v>0.80197916666666669</v>
      </c>
      <c r="J10609" t="s">
        <v>17</v>
      </c>
      <c r="K10609">
        <v>293</v>
      </c>
      <c r="M10609" s="4"/>
      <c r="N10609" s="7"/>
      <c r="R10609" s="4"/>
      <c r="S10609" s="7"/>
    </row>
    <row r="10610" spans="2:19" x14ac:dyDescent="0.35">
      <c r="B10610" s="4">
        <v>45375</v>
      </c>
      <c r="C10610" s="7">
        <v>0.30017361111111113</v>
      </c>
      <c r="D10610" t="s">
        <v>17</v>
      </c>
      <c r="E10610" t="s">
        <v>18</v>
      </c>
      <c r="F10610" s="3">
        <v>21</v>
      </c>
      <c r="H10610" s="4">
        <v>45375</v>
      </c>
      <c r="I10610" s="7">
        <v>0.80209490740740741</v>
      </c>
      <c r="J10610" t="s">
        <v>17</v>
      </c>
      <c r="K10610">
        <v>326</v>
      </c>
      <c r="M10610" s="4"/>
      <c r="N10610" s="7"/>
      <c r="R10610" s="4"/>
      <c r="S10610" s="7"/>
    </row>
    <row r="10611" spans="2:19" x14ac:dyDescent="0.35">
      <c r="B10611" s="4">
        <v>45375</v>
      </c>
      <c r="C10611" s="7">
        <v>0.30017361111111113</v>
      </c>
      <c r="D10611" t="s">
        <v>17</v>
      </c>
      <c r="E10611">
        <v>21</v>
      </c>
      <c r="H10611" s="4">
        <v>45375</v>
      </c>
      <c r="I10611" s="7">
        <v>0.80219907407407409</v>
      </c>
      <c r="J10611" t="s">
        <v>17</v>
      </c>
      <c r="K10611">
        <v>322</v>
      </c>
      <c r="M10611" s="4"/>
      <c r="N10611" s="7"/>
      <c r="R10611" s="4"/>
      <c r="S10611" s="7"/>
    </row>
    <row r="10612" spans="2:19" x14ac:dyDescent="0.35">
      <c r="B10612" s="4">
        <v>45375</v>
      </c>
      <c r="C10612" s="7">
        <v>0.30025462962962962</v>
      </c>
      <c r="D10612" t="s">
        <v>17</v>
      </c>
      <c r="E10612" t="s">
        <v>18</v>
      </c>
      <c r="F10612" s="3">
        <v>28</v>
      </c>
      <c r="H10612" s="4">
        <v>45375</v>
      </c>
      <c r="I10612" s="7">
        <v>0.80229166666666663</v>
      </c>
      <c r="J10612" t="s">
        <v>17</v>
      </c>
      <c r="K10612">
        <v>318</v>
      </c>
      <c r="M10612" s="4"/>
      <c r="N10612" s="7"/>
      <c r="R10612" s="4"/>
      <c r="S10612" s="7"/>
    </row>
    <row r="10613" spans="2:19" x14ac:dyDescent="0.35">
      <c r="B10613" s="4">
        <v>45375</v>
      </c>
      <c r="C10613" s="7">
        <v>0.30026620370370372</v>
      </c>
      <c r="D10613" t="s">
        <v>17</v>
      </c>
      <c r="E10613">
        <v>28</v>
      </c>
      <c r="H10613" s="4">
        <v>45375</v>
      </c>
      <c r="I10613" s="7">
        <v>0.80238425925925927</v>
      </c>
      <c r="J10613" t="s">
        <v>17</v>
      </c>
      <c r="K10613">
        <v>316</v>
      </c>
      <c r="M10613" s="4"/>
      <c r="N10613" s="7"/>
      <c r="R10613" s="4"/>
      <c r="S10613" s="7"/>
    </row>
    <row r="10614" spans="2:19" x14ac:dyDescent="0.35">
      <c r="B10614" s="4">
        <v>45375</v>
      </c>
      <c r="C10614" s="7">
        <v>0.30034722222222221</v>
      </c>
      <c r="D10614" t="s">
        <v>17</v>
      </c>
      <c r="E10614" t="s">
        <v>18</v>
      </c>
      <c r="F10614" s="3">
        <v>35</v>
      </c>
      <c r="H10614" s="4">
        <v>45375</v>
      </c>
      <c r="I10614" s="7">
        <v>0.80248842592592595</v>
      </c>
      <c r="J10614" t="s">
        <v>17</v>
      </c>
      <c r="K10614">
        <v>312</v>
      </c>
      <c r="M10614" s="4"/>
      <c r="N10614" s="7"/>
      <c r="R10614" s="4"/>
      <c r="S10614" s="7"/>
    </row>
    <row r="10615" spans="2:19" x14ac:dyDescent="0.35">
      <c r="B10615" s="4">
        <v>45375</v>
      </c>
      <c r="C10615" s="7">
        <v>0.30034722222222221</v>
      </c>
      <c r="D10615" t="s">
        <v>17</v>
      </c>
      <c r="E10615">
        <v>35</v>
      </c>
      <c r="H10615" s="4">
        <v>45375</v>
      </c>
      <c r="I10615" s="7">
        <v>0.80258101851851849</v>
      </c>
      <c r="J10615" t="s">
        <v>17</v>
      </c>
      <c r="K10615">
        <v>308</v>
      </c>
      <c r="M10615" s="4"/>
      <c r="N10615" s="7"/>
      <c r="R10615" s="4"/>
      <c r="S10615" s="7"/>
    </row>
    <row r="10616" spans="2:19" x14ac:dyDescent="0.35">
      <c r="B10616" s="4">
        <v>45375</v>
      </c>
      <c r="C10616" s="7">
        <v>0.30042824074074076</v>
      </c>
      <c r="D10616" t="s">
        <v>17</v>
      </c>
      <c r="E10616" t="s">
        <v>18</v>
      </c>
      <c r="F10616" s="3">
        <v>4</v>
      </c>
      <c r="H10616" s="4">
        <v>45375</v>
      </c>
      <c r="I10616" s="7">
        <v>0.80266203703703709</v>
      </c>
      <c r="J10616" t="s">
        <v>17</v>
      </c>
      <c r="K10616">
        <v>304</v>
      </c>
      <c r="M10616" s="4"/>
      <c r="N10616" s="7"/>
      <c r="R10616" s="4"/>
      <c r="S10616" s="7"/>
    </row>
    <row r="10617" spans="2:19" x14ac:dyDescent="0.35">
      <c r="B10617" s="4">
        <v>45375</v>
      </c>
      <c r="C10617" s="7">
        <v>0.3004398148148148</v>
      </c>
      <c r="D10617" t="s">
        <v>17</v>
      </c>
      <c r="E10617">
        <v>4</v>
      </c>
      <c r="H10617" s="4">
        <v>45375</v>
      </c>
      <c r="I10617" s="7">
        <v>0.80277777777777781</v>
      </c>
      <c r="J10617" t="s">
        <v>17</v>
      </c>
      <c r="K10617">
        <v>336</v>
      </c>
      <c r="M10617" s="4"/>
      <c r="N10617" s="7"/>
      <c r="R10617" s="4"/>
      <c r="S10617" s="7"/>
    </row>
    <row r="10618" spans="2:19" x14ac:dyDescent="0.35">
      <c r="B10618" s="4">
        <v>45375</v>
      </c>
      <c r="C10618" s="7">
        <v>0.30052083333333335</v>
      </c>
      <c r="D10618" t="s">
        <v>17</v>
      </c>
      <c r="E10618" t="s">
        <v>18</v>
      </c>
      <c r="F10618" s="3">
        <v>14</v>
      </c>
      <c r="H10618" s="4">
        <v>45375</v>
      </c>
      <c r="I10618" s="7">
        <v>0.8028819444444445</v>
      </c>
      <c r="J10618" t="s">
        <v>17</v>
      </c>
      <c r="K10618">
        <v>332</v>
      </c>
      <c r="M10618" s="4"/>
      <c r="N10618" s="7"/>
      <c r="R10618" s="4"/>
      <c r="S10618" s="7"/>
    </row>
    <row r="10619" spans="2:19" x14ac:dyDescent="0.35">
      <c r="B10619" s="4">
        <v>45375</v>
      </c>
      <c r="C10619" s="7">
        <v>0.30052083333333335</v>
      </c>
      <c r="D10619" t="s">
        <v>17</v>
      </c>
      <c r="E10619">
        <v>14</v>
      </c>
      <c r="H10619" s="4">
        <v>45375</v>
      </c>
      <c r="I10619" s="7">
        <v>0.80296296296296299</v>
      </c>
      <c r="J10619" t="s">
        <v>17</v>
      </c>
      <c r="K10619">
        <v>328</v>
      </c>
      <c r="M10619" s="4"/>
      <c r="N10619" s="7"/>
      <c r="R10619" s="4"/>
      <c r="S10619" s="7"/>
    </row>
    <row r="10620" spans="2:19" x14ac:dyDescent="0.35">
      <c r="B10620" s="4">
        <v>45375</v>
      </c>
      <c r="C10620" s="7">
        <v>0.30060185185185184</v>
      </c>
      <c r="D10620" t="s">
        <v>17</v>
      </c>
      <c r="E10620" t="s">
        <v>18</v>
      </c>
      <c r="F10620" s="3">
        <v>24</v>
      </c>
      <c r="H10620" s="4">
        <v>45375</v>
      </c>
      <c r="I10620" s="7">
        <v>0.80305555555555552</v>
      </c>
      <c r="J10620" t="s">
        <v>17</v>
      </c>
      <c r="K10620">
        <v>324</v>
      </c>
      <c r="M10620" s="4"/>
      <c r="N10620" s="7"/>
      <c r="R10620" s="4"/>
      <c r="S10620" s="7"/>
    </row>
    <row r="10621" spans="2:19" x14ac:dyDescent="0.35">
      <c r="B10621" s="4">
        <v>45375</v>
      </c>
      <c r="C10621" s="7">
        <v>0.30060185185185184</v>
      </c>
      <c r="D10621" t="s">
        <v>17</v>
      </c>
      <c r="E10621">
        <v>24</v>
      </c>
      <c r="H10621" s="4">
        <v>45375</v>
      </c>
      <c r="I10621" s="7">
        <v>0.80313657407407413</v>
      </c>
      <c r="J10621" t="s">
        <v>17</v>
      </c>
      <c r="K10621">
        <v>320</v>
      </c>
      <c r="M10621" s="4"/>
      <c r="N10621" s="7"/>
      <c r="R10621" s="4"/>
      <c r="S10621" s="7"/>
    </row>
    <row r="10622" spans="2:19" x14ac:dyDescent="0.35">
      <c r="B10622" s="4">
        <v>45375</v>
      </c>
      <c r="C10622" s="7">
        <v>0.30068287037037039</v>
      </c>
      <c r="D10622" t="s">
        <v>17</v>
      </c>
      <c r="E10622" t="s">
        <v>18</v>
      </c>
      <c r="F10622" s="3">
        <v>31</v>
      </c>
      <c r="H10622" s="4">
        <v>45375</v>
      </c>
      <c r="I10622" s="7">
        <v>0.80322916666666666</v>
      </c>
      <c r="J10622" t="s">
        <v>17</v>
      </c>
      <c r="K10622">
        <v>352</v>
      </c>
      <c r="M10622" s="4"/>
      <c r="N10622" s="7"/>
      <c r="R10622" s="4"/>
      <c r="S10622" s="7"/>
    </row>
    <row r="10623" spans="2:19" x14ac:dyDescent="0.35">
      <c r="B10623" s="4">
        <v>45375</v>
      </c>
      <c r="C10623" s="7">
        <v>0.30069444444444443</v>
      </c>
      <c r="D10623" t="s">
        <v>17</v>
      </c>
      <c r="E10623">
        <v>31</v>
      </c>
      <c r="H10623" s="4">
        <v>45375</v>
      </c>
      <c r="I10623" s="7">
        <v>0.80333333333333334</v>
      </c>
      <c r="J10623" t="s">
        <v>17</v>
      </c>
      <c r="K10623">
        <v>348</v>
      </c>
      <c r="M10623" s="4"/>
      <c r="N10623" s="7"/>
      <c r="R10623" s="4"/>
      <c r="S10623" s="7"/>
    </row>
    <row r="10624" spans="2:19" x14ac:dyDescent="0.35">
      <c r="B10624" s="4">
        <v>45375</v>
      </c>
      <c r="C10624" s="7">
        <v>0.30078703703703702</v>
      </c>
      <c r="D10624" t="s">
        <v>17</v>
      </c>
      <c r="E10624" t="s">
        <v>18</v>
      </c>
      <c r="F10624" s="3">
        <v>20</v>
      </c>
      <c r="H10624" s="4">
        <v>45375</v>
      </c>
      <c r="I10624" s="7">
        <v>0.80344907407407407</v>
      </c>
      <c r="J10624" t="s">
        <v>17</v>
      </c>
      <c r="K10624">
        <v>344</v>
      </c>
      <c r="M10624" s="4"/>
      <c r="N10624" s="7"/>
      <c r="R10624" s="4"/>
      <c r="S10624" s="7"/>
    </row>
    <row r="10625" spans="2:19" x14ac:dyDescent="0.35">
      <c r="B10625" s="4">
        <v>45375</v>
      </c>
      <c r="C10625" s="7">
        <v>0.30078703703703702</v>
      </c>
      <c r="D10625" t="s">
        <v>17</v>
      </c>
      <c r="E10625">
        <v>20</v>
      </c>
      <c r="H10625" s="4">
        <v>45375</v>
      </c>
      <c r="I10625" s="7">
        <v>0.80353009259259256</v>
      </c>
      <c r="J10625" t="s">
        <v>17</v>
      </c>
      <c r="K10625">
        <v>340</v>
      </c>
      <c r="M10625" s="4"/>
      <c r="N10625" s="7"/>
      <c r="R10625" s="4"/>
      <c r="S10625" s="7"/>
    </row>
    <row r="10626" spans="2:19" x14ac:dyDescent="0.35">
      <c r="B10626" s="4">
        <v>45375</v>
      </c>
      <c r="C10626" s="7">
        <v>0.30087962962962961</v>
      </c>
      <c r="D10626" t="s">
        <v>17</v>
      </c>
      <c r="E10626" t="s">
        <v>18</v>
      </c>
      <c r="F10626" s="3">
        <v>12</v>
      </c>
      <c r="H10626" s="4">
        <v>45375</v>
      </c>
      <c r="I10626" s="7">
        <v>0.80363425925925924</v>
      </c>
      <c r="J10626" t="s">
        <v>17</v>
      </c>
      <c r="K10626">
        <v>336</v>
      </c>
      <c r="M10626" s="4"/>
      <c r="N10626" s="7"/>
      <c r="R10626" s="4"/>
      <c r="S10626" s="7"/>
    </row>
    <row r="10627" spans="2:19" x14ac:dyDescent="0.35">
      <c r="B10627" s="4">
        <v>45375</v>
      </c>
      <c r="C10627" s="7">
        <v>0.30087962962962961</v>
      </c>
      <c r="D10627" t="s">
        <v>17</v>
      </c>
      <c r="E10627">
        <v>12</v>
      </c>
      <c r="H10627" s="4">
        <v>45375</v>
      </c>
      <c r="I10627" s="7">
        <v>0.80373842592592593</v>
      </c>
      <c r="J10627" t="s">
        <v>17</v>
      </c>
      <c r="K10627">
        <v>332</v>
      </c>
      <c r="M10627" s="4"/>
      <c r="N10627" s="7"/>
      <c r="R10627" s="4"/>
      <c r="S10627" s="7"/>
    </row>
    <row r="10628" spans="2:19" x14ac:dyDescent="0.35">
      <c r="B10628" s="4">
        <v>45375</v>
      </c>
      <c r="C10628" s="7">
        <v>0.30098379629629629</v>
      </c>
      <c r="D10628" t="s">
        <v>17</v>
      </c>
      <c r="E10628" t="s">
        <v>18</v>
      </c>
      <c r="F10628" s="3">
        <v>18</v>
      </c>
      <c r="H10628" s="4">
        <v>45375</v>
      </c>
      <c r="I10628" s="7">
        <v>0.80384259259259261</v>
      </c>
      <c r="J10628" t="s">
        <v>17</v>
      </c>
      <c r="K10628">
        <v>328</v>
      </c>
      <c r="M10628" s="4"/>
      <c r="N10628" s="7"/>
      <c r="R10628" s="4"/>
      <c r="S10628" s="7"/>
    </row>
    <row r="10629" spans="2:19" x14ac:dyDescent="0.35">
      <c r="B10629" s="4">
        <v>45375</v>
      </c>
      <c r="C10629" s="7">
        <v>0.30098379629629629</v>
      </c>
      <c r="D10629" t="s">
        <v>17</v>
      </c>
      <c r="E10629">
        <v>18</v>
      </c>
      <c r="H10629" s="4">
        <v>45375</v>
      </c>
      <c r="I10629" s="7">
        <v>0.80394675925925929</v>
      </c>
      <c r="J10629" t="s">
        <v>17</v>
      </c>
      <c r="K10629">
        <v>324</v>
      </c>
      <c r="M10629" s="4"/>
      <c r="N10629" s="7"/>
      <c r="R10629" s="4"/>
      <c r="S10629" s="7"/>
    </row>
    <row r="10630" spans="2:19" x14ac:dyDescent="0.35">
      <c r="B10630" s="4">
        <v>45375</v>
      </c>
      <c r="C10630" s="7">
        <v>0.30106481481481484</v>
      </c>
      <c r="D10630" t="s">
        <v>17</v>
      </c>
      <c r="E10630" t="s">
        <v>18</v>
      </c>
      <c r="F10630" s="3">
        <v>3</v>
      </c>
      <c r="H10630" s="4">
        <v>45375</v>
      </c>
      <c r="I10630" s="7">
        <v>0.80402777777777779</v>
      </c>
      <c r="J10630" t="s">
        <v>17</v>
      </c>
      <c r="K10630">
        <v>356</v>
      </c>
      <c r="M10630" s="4"/>
      <c r="N10630" s="7"/>
      <c r="R10630" s="4"/>
      <c r="S10630" s="7"/>
    </row>
    <row r="10631" spans="2:19" x14ac:dyDescent="0.35">
      <c r="B10631" s="4">
        <v>45375</v>
      </c>
      <c r="C10631" s="7">
        <v>0.30106481481481484</v>
      </c>
      <c r="D10631" t="s">
        <v>17</v>
      </c>
      <c r="E10631">
        <v>3</v>
      </c>
      <c r="H10631" s="4">
        <v>45375</v>
      </c>
      <c r="I10631" s="7">
        <v>0.80413194444444447</v>
      </c>
      <c r="J10631" t="s">
        <v>17</v>
      </c>
      <c r="K10631">
        <v>388</v>
      </c>
      <c r="M10631" s="4"/>
      <c r="N10631" s="7"/>
      <c r="R10631" s="4"/>
      <c r="S10631" s="7"/>
    </row>
    <row r="10632" spans="2:19" x14ac:dyDescent="0.35">
      <c r="B10632" s="4">
        <v>45375</v>
      </c>
      <c r="C10632" s="7">
        <v>0.30116898148148147</v>
      </c>
      <c r="D10632" t="s">
        <v>17</v>
      </c>
      <c r="E10632" t="s">
        <v>18</v>
      </c>
      <c r="F10632" s="3">
        <v>9</v>
      </c>
      <c r="H10632" s="4">
        <v>45375</v>
      </c>
      <c r="I10632" s="7">
        <v>0.80423611111111115</v>
      </c>
      <c r="J10632" t="s">
        <v>17</v>
      </c>
      <c r="K10632">
        <v>385</v>
      </c>
      <c r="M10632" s="4"/>
      <c r="N10632" s="7"/>
      <c r="R10632" s="4"/>
      <c r="S10632" s="7"/>
    </row>
    <row r="10633" spans="2:19" x14ac:dyDescent="0.35">
      <c r="B10633" s="4">
        <v>45375</v>
      </c>
      <c r="C10633" s="7">
        <v>0.30116898148148147</v>
      </c>
      <c r="D10633" t="s">
        <v>17</v>
      </c>
      <c r="E10633">
        <v>9</v>
      </c>
      <c r="H10633" s="4">
        <v>45375</v>
      </c>
      <c r="I10633" s="7">
        <v>0.80432870370370368</v>
      </c>
      <c r="J10633" t="s">
        <v>17</v>
      </c>
      <c r="K10633">
        <v>381</v>
      </c>
      <c r="M10633" s="4"/>
      <c r="N10633" s="7"/>
      <c r="R10633" s="4"/>
      <c r="S10633" s="7"/>
    </row>
    <row r="10634" spans="2:19" x14ac:dyDescent="0.35">
      <c r="B10634" s="4">
        <v>45375</v>
      </c>
      <c r="C10634" s="7">
        <v>0.30125000000000002</v>
      </c>
      <c r="D10634" t="s">
        <v>17</v>
      </c>
      <c r="E10634" t="s">
        <v>18</v>
      </c>
      <c r="F10634" s="3">
        <v>16</v>
      </c>
      <c r="H10634" s="4">
        <v>45375</v>
      </c>
      <c r="I10634" s="7">
        <v>0.80442129629629633</v>
      </c>
      <c r="J10634" t="s">
        <v>17</v>
      </c>
      <c r="K10634">
        <v>377</v>
      </c>
      <c r="M10634" s="4"/>
      <c r="N10634" s="7"/>
      <c r="R10634" s="4"/>
      <c r="S10634" s="7"/>
    </row>
    <row r="10635" spans="2:19" x14ac:dyDescent="0.35">
      <c r="B10635" s="4">
        <v>45375</v>
      </c>
      <c r="C10635" s="7">
        <v>0.30125000000000002</v>
      </c>
      <c r="D10635" t="s">
        <v>17</v>
      </c>
      <c r="E10635">
        <v>16</v>
      </c>
      <c r="H10635" s="4">
        <v>45375</v>
      </c>
      <c r="I10635" s="7">
        <v>0.80451388888888886</v>
      </c>
      <c r="J10635" t="s">
        <v>17</v>
      </c>
      <c r="K10635">
        <v>373</v>
      </c>
      <c r="M10635" s="4"/>
      <c r="N10635" s="7"/>
      <c r="R10635" s="4"/>
      <c r="S10635" s="7"/>
    </row>
    <row r="10636" spans="2:19" x14ac:dyDescent="0.35">
      <c r="B10636" s="4">
        <v>45375</v>
      </c>
      <c r="C10636" s="7">
        <v>0.30138888888888887</v>
      </c>
      <c r="D10636" t="s">
        <v>17</v>
      </c>
      <c r="E10636" t="s">
        <v>18</v>
      </c>
      <c r="F10636" s="3">
        <v>5</v>
      </c>
      <c r="H10636" s="4">
        <v>45375</v>
      </c>
      <c r="I10636" s="7">
        <v>0.80461805555555554</v>
      </c>
      <c r="J10636" t="s">
        <v>17</v>
      </c>
      <c r="K10636">
        <v>369</v>
      </c>
      <c r="M10636" s="4"/>
      <c r="N10636" s="7"/>
      <c r="R10636" s="4"/>
      <c r="S10636" s="7"/>
    </row>
    <row r="10637" spans="2:19" x14ac:dyDescent="0.35">
      <c r="B10637" s="4">
        <v>45375</v>
      </c>
      <c r="C10637" s="7">
        <v>0.30138888888888887</v>
      </c>
      <c r="D10637" t="s">
        <v>17</v>
      </c>
      <c r="E10637">
        <v>5</v>
      </c>
      <c r="H10637" s="4">
        <v>45375</v>
      </c>
      <c r="I10637" s="7">
        <v>0.80471064814814819</v>
      </c>
      <c r="J10637" t="s">
        <v>17</v>
      </c>
      <c r="K10637">
        <v>365</v>
      </c>
      <c r="M10637" s="4"/>
      <c r="N10637" s="7"/>
      <c r="R10637" s="4"/>
      <c r="S10637" s="7"/>
    </row>
    <row r="10638" spans="2:19" x14ac:dyDescent="0.35">
      <c r="B10638" s="4">
        <v>45375</v>
      </c>
      <c r="C10638" s="7">
        <v>0.30146990740740742</v>
      </c>
      <c r="D10638" t="s">
        <v>17</v>
      </c>
      <c r="E10638" t="s">
        <v>18</v>
      </c>
      <c r="F10638" s="3">
        <v>17</v>
      </c>
      <c r="H10638" s="4">
        <v>45375</v>
      </c>
      <c r="I10638" s="7">
        <v>0.80481481481481476</v>
      </c>
      <c r="J10638" t="s">
        <v>17</v>
      </c>
      <c r="K10638">
        <v>361</v>
      </c>
      <c r="M10638" s="4"/>
      <c r="N10638" s="7"/>
      <c r="R10638" s="4"/>
      <c r="S10638" s="7"/>
    </row>
    <row r="10639" spans="2:19" x14ac:dyDescent="0.35">
      <c r="B10639" s="4">
        <v>45375</v>
      </c>
      <c r="C10639" s="7">
        <v>0.30146990740740742</v>
      </c>
      <c r="D10639" t="s">
        <v>17</v>
      </c>
      <c r="E10639">
        <v>17</v>
      </c>
      <c r="H10639" s="4">
        <v>45375</v>
      </c>
      <c r="I10639" s="7">
        <v>0.80489583333333337</v>
      </c>
      <c r="J10639" t="s">
        <v>17</v>
      </c>
      <c r="K10639">
        <v>357</v>
      </c>
      <c r="M10639" s="4"/>
      <c r="N10639" s="7"/>
      <c r="R10639" s="4"/>
      <c r="S10639" s="7"/>
    </row>
    <row r="10640" spans="2:19" x14ac:dyDescent="0.35">
      <c r="B10640" s="4">
        <v>45375</v>
      </c>
      <c r="C10640" s="7">
        <v>0.30157407407407405</v>
      </c>
      <c r="D10640" t="s">
        <v>17</v>
      </c>
      <c r="E10640" t="s">
        <v>18</v>
      </c>
      <c r="F10640" s="3">
        <v>2</v>
      </c>
      <c r="H10640" s="4">
        <v>45375</v>
      </c>
      <c r="I10640" s="7">
        <v>0.8049884259259259</v>
      </c>
      <c r="J10640" t="s">
        <v>17</v>
      </c>
      <c r="K10640">
        <v>353</v>
      </c>
      <c r="M10640" s="4"/>
      <c r="N10640" s="7"/>
      <c r="R10640" s="4"/>
      <c r="S10640" s="7"/>
    </row>
    <row r="10641" spans="2:19" x14ac:dyDescent="0.35">
      <c r="B10641" s="4">
        <v>45375</v>
      </c>
      <c r="C10641" s="7">
        <v>0.30157407407407405</v>
      </c>
      <c r="D10641" t="s">
        <v>17</v>
      </c>
      <c r="E10641">
        <v>2</v>
      </c>
      <c r="H10641" s="4">
        <v>45375</v>
      </c>
      <c r="I10641" s="7">
        <v>0.80508101851851854</v>
      </c>
      <c r="J10641" t="s">
        <v>17</v>
      </c>
      <c r="K10641">
        <v>349</v>
      </c>
      <c r="M10641" s="4"/>
      <c r="N10641" s="7"/>
      <c r="R10641" s="4"/>
      <c r="S10641" s="7"/>
    </row>
    <row r="10642" spans="2:19" x14ac:dyDescent="0.35">
      <c r="B10642" s="4">
        <v>45375</v>
      </c>
      <c r="C10642" s="7">
        <v>0.30170138888888887</v>
      </c>
      <c r="D10642" t="s">
        <v>17</v>
      </c>
      <c r="E10642" t="s">
        <v>18</v>
      </c>
      <c r="F10642" s="3">
        <v>14</v>
      </c>
      <c r="H10642" s="4">
        <v>45375</v>
      </c>
      <c r="I10642" s="7">
        <v>0.80518518518518523</v>
      </c>
      <c r="J10642" t="s">
        <v>17</v>
      </c>
      <c r="K10642">
        <v>345</v>
      </c>
      <c r="M10642" s="4"/>
      <c r="N10642" s="7"/>
      <c r="R10642" s="4"/>
      <c r="S10642" s="7"/>
    </row>
    <row r="10643" spans="2:19" x14ac:dyDescent="0.35">
      <c r="B10643" s="4">
        <v>45375</v>
      </c>
      <c r="C10643" s="7">
        <v>0.30170138888888887</v>
      </c>
      <c r="D10643" t="s">
        <v>17</v>
      </c>
      <c r="E10643">
        <v>14</v>
      </c>
      <c r="H10643" s="4">
        <v>45375</v>
      </c>
      <c r="I10643" s="7">
        <v>0.8052893518518518</v>
      </c>
      <c r="J10643" t="s">
        <v>17</v>
      </c>
      <c r="K10643">
        <v>341</v>
      </c>
      <c r="M10643" s="4"/>
      <c r="N10643" s="7"/>
      <c r="R10643" s="4"/>
      <c r="S10643" s="7"/>
    </row>
    <row r="10644" spans="2:19" x14ac:dyDescent="0.35">
      <c r="B10644" s="4">
        <v>45375</v>
      </c>
      <c r="C10644" s="7">
        <v>0.30180555555555555</v>
      </c>
      <c r="D10644" t="s">
        <v>17</v>
      </c>
      <c r="E10644" t="s">
        <v>18</v>
      </c>
      <c r="F10644" s="3">
        <v>24</v>
      </c>
      <c r="H10644" s="4">
        <v>45375</v>
      </c>
      <c r="I10644" s="7">
        <v>0.80538194444444444</v>
      </c>
      <c r="J10644" t="s">
        <v>17</v>
      </c>
      <c r="K10644">
        <v>337</v>
      </c>
      <c r="M10644" s="4"/>
      <c r="N10644" s="7"/>
      <c r="R10644" s="4"/>
      <c r="S10644" s="7"/>
    </row>
    <row r="10645" spans="2:19" x14ac:dyDescent="0.35">
      <c r="B10645" s="4">
        <v>45375</v>
      </c>
      <c r="C10645" s="7">
        <v>0.30180555555555555</v>
      </c>
      <c r="D10645" t="s">
        <v>17</v>
      </c>
      <c r="E10645">
        <v>24</v>
      </c>
      <c r="H10645" s="4">
        <v>45375</v>
      </c>
      <c r="I10645" s="7">
        <v>0.80547453703703709</v>
      </c>
      <c r="J10645" t="s">
        <v>17</v>
      </c>
      <c r="K10645">
        <v>333</v>
      </c>
      <c r="M10645" s="4"/>
      <c r="N10645" s="7"/>
      <c r="R10645" s="4"/>
      <c r="S10645" s="7"/>
    </row>
    <row r="10646" spans="2:19" x14ac:dyDescent="0.35">
      <c r="B10646" s="4">
        <v>45375</v>
      </c>
      <c r="C10646" s="7">
        <v>0.30189814814814814</v>
      </c>
      <c r="D10646" t="s">
        <v>17</v>
      </c>
      <c r="E10646" t="s">
        <v>18</v>
      </c>
      <c r="F10646" s="3">
        <v>21</v>
      </c>
      <c r="H10646" s="4">
        <v>45375</v>
      </c>
      <c r="I10646" s="7">
        <v>0.80555555555555558</v>
      </c>
      <c r="J10646" t="s">
        <v>17</v>
      </c>
      <c r="K10646">
        <v>329</v>
      </c>
      <c r="M10646" s="4"/>
      <c r="N10646" s="7"/>
      <c r="R10646" s="4"/>
      <c r="S10646" s="7"/>
    </row>
    <row r="10647" spans="2:19" x14ac:dyDescent="0.35">
      <c r="B10647" s="4">
        <v>45375</v>
      </c>
      <c r="C10647" s="7">
        <v>0.30189814814814814</v>
      </c>
      <c r="D10647" t="s">
        <v>17</v>
      </c>
      <c r="E10647">
        <v>21</v>
      </c>
      <c r="H10647" s="4">
        <v>45375</v>
      </c>
      <c r="I10647" s="7">
        <v>0.80564814814814811</v>
      </c>
      <c r="J10647" t="s">
        <v>17</v>
      </c>
      <c r="K10647">
        <v>325</v>
      </c>
      <c r="M10647" s="4"/>
      <c r="N10647" s="7"/>
      <c r="R10647" s="4"/>
      <c r="S10647" s="7"/>
    </row>
    <row r="10648" spans="2:19" x14ac:dyDescent="0.35">
      <c r="B10648" s="4">
        <v>45375</v>
      </c>
      <c r="C10648" s="7">
        <v>0.30197916666666669</v>
      </c>
      <c r="D10648" t="s">
        <v>17</v>
      </c>
      <c r="E10648" t="s">
        <v>18</v>
      </c>
      <c r="F10648" s="3">
        <v>4</v>
      </c>
      <c r="H10648" s="4">
        <v>45375</v>
      </c>
      <c r="I10648" s="7">
        <v>0.80574074074074076</v>
      </c>
      <c r="J10648" t="s">
        <v>17</v>
      </c>
      <c r="K10648">
        <v>357</v>
      </c>
      <c r="M10648" s="4"/>
      <c r="N10648" s="7"/>
      <c r="R10648" s="4"/>
      <c r="S10648" s="7"/>
    </row>
    <row r="10649" spans="2:19" x14ac:dyDescent="0.35">
      <c r="B10649" s="4">
        <v>45375</v>
      </c>
      <c r="C10649" s="7">
        <v>0.30197916666666669</v>
      </c>
      <c r="D10649" t="s">
        <v>17</v>
      </c>
      <c r="E10649">
        <v>4</v>
      </c>
      <c r="H10649" s="4">
        <v>45375</v>
      </c>
      <c r="I10649" s="7">
        <v>0.80583333333333329</v>
      </c>
      <c r="J10649" t="s">
        <v>17</v>
      </c>
      <c r="K10649">
        <v>353</v>
      </c>
      <c r="M10649" s="4"/>
      <c r="N10649" s="7"/>
      <c r="R10649" s="4"/>
      <c r="S10649" s="7"/>
    </row>
    <row r="10650" spans="2:19" x14ac:dyDescent="0.35">
      <c r="B10650" s="4">
        <v>45375</v>
      </c>
      <c r="C10650" s="7">
        <v>0.30207175925925928</v>
      </c>
      <c r="D10650" t="s">
        <v>17</v>
      </c>
      <c r="E10650" t="s">
        <v>18</v>
      </c>
      <c r="F10650" s="3">
        <v>17</v>
      </c>
      <c r="H10650" s="4">
        <v>45375</v>
      </c>
      <c r="I10650" s="7">
        <v>0.80592592592592593</v>
      </c>
      <c r="J10650" t="s">
        <v>17</v>
      </c>
      <c r="K10650">
        <v>351</v>
      </c>
      <c r="M10650" s="4"/>
      <c r="N10650" s="7"/>
      <c r="R10650" s="4"/>
      <c r="S10650" s="7"/>
    </row>
    <row r="10651" spans="2:19" x14ac:dyDescent="0.35">
      <c r="B10651" s="4">
        <v>45375</v>
      </c>
      <c r="C10651" s="7">
        <v>0.30208333333333331</v>
      </c>
      <c r="D10651" t="s">
        <v>17</v>
      </c>
      <c r="E10651">
        <v>17</v>
      </c>
      <c r="H10651" s="4">
        <v>45375</v>
      </c>
      <c r="I10651" s="7">
        <v>0.80600694444444443</v>
      </c>
      <c r="J10651" t="s">
        <v>17</v>
      </c>
      <c r="K10651">
        <v>347</v>
      </c>
      <c r="M10651" s="4"/>
      <c r="N10651" s="7"/>
      <c r="R10651" s="4"/>
      <c r="S10651" s="7"/>
    </row>
    <row r="10652" spans="2:19" x14ac:dyDescent="0.35">
      <c r="B10652" s="4">
        <v>45375</v>
      </c>
      <c r="C10652" s="7">
        <v>0.3021759259259259</v>
      </c>
      <c r="D10652" t="s">
        <v>17</v>
      </c>
      <c r="E10652" t="s">
        <v>18</v>
      </c>
      <c r="F10652" s="3">
        <v>8</v>
      </c>
      <c r="H10652" s="4">
        <v>45375</v>
      </c>
      <c r="I10652" s="7">
        <v>0.80611111111111111</v>
      </c>
      <c r="J10652" t="s">
        <v>17</v>
      </c>
      <c r="K10652">
        <v>343</v>
      </c>
      <c r="M10652" s="4"/>
      <c r="N10652" s="7"/>
      <c r="R10652" s="4"/>
      <c r="S10652" s="7"/>
    </row>
    <row r="10653" spans="2:19" x14ac:dyDescent="0.35">
      <c r="B10653" s="4">
        <v>45375</v>
      </c>
      <c r="C10653" s="7">
        <v>0.3021875</v>
      </c>
      <c r="D10653" t="s">
        <v>17</v>
      </c>
      <c r="E10653">
        <v>8</v>
      </c>
      <c r="H10653" s="4">
        <v>45375</v>
      </c>
      <c r="I10653" s="7">
        <v>0.80620370370370376</v>
      </c>
      <c r="J10653" t="s">
        <v>17</v>
      </c>
      <c r="K10653">
        <v>339</v>
      </c>
      <c r="M10653" s="4"/>
      <c r="N10653" s="7"/>
      <c r="R10653" s="4"/>
      <c r="S10653" s="7"/>
    </row>
    <row r="10654" spans="2:19" x14ac:dyDescent="0.35">
      <c r="B10654" s="4">
        <v>45375</v>
      </c>
      <c r="C10654" s="7">
        <v>0.30226851851851849</v>
      </c>
      <c r="D10654" t="s">
        <v>17</v>
      </c>
      <c r="E10654" t="s">
        <v>18</v>
      </c>
      <c r="F10654" s="3">
        <v>20</v>
      </c>
      <c r="H10654" s="4">
        <v>45375</v>
      </c>
      <c r="I10654" s="7">
        <v>0.80629629629629629</v>
      </c>
      <c r="J10654" t="s">
        <v>17</v>
      </c>
      <c r="K10654">
        <v>335</v>
      </c>
      <c r="M10654" s="4"/>
      <c r="N10654" s="7"/>
      <c r="R10654" s="4"/>
      <c r="S10654" s="7"/>
    </row>
    <row r="10655" spans="2:19" x14ac:dyDescent="0.35">
      <c r="B10655" s="4">
        <v>45375</v>
      </c>
      <c r="C10655" s="7">
        <v>0.30228009259259259</v>
      </c>
      <c r="D10655" t="s">
        <v>17</v>
      </c>
      <c r="E10655">
        <v>20</v>
      </c>
      <c r="H10655" s="4">
        <v>45375</v>
      </c>
      <c r="I10655" s="7">
        <v>0.80640046296296297</v>
      </c>
      <c r="J10655" t="s">
        <v>17</v>
      </c>
      <c r="K10655">
        <v>367</v>
      </c>
      <c r="M10655" s="4"/>
      <c r="N10655" s="7"/>
      <c r="R10655" s="4"/>
      <c r="S10655" s="7"/>
    </row>
    <row r="10656" spans="2:19" x14ac:dyDescent="0.35">
      <c r="B10656" s="4">
        <v>45375</v>
      </c>
      <c r="C10656" s="7">
        <v>0.30238425925925927</v>
      </c>
      <c r="D10656" t="s">
        <v>17</v>
      </c>
      <c r="E10656" t="s">
        <v>18</v>
      </c>
      <c r="F10656" s="3">
        <v>34</v>
      </c>
      <c r="H10656" s="4">
        <v>45375</v>
      </c>
      <c r="I10656" s="7">
        <v>0.80650462962962965</v>
      </c>
      <c r="J10656" t="s">
        <v>17</v>
      </c>
      <c r="K10656">
        <v>363</v>
      </c>
      <c r="M10656" s="4"/>
      <c r="N10656" s="7"/>
      <c r="R10656" s="4"/>
      <c r="S10656" s="7"/>
    </row>
    <row r="10657" spans="2:19" x14ac:dyDescent="0.35">
      <c r="B10657" s="4">
        <v>45375</v>
      </c>
      <c r="C10657" s="7">
        <v>0.30238425925925927</v>
      </c>
      <c r="D10657" t="s">
        <v>17</v>
      </c>
      <c r="E10657">
        <v>34</v>
      </c>
      <c r="H10657" s="4">
        <v>45375</v>
      </c>
      <c r="I10657" s="7">
        <v>0.80659722222222219</v>
      </c>
      <c r="J10657" t="s">
        <v>17</v>
      </c>
      <c r="K10657">
        <v>359</v>
      </c>
      <c r="M10657" s="4"/>
      <c r="N10657" s="7"/>
      <c r="R10657" s="4"/>
      <c r="S10657" s="7"/>
    </row>
    <row r="10658" spans="2:19" x14ac:dyDescent="0.35">
      <c r="B10658" s="4">
        <v>45375</v>
      </c>
      <c r="C10658" s="7">
        <v>0.30248842592592595</v>
      </c>
      <c r="D10658" t="s">
        <v>17</v>
      </c>
      <c r="E10658" t="s">
        <v>18</v>
      </c>
      <c r="F10658" s="3">
        <v>4</v>
      </c>
      <c r="H10658" s="4">
        <v>45375</v>
      </c>
      <c r="I10658" s="7">
        <v>0.80668981481481483</v>
      </c>
      <c r="J10658" t="s">
        <v>17</v>
      </c>
      <c r="K10658">
        <v>355</v>
      </c>
      <c r="M10658" s="4"/>
      <c r="N10658" s="7"/>
      <c r="R10658" s="4"/>
      <c r="S10658" s="7"/>
    </row>
    <row r="10659" spans="2:19" x14ac:dyDescent="0.35">
      <c r="B10659" s="4">
        <v>45375</v>
      </c>
      <c r="C10659" s="7">
        <v>0.30249999999999999</v>
      </c>
      <c r="D10659" t="s">
        <v>17</v>
      </c>
      <c r="E10659">
        <v>4</v>
      </c>
      <c r="H10659" s="4">
        <v>45375</v>
      </c>
      <c r="I10659" s="7">
        <v>0.80678240740740736</v>
      </c>
      <c r="J10659" t="s">
        <v>17</v>
      </c>
      <c r="K10659">
        <v>351</v>
      </c>
      <c r="M10659" s="4"/>
      <c r="N10659" s="7"/>
      <c r="R10659" s="4"/>
      <c r="S10659" s="7"/>
    </row>
    <row r="10660" spans="2:19" x14ac:dyDescent="0.35">
      <c r="B10660" s="4">
        <v>45375</v>
      </c>
      <c r="C10660" s="7">
        <v>0.30259259259259258</v>
      </c>
      <c r="D10660" t="s">
        <v>17</v>
      </c>
      <c r="E10660" t="s">
        <v>18</v>
      </c>
      <c r="F10660" s="3">
        <v>33</v>
      </c>
      <c r="H10660" s="4">
        <v>45375</v>
      </c>
      <c r="I10660" s="7">
        <v>0.80687500000000001</v>
      </c>
      <c r="J10660" t="s">
        <v>17</v>
      </c>
      <c r="K10660">
        <v>347</v>
      </c>
      <c r="M10660" s="4"/>
      <c r="N10660" s="7"/>
      <c r="R10660" s="4"/>
      <c r="S10660" s="7"/>
    </row>
    <row r="10661" spans="2:19" x14ac:dyDescent="0.35">
      <c r="B10661" s="4">
        <v>45375</v>
      </c>
      <c r="C10661" s="7">
        <v>0.30259259259259258</v>
      </c>
      <c r="D10661" t="s">
        <v>17</v>
      </c>
      <c r="E10661">
        <v>33</v>
      </c>
      <c r="H10661" s="4">
        <v>45375</v>
      </c>
      <c r="I10661" s="7">
        <v>0.80696759259259254</v>
      </c>
      <c r="J10661" t="s">
        <v>17</v>
      </c>
      <c r="K10661">
        <v>343</v>
      </c>
      <c r="M10661" s="4"/>
      <c r="N10661" s="7"/>
      <c r="R10661" s="4"/>
      <c r="S10661" s="7"/>
    </row>
    <row r="10662" spans="2:19" x14ac:dyDescent="0.35">
      <c r="B10662" s="4">
        <v>45375</v>
      </c>
      <c r="C10662" s="7">
        <v>0.30270833333333336</v>
      </c>
      <c r="D10662" t="s">
        <v>17</v>
      </c>
      <c r="E10662" t="s">
        <v>18</v>
      </c>
      <c r="F10662" s="3">
        <v>22</v>
      </c>
      <c r="H10662" s="4">
        <v>45375</v>
      </c>
      <c r="I10662" s="7">
        <v>0.80706018518518519</v>
      </c>
      <c r="J10662" t="s">
        <v>17</v>
      </c>
      <c r="K10662">
        <v>339</v>
      </c>
      <c r="M10662" s="4"/>
      <c r="N10662" s="7"/>
      <c r="R10662" s="4"/>
      <c r="S10662" s="7"/>
    </row>
    <row r="10663" spans="2:19" x14ac:dyDescent="0.35">
      <c r="B10663" s="4">
        <v>45375</v>
      </c>
      <c r="C10663" s="7">
        <v>0.30270833333333336</v>
      </c>
      <c r="D10663" t="s">
        <v>17</v>
      </c>
      <c r="E10663">
        <v>22</v>
      </c>
      <c r="H10663" s="4">
        <v>45375</v>
      </c>
      <c r="I10663" s="7">
        <v>0.80715277777777783</v>
      </c>
      <c r="J10663" t="s">
        <v>17</v>
      </c>
      <c r="K10663">
        <v>371</v>
      </c>
      <c r="M10663" s="4"/>
      <c r="N10663" s="7"/>
      <c r="R10663" s="4"/>
      <c r="S10663" s="7"/>
    </row>
    <row r="10664" spans="2:19" x14ac:dyDescent="0.35">
      <c r="B10664" s="4">
        <v>45375</v>
      </c>
      <c r="C10664" s="7">
        <v>0.30278935185185185</v>
      </c>
      <c r="D10664" t="s">
        <v>17</v>
      </c>
      <c r="E10664" t="s">
        <v>18</v>
      </c>
      <c r="F10664" s="3">
        <v>19</v>
      </c>
      <c r="H10664" s="4">
        <v>45375</v>
      </c>
      <c r="I10664" s="7">
        <v>0.80724537037037036</v>
      </c>
      <c r="J10664" t="s">
        <v>17</v>
      </c>
      <c r="K10664">
        <v>367</v>
      </c>
      <c r="M10664" s="4"/>
      <c r="N10664" s="7"/>
      <c r="R10664" s="4"/>
      <c r="S10664" s="7"/>
    </row>
    <row r="10665" spans="2:19" x14ac:dyDescent="0.35">
      <c r="B10665" s="4">
        <v>45375</v>
      </c>
      <c r="C10665" s="7">
        <v>0.30278935185185185</v>
      </c>
      <c r="D10665" t="s">
        <v>17</v>
      </c>
      <c r="E10665">
        <v>19</v>
      </c>
      <c r="H10665" s="4">
        <v>45375</v>
      </c>
      <c r="I10665" s="7">
        <v>0.80734953703703705</v>
      </c>
      <c r="J10665" t="s">
        <v>17</v>
      </c>
      <c r="K10665">
        <v>363</v>
      </c>
      <c r="M10665" s="4"/>
      <c r="N10665" s="7"/>
      <c r="R10665" s="4"/>
      <c r="S10665" s="7"/>
    </row>
    <row r="10666" spans="2:19" x14ac:dyDescent="0.35">
      <c r="B10666" s="4">
        <v>45375</v>
      </c>
      <c r="C10666" s="7">
        <v>0.30287037037037035</v>
      </c>
      <c r="D10666" t="s">
        <v>17</v>
      </c>
      <c r="E10666" t="s">
        <v>18</v>
      </c>
      <c r="F10666" s="3">
        <v>20</v>
      </c>
      <c r="H10666" s="4">
        <v>45375</v>
      </c>
      <c r="I10666" s="7">
        <v>0.80745370370370373</v>
      </c>
      <c r="J10666" t="s">
        <v>17</v>
      </c>
      <c r="K10666">
        <v>359</v>
      </c>
      <c r="M10666" s="4"/>
      <c r="N10666" s="7"/>
      <c r="R10666" s="4"/>
      <c r="S10666" s="7"/>
    </row>
    <row r="10667" spans="2:19" x14ac:dyDescent="0.35">
      <c r="B10667" s="4">
        <v>45375</v>
      </c>
      <c r="C10667" s="7">
        <v>0.30288194444444444</v>
      </c>
      <c r="D10667" t="s">
        <v>17</v>
      </c>
      <c r="E10667">
        <v>20</v>
      </c>
      <c r="H10667" s="4">
        <v>45375</v>
      </c>
      <c r="I10667" s="7">
        <v>0.80753472222222222</v>
      </c>
      <c r="J10667" t="s">
        <v>17</v>
      </c>
      <c r="K10667">
        <v>355</v>
      </c>
      <c r="M10667" s="4"/>
      <c r="N10667" s="7"/>
      <c r="R10667" s="4"/>
      <c r="S10667" s="7"/>
    </row>
    <row r="10668" spans="2:19" x14ac:dyDescent="0.35">
      <c r="B10668" s="4">
        <v>45375</v>
      </c>
      <c r="C10668" s="7">
        <v>0.30297453703703703</v>
      </c>
      <c r="D10668" t="s">
        <v>17</v>
      </c>
      <c r="E10668" t="s">
        <v>18</v>
      </c>
      <c r="F10668" s="3">
        <v>32</v>
      </c>
      <c r="H10668" s="4">
        <v>45375</v>
      </c>
      <c r="I10668" s="7">
        <v>0.80763888888888891</v>
      </c>
      <c r="J10668" t="s">
        <v>17</v>
      </c>
      <c r="K10668">
        <v>351</v>
      </c>
      <c r="M10668" s="4"/>
      <c r="N10668" s="7"/>
      <c r="R10668" s="4"/>
      <c r="S10668" s="7"/>
    </row>
    <row r="10669" spans="2:19" x14ac:dyDescent="0.35">
      <c r="B10669" s="4">
        <v>45375</v>
      </c>
      <c r="C10669" s="7">
        <v>0.30297453703703703</v>
      </c>
      <c r="D10669" t="s">
        <v>17</v>
      </c>
      <c r="E10669">
        <v>32</v>
      </c>
      <c r="H10669" s="4">
        <v>45375</v>
      </c>
      <c r="I10669" s="7">
        <v>0.80774305555555559</v>
      </c>
      <c r="J10669" t="s">
        <v>17</v>
      </c>
      <c r="K10669">
        <v>348</v>
      </c>
      <c r="M10669" s="4"/>
      <c r="N10669" s="7"/>
      <c r="R10669" s="4"/>
      <c r="S10669" s="7"/>
    </row>
    <row r="10670" spans="2:19" x14ac:dyDescent="0.35">
      <c r="B10670" s="4">
        <v>45375</v>
      </c>
      <c r="C10670" s="7">
        <v>0.30306712962962962</v>
      </c>
      <c r="D10670" t="s">
        <v>17</v>
      </c>
      <c r="E10670" t="s">
        <v>18</v>
      </c>
      <c r="F10670" s="3">
        <v>22</v>
      </c>
      <c r="H10670" s="4">
        <v>45375</v>
      </c>
      <c r="I10670" s="7">
        <v>0.80783564814814812</v>
      </c>
      <c r="J10670" t="s">
        <v>17</v>
      </c>
      <c r="K10670">
        <v>344</v>
      </c>
      <c r="M10670" s="4"/>
      <c r="N10670" s="7"/>
      <c r="R10670" s="4"/>
      <c r="S10670" s="7"/>
    </row>
    <row r="10671" spans="2:19" x14ac:dyDescent="0.35">
      <c r="B10671" s="4">
        <v>45375</v>
      </c>
      <c r="C10671" s="7">
        <v>0.30306712962962962</v>
      </c>
      <c r="D10671" t="s">
        <v>17</v>
      </c>
      <c r="E10671">
        <v>22</v>
      </c>
      <c r="H10671" s="4">
        <v>45375</v>
      </c>
      <c r="I10671" s="7">
        <v>0.80792824074074077</v>
      </c>
      <c r="J10671" t="s">
        <v>17</v>
      </c>
      <c r="K10671">
        <v>376</v>
      </c>
      <c r="M10671" s="4"/>
      <c r="N10671" s="7"/>
      <c r="R10671" s="4"/>
      <c r="S10671" s="7"/>
    </row>
    <row r="10672" spans="2:19" x14ac:dyDescent="0.35">
      <c r="B10672" s="4">
        <v>45375</v>
      </c>
      <c r="C10672" s="7">
        <v>0.30315972222222221</v>
      </c>
      <c r="D10672" t="s">
        <v>17</v>
      </c>
      <c r="E10672" t="s">
        <v>18</v>
      </c>
      <c r="F10672" s="3">
        <v>8</v>
      </c>
      <c r="H10672" s="4">
        <v>45375</v>
      </c>
      <c r="I10672" s="7">
        <v>0.80805555555555553</v>
      </c>
      <c r="J10672" t="s">
        <v>17</v>
      </c>
      <c r="K10672">
        <v>372</v>
      </c>
      <c r="M10672" s="4"/>
      <c r="N10672" s="7"/>
      <c r="R10672" s="4"/>
      <c r="S10672" s="7"/>
    </row>
    <row r="10673" spans="2:19" x14ac:dyDescent="0.35">
      <c r="B10673" s="4">
        <v>45375</v>
      </c>
      <c r="C10673" s="7">
        <v>0.30315972222222221</v>
      </c>
      <c r="D10673" t="s">
        <v>17</v>
      </c>
      <c r="E10673">
        <v>8</v>
      </c>
      <c r="H10673" s="4">
        <v>45375</v>
      </c>
      <c r="I10673" s="7">
        <v>0.80814814814814817</v>
      </c>
      <c r="J10673" t="s">
        <v>17</v>
      </c>
      <c r="K10673">
        <v>368</v>
      </c>
      <c r="M10673" s="4"/>
      <c r="N10673" s="7"/>
      <c r="R10673" s="4"/>
      <c r="S10673" s="7"/>
    </row>
    <row r="10674" spans="2:19" x14ac:dyDescent="0.35">
      <c r="B10674" s="4">
        <v>45375</v>
      </c>
      <c r="C10674" s="7">
        <v>0.30325231481481479</v>
      </c>
      <c r="D10674" t="s">
        <v>17</v>
      </c>
      <c r="E10674" t="s">
        <v>18</v>
      </c>
      <c r="F10674" s="3">
        <v>16</v>
      </c>
      <c r="H10674" s="4">
        <v>45375</v>
      </c>
      <c r="I10674" s="7">
        <v>0.8082407407407407</v>
      </c>
      <c r="J10674" t="s">
        <v>17</v>
      </c>
      <c r="K10674">
        <v>364</v>
      </c>
      <c r="M10674" s="4"/>
      <c r="N10674" s="7"/>
      <c r="R10674" s="4"/>
      <c r="S10674" s="7"/>
    </row>
    <row r="10675" spans="2:19" x14ac:dyDescent="0.35">
      <c r="B10675" s="4">
        <v>45375</v>
      </c>
      <c r="C10675" s="7">
        <v>0.30325231481481479</v>
      </c>
      <c r="D10675" t="s">
        <v>17</v>
      </c>
      <c r="E10675">
        <v>16</v>
      </c>
      <c r="H10675" s="4">
        <v>45375</v>
      </c>
      <c r="I10675" s="7">
        <v>0.80833333333333335</v>
      </c>
      <c r="J10675" t="s">
        <v>17</v>
      </c>
      <c r="K10675">
        <v>360</v>
      </c>
      <c r="M10675" s="4"/>
      <c r="N10675" s="7"/>
      <c r="R10675" s="4"/>
      <c r="S10675" s="7"/>
    </row>
    <row r="10676" spans="2:19" x14ac:dyDescent="0.35">
      <c r="B10676" s="4">
        <v>45375</v>
      </c>
      <c r="C10676" s="7">
        <v>0.30335648148148148</v>
      </c>
      <c r="D10676" t="s">
        <v>17</v>
      </c>
      <c r="E10676" t="s">
        <v>18</v>
      </c>
      <c r="F10676" s="3">
        <v>5</v>
      </c>
      <c r="H10676" s="4">
        <v>45375</v>
      </c>
      <c r="I10676" s="7">
        <v>0.80841435185185184</v>
      </c>
      <c r="J10676" t="s">
        <v>17</v>
      </c>
      <c r="K10676">
        <v>356</v>
      </c>
      <c r="M10676" s="4"/>
      <c r="N10676" s="7"/>
      <c r="R10676" s="4"/>
      <c r="S10676" s="7"/>
    </row>
    <row r="10677" spans="2:19" x14ac:dyDescent="0.35">
      <c r="B10677" s="4">
        <v>45375</v>
      </c>
      <c r="C10677" s="7">
        <v>0.30335648148148148</v>
      </c>
      <c r="D10677" t="s">
        <v>17</v>
      </c>
      <c r="E10677">
        <v>5</v>
      </c>
      <c r="H10677" s="4">
        <v>45375</v>
      </c>
      <c r="I10677" s="7">
        <v>0.80849537037037034</v>
      </c>
      <c r="J10677" t="s">
        <v>17</v>
      </c>
      <c r="K10677">
        <v>352</v>
      </c>
      <c r="M10677" s="4"/>
      <c r="N10677" s="7"/>
      <c r="R10677" s="4"/>
      <c r="S10677" s="7"/>
    </row>
    <row r="10678" spans="2:19" x14ac:dyDescent="0.35">
      <c r="B10678" s="4">
        <v>45375</v>
      </c>
      <c r="C10678" s="7">
        <v>0.30346064814814816</v>
      </c>
      <c r="D10678" t="s">
        <v>17</v>
      </c>
      <c r="E10678" t="s">
        <v>18</v>
      </c>
      <c r="F10678" s="3">
        <v>21</v>
      </c>
      <c r="H10678" s="4">
        <v>45375</v>
      </c>
      <c r="I10678" s="7">
        <v>0.80858796296296298</v>
      </c>
      <c r="J10678" t="s">
        <v>17</v>
      </c>
      <c r="K10678">
        <v>348</v>
      </c>
      <c r="M10678" s="4"/>
      <c r="N10678" s="7"/>
      <c r="R10678" s="4"/>
      <c r="S10678" s="7"/>
    </row>
    <row r="10679" spans="2:19" x14ac:dyDescent="0.35">
      <c r="B10679" s="4">
        <v>45375</v>
      </c>
      <c r="C10679" s="7">
        <v>0.30346064814814816</v>
      </c>
      <c r="D10679" t="s">
        <v>17</v>
      </c>
      <c r="E10679">
        <v>21</v>
      </c>
      <c r="H10679" s="4">
        <v>45375</v>
      </c>
      <c r="I10679" s="7">
        <v>0.80866898148148147</v>
      </c>
      <c r="J10679" t="s">
        <v>17</v>
      </c>
      <c r="K10679">
        <v>344</v>
      </c>
      <c r="M10679" s="4"/>
      <c r="N10679" s="7"/>
      <c r="R10679" s="4"/>
      <c r="S10679" s="7"/>
    </row>
    <row r="10680" spans="2:19" x14ac:dyDescent="0.35">
      <c r="B10680" s="4">
        <v>45375</v>
      </c>
      <c r="C10680" s="7">
        <v>0.30355324074074075</v>
      </c>
      <c r="D10680" t="s">
        <v>17</v>
      </c>
      <c r="E10680" t="s">
        <v>18</v>
      </c>
      <c r="F10680" s="3">
        <v>31</v>
      </c>
      <c r="H10680" s="4">
        <v>45375</v>
      </c>
      <c r="I10680" s="7">
        <v>0.80876157407407412</v>
      </c>
      <c r="J10680" t="s">
        <v>17</v>
      </c>
      <c r="K10680">
        <v>376</v>
      </c>
      <c r="M10680" s="4"/>
      <c r="N10680" s="7"/>
      <c r="R10680" s="4"/>
      <c r="S10680" s="7"/>
    </row>
    <row r="10681" spans="2:19" x14ac:dyDescent="0.35">
      <c r="B10681" s="4">
        <v>45375</v>
      </c>
      <c r="C10681" s="7">
        <v>0.30355324074074075</v>
      </c>
      <c r="D10681" t="s">
        <v>17</v>
      </c>
      <c r="E10681">
        <v>31</v>
      </c>
      <c r="H10681" s="4">
        <v>45375</v>
      </c>
      <c r="I10681" s="7">
        <v>0.80885416666666665</v>
      </c>
      <c r="J10681" t="s">
        <v>17</v>
      </c>
      <c r="K10681">
        <v>372</v>
      </c>
      <c r="M10681" s="4"/>
      <c r="N10681" s="7"/>
      <c r="R10681" s="4"/>
      <c r="S10681" s="7"/>
    </row>
    <row r="10682" spans="2:19" x14ac:dyDescent="0.35">
      <c r="B10682" s="4">
        <v>45375</v>
      </c>
      <c r="C10682" s="7">
        <v>0.30365740740740743</v>
      </c>
      <c r="D10682" t="s">
        <v>17</v>
      </c>
      <c r="E10682" t="s">
        <v>18</v>
      </c>
      <c r="F10682" s="3">
        <v>3</v>
      </c>
      <c r="H10682" s="4">
        <v>45375</v>
      </c>
      <c r="I10682" s="7">
        <v>0.8089467592592593</v>
      </c>
      <c r="J10682" t="s">
        <v>17</v>
      </c>
      <c r="K10682">
        <v>368</v>
      </c>
      <c r="M10682" s="4"/>
      <c r="N10682" s="7"/>
      <c r="R10682" s="4"/>
      <c r="S10682" s="7"/>
    </row>
    <row r="10683" spans="2:19" x14ac:dyDescent="0.35">
      <c r="B10683" s="4">
        <v>45375</v>
      </c>
      <c r="C10683" s="7">
        <v>0.30366898148148147</v>
      </c>
      <c r="D10683" t="s">
        <v>17</v>
      </c>
      <c r="E10683">
        <v>3</v>
      </c>
      <c r="H10683" s="4">
        <v>45375</v>
      </c>
      <c r="I10683" s="7">
        <v>0.80902777777777779</v>
      </c>
      <c r="J10683" t="s">
        <v>17</v>
      </c>
      <c r="K10683">
        <v>364</v>
      </c>
      <c r="M10683" s="4"/>
      <c r="N10683" s="7"/>
      <c r="R10683" s="4"/>
      <c r="S10683" s="7"/>
    </row>
    <row r="10684" spans="2:19" x14ac:dyDescent="0.35">
      <c r="B10684" s="4">
        <v>45375</v>
      </c>
      <c r="C10684" s="7">
        <v>0.30375000000000002</v>
      </c>
      <c r="D10684" t="s">
        <v>17</v>
      </c>
      <c r="E10684" t="s">
        <v>18</v>
      </c>
      <c r="F10684" s="3">
        <v>25</v>
      </c>
      <c r="H10684" s="4">
        <v>45375</v>
      </c>
      <c r="I10684" s="7">
        <v>0.80910879629629628</v>
      </c>
      <c r="J10684" t="s">
        <v>17</v>
      </c>
      <c r="K10684">
        <v>360</v>
      </c>
      <c r="M10684" s="4"/>
      <c r="N10684" s="7"/>
      <c r="R10684" s="4"/>
      <c r="S10684" s="7"/>
    </row>
    <row r="10685" spans="2:19" x14ac:dyDescent="0.35">
      <c r="B10685" s="4">
        <v>45375</v>
      </c>
      <c r="C10685" s="7">
        <v>0.30375000000000002</v>
      </c>
      <c r="D10685" t="s">
        <v>17</v>
      </c>
      <c r="E10685">
        <v>25</v>
      </c>
      <c r="H10685" s="4">
        <v>45375</v>
      </c>
      <c r="I10685" s="7">
        <v>0.80920138888888893</v>
      </c>
      <c r="J10685" t="s">
        <v>17</v>
      </c>
      <c r="K10685">
        <v>392</v>
      </c>
      <c r="M10685" s="4"/>
      <c r="N10685" s="7"/>
      <c r="R10685" s="4"/>
      <c r="S10685" s="7"/>
    </row>
    <row r="10686" spans="2:19" x14ac:dyDescent="0.35">
      <c r="B10686" s="4">
        <v>45375</v>
      </c>
      <c r="C10686" s="7">
        <v>0.30384259259259261</v>
      </c>
      <c r="D10686" t="s">
        <v>17</v>
      </c>
      <c r="E10686" t="s">
        <v>18</v>
      </c>
      <c r="F10686" s="3">
        <v>15</v>
      </c>
      <c r="H10686" s="4">
        <v>45375</v>
      </c>
      <c r="I10686" s="7">
        <v>0.8093055555555555</v>
      </c>
      <c r="J10686" t="s">
        <v>17</v>
      </c>
      <c r="K10686">
        <v>388</v>
      </c>
      <c r="M10686" s="4"/>
      <c r="N10686" s="7"/>
      <c r="R10686" s="4"/>
      <c r="S10686" s="7"/>
    </row>
    <row r="10687" spans="2:19" x14ac:dyDescent="0.35">
      <c r="B10687" s="4">
        <v>45375</v>
      </c>
      <c r="C10687" s="7">
        <v>0.30384259259259261</v>
      </c>
      <c r="D10687" t="s">
        <v>17</v>
      </c>
      <c r="E10687">
        <v>15</v>
      </c>
      <c r="H10687" s="4">
        <v>45375</v>
      </c>
      <c r="I10687" s="7">
        <v>0.80939814814814814</v>
      </c>
      <c r="J10687" t="s">
        <v>17</v>
      </c>
      <c r="K10687">
        <v>420</v>
      </c>
      <c r="M10687" s="4"/>
      <c r="N10687" s="7"/>
      <c r="R10687" s="4"/>
      <c r="S10687" s="7"/>
    </row>
    <row r="10688" spans="2:19" x14ac:dyDescent="0.35">
      <c r="B10688" s="4">
        <v>45375</v>
      </c>
      <c r="C10688" s="7">
        <v>0.3039351851851852</v>
      </c>
      <c r="D10688" t="s">
        <v>17</v>
      </c>
      <c r="E10688" t="s">
        <v>18</v>
      </c>
      <c r="F10688" s="3">
        <v>5</v>
      </c>
      <c r="H10688" s="4">
        <v>45375</v>
      </c>
      <c r="I10688" s="7">
        <v>0.80950231481481483</v>
      </c>
      <c r="J10688" t="s">
        <v>17</v>
      </c>
      <c r="K10688">
        <v>416</v>
      </c>
      <c r="M10688" s="4"/>
      <c r="N10688" s="7"/>
      <c r="R10688" s="4"/>
      <c r="S10688" s="7"/>
    </row>
    <row r="10689" spans="2:19" x14ac:dyDescent="0.35">
      <c r="B10689" s="4">
        <v>45375</v>
      </c>
      <c r="C10689" s="7">
        <v>0.3039351851851852</v>
      </c>
      <c r="D10689" t="s">
        <v>17</v>
      </c>
      <c r="E10689">
        <v>5</v>
      </c>
      <c r="H10689" s="4">
        <v>45375</v>
      </c>
      <c r="I10689" s="7">
        <v>0.80959490740740736</v>
      </c>
      <c r="J10689" t="s">
        <v>17</v>
      </c>
      <c r="K10689">
        <v>412</v>
      </c>
      <c r="M10689" s="4"/>
      <c r="N10689" s="7"/>
      <c r="R10689" s="4"/>
      <c r="S10689" s="7"/>
    </row>
    <row r="10690" spans="2:19" x14ac:dyDescent="0.35">
      <c r="B10690" s="4">
        <v>45375</v>
      </c>
      <c r="C10690" s="7">
        <v>0.30401620370370369</v>
      </c>
      <c r="D10690" t="s">
        <v>17</v>
      </c>
      <c r="E10690" t="s">
        <v>18</v>
      </c>
      <c r="F10690" s="3">
        <v>10</v>
      </c>
      <c r="H10690" s="4">
        <v>45375</v>
      </c>
      <c r="I10690" s="7">
        <v>0.80967592592592597</v>
      </c>
      <c r="J10690" t="s">
        <v>17</v>
      </c>
      <c r="K10690">
        <v>408</v>
      </c>
      <c r="M10690" s="4"/>
      <c r="N10690" s="7"/>
      <c r="R10690" s="4"/>
      <c r="S10690" s="7"/>
    </row>
    <row r="10691" spans="2:19" x14ac:dyDescent="0.35">
      <c r="B10691" s="4">
        <v>45375</v>
      </c>
      <c r="C10691" s="7">
        <v>0.30401620370370369</v>
      </c>
      <c r="D10691" t="s">
        <v>17</v>
      </c>
      <c r="E10691">
        <v>10</v>
      </c>
      <c r="H10691" s="4">
        <v>45375</v>
      </c>
      <c r="I10691" s="7">
        <v>0.80975694444444446</v>
      </c>
      <c r="J10691" t="s">
        <v>17</v>
      </c>
      <c r="K10691">
        <v>404</v>
      </c>
      <c r="M10691" s="4"/>
      <c r="N10691" s="7"/>
      <c r="R10691" s="4"/>
      <c r="S10691" s="7"/>
    </row>
    <row r="10692" spans="2:19" x14ac:dyDescent="0.35">
      <c r="B10692" s="4">
        <v>45375</v>
      </c>
      <c r="C10692" s="7">
        <v>0.30410879629629628</v>
      </c>
      <c r="D10692" t="s">
        <v>17</v>
      </c>
      <c r="E10692" t="s">
        <v>18</v>
      </c>
      <c r="F10692" s="3">
        <v>15</v>
      </c>
      <c r="H10692" s="4">
        <v>45375</v>
      </c>
      <c r="I10692" s="7">
        <v>0.80984953703703699</v>
      </c>
      <c r="J10692" t="s">
        <v>17</v>
      </c>
      <c r="K10692">
        <v>400</v>
      </c>
      <c r="M10692" s="4"/>
      <c r="N10692" s="7"/>
      <c r="R10692" s="4"/>
      <c r="S10692" s="7"/>
    </row>
    <row r="10693" spans="2:19" x14ac:dyDescent="0.35">
      <c r="B10693" s="4">
        <v>45375</v>
      </c>
      <c r="C10693" s="7">
        <v>0.30410879629629628</v>
      </c>
      <c r="D10693" t="s">
        <v>17</v>
      </c>
      <c r="E10693">
        <v>15</v>
      </c>
      <c r="H10693" s="4">
        <v>45375</v>
      </c>
      <c r="I10693" s="7">
        <v>0.8099305555555556</v>
      </c>
      <c r="J10693" t="s">
        <v>17</v>
      </c>
      <c r="K10693">
        <v>396</v>
      </c>
      <c r="M10693" s="4"/>
      <c r="N10693" s="7"/>
      <c r="R10693" s="4"/>
      <c r="S10693" s="7"/>
    </row>
    <row r="10694" spans="2:19" x14ac:dyDescent="0.35">
      <c r="B10694" s="4">
        <v>45375</v>
      </c>
      <c r="C10694" s="7">
        <v>0.30418981481481483</v>
      </c>
      <c r="D10694" t="s">
        <v>17</v>
      </c>
      <c r="E10694" t="s">
        <v>18</v>
      </c>
      <c r="F10694" s="3">
        <v>21</v>
      </c>
      <c r="H10694" s="4">
        <v>45375</v>
      </c>
      <c r="I10694" s="7">
        <v>0.81003472222222217</v>
      </c>
      <c r="J10694" t="s">
        <v>17</v>
      </c>
      <c r="K10694">
        <v>428</v>
      </c>
      <c r="M10694" s="4"/>
      <c r="N10694" s="7"/>
      <c r="R10694" s="4"/>
      <c r="S10694" s="7"/>
    </row>
    <row r="10695" spans="2:19" x14ac:dyDescent="0.35">
      <c r="B10695" s="4">
        <v>45375</v>
      </c>
      <c r="C10695" s="7">
        <v>0.30418981481481483</v>
      </c>
      <c r="D10695" t="s">
        <v>17</v>
      </c>
      <c r="E10695">
        <v>21</v>
      </c>
      <c r="H10695" s="4">
        <v>45375</v>
      </c>
      <c r="I10695" s="7">
        <v>0.81012731481481481</v>
      </c>
      <c r="J10695" t="s">
        <v>17</v>
      </c>
      <c r="K10695">
        <v>424</v>
      </c>
      <c r="M10695" s="4"/>
      <c r="N10695" s="7"/>
      <c r="R10695" s="4"/>
      <c r="S10695" s="7"/>
    </row>
    <row r="10696" spans="2:19" x14ac:dyDescent="0.35">
      <c r="B10696" s="4">
        <v>45375</v>
      </c>
      <c r="C10696" s="7">
        <v>0.30428240740740742</v>
      </c>
      <c r="D10696" t="s">
        <v>17</v>
      </c>
      <c r="E10696" t="s">
        <v>18</v>
      </c>
      <c r="F10696" s="3">
        <v>3</v>
      </c>
      <c r="H10696" s="4">
        <v>45375</v>
      </c>
      <c r="I10696" s="7">
        <v>0.81020833333333331</v>
      </c>
      <c r="J10696" t="s">
        <v>17</v>
      </c>
      <c r="K10696">
        <v>420</v>
      </c>
      <c r="M10696" s="4"/>
      <c r="N10696" s="7"/>
      <c r="R10696" s="4"/>
      <c r="S10696" s="7"/>
    </row>
    <row r="10697" spans="2:19" x14ac:dyDescent="0.35">
      <c r="B10697" s="4">
        <v>45375</v>
      </c>
      <c r="C10697" s="7">
        <v>0.30428240740740742</v>
      </c>
      <c r="D10697" t="s">
        <v>17</v>
      </c>
      <c r="E10697">
        <v>3</v>
      </c>
      <c r="H10697" s="4">
        <v>45375</v>
      </c>
      <c r="I10697" s="7">
        <v>0.81030092592592595</v>
      </c>
      <c r="J10697" t="s">
        <v>17</v>
      </c>
      <c r="K10697">
        <v>416</v>
      </c>
      <c r="M10697" s="4"/>
      <c r="N10697" s="7"/>
      <c r="R10697" s="4"/>
      <c r="S10697" s="7"/>
    </row>
    <row r="10698" spans="2:19" x14ac:dyDescent="0.35">
      <c r="B10698" s="4">
        <v>45375</v>
      </c>
      <c r="C10698" s="7">
        <v>0.30436342592592591</v>
      </c>
      <c r="D10698" t="s">
        <v>17</v>
      </c>
      <c r="E10698" t="s">
        <v>18</v>
      </c>
      <c r="F10698" s="3">
        <v>21</v>
      </c>
      <c r="H10698" s="4">
        <v>45375</v>
      </c>
      <c r="I10698" s="7">
        <v>0.81039351851851849</v>
      </c>
      <c r="J10698" t="s">
        <v>17</v>
      </c>
      <c r="K10698">
        <v>413</v>
      </c>
      <c r="M10698" s="4"/>
      <c r="N10698" s="7"/>
      <c r="R10698" s="4"/>
      <c r="S10698" s="7"/>
    </row>
    <row r="10699" spans="2:19" x14ac:dyDescent="0.35">
      <c r="B10699" s="4">
        <v>45375</v>
      </c>
      <c r="C10699" s="7">
        <v>0.30437500000000001</v>
      </c>
      <c r="D10699" t="s">
        <v>17</v>
      </c>
      <c r="E10699">
        <v>21</v>
      </c>
      <c r="H10699" s="4">
        <v>45375</v>
      </c>
      <c r="I10699" s="7">
        <v>0.81048611111111113</v>
      </c>
      <c r="J10699" t="s">
        <v>17</v>
      </c>
      <c r="K10699">
        <v>409</v>
      </c>
      <c r="M10699" s="4"/>
      <c r="N10699" s="7"/>
      <c r="R10699" s="4"/>
      <c r="S10699" s="7"/>
    </row>
    <row r="10700" spans="2:19" x14ac:dyDescent="0.35">
      <c r="B10700" s="4">
        <v>45375</v>
      </c>
      <c r="C10700" s="7">
        <v>0.3044560185185185</v>
      </c>
      <c r="D10700" t="s">
        <v>17</v>
      </c>
      <c r="E10700" t="s">
        <v>18</v>
      </c>
      <c r="F10700" s="3">
        <v>13</v>
      </c>
      <c r="H10700" s="4">
        <v>45375</v>
      </c>
      <c r="I10700" s="7">
        <v>0.81059027777777781</v>
      </c>
      <c r="J10700" t="s">
        <v>17</v>
      </c>
      <c r="K10700">
        <v>405</v>
      </c>
      <c r="M10700" s="4"/>
      <c r="N10700" s="7"/>
      <c r="R10700" s="4"/>
      <c r="S10700" s="7"/>
    </row>
    <row r="10701" spans="2:19" x14ac:dyDescent="0.35">
      <c r="B10701" s="4">
        <v>45375</v>
      </c>
      <c r="C10701" s="7">
        <v>0.3044560185185185</v>
      </c>
      <c r="D10701" t="s">
        <v>17</v>
      </c>
      <c r="E10701">
        <v>13</v>
      </c>
      <c r="H10701" s="4">
        <v>45375</v>
      </c>
      <c r="I10701" s="7">
        <v>0.81068287037037035</v>
      </c>
      <c r="J10701" t="s">
        <v>17</v>
      </c>
      <c r="K10701">
        <v>401</v>
      </c>
      <c r="M10701" s="4"/>
      <c r="N10701" s="7"/>
      <c r="R10701" s="4"/>
      <c r="S10701" s="7"/>
    </row>
    <row r="10702" spans="2:19" x14ac:dyDescent="0.35">
      <c r="B10702" s="4">
        <v>45375</v>
      </c>
      <c r="C10702" s="7">
        <v>0.30453703703703705</v>
      </c>
      <c r="D10702" t="s">
        <v>17</v>
      </c>
      <c r="E10702" t="s">
        <v>18</v>
      </c>
      <c r="F10702" s="3">
        <v>2</v>
      </c>
      <c r="H10702" s="4">
        <v>45375</v>
      </c>
      <c r="I10702" s="7">
        <v>0.81077546296296299</v>
      </c>
      <c r="J10702" t="s">
        <v>17</v>
      </c>
      <c r="K10702">
        <v>397</v>
      </c>
      <c r="M10702" s="4"/>
      <c r="N10702" s="7"/>
      <c r="R10702" s="4"/>
      <c r="S10702" s="7"/>
    </row>
    <row r="10703" spans="2:19" x14ac:dyDescent="0.35">
      <c r="B10703" s="4">
        <v>45375</v>
      </c>
      <c r="C10703" s="7">
        <v>0.30454861111111109</v>
      </c>
      <c r="D10703" t="s">
        <v>17</v>
      </c>
      <c r="E10703">
        <v>2</v>
      </c>
      <c r="H10703" s="4">
        <v>45375</v>
      </c>
      <c r="I10703" s="7">
        <v>0.81086805555555552</v>
      </c>
      <c r="J10703" t="s">
        <v>17</v>
      </c>
      <c r="K10703">
        <v>393</v>
      </c>
      <c r="M10703" s="4"/>
      <c r="N10703" s="7"/>
      <c r="R10703" s="4"/>
      <c r="S10703" s="7"/>
    </row>
    <row r="10704" spans="2:19" x14ac:dyDescent="0.35">
      <c r="B10704" s="4">
        <v>45375</v>
      </c>
      <c r="C10704" s="7">
        <v>0.30464120370370368</v>
      </c>
      <c r="D10704" t="s">
        <v>17</v>
      </c>
      <c r="E10704" t="s">
        <v>18</v>
      </c>
      <c r="F10704" s="3">
        <v>9</v>
      </c>
      <c r="H10704" s="4">
        <v>45375</v>
      </c>
      <c r="I10704" s="7">
        <v>0.81097222222222221</v>
      </c>
      <c r="J10704" t="s">
        <v>17</v>
      </c>
      <c r="K10704">
        <v>389</v>
      </c>
      <c r="M10704" s="4"/>
      <c r="N10704" s="7"/>
      <c r="R10704" s="4"/>
      <c r="S10704" s="7"/>
    </row>
    <row r="10705" spans="2:19" x14ac:dyDescent="0.35">
      <c r="B10705" s="4">
        <v>45375</v>
      </c>
      <c r="C10705" s="7">
        <v>0.30464120370370368</v>
      </c>
      <c r="D10705" t="s">
        <v>17</v>
      </c>
      <c r="E10705">
        <v>9</v>
      </c>
      <c r="H10705" s="4">
        <v>45375</v>
      </c>
      <c r="I10705" s="7">
        <v>0.81106481481481485</v>
      </c>
      <c r="J10705" t="s">
        <v>17</v>
      </c>
      <c r="K10705">
        <v>386</v>
      </c>
      <c r="M10705" s="4"/>
      <c r="N10705" s="7"/>
      <c r="R10705" s="4"/>
      <c r="S10705" s="7"/>
    </row>
    <row r="10706" spans="2:19" x14ac:dyDescent="0.35">
      <c r="B10706" s="4">
        <v>45375</v>
      </c>
      <c r="C10706" s="7">
        <v>0.30475694444444446</v>
      </c>
      <c r="D10706" t="s">
        <v>17</v>
      </c>
      <c r="E10706" t="s">
        <v>18</v>
      </c>
      <c r="F10706" s="3">
        <v>19</v>
      </c>
      <c r="H10706" s="4">
        <v>45375</v>
      </c>
      <c r="I10706" s="7">
        <v>0.81115740740740738</v>
      </c>
      <c r="J10706" t="s">
        <v>17</v>
      </c>
      <c r="K10706">
        <v>382</v>
      </c>
      <c r="M10706" s="4"/>
      <c r="N10706" s="7"/>
      <c r="R10706" s="4"/>
      <c r="S10706" s="7"/>
    </row>
    <row r="10707" spans="2:19" x14ac:dyDescent="0.35">
      <c r="B10707" s="4">
        <v>45375</v>
      </c>
      <c r="C10707" s="7">
        <v>0.30476851851851849</v>
      </c>
      <c r="D10707" t="s">
        <v>17</v>
      </c>
      <c r="E10707">
        <v>19</v>
      </c>
      <c r="H10707" s="4">
        <v>45375</v>
      </c>
      <c r="I10707" s="7">
        <v>0.81125000000000003</v>
      </c>
      <c r="J10707" t="s">
        <v>17</v>
      </c>
      <c r="K10707">
        <v>378</v>
      </c>
      <c r="M10707" s="4"/>
      <c r="N10707" s="7"/>
      <c r="R10707" s="4"/>
      <c r="S10707" s="7"/>
    </row>
    <row r="10708" spans="2:19" x14ac:dyDescent="0.35">
      <c r="B10708" s="4">
        <v>45375</v>
      </c>
      <c r="C10708" s="7">
        <v>0.30484953703703704</v>
      </c>
      <c r="D10708" t="s">
        <v>17</v>
      </c>
      <c r="E10708" t="s">
        <v>18</v>
      </c>
      <c r="F10708" s="3">
        <v>7</v>
      </c>
      <c r="H10708" s="4">
        <v>45375</v>
      </c>
      <c r="I10708" s="7">
        <v>0.81133101851851852</v>
      </c>
      <c r="J10708" t="s">
        <v>17</v>
      </c>
      <c r="K10708">
        <v>374</v>
      </c>
      <c r="M10708" s="4"/>
      <c r="N10708" s="7"/>
      <c r="R10708" s="4"/>
      <c r="S10708" s="7"/>
    </row>
    <row r="10709" spans="2:19" x14ac:dyDescent="0.35">
      <c r="B10709" s="4">
        <v>45375</v>
      </c>
      <c r="C10709" s="7">
        <v>0.30484953703703704</v>
      </c>
      <c r="D10709" t="s">
        <v>17</v>
      </c>
      <c r="E10709">
        <v>7</v>
      </c>
      <c r="H10709" s="4">
        <v>45375</v>
      </c>
      <c r="I10709" s="7">
        <v>0.81142361111111116</v>
      </c>
      <c r="J10709" t="s">
        <v>17</v>
      </c>
      <c r="K10709">
        <v>370</v>
      </c>
      <c r="M10709" s="4"/>
      <c r="N10709" s="7"/>
      <c r="R10709" s="4"/>
      <c r="S10709" s="7"/>
    </row>
    <row r="10710" spans="2:19" x14ac:dyDescent="0.35">
      <c r="B10710" s="4">
        <v>45375</v>
      </c>
      <c r="C10710" s="7">
        <v>0.30493055555555554</v>
      </c>
      <c r="D10710" t="s">
        <v>17</v>
      </c>
      <c r="E10710" t="s">
        <v>18</v>
      </c>
      <c r="F10710" s="3">
        <v>2</v>
      </c>
      <c r="H10710" s="4">
        <v>45375</v>
      </c>
      <c r="I10710" s="7">
        <v>0.8115162037037037</v>
      </c>
      <c r="J10710" t="s">
        <v>17</v>
      </c>
      <c r="K10710">
        <v>366</v>
      </c>
      <c r="M10710" s="4"/>
      <c r="N10710" s="7"/>
      <c r="R10710" s="4"/>
      <c r="S10710" s="7"/>
    </row>
    <row r="10711" spans="2:19" x14ac:dyDescent="0.35">
      <c r="B10711" s="4">
        <v>45375</v>
      </c>
      <c r="C10711" s="7">
        <v>0.30493055555555554</v>
      </c>
      <c r="D10711" t="s">
        <v>17</v>
      </c>
      <c r="E10711">
        <v>2</v>
      </c>
      <c r="H10711" s="4">
        <v>45375</v>
      </c>
      <c r="I10711" s="7">
        <v>0.81159722222222219</v>
      </c>
      <c r="J10711" t="s">
        <v>17</v>
      </c>
      <c r="K10711">
        <v>362</v>
      </c>
      <c r="M10711" s="4"/>
      <c r="N10711" s="7"/>
      <c r="R10711" s="4"/>
      <c r="S10711" s="7"/>
    </row>
    <row r="10712" spans="2:19" x14ac:dyDescent="0.35">
      <c r="B10712" s="4">
        <v>45375</v>
      </c>
      <c r="C10712" s="7">
        <v>0.30501157407407409</v>
      </c>
      <c r="D10712" t="s">
        <v>17</v>
      </c>
      <c r="E10712" t="s">
        <v>18</v>
      </c>
      <c r="F10712" s="3">
        <v>19</v>
      </c>
      <c r="H10712" s="4">
        <v>45375</v>
      </c>
      <c r="I10712" s="7">
        <v>0.81167824074074069</v>
      </c>
      <c r="J10712" t="s">
        <v>17</v>
      </c>
      <c r="K10712">
        <v>358</v>
      </c>
      <c r="M10712" s="4"/>
      <c r="N10712" s="7"/>
      <c r="R10712" s="4"/>
      <c r="S10712" s="7"/>
    </row>
    <row r="10713" spans="2:19" x14ac:dyDescent="0.35">
      <c r="B10713" s="4">
        <v>45375</v>
      </c>
      <c r="C10713" s="7">
        <v>0.30502314814814813</v>
      </c>
      <c r="D10713" t="s">
        <v>17</v>
      </c>
      <c r="E10713">
        <v>19</v>
      </c>
      <c r="H10713" s="4">
        <v>45375</v>
      </c>
      <c r="I10713" s="7">
        <v>0.81178240740740737</v>
      </c>
      <c r="J10713" t="s">
        <v>17</v>
      </c>
      <c r="K10713">
        <v>355</v>
      </c>
      <c r="M10713" s="4"/>
      <c r="N10713" s="7"/>
      <c r="R10713" s="4"/>
      <c r="S10713" s="7"/>
    </row>
    <row r="10714" spans="2:19" x14ac:dyDescent="0.35">
      <c r="B10714" s="4">
        <v>45375</v>
      </c>
      <c r="C10714" s="7">
        <v>0.30510416666666668</v>
      </c>
      <c r="D10714" t="s">
        <v>17</v>
      </c>
      <c r="E10714" t="s">
        <v>18</v>
      </c>
      <c r="F10714" s="3">
        <v>10</v>
      </c>
      <c r="H10714" s="4">
        <v>45375</v>
      </c>
      <c r="I10714" s="7">
        <v>0.81188657407407405</v>
      </c>
      <c r="J10714" t="s">
        <v>17</v>
      </c>
      <c r="K10714">
        <v>387</v>
      </c>
      <c r="M10714" s="4"/>
      <c r="N10714" s="7"/>
      <c r="R10714" s="4"/>
      <c r="S10714" s="7"/>
    </row>
    <row r="10715" spans="2:19" x14ac:dyDescent="0.35">
      <c r="B10715" s="4">
        <v>45375</v>
      </c>
      <c r="C10715" s="7">
        <v>0.30511574074074072</v>
      </c>
      <c r="D10715" t="s">
        <v>17</v>
      </c>
      <c r="E10715">
        <v>10</v>
      </c>
      <c r="H10715" s="4">
        <v>45375</v>
      </c>
      <c r="I10715" s="7">
        <v>0.8119791666666667</v>
      </c>
      <c r="J10715" t="s">
        <v>17</v>
      </c>
      <c r="K10715">
        <v>383</v>
      </c>
      <c r="M10715" s="4"/>
      <c r="N10715" s="7"/>
      <c r="R10715" s="4"/>
      <c r="S10715" s="7"/>
    </row>
    <row r="10716" spans="2:19" x14ac:dyDescent="0.35">
      <c r="B10716" s="4">
        <v>45375</v>
      </c>
      <c r="C10716" s="7">
        <v>0.30519675925925926</v>
      </c>
      <c r="D10716" t="s">
        <v>17</v>
      </c>
      <c r="E10716" t="s">
        <v>18</v>
      </c>
      <c r="F10716" s="3">
        <v>4</v>
      </c>
      <c r="H10716" s="4">
        <v>45375</v>
      </c>
      <c r="I10716" s="7">
        <v>0.81207175925925923</v>
      </c>
      <c r="J10716" t="s">
        <v>17</v>
      </c>
      <c r="K10716">
        <v>379</v>
      </c>
      <c r="M10716" s="4"/>
      <c r="N10716" s="7"/>
      <c r="R10716" s="4"/>
      <c r="S10716" s="7"/>
    </row>
    <row r="10717" spans="2:19" x14ac:dyDescent="0.35">
      <c r="B10717" s="4">
        <v>45375</v>
      </c>
      <c r="C10717" s="7">
        <v>0.30519675925925926</v>
      </c>
      <c r="D10717" t="s">
        <v>17</v>
      </c>
      <c r="E10717">
        <v>4</v>
      </c>
      <c r="H10717" s="4">
        <v>45375</v>
      </c>
      <c r="I10717" s="7">
        <v>0.81216435185185187</v>
      </c>
      <c r="J10717" t="s">
        <v>17</v>
      </c>
      <c r="K10717">
        <v>375</v>
      </c>
      <c r="M10717" s="4"/>
      <c r="N10717" s="7"/>
      <c r="R10717" s="4"/>
      <c r="S10717" s="7"/>
    </row>
    <row r="10718" spans="2:19" x14ac:dyDescent="0.35">
      <c r="B10718" s="4">
        <v>45375</v>
      </c>
      <c r="C10718" s="7">
        <v>0.30527777777777776</v>
      </c>
      <c r="D10718" t="s">
        <v>17</v>
      </c>
      <c r="E10718" t="s">
        <v>18</v>
      </c>
      <c r="F10718" s="3">
        <v>33</v>
      </c>
      <c r="H10718" s="4">
        <v>45375</v>
      </c>
      <c r="I10718" s="7">
        <v>0.81225694444444441</v>
      </c>
      <c r="J10718" t="s">
        <v>17</v>
      </c>
      <c r="K10718">
        <v>371</v>
      </c>
      <c r="M10718" s="4"/>
      <c r="N10718" s="7"/>
      <c r="R10718" s="4"/>
      <c r="S10718" s="7"/>
    </row>
    <row r="10719" spans="2:19" x14ac:dyDescent="0.35">
      <c r="B10719" s="4">
        <v>45375</v>
      </c>
      <c r="C10719" s="7">
        <v>0.30527777777777776</v>
      </c>
      <c r="D10719" t="s">
        <v>17</v>
      </c>
      <c r="E10719">
        <v>33</v>
      </c>
      <c r="H10719" s="4">
        <v>45375</v>
      </c>
      <c r="I10719" s="7">
        <v>0.81234953703703705</v>
      </c>
      <c r="J10719" t="s">
        <v>17</v>
      </c>
      <c r="K10719">
        <v>367</v>
      </c>
      <c r="M10719" s="4"/>
      <c r="N10719" s="7"/>
      <c r="R10719" s="4"/>
      <c r="S10719" s="7"/>
    </row>
    <row r="10720" spans="2:19" x14ac:dyDescent="0.35">
      <c r="B10720" s="4">
        <v>45375</v>
      </c>
      <c r="C10720" s="7">
        <v>0.30537037037037035</v>
      </c>
      <c r="D10720" t="s">
        <v>17</v>
      </c>
      <c r="E10720" t="s">
        <v>18</v>
      </c>
      <c r="F10720" s="3" t="s">
        <v>19</v>
      </c>
      <c r="H10720" s="4">
        <v>45375</v>
      </c>
      <c r="I10720" s="7">
        <v>0.81246527777777777</v>
      </c>
      <c r="J10720" t="s">
        <v>17</v>
      </c>
      <c r="K10720">
        <v>363</v>
      </c>
      <c r="M10720" s="4"/>
      <c r="N10720" s="7"/>
      <c r="R10720" s="4"/>
      <c r="S10720" s="7"/>
    </row>
    <row r="10721" spans="2:19" x14ac:dyDescent="0.35">
      <c r="B10721" s="4">
        <v>45375</v>
      </c>
      <c r="C10721" s="7">
        <v>0.30537037037037035</v>
      </c>
      <c r="D10721" t="s">
        <v>17</v>
      </c>
      <c r="E10721">
        <v>0</v>
      </c>
      <c r="H10721" s="4">
        <v>45375</v>
      </c>
      <c r="I10721" s="7">
        <v>0.81254629629629627</v>
      </c>
      <c r="J10721" t="s">
        <v>17</v>
      </c>
      <c r="K10721">
        <v>359</v>
      </c>
      <c r="M10721" s="4"/>
      <c r="N10721" s="7"/>
      <c r="R10721" s="4"/>
      <c r="S10721" s="7"/>
    </row>
    <row r="10722" spans="2:19" x14ac:dyDescent="0.35">
      <c r="B10722" s="4">
        <v>45375</v>
      </c>
      <c r="C10722" s="7">
        <v>0.30546296296296294</v>
      </c>
      <c r="D10722" t="s">
        <v>17</v>
      </c>
      <c r="E10722" t="s">
        <v>18</v>
      </c>
      <c r="F10722" s="3">
        <v>14</v>
      </c>
      <c r="H10722" s="4">
        <v>45375</v>
      </c>
      <c r="I10722" s="7">
        <v>0.81265046296296295</v>
      </c>
      <c r="J10722" t="s">
        <v>17</v>
      </c>
      <c r="K10722">
        <v>357</v>
      </c>
      <c r="M10722" s="4"/>
      <c r="N10722" s="7"/>
      <c r="R10722" s="4"/>
      <c r="S10722" s="7"/>
    </row>
    <row r="10723" spans="2:19" x14ac:dyDescent="0.35">
      <c r="B10723" s="4">
        <v>45375</v>
      </c>
      <c r="C10723" s="7">
        <v>0.30546296296296294</v>
      </c>
      <c r="D10723" t="s">
        <v>17</v>
      </c>
      <c r="E10723">
        <v>14</v>
      </c>
      <c r="H10723" s="4">
        <v>45375</v>
      </c>
      <c r="I10723" s="7">
        <v>0.81273148148148144</v>
      </c>
      <c r="J10723" t="s">
        <v>17</v>
      </c>
      <c r="K10723">
        <v>389</v>
      </c>
      <c r="M10723" s="4"/>
      <c r="N10723" s="7"/>
      <c r="R10723" s="4"/>
      <c r="S10723" s="7"/>
    </row>
    <row r="10724" spans="2:19" x14ac:dyDescent="0.35">
      <c r="B10724" s="4">
        <v>45375</v>
      </c>
      <c r="C10724" s="7">
        <v>0.30554398148148149</v>
      </c>
      <c r="D10724" t="s">
        <v>17</v>
      </c>
      <c r="E10724" t="s">
        <v>18</v>
      </c>
      <c r="F10724" s="3">
        <v>35</v>
      </c>
      <c r="H10724" s="4">
        <v>45375</v>
      </c>
      <c r="I10724" s="7">
        <v>0.81283564814814813</v>
      </c>
      <c r="J10724" t="s">
        <v>17</v>
      </c>
      <c r="K10724">
        <v>385</v>
      </c>
      <c r="M10724" s="4"/>
      <c r="N10724" s="7"/>
      <c r="R10724" s="4"/>
      <c r="S10724" s="7"/>
    </row>
    <row r="10725" spans="2:19" x14ac:dyDescent="0.35">
      <c r="B10725" s="4">
        <v>45375</v>
      </c>
      <c r="C10725" s="7">
        <v>0.30554398148148149</v>
      </c>
      <c r="D10725" t="s">
        <v>17</v>
      </c>
      <c r="E10725">
        <v>35</v>
      </c>
      <c r="H10725" s="4">
        <v>45375</v>
      </c>
      <c r="I10725" s="7">
        <v>0.81293981481481481</v>
      </c>
      <c r="J10725" t="s">
        <v>17</v>
      </c>
      <c r="K10725">
        <v>381</v>
      </c>
      <c r="M10725" s="4"/>
      <c r="N10725" s="7"/>
      <c r="R10725" s="4"/>
      <c r="S10725" s="7"/>
    </row>
    <row r="10726" spans="2:19" x14ac:dyDescent="0.35">
      <c r="B10726" s="4">
        <v>45375</v>
      </c>
      <c r="C10726" s="7">
        <v>0.30562499999999998</v>
      </c>
      <c r="D10726" t="s">
        <v>17</v>
      </c>
      <c r="E10726" t="s">
        <v>18</v>
      </c>
      <c r="F10726" s="3">
        <v>26</v>
      </c>
      <c r="H10726" s="4">
        <v>45375</v>
      </c>
      <c r="I10726" s="7">
        <v>0.8130208333333333</v>
      </c>
      <c r="J10726" t="s">
        <v>17</v>
      </c>
      <c r="K10726">
        <v>413</v>
      </c>
      <c r="M10726" s="4"/>
      <c r="N10726" s="7"/>
      <c r="R10726" s="4"/>
      <c r="S10726" s="7"/>
    </row>
    <row r="10727" spans="2:19" x14ac:dyDescent="0.35">
      <c r="B10727" s="4">
        <v>45375</v>
      </c>
      <c r="C10727" s="7">
        <v>0.30562499999999998</v>
      </c>
      <c r="D10727" t="s">
        <v>17</v>
      </c>
      <c r="E10727">
        <v>26</v>
      </c>
      <c r="H10727" s="4">
        <v>45375</v>
      </c>
      <c r="I10727" s="7">
        <v>0.81312499999999999</v>
      </c>
      <c r="J10727" t="s">
        <v>17</v>
      </c>
      <c r="K10727">
        <v>445</v>
      </c>
      <c r="M10727" s="4"/>
      <c r="N10727" s="7"/>
      <c r="R10727" s="4"/>
      <c r="S10727" s="7"/>
    </row>
    <row r="10728" spans="2:19" x14ac:dyDescent="0.35">
      <c r="B10728" s="4">
        <v>45375</v>
      </c>
      <c r="C10728" s="7">
        <v>0.30571759259259257</v>
      </c>
      <c r="D10728" t="s">
        <v>17</v>
      </c>
      <c r="E10728" t="s">
        <v>18</v>
      </c>
      <c r="F10728" s="3">
        <v>32</v>
      </c>
      <c r="H10728" s="4">
        <v>45375</v>
      </c>
      <c r="I10728" s="7">
        <v>0.81321759259259263</v>
      </c>
      <c r="J10728" t="s">
        <v>17</v>
      </c>
      <c r="K10728">
        <v>441</v>
      </c>
      <c r="M10728" s="4"/>
      <c r="N10728" s="7"/>
      <c r="R10728" s="4"/>
      <c r="S10728" s="7"/>
    </row>
    <row r="10729" spans="2:19" x14ac:dyDescent="0.35">
      <c r="B10729" s="4">
        <v>45375</v>
      </c>
      <c r="C10729" s="7">
        <v>0.30571759259259257</v>
      </c>
      <c r="D10729" t="s">
        <v>17</v>
      </c>
      <c r="E10729">
        <v>32</v>
      </c>
      <c r="H10729" s="4">
        <v>45375</v>
      </c>
      <c r="I10729" s="7">
        <v>0.81332175925925931</v>
      </c>
      <c r="J10729" t="s">
        <v>17</v>
      </c>
      <c r="K10729">
        <v>437</v>
      </c>
      <c r="M10729" s="4"/>
      <c r="N10729" s="7"/>
      <c r="R10729" s="4"/>
      <c r="S10729" s="7"/>
    </row>
    <row r="10730" spans="2:19" x14ac:dyDescent="0.35">
      <c r="B10730" s="4">
        <v>45375</v>
      </c>
      <c r="C10730" s="7">
        <v>0.30579861111111112</v>
      </c>
      <c r="D10730" t="s">
        <v>17</v>
      </c>
      <c r="E10730" t="s">
        <v>18</v>
      </c>
      <c r="F10730" s="3">
        <v>4</v>
      </c>
      <c r="H10730" s="4">
        <v>45375</v>
      </c>
      <c r="I10730" s="7">
        <v>0.81342592592592589</v>
      </c>
      <c r="J10730" t="s">
        <v>17</v>
      </c>
      <c r="K10730">
        <v>433</v>
      </c>
      <c r="M10730" s="4"/>
      <c r="N10730" s="7"/>
      <c r="R10730" s="4"/>
      <c r="S10730" s="7"/>
    </row>
    <row r="10731" spans="2:19" x14ac:dyDescent="0.35">
      <c r="B10731" s="4">
        <v>45375</v>
      </c>
      <c r="C10731" s="7">
        <v>0.30579861111111112</v>
      </c>
      <c r="D10731" t="s">
        <v>17</v>
      </c>
      <c r="E10731">
        <v>4</v>
      </c>
      <c r="H10731" s="4">
        <v>45375</v>
      </c>
      <c r="I10731" s="7">
        <v>0.81350694444444449</v>
      </c>
      <c r="J10731" t="s">
        <v>17</v>
      </c>
      <c r="K10731">
        <v>429</v>
      </c>
      <c r="M10731" s="4"/>
      <c r="N10731" s="7"/>
      <c r="R10731" s="4"/>
      <c r="S10731" s="7"/>
    </row>
    <row r="10732" spans="2:19" x14ac:dyDescent="0.35">
      <c r="B10732" s="4">
        <v>45375</v>
      </c>
      <c r="C10732" s="7">
        <v>0.30589120370370371</v>
      </c>
      <c r="D10732" t="s">
        <v>17</v>
      </c>
      <c r="E10732" t="s">
        <v>18</v>
      </c>
      <c r="F10732" s="3">
        <v>22</v>
      </c>
      <c r="H10732" s="4">
        <v>45375</v>
      </c>
      <c r="I10732" s="7">
        <v>0.81366898148148148</v>
      </c>
      <c r="J10732" t="s">
        <v>17</v>
      </c>
      <c r="K10732">
        <v>425</v>
      </c>
      <c r="M10732" s="4"/>
      <c r="N10732" s="7"/>
      <c r="R10732" s="4"/>
      <c r="S10732" s="7"/>
    </row>
    <row r="10733" spans="2:19" x14ac:dyDescent="0.35">
      <c r="B10733" s="4">
        <v>45375</v>
      </c>
      <c r="C10733" s="7">
        <v>0.30589120370370371</v>
      </c>
      <c r="D10733" t="s">
        <v>17</v>
      </c>
      <c r="E10733">
        <v>22</v>
      </c>
      <c r="H10733" s="4">
        <v>45375</v>
      </c>
      <c r="I10733" s="7">
        <v>0.81376157407407412</v>
      </c>
      <c r="J10733" t="s">
        <v>17</v>
      </c>
      <c r="K10733">
        <v>421</v>
      </c>
      <c r="M10733" s="4"/>
      <c r="N10733" s="7"/>
      <c r="R10733" s="4"/>
      <c r="S10733" s="7"/>
    </row>
    <row r="10734" spans="2:19" x14ac:dyDescent="0.35">
      <c r="B10734" s="4">
        <v>45375</v>
      </c>
      <c r="C10734" s="7">
        <v>0.3059722222222222</v>
      </c>
      <c r="D10734" t="s">
        <v>17</v>
      </c>
      <c r="E10734" t="s">
        <v>18</v>
      </c>
      <c r="F10734" s="3">
        <v>35</v>
      </c>
      <c r="H10734" s="4">
        <v>45375</v>
      </c>
      <c r="I10734" s="7">
        <v>0.81385416666666666</v>
      </c>
      <c r="J10734" t="s">
        <v>17</v>
      </c>
      <c r="K10734">
        <v>417</v>
      </c>
      <c r="M10734" s="4"/>
      <c r="N10734" s="7"/>
      <c r="R10734" s="4"/>
      <c r="S10734" s="7"/>
    </row>
    <row r="10735" spans="2:19" x14ac:dyDescent="0.35">
      <c r="B10735" s="4">
        <v>45375</v>
      </c>
      <c r="C10735" s="7">
        <v>0.3059722222222222</v>
      </c>
      <c r="D10735" t="s">
        <v>17</v>
      </c>
      <c r="E10735">
        <v>35</v>
      </c>
      <c r="H10735" s="4">
        <v>45375</v>
      </c>
      <c r="I10735" s="7">
        <v>0.81393518518518515</v>
      </c>
      <c r="J10735" t="s">
        <v>17</v>
      </c>
      <c r="K10735">
        <v>413</v>
      </c>
      <c r="M10735" s="4"/>
      <c r="N10735" s="7"/>
      <c r="R10735" s="4"/>
      <c r="S10735" s="7"/>
    </row>
    <row r="10736" spans="2:19" x14ac:dyDescent="0.35">
      <c r="B10736" s="4">
        <v>45375</v>
      </c>
      <c r="C10736" s="7">
        <v>0.30606481481481479</v>
      </c>
      <c r="D10736" t="s">
        <v>17</v>
      </c>
      <c r="E10736" t="s">
        <v>18</v>
      </c>
      <c r="F10736" s="3">
        <v>27</v>
      </c>
      <c r="H10736" s="4">
        <v>45375</v>
      </c>
      <c r="I10736" s="7">
        <v>0.81402777777777779</v>
      </c>
      <c r="J10736" t="s">
        <v>17</v>
      </c>
      <c r="K10736">
        <v>409</v>
      </c>
      <c r="M10736" s="4"/>
      <c r="N10736" s="7"/>
      <c r="R10736" s="4"/>
      <c r="S10736" s="7"/>
    </row>
    <row r="10737" spans="2:19" x14ac:dyDescent="0.35">
      <c r="B10737" s="4">
        <v>45375</v>
      </c>
      <c r="C10737" s="7">
        <v>0.30606481481481479</v>
      </c>
      <c r="D10737" t="s">
        <v>17</v>
      </c>
      <c r="E10737">
        <v>27</v>
      </c>
      <c r="H10737" s="4">
        <v>45375</v>
      </c>
      <c r="I10737" s="7">
        <v>0.81412037037037033</v>
      </c>
      <c r="J10737" t="s">
        <v>17</v>
      </c>
      <c r="K10737">
        <v>405</v>
      </c>
      <c r="M10737" s="4"/>
      <c r="N10737" s="7"/>
      <c r="R10737" s="4"/>
      <c r="S10737" s="7"/>
    </row>
    <row r="10738" spans="2:19" x14ac:dyDescent="0.35">
      <c r="B10738" s="4">
        <v>45375</v>
      </c>
      <c r="C10738" s="7">
        <v>0.30614583333333334</v>
      </c>
      <c r="D10738" t="s">
        <v>17</v>
      </c>
      <c r="E10738" t="s">
        <v>18</v>
      </c>
      <c r="F10738" s="3">
        <v>25</v>
      </c>
      <c r="H10738" s="4">
        <v>45375</v>
      </c>
      <c r="I10738" s="7">
        <v>0.81422453703703701</v>
      </c>
      <c r="J10738" t="s">
        <v>17</v>
      </c>
      <c r="K10738">
        <v>401</v>
      </c>
      <c r="M10738" s="4"/>
      <c r="N10738" s="7"/>
      <c r="R10738" s="4"/>
      <c r="S10738" s="7"/>
    </row>
    <row r="10739" spans="2:19" x14ac:dyDescent="0.35">
      <c r="B10739" s="4">
        <v>45375</v>
      </c>
      <c r="C10739" s="7">
        <v>0.30614583333333334</v>
      </c>
      <c r="D10739" t="s">
        <v>17</v>
      </c>
      <c r="E10739">
        <v>25</v>
      </c>
      <c r="H10739" s="4">
        <v>45375</v>
      </c>
      <c r="I10739" s="7">
        <v>0.8143055555555555</v>
      </c>
      <c r="J10739" t="s">
        <v>17</v>
      </c>
      <c r="K10739">
        <v>433</v>
      </c>
      <c r="M10739" s="4"/>
      <c r="N10739" s="7"/>
      <c r="R10739" s="4"/>
      <c r="S10739" s="7"/>
    </row>
    <row r="10740" spans="2:19" x14ac:dyDescent="0.35">
      <c r="B10740" s="4">
        <v>45375</v>
      </c>
      <c r="C10740" s="7">
        <v>0.30623842592592593</v>
      </c>
      <c r="D10740" t="s">
        <v>17</v>
      </c>
      <c r="E10740" t="s">
        <v>18</v>
      </c>
      <c r="F10740" s="3">
        <v>14</v>
      </c>
      <c r="H10740" s="4">
        <v>45375</v>
      </c>
      <c r="I10740" s="7">
        <v>0.81440972222222219</v>
      </c>
      <c r="J10740" t="s">
        <v>17</v>
      </c>
      <c r="K10740">
        <v>429</v>
      </c>
      <c r="M10740" s="4"/>
      <c r="N10740" s="7"/>
      <c r="R10740" s="4"/>
      <c r="S10740" s="7"/>
    </row>
    <row r="10741" spans="2:19" x14ac:dyDescent="0.35">
      <c r="B10741" s="4">
        <v>45375</v>
      </c>
      <c r="C10741" s="7">
        <v>0.30623842592592593</v>
      </c>
      <c r="D10741" t="s">
        <v>17</v>
      </c>
      <c r="E10741">
        <v>14</v>
      </c>
      <c r="H10741" s="4">
        <v>45375</v>
      </c>
      <c r="I10741" s="7">
        <v>0.81449074074074079</v>
      </c>
      <c r="J10741" t="s">
        <v>17</v>
      </c>
      <c r="K10741">
        <v>425</v>
      </c>
      <c r="M10741" s="4"/>
      <c r="N10741" s="7"/>
      <c r="R10741" s="4"/>
      <c r="S10741" s="7"/>
    </row>
    <row r="10742" spans="2:19" x14ac:dyDescent="0.35">
      <c r="B10742" s="4">
        <v>45375</v>
      </c>
      <c r="C10742" s="7">
        <v>0.30633101851851852</v>
      </c>
      <c r="D10742" t="s">
        <v>17</v>
      </c>
      <c r="E10742" t="s">
        <v>18</v>
      </c>
      <c r="F10742" s="3">
        <v>23</v>
      </c>
      <c r="H10742" s="4">
        <v>45375</v>
      </c>
      <c r="I10742" s="7">
        <v>0.81458333333333333</v>
      </c>
      <c r="J10742" t="s">
        <v>17</v>
      </c>
      <c r="K10742">
        <v>421</v>
      </c>
      <c r="M10742" s="4"/>
      <c r="N10742" s="7"/>
      <c r="R10742" s="4"/>
      <c r="S10742" s="7"/>
    </row>
    <row r="10743" spans="2:19" x14ac:dyDescent="0.35">
      <c r="B10743" s="4">
        <v>45375</v>
      </c>
      <c r="C10743" s="7">
        <v>0.30633101851851852</v>
      </c>
      <c r="D10743" t="s">
        <v>17</v>
      </c>
      <c r="E10743">
        <v>23</v>
      </c>
      <c r="H10743" s="4">
        <v>45375</v>
      </c>
      <c r="I10743" s="7">
        <v>0.81468750000000001</v>
      </c>
      <c r="J10743" t="s">
        <v>17</v>
      </c>
      <c r="K10743">
        <v>417</v>
      </c>
      <c r="M10743" s="4"/>
      <c r="N10743" s="7"/>
      <c r="R10743" s="4"/>
      <c r="S10743" s="7"/>
    </row>
    <row r="10744" spans="2:19" x14ac:dyDescent="0.35">
      <c r="B10744" s="4">
        <v>45375</v>
      </c>
      <c r="C10744" s="7">
        <v>0.30641203703703701</v>
      </c>
      <c r="D10744" t="s">
        <v>17</v>
      </c>
      <c r="E10744" t="s">
        <v>18</v>
      </c>
      <c r="F10744" s="3">
        <v>2</v>
      </c>
      <c r="H10744" s="4">
        <v>45375</v>
      </c>
      <c r="I10744" s="7">
        <v>0.81478009259259254</v>
      </c>
      <c r="J10744" t="s">
        <v>17</v>
      </c>
      <c r="K10744">
        <v>413</v>
      </c>
      <c r="M10744" s="4"/>
      <c r="N10744" s="7"/>
      <c r="R10744" s="4"/>
      <c r="S10744" s="7"/>
    </row>
    <row r="10745" spans="2:19" x14ac:dyDescent="0.35">
      <c r="B10745" s="4">
        <v>45375</v>
      </c>
      <c r="C10745" s="7">
        <v>0.3064236111111111</v>
      </c>
      <c r="D10745" t="s">
        <v>17</v>
      </c>
      <c r="E10745">
        <v>2</v>
      </c>
      <c r="H10745" s="4">
        <v>45375</v>
      </c>
      <c r="I10745" s="7">
        <v>0.81487268518518519</v>
      </c>
      <c r="J10745" t="s">
        <v>17</v>
      </c>
      <c r="K10745">
        <v>409</v>
      </c>
      <c r="M10745" s="4"/>
      <c r="N10745" s="7"/>
      <c r="R10745" s="4"/>
      <c r="S10745" s="7"/>
    </row>
    <row r="10746" spans="2:19" x14ac:dyDescent="0.35">
      <c r="B10746" s="4">
        <v>45375</v>
      </c>
      <c r="C10746" s="7">
        <v>0.30650462962962965</v>
      </c>
      <c r="D10746" t="s">
        <v>17</v>
      </c>
      <c r="E10746" t="s">
        <v>18</v>
      </c>
      <c r="F10746" s="3">
        <v>21</v>
      </c>
      <c r="H10746" s="4">
        <v>45375</v>
      </c>
      <c r="I10746" s="7">
        <v>0.81497685185185187</v>
      </c>
      <c r="J10746" t="s">
        <v>17</v>
      </c>
      <c r="K10746">
        <v>405</v>
      </c>
      <c r="M10746" s="4"/>
      <c r="N10746" s="7"/>
      <c r="R10746" s="4"/>
      <c r="S10746" s="7"/>
    </row>
    <row r="10747" spans="2:19" x14ac:dyDescent="0.35">
      <c r="B10747" s="4">
        <v>45375</v>
      </c>
      <c r="C10747" s="7">
        <v>0.30650462962962965</v>
      </c>
      <c r="D10747" t="s">
        <v>17</v>
      </c>
      <c r="E10747">
        <v>21</v>
      </c>
      <c r="H10747" s="4">
        <v>45375</v>
      </c>
      <c r="I10747" s="7">
        <v>0.81505787037037036</v>
      </c>
      <c r="J10747" t="s">
        <v>17</v>
      </c>
      <c r="K10747">
        <v>401</v>
      </c>
      <c r="M10747" s="4"/>
      <c r="N10747" s="7"/>
      <c r="R10747" s="4"/>
      <c r="S10747" s="7"/>
    </row>
    <row r="10748" spans="2:19" x14ac:dyDescent="0.35">
      <c r="B10748" s="4">
        <v>45375</v>
      </c>
      <c r="C10748" s="7">
        <v>0.30658564814814815</v>
      </c>
      <c r="D10748" t="s">
        <v>17</v>
      </c>
      <c r="E10748" t="s">
        <v>18</v>
      </c>
      <c r="F10748" s="3">
        <v>34</v>
      </c>
      <c r="H10748" s="4">
        <v>45375</v>
      </c>
      <c r="I10748" s="7">
        <v>0.81513888888888886</v>
      </c>
      <c r="J10748" t="s">
        <v>17</v>
      </c>
      <c r="K10748">
        <v>397</v>
      </c>
      <c r="M10748" s="4"/>
      <c r="N10748" s="7"/>
      <c r="R10748" s="4"/>
      <c r="S10748" s="7"/>
    </row>
    <row r="10749" spans="2:19" x14ac:dyDescent="0.35">
      <c r="B10749" s="4">
        <v>45375</v>
      </c>
      <c r="C10749" s="7">
        <v>0.30658564814814815</v>
      </c>
      <c r="D10749" t="s">
        <v>17</v>
      </c>
      <c r="E10749">
        <v>34</v>
      </c>
      <c r="H10749" s="4">
        <v>45375</v>
      </c>
      <c r="I10749" s="7">
        <v>0.81524305555555554</v>
      </c>
      <c r="J10749" t="s">
        <v>17</v>
      </c>
      <c r="K10749">
        <v>429</v>
      </c>
      <c r="M10749" s="4"/>
      <c r="N10749" s="7"/>
      <c r="R10749" s="4"/>
      <c r="S10749" s="7"/>
    </row>
    <row r="10750" spans="2:19" x14ac:dyDescent="0.35">
      <c r="B10750" s="4">
        <v>45375</v>
      </c>
      <c r="C10750" s="7">
        <v>0.30667824074074074</v>
      </c>
      <c r="D10750" t="s">
        <v>17</v>
      </c>
      <c r="E10750" t="s">
        <v>18</v>
      </c>
      <c r="F10750" s="3">
        <v>5</v>
      </c>
      <c r="H10750" s="4">
        <v>45375</v>
      </c>
      <c r="I10750" s="7">
        <v>0.81533564814814818</v>
      </c>
      <c r="J10750" t="s">
        <v>17</v>
      </c>
      <c r="K10750">
        <v>425</v>
      </c>
      <c r="M10750" s="4"/>
      <c r="N10750" s="7"/>
      <c r="R10750" s="4"/>
      <c r="S10750" s="7"/>
    </row>
    <row r="10751" spans="2:19" x14ac:dyDescent="0.35">
      <c r="B10751" s="4">
        <v>45375</v>
      </c>
      <c r="C10751" s="7">
        <v>0.30667824074074074</v>
      </c>
      <c r="D10751" t="s">
        <v>17</v>
      </c>
      <c r="E10751">
        <v>5</v>
      </c>
      <c r="H10751" s="4">
        <v>45375</v>
      </c>
      <c r="I10751" s="7">
        <v>0.81541666666666668</v>
      </c>
      <c r="J10751" t="s">
        <v>17</v>
      </c>
      <c r="K10751">
        <v>457</v>
      </c>
      <c r="M10751" s="4"/>
      <c r="N10751" s="7"/>
      <c r="R10751" s="4"/>
      <c r="S10751" s="7"/>
    </row>
    <row r="10752" spans="2:19" x14ac:dyDescent="0.35">
      <c r="B10752" s="4">
        <v>45375</v>
      </c>
      <c r="C10752" s="7">
        <v>0.30677083333333333</v>
      </c>
      <c r="D10752" t="s">
        <v>17</v>
      </c>
      <c r="E10752" t="s">
        <v>18</v>
      </c>
      <c r="F10752" s="3">
        <v>36</v>
      </c>
      <c r="H10752" s="4">
        <v>45375</v>
      </c>
      <c r="I10752" s="7">
        <v>0.81550925925925921</v>
      </c>
      <c r="J10752" t="s">
        <v>17</v>
      </c>
      <c r="K10752">
        <v>453</v>
      </c>
      <c r="M10752" s="4"/>
      <c r="N10752" s="7"/>
      <c r="R10752" s="4"/>
      <c r="S10752" s="7"/>
    </row>
    <row r="10753" spans="2:19" x14ac:dyDescent="0.35">
      <c r="B10753" s="4">
        <v>45375</v>
      </c>
      <c r="C10753" s="7">
        <v>0.30677083333333333</v>
      </c>
      <c r="D10753" t="s">
        <v>17</v>
      </c>
      <c r="E10753">
        <v>36</v>
      </c>
      <c r="H10753" s="4">
        <v>45375</v>
      </c>
      <c r="I10753" s="7">
        <v>0.81560185185185186</v>
      </c>
      <c r="J10753" t="s">
        <v>17</v>
      </c>
      <c r="K10753">
        <v>449</v>
      </c>
      <c r="M10753" s="4"/>
      <c r="N10753" s="7"/>
      <c r="R10753" s="4"/>
      <c r="S10753" s="7"/>
    </row>
    <row r="10754" spans="2:19" x14ac:dyDescent="0.35">
      <c r="B10754" s="4">
        <v>45375</v>
      </c>
      <c r="C10754" s="7">
        <v>0.30686342592592591</v>
      </c>
      <c r="D10754" t="s">
        <v>17</v>
      </c>
      <c r="E10754" t="s">
        <v>18</v>
      </c>
      <c r="F10754" s="3">
        <v>6</v>
      </c>
      <c r="H10754" s="4">
        <v>45375</v>
      </c>
      <c r="I10754" s="7">
        <v>0.8156944444444445</v>
      </c>
      <c r="J10754" t="s">
        <v>17</v>
      </c>
      <c r="K10754">
        <v>445</v>
      </c>
      <c r="M10754" s="4"/>
      <c r="N10754" s="7"/>
      <c r="R10754" s="4"/>
      <c r="S10754" s="7"/>
    </row>
    <row r="10755" spans="2:19" x14ac:dyDescent="0.35">
      <c r="B10755" s="4">
        <v>45375</v>
      </c>
      <c r="C10755" s="7">
        <v>0.30687500000000001</v>
      </c>
      <c r="D10755" t="s">
        <v>17</v>
      </c>
      <c r="E10755">
        <v>6</v>
      </c>
      <c r="H10755" s="4">
        <v>45375</v>
      </c>
      <c r="I10755" s="7">
        <v>0.81577546296296299</v>
      </c>
      <c r="J10755" t="s">
        <v>17</v>
      </c>
      <c r="K10755">
        <v>441</v>
      </c>
      <c r="M10755" s="4"/>
      <c r="N10755" s="7"/>
      <c r="R10755" s="4"/>
      <c r="S10755" s="7"/>
    </row>
    <row r="10756" spans="2:19" x14ac:dyDescent="0.35">
      <c r="B10756" s="4">
        <v>45375</v>
      </c>
      <c r="C10756" s="7">
        <v>0.3069560185185185</v>
      </c>
      <c r="D10756" t="s">
        <v>17</v>
      </c>
      <c r="E10756" t="s">
        <v>18</v>
      </c>
      <c r="F10756" s="3">
        <v>33</v>
      </c>
      <c r="H10756" s="4">
        <v>45375</v>
      </c>
      <c r="I10756" s="7">
        <v>0.81585648148148149</v>
      </c>
      <c r="J10756" t="s">
        <v>17</v>
      </c>
      <c r="K10756">
        <v>437</v>
      </c>
      <c r="M10756" s="4"/>
      <c r="N10756" s="7"/>
      <c r="R10756" s="4"/>
      <c r="S10756" s="7"/>
    </row>
    <row r="10757" spans="2:19" x14ac:dyDescent="0.35">
      <c r="B10757" s="4">
        <v>45375</v>
      </c>
      <c r="C10757" s="7">
        <v>0.3069675925925926</v>
      </c>
      <c r="D10757" t="s">
        <v>17</v>
      </c>
      <c r="E10757">
        <v>33</v>
      </c>
      <c r="H10757" s="4">
        <v>45375</v>
      </c>
      <c r="I10757" s="7">
        <v>0.81594907407407402</v>
      </c>
      <c r="J10757" t="s">
        <v>17</v>
      </c>
      <c r="K10757">
        <v>433</v>
      </c>
      <c r="M10757" s="4"/>
      <c r="N10757" s="7"/>
      <c r="R10757" s="4"/>
      <c r="S10757" s="7"/>
    </row>
    <row r="10758" spans="2:19" x14ac:dyDescent="0.35">
      <c r="B10758" s="4">
        <v>45375</v>
      </c>
      <c r="C10758" s="7">
        <v>0.30704861111111109</v>
      </c>
      <c r="D10758" t="s">
        <v>17</v>
      </c>
      <c r="E10758" t="s">
        <v>18</v>
      </c>
      <c r="F10758" s="3">
        <v>9</v>
      </c>
      <c r="H10758" s="4">
        <v>45375</v>
      </c>
      <c r="I10758" s="7">
        <v>0.81604166666666667</v>
      </c>
      <c r="J10758" t="s">
        <v>17</v>
      </c>
      <c r="K10758">
        <v>429</v>
      </c>
      <c r="M10758" s="4"/>
      <c r="N10758" s="7"/>
      <c r="R10758" s="4"/>
      <c r="S10758" s="7"/>
    </row>
    <row r="10759" spans="2:19" x14ac:dyDescent="0.35">
      <c r="B10759" s="4">
        <v>45375</v>
      </c>
      <c r="C10759" s="7">
        <v>0.30704861111111109</v>
      </c>
      <c r="D10759" t="s">
        <v>17</v>
      </c>
      <c r="E10759">
        <v>9</v>
      </c>
      <c r="H10759" s="4">
        <v>45375</v>
      </c>
      <c r="I10759" s="7">
        <v>0.81613425925925931</v>
      </c>
      <c r="J10759" t="s">
        <v>17</v>
      </c>
      <c r="K10759">
        <v>425</v>
      </c>
      <c r="M10759" s="4"/>
      <c r="N10759" s="7"/>
      <c r="R10759" s="4"/>
      <c r="S10759" s="7"/>
    </row>
    <row r="10760" spans="2:19" x14ac:dyDescent="0.35">
      <c r="B10760" s="4">
        <v>45375</v>
      </c>
      <c r="C10760" s="7">
        <v>0.30714120370370368</v>
      </c>
      <c r="D10760" t="s">
        <v>17</v>
      </c>
      <c r="E10760" t="s">
        <v>18</v>
      </c>
      <c r="F10760" s="3">
        <v>28</v>
      </c>
      <c r="H10760" s="4">
        <v>45375</v>
      </c>
      <c r="I10760" s="7">
        <v>0.8162152777777778</v>
      </c>
      <c r="J10760" t="s">
        <v>17</v>
      </c>
      <c r="K10760">
        <v>421</v>
      </c>
      <c r="M10760" s="4"/>
      <c r="N10760" s="7"/>
      <c r="R10760" s="4"/>
      <c r="S10760" s="7"/>
    </row>
    <row r="10761" spans="2:19" x14ac:dyDescent="0.35">
      <c r="B10761" s="4">
        <v>45375</v>
      </c>
      <c r="C10761" s="7">
        <v>0.30715277777777777</v>
      </c>
      <c r="D10761" t="s">
        <v>17</v>
      </c>
      <c r="E10761">
        <v>28</v>
      </c>
      <c r="H10761" s="4">
        <v>45375</v>
      </c>
      <c r="I10761" s="7">
        <v>0.81631944444444449</v>
      </c>
      <c r="J10761" t="s">
        <v>17</v>
      </c>
      <c r="K10761">
        <v>417</v>
      </c>
      <c r="M10761" s="4"/>
      <c r="N10761" s="7"/>
      <c r="R10761" s="4"/>
      <c r="S10761" s="7"/>
    </row>
    <row r="10762" spans="2:19" x14ac:dyDescent="0.35">
      <c r="B10762" s="4">
        <v>45375</v>
      </c>
      <c r="C10762" s="7">
        <v>0.30723379629629627</v>
      </c>
      <c r="D10762" t="s">
        <v>17</v>
      </c>
      <c r="E10762" t="s">
        <v>18</v>
      </c>
      <c r="F10762" s="3">
        <v>20</v>
      </c>
      <c r="H10762" s="4">
        <v>45375</v>
      </c>
      <c r="I10762" s="7">
        <v>0.81641203703703702</v>
      </c>
      <c r="J10762" t="s">
        <v>17</v>
      </c>
      <c r="K10762">
        <v>413</v>
      </c>
      <c r="M10762" s="4"/>
      <c r="N10762" s="7"/>
      <c r="R10762" s="4"/>
      <c r="S10762" s="7"/>
    </row>
    <row r="10763" spans="2:19" x14ac:dyDescent="0.35">
      <c r="B10763" s="4">
        <v>45375</v>
      </c>
      <c r="C10763" s="7">
        <v>0.30723379629629627</v>
      </c>
      <c r="D10763" t="s">
        <v>17</v>
      </c>
      <c r="E10763">
        <v>20</v>
      </c>
      <c r="H10763" s="4">
        <v>45375</v>
      </c>
      <c r="I10763" s="7">
        <v>0.8165162037037037</v>
      </c>
      <c r="J10763" t="s">
        <v>17</v>
      </c>
      <c r="K10763">
        <v>409</v>
      </c>
      <c r="M10763" s="4"/>
      <c r="N10763" s="7"/>
      <c r="R10763" s="4"/>
      <c r="S10763" s="7"/>
    </row>
    <row r="10764" spans="2:19" x14ac:dyDescent="0.35">
      <c r="B10764" s="4">
        <v>45375</v>
      </c>
      <c r="C10764" s="7">
        <v>0.30732638888888891</v>
      </c>
      <c r="D10764" t="s">
        <v>17</v>
      </c>
      <c r="E10764" t="s">
        <v>18</v>
      </c>
      <c r="F10764" s="3">
        <v>3</v>
      </c>
      <c r="H10764" s="4">
        <v>45375</v>
      </c>
      <c r="I10764" s="7">
        <v>0.81662037037037039</v>
      </c>
      <c r="J10764" t="s">
        <v>17</v>
      </c>
      <c r="K10764">
        <v>406</v>
      </c>
      <c r="M10764" s="4"/>
      <c r="N10764" s="7"/>
      <c r="R10764" s="4"/>
      <c r="S10764" s="7"/>
    </row>
    <row r="10765" spans="2:19" x14ac:dyDescent="0.35">
      <c r="B10765" s="4">
        <v>45375</v>
      </c>
      <c r="C10765" s="7">
        <v>0.30732638888888891</v>
      </c>
      <c r="D10765" t="s">
        <v>17</v>
      </c>
      <c r="E10765">
        <v>3</v>
      </c>
      <c r="H10765" s="4">
        <v>45375</v>
      </c>
      <c r="I10765" s="7">
        <v>0.81672453703703707</v>
      </c>
      <c r="J10765" t="s">
        <v>17</v>
      </c>
      <c r="K10765">
        <v>404</v>
      </c>
      <c r="M10765" s="4"/>
      <c r="N10765" s="7"/>
      <c r="R10765" s="4"/>
      <c r="S10765" s="7"/>
    </row>
    <row r="10766" spans="2:19" x14ac:dyDescent="0.35">
      <c r="B10766" s="4">
        <v>45375</v>
      </c>
      <c r="C10766" s="7">
        <v>0.30740740740740741</v>
      </c>
      <c r="D10766" t="s">
        <v>17</v>
      </c>
      <c r="E10766" t="s">
        <v>18</v>
      </c>
      <c r="F10766" s="3">
        <v>35</v>
      </c>
      <c r="H10766" s="4">
        <v>45375</v>
      </c>
      <c r="I10766" s="7">
        <v>0.8168171296296296</v>
      </c>
      <c r="J10766" t="s">
        <v>17</v>
      </c>
      <c r="K10766">
        <v>400</v>
      </c>
      <c r="M10766" s="4"/>
      <c r="N10766" s="7"/>
      <c r="R10766" s="4"/>
      <c r="S10766" s="7"/>
    </row>
    <row r="10767" spans="2:19" x14ac:dyDescent="0.35">
      <c r="B10767" s="4">
        <v>45375</v>
      </c>
      <c r="C10767" s="7">
        <v>0.30740740740740741</v>
      </c>
      <c r="D10767" t="s">
        <v>17</v>
      </c>
      <c r="E10767">
        <v>35</v>
      </c>
      <c r="H10767" s="4">
        <v>45375</v>
      </c>
      <c r="I10767" s="7">
        <v>0.81690972222222225</v>
      </c>
      <c r="J10767" t="s">
        <v>17</v>
      </c>
      <c r="K10767">
        <v>396</v>
      </c>
      <c r="M10767" s="4"/>
      <c r="N10767" s="7"/>
      <c r="R10767" s="4"/>
      <c r="S10767" s="7"/>
    </row>
    <row r="10768" spans="2:19" x14ac:dyDescent="0.35">
      <c r="B10768" s="4">
        <v>45375</v>
      </c>
      <c r="C10768" s="7">
        <v>0.30753472222222222</v>
      </c>
      <c r="D10768" t="s">
        <v>17</v>
      </c>
      <c r="E10768" t="s">
        <v>18</v>
      </c>
      <c r="F10768" s="3">
        <v>6</v>
      </c>
      <c r="H10768" s="4">
        <v>45375</v>
      </c>
      <c r="I10768" s="7">
        <v>0.81700231481481478</v>
      </c>
      <c r="J10768" t="s">
        <v>17</v>
      </c>
      <c r="K10768">
        <v>392</v>
      </c>
      <c r="M10768" s="4"/>
      <c r="N10768" s="7"/>
      <c r="R10768" s="4"/>
      <c r="S10768" s="7"/>
    </row>
    <row r="10769" spans="2:19" x14ac:dyDescent="0.35">
      <c r="B10769" s="4">
        <v>45375</v>
      </c>
      <c r="C10769" s="7">
        <v>0.30753472222222222</v>
      </c>
      <c r="D10769" t="s">
        <v>17</v>
      </c>
      <c r="E10769">
        <v>6</v>
      </c>
      <c r="H10769" s="4">
        <v>45375</v>
      </c>
      <c r="I10769" s="7">
        <v>0.81709490740740742</v>
      </c>
      <c r="J10769" t="s">
        <v>17</v>
      </c>
      <c r="K10769">
        <v>388</v>
      </c>
      <c r="M10769" s="4"/>
      <c r="N10769" s="7"/>
      <c r="R10769" s="4"/>
      <c r="S10769" s="7"/>
    </row>
    <row r="10770" spans="2:19" x14ac:dyDescent="0.35">
      <c r="B10770" s="4">
        <v>45375</v>
      </c>
      <c r="C10770" s="7">
        <v>0.30761574074074072</v>
      </c>
      <c r="D10770" t="s">
        <v>17</v>
      </c>
      <c r="E10770" t="s">
        <v>18</v>
      </c>
      <c r="F10770" s="3">
        <v>5</v>
      </c>
      <c r="H10770" s="4">
        <v>45375</v>
      </c>
      <c r="I10770" s="7">
        <v>0.81717592592592592</v>
      </c>
      <c r="J10770" t="s">
        <v>17</v>
      </c>
      <c r="K10770">
        <v>384</v>
      </c>
      <c r="M10770" s="4"/>
      <c r="N10770" s="7"/>
      <c r="R10770" s="4"/>
      <c r="S10770" s="7"/>
    </row>
    <row r="10771" spans="2:19" x14ac:dyDescent="0.35">
      <c r="B10771" s="4">
        <v>45375</v>
      </c>
      <c r="C10771" s="7">
        <v>0.30761574074074072</v>
      </c>
      <c r="D10771" t="s">
        <v>17</v>
      </c>
      <c r="E10771">
        <v>5</v>
      </c>
      <c r="H10771" s="4">
        <v>45375</v>
      </c>
      <c r="I10771" s="7">
        <v>0.8172800925925926</v>
      </c>
      <c r="J10771" t="s">
        <v>17</v>
      </c>
      <c r="K10771">
        <v>380</v>
      </c>
      <c r="M10771" s="4"/>
      <c r="N10771" s="7"/>
      <c r="R10771" s="4"/>
      <c r="S10771" s="7"/>
    </row>
    <row r="10772" spans="2:19" x14ac:dyDescent="0.35">
      <c r="B10772" s="4">
        <v>45375</v>
      </c>
      <c r="C10772" s="7">
        <v>0.30770833333333331</v>
      </c>
      <c r="D10772" t="s">
        <v>17</v>
      </c>
      <c r="E10772" t="s">
        <v>18</v>
      </c>
      <c r="F10772" s="3">
        <v>4</v>
      </c>
      <c r="H10772" s="4">
        <v>45375</v>
      </c>
      <c r="I10772" s="7">
        <v>0.81737268518518513</v>
      </c>
      <c r="J10772" t="s">
        <v>17</v>
      </c>
      <c r="K10772">
        <v>376</v>
      </c>
      <c r="M10772" s="4"/>
      <c r="N10772" s="7"/>
      <c r="R10772" s="4"/>
      <c r="S10772" s="7"/>
    </row>
    <row r="10773" spans="2:19" x14ac:dyDescent="0.35">
      <c r="B10773" s="4">
        <v>45375</v>
      </c>
      <c r="C10773" s="7">
        <v>0.30770833333333331</v>
      </c>
      <c r="D10773" t="s">
        <v>17</v>
      </c>
      <c r="E10773">
        <v>4</v>
      </c>
      <c r="H10773" s="4">
        <v>45375</v>
      </c>
      <c r="I10773" s="7">
        <v>0.81745370370370374</v>
      </c>
      <c r="J10773" t="s">
        <v>17</v>
      </c>
      <c r="K10773">
        <v>372</v>
      </c>
      <c r="M10773" s="4"/>
      <c r="N10773" s="7"/>
      <c r="R10773" s="4"/>
      <c r="S10773" s="7"/>
    </row>
    <row r="10774" spans="2:19" x14ac:dyDescent="0.35">
      <c r="B10774" s="4">
        <v>45375</v>
      </c>
      <c r="C10774" s="7">
        <v>0.30780092592592595</v>
      </c>
      <c r="D10774" t="s">
        <v>17</v>
      </c>
      <c r="E10774" t="s">
        <v>18</v>
      </c>
      <c r="F10774" s="3">
        <v>9</v>
      </c>
      <c r="H10774" s="4">
        <v>45375</v>
      </c>
      <c r="I10774" s="7">
        <v>0.81754629629629627</v>
      </c>
      <c r="J10774" t="s">
        <v>17</v>
      </c>
      <c r="K10774">
        <v>368</v>
      </c>
      <c r="M10774" s="4"/>
      <c r="N10774" s="7"/>
      <c r="R10774" s="4"/>
      <c r="S10774" s="7"/>
    </row>
    <row r="10775" spans="2:19" x14ac:dyDescent="0.35">
      <c r="B10775" s="4">
        <v>45375</v>
      </c>
      <c r="C10775" s="7">
        <v>0.30780092592592595</v>
      </c>
      <c r="D10775" t="s">
        <v>17</v>
      </c>
      <c r="E10775">
        <v>9</v>
      </c>
      <c r="H10775" s="4">
        <v>45375</v>
      </c>
      <c r="I10775" s="7">
        <v>0.81762731481481477</v>
      </c>
      <c r="J10775" t="s">
        <v>17</v>
      </c>
      <c r="K10775">
        <v>365</v>
      </c>
      <c r="M10775" s="4"/>
      <c r="N10775" s="7"/>
      <c r="R10775" s="4"/>
      <c r="S10775" s="7"/>
    </row>
    <row r="10776" spans="2:19" x14ac:dyDescent="0.35">
      <c r="B10776" s="4">
        <v>45375</v>
      </c>
      <c r="C10776" s="7">
        <v>0.30789351851851854</v>
      </c>
      <c r="D10776" t="s">
        <v>17</v>
      </c>
      <c r="E10776" t="s">
        <v>18</v>
      </c>
      <c r="F10776" s="3">
        <v>21</v>
      </c>
      <c r="H10776" s="4">
        <v>45375</v>
      </c>
      <c r="I10776" s="7">
        <v>0.81771990740740741</v>
      </c>
      <c r="J10776" t="s">
        <v>17</v>
      </c>
      <c r="K10776">
        <v>361</v>
      </c>
      <c r="M10776" s="4"/>
      <c r="N10776" s="7"/>
      <c r="R10776" s="4"/>
      <c r="S10776" s="7"/>
    </row>
    <row r="10777" spans="2:19" x14ac:dyDescent="0.35">
      <c r="B10777" s="4">
        <v>45375</v>
      </c>
      <c r="C10777" s="7">
        <v>0.30789351851851854</v>
      </c>
      <c r="D10777" t="s">
        <v>17</v>
      </c>
      <c r="E10777">
        <v>21</v>
      </c>
      <c r="H10777" s="4">
        <v>45375</v>
      </c>
      <c r="I10777" s="7">
        <v>0.81781250000000005</v>
      </c>
      <c r="J10777" t="s">
        <v>17</v>
      </c>
      <c r="K10777">
        <v>357</v>
      </c>
      <c r="M10777" s="4"/>
      <c r="N10777" s="7"/>
      <c r="R10777" s="4"/>
      <c r="S10777" s="7"/>
    </row>
    <row r="10778" spans="2:19" x14ac:dyDescent="0.35">
      <c r="B10778" s="4">
        <v>45375</v>
      </c>
      <c r="C10778" s="7">
        <v>0.30797453703703703</v>
      </c>
      <c r="D10778" t="s">
        <v>17</v>
      </c>
      <c r="E10778" t="s">
        <v>18</v>
      </c>
      <c r="F10778" s="3">
        <v>8</v>
      </c>
      <c r="H10778" s="4">
        <v>45375</v>
      </c>
      <c r="I10778" s="7">
        <v>0.81790509259259259</v>
      </c>
      <c r="J10778" t="s">
        <v>17</v>
      </c>
      <c r="K10778">
        <v>353</v>
      </c>
      <c r="M10778" s="4"/>
      <c r="N10778" s="7"/>
      <c r="R10778" s="4"/>
      <c r="S10778" s="7"/>
    </row>
    <row r="10779" spans="2:19" x14ac:dyDescent="0.35">
      <c r="B10779" s="4">
        <v>45375</v>
      </c>
      <c r="C10779" s="7">
        <v>0.30797453703703703</v>
      </c>
      <c r="D10779" t="s">
        <v>17</v>
      </c>
      <c r="E10779">
        <v>8</v>
      </c>
      <c r="H10779" s="4">
        <v>45375</v>
      </c>
      <c r="I10779" s="7">
        <v>0.81798611111111108</v>
      </c>
      <c r="J10779" t="s">
        <v>17</v>
      </c>
      <c r="K10779">
        <v>349</v>
      </c>
      <c r="M10779" s="4"/>
      <c r="N10779" s="7"/>
      <c r="R10779" s="4"/>
      <c r="S10779" s="7"/>
    </row>
    <row r="10780" spans="2:19" x14ac:dyDescent="0.35">
      <c r="B10780" s="4">
        <v>45375</v>
      </c>
      <c r="C10780" s="7">
        <v>0.30806712962962962</v>
      </c>
      <c r="D10780" t="s">
        <v>17</v>
      </c>
      <c r="E10780" t="s">
        <v>18</v>
      </c>
      <c r="F10780" s="3">
        <v>19</v>
      </c>
      <c r="H10780" s="4">
        <v>45375</v>
      </c>
      <c r="I10780" s="7">
        <v>0.81811342592592595</v>
      </c>
      <c r="J10780" t="s">
        <v>17</v>
      </c>
      <c r="K10780">
        <v>345</v>
      </c>
      <c r="M10780" s="4"/>
      <c r="N10780" s="7"/>
      <c r="R10780" s="4"/>
      <c r="S10780" s="7"/>
    </row>
    <row r="10781" spans="2:19" x14ac:dyDescent="0.35">
      <c r="B10781" s="4">
        <v>45375</v>
      </c>
      <c r="C10781" s="7">
        <v>0.30807870370370372</v>
      </c>
      <c r="D10781" t="s">
        <v>17</v>
      </c>
      <c r="E10781">
        <v>19</v>
      </c>
      <c r="H10781" s="4">
        <v>45375</v>
      </c>
      <c r="I10781" s="7">
        <v>0.81821759259259264</v>
      </c>
      <c r="J10781" t="s">
        <v>17</v>
      </c>
      <c r="K10781">
        <v>377</v>
      </c>
      <c r="M10781" s="4"/>
      <c r="N10781" s="7"/>
      <c r="R10781" s="4"/>
      <c r="S10781" s="7"/>
    </row>
    <row r="10782" spans="2:19" x14ac:dyDescent="0.35">
      <c r="B10782" s="4">
        <v>45375</v>
      </c>
      <c r="C10782" s="7">
        <v>0.30815972222222221</v>
      </c>
      <c r="D10782" t="s">
        <v>17</v>
      </c>
      <c r="E10782" t="s">
        <v>18</v>
      </c>
      <c r="F10782" s="3">
        <v>2</v>
      </c>
      <c r="H10782" s="4">
        <v>45375</v>
      </c>
      <c r="I10782" s="7">
        <v>0.81831018518518517</v>
      </c>
      <c r="J10782" t="s">
        <v>17</v>
      </c>
      <c r="K10782">
        <v>373</v>
      </c>
      <c r="M10782" s="4"/>
      <c r="N10782" s="7"/>
      <c r="R10782" s="4"/>
      <c r="S10782" s="7"/>
    </row>
    <row r="10783" spans="2:19" x14ac:dyDescent="0.35">
      <c r="B10783" s="4">
        <v>45375</v>
      </c>
      <c r="C10783" s="7">
        <v>0.30815972222222221</v>
      </c>
      <c r="D10783" t="s">
        <v>17</v>
      </c>
      <c r="E10783">
        <v>2</v>
      </c>
      <c r="H10783" s="4">
        <v>45375</v>
      </c>
      <c r="I10783" s="7">
        <v>0.81841435185185185</v>
      </c>
      <c r="J10783" t="s">
        <v>17</v>
      </c>
      <c r="K10783">
        <v>405</v>
      </c>
      <c r="M10783" s="4"/>
      <c r="N10783" s="7"/>
      <c r="R10783" s="4"/>
      <c r="S10783" s="7"/>
    </row>
    <row r="10784" spans="2:19" x14ac:dyDescent="0.35">
      <c r="B10784" s="4">
        <v>45375</v>
      </c>
      <c r="C10784" s="7">
        <v>0.30824074074074076</v>
      </c>
      <c r="D10784" t="s">
        <v>17</v>
      </c>
      <c r="E10784" t="s">
        <v>18</v>
      </c>
      <c r="F10784" s="3">
        <v>30</v>
      </c>
      <c r="H10784" s="4">
        <v>45375</v>
      </c>
      <c r="I10784" s="7">
        <v>0.8185069444444445</v>
      </c>
      <c r="J10784" t="s">
        <v>17</v>
      </c>
      <c r="K10784">
        <v>401</v>
      </c>
      <c r="M10784" s="4"/>
      <c r="N10784" s="7"/>
      <c r="R10784" s="4"/>
      <c r="S10784" s="7"/>
    </row>
    <row r="10785" spans="2:19" x14ac:dyDescent="0.35">
      <c r="B10785" s="4">
        <v>45375</v>
      </c>
      <c r="C10785" s="7">
        <v>0.30824074074074076</v>
      </c>
      <c r="D10785" t="s">
        <v>17</v>
      </c>
      <c r="E10785">
        <v>30</v>
      </c>
      <c r="H10785" s="4">
        <v>45375</v>
      </c>
      <c r="I10785" s="7">
        <v>0.81859953703703703</v>
      </c>
      <c r="J10785" t="s">
        <v>17</v>
      </c>
      <c r="K10785">
        <v>397</v>
      </c>
      <c r="M10785" s="4"/>
      <c r="N10785" s="7"/>
      <c r="R10785" s="4"/>
      <c r="S10785" s="7"/>
    </row>
    <row r="10786" spans="2:19" x14ac:dyDescent="0.35">
      <c r="B10786" s="4">
        <v>45375</v>
      </c>
      <c r="C10786" s="7">
        <v>0.30833333333333335</v>
      </c>
      <c r="D10786" t="s">
        <v>17</v>
      </c>
      <c r="E10786" t="s">
        <v>18</v>
      </c>
      <c r="F10786" s="3">
        <v>5</v>
      </c>
      <c r="H10786" s="4">
        <v>45375</v>
      </c>
      <c r="I10786" s="7">
        <v>0.81869212962962967</v>
      </c>
      <c r="J10786" t="s">
        <v>17</v>
      </c>
      <c r="K10786">
        <v>429</v>
      </c>
      <c r="M10786" s="4"/>
      <c r="N10786" s="7"/>
      <c r="R10786" s="4"/>
      <c r="S10786" s="7"/>
    </row>
    <row r="10787" spans="2:19" x14ac:dyDescent="0.35">
      <c r="B10787" s="4">
        <v>45375</v>
      </c>
      <c r="C10787" s="7">
        <v>0.30833333333333335</v>
      </c>
      <c r="D10787" t="s">
        <v>17</v>
      </c>
      <c r="E10787">
        <v>5</v>
      </c>
      <c r="H10787" s="4">
        <v>45375</v>
      </c>
      <c r="I10787" s="7">
        <v>0.81878472222222221</v>
      </c>
      <c r="J10787" t="s">
        <v>17</v>
      </c>
      <c r="K10787">
        <v>425</v>
      </c>
      <c r="M10787" s="4"/>
      <c r="N10787" s="7"/>
      <c r="R10787" s="4"/>
      <c r="S10787" s="7"/>
    </row>
    <row r="10788" spans="2:19" x14ac:dyDescent="0.35">
      <c r="B10788" s="4">
        <v>45375</v>
      </c>
      <c r="C10788" s="7">
        <v>0.30841435185185184</v>
      </c>
      <c r="D10788" t="s">
        <v>17</v>
      </c>
      <c r="E10788" t="s">
        <v>18</v>
      </c>
      <c r="F10788" s="3">
        <v>36</v>
      </c>
      <c r="H10788" s="4">
        <v>45375</v>
      </c>
      <c r="I10788" s="7">
        <v>0.8188657407407407</v>
      </c>
      <c r="J10788" t="s">
        <v>17</v>
      </c>
      <c r="K10788">
        <v>421</v>
      </c>
      <c r="M10788" s="4"/>
      <c r="N10788" s="7"/>
      <c r="R10788" s="4"/>
      <c r="S10788" s="7"/>
    </row>
    <row r="10789" spans="2:19" x14ac:dyDescent="0.35">
      <c r="B10789" s="4">
        <v>45375</v>
      </c>
      <c r="C10789" s="7">
        <v>0.30841435185185184</v>
      </c>
      <c r="D10789" t="s">
        <v>17</v>
      </c>
      <c r="E10789">
        <v>36</v>
      </c>
      <c r="H10789" s="4">
        <v>45375</v>
      </c>
      <c r="I10789" s="7">
        <v>0.81895833333333334</v>
      </c>
      <c r="J10789" t="s">
        <v>17</v>
      </c>
      <c r="K10789">
        <v>417</v>
      </c>
      <c r="M10789" s="4"/>
      <c r="N10789" s="7"/>
      <c r="R10789" s="4"/>
      <c r="S10789" s="7"/>
    </row>
    <row r="10790" spans="2:19" x14ac:dyDescent="0.35">
      <c r="B10790" s="4">
        <v>45375</v>
      </c>
      <c r="C10790" s="7">
        <v>0.30849537037037039</v>
      </c>
      <c r="D10790" t="s">
        <v>17</v>
      </c>
      <c r="E10790" t="s">
        <v>18</v>
      </c>
      <c r="F10790" s="3">
        <v>33</v>
      </c>
      <c r="H10790" s="4">
        <v>45375</v>
      </c>
      <c r="I10790" s="7">
        <v>0.81903935185185184</v>
      </c>
      <c r="J10790" t="s">
        <v>17</v>
      </c>
      <c r="K10790">
        <v>413</v>
      </c>
      <c r="M10790" s="4"/>
      <c r="N10790" s="7"/>
      <c r="R10790" s="4"/>
      <c r="S10790" s="7"/>
    </row>
    <row r="10791" spans="2:19" x14ac:dyDescent="0.35">
      <c r="B10791" s="4">
        <v>45375</v>
      </c>
      <c r="C10791" s="7">
        <v>0.30850694444444443</v>
      </c>
      <c r="D10791" t="s">
        <v>17</v>
      </c>
      <c r="E10791">
        <v>33</v>
      </c>
      <c r="H10791" s="4">
        <v>45375</v>
      </c>
      <c r="I10791" s="7">
        <v>0.81912037037037033</v>
      </c>
      <c r="J10791" t="s">
        <v>17</v>
      </c>
      <c r="K10791">
        <v>409</v>
      </c>
      <c r="M10791" s="4"/>
      <c r="N10791" s="7"/>
      <c r="R10791" s="4"/>
      <c r="S10791" s="7"/>
    </row>
    <row r="10792" spans="2:19" x14ac:dyDescent="0.35">
      <c r="B10792" s="4">
        <v>45375</v>
      </c>
      <c r="C10792" s="7">
        <v>0.30858796296296298</v>
      </c>
      <c r="D10792" t="s">
        <v>17</v>
      </c>
      <c r="E10792" t="s">
        <v>18</v>
      </c>
      <c r="F10792" s="3">
        <v>17</v>
      </c>
      <c r="H10792" s="4">
        <v>45375</v>
      </c>
      <c r="I10792" s="7">
        <v>0.81920138888888894</v>
      </c>
      <c r="J10792" t="s">
        <v>17</v>
      </c>
      <c r="K10792">
        <v>405</v>
      </c>
      <c r="M10792" s="4"/>
      <c r="N10792" s="7"/>
      <c r="R10792" s="4"/>
      <c r="S10792" s="7"/>
    </row>
    <row r="10793" spans="2:19" x14ac:dyDescent="0.35">
      <c r="B10793" s="4">
        <v>45375</v>
      </c>
      <c r="C10793" s="7">
        <v>0.30858796296296298</v>
      </c>
      <c r="D10793" t="s">
        <v>17</v>
      </c>
      <c r="E10793">
        <v>17</v>
      </c>
      <c r="H10793" s="4">
        <v>45375</v>
      </c>
      <c r="I10793" s="7">
        <v>0.81929398148148147</v>
      </c>
      <c r="J10793" t="s">
        <v>17</v>
      </c>
      <c r="K10793">
        <v>401</v>
      </c>
      <c r="M10793" s="4"/>
      <c r="N10793" s="7"/>
      <c r="R10793" s="4"/>
      <c r="S10793" s="7"/>
    </row>
    <row r="10794" spans="2:19" x14ac:dyDescent="0.35">
      <c r="B10794" s="4">
        <v>45375</v>
      </c>
      <c r="C10794" s="7">
        <v>0.30866898148148147</v>
      </c>
      <c r="D10794" t="s">
        <v>17</v>
      </c>
      <c r="E10794" t="s">
        <v>18</v>
      </c>
      <c r="F10794" s="3">
        <v>32</v>
      </c>
      <c r="H10794" s="4">
        <v>45375</v>
      </c>
      <c r="I10794" s="7">
        <v>0.81937499999999996</v>
      </c>
      <c r="J10794" t="s">
        <v>17</v>
      </c>
      <c r="K10794">
        <v>397</v>
      </c>
      <c r="M10794" s="4"/>
      <c r="N10794" s="7"/>
      <c r="R10794" s="4"/>
      <c r="S10794" s="7"/>
    </row>
    <row r="10795" spans="2:19" x14ac:dyDescent="0.35">
      <c r="B10795" s="4">
        <v>45375</v>
      </c>
      <c r="C10795" s="7">
        <v>0.30866898148148147</v>
      </c>
      <c r="D10795" t="s">
        <v>17</v>
      </c>
      <c r="E10795">
        <v>32</v>
      </c>
      <c r="H10795" s="4">
        <v>45375</v>
      </c>
      <c r="I10795" s="7">
        <v>0.81946759259259261</v>
      </c>
      <c r="J10795" t="s">
        <v>17</v>
      </c>
      <c r="K10795">
        <v>393</v>
      </c>
      <c r="M10795" s="4"/>
      <c r="N10795" s="7"/>
      <c r="R10795" s="4"/>
      <c r="S10795" s="7"/>
    </row>
    <row r="10796" spans="2:19" x14ac:dyDescent="0.35">
      <c r="B10796" s="4">
        <v>45375</v>
      </c>
      <c r="C10796" s="7">
        <v>0.30877314814814816</v>
      </c>
      <c r="D10796" t="s">
        <v>17</v>
      </c>
      <c r="E10796" t="s">
        <v>18</v>
      </c>
      <c r="F10796" s="3">
        <v>35</v>
      </c>
      <c r="H10796" s="4">
        <v>45375</v>
      </c>
      <c r="I10796" s="7">
        <v>0.81957175925925929</v>
      </c>
      <c r="J10796" t="s">
        <v>17</v>
      </c>
      <c r="K10796">
        <v>389</v>
      </c>
      <c r="M10796" s="4"/>
      <c r="N10796" s="7"/>
      <c r="R10796" s="4"/>
      <c r="S10796" s="7"/>
    </row>
    <row r="10797" spans="2:19" x14ac:dyDescent="0.35">
      <c r="B10797" s="4">
        <v>45375</v>
      </c>
      <c r="C10797" s="7">
        <v>0.30877314814814816</v>
      </c>
      <c r="D10797" t="s">
        <v>17</v>
      </c>
      <c r="E10797">
        <v>35</v>
      </c>
      <c r="H10797" s="4">
        <v>45375</v>
      </c>
      <c r="I10797" s="7">
        <v>0.81965277777777779</v>
      </c>
      <c r="J10797" t="s">
        <v>17</v>
      </c>
      <c r="K10797">
        <v>385</v>
      </c>
      <c r="M10797" s="4"/>
      <c r="N10797" s="7"/>
      <c r="R10797" s="4"/>
      <c r="S10797" s="7"/>
    </row>
    <row r="10798" spans="2:19" x14ac:dyDescent="0.35">
      <c r="B10798" s="4">
        <v>45375</v>
      </c>
      <c r="C10798" s="7">
        <v>0.30885416666666665</v>
      </c>
      <c r="D10798" t="s">
        <v>17</v>
      </c>
      <c r="E10798" t="s">
        <v>18</v>
      </c>
      <c r="F10798" s="3">
        <v>15</v>
      </c>
      <c r="H10798" s="4">
        <v>45375</v>
      </c>
      <c r="I10798" s="7">
        <v>0.81973379629629628</v>
      </c>
      <c r="J10798" t="s">
        <v>17</v>
      </c>
      <c r="K10798">
        <v>381</v>
      </c>
      <c r="M10798" s="4"/>
      <c r="N10798" s="7"/>
      <c r="R10798" s="4"/>
      <c r="S10798" s="7"/>
    </row>
    <row r="10799" spans="2:19" x14ac:dyDescent="0.35">
      <c r="B10799" s="4">
        <v>45375</v>
      </c>
      <c r="C10799" s="7">
        <v>0.30885416666666665</v>
      </c>
      <c r="D10799" t="s">
        <v>17</v>
      </c>
      <c r="E10799">
        <v>15</v>
      </c>
      <c r="H10799" s="4">
        <v>45375</v>
      </c>
      <c r="I10799" s="7">
        <v>0.81982638888888892</v>
      </c>
      <c r="J10799" t="s">
        <v>17</v>
      </c>
      <c r="K10799">
        <v>377</v>
      </c>
      <c r="M10799" s="4"/>
      <c r="N10799" s="7"/>
      <c r="R10799" s="4"/>
      <c r="S10799" s="7"/>
    </row>
    <row r="10800" spans="2:19" x14ac:dyDescent="0.35">
      <c r="B10800" s="4">
        <v>45375</v>
      </c>
      <c r="C10800" s="7">
        <v>0.30894675925925924</v>
      </c>
      <c r="D10800" t="s">
        <v>17</v>
      </c>
      <c r="E10800" t="s">
        <v>18</v>
      </c>
      <c r="F10800" s="3">
        <v>23</v>
      </c>
      <c r="H10800" s="4">
        <v>45375</v>
      </c>
      <c r="I10800" s="7">
        <v>0.81993055555555561</v>
      </c>
      <c r="J10800" t="s">
        <v>17</v>
      </c>
      <c r="K10800">
        <v>373</v>
      </c>
      <c r="M10800" s="4"/>
      <c r="N10800" s="7"/>
      <c r="R10800" s="4"/>
      <c r="S10800" s="7"/>
    </row>
    <row r="10801" spans="2:19" x14ac:dyDescent="0.35">
      <c r="B10801" s="4">
        <v>45375</v>
      </c>
      <c r="C10801" s="7">
        <v>0.30894675925925924</v>
      </c>
      <c r="D10801" t="s">
        <v>17</v>
      </c>
      <c r="E10801">
        <v>23</v>
      </c>
      <c r="H10801" s="4">
        <v>45375</v>
      </c>
      <c r="I10801" s="7">
        <v>0.82002314814814814</v>
      </c>
      <c r="J10801" t="s">
        <v>17</v>
      </c>
      <c r="K10801">
        <v>371</v>
      </c>
      <c r="M10801" s="4"/>
      <c r="N10801" s="7"/>
      <c r="R10801" s="4"/>
      <c r="S10801" s="7"/>
    </row>
    <row r="10802" spans="2:19" x14ac:dyDescent="0.35">
      <c r="B10802" s="4">
        <v>45375</v>
      </c>
      <c r="C10802" s="7">
        <v>0.30903935185185183</v>
      </c>
      <c r="D10802" t="s">
        <v>17</v>
      </c>
      <c r="E10802" t="s">
        <v>18</v>
      </c>
      <c r="F10802" s="3">
        <v>22</v>
      </c>
      <c r="H10802" s="4">
        <v>45375</v>
      </c>
      <c r="I10802" s="7">
        <v>0.82011574074074078</v>
      </c>
      <c r="J10802" t="s">
        <v>17</v>
      </c>
      <c r="K10802">
        <v>403</v>
      </c>
      <c r="M10802" s="4"/>
      <c r="N10802" s="7"/>
      <c r="R10802" s="4"/>
      <c r="S10802" s="7"/>
    </row>
    <row r="10803" spans="2:19" x14ac:dyDescent="0.35">
      <c r="B10803" s="4">
        <v>45375</v>
      </c>
      <c r="C10803" s="7">
        <v>0.30905092592592592</v>
      </c>
      <c r="D10803" t="s">
        <v>17</v>
      </c>
      <c r="E10803">
        <v>22</v>
      </c>
      <c r="H10803" s="4">
        <v>45375</v>
      </c>
      <c r="I10803" s="7">
        <v>0.82026620370370373</v>
      </c>
      <c r="J10803" t="s">
        <v>17</v>
      </c>
      <c r="K10803">
        <v>435</v>
      </c>
      <c r="M10803" s="4"/>
      <c r="N10803" s="7"/>
      <c r="R10803" s="4"/>
      <c r="S10803" s="7"/>
    </row>
    <row r="10804" spans="2:19" x14ac:dyDescent="0.35">
      <c r="B10804" s="4">
        <v>45375</v>
      </c>
      <c r="C10804" s="7">
        <v>0.30914351851851851</v>
      </c>
      <c r="D10804" t="s">
        <v>17</v>
      </c>
      <c r="E10804" t="s">
        <v>18</v>
      </c>
      <c r="F10804" s="3">
        <v>34</v>
      </c>
      <c r="H10804" s="4">
        <v>45375</v>
      </c>
      <c r="I10804" s="7">
        <v>0.82035879629629627</v>
      </c>
      <c r="J10804" t="s">
        <v>17</v>
      </c>
      <c r="K10804">
        <v>431</v>
      </c>
      <c r="M10804" s="4"/>
      <c r="N10804" s="7"/>
      <c r="R10804" s="4"/>
      <c r="S10804" s="7"/>
    </row>
    <row r="10805" spans="2:19" x14ac:dyDescent="0.35">
      <c r="B10805" s="4">
        <v>45375</v>
      </c>
      <c r="C10805" s="7">
        <v>0.30914351851851851</v>
      </c>
      <c r="D10805" t="s">
        <v>17</v>
      </c>
      <c r="E10805">
        <v>34</v>
      </c>
      <c r="H10805" s="4">
        <v>45375</v>
      </c>
      <c r="I10805" s="7">
        <v>0.82045138888888891</v>
      </c>
      <c r="J10805" t="s">
        <v>17</v>
      </c>
      <c r="K10805">
        <v>427</v>
      </c>
      <c r="M10805" s="4"/>
      <c r="N10805" s="7"/>
      <c r="R10805" s="4"/>
      <c r="S10805" s="7"/>
    </row>
    <row r="10806" spans="2:19" x14ac:dyDescent="0.35">
      <c r="B10806" s="4">
        <v>45375</v>
      </c>
      <c r="C10806" s="7">
        <v>0.3092361111111111</v>
      </c>
      <c r="D10806" t="s">
        <v>17</v>
      </c>
      <c r="E10806" t="s">
        <v>18</v>
      </c>
      <c r="F10806" s="3">
        <v>25</v>
      </c>
      <c r="H10806" s="4">
        <v>45375</v>
      </c>
      <c r="I10806" s="7">
        <v>0.8205324074074074</v>
      </c>
      <c r="J10806" t="s">
        <v>17</v>
      </c>
      <c r="K10806">
        <v>423</v>
      </c>
      <c r="M10806" s="4"/>
      <c r="N10806" s="7"/>
      <c r="R10806" s="4"/>
      <c r="S10806" s="7"/>
    </row>
    <row r="10807" spans="2:19" x14ac:dyDescent="0.35">
      <c r="B10807" s="4">
        <v>45375</v>
      </c>
      <c r="C10807" s="7">
        <v>0.3092361111111111</v>
      </c>
      <c r="D10807" t="s">
        <v>17</v>
      </c>
      <c r="E10807">
        <v>25</v>
      </c>
      <c r="H10807" s="4">
        <v>45375</v>
      </c>
      <c r="I10807" s="7">
        <v>0.82062500000000005</v>
      </c>
      <c r="J10807" t="s">
        <v>17</v>
      </c>
      <c r="K10807">
        <v>419</v>
      </c>
      <c r="M10807" s="4"/>
      <c r="N10807" s="7"/>
      <c r="R10807" s="4"/>
      <c r="S10807" s="7"/>
    </row>
    <row r="10808" spans="2:19" x14ac:dyDescent="0.35">
      <c r="B10808" s="4">
        <v>45375</v>
      </c>
      <c r="C10808" s="7">
        <v>0.30932870370370369</v>
      </c>
      <c r="D10808" t="s">
        <v>17</v>
      </c>
      <c r="E10808" t="s">
        <v>18</v>
      </c>
      <c r="F10808" s="3">
        <v>21</v>
      </c>
      <c r="H10808" s="4">
        <v>45375</v>
      </c>
      <c r="I10808" s="7">
        <v>0.82071759259259258</v>
      </c>
      <c r="J10808" t="s">
        <v>17</v>
      </c>
      <c r="K10808">
        <v>415</v>
      </c>
      <c r="M10808" s="4"/>
      <c r="N10808" s="7"/>
      <c r="R10808" s="4"/>
      <c r="S10808" s="7"/>
    </row>
    <row r="10809" spans="2:19" x14ac:dyDescent="0.35">
      <c r="B10809" s="4">
        <v>45375</v>
      </c>
      <c r="C10809" s="7">
        <v>0.30932870370370369</v>
      </c>
      <c r="D10809" t="s">
        <v>17</v>
      </c>
      <c r="E10809">
        <v>21</v>
      </c>
      <c r="H10809" s="4">
        <v>45375</v>
      </c>
      <c r="I10809" s="7">
        <v>0.82079861111111108</v>
      </c>
      <c r="J10809" t="s">
        <v>17</v>
      </c>
      <c r="K10809">
        <v>411</v>
      </c>
      <c r="M10809" s="4"/>
      <c r="N10809" s="7"/>
      <c r="R10809" s="4"/>
      <c r="S10809" s="7"/>
    </row>
    <row r="10810" spans="2:19" x14ac:dyDescent="0.35">
      <c r="B10810" s="4">
        <v>45375</v>
      </c>
      <c r="C10810" s="7">
        <v>0.30942129629629628</v>
      </c>
      <c r="D10810" t="s">
        <v>17</v>
      </c>
      <c r="E10810" t="s">
        <v>18</v>
      </c>
      <c r="F10810" s="3">
        <v>13</v>
      </c>
      <c r="H10810" s="4">
        <v>45375</v>
      </c>
      <c r="I10810" s="7">
        <v>0.82089120370370372</v>
      </c>
      <c r="J10810" t="s">
        <v>17</v>
      </c>
      <c r="K10810">
        <v>407</v>
      </c>
      <c r="M10810" s="4"/>
      <c r="N10810" s="7"/>
      <c r="R10810" s="4"/>
      <c r="S10810" s="7"/>
    </row>
    <row r="10811" spans="2:19" x14ac:dyDescent="0.35">
      <c r="B10811" s="4">
        <v>45375</v>
      </c>
      <c r="C10811" s="7">
        <v>0.30942129629629628</v>
      </c>
      <c r="D10811" t="s">
        <v>17</v>
      </c>
      <c r="E10811">
        <v>13</v>
      </c>
      <c r="H10811" s="4">
        <v>45375</v>
      </c>
      <c r="I10811" s="7">
        <v>0.8209953703703704</v>
      </c>
      <c r="J10811" t="s">
        <v>17</v>
      </c>
      <c r="K10811">
        <v>404</v>
      </c>
      <c r="M10811" s="4"/>
      <c r="N10811" s="7"/>
      <c r="R10811" s="4"/>
      <c r="S10811" s="7"/>
    </row>
    <row r="10812" spans="2:19" x14ac:dyDescent="0.35">
      <c r="B10812" s="4">
        <v>45375</v>
      </c>
      <c r="C10812" s="7">
        <v>0.30951388888888887</v>
      </c>
      <c r="D10812" t="s">
        <v>17</v>
      </c>
      <c r="E10812" t="s">
        <v>18</v>
      </c>
      <c r="F10812" s="3">
        <v>34</v>
      </c>
      <c r="H10812" s="4">
        <v>45375</v>
      </c>
      <c r="I10812" s="7">
        <v>0.8210763888888889</v>
      </c>
      <c r="J10812" t="s">
        <v>17</v>
      </c>
      <c r="K10812">
        <v>400</v>
      </c>
      <c r="M10812" s="4"/>
      <c r="N10812" s="7"/>
      <c r="R10812" s="4"/>
      <c r="S10812" s="7"/>
    </row>
    <row r="10813" spans="2:19" x14ac:dyDescent="0.35">
      <c r="B10813" s="4">
        <v>45375</v>
      </c>
      <c r="C10813" s="7">
        <v>0.30951388888888887</v>
      </c>
      <c r="D10813" t="s">
        <v>17</v>
      </c>
      <c r="E10813">
        <v>34</v>
      </c>
      <c r="H10813" s="4">
        <v>45375</v>
      </c>
      <c r="I10813" s="7">
        <v>0.82116898148148143</v>
      </c>
      <c r="J10813" t="s">
        <v>17</v>
      </c>
      <c r="K10813">
        <v>432</v>
      </c>
      <c r="M10813" s="4"/>
      <c r="N10813" s="7"/>
      <c r="R10813" s="4"/>
      <c r="S10813" s="7"/>
    </row>
    <row r="10814" spans="2:19" x14ac:dyDescent="0.35">
      <c r="B10814" s="4">
        <v>45375</v>
      </c>
      <c r="C10814" s="7">
        <v>0.30960648148148145</v>
      </c>
      <c r="D10814" t="s">
        <v>17</v>
      </c>
      <c r="E10814" t="s">
        <v>18</v>
      </c>
      <c r="F10814" s="3">
        <v>15</v>
      </c>
      <c r="H10814" s="4">
        <v>45375</v>
      </c>
      <c r="I10814" s="7">
        <v>0.82126157407407407</v>
      </c>
      <c r="J10814" t="s">
        <v>17</v>
      </c>
      <c r="K10814">
        <v>428</v>
      </c>
      <c r="M10814" s="4"/>
      <c r="N10814" s="7"/>
      <c r="R10814" s="4"/>
      <c r="S10814" s="7"/>
    </row>
    <row r="10815" spans="2:19" x14ac:dyDescent="0.35">
      <c r="B10815" s="4">
        <v>45375</v>
      </c>
      <c r="C10815" s="7">
        <v>0.30961805555555555</v>
      </c>
      <c r="D10815" t="s">
        <v>17</v>
      </c>
      <c r="E10815">
        <v>15</v>
      </c>
      <c r="H10815" s="4">
        <v>45375</v>
      </c>
      <c r="I10815" s="7">
        <v>0.82134259259259257</v>
      </c>
      <c r="J10815" t="s">
        <v>17</v>
      </c>
      <c r="K10815">
        <v>424</v>
      </c>
      <c r="M10815" s="4"/>
      <c r="N10815" s="7"/>
      <c r="R10815" s="4"/>
      <c r="S10815" s="7"/>
    </row>
    <row r="10816" spans="2:19" x14ac:dyDescent="0.35">
      <c r="B10816" s="4">
        <v>45375</v>
      </c>
      <c r="C10816" s="7">
        <v>0.3096990740740741</v>
      </c>
      <c r="D10816" t="s">
        <v>17</v>
      </c>
      <c r="E10816" t="s">
        <v>18</v>
      </c>
      <c r="F10816" s="3">
        <v>36</v>
      </c>
      <c r="H10816" s="4">
        <v>45375</v>
      </c>
      <c r="I10816" s="7">
        <v>0.82144675925925925</v>
      </c>
      <c r="J10816" t="s">
        <v>17</v>
      </c>
      <c r="K10816">
        <v>420</v>
      </c>
      <c r="M10816" s="4"/>
      <c r="N10816" s="7"/>
      <c r="R10816" s="4"/>
      <c r="S10816" s="7"/>
    </row>
    <row r="10817" spans="2:19" x14ac:dyDescent="0.35">
      <c r="B10817" s="4">
        <v>45375</v>
      </c>
      <c r="C10817" s="7">
        <v>0.3096990740740741</v>
      </c>
      <c r="D10817" t="s">
        <v>17</v>
      </c>
      <c r="E10817">
        <v>36</v>
      </c>
      <c r="H10817" s="4">
        <v>45375</v>
      </c>
      <c r="I10817" s="7">
        <v>0.82155092592592593</v>
      </c>
      <c r="J10817" t="s">
        <v>17</v>
      </c>
      <c r="K10817">
        <v>416</v>
      </c>
      <c r="M10817" s="4"/>
      <c r="N10817" s="7"/>
      <c r="R10817" s="4"/>
      <c r="S10817" s="7"/>
    </row>
    <row r="10818" spans="2:19" x14ac:dyDescent="0.35">
      <c r="B10818" s="4">
        <v>45375</v>
      </c>
      <c r="C10818" s="7">
        <v>0.30979166666666669</v>
      </c>
      <c r="D10818" t="s">
        <v>17</v>
      </c>
      <c r="E10818" t="s">
        <v>18</v>
      </c>
      <c r="F10818" s="3">
        <v>17</v>
      </c>
      <c r="H10818" s="4">
        <v>45375</v>
      </c>
      <c r="I10818" s="7">
        <v>0.82164351851851847</v>
      </c>
      <c r="J10818" t="s">
        <v>17</v>
      </c>
      <c r="K10818">
        <v>412</v>
      </c>
      <c r="M10818" s="4"/>
      <c r="N10818" s="7"/>
      <c r="R10818" s="4"/>
      <c r="S10818" s="7"/>
    </row>
    <row r="10819" spans="2:19" x14ac:dyDescent="0.35">
      <c r="B10819" s="4">
        <v>45375</v>
      </c>
      <c r="C10819" s="7">
        <v>0.30979166666666669</v>
      </c>
      <c r="D10819" t="s">
        <v>17</v>
      </c>
      <c r="E10819">
        <v>17</v>
      </c>
      <c r="H10819" s="4">
        <v>45375</v>
      </c>
      <c r="I10819" s="7">
        <v>0.82172453703703707</v>
      </c>
      <c r="J10819" t="s">
        <v>17</v>
      </c>
      <c r="K10819">
        <v>410</v>
      </c>
      <c r="M10819" s="4"/>
      <c r="N10819" s="7"/>
      <c r="R10819" s="4"/>
      <c r="S10819" s="7"/>
    </row>
    <row r="10820" spans="2:19" x14ac:dyDescent="0.35">
      <c r="B10820" s="4">
        <v>45375</v>
      </c>
      <c r="C10820" s="7">
        <v>0.30988425925925928</v>
      </c>
      <c r="D10820" t="s">
        <v>17</v>
      </c>
      <c r="E10820" t="s">
        <v>18</v>
      </c>
      <c r="F10820" s="3">
        <v>1</v>
      </c>
      <c r="H10820" s="4">
        <v>45375</v>
      </c>
      <c r="I10820" s="7">
        <v>0.82180555555555557</v>
      </c>
      <c r="J10820" t="s">
        <v>17</v>
      </c>
      <c r="K10820">
        <v>406</v>
      </c>
      <c r="M10820" s="4"/>
      <c r="N10820" s="7"/>
      <c r="R10820" s="4"/>
      <c r="S10820" s="7"/>
    </row>
    <row r="10821" spans="2:19" x14ac:dyDescent="0.35">
      <c r="B10821" s="4">
        <v>45375</v>
      </c>
      <c r="C10821" s="7">
        <v>0.30988425925925928</v>
      </c>
      <c r="D10821" t="s">
        <v>17</v>
      </c>
      <c r="E10821">
        <v>1</v>
      </c>
      <c r="H10821" s="4">
        <v>45375</v>
      </c>
      <c r="I10821" s="7">
        <v>0.8218981481481481</v>
      </c>
      <c r="J10821" t="s">
        <v>17</v>
      </c>
      <c r="K10821">
        <v>402</v>
      </c>
      <c r="M10821" s="4"/>
      <c r="N10821" s="7"/>
      <c r="R10821" s="4"/>
      <c r="S10821" s="7"/>
    </row>
    <row r="10822" spans="2:19" x14ac:dyDescent="0.35">
      <c r="B10822" s="4">
        <v>45375</v>
      </c>
      <c r="C10822" s="7">
        <v>0.3099884259259259</v>
      </c>
      <c r="D10822" t="s">
        <v>17</v>
      </c>
      <c r="E10822" t="s">
        <v>18</v>
      </c>
      <c r="F10822" s="3">
        <v>27</v>
      </c>
      <c r="H10822" s="4">
        <v>45375</v>
      </c>
      <c r="I10822" s="7">
        <v>0.82197916666666671</v>
      </c>
      <c r="J10822" t="s">
        <v>17</v>
      </c>
      <c r="K10822">
        <v>400</v>
      </c>
      <c r="M10822" s="4"/>
      <c r="N10822" s="7"/>
      <c r="R10822" s="4"/>
      <c r="S10822" s="7"/>
    </row>
    <row r="10823" spans="2:19" x14ac:dyDescent="0.35">
      <c r="B10823" s="4">
        <v>45375</v>
      </c>
      <c r="C10823" s="7">
        <v>0.3099884259259259</v>
      </c>
      <c r="D10823" t="s">
        <v>17</v>
      </c>
      <c r="E10823">
        <v>27</v>
      </c>
      <c r="H10823" s="4">
        <v>45375</v>
      </c>
      <c r="I10823" s="7">
        <v>0.8220601851851852</v>
      </c>
      <c r="J10823" t="s">
        <v>17</v>
      </c>
      <c r="K10823">
        <v>396</v>
      </c>
      <c r="M10823" s="4"/>
      <c r="N10823" s="7"/>
      <c r="R10823" s="4"/>
      <c r="S10823" s="7"/>
    </row>
    <row r="10824" spans="2:19" x14ac:dyDescent="0.35">
      <c r="B10824" s="4">
        <v>45375</v>
      </c>
      <c r="C10824" s="7">
        <v>0.31008101851851849</v>
      </c>
      <c r="D10824" t="s">
        <v>17</v>
      </c>
      <c r="E10824" t="s">
        <v>18</v>
      </c>
      <c r="F10824" s="3">
        <v>36</v>
      </c>
      <c r="H10824" s="4">
        <v>45375</v>
      </c>
      <c r="I10824" s="7">
        <v>0.82216435185185188</v>
      </c>
      <c r="J10824" t="s">
        <v>17</v>
      </c>
      <c r="K10824">
        <v>392</v>
      </c>
      <c r="M10824" s="4"/>
      <c r="N10824" s="7"/>
      <c r="R10824" s="4"/>
      <c r="S10824" s="7"/>
    </row>
    <row r="10825" spans="2:19" x14ac:dyDescent="0.35">
      <c r="B10825" s="4">
        <v>45375</v>
      </c>
      <c r="C10825" s="7">
        <v>0.31008101851851849</v>
      </c>
      <c r="D10825" t="s">
        <v>17</v>
      </c>
      <c r="E10825">
        <v>36</v>
      </c>
      <c r="H10825" s="4">
        <v>45375</v>
      </c>
      <c r="I10825" s="7">
        <v>0.82224537037037038</v>
      </c>
      <c r="J10825" t="s">
        <v>17</v>
      </c>
      <c r="K10825">
        <v>388</v>
      </c>
      <c r="M10825" s="4"/>
      <c r="N10825" s="7"/>
      <c r="R10825" s="4"/>
      <c r="S10825" s="7"/>
    </row>
    <row r="10826" spans="2:19" x14ac:dyDescent="0.35">
      <c r="B10826" s="4">
        <v>45375</v>
      </c>
      <c r="C10826" s="7">
        <v>0.31016203703703704</v>
      </c>
      <c r="D10826" t="s">
        <v>17</v>
      </c>
      <c r="E10826" t="s">
        <v>18</v>
      </c>
      <c r="F10826" s="3">
        <v>3</v>
      </c>
      <c r="H10826" s="4">
        <v>45375</v>
      </c>
      <c r="I10826" s="7">
        <v>0.82233796296296291</v>
      </c>
      <c r="J10826" t="s">
        <v>17</v>
      </c>
      <c r="K10826">
        <v>384</v>
      </c>
      <c r="M10826" s="4"/>
      <c r="N10826" s="7"/>
      <c r="R10826" s="4"/>
      <c r="S10826" s="7"/>
    </row>
    <row r="10827" spans="2:19" x14ac:dyDescent="0.35">
      <c r="B10827" s="4">
        <v>45375</v>
      </c>
      <c r="C10827" s="7">
        <v>0.31016203703703704</v>
      </c>
      <c r="D10827" t="s">
        <v>17</v>
      </c>
      <c r="E10827">
        <v>3</v>
      </c>
      <c r="H10827" s="4">
        <v>45375</v>
      </c>
      <c r="I10827" s="7">
        <v>0.82243055555555555</v>
      </c>
      <c r="J10827" t="s">
        <v>17</v>
      </c>
      <c r="K10827">
        <v>380</v>
      </c>
      <c r="M10827" s="4"/>
      <c r="N10827" s="7"/>
      <c r="R10827" s="4"/>
      <c r="S10827" s="7"/>
    </row>
    <row r="10828" spans="2:19" x14ac:dyDescent="0.35">
      <c r="B10828" s="4">
        <v>45375</v>
      </c>
      <c r="C10828" s="7">
        <v>0.31025462962962963</v>
      </c>
      <c r="D10828" t="s">
        <v>17</v>
      </c>
      <c r="E10828" t="s">
        <v>18</v>
      </c>
      <c r="F10828" s="3">
        <v>18</v>
      </c>
      <c r="H10828" s="4">
        <v>45375</v>
      </c>
      <c r="I10828" s="7">
        <v>0.82251157407407405</v>
      </c>
      <c r="J10828" t="s">
        <v>17</v>
      </c>
      <c r="K10828">
        <v>412</v>
      </c>
      <c r="M10828" s="4"/>
      <c r="N10828" s="7"/>
      <c r="R10828" s="4"/>
      <c r="S10828" s="7"/>
    </row>
    <row r="10829" spans="2:19" x14ac:dyDescent="0.35">
      <c r="B10829" s="4">
        <v>45375</v>
      </c>
      <c r="C10829" s="7">
        <v>0.31025462962962963</v>
      </c>
      <c r="D10829" t="s">
        <v>17</v>
      </c>
      <c r="E10829">
        <v>18</v>
      </c>
      <c r="H10829" s="4">
        <v>45375</v>
      </c>
      <c r="I10829" s="7">
        <v>0.82262731481481477</v>
      </c>
      <c r="J10829" t="s">
        <v>17</v>
      </c>
      <c r="K10829">
        <v>408</v>
      </c>
      <c r="M10829" s="4"/>
      <c r="N10829" s="7"/>
      <c r="R10829" s="4"/>
      <c r="S10829" s="7"/>
    </row>
    <row r="10830" spans="2:19" x14ac:dyDescent="0.35">
      <c r="B10830" s="4">
        <v>45375</v>
      </c>
      <c r="C10830" s="7">
        <v>0.31033564814814812</v>
      </c>
      <c r="D10830" t="s">
        <v>17</v>
      </c>
      <c r="E10830" t="s">
        <v>18</v>
      </c>
      <c r="F10830" s="3">
        <v>20</v>
      </c>
      <c r="H10830" s="4">
        <v>45375</v>
      </c>
      <c r="I10830" s="7">
        <v>0.82270833333333337</v>
      </c>
      <c r="J10830" t="s">
        <v>17</v>
      </c>
      <c r="K10830">
        <v>405</v>
      </c>
      <c r="M10830" s="4"/>
      <c r="N10830" s="7"/>
      <c r="R10830" s="4"/>
      <c r="S10830" s="7"/>
    </row>
    <row r="10831" spans="2:19" x14ac:dyDescent="0.35">
      <c r="B10831" s="4">
        <v>45375</v>
      </c>
      <c r="C10831" s="7">
        <v>0.31033564814814812</v>
      </c>
      <c r="D10831" t="s">
        <v>17</v>
      </c>
      <c r="E10831">
        <v>20</v>
      </c>
      <c r="H10831" s="4">
        <v>45375</v>
      </c>
      <c r="I10831" s="7">
        <v>0.82280092592592591</v>
      </c>
      <c r="J10831" t="s">
        <v>17</v>
      </c>
      <c r="K10831">
        <v>401</v>
      </c>
      <c r="M10831" s="4"/>
      <c r="N10831" s="7"/>
      <c r="R10831" s="4"/>
      <c r="S10831" s="7"/>
    </row>
    <row r="10832" spans="2:19" x14ac:dyDescent="0.35">
      <c r="B10832" s="4">
        <v>45375</v>
      </c>
      <c r="C10832" s="7">
        <v>0.31042824074074077</v>
      </c>
      <c r="D10832" t="s">
        <v>17</v>
      </c>
      <c r="E10832" t="s">
        <v>18</v>
      </c>
      <c r="F10832" s="3">
        <v>21</v>
      </c>
      <c r="H10832" s="4">
        <v>45375</v>
      </c>
      <c r="I10832" s="7">
        <v>0.8228819444444444</v>
      </c>
      <c r="J10832" t="s">
        <v>17</v>
      </c>
      <c r="K10832">
        <v>397</v>
      </c>
      <c r="M10832" s="4"/>
      <c r="N10832" s="7"/>
      <c r="R10832" s="4"/>
      <c r="S10832" s="7"/>
    </row>
    <row r="10833" spans="2:19" x14ac:dyDescent="0.35">
      <c r="B10833" s="4">
        <v>45375</v>
      </c>
      <c r="C10833" s="7">
        <v>0.31042824074074077</v>
      </c>
      <c r="D10833" t="s">
        <v>17</v>
      </c>
      <c r="E10833">
        <v>21</v>
      </c>
      <c r="H10833" s="4">
        <v>45375</v>
      </c>
      <c r="I10833" s="7">
        <v>0.82297453703703705</v>
      </c>
      <c r="J10833" t="s">
        <v>17</v>
      </c>
      <c r="K10833">
        <v>393</v>
      </c>
      <c r="M10833" s="4"/>
      <c r="N10833" s="7"/>
      <c r="R10833" s="4"/>
      <c r="S10833" s="7"/>
    </row>
    <row r="10834" spans="2:19" x14ac:dyDescent="0.35">
      <c r="B10834" s="4">
        <v>45375</v>
      </c>
      <c r="C10834" s="7">
        <v>0.3105324074074074</v>
      </c>
      <c r="D10834" t="s">
        <v>17</v>
      </c>
      <c r="E10834" t="s">
        <v>18</v>
      </c>
      <c r="F10834" s="3">
        <v>10</v>
      </c>
      <c r="H10834" s="4">
        <v>45375</v>
      </c>
      <c r="I10834" s="7">
        <v>0.82305555555555554</v>
      </c>
      <c r="J10834" t="s">
        <v>17</v>
      </c>
      <c r="K10834">
        <v>389</v>
      </c>
      <c r="M10834" s="4"/>
      <c r="N10834" s="7"/>
      <c r="R10834" s="4"/>
      <c r="S10834" s="7"/>
    </row>
    <row r="10835" spans="2:19" x14ac:dyDescent="0.35">
      <c r="B10835" s="4">
        <v>45375</v>
      </c>
      <c r="C10835" s="7">
        <v>0.31054398148148149</v>
      </c>
      <c r="D10835" t="s">
        <v>17</v>
      </c>
      <c r="E10835">
        <v>10</v>
      </c>
      <c r="H10835" s="4">
        <v>45375</v>
      </c>
      <c r="I10835" s="7">
        <v>0.82315972222222222</v>
      </c>
      <c r="J10835" t="s">
        <v>17</v>
      </c>
      <c r="K10835">
        <v>386</v>
      </c>
      <c r="M10835" s="4"/>
      <c r="N10835" s="7"/>
      <c r="R10835" s="4"/>
      <c r="S10835" s="7"/>
    </row>
    <row r="10836" spans="2:19" x14ac:dyDescent="0.35">
      <c r="B10836" s="4">
        <v>45375</v>
      </c>
      <c r="C10836" s="7">
        <v>0.31063657407407408</v>
      </c>
      <c r="D10836" t="s">
        <v>17</v>
      </c>
      <c r="E10836" t="s">
        <v>18</v>
      </c>
      <c r="F10836" s="3">
        <v>6</v>
      </c>
      <c r="H10836" s="4">
        <v>45375</v>
      </c>
      <c r="I10836" s="7">
        <v>0.82325231481481487</v>
      </c>
      <c r="J10836" t="s">
        <v>17</v>
      </c>
      <c r="K10836">
        <v>382</v>
      </c>
      <c r="M10836" s="4"/>
      <c r="N10836" s="7"/>
      <c r="R10836" s="4"/>
      <c r="S10836" s="7"/>
    </row>
    <row r="10837" spans="2:19" x14ac:dyDescent="0.35">
      <c r="B10837" s="4">
        <v>45375</v>
      </c>
      <c r="C10837" s="7">
        <v>0.31064814814814817</v>
      </c>
      <c r="D10837" t="s">
        <v>17</v>
      </c>
      <c r="E10837">
        <v>6</v>
      </c>
      <c r="H10837" s="4">
        <v>45375</v>
      </c>
      <c r="I10837" s="7">
        <v>0.8233449074074074</v>
      </c>
      <c r="J10837" t="s">
        <v>17</v>
      </c>
      <c r="K10837">
        <v>378</v>
      </c>
      <c r="M10837" s="4"/>
      <c r="N10837" s="7"/>
      <c r="R10837" s="4"/>
      <c r="S10837" s="7"/>
    </row>
    <row r="10838" spans="2:19" x14ac:dyDescent="0.35">
      <c r="B10838" s="4">
        <v>45375</v>
      </c>
      <c r="C10838" s="7">
        <v>0.31071759259259257</v>
      </c>
      <c r="D10838" t="s">
        <v>17</v>
      </c>
      <c r="E10838" t="s">
        <v>18</v>
      </c>
      <c r="F10838" s="3">
        <v>19</v>
      </c>
      <c r="H10838" s="4">
        <v>45375</v>
      </c>
      <c r="I10838" s="7">
        <v>0.82343750000000004</v>
      </c>
      <c r="J10838" t="s">
        <v>17</v>
      </c>
      <c r="K10838">
        <v>374</v>
      </c>
      <c r="M10838" s="4"/>
      <c r="N10838" s="7"/>
      <c r="R10838" s="4"/>
      <c r="S10838" s="7"/>
    </row>
    <row r="10839" spans="2:19" x14ac:dyDescent="0.35">
      <c r="B10839" s="4">
        <v>45375</v>
      </c>
      <c r="C10839" s="7">
        <v>0.31072916666666667</v>
      </c>
      <c r="D10839" t="s">
        <v>17</v>
      </c>
      <c r="E10839">
        <v>19</v>
      </c>
      <c r="H10839" s="4">
        <v>45375</v>
      </c>
      <c r="I10839" s="7">
        <v>0.82353009259259258</v>
      </c>
      <c r="J10839" t="s">
        <v>17</v>
      </c>
      <c r="K10839">
        <v>406</v>
      </c>
      <c r="M10839" s="4"/>
      <c r="N10839" s="7"/>
      <c r="R10839" s="4"/>
      <c r="S10839" s="7"/>
    </row>
    <row r="10840" spans="2:19" x14ac:dyDescent="0.35">
      <c r="B10840" s="4">
        <v>45375</v>
      </c>
      <c r="C10840" s="7">
        <v>0.31082175925925926</v>
      </c>
      <c r="D10840" t="s">
        <v>17</v>
      </c>
      <c r="E10840" t="s">
        <v>18</v>
      </c>
      <c r="F10840" s="3">
        <v>30</v>
      </c>
      <c r="H10840" s="4">
        <v>45375</v>
      </c>
      <c r="I10840" s="7">
        <v>0.82362268518518522</v>
      </c>
      <c r="J10840" t="s">
        <v>17</v>
      </c>
      <c r="K10840">
        <v>402</v>
      </c>
      <c r="M10840" s="4"/>
      <c r="N10840" s="7"/>
      <c r="R10840" s="4"/>
      <c r="S10840" s="7"/>
    </row>
    <row r="10841" spans="2:19" x14ac:dyDescent="0.35">
      <c r="B10841" s="4">
        <v>45375</v>
      </c>
      <c r="C10841" s="7">
        <v>0.31083333333333335</v>
      </c>
      <c r="D10841" t="s">
        <v>17</v>
      </c>
      <c r="E10841">
        <v>30</v>
      </c>
      <c r="H10841" s="4">
        <v>45375</v>
      </c>
      <c r="I10841" s="7">
        <v>0.82371527777777775</v>
      </c>
      <c r="J10841" t="s">
        <v>17</v>
      </c>
      <c r="K10841">
        <v>434</v>
      </c>
      <c r="M10841" s="4"/>
      <c r="N10841" s="7"/>
      <c r="R10841" s="4"/>
      <c r="S10841" s="7"/>
    </row>
    <row r="10842" spans="2:19" x14ac:dyDescent="0.35">
      <c r="B10842" s="4">
        <v>45375</v>
      </c>
      <c r="C10842" s="7">
        <v>0.31091435185185184</v>
      </c>
      <c r="D10842" t="s">
        <v>17</v>
      </c>
      <c r="E10842" t="s">
        <v>18</v>
      </c>
      <c r="F10842" s="3">
        <v>34</v>
      </c>
      <c r="H10842" s="4">
        <v>45375</v>
      </c>
      <c r="I10842" s="7">
        <v>0.8238078703703704</v>
      </c>
      <c r="J10842" t="s">
        <v>17</v>
      </c>
      <c r="K10842">
        <v>430</v>
      </c>
      <c r="M10842" s="4"/>
      <c r="N10842" s="7"/>
      <c r="R10842" s="4"/>
      <c r="S10842" s="7"/>
    </row>
    <row r="10843" spans="2:19" x14ac:dyDescent="0.35">
      <c r="B10843" s="4">
        <v>45375</v>
      </c>
      <c r="C10843" s="7">
        <v>0.31091435185185184</v>
      </c>
      <c r="D10843" t="s">
        <v>17</v>
      </c>
      <c r="E10843">
        <v>34</v>
      </c>
      <c r="H10843" s="4">
        <v>45375</v>
      </c>
      <c r="I10843" s="7">
        <v>0.82390046296296293</v>
      </c>
      <c r="J10843" t="s">
        <v>17</v>
      </c>
      <c r="K10843">
        <v>426</v>
      </c>
      <c r="M10843" s="4"/>
      <c r="N10843" s="7"/>
      <c r="R10843" s="4"/>
      <c r="S10843" s="7"/>
    </row>
    <row r="10844" spans="2:19" x14ac:dyDescent="0.35">
      <c r="B10844" s="4">
        <v>45375</v>
      </c>
      <c r="C10844" s="7">
        <v>0.31101851851851853</v>
      </c>
      <c r="D10844" t="s">
        <v>17</v>
      </c>
      <c r="E10844" t="s">
        <v>18</v>
      </c>
      <c r="F10844" s="3">
        <v>16</v>
      </c>
      <c r="H10844" s="4">
        <v>45375</v>
      </c>
      <c r="I10844" s="7">
        <v>0.82398148148148154</v>
      </c>
      <c r="J10844" t="s">
        <v>17</v>
      </c>
      <c r="K10844">
        <v>422</v>
      </c>
      <c r="M10844" s="4"/>
      <c r="N10844" s="7"/>
      <c r="R10844" s="4"/>
      <c r="S10844" s="7"/>
    </row>
    <row r="10845" spans="2:19" x14ac:dyDescent="0.35">
      <c r="B10845" s="4">
        <v>45375</v>
      </c>
      <c r="C10845" s="7">
        <v>0.31101851851851853</v>
      </c>
      <c r="D10845" t="s">
        <v>17</v>
      </c>
      <c r="E10845">
        <v>16</v>
      </c>
      <c r="H10845" s="4">
        <v>45375</v>
      </c>
      <c r="I10845" s="7">
        <v>0.82407407407407407</v>
      </c>
      <c r="J10845" t="s">
        <v>17</v>
      </c>
      <c r="K10845">
        <v>418</v>
      </c>
      <c r="M10845" s="4"/>
      <c r="N10845" s="7"/>
      <c r="R10845" s="4"/>
      <c r="S10845" s="7"/>
    </row>
    <row r="10846" spans="2:19" x14ac:dyDescent="0.35">
      <c r="B10846" s="4">
        <v>45375</v>
      </c>
      <c r="C10846" s="7">
        <v>0.31109953703703702</v>
      </c>
      <c r="D10846" t="s">
        <v>17</v>
      </c>
      <c r="E10846" t="s">
        <v>18</v>
      </c>
      <c r="F10846" s="3">
        <v>12</v>
      </c>
      <c r="H10846" s="4">
        <v>45375</v>
      </c>
      <c r="I10846" s="7">
        <v>0.82415509259259256</v>
      </c>
      <c r="J10846" t="s">
        <v>17</v>
      </c>
      <c r="K10846">
        <v>415</v>
      </c>
      <c r="M10846" s="4"/>
      <c r="N10846" s="7"/>
      <c r="R10846" s="4"/>
      <c r="S10846" s="7"/>
    </row>
    <row r="10847" spans="2:19" x14ac:dyDescent="0.35">
      <c r="B10847" s="4">
        <v>45375</v>
      </c>
      <c r="C10847" s="7">
        <v>0.31111111111111112</v>
      </c>
      <c r="D10847" t="s">
        <v>17</v>
      </c>
      <c r="E10847">
        <v>12</v>
      </c>
      <c r="H10847" s="4">
        <v>45375</v>
      </c>
      <c r="I10847" s="7">
        <v>0.82428240740740744</v>
      </c>
      <c r="J10847" t="s">
        <v>17</v>
      </c>
      <c r="K10847">
        <v>411</v>
      </c>
      <c r="M10847" s="4"/>
      <c r="N10847" s="7"/>
      <c r="R10847" s="4"/>
      <c r="S10847" s="7"/>
    </row>
    <row r="10848" spans="2:19" x14ac:dyDescent="0.35">
      <c r="B10848" s="4">
        <v>45375</v>
      </c>
      <c r="C10848" s="7">
        <v>0.31118055555555557</v>
      </c>
      <c r="D10848" t="s">
        <v>17</v>
      </c>
      <c r="E10848" t="s">
        <v>18</v>
      </c>
      <c r="F10848" s="3" t="s">
        <v>19</v>
      </c>
      <c r="H10848" s="4">
        <v>45375</v>
      </c>
      <c r="I10848" s="7">
        <v>0.82437499999999997</v>
      </c>
      <c r="J10848" t="s">
        <v>17</v>
      </c>
      <c r="K10848">
        <v>407</v>
      </c>
      <c r="M10848" s="4"/>
      <c r="N10848" s="7"/>
      <c r="R10848" s="4"/>
      <c r="S10848" s="7"/>
    </row>
    <row r="10849" spans="2:19" x14ac:dyDescent="0.35">
      <c r="B10849" s="4">
        <v>45375</v>
      </c>
      <c r="C10849" s="7">
        <v>0.31119212962962961</v>
      </c>
      <c r="D10849" t="s">
        <v>17</v>
      </c>
      <c r="E10849">
        <v>0</v>
      </c>
      <c r="H10849" s="4">
        <v>45375</v>
      </c>
      <c r="I10849" s="7">
        <v>0.82446759259259261</v>
      </c>
      <c r="J10849" t="s">
        <v>17</v>
      </c>
      <c r="K10849">
        <v>439</v>
      </c>
      <c r="M10849" s="4"/>
      <c r="N10849" s="7"/>
      <c r="R10849" s="4"/>
      <c r="S10849" s="7"/>
    </row>
    <row r="10850" spans="2:19" x14ac:dyDescent="0.35">
      <c r="B10850" s="4">
        <v>45375</v>
      </c>
      <c r="C10850" s="7">
        <v>0.31127314814814816</v>
      </c>
      <c r="D10850" t="s">
        <v>17</v>
      </c>
      <c r="E10850" t="s">
        <v>18</v>
      </c>
      <c r="F10850" s="3">
        <v>12</v>
      </c>
      <c r="H10850" s="4">
        <v>45375</v>
      </c>
      <c r="I10850" s="7">
        <v>0.8245717592592593</v>
      </c>
      <c r="J10850" t="s">
        <v>17</v>
      </c>
      <c r="K10850">
        <v>435</v>
      </c>
      <c r="M10850" s="4"/>
      <c r="N10850" s="7"/>
      <c r="R10850" s="4"/>
      <c r="S10850" s="7"/>
    </row>
    <row r="10851" spans="2:19" x14ac:dyDescent="0.35">
      <c r="B10851" s="4">
        <v>45375</v>
      </c>
      <c r="C10851" s="7">
        <v>0.31127314814814816</v>
      </c>
      <c r="D10851" t="s">
        <v>17</v>
      </c>
      <c r="E10851">
        <v>12</v>
      </c>
      <c r="H10851" s="4">
        <v>45375</v>
      </c>
      <c r="I10851" s="7">
        <v>0.82466435185185183</v>
      </c>
      <c r="J10851" t="s">
        <v>17</v>
      </c>
      <c r="K10851">
        <v>431</v>
      </c>
      <c r="M10851" s="4"/>
      <c r="N10851" s="7"/>
      <c r="R10851" s="4"/>
      <c r="S10851" s="7"/>
    </row>
    <row r="10852" spans="2:19" x14ac:dyDescent="0.35">
      <c r="B10852" s="4">
        <v>45375</v>
      </c>
      <c r="C10852" s="7">
        <v>0.31137731481481479</v>
      </c>
      <c r="D10852" t="s">
        <v>17</v>
      </c>
      <c r="E10852" t="s">
        <v>18</v>
      </c>
      <c r="F10852" s="3">
        <v>33</v>
      </c>
      <c r="H10852" s="4">
        <v>45375</v>
      </c>
      <c r="I10852" s="7">
        <v>0.82474537037037032</v>
      </c>
      <c r="J10852" t="s">
        <v>17</v>
      </c>
      <c r="K10852">
        <v>427</v>
      </c>
      <c r="M10852" s="4"/>
      <c r="N10852" s="7"/>
      <c r="R10852" s="4"/>
      <c r="S10852" s="7"/>
    </row>
    <row r="10853" spans="2:19" x14ac:dyDescent="0.35">
      <c r="B10853" s="4">
        <v>45375</v>
      </c>
      <c r="C10853" s="7">
        <v>0.31137731481481479</v>
      </c>
      <c r="D10853" t="s">
        <v>17</v>
      </c>
      <c r="E10853">
        <v>33</v>
      </c>
      <c r="H10853" s="4">
        <v>45375</v>
      </c>
      <c r="I10853" s="7">
        <v>0.82483796296296297</v>
      </c>
      <c r="J10853" t="s">
        <v>17</v>
      </c>
      <c r="K10853">
        <v>459</v>
      </c>
      <c r="M10853" s="4"/>
      <c r="N10853" s="7"/>
      <c r="R10853" s="4"/>
      <c r="S10853" s="7"/>
    </row>
    <row r="10854" spans="2:19" x14ac:dyDescent="0.35">
      <c r="B10854" s="4">
        <v>45375</v>
      </c>
      <c r="C10854" s="7">
        <v>0.31145833333333334</v>
      </c>
      <c r="D10854" t="s">
        <v>17</v>
      </c>
      <c r="E10854" t="s">
        <v>18</v>
      </c>
      <c r="F10854" s="3">
        <v>10</v>
      </c>
      <c r="H10854" s="4">
        <v>45375</v>
      </c>
      <c r="I10854" s="7">
        <v>0.8249305555555555</v>
      </c>
      <c r="J10854" t="s">
        <v>17</v>
      </c>
      <c r="K10854">
        <v>455</v>
      </c>
      <c r="M10854" s="4"/>
      <c r="N10854" s="7"/>
      <c r="R10854" s="4"/>
      <c r="S10854" s="7"/>
    </row>
    <row r="10855" spans="2:19" x14ac:dyDescent="0.35">
      <c r="B10855" s="4">
        <v>45375</v>
      </c>
      <c r="C10855" s="7">
        <v>0.31146990740740743</v>
      </c>
      <c r="D10855" t="s">
        <v>17</v>
      </c>
      <c r="E10855">
        <v>10</v>
      </c>
      <c r="H10855" s="4">
        <v>45375</v>
      </c>
      <c r="I10855" s="7">
        <v>0.82504629629629633</v>
      </c>
      <c r="J10855" t="s">
        <v>17</v>
      </c>
      <c r="K10855">
        <v>451</v>
      </c>
      <c r="M10855" s="4"/>
      <c r="N10855" s="7"/>
      <c r="R10855" s="4"/>
      <c r="S10855" s="7"/>
    </row>
    <row r="10856" spans="2:19" x14ac:dyDescent="0.35">
      <c r="B10856" s="4">
        <v>45375</v>
      </c>
      <c r="C10856" s="7">
        <v>0.31155092592592593</v>
      </c>
      <c r="D10856" t="s">
        <v>17</v>
      </c>
      <c r="E10856" t="s">
        <v>18</v>
      </c>
      <c r="F10856" s="3">
        <v>19</v>
      </c>
      <c r="H10856" s="4">
        <v>45375</v>
      </c>
      <c r="I10856" s="7">
        <v>0.82512731481481483</v>
      </c>
      <c r="J10856" t="s">
        <v>17</v>
      </c>
      <c r="K10856">
        <v>448</v>
      </c>
      <c r="M10856" s="4"/>
      <c r="N10856" s="7"/>
      <c r="R10856" s="4"/>
      <c r="S10856" s="7"/>
    </row>
    <row r="10857" spans="2:19" x14ac:dyDescent="0.35">
      <c r="B10857" s="4">
        <v>45375</v>
      </c>
      <c r="C10857" s="7">
        <v>0.31155092592592593</v>
      </c>
      <c r="D10857" t="s">
        <v>17</v>
      </c>
      <c r="E10857">
        <v>19</v>
      </c>
      <c r="H10857" s="4">
        <v>45375</v>
      </c>
      <c r="I10857" s="7">
        <v>0.82521990740740736</v>
      </c>
      <c r="J10857" t="s">
        <v>17</v>
      </c>
      <c r="K10857">
        <v>444</v>
      </c>
      <c r="M10857" s="4"/>
      <c r="N10857" s="7"/>
      <c r="R10857" s="4"/>
      <c r="S10857" s="7"/>
    </row>
    <row r="10858" spans="2:19" x14ac:dyDescent="0.35">
      <c r="B10858" s="4">
        <v>45375</v>
      </c>
      <c r="C10858" s="7">
        <v>0.31164351851851851</v>
      </c>
      <c r="D10858" t="s">
        <v>17</v>
      </c>
      <c r="E10858" t="s">
        <v>18</v>
      </c>
      <c r="F10858" s="3">
        <v>29</v>
      </c>
      <c r="H10858" s="4">
        <v>45375</v>
      </c>
      <c r="I10858" s="7">
        <v>0.82530092592592597</v>
      </c>
      <c r="J10858" t="s">
        <v>17</v>
      </c>
      <c r="K10858">
        <v>440</v>
      </c>
      <c r="M10858" s="4"/>
      <c r="N10858" s="7"/>
      <c r="R10858" s="4"/>
      <c r="S10858" s="7"/>
    </row>
    <row r="10859" spans="2:19" x14ac:dyDescent="0.35">
      <c r="B10859" s="4">
        <v>45375</v>
      </c>
      <c r="C10859" s="7">
        <v>0.31164351851851851</v>
      </c>
      <c r="D10859" t="s">
        <v>17</v>
      </c>
      <c r="E10859">
        <v>29</v>
      </c>
      <c r="H10859" s="4">
        <v>45375</v>
      </c>
      <c r="I10859" s="7">
        <v>0.82538194444444446</v>
      </c>
      <c r="J10859" t="s">
        <v>17</v>
      </c>
      <c r="K10859">
        <v>438</v>
      </c>
      <c r="M10859" s="4"/>
      <c r="N10859" s="7"/>
      <c r="R10859" s="4"/>
      <c r="S10859" s="7"/>
    </row>
    <row r="10860" spans="2:19" x14ac:dyDescent="0.35">
      <c r="B10860" s="4">
        <v>45375</v>
      </c>
      <c r="C10860" s="7">
        <v>0.3117361111111111</v>
      </c>
      <c r="D10860" t="s">
        <v>17</v>
      </c>
      <c r="E10860" t="s">
        <v>18</v>
      </c>
      <c r="F10860" s="3">
        <v>33</v>
      </c>
      <c r="H10860" s="4">
        <v>45375</v>
      </c>
      <c r="I10860" s="7">
        <v>0.82549768518518518</v>
      </c>
      <c r="J10860" t="s">
        <v>17</v>
      </c>
      <c r="K10860">
        <v>470</v>
      </c>
      <c r="M10860" s="4"/>
      <c r="N10860" s="7"/>
      <c r="R10860" s="4"/>
      <c r="S10860" s="7"/>
    </row>
    <row r="10861" spans="2:19" x14ac:dyDescent="0.35">
      <c r="B10861" s="4">
        <v>45375</v>
      </c>
      <c r="C10861" s="7">
        <v>0.3117361111111111</v>
      </c>
      <c r="D10861" t="s">
        <v>17</v>
      </c>
      <c r="E10861">
        <v>33</v>
      </c>
      <c r="H10861" s="4">
        <v>45375</v>
      </c>
      <c r="I10861" s="7">
        <v>0.82564814814814813</v>
      </c>
      <c r="J10861" t="s">
        <v>17</v>
      </c>
      <c r="K10861">
        <v>466</v>
      </c>
      <c r="M10861" s="4"/>
      <c r="N10861" s="7"/>
      <c r="R10861" s="4"/>
      <c r="S10861" s="7"/>
    </row>
    <row r="10862" spans="2:19" x14ac:dyDescent="0.35">
      <c r="B10862" s="4">
        <v>45375</v>
      </c>
      <c r="C10862" s="7">
        <v>0.31182870370370369</v>
      </c>
      <c r="D10862" t="s">
        <v>17</v>
      </c>
      <c r="E10862" t="s">
        <v>18</v>
      </c>
      <c r="F10862" s="3">
        <v>21</v>
      </c>
      <c r="H10862" s="4">
        <v>45375</v>
      </c>
      <c r="I10862" s="7">
        <v>0.82574074074074078</v>
      </c>
      <c r="J10862" t="s">
        <v>17</v>
      </c>
      <c r="K10862">
        <v>462</v>
      </c>
      <c r="M10862" s="4"/>
      <c r="N10862" s="7"/>
      <c r="R10862" s="4"/>
      <c r="S10862" s="7"/>
    </row>
    <row r="10863" spans="2:19" x14ac:dyDescent="0.35">
      <c r="B10863" s="4">
        <v>45375</v>
      </c>
      <c r="C10863" s="7">
        <v>0.31182870370370369</v>
      </c>
      <c r="D10863" t="s">
        <v>17</v>
      </c>
      <c r="E10863">
        <v>21</v>
      </c>
      <c r="H10863" s="4">
        <v>45375</v>
      </c>
      <c r="I10863" s="7">
        <v>0.82582175925925927</v>
      </c>
      <c r="J10863" t="s">
        <v>17</v>
      </c>
      <c r="K10863">
        <v>458</v>
      </c>
      <c r="M10863" s="4"/>
      <c r="N10863" s="7"/>
      <c r="R10863" s="4"/>
      <c r="S10863" s="7"/>
    </row>
    <row r="10864" spans="2:19" x14ac:dyDescent="0.35">
      <c r="B10864" s="4">
        <v>45375</v>
      </c>
      <c r="C10864" s="7">
        <v>0.31190972222222224</v>
      </c>
      <c r="D10864" t="s">
        <v>17</v>
      </c>
      <c r="E10864" t="s">
        <v>18</v>
      </c>
      <c r="F10864" s="3">
        <v>11</v>
      </c>
      <c r="H10864" s="4">
        <v>45375</v>
      </c>
      <c r="I10864" s="7">
        <v>0.82592592592592595</v>
      </c>
      <c r="J10864" t="s">
        <v>17</v>
      </c>
      <c r="K10864">
        <v>454</v>
      </c>
      <c r="M10864" s="4"/>
      <c r="N10864" s="7"/>
      <c r="R10864" s="4"/>
      <c r="S10864" s="7"/>
    </row>
    <row r="10865" spans="2:19" x14ac:dyDescent="0.35">
      <c r="B10865" s="4">
        <v>45375</v>
      </c>
      <c r="C10865" s="7">
        <v>0.31192129629629628</v>
      </c>
      <c r="D10865" t="s">
        <v>17</v>
      </c>
      <c r="E10865">
        <v>11</v>
      </c>
      <c r="H10865" s="4">
        <v>45375</v>
      </c>
      <c r="I10865" s="7">
        <v>0.82601851851851849</v>
      </c>
      <c r="J10865" t="s">
        <v>17</v>
      </c>
      <c r="K10865">
        <v>451</v>
      </c>
      <c r="M10865" s="4"/>
      <c r="N10865" s="7"/>
      <c r="R10865" s="4"/>
      <c r="S10865" s="7"/>
    </row>
    <row r="10866" spans="2:19" x14ac:dyDescent="0.35">
      <c r="B10866" s="4">
        <v>45375</v>
      </c>
      <c r="C10866" s="7">
        <v>0.31199074074074074</v>
      </c>
      <c r="D10866" t="s">
        <v>17</v>
      </c>
      <c r="E10866" t="s">
        <v>18</v>
      </c>
      <c r="F10866" s="3">
        <v>20</v>
      </c>
      <c r="H10866" s="4">
        <v>45375</v>
      </c>
      <c r="I10866" s="7">
        <v>0.82611111111111113</v>
      </c>
      <c r="J10866" t="s">
        <v>17</v>
      </c>
      <c r="K10866">
        <v>447</v>
      </c>
      <c r="M10866" s="4"/>
      <c r="N10866" s="7"/>
      <c r="R10866" s="4"/>
      <c r="S10866" s="7"/>
    </row>
    <row r="10867" spans="2:19" x14ac:dyDescent="0.35">
      <c r="B10867" s="4">
        <v>45375</v>
      </c>
      <c r="C10867" s="7">
        <v>0.31200231481481483</v>
      </c>
      <c r="D10867" t="s">
        <v>17</v>
      </c>
      <c r="E10867">
        <v>20</v>
      </c>
      <c r="H10867" s="4">
        <v>45375</v>
      </c>
      <c r="I10867" s="7">
        <v>0.82620370370370366</v>
      </c>
      <c r="J10867" t="s">
        <v>17</v>
      </c>
      <c r="K10867">
        <v>445</v>
      </c>
      <c r="M10867" s="4"/>
      <c r="N10867" s="7"/>
      <c r="R10867" s="4"/>
      <c r="S10867" s="7"/>
    </row>
    <row r="10868" spans="2:19" x14ac:dyDescent="0.35">
      <c r="B10868" s="4">
        <v>45375</v>
      </c>
      <c r="C10868" s="7">
        <v>0.31210648148148146</v>
      </c>
      <c r="D10868" t="s">
        <v>17</v>
      </c>
      <c r="E10868" t="s">
        <v>18</v>
      </c>
      <c r="F10868" s="3">
        <v>21</v>
      </c>
      <c r="H10868" s="4">
        <v>45375</v>
      </c>
      <c r="I10868" s="7">
        <v>0.82630787037037035</v>
      </c>
      <c r="J10868" t="s">
        <v>17</v>
      </c>
      <c r="K10868">
        <v>441</v>
      </c>
      <c r="M10868" s="4"/>
      <c r="N10868" s="7"/>
      <c r="R10868" s="4"/>
      <c r="S10868" s="7"/>
    </row>
    <row r="10869" spans="2:19" x14ac:dyDescent="0.35">
      <c r="B10869" s="4">
        <v>45375</v>
      </c>
      <c r="C10869" s="7">
        <v>0.31210648148148146</v>
      </c>
      <c r="D10869" t="s">
        <v>17</v>
      </c>
      <c r="E10869">
        <v>21</v>
      </c>
      <c r="H10869" s="4">
        <v>45375</v>
      </c>
      <c r="I10869" s="7">
        <v>0.82638888888888884</v>
      </c>
      <c r="J10869" t="s">
        <v>17</v>
      </c>
      <c r="K10869">
        <v>438</v>
      </c>
      <c r="M10869" s="4"/>
      <c r="N10869" s="7"/>
      <c r="R10869" s="4"/>
      <c r="S10869" s="7"/>
    </row>
    <row r="10870" spans="2:19" x14ac:dyDescent="0.35">
      <c r="B10870" s="4">
        <v>45375</v>
      </c>
      <c r="C10870" s="7">
        <v>0.3121990740740741</v>
      </c>
      <c r="D10870" t="s">
        <v>17</v>
      </c>
      <c r="E10870" t="s">
        <v>18</v>
      </c>
      <c r="F10870" s="3">
        <v>13</v>
      </c>
      <c r="H10870" s="4">
        <v>45375</v>
      </c>
      <c r="I10870" s="7">
        <v>0.82648148148148148</v>
      </c>
      <c r="J10870" t="s">
        <v>17</v>
      </c>
      <c r="K10870">
        <v>434</v>
      </c>
      <c r="M10870" s="4"/>
      <c r="N10870" s="7"/>
      <c r="R10870" s="4"/>
      <c r="S10870" s="7"/>
    </row>
    <row r="10871" spans="2:19" x14ac:dyDescent="0.35">
      <c r="B10871" s="4">
        <v>45375</v>
      </c>
      <c r="C10871" s="7">
        <v>0.3121990740740741</v>
      </c>
      <c r="D10871" t="s">
        <v>17</v>
      </c>
      <c r="E10871">
        <v>13</v>
      </c>
      <c r="H10871" s="4">
        <v>45375</v>
      </c>
      <c r="I10871" s="7">
        <v>0.82657407407407413</v>
      </c>
      <c r="J10871" t="s">
        <v>17</v>
      </c>
      <c r="K10871">
        <v>430</v>
      </c>
      <c r="M10871" s="4"/>
      <c r="N10871" s="7"/>
      <c r="R10871" s="4"/>
      <c r="S10871" s="7"/>
    </row>
    <row r="10872" spans="2:19" x14ac:dyDescent="0.35">
      <c r="B10872" s="4">
        <v>45375</v>
      </c>
      <c r="C10872" s="7">
        <v>0.31230324074074073</v>
      </c>
      <c r="D10872" t="s">
        <v>17</v>
      </c>
      <c r="E10872" t="s">
        <v>18</v>
      </c>
      <c r="F10872" s="3">
        <v>35</v>
      </c>
      <c r="H10872" s="4">
        <v>45375</v>
      </c>
      <c r="I10872" s="7">
        <v>0.82665509259259262</v>
      </c>
      <c r="J10872" t="s">
        <v>17</v>
      </c>
      <c r="K10872">
        <v>426</v>
      </c>
      <c r="M10872" s="4"/>
      <c r="N10872" s="7"/>
      <c r="R10872" s="4"/>
      <c r="S10872" s="7"/>
    </row>
    <row r="10873" spans="2:19" x14ac:dyDescent="0.35">
      <c r="B10873" s="4">
        <v>45375</v>
      </c>
      <c r="C10873" s="7">
        <v>0.31230324074074073</v>
      </c>
      <c r="D10873" t="s">
        <v>17</v>
      </c>
      <c r="E10873">
        <v>35</v>
      </c>
      <c r="H10873" s="4">
        <v>45375</v>
      </c>
      <c r="I10873" s="7">
        <v>0.82674768518518515</v>
      </c>
      <c r="J10873" t="s">
        <v>17</v>
      </c>
      <c r="K10873">
        <v>422</v>
      </c>
      <c r="M10873" s="4"/>
      <c r="N10873" s="7"/>
      <c r="R10873" s="4"/>
      <c r="S10873" s="7"/>
    </row>
    <row r="10874" spans="2:19" x14ac:dyDescent="0.35">
      <c r="B10874" s="4">
        <v>45375</v>
      </c>
      <c r="C10874" s="7">
        <v>0.31239583333333332</v>
      </c>
      <c r="D10874" t="s">
        <v>17</v>
      </c>
      <c r="E10874" t="s">
        <v>18</v>
      </c>
      <c r="F10874" s="3">
        <v>6</v>
      </c>
      <c r="H10874" s="4">
        <v>45375</v>
      </c>
      <c r="I10874" s="7">
        <v>0.82682870370370365</v>
      </c>
      <c r="J10874" t="s">
        <v>17</v>
      </c>
      <c r="K10874">
        <v>418</v>
      </c>
      <c r="M10874" s="4"/>
      <c r="N10874" s="7"/>
      <c r="R10874" s="4"/>
      <c r="S10874" s="7"/>
    </row>
    <row r="10875" spans="2:19" x14ac:dyDescent="0.35">
      <c r="B10875" s="4">
        <v>45375</v>
      </c>
      <c r="C10875" s="7">
        <v>0.31240740740740741</v>
      </c>
      <c r="D10875" t="s">
        <v>17</v>
      </c>
      <c r="E10875">
        <v>6</v>
      </c>
      <c r="H10875" s="4">
        <v>45375</v>
      </c>
      <c r="I10875" s="7">
        <v>0.82692129629629629</v>
      </c>
      <c r="J10875" t="s">
        <v>17</v>
      </c>
      <c r="K10875">
        <v>414</v>
      </c>
      <c r="M10875" s="4"/>
      <c r="N10875" s="7"/>
      <c r="R10875" s="4"/>
      <c r="S10875" s="7"/>
    </row>
    <row r="10876" spans="2:19" x14ac:dyDescent="0.35">
      <c r="B10876" s="4">
        <v>45375</v>
      </c>
      <c r="C10876" s="7">
        <v>0.31248842592592591</v>
      </c>
      <c r="D10876" t="s">
        <v>17</v>
      </c>
      <c r="E10876" t="s">
        <v>18</v>
      </c>
      <c r="F10876" s="3">
        <v>17</v>
      </c>
      <c r="H10876" s="4">
        <v>45375</v>
      </c>
      <c r="I10876" s="7">
        <v>0.82700231481481479</v>
      </c>
      <c r="J10876" t="s">
        <v>17</v>
      </c>
      <c r="K10876">
        <v>410</v>
      </c>
      <c r="M10876" s="4"/>
      <c r="N10876" s="7"/>
      <c r="R10876" s="4"/>
      <c r="S10876" s="7"/>
    </row>
    <row r="10877" spans="2:19" x14ac:dyDescent="0.35">
      <c r="B10877" s="4">
        <v>45375</v>
      </c>
      <c r="C10877" s="7">
        <v>0.3125</v>
      </c>
      <c r="D10877" t="s">
        <v>17</v>
      </c>
      <c r="E10877">
        <v>17</v>
      </c>
      <c r="H10877" s="4">
        <v>45375</v>
      </c>
      <c r="I10877" s="7">
        <v>0.82708333333333328</v>
      </c>
      <c r="J10877" t="s">
        <v>17</v>
      </c>
      <c r="K10877">
        <v>406</v>
      </c>
      <c r="M10877" s="4"/>
      <c r="N10877" s="7"/>
      <c r="R10877" s="4"/>
      <c r="S10877" s="7"/>
    </row>
    <row r="10878" spans="2:19" x14ac:dyDescent="0.35">
      <c r="B10878" s="4">
        <v>45375</v>
      </c>
      <c r="C10878" s="7">
        <v>0.31258101851851849</v>
      </c>
      <c r="D10878" t="s">
        <v>17</v>
      </c>
      <c r="E10878" t="s">
        <v>18</v>
      </c>
      <c r="F10878" s="3">
        <v>19</v>
      </c>
      <c r="H10878" s="4">
        <v>45375</v>
      </c>
      <c r="I10878" s="7">
        <v>0.82717592592592593</v>
      </c>
      <c r="J10878" t="s">
        <v>17</v>
      </c>
      <c r="K10878">
        <v>402</v>
      </c>
      <c r="M10878" s="4"/>
      <c r="N10878" s="7"/>
      <c r="R10878" s="4"/>
      <c r="S10878" s="7"/>
    </row>
    <row r="10879" spans="2:19" x14ac:dyDescent="0.35">
      <c r="B10879" s="4">
        <v>45375</v>
      </c>
      <c r="C10879" s="7">
        <v>0.31258101851851849</v>
      </c>
      <c r="D10879" t="s">
        <v>17</v>
      </c>
      <c r="E10879">
        <v>19</v>
      </c>
      <c r="H10879" s="4">
        <v>45375</v>
      </c>
      <c r="I10879" s="7">
        <v>0.82725694444444442</v>
      </c>
      <c r="J10879" t="s">
        <v>17</v>
      </c>
      <c r="K10879">
        <v>398</v>
      </c>
      <c r="M10879" s="4"/>
      <c r="N10879" s="7"/>
      <c r="R10879" s="4"/>
      <c r="S10879" s="7"/>
    </row>
    <row r="10880" spans="2:19" x14ac:dyDescent="0.35">
      <c r="B10880" s="4">
        <v>45375</v>
      </c>
      <c r="C10880" s="7">
        <v>0.31268518518518518</v>
      </c>
      <c r="D10880" t="s">
        <v>17</v>
      </c>
      <c r="E10880" t="s">
        <v>18</v>
      </c>
      <c r="F10880" s="3">
        <v>21</v>
      </c>
      <c r="H10880" s="4">
        <v>45375</v>
      </c>
      <c r="I10880" s="7">
        <v>0.8273611111111111</v>
      </c>
      <c r="J10880" t="s">
        <v>17</v>
      </c>
      <c r="K10880">
        <v>394</v>
      </c>
      <c r="M10880" s="4"/>
      <c r="N10880" s="7"/>
      <c r="R10880" s="4"/>
      <c r="S10880" s="7"/>
    </row>
    <row r="10881" spans="2:19" x14ac:dyDescent="0.35">
      <c r="B10881" s="4">
        <v>45375</v>
      </c>
      <c r="C10881" s="7">
        <v>0.31268518518518518</v>
      </c>
      <c r="D10881" t="s">
        <v>17</v>
      </c>
      <c r="E10881">
        <v>21</v>
      </c>
      <c r="H10881" s="4">
        <v>45375</v>
      </c>
      <c r="I10881" s="7">
        <v>0.8274421296296296</v>
      </c>
      <c r="J10881" t="s">
        <v>17</v>
      </c>
      <c r="K10881">
        <v>390</v>
      </c>
      <c r="M10881" s="4"/>
      <c r="N10881" s="7"/>
      <c r="R10881" s="4"/>
      <c r="S10881" s="7"/>
    </row>
    <row r="10882" spans="2:19" x14ac:dyDescent="0.35">
      <c r="B10882" s="4">
        <v>45375</v>
      </c>
      <c r="C10882" s="7">
        <v>0.31276620370370373</v>
      </c>
      <c r="D10882" t="s">
        <v>17</v>
      </c>
      <c r="E10882" t="s">
        <v>18</v>
      </c>
      <c r="F10882" s="3">
        <v>28</v>
      </c>
      <c r="H10882" s="4">
        <v>45375</v>
      </c>
      <c r="I10882" s="7">
        <v>0.8275231481481482</v>
      </c>
      <c r="J10882" t="s">
        <v>17</v>
      </c>
      <c r="K10882">
        <v>386</v>
      </c>
      <c r="M10882" s="4"/>
      <c r="N10882" s="7"/>
      <c r="R10882" s="4"/>
      <c r="S10882" s="7"/>
    </row>
    <row r="10883" spans="2:19" x14ac:dyDescent="0.35">
      <c r="B10883" s="4">
        <v>45375</v>
      </c>
      <c r="C10883" s="7">
        <v>0.31276620370370373</v>
      </c>
      <c r="D10883" t="s">
        <v>17</v>
      </c>
      <c r="E10883">
        <v>28</v>
      </c>
      <c r="H10883" s="4">
        <v>45375</v>
      </c>
      <c r="I10883" s="7">
        <v>0.82762731481481477</v>
      </c>
      <c r="J10883" t="s">
        <v>17</v>
      </c>
      <c r="K10883">
        <v>383</v>
      </c>
      <c r="M10883" s="4"/>
      <c r="N10883" s="7"/>
      <c r="R10883" s="4"/>
      <c r="S10883" s="7"/>
    </row>
    <row r="10884" spans="2:19" x14ac:dyDescent="0.35">
      <c r="B10884" s="4">
        <v>45375</v>
      </c>
      <c r="C10884" s="7">
        <v>0.31284722222222222</v>
      </c>
      <c r="D10884" t="s">
        <v>17</v>
      </c>
      <c r="E10884" t="s">
        <v>18</v>
      </c>
      <c r="F10884" s="3">
        <v>28</v>
      </c>
      <c r="H10884" s="4">
        <v>45375</v>
      </c>
      <c r="I10884" s="7">
        <v>0.82771990740740742</v>
      </c>
      <c r="J10884" t="s">
        <v>17</v>
      </c>
      <c r="K10884">
        <v>379</v>
      </c>
      <c r="M10884" s="4"/>
      <c r="N10884" s="7"/>
      <c r="R10884" s="4"/>
      <c r="S10884" s="7"/>
    </row>
    <row r="10885" spans="2:19" x14ac:dyDescent="0.35">
      <c r="B10885" s="4">
        <v>45375</v>
      </c>
      <c r="C10885" s="7">
        <v>0.31284722222222222</v>
      </c>
      <c r="D10885" t="s">
        <v>17</v>
      </c>
      <c r="E10885">
        <v>28</v>
      </c>
      <c r="H10885" s="4">
        <v>45375</v>
      </c>
      <c r="I10885" s="7">
        <v>0.82781249999999995</v>
      </c>
      <c r="J10885" t="s">
        <v>17</v>
      </c>
      <c r="K10885">
        <v>375</v>
      </c>
      <c r="M10885" s="4"/>
      <c r="N10885" s="7"/>
      <c r="R10885" s="4"/>
      <c r="S10885" s="7"/>
    </row>
    <row r="10886" spans="2:19" x14ac:dyDescent="0.35">
      <c r="B10886" s="4">
        <v>45375</v>
      </c>
      <c r="C10886" s="7">
        <v>0.31292824074074072</v>
      </c>
      <c r="D10886" t="s">
        <v>17</v>
      </c>
      <c r="E10886" t="s">
        <v>18</v>
      </c>
      <c r="F10886" s="3">
        <v>9</v>
      </c>
      <c r="H10886" s="4">
        <v>45375</v>
      </c>
      <c r="I10886" s="7">
        <v>0.8279050925925926</v>
      </c>
      <c r="J10886" t="s">
        <v>17</v>
      </c>
      <c r="K10886">
        <v>371</v>
      </c>
      <c r="M10886" s="4"/>
      <c r="N10886" s="7"/>
      <c r="R10886" s="4"/>
      <c r="S10886" s="7"/>
    </row>
    <row r="10887" spans="2:19" x14ac:dyDescent="0.35">
      <c r="B10887" s="4">
        <v>45375</v>
      </c>
      <c r="C10887" s="7">
        <v>0.31293981481481481</v>
      </c>
      <c r="D10887" t="s">
        <v>17</v>
      </c>
      <c r="E10887">
        <v>9</v>
      </c>
      <c r="H10887" s="4">
        <v>45375</v>
      </c>
      <c r="I10887" s="7">
        <v>0.82799768518518524</v>
      </c>
      <c r="J10887" t="s">
        <v>17</v>
      </c>
      <c r="K10887">
        <v>367</v>
      </c>
      <c r="M10887" s="4"/>
      <c r="N10887" s="7"/>
      <c r="R10887" s="4"/>
      <c r="S10887" s="7"/>
    </row>
    <row r="10888" spans="2:19" x14ac:dyDescent="0.35">
      <c r="B10888" s="4">
        <v>45375</v>
      </c>
      <c r="C10888" s="7">
        <v>0.31302083333333336</v>
      </c>
      <c r="D10888" t="s">
        <v>17</v>
      </c>
      <c r="E10888" t="s">
        <v>18</v>
      </c>
      <c r="F10888" s="3">
        <v>36</v>
      </c>
      <c r="H10888" s="4">
        <v>45375</v>
      </c>
      <c r="I10888" s="7">
        <v>0.82809027777777777</v>
      </c>
      <c r="J10888" t="s">
        <v>17</v>
      </c>
      <c r="K10888">
        <v>363</v>
      </c>
      <c r="M10888" s="4"/>
      <c r="N10888" s="7"/>
      <c r="R10888" s="4"/>
      <c r="S10888" s="7"/>
    </row>
    <row r="10889" spans="2:19" x14ac:dyDescent="0.35">
      <c r="B10889" s="4">
        <v>45375</v>
      </c>
      <c r="C10889" s="7">
        <v>0.31302083333333336</v>
      </c>
      <c r="D10889" t="s">
        <v>17</v>
      </c>
      <c r="E10889">
        <v>36</v>
      </c>
      <c r="H10889" s="4">
        <v>45375</v>
      </c>
      <c r="I10889" s="7">
        <v>0.82817129629629627</v>
      </c>
      <c r="J10889" t="s">
        <v>17</v>
      </c>
      <c r="K10889">
        <v>359</v>
      </c>
      <c r="M10889" s="4"/>
      <c r="N10889" s="7"/>
      <c r="R10889" s="4"/>
      <c r="S10889" s="7"/>
    </row>
    <row r="10890" spans="2:19" x14ac:dyDescent="0.35">
      <c r="B10890" s="4">
        <v>45375</v>
      </c>
      <c r="C10890" s="7">
        <v>0.31311342592592595</v>
      </c>
      <c r="D10890" t="s">
        <v>17</v>
      </c>
      <c r="E10890" t="s">
        <v>18</v>
      </c>
      <c r="F10890" s="3">
        <v>2</v>
      </c>
      <c r="H10890" s="4">
        <v>45375</v>
      </c>
      <c r="I10890" s="7">
        <v>0.82827546296296295</v>
      </c>
      <c r="J10890" t="s">
        <v>17</v>
      </c>
      <c r="K10890">
        <v>355</v>
      </c>
      <c r="M10890" s="4"/>
      <c r="N10890" s="7"/>
      <c r="R10890" s="4"/>
      <c r="S10890" s="7"/>
    </row>
    <row r="10891" spans="2:19" x14ac:dyDescent="0.35">
      <c r="B10891" s="4">
        <v>45375</v>
      </c>
      <c r="C10891" s="7">
        <v>0.31311342592592595</v>
      </c>
      <c r="D10891" t="s">
        <v>17</v>
      </c>
      <c r="E10891">
        <v>2</v>
      </c>
      <c r="H10891" s="4">
        <v>45375</v>
      </c>
      <c r="I10891" s="7">
        <v>0.82836805555555559</v>
      </c>
      <c r="J10891" t="s">
        <v>17</v>
      </c>
      <c r="K10891">
        <v>387</v>
      </c>
      <c r="M10891" s="4"/>
      <c r="N10891" s="7"/>
      <c r="R10891" s="4"/>
      <c r="S10891" s="7"/>
    </row>
    <row r="10892" spans="2:19" x14ac:dyDescent="0.35">
      <c r="B10892" s="4">
        <v>45375</v>
      </c>
      <c r="C10892" s="7">
        <v>0.31320601851851854</v>
      </c>
      <c r="D10892" t="s">
        <v>17</v>
      </c>
      <c r="E10892" t="s">
        <v>18</v>
      </c>
      <c r="F10892" s="3">
        <v>17</v>
      </c>
      <c r="H10892" s="4">
        <v>45375</v>
      </c>
      <c r="I10892" s="7">
        <v>0.82846064814814813</v>
      </c>
      <c r="J10892" t="s">
        <v>17</v>
      </c>
      <c r="K10892">
        <v>383</v>
      </c>
      <c r="M10892" s="4"/>
      <c r="N10892" s="7"/>
      <c r="R10892" s="4"/>
      <c r="S10892" s="7"/>
    </row>
    <row r="10893" spans="2:19" x14ac:dyDescent="0.35">
      <c r="B10893" s="4">
        <v>45375</v>
      </c>
      <c r="C10893" s="7">
        <v>0.31320601851851854</v>
      </c>
      <c r="D10893" t="s">
        <v>17</v>
      </c>
      <c r="E10893">
        <v>17</v>
      </c>
      <c r="H10893" s="4">
        <v>45375</v>
      </c>
      <c r="I10893" s="7">
        <v>0.82855324074074077</v>
      </c>
      <c r="J10893" t="s">
        <v>17</v>
      </c>
      <c r="K10893">
        <v>379</v>
      </c>
      <c r="M10893" s="4"/>
      <c r="N10893" s="7"/>
      <c r="R10893" s="4"/>
      <c r="S10893" s="7"/>
    </row>
    <row r="10894" spans="2:19" x14ac:dyDescent="0.35">
      <c r="B10894" s="4">
        <v>45375</v>
      </c>
      <c r="C10894" s="7">
        <v>0.31328703703703703</v>
      </c>
      <c r="D10894" t="s">
        <v>17</v>
      </c>
      <c r="E10894" t="s">
        <v>18</v>
      </c>
      <c r="F10894" s="3">
        <v>34</v>
      </c>
      <c r="H10894" s="4">
        <v>45375</v>
      </c>
      <c r="I10894" s="7">
        <v>0.8286458333333333</v>
      </c>
      <c r="J10894" t="s">
        <v>17</v>
      </c>
      <c r="K10894">
        <v>375</v>
      </c>
      <c r="M10894" s="4"/>
      <c r="N10894" s="7"/>
      <c r="R10894" s="4"/>
      <c r="S10894" s="7"/>
    </row>
    <row r="10895" spans="2:19" x14ac:dyDescent="0.35">
      <c r="B10895" s="4">
        <v>45375</v>
      </c>
      <c r="C10895" s="7">
        <v>0.31328703703703703</v>
      </c>
      <c r="D10895" t="s">
        <v>17</v>
      </c>
      <c r="E10895">
        <v>34</v>
      </c>
      <c r="H10895" s="4">
        <v>45375</v>
      </c>
      <c r="I10895" s="7">
        <v>0.82873842592592595</v>
      </c>
      <c r="J10895" t="s">
        <v>17</v>
      </c>
      <c r="K10895">
        <v>371</v>
      </c>
      <c r="M10895" s="4"/>
      <c r="N10895" s="7"/>
      <c r="R10895" s="4"/>
      <c r="S10895" s="7"/>
    </row>
    <row r="10896" spans="2:19" x14ac:dyDescent="0.35">
      <c r="B10896" s="4">
        <v>45375</v>
      </c>
      <c r="C10896" s="7">
        <v>0.31337962962962962</v>
      </c>
      <c r="D10896" t="s">
        <v>17</v>
      </c>
      <c r="E10896" t="s">
        <v>18</v>
      </c>
      <c r="F10896" s="3">
        <v>6</v>
      </c>
      <c r="H10896" s="4">
        <v>45375</v>
      </c>
      <c r="I10896" s="7">
        <v>0.82881944444444444</v>
      </c>
      <c r="J10896" t="s">
        <v>17</v>
      </c>
      <c r="K10896">
        <v>367</v>
      </c>
      <c r="M10896" s="4"/>
      <c r="N10896" s="7"/>
      <c r="R10896" s="4"/>
      <c r="S10896" s="7"/>
    </row>
    <row r="10897" spans="2:19" x14ac:dyDescent="0.35">
      <c r="B10897" s="4">
        <v>45375</v>
      </c>
      <c r="C10897" s="7">
        <v>0.31337962962962962</v>
      </c>
      <c r="D10897" t="s">
        <v>17</v>
      </c>
      <c r="E10897">
        <v>6</v>
      </c>
      <c r="H10897" s="4">
        <v>45375</v>
      </c>
      <c r="I10897" s="7">
        <v>0.82890046296296294</v>
      </c>
      <c r="J10897" t="s">
        <v>17</v>
      </c>
      <c r="K10897">
        <v>400</v>
      </c>
      <c r="M10897" s="4"/>
      <c r="N10897" s="7"/>
      <c r="R10897" s="4"/>
      <c r="S10897" s="7"/>
    </row>
    <row r="10898" spans="2:19" x14ac:dyDescent="0.35">
      <c r="B10898" s="4">
        <v>45375</v>
      </c>
      <c r="C10898" s="7">
        <v>0.31346064814814817</v>
      </c>
      <c r="D10898" t="s">
        <v>17</v>
      </c>
      <c r="E10898" t="s">
        <v>18</v>
      </c>
      <c r="F10898" s="3">
        <v>7</v>
      </c>
      <c r="H10898" s="4">
        <v>45375</v>
      </c>
      <c r="I10898" s="7">
        <v>0.82899305555555558</v>
      </c>
      <c r="J10898" t="s">
        <v>17</v>
      </c>
      <c r="K10898">
        <v>396</v>
      </c>
      <c r="M10898" s="4"/>
      <c r="N10898" s="7"/>
      <c r="R10898" s="4"/>
      <c r="S10898" s="7"/>
    </row>
    <row r="10899" spans="2:19" x14ac:dyDescent="0.35">
      <c r="B10899" s="4">
        <v>45375</v>
      </c>
      <c r="C10899" s="7">
        <v>0.31346064814814817</v>
      </c>
      <c r="D10899" t="s">
        <v>17</v>
      </c>
      <c r="E10899">
        <v>7</v>
      </c>
      <c r="H10899" s="4">
        <v>45375</v>
      </c>
      <c r="I10899" s="7">
        <v>0.82908564814814811</v>
      </c>
      <c r="J10899" t="s">
        <v>17</v>
      </c>
      <c r="K10899">
        <v>393</v>
      </c>
      <c r="M10899" s="4"/>
      <c r="N10899" s="7"/>
      <c r="R10899" s="4"/>
      <c r="S10899" s="7"/>
    </row>
    <row r="10900" spans="2:19" x14ac:dyDescent="0.35">
      <c r="B10900" s="4">
        <v>45375</v>
      </c>
      <c r="C10900" s="7">
        <v>0.31355324074074076</v>
      </c>
      <c r="D10900" t="s">
        <v>17</v>
      </c>
      <c r="E10900" t="s">
        <v>18</v>
      </c>
      <c r="F10900" s="3">
        <v>31</v>
      </c>
      <c r="H10900" s="4">
        <v>45375</v>
      </c>
      <c r="I10900" s="7">
        <v>0.82917824074074076</v>
      </c>
      <c r="J10900" t="s">
        <v>17</v>
      </c>
      <c r="K10900">
        <v>389</v>
      </c>
      <c r="M10900" s="4"/>
      <c r="N10900" s="7"/>
      <c r="R10900" s="4"/>
      <c r="S10900" s="7"/>
    </row>
    <row r="10901" spans="2:19" x14ac:dyDescent="0.35">
      <c r="B10901" s="4">
        <v>45375</v>
      </c>
      <c r="C10901" s="7">
        <v>0.3135648148148148</v>
      </c>
      <c r="D10901" t="s">
        <v>17</v>
      </c>
      <c r="E10901">
        <v>31</v>
      </c>
      <c r="H10901" s="4">
        <v>45375</v>
      </c>
      <c r="I10901" s="7">
        <v>0.82925925925925925</v>
      </c>
      <c r="J10901" t="s">
        <v>17</v>
      </c>
      <c r="K10901">
        <v>385</v>
      </c>
      <c r="M10901" s="4"/>
      <c r="N10901" s="7"/>
      <c r="R10901" s="4"/>
      <c r="S10901" s="7"/>
    </row>
    <row r="10902" spans="2:19" x14ac:dyDescent="0.35">
      <c r="B10902" s="4">
        <v>45375</v>
      </c>
      <c r="C10902" s="7">
        <v>0.31364583333333335</v>
      </c>
      <c r="D10902" t="s">
        <v>17</v>
      </c>
      <c r="E10902" t="s">
        <v>18</v>
      </c>
      <c r="F10902" s="3">
        <v>19</v>
      </c>
      <c r="H10902" s="4">
        <v>45375</v>
      </c>
      <c r="I10902" s="7">
        <v>0.82936342592592593</v>
      </c>
      <c r="J10902" t="s">
        <v>17</v>
      </c>
      <c r="K10902">
        <v>381</v>
      </c>
      <c r="M10902" s="4"/>
      <c r="N10902" s="7"/>
      <c r="R10902" s="4"/>
      <c r="S10902" s="7"/>
    </row>
    <row r="10903" spans="2:19" x14ac:dyDescent="0.35">
      <c r="B10903" s="4">
        <v>45375</v>
      </c>
      <c r="C10903" s="7">
        <v>0.31364583333333335</v>
      </c>
      <c r="D10903" t="s">
        <v>17</v>
      </c>
      <c r="E10903">
        <v>19</v>
      </c>
      <c r="H10903" s="4">
        <v>45375</v>
      </c>
      <c r="I10903" s="7">
        <v>0.82945601851851847</v>
      </c>
      <c r="J10903" t="s">
        <v>17</v>
      </c>
      <c r="K10903">
        <v>377</v>
      </c>
      <c r="M10903" s="4"/>
      <c r="N10903" s="7"/>
      <c r="R10903" s="4"/>
      <c r="S10903" s="7"/>
    </row>
    <row r="10904" spans="2:19" x14ac:dyDescent="0.35">
      <c r="B10904" s="4">
        <v>45375</v>
      </c>
      <c r="C10904" s="7">
        <v>0.31377314814814816</v>
      </c>
      <c r="D10904" t="s">
        <v>17</v>
      </c>
      <c r="E10904" t="s">
        <v>18</v>
      </c>
      <c r="F10904" s="3">
        <v>12</v>
      </c>
      <c r="H10904" s="4">
        <v>45375</v>
      </c>
      <c r="I10904" s="7">
        <v>0.82956018518518515</v>
      </c>
      <c r="J10904" t="s">
        <v>17</v>
      </c>
      <c r="K10904">
        <v>373</v>
      </c>
      <c r="M10904" s="4"/>
      <c r="N10904" s="7"/>
      <c r="R10904" s="4"/>
      <c r="S10904" s="7"/>
    </row>
    <row r="10905" spans="2:19" x14ac:dyDescent="0.35">
      <c r="B10905" s="4">
        <v>45375</v>
      </c>
      <c r="C10905" s="7">
        <v>0.31377314814814816</v>
      </c>
      <c r="D10905" t="s">
        <v>17</v>
      </c>
      <c r="E10905">
        <v>12</v>
      </c>
      <c r="H10905" s="4">
        <v>45375</v>
      </c>
      <c r="I10905" s="7">
        <v>0.82965277777777779</v>
      </c>
      <c r="J10905" t="s">
        <v>17</v>
      </c>
      <c r="K10905">
        <v>369</v>
      </c>
      <c r="M10905" s="4"/>
      <c r="N10905" s="7"/>
      <c r="R10905" s="4"/>
      <c r="S10905" s="7"/>
    </row>
    <row r="10906" spans="2:19" x14ac:dyDescent="0.35">
      <c r="B10906" s="4">
        <v>45375</v>
      </c>
      <c r="C10906" s="7">
        <v>0.31386574074074075</v>
      </c>
      <c r="D10906" t="s">
        <v>17</v>
      </c>
      <c r="E10906" t="s">
        <v>18</v>
      </c>
      <c r="F10906" s="3">
        <v>20</v>
      </c>
      <c r="H10906" s="4">
        <v>45375</v>
      </c>
      <c r="I10906" s="7">
        <v>0.82974537037037033</v>
      </c>
      <c r="J10906" t="s">
        <v>17</v>
      </c>
      <c r="K10906">
        <v>365</v>
      </c>
      <c r="M10906" s="4"/>
      <c r="N10906" s="7"/>
      <c r="R10906" s="4"/>
      <c r="S10906" s="7"/>
    </row>
    <row r="10907" spans="2:19" x14ac:dyDescent="0.35">
      <c r="B10907" s="4">
        <v>45375</v>
      </c>
      <c r="C10907" s="7">
        <v>0.31386574074074075</v>
      </c>
      <c r="D10907" t="s">
        <v>17</v>
      </c>
      <c r="E10907">
        <v>20</v>
      </c>
      <c r="H10907" s="4">
        <v>45375</v>
      </c>
      <c r="I10907" s="7">
        <v>0.82982638888888893</v>
      </c>
      <c r="J10907" t="s">
        <v>17</v>
      </c>
      <c r="K10907">
        <v>361</v>
      </c>
      <c r="M10907" s="4"/>
      <c r="N10907" s="7"/>
      <c r="R10907" s="4"/>
      <c r="S10907" s="7"/>
    </row>
    <row r="10908" spans="2:19" x14ac:dyDescent="0.35">
      <c r="B10908" s="4">
        <v>45375</v>
      </c>
      <c r="C10908" s="7">
        <v>0.31395833333333334</v>
      </c>
      <c r="D10908" t="s">
        <v>17</v>
      </c>
      <c r="E10908" t="s">
        <v>18</v>
      </c>
      <c r="F10908" s="3">
        <v>7</v>
      </c>
      <c r="H10908" s="4">
        <v>45375</v>
      </c>
      <c r="I10908" s="7">
        <v>0.8299305555555555</v>
      </c>
      <c r="J10908" t="s">
        <v>17</v>
      </c>
      <c r="K10908">
        <v>357</v>
      </c>
      <c r="M10908" s="4"/>
      <c r="N10908" s="7"/>
      <c r="R10908" s="4"/>
      <c r="S10908" s="7"/>
    </row>
    <row r="10909" spans="2:19" x14ac:dyDescent="0.35">
      <c r="B10909" s="4">
        <v>45375</v>
      </c>
      <c r="C10909" s="7">
        <v>0.31395833333333334</v>
      </c>
      <c r="D10909" t="s">
        <v>17</v>
      </c>
      <c r="E10909">
        <v>7</v>
      </c>
      <c r="H10909" s="4">
        <v>45375</v>
      </c>
      <c r="I10909" s="7">
        <v>0.83001157407407411</v>
      </c>
      <c r="J10909" t="s">
        <v>17</v>
      </c>
      <c r="K10909">
        <v>389</v>
      </c>
      <c r="M10909" s="4"/>
      <c r="N10909" s="7"/>
      <c r="R10909" s="4"/>
      <c r="S10909" s="7"/>
    </row>
    <row r="10910" spans="2:19" x14ac:dyDescent="0.35">
      <c r="B10910" s="4">
        <v>45375</v>
      </c>
      <c r="C10910" s="7">
        <v>0.31403935185185183</v>
      </c>
      <c r="D10910" t="s">
        <v>17</v>
      </c>
      <c r="E10910" t="s">
        <v>18</v>
      </c>
      <c r="F10910" s="3">
        <v>31</v>
      </c>
      <c r="H10910" s="4">
        <v>45375</v>
      </c>
      <c r="I10910" s="7">
        <v>0.83010416666666664</v>
      </c>
      <c r="J10910" t="s">
        <v>17</v>
      </c>
      <c r="K10910">
        <v>385</v>
      </c>
      <c r="M10910" s="4"/>
      <c r="N10910" s="7"/>
      <c r="R10910" s="4"/>
      <c r="S10910" s="7"/>
    </row>
    <row r="10911" spans="2:19" x14ac:dyDescent="0.35">
      <c r="B10911" s="4">
        <v>45375</v>
      </c>
      <c r="C10911" s="7">
        <v>0.31405092592592593</v>
      </c>
      <c r="D10911" t="s">
        <v>17</v>
      </c>
      <c r="E10911">
        <v>31</v>
      </c>
      <c r="H10911" s="4">
        <v>45375</v>
      </c>
      <c r="I10911" s="7">
        <v>0.83019675925925929</v>
      </c>
      <c r="J10911" t="s">
        <v>17</v>
      </c>
      <c r="K10911">
        <v>381</v>
      </c>
      <c r="M10911" s="4"/>
      <c r="N10911" s="7"/>
      <c r="R10911" s="4"/>
      <c r="S10911" s="7"/>
    </row>
    <row r="10912" spans="2:19" x14ac:dyDescent="0.35">
      <c r="B10912" s="4">
        <v>45375</v>
      </c>
      <c r="C10912" s="7">
        <v>0.31413194444444442</v>
      </c>
      <c r="D10912" t="s">
        <v>17</v>
      </c>
      <c r="E10912" t="s">
        <v>18</v>
      </c>
      <c r="F10912" s="3">
        <v>8</v>
      </c>
      <c r="H10912" s="4">
        <v>45375</v>
      </c>
      <c r="I10912" s="7">
        <v>0.83027777777777778</v>
      </c>
      <c r="J10912" t="s">
        <v>17</v>
      </c>
      <c r="K10912">
        <v>377</v>
      </c>
      <c r="M10912" s="4"/>
      <c r="N10912" s="7"/>
      <c r="R10912" s="4"/>
      <c r="S10912" s="7"/>
    </row>
    <row r="10913" spans="2:19" x14ac:dyDescent="0.35">
      <c r="B10913" s="4">
        <v>45375</v>
      </c>
      <c r="C10913" s="7">
        <v>0.31413194444444442</v>
      </c>
      <c r="D10913" t="s">
        <v>17</v>
      </c>
      <c r="E10913">
        <v>8</v>
      </c>
      <c r="H10913" s="4">
        <v>45375</v>
      </c>
      <c r="I10913" s="7">
        <v>0.83038194444444446</v>
      </c>
      <c r="J10913" t="s">
        <v>17</v>
      </c>
      <c r="K10913">
        <v>373</v>
      </c>
      <c r="M10913" s="4"/>
      <c r="N10913" s="7"/>
      <c r="R10913" s="4"/>
      <c r="S10913" s="7"/>
    </row>
    <row r="10914" spans="2:19" x14ac:dyDescent="0.35">
      <c r="B10914" s="4">
        <v>45375</v>
      </c>
      <c r="C10914" s="7">
        <v>0.31422453703703701</v>
      </c>
      <c r="D10914" t="s">
        <v>17</v>
      </c>
      <c r="E10914" t="s">
        <v>18</v>
      </c>
      <c r="F10914" s="3">
        <v>25</v>
      </c>
      <c r="H10914" s="4">
        <v>45375</v>
      </c>
      <c r="I10914" s="7">
        <v>0.83053240740740741</v>
      </c>
      <c r="J10914" t="s">
        <v>17</v>
      </c>
      <c r="K10914">
        <v>369</v>
      </c>
      <c r="M10914" s="4"/>
      <c r="N10914" s="7"/>
      <c r="R10914" s="4"/>
      <c r="S10914" s="7"/>
    </row>
    <row r="10915" spans="2:19" x14ac:dyDescent="0.35">
      <c r="B10915" s="4">
        <v>45375</v>
      </c>
      <c r="C10915" s="7">
        <v>0.31422453703703701</v>
      </c>
      <c r="D10915" t="s">
        <v>17</v>
      </c>
      <c r="E10915">
        <v>25</v>
      </c>
      <c r="H10915" s="4">
        <v>45375</v>
      </c>
      <c r="I10915" s="7">
        <v>0.83062499999999995</v>
      </c>
      <c r="J10915" t="s">
        <v>17</v>
      </c>
      <c r="K10915">
        <v>365</v>
      </c>
      <c r="M10915" s="4"/>
      <c r="N10915" s="7"/>
      <c r="R10915" s="4"/>
      <c r="S10915" s="7"/>
    </row>
    <row r="10916" spans="2:19" x14ac:dyDescent="0.35">
      <c r="B10916" s="4">
        <v>45375</v>
      </c>
      <c r="C10916" s="7">
        <v>0.31432870370370369</v>
      </c>
      <c r="D10916" t="s">
        <v>17</v>
      </c>
      <c r="E10916" t="s">
        <v>18</v>
      </c>
      <c r="F10916" s="3">
        <v>30</v>
      </c>
      <c r="H10916" s="4">
        <v>45375</v>
      </c>
      <c r="I10916" s="7">
        <v>0.83070601851851855</v>
      </c>
      <c r="J10916" t="s">
        <v>17</v>
      </c>
      <c r="K10916">
        <v>361</v>
      </c>
      <c r="M10916" s="4"/>
      <c r="N10916" s="7"/>
      <c r="R10916" s="4"/>
      <c r="S10916" s="7"/>
    </row>
    <row r="10917" spans="2:19" x14ac:dyDescent="0.35">
      <c r="B10917" s="4">
        <v>45375</v>
      </c>
      <c r="C10917" s="7">
        <v>0.31432870370370369</v>
      </c>
      <c r="D10917" t="s">
        <v>17</v>
      </c>
      <c r="E10917">
        <v>30</v>
      </c>
      <c r="H10917" s="4">
        <v>45375</v>
      </c>
      <c r="I10917" s="7">
        <v>0.83078703703703705</v>
      </c>
      <c r="J10917" t="s">
        <v>17</v>
      </c>
      <c r="K10917">
        <v>357</v>
      </c>
      <c r="M10917" s="4"/>
      <c r="N10917" s="7"/>
      <c r="R10917" s="4"/>
      <c r="S10917" s="7"/>
    </row>
    <row r="10918" spans="2:19" x14ac:dyDescent="0.35">
      <c r="B10918" s="4">
        <v>45375</v>
      </c>
      <c r="C10918" s="7">
        <v>0.31442129629629628</v>
      </c>
      <c r="D10918" t="s">
        <v>17</v>
      </c>
      <c r="E10918" t="s">
        <v>18</v>
      </c>
      <c r="F10918" s="3">
        <v>21</v>
      </c>
      <c r="H10918" s="4">
        <v>45375</v>
      </c>
      <c r="I10918" s="7">
        <v>0.83087962962962958</v>
      </c>
      <c r="J10918" t="s">
        <v>17</v>
      </c>
      <c r="K10918">
        <v>353</v>
      </c>
      <c r="M10918" s="4"/>
      <c r="N10918" s="7"/>
      <c r="R10918" s="4"/>
      <c r="S10918" s="7"/>
    </row>
    <row r="10919" spans="2:19" x14ac:dyDescent="0.35">
      <c r="B10919" s="4">
        <v>45375</v>
      </c>
      <c r="C10919" s="7">
        <v>0.31442129629629628</v>
      </c>
      <c r="D10919" t="s">
        <v>17</v>
      </c>
      <c r="E10919">
        <v>21</v>
      </c>
      <c r="H10919" s="4">
        <v>45375</v>
      </c>
      <c r="I10919" s="7">
        <v>0.83098379629629626</v>
      </c>
      <c r="J10919" t="s">
        <v>17</v>
      </c>
      <c r="K10919">
        <v>349</v>
      </c>
      <c r="M10919" s="4"/>
      <c r="N10919" s="7"/>
      <c r="R10919" s="4"/>
      <c r="S10919" s="7"/>
    </row>
    <row r="10920" spans="2:19" x14ac:dyDescent="0.35">
      <c r="B10920" s="4">
        <v>45375</v>
      </c>
      <c r="C10920" s="7">
        <v>0.31450231481481483</v>
      </c>
      <c r="D10920" t="s">
        <v>17</v>
      </c>
      <c r="E10920" t="s">
        <v>18</v>
      </c>
      <c r="F10920" s="3">
        <v>14</v>
      </c>
      <c r="H10920" s="4">
        <v>45375</v>
      </c>
      <c r="I10920" s="7">
        <v>0.83107638888888891</v>
      </c>
      <c r="J10920" t="s">
        <v>17</v>
      </c>
      <c r="K10920">
        <v>345</v>
      </c>
      <c r="M10920" s="4"/>
      <c r="N10920" s="7"/>
      <c r="R10920" s="4"/>
      <c r="S10920" s="7"/>
    </row>
    <row r="10921" spans="2:19" x14ac:dyDescent="0.35">
      <c r="B10921" s="4">
        <v>45375</v>
      </c>
      <c r="C10921" s="7">
        <v>0.31450231481481483</v>
      </c>
      <c r="D10921" t="s">
        <v>17</v>
      </c>
      <c r="E10921">
        <v>14</v>
      </c>
      <c r="H10921" s="4">
        <v>45375</v>
      </c>
      <c r="I10921" s="7">
        <v>0.83116898148148144</v>
      </c>
      <c r="J10921" t="s">
        <v>17</v>
      </c>
      <c r="K10921">
        <v>341</v>
      </c>
      <c r="M10921" s="4"/>
      <c r="N10921" s="7"/>
      <c r="R10921" s="4"/>
      <c r="S10921" s="7"/>
    </row>
    <row r="10922" spans="2:19" x14ac:dyDescent="0.35">
      <c r="B10922" s="4">
        <v>45375</v>
      </c>
      <c r="C10922" s="7">
        <v>0.31459490740740742</v>
      </c>
      <c r="D10922" t="s">
        <v>17</v>
      </c>
      <c r="E10922" t="s">
        <v>18</v>
      </c>
      <c r="F10922" s="3">
        <v>25</v>
      </c>
      <c r="H10922" s="4">
        <v>45375</v>
      </c>
      <c r="I10922" s="7">
        <v>0.83126157407407408</v>
      </c>
      <c r="J10922" t="s">
        <v>17</v>
      </c>
      <c r="K10922">
        <v>337</v>
      </c>
      <c r="M10922" s="4"/>
      <c r="N10922" s="7"/>
      <c r="R10922" s="4"/>
      <c r="S10922" s="7"/>
    </row>
    <row r="10923" spans="2:19" x14ac:dyDescent="0.35">
      <c r="B10923" s="4">
        <v>45375</v>
      </c>
      <c r="C10923" s="7">
        <v>0.31459490740740742</v>
      </c>
      <c r="D10923" t="s">
        <v>17</v>
      </c>
      <c r="E10923">
        <v>25</v>
      </c>
      <c r="H10923" s="4">
        <v>45375</v>
      </c>
      <c r="I10923" s="7">
        <v>0.83134259259259258</v>
      </c>
      <c r="J10923" t="s">
        <v>17</v>
      </c>
      <c r="K10923">
        <v>333</v>
      </c>
      <c r="M10923" s="4"/>
      <c r="N10923" s="7"/>
      <c r="R10923" s="4"/>
      <c r="S10923" s="7"/>
    </row>
    <row r="10924" spans="2:19" x14ac:dyDescent="0.35">
      <c r="B10924" s="4">
        <v>45375</v>
      </c>
      <c r="C10924" s="7">
        <v>0.31468750000000001</v>
      </c>
      <c r="D10924" t="s">
        <v>17</v>
      </c>
      <c r="E10924" t="s">
        <v>18</v>
      </c>
      <c r="F10924" s="3">
        <v>33</v>
      </c>
      <c r="H10924" s="4">
        <v>45375</v>
      </c>
      <c r="I10924" s="7">
        <v>0.83144675925925926</v>
      </c>
      <c r="J10924" t="s">
        <v>17</v>
      </c>
      <c r="K10924">
        <v>329</v>
      </c>
      <c r="M10924" s="4"/>
      <c r="N10924" s="7"/>
      <c r="R10924" s="4"/>
      <c r="S10924" s="7"/>
    </row>
    <row r="10925" spans="2:19" x14ac:dyDescent="0.35">
      <c r="B10925" s="4">
        <v>45375</v>
      </c>
      <c r="C10925" s="7">
        <v>0.31468750000000001</v>
      </c>
      <c r="D10925" t="s">
        <v>17</v>
      </c>
      <c r="E10925">
        <v>33</v>
      </c>
      <c r="H10925" s="4">
        <v>45375</v>
      </c>
      <c r="I10925" s="7">
        <v>0.83155092592592594</v>
      </c>
      <c r="J10925" t="s">
        <v>17</v>
      </c>
      <c r="K10925">
        <v>325</v>
      </c>
      <c r="M10925" s="4"/>
      <c r="N10925" s="7"/>
      <c r="R10925" s="4"/>
      <c r="S10925" s="7"/>
    </row>
    <row r="10926" spans="2:19" x14ac:dyDescent="0.35">
      <c r="B10926" s="4">
        <v>45375</v>
      </c>
      <c r="C10926" s="7">
        <v>0.3147685185185185</v>
      </c>
      <c r="D10926" t="s">
        <v>17</v>
      </c>
      <c r="E10926" t="s">
        <v>18</v>
      </c>
      <c r="F10926" s="3">
        <v>4</v>
      </c>
      <c r="H10926" s="4">
        <v>45375</v>
      </c>
      <c r="I10926" s="7">
        <v>0.83163194444444444</v>
      </c>
      <c r="J10926" t="s">
        <v>17</v>
      </c>
      <c r="K10926">
        <v>357</v>
      </c>
      <c r="M10926" s="4"/>
      <c r="N10926" s="7"/>
      <c r="R10926" s="4"/>
      <c r="S10926" s="7"/>
    </row>
    <row r="10927" spans="2:19" x14ac:dyDescent="0.35">
      <c r="B10927" s="4">
        <v>45375</v>
      </c>
      <c r="C10927" s="7">
        <v>0.3147685185185185</v>
      </c>
      <c r="D10927" t="s">
        <v>17</v>
      </c>
      <c r="E10927">
        <v>4</v>
      </c>
      <c r="H10927" s="4">
        <v>45375</v>
      </c>
      <c r="I10927" s="7">
        <v>0.83174768518518516</v>
      </c>
      <c r="J10927" t="s">
        <v>17</v>
      </c>
      <c r="K10927">
        <v>389</v>
      </c>
      <c r="M10927" s="4"/>
      <c r="N10927" s="7"/>
      <c r="R10927" s="4"/>
      <c r="S10927" s="7"/>
    </row>
    <row r="10928" spans="2:19" x14ac:dyDescent="0.35">
      <c r="B10928" s="4">
        <v>45375</v>
      </c>
      <c r="C10928" s="7">
        <v>0.31487268518518519</v>
      </c>
      <c r="D10928" t="s">
        <v>17</v>
      </c>
      <c r="E10928" t="s">
        <v>18</v>
      </c>
      <c r="F10928" s="3">
        <v>4</v>
      </c>
      <c r="H10928" s="4">
        <v>45375</v>
      </c>
      <c r="I10928" s="7">
        <v>0.8318402777777778</v>
      </c>
      <c r="J10928" t="s">
        <v>17</v>
      </c>
      <c r="K10928">
        <v>385</v>
      </c>
      <c r="M10928" s="4"/>
      <c r="N10928" s="7"/>
      <c r="R10928" s="4"/>
      <c r="S10928" s="7"/>
    </row>
    <row r="10929" spans="2:19" x14ac:dyDescent="0.35">
      <c r="B10929" s="4">
        <v>45375</v>
      </c>
      <c r="C10929" s="7">
        <v>0.31487268518518519</v>
      </c>
      <c r="D10929" t="s">
        <v>17</v>
      </c>
      <c r="E10929">
        <v>4</v>
      </c>
      <c r="H10929" s="4">
        <v>45375</v>
      </c>
      <c r="I10929" s="7">
        <v>0.83193287037037034</v>
      </c>
      <c r="J10929" t="s">
        <v>17</v>
      </c>
      <c r="K10929">
        <v>381</v>
      </c>
      <c r="M10929" s="4"/>
      <c r="N10929" s="7"/>
      <c r="R10929" s="4"/>
      <c r="S10929" s="7"/>
    </row>
    <row r="10930" spans="2:19" x14ac:dyDescent="0.35">
      <c r="B10930" s="4">
        <v>45375</v>
      </c>
      <c r="C10930" s="7">
        <v>0.31497685185185187</v>
      </c>
      <c r="D10930" t="s">
        <v>17</v>
      </c>
      <c r="E10930" t="s">
        <v>18</v>
      </c>
      <c r="F10930" s="3">
        <v>23</v>
      </c>
      <c r="H10930" s="4">
        <v>45375</v>
      </c>
      <c r="I10930" s="7">
        <v>0.83201388888888894</v>
      </c>
      <c r="J10930" t="s">
        <v>17</v>
      </c>
      <c r="K10930">
        <v>377</v>
      </c>
      <c r="M10930" s="4"/>
      <c r="N10930" s="7"/>
      <c r="R10930" s="4"/>
      <c r="S10930" s="7"/>
    </row>
    <row r="10931" spans="2:19" x14ac:dyDescent="0.35">
      <c r="B10931" s="4">
        <v>45375</v>
      </c>
      <c r="C10931" s="7">
        <v>0.31497685185185187</v>
      </c>
      <c r="D10931" t="s">
        <v>17</v>
      </c>
      <c r="E10931">
        <v>23</v>
      </c>
      <c r="H10931" s="4">
        <v>45375</v>
      </c>
      <c r="I10931" s="7">
        <v>0.83210648148148147</v>
      </c>
      <c r="J10931" t="s">
        <v>17</v>
      </c>
      <c r="K10931">
        <v>373</v>
      </c>
      <c r="M10931" s="4"/>
      <c r="N10931" s="7"/>
      <c r="R10931" s="4"/>
      <c r="S10931" s="7"/>
    </row>
    <row r="10932" spans="2:19" x14ac:dyDescent="0.35">
      <c r="B10932" s="4">
        <v>45375</v>
      </c>
      <c r="C10932" s="7">
        <v>0.31506944444444446</v>
      </c>
      <c r="D10932" t="s">
        <v>17</v>
      </c>
      <c r="E10932" t="s">
        <v>18</v>
      </c>
      <c r="F10932" s="3">
        <v>21</v>
      </c>
      <c r="H10932" s="4">
        <v>45375</v>
      </c>
      <c r="I10932" s="7">
        <v>0.83221064814814816</v>
      </c>
      <c r="J10932" t="s">
        <v>17</v>
      </c>
      <c r="K10932">
        <v>369</v>
      </c>
      <c r="M10932" s="4"/>
      <c r="N10932" s="7"/>
      <c r="R10932" s="4"/>
      <c r="S10932" s="7"/>
    </row>
    <row r="10933" spans="2:19" x14ac:dyDescent="0.35">
      <c r="B10933" s="4">
        <v>45375</v>
      </c>
      <c r="C10933" s="7">
        <v>0.3150810185185185</v>
      </c>
      <c r="D10933" t="s">
        <v>17</v>
      </c>
      <c r="E10933">
        <v>21</v>
      </c>
      <c r="H10933" s="4">
        <v>45375</v>
      </c>
      <c r="I10933" s="7">
        <v>0.83230324074074069</v>
      </c>
      <c r="J10933" t="s">
        <v>17</v>
      </c>
      <c r="K10933">
        <v>365</v>
      </c>
      <c r="M10933" s="4"/>
      <c r="N10933" s="7"/>
      <c r="R10933" s="4"/>
      <c r="S10933" s="7"/>
    </row>
    <row r="10934" spans="2:19" x14ac:dyDescent="0.35">
      <c r="B10934" s="4">
        <v>45375</v>
      </c>
      <c r="C10934" s="7">
        <v>0.31518518518518518</v>
      </c>
      <c r="D10934" t="s">
        <v>17</v>
      </c>
      <c r="E10934" t="s">
        <v>18</v>
      </c>
      <c r="F10934" s="3">
        <v>14</v>
      </c>
      <c r="H10934" s="4">
        <v>45375</v>
      </c>
      <c r="I10934" s="7">
        <v>0.83240740740740737</v>
      </c>
      <c r="J10934" t="s">
        <v>17</v>
      </c>
      <c r="K10934">
        <v>361</v>
      </c>
      <c r="M10934" s="4"/>
      <c r="N10934" s="7"/>
      <c r="R10934" s="4"/>
      <c r="S10934" s="7"/>
    </row>
    <row r="10935" spans="2:19" x14ac:dyDescent="0.35">
      <c r="B10935" s="4">
        <v>45375</v>
      </c>
      <c r="C10935" s="7">
        <v>0.31518518518518518</v>
      </c>
      <c r="D10935" t="s">
        <v>17</v>
      </c>
      <c r="E10935">
        <v>14</v>
      </c>
      <c r="H10935" s="4">
        <v>45375</v>
      </c>
      <c r="I10935" s="7">
        <v>0.83248842592592598</v>
      </c>
      <c r="J10935" t="s">
        <v>17</v>
      </c>
      <c r="K10935">
        <v>357</v>
      </c>
      <c r="M10935" s="4"/>
      <c r="N10935" s="7"/>
      <c r="R10935" s="4"/>
      <c r="S10935" s="7"/>
    </row>
    <row r="10936" spans="2:19" x14ac:dyDescent="0.35">
      <c r="B10936" s="4">
        <v>45375</v>
      </c>
      <c r="C10936" s="7">
        <v>0.31527777777777777</v>
      </c>
      <c r="D10936" t="s">
        <v>17</v>
      </c>
      <c r="E10936" t="s">
        <v>18</v>
      </c>
      <c r="F10936" s="3">
        <v>19</v>
      </c>
      <c r="H10936" s="4">
        <v>45375</v>
      </c>
      <c r="I10936" s="7">
        <v>0.83258101851851851</v>
      </c>
      <c r="J10936" t="s">
        <v>17</v>
      </c>
      <c r="K10936">
        <v>389</v>
      </c>
      <c r="M10936" s="4"/>
      <c r="N10936" s="7"/>
      <c r="R10936" s="4"/>
      <c r="S10936" s="7"/>
    </row>
    <row r="10937" spans="2:19" x14ac:dyDescent="0.35">
      <c r="B10937" s="4">
        <v>45375</v>
      </c>
      <c r="C10937" s="7">
        <v>0.31527777777777777</v>
      </c>
      <c r="D10937" t="s">
        <v>17</v>
      </c>
      <c r="E10937">
        <v>19</v>
      </c>
      <c r="H10937" s="4">
        <v>45375</v>
      </c>
      <c r="I10937" s="7">
        <v>0.83268518518518519</v>
      </c>
      <c r="J10937" t="s">
        <v>17</v>
      </c>
      <c r="K10937">
        <v>385</v>
      </c>
      <c r="M10937" s="4"/>
      <c r="N10937" s="7"/>
      <c r="R10937" s="4"/>
      <c r="S10937" s="7"/>
    </row>
    <row r="10938" spans="2:19" x14ac:dyDescent="0.35">
      <c r="B10938" s="4">
        <v>45375</v>
      </c>
      <c r="C10938" s="7">
        <v>0.31535879629629632</v>
      </c>
      <c r="D10938" t="s">
        <v>17</v>
      </c>
      <c r="E10938" t="s">
        <v>18</v>
      </c>
      <c r="F10938" s="3">
        <v>31</v>
      </c>
      <c r="H10938" s="4">
        <v>45375</v>
      </c>
      <c r="I10938" s="7">
        <v>0.83277777777777773</v>
      </c>
      <c r="J10938" t="s">
        <v>17</v>
      </c>
      <c r="K10938">
        <v>381</v>
      </c>
      <c r="M10938" s="4"/>
      <c r="N10938" s="7"/>
      <c r="R10938" s="4"/>
      <c r="S10938" s="7"/>
    </row>
    <row r="10939" spans="2:19" x14ac:dyDescent="0.35">
      <c r="B10939" s="4">
        <v>45375</v>
      </c>
      <c r="C10939" s="7">
        <v>0.31535879629629632</v>
      </c>
      <c r="D10939" t="s">
        <v>17</v>
      </c>
      <c r="E10939">
        <v>31</v>
      </c>
      <c r="H10939" s="4">
        <v>45375</v>
      </c>
      <c r="I10939" s="7">
        <v>0.83292824074074079</v>
      </c>
      <c r="J10939" t="s">
        <v>17</v>
      </c>
      <c r="K10939">
        <v>378</v>
      </c>
      <c r="M10939" s="4"/>
      <c r="N10939" s="7"/>
      <c r="R10939" s="4"/>
      <c r="S10939" s="7"/>
    </row>
    <row r="10940" spans="2:19" x14ac:dyDescent="0.35">
      <c r="B10940" s="4">
        <v>45375</v>
      </c>
      <c r="C10940" s="7">
        <v>0.31546296296296295</v>
      </c>
      <c r="D10940" t="s">
        <v>17</v>
      </c>
      <c r="E10940" t="s">
        <v>18</v>
      </c>
      <c r="F10940" s="3">
        <v>36</v>
      </c>
      <c r="H10940" s="4">
        <v>45375</v>
      </c>
      <c r="I10940" s="7">
        <v>0.83302083333333332</v>
      </c>
      <c r="J10940" t="s">
        <v>17</v>
      </c>
      <c r="K10940">
        <v>410</v>
      </c>
      <c r="M10940" s="4"/>
      <c r="N10940" s="7"/>
      <c r="R10940" s="4"/>
      <c r="S10940" s="7"/>
    </row>
    <row r="10941" spans="2:19" x14ac:dyDescent="0.35">
      <c r="B10941" s="4">
        <v>45375</v>
      </c>
      <c r="C10941" s="7">
        <v>0.31546296296296295</v>
      </c>
      <c r="D10941" t="s">
        <v>17</v>
      </c>
      <c r="E10941">
        <v>36</v>
      </c>
      <c r="H10941" s="4">
        <v>45375</v>
      </c>
      <c r="I10941" s="7">
        <v>0.83313657407407404</v>
      </c>
      <c r="J10941" t="s">
        <v>17</v>
      </c>
      <c r="K10941">
        <v>406</v>
      </c>
      <c r="M10941" s="4"/>
      <c r="N10941" s="7"/>
      <c r="R10941" s="4"/>
      <c r="S10941" s="7"/>
    </row>
    <row r="10942" spans="2:19" x14ac:dyDescent="0.35">
      <c r="B10942" s="4">
        <v>45375</v>
      </c>
      <c r="C10942" s="7">
        <v>0.31556712962962963</v>
      </c>
      <c r="D10942" t="s">
        <v>17</v>
      </c>
      <c r="E10942" t="s">
        <v>18</v>
      </c>
      <c r="F10942" s="3" t="s">
        <v>19</v>
      </c>
      <c r="H10942" s="4">
        <v>45375</v>
      </c>
      <c r="I10942" s="7">
        <v>0.83322916666666669</v>
      </c>
      <c r="J10942" t="s">
        <v>17</v>
      </c>
      <c r="K10942">
        <v>402</v>
      </c>
      <c r="M10942" s="4"/>
      <c r="N10942" s="7"/>
      <c r="R10942" s="4"/>
      <c r="S10942" s="7"/>
    </row>
    <row r="10943" spans="2:19" x14ac:dyDescent="0.35">
      <c r="B10943" s="4">
        <v>45375</v>
      </c>
      <c r="C10943" s="7">
        <v>0.31556712962962963</v>
      </c>
      <c r="D10943" t="s">
        <v>17</v>
      </c>
      <c r="E10943">
        <v>0</v>
      </c>
      <c r="H10943" s="4">
        <v>45375</v>
      </c>
      <c r="I10943" s="7">
        <v>0.83332175925925922</v>
      </c>
      <c r="J10943" t="s">
        <v>17</v>
      </c>
      <c r="K10943">
        <v>400</v>
      </c>
      <c r="M10943" s="4"/>
      <c r="N10943" s="7"/>
      <c r="R10943" s="4"/>
      <c r="S10943" s="7"/>
    </row>
    <row r="10944" spans="2:19" x14ac:dyDescent="0.35">
      <c r="B10944" s="4">
        <v>45375</v>
      </c>
      <c r="C10944" s="7">
        <v>0.31565972222222222</v>
      </c>
      <c r="D10944" t="s">
        <v>17</v>
      </c>
      <c r="E10944" t="s">
        <v>18</v>
      </c>
      <c r="F10944" s="3">
        <v>4</v>
      </c>
      <c r="H10944" s="4">
        <v>45375</v>
      </c>
      <c r="I10944" s="7">
        <v>0.83341435185185186</v>
      </c>
      <c r="J10944" t="s">
        <v>17</v>
      </c>
      <c r="K10944">
        <v>396</v>
      </c>
      <c r="M10944" s="4"/>
      <c r="N10944" s="7"/>
      <c r="R10944" s="4"/>
      <c r="S10944" s="7"/>
    </row>
    <row r="10945" spans="2:19" x14ac:dyDescent="0.35">
      <c r="B10945" s="4">
        <v>45375</v>
      </c>
      <c r="C10945" s="7">
        <v>0.31567129629629631</v>
      </c>
      <c r="D10945" t="s">
        <v>17</v>
      </c>
      <c r="E10945">
        <v>4</v>
      </c>
      <c r="H10945" s="4">
        <v>45375</v>
      </c>
      <c r="I10945" s="7">
        <v>0.83349537037037036</v>
      </c>
      <c r="J10945" t="s">
        <v>17</v>
      </c>
      <c r="K10945">
        <v>392</v>
      </c>
      <c r="M10945" s="4"/>
      <c r="N10945" s="7"/>
      <c r="R10945" s="4"/>
      <c r="S10945" s="7"/>
    </row>
    <row r="10946" spans="2:19" x14ac:dyDescent="0.35">
      <c r="B10946" s="4">
        <v>45375</v>
      </c>
      <c r="C10946" s="7">
        <v>0.3157638888888889</v>
      </c>
      <c r="D10946" t="s">
        <v>17</v>
      </c>
      <c r="E10946" t="s">
        <v>18</v>
      </c>
      <c r="F10946" s="3">
        <v>20</v>
      </c>
      <c r="H10946" s="4">
        <v>45375</v>
      </c>
      <c r="I10946" s="7">
        <v>0.83357638888888885</v>
      </c>
      <c r="J10946" t="s">
        <v>17</v>
      </c>
      <c r="K10946">
        <v>389</v>
      </c>
      <c r="M10946" s="4"/>
      <c r="N10946" s="7"/>
      <c r="R10946" s="4"/>
      <c r="S10946" s="7"/>
    </row>
    <row r="10947" spans="2:19" x14ac:dyDescent="0.35">
      <c r="B10947" s="4">
        <v>45375</v>
      </c>
      <c r="C10947" s="7">
        <v>0.3157638888888889</v>
      </c>
      <c r="D10947" t="s">
        <v>17</v>
      </c>
      <c r="E10947">
        <v>20</v>
      </c>
      <c r="H10947" s="4">
        <v>45375</v>
      </c>
      <c r="I10947" s="7">
        <v>0.83368055555555554</v>
      </c>
      <c r="J10947" t="s">
        <v>17</v>
      </c>
      <c r="K10947">
        <v>385</v>
      </c>
      <c r="M10947" s="4"/>
      <c r="N10947" s="7"/>
      <c r="R10947" s="4"/>
      <c r="S10947" s="7"/>
    </row>
    <row r="10948" spans="2:19" x14ac:dyDescent="0.35">
      <c r="B10948" s="4">
        <v>45375</v>
      </c>
      <c r="C10948" s="7">
        <v>0.31585648148148149</v>
      </c>
      <c r="D10948" t="s">
        <v>17</v>
      </c>
      <c r="E10948" t="s">
        <v>18</v>
      </c>
      <c r="F10948" s="3">
        <v>17</v>
      </c>
      <c r="H10948" s="4">
        <v>45375</v>
      </c>
      <c r="I10948" s="7">
        <v>0.83377314814814818</v>
      </c>
      <c r="J10948" t="s">
        <v>17</v>
      </c>
      <c r="K10948">
        <v>381</v>
      </c>
      <c r="M10948" s="4"/>
      <c r="N10948" s="7"/>
      <c r="R10948" s="4"/>
      <c r="S10948" s="7"/>
    </row>
    <row r="10949" spans="2:19" x14ac:dyDescent="0.35">
      <c r="B10949" s="4">
        <v>45375</v>
      </c>
      <c r="C10949" s="7">
        <v>0.31585648148148149</v>
      </c>
      <c r="D10949" t="s">
        <v>17</v>
      </c>
      <c r="E10949">
        <v>17</v>
      </c>
      <c r="H10949" s="4">
        <v>45375</v>
      </c>
      <c r="I10949" s="7">
        <v>0.83386574074074071</v>
      </c>
      <c r="J10949" t="s">
        <v>17</v>
      </c>
      <c r="K10949">
        <v>377</v>
      </c>
      <c r="M10949" s="4"/>
      <c r="N10949" s="7"/>
      <c r="R10949" s="4"/>
      <c r="S10949" s="7"/>
    </row>
    <row r="10950" spans="2:19" x14ac:dyDescent="0.35">
      <c r="B10950" s="4">
        <v>45375</v>
      </c>
      <c r="C10950" s="7">
        <v>0.31593749999999998</v>
      </c>
      <c r="D10950" t="s">
        <v>17</v>
      </c>
      <c r="E10950" t="s">
        <v>18</v>
      </c>
      <c r="F10950" s="3" t="s">
        <v>19</v>
      </c>
      <c r="H10950" s="4">
        <v>45375</v>
      </c>
      <c r="I10950" s="7">
        <v>0.83395833333333336</v>
      </c>
      <c r="J10950" t="s">
        <v>17</v>
      </c>
      <c r="K10950">
        <v>373</v>
      </c>
      <c r="M10950" s="4"/>
      <c r="N10950" s="7"/>
      <c r="R10950" s="4"/>
      <c r="S10950" s="7"/>
    </row>
    <row r="10951" spans="2:19" x14ac:dyDescent="0.35">
      <c r="B10951" s="4">
        <v>45375</v>
      </c>
      <c r="C10951" s="7">
        <v>0.31594907407407408</v>
      </c>
      <c r="D10951" t="s">
        <v>17</v>
      </c>
      <c r="E10951">
        <v>0</v>
      </c>
      <c r="H10951" s="4">
        <v>45375</v>
      </c>
      <c r="I10951" s="7">
        <v>0.83406250000000004</v>
      </c>
      <c r="J10951" t="s">
        <v>17</v>
      </c>
      <c r="K10951">
        <v>369</v>
      </c>
      <c r="M10951" s="4"/>
      <c r="N10951" s="7"/>
      <c r="R10951" s="4"/>
      <c r="S10951" s="7"/>
    </row>
    <row r="10952" spans="2:19" x14ac:dyDescent="0.35">
      <c r="B10952" s="4">
        <v>45375</v>
      </c>
      <c r="C10952" s="7">
        <v>0.31604166666666667</v>
      </c>
      <c r="D10952" t="s">
        <v>17</v>
      </c>
      <c r="E10952" t="s">
        <v>18</v>
      </c>
      <c r="F10952" s="3">
        <v>27</v>
      </c>
      <c r="H10952" s="4">
        <v>45375</v>
      </c>
      <c r="I10952" s="7">
        <v>0.83416666666666661</v>
      </c>
      <c r="J10952" t="s">
        <v>17</v>
      </c>
      <c r="K10952">
        <v>365</v>
      </c>
      <c r="M10952" s="4"/>
      <c r="N10952" s="7"/>
      <c r="R10952" s="4"/>
      <c r="S10952" s="7"/>
    </row>
    <row r="10953" spans="2:19" x14ac:dyDescent="0.35">
      <c r="B10953" s="4">
        <v>45375</v>
      </c>
      <c r="C10953" s="7">
        <v>0.31604166666666667</v>
      </c>
      <c r="D10953" t="s">
        <v>17</v>
      </c>
      <c r="E10953">
        <v>27</v>
      </c>
      <c r="H10953" s="4">
        <v>45375</v>
      </c>
      <c r="I10953" s="7">
        <v>0.83425925925925926</v>
      </c>
      <c r="J10953" t="s">
        <v>17</v>
      </c>
      <c r="K10953">
        <v>397</v>
      </c>
      <c r="M10953" s="4"/>
      <c r="N10953" s="7"/>
      <c r="R10953" s="4"/>
      <c r="S10953" s="7"/>
    </row>
    <row r="10954" spans="2:19" x14ac:dyDescent="0.35">
      <c r="B10954" s="4">
        <v>45375</v>
      </c>
      <c r="C10954" s="7">
        <v>0.31613425925925925</v>
      </c>
      <c r="D10954" t="s">
        <v>17</v>
      </c>
      <c r="E10954" t="s">
        <v>18</v>
      </c>
      <c r="F10954" s="3">
        <v>28</v>
      </c>
      <c r="H10954" s="4">
        <v>45375</v>
      </c>
      <c r="I10954" s="7">
        <v>0.8343518518518519</v>
      </c>
      <c r="J10954" t="s">
        <v>17</v>
      </c>
      <c r="K10954">
        <v>393</v>
      </c>
      <c r="M10954" s="4"/>
      <c r="N10954" s="7"/>
      <c r="R10954" s="4"/>
      <c r="S10954" s="7"/>
    </row>
    <row r="10955" spans="2:19" x14ac:dyDescent="0.35">
      <c r="B10955" s="4">
        <v>45375</v>
      </c>
      <c r="C10955" s="7">
        <v>0.31614583333333335</v>
      </c>
      <c r="D10955" t="s">
        <v>17</v>
      </c>
      <c r="E10955">
        <v>28</v>
      </c>
      <c r="H10955" s="4">
        <v>45375</v>
      </c>
      <c r="I10955" s="7">
        <v>0.83445601851851847</v>
      </c>
      <c r="J10955" t="s">
        <v>17</v>
      </c>
      <c r="K10955">
        <v>425</v>
      </c>
      <c r="M10955" s="4"/>
      <c r="N10955" s="7"/>
      <c r="R10955" s="4"/>
      <c r="S10955" s="7"/>
    </row>
    <row r="10956" spans="2:19" x14ac:dyDescent="0.35">
      <c r="B10956" s="4">
        <v>45375</v>
      </c>
      <c r="C10956" s="7">
        <v>0.31624999999999998</v>
      </c>
      <c r="D10956" t="s">
        <v>17</v>
      </c>
      <c r="E10956" t="s">
        <v>18</v>
      </c>
      <c r="F10956" s="3">
        <v>19</v>
      </c>
      <c r="H10956" s="4">
        <v>45375</v>
      </c>
      <c r="I10956" s="7">
        <v>0.83456018518518515</v>
      </c>
      <c r="J10956" t="s">
        <v>17</v>
      </c>
      <c r="K10956">
        <v>421</v>
      </c>
      <c r="M10956" s="4"/>
      <c r="N10956" s="7"/>
      <c r="R10956" s="4"/>
      <c r="S10956" s="7"/>
    </row>
    <row r="10957" spans="2:19" x14ac:dyDescent="0.35">
      <c r="B10957" s="4">
        <v>45375</v>
      </c>
      <c r="C10957" s="7">
        <v>0.31624999999999998</v>
      </c>
      <c r="D10957" t="s">
        <v>17</v>
      </c>
      <c r="E10957">
        <v>19</v>
      </c>
      <c r="H10957" s="4">
        <v>45375</v>
      </c>
      <c r="I10957" s="7">
        <v>0.8346527777777778</v>
      </c>
      <c r="J10957" t="s">
        <v>17</v>
      </c>
      <c r="K10957">
        <v>417</v>
      </c>
      <c r="M10957" s="4"/>
      <c r="N10957" s="7"/>
      <c r="R10957" s="4"/>
      <c r="S10957" s="7"/>
    </row>
    <row r="10958" spans="2:19" x14ac:dyDescent="0.35">
      <c r="B10958" s="4">
        <v>45375</v>
      </c>
      <c r="C10958" s="7">
        <v>0.31634259259259262</v>
      </c>
      <c r="D10958" t="s">
        <v>17</v>
      </c>
      <c r="E10958" t="s">
        <v>18</v>
      </c>
      <c r="F10958" s="3">
        <v>17</v>
      </c>
      <c r="H10958" s="4">
        <v>45375</v>
      </c>
      <c r="I10958" s="7">
        <v>0.83475694444444448</v>
      </c>
      <c r="J10958" t="s">
        <v>17</v>
      </c>
      <c r="K10958">
        <v>413</v>
      </c>
      <c r="M10958" s="4"/>
      <c r="N10958" s="7"/>
      <c r="R10958" s="4"/>
      <c r="S10958" s="7"/>
    </row>
    <row r="10959" spans="2:19" x14ac:dyDescent="0.35">
      <c r="B10959" s="4">
        <v>45375</v>
      </c>
      <c r="C10959" s="7">
        <v>0.31634259259259262</v>
      </c>
      <c r="D10959" t="s">
        <v>17</v>
      </c>
      <c r="E10959">
        <v>17</v>
      </c>
      <c r="H10959" s="4">
        <v>45375</v>
      </c>
      <c r="I10959" s="7">
        <v>0.83484953703703701</v>
      </c>
      <c r="J10959" t="s">
        <v>17</v>
      </c>
      <c r="K10959">
        <v>409</v>
      </c>
      <c r="M10959" s="4"/>
      <c r="N10959" s="7"/>
      <c r="R10959" s="4"/>
      <c r="S10959" s="7"/>
    </row>
    <row r="10960" spans="2:19" x14ac:dyDescent="0.35">
      <c r="B10960" s="4">
        <v>45375</v>
      </c>
      <c r="C10960" s="7">
        <v>0.31642361111111111</v>
      </c>
      <c r="D10960" t="s">
        <v>17</v>
      </c>
      <c r="E10960" t="s">
        <v>18</v>
      </c>
      <c r="F10960" s="3">
        <v>31</v>
      </c>
      <c r="H10960" s="4">
        <v>45375</v>
      </c>
      <c r="I10960" s="7">
        <v>0.83494212962962966</v>
      </c>
      <c r="J10960" t="s">
        <v>17</v>
      </c>
      <c r="K10960">
        <v>441</v>
      </c>
      <c r="M10960" s="4"/>
      <c r="N10960" s="7"/>
      <c r="R10960" s="4"/>
      <c r="S10960" s="7"/>
    </row>
    <row r="10961" spans="2:19" x14ac:dyDescent="0.35">
      <c r="B10961" s="4">
        <v>45375</v>
      </c>
      <c r="C10961" s="7">
        <v>0.31642361111111111</v>
      </c>
      <c r="D10961" t="s">
        <v>17</v>
      </c>
      <c r="E10961">
        <v>31</v>
      </c>
      <c r="H10961" s="4">
        <v>45375</v>
      </c>
      <c r="I10961" s="7">
        <v>0.83503472222222219</v>
      </c>
      <c r="J10961" t="s">
        <v>17</v>
      </c>
      <c r="K10961">
        <v>437</v>
      </c>
      <c r="M10961" s="4"/>
      <c r="N10961" s="7"/>
      <c r="R10961" s="4"/>
      <c r="S10961" s="7"/>
    </row>
    <row r="10962" spans="2:19" x14ac:dyDescent="0.35">
      <c r="B10962" s="4">
        <v>45375</v>
      </c>
      <c r="C10962" s="7">
        <v>0.3165162037037037</v>
      </c>
      <c r="D10962" t="s">
        <v>17</v>
      </c>
      <c r="E10962" t="s">
        <v>18</v>
      </c>
      <c r="F10962" s="3">
        <v>28</v>
      </c>
      <c r="H10962" s="4">
        <v>45375</v>
      </c>
      <c r="I10962" s="7">
        <v>0.83512731481481484</v>
      </c>
      <c r="J10962" t="s">
        <v>17</v>
      </c>
      <c r="K10962">
        <v>433</v>
      </c>
      <c r="M10962" s="4"/>
      <c r="N10962" s="7"/>
      <c r="R10962" s="4"/>
      <c r="S10962" s="7"/>
    </row>
    <row r="10963" spans="2:19" x14ac:dyDescent="0.35">
      <c r="B10963" s="4">
        <v>45375</v>
      </c>
      <c r="C10963" s="7">
        <v>0.3165162037037037</v>
      </c>
      <c r="D10963" t="s">
        <v>17</v>
      </c>
      <c r="E10963">
        <v>28</v>
      </c>
      <c r="H10963" s="4">
        <v>45375</v>
      </c>
      <c r="I10963" s="7">
        <v>0.83520833333333333</v>
      </c>
      <c r="J10963" t="s">
        <v>17</v>
      </c>
      <c r="K10963">
        <v>429</v>
      </c>
      <c r="M10963" s="4"/>
      <c r="N10963" s="7"/>
      <c r="R10963" s="4"/>
      <c r="S10963" s="7"/>
    </row>
    <row r="10964" spans="2:19" x14ac:dyDescent="0.35">
      <c r="B10964" s="4">
        <v>45375</v>
      </c>
      <c r="C10964" s="7">
        <v>0.31660879629629629</v>
      </c>
      <c r="D10964" t="s">
        <v>17</v>
      </c>
      <c r="E10964" t="s">
        <v>18</v>
      </c>
      <c r="F10964" s="3">
        <v>7</v>
      </c>
      <c r="H10964" s="4">
        <v>45375</v>
      </c>
      <c r="I10964" s="7">
        <v>0.83528935185185182</v>
      </c>
      <c r="J10964" t="s">
        <v>17</v>
      </c>
      <c r="K10964">
        <v>425</v>
      </c>
      <c r="M10964" s="4"/>
      <c r="N10964" s="7"/>
      <c r="R10964" s="4"/>
      <c r="S10964" s="7"/>
    </row>
    <row r="10965" spans="2:19" x14ac:dyDescent="0.35">
      <c r="B10965" s="4">
        <v>45375</v>
      </c>
      <c r="C10965" s="7">
        <v>0.31660879629629629</v>
      </c>
      <c r="D10965" t="s">
        <v>17</v>
      </c>
      <c r="E10965">
        <v>7</v>
      </c>
      <c r="H10965" s="4">
        <v>45375</v>
      </c>
      <c r="I10965" s="7">
        <v>0.83538194444444447</v>
      </c>
      <c r="J10965" t="s">
        <v>17</v>
      </c>
      <c r="K10965">
        <v>421</v>
      </c>
      <c r="M10965" s="4"/>
      <c r="N10965" s="7"/>
      <c r="R10965" s="4"/>
      <c r="S10965" s="7"/>
    </row>
    <row r="10966" spans="2:19" x14ac:dyDescent="0.35">
      <c r="B10966" s="4">
        <v>45375</v>
      </c>
      <c r="C10966" s="7">
        <v>0.31671296296296297</v>
      </c>
      <c r="D10966" t="s">
        <v>17</v>
      </c>
      <c r="E10966" t="s">
        <v>18</v>
      </c>
      <c r="F10966" s="3">
        <v>27</v>
      </c>
      <c r="H10966" s="4">
        <v>45375</v>
      </c>
      <c r="I10966" s="7">
        <v>0.835474537037037</v>
      </c>
      <c r="J10966" t="s">
        <v>17</v>
      </c>
      <c r="K10966">
        <v>417</v>
      </c>
      <c r="M10966" s="4"/>
      <c r="N10966" s="7"/>
      <c r="R10966" s="4"/>
      <c r="S10966" s="7"/>
    </row>
    <row r="10967" spans="2:19" x14ac:dyDescent="0.35">
      <c r="B10967" s="4">
        <v>45375</v>
      </c>
      <c r="C10967" s="7">
        <v>0.31671296296296297</v>
      </c>
      <c r="D10967" t="s">
        <v>17</v>
      </c>
      <c r="E10967">
        <v>27</v>
      </c>
      <c r="H10967" s="4">
        <v>45375</v>
      </c>
      <c r="I10967" s="7">
        <v>0.83557870370370368</v>
      </c>
      <c r="J10967" t="s">
        <v>17</v>
      </c>
      <c r="K10967">
        <v>413</v>
      </c>
      <c r="M10967" s="4"/>
      <c r="N10967" s="7"/>
      <c r="R10967" s="4"/>
      <c r="S10967" s="7"/>
    </row>
    <row r="10968" spans="2:19" x14ac:dyDescent="0.35">
      <c r="B10968" s="4">
        <v>45375</v>
      </c>
      <c r="C10968" s="7">
        <v>0.31680555555555556</v>
      </c>
      <c r="D10968" t="s">
        <v>17</v>
      </c>
      <c r="E10968" t="s">
        <v>18</v>
      </c>
      <c r="F10968" s="3">
        <v>18</v>
      </c>
      <c r="H10968" s="4">
        <v>45375</v>
      </c>
      <c r="I10968" s="7">
        <v>0.83565972222222218</v>
      </c>
      <c r="J10968" t="s">
        <v>17</v>
      </c>
      <c r="K10968">
        <v>409</v>
      </c>
      <c r="M10968" s="4"/>
      <c r="N10968" s="7"/>
      <c r="R10968" s="4"/>
      <c r="S10968" s="7"/>
    </row>
    <row r="10969" spans="2:19" x14ac:dyDescent="0.35">
      <c r="B10969" s="4">
        <v>45375</v>
      </c>
      <c r="C10969" s="7">
        <v>0.31681712962962966</v>
      </c>
      <c r="D10969" t="s">
        <v>17</v>
      </c>
      <c r="E10969">
        <v>18</v>
      </c>
      <c r="H10969" s="4">
        <v>45375</v>
      </c>
      <c r="I10969" s="7">
        <v>0.83575231481481482</v>
      </c>
      <c r="J10969" t="s">
        <v>17</v>
      </c>
      <c r="K10969">
        <v>405</v>
      </c>
      <c r="M10969" s="4"/>
      <c r="N10969" s="7"/>
      <c r="R10969" s="4"/>
      <c r="S10969" s="7"/>
    </row>
    <row r="10970" spans="2:19" x14ac:dyDescent="0.35">
      <c r="B10970" s="4">
        <v>45375</v>
      </c>
      <c r="C10970" s="7">
        <v>0.31689814814814815</v>
      </c>
      <c r="D10970" t="s">
        <v>17</v>
      </c>
      <c r="E10970" t="s">
        <v>18</v>
      </c>
      <c r="F10970" s="3">
        <v>3</v>
      </c>
      <c r="H10970" s="4">
        <v>45375</v>
      </c>
      <c r="I10970" s="7">
        <v>0.83586805555555554</v>
      </c>
      <c r="J10970" t="s">
        <v>17</v>
      </c>
      <c r="K10970">
        <v>402</v>
      </c>
      <c r="M10970" s="4"/>
      <c r="N10970" s="7"/>
      <c r="R10970" s="4"/>
      <c r="S10970" s="7"/>
    </row>
    <row r="10971" spans="2:19" x14ac:dyDescent="0.35">
      <c r="B10971" s="4">
        <v>45375</v>
      </c>
      <c r="C10971" s="7">
        <v>0.31689814814814815</v>
      </c>
      <c r="D10971" t="s">
        <v>17</v>
      </c>
      <c r="E10971">
        <v>3</v>
      </c>
      <c r="H10971" s="4">
        <v>45375</v>
      </c>
      <c r="I10971" s="7">
        <v>0.83596064814814819</v>
      </c>
      <c r="J10971" t="s">
        <v>17</v>
      </c>
      <c r="K10971">
        <v>398</v>
      </c>
      <c r="M10971" s="4"/>
      <c r="N10971" s="7"/>
      <c r="R10971" s="4"/>
      <c r="S10971" s="7"/>
    </row>
    <row r="10972" spans="2:19" x14ac:dyDescent="0.35">
      <c r="B10972" s="4">
        <v>45375</v>
      </c>
      <c r="C10972" s="7">
        <v>0.31697916666666665</v>
      </c>
      <c r="D10972" t="s">
        <v>17</v>
      </c>
      <c r="E10972" t="s">
        <v>18</v>
      </c>
      <c r="F10972" s="3">
        <v>34</v>
      </c>
      <c r="H10972" s="4">
        <v>45375</v>
      </c>
      <c r="I10972" s="7">
        <v>0.83605324074074072</v>
      </c>
      <c r="J10972" t="s">
        <v>17</v>
      </c>
      <c r="K10972">
        <v>394</v>
      </c>
      <c r="M10972" s="4"/>
      <c r="N10972" s="7"/>
      <c r="R10972" s="4"/>
      <c r="S10972" s="7"/>
    </row>
    <row r="10973" spans="2:19" x14ac:dyDescent="0.35">
      <c r="B10973" s="4">
        <v>45375</v>
      </c>
      <c r="C10973" s="7">
        <v>0.31699074074074074</v>
      </c>
      <c r="D10973" t="s">
        <v>17</v>
      </c>
      <c r="E10973">
        <v>34</v>
      </c>
      <c r="H10973" s="4">
        <v>45375</v>
      </c>
      <c r="I10973" s="7">
        <v>0.8361574074074074</v>
      </c>
      <c r="J10973" t="s">
        <v>17</v>
      </c>
      <c r="K10973">
        <v>390</v>
      </c>
      <c r="M10973" s="4"/>
      <c r="N10973" s="7"/>
      <c r="R10973" s="4"/>
      <c r="S10973" s="7"/>
    </row>
    <row r="10974" spans="2:19" x14ac:dyDescent="0.35">
      <c r="B10974" s="4">
        <v>45375</v>
      </c>
      <c r="C10974" s="7">
        <v>0.31707175925925923</v>
      </c>
      <c r="D10974" t="s">
        <v>17</v>
      </c>
      <c r="E10974" t="s">
        <v>18</v>
      </c>
      <c r="F10974" s="3">
        <v>36</v>
      </c>
      <c r="H10974" s="4">
        <v>45375</v>
      </c>
      <c r="I10974" s="7">
        <v>0.8362384259259259</v>
      </c>
      <c r="J10974" t="s">
        <v>17</v>
      </c>
      <c r="K10974">
        <v>386</v>
      </c>
      <c r="M10974" s="4"/>
      <c r="N10974" s="7"/>
      <c r="R10974" s="4"/>
      <c r="S10974" s="7"/>
    </row>
    <row r="10975" spans="2:19" x14ac:dyDescent="0.35">
      <c r="B10975" s="4">
        <v>45375</v>
      </c>
      <c r="C10975" s="7">
        <v>0.31707175925925923</v>
      </c>
      <c r="D10975" t="s">
        <v>17</v>
      </c>
      <c r="E10975">
        <v>36</v>
      </c>
      <c r="H10975" s="4">
        <v>45375</v>
      </c>
      <c r="I10975" s="7">
        <v>0.83631944444444439</v>
      </c>
      <c r="J10975" t="s">
        <v>17</v>
      </c>
      <c r="K10975">
        <v>382</v>
      </c>
      <c r="M10975" s="4"/>
      <c r="N10975" s="7"/>
      <c r="R10975" s="4"/>
      <c r="S10975" s="7"/>
    </row>
    <row r="10976" spans="2:19" x14ac:dyDescent="0.35">
      <c r="B10976" s="4">
        <v>45375</v>
      </c>
      <c r="C10976" s="7">
        <v>0.31716435185185188</v>
      </c>
      <c r="D10976" t="s">
        <v>17</v>
      </c>
      <c r="E10976" t="s">
        <v>18</v>
      </c>
      <c r="F10976" s="3">
        <v>8</v>
      </c>
      <c r="H10976" s="4">
        <v>45375</v>
      </c>
      <c r="I10976" s="7">
        <v>0.83641203703703704</v>
      </c>
      <c r="J10976" t="s">
        <v>17</v>
      </c>
      <c r="K10976">
        <v>378</v>
      </c>
      <c r="M10976" s="4"/>
      <c r="N10976" s="7"/>
      <c r="R10976" s="4"/>
      <c r="S10976" s="7"/>
    </row>
    <row r="10977" spans="2:19" x14ac:dyDescent="0.35">
      <c r="B10977" s="4">
        <v>45375</v>
      </c>
      <c r="C10977" s="7">
        <v>0.31717592592592592</v>
      </c>
      <c r="D10977" t="s">
        <v>17</v>
      </c>
      <c r="E10977">
        <v>8</v>
      </c>
      <c r="H10977" s="4">
        <v>45375</v>
      </c>
      <c r="I10977" s="7">
        <v>0.83650462962962968</v>
      </c>
      <c r="J10977" t="s">
        <v>17</v>
      </c>
      <c r="K10977">
        <v>374</v>
      </c>
      <c r="M10977" s="4"/>
      <c r="N10977" s="7"/>
      <c r="R10977" s="4"/>
      <c r="S10977" s="7"/>
    </row>
    <row r="10978" spans="2:19" x14ac:dyDescent="0.35">
      <c r="B10978" s="4">
        <v>45375</v>
      </c>
      <c r="C10978" s="7">
        <v>0.31725694444444447</v>
      </c>
      <c r="D10978" t="s">
        <v>17</v>
      </c>
      <c r="E10978" t="s">
        <v>18</v>
      </c>
      <c r="F10978" s="3">
        <v>13</v>
      </c>
      <c r="H10978" s="4">
        <v>45375</v>
      </c>
      <c r="I10978" s="7">
        <v>0.83659722222222221</v>
      </c>
      <c r="J10978" t="s">
        <v>17</v>
      </c>
      <c r="K10978">
        <v>406</v>
      </c>
      <c r="M10978" s="4"/>
      <c r="N10978" s="7"/>
      <c r="R10978" s="4"/>
      <c r="S10978" s="7"/>
    </row>
    <row r="10979" spans="2:19" x14ac:dyDescent="0.35">
      <c r="B10979" s="4">
        <v>45375</v>
      </c>
      <c r="C10979" s="7">
        <v>0.31725694444444447</v>
      </c>
      <c r="D10979" t="s">
        <v>17</v>
      </c>
      <c r="E10979">
        <v>13</v>
      </c>
      <c r="H10979" s="4">
        <v>45375</v>
      </c>
      <c r="I10979" s="7">
        <v>0.83671296296296294</v>
      </c>
      <c r="J10979" t="s">
        <v>17</v>
      </c>
      <c r="K10979">
        <v>402</v>
      </c>
      <c r="M10979" s="4"/>
      <c r="N10979" s="7"/>
      <c r="R10979" s="4"/>
      <c r="S10979" s="7"/>
    </row>
    <row r="10980" spans="2:19" x14ac:dyDescent="0.35">
      <c r="B10980" s="4">
        <v>45375</v>
      </c>
      <c r="C10980" s="7">
        <v>0.31736111111111109</v>
      </c>
      <c r="D10980" t="s">
        <v>17</v>
      </c>
      <c r="E10980" t="s">
        <v>18</v>
      </c>
      <c r="F10980" s="3">
        <v>34</v>
      </c>
      <c r="H10980" s="4">
        <v>45375</v>
      </c>
      <c r="I10980" s="7">
        <v>0.83680555555555558</v>
      </c>
      <c r="J10980" t="s">
        <v>17</v>
      </c>
      <c r="K10980">
        <v>398</v>
      </c>
      <c r="M10980" s="4"/>
      <c r="N10980" s="7"/>
      <c r="R10980" s="4"/>
      <c r="S10980" s="7"/>
    </row>
    <row r="10981" spans="2:19" x14ac:dyDescent="0.35">
      <c r="B10981" s="4">
        <v>45375</v>
      </c>
      <c r="C10981" s="7">
        <v>0.31737268518518519</v>
      </c>
      <c r="D10981" t="s">
        <v>17</v>
      </c>
      <c r="E10981">
        <v>34</v>
      </c>
      <c r="H10981" s="4">
        <v>45375</v>
      </c>
      <c r="I10981" s="7">
        <v>0.83689814814814811</v>
      </c>
      <c r="J10981" t="s">
        <v>17</v>
      </c>
      <c r="K10981">
        <v>396</v>
      </c>
      <c r="M10981" s="4"/>
      <c r="N10981" s="7"/>
      <c r="R10981" s="4"/>
      <c r="S10981" s="7"/>
    </row>
    <row r="10982" spans="2:19" x14ac:dyDescent="0.35">
      <c r="B10982" s="4">
        <v>45375</v>
      </c>
      <c r="C10982" s="7">
        <v>0.31745370370370368</v>
      </c>
      <c r="D10982" t="s">
        <v>17</v>
      </c>
      <c r="E10982" t="s">
        <v>18</v>
      </c>
      <c r="F10982" s="3">
        <v>22</v>
      </c>
      <c r="H10982" s="4">
        <v>45375</v>
      </c>
      <c r="I10982" s="7">
        <v>0.8370023148148148</v>
      </c>
      <c r="J10982" t="s">
        <v>17</v>
      </c>
      <c r="K10982">
        <v>392</v>
      </c>
      <c r="M10982" s="4"/>
      <c r="N10982" s="7"/>
      <c r="R10982" s="4"/>
      <c r="S10982" s="7"/>
    </row>
    <row r="10983" spans="2:19" x14ac:dyDescent="0.35">
      <c r="B10983" s="4">
        <v>45375</v>
      </c>
      <c r="C10983" s="7">
        <v>0.31745370370370368</v>
      </c>
      <c r="D10983" t="s">
        <v>17</v>
      </c>
      <c r="E10983">
        <v>22</v>
      </c>
      <c r="H10983" s="4">
        <v>45375</v>
      </c>
      <c r="I10983" s="7">
        <v>0.83710648148148148</v>
      </c>
      <c r="J10983" t="s">
        <v>17</v>
      </c>
      <c r="K10983">
        <v>388</v>
      </c>
      <c r="M10983" s="4"/>
      <c r="N10983" s="7"/>
      <c r="R10983" s="4"/>
      <c r="S10983" s="7"/>
    </row>
    <row r="10984" spans="2:19" x14ac:dyDescent="0.35">
      <c r="B10984" s="4">
        <v>45375</v>
      </c>
      <c r="C10984" s="7">
        <v>0.31753472222222223</v>
      </c>
      <c r="D10984" t="s">
        <v>17</v>
      </c>
      <c r="E10984" t="s">
        <v>18</v>
      </c>
      <c r="F10984" s="3">
        <v>27</v>
      </c>
      <c r="H10984" s="4">
        <v>45375</v>
      </c>
      <c r="I10984" s="7">
        <v>0.83721064814814816</v>
      </c>
      <c r="J10984" t="s">
        <v>17</v>
      </c>
      <c r="K10984">
        <v>384</v>
      </c>
      <c r="M10984" s="4"/>
      <c r="N10984" s="7"/>
      <c r="R10984" s="4"/>
      <c r="S10984" s="7"/>
    </row>
    <row r="10985" spans="2:19" x14ac:dyDescent="0.35">
      <c r="B10985" s="4">
        <v>45375</v>
      </c>
      <c r="C10985" s="7">
        <v>0.31754629629629627</v>
      </c>
      <c r="D10985" t="s">
        <v>17</v>
      </c>
      <c r="E10985">
        <v>27</v>
      </c>
      <c r="H10985" s="4">
        <v>45375</v>
      </c>
      <c r="I10985" s="7">
        <v>0.8373032407407407</v>
      </c>
      <c r="J10985" t="s">
        <v>17</v>
      </c>
      <c r="K10985">
        <v>380</v>
      </c>
      <c r="M10985" s="4"/>
      <c r="N10985" s="7"/>
      <c r="R10985" s="4"/>
      <c r="S10985" s="7"/>
    </row>
    <row r="10986" spans="2:19" x14ac:dyDescent="0.35">
      <c r="B10986" s="4">
        <v>45375</v>
      </c>
      <c r="C10986" s="7">
        <v>0.31762731481481482</v>
      </c>
      <c r="D10986" t="s">
        <v>17</v>
      </c>
      <c r="E10986" t="s">
        <v>18</v>
      </c>
      <c r="F10986" s="3">
        <v>19</v>
      </c>
      <c r="H10986" s="4">
        <v>45375</v>
      </c>
      <c r="I10986" s="7">
        <v>0.8373842592592593</v>
      </c>
      <c r="J10986" t="s">
        <v>17</v>
      </c>
      <c r="K10986">
        <v>376</v>
      </c>
      <c r="M10986" s="4"/>
      <c r="N10986" s="7"/>
      <c r="R10986" s="4"/>
      <c r="S10986" s="7"/>
    </row>
    <row r="10987" spans="2:19" x14ac:dyDescent="0.35">
      <c r="B10987" s="4">
        <v>45375</v>
      </c>
      <c r="C10987" s="7">
        <v>0.31762731481481482</v>
      </c>
      <c r="D10987" t="s">
        <v>17</v>
      </c>
      <c r="E10987">
        <v>19</v>
      </c>
      <c r="H10987" s="4">
        <v>45375</v>
      </c>
      <c r="I10987" s="7">
        <v>0.83747685185185183</v>
      </c>
      <c r="J10987" t="s">
        <v>17</v>
      </c>
      <c r="K10987">
        <v>372</v>
      </c>
      <c r="M10987" s="4"/>
      <c r="N10987" s="7"/>
      <c r="R10987" s="4"/>
      <c r="S10987" s="7"/>
    </row>
    <row r="10988" spans="2:19" x14ac:dyDescent="0.35">
      <c r="B10988" s="4">
        <v>45375</v>
      </c>
      <c r="C10988" s="7">
        <v>0.31776620370370373</v>
      </c>
      <c r="D10988" t="s">
        <v>17</v>
      </c>
      <c r="E10988" t="s">
        <v>18</v>
      </c>
      <c r="F10988" s="3">
        <v>31</v>
      </c>
      <c r="H10988" s="4">
        <v>45375</v>
      </c>
      <c r="I10988" s="7">
        <v>0.83755787037037033</v>
      </c>
      <c r="J10988" t="s">
        <v>17</v>
      </c>
      <c r="K10988">
        <v>368</v>
      </c>
      <c r="M10988" s="4"/>
      <c r="N10988" s="7"/>
      <c r="R10988" s="4"/>
      <c r="S10988" s="7"/>
    </row>
    <row r="10989" spans="2:19" x14ac:dyDescent="0.35">
      <c r="B10989" s="4">
        <v>45375</v>
      </c>
      <c r="C10989" s="7">
        <v>0.31776620370370373</v>
      </c>
      <c r="D10989" t="s">
        <v>17</v>
      </c>
      <c r="E10989">
        <v>31</v>
      </c>
      <c r="H10989" s="4">
        <v>45375</v>
      </c>
      <c r="I10989" s="7">
        <v>0.83767361111111116</v>
      </c>
      <c r="J10989" t="s">
        <v>17</v>
      </c>
      <c r="K10989">
        <v>364</v>
      </c>
      <c r="M10989" s="4"/>
      <c r="N10989" s="7"/>
      <c r="R10989" s="4"/>
      <c r="S10989" s="7"/>
    </row>
    <row r="10990" spans="2:19" x14ac:dyDescent="0.35">
      <c r="B10990" s="4">
        <v>45375</v>
      </c>
      <c r="C10990" s="7">
        <v>0.31785879629629632</v>
      </c>
      <c r="D10990" t="s">
        <v>17</v>
      </c>
      <c r="E10990" t="s">
        <v>18</v>
      </c>
      <c r="F10990" s="3">
        <v>1</v>
      </c>
      <c r="H10990" s="4">
        <v>45375</v>
      </c>
      <c r="I10990" s="7">
        <v>0.83775462962962965</v>
      </c>
      <c r="J10990" t="s">
        <v>17</v>
      </c>
      <c r="K10990">
        <v>360</v>
      </c>
      <c r="M10990" s="4"/>
      <c r="N10990" s="7"/>
      <c r="R10990" s="4"/>
      <c r="S10990" s="7"/>
    </row>
    <row r="10991" spans="2:19" x14ac:dyDescent="0.35">
      <c r="B10991" s="4">
        <v>45375</v>
      </c>
      <c r="C10991" s="7">
        <v>0.31787037037037036</v>
      </c>
      <c r="D10991" t="s">
        <v>17</v>
      </c>
      <c r="E10991">
        <v>1</v>
      </c>
      <c r="H10991" s="4">
        <v>45375</v>
      </c>
      <c r="I10991" s="7">
        <v>0.83784722222222219</v>
      </c>
      <c r="J10991" t="s">
        <v>17</v>
      </c>
      <c r="K10991">
        <v>356</v>
      </c>
      <c r="M10991" s="4"/>
      <c r="N10991" s="7"/>
      <c r="R10991" s="4"/>
      <c r="S10991" s="7"/>
    </row>
    <row r="10992" spans="2:19" x14ac:dyDescent="0.35">
      <c r="B10992" s="4">
        <v>45375</v>
      </c>
      <c r="C10992" s="7">
        <v>0.31796296296296295</v>
      </c>
      <c r="D10992" t="s">
        <v>17</v>
      </c>
      <c r="E10992" t="s">
        <v>18</v>
      </c>
      <c r="F10992" s="3">
        <v>6</v>
      </c>
      <c r="H10992" s="4">
        <v>45375</v>
      </c>
      <c r="I10992" s="7">
        <v>0.83793981481481483</v>
      </c>
      <c r="J10992" t="s">
        <v>17</v>
      </c>
      <c r="K10992">
        <v>352</v>
      </c>
      <c r="M10992" s="4"/>
      <c r="N10992" s="7"/>
      <c r="R10992" s="4"/>
      <c r="S10992" s="7"/>
    </row>
    <row r="10993" spans="2:19" x14ac:dyDescent="0.35">
      <c r="B10993" s="4">
        <v>45375</v>
      </c>
      <c r="C10993" s="7">
        <v>0.31797453703703704</v>
      </c>
      <c r="D10993" t="s">
        <v>17</v>
      </c>
      <c r="E10993">
        <v>6</v>
      </c>
      <c r="H10993" s="4">
        <v>45375</v>
      </c>
      <c r="I10993" s="7">
        <v>0.83804398148148151</v>
      </c>
      <c r="J10993" t="s">
        <v>17</v>
      </c>
      <c r="K10993">
        <v>348</v>
      </c>
      <c r="M10993" s="4"/>
      <c r="N10993" s="7"/>
      <c r="R10993" s="4"/>
      <c r="S10993" s="7"/>
    </row>
    <row r="10994" spans="2:19" x14ac:dyDescent="0.35">
      <c r="B10994" s="4">
        <v>45375</v>
      </c>
      <c r="C10994" s="7">
        <v>0.31806712962962963</v>
      </c>
      <c r="D10994" t="s">
        <v>17</v>
      </c>
      <c r="E10994" t="s">
        <v>18</v>
      </c>
      <c r="F10994" s="3">
        <v>20</v>
      </c>
      <c r="H10994" s="4">
        <v>45375</v>
      </c>
      <c r="I10994" s="7">
        <v>0.83813657407407405</v>
      </c>
      <c r="J10994" t="s">
        <v>17</v>
      </c>
      <c r="K10994">
        <v>344</v>
      </c>
      <c r="M10994" s="4"/>
      <c r="N10994" s="7"/>
      <c r="R10994" s="4"/>
      <c r="S10994" s="7"/>
    </row>
    <row r="10995" spans="2:19" x14ac:dyDescent="0.35">
      <c r="B10995" s="4">
        <v>45375</v>
      </c>
      <c r="C10995" s="7">
        <v>0.31806712962962963</v>
      </c>
      <c r="D10995" t="s">
        <v>17</v>
      </c>
      <c r="E10995">
        <v>20</v>
      </c>
      <c r="H10995" s="4">
        <v>45375</v>
      </c>
      <c r="I10995" s="7">
        <v>0.83822916666666669</v>
      </c>
      <c r="J10995" t="s">
        <v>17</v>
      </c>
      <c r="K10995">
        <v>340</v>
      </c>
      <c r="M10995" s="4"/>
      <c r="N10995" s="7"/>
      <c r="R10995" s="4"/>
      <c r="S10995" s="7"/>
    </row>
    <row r="10996" spans="2:19" x14ac:dyDescent="0.35">
      <c r="B10996" s="4">
        <v>45375</v>
      </c>
      <c r="C10996" s="7">
        <v>0.31815972222222222</v>
      </c>
      <c r="D10996" t="s">
        <v>17</v>
      </c>
      <c r="E10996" t="s">
        <v>18</v>
      </c>
      <c r="F10996" s="3">
        <v>34</v>
      </c>
      <c r="H10996" s="4">
        <v>45375</v>
      </c>
      <c r="I10996" s="7">
        <v>0.83834490740740741</v>
      </c>
      <c r="J10996" t="s">
        <v>17</v>
      </c>
      <c r="K10996">
        <v>336</v>
      </c>
      <c r="M10996" s="4"/>
      <c r="N10996" s="7"/>
      <c r="R10996" s="4"/>
      <c r="S10996" s="7"/>
    </row>
    <row r="10997" spans="2:19" x14ac:dyDescent="0.35">
      <c r="B10997" s="4">
        <v>45375</v>
      </c>
      <c r="C10997" s="7">
        <v>0.31815972222222222</v>
      </c>
      <c r="D10997" t="s">
        <v>17</v>
      </c>
      <c r="E10997">
        <v>34</v>
      </c>
      <c r="H10997" s="4">
        <v>45375</v>
      </c>
      <c r="I10997" s="7">
        <v>0.83843749999999995</v>
      </c>
      <c r="J10997" t="s">
        <v>17</v>
      </c>
      <c r="K10997">
        <v>332</v>
      </c>
      <c r="M10997" s="4"/>
      <c r="N10997" s="7"/>
      <c r="R10997" s="4"/>
      <c r="S10997" s="7"/>
    </row>
    <row r="10998" spans="2:19" x14ac:dyDescent="0.35">
      <c r="B10998" s="4">
        <v>45375</v>
      </c>
      <c r="C10998" s="7">
        <v>0.31824074074074077</v>
      </c>
      <c r="D10998" t="s">
        <v>17</v>
      </c>
      <c r="E10998" t="s">
        <v>18</v>
      </c>
      <c r="F10998" s="3">
        <v>22</v>
      </c>
      <c r="H10998" s="4">
        <v>45375</v>
      </c>
      <c r="I10998" s="7">
        <v>0.83855324074074078</v>
      </c>
      <c r="J10998" t="s">
        <v>17</v>
      </c>
      <c r="K10998">
        <v>328</v>
      </c>
      <c r="M10998" s="4"/>
      <c r="N10998" s="7"/>
      <c r="R10998" s="4"/>
      <c r="S10998" s="7"/>
    </row>
    <row r="10999" spans="2:19" x14ac:dyDescent="0.35">
      <c r="B10999" s="4">
        <v>45375</v>
      </c>
      <c r="C10999" s="7">
        <v>0.31824074074074077</v>
      </c>
      <c r="D10999" t="s">
        <v>17</v>
      </c>
      <c r="E10999">
        <v>22</v>
      </c>
      <c r="H10999" s="4">
        <v>45375</v>
      </c>
      <c r="I10999" s="7">
        <v>0.83865740740740746</v>
      </c>
      <c r="J10999" t="s">
        <v>17</v>
      </c>
      <c r="K10999">
        <v>324</v>
      </c>
      <c r="M10999" s="4"/>
      <c r="N10999" s="7"/>
      <c r="R10999" s="4"/>
      <c r="S10999" s="7"/>
    </row>
    <row r="11000" spans="2:19" x14ac:dyDescent="0.35">
      <c r="B11000" s="4">
        <v>45375</v>
      </c>
      <c r="C11000" s="7">
        <v>0.31832175925925926</v>
      </c>
      <c r="D11000" t="s">
        <v>17</v>
      </c>
      <c r="E11000" t="s">
        <v>18</v>
      </c>
      <c r="F11000" s="3">
        <v>15</v>
      </c>
      <c r="H11000" s="4">
        <v>45375</v>
      </c>
      <c r="I11000" s="7">
        <v>0.83875</v>
      </c>
      <c r="J11000" t="s">
        <v>17</v>
      </c>
      <c r="K11000">
        <v>320</v>
      </c>
      <c r="M11000" s="4"/>
      <c r="N11000" s="7"/>
      <c r="R11000" s="4"/>
      <c r="S11000" s="7"/>
    </row>
    <row r="11001" spans="2:19" x14ac:dyDescent="0.35">
      <c r="B11001" s="4">
        <v>45375</v>
      </c>
      <c r="C11001" s="7">
        <v>0.31833333333333336</v>
      </c>
      <c r="D11001" t="s">
        <v>17</v>
      </c>
      <c r="E11001">
        <v>15</v>
      </c>
      <c r="H11001" s="4">
        <v>45375</v>
      </c>
      <c r="I11001" s="7">
        <v>0.83883101851851849</v>
      </c>
      <c r="J11001" t="s">
        <v>17</v>
      </c>
      <c r="K11001">
        <v>316</v>
      </c>
      <c r="M11001" s="4"/>
      <c r="N11001" s="7"/>
      <c r="R11001" s="4"/>
      <c r="S11001" s="7"/>
    </row>
    <row r="11002" spans="2:19" x14ac:dyDescent="0.35">
      <c r="B11002" s="4">
        <v>45375</v>
      </c>
      <c r="C11002" s="7">
        <v>0.31841435185185185</v>
      </c>
      <c r="D11002" t="s">
        <v>17</v>
      </c>
      <c r="E11002" t="s">
        <v>18</v>
      </c>
      <c r="F11002" s="3">
        <v>27</v>
      </c>
      <c r="H11002" s="4">
        <v>45375</v>
      </c>
      <c r="I11002" s="7">
        <v>0.83892361111111113</v>
      </c>
      <c r="J11002" t="s">
        <v>17</v>
      </c>
      <c r="K11002">
        <v>312</v>
      </c>
      <c r="M11002" s="4"/>
      <c r="N11002" s="7"/>
      <c r="R11002" s="4"/>
      <c r="S11002" s="7"/>
    </row>
    <row r="11003" spans="2:19" x14ac:dyDescent="0.35">
      <c r="B11003" s="4">
        <v>45375</v>
      </c>
      <c r="C11003" s="7">
        <v>0.31841435185185185</v>
      </c>
      <c r="D11003" t="s">
        <v>17</v>
      </c>
      <c r="E11003">
        <v>27</v>
      </c>
      <c r="H11003" s="4">
        <v>45375</v>
      </c>
      <c r="I11003" s="7">
        <v>0.83901620370370367</v>
      </c>
      <c r="J11003" t="s">
        <v>17</v>
      </c>
      <c r="K11003">
        <v>308</v>
      </c>
      <c r="M11003" s="4"/>
      <c r="N11003" s="7"/>
      <c r="R11003" s="4"/>
      <c r="S11003" s="7"/>
    </row>
    <row r="11004" spans="2:19" x14ac:dyDescent="0.35">
      <c r="B11004" s="4">
        <v>45375</v>
      </c>
      <c r="C11004" s="7">
        <v>0.31851851851851853</v>
      </c>
      <c r="D11004" t="s">
        <v>17</v>
      </c>
      <c r="E11004" t="s">
        <v>18</v>
      </c>
      <c r="F11004" s="3">
        <v>10</v>
      </c>
      <c r="H11004" s="4">
        <v>45375</v>
      </c>
      <c r="I11004" s="7">
        <v>0.83909722222222227</v>
      </c>
      <c r="J11004" t="s">
        <v>17</v>
      </c>
      <c r="K11004">
        <v>304</v>
      </c>
      <c r="M11004" s="4"/>
      <c r="N11004" s="7"/>
      <c r="R11004" s="4"/>
      <c r="S11004" s="7"/>
    </row>
    <row r="11005" spans="2:19" x14ac:dyDescent="0.35">
      <c r="B11005" s="4">
        <v>45375</v>
      </c>
      <c r="C11005" s="7">
        <v>0.31851851851851853</v>
      </c>
      <c r="D11005" t="s">
        <v>17</v>
      </c>
      <c r="E11005">
        <v>10</v>
      </c>
      <c r="H11005" s="4">
        <v>45375</v>
      </c>
      <c r="I11005" s="7">
        <v>0.83918981481481481</v>
      </c>
      <c r="J11005" t="s">
        <v>17</v>
      </c>
      <c r="K11005">
        <v>300</v>
      </c>
      <c r="M11005" s="4"/>
      <c r="N11005" s="7"/>
      <c r="R11005" s="4"/>
      <c r="S11005" s="7"/>
    </row>
    <row r="11006" spans="2:19" x14ac:dyDescent="0.35">
      <c r="B11006" s="4">
        <v>45375</v>
      </c>
      <c r="C11006" s="7">
        <v>0.31862268518518516</v>
      </c>
      <c r="D11006" t="s">
        <v>17</v>
      </c>
      <c r="E11006" t="s">
        <v>18</v>
      </c>
      <c r="F11006" s="3">
        <v>20</v>
      </c>
      <c r="H11006" s="4">
        <v>45375</v>
      </c>
      <c r="I11006" s="7">
        <v>0.8392708333333333</v>
      </c>
      <c r="J11006" t="s">
        <v>17</v>
      </c>
      <c r="K11006">
        <v>296</v>
      </c>
      <c r="M11006" s="4"/>
      <c r="N11006" s="7"/>
      <c r="R11006" s="4"/>
      <c r="S11006" s="7"/>
    </row>
    <row r="11007" spans="2:19" x14ac:dyDescent="0.35">
      <c r="B11007" s="4">
        <v>45375</v>
      </c>
      <c r="C11007" s="7">
        <v>0.31862268518518516</v>
      </c>
      <c r="D11007" t="s">
        <v>17</v>
      </c>
      <c r="E11007">
        <v>20</v>
      </c>
      <c r="H11007" s="4">
        <v>45375</v>
      </c>
      <c r="I11007" s="7">
        <v>0.83936342592592594</v>
      </c>
      <c r="J11007" t="s">
        <v>17</v>
      </c>
      <c r="K11007">
        <v>292</v>
      </c>
      <c r="M11007" s="4"/>
      <c r="N11007" s="7"/>
      <c r="R11007" s="4"/>
      <c r="S11007" s="7"/>
    </row>
    <row r="11008" spans="2:19" x14ac:dyDescent="0.35">
      <c r="B11008" s="4">
        <v>45375</v>
      </c>
      <c r="C11008" s="7">
        <v>0.31872685185185184</v>
      </c>
      <c r="D11008" t="s">
        <v>17</v>
      </c>
      <c r="E11008" t="s">
        <v>18</v>
      </c>
      <c r="F11008" s="3">
        <v>5</v>
      </c>
      <c r="H11008" s="4">
        <v>45375</v>
      </c>
      <c r="I11008" s="7">
        <v>0.83946759259259263</v>
      </c>
      <c r="J11008" t="s">
        <v>17</v>
      </c>
      <c r="K11008">
        <v>324</v>
      </c>
      <c r="M11008" s="4"/>
      <c r="N11008" s="7"/>
      <c r="R11008" s="4"/>
      <c r="S11008" s="7"/>
    </row>
    <row r="11009" spans="2:19" x14ac:dyDescent="0.35">
      <c r="B11009" s="4">
        <v>45375</v>
      </c>
      <c r="C11009" s="7">
        <v>0.31872685185185184</v>
      </c>
      <c r="D11009" t="s">
        <v>17</v>
      </c>
      <c r="E11009">
        <v>5</v>
      </c>
      <c r="H11009" s="4">
        <v>45375</v>
      </c>
      <c r="I11009" s="7">
        <v>0.83957175925925931</v>
      </c>
      <c r="J11009" t="s">
        <v>17</v>
      </c>
      <c r="K11009">
        <v>320</v>
      </c>
      <c r="M11009" s="4"/>
      <c r="N11009" s="7"/>
      <c r="R11009" s="4"/>
      <c r="S11009" s="7"/>
    </row>
    <row r="11010" spans="2:19" x14ac:dyDescent="0.35">
      <c r="B11010" s="4">
        <v>45375</v>
      </c>
      <c r="C11010" s="7">
        <v>0.31880787037037039</v>
      </c>
      <c r="D11010" t="s">
        <v>17</v>
      </c>
      <c r="E11010" t="s">
        <v>18</v>
      </c>
      <c r="F11010" s="3">
        <v>6</v>
      </c>
      <c r="H11010" s="4">
        <v>45375</v>
      </c>
      <c r="I11010" s="7">
        <v>0.8396527777777778</v>
      </c>
      <c r="J11010" t="s">
        <v>17</v>
      </c>
      <c r="K11010">
        <v>316</v>
      </c>
      <c r="M11010" s="4"/>
      <c r="N11010" s="7"/>
      <c r="R11010" s="4"/>
      <c r="S11010" s="7"/>
    </row>
    <row r="11011" spans="2:19" x14ac:dyDescent="0.35">
      <c r="B11011" s="4">
        <v>45375</v>
      </c>
      <c r="C11011" s="7">
        <v>0.31880787037037039</v>
      </c>
      <c r="D11011" t="s">
        <v>17</v>
      </c>
      <c r="E11011">
        <v>6</v>
      </c>
      <c r="H11011" s="4">
        <v>45375</v>
      </c>
      <c r="I11011" s="7">
        <v>0.8397337962962963</v>
      </c>
      <c r="J11011" t="s">
        <v>17</v>
      </c>
      <c r="K11011">
        <v>312</v>
      </c>
      <c r="M11011" s="4"/>
      <c r="N11011" s="7"/>
      <c r="R11011" s="4"/>
      <c r="S11011" s="7"/>
    </row>
    <row r="11012" spans="2:19" x14ac:dyDescent="0.35">
      <c r="B11012" s="4">
        <v>45375</v>
      </c>
      <c r="C11012" s="7">
        <v>0.31890046296296298</v>
      </c>
      <c r="D11012" t="s">
        <v>17</v>
      </c>
      <c r="E11012" t="s">
        <v>18</v>
      </c>
      <c r="F11012" s="3">
        <v>3</v>
      </c>
      <c r="H11012" s="4">
        <v>45375</v>
      </c>
      <c r="I11012" s="7">
        <v>0.83982638888888894</v>
      </c>
      <c r="J11012" t="s">
        <v>17</v>
      </c>
      <c r="K11012">
        <v>308</v>
      </c>
      <c r="M11012" s="4"/>
      <c r="N11012" s="7"/>
      <c r="R11012" s="4"/>
      <c r="S11012" s="7"/>
    </row>
    <row r="11013" spans="2:19" x14ac:dyDescent="0.35">
      <c r="B11013" s="4">
        <v>45375</v>
      </c>
      <c r="C11013" s="7">
        <v>0.31891203703703702</v>
      </c>
      <c r="D11013" t="s">
        <v>17</v>
      </c>
      <c r="E11013">
        <v>3</v>
      </c>
      <c r="H11013" s="4">
        <v>45375</v>
      </c>
      <c r="I11013" s="7">
        <v>0.83991898148148147</v>
      </c>
      <c r="J11013" t="s">
        <v>17</v>
      </c>
      <c r="K11013">
        <v>304</v>
      </c>
      <c r="M11013" s="4"/>
      <c r="N11013" s="7"/>
      <c r="R11013" s="4"/>
      <c r="S11013" s="7"/>
    </row>
    <row r="11014" spans="2:19" x14ac:dyDescent="0.35">
      <c r="B11014" s="4">
        <v>45375</v>
      </c>
      <c r="C11014" s="7">
        <v>0.31899305555555557</v>
      </c>
      <c r="D11014" t="s">
        <v>17</v>
      </c>
      <c r="E11014" t="s">
        <v>18</v>
      </c>
      <c r="F11014" s="3">
        <v>30</v>
      </c>
      <c r="H11014" s="4">
        <v>45375</v>
      </c>
      <c r="I11014" s="7">
        <v>0.84001157407407412</v>
      </c>
      <c r="J11014" t="s">
        <v>17</v>
      </c>
      <c r="K11014">
        <v>300</v>
      </c>
      <c r="M11014" s="4"/>
      <c r="N11014" s="7"/>
      <c r="R11014" s="4"/>
      <c r="S11014" s="7"/>
    </row>
    <row r="11015" spans="2:19" x14ac:dyDescent="0.35">
      <c r="B11015" s="4">
        <v>45375</v>
      </c>
      <c r="C11015" s="7">
        <v>0.31900462962962961</v>
      </c>
      <c r="D11015" t="s">
        <v>17</v>
      </c>
      <c r="E11015">
        <v>30</v>
      </c>
      <c r="H11015" s="4">
        <v>45375</v>
      </c>
      <c r="I11015" s="7">
        <v>0.84011574074074069</v>
      </c>
      <c r="J11015" t="s">
        <v>17</v>
      </c>
      <c r="K11015">
        <v>296</v>
      </c>
      <c r="M11015" s="4"/>
      <c r="N11015" s="7"/>
      <c r="R11015" s="4"/>
      <c r="S11015" s="7"/>
    </row>
    <row r="11016" spans="2:19" x14ac:dyDescent="0.35">
      <c r="B11016" s="4">
        <v>45375</v>
      </c>
      <c r="C11016" s="7">
        <v>0.31908564814814816</v>
      </c>
      <c r="D11016" t="s">
        <v>17</v>
      </c>
      <c r="E11016" t="s">
        <v>18</v>
      </c>
      <c r="F11016" s="3">
        <v>18</v>
      </c>
      <c r="H11016" s="4">
        <v>45375</v>
      </c>
      <c r="I11016" s="7">
        <v>0.84020833333333333</v>
      </c>
      <c r="J11016" t="s">
        <v>17</v>
      </c>
      <c r="K11016">
        <v>292</v>
      </c>
      <c r="M11016" s="4"/>
      <c r="N11016" s="7"/>
      <c r="R11016" s="4"/>
      <c r="S11016" s="7"/>
    </row>
    <row r="11017" spans="2:19" x14ac:dyDescent="0.35">
      <c r="B11017" s="4">
        <v>45375</v>
      </c>
      <c r="C11017" s="7">
        <v>0.31908564814814816</v>
      </c>
      <c r="D11017" t="s">
        <v>17</v>
      </c>
      <c r="E11017">
        <v>18</v>
      </c>
      <c r="H11017" s="4">
        <v>45375</v>
      </c>
      <c r="I11017" s="7">
        <v>0.84030092592592598</v>
      </c>
      <c r="J11017" t="s">
        <v>17</v>
      </c>
      <c r="K11017">
        <v>288</v>
      </c>
      <c r="M11017" s="4"/>
      <c r="N11017" s="7"/>
      <c r="R11017" s="4"/>
      <c r="S11017" s="7"/>
    </row>
    <row r="11018" spans="2:19" x14ac:dyDescent="0.35">
      <c r="B11018" s="4">
        <v>45375</v>
      </c>
      <c r="C11018" s="7">
        <v>0.31917824074074075</v>
      </c>
      <c r="D11018" t="s">
        <v>17</v>
      </c>
      <c r="E11018" t="s">
        <v>18</v>
      </c>
      <c r="F11018" s="3">
        <v>26</v>
      </c>
      <c r="H11018" s="4">
        <v>45375</v>
      </c>
      <c r="I11018" s="7">
        <v>0.84039351851851851</v>
      </c>
      <c r="J11018" t="s">
        <v>17</v>
      </c>
      <c r="K11018">
        <v>284</v>
      </c>
      <c r="M11018" s="4"/>
      <c r="N11018" s="7"/>
      <c r="R11018" s="4"/>
      <c r="S11018" s="7"/>
    </row>
    <row r="11019" spans="2:19" x14ac:dyDescent="0.35">
      <c r="B11019" s="4">
        <v>45375</v>
      </c>
      <c r="C11019" s="7">
        <v>0.31918981481481479</v>
      </c>
      <c r="D11019" t="s">
        <v>17</v>
      </c>
      <c r="E11019">
        <v>26</v>
      </c>
      <c r="H11019" s="4">
        <v>45375</v>
      </c>
      <c r="I11019" s="7">
        <v>0.84047453703703701</v>
      </c>
      <c r="J11019" t="s">
        <v>17</v>
      </c>
      <c r="K11019">
        <v>280</v>
      </c>
      <c r="M11019" s="4"/>
      <c r="N11019" s="7"/>
      <c r="R11019" s="4"/>
      <c r="S11019" s="7"/>
    </row>
    <row r="11020" spans="2:19" x14ac:dyDescent="0.35">
      <c r="B11020" s="4">
        <v>45375</v>
      </c>
      <c r="C11020" s="7">
        <v>0.31929398148148147</v>
      </c>
      <c r="D11020" t="s">
        <v>17</v>
      </c>
      <c r="E11020" t="s">
        <v>18</v>
      </c>
      <c r="F11020" s="3">
        <v>3</v>
      </c>
      <c r="H11020" s="4">
        <v>45375</v>
      </c>
      <c r="I11020" s="7">
        <v>0.84056712962962965</v>
      </c>
      <c r="J11020" t="s">
        <v>17</v>
      </c>
      <c r="K11020">
        <v>276</v>
      </c>
      <c r="M11020" s="4"/>
      <c r="N11020" s="7"/>
      <c r="R11020" s="4"/>
      <c r="S11020" s="7"/>
    </row>
    <row r="11021" spans="2:19" x14ac:dyDescent="0.35">
      <c r="B11021" s="4">
        <v>45375</v>
      </c>
      <c r="C11021" s="7">
        <v>0.31929398148148147</v>
      </c>
      <c r="D11021" t="s">
        <v>17</v>
      </c>
      <c r="E11021">
        <v>3</v>
      </c>
      <c r="H11021" s="4">
        <v>45375</v>
      </c>
      <c r="I11021" s="7">
        <v>0.84065972222222218</v>
      </c>
      <c r="J11021" t="s">
        <v>17</v>
      </c>
      <c r="K11021">
        <v>272</v>
      </c>
      <c r="M11021" s="4"/>
      <c r="N11021" s="7"/>
      <c r="R11021" s="4"/>
      <c r="S11021" s="7"/>
    </row>
    <row r="11022" spans="2:19" x14ac:dyDescent="0.35">
      <c r="B11022" s="4">
        <v>45375</v>
      </c>
      <c r="C11022" s="7">
        <v>0.31939814814814815</v>
      </c>
      <c r="D11022" t="s">
        <v>17</v>
      </c>
      <c r="E11022" t="s">
        <v>18</v>
      </c>
      <c r="F11022" s="3">
        <v>1</v>
      </c>
      <c r="H11022" s="4">
        <v>45375</v>
      </c>
      <c r="I11022" s="7">
        <v>0.84075231481481483</v>
      </c>
      <c r="J11022" t="s">
        <v>17</v>
      </c>
      <c r="K11022">
        <v>268</v>
      </c>
      <c r="M11022" s="4"/>
      <c r="N11022" s="7"/>
      <c r="R11022" s="4"/>
      <c r="S11022" s="7"/>
    </row>
    <row r="11023" spans="2:19" x14ac:dyDescent="0.35">
      <c r="B11023" s="4">
        <v>45375</v>
      </c>
      <c r="C11023" s="7">
        <v>0.31939814814814815</v>
      </c>
      <c r="D11023" t="s">
        <v>17</v>
      </c>
      <c r="E11023">
        <v>1</v>
      </c>
      <c r="H11023" s="4">
        <v>45375</v>
      </c>
      <c r="I11023" s="7">
        <v>0.84084490740740736</v>
      </c>
      <c r="J11023" t="s">
        <v>17</v>
      </c>
      <c r="K11023">
        <v>264</v>
      </c>
      <c r="M11023" s="4"/>
      <c r="N11023" s="7"/>
      <c r="R11023" s="4"/>
      <c r="S11023" s="7"/>
    </row>
    <row r="11024" spans="2:19" x14ac:dyDescent="0.35">
      <c r="B11024" s="4">
        <v>45375</v>
      </c>
      <c r="C11024" s="7">
        <v>0.31947916666666665</v>
      </c>
      <c r="D11024" t="s">
        <v>17</v>
      </c>
      <c r="E11024" t="s">
        <v>18</v>
      </c>
      <c r="F11024" s="3">
        <v>14</v>
      </c>
      <c r="H11024" s="4">
        <v>45375</v>
      </c>
      <c r="I11024" s="7">
        <v>0.84094907407407404</v>
      </c>
      <c r="J11024" t="s">
        <v>17</v>
      </c>
      <c r="K11024">
        <v>260</v>
      </c>
      <c r="M11024" s="4"/>
      <c r="N11024" s="7"/>
      <c r="R11024" s="4"/>
      <c r="S11024" s="7"/>
    </row>
    <row r="11025" spans="2:19" x14ac:dyDescent="0.35">
      <c r="B11025" s="4">
        <v>45375</v>
      </c>
      <c r="C11025" s="7">
        <v>0.31949074074074074</v>
      </c>
      <c r="D11025" t="s">
        <v>17</v>
      </c>
      <c r="E11025">
        <v>14</v>
      </c>
      <c r="H11025" s="4">
        <v>45375</v>
      </c>
      <c r="I11025" s="7">
        <v>0.84103009259259254</v>
      </c>
      <c r="J11025" t="s">
        <v>17</v>
      </c>
      <c r="K11025">
        <v>256</v>
      </c>
      <c r="M11025" s="4"/>
      <c r="N11025" s="7"/>
      <c r="R11025" s="4"/>
      <c r="S11025" s="7"/>
    </row>
    <row r="11026" spans="2:19" x14ac:dyDescent="0.35">
      <c r="B11026" s="4">
        <v>45375</v>
      </c>
      <c r="C11026" s="7">
        <v>0.31957175925925924</v>
      </c>
      <c r="D11026" t="s">
        <v>17</v>
      </c>
      <c r="E11026" t="s">
        <v>18</v>
      </c>
      <c r="F11026" s="3">
        <v>17</v>
      </c>
      <c r="H11026" s="4">
        <v>45375</v>
      </c>
      <c r="I11026" s="7">
        <v>0.84112268518518518</v>
      </c>
      <c r="J11026" t="s">
        <v>17</v>
      </c>
      <c r="K11026">
        <v>252</v>
      </c>
      <c r="M11026" s="4"/>
      <c r="N11026" s="7"/>
      <c r="R11026" s="4"/>
      <c r="S11026" s="7"/>
    </row>
    <row r="11027" spans="2:19" x14ac:dyDescent="0.35">
      <c r="B11027" s="4">
        <v>45375</v>
      </c>
      <c r="C11027" s="7">
        <v>0.31957175925925924</v>
      </c>
      <c r="D11027" t="s">
        <v>17</v>
      </c>
      <c r="E11027">
        <v>17</v>
      </c>
      <c r="H11027" s="4">
        <v>45375</v>
      </c>
      <c r="I11027" s="7">
        <v>0.84121527777777783</v>
      </c>
      <c r="J11027" t="s">
        <v>17</v>
      </c>
      <c r="K11027">
        <v>248</v>
      </c>
      <c r="M11027" s="4"/>
      <c r="N11027" s="7"/>
      <c r="R11027" s="4"/>
      <c r="S11027" s="7"/>
    </row>
    <row r="11028" spans="2:19" x14ac:dyDescent="0.35">
      <c r="B11028" s="4">
        <v>45375</v>
      </c>
      <c r="C11028" s="7">
        <v>0.31966435185185182</v>
      </c>
      <c r="D11028" t="s">
        <v>17</v>
      </c>
      <c r="E11028" t="s">
        <v>18</v>
      </c>
      <c r="F11028" s="3">
        <v>30</v>
      </c>
      <c r="H11028" s="4">
        <v>45375</v>
      </c>
      <c r="I11028" s="7">
        <v>0.84130787037037036</v>
      </c>
      <c r="J11028" t="s">
        <v>17</v>
      </c>
      <c r="K11028">
        <v>244</v>
      </c>
      <c r="M11028" s="4"/>
      <c r="N11028" s="7"/>
      <c r="R11028" s="4"/>
      <c r="S11028" s="7"/>
    </row>
    <row r="11029" spans="2:19" x14ac:dyDescent="0.35">
      <c r="B11029" s="4">
        <v>45375</v>
      </c>
      <c r="C11029" s="7">
        <v>0.31967592592592592</v>
      </c>
      <c r="D11029" t="s">
        <v>17</v>
      </c>
      <c r="E11029">
        <v>30</v>
      </c>
      <c r="H11029" s="4">
        <v>45375</v>
      </c>
      <c r="I11029" s="7">
        <v>0.84138888888888885</v>
      </c>
      <c r="J11029" t="s">
        <v>17</v>
      </c>
      <c r="K11029">
        <v>240</v>
      </c>
      <c r="M11029" s="4"/>
      <c r="N11029" s="7"/>
      <c r="R11029" s="4"/>
      <c r="S11029" s="7"/>
    </row>
    <row r="11030" spans="2:19" x14ac:dyDescent="0.35">
      <c r="B11030" s="4">
        <v>45375</v>
      </c>
      <c r="C11030" s="7">
        <v>0.31975694444444447</v>
      </c>
      <c r="D11030" t="s">
        <v>17</v>
      </c>
      <c r="E11030" t="s">
        <v>18</v>
      </c>
      <c r="F11030" s="3">
        <v>10</v>
      </c>
      <c r="H11030" s="4">
        <v>45375</v>
      </c>
      <c r="I11030" s="7">
        <v>0.84146990740740746</v>
      </c>
      <c r="J11030" t="s">
        <v>17</v>
      </c>
      <c r="K11030">
        <v>238</v>
      </c>
      <c r="M11030" s="4"/>
      <c r="N11030" s="7"/>
      <c r="R11030" s="4"/>
      <c r="S11030" s="7"/>
    </row>
    <row r="11031" spans="2:19" x14ac:dyDescent="0.35">
      <c r="B11031" s="4">
        <v>45375</v>
      </c>
      <c r="C11031" s="7">
        <v>0.31976851851851851</v>
      </c>
      <c r="D11031" t="s">
        <v>17</v>
      </c>
      <c r="E11031">
        <v>10</v>
      </c>
      <c r="H11031" s="4">
        <v>45375</v>
      </c>
      <c r="I11031" s="7">
        <v>0.84156249999999999</v>
      </c>
      <c r="J11031" t="s">
        <v>17</v>
      </c>
      <c r="K11031">
        <v>234</v>
      </c>
      <c r="M11031" s="4"/>
      <c r="N11031" s="7"/>
      <c r="R11031" s="4"/>
      <c r="S11031" s="7"/>
    </row>
    <row r="11032" spans="2:19" x14ac:dyDescent="0.35">
      <c r="B11032" s="4">
        <v>45375</v>
      </c>
      <c r="C11032" s="7">
        <v>0.31987268518518519</v>
      </c>
      <c r="D11032" t="s">
        <v>17</v>
      </c>
      <c r="E11032" t="s">
        <v>18</v>
      </c>
      <c r="F11032" s="3">
        <v>25</v>
      </c>
      <c r="H11032" s="4">
        <v>45375</v>
      </c>
      <c r="I11032" s="7">
        <v>0.84165509259259264</v>
      </c>
      <c r="J11032" t="s">
        <v>17</v>
      </c>
      <c r="K11032">
        <v>230</v>
      </c>
      <c r="M11032" s="4"/>
      <c r="N11032" s="7"/>
      <c r="R11032" s="4"/>
      <c r="S11032" s="7"/>
    </row>
    <row r="11033" spans="2:19" x14ac:dyDescent="0.35">
      <c r="B11033" s="4">
        <v>45375</v>
      </c>
      <c r="C11033" s="7">
        <v>0.31987268518518519</v>
      </c>
      <c r="D11033" t="s">
        <v>17</v>
      </c>
      <c r="E11033">
        <v>25</v>
      </c>
      <c r="H11033" s="4">
        <v>45375</v>
      </c>
      <c r="I11033" s="7">
        <v>0.84175925925925921</v>
      </c>
      <c r="J11033" t="s">
        <v>17</v>
      </c>
      <c r="K11033">
        <v>226</v>
      </c>
      <c r="M11033" s="4"/>
      <c r="N11033" s="7"/>
      <c r="R11033" s="4"/>
      <c r="S11033" s="7"/>
    </row>
    <row r="11034" spans="2:19" x14ac:dyDescent="0.35">
      <c r="B11034" s="4">
        <v>45375</v>
      </c>
      <c r="C11034" s="7">
        <v>0.31996527777777778</v>
      </c>
      <c r="D11034" t="s">
        <v>17</v>
      </c>
      <c r="E11034" t="s">
        <v>18</v>
      </c>
      <c r="F11034" s="3">
        <v>3</v>
      </c>
      <c r="H11034" s="4">
        <v>45375</v>
      </c>
      <c r="I11034" s="7">
        <v>0.84184027777777781</v>
      </c>
      <c r="J11034" t="s">
        <v>17</v>
      </c>
      <c r="K11034">
        <v>222</v>
      </c>
      <c r="M11034" s="4"/>
      <c r="N11034" s="7"/>
      <c r="R11034" s="4"/>
      <c r="S11034" s="7"/>
    </row>
    <row r="11035" spans="2:19" x14ac:dyDescent="0.35">
      <c r="B11035" s="4">
        <v>45375</v>
      </c>
      <c r="C11035" s="7">
        <v>0.31997685185185187</v>
      </c>
      <c r="D11035" t="s">
        <v>17</v>
      </c>
      <c r="E11035">
        <v>3</v>
      </c>
      <c r="H11035" s="4">
        <v>45375</v>
      </c>
      <c r="I11035" s="7">
        <v>0.84192129629629631</v>
      </c>
      <c r="J11035" t="s">
        <v>17</v>
      </c>
      <c r="K11035">
        <v>254</v>
      </c>
      <c r="M11035" s="4"/>
      <c r="N11035" s="7"/>
      <c r="R11035" s="4"/>
      <c r="S11035" s="7"/>
    </row>
    <row r="11036" spans="2:19" x14ac:dyDescent="0.35">
      <c r="B11036" s="4">
        <v>45375</v>
      </c>
      <c r="C11036" s="7">
        <v>0.32005787037037037</v>
      </c>
      <c r="D11036" t="s">
        <v>17</v>
      </c>
      <c r="E11036" t="s">
        <v>18</v>
      </c>
      <c r="F11036" s="3">
        <v>35</v>
      </c>
      <c r="H11036" s="4">
        <v>45375</v>
      </c>
      <c r="I11036" s="7">
        <v>0.84202546296296299</v>
      </c>
      <c r="J11036" t="s">
        <v>17</v>
      </c>
      <c r="K11036">
        <v>250</v>
      </c>
      <c r="M11036" s="4"/>
      <c r="N11036" s="7"/>
      <c r="R11036" s="4"/>
      <c r="S11036" s="7"/>
    </row>
    <row r="11037" spans="2:19" x14ac:dyDescent="0.35">
      <c r="B11037" s="4">
        <v>45375</v>
      </c>
      <c r="C11037" s="7">
        <v>0.32005787037037037</v>
      </c>
      <c r="D11037" t="s">
        <v>17</v>
      </c>
      <c r="E11037">
        <v>35</v>
      </c>
      <c r="H11037" s="4">
        <v>45375</v>
      </c>
      <c r="I11037" s="7">
        <v>0.84211805555555552</v>
      </c>
      <c r="J11037" t="s">
        <v>17</v>
      </c>
      <c r="K11037">
        <v>246</v>
      </c>
      <c r="M11037" s="4"/>
      <c r="N11037" s="7"/>
      <c r="R11037" s="4"/>
      <c r="S11037" s="7"/>
    </row>
    <row r="11038" spans="2:19" x14ac:dyDescent="0.35">
      <c r="B11038" s="4">
        <v>45375</v>
      </c>
      <c r="C11038" s="7">
        <v>0.32015046296296296</v>
      </c>
      <c r="D11038" t="s">
        <v>17</v>
      </c>
      <c r="E11038" t="s">
        <v>18</v>
      </c>
      <c r="F11038" s="3">
        <v>21</v>
      </c>
      <c r="H11038" s="4">
        <v>45375</v>
      </c>
      <c r="I11038" s="7">
        <v>0.84221064814814817</v>
      </c>
      <c r="J11038" t="s">
        <v>17</v>
      </c>
      <c r="K11038">
        <v>242</v>
      </c>
      <c r="M11038" s="4"/>
      <c r="N11038" s="7"/>
      <c r="R11038" s="4"/>
      <c r="S11038" s="7"/>
    </row>
    <row r="11039" spans="2:19" x14ac:dyDescent="0.35">
      <c r="B11039" s="4">
        <v>45375</v>
      </c>
      <c r="C11039" s="7">
        <v>0.32016203703703705</v>
      </c>
      <c r="D11039" t="s">
        <v>17</v>
      </c>
      <c r="E11039">
        <v>21</v>
      </c>
      <c r="H11039" s="4">
        <v>45375</v>
      </c>
      <c r="I11039" s="7">
        <v>0.8423032407407407</v>
      </c>
      <c r="J11039" t="s">
        <v>17</v>
      </c>
      <c r="K11039">
        <v>238</v>
      </c>
      <c r="M11039" s="4"/>
      <c r="N11039" s="7"/>
      <c r="R11039" s="4"/>
      <c r="S11039" s="7"/>
    </row>
    <row r="11040" spans="2:19" x14ac:dyDescent="0.35">
      <c r="B11040" s="4">
        <v>45375</v>
      </c>
      <c r="C11040" s="7">
        <v>0.32024305555555554</v>
      </c>
      <c r="D11040" t="s">
        <v>17</v>
      </c>
      <c r="E11040" t="s">
        <v>18</v>
      </c>
      <c r="F11040" s="3">
        <v>6</v>
      </c>
      <c r="H11040" s="4">
        <v>45375</v>
      </c>
      <c r="I11040" s="7">
        <v>0.84239583333333334</v>
      </c>
      <c r="J11040" t="s">
        <v>17</v>
      </c>
      <c r="K11040">
        <v>234</v>
      </c>
      <c r="M11040" s="4"/>
      <c r="N11040" s="7"/>
      <c r="R11040" s="4"/>
      <c r="S11040" s="7"/>
    </row>
    <row r="11041" spans="2:19" x14ac:dyDescent="0.35">
      <c r="B11041" s="4">
        <v>45375</v>
      </c>
      <c r="C11041" s="7">
        <v>0.32025462962962964</v>
      </c>
      <c r="D11041" t="s">
        <v>17</v>
      </c>
      <c r="E11041">
        <v>6</v>
      </c>
      <c r="H11041" s="4">
        <v>45375</v>
      </c>
      <c r="I11041" s="7">
        <v>0.84247685185185184</v>
      </c>
      <c r="J11041" t="s">
        <v>17</v>
      </c>
      <c r="K11041">
        <v>232</v>
      </c>
      <c r="M11041" s="4"/>
      <c r="N11041" s="7"/>
      <c r="R11041" s="4"/>
      <c r="S11041" s="7"/>
    </row>
    <row r="11042" spans="2:19" x14ac:dyDescent="0.35">
      <c r="B11042" s="4">
        <v>45375</v>
      </c>
      <c r="C11042" s="7">
        <v>0.32035879629629632</v>
      </c>
      <c r="D11042" t="s">
        <v>17</v>
      </c>
      <c r="E11042" t="s">
        <v>18</v>
      </c>
      <c r="F11042" s="3">
        <v>11</v>
      </c>
      <c r="H11042" s="4">
        <v>45375</v>
      </c>
      <c r="I11042" s="7">
        <v>0.84260416666666671</v>
      </c>
      <c r="J11042" t="s">
        <v>17</v>
      </c>
      <c r="K11042">
        <v>228</v>
      </c>
      <c r="M11042" s="4"/>
      <c r="N11042" s="7"/>
      <c r="R11042" s="4"/>
      <c r="S11042" s="7"/>
    </row>
    <row r="11043" spans="2:19" x14ac:dyDescent="0.35">
      <c r="B11043" s="4">
        <v>45375</v>
      </c>
      <c r="C11043" s="7">
        <v>0.32035879629629632</v>
      </c>
      <c r="D11043" t="s">
        <v>17</v>
      </c>
      <c r="E11043">
        <v>11</v>
      </c>
      <c r="H11043" s="4">
        <v>45375</v>
      </c>
      <c r="I11043" s="7">
        <v>0.84269675925925924</v>
      </c>
      <c r="J11043" t="s">
        <v>17</v>
      </c>
      <c r="K11043">
        <v>224</v>
      </c>
      <c r="M11043" s="4"/>
      <c r="N11043" s="7"/>
      <c r="R11043" s="4"/>
      <c r="S11043" s="7"/>
    </row>
    <row r="11044" spans="2:19" x14ac:dyDescent="0.35">
      <c r="B11044" s="4">
        <v>45375</v>
      </c>
      <c r="C11044" s="7">
        <v>0.32045138888888891</v>
      </c>
      <c r="D11044" t="s">
        <v>17</v>
      </c>
      <c r="E11044" t="s">
        <v>18</v>
      </c>
      <c r="F11044" s="3">
        <v>27</v>
      </c>
      <c r="H11044" s="4">
        <v>45375</v>
      </c>
      <c r="I11044" s="7">
        <v>0.84278935185185189</v>
      </c>
      <c r="J11044" t="s">
        <v>17</v>
      </c>
      <c r="K11044">
        <v>220</v>
      </c>
      <c r="M11044" s="4"/>
      <c r="N11044" s="7"/>
      <c r="R11044" s="4"/>
      <c r="S11044" s="7"/>
    </row>
    <row r="11045" spans="2:19" x14ac:dyDescent="0.35">
      <c r="B11045" s="4">
        <v>45375</v>
      </c>
      <c r="C11045" s="7">
        <v>0.32045138888888891</v>
      </c>
      <c r="D11045" t="s">
        <v>17</v>
      </c>
      <c r="E11045">
        <v>27</v>
      </c>
      <c r="H11045" s="4">
        <v>45375</v>
      </c>
      <c r="I11045" s="7">
        <v>0.84288194444444442</v>
      </c>
      <c r="J11045" t="s">
        <v>17</v>
      </c>
      <c r="K11045">
        <v>216</v>
      </c>
      <c r="M11045" s="4"/>
      <c r="N11045" s="7"/>
      <c r="R11045" s="4"/>
      <c r="S11045" s="7"/>
    </row>
    <row r="11046" spans="2:19" x14ac:dyDescent="0.35">
      <c r="B11046" s="4">
        <v>45375</v>
      </c>
      <c r="C11046" s="7">
        <v>0.3205324074074074</v>
      </c>
      <c r="D11046" t="s">
        <v>17</v>
      </c>
      <c r="E11046" t="s">
        <v>18</v>
      </c>
      <c r="F11046" s="3">
        <v>25</v>
      </c>
      <c r="H11046" s="4">
        <v>45375</v>
      </c>
      <c r="I11046" s="7">
        <v>0.8429861111111111</v>
      </c>
      <c r="J11046" t="s">
        <v>17</v>
      </c>
      <c r="K11046">
        <v>212</v>
      </c>
      <c r="M11046" s="4"/>
      <c r="N11046" s="7"/>
      <c r="R11046" s="4"/>
      <c r="S11046" s="7"/>
    </row>
    <row r="11047" spans="2:19" x14ac:dyDescent="0.35">
      <c r="B11047" s="4">
        <v>45375</v>
      </c>
      <c r="C11047" s="7">
        <v>0.3205324074074074</v>
      </c>
      <c r="D11047" t="s">
        <v>17</v>
      </c>
      <c r="E11047">
        <v>25</v>
      </c>
      <c r="H11047" s="4">
        <v>45375</v>
      </c>
      <c r="I11047" s="7">
        <v>0.84307870370370375</v>
      </c>
      <c r="J11047" t="s">
        <v>17</v>
      </c>
      <c r="K11047">
        <v>209</v>
      </c>
      <c r="M11047" s="4"/>
      <c r="N11047" s="7"/>
      <c r="R11047" s="4"/>
      <c r="S11047" s="7"/>
    </row>
    <row r="11048" spans="2:19" x14ac:dyDescent="0.35">
      <c r="B11048" s="4">
        <v>45375</v>
      </c>
      <c r="C11048" s="7">
        <v>0.32064814814814813</v>
      </c>
      <c r="D11048" t="s">
        <v>17</v>
      </c>
      <c r="E11048" t="s">
        <v>18</v>
      </c>
      <c r="F11048" s="3">
        <v>9</v>
      </c>
      <c r="H11048" s="4">
        <v>45375</v>
      </c>
      <c r="I11048" s="7">
        <v>0.84318287037037032</v>
      </c>
      <c r="J11048" t="s">
        <v>17</v>
      </c>
      <c r="K11048">
        <v>205</v>
      </c>
      <c r="M11048" s="4"/>
      <c r="N11048" s="7"/>
      <c r="R11048" s="4"/>
      <c r="S11048" s="7"/>
    </row>
    <row r="11049" spans="2:19" x14ac:dyDescent="0.35">
      <c r="B11049" s="4">
        <v>45375</v>
      </c>
      <c r="C11049" s="7">
        <v>0.32064814814814813</v>
      </c>
      <c r="D11049" t="s">
        <v>17</v>
      </c>
      <c r="E11049">
        <v>9</v>
      </c>
      <c r="H11049" s="4">
        <v>45375</v>
      </c>
      <c r="I11049" s="7">
        <v>0.84327546296296296</v>
      </c>
      <c r="J11049" t="s">
        <v>17</v>
      </c>
      <c r="K11049">
        <v>203</v>
      </c>
      <c r="M11049" s="4"/>
      <c r="N11049" s="7"/>
      <c r="R11049" s="4"/>
      <c r="S11049" s="7"/>
    </row>
    <row r="11050" spans="2:19" x14ac:dyDescent="0.35">
      <c r="B11050" s="4">
        <v>45375</v>
      </c>
      <c r="C11050" s="7">
        <v>0.32077546296296294</v>
      </c>
      <c r="D11050" t="s">
        <v>17</v>
      </c>
      <c r="E11050" t="s">
        <v>18</v>
      </c>
      <c r="F11050" s="3">
        <v>6</v>
      </c>
      <c r="H11050" s="4">
        <v>45375</v>
      </c>
      <c r="I11050" s="7">
        <v>0.84336805555555561</v>
      </c>
      <c r="J11050" t="s">
        <v>17</v>
      </c>
      <c r="K11050">
        <v>199</v>
      </c>
      <c r="M11050" s="4"/>
      <c r="N11050" s="7"/>
      <c r="R11050" s="4"/>
      <c r="S11050" s="7"/>
    </row>
    <row r="11051" spans="2:19" x14ac:dyDescent="0.35">
      <c r="B11051" s="4">
        <v>45375</v>
      </c>
      <c r="C11051" s="7">
        <v>0.32077546296296294</v>
      </c>
      <c r="D11051" t="s">
        <v>17</v>
      </c>
      <c r="E11051">
        <v>6</v>
      </c>
      <c r="H11051" s="4">
        <v>45375</v>
      </c>
      <c r="I11051" s="7">
        <v>0.84346064814814814</v>
      </c>
      <c r="J11051" t="s">
        <v>17</v>
      </c>
      <c r="K11051">
        <v>195</v>
      </c>
      <c r="M11051" s="4"/>
      <c r="N11051" s="7"/>
      <c r="R11051" s="4"/>
      <c r="S11051" s="7"/>
    </row>
    <row r="11052" spans="2:19" x14ac:dyDescent="0.35">
      <c r="B11052" s="4">
        <v>45375</v>
      </c>
      <c r="C11052" s="7">
        <v>0.32089120370370372</v>
      </c>
      <c r="D11052" t="s">
        <v>17</v>
      </c>
      <c r="E11052" t="s">
        <v>18</v>
      </c>
      <c r="F11052" s="3">
        <v>16</v>
      </c>
      <c r="H11052" s="4">
        <v>45375</v>
      </c>
      <c r="I11052" s="7">
        <v>0.84355324074074078</v>
      </c>
      <c r="J11052" t="s">
        <v>17</v>
      </c>
      <c r="K11052">
        <v>191</v>
      </c>
      <c r="M11052" s="4"/>
      <c r="N11052" s="7"/>
      <c r="R11052" s="4"/>
      <c r="S11052" s="7"/>
    </row>
    <row r="11053" spans="2:19" x14ac:dyDescent="0.35">
      <c r="B11053" s="4">
        <v>45375</v>
      </c>
      <c r="C11053" s="7">
        <v>0.32090277777777776</v>
      </c>
      <c r="D11053" t="s">
        <v>17</v>
      </c>
      <c r="E11053">
        <v>16</v>
      </c>
      <c r="H11053" s="4">
        <v>45375</v>
      </c>
      <c r="I11053" s="7">
        <v>0.84364583333333332</v>
      </c>
      <c r="J11053" t="s">
        <v>17</v>
      </c>
      <c r="K11053">
        <v>187</v>
      </c>
      <c r="M11053" s="4"/>
      <c r="N11053" s="7"/>
      <c r="R11053" s="4"/>
      <c r="S11053" s="7"/>
    </row>
    <row r="11054" spans="2:19" x14ac:dyDescent="0.35">
      <c r="B11054" s="4">
        <v>45375</v>
      </c>
      <c r="C11054" s="7">
        <v>0.32098379629629631</v>
      </c>
      <c r="D11054" t="s">
        <v>17</v>
      </c>
      <c r="E11054" t="s">
        <v>18</v>
      </c>
      <c r="F11054" s="3">
        <v>28</v>
      </c>
      <c r="H11054" s="4">
        <v>45375</v>
      </c>
      <c r="I11054" s="7">
        <v>0.84375</v>
      </c>
      <c r="J11054" t="s">
        <v>17</v>
      </c>
      <c r="K11054">
        <v>183</v>
      </c>
      <c r="M11054" s="4"/>
      <c r="N11054" s="7"/>
      <c r="R11054" s="4"/>
      <c r="S11054" s="7"/>
    </row>
    <row r="11055" spans="2:19" x14ac:dyDescent="0.35">
      <c r="B11055" s="4">
        <v>45375</v>
      </c>
      <c r="C11055" s="7">
        <v>0.32098379629629631</v>
      </c>
      <c r="D11055" t="s">
        <v>17</v>
      </c>
      <c r="E11055">
        <v>28</v>
      </c>
      <c r="H11055" s="4">
        <v>45375</v>
      </c>
      <c r="I11055" s="7">
        <v>0.84383101851851849</v>
      </c>
      <c r="J11055" t="s">
        <v>17</v>
      </c>
      <c r="K11055">
        <v>179</v>
      </c>
      <c r="M11055" s="4"/>
      <c r="N11055" s="7"/>
      <c r="R11055" s="4"/>
      <c r="S11055" s="7"/>
    </row>
    <row r="11056" spans="2:19" x14ac:dyDescent="0.35">
      <c r="B11056" s="4">
        <v>45375</v>
      </c>
      <c r="C11056" s="7">
        <v>0.32108796296296294</v>
      </c>
      <c r="D11056" t="s">
        <v>17</v>
      </c>
      <c r="E11056" t="s">
        <v>18</v>
      </c>
      <c r="F11056" s="3">
        <v>2</v>
      </c>
      <c r="H11056" s="4">
        <v>45375</v>
      </c>
      <c r="I11056" s="7">
        <v>0.84393518518518518</v>
      </c>
      <c r="J11056" t="s">
        <v>17</v>
      </c>
      <c r="K11056">
        <v>176</v>
      </c>
      <c r="M11056" s="4"/>
      <c r="N11056" s="7"/>
      <c r="R11056" s="4"/>
      <c r="S11056" s="7"/>
    </row>
    <row r="11057" spans="2:19" x14ac:dyDescent="0.35">
      <c r="B11057" s="4">
        <v>45375</v>
      </c>
      <c r="C11057" s="7">
        <v>0.32108796296296294</v>
      </c>
      <c r="D11057" t="s">
        <v>17</v>
      </c>
      <c r="E11057">
        <v>2</v>
      </c>
      <c r="H11057" s="4">
        <v>45375</v>
      </c>
      <c r="I11057" s="7">
        <v>0.84402777777777782</v>
      </c>
      <c r="J11057" t="s">
        <v>17</v>
      </c>
      <c r="K11057">
        <v>172</v>
      </c>
      <c r="M11057" s="4"/>
      <c r="N11057" s="7"/>
      <c r="R11057" s="4"/>
      <c r="S11057" s="7"/>
    </row>
    <row r="11058" spans="2:19" x14ac:dyDescent="0.35">
      <c r="B11058" s="4">
        <v>45375</v>
      </c>
      <c r="C11058" s="7">
        <v>0.32119212962962962</v>
      </c>
      <c r="D11058" t="s">
        <v>17</v>
      </c>
      <c r="E11058" t="s">
        <v>18</v>
      </c>
      <c r="F11058" s="3">
        <v>27</v>
      </c>
      <c r="H11058" s="4">
        <v>45375</v>
      </c>
      <c r="I11058" s="7">
        <v>0.84413194444444439</v>
      </c>
      <c r="J11058" t="s">
        <v>17</v>
      </c>
      <c r="K11058">
        <v>168</v>
      </c>
      <c r="M11058" s="4"/>
      <c r="N11058" s="7"/>
      <c r="R11058" s="4"/>
      <c r="S11058" s="7"/>
    </row>
    <row r="11059" spans="2:19" x14ac:dyDescent="0.35">
      <c r="B11059" s="4">
        <v>45375</v>
      </c>
      <c r="C11059" s="7">
        <v>0.32119212962962962</v>
      </c>
      <c r="D11059" t="s">
        <v>17</v>
      </c>
      <c r="E11059">
        <v>27</v>
      </c>
      <c r="H11059" s="4">
        <v>45375</v>
      </c>
      <c r="I11059" s="7">
        <v>0.84422453703703704</v>
      </c>
      <c r="J11059" t="s">
        <v>17</v>
      </c>
      <c r="K11059">
        <v>164</v>
      </c>
      <c r="M11059" s="4"/>
      <c r="N11059" s="7"/>
      <c r="R11059" s="4"/>
      <c r="S11059" s="7"/>
    </row>
    <row r="11060" spans="2:19" x14ac:dyDescent="0.35">
      <c r="B11060" s="4">
        <v>45375</v>
      </c>
      <c r="C11060" s="7">
        <v>0.3213078703703704</v>
      </c>
      <c r="D11060" t="s">
        <v>17</v>
      </c>
      <c r="E11060" t="s">
        <v>18</v>
      </c>
      <c r="F11060" s="3" t="s">
        <v>19</v>
      </c>
      <c r="H11060" s="4">
        <v>45375</v>
      </c>
      <c r="I11060" s="7">
        <v>0.84432870370370372</v>
      </c>
      <c r="J11060" t="s">
        <v>17</v>
      </c>
      <c r="K11060">
        <v>160</v>
      </c>
      <c r="M11060" s="4"/>
      <c r="N11060" s="7"/>
      <c r="R11060" s="4"/>
      <c r="S11060" s="7"/>
    </row>
    <row r="11061" spans="2:19" x14ac:dyDescent="0.35">
      <c r="B11061" s="4">
        <v>45375</v>
      </c>
      <c r="C11061" s="7">
        <v>0.3213078703703704</v>
      </c>
      <c r="D11061" t="s">
        <v>17</v>
      </c>
      <c r="E11061">
        <v>0</v>
      </c>
      <c r="H11061" s="4">
        <v>45375</v>
      </c>
      <c r="I11061" s="7">
        <v>0.84442129629629625</v>
      </c>
      <c r="J11061" t="s">
        <v>17</v>
      </c>
      <c r="K11061">
        <v>156</v>
      </c>
      <c r="M11061" s="4"/>
      <c r="N11061" s="7"/>
      <c r="R11061" s="4"/>
      <c r="S11061" s="7"/>
    </row>
    <row r="11062" spans="2:19" x14ac:dyDescent="0.35">
      <c r="B11062" s="4">
        <v>45375</v>
      </c>
      <c r="C11062" s="7">
        <v>0.32143518518518521</v>
      </c>
      <c r="D11062" t="s">
        <v>17</v>
      </c>
      <c r="E11062" t="s">
        <v>18</v>
      </c>
      <c r="F11062" s="3">
        <v>11</v>
      </c>
      <c r="H11062" s="4">
        <v>45375</v>
      </c>
      <c r="I11062" s="7">
        <v>0.8445138888888889</v>
      </c>
      <c r="J11062" t="s">
        <v>17</v>
      </c>
      <c r="K11062">
        <v>152</v>
      </c>
      <c r="M11062" s="4"/>
      <c r="N11062" s="7"/>
      <c r="R11062" s="4"/>
      <c r="S11062" s="7"/>
    </row>
    <row r="11063" spans="2:19" x14ac:dyDescent="0.35">
      <c r="B11063" s="4">
        <v>45375</v>
      </c>
      <c r="C11063" s="7">
        <v>0.32143518518518521</v>
      </c>
      <c r="D11063" t="s">
        <v>17</v>
      </c>
      <c r="E11063">
        <v>11</v>
      </c>
      <c r="H11063" s="4">
        <v>45375</v>
      </c>
      <c r="I11063" s="7">
        <v>0.84459490740740739</v>
      </c>
      <c r="J11063" t="s">
        <v>17</v>
      </c>
      <c r="K11063">
        <v>148</v>
      </c>
      <c r="M11063" s="4"/>
      <c r="N11063" s="7"/>
      <c r="R11063" s="4"/>
      <c r="S11063" s="7"/>
    </row>
    <row r="11064" spans="2:19" x14ac:dyDescent="0.35">
      <c r="B11064" s="4">
        <v>45375</v>
      </c>
      <c r="C11064" s="7">
        <v>0.3215972222222222</v>
      </c>
      <c r="D11064" t="s">
        <v>17</v>
      </c>
      <c r="E11064" t="s">
        <v>18</v>
      </c>
      <c r="F11064" s="3">
        <v>34</v>
      </c>
      <c r="H11064" s="4">
        <v>45375</v>
      </c>
      <c r="I11064" s="7">
        <v>0.84468750000000004</v>
      </c>
      <c r="J11064" t="s">
        <v>17</v>
      </c>
      <c r="K11064">
        <v>144</v>
      </c>
      <c r="M11064" s="4"/>
      <c r="N11064" s="7"/>
      <c r="R11064" s="4"/>
      <c r="S11064" s="7"/>
    </row>
    <row r="11065" spans="2:19" x14ac:dyDescent="0.35">
      <c r="B11065" s="4">
        <v>45375</v>
      </c>
      <c r="C11065" s="7">
        <v>0.3215972222222222</v>
      </c>
      <c r="D11065" t="s">
        <v>17</v>
      </c>
      <c r="E11065">
        <v>34</v>
      </c>
      <c r="H11065" s="4">
        <v>45375</v>
      </c>
      <c r="I11065" s="7">
        <v>0.84476851851851853</v>
      </c>
      <c r="J11065" t="s">
        <v>17</v>
      </c>
      <c r="K11065">
        <v>141</v>
      </c>
      <c r="M11065" s="4"/>
      <c r="N11065" s="7"/>
      <c r="R11065" s="4"/>
      <c r="S11065" s="7"/>
    </row>
    <row r="11066" spans="2:19" x14ac:dyDescent="0.35">
      <c r="B11066" s="4">
        <v>45375</v>
      </c>
      <c r="C11066" s="7">
        <v>0.32170138888888888</v>
      </c>
      <c r="D11066" t="s">
        <v>17</v>
      </c>
      <c r="E11066" t="s">
        <v>18</v>
      </c>
      <c r="F11066" s="3">
        <v>21</v>
      </c>
      <c r="H11066" s="4">
        <v>45375</v>
      </c>
      <c r="I11066" s="7">
        <v>0.84487268518518521</v>
      </c>
      <c r="J11066" t="s">
        <v>17</v>
      </c>
      <c r="K11066">
        <v>137</v>
      </c>
      <c r="M11066" s="4"/>
      <c r="N11066" s="7"/>
      <c r="R11066" s="4"/>
      <c r="S11066" s="7"/>
    </row>
    <row r="11067" spans="2:19" x14ac:dyDescent="0.35">
      <c r="B11067" s="4">
        <v>45375</v>
      </c>
      <c r="C11067" s="7">
        <v>0.32170138888888888</v>
      </c>
      <c r="D11067" t="s">
        <v>17</v>
      </c>
      <c r="E11067">
        <v>21</v>
      </c>
      <c r="H11067" s="4">
        <v>45375</v>
      </c>
      <c r="I11067" s="7">
        <v>0.84495370370370371</v>
      </c>
      <c r="J11067" t="s">
        <v>17</v>
      </c>
      <c r="K11067">
        <v>133</v>
      </c>
      <c r="M11067" s="4"/>
      <c r="N11067" s="7"/>
      <c r="R11067" s="4"/>
      <c r="S11067" s="7"/>
    </row>
    <row r="11068" spans="2:19" x14ac:dyDescent="0.35">
      <c r="B11068" s="4">
        <v>45375</v>
      </c>
      <c r="C11068" s="7">
        <v>0.32181712962962961</v>
      </c>
      <c r="D11068" t="s">
        <v>17</v>
      </c>
      <c r="E11068" t="s">
        <v>18</v>
      </c>
      <c r="F11068" s="3">
        <v>36</v>
      </c>
      <c r="H11068" s="4">
        <v>45375</v>
      </c>
      <c r="I11068" s="7">
        <v>0.8450347222222222</v>
      </c>
      <c r="J11068" t="s">
        <v>17</v>
      </c>
      <c r="K11068">
        <v>129</v>
      </c>
      <c r="M11068" s="4"/>
      <c r="N11068" s="7"/>
      <c r="R11068" s="4"/>
      <c r="S11068" s="7"/>
    </row>
    <row r="11069" spans="2:19" x14ac:dyDescent="0.35">
      <c r="B11069" s="4">
        <v>45375</v>
      </c>
      <c r="C11069" s="7">
        <v>0.32181712962962961</v>
      </c>
      <c r="D11069" t="s">
        <v>17</v>
      </c>
      <c r="E11069">
        <v>36</v>
      </c>
      <c r="H11069" s="4">
        <v>45375</v>
      </c>
      <c r="I11069" s="7">
        <v>0.84512731481481485</v>
      </c>
      <c r="J11069" t="s">
        <v>17</v>
      </c>
      <c r="K11069">
        <v>125</v>
      </c>
      <c r="M11069" s="4"/>
      <c r="N11069" s="7"/>
      <c r="R11069" s="4"/>
      <c r="S11069" s="7"/>
    </row>
    <row r="11070" spans="2:19" x14ac:dyDescent="0.35">
      <c r="B11070" s="4">
        <v>45375</v>
      </c>
      <c r="C11070" s="7">
        <v>0.32192129629629629</v>
      </c>
      <c r="D11070" t="s">
        <v>17</v>
      </c>
      <c r="E11070" t="s">
        <v>18</v>
      </c>
      <c r="F11070" s="3">
        <v>30</v>
      </c>
      <c r="H11070" s="4">
        <v>45375</v>
      </c>
      <c r="I11070" s="7">
        <v>0.84521990740740738</v>
      </c>
      <c r="J11070" t="s">
        <v>17</v>
      </c>
      <c r="K11070">
        <v>121</v>
      </c>
      <c r="M11070" s="4"/>
      <c r="N11070" s="7"/>
      <c r="R11070" s="4"/>
      <c r="S11070" s="7"/>
    </row>
    <row r="11071" spans="2:19" x14ac:dyDescent="0.35">
      <c r="B11071" s="4">
        <v>45375</v>
      </c>
      <c r="C11071" s="7">
        <v>0.32192129629629629</v>
      </c>
      <c r="D11071" t="s">
        <v>17</v>
      </c>
      <c r="E11071">
        <v>30</v>
      </c>
      <c r="H11071" s="4">
        <v>45375</v>
      </c>
      <c r="I11071" s="7">
        <v>0.84530092592592587</v>
      </c>
      <c r="J11071" t="s">
        <v>17</v>
      </c>
      <c r="K11071">
        <v>117</v>
      </c>
      <c r="M11071" s="4"/>
      <c r="N11071" s="7"/>
      <c r="R11071" s="4"/>
      <c r="S11071" s="7"/>
    </row>
    <row r="11072" spans="2:19" x14ac:dyDescent="0.35">
      <c r="B11072" s="4">
        <v>45375</v>
      </c>
      <c r="C11072" s="7">
        <v>0.32201388888888888</v>
      </c>
      <c r="D11072" t="s">
        <v>17</v>
      </c>
      <c r="E11072" t="s">
        <v>18</v>
      </c>
      <c r="F11072" s="3">
        <v>7</v>
      </c>
      <c r="H11072" s="4">
        <v>45375</v>
      </c>
      <c r="I11072" s="7">
        <v>0.84539351851851852</v>
      </c>
      <c r="J11072" t="s">
        <v>17</v>
      </c>
      <c r="K11072">
        <v>113</v>
      </c>
      <c r="M11072" s="4"/>
      <c r="N11072" s="7"/>
      <c r="R11072" s="4"/>
      <c r="S11072" s="7"/>
    </row>
    <row r="11073" spans="2:19" x14ac:dyDescent="0.35">
      <c r="B11073" s="4">
        <v>45375</v>
      </c>
      <c r="C11073" s="7">
        <v>0.32201388888888888</v>
      </c>
      <c r="D11073" t="s">
        <v>17</v>
      </c>
      <c r="E11073">
        <v>7</v>
      </c>
      <c r="H11073" s="4">
        <v>45375</v>
      </c>
      <c r="I11073" s="7">
        <v>0.84548611111111116</v>
      </c>
      <c r="J11073" t="s">
        <v>17</v>
      </c>
      <c r="K11073">
        <v>109</v>
      </c>
      <c r="M11073" s="4"/>
      <c r="N11073" s="7"/>
      <c r="R11073" s="4"/>
      <c r="S11073" s="7"/>
    </row>
    <row r="11074" spans="2:19" x14ac:dyDescent="0.35">
      <c r="B11074" s="4">
        <v>45375</v>
      </c>
      <c r="C11074" s="7">
        <v>0.32210648148148147</v>
      </c>
      <c r="D11074" t="s">
        <v>17</v>
      </c>
      <c r="E11074" t="s">
        <v>18</v>
      </c>
      <c r="F11074" s="3">
        <v>8</v>
      </c>
      <c r="H11074" s="4">
        <v>45375</v>
      </c>
      <c r="I11074" s="7">
        <v>0.84559027777777773</v>
      </c>
      <c r="J11074" t="s">
        <v>17</v>
      </c>
      <c r="K11074">
        <v>105</v>
      </c>
      <c r="M11074" s="4"/>
      <c r="N11074" s="7"/>
      <c r="R11074" s="4"/>
      <c r="S11074" s="7"/>
    </row>
    <row r="11075" spans="2:19" x14ac:dyDescent="0.35">
      <c r="B11075" s="4">
        <v>45375</v>
      </c>
      <c r="C11075" s="7">
        <v>0.32210648148148147</v>
      </c>
      <c r="D11075" t="s">
        <v>17</v>
      </c>
      <c r="E11075">
        <v>8</v>
      </c>
      <c r="H11075" s="4">
        <v>45375</v>
      </c>
      <c r="I11075" s="7">
        <v>0.84568287037037038</v>
      </c>
      <c r="J11075" t="s">
        <v>17</v>
      </c>
      <c r="K11075">
        <v>101</v>
      </c>
      <c r="M11075" s="4"/>
      <c r="N11075" s="7"/>
      <c r="R11075" s="4"/>
      <c r="S11075" s="7"/>
    </row>
    <row r="11076" spans="2:19" x14ac:dyDescent="0.35">
      <c r="B11076" s="4">
        <v>45375</v>
      </c>
      <c r="C11076" s="7">
        <v>0.32222222222222224</v>
      </c>
      <c r="D11076" t="s">
        <v>17</v>
      </c>
      <c r="E11076" t="s">
        <v>18</v>
      </c>
      <c r="F11076" s="3">
        <v>5</v>
      </c>
      <c r="H11076" s="4">
        <v>45375</v>
      </c>
      <c r="I11076" s="7">
        <v>0.84577546296296291</v>
      </c>
      <c r="J11076" t="s">
        <v>17</v>
      </c>
      <c r="K11076">
        <v>133</v>
      </c>
      <c r="M11076" s="4"/>
      <c r="N11076" s="7"/>
      <c r="R11076" s="4"/>
      <c r="S11076" s="7"/>
    </row>
    <row r="11077" spans="2:19" x14ac:dyDescent="0.35">
      <c r="B11077" s="4">
        <v>45375</v>
      </c>
      <c r="C11077" s="7">
        <v>0.32222222222222224</v>
      </c>
      <c r="D11077" t="s">
        <v>17</v>
      </c>
      <c r="E11077">
        <v>5</v>
      </c>
      <c r="H11077" s="4">
        <v>45375</v>
      </c>
      <c r="I11077" s="7">
        <v>0.84587962962962959</v>
      </c>
      <c r="J11077" t="s">
        <v>17</v>
      </c>
      <c r="K11077">
        <v>129</v>
      </c>
      <c r="M11077" s="4"/>
      <c r="N11077" s="7"/>
      <c r="R11077" s="4"/>
      <c r="S11077" s="7"/>
    </row>
    <row r="11078" spans="2:19" x14ac:dyDescent="0.35">
      <c r="B11078" s="4">
        <v>45375</v>
      </c>
      <c r="C11078" s="7">
        <v>0.32231481481481483</v>
      </c>
      <c r="D11078" t="s">
        <v>17</v>
      </c>
      <c r="E11078" t="s">
        <v>18</v>
      </c>
      <c r="F11078" s="3">
        <v>12</v>
      </c>
      <c r="H11078" s="4">
        <v>45375</v>
      </c>
      <c r="I11078" s="7">
        <v>0.84599537037037043</v>
      </c>
      <c r="J11078" t="s">
        <v>17</v>
      </c>
      <c r="K11078">
        <v>125</v>
      </c>
      <c r="M11078" s="4"/>
      <c r="N11078" s="7"/>
      <c r="R11078" s="4"/>
      <c r="S11078" s="7"/>
    </row>
    <row r="11079" spans="2:19" x14ac:dyDescent="0.35">
      <c r="B11079" s="4">
        <v>45375</v>
      </c>
      <c r="C11079" s="7">
        <v>0.32232638888888887</v>
      </c>
      <c r="D11079" t="s">
        <v>17</v>
      </c>
      <c r="E11079">
        <v>12</v>
      </c>
      <c r="H11079" s="4">
        <v>45375</v>
      </c>
      <c r="I11079" s="7">
        <v>0.84608796296296296</v>
      </c>
      <c r="J11079" t="s">
        <v>17</v>
      </c>
      <c r="K11079">
        <v>121</v>
      </c>
      <c r="M11079" s="4"/>
      <c r="N11079" s="7"/>
      <c r="R11079" s="4"/>
      <c r="S11079" s="7"/>
    </row>
    <row r="11080" spans="2:19" x14ac:dyDescent="0.35">
      <c r="B11080" s="4">
        <v>45375</v>
      </c>
      <c r="C11080" s="7">
        <v>0.32240740740740742</v>
      </c>
      <c r="D11080" t="s">
        <v>17</v>
      </c>
      <c r="E11080" t="s">
        <v>18</v>
      </c>
      <c r="F11080" s="3">
        <v>21</v>
      </c>
      <c r="H11080" s="4">
        <v>45375</v>
      </c>
      <c r="I11080" s="7">
        <v>0.84619212962962964</v>
      </c>
      <c r="J11080" t="s">
        <v>17</v>
      </c>
      <c r="K11080">
        <v>117</v>
      </c>
      <c r="M11080" s="4"/>
      <c r="N11080" s="7"/>
      <c r="R11080" s="4"/>
      <c r="S11080" s="7"/>
    </row>
    <row r="11081" spans="2:19" x14ac:dyDescent="0.35">
      <c r="B11081" s="4">
        <v>45375</v>
      </c>
      <c r="C11081" s="7">
        <v>0.32241898148148146</v>
      </c>
      <c r="D11081" t="s">
        <v>17</v>
      </c>
      <c r="E11081">
        <v>21</v>
      </c>
      <c r="H11081" s="4">
        <v>45375</v>
      </c>
      <c r="I11081" s="7">
        <v>0.84627314814814814</v>
      </c>
      <c r="J11081" t="s">
        <v>17</v>
      </c>
      <c r="K11081">
        <v>113</v>
      </c>
      <c r="M11081" s="4"/>
      <c r="N11081" s="7"/>
      <c r="R11081" s="4"/>
      <c r="S11081" s="7"/>
    </row>
    <row r="11082" spans="2:19" x14ac:dyDescent="0.35">
      <c r="B11082" s="4">
        <v>45375</v>
      </c>
      <c r="C11082" s="7">
        <v>0.32251157407407405</v>
      </c>
      <c r="D11082" t="s">
        <v>17</v>
      </c>
      <c r="E11082" t="s">
        <v>18</v>
      </c>
      <c r="F11082" s="3">
        <v>34</v>
      </c>
      <c r="H11082" s="4">
        <v>45375</v>
      </c>
      <c r="I11082" s="7">
        <v>0.84638888888888886</v>
      </c>
      <c r="J11082" t="s">
        <v>17</v>
      </c>
      <c r="K11082">
        <v>109</v>
      </c>
      <c r="M11082" s="4"/>
      <c r="N11082" s="7"/>
      <c r="R11082" s="4"/>
      <c r="S11082" s="7"/>
    </row>
    <row r="11083" spans="2:19" x14ac:dyDescent="0.35">
      <c r="B11083" s="4">
        <v>45375</v>
      </c>
      <c r="C11083" s="7">
        <v>0.32251157407407405</v>
      </c>
      <c r="D11083" t="s">
        <v>17</v>
      </c>
      <c r="E11083">
        <v>34</v>
      </c>
      <c r="H11083" s="4">
        <v>45375</v>
      </c>
      <c r="I11083" s="7">
        <v>0.8464814814814815</v>
      </c>
      <c r="J11083" t="s">
        <v>17</v>
      </c>
      <c r="K11083">
        <v>105</v>
      </c>
      <c r="M11083" s="4"/>
      <c r="N11083" s="7"/>
      <c r="R11083" s="4"/>
      <c r="S11083" s="7"/>
    </row>
    <row r="11084" spans="2:19" x14ac:dyDescent="0.35">
      <c r="B11084" s="4">
        <v>45375</v>
      </c>
      <c r="C11084" s="7">
        <v>0.32260416666666669</v>
      </c>
      <c r="D11084" t="s">
        <v>17</v>
      </c>
      <c r="E11084" t="s">
        <v>18</v>
      </c>
      <c r="F11084" s="3">
        <v>13</v>
      </c>
      <c r="H11084" s="4">
        <v>45375</v>
      </c>
      <c r="I11084" s="7">
        <v>0.8465625</v>
      </c>
      <c r="J11084" t="s">
        <v>17</v>
      </c>
      <c r="K11084">
        <v>101</v>
      </c>
      <c r="M11084" s="4"/>
      <c r="N11084" s="7"/>
      <c r="R11084" s="4"/>
      <c r="S11084" s="7"/>
    </row>
    <row r="11085" spans="2:19" x14ac:dyDescent="0.35">
      <c r="B11085" s="4">
        <v>45375</v>
      </c>
      <c r="C11085" s="7">
        <v>0.32261574074074073</v>
      </c>
      <c r="D11085" t="s">
        <v>17</v>
      </c>
      <c r="E11085">
        <v>13</v>
      </c>
      <c r="H11085" s="4">
        <v>45375</v>
      </c>
      <c r="I11085" s="7">
        <v>0.84666666666666668</v>
      </c>
      <c r="J11085" t="s">
        <v>17</v>
      </c>
      <c r="K11085">
        <v>97</v>
      </c>
      <c r="M11085" s="4"/>
      <c r="N11085" s="7"/>
      <c r="R11085" s="4"/>
      <c r="S11085" s="7"/>
    </row>
    <row r="11086" spans="2:19" x14ac:dyDescent="0.35">
      <c r="B11086" s="4">
        <v>45375</v>
      </c>
      <c r="C11086" s="7">
        <v>0.32270833333333332</v>
      </c>
      <c r="D11086" t="s">
        <v>17</v>
      </c>
      <c r="E11086" t="s">
        <v>18</v>
      </c>
      <c r="F11086" s="3">
        <v>23</v>
      </c>
      <c r="H11086" s="4">
        <v>45375</v>
      </c>
      <c r="I11086" s="7">
        <v>0.84677083333333336</v>
      </c>
      <c r="J11086" t="s">
        <v>17</v>
      </c>
      <c r="K11086">
        <v>93</v>
      </c>
      <c r="M11086" s="4"/>
      <c r="N11086" s="7"/>
      <c r="R11086" s="4"/>
      <c r="S11086" s="7"/>
    </row>
    <row r="11087" spans="2:19" x14ac:dyDescent="0.35">
      <c r="B11087" s="4">
        <v>45375</v>
      </c>
      <c r="C11087" s="7">
        <v>0.32270833333333332</v>
      </c>
      <c r="D11087" t="s">
        <v>17</v>
      </c>
      <c r="E11087">
        <v>23</v>
      </c>
      <c r="H11087" s="4">
        <v>45375</v>
      </c>
      <c r="I11087" s="7">
        <v>0.84686342592592589</v>
      </c>
      <c r="J11087" t="s">
        <v>17</v>
      </c>
      <c r="K11087">
        <v>125</v>
      </c>
      <c r="M11087" s="4"/>
      <c r="N11087" s="7"/>
      <c r="R11087" s="4"/>
      <c r="S11087" s="7"/>
    </row>
    <row r="11088" spans="2:19" x14ac:dyDescent="0.35">
      <c r="B11088" s="4">
        <v>45375</v>
      </c>
      <c r="C11088" s="7">
        <v>0.32280092592592591</v>
      </c>
      <c r="D11088" t="s">
        <v>17</v>
      </c>
      <c r="E11088" t="s">
        <v>18</v>
      </c>
      <c r="F11088" s="3">
        <v>20</v>
      </c>
      <c r="H11088" s="4">
        <v>45375</v>
      </c>
      <c r="I11088" s="7">
        <v>0.84696759259259258</v>
      </c>
      <c r="J11088" t="s">
        <v>17</v>
      </c>
      <c r="K11088">
        <v>157</v>
      </c>
      <c r="M11088" s="4"/>
      <c r="N11088" s="7"/>
      <c r="R11088" s="4"/>
      <c r="S11088" s="7"/>
    </row>
    <row r="11089" spans="2:19" x14ac:dyDescent="0.35">
      <c r="B11089" s="4">
        <v>45375</v>
      </c>
      <c r="C11089" s="7">
        <v>0.32280092592592591</v>
      </c>
      <c r="D11089" t="s">
        <v>17</v>
      </c>
      <c r="E11089">
        <v>20</v>
      </c>
      <c r="H11089" s="4">
        <v>45375</v>
      </c>
      <c r="I11089" s="7">
        <v>0.84707175925925926</v>
      </c>
      <c r="J11089" t="s">
        <v>17</v>
      </c>
      <c r="K11089">
        <v>153</v>
      </c>
      <c r="M11089" s="4"/>
      <c r="N11089" s="7"/>
      <c r="R11089" s="4"/>
      <c r="S11089" s="7"/>
    </row>
    <row r="11090" spans="2:19" x14ac:dyDescent="0.35">
      <c r="B11090" s="4">
        <v>45375</v>
      </c>
      <c r="C11090" s="7">
        <v>0.32291666666666669</v>
      </c>
      <c r="D11090" t="s">
        <v>17</v>
      </c>
      <c r="E11090" t="s">
        <v>18</v>
      </c>
      <c r="F11090" s="3">
        <v>3</v>
      </c>
      <c r="H11090" s="4">
        <v>45375</v>
      </c>
      <c r="I11090" s="7">
        <v>0.84717592592592594</v>
      </c>
      <c r="J11090" t="s">
        <v>17</v>
      </c>
      <c r="K11090">
        <v>149</v>
      </c>
      <c r="M11090" s="4"/>
      <c r="N11090" s="7"/>
      <c r="R11090" s="4"/>
      <c r="S11090" s="7"/>
    </row>
    <row r="11091" spans="2:19" x14ac:dyDescent="0.35">
      <c r="B11091" s="4">
        <v>45375</v>
      </c>
      <c r="C11091" s="7">
        <v>0.32291666666666669</v>
      </c>
      <c r="D11091" t="s">
        <v>17</v>
      </c>
      <c r="E11091">
        <v>3</v>
      </c>
      <c r="H11091" s="4">
        <v>45375</v>
      </c>
      <c r="I11091" s="7">
        <v>0.84732638888888889</v>
      </c>
      <c r="J11091" t="s">
        <v>17</v>
      </c>
      <c r="K11091">
        <v>145</v>
      </c>
      <c r="M11091" s="4"/>
      <c r="N11091" s="7"/>
      <c r="R11091" s="4"/>
      <c r="S11091" s="7"/>
    </row>
    <row r="11092" spans="2:19" x14ac:dyDescent="0.35">
      <c r="B11092" s="4">
        <v>45375</v>
      </c>
      <c r="C11092" s="7">
        <v>0.32302083333333331</v>
      </c>
      <c r="D11092" t="s">
        <v>17</v>
      </c>
      <c r="E11092" t="s">
        <v>18</v>
      </c>
      <c r="F11092" s="3">
        <v>17</v>
      </c>
      <c r="H11092" s="4">
        <v>45375</v>
      </c>
      <c r="I11092" s="7">
        <v>0.84743055555555558</v>
      </c>
      <c r="J11092" t="s">
        <v>17</v>
      </c>
      <c r="K11092">
        <v>141</v>
      </c>
      <c r="M11092" s="4"/>
      <c r="N11092" s="7"/>
      <c r="R11092" s="4"/>
      <c r="S11092" s="7"/>
    </row>
    <row r="11093" spans="2:19" x14ac:dyDescent="0.35">
      <c r="B11093" s="4">
        <v>45375</v>
      </c>
      <c r="C11093" s="7">
        <v>0.32302083333333331</v>
      </c>
      <c r="D11093" t="s">
        <v>17</v>
      </c>
      <c r="E11093">
        <v>17</v>
      </c>
      <c r="H11093" s="4">
        <v>45375</v>
      </c>
      <c r="I11093" s="7">
        <v>0.84753472222222226</v>
      </c>
      <c r="J11093" t="s">
        <v>17</v>
      </c>
      <c r="K11093">
        <v>173</v>
      </c>
      <c r="M11093" s="4"/>
      <c r="N11093" s="7"/>
      <c r="R11093" s="4"/>
      <c r="S11093" s="7"/>
    </row>
    <row r="11094" spans="2:19" x14ac:dyDescent="0.35">
      <c r="B11094" s="4">
        <v>45375</v>
      </c>
      <c r="C11094" s="7">
        <v>0.3231134259259259</v>
      </c>
      <c r="D11094" t="s">
        <v>17</v>
      </c>
      <c r="E11094" t="s">
        <v>18</v>
      </c>
      <c r="F11094" s="3">
        <v>26</v>
      </c>
      <c r="H11094" s="4">
        <v>45375</v>
      </c>
      <c r="I11094" s="7">
        <v>0.84763888888888894</v>
      </c>
      <c r="J11094" t="s">
        <v>17</v>
      </c>
      <c r="K11094">
        <v>205</v>
      </c>
      <c r="M11094" s="4"/>
      <c r="N11094" s="7"/>
      <c r="R11094" s="4"/>
      <c r="S11094" s="7"/>
    </row>
    <row r="11095" spans="2:19" x14ac:dyDescent="0.35">
      <c r="B11095" s="4">
        <v>45375</v>
      </c>
      <c r="C11095" s="7">
        <v>0.323125</v>
      </c>
      <c r="D11095" t="s">
        <v>17</v>
      </c>
      <c r="E11095">
        <v>26</v>
      </c>
      <c r="H11095" s="4">
        <v>45375</v>
      </c>
      <c r="I11095" s="7">
        <v>0.84774305555555551</v>
      </c>
      <c r="J11095" t="s">
        <v>17</v>
      </c>
      <c r="K11095">
        <v>201</v>
      </c>
      <c r="M11095" s="4"/>
      <c r="N11095" s="7"/>
      <c r="R11095" s="4"/>
      <c r="S11095" s="7"/>
    </row>
    <row r="11096" spans="2:19" x14ac:dyDescent="0.35">
      <c r="B11096" s="4">
        <v>45375</v>
      </c>
      <c r="C11096" s="7">
        <v>0.32320601851851855</v>
      </c>
      <c r="D11096" t="s">
        <v>17</v>
      </c>
      <c r="E11096" t="s">
        <v>18</v>
      </c>
      <c r="F11096" s="3">
        <v>34</v>
      </c>
      <c r="H11096" s="4">
        <v>45375</v>
      </c>
      <c r="I11096" s="7">
        <v>0.84783564814814816</v>
      </c>
      <c r="J11096" t="s">
        <v>17</v>
      </c>
      <c r="K11096">
        <v>233</v>
      </c>
      <c r="M11096" s="4"/>
      <c r="N11096" s="7"/>
      <c r="R11096" s="4"/>
      <c r="S11096" s="7"/>
    </row>
    <row r="11097" spans="2:19" x14ac:dyDescent="0.35">
      <c r="B11097" s="4">
        <v>45375</v>
      </c>
      <c r="C11097" s="7">
        <v>0.32321759259259258</v>
      </c>
      <c r="D11097" t="s">
        <v>17</v>
      </c>
      <c r="E11097">
        <v>34</v>
      </c>
      <c r="H11097" s="4">
        <v>45375</v>
      </c>
      <c r="I11097" s="7">
        <v>0.84792824074074069</v>
      </c>
      <c r="J11097" t="s">
        <v>17</v>
      </c>
      <c r="K11097">
        <v>229</v>
      </c>
      <c r="M11097" s="4"/>
      <c r="N11097" s="7"/>
      <c r="R11097" s="4"/>
      <c r="S11097" s="7"/>
    </row>
    <row r="11098" spans="2:19" x14ac:dyDescent="0.35">
      <c r="B11098" s="4">
        <v>45375</v>
      </c>
      <c r="C11098" s="7">
        <v>0.32331018518518517</v>
      </c>
      <c r="D11098" t="s">
        <v>17</v>
      </c>
      <c r="E11098" t="s">
        <v>18</v>
      </c>
      <c r="F11098" s="3">
        <v>3</v>
      </c>
      <c r="H11098" s="4">
        <v>45375</v>
      </c>
      <c r="I11098" s="7">
        <v>0.84802083333333333</v>
      </c>
      <c r="J11098" t="s">
        <v>17</v>
      </c>
      <c r="K11098">
        <v>225</v>
      </c>
      <c r="M11098" s="4"/>
      <c r="N11098" s="7"/>
      <c r="R11098" s="4"/>
      <c r="S11098" s="7"/>
    </row>
    <row r="11099" spans="2:19" x14ac:dyDescent="0.35">
      <c r="B11099" s="4">
        <v>45375</v>
      </c>
      <c r="C11099" s="7">
        <v>0.32331018518518517</v>
      </c>
      <c r="D11099" t="s">
        <v>17</v>
      </c>
      <c r="E11099">
        <v>3</v>
      </c>
      <c r="H11099" s="4">
        <v>45375</v>
      </c>
      <c r="I11099" s="7">
        <v>0.84811342592592598</v>
      </c>
      <c r="J11099" t="s">
        <v>17</v>
      </c>
      <c r="K11099">
        <v>221</v>
      </c>
      <c r="M11099" s="4"/>
      <c r="N11099" s="7"/>
      <c r="R11099" s="4"/>
      <c r="S11099" s="7"/>
    </row>
    <row r="11100" spans="2:19" x14ac:dyDescent="0.35">
      <c r="B11100" s="4">
        <v>45375</v>
      </c>
      <c r="C11100" s="7">
        <v>0.32341435185185186</v>
      </c>
      <c r="D11100" t="s">
        <v>17</v>
      </c>
      <c r="E11100" t="s">
        <v>18</v>
      </c>
      <c r="F11100" s="3">
        <v>12</v>
      </c>
      <c r="H11100" s="4">
        <v>45375</v>
      </c>
      <c r="I11100" s="7">
        <v>0.84819444444444447</v>
      </c>
      <c r="J11100" t="s">
        <v>17</v>
      </c>
      <c r="K11100">
        <v>217</v>
      </c>
      <c r="M11100" s="4"/>
      <c r="N11100" s="7"/>
      <c r="R11100" s="4"/>
      <c r="S11100" s="7"/>
    </row>
    <row r="11101" spans="2:19" x14ac:dyDescent="0.35">
      <c r="B11101" s="4">
        <v>45375</v>
      </c>
      <c r="C11101" s="7">
        <v>0.32342592592592595</v>
      </c>
      <c r="D11101" t="s">
        <v>17</v>
      </c>
      <c r="E11101">
        <v>12</v>
      </c>
      <c r="H11101" s="4">
        <v>45375</v>
      </c>
      <c r="I11101" s="7">
        <v>0.84829861111111116</v>
      </c>
      <c r="J11101" t="s">
        <v>17</v>
      </c>
      <c r="K11101">
        <v>213</v>
      </c>
      <c r="M11101" s="4"/>
      <c r="N11101" s="7"/>
      <c r="R11101" s="4"/>
      <c r="S11101" s="7"/>
    </row>
    <row r="11102" spans="2:19" x14ac:dyDescent="0.35">
      <c r="B11102" s="4">
        <v>45375</v>
      </c>
      <c r="C11102" s="7">
        <v>0.32351851851851854</v>
      </c>
      <c r="D11102" t="s">
        <v>17</v>
      </c>
      <c r="E11102" t="s">
        <v>18</v>
      </c>
      <c r="F11102" s="3">
        <v>16</v>
      </c>
      <c r="H11102" s="4">
        <v>45375</v>
      </c>
      <c r="I11102" s="7">
        <v>0.84839120370370369</v>
      </c>
      <c r="J11102" t="s">
        <v>17</v>
      </c>
      <c r="K11102">
        <v>209</v>
      </c>
      <c r="M11102" s="4"/>
      <c r="N11102" s="7"/>
      <c r="R11102" s="4"/>
      <c r="S11102" s="7"/>
    </row>
    <row r="11103" spans="2:19" x14ac:dyDescent="0.35">
      <c r="B11103" s="4">
        <v>45375</v>
      </c>
      <c r="C11103" s="7">
        <v>0.32351851851851854</v>
      </c>
      <c r="D11103" t="s">
        <v>17</v>
      </c>
      <c r="E11103">
        <v>16</v>
      </c>
      <c r="H11103" s="4">
        <v>45375</v>
      </c>
      <c r="I11103" s="7">
        <v>0.84848379629629633</v>
      </c>
      <c r="J11103" t="s">
        <v>17</v>
      </c>
      <c r="K11103">
        <v>205</v>
      </c>
      <c r="M11103" s="4"/>
      <c r="N11103" s="7"/>
      <c r="R11103" s="4"/>
      <c r="S11103" s="7"/>
    </row>
    <row r="11104" spans="2:19" x14ac:dyDescent="0.35">
      <c r="B11104" s="4">
        <v>45375</v>
      </c>
      <c r="C11104" s="7">
        <v>0.32361111111111113</v>
      </c>
      <c r="D11104" t="s">
        <v>17</v>
      </c>
      <c r="E11104" t="s">
        <v>18</v>
      </c>
      <c r="F11104" s="3">
        <v>8</v>
      </c>
      <c r="H11104" s="4">
        <v>45375</v>
      </c>
      <c r="I11104" s="7">
        <v>0.84857638888888887</v>
      </c>
      <c r="J11104" t="s">
        <v>17</v>
      </c>
      <c r="K11104">
        <v>237</v>
      </c>
      <c r="M11104" s="4"/>
      <c r="N11104" s="7"/>
      <c r="R11104" s="4"/>
      <c r="S11104" s="7"/>
    </row>
    <row r="11105" spans="2:19" x14ac:dyDescent="0.35">
      <c r="B11105" s="4">
        <v>45375</v>
      </c>
      <c r="C11105" s="7">
        <v>0.32361111111111113</v>
      </c>
      <c r="D11105" t="s">
        <v>17</v>
      </c>
      <c r="E11105">
        <v>8</v>
      </c>
      <c r="H11105" s="4">
        <v>45375</v>
      </c>
      <c r="I11105" s="7">
        <v>0.84866898148148151</v>
      </c>
      <c r="J11105" t="s">
        <v>17</v>
      </c>
      <c r="K11105">
        <v>233</v>
      </c>
      <c r="M11105" s="4"/>
      <c r="N11105" s="7"/>
      <c r="R11105" s="4"/>
      <c r="S11105" s="7"/>
    </row>
    <row r="11106" spans="2:19" x14ac:dyDescent="0.35">
      <c r="B11106" s="4">
        <v>45375</v>
      </c>
      <c r="C11106" s="7">
        <v>0.32370370370370372</v>
      </c>
      <c r="D11106" t="s">
        <v>17</v>
      </c>
      <c r="E11106" t="s">
        <v>18</v>
      </c>
      <c r="F11106" s="3">
        <v>3</v>
      </c>
      <c r="H11106" s="4">
        <v>45375</v>
      </c>
      <c r="I11106" s="7">
        <v>0.84877314814814819</v>
      </c>
      <c r="J11106" t="s">
        <v>17</v>
      </c>
      <c r="K11106">
        <v>230</v>
      </c>
      <c r="M11106" s="4"/>
      <c r="N11106" s="7"/>
      <c r="R11106" s="4"/>
      <c r="S11106" s="7"/>
    </row>
    <row r="11107" spans="2:19" x14ac:dyDescent="0.35">
      <c r="B11107" s="4">
        <v>45375</v>
      </c>
      <c r="C11107" s="7">
        <v>0.32370370370370372</v>
      </c>
      <c r="D11107" t="s">
        <v>17</v>
      </c>
      <c r="E11107">
        <v>3</v>
      </c>
      <c r="H11107" s="4">
        <v>45375</v>
      </c>
      <c r="I11107" s="7">
        <v>0.84885416666666669</v>
      </c>
      <c r="J11107" t="s">
        <v>17</v>
      </c>
      <c r="K11107">
        <v>226</v>
      </c>
      <c r="M11107" s="4"/>
      <c r="N11107" s="7"/>
      <c r="R11107" s="4"/>
      <c r="S11107" s="7"/>
    </row>
    <row r="11108" spans="2:19" x14ac:dyDescent="0.35">
      <c r="B11108" s="4">
        <v>45375</v>
      </c>
      <c r="C11108" s="7">
        <v>0.32381944444444444</v>
      </c>
      <c r="D11108" t="s">
        <v>17</v>
      </c>
      <c r="E11108" t="s">
        <v>18</v>
      </c>
      <c r="F11108" s="3">
        <v>28</v>
      </c>
      <c r="H11108" s="4">
        <v>45375</v>
      </c>
      <c r="I11108" s="7">
        <v>0.84894675925925922</v>
      </c>
      <c r="J11108" t="s">
        <v>17</v>
      </c>
      <c r="K11108">
        <v>222</v>
      </c>
      <c r="M11108" s="4"/>
      <c r="N11108" s="7"/>
      <c r="R11108" s="4"/>
      <c r="S11108" s="7"/>
    </row>
    <row r="11109" spans="2:19" x14ac:dyDescent="0.35">
      <c r="B11109" s="4">
        <v>45375</v>
      </c>
      <c r="C11109" s="7">
        <v>0.32381944444444444</v>
      </c>
      <c r="D11109" t="s">
        <v>17</v>
      </c>
      <c r="E11109">
        <v>28</v>
      </c>
      <c r="H11109" s="4">
        <v>45375</v>
      </c>
      <c r="I11109" s="7">
        <v>0.8490509259259259</v>
      </c>
      <c r="J11109" t="s">
        <v>17</v>
      </c>
      <c r="K11109">
        <v>218</v>
      </c>
      <c r="M11109" s="4"/>
      <c r="N11109" s="7"/>
      <c r="R11109" s="4"/>
      <c r="S11109" s="7"/>
    </row>
    <row r="11110" spans="2:19" x14ac:dyDescent="0.35">
      <c r="B11110" s="4">
        <v>45375</v>
      </c>
      <c r="C11110" s="7">
        <v>0.32390046296296299</v>
      </c>
      <c r="D11110" t="s">
        <v>17</v>
      </c>
      <c r="E11110" t="s">
        <v>18</v>
      </c>
      <c r="F11110" s="3">
        <v>33</v>
      </c>
      <c r="H11110" s="4">
        <v>45375</v>
      </c>
      <c r="I11110" s="7">
        <v>0.84914351851851855</v>
      </c>
      <c r="J11110" t="s">
        <v>17</v>
      </c>
      <c r="K11110">
        <v>214</v>
      </c>
      <c r="M11110" s="4"/>
      <c r="N11110" s="7"/>
      <c r="R11110" s="4"/>
      <c r="S11110" s="7"/>
    </row>
    <row r="11111" spans="2:19" x14ac:dyDescent="0.35">
      <c r="B11111" s="4">
        <v>45375</v>
      </c>
      <c r="C11111" s="7">
        <v>0.32391203703703703</v>
      </c>
      <c r="D11111" t="s">
        <v>17</v>
      </c>
      <c r="E11111">
        <v>33</v>
      </c>
      <c r="H11111" s="4">
        <v>45375</v>
      </c>
      <c r="I11111" s="7">
        <v>0.84923611111111108</v>
      </c>
      <c r="J11111" t="s">
        <v>17</v>
      </c>
      <c r="K11111">
        <v>210</v>
      </c>
      <c r="M11111" s="4"/>
      <c r="N11111" s="7"/>
      <c r="R11111" s="4"/>
      <c r="S11111" s="7"/>
    </row>
    <row r="11112" spans="2:19" x14ac:dyDescent="0.35">
      <c r="B11112" s="4">
        <v>45375</v>
      </c>
      <c r="C11112" s="7">
        <v>0.32400462962962961</v>
      </c>
      <c r="D11112" t="s">
        <v>17</v>
      </c>
      <c r="E11112" t="s">
        <v>18</v>
      </c>
      <c r="F11112" s="3">
        <v>8</v>
      </c>
      <c r="H11112" s="4">
        <v>45375</v>
      </c>
      <c r="I11112" s="7">
        <v>0.84931712962962957</v>
      </c>
      <c r="J11112" t="s">
        <v>17</v>
      </c>
      <c r="K11112">
        <v>242</v>
      </c>
      <c r="M11112" s="4"/>
      <c r="N11112" s="7"/>
      <c r="R11112" s="4"/>
      <c r="S11112" s="7"/>
    </row>
    <row r="11113" spans="2:19" x14ac:dyDescent="0.35">
      <c r="B11113" s="4">
        <v>45375</v>
      </c>
      <c r="C11113" s="7">
        <v>0.32401620370370371</v>
      </c>
      <c r="D11113" t="s">
        <v>17</v>
      </c>
      <c r="E11113">
        <v>8</v>
      </c>
      <c r="H11113" s="4">
        <v>45375</v>
      </c>
      <c r="I11113" s="7">
        <v>0.84940972222222222</v>
      </c>
      <c r="J11113" t="s">
        <v>17</v>
      </c>
      <c r="K11113">
        <v>238</v>
      </c>
      <c r="M11113" s="4"/>
      <c r="N11113" s="7"/>
      <c r="R11113" s="4"/>
      <c r="S11113" s="7"/>
    </row>
    <row r="11114" spans="2:19" x14ac:dyDescent="0.35">
      <c r="B11114" s="4">
        <v>45375</v>
      </c>
      <c r="C11114" s="7">
        <v>0.3241087962962963</v>
      </c>
      <c r="D11114" t="s">
        <v>17</v>
      </c>
      <c r="E11114" t="s">
        <v>18</v>
      </c>
      <c r="F11114" s="3">
        <v>9</v>
      </c>
      <c r="H11114" s="4">
        <v>45375</v>
      </c>
      <c r="I11114" s="7">
        <v>0.84950231481481486</v>
      </c>
      <c r="J11114" t="s">
        <v>17</v>
      </c>
      <c r="K11114">
        <v>234</v>
      </c>
      <c r="M11114" s="4"/>
      <c r="N11114" s="7"/>
      <c r="R11114" s="4"/>
      <c r="S11114" s="7"/>
    </row>
    <row r="11115" spans="2:19" x14ac:dyDescent="0.35">
      <c r="B11115" s="4">
        <v>45375</v>
      </c>
      <c r="C11115" s="7">
        <v>0.3241087962962963</v>
      </c>
      <c r="D11115" t="s">
        <v>17</v>
      </c>
      <c r="E11115">
        <v>9</v>
      </c>
      <c r="H11115" s="4">
        <v>45375</v>
      </c>
      <c r="I11115" s="7">
        <v>0.8495949074074074</v>
      </c>
      <c r="J11115" t="s">
        <v>17</v>
      </c>
      <c r="K11115">
        <v>230</v>
      </c>
      <c r="M11115" s="4"/>
      <c r="N11115" s="7"/>
      <c r="R11115" s="4"/>
      <c r="S11115" s="7"/>
    </row>
    <row r="11116" spans="2:19" x14ac:dyDescent="0.35">
      <c r="B11116" s="4">
        <v>45375</v>
      </c>
      <c r="C11116" s="7">
        <v>0.32423611111111111</v>
      </c>
      <c r="D11116" t="s">
        <v>17</v>
      </c>
      <c r="E11116" t="s">
        <v>18</v>
      </c>
      <c r="F11116" s="3">
        <v>36</v>
      </c>
      <c r="H11116" s="4">
        <v>45375</v>
      </c>
      <c r="I11116" s="7">
        <v>0.84967592592592589</v>
      </c>
      <c r="J11116" t="s">
        <v>17</v>
      </c>
      <c r="K11116">
        <v>227</v>
      </c>
      <c r="M11116" s="4"/>
      <c r="N11116" s="7"/>
      <c r="R11116" s="4"/>
      <c r="S11116" s="7"/>
    </row>
    <row r="11117" spans="2:19" x14ac:dyDescent="0.35">
      <c r="B11117" s="4">
        <v>45375</v>
      </c>
      <c r="C11117" s="7">
        <v>0.32423611111111111</v>
      </c>
      <c r="D11117" t="s">
        <v>17</v>
      </c>
      <c r="E11117">
        <v>36</v>
      </c>
      <c r="H11117" s="4">
        <v>45375</v>
      </c>
      <c r="I11117" s="7">
        <v>0.84976851851851853</v>
      </c>
      <c r="J11117" t="s">
        <v>17</v>
      </c>
      <c r="K11117">
        <v>223</v>
      </c>
      <c r="M11117" s="4"/>
      <c r="N11117" s="7"/>
      <c r="R11117" s="4"/>
      <c r="S11117" s="7"/>
    </row>
    <row r="11118" spans="2:19" x14ac:dyDescent="0.35">
      <c r="B11118" s="4">
        <v>45375</v>
      </c>
      <c r="C11118" s="7">
        <v>0.3243287037037037</v>
      </c>
      <c r="D11118" t="s">
        <v>17</v>
      </c>
      <c r="E11118" t="s">
        <v>18</v>
      </c>
      <c r="F11118" s="3">
        <v>21</v>
      </c>
      <c r="H11118" s="4">
        <v>45375</v>
      </c>
      <c r="I11118" s="7">
        <v>0.84986111111111107</v>
      </c>
      <c r="J11118" t="s">
        <v>17</v>
      </c>
      <c r="K11118">
        <v>255</v>
      </c>
      <c r="M11118" s="4"/>
      <c r="N11118" s="7"/>
      <c r="R11118" s="4"/>
      <c r="S11118" s="7"/>
    </row>
    <row r="11119" spans="2:19" x14ac:dyDescent="0.35">
      <c r="B11119" s="4">
        <v>45375</v>
      </c>
      <c r="C11119" s="7">
        <v>0.3243287037037037</v>
      </c>
      <c r="D11119" t="s">
        <v>17</v>
      </c>
      <c r="E11119">
        <v>21</v>
      </c>
      <c r="H11119" s="4">
        <v>45375</v>
      </c>
      <c r="I11119" s="7">
        <v>0.84995370370370371</v>
      </c>
      <c r="J11119" t="s">
        <v>17</v>
      </c>
      <c r="K11119">
        <v>251</v>
      </c>
      <c r="M11119" s="4"/>
      <c r="N11119" s="7"/>
      <c r="R11119" s="4"/>
      <c r="S11119" s="7"/>
    </row>
    <row r="11120" spans="2:19" x14ac:dyDescent="0.35">
      <c r="B11120" s="4">
        <v>45375</v>
      </c>
      <c r="C11120" s="7">
        <v>0.32442129629629629</v>
      </c>
      <c r="D11120" t="s">
        <v>17</v>
      </c>
      <c r="E11120" t="s">
        <v>18</v>
      </c>
      <c r="F11120" s="3">
        <v>23</v>
      </c>
      <c r="H11120" s="4">
        <v>45375</v>
      </c>
      <c r="I11120" s="7">
        <v>0.85004629629629624</v>
      </c>
      <c r="J11120" t="s">
        <v>17</v>
      </c>
      <c r="K11120">
        <v>247</v>
      </c>
      <c r="M11120" s="4"/>
      <c r="N11120" s="7"/>
      <c r="R11120" s="4"/>
      <c r="S11120" s="7"/>
    </row>
    <row r="11121" spans="2:19" x14ac:dyDescent="0.35">
      <c r="B11121" s="4">
        <v>45375</v>
      </c>
      <c r="C11121" s="7">
        <v>0.32442129629629629</v>
      </c>
      <c r="D11121" t="s">
        <v>17</v>
      </c>
      <c r="E11121">
        <v>23</v>
      </c>
      <c r="H11121" s="4">
        <v>45375</v>
      </c>
      <c r="I11121" s="7">
        <v>0.85013888888888889</v>
      </c>
      <c r="J11121" t="s">
        <v>17</v>
      </c>
      <c r="K11121">
        <v>243</v>
      </c>
      <c r="M11121" s="4"/>
      <c r="N11121" s="7"/>
      <c r="R11121" s="4"/>
      <c r="S11121" s="7"/>
    </row>
    <row r="11122" spans="2:19" x14ac:dyDescent="0.35">
      <c r="B11122" s="4">
        <v>45375</v>
      </c>
      <c r="C11122" s="7">
        <v>0.32450231481481484</v>
      </c>
      <c r="D11122" t="s">
        <v>17</v>
      </c>
      <c r="E11122" t="s">
        <v>18</v>
      </c>
      <c r="F11122" s="3">
        <v>21</v>
      </c>
      <c r="H11122" s="4">
        <v>45375</v>
      </c>
      <c r="I11122" s="7">
        <v>0.85021990740740738</v>
      </c>
      <c r="J11122" t="s">
        <v>17</v>
      </c>
      <c r="K11122">
        <v>275</v>
      </c>
      <c r="M11122" s="4"/>
      <c r="N11122" s="7"/>
      <c r="R11122" s="4"/>
      <c r="S11122" s="7"/>
    </row>
    <row r="11123" spans="2:19" x14ac:dyDescent="0.35">
      <c r="B11123" s="4">
        <v>45375</v>
      </c>
      <c r="C11123" s="7">
        <v>0.32451388888888888</v>
      </c>
      <c r="D11123" t="s">
        <v>17</v>
      </c>
      <c r="E11123">
        <v>21</v>
      </c>
      <c r="H11123" s="4">
        <v>45375</v>
      </c>
      <c r="I11123" s="7">
        <v>0.85032407407407407</v>
      </c>
      <c r="J11123" t="s">
        <v>17</v>
      </c>
      <c r="K11123">
        <v>271</v>
      </c>
      <c r="M11123" s="4"/>
      <c r="N11123" s="7"/>
      <c r="R11123" s="4"/>
      <c r="S11123" s="7"/>
    </row>
    <row r="11124" spans="2:19" x14ac:dyDescent="0.35">
      <c r="B11124" s="4">
        <v>45375</v>
      </c>
      <c r="C11124" s="7">
        <v>0.32461805555555556</v>
      </c>
      <c r="D11124" t="s">
        <v>17</v>
      </c>
      <c r="E11124" t="s">
        <v>18</v>
      </c>
      <c r="F11124" s="3">
        <v>13</v>
      </c>
      <c r="H11124" s="4">
        <v>45375</v>
      </c>
      <c r="I11124" s="7">
        <v>0.85040509259259256</v>
      </c>
      <c r="J11124" t="s">
        <v>17</v>
      </c>
      <c r="K11124">
        <v>303</v>
      </c>
      <c r="M11124" s="4"/>
      <c r="N11124" s="7"/>
      <c r="R11124" s="4"/>
      <c r="S11124" s="7"/>
    </row>
    <row r="11125" spans="2:19" x14ac:dyDescent="0.35">
      <c r="B11125" s="4">
        <v>45375</v>
      </c>
      <c r="C11125" s="7">
        <v>0.32461805555555556</v>
      </c>
      <c r="D11125" t="s">
        <v>17</v>
      </c>
      <c r="E11125">
        <v>13</v>
      </c>
      <c r="H11125" s="4">
        <v>45375</v>
      </c>
      <c r="I11125" s="7">
        <v>0.85050925925925924</v>
      </c>
      <c r="J11125" t="s">
        <v>17</v>
      </c>
      <c r="K11125">
        <v>299</v>
      </c>
      <c r="M11125" s="4"/>
      <c r="N11125" s="7"/>
      <c r="R11125" s="4"/>
      <c r="S11125" s="7"/>
    </row>
    <row r="11126" spans="2:19" x14ac:dyDescent="0.35">
      <c r="B11126" s="4">
        <v>45375</v>
      </c>
      <c r="C11126" s="7">
        <v>0.32471064814814815</v>
      </c>
      <c r="D11126" t="s">
        <v>17</v>
      </c>
      <c r="E11126" t="s">
        <v>18</v>
      </c>
      <c r="F11126" s="3">
        <v>6</v>
      </c>
      <c r="H11126" s="4">
        <v>45375</v>
      </c>
      <c r="I11126" s="7">
        <v>0.85059027777777774</v>
      </c>
      <c r="J11126" t="s">
        <v>17</v>
      </c>
      <c r="K11126">
        <v>295</v>
      </c>
      <c r="M11126" s="4"/>
      <c r="N11126" s="7"/>
      <c r="R11126" s="4"/>
      <c r="S11126" s="7"/>
    </row>
    <row r="11127" spans="2:19" x14ac:dyDescent="0.35">
      <c r="B11127" s="4">
        <v>45375</v>
      </c>
      <c r="C11127" s="7">
        <v>0.32471064814814815</v>
      </c>
      <c r="D11127" t="s">
        <v>17</v>
      </c>
      <c r="E11127">
        <v>6</v>
      </c>
      <c r="H11127" s="4">
        <v>45375</v>
      </c>
      <c r="I11127" s="7">
        <v>0.85068287037037038</v>
      </c>
      <c r="J11127" t="s">
        <v>17</v>
      </c>
      <c r="K11127">
        <v>291</v>
      </c>
      <c r="M11127" s="4"/>
      <c r="N11127" s="7"/>
      <c r="R11127" s="4"/>
      <c r="S11127" s="7"/>
    </row>
    <row r="11128" spans="2:19" x14ac:dyDescent="0.35">
      <c r="B11128" s="4">
        <v>45375</v>
      </c>
      <c r="C11128" s="7">
        <v>0.32479166666666665</v>
      </c>
      <c r="D11128" t="s">
        <v>17</v>
      </c>
      <c r="E11128" t="s">
        <v>18</v>
      </c>
      <c r="F11128" s="3">
        <v>6</v>
      </c>
      <c r="H11128" s="4">
        <v>45375</v>
      </c>
      <c r="I11128" s="7">
        <v>0.85083333333333333</v>
      </c>
      <c r="J11128" t="s">
        <v>17</v>
      </c>
      <c r="K11128">
        <v>287</v>
      </c>
      <c r="M11128" s="4"/>
      <c r="N11128" s="7"/>
      <c r="R11128" s="4"/>
      <c r="S11128" s="7"/>
    </row>
    <row r="11129" spans="2:19" x14ac:dyDescent="0.35">
      <c r="B11129" s="4">
        <v>45375</v>
      </c>
      <c r="C11129" s="7">
        <v>0.32479166666666665</v>
      </c>
      <c r="D11129" t="s">
        <v>17</v>
      </c>
      <c r="E11129">
        <v>6</v>
      </c>
      <c r="H11129" s="4">
        <v>45375</v>
      </c>
      <c r="I11129" s="7">
        <v>0.85091435185185182</v>
      </c>
      <c r="J11129" t="s">
        <v>17</v>
      </c>
      <c r="K11129">
        <v>285</v>
      </c>
      <c r="M11129" s="4"/>
      <c r="N11129" s="7"/>
      <c r="R11129" s="4"/>
      <c r="S11129" s="7"/>
    </row>
    <row r="11130" spans="2:19" x14ac:dyDescent="0.35">
      <c r="B11130" s="4">
        <v>45375</v>
      </c>
      <c r="C11130" s="7">
        <v>0.32490740740740742</v>
      </c>
      <c r="D11130" t="s">
        <v>17</v>
      </c>
      <c r="E11130" t="s">
        <v>18</v>
      </c>
      <c r="F11130" s="3">
        <v>14</v>
      </c>
      <c r="H11130" s="4">
        <v>45375</v>
      </c>
      <c r="I11130" s="7">
        <v>0.85100694444444447</v>
      </c>
      <c r="J11130" t="s">
        <v>17</v>
      </c>
      <c r="K11130">
        <v>281</v>
      </c>
      <c r="M11130" s="4"/>
      <c r="N11130" s="7"/>
      <c r="R11130" s="4"/>
      <c r="S11130" s="7"/>
    </row>
    <row r="11131" spans="2:19" x14ac:dyDescent="0.35">
      <c r="B11131" s="4">
        <v>45375</v>
      </c>
      <c r="C11131" s="7">
        <v>0.32490740740740742</v>
      </c>
      <c r="D11131" t="s">
        <v>17</v>
      </c>
      <c r="E11131">
        <v>14</v>
      </c>
      <c r="H11131" s="4">
        <v>45375</v>
      </c>
      <c r="I11131" s="7">
        <v>0.85108796296296296</v>
      </c>
      <c r="J11131" t="s">
        <v>17</v>
      </c>
      <c r="K11131">
        <v>313</v>
      </c>
      <c r="M11131" s="4"/>
      <c r="N11131" s="7"/>
      <c r="R11131" s="4"/>
      <c r="S11131" s="7"/>
    </row>
    <row r="11132" spans="2:19" x14ac:dyDescent="0.35">
      <c r="B11132" s="4">
        <v>45375</v>
      </c>
      <c r="C11132" s="7">
        <v>0.32500000000000001</v>
      </c>
      <c r="D11132" t="s">
        <v>17</v>
      </c>
      <c r="E11132" t="s">
        <v>18</v>
      </c>
      <c r="F11132" s="3">
        <v>28</v>
      </c>
      <c r="H11132" s="4">
        <v>45375</v>
      </c>
      <c r="I11132" s="7">
        <v>0.85119212962962965</v>
      </c>
      <c r="J11132" t="s">
        <v>17</v>
      </c>
      <c r="K11132">
        <v>309</v>
      </c>
      <c r="M11132" s="4"/>
      <c r="N11132" s="7"/>
      <c r="R11132" s="4"/>
      <c r="S11132" s="7"/>
    </row>
    <row r="11133" spans="2:19" x14ac:dyDescent="0.35">
      <c r="B11133" s="4">
        <v>45375</v>
      </c>
      <c r="C11133" s="7">
        <v>0.32500000000000001</v>
      </c>
      <c r="D11133" t="s">
        <v>17</v>
      </c>
      <c r="E11133">
        <v>28</v>
      </c>
      <c r="H11133" s="4">
        <v>45375</v>
      </c>
      <c r="I11133" s="7">
        <v>0.85127314814814814</v>
      </c>
      <c r="J11133" t="s">
        <v>17</v>
      </c>
      <c r="K11133">
        <v>305</v>
      </c>
      <c r="M11133" s="4"/>
      <c r="N11133" s="7"/>
      <c r="R11133" s="4"/>
      <c r="S11133" s="7"/>
    </row>
    <row r="11134" spans="2:19" x14ac:dyDescent="0.35">
      <c r="B11134" s="4">
        <v>45375</v>
      </c>
      <c r="C11134" s="7">
        <v>0.3250925925925926</v>
      </c>
      <c r="D11134" t="s">
        <v>17</v>
      </c>
      <c r="E11134" t="s">
        <v>18</v>
      </c>
      <c r="F11134" s="3">
        <v>23</v>
      </c>
      <c r="H11134" s="4">
        <v>45375</v>
      </c>
      <c r="I11134" s="7">
        <v>0.85135416666666663</v>
      </c>
      <c r="J11134" t="s">
        <v>17</v>
      </c>
      <c r="K11134">
        <v>301</v>
      </c>
      <c r="M11134" s="4"/>
      <c r="N11134" s="7"/>
      <c r="R11134" s="4"/>
      <c r="S11134" s="7"/>
    </row>
    <row r="11135" spans="2:19" x14ac:dyDescent="0.35">
      <c r="B11135" s="4">
        <v>45375</v>
      </c>
      <c r="C11135" s="7">
        <v>0.3250925925925926</v>
      </c>
      <c r="D11135" t="s">
        <v>17</v>
      </c>
      <c r="E11135">
        <v>23</v>
      </c>
      <c r="H11135" s="4">
        <v>45375</v>
      </c>
      <c r="I11135" s="7">
        <v>0.85144675925925928</v>
      </c>
      <c r="J11135" t="s">
        <v>17</v>
      </c>
      <c r="K11135">
        <v>297</v>
      </c>
      <c r="M11135" s="4"/>
      <c r="N11135" s="7"/>
      <c r="R11135" s="4"/>
      <c r="S11135" s="7"/>
    </row>
    <row r="11136" spans="2:19" x14ac:dyDescent="0.35">
      <c r="B11136" s="4">
        <v>45375</v>
      </c>
      <c r="C11136" s="7">
        <v>0.32519675925925928</v>
      </c>
      <c r="D11136" t="s">
        <v>17</v>
      </c>
      <c r="E11136" t="s">
        <v>18</v>
      </c>
      <c r="F11136" s="3">
        <v>15</v>
      </c>
      <c r="H11136" s="4">
        <v>45375</v>
      </c>
      <c r="I11136" s="7">
        <v>0.85155092592592596</v>
      </c>
      <c r="J11136" t="s">
        <v>17</v>
      </c>
      <c r="K11136">
        <v>293</v>
      </c>
      <c r="M11136" s="4"/>
      <c r="N11136" s="7"/>
      <c r="R11136" s="4"/>
      <c r="S11136" s="7"/>
    </row>
    <row r="11137" spans="2:19" x14ac:dyDescent="0.35">
      <c r="B11137" s="4">
        <v>45375</v>
      </c>
      <c r="C11137" s="7">
        <v>0.32519675925925928</v>
      </c>
      <c r="D11137" t="s">
        <v>17</v>
      </c>
      <c r="E11137">
        <v>15</v>
      </c>
      <c r="H11137" s="4">
        <v>45375</v>
      </c>
      <c r="I11137" s="7">
        <v>0.85163194444444446</v>
      </c>
      <c r="J11137" t="s">
        <v>17</v>
      </c>
      <c r="K11137">
        <v>289</v>
      </c>
      <c r="M11137" s="4"/>
      <c r="N11137" s="7"/>
      <c r="R11137" s="4"/>
      <c r="S11137" s="7"/>
    </row>
    <row r="11138" spans="2:19" x14ac:dyDescent="0.35">
      <c r="B11138" s="4">
        <v>45375</v>
      </c>
      <c r="C11138" s="7">
        <v>0.32528935185185187</v>
      </c>
      <c r="D11138" t="s">
        <v>17</v>
      </c>
      <c r="E11138" t="s">
        <v>18</v>
      </c>
      <c r="F11138" s="3">
        <v>27</v>
      </c>
      <c r="H11138" s="4">
        <v>45375</v>
      </c>
      <c r="I11138" s="7">
        <v>0.85172453703703699</v>
      </c>
      <c r="J11138" t="s">
        <v>17</v>
      </c>
      <c r="K11138">
        <v>285</v>
      </c>
      <c r="M11138" s="4"/>
      <c r="N11138" s="7"/>
      <c r="R11138" s="4"/>
      <c r="S11138" s="7"/>
    </row>
    <row r="11139" spans="2:19" x14ac:dyDescent="0.35">
      <c r="B11139" s="4">
        <v>45375</v>
      </c>
      <c r="C11139" s="7">
        <v>0.32528935185185187</v>
      </c>
      <c r="D11139" t="s">
        <v>17</v>
      </c>
      <c r="E11139">
        <v>27</v>
      </c>
      <c r="H11139" s="4">
        <v>45375</v>
      </c>
      <c r="I11139" s="7">
        <v>0.85182870370370367</v>
      </c>
      <c r="J11139" t="s">
        <v>17</v>
      </c>
      <c r="K11139">
        <v>281</v>
      </c>
      <c r="M11139" s="4"/>
      <c r="N11139" s="7"/>
      <c r="R11139" s="4"/>
      <c r="S11139" s="7"/>
    </row>
    <row r="11140" spans="2:19" x14ac:dyDescent="0.35">
      <c r="B11140" s="4">
        <v>45375</v>
      </c>
      <c r="C11140" s="7">
        <v>0.32538194444444446</v>
      </c>
      <c r="D11140" t="s">
        <v>17</v>
      </c>
      <c r="E11140" t="s">
        <v>18</v>
      </c>
      <c r="F11140" s="3">
        <v>24</v>
      </c>
      <c r="H11140" s="4">
        <v>45375</v>
      </c>
      <c r="I11140" s="7">
        <v>0.85192129629629632</v>
      </c>
      <c r="J11140" t="s">
        <v>17</v>
      </c>
      <c r="K11140">
        <v>277</v>
      </c>
      <c r="M11140" s="4"/>
      <c r="N11140" s="7"/>
      <c r="R11140" s="4"/>
      <c r="S11140" s="7"/>
    </row>
    <row r="11141" spans="2:19" x14ac:dyDescent="0.35">
      <c r="B11141" s="4">
        <v>45375</v>
      </c>
      <c r="C11141" s="7">
        <v>0.3253935185185185</v>
      </c>
      <c r="D11141" t="s">
        <v>17</v>
      </c>
      <c r="E11141">
        <v>24</v>
      </c>
      <c r="H11141" s="4">
        <v>45375</v>
      </c>
      <c r="I11141" s="7">
        <v>0.85201388888888885</v>
      </c>
      <c r="J11141" t="s">
        <v>17</v>
      </c>
      <c r="K11141">
        <v>273</v>
      </c>
      <c r="M11141" s="4"/>
      <c r="N11141" s="7"/>
      <c r="R11141" s="4"/>
      <c r="S11141" s="7"/>
    </row>
    <row r="11142" spans="2:19" x14ac:dyDescent="0.35">
      <c r="B11142" s="4">
        <v>45375</v>
      </c>
      <c r="C11142" s="7">
        <v>0.32548611111111109</v>
      </c>
      <c r="D11142" t="s">
        <v>17</v>
      </c>
      <c r="E11142" t="s">
        <v>18</v>
      </c>
      <c r="F11142" s="3">
        <v>30</v>
      </c>
      <c r="H11142" s="4">
        <v>45375</v>
      </c>
      <c r="I11142" s="7">
        <v>0.85210648148148149</v>
      </c>
      <c r="J11142" t="s">
        <v>17</v>
      </c>
      <c r="K11142">
        <v>269</v>
      </c>
      <c r="M11142" s="4"/>
      <c r="N11142" s="7"/>
      <c r="R11142" s="4"/>
      <c r="S11142" s="7"/>
    </row>
    <row r="11143" spans="2:19" x14ac:dyDescent="0.35">
      <c r="B11143" s="4">
        <v>45375</v>
      </c>
      <c r="C11143" s="7">
        <v>0.32548611111111109</v>
      </c>
      <c r="D11143" t="s">
        <v>17</v>
      </c>
      <c r="E11143">
        <v>30</v>
      </c>
      <c r="H11143" s="4">
        <v>45375</v>
      </c>
      <c r="I11143" s="7">
        <v>0.85221064814814818</v>
      </c>
      <c r="J11143" t="s">
        <v>17</v>
      </c>
      <c r="K11143">
        <v>265</v>
      </c>
      <c r="M11143" s="4"/>
      <c r="N11143" s="7"/>
      <c r="R11143" s="4"/>
      <c r="S11143" s="7"/>
    </row>
    <row r="11144" spans="2:19" x14ac:dyDescent="0.35">
      <c r="B11144" s="4">
        <v>45375</v>
      </c>
      <c r="C11144" s="7">
        <v>0.32557870370370373</v>
      </c>
      <c r="D11144" t="s">
        <v>17</v>
      </c>
      <c r="E11144" t="s">
        <v>18</v>
      </c>
      <c r="F11144" s="3">
        <v>1</v>
      </c>
      <c r="H11144" s="4">
        <v>45375</v>
      </c>
      <c r="I11144" s="7">
        <v>0.85230324074074071</v>
      </c>
      <c r="J11144" t="s">
        <v>17</v>
      </c>
      <c r="K11144">
        <v>261</v>
      </c>
      <c r="M11144" s="4"/>
      <c r="N11144" s="7"/>
      <c r="R11144" s="4"/>
      <c r="S11144" s="7"/>
    </row>
    <row r="11145" spans="2:19" x14ac:dyDescent="0.35">
      <c r="B11145" s="4">
        <v>45375</v>
      </c>
      <c r="C11145" s="7">
        <v>0.32557870370370373</v>
      </c>
      <c r="D11145" t="s">
        <v>17</v>
      </c>
      <c r="E11145">
        <v>1</v>
      </c>
      <c r="H11145" s="4">
        <v>45375</v>
      </c>
      <c r="I11145" s="7">
        <v>0.85240740740740739</v>
      </c>
      <c r="J11145" t="s">
        <v>17</v>
      </c>
      <c r="K11145">
        <v>257</v>
      </c>
      <c r="M11145" s="4"/>
      <c r="N11145" s="7"/>
      <c r="R11145" s="4"/>
      <c r="S11145" s="7"/>
    </row>
    <row r="11146" spans="2:19" x14ac:dyDescent="0.35">
      <c r="B11146" s="4">
        <v>45375</v>
      </c>
      <c r="C11146" s="7">
        <v>0.32568287037037036</v>
      </c>
      <c r="D11146" t="s">
        <v>17</v>
      </c>
      <c r="E11146" t="s">
        <v>18</v>
      </c>
      <c r="F11146" s="3">
        <v>27</v>
      </c>
      <c r="H11146" s="4">
        <v>45375</v>
      </c>
      <c r="I11146" s="7">
        <v>0.85250000000000004</v>
      </c>
      <c r="J11146" t="s">
        <v>17</v>
      </c>
      <c r="K11146">
        <v>253</v>
      </c>
      <c r="M11146" s="4"/>
      <c r="N11146" s="7"/>
      <c r="R11146" s="4"/>
      <c r="S11146" s="7"/>
    </row>
    <row r="11147" spans="2:19" x14ac:dyDescent="0.35">
      <c r="B11147" s="4">
        <v>45375</v>
      </c>
      <c r="C11147" s="7">
        <v>0.32568287037037036</v>
      </c>
      <c r="D11147" t="s">
        <v>17</v>
      </c>
      <c r="E11147">
        <v>27</v>
      </c>
      <c r="H11147" s="4">
        <v>45375</v>
      </c>
      <c r="I11147" s="7">
        <v>0.85258101851851853</v>
      </c>
      <c r="J11147" t="s">
        <v>17</v>
      </c>
      <c r="K11147">
        <v>249</v>
      </c>
      <c r="M11147" s="4"/>
      <c r="N11147" s="7"/>
      <c r="R11147" s="4"/>
      <c r="S11147" s="7"/>
    </row>
    <row r="11148" spans="2:19" x14ac:dyDescent="0.35">
      <c r="B11148" s="4">
        <v>45375</v>
      </c>
      <c r="C11148" s="7">
        <v>0.3258449074074074</v>
      </c>
      <c r="D11148" t="s">
        <v>17</v>
      </c>
      <c r="E11148" t="s">
        <v>18</v>
      </c>
      <c r="F11148" s="3">
        <v>17</v>
      </c>
      <c r="H11148" s="4">
        <v>45375</v>
      </c>
      <c r="I11148" s="7">
        <v>0.85266203703703702</v>
      </c>
      <c r="J11148" t="s">
        <v>17</v>
      </c>
      <c r="K11148">
        <v>245</v>
      </c>
      <c r="M11148" s="4"/>
      <c r="N11148" s="7"/>
      <c r="R11148" s="4"/>
      <c r="S11148" s="7"/>
    </row>
    <row r="11149" spans="2:19" x14ac:dyDescent="0.35">
      <c r="B11149" s="4">
        <v>45375</v>
      </c>
      <c r="C11149" s="7">
        <v>0.3258449074074074</v>
      </c>
      <c r="D11149" t="s">
        <v>17</v>
      </c>
      <c r="E11149">
        <v>17</v>
      </c>
      <c r="H11149" s="4">
        <v>45375</v>
      </c>
      <c r="I11149" s="7">
        <v>0.85276620370370371</v>
      </c>
      <c r="J11149" t="s">
        <v>17</v>
      </c>
      <c r="K11149">
        <v>241</v>
      </c>
      <c r="M11149" s="4"/>
      <c r="N11149" s="7"/>
      <c r="R11149" s="4"/>
      <c r="S11149" s="7"/>
    </row>
    <row r="11150" spans="2:19" x14ac:dyDescent="0.35">
      <c r="B11150" s="4">
        <v>45375</v>
      </c>
      <c r="C11150" s="7">
        <v>0.32592592592592595</v>
      </c>
      <c r="D11150" t="s">
        <v>17</v>
      </c>
      <c r="E11150" t="s">
        <v>18</v>
      </c>
      <c r="F11150" s="3">
        <v>9</v>
      </c>
      <c r="H11150" s="4">
        <v>45375</v>
      </c>
      <c r="I11150" s="7">
        <v>0.85285879629629635</v>
      </c>
      <c r="J11150" t="s">
        <v>17</v>
      </c>
      <c r="K11150">
        <v>237</v>
      </c>
      <c r="M11150" s="4"/>
      <c r="N11150" s="7"/>
      <c r="R11150" s="4"/>
      <c r="S11150" s="7"/>
    </row>
    <row r="11151" spans="2:19" x14ac:dyDescent="0.35">
      <c r="B11151" s="4">
        <v>45375</v>
      </c>
      <c r="C11151" s="7">
        <v>0.32593749999999999</v>
      </c>
      <c r="D11151" t="s">
        <v>17</v>
      </c>
      <c r="E11151">
        <v>9</v>
      </c>
      <c r="H11151" s="4">
        <v>45375</v>
      </c>
      <c r="I11151" s="7">
        <v>0.85293981481481485</v>
      </c>
      <c r="J11151" t="s">
        <v>17</v>
      </c>
      <c r="K11151">
        <v>233</v>
      </c>
      <c r="M11151" s="4"/>
      <c r="N11151" s="7"/>
      <c r="R11151" s="4"/>
      <c r="S11151" s="7"/>
    </row>
    <row r="11152" spans="2:19" x14ac:dyDescent="0.35">
      <c r="B11152" s="4">
        <v>45375</v>
      </c>
      <c r="C11152" s="7">
        <v>0.32601851851851854</v>
      </c>
      <c r="D11152" t="s">
        <v>17</v>
      </c>
      <c r="E11152" t="s">
        <v>18</v>
      </c>
      <c r="F11152" s="3">
        <v>28</v>
      </c>
      <c r="H11152" s="4">
        <v>45375</v>
      </c>
      <c r="I11152" s="7">
        <v>0.85303240740740738</v>
      </c>
      <c r="J11152" t="s">
        <v>17</v>
      </c>
      <c r="K11152">
        <v>265</v>
      </c>
      <c r="M11152" s="4"/>
      <c r="N11152" s="7"/>
      <c r="R11152" s="4"/>
      <c r="S11152" s="7"/>
    </row>
    <row r="11153" spans="2:19" x14ac:dyDescent="0.35">
      <c r="B11153" s="4">
        <v>45375</v>
      </c>
      <c r="C11153" s="7">
        <v>0.32603009259259258</v>
      </c>
      <c r="D11153" t="s">
        <v>17</v>
      </c>
      <c r="E11153">
        <v>28</v>
      </c>
      <c r="H11153" s="4">
        <v>45375</v>
      </c>
      <c r="I11153" s="7">
        <v>0.85313657407407406</v>
      </c>
      <c r="J11153" t="s">
        <v>17</v>
      </c>
      <c r="K11153">
        <v>261</v>
      </c>
      <c r="M11153" s="4"/>
      <c r="N11153" s="7"/>
      <c r="R11153" s="4"/>
      <c r="S11153" s="7"/>
    </row>
    <row r="11154" spans="2:19" x14ac:dyDescent="0.35">
      <c r="B11154" s="4">
        <v>45375</v>
      </c>
      <c r="C11154" s="7">
        <v>0.32612268518518517</v>
      </c>
      <c r="D11154" t="s">
        <v>17</v>
      </c>
      <c r="E11154" t="s">
        <v>18</v>
      </c>
      <c r="F11154" s="3">
        <v>21</v>
      </c>
      <c r="H11154" s="4">
        <v>45375</v>
      </c>
      <c r="I11154" s="7">
        <v>0.85322916666666671</v>
      </c>
      <c r="J11154" t="s">
        <v>17</v>
      </c>
      <c r="K11154">
        <v>257</v>
      </c>
      <c r="M11154" s="4"/>
      <c r="N11154" s="7"/>
      <c r="R11154" s="4"/>
      <c r="S11154" s="7"/>
    </row>
    <row r="11155" spans="2:19" x14ac:dyDescent="0.35">
      <c r="B11155" s="4">
        <v>45375</v>
      </c>
      <c r="C11155" s="7">
        <v>0.32613425925925926</v>
      </c>
      <c r="D11155" t="s">
        <v>17</v>
      </c>
      <c r="E11155">
        <v>21</v>
      </c>
      <c r="H11155" s="4">
        <v>45375</v>
      </c>
      <c r="I11155" s="7">
        <v>0.85332175925925924</v>
      </c>
      <c r="J11155" t="s">
        <v>17</v>
      </c>
      <c r="K11155">
        <v>289</v>
      </c>
      <c r="M11155" s="4"/>
      <c r="N11155" s="7"/>
      <c r="R11155" s="4"/>
      <c r="S11155" s="7"/>
    </row>
    <row r="11156" spans="2:19" x14ac:dyDescent="0.35">
      <c r="B11156" s="4">
        <v>45375</v>
      </c>
      <c r="C11156" s="7">
        <v>0.32622685185185185</v>
      </c>
      <c r="D11156" t="s">
        <v>17</v>
      </c>
      <c r="E11156" t="s">
        <v>18</v>
      </c>
      <c r="F11156" s="3">
        <v>18</v>
      </c>
      <c r="H11156" s="4">
        <v>45375</v>
      </c>
      <c r="I11156" s="7">
        <v>0.85341435185185188</v>
      </c>
      <c r="J11156" t="s">
        <v>17</v>
      </c>
      <c r="K11156">
        <v>285</v>
      </c>
      <c r="M11156" s="4"/>
      <c r="N11156" s="7"/>
      <c r="R11156" s="4"/>
      <c r="S11156" s="7"/>
    </row>
    <row r="11157" spans="2:19" x14ac:dyDescent="0.35">
      <c r="B11157" s="4">
        <v>45375</v>
      </c>
      <c r="C11157" s="7">
        <v>0.32622685185185185</v>
      </c>
      <c r="D11157" t="s">
        <v>17</v>
      </c>
      <c r="E11157">
        <v>18</v>
      </c>
      <c r="H11157" s="4">
        <v>45375</v>
      </c>
      <c r="I11157" s="7">
        <v>0.85350694444444442</v>
      </c>
      <c r="J11157" t="s">
        <v>17</v>
      </c>
      <c r="K11157">
        <v>281</v>
      </c>
      <c r="M11157" s="4"/>
      <c r="N11157" s="7"/>
      <c r="R11157" s="4"/>
      <c r="S11157" s="7"/>
    </row>
    <row r="11158" spans="2:19" x14ac:dyDescent="0.35">
      <c r="B11158" s="4">
        <v>45375</v>
      </c>
      <c r="C11158" s="7">
        <v>0.32634259259259257</v>
      </c>
      <c r="D11158" t="s">
        <v>17</v>
      </c>
      <c r="E11158" t="s">
        <v>18</v>
      </c>
      <c r="F11158" s="3">
        <v>27</v>
      </c>
      <c r="H11158" s="4">
        <v>45375</v>
      </c>
      <c r="I11158" s="7">
        <v>0.85358796296296291</v>
      </c>
      <c r="J11158" t="s">
        <v>17</v>
      </c>
      <c r="K11158">
        <v>277</v>
      </c>
      <c r="M11158" s="4"/>
      <c r="N11158" s="7"/>
      <c r="R11158" s="4"/>
      <c r="S11158" s="7"/>
    </row>
    <row r="11159" spans="2:19" x14ac:dyDescent="0.35">
      <c r="B11159" s="4">
        <v>45375</v>
      </c>
      <c r="C11159" s="7">
        <v>0.32634259259259257</v>
      </c>
      <c r="D11159" t="s">
        <v>17</v>
      </c>
      <c r="E11159">
        <v>27</v>
      </c>
      <c r="H11159" s="4">
        <v>45375</v>
      </c>
      <c r="I11159" s="7">
        <v>0.85368055555555555</v>
      </c>
      <c r="J11159" t="s">
        <v>17</v>
      </c>
      <c r="K11159">
        <v>273</v>
      </c>
      <c r="M11159" s="4"/>
      <c r="N11159" s="7"/>
      <c r="R11159" s="4"/>
      <c r="S11159" s="7"/>
    </row>
    <row r="11160" spans="2:19" x14ac:dyDescent="0.35">
      <c r="B11160" s="4">
        <v>45375</v>
      </c>
      <c r="C11160" s="7">
        <v>0.32643518518518516</v>
      </c>
      <c r="D11160" t="s">
        <v>17</v>
      </c>
      <c r="E11160" t="s">
        <v>18</v>
      </c>
      <c r="F11160" s="3">
        <v>15</v>
      </c>
      <c r="H11160" s="4">
        <v>45375</v>
      </c>
      <c r="I11160" s="7">
        <v>0.8537731481481482</v>
      </c>
      <c r="J11160" t="s">
        <v>17</v>
      </c>
      <c r="K11160">
        <v>305</v>
      </c>
      <c r="M11160" s="4"/>
      <c r="N11160" s="7"/>
      <c r="R11160" s="4"/>
      <c r="S11160" s="7"/>
    </row>
    <row r="11161" spans="2:19" x14ac:dyDescent="0.35">
      <c r="B11161" s="4">
        <v>45375</v>
      </c>
      <c r="C11161" s="7">
        <v>0.32643518518518516</v>
      </c>
      <c r="D11161" t="s">
        <v>17</v>
      </c>
      <c r="E11161">
        <v>15</v>
      </c>
      <c r="H11161" s="4">
        <v>45375</v>
      </c>
      <c r="I11161" s="7">
        <v>0.85386574074074073</v>
      </c>
      <c r="J11161" t="s">
        <v>17</v>
      </c>
      <c r="K11161">
        <v>301</v>
      </c>
      <c r="M11161" s="4"/>
      <c r="N11161" s="7"/>
      <c r="R11161" s="4"/>
      <c r="S11161" s="7"/>
    </row>
    <row r="11162" spans="2:19" x14ac:dyDescent="0.35">
      <c r="B11162" s="4">
        <v>45375</v>
      </c>
      <c r="C11162" s="7">
        <v>0.32651620370370371</v>
      </c>
      <c r="D11162" t="s">
        <v>17</v>
      </c>
      <c r="E11162" t="s">
        <v>18</v>
      </c>
      <c r="F11162" s="3">
        <v>4</v>
      </c>
      <c r="H11162" s="4">
        <v>45375</v>
      </c>
      <c r="I11162" s="7">
        <v>0.85394675925925922</v>
      </c>
      <c r="J11162" t="s">
        <v>17</v>
      </c>
      <c r="K11162">
        <v>297</v>
      </c>
      <c r="M11162" s="4"/>
      <c r="N11162" s="7"/>
      <c r="R11162" s="4"/>
      <c r="S11162" s="7"/>
    </row>
    <row r="11163" spans="2:19" x14ac:dyDescent="0.35">
      <c r="B11163" s="4">
        <v>45375</v>
      </c>
      <c r="C11163" s="7">
        <v>0.32652777777777775</v>
      </c>
      <c r="D11163" t="s">
        <v>17</v>
      </c>
      <c r="E11163">
        <v>4</v>
      </c>
      <c r="H11163" s="4">
        <v>45375</v>
      </c>
      <c r="I11163" s="7">
        <v>0.85403935185185187</v>
      </c>
      <c r="J11163" t="s">
        <v>17</v>
      </c>
      <c r="K11163">
        <v>293</v>
      </c>
      <c r="M11163" s="4"/>
      <c r="N11163" s="7"/>
      <c r="R11163" s="4"/>
      <c r="S11163" s="7"/>
    </row>
    <row r="11164" spans="2:19" x14ac:dyDescent="0.35">
      <c r="B11164" s="4">
        <v>45375</v>
      </c>
      <c r="C11164" s="7">
        <v>0.32663194444444443</v>
      </c>
      <c r="D11164" t="s">
        <v>17</v>
      </c>
      <c r="E11164" t="s">
        <v>18</v>
      </c>
      <c r="F11164" s="3">
        <v>31</v>
      </c>
      <c r="H11164" s="4">
        <v>45375</v>
      </c>
      <c r="I11164" s="7">
        <v>0.85414351851851855</v>
      </c>
      <c r="J11164" t="s">
        <v>17</v>
      </c>
      <c r="K11164">
        <v>289</v>
      </c>
      <c r="M11164" s="4"/>
      <c r="N11164" s="7"/>
      <c r="R11164" s="4"/>
      <c r="S11164" s="7"/>
    </row>
    <row r="11165" spans="2:19" x14ac:dyDescent="0.35">
      <c r="B11165" s="4">
        <v>45375</v>
      </c>
      <c r="C11165" s="7">
        <v>0.32663194444444443</v>
      </c>
      <c r="D11165" t="s">
        <v>17</v>
      </c>
      <c r="E11165">
        <v>31</v>
      </c>
      <c r="H11165" s="4">
        <v>45375</v>
      </c>
      <c r="I11165" s="7">
        <v>0.85422453703703705</v>
      </c>
      <c r="J11165" t="s">
        <v>17</v>
      </c>
      <c r="K11165">
        <v>321</v>
      </c>
      <c r="M11165" s="4"/>
      <c r="N11165" s="7"/>
      <c r="R11165" s="4"/>
      <c r="S11165" s="7"/>
    </row>
    <row r="11166" spans="2:19" x14ac:dyDescent="0.35">
      <c r="B11166" s="4">
        <v>45375</v>
      </c>
      <c r="C11166" s="7">
        <v>0.32673611111111112</v>
      </c>
      <c r="D11166" t="s">
        <v>17</v>
      </c>
      <c r="E11166" t="s">
        <v>18</v>
      </c>
      <c r="F11166" s="3">
        <v>13</v>
      </c>
      <c r="H11166" s="4">
        <v>45375</v>
      </c>
      <c r="I11166" s="7">
        <v>0.85438657407407403</v>
      </c>
      <c r="J11166" t="s">
        <v>17</v>
      </c>
      <c r="K11166">
        <v>353</v>
      </c>
      <c r="M11166" s="4"/>
      <c r="N11166" s="7"/>
      <c r="R11166" s="4"/>
      <c r="S11166" s="7"/>
    </row>
    <row r="11167" spans="2:19" x14ac:dyDescent="0.35">
      <c r="B11167" s="4">
        <v>45375</v>
      </c>
      <c r="C11167" s="7">
        <v>0.32673611111111112</v>
      </c>
      <c r="D11167" t="s">
        <v>17</v>
      </c>
      <c r="E11167">
        <v>13</v>
      </c>
      <c r="H11167" s="4">
        <v>45375</v>
      </c>
      <c r="I11167" s="7">
        <v>0.85449074074074072</v>
      </c>
      <c r="J11167" t="s">
        <v>17</v>
      </c>
      <c r="K11167">
        <v>349</v>
      </c>
      <c r="M11167" s="4"/>
      <c r="N11167" s="7"/>
      <c r="R11167" s="4"/>
      <c r="S11167" s="7"/>
    </row>
    <row r="11168" spans="2:19" x14ac:dyDescent="0.35">
      <c r="B11168" s="4">
        <v>45375</v>
      </c>
      <c r="C11168" s="7">
        <v>0.3268402777777778</v>
      </c>
      <c r="D11168" t="s">
        <v>17</v>
      </c>
      <c r="E11168" t="s">
        <v>18</v>
      </c>
      <c r="F11168" s="3">
        <v>27</v>
      </c>
      <c r="H11168" s="4">
        <v>45375</v>
      </c>
      <c r="I11168" s="7">
        <v>0.85457175925925921</v>
      </c>
      <c r="J11168" t="s">
        <v>17</v>
      </c>
      <c r="K11168">
        <v>345</v>
      </c>
      <c r="M11168" s="4"/>
      <c r="N11168" s="7"/>
      <c r="R11168" s="4"/>
      <c r="S11168" s="7"/>
    </row>
    <row r="11169" spans="2:19" x14ac:dyDescent="0.35">
      <c r="B11169" s="4">
        <v>45375</v>
      </c>
      <c r="C11169" s="7">
        <v>0.32685185185185184</v>
      </c>
      <c r="D11169" t="s">
        <v>17</v>
      </c>
      <c r="E11169">
        <v>27</v>
      </c>
      <c r="H11169" s="4">
        <v>45375</v>
      </c>
      <c r="I11169" s="7">
        <v>0.85466435185185186</v>
      </c>
      <c r="J11169" t="s">
        <v>17</v>
      </c>
      <c r="K11169">
        <v>341</v>
      </c>
      <c r="M11169" s="4"/>
      <c r="N11169" s="7"/>
      <c r="R11169" s="4"/>
      <c r="S11169" s="7"/>
    </row>
    <row r="11170" spans="2:19" x14ac:dyDescent="0.35">
      <c r="B11170" s="4">
        <v>45375</v>
      </c>
      <c r="C11170" s="7">
        <v>0.32693287037037039</v>
      </c>
      <c r="D11170" t="s">
        <v>17</v>
      </c>
      <c r="E11170" t="s">
        <v>18</v>
      </c>
      <c r="F11170" s="3">
        <v>9</v>
      </c>
      <c r="H11170" s="4">
        <v>45375</v>
      </c>
      <c r="I11170" s="7">
        <v>0.85474537037037035</v>
      </c>
      <c r="J11170" t="s">
        <v>17</v>
      </c>
      <c r="K11170">
        <v>337</v>
      </c>
      <c r="M11170" s="4"/>
      <c r="N11170" s="7"/>
      <c r="R11170" s="4"/>
      <c r="S11170" s="7"/>
    </row>
    <row r="11171" spans="2:19" x14ac:dyDescent="0.35">
      <c r="B11171" s="4">
        <v>45375</v>
      </c>
      <c r="C11171" s="7">
        <v>0.32694444444444443</v>
      </c>
      <c r="D11171" t="s">
        <v>17</v>
      </c>
      <c r="E11171">
        <v>9</v>
      </c>
      <c r="H11171" s="4">
        <v>45375</v>
      </c>
      <c r="I11171" s="7">
        <v>0.85483796296296299</v>
      </c>
      <c r="J11171" t="s">
        <v>17</v>
      </c>
      <c r="K11171">
        <v>333</v>
      </c>
      <c r="M11171" s="4"/>
      <c r="N11171" s="7"/>
      <c r="R11171" s="4"/>
      <c r="S11171" s="7"/>
    </row>
    <row r="11172" spans="2:19" x14ac:dyDescent="0.35">
      <c r="B11172" s="4">
        <v>45375</v>
      </c>
      <c r="C11172" s="7">
        <v>0.3270601851851852</v>
      </c>
      <c r="D11172" t="s">
        <v>17</v>
      </c>
      <c r="E11172" t="s">
        <v>18</v>
      </c>
      <c r="F11172" s="3">
        <v>8</v>
      </c>
      <c r="H11172" s="4">
        <v>45375</v>
      </c>
      <c r="I11172" s="7">
        <v>0.85494212962962968</v>
      </c>
      <c r="J11172" t="s">
        <v>17</v>
      </c>
      <c r="K11172">
        <v>365</v>
      </c>
      <c r="M11172" s="4"/>
      <c r="N11172" s="7"/>
      <c r="R11172" s="4"/>
      <c r="S11172" s="7"/>
    </row>
    <row r="11173" spans="2:19" x14ac:dyDescent="0.35">
      <c r="B11173" s="4">
        <v>45375</v>
      </c>
      <c r="C11173" s="7">
        <v>0.3270601851851852</v>
      </c>
      <c r="D11173" t="s">
        <v>17</v>
      </c>
      <c r="E11173">
        <v>8</v>
      </c>
      <c r="H11173" s="4">
        <v>45375</v>
      </c>
      <c r="I11173" s="7">
        <v>0.85503472222222221</v>
      </c>
      <c r="J11173" t="s">
        <v>17</v>
      </c>
      <c r="K11173">
        <v>361</v>
      </c>
      <c r="M11173" s="4"/>
      <c r="N11173" s="7"/>
      <c r="R11173" s="4"/>
      <c r="S11173" s="7"/>
    </row>
    <row r="11174" spans="2:19" x14ac:dyDescent="0.35">
      <c r="B11174" s="4">
        <v>45375</v>
      </c>
      <c r="C11174" s="7">
        <v>0.32717592592592593</v>
      </c>
      <c r="D11174" t="s">
        <v>17</v>
      </c>
      <c r="E11174" t="s">
        <v>18</v>
      </c>
      <c r="F11174" s="3">
        <v>17</v>
      </c>
      <c r="H11174" s="4">
        <v>45375</v>
      </c>
      <c r="I11174" s="7">
        <v>0.85512731481481485</v>
      </c>
      <c r="J11174" t="s">
        <v>17</v>
      </c>
      <c r="K11174">
        <v>393</v>
      </c>
      <c r="M11174" s="4"/>
      <c r="N11174" s="7"/>
      <c r="R11174" s="4"/>
      <c r="S11174" s="7"/>
    </row>
    <row r="11175" spans="2:19" x14ac:dyDescent="0.35">
      <c r="B11175" s="4">
        <v>45375</v>
      </c>
      <c r="C11175" s="7">
        <v>0.32717592592592593</v>
      </c>
      <c r="D11175" t="s">
        <v>17</v>
      </c>
      <c r="E11175">
        <v>17</v>
      </c>
      <c r="H11175" s="4">
        <v>45375</v>
      </c>
      <c r="I11175" s="7">
        <v>0.85523148148148154</v>
      </c>
      <c r="J11175" t="s">
        <v>17</v>
      </c>
      <c r="K11175">
        <v>389</v>
      </c>
      <c r="M11175" s="4"/>
      <c r="N11175" s="7"/>
      <c r="R11175" s="4"/>
      <c r="S11175" s="7"/>
    </row>
    <row r="11176" spans="2:19" x14ac:dyDescent="0.35">
      <c r="B11176" s="4">
        <v>45375</v>
      </c>
      <c r="C11176" s="7">
        <v>0.32726851851851851</v>
      </c>
      <c r="D11176" t="s">
        <v>17</v>
      </c>
      <c r="E11176" t="s">
        <v>18</v>
      </c>
      <c r="F11176" s="3" t="s">
        <v>19</v>
      </c>
      <c r="H11176" s="4">
        <v>45375</v>
      </c>
      <c r="I11176" s="7">
        <v>0.85531250000000003</v>
      </c>
      <c r="J11176" t="s">
        <v>17</v>
      </c>
      <c r="K11176">
        <v>421</v>
      </c>
      <c r="M11176" s="4"/>
      <c r="N11176" s="7"/>
      <c r="R11176" s="4"/>
      <c r="S11176" s="7"/>
    </row>
    <row r="11177" spans="2:19" x14ac:dyDescent="0.35">
      <c r="B11177" s="4">
        <v>45375</v>
      </c>
      <c r="C11177" s="7">
        <v>0.32726851851851851</v>
      </c>
      <c r="D11177" t="s">
        <v>17</v>
      </c>
      <c r="E11177">
        <v>0</v>
      </c>
      <c r="H11177" s="4">
        <v>45375</v>
      </c>
      <c r="I11177" s="7">
        <v>0.85540509259259256</v>
      </c>
      <c r="J11177" t="s">
        <v>17</v>
      </c>
      <c r="K11177">
        <v>417</v>
      </c>
      <c r="M11177" s="4"/>
      <c r="N11177" s="7"/>
      <c r="R11177" s="4"/>
      <c r="S11177" s="7"/>
    </row>
    <row r="11178" spans="2:19" x14ac:dyDescent="0.35">
      <c r="B11178" s="4">
        <v>45375</v>
      </c>
      <c r="C11178" s="7">
        <v>0.3273611111111111</v>
      </c>
      <c r="D11178" t="s">
        <v>17</v>
      </c>
      <c r="E11178" t="s">
        <v>18</v>
      </c>
      <c r="F11178" s="3">
        <v>2</v>
      </c>
      <c r="H11178" s="4">
        <v>45375</v>
      </c>
      <c r="I11178" s="7">
        <v>0.85548611111111106</v>
      </c>
      <c r="J11178" t="s">
        <v>17</v>
      </c>
      <c r="K11178">
        <v>413</v>
      </c>
      <c r="M11178" s="4"/>
      <c r="N11178" s="7"/>
      <c r="R11178" s="4"/>
      <c r="S11178" s="7"/>
    </row>
    <row r="11179" spans="2:19" x14ac:dyDescent="0.35">
      <c r="B11179" s="4">
        <v>45375</v>
      </c>
      <c r="C11179" s="7">
        <v>0.3273611111111111</v>
      </c>
      <c r="D11179" t="s">
        <v>17</v>
      </c>
      <c r="E11179">
        <v>2</v>
      </c>
      <c r="H11179" s="4">
        <v>45375</v>
      </c>
      <c r="I11179" s="7">
        <v>0.8555787037037037</v>
      </c>
      <c r="J11179" t="s">
        <v>17</v>
      </c>
      <c r="K11179">
        <v>410</v>
      </c>
      <c r="M11179" s="4"/>
      <c r="N11179" s="7"/>
      <c r="R11179" s="4"/>
      <c r="S11179" s="7"/>
    </row>
    <row r="11180" spans="2:19" x14ac:dyDescent="0.35">
      <c r="B11180" s="4">
        <v>45375</v>
      </c>
      <c r="C11180" s="7">
        <v>0.32747685185185182</v>
      </c>
      <c r="D11180" t="s">
        <v>17</v>
      </c>
      <c r="E11180" t="s">
        <v>18</v>
      </c>
      <c r="F11180" s="3">
        <v>30</v>
      </c>
      <c r="H11180" s="4">
        <v>45375</v>
      </c>
      <c r="I11180" s="7">
        <v>0.85567129629629635</v>
      </c>
      <c r="J11180" t="s">
        <v>17</v>
      </c>
      <c r="K11180">
        <v>406</v>
      </c>
      <c r="M11180" s="4"/>
      <c r="N11180" s="7"/>
      <c r="R11180" s="4"/>
      <c r="S11180" s="7"/>
    </row>
    <row r="11181" spans="2:19" x14ac:dyDescent="0.35">
      <c r="B11181" s="4">
        <v>45375</v>
      </c>
      <c r="C11181" s="7">
        <v>0.32747685185185182</v>
      </c>
      <c r="D11181" t="s">
        <v>17</v>
      </c>
      <c r="E11181">
        <v>30</v>
      </c>
      <c r="H11181" s="4">
        <v>45375</v>
      </c>
      <c r="I11181" s="7">
        <v>0.85575231481481484</v>
      </c>
      <c r="J11181" t="s">
        <v>17</v>
      </c>
      <c r="K11181">
        <v>402</v>
      </c>
      <c r="M11181" s="4"/>
      <c r="N11181" s="7"/>
      <c r="R11181" s="4"/>
      <c r="S11181" s="7"/>
    </row>
    <row r="11182" spans="2:19" x14ac:dyDescent="0.35">
      <c r="B11182" s="4">
        <v>45375</v>
      </c>
      <c r="C11182" s="7">
        <v>0.32755787037037037</v>
      </c>
      <c r="D11182" t="s">
        <v>17</v>
      </c>
      <c r="E11182" t="s">
        <v>18</v>
      </c>
      <c r="F11182" s="3">
        <v>30</v>
      </c>
      <c r="H11182" s="4">
        <v>45375</v>
      </c>
      <c r="I11182" s="7">
        <v>0.85584490740740737</v>
      </c>
      <c r="J11182" t="s">
        <v>17</v>
      </c>
      <c r="K11182">
        <v>398</v>
      </c>
      <c r="M11182" s="4"/>
      <c r="N11182" s="7"/>
      <c r="R11182" s="4"/>
      <c r="S11182" s="7"/>
    </row>
    <row r="11183" spans="2:19" x14ac:dyDescent="0.35">
      <c r="B11183" s="4">
        <v>45375</v>
      </c>
      <c r="C11183" s="7">
        <v>0.32756944444444447</v>
      </c>
      <c r="D11183" t="s">
        <v>17</v>
      </c>
      <c r="E11183">
        <v>30</v>
      </c>
      <c r="H11183" s="4">
        <v>45375</v>
      </c>
      <c r="I11183" s="7">
        <v>0.85592592592592598</v>
      </c>
      <c r="J11183" t="s">
        <v>17</v>
      </c>
      <c r="K11183">
        <v>394</v>
      </c>
      <c r="M11183" s="4"/>
      <c r="N11183" s="7"/>
      <c r="R11183" s="4"/>
      <c r="S11183" s="7"/>
    </row>
    <row r="11184" spans="2:19" x14ac:dyDescent="0.35">
      <c r="B11184" s="4">
        <v>45375</v>
      </c>
      <c r="C11184" s="7">
        <v>0.32766203703703706</v>
      </c>
      <c r="D11184" t="s">
        <v>17</v>
      </c>
      <c r="E11184" t="s">
        <v>18</v>
      </c>
      <c r="F11184" s="3">
        <v>8</v>
      </c>
      <c r="H11184" s="4">
        <v>45375</v>
      </c>
      <c r="I11184" s="7">
        <v>0.85600694444444447</v>
      </c>
      <c r="J11184" t="s">
        <v>17</v>
      </c>
      <c r="K11184">
        <v>390</v>
      </c>
      <c r="M11184" s="4"/>
      <c r="N11184" s="7"/>
      <c r="R11184" s="4"/>
      <c r="S11184" s="7"/>
    </row>
    <row r="11185" spans="2:19" x14ac:dyDescent="0.35">
      <c r="B11185" s="4">
        <v>45375</v>
      </c>
      <c r="C11185" s="7">
        <v>0.32766203703703706</v>
      </c>
      <c r="D11185" t="s">
        <v>17</v>
      </c>
      <c r="E11185">
        <v>8</v>
      </c>
      <c r="H11185" s="4">
        <v>45375</v>
      </c>
      <c r="I11185" s="7">
        <v>0.85609953703703701</v>
      </c>
      <c r="J11185" t="s">
        <v>17</v>
      </c>
      <c r="K11185">
        <v>386</v>
      </c>
      <c r="M11185" s="4"/>
      <c r="N11185" s="7"/>
      <c r="R11185" s="4"/>
      <c r="S11185" s="7"/>
    </row>
    <row r="11186" spans="2:19" x14ac:dyDescent="0.35">
      <c r="B11186" s="4">
        <v>45375</v>
      </c>
      <c r="C11186" s="7">
        <v>0.32776620370370368</v>
      </c>
      <c r="D11186" t="s">
        <v>17</v>
      </c>
      <c r="E11186" t="s">
        <v>18</v>
      </c>
      <c r="F11186" s="3">
        <v>14</v>
      </c>
      <c r="H11186" s="4">
        <v>45375</v>
      </c>
      <c r="I11186" s="7">
        <v>0.8561805555555555</v>
      </c>
      <c r="J11186" t="s">
        <v>17</v>
      </c>
      <c r="K11186">
        <v>382</v>
      </c>
      <c r="M11186" s="4"/>
      <c r="N11186" s="7"/>
      <c r="R11186" s="4"/>
      <c r="S11186" s="7"/>
    </row>
    <row r="11187" spans="2:19" x14ac:dyDescent="0.35">
      <c r="B11187" s="4">
        <v>45375</v>
      </c>
      <c r="C11187" s="7">
        <v>0.32776620370370368</v>
      </c>
      <c r="D11187" t="s">
        <v>17</v>
      </c>
      <c r="E11187">
        <v>14</v>
      </c>
      <c r="H11187" s="4">
        <v>45375</v>
      </c>
      <c r="I11187" s="7">
        <v>0.85629629629629633</v>
      </c>
      <c r="J11187" t="s">
        <v>17</v>
      </c>
      <c r="K11187">
        <v>378</v>
      </c>
      <c r="M11187" s="4"/>
      <c r="N11187" s="7"/>
      <c r="R11187" s="4"/>
      <c r="S11187" s="7"/>
    </row>
    <row r="11188" spans="2:19" x14ac:dyDescent="0.35">
      <c r="B11188" s="4">
        <v>45375</v>
      </c>
      <c r="C11188" s="7">
        <v>0.32785879629629627</v>
      </c>
      <c r="D11188" t="s">
        <v>17</v>
      </c>
      <c r="E11188" t="s">
        <v>18</v>
      </c>
      <c r="F11188" s="3" t="s">
        <v>19</v>
      </c>
      <c r="H11188" s="4">
        <v>45375</v>
      </c>
      <c r="I11188" s="7">
        <v>0.85638888888888887</v>
      </c>
      <c r="J11188" t="s">
        <v>17</v>
      </c>
      <c r="K11188">
        <v>374</v>
      </c>
      <c r="M11188" s="4"/>
      <c r="N11188" s="7"/>
      <c r="R11188" s="4"/>
      <c r="S11188" s="7"/>
    </row>
    <row r="11189" spans="2:19" x14ac:dyDescent="0.35">
      <c r="B11189" s="4">
        <v>45375</v>
      </c>
      <c r="C11189" s="7">
        <v>0.32785879629629627</v>
      </c>
      <c r="D11189" t="s">
        <v>17</v>
      </c>
      <c r="E11189">
        <v>0</v>
      </c>
      <c r="H11189" s="4">
        <v>45375</v>
      </c>
      <c r="I11189" s="7">
        <v>0.85646990740740736</v>
      </c>
      <c r="J11189" t="s">
        <v>17</v>
      </c>
      <c r="K11189">
        <v>370</v>
      </c>
      <c r="M11189" s="4"/>
      <c r="N11189" s="7"/>
      <c r="R11189" s="4"/>
      <c r="S11189" s="7"/>
    </row>
    <row r="11190" spans="2:19" x14ac:dyDescent="0.35">
      <c r="B11190" s="4">
        <v>45375</v>
      </c>
      <c r="C11190" s="7">
        <v>0.32795138888888886</v>
      </c>
      <c r="D11190" t="s">
        <v>17</v>
      </c>
      <c r="E11190" t="s">
        <v>18</v>
      </c>
      <c r="F11190" s="3">
        <v>14</v>
      </c>
      <c r="H11190" s="4">
        <v>45375</v>
      </c>
      <c r="I11190" s="7">
        <v>0.8565625</v>
      </c>
      <c r="J11190" t="s">
        <v>17</v>
      </c>
      <c r="K11190">
        <v>366</v>
      </c>
      <c r="M11190" s="4"/>
      <c r="N11190" s="7"/>
      <c r="R11190" s="4"/>
      <c r="S11190" s="7"/>
    </row>
    <row r="11191" spans="2:19" x14ac:dyDescent="0.35">
      <c r="B11191" s="4">
        <v>45375</v>
      </c>
      <c r="C11191" s="7">
        <v>0.32795138888888886</v>
      </c>
      <c r="D11191" t="s">
        <v>17</v>
      </c>
      <c r="E11191">
        <v>14</v>
      </c>
      <c r="H11191" s="4">
        <v>45375</v>
      </c>
      <c r="I11191" s="7">
        <v>0.85665509259259254</v>
      </c>
      <c r="J11191" t="s">
        <v>17</v>
      </c>
      <c r="K11191">
        <v>362</v>
      </c>
      <c r="M11191" s="4"/>
      <c r="N11191" s="7"/>
      <c r="R11191" s="4"/>
      <c r="S11191" s="7"/>
    </row>
    <row r="11192" spans="2:19" x14ac:dyDescent="0.35">
      <c r="B11192" s="4">
        <v>45375</v>
      </c>
      <c r="C11192" s="7">
        <v>0.32804398148148151</v>
      </c>
      <c r="D11192" t="s">
        <v>17</v>
      </c>
      <c r="E11192" t="s">
        <v>18</v>
      </c>
      <c r="F11192" s="3">
        <v>15</v>
      </c>
      <c r="H11192" s="4">
        <v>45375</v>
      </c>
      <c r="I11192" s="7">
        <v>0.85674768518518518</v>
      </c>
      <c r="J11192" t="s">
        <v>17</v>
      </c>
      <c r="K11192">
        <v>358</v>
      </c>
      <c r="M11192" s="4"/>
      <c r="N11192" s="7"/>
      <c r="R11192" s="4"/>
      <c r="S11192" s="7"/>
    </row>
    <row r="11193" spans="2:19" x14ac:dyDescent="0.35">
      <c r="B11193" s="4">
        <v>45375</v>
      </c>
      <c r="C11193" s="7">
        <v>0.32804398148148151</v>
      </c>
      <c r="D11193" t="s">
        <v>17</v>
      </c>
      <c r="E11193">
        <v>15</v>
      </c>
      <c r="H11193" s="4">
        <v>45375</v>
      </c>
      <c r="I11193" s="7">
        <v>0.85684027777777783</v>
      </c>
      <c r="J11193" t="s">
        <v>17</v>
      </c>
      <c r="K11193">
        <v>355</v>
      </c>
      <c r="M11193" s="4"/>
      <c r="N11193" s="7"/>
      <c r="R11193" s="4"/>
      <c r="S11193" s="7"/>
    </row>
    <row r="11194" spans="2:19" x14ac:dyDescent="0.35">
      <c r="B11194" s="4">
        <v>45375</v>
      </c>
      <c r="C11194" s="7">
        <v>0.32814814814814813</v>
      </c>
      <c r="D11194" t="s">
        <v>17</v>
      </c>
      <c r="E11194" t="s">
        <v>18</v>
      </c>
      <c r="F11194" s="3">
        <v>30</v>
      </c>
      <c r="H11194" s="4">
        <v>45375</v>
      </c>
      <c r="I11194" s="7">
        <v>0.85692129629629632</v>
      </c>
      <c r="J11194" t="s">
        <v>17</v>
      </c>
      <c r="K11194">
        <v>352</v>
      </c>
      <c r="M11194" s="4"/>
      <c r="N11194" s="7"/>
      <c r="R11194" s="4"/>
      <c r="S11194" s="7"/>
    </row>
    <row r="11195" spans="2:19" x14ac:dyDescent="0.35">
      <c r="B11195" s="4">
        <v>45375</v>
      </c>
      <c r="C11195" s="7">
        <v>0.32814814814814813</v>
      </c>
      <c r="D11195" t="s">
        <v>17</v>
      </c>
      <c r="E11195">
        <v>30</v>
      </c>
      <c r="H11195" s="4">
        <v>45375</v>
      </c>
      <c r="I11195" s="7">
        <v>0.85704861111111108</v>
      </c>
      <c r="J11195" t="s">
        <v>17</v>
      </c>
      <c r="K11195">
        <v>348</v>
      </c>
      <c r="M11195" s="4"/>
      <c r="N11195" s="7"/>
      <c r="R11195" s="4"/>
      <c r="S11195" s="7"/>
    </row>
    <row r="11196" spans="2:19" x14ac:dyDescent="0.35">
      <c r="B11196" s="4">
        <v>45375</v>
      </c>
      <c r="C11196" s="7">
        <v>0.32824074074074072</v>
      </c>
      <c r="D11196" t="s">
        <v>17</v>
      </c>
      <c r="E11196" t="s">
        <v>18</v>
      </c>
      <c r="F11196" s="3">
        <v>2</v>
      </c>
      <c r="H11196" s="4">
        <v>45375</v>
      </c>
      <c r="I11196" s="7">
        <v>0.85712962962962957</v>
      </c>
      <c r="J11196" t="s">
        <v>17</v>
      </c>
      <c r="K11196">
        <v>344</v>
      </c>
      <c r="M11196" s="4"/>
      <c r="N11196" s="7"/>
      <c r="R11196" s="4"/>
      <c r="S11196" s="7"/>
    </row>
    <row r="11197" spans="2:19" x14ac:dyDescent="0.35">
      <c r="B11197" s="4">
        <v>45375</v>
      </c>
      <c r="C11197" s="7">
        <v>0.32825231481481482</v>
      </c>
      <c r="D11197" t="s">
        <v>17</v>
      </c>
      <c r="E11197">
        <v>2</v>
      </c>
      <c r="H11197" s="4">
        <v>45375</v>
      </c>
      <c r="I11197" s="7">
        <v>0.85723379629629626</v>
      </c>
      <c r="J11197" t="s">
        <v>17</v>
      </c>
      <c r="K11197">
        <v>340</v>
      </c>
      <c r="M11197" s="4"/>
      <c r="N11197" s="7"/>
      <c r="R11197" s="4"/>
      <c r="S11197" s="7"/>
    </row>
    <row r="11198" spans="2:19" x14ac:dyDescent="0.35">
      <c r="B11198" s="4">
        <v>45375</v>
      </c>
      <c r="C11198" s="7">
        <v>0.32833333333333331</v>
      </c>
      <c r="D11198" t="s">
        <v>17</v>
      </c>
      <c r="E11198" t="s">
        <v>18</v>
      </c>
      <c r="F11198" s="3">
        <v>9</v>
      </c>
      <c r="H11198" s="4">
        <v>45375</v>
      </c>
      <c r="I11198" s="7">
        <v>0.85731481481481486</v>
      </c>
      <c r="J11198" t="s">
        <v>17</v>
      </c>
      <c r="K11198">
        <v>336</v>
      </c>
      <c r="M11198" s="4"/>
      <c r="N11198" s="7"/>
      <c r="R11198" s="4"/>
      <c r="S11198" s="7"/>
    </row>
    <row r="11199" spans="2:19" x14ac:dyDescent="0.35">
      <c r="B11199" s="4">
        <v>45375</v>
      </c>
      <c r="C11199" s="7">
        <v>0.32833333333333331</v>
      </c>
      <c r="D11199" t="s">
        <v>17</v>
      </c>
      <c r="E11199">
        <v>9</v>
      </c>
      <c r="H11199" s="4">
        <v>45375</v>
      </c>
      <c r="I11199" s="7">
        <v>0.85741898148148143</v>
      </c>
      <c r="J11199" t="s">
        <v>17</v>
      </c>
      <c r="K11199">
        <v>332</v>
      </c>
      <c r="M11199" s="4"/>
      <c r="N11199" s="7"/>
      <c r="R11199" s="4"/>
      <c r="S11199" s="7"/>
    </row>
    <row r="11200" spans="2:19" x14ac:dyDescent="0.35">
      <c r="B11200" s="4">
        <v>45375</v>
      </c>
      <c r="C11200" s="7">
        <v>0.32843749999999999</v>
      </c>
      <c r="D11200" t="s">
        <v>17</v>
      </c>
      <c r="E11200" t="s">
        <v>18</v>
      </c>
      <c r="F11200" s="3">
        <v>36</v>
      </c>
      <c r="H11200" s="4">
        <v>45375</v>
      </c>
      <c r="I11200" s="7">
        <v>0.85751157407407408</v>
      </c>
      <c r="J11200" t="s">
        <v>17</v>
      </c>
      <c r="K11200">
        <v>329</v>
      </c>
      <c r="M11200" s="4"/>
      <c r="N11200" s="7"/>
      <c r="R11200" s="4"/>
      <c r="S11200" s="7"/>
    </row>
    <row r="11201" spans="2:19" x14ac:dyDescent="0.35">
      <c r="B11201" s="4">
        <v>45375</v>
      </c>
      <c r="C11201" s="7">
        <v>0.32843749999999999</v>
      </c>
      <c r="D11201" t="s">
        <v>17</v>
      </c>
      <c r="E11201">
        <v>36</v>
      </c>
      <c r="H11201" s="4">
        <v>45375</v>
      </c>
      <c r="I11201" s="7">
        <v>0.85760416666666661</v>
      </c>
      <c r="J11201" t="s">
        <v>17</v>
      </c>
      <c r="K11201">
        <v>325</v>
      </c>
      <c r="M11201" s="4"/>
      <c r="N11201" s="7"/>
      <c r="R11201" s="4"/>
      <c r="S11201" s="7"/>
    </row>
    <row r="11202" spans="2:19" x14ac:dyDescent="0.35">
      <c r="B11202" s="4">
        <v>45375</v>
      </c>
      <c r="C11202" s="7">
        <v>0.32851851851851854</v>
      </c>
      <c r="D11202" t="s">
        <v>17</v>
      </c>
      <c r="E11202" t="s">
        <v>18</v>
      </c>
      <c r="F11202" s="3">
        <v>36</v>
      </c>
      <c r="H11202" s="4">
        <v>45375</v>
      </c>
      <c r="I11202" s="7">
        <v>0.85768518518518522</v>
      </c>
      <c r="J11202" t="s">
        <v>17</v>
      </c>
      <c r="K11202">
        <v>321</v>
      </c>
      <c r="M11202" s="4"/>
      <c r="N11202" s="7"/>
      <c r="R11202" s="4"/>
      <c r="S11202" s="7"/>
    </row>
    <row r="11203" spans="2:19" x14ac:dyDescent="0.35">
      <c r="B11203" s="4">
        <v>45375</v>
      </c>
      <c r="C11203" s="7">
        <v>0.32853009259259258</v>
      </c>
      <c r="D11203" t="s">
        <v>17</v>
      </c>
      <c r="E11203">
        <v>36</v>
      </c>
      <c r="H11203" s="4">
        <v>45375</v>
      </c>
      <c r="I11203" s="7">
        <v>0.85777777777777775</v>
      </c>
      <c r="J11203" t="s">
        <v>17</v>
      </c>
      <c r="K11203">
        <v>317</v>
      </c>
      <c r="M11203" s="4"/>
      <c r="N11203" s="7"/>
      <c r="R11203" s="4"/>
      <c r="S11203" s="7"/>
    </row>
    <row r="11204" spans="2:19" x14ac:dyDescent="0.35">
      <c r="B11204" s="4">
        <v>45375</v>
      </c>
      <c r="C11204" s="7">
        <v>0.32863425925925926</v>
      </c>
      <c r="D11204" t="s">
        <v>17</v>
      </c>
      <c r="E11204" t="s">
        <v>18</v>
      </c>
      <c r="F11204" s="3">
        <v>5</v>
      </c>
      <c r="H11204" s="4">
        <v>45375</v>
      </c>
      <c r="I11204" s="7">
        <v>0.85785879629629624</v>
      </c>
      <c r="J11204" t="s">
        <v>17</v>
      </c>
      <c r="K11204">
        <v>313</v>
      </c>
      <c r="M11204" s="4"/>
      <c r="N11204" s="7"/>
      <c r="R11204" s="4"/>
      <c r="S11204" s="7"/>
    </row>
    <row r="11205" spans="2:19" x14ac:dyDescent="0.35">
      <c r="B11205" s="4">
        <v>45375</v>
      </c>
      <c r="C11205" s="7">
        <v>0.32863425925925926</v>
      </c>
      <c r="D11205" t="s">
        <v>17</v>
      </c>
      <c r="E11205">
        <v>5</v>
      </c>
      <c r="H11205" s="4">
        <v>45375</v>
      </c>
      <c r="I11205" s="7">
        <v>0.85795138888888889</v>
      </c>
      <c r="J11205" t="s">
        <v>17</v>
      </c>
      <c r="K11205">
        <v>309</v>
      </c>
      <c r="M11205" s="4"/>
      <c r="N11205" s="7"/>
      <c r="R11205" s="4"/>
      <c r="S11205" s="7"/>
    </row>
    <row r="11206" spans="2:19" x14ac:dyDescent="0.35">
      <c r="B11206" s="4">
        <v>45375</v>
      </c>
      <c r="C11206" s="7">
        <v>0.32872685185185185</v>
      </c>
      <c r="D11206" t="s">
        <v>17</v>
      </c>
      <c r="E11206" t="s">
        <v>18</v>
      </c>
      <c r="F11206" s="3">
        <v>26</v>
      </c>
      <c r="H11206" s="4">
        <v>45375</v>
      </c>
      <c r="I11206" s="7">
        <v>0.85806712962962961</v>
      </c>
      <c r="J11206" t="s">
        <v>17</v>
      </c>
      <c r="K11206">
        <v>305</v>
      </c>
      <c r="M11206" s="4"/>
      <c r="N11206" s="7"/>
      <c r="R11206" s="4"/>
      <c r="S11206" s="7"/>
    </row>
    <row r="11207" spans="2:19" x14ac:dyDescent="0.35">
      <c r="B11207" s="4">
        <v>45375</v>
      </c>
      <c r="C11207" s="7">
        <v>0.32872685185185185</v>
      </c>
      <c r="D11207" t="s">
        <v>17</v>
      </c>
      <c r="E11207">
        <v>26</v>
      </c>
      <c r="H11207" s="4">
        <v>45375</v>
      </c>
      <c r="I11207" s="7">
        <v>0.85818287037037033</v>
      </c>
      <c r="J11207" t="s">
        <v>17</v>
      </c>
      <c r="K11207">
        <v>301</v>
      </c>
      <c r="M11207" s="4"/>
      <c r="N11207" s="7"/>
      <c r="R11207" s="4"/>
      <c r="S11207" s="7"/>
    </row>
    <row r="11208" spans="2:19" x14ac:dyDescent="0.35">
      <c r="B11208" s="4">
        <v>45375</v>
      </c>
      <c r="C11208" s="7">
        <v>0.32881944444444444</v>
      </c>
      <c r="D11208" t="s">
        <v>17</v>
      </c>
      <c r="E11208" t="s">
        <v>18</v>
      </c>
      <c r="F11208" s="3">
        <v>5</v>
      </c>
      <c r="H11208" s="4">
        <v>45375</v>
      </c>
      <c r="I11208" s="7">
        <v>0.85826388888888894</v>
      </c>
      <c r="J11208" t="s">
        <v>17</v>
      </c>
      <c r="K11208">
        <v>333</v>
      </c>
      <c r="M11208" s="4"/>
      <c r="N11208" s="7"/>
      <c r="R11208" s="4"/>
      <c r="S11208" s="7"/>
    </row>
    <row r="11209" spans="2:19" x14ac:dyDescent="0.35">
      <c r="B11209" s="4">
        <v>45375</v>
      </c>
      <c r="C11209" s="7">
        <v>0.32881944444444444</v>
      </c>
      <c r="D11209" t="s">
        <v>17</v>
      </c>
      <c r="E11209">
        <v>5</v>
      </c>
      <c r="H11209" s="4">
        <v>45375</v>
      </c>
      <c r="I11209" s="7">
        <v>0.85837962962962966</v>
      </c>
      <c r="J11209" t="s">
        <v>17</v>
      </c>
      <c r="K11209">
        <v>329</v>
      </c>
      <c r="M11209" s="4"/>
      <c r="N11209" s="7"/>
      <c r="R11209" s="4"/>
      <c r="S11209" s="7"/>
    </row>
    <row r="11210" spans="2:19" x14ac:dyDescent="0.35">
      <c r="B11210" s="4">
        <v>45375</v>
      </c>
      <c r="C11210" s="7">
        <v>0.32891203703703703</v>
      </c>
      <c r="D11210" t="s">
        <v>17</v>
      </c>
      <c r="E11210" t="s">
        <v>18</v>
      </c>
      <c r="F11210" s="3">
        <v>34</v>
      </c>
      <c r="H11210" s="4">
        <v>45375</v>
      </c>
      <c r="I11210" s="7">
        <v>0.85848379629629634</v>
      </c>
      <c r="J11210" t="s">
        <v>17</v>
      </c>
      <c r="K11210">
        <v>325</v>
      </c>
      <c r="M11210" s="4"/>
      <c r="N11210" s="7"/>
      <c r="R11210" s="4"/>
      <c r="S11210" s="7"/>
    </row>
    <row r="11211" spans="2:19" x14ac:dyDescent="0.35">
      <c r="B11211" s="4">
        <v>45375</v>
      </c>
      <c r="C11211" s="7">
        <v>0.32891203703703703</v>
      </c>
      <c r="D11211" t="s">
        <v>17</v>
      </c>
      <c r="E11211">
        <v>34</v>
      </c>
      <c r="H11211" s="4">
        <v>45375</v>
      </c>
      <c r="I11211" s="7">
        <v>0.85856481481481484</v>
      </c>
      <c r="J11211" t="s">
        <v>17</v>
      </c>
      <c r="K11211">
        <v>321</v>
      </c>
      <c r="M11211" s="4"/>
      <c r="N11211" s="7"/>
      <c r="R11211" s="4"/>
      <c r="S11211" s="7"/>
    </row>
    <row r="11212" spans="2:19" x14ac:dyDescent="0.35">
      <c r="B11212" s="4">
        <v>45375</v>
      </c>
      <c r="C11212" s="7">
        <v>0.32900462962962962</v>
      </c>
      <c r="D11212" t="s">
        <v>17</v>
      </c>
      <c r="E11212" t="s">
        <v>18</v>
      </c>
      <c r="F11212" s="3">
        <v>5</v>
      </c>
      <c r="H11212" s="4">
        <v>45375</v>
      </c>
      <c r="I11212" s="7">
        <v>0.85865740740740737</v>
      </c>
      <c r="J11212" t="s">
        <v>17</v>
      </c>
      <c r="K11212">
        <v>317</v>
      </c>
      <c r="M11212" s="4"/>
      <c r="N11212" s="7"/>
      <c r="R11212" s="4"/>
      <c r="S11212" s="7"/>
    </row>
    <row r="11213" spans="2:19" x14ac:dyDescent="0.35">
      <c r="B11213" s="4">
        <v>45375</v>
      </c>
      <c r="C11213" s="7">
        <v>0.32901620370370371</v>
      </c>
      <c r="D11213" t="s">
        <v>17</v>
      </c>
      <c r="E11213">
        <v>5</v>
      </c>
      <c r="H11213" s="4">
        <v>45375</v>
      </c>
      <c r="I11213" s="7">
        <v>0.85873842592592597</v>
      </c>
      <c r="J11213" t="s">
        <v>17</v>
      </c>
      <c r="K11213">
        <v>313</v>
      </c>
      <c r="M11213" s="4"/>
      <c r="N11213" s="7"/>
      <c r="R11213" s="4"/>
      <c r="S11213" s="7"/>
    </row>
    <row r="11214" spans="2:19" x14ac:dyDescent="0.35">
      <c r="B11214" s="4">
        <v>45375</v>
      </c>
      <c r="C11214" s="7">
        <v>0.32913194444444444</v>
      </c>
      <c r="D11214" t="s">
        <v>17</v>
      </c>
      <c r="E11214" t="s">
        <v>18</v>
      </c>
      <c r="F11214" s="3">
        <v>7</v>
      </c>
      <c r="H11214" s="4">
        <v>45375</v>
      </c>
      <c r="I11214" s="7">
        <v>0.85883101851851851</v>
      </c>
      <c r="J11214" t="s">
        <v>17</v>
      </c>
      <c r="K11214">
        <v>309</v>
      </c>
      <c r="M11214" s="4"/>
      <c r="N11214" s="7"/>
      <c r="R11214" s="4"/>
      <c r="S11214" s="7"/>
    </row>
    <row r="11215" spans="2:19" x14ac:dyDescent="0.35">
      <c r="B11215" s="4">
        <v>45375</v>
      </c>
      <c r="C11215" s="7">
        <v>0.32913194444444444</v>
      </c>
      <c r="D11215" t="s">
        <v>17</v>
      </c>
      <c r="E11215">
        <v>7</v>
      </c>
      <c r="H11215" s="4">
        <v>45375</v>
      </c>
      <c r="I11215" s="7">
        <v>0.85892361111111115</v>
      </c>
      <c r="J11215" t="s">
        <v>17</v>
      </c>
      <c r="K11215">
        <v>305</v>
      </c>
      <c r="M11215" s="4"/>
      <c r="N11215" s="7"/>
      <c r="R11215" s="4"/>
      <c r="S11215" s="7"/>
    </row>
    <row r="11216" spans="2:19" x14ac:dyDescent="0.35">
      <c r="B11216" s="4">
        <v>45375</v>
      </c>
      <c r="C11216" s="7">
        <v>0.32922453703703702</v>
      </c>
      <c r="D11216" t="s">
        <v>17</v>
      </c>
      <c r="E11216" t="s">
        <v>18</v>
      </c>
      <c r="F11216" s="3">
        <v>23</v>
      </c>
      <c r="H11216" s="4">
        <v>45375</v>
      </c>
      <c r="I11216" s="7">
        <v>0.85900462962962965</v>
      </c>
      <c r="J11216" t="s">
        <v>17</v>
      </c>
      <c r="K11216">
        <v>301</v>
      </c>
      <c r="M11216" s="4"/>
      <c r="N11216" s="7"/>
      <c r="R11216" s="4"/>
      <c r="S11216" s="7"/>
    </row>
    <row r="11217" spans="2:19" x14ac:dyDescent="0.35">
      <c r="B11217" s="4">
        <v>45375</v>
      </c>
      <c r="C11217" s="7">
        <v>0.32922453703703702</v>
      </c>
      <c r="D11217" t="s">
        <v>17</v>
      </c>
      <c r="E11217">
        <v>23</v>
      </c>
      <c r="H11217" s="4">
        <v>45375</v>
      </c>
      <c r="I11217" s="7">
        <v>0.85909722222222218</v>
      </c>
      <c r="J11217" t="s">
        <v>17</v>
      </c>
      <c r="K11217">
        <v>297</v>
      </c>
      <c r="M11217" s="4"/>
      <c r="N11217" s="7"/>
      <c r="R11217" s="4"/>
      <c r="S11217" s="7"/>
    </row>
    <row r="11218" spans="2:19" x14ac:dyDescent="0.35">
      <c r="B11218" s="4">
        <v>45375</v>
      </c>
      <c r="C11218" s="7">
        <v>0.32931712962962961</v>
      </c>
      <c r="D11218" t="s">
        <v>17</v>
      </c>
      <c r="E11218" t="s">
        <v>18</v>
      </c>
      <c r="F11218" s="3">
        <v>25</v>
      </c>
      <c r="H11218" s="4">
        <v>45375</v>
      </c>
      <c r="I11218" s="7">
        <v>0.85920138888888886</v>
      </c>
      <c r="J11218" t="s">
        <v>17</v>
      </c>
      <c r="K11218">
        <v>293</v>
      </c>
      <c r="M11218" s="4"/>
      <c r="N11218" s="7"/>
      <c r="R11218" s="4"/>
      <c r="S11218" s="7"/>
    </row>
    <row r="11219" spans="2:19" x14ac:dyDescent="0.35">
      <c r="B11219" s="4">
        <v>45375</v>
      </c>
      <c r="C11219" s="7">
        <v>0.32931712962962961</v>
      </c>
      <c r="D11219" t="s">
        <v>17</v>
      </c>
      <c r="E11219">
        <v>25</v>
      </c>
      <c r="H11219" s="4">
        <v>45375</v>
      </c>
      <c r="I11219" s="7">
        <v>0.85929398148148151</v>
      </c>
      <c r="J11219" t="s">
        <v>17</v>
      </c>
      <c r="K11219">
        <v>289</v>
      </c>
      <c r="M11219" s="4"/>
      <c r="N11219" s="7"/>
      <c r="R11219" s="4"/>
      <c r="S11219" s="7"/>
    </row>
    <row r="11220" spans="2:19" x14ac:dyDescent="0.35">
      <c r="B11220" s="4">
        <v>45375</v>
      </c>
      <c r="C11220" s="7">
        <v>0.3294097222222222</v>
      </c>
      <c r="D11220" t="s">
        <v>17</v>
      </c>
      <c r="E11220" t="s">
        <v>18</v>
      </c>
      <c r="F11220" s="3">
        <v>20</v>
      </c>
      <c r="H11220" s="4">
        <v>45375</v>
      </c>
      <c r="I11220" s="7">
        <v>0.85939814814814819</v>
      </c>
      <c r="J11220" t="s">
        <v>17</v>
      </c>
      <c r="K11220">
        <v>285</v>
      </c>
      <c r="M11220" s="4"/>
      <c r="N11220" s="7"/>
      <c r="R11220" s="4"/>
      <c r="S11220" s="7"/>
    </row>
    <row r="11221" spans="2:19" x14ac:dyDescent="0.35">
      <c r="B11221" s="4">
        <v>45375</v>
      </c>
      <c r="C11221" s="7">
        <v>0.3294212962962963</v>
      </c>
      <c r="D11221" t="s">
        <v>17</v>
      </c>
      <c r="E11221">
        <v>20</v>
      </c>
      <c r="H11221" s="4">
        <v>45375</v>
      </c>
      <c r="I11221" s="7">
        <v>0.85949074074074072</v>
      </c>
      <c r="J11221" t="s">
        <v>17</v>
      </c>
      <c r="K11221">
        <v>281</v>
      </c>
      <c r="M11221" s="4"/>
      <c r="N11221" s="7"/>
      <c r="R11221" s="4"/>
      <c r="S11221" s="7"/>
    </row>
    <row r="11222" spans="2:19" x14ac:dyDescent="0.35">
      <c r="B11222" s="4">
        <v>45375</v>
      </c>
      <c r="C11222" s="7">
        <v>0.32950231481481479</v>
      </c>
      <c r="D11222" t="s">
        <v>17</v>
      </c>
      <c r="E11222" t="s">
        <v>18</v>
      </c>
      <c r="F11222" s="3">
        <v>35</v>
      </c>
      <c r="H11222" s="4">
        <v>45375</v>
      </c>
      <c r="I11222" s="7">
        <v>0.8595949074074074</v>
      </c>
      <c r="J11222" t="s">
        <v>17</v>
      </c>
      <c r="K11222">
        <v>277</v>
      </c>
      <c r="M11222" s="4"/>
      <c r="N11222" s="7"/>
      <c r="R11222" s="4"/>
      <c r="S11222" s="7"/>
    </row>
    <row r="11223" spans="2:19" x14ac:dyDescent="0.35">
      <c r="B11223" s="4">
        <v>45375</v>
      </c>
      <c r="C11223" s="7">
        <v>0.32950231481481479</v>
      </c>
      <c r="D11223" t="s">
        <v>17</v>
      </c>
      <c r="E11223">
        <v>35</v>
      </c>
      <c r="H11223" s="4">
        <v>45375</v>
      </c>
      <c r="I11223" s="7">
        <v>0.85968750000000005</v>
      </c>
      <c r="J11223" t="s">
        <v>17</v>
      </c>
      <c r="K11223">
        <v>273</v>
      </c>
      <c r="M11223" s="4"/>
      <c r="N11223" s="7"/>
      <c r="R11223" s="4"/>
      <c r="S11223" s="7"/>
    </row>
    <row r="11224" spans="2:19" x14ac:dyDescent="0.35">
      <c r="B11224" s="4">
        <v>45375</v>
      </c>
      <c r="C11224" s="7">
        <v>0.32960648148148147</v>
      </c>
      <c r="D11224" t="s">
        <v>17</v>
      </c>
      <c r="E11224" t="s">
        <v>18</v>
      </c>
      <c r="F11224" s="3">
        <v>9</v>
      </c>
      <c r="H11224" s="4">
        <v>45375</v>
      </c>
      <c r="I11224" s="7">
        <v>0.85979166666666662</v>
      </c>
      <c r="J11224" t="s">
        <v>17</v>
      </c>
      <c r="K11224">
        <v>269</v>
      </c>
      <c r="M11224" s="4"/>
      <c r="N11224" s="7"/>
      <c r="R11224" s="4"/>
      <c r="S11224" s="7"/>
    </row>
    <row r="11225" spans="2:19" x14ac:dyDescent="0.35">
      <c r="B11225" s="4">
        <v>45375</v>
      </c>
      <c r="C11225" s="7">
        <v>0.32960648148148147</v>
      </c>
      <c r="D11225" t="s">
        <v>17</v>
      </c>
      <c r="E11225">
        <v>9</v>
      </c>
      <c r="H11225" s="4">
        <v>45375</v>
      </c>
      <c r="I11225" s="7">
        <v>0.85988425925925926</v>
      </c>
      <c r="J11225" t="s">
        <v>17</v>
      </c>
      <c r="K11225">
        <v>265</v>
      </c>
      <c r="M11225" s="4"/>
      <c r="N11225" s="7"/>
      <c r="R11225" s="4"/>
      <c r="S11225" s="7"/>
    </row>
    <row r="11226" spans="2:19" x14ac:dyDescent="0.35">
      <c r="B11226" s="4">
        <v>45375</v>
      </c>
      <c r="C11226" s="7">
        <v>0.32968750000000002</v>
      </c>
      <c r="D11226" t="s">
        <v>17</v>
      </c>
      <c r="E11226" t="s">
        <v>18</v>
      </c>
      <c r="F11226" s="3">
        <v>5</v>
      </c>
      <c r="H11226" s="4">
        <v>45375</v>
      </c>
      <c r="I11226" s="7">
        <v>0.8599768518518518</v>
      </c>
      <c r="J11226" t="s">
        <v>17</v>
      </c>
      <c r="K11226">
        <v>261</v>
      </c>
      <c r="M11226" s="4"/>
      <c r="N11226" s="7"/>
      <c r="R11226" s="4"/>
      <c r="S11226" s="7"/>
    </row>
    <row r="11227" spans="2:19" x14ac:dyDescent="0.35">
      <c r="B11227" s="4">
        <v>45375</v>
      </c>
      <c r="C11227" s="7">
        <v>0.32969907407407406</v>
      </c>
      <c r="D11227" t="s">
        <v>17</v>
      </c>
      <c r="E11227">
        <v>5</v>
      </c>
      <c r="H11227" s="4">
        <v>45375</v>
      </c>
      <c r="I11227" s="7">
        <v>0.86008101851851848</v>
      </c>
      <c r="J11227" t="s">
        <v>17</v>
      </c>
      <c r="K11227">
        <v>257</v>
      </c>
      <c r="M11227" s="4"/>
      <c r="N11227" s="7"/>
      <c r="R11227" s="4"/>
      <c r="S11227" s="7"/>
    </row>
    <row r="11228" spans="2:19" x14ac:dyDescent="0.35">
      <c r="B11228" s="4">
        <v>45375</v>
      </c>
      <c r="C11228" s="7">
        <v>0.32978009259259261</v>
      </c>
      <c r="D11228" t="s">
        <v>17</v>
      </c>
      <c r="E11228" t="s">
        <v>18</v>
      </c>
      <c r="F11228" s="3">
        <v>28</v>
      </c>
      <c r="H11228" s="4">
        <v>45375</v>
      </c>
      <c r="I11228" s="7">
        <v>0.86017361111111112</v>
      </c>
      <c r="J11228" t="s">
        <v>17</v>
      </c>
      <c r="K11228">
        <v>253</v>
      </c>
      <c r="M11228" s="4"/>
      <c r="N11228" s="7"/>
      <c r="R11228" s="4"/>
      <c r="S11228" s="7"/>
    </row>
    <row r="11229" spans="2:19" x14ac:dyDescent="0.35">
      <c r="B11229" s="4">
        <v>45375</v>
      </c>
      <c r="C11229" s="7">
        <v>0.32978009259259261</v>
      </c>
      <c r="D11229" t="s">
        <v>17</v>
      </c>
      <c r="E11229">
        <v>28</v>
      </c>
      <c r="H11229" s="4">
        <v>45375</v>
      </c>
      <c r="I11229" s="7">
        <v>0.86026620370370366</v>
      </c>
      <c r="J11229" t="s">
        <v>17</v>
      </c>
      <c r="K11229">
        <v>250</v>
      </c>
      <c r="M11229" s="4"/>
      <c r="N11229" s="7"/>
      <c r="R11229" s="4"/>
      <c r="S11229" s="7"/>
    </row>
    <row r="11230" spans="2:19" x14ac:dyDescent="0.35">
      <c r="B11230" s="4">
        <v>45375</v>
      </c>
      <c r="C11230" s="7">
        <v>0.3298726851851852</v>
      </c>
      <c r="D11230" t="s">
        <v>17</v>
      </c>
      <c r="E11230" t="s">
        <v>18</v>
      </c>
      <c r="F11230" s="3">
        <v>29</v>
      </c>
      <c r="H11230" s="4">
        <v>45375</v>
      </c>
      <c r="I11230" s="7">
        <v>0.86034722222222226</v>
      </c>
      <c r="J11230" t="s">
        <v>17</v>
      </c>
      <c r="K11230">
        <v>246</v>
      </c>
      <c r="M11230" s="4"/>
      <c r="N11230" s="7"/>
      <c r="R11230" s="4"/>
      <c r="S11230" s="7"/>
    </row>
    <row r="11231" spans="2:19" x14ac:dyDescent="0.35">
      <c r="B11231" s="4">
        <v>45375</v>
      </c>
      <c r="C11231" s="7">
        <v>0.3298726851851852</v>
      </c>
      <c r="D11231" t="s">
        <v>17</v>
      </c>
      <c r="E11231">
        <v>29</v>
      </c>
      <c r="H11231" s="4">
        <v>45375</v>
      </c>
      <c r="I11231" s="7">
        <v>0.86042824074074076</v>
      </c>
      <c r="J11231" t="s">
        <v>17</v>
      </c>
      <c r="K11231">
        <v>243</v>
      </c>
      <c r="M11231" s="4"/>
      <c r="N11231" s="7"/>
      <c r="R11231" s="4"/>
      <c r="S11231" s="7"/>
    </row>
    <row r="11232" spans="2:19" x14ac:dyDescent="0.35">
      <c r="B11232" s="4">
        <v>45375</v>
      </c>
      <c r="C11232" s="7">
        <v>0.32996527777777779</v>
      </c>
      <c r="D11232" t="s">
        <v>17</v>
      </c>
      <c r="E11232" t="s">
        <v>18</v>
      </c>
      <c r="F11232" s="3">
        <v>23</v>
      </c>
      <c r="H11232" s="4">
        <v>45375</v>
      </c>
      <c r="I11232" s="7">
        <v>0.86052083333333329</v>
      </c>
      <c r="J11232" t="s">
        <v>17</v>
      </c>
      <c r="K11232">
        <v>239</v>
      </c>
      <c r="M11232" s="4"/>
      <c r="N11232" s="7"/>
      <c r="R11232" s="4"/>
      <c r="S11232" s="7"/>
    </row>
    <row r="11233" spans="2:19" x14ac:dyDescent="0.35">
      <c r="B11233" s="4">
        <v>45375</v>
      </c>
      <c r="C11233" s="7">
        <v>0.32996527777777779</v>
      </c>
      <c r="D11233" t="s">
        <v>17</v>
      </c>
      <c r="E11233">
        <v>23</v>
      </c>
      <c r="H11233" s="4">
        <v>45375</v>
      </c>
      <c r="I11233" s="7">
        <v>0.86061342592592593</v>
      </c>
      <c r="J11233" t="s">
        <v>17</v>
      </c>
      <c r="K11233">
        <v>235</v>
      </c>
      <c r="M11233" s="4"/>
      <c r="N11233" s="7"/>
      <c r="R11233" s="4"/>
      <c r="S11233" s="7"/>
    </row>
    <row r="11234" spans="2:19" x14ac:dyDescent="0.35">
      <c r="B11234" s="4">
        <v>45375</v>
      </c>
      <c r="C11234" s="7">
        <v>0.33005787037037038</v>
      </c>
      <c r="D11234" t="s">
        <v>17</v>
      </c>
      <c r="E11234" t="s">
        <v>18</v>
      </c>
      <c r="F11234" s="3">
        <v>33</v>
      </c>
      <c r="H11234" s="4">
        <v>45375</v>
      </c>
      <c r="I11234" s="7">
        <v>0.86070601851851847</v>
      </c>
      <c r="J11234" t="s">
        <v>17</v>
      </c>
      <c r="K11234">
        <v>233</v>
      </c>
      <c r="M11234" s="4"/>
      <c r="N11234" s="7"/>
      <c r="R11234" s="4"/>
      <c r="S11234" s="7"/>
    </row>
    <row r="11235" spans="2:19" x14ac:dyDescent="0.35">
      <c r="B11235" s="4">
        <v>45375</v>
      </c>
      <c r="C11235" s="7">
        <v>0.33005787037037038</v>
      </c>
      <c r="D11235" t="s">
        <v>17</v>
      </c>
      <c r="E11235">
        <v>33</v>
      </c>
      <c r="H11235" s="4">
        <v>45375</v>
      </c>
      <c r="I11235" s="7">
        <v>0.86081018518518515</v>
      </c>
      <c r="J11235" t="s">
        <v>17</v>
      </c>
      <c r="K11235">
        <v>229</v>
      </c>
      <c r="M11235" s="4"/>
      <c r="N11235" s="7"/>
      <c r="R11235" s="4"/>
      <c r="S11235" s="7"/>
    </row>
    <row r="11236" spans="2:19" x14ac:dyDescent="0.35">
      <c r="B11236" s="4">
        <v>45375</v>
      </c>
      <c r="C11236" s="7">
        <v>0.3301736111111111</v>
      </c>
      <c r="D11236" t="s">
        <v>17</v>
      </c>
      <c r="E11236" t="s">
        <v>18</v>
      </c>
      <c r="F11236" s="3">
        <v>2</v>
      </c>
      <c r="H11236" s="4">
        <v>45375</v>
      </c>
      <c r="I11236" s="7">
        <v>0.86090277777777779</v>
      </c>
      <c r="J11236" t="s">
        <v>17</v>
      </c>
      <c r="K11236">
        <v>225</v>
      </c>
      <c r="M11236" s="4"/>
      <c r="N11236" s="7"/>
      <c r="R11236" s="4"/>
      <c r="S11236" s="7"/>
    </row>
    <row r="11237" spans="2:19" x14ac:dyDescent="0.35">
      <c r="B11237" s="4">
        <v>45375</v>
      </c>
      <c r="C11237" s="7">
        <v>0.3301736111111111</v>
      </c>
      <c r="D11237" t="s">
        <v>17</v>
      </c>
      <c r="E11237">
        <v>2</v>
      </c>
      <c r="H11237" s="4">
        <v>45375</v>
      </c>
      <c r="I11237" s="7">
        <v>0.86100694444444448</v>
      </c>
      <c r="J11237" t="s">
        <v>17</v>
      </c>
      <c r="K11237">
        <v>221</v>
      </c>
      <c r="M11237" s="4"/>
      <c r="N11237" s="7"/>
      <c r="R11237" s="4"/>
      <c r="S11237" s="7"/>
    </row>
    <row r="11238" spans="2:19" x14ac:dyDescent="0.35">
      <c r="B11238" s="4">
        <v>45375</v>
      </c>
      <c r="C11238" s="7">
        <v>0.33025462962962965</v>
      </c>
      <c r="D11238" t="s">
        <v>17</v>
      </c>
      <c r="E11238" t="s">
        <v>18</v>
      </c>
      <c r="F11238" s="3">
        <v>11</v>
      </c>
      <c r="H11238" s="4">
        <v>45375</v>
      </c>
      <c r="I11238" s="7">
        <v>0.86111111111111116</v>
      </c>
      <c r="J11238" t="s">
        <v>17</v>
      </c>
      <c r="K11238">
        <v>218</v>
      </c>
      <c r="M11238" s="4"/>
      <c r="N11238" s="7"/>
      <c r="R11238" s="4"/>
      <c r="S11238" s="7"/>
    </row>
    <row r="11239" spans="2:19" x14ac:dyDescent="0.35">
      <c r="B11239" s="4">
        <v>45375</v>
      </c>
      <c r="C11239" s="7">
        <v>0.33026620370370369</v>
      </c>
      <c r="D11239" t="s">
        <v>17</v>
      </c>
      <c r="E11239">
        <v>11</v>
      </c>
      <c r="H11239" s="4">
        <v>45375</v>
      </c>
      <c r="I11239" s="7">
        <v>0.86119212962962965</v>
      </c>
      <c r="J11239" t="s">
        <v>17</v>
      </c>
      <c r="K11239">
        <v>214</v>
      </c>
      <c r="M11239" s="4"/>
      <c r="N11239" s="7"/>
      <c r="R11239" s="4"/>
      <c r="S11239" s="7"/>
    </row>
    <row r="11240" spans="2:19" x14ac:dyDescent="0.35">
      <c r="B11240" s="4">
        <v>45375</v>
      </c>
      <c r="C11240" s="7">
        <v>0.33034722222222224</v>
      </c>
      <c r="D11240" t="s">
        <v>17</v>
      </c>
      <c r="E11240" t="s">
        <v>18</v>
      </c>
      <c r="F11240" s="3">
        <v>36</v>
      </c>
      <c r="H11240" s="4">
        <v>45375</v>
      </c>
      <c r="I11240" s="7">
        <v>0.86128472222222219</v>
      </c>
      <c r="J11240" t="s">
        <v>17</v>
      </c>
      <c r="K11240">
        <v>210</v>
      </c>
      <c r="M11240" s="4"/>
      <c r="N11240" s="7"/>
      <c r="R11240" s="4"/>
      <c r="S11240" s="7"/>
    </row>
    <row r="11241" spans="2:19" x14ac:dyDescent="0.35">
      <c r="B11241" s="4">
        <v>45375</v>
      </c>
      <c r="C11241" s="7">
        <v>0.33034722222222224</v>
      </c>
      <c r="D11241" t="s">
        <v>17</v>
      </c>
      <c r="E11241">
        <v>36</v>
      </c>
      <c r="H11241" s="4">
        <v>45375</v>
      </c>
      <c r="I11241" s="7">
        <v>0.86137731481481483</v>
      </c>
      <c r="J11241" t="s">
        <v>17</v>
      </c>
      <c r="K11241">
        <v>242</v>
      </c>
      <c r="M11241" s="4"/>
      <c r="N11241" s="7"/>
      <c r="R11241" s="4"/>
      <c r="S11241" s="7"/>
    </row>
    <row r="11242" spans="2:19" x14ac:dyDescent="0.35">
      <c r="B11242" s="4">
        <v>45375</v>
      </c>
      <c r="C11242" s="7">
        <v>0.33043981481481483</v>
      </c>
      <c r="D11242" t="s">
        <v>17</v>
      </c>
      <c r="E11242" t="s">
        <v>18</v>
      </c>
      <c r="F11242" s="3">
        <v>6</v>
      </c>
      <c r="H11242" s="4">
        <v>45375</v>
      </c>
      <c r="I11242" s="7">
        <v>0.86148148148148151</v>
      </c>
      <c r="J11242" t="s">
        <v>17</v>
      </c>
      <c r="K11242">
        <v>238</v>
      </c>
      <c r="M11242" s="4"/>
      <c r="N11242" s="7"/>
      <c r="R11242" s="4"/>
      <c r="S11242" s="7"/>
    </row>
    <row r="11243" spans="2:19" x14ac:dyDescent="0.35">
      <c r="B11243" s="4">
        <v>45375</v>
      </c>
      <c r="C11243" s="7">
        <v>0.33043981481481483</v>
      </c>
      <c r="D11243" t="s">
        <v>17</v>
      </c>
      <c r="E11243">
        <v>6</v>
      </c>
      <c r="H11243" s="4">
        <v>45375</v>
      </c>
      <c r="I11243" s="7">
        <v>0.86163194444444446</v>
      </c>
      <c r="J11243" t="s">
        <v>17</v>
      </c>
      <c r="K11243">
        <v>234</v>
      </c>
      <c r="M11243" s="4"/>
      <c r="N11243" s="7"/>
      <c r="R11243" s="4"/>
      <c r="S11243" s="7"/>
    </row>
    <row r="11244" spans="2:19" x14ac:dyDescent="0.35">
      <c r="B11244" s="4">
        <v>45375</v>
      </c>
      <c r="C11244" s="7">
        <v>0.33052083333333332</v>
      </c>
      <c r="D11244" t="s">
        <v>17</v>
      </c>
      <c r="E11244" t="s">
        <v>18</v>
      </c>
      <c r="F11244" s="3">
        <v>20</v>
      </c>
      <c r="H11244" s="4">
        <v>45375</v>
      </c>
      <c r="I11244" s="7">
        <v>0.861724537037037</v>
      </c>
      <c r="J11244" t="s">
        <v>17</v>
      </c>
      <c r="K11244">
        <v>230</v>
      </c>
      <c r="M11244" s="4"/>
      <c r="N11244" s="7"/>
      <c r="R11244" s="4"/>
      <c r="S11244" s="7"/>
    </row>
    <row r="11245" spans="2:19" x14ac:dyDescent="0.35">
      <c r="B11245" s="4">
        <v>45375</v>
      </c>
      <c r="C11245" s="7">
        <v>0.33053240740740741</v>
      </c>
      <c r="D11245" t="s">
        <v>17</v>
      </c>
      <c r="E11245">
        <v>20</v>
      </c>
      <c r="H11245" s="4">
        <v>45375</v>
      </c>
      <c r="I11245" s="7">
        <v>0.86182870370370368</v>
      </c>
      <c r="J11245" t="s">
        <v>17</v>
      </c>
      <c r="K11245">
        <v>226</v>
      </c>
      <c r="M11245" s="4"/>
      <c r="N11245" s="7"/>
      <c r="R11245" s="4"/>
      <c r="S11245" s="7"/>
    </row>
    <row r="11246" spans="2:19" x14ac:dyDescent="0.35">
      <c r="B11246" s="4">
        <v>45375</v>
      </c>
      <c r="C11246" s="7">
        <v>0.330625</v>
      </c>
      <c r="D11246" t="s">
        <v>17</v>
      </c>
      <c r="E11246" t="s">
        <v>18</v>
      </c>
      <c r="F11246" s="3">
        <v>26</v>
      </c>
      <c r="H11246" s="4">
        <v>45375</v>
      </c>
      <c r="I11246" s="7">
        <v>0.86192129629629632</v>
      </c>
      <c r="J11246" t="s">
        <v>17</v>
      </c>
      <c r="K11246">
        <v>222</v>
      </c>
      <c r="M11246" s="4"/>
      <c r="N11246" s="7"/>
      <c r="R11246" s="4"/>
      <c r="S11246" s="7"/>
    </row>
    <row r="11247" spans="2:19" x14ac:dyDescent="0.35">
      <c r="B11247" s="4">
        <v>45375</v>
      </c>
      <c r="C11247" s="7">
        <v>0.330625</v>
      </c>
      <c r="D11247" t="s">
        <v>17</v>
      </c>
      <c r="E11247">
        <v>26</v>
      </c>
      <c r="H11247" s="4">
        <v>45375</v>
      </c>
      <c r="I11247" s="7">
        <v>0.86201388888888886</v>
      </c>
      <c r="J11247" t="s">
        <v>17</v>
      </c>
      <c r="K11247">
        <v>218</v>
      </c>
      <c r="M11247" s="4"/>
      <c r="N11247" s="7"/>
      <c r="R11247" s="4"/>
      <c r="S11247" s="7"/>
    </row>
    <row r="11248" spans="2:19" x14ac:dyDescent="0.35">
      <c r="B11248" s="4">
        <v>45375</v>
      </c>
      <c r="C11248" s="7">
        <v>0.33078703703703705</v>
      </c>
      <c r="D11248" t="s">
        <v>17</v>
      </c>
      <c r="E11248" t="s">
        <v>18</v>
      </c>
      <c r="F11248" s="3">
        <v>25</v>
      </c>
      <c r="H11248" s="4">
        <v>45375</v>
      </c>
      <c r="I11248" s="7">
        <v>0.8621064814814815</v>
      </c>
      <c r="J11248" t="s">
        <v>17</v>
      </c>
      <c r="K11248">
        <v>214</v>
      </c>
      <c r="M11248" s="4"/>
      <c r="N11248" s="7"/>
      <c r="R11248" s="4"/>
      <c r="S11248" s="7"/>
    </row>
    <row r="11249" spans="2:19" x14ac:dyDescent="0.35">
      <c r="B11249" s="4">
        <v>45375</v>
      </c>
      <c r="C11249" s="7">
        <v>0.33078703703703705</v>
      </c>
      <c r="D11249" t="s">
        <v>17</v>
      </c>
      <c r="E11249">
        <v>25</v>
      </c>
      <c r="H11249" s="4">
        <v>45375</v>
      </c>
      <c r="I11249" s="7">
        <v>0.86222222222222222</v>
      </c>
      <c r="J11249" t="s">
        <v>17</v>
      </c>
      <c r="K11249">
        <v>210</v>
      </c>
      <c r="M11249" s="4"/>
      <c r="N11249" s="7"/>
      <c r="R11249" s="4"/>
      <c r="S11249" s="7"/>
    </row>
    <row r="11250" spans="2:19" x14ac:dyDescent="0.35">
      <c r="B11250" s="4">
        <v>45375</v>
      </c>
      <c r="C11250" s="7">
        <v>0.33089120370370373</v>
      </c>
      <c r="D11250" t="s">
        <v>17</v>
      </c>
      <c r="E11250" t="s">
        <v>18</v>
      </c>
      <c r="F11250" s="3">
        <v>1</v>
      </c>
      <c r="H11250" s="4">
        <v>45375</v>
      </c>
      <c r="I11250" s="7">
        <v>0.86234953703703698</v>
      </c>
      <c r="J11250" t="s">
        <v>17</v>
      </c>
      <c r="K11250">
        <v>206</v>
      </c>
      <c r="M11250" s="4"/>
      <c r="N11250" s="7"/>
      <c r="R11250" s="4"/>
      <c r="S11250" s="7"/>
    </row>
    <row r="11251" spans="2:19" x14ac:dyDescent="0.35">
      <c r="B11251" s="4">
        <v>45375</v>
      </c>
      <c r="C11251" s="7">
        <v>0.33089120370370373</v>
      </c>
      <c r="D11251" t="s">
        <v>17</v>
      </c>
      <c r="E11251">
        <v>1</v>
      </c>
      <c r="H11251" s="4">
        <v>45375</v>
      </c>
      <c r="I11251" s="7">
        <v>0.86244212962962963</v>
      </c>
      <c r="J11251" t="s">
        <v>17</v>
      </c>
      <c r="K11251">
        <v>202</v>
      </c>
      <c r="M11251" s="4"/>
      <c r="N11251" s="7"/>
      <c r="R11251" s="4"/>
      <c r="S11251" s="7"/>
    </row>
    <row r="11252" spans="2:19" x14ac:dyDescent="0.35">
      <c r="B11252" s="4">
        <v>45375</v>
      </c>
      <c r="C11252" s="7">
        <v>0.33097222222222222</v>
      </c>
      <c r="D11252" t="s">
        <v>17</v>
      </c>
      <c r="E11252" t="s">
        <v>18</v>
      </c>
      <c r="F11252" s="3">
        <v>2</v>
      </c>
      <c r="H11252" s="4">
        <v>45375</v>
      </c>
      <c r="I11252" s="7">
        <v>0.86252314814814812</v>
      </c>
      <c r="J11252" t="s">
        <v>17</v>
      </c>
      <c r="K11252">
        <v>198</v>
      </c>
      <c r="M11252" s="4"/>
      <c r="N11252" s="7"/>
      <c r="R11252" s="4"/>
      <c r="S11252" s="7"/>
    </row>
    <row r="11253" spans="2:19" x14ac:dyDescent="0.35">
      <c r="B11253" s="4">
        <v>45375</v>
      </c>
      <c r="C11253" s="7">
        <v>0.33098379629629632</v>
      </c>
      <c r="D11253" t="s">
        <v>17</v>
      </c>
      <c r="E11253">
        <v>2</v>
      </c>
      <c r="H11253" s="4">
        <v>45375</v>
      </c>
      <c r="I11253" s="7">
        <v>0.86262731481481481</v>
      </c>
      <c r="J11253" t="s">
        <v>17</v>
      </c>
      <c r="K11253">
        <v>194</v>
      </c>
      <c r="M11253" s="4"/>
      <c r="N11253" s="7"/>
      <c r="R11253" s="4"/>
      <c r="S11253" s="7"/>
    </row>
    <row r="11254" spans="2:19" x14ac:dyDescent="0.35">
      <c r="B11254" s="4">
        <v>45375</v>
      </c>
      <c r="C11254" s="7">
        <v>0.33108796296296295</v>
      </c>
      <c r="D11254" t="s">
        <v>17</v>
      </c>
      <c r="E11254" t="s">
        <v>18</v>
      </c>
      <c r="F11254" s="3">
        <v>10</v>
      </c>
      <c r="H11254" s="4">
        <v>45375</v>
      </c>
      <c r="I11254" s="7">
        <v>0.8627083333333333</v>
      </c>
      <c r="J11254" t="s">
        <v>17</v>
      </c>
      <c r="K11254">
        <v>190</v>
      </c>
      <c r="M11254" s="4"/>
      <c r="N11254" s="7"/>
      <c r="R11254" s="4"/>
      <c r="S11254" s="7"/>
    </row>
    <row r="11255" spans="2:19" x14ac:dyDescent="0.35">
      <c r="B11255" s="4">
        <v>45375</v>
      </c>
      <c r="C11255" s="7">
        <v>0.33109953703703704</v>
      </c>
      <c r="D11255" t="s">
        <v>17</v>
      </c>
      <c r="E11255">
        <v>10</v>
      </c>
      <c r="H11255" s="4">
        <v>45375</v>
      </c>
      <c r="I11255" s="7">
        <v>0.86281249999999998</v>
      </c>
      <c r="J11255" t="s">
        <v>17</v>
      </c>
      <c r="K11255">
        <v>186</v>
      </c>
      <c r="M11255" s="4"/>
      <c r="N11255" s="7"/>
      <c r="R11255" s="4"/>
      <c r="S11255" s="7"/>
    </row>
    <row r="11256" spans="2:19" x14ac:dyDescent="0.35">
      <c r="B11256" s="4">
        <v>45375</v>
      </c>
      <c r="C11256" s="7">
        <v>0.33119212962962963</v>
      </c>
      <c r="D11256" t="s">
        <v>17</v>
      </c>
      <c r="E11256" t="s">
        <v>18</v>
      </c>
      <c r="F11256" s="3">
        <v>26</v>
      </c>
      <c r="H11256" s="4">
        <v>45375</v>
      </c>
      <c r="I11256" s="7">
        <v>0.86291666666666667</v>
      </c>
      <c r="J11256" t="s">
        <v>17</v>
      </c>
      <c r="K11256">
        <v>182</v>
      </c>
      <c r="M11256" s="4"/>
      <c r="N11256" s="7"/>
      <c r="R11256" s="4"/>
      <c r="S11256" s="7"/>
    </row>
    <row r="11257" spans="2:19" x14ac:dyDescent="0.35">
      <c r="B11257" s="4">
        <v>45375</v>
      </c>
      <c r="C11257" s="7">
        <v>0.33120370370370372</v>
      </c>
      <c r="D11257" t="s">
        <v>17</v>
      </c>
      <c r="E11257">
        <v>26</v>
      </c>
      <c r="H11257" s="4">
        <v>45375</v>
      </c>
      <c r="I11257" s="7">
        <v>0.86302083333333335</v>
      </c>
      <c r="J11257" t="s">
        <v>17</v>
      </c>
      <c r="K11257">
        <v>178</v>
      </c>
      <c r="M11257" s="4"/>
      <c r="N11257" s="7"/>
      <c r="R11257" s="4"/>
      <c r="S11257" s="7"/>
    </row>
    <row r="11258" spans="2:19" x14ac:dyDescent="0.35">
      <c r="B11258" s="4">
        <v>45375</v>
      </c>
      <c r="C11258" s="7">
        <v>0.33130787037037035</v>
      </c>
      <c r="D11258" t="s">
        <v>17</v>
      </c>
      <c r="E11258" t="s">
        <v>18</v>
      </c>
      <c r="F11258" s="3">
        <v>12</v>
      </c>
      <c r="H11258" s="4">
        <v>45375</v>
      </c>
      <c r="I11258" s="7">
        <v>0.86311342592592588</v>
      </c>
      <c r="J11258" t="s">
        <v>17</v>
      </c>
      <c r="K11258">
        <v>174</v>
      </c>
      <c r="M11258" s="4"/>
      <c r="N11258" s="7"/>
      <c r="R11258" s="4"/>
      <c r="S11258" s="7"/>
    </row>
    <row r="11259" spans="2:19" x14ac:dyDescent="0.35">
      <c r="B11259" s="4">
        <v>45375</v>
      </c>
      <c r="C11259" s="7">
        <v>0.33130787037037035</v>
      </c>
      <c r="D11259" t="s">
        <v>17</v>
      </c>
      <c r="E11259">
        <v>12</v>
      </c>
      <c r="H11259" s="4">
        <v>45375</v>
      </c>
      <c r="I11259" s="7">
        <v>0.86319444444444449</v>
      </c>
      <c r="J11259" t="s">
        <v>17</v>
      </c>
      <c r="K11259">
        <v>170</v>
      </c>
      <c r="M11259" s="4"/>
      <c r="N11259" s="7"/>
      <c r="R11259" s="4"/>
      <c r="S11259" s="7"/>
    </row>
    <row r="11260" spans="2:19" x14ac:dyDescent="0.35">
      <c r="B11260" s="4">
        <v>45375</v>
      </c>
      <c r="C11260" s="7">
        <v>0.33141203703703703</v>
      </c>
      <c r="D11260" t="s">
        <v>17</v>
      </c>
      <c r="E11260" t="s">
        <v>18</v>
      </c>
      <c r="F11260" s="3">
        <v>11</v>
      </c>
      <c r="H11260" s="4">
        <v>45375</v>
      </c>
      <c r="I11260" s="7">
        <v>0.86329861111111106</v>
      </c>
      <c r="J11260" t="s">
        <v>17</v>
      </c>
      <c r="K11260">
        <v>166</v>
      </c>
      <c r="M11260" s="4"/>
      <c r="N11260" s="7"/>
      <c r="R11260" s="4"/>
      <c r="S11260" s="7"/>
    </row>
    <row r="11261" spans="2:19" x14ac:dyDescent="0.35">
      <c r="B11261" s="4">
        <v>45375</v>
      </c>
      <c r="C11261" s="7">
        <v>0.33141203703703703</v>
      </c>
      <c r="D11261" t="s">
        <v>17</v>
      </c>
      <c r="E11261">
        <v>11</v>
      </c>
      <c r="H11261" s="4">
        <v>45375</v>
      </c>
      <c r="I11261" s="7">
        <v>0.8633912037037037</v>
      </c>
      <c r="J11261" t="s">
        <v>17</v>
      </c>
      <c r="K11261">
        <v>162</v>
      </c>
      <c r="M11261" s="4"/>
      <c r="N11261" s="7"/>
      <c r="R11261" s="4"/>
      <c r="S11261" s="7"/>
    </row>
    <row r="11262" spans="2:19" x14ac:dyDescent="0.35">
      <c r="B11262" s="4">
        <v>45375</v>
      </c>
      <c r="C11262" s="7">
        <v>0.33151620370370372</v>
      </c>
      <c r="D11262" t="s">
        <v>17</v>
      </c>
      <c r="E11262" t="s">
        <v>18</v>
      </c>
      <c r="F11262" s="3">
        <v>17</v>
      </c>
      <c r="H11262" s="4">
        <v>45375</v>
      </c>
      <c r="I11262" s="7">
        <v>0.86348379629629635</v>
      </c>
      <c r="J11262" t="s">
        <v>17</v>
      </c>
      <c r="K11262">
        <v>158</v>
      </c>
      <c r="M11262" s="4"/>
      <c r="N11262" s="7"/>
      <c r="R11262" s="4"/>
      <c r="S11262" s="7"/>
    </row>
    <row r="11263" spans="2:19" x14ac:dyDescent="0.35">
      <c r="B11263" s="4">
        <v>45375</v>
      </c>
      <c r="C11263" s="7">
        <v>0.33151620370370372</v>
      </c>
      <c r="D11263" t="s">
        <v>17</v>
      </c>
      <c r="E11263">
        <v>17</v>
      </c>
      <c r="H11263" s="4">
        <v>45375</v>
      </c>
      <c r="I11263" s="7">
        <v>0.86359953703703707</v>
      </c>
      <c r="J11263" t="s">
        <v>17</v>
      </c>
      <c r="K11263">
        <v>154</v>
      </c>
      <c r="M11263" s="4"/>
      <c r="N11263" s="7"/>
      <c r="R11263" s="4"/>
      <c r="S11263" s="7"/>
    </row>
    <row r="11264" spans="2:19" x14ac:dyDescent="0.35">
      <c r="B11264" s="4">
        <v>45375</v>
      </c>
      <c r="C11264" s="7">
        <v>0.33162037037037034</v>
      </c>
      <c r="D11264" t="s">
        <v>17</v>
      </c>
      <c r="E11264" t="s">
        <v>18</v>
      </c>
      <c r="F11264" s="3">
        <v>29</v>
      </c>
      <c r="H11264" s="4">
        <v>45375</v>
      </c>
      <c r="I11264" s="7">
        <v>0.8636921296296296</v>
      </c>
      <c r="J11264" t="s">
        <v>17</v>
      </c>
      <c r="K11264">
        <v>150</v>
      </c>
      <c r="M11264" s="4"/>
      <c r="N11264" s="7"/>
      <c r="R11264" s="4"/>
      <c r="S11264" s="7"/>
    </row>
    <row r="11265" spans="2:19" x14ac:dyDescent="0.35">
      <c r="B11265" s="4">
        <v>45375</v>
      </c>
      <c r="C11265" s="7">
        <v>0.33162037037037034</v>
      </c>
      <c r="D11265" t="s">
        <v>17</v>
      </c>
      <c r="E11265">
        <v>29</v>
      </c>
      <c r="H11265" s="4">
        <v>45375</v>
      </c>
      <c r="I11265" s="7">
        <v>0.86381944444444447</v>
      </c>
      <c r="J11265" t="s">
        <v>17</v>
      </c>
      <c r="K11265">
        <v>146</v>
      </c>
      <c r="M11265" s="4"/>
      <c r="N11265" s="7"/>
      <c r="R11265" s="4"/>
      <c r="S11265" s="7"/>
    </row>
    <row r="11266" spans="2:19" x14ac:dyDescent="0.35">
      <c r="B11266" s="4">
        <v>45375</v>
      </c>
      <c r="C11266" s="7">
        <v>0.33172453703703703</v>
      </c>
      <c r="D11266" t="s">
        <v>17</v>
      </c>
      <c r="E11266" t="s">
        <v>18</v>
      </c>
      <c r="F11266" s="3">
        <v>21</v>
      </c>
      <c r="H11266" s="4">
        <v>45375</v>
      </c>
      <c r="I11266" s="7">
        <v>0.86391203703703701</v>
      </c>
      <c r="J11266" t="s">
        <v>17</v>
      </c>
      <c r="K11266">
        <v>142</v>
      </c>
      <c r="M11266" s="4"/>
      <c r="N11266" s="7"/>
      <c r="R11266" s="4"/>
      <c r="S11266" s="7"/>
    </row>
    <row r="11267" spans="2:19" x14ac:dyDescent="0.35">
      <c r="B11267" s="4">
        <v>45375</v>
      </c>
      <c r="C11267" s="7">
        <v>0.33173611111111112</v>
      </c>
      <c r="D11267" t="s">
        <v>17</v>
      </c>
      <c r="E11267">
        <v>21</v>
      </c>
      <c r="H11267" s="4">
        <v>45375</v>
      </c>
      <c r="I11267" s="7">
        <v>0.86400462962962965</v>
      </c>
      <c r="J11267" t="s">
        <v>17</v>
      </c>
      <c r="K11267">
        <v>138</v>
      </c>
      <c r="M11267" s="4"/>
      <c r="N11267" s="7"/>
      <c r="R11267" s="4"/>
      <c r="S11267" s="7"/>
    </row>
    <row r="11268" spans="2:19" x14ac:dyDescent="0.35">
      <c r="B11268" s="4">
        <v>45375</v>
      </c>
      <c r="C11268" s="7">
        <v>0.33181712962962961</v>
      </c>
      <c r="D11268" t="s">
        <v>17</v>
      </c>
      <c r="E11268" t="s">
        <v>18</v>
      </c>
      <c r="F11268" s="3">
        <v>28</v>
      </c>
      <c r="H11268" s="4">
        <v>45375</v>
      </c>
      <c r="I11268" s="7">
        <v>0.86409722222222218</v>
      </c>
      <c r="J11268" t="s">
        <v>17</v>
      </c>
      <c r="K11268">
        <v>134</v>
      </c>
      <c r="M11268" s="4"/>
      <c r="N11268" s="7"/>
      <c r="R11268" s="4"/>
      <c r="S11268" s="7"/>
    </row>
    <row r="11269" spans="2:19" x14ac:dyDescent="0.35">
      <c r="B11269" s="4">
        <v>45375</v>
      </c>
      <c r="C11269" s="7">
        <v>0.33182870370370371</v>
      </c>
      <c r="D11269" t="s">
        <v>17</v>
      </c>
      <c r="E11269">
        <v>28</v>
      </c>
      <c r="H11269" s="4">
        <v>45375</v>
      </c>
      <c r="I11269" s="7">
        <v>0.86420138888888887</v>
      </c>
      <c r="J11269" t="s">
        <v>17</v>
      </c>
      <c r="K11269">
        <v>130</v>
      </c>
      <c r="M11269" s="4"/>
      <c r="N11269" s="7"/>
      <c r="R11269" s="4"/>
      <c r="S11269" s="7"/>
    </row>
    <row r="11270" spans="2:19" x14ac:dyDescent="0.35">
      <c r="B11270" s="4">
        <v>45375</v>
      </c>
      <c r="C11270" s="7">
        <v>0.33194444444444443</v>
      </c>
      <c r="D11270" t="s">
        <v>17</v>
      </c>
      <c r="E11270" t="s">
        <v>18</v>
      </c>
      <c r="F11270" s="3">
        <v>6</v>
      </c>
      <c r="H11270" s="4">
        <v>45375</v>
      </c>
      <c r="I11270" s="7">
        <v>0.86430555555555555</v>
      </c>
      <c r="J11270" t="s">
        <v>17</v>
      </c>
      <c r="K11270">
        <v>128</v>
      </c>
      <c r="M11270" s="4"/>
      <c r="N11270" s="7"/>
      <c r="R11270" s="4"/>
      <c r="S11270" s="7"/>
    </row>
    <row r="11271" spans="2:19" x14ac:dyDescent="0.35">
      <c r="B11271" s="4">
        <v>45375</v>
      </c>
      <c r="C11271" s="7">
        <v>0.33194444444444443</v>
      </c>
      <c r="D11271" t="s">
        <v>17</v>
      </c>
      <c r="E11271">
        <v>6</v>
      </c>
      <c r="H11271" s="4">
        <v>45375</v>
      </c>
      <c r="I11271" s="7">
        <v>0.86440972222222223</v>
      </c>
      <c r="J11271" t="s">
        <v>17</v>
      </c>
      <c r="K11271">
        <v>124</v>
      </c>
      <c r="M11271" s="4"/>
      <c r="N11271" s="7"/>
      <c r="R11271" s="4"/>
      <c r="S11271" s="7"/>
    </row>
    <row r="11272" spans="2:19" x14ac:dyDescent="0.35">
      <c r="B11272" s="4">
        <v>45375</v>
      </c>
      <c r="C11272" s="7">
        <v>0.33203703703703702</v>
      </c>
      <c r="D11272" t="s">
        <v>17</v>
      </c>
      <c r="E11272" t="s">
        <v>18</v>
      </c>
      <c r="F11272" s="3">
        <v>9</v>
      </c>
      <c r="H11272" s="4">
        <v>45375</v>
      </c>
      <c r="I11272" s="7">
        <v>0.86450231481481477</v>
      </c>
      <c r="J11272" t="s">
        <v>17</v>
      </c>
      <c r="K11272">
        <v>120</v>
      </c>
      <c r="M11272" s="4"/>
      <c r="N11272" s="7"/>
      <c r="R11272" s="4"/>
      <c r="S11272" s="7"/>
    </row>
    <row r="11273" spans="2:19" x14ac:dyDescent="0.35">
      <c r="B11273" s="4">
        <v>45375</v>
      </c>
      <c r="C11273" s="7">
        <v>0.33203703703703702</v>
      </c>
      <c r="D11273" t="s">
        <v>17</v>
      </c>
      <c r="E11273">
        <v>9</v>
      </c>
      <c r="H11273" s="4">
        <v>45375</v>
      </c>
      <c r="I11273" s="7">
        <v>0.86460648148148145</v>
      </c>
      <c r="J11273" t="s">
        <v>17</v>
      </c>
      <c r="K11273">
        <v>116</v>
      </c>
      <c r="M11273" s="4"/>
      <c r="N11273" s="7"/>
      <c r="R11273" s="4"/>
      <c r="S11273" s="7"/>
    </row>
    <row r="11274" spans="2:19" x14ac:dyDescent="0.35">
      <c r="B11274" s="4">
        <v>45375</v>
      </c>
      <c r="C11274" s="7">
        <v>0.33212962962962961</v>
      </c>
      <c r="D11274" t="s">
        <v>17</v>
      </c>
      <c r="E11274" t="s">
        <v>18</v>
      </c>
      <c r="F11274" s="3">
        <v>24</v>
      </c>
      <c r="H11274" s="4">
        <v>45375</v>
      </c>
      <c r="I11274" s="7">
        <v>0.86469907407407409</v>
      </c>
      <c r="J11274" t="s">
        <v>17</v>
      </c>
      <c r="K11274">
        <v>112</v>
      </c>
      <c r="M11274" s="4"/>
      <c r="N11274" s="7"/>
      <c r="R11274" s="4"/>
      <c r="S11274" s="7"/>
    </row>
    <row r="11275" spans="2:19" x14ac:dyDescent="0.35">
      <c r="B11275" s="4">
        <v>45375</v>
      </c>
      <c r="C11275" s="7">
        <v>0.33212962962962961</v>
      </c>
      <c r="D11275" t="s">
        <v>17</v>
      </c>
      <c r="E11275">
        <v>24</v>
      </c>
      <c r="H11275" s="4">
        <v>45375</v>
      </c>
      <c r="I11275" s="7">
        <v>0.86480324074074078</v>
      </c>
      <c r="J11275" t="s">
        <v>17</v>
      </c>
      <c r="K11275">
        <v>108</v>
      </c>
      <c r="M11275" s="4"/>
      <c r="N11275" s="7"/>
      <c r="R11275" s="4"/>
      <c r="S11275" s="7"/>
    </row>
    <row r="11276" spans="2:19" x14ac:dyDescent="0.35">
      <c r="B11276" s="4">
        <v>45375</v>
      </c>
      <c r="C11276" s="7">
        <v>0.3322222222222222</v>
      </c>
      <c r="D11276" t="s">
        <v>17</v>
      </c>
      <c r="E11276" t="s">
        <v>18</v>
      </c>
      <c r="F11276" s="3">
        <v>31</v>
      </c>
      <c r="H11276" s="4">
        <v>45375</v>
      </c>
      <c r="I11276" s="7">
        <v>0.8649189814814815</v>
      </c>
      <c r="J11276" t="s">
        <v>17</v>
      </c>
      <c r="K11276">
        <v>104</v>
      </c>
      <c r="M11276" s="4"/>
      <c r="N11276" s="7"/>
      <c r="R11276" s="4"/>
      <c r="S11276" s="7"/>
    </row>
    <row r="11277" spans="2:19" x14ac:dyDescent="0.35">
      <c r="B11277" s="4">
        <v>45375</v>
      </c>
      <c r="C11277" s="7">
        <v>0.3322222222222222</v>
      </c>
      <c r="D11277" t="s">
        <v>17</v>
      </c>
      <c r="E11277">
        <v>31</v>
      </c>
      <c r="H11277" s="4">
        <v>45375</v>
      </c>
      <c r="I11277" s="7">
        <v>0.86501157407407403</v>
      </c>
      <c r="J11277" t="s">
        <v>17</v>
      </c>
      <c r="K11277">
        <v>100</v>
      </c>
      <c r="M11277" s="4"/>
      <c r="N11277" s="7"/>
      <c r="R11277" s="4"/>
      <c r="S11277" s="7"/>
    </row>
    <row r="11278" spans="2:19" x14ac:dyDescent="0.35">
      <c r="B11278" s="4">
        <v>45375</v>
      </c>
      <c r="C11278" s="7">
        <v>0.33232638888888888</v>
      </c>
      <c r="D11278" t="s">
        <v>17</v>
      </c>
      <c r="E11278" t="s">
        <v>18</v>
      </c>
      <c r="F11278" s="3">
        <v>3</v>
      </c>
      <c r="H11278" s="4">
        <v>45375</v>
      </c>
      <c r="I11278" s="7">
        <v>0.86510416666666667</v>
      </c>
      <c r="J11278" t="s">
        <v>17</v>
      </c>
      <c r="K11278">
        <v>96</v>
      </c>
      <c r="M11278" s="4"/>
      <c r="N11278" s="7"/>
      <c r="R11278" s="4"/>
      <c r="S11278" s="7"/>
    </row>
    <row r="11279" spans="2:19" x14ac:dyDescent="0.35">
      <c r="B11279" s="4">
        <v>45375</v>
      </c>
      <c r="C11279" s="7">
        <v>0.33232638888888888</v>
      </c>
      <c r="D11279" t="s">
        <v>17</v>
      </c>
      <c r="E11279">
        <v>3</v>
      </c>
      <c r="H11279" s="4">
        <v>45375</v>
      </c>
      <c r="I11279" s="7">
        <v>0.86520833333333336</v>
      </c>
      <c r="J11279" t="s">
        <v>17</v>
      </c>
      <c r="K11279">
        <v>92</v>
      </c>
      <c r="M11279" s="4"/>
      <c r="N11279" s="7"/>
      <c r="R11279" s="4"/>
      <c r="S11279" s="7"/>
    </row>
    <row r="11280" spans="2:19" x14ac:dyDescent="0.35">
      <c r="B11280" s="4">
        <v>45375</v>
      </c>
      <c r="C11280" s="7">
        <v>0.33241898148148147</v>
      </c>
      <c r="D11280" t="s">
        <v>17</v>
      </c>
      <c r="E11280" t="s">
        <v>18</v>
      </c>
      <c r="F11280" s="3">
        <v>21</v>
      </c>
      <c r="H11280" s="4">
        <v>45375</v>
      </c>
      <c r="I11280" s="7">
        <v>0.86531250000000004</v>
      </c>
      <c r="J11280" t="s">
        <v>17</v>
      </c>
      <c r="K11280">
        <v>88</v>
      </c>
      <c r="M11280" s="4"/>
      <c r="N11280" s="7"/>
      <c r="R11280" s="4"/>
      <c r="S11280" s="7"/>
    </row>
    <row r="11281" spans="2:19" x14ac:dyDescent="0.35">
      <c r="B11281" s="4">
        <v>45375</v>
      </c>
      <c r="C11281" s="7">
        <v>0.33241898148148147</v>
      </c>
      <c r="D11281" t="s">
        <v>17</v>
      </c>
      <c r="E11281">
        <v>21</v>
      </c>
      <c r="H11281" s="4">
        <v>45375</v>
      </c>
      <c r="I11281" s="7">
        <v>0.86542824074074076</v>
      </c>
      <c r="J11281" t="s">
        <v>17</v>
      </c>
      <c r="K11281">
        <v>84</v>
      </c>
      <c r="M11281" s="4"/>
      <c r="N11281" s="7"/>
      <c r="R11281" s="4"/>
      <c r="S11281" s="7"/>
    </row>
    <row r="11282" spans="2:19" x14ac:dyDescent="0.35">
      <c r="B11282" s="4">
        <v>45375</v>
      </c>
      <c r="C11282" s="7">
        <v>0.33251157407407406</v>
      </c>
      <c r="D11282" t="s">
        <v>17</v>
      </c>
      <c r="E11282" t="s">
        <v>18</v>
      </c>
      <c r="F11282" s="3">
        <v>7</v>
      </c>
      <c r="H11282" s="4">
        <v>45375</v>
      </c>
      <c r="I11282" s="7">
        <v>0.86553240740740744</v>
      </c>
      <c r="J11282" t="s">
        <v>17</v>
      </c>
      <c r="K11282">
        <v>80</v>
      </c>
      <c r="M11282" s="4"/>
      <c r="N11282" s="7"/>
      <c r="R11282" s="4"/>
      <c r="S11282" s="7"/>
    </row>
    <row r="11283" spans="2:19" x14ac:dyDescent="0.35">
      <c r="B11283" s="4">
        <v>45375</v>
      </c>
      <c r="C11283" s="7">
        <v>0.33251157407407406</v>
      </c>
      <c r="D11283" t="s">
        <v>17</v>
      </c>
      <c r="E11283">
        <v>7</v>
      </c>
      <c r="H11283" s="4">
        <v>45375</v>
      </c>
      <c r="I11283" s="7">
        <v>0.86563657407407413</v>
      </c>
      <c r="J11283" t="s">
        <v>17</v>
      </c>
      <c r="K11283">
        <v>76</v>
      </c>
      <c r="M11283" s="4"/>
      <c r="N11283" s="7"/>
      <c r="R11283" s="4"/>
      <c r="S11283" s="7"/>
    </row>
    <row r="11284" spans="2:19" x14ac:dyDescent="0.35">
      <c r="B11284" s="4">
        <v>45375</v>
      </c>
      <c r="C11284" s="7">
        <v>0.33261574074074074</v>
      </c>
      <c r="D11284" t="s">
        <v>17</v>
      </c>
      <c r="E11284" t="s">
        <v>18</v>
      </c>
      <c r="F11284" s="3">
        <v>3</v>
      </c>
      <c r="H11284" s="4">
        <v>45375</v>
      </c>
      <c r="I11284" s="7">
        <v>0.86572916666666666</v>
      </c>
      <c r="J11284" t="s">
        <v>17</v>
      </c>
      <c r="K11284">
        <v>74</v>
      </c>
      <c r="M11284" s="4"/>
      <c r="N11284" s="7"/>
      <c r="R11284" s="4"/>
      <c r="S11284" s="7"/>
    </row>
    <row r="11285" spans="2:19" x14ac:dyDescent="0.35">
      <c r="B11285" s="4">
        <v>45375</v>
      </c>
      <c r="C11285" s="7">
        <v>0.33261574074074074</v>
      </c>
      <c r="D11285" t="s">
        <v>17</v>
      </c>
      <c r="E11285">
        <v>3</v>
      </c>
      <c r="H11285" s="4">
        <v>45375</v>
      </c>
      <c r="I11285" s="7">
        <v>0.8658217592592593</v>
      </c>
      <c r="J11285" t="s">
        <v>17</v>
      </c>
      <c r="K11285">
        <v>70</v>
      </c>
      <c r="M11285" s="4"/>
      <c r="N11285" s="7"/>
      <c r="R11285" s="4"/>
      <c r="S11285" s="7"/>
    </row>
    <row r="11286" spans="2:19" x14ac:dyDescent="0.35">
      <c r="B11286" s="4">
        <v>45375</v>
      </c>
      <c r="C11286" s="7">
        <v>0.33270833333333333</v>
      </c>
      <c r="D11286" t="s">
        <v>17</v>
      </c>
      <c r="E11286" t="s">
        <v>18</v>
      </c>
      <c r="F11286" s="3">
        <v>21</v>
      </c>
      <c r="H11286" s="4">
        <v>45375</v>
      </c>
      <c r="I11286" s="7">
        <v>0.86593750000000003</v>
      </c>
      <c r="J11286" t="s">
        <v>17</v>
      </c>
      <c r="K11286">
        <v>66</v>
      </c>
      <c r="M11286" s="4"/>
      <c r="N11286" s="7"/>
      <c r="R11286" s="4"/>
      <c r="S11286" s="7"/>
    </row>
    <row r="11287" spans="2:19" x14ac:dyDescent="0.35">
      <c r="B11287" s="4">
        <v>45375</v>
      </c>
      <c r="C11287" s="7">
        <v>0.33270833333333333</v>
      </c>
      <c r="D11287" t="s">
        <v>17</v>
      </c>
      <c r="E11287">
        <v>21</v>
      </c>
      <c r="H11287" s="4">
        <v>45375</v>
      </c>
      <c r="I11287" s="7">
        <v>0.86603009259259256</v>
      </c>
      <c r="J11287" t="s">
        <v>17</v>
      </c>
      <c r="K11287">
        <v>62</v>
      </c>
      <c r="M11287" s="4"/>
      <c r="N11287" s="7"/>
      <c r="R11287" s="4"/>
      <c r="S11287" s="7"/>
    </row>
    <row r="11288" spans="2:19" x14ac:dyDescent="0.35">
      <c r="B11288" s="4">
        <v>45375</v>
      </c>
      <c r="C11288" s="7">
        <v>0.33280092592592592</v>
      </c>
      <c r="D11288" t="s">
        <v>17</v>
      </c>
      <c r="E11288" t="s">
        <v>18</v>
      </c>
      <c r="F11288" s="3">
        <v>17</v>
      </c>
      <c r="H11288" s="4">
        <v>45375</v>
      </c>
      <c r="I11288" s="7">
        <v>0.86614583333333328</v>
      </c>
      <c r="J11288" t="s">
        <v>17</v>
      </c>
      <c r="K11288">
        <v>58</v>
      </c>
      <c r="M11288" s="4"/>
      <c r="N11288" s="7"/>
      <c r="R11288" s="4"/>
      <c r="S11288" s="7"/>
    </row>
    <row r="11289" spans="2:19" x14ac:dyDescent="0.35">
      <c r="B11289" s="4">
        <v>45375</v>
      </c>
      <c r="C11289" s="7">
        <v>0.33280092592592592</v>
      </c>
      <c r="D11289" t="s">
        <v>17</v>
      </c>
      <c r="E11289">
        <v>17</v>
      </c>
      <c r="H11289" s="4">
        <v>45375</v>
      </c>
      <c r="I11289" s="7">
        <v>0.86626157407407411</v>
      </c>
      <c r="J11289" t="s">
        <v>17</v>
      </c>
      <c r="K11289">
        <v>54</v>
      </c>
      <c r="M11289" s="4"/>
      <c r="N11289" s="7"/>
      <c r="R11289" s="4"/>
      <c r="S11289" s="7"/>
    </row>
    <row r="11290" spans="2:19" x14ac:dyDescent="0.35">
      <c r="B11290" s="4">
        <v>45375</v>
      </c>
      <c r="C11290" s="7">
        <v>0.3329050925925926</v>
      </c>
      <c r="D11290" t="s">
        <v>17</v>
      </c>
      <c r="E11290" t="s">
        <v>18</v>
      </c>
      <c r="F11290" s="3">
        <v>25</v>
      </c>
      <c r="H11290" s="4">
        <v>45375</v>
      </c>
      <c r="I11290" s="7">
        <v>0.86635416666666665</v>
      </c>
      <c r="J11290" t="s">
        <v>17</v>
      </c>
      <c r="K11290">
        <v>52</v>
      </c>
      <c r="M11290" s="4"/>
      <c r="N11290" s="7"/>
      <c r="R11290" s="4"/>
      <c r="S11290" s="7"/>
    </row>
    <row r="11291" spans="2:19" x14ac:dyDescent="0.35">
      <c r="B11291" s="4">
        <v>45375</v>
      </c>
      <c r="C11291" s="7">
        <v>0.33291666666666669</v>
      </c>
      <c r="D11291" t="s">
        <v>17</v>
      </c>
      <c r="E11291">
        <v>25</v>
      </c>
      <c r="H11291" s="4">
        <v>45375</v>
      </c>
      <c r="I11291" s="7">
        <v>0.86645833333333333</v>
      </c>
      <c r="J11291" t="s">
        <v>17</v>
      </c>
      <c r="K11291">
        <v>48</v>
      </c>
      <c r="M11291" s="4"/>
      <c r="N11291" s="7"/>
      <c r="R11291" s="4"/>
      <c r="S11291" s="7"/>
    </row>
    <row r="11292" spans="2:19" x14ac:dyDescent="0.35">
      <c r="B11292" s="4">
        <v>45375</v>
      </c>
      <c r="C11292" s="7">
        <v>0.33299768518518519</v>
      </c>
      <c r="D11292" t="s">
        <v>17</v>
      </c>
      <c r="E11292" t="s">
        <v>18</v>
      </c>
      <c r="F11292" s="3">
        <v>29</v>
      </c>
      <c r="H11292" s="4">
        <v>45375</v>
      </c>
      <c r="I11292" s="7">
        <v>0.86656250000000001</v>
      </c>
      <c r="J11292" t="s">
        <v>17</v>
      </c>
      <c r="K11292">
        <v>44</v>
      </c>
      <c r="M11292" s="4"/>
      <c r="N11292" s="7"/>
      <c r="R11292" s="4"/>
      <c r="S11292" s="7"/>
    </row>
    <row r="11293" spans="2:19" x14ac:dyDescent="0.35">
      <c r="B11293" s="4">
        <v>45375</v>
      </c>
      <c r="C11293" s="7">
        <v>0.33299768518518519</v>
      </c>
      <c r="D11293" t="s">
        <v>17</v>
      </c>
      <c r="E11293">
        <v>29</v>
      </c>
      <c r="H11293" s="4">
        <v>45375</v>
      </c>
      <c r="I11293" s="7">
        <v>0.86665509259259255</v>
      </c>
      <c r="J11293" t="s">
        <v>17</v>
      </c>
      <c r="K11293">
        <v>40</v>
      </c>
      <c r="M11293" s="4"/>
      <c r="N11293" s="7"/>
      <c r="R11293" s="4"/>
      <c r="S11293" s="7"/>
    </row>
    <row r="11294" spans="2:19" x14ac:dyDescent="0.35">
      <c r="B11294" s="4">
        <v>45375</v>
      </c>
      <c r="C11294" s="7">
        <v>0.33311342592592591</v>
      </c>
      <c r="D11294" t="s">
        <v>17</v>
      </c>
      <c r="E11294" t="s">
        <v>18</v>
      </c>
      <c r="F11294" s="3">
        <v>14</v>
      </c>
      <c r="H11294" s="4">
        <v>45375</v>
      </c>
      <c r="I11294" s="7">
        <v>0.86674768518518519</v>
      </c>
      <c r="J11294" t="s">
        <v>17</v>
      </c>
      <c r="K11294">
        <v>36</v>
      </c>
      <c r="M11294" s="4"/>
      <c r="N11294" s="7"/>
      <c r="R11294" s="4"/>
      <c r="S11294" s="7"/>
    </row>
    <row r="11295" spans="2:19" x14ac:dyDescent="0.35">
      <c r="B11295" s="4">
        <v>45375</v>
      </c>
      <c r="C11295" s="7">
        <v>0.33311342592592591</v>
      </c>
      <c r="D11295" t="s">
        <v>17</v>
      </c>
      <c r="E11295">
        <v>14</v>
      </c>
      <c r="H11295" s="4">
        <v>45375</v>
      </c>
      <c r="I11295" s="7">
        <v>0.86684027777777772</v>
      </c>
      <c r="J11295" t="s">
        <v>17</v>
      </c>
      <c r="K11295">
        <v>34</v>
      </c>
      <c r="M11295" s="4"/>
      <c r="N11295" s="7"/>
      <c r="R11295" s="4"/>
      <c r="S11295" s="7"/>
    </row>
    <row r="11296" spans="2:19" x14ac:dyDescent="0.35">
      <c r="B11296" s="4">
        <v>45375</v>
      </c>
      <c r="C11296" s="7">
        <v>0.33319444444444446</v>
      </c>
      <c r="D11296" t="s">
        <v>17</v>
      </c>
      <c r="E11296" t="s">
        <v>18</v>
      </c>
      <c r="F11296" s="3">
        <v>27</v>
      </c>
      <c r="H11296" s="4">
        <v>45375</v>
      </c>
      <c r="I11296" s="7">
        <v>0.86695601851851856</v>
      </c>
      <c r="J11296" t="s">
        <v>17</v>
      </c>
      <c r="K11296">
        <v>30</v>
      </c>
      <c r="M11296" s="4"/>
      <c r="N11296" s="7"/>
      <c r="R11296" s="4"/>
      <c r="S11296" s="7"/>
    </row>
    <row r="11297" spans="2:19" x14ac:dyDescent="0.35">
      <c r="B11297" s="4">
        <v>45375</v>
      </c>
      <c r="C11297" s="7">
        <v>0.33319444444444446</v>
      </c>
      <c r="D11297" t="s">
        <v>17</v>
      </c>
      <c r="E11297">
        <v>27</v>
      </c>
      <c r="H11297" s="4">
        <v>45375</v>
      </c>
      <c r="I11297" s="7">
        <v>0.86704861111111109</v>
      </c>
      <c r="J11297" t="s">
        <v>17</v>
      </c>
      <c r="K11297">
        <v>26</v>
      </c>
      <c r="M11297" s="4"/>
      <c r="N11297" s="7"/>
      <c r="R11297" s="4"/>
      <c r="S11297" s="7"/>
    </row>
    <row r="11298" spans="2:19" x14ac:dyDescent="0.35">
      <c r="B11298" s="4">
        <v>45375</v>
      </c>
      <c r="C11298" s="7">
        <v>0.33328703703703705</v>
      </c>
      <c r="D11298" t="s">
        <v>17</v>
      </c>
      <c r="E11298" t="s">
        <v>18</v>
      </c>
      <c r="F11298" s="3">
        <v>35</v>
      </c>
      <c r="H11298" s="4">
        <v>45375</v>
      </c>
      <c r="I11298" s="7">
        <v>0.86715277777777777</v>
      </c>
      <c r="J11298" t="s">
        <v>17</v>
      </c>
      <c r="K11298">
        <v>58</v>
      </c>
      <c r="M11298" s="4"/>
      <c r="N11298" s="7"/>
      <c r="R11298" s="4"/>
      <c r="S11298" s="7"/>
    </row>
    <row r="11299" spans="2:19" x14ac:dyDescent="0.35">
      <c r="B11299" s="4">
        <v>45375</v>
      </c>
      <c r="C11299" s="7">
        <v>0.33328703703703705</v>
      </c>
      <c r="D11299" t="s">
        <v>17</v>
      </c>
      <c r="E11299">
        <v>35</v>
      </c>
      <c r="H11299" s="4">
        <v>45375</v>
      </c>
      <c r="I11299" s="7">
        <v>0.86725694444444446</v>
      </c>
      <c r="J11299" t="s">
        <v>17</v>
      </c>
      <c r="K11299">
        <v>54</v>
      </c>
      <c r="M11299" s="4"/>
      <c r="N11299" s="7"/>
      <c r="R11299" s="4"/>
      <c r="S11299" s="7"/>
    </row>
    <row r="11300" spans="2:19" x14ac:dyDescent="0.35">
      <c r="B11300" s="4">
        <v>45375</v>
      </c>
      <c r="C11300" s="7">
        <v>0.33337962962962964</v>
      </c>
      <c r="D11300" t="s">
        <v>17</v>
      </c>
      <c r="E11300" t="s">
        <v>18</v>
      </c>
      <c r="F11300" s="3">
        <v>4</v>
      </c>
      <c r="H11300" s="4">
        <v>45375</v>
      </c>
      <c r="I11300" s="7">
        <v>0.86736111111111114</v>
      </c>
      <c r="J11300" t="s">
        <v>17</v>
      </c>
      <c r="K11300">
        <v>86</v>
      </c>
      <c r="M11300" s="4"/>
      <c r="N11300" s="7"/>
      <c r="R11300" s="4"/>
      <c r="S11300" s="7"/>
    </row>
    <row r="11301" spans="2:19" x14ac:dyDescent="0.35">
      <c r="B11301" s="4">
        <v>45375</v>
      </c>
      <c r="C11301" s="7">
        <v>0.33337962962962964</v>
      </c>
      <c r="D11301" t="s">
        <v>17</v>
      </c>
      <c r="E11301">
        <v>4</v>
      </c>
      <c r="H11301" s="4">
        <v>45375</v>
      </c>
      <c r="I11301" s="7">
        <v>0.86746527777777782</v>
      </c>
      <c r="J11301" t="s">
        <v>17</v>
      </c>
      <c r="K11301">
        <v>118</v>
      </c>
      <c r="M11301" s="4"/>
      <c r="N11301" s="7"/>
      <c r="R11301" s="4"/>
      <c r="S11301" s="7"/>
    </row>
    <row r="11302" spans="2:19" x14ac:dyDescent="0.35">
      <c r="B11302" s="4">
        <v>45375</v>
      </c>
      <c r="C11302" s="7">
        <v>0.33347222222222223</v>
      </c>
      <c r="D11302" t="s">
        <v>17</v>
      </c>
      <c r="E11302" t="s">
        <v>18</v>
      </c>
      <c r="F11302" s="3">
        <v>35</v>
      </c>
      <c r="H11302" s="4">
        <v>45375</v>
      </c>
      <c r="I11302" s="7">
        <v>0.86758101851851854</v>
      </c>
      <c r="J11302" t="s">
        <v>17</v>
      </c>
      <c r="K11302">
        <v>114</v>
      </c>
      <c r="M11302" s="4"/>
      <c r="N11302" s="7"/>
      <c r="R11302" s="4"/>
      <c r="S11302" s="7"/>
    </row>
    <row r="11303" spans="2:19" x14ac:dyDescent="0.35">
      <c r="B11303" s="4">
        <v>45375</v>
      </c>
      <c r="C11303" s="7">
        <v>0.33347222222222223</v>
      </c>
      <c r="D11303" t="s">
        <v>17</v>
      </c>
      <c r="E11303">
        <v>35</v>
      </c>
      <c r="H11303" s="4">
        <v>45375</v>
      </c>
      <c r="I11303" s="7">
        <v>0.86769675925925926</v>
      </c>
      <c r="J11303" t="s">
        <v>17</v>
      </c>
      <c r="K11303">
        <v>110</v>
      </c>
      <c r="M11303" s="4"/>
      <c r="N11303" s="7"/>
      <c r="R11303" s="4"/>
      <c r="S11303" s="7"/>
    </row>
    <row r="11304" spans="2:19" x14ac:dyDescent="0.35">
      <c r="B11304" s="4">
        <v>45375</v>
      </c>
      <c r="C11304" s="7">
        <v>0.33356481481481481</v>
      </c>
      <c r="D11304" t="s">
        <v>17</v>
      </c>
      <c r="E11304" t="s">
        <v>18</v>
      </c>
      <c r="F11304" s="3">
        <v>35</v>
      </c>
      <c r="H11304" s="4">
        <v>45375</v>
      </c>
      <c r="I11304" s="7">
        <v>0.86781249999999999</v>
      </c>
      <c r="J11304" t="s">
        <v>17</v>
      </c>
      <c r="K11304">
        <v>142</v>
      </c>
      <c r="M11304" s="4"/>
      <c r="N11304" s="7"/>
      <c r="R11304" s="4"/>
      <c r="S11304" s="7"/>
    </row>
    <row r="11305" spans="2:19" x14ac:dyDescent="0.35">
      <c r="B11305" s="4">
        <v>45375</v>
      </c>
      <c r="C11305" s="7">
        <v>0.33356481481481481</v>
      </c>
      <c r="D11305" t="s">
        <v>17</v>
      </c>
      <c r="E11305">
        <v>35</v>
      </c>
      <c r="H11305" s="4">
        <v>45375</v>
      </c>
      <c r="I11305" s="7">
        <v>0.86791666666666667</v>
      </c>
      <c r="J11305" t="s">
        <v>17</v>
      </c>
      <c r="K11305">
        <v>138</v>
      </c>
      <c r="M11305" s="4"/>
      <c r="N11305" s="7"/>
      <c r="R11305" s="4"/>
      <c r="S11305" s="7"/>
    </row>
    <row r="11306" spans="2:19" x14ac:dyDescent="0.35">
      <c r="B11306" s="4">
        <v>45375</v>
      </c>
      <c r="C11306" s="7">
        <v>0.3336574074074074</v>
      </c>
      <c r="D11306" t="s">
        <v>17</v>
      </c>
      <c r="E11306" t="s">
        <v>18</v>
      </c>
      <c r="F11306" s="3">
        <v>29</v>
      </c>
      <c r="H11306" s="4">
        <v>45375</v>
      </c>
      <c r="I11306" s="7">
        <v>0.86804398148148143</v>
      </c>
      <c r="J11306" t="s">
        <v>17</v>
      </c>
      <c r="K11306">
        <v>134</v>
      </c>
      <c r="M11306" s="4"/>
      <c r="N11306" s="7"/>
      <c r="R11306" s="4"/>
      <c r="S11306" s="7"/>
    </row>
    <row r="11307" spans="2:19" x14ac:dyDescent="0.35">
      <c r="B11307" s="4">
        <v>45375</v>
      </c>
      <c r="C11307" s="7">
        <v>0.3336574074074074</v>
      </c>
      <c r="D11307" t="s">
        <v>17</v>
      </c>
      <c r="E11307">
        <v>29</v>
      </c>
      <c r="H11307" s="4">
        <v>45375</v>
      </c>
      <c r="I11307" s="7">
        <v>0.86815972222222226</v>
      </c>
      <c r="J11307" t="s">
        <v>17</v>
      </c>
      <c r="K11307">
        <v>130</v>
      </c>
      <c r="M11307" s="4"/>
      <c r="N11307" s="7"/>
      <c r="R11307" s="4"/>
      <c r="S11307" s="7"/>
    </row>
    <row r="11308" spans="2:19" x14ac:dyDescent="0.35">
      <c r="B11308" s="4">
        <v>45375</v>
      </c>
      <c r="C11308" s="7">
        <v>0.33373842592592595</v>
      </c>
      <c r="D11308" t="s">
        <v>17</v>
      </c>
      <c r="E11308" t="s">
        <v>18</v>
      </c>
      <c r="F11308" s="3">
        <v>30</v>
      </c>
      <c r="H11308" s="4">
        <v>45375</v>
      </c>
      <c r="I11308" s="7">
        <v>0.86826388888888884</v>
      </c>
      <c r="J11308" t="s">
        <v>17</v>
      </c>
      <c r="K11308">
        <v>126</v>
      </c>
      <c r="M11308" s="4"/>
      <c r="N11308" s="7"/>
      <c r="R11308" s="4"/>
      <c r="S11308" s="7"/>
    </row>
    <row r="11309" spans="2:19" x14ac:dyDescent="0.35">
      <c r="B11309" s="4">
        <v>45375</v>
      </c>
      <c r="C11309" s="7">
        <v>0.33374999999999999</v>
      </c>
      <c r="D11309" t="s">
        <v>17</v>
      </c>
      <c r="E11309">
        <v>30</v>
      </c>
      <c r="H11309" s="4">
        <v>45375</v>
      </c>
      <c r="I11309" s="7">
        <v>0.86839120370370371</v>
      </c>
      <c r="J11309" t="s">
        <v>17</v>
      </c>
      <c r="K11309">
        <v>122</v>
      </c>
      <c r="M11309" s="4"/>
      <c r="N11309" s="7"/>
      <c r="R11309" s="4"/>
      <c r="S11309" s="7"/>
    </row>
    <row r="11310" spans="2:19" x14ac:dyDescent="0.35">
      <c r="B11310" s="4">
        <v>45375</v>
      </c>
      <c r="C11310" s="7">
        <v>0.33383101851851854</v>
      </c>
      <c r="D11310" t="s">
        <v>17</v>
      </c>
      <c r="E11310" t="s">
        <v>18</v>
      </c>
      <c r="F11310" s="3">
        <v>31</v>
      </c>
      <c r="H11310" s="4">
        <v>45375</v>
      </c>
      <c r="I11310" s="7">
        <v>0.86849537037037039</v>
      </c>
      <c r="J11310" t="s">
        <v>17</v>
      </c>
      <c r="K11310">
        <v>118</v>
      </c>
      <c r="M11310" s="4"/>
      <c r="N11310" s="7"/>
      <c r="R11310" s="4"/>
      <c r="S11310" s="7"/>
    </row>
    <row r="11311" spans="2:19" x14ac:dyDescent="0.35">
      <c r="B11311" s="4">
        <v>45375</v>
      </c>
      <c r="C11311" s="7">
        <v>0.33384259259259258</v>
      </c>
      <c r="D11311" t="s">
        <v>17</v>
      </c>
      <c r="E11311">
        <v>31</v>
      </c>
      <c r="H11311" s="4">
        <v>45375</v>
      </c>
      <c r="I11311" s="7">
        <v>0.86859953703703707</v>
      </c>
      <c r="J11311" t="s">
        <v>17</v>
      </c>
      <c r="K11311">
        <v>114</v>
      </c>
      <c r="M11311" s="4"/>
      <c r="N11311" s="7"/>
      <c r="R11311" s="4"/>
      <c r="S11311" s="7"/>
    </row>
    <row r="11312" spans="2:19" x14ac:dyDescent="0.35">
      <c r="B11312" s="4">
        <v>45375</v>
      </c>
      <c r="C11312" s="7">
        <v>0.33394675925925926</v>
      </c>
      <c r="D11312" t="s">
        <v>17</v>
      </c>
      <c r="E11312" t="s">
        <v>18</v>
      </c>
      <c r="F11312" s="3">
        <v>7</v>
      </c>
      <c r="H11312" s="4">
        <v>45375</v>
      </c>
      <c r="I11312" s="7">
        <v>0.86869212962962961</v>
      </c>
      <c r="J11312" t="s">
        <v>17</v>
      </c>
      <c r="K11312">
        <v>110</v>
      </c>
      <c r="M11312" s="4"/>
      <c r="N11312" s="7"/>
      <c r="R11312" s="4"/>
      <c r="S11312" s="7"/>
    </row>
    <row r="11313" spans="2:19" x14ac:dyDescent="0.35">
      <c r="B11313" s="4">
        <v>45375</v>
      </c>
      <c r="C11313" s="7">
        <v>0.33394675925925926</v>
      </c>
      <c r="D11313" t="s">
        <v>17</v>
      </c>
      <c r="E11313">
        <v>7</v>
      </c>
      <c r="H11313" s="4">
        <v>45375</v>
      </c>
      <c r="I11313" s="7">
        <v>0.86879629629629629</v>
      </c>
      <c r="J11313" t="s">
        <v>17</v>
      </c>
      <c r="K11313">
        <v>106</v>
      </c>
      <c r="M11313" s="4"/>
      <c r="N11313" s="7"/>
      <c r="R11313" s="4"/>
      <c r="S11313" s="7"/>
    </row>
    <row r="11314" spans="2:19" x14ac:dyDescent="0.35">
      <c r="B11314" s="4">
        <v>45375</v>
      </c>
      <c r="C11314" s="7">
        <v>0.33402777777777776</v>
      </c>
      <c r="D11314" t="s">
        <v>17</v>
      </c>
      <c r="E11314" t="s">
        <v>18</v>
      </c>
      <c r="F11314" s="3">
        <v>8</v>
      </c>
      <c r="H11314" s="4">
        <v>45375</v>
      </c>
      <c r="I11314" s="7">
        <v>0.86892361111111116</v>
      </c>
      <c r="J11314" t="s">
        <v>17</v>
      </c>
      <c r="K11314">
        <v>102</v>
      </c>
      <c r="M11314" s="4"/>
      <c r="N11314" s="7"/>
      <c r="R11314" s="4"/>
      <c r="S11314" s="7"/>
    </row>
    <row r="11315" spans="2:19" x14ac:dyDescent="0.35">
      <c r="B11315" s="4">
        <v>45375</v>
      </c>
      <c r="C11315" s="7">
        <v>0.33402777777777776</v>
      </c>
      <c r="D11315" t="s">
        <v>17</v>
      </c>
      <c r="E11315">
        <v>8</v>
      </c>
      <c r="H11315" s="4">
        <v>45375</v>
      </c>
      <c r="I11315" s="7">
        <v>0.86902777777777773</v>
      </c>
      <c r="J11315" t="s">
        <v>17</v>
      </c>
      <c r="K11315">
        <v>98</v>
      </c>
      <c r="M11315" s="4"/>
      <c r="N11315" s="7"/>
      <c r="R11315" s="4"/>
      <c r="S11315" s="7"/>
    </row>
    <row r="11316" spans="2:19" x14ac:dyDescent="0.35">
      <c r="B11316" s="4">
        <v>45375</v>
      </c>
      <c r="C11316" s="7">
        <v>0.33412037037037035</v>
      </c>
      <c r="D11316" t="s">
        <v>17</v>
      </c>
      <c r="E11316" t="s">
        <v>18</v>
      </c>
      <c r="F11316" s="3">
        <v>31</v>
      </c>
      <c r="H11316" s="4">
        <v>45375</v>
      </c>
      <c r="I11316" s="7">
        <v>0.86912037037037038</v>
      </c>
      <c r="J11316" t="s">
        <v>17</v>
      </c>
      <c r="K11316">
        <v>94</v>
      </c>
      <c r="M11316" s="4"/>
      <c r="N11316" s="7"/>
      <c r="R11316" s="4"/>
      <c r="S11316" s="7"/>
    </row>
    <row r="11317" spans="2:19" x14ac:dyDescent="0.35">
      <c r="B11317" s="4">
        <v>45375</v>
      </c>
      <c r="C11317" s="7">
        <v>0.33413194444444444</v>
      </c>
      <c r="D11317" t="s">
        <v>17</v>
      </c>
      <c r="E11317">
        <v>31</v>
      </c>
      <c r="H11317" s="4">
        <v>45375</v>
      </c>
      <c r="I11317" s="7">
        <v>0.86922453703703706</v>
      </c>
      <c r="J11317" t="s">
        <v>17</v>
      </c>
      <c r="K11317">
        <v>90</v>
      </c>
      <c r="M11317" s="4"/>
      <c r="N11317" s="7"/>
      <c r="R11317" s="4"/>
      <c r="S11317" s="7"/>
    </row>
    <row r="11318" spans="2:19" x14ac:dyDescent="0.35">
      <c r="B11318" s="4">
        <v>45375</v>
      </c>
      <c r="C11318" s="7">
        <v>0.33421296296296299</v>
      </c>
      <c r="D11318" t="s">
        <v>17</v>
      </c>
      <c r="E11318" t="s">
        <v>18</v>
      </c>
      <c r="F11318" s="3">
        <v>24</v>
      </c>
      <c r="H11318" s="4">
        <v>45375</v>
      </c>
      <c r="I11318" s="7">
        <v>0.86932870370370374</v>
      </c>
      <c r="J11318" t="s">
        <v>17</v>
      </c>
      <c r="K11318">
        <v>86</v>
      </c>
      <c r="M11318" s="4"/>
      <c r="N11318" s="7"/>
      <c r="R11318" s="4"/>
      <c r="S11318" s="7"/>
    </row>
    <row r="11319" spans="2:19" x14ac:dyDescent="0.35">
      <c r="B11319" s="4">
        <v>45375</v>
      </c>
      <c r="C11319" s="7">
        <v>0.33421296296296299</v>
      </c>
      <c r="D11319" t="s">
        <v>17</v>
      </c>
      <c r="E11319">
        <v>24</v>
      </c>
      <c r="H11319" s="4">
        <v>45375</v>
      </c>
      <c r="I11319" s="7">
        <v>0.86942129629629628</v>
      </c>
      <c r="J11319" t="s">
        <v>17</v>
      </c>
      <c r="K11319">
        <v>82</v>
      </c>
      <c r="M11319" s="4"/>
      <c r="N11319" s="7"/>
      <c r="R11319" s="4"/>
      <c r="S11319" s="7"/>
    </row>
    <row r="11320" spans="2:19" x14ac:dyDescent="0.35">
      <c r="B11320" s="4">
        <v>45375</v>
      </c>
      <c r="C11320" s="7">
        <v>0.33429398148148148</v>
      </c>
      <c r="D11320" t="s">
        <v>17</v>
      </c>
      <c r="E11320" t="s">
        <v>18</v>
      </c>
      <c r="F11320" s="3">
        <v>19</v>
      </c>
      <c r="H11320" s="4">
        <v>45375</v>
      </c>
      <c r="I11320" s="7">
        <v>0.86951388888888892</v>
      </c>
      <c r="J11320" t="s">
        <v>17</v>
      </c>
      <c r="K11320">
        <v>78</v>
      </c>
      <c r="M11320" s="4"/>
      <c r="N11320" s="7"/>
      <c r="R11320" s="4"/>
      <c r="S11320" s="7"/>
    </row>
    <row r="11321" spans="2:19" x14ac:dyDescent="0.35">
      <c r="B11321" s="4">
        <v>45375</v>
      </c>
      <c r="C11321" s="7">
        <v>0.33430555555555558</v>
      </c>
      <c r="D11321" t="s">
        <v>17</v>
      </c>
      <c r="E11321">
        <v>19</v>
      </c>
      <c r="H11321" s="4">
        <v>45375</v>
      </c>
      <c r="I11321" s="7">
        <v>0.86960648148148145</v>
      </c>
      <c r="J11321" t="s">
        <v>17</v>
      </c>
      <c r="K11321">
        <v>74</v>
      </c>
      <c r="M11321" s="4"/>
      <c r="N11321" s="7"/>
      <c r="R11321" s="4"/>
      <c r="S11321" s="7"/>
    </row>
    <row r="11322" spans="2:19" x14ac:dyDescent="0.35">
      <c r="B11322" s="4">
        <v>45375</v>
      </c>
      <c r="C11322" s="7">
        <v>0.33439814814814817</v>
      </c>
      <c r="D11322" t="s">
        <v>17</v>
      </c>
      <c r="E11322" t="s">
        <v>18</v>
      </c>
      <c r="F11322" s="3">
        <v>4</v>
      </c>
      <c r="H11322" s="4">
        <v>45375</v>
      </c>
      <c r="I11322" s="7">
        <v>0.86971064814814814</v>
      </c>
      <c r="J11322" t="s">
        <v>17</v>
      </c>
      <c r="K11322">
        <v>70</v>
      </c>
      <c r="M11322" s="4"/>
      <c r="N11322" s="7"/>
      <c r="R11322" s="4"/>
      <c r="S11322" s="7"/>
    </row>
    <row r="11323" spans="2:19" x14ac:dyDescent="0.35">
      <c r="B11323" s="4">
        <v>45375</v>
      </c>
      <c r="C11323" s="7">
        <v>0.33439814814814817</v>
      </c>
      <c r="D11323" t="s">
        <v>17</v>
      </c>
      <c r="E11323">
        <v>4</v>
      </c>
      <c r="H11323" s="4">
        <v>45375</v>
      </c>
      <c r="I11323" s="7">
        <v>0.86981481481481482</v>
      </c>
      <c r="J11323" t="s">
        <v>17</v>
      </c>
      <c r="K11323">
        <v>66</v>
      </c>
      <c r="M11323" s="4"/>
      <c r="N11323" s="7"/>
      <c r="R11323" s="4"/>
      <c r="S11323" s="7"/>
    </row>
    <row r="11324" spans="2:19" x14ac:dyDescent="0.35">
      <c r="B11324" s="4">
        <v>45375</v>
      </c>
      <c r="C11324" s="7">
        <v>0.33449074074074076</v>
      </c>
      <c r="D11324" t="s">
        <v>17</v>
      </c>
      <c r="E11324" t="s">
        <v>18</v>
      </c>
      <c r="F11324" s="3">
        <v>26</v>
      </c>
      <c r="H11324" s="4">
        <v>45375</v>
      </c>
      <c r="I11324" s="7">
        <v>0.8699189814814815</v>
      </c>
      <c r="J11324" t="s">
        <v>17</v>
      </c>
      <c r="K11324">
        <v>62</v>
      </c>
      <c r="M11324" s="4"/>
      <c r="N11324" s="7"/>
      <c r="R11324" s="4"/>
      <c r="S11324" s="7"/>
    </row>
    <row r="11325" spans="2:19" x14ac:dyDescent="0.35">
      <c r="B11325" s="4">
        <v>45375</v>
      </c>
      <c r="C11325" s="7">
        <v>0.33449074074074076</v>
      </c>
      <c r="D11325" t="s">
        <v>17</v>
      </c>
      <c r="E11325">
        <v>26</v>
      </c>
      <c r="H11325" s="4">
        <v>45375</v>
      </c>
      <c r="I11325" s="7">
        <v>0.87002314814814818</v>
      </c>
      <c r="J11325" t="s">
        <v>17</v>
      </c>
      <c r="K11325">
        <v>58</v>
      </c>
      <c r="M11325" s="4"/>
      <c r="N11325" s="7"/>
      <c r="R11325" s="4"/>
      <c r="S11325" s="7"/>
    </row>
    <row r="11326" spans="2:19" x14ac:dyDescent="0.35">
      <c r="B11326" s="4">
        <v>45375</v>
      </c>
      <c r="C11326" s="7">
        <v>0.33458333333333334</v>
      </c>
      <c r="D11326" t="s">
        <v>17</v>
      </c>
      <c r="E11326" t="s">
        <v>18</v>
      </c>
      <c r="F11326" s="3">
        <v>32</v>
      </c>
      <c r="H11326" s="4">
        <v>45375</v>
      </c>
      <c r="I11326" s="7">
        <v>0.87012731481481487</v>
      </c>
      <c r="J11326" t="s">
        <v>17</v>
      </c>
      <c r="K11326">
        <v>55</v>
      </c>
      <c r="M11326" s="4"/>
      <c r="N11326" s="7"/>
      <c r="R11326" s="4"/>
      <c r="S11326" s="7"/>
    </row>
    <row r="11327" spans="2:19" x14ac:dyDescent="0.35">
      <c r="B11327" s="4">
        <v>45375</v>
      </c>
      <c r="C11327" s="7">
        <v>0.33458333333333334</v>
      </c>
      <c r="D11327" t="s">
        <v>17</v>
      </c>
      <c r="E11327">
        <v>32</v>
      </c>
      <c r="H11327" s="4">
        <v>45375</v>
      </c>
      <c r="I11327" s="7">
        <v>0.87024305555555559</v>
      </c>
      <c r="J11327" t="s">
        <v>17</v>
      </c>
      <c r="K11327">
        <v>51</v>
      </c>
      <c r="M11327" s="4"/>
      <c r="N11327" s="7"/>
      <c r="R11327" s="4"/>
      <c r="S11327" s="7"/>
    </row>
    <row r="11328" spans="2:19" x14ac:dyDescent="0.35">
      <c r="B11328" s="4">
        <v>45375</v>
      </c>
      <c r="C11328" s="7">
        <v>0.33467592592592593</v>
      </c>
      <c r="D11328" t="s">
        <v>17</v>
      </c>
      <c r="E11328" t="s">
        <v>18</v>
      </c>
      <c r="F11328" s="3">
        <v>31</v>
      </c>
      <c r="H11328" s="4">
        <v>45375</v>
      </c>
      <c r="I11328" s="7">
        <v>0.87033564814814812</v>
      </c>
      <c r="J11328" t="s">
        <v>17</v>
      </c>
      <c r="K11328">
        <v>47</v>
      </c>
      <c r="M11328" s="4"/>
      <c r="N11328" s="7"/>
      <c r="R11328" s="4"/>
      <c r="S11328" s="7"/>
    </row>
    <row r="11329" spans="2:19" x14ac:dyDescent="0.35">
      <c r="B11329" s="4">
        <v>45375</v>
      </c>
      <c r="C11329" s="7">
        <v>0.33467592592592593</v>
      </c>
      <c r="D11329" t="s">
        <v>17</v>
      </c>
      <c r="E11329">
        <v>31</v>
      </c>
      <c r="H11329" s="4">
        <v>45375</v>
      </c>
      <c r="I11329" s="7">
        <v>0.87042824074074077</v>
      </c>
      <c r="J11329" t="s">
        <v>17</v>
      </c>
      <c r="K11329">
        <v>43</v>
      </c>
      <c r="M11329" s="4"/>
      <c r="N11329" s="7"/>
      <c r="R11329" s="4"/>
      <c r="S11329" s="7"/>
    </row>
    <row r="11330" spans="2:19" x14ac:dyDescent="0.35">
      <c r="B11330" s="4">
        <v>45375</v>
      </c>
      <c r="C11330" s="7">
        <v>0.33476851851851852</v>
      </c>
      <c r="D11330" t="s">
        <v>17</v>
      </c>
      <c r="E11330" t="s">
        <v>18</v>
      </c>
      <c r="F11330" s="3">
        <v>22</v>
      </c>
      <c r="H11330" s="4">
        <v>45375</v>
      </c>
      <c r="I11330" s="7">
        <v>0.8705208333333333</v>
      </c>
      <c r="J11330" t="s">
        <v>17</v>
      </c>
      <c r="K11330">
        <v>39</v>
      </c>
      <c r="M11330" s="4"/>
      <c r="N11330" s="7"/>
      <c r="R11330" s="4"/>
      <c r="S11330" s="7"/>
    </row>
    <row r="11331" spans="2:19" x14ac:dyDescent="0.35">
      <c r="B11331" s="4">
        <v>45375</v>
      </c>
      <c r="C11331" s="7">
        <v>0.33476851851851852</v>
      </c>
      <c r="D11331" t="s">
        <v>17</v>
      </c>
      <c r="E11331">
        <v>22</v>
      </c>
      <c r="H11331" s="4">
        <v>45375</v>
      </c>
      <c r="I11331" s="7">
        <v>0.87062499999999998</v>
      </c>
      <c r="J11331" t="s">
        <v>17</v>
      </c>
      <c r="K11331">
        <v>35</v>
      </c>
      <c r="M11331" s="4"/>
      <c r="N11331" s="7"/>
      <c r="R11331" s="4"/>
      <c r="S11331" s="7"/>
    </row>
    <row r="11332" spans="2:19" x14ac:dyDescent="0.35">
      <c r="B11332" s="4">
        <v>45375</v>
      </c>
      <c r="C11332" s="7">
        <v>0.33486111111111111</v>
      </c>
      <c r="D11332" t="s">
        <v>17</v>
      </c>
      <c r="E11332" t="s">
        <v>18</v>
      </c>
      <c r="F11332" s="3">
        <v>27</v>
      </c>
      <c r="H11332" s="4">
        <v>45375</v>
      </c>
      <c r="I11332" s="7">
        <v>0.87072916666666667</v>
      </c>
      <c r="J11332" t="s">
        <v>17</v>
      </c>
      <c r="K11332">
        <v>67</v>
      </c>
      <c r="M11332" s="4"/>
      <c r="N11332" s="7"/>
      <c r="R11332" s="4"/>
      <c r="S11332" s="7"/>
    </row>
    <row r="11333" spans="2:19" x14ac:dyDescent="0.35">
      <c r="B11333" s="4">
        <v>45375</v>
      </c>
      <c r="C11333" s="7">
        <v>0.3348726851851852</v>
      </c>
      <c r="D11333" t="s">
        <v>17</v>
      </c>
      <c r="E11333">
        <v>27</v>
      </c>
      <c r="H11333" s="4">
        <v>45375</v>
      </c>
      <c r="I11333" s="7">
        <v>0.87084490740740739</v>
      </c>
      <c r="J11333" t="s">
        <v>17</v>
      </c>
      <c r="K11333">
        <v>63</v>
      </c>
      <c r="M11333" s="4"/>
      <c r="N11333" s="7"/>
      <c r="R11333" s="4"/>
      <c r="S11333" s="7"/>
    </row>
    <row r="11334" spans="2:19" x14ac:dyDescent="0.35">
      <c r="B11334" s="4">
        <v>45375</v>
      </c>
      <c r="C11334" s="7">
        <v>0.33496527777777779</v>
      </c>
      <c r="D11334" t="s">
        <v>17</v>
      </c>
      <c r="E11334" t="s">
        <v>18</v>
      </c>
      <c r="F11334" s="3">
        <v>32</v>
      </c>
      <c r="H11334" s="4">
        <v>45375</v>
      </c>
      <c r="I11334" s="7">
        <v>0.87094907407407407</v>
      </c>
      <c r="J11334" t="s">
        <v>17</v>
      </c>
      <c r="K11334">
        <v>59</v>
      </c>
      <c r="M11334" s="4"/>
      <c r="N11334" s="7"/>
      <c r="R11334" s="4"/>
      <c r="S11334" s="7"/>
    </row>
    <row r="11335" spans="2:19" x14ac:dyDescent="0.35">
      <c r="B11335" s="4">
        <v>45375</v>
      </c>
      <c r="C11335" s="7">
        <v>0.33496527777777779</v>
      </c>
      <c r="D11335" t="s">
        <v>17</v>
      </c>
      <c r="E11335">
        <v>32</v>
      </c>
      <c r="H11335" s="4">
        <v>45375</v>
      </c>
      <c r="I11335" s="7">
        <v>0.87104166666666671</v>
      </c>
      <c r="J11335" t="s">
        <v>17</v>
      </c>
      <c r="K11335">
        <v>55</v>
      </c>
      <c r="M11335" s="4"/>
      <c r="N11335" s="7"/>
      <c r="R11335" s="4"/>
      <c r="S11335" s="7"/>
    </row>
    <row r="11336" spans="2:19" x14ac:dyDescent="0.35">
      <c r="B11336" s="4">
        <v>45375</v>
      </c>
      <c r="C11336" s="7">
        <v>0.33505787037037038</v>
      </c>
      <c r="D11336" t="s">
        <v>17</v>
      </c>
      <c r="E11336" t="s">
        <v>18</v>
      </c>
      <c r="F11336" s="3" t="s">
        <v>19</v>
      </c>
      <c r="H11336" s="4">
        <v>45375</v>
      </c>
      <c r="I11336" s="7">
        <v>0.87114583333333329</v>
      </c>
      <c r="J11336" t="s">
        <v>17</v>
      </c>
      <c r="K11336">
        <v>51</v>
      </c>
      <c r="M11336" s="4"/>
      <c r="N11336" s="7"/>
      <c r="R11336" s="4"/>
      <c r="S11336" s="7"/>
    </row>
    <row r="11337" spans="2:19" x14ac:dyDescent="0.35">
      <c r="B11337" s="4">
        <v>45375</v>
      </c>
      <c r="C11337" s="7">
        <v>0.33505787037037038</v>
      </c>
      <c r="D11337" t="s">
        <v>17</v>
      </c>
      <c r="E11337">
        <v>0</v>
      </c>
      <c r="H11337" s="4">
        <v>45375</v>
      </c>
      <c r="I11337" s="7">
        <v>0.87124999999999997</v>
      </c>
      <c r="J11337" t="s">
        <v>17</v>
      </c>
      <c r="K11337">
        <v>47</v>
      </c>
      <c r="M11337" s="4"/>
      <c r="N11337" s="7"/>
      <c r="R11337" s="4"/>
      <c r="S11337" s="7"/>
    </row>
    <row r="11338" spans="2:19" x14ac:dyDescent="0.35">
      <c r="B11338" s="4">
        <v>45375</v>
      </c>
      <c r="C11338" s="7">
        <v>0.33513888888888888</v>
      </c>
      <c r="D11338" t="s">
        <v>17</v>
      </c>
      <c r="E11338" t="s">
        <v>18</v>
      </c>
      <c r="F11338" s="3">
        <v>5</v>
      </c>
      <c r="H11338" s="4">
        <v>45375</v>
      </c>
      <c r="I11338" s="7">
        <v>0.87136574074074069</v>
      </c>
      <c r="J11338" t="s">
        <v>17</v>
      </c>
      <c r="K11338">
        <v>43</v>
      </c>
      <c r="M11338" s="4"/>
      <c r="N11338" s="7"/>
      <c r="R11338" s="4"/>
      <c r="S11338" s="7"/>
    </row>
    <row r="11339" spans="2:19" x14ac:dyDescent="0.35">
      <c r="B11339" s="4">
        <v>45375</v>
      </c>
      <c r="C11339" s="7">
        <v>0.33513888888888888</v>
      </c>
      <c r="D11339" t="s">
        <v>17</v>
      </c>
      <c r="E11339">
        <v>5</v>
      </c>
      <c r="H11339" s="4">
        <v>45375</v>
      </c>
      <c r="I11339" s="7">
        <v>0.87148148148148152</v>
      </c>
      <c r="J11339" t="s">
        <v>17</v>
      </c>
      <c r="K11339">
        <v>39</v>
      </c>
      <c r="M11339" s="4"/>
      <c r="N11339" s="7"/>
      <c r="R11339" s="4"/>
      <c r="S11339" s="7"/>
    </row>
    <row r="11340" spans="2:19" x14ac:dyDescent="0.35">
      <c r="B11340" s="4">
        <v>45375</v>
      </c>
      <c r="C11340" s="7">
        <v>0.33523148148148146</v>
      </c>
      <c r="D11340" t="s">
        <v>17</v>
      </c>
      <c r="E11340" t="s">
        <v>18</v>
      </c>
      <c r="F11340" s="3">
        <v>11</v>
      </c>
      <c r="H11340" s="4">
        <v>45375</v>
      </c>
      <c r="I11340" s="7">
        <v>0.87157407407407406</v>
      </c>
      <c r="J11340" t="s">
        <v>17</v>
      </c>
      <c r="K11340">
        <v>35</v>
      </c>
      <c r="M11340" s="4"/>
      <c r="N11340" s="7"/>
      <c r="R11340" s="4"/>
      <c r="S11340" s="7"/>
    </row>
    <row r="11341" spans="2:19" x14ac:dyDescent="0.35">
      <c r="B11341" s="4">
        <v>45375</v>
      </c>
      <c r="C11341" s="7">
        <v>0.33523148148148146</v>
      </c>
      <c r="D11341" t="s">
        <v>17</v>
      </c>
      <c r="E11341">
        <v>11</v>
      </c>
      <c r="H11341" s="4">
        <v>45375</v>
      </c>
      <c r="I11341" s="7">
        <v>0.87171296296296297</v>
      </c>
      <c r="J11341" t="s">
        <v>17</v>
      </c>
      <c r="K11341">
        <v>67</v>
      </c>
      <c r="M11341" s="4"/>
      <c r="N11341" s="7"/>
      <c r="R11341" s="4"/>
      <c r="S11341" s="7"/>
    </row>
    <row r="11342" spans="2:19" x14ac:dyDescent="0.35">
      <c r="B11342" s="4">
        <v>45375</v>
      </c>
      <c r="C11342" s="7">
        <v>0.33532407407407405</v>
      </c>
      <c r="D11342" t="s">
        <v>17</v>
      </c>
      <c r="E11342" t="s">
        <v>18</v>
      </c>
      <c r="F11342" s="3">
        <v>12</v>
      </c>
      <c r="H11342" s="4">
        <v>45375</v>
      </c>
      <c r="I11342" s="7">
        <v>0.87182870370370369</v>
      </c>
      <c r="J11342" t="s">
        <v>17</v>
      </c>
      <c r="K11342">
        <v>63</v>
      </c>
      <c r="M11342" s="4"/>
      <c r="N11342" s="7"/>
      <c r="R11342" s="4"/>
      <c r="S11342" s="7"/>
    </row>
    <row r="11343" spans="2:19" x14ac:dyDescent="0.35">
      <c r="B11343" s="4">
        <v>45375</v>
      </c>
      <c r="C11343" s="7">
        <v>0.33532407407407405</v>
      </c>
      <c r="D11343" t="s">
        <v>17</v>
      </c>
      <c r="E11343">
        <v>12</v>
      </c>
      <c r="H11343" s="4">
        <v>45375</v>
      </c>
      <c r="I11343" s="7">
        <v>0.87194444444444441</v>
      </c>
      <c r="J11343" t="s">
        <v>17</v>
      </c>
      <c r="K11343">
        <v>59</v>
      </c>
      <c r="M11343" s="4"/>
      <c r="N11343" s="7"/>
      <c r="R11343" s="4"/>
      <c r="S11343" s="7"/>
    </row>
    <row r="11344" spans="2:19" x14ac:dyDescent="0.35">
      <c r="B11344" s="4">
        <v>45375</v>
      </c>
      <c r="C11344" s="7">
        <v>0.33543981481481483</v>
      </c>
      <c r="D11344" t="s">
        <v>17</v>
      </c>
      <c r="E11344" t="s">
        <v>18</v>
      </c>
      <c r="F11344" s="3">
        <v>6</v>
      </c>
      <c r="H11344" s="4">
        <v>45375</v>
      </c>
      <c r="I11344" s="7">
        <v>0.87207175925925928</v>
      </c>
      <c r="J11344" t="s">
        <v>17</v>
      </c>
      <c r="K11344">
        <v>56</v>
      </c>
      <c r="M11344" s="4"/>
      <c r="N11344" s="7"/>
      <c r="R11344" s="4"/>
      <c r="S11344" s="7"/>
    </row>
    <row r="11345" spans="2:19" x14ac:dyDescent="0.35">
      <c r="B11345" s="4">
        <v>45375</v>
      </c>
      <c r="C11345" s="7">
        <v>0.33543981481481483</v>
      </c>
      <c r="D11345" t="s">
        <v>17</v>
      </c>
      <c r="E11345">
        <v>6</v>
      </c>
      <c r="H11345" s="4">
        <v>45375</v>
      </c>
      <c r="I11345" s="7">
        <v>0.87216435185185182</v>
      </c>
      <c r="J11345" t="s">
        <v>17</v>
      </c>
      <c r="K11345">
        <v>52</v>
      </c>
      <c r="M11345" s="4"/>
      <c r="N11345" s="7"/>
      <c r="R11345" s="4"/>
      <c r="S11345" s="7"/>
    </row>
    <row r="11346" spans="2:19" x14ac:dyDescent="0.35">
      <c r="B11346" s="4">
        <v>45375</v>
      </c>
      <c r="C11346" s="7">
        <v>0.33553240740740742</v>
      </c>
      <c r="D11346" t="s">
        <v>17</v>
      </c>
      <c r="E11346" t="s">
        <v>18</v>
      </c>
      <c r="F11346" s="3">
        <v>36</v>
      </c>
      <c r="H11346" s="4">
        <v>45375</v>
      </c>
      <c r="I11346" s="7">
        <v>0.8722685185185185</v>
      </c>
      <c r="J11346" t="s">
        <v>17</v>
      </c>
      <c r="K11346">
        <v>50</v>
      </c>
      <c r="M11346" s="4"/>
      <c r="N11346" s="7"/>
      <c r="R11346" s="4"/>
      <c r="S11346" s="7"/>
    </row>
    <row r="11347" spans="2:19" x14ac:dyDescent="0.35">
      <c r="B11347" s="4">
        <v>45375</v>
      </c>
      <c r="C11347" s="7">
        <v>0.33554398148148146</v>
      </c>
      <c r="D11347" t="s">
        <v>17</v>
      </c>
      <c r="E11347">
        <v>36</v>
      </c>
      <c r="H11347" s="4">
        <v>45375</v>
      </c>
      <c r="I11347" s="7">
        <v>0.87238425925925922</v>
      </c>
      <c r="J11347" t="s">
        <v>17</v>
      </c>
      <c r="K11347">
        <v>46</v>
      </c>
      <c r="M11347" s="4"/>
      <c r="N11347" s="7"/>
      <c r="R11347" s="4"/>
      <c r="S11347" s="7"/>
    </row>
    <row r="11348" spans="2:19" x14ac:dyDescent="0.35">
      <c r="B11348" s="4">
        <v>45375</v>
      </c>
      <c r="C11348" s="7">
        <v>0.3356365740740741</v>
      </c>
      <c r="D11348" t="s">
        <v>17</v>
      </c>
      <c r="E11348" t="s">
        <v>18</v>
      </c>
      <c r="F11348" s="3">
        <v>20</v>
      </c>
      <c r="H11348" s="4">
        <v>45375</v>
      </c>
      <c r="I11348" s="7">
        <v>0.87246527777777783</v>
      </c>
      <c r="J11348" t="s">
        <v>17</v>
      </c>
      <c r="K11348">
        <v>42</v>
      </c>
      <c r="M11348" s="4"/>
      <c r="N11348" s="7"/>
      <c r="R11348" s="4"/>
      <c r="S11348" s="7"/>
    </row>
    <row r="11349" spans="2:19" x14ac:dyDescent="0.35">
      <c r="B11349" s="4">
        <v>45375</v>
      </c>
      <c r="C11349" s="7">
        <v>0.3356365740740741</v>
      </c>
      <c r="D11349" t="s">
        <v>17</v>
      </c>
      <c r="E11349">
        <v>20</v>
      </c>
      <c r="H11349" s="4">
        <v>45375</v>
      </c>
      <c r="I11349" s="7">
        <v>0.8725694444444444</v>
      </c>
      <c r="J11349" t="s">
        <v>17</v>
      </c>
      <c r="K11349">
        <v>38</v>
      </c>
      <c r="M11349" s="4"/>
      <c r="N11349" s="7"/>
      <c r="R11349" s="4"/>
      <c r="S11349" s="7"/>
    </row>
    <row r="11350" spans="2:19" x14ac:dyDescent="0.35">
      <c r="B11350" s="4">
        <v>45375</v>
      </c>
      <c r="C11350" s="7">
        <v>0.33574074074074073</v>
      </c>
      <c r="D11350" t="s">
        <v>17</v>
      </c>
      <c r="E11350" t="s">
        <v>18</v>
      </c>
      <c r="F11350" s="3" t="s">
        <v>19</v>
      </c>
      <c r="H11350" s="4">
        <v>45375</v>
      </c>
      <c r="I11350" s="7">
        <v>0.87266203703703704</v>
      </c>
      <c r="J11350" t="s">
        <v>17</v>
      </c>
      <c r="K11350">
        <v>34</v>
      </c>
      <c r="M11350" s="4"/>
      <c r="N11350" s="7"/>
      <c r="R11350" s="4"/>
      <c r="S11350" s="7"/>
    </row>
    <row r="11351" spans="2:19" x14ac:dyDescent="0.35">
      <c r="B11351" s="4">
        <v>45375</v>
      </c>
      <c r="C11351" s="7">
        <v>0.33574074074074073</v>
      </c>
      <c r="D11351" t="s">
        <v>17</v>
      </c>
      <c r="E11351">
        <v>0</v>
      </c>
      <c r="H11351" s="4">
        <v>45375</v>
      </c>
      <c r="I11351" s="7">
        <v>0.87276620370370372</v>
      </c>
      <c r="J11351" t="s">
        <v>17</v>
      </c>
      <c r="K11351">
        <v>30</v>
      </c>
      <c r="M11351" s="4"/>
      <c r="N11351" s="7"/>
      <c r="R11351" s="4"/>
      <c r="S11351" s="7"/>
    </row>
    <row r="11352" spans="2:19" x14ac:dyDescent="0.35">
      <c r="B11352" s="4">
        <v>45375</v>
      </c>
      <c r="C11352" s="7">
        <v>0.33583333333333332</v>
      </c>
      <c r="D11352" t="s">
        <v>17</v>
      </c>
      <c r="E11352" t="s">
        <v>18</v>
      </c>
      <c r="F11352" s="3">
        <v>10</v>
      </c>
      <c r="H11352" s="4">
        <v>45375</v>
      </c>
      <c r="I11352" s="7">
        <v>0.87288194444444445</v>
      </c>
      <c r="J11352" t="s">
        <v>17</v>
      </c>
      <c r="K11352">
        <v>26</v>
      </c>
      <c r="M11352" s="4"/>
      <c r="N11352" s="7"/>
      <c r="R11352" s="4"/>
      <c r="S11352" s="7"/>
    </row>
    <row r="11353" spans="2:19" x14ac:dyDescent="0.35">
      <c r="B11353" s="4">
        <v>45375</v>
      </c>
      <c r="C11353" s="7">
        <v>0.33583333333333332</v>
      </c>
      <c r="D11353" t="s">
        <v>17</v>
      </c>
      <c r="E11353">
        <v>10</v>
      </c>
      <c r="H11353" s="4">
        <v>45375</v>
      </c>
      <c r="I11353" s="7">
        <v>0.87299768518518517</v>
      </c>
      <c r="J11353" t="s">
        <v>17</v>
      </c>
      <c r="K11353">
        <v>24</v>
      </c>
      <c r="M11353" s="4"/>
      <c r="N11353" s="7"/>
      <c r="R11353" s="4"/>
      <c r="S11353" s="7"/>
    </row>
    <row r="11354" spans="2:19" x14ac:dyDescent="0.35">
      <c r="B11354" s="4">
        <v>45375</v>
      </c>
      <c r="C11354" s="7">
        <v>0.33592592592592591</v>
      </c>
      <c r="D11354" t="s">
        <v>17</v>
      </c>
      <c r="E11354" t="s">
        <v>18</v>
      </c>
      <c r="F11354" s="3">
        <v>23</v>
      </c>
      <c r="H11354" s="4">
        <v>45375</v>
      </c>
      <c r="I11354" s="7">
        <v>0.87311342592592589</v>
      </c>
      <c r="J11354" t="s">
        <v>17</v>
      </c>
      <c r="K11354">
        <v>20</v>
      </c>
      <c r="M11354" s="4"/>
      <c r="N11354" s="7"/>
      <c r="R11354" s="4"/>
      <c r="S11354" s="7"/>
    </row>
    <row r="11355" spans="2:19" x14ac:dyDescent="0.35">
      <c r="B11355" s="4">
        <v>45375</v>
      </c>
      <c r="C11355" s="7">
        <v>0.3359375</v>
      </c>
      <c r="D11355" t="s">
        <v>17</v>
      </c>
      <c r="E11355">
        <v>23</v>
      </c>
      <c r="H11355" s="4">
        <v>45375</v>
      </c>
      <c r="I11355" s="7">
        <v>0.87322916666666661</v>
      </c>
      <c r="J11355" t="s">
        <v>17</v>
      </c>
      <c r="K11355">
        <v>16</v>
      </c>
      <c r="M11355" s="4"/>
      <c r="N11355" s="7"/>
      <c r="R11355" s="4"/>
      <c r="S11355" s="7"/>
    </row>
    <row r="11356" spans="2:19" x14ac:dyDescent="0.35">
      <c r="B11356" s="4">
        <v>45375</v>
      </c>
      <c r="C11356" s="7">
        <v>0.33603009259259259</v>
      </c>
      <c r="D11356" t="s">
        <v>17</v>
      </c>
      <c r="E11356" t="s">
        <v>18</v>
      </c>
      <c r="F11356" s="3">
        <v>11</v>
      </c>
      <c r="H11356" s="4">
        <v>45375</v>
      </c>
      <c r="I11356" s="7">
        <v>0.87334490740740744</v>
      </c>
      <c r="J11356" t="s">
        <v>17</v>
      </c>
      <c r="K11356">
        <v>12</v>
      </c>
      <c r="M11356" s="4"/>
      <c r="N11356" s="7"/>
      <c r="R11356" s="4"/>
      <c r="S11356" s="7"/>
    </row>
    <row r="11357" spans="2:19" x14ac:dyDescent="0.35">
      <c r="B11357" s="4">
        <v>45375</v>
      </c>
      <c r="C11357" s="7">
        <v>0.33603009259259259</v>
      </c>
      <c r="D11357" t="s">
        <v>17</v>
      </c>
      <c r="E11357">
        <v>11</v>
      </c>
      <c r="H11357" s="4">
        <v>45375</v>
      </c>
      <c r="I11357" s="7">
        <v>0.87347222222222221</v>
      </c>
      <c r="J11357" t="s">
        <v>17</v>
      </c>
      <c r="K11357">
        <v>8</v>
      </c>
      <c r="M11357" s="4"/>
      <c r="N11357" s="7"/>
      <c r="R11357" s="4"/>
      <c r="S11357" s="7"/>
    </row>
    <row r="11358" spans="2:19" x14ac:dyDescent="0.35">
      <c r="B11358" s="4">
        <v>45375</v>
      </c>
      <c r="C11358" s="7">
        <v>0.33612268518518518</v>
      </c>
      <c r="D11358" t="s">
        <v>17</v>
      </c>
      <c r="E11358" t="s">
        <v>18</v>
      </c>
      <c r="F11358" s="3">
        <v>18</v>
      </c>
      <c r="H11358" s="4">
        <v>45375</v>
      </c>
      <c r="I11358" s="7">
        <v>0.87357638888888889</v>
      </c>
      <c r="J11358" t="s">
        <v>17</v>
      </c>
      <c r="K11358">
        <v>4</v>
      </c>
      <c r="M11358" s="4"/>
      <c r="N11358" s="7"/>
      <c r="R11358" s="4"/>
      <c r="S11358" s="7"/>
    </row>
    <row r="11359" spans="2:19" x14ac:dyDescent="0.35">
      <c r="B11359" s="4">
        <v>45375</v>
      </c>
      <c r="C11359" s="7">
        <v>0.33613425925925927</v>
      </c>
      <c r="D11359" t="s">
        <v>17</v>
      </c>
      <c r="E11359">
        <v>18</v>
      </c>
      <c r="H11359" s="4">
        <v>45375</v>
      </c>
      <c r="I11359" s="7">
        <v>0.87369212962962961</v>
      </c>
      <c r="J11359" t="s">
        <v>17</v>
      </c>
      <c r="K11359">
        <v>0</v>
      </c>
      <c r="M11359" s="4"/>
      <c r="N11359" s="7"/>
      <c r="R11359" s="4"/>
      <c r="S11359" s="7"/>
    </row>
    <row r="11360" spans="2:19" x14ac:dyDescent="0.35">
      <c r="B11360" s="4">
        <v>45375</v>
      </c>
      <c r="C11360" s="7">
        <v>0.33622685185185186</v>
      </c>
      <c r="D11360" t="s">
        <v>17</v>
      </c>
      <c r="E11360" t="s">
        <v>18</v>
      </c>
      <c r="F11360" s="3">
        <v>11</v>
      </c>
      <c r="H11360" s="4">
        <v>45375</v>
      </c>
      <c r="I11360" s="7">
        <v>0.87379629629629629</v>
      </c>
      <c r="J11360" t="s">
        <v>17</v>
      </c>
      <c r="K11360">
        <v>-4</v>
      </c>
      <c r="M11360" s="4"/>
      <c r="N11360" s="7"/>
      <c r="R11360" s="4"/>
      <c r="S11360" s="7"/>
    </row>
    <row r="11361" spans="2:19" x14ac:dyDescent="0.35">
      <c r="B11361" s="4">
        <v>45375</v>
      </c>
      <c r="C11361" s="7">
        <v>0.33622685185185186</v>
      </c>
      <c r="D11361" t="s">
        <v>17</v>
      </c>
      <c r="E11361">
        <v>11</v>
      </c>
      <c r="H11361" s="4">
        <v>45375</v>
      </c>
      <c r="I11361" s="7">
        <v>0.87391203703703701</v>
      </c>
      <c r="J11361" t="s">
        <v>17</v>
      </c>
      <c r="K11361">
        <v>28</v>
      </c>
      <c r="M11361" s="4"/>
      <c r="N11361" s="7"/>
      <c r="R11361" s="4"/>
      <c r="S11361" s="7"/>
    </row>
    <row r="11362" spans="2:19" x14ac:dyDescent="0.35">
      <c r="B11362" s="4">
        <v>45375</v>
      </c>
      <c r="C11362" s="7">
        <v>0.33630787037037035</v>
      </c>
      <c r="D11362" t="s">
        <v>17</v>
      </c>
      <c r="E11362" t="s">
        <v>18</v>
      </c>
      <c r="F11362" s="3">
        <v>14</v>
      </c>
      <c r="H11362" s="4">
        <v>45375</v>
      </c>
      <c r="I11362" s="7">
        <v>0.87403935185185189</v>
      </c>
      <c r="J11362" t="s">
        <v>17</v>
      </c>
      <c r="K11362">
        <v>60</v>
      </c>
      <c r="M11362" s="4"/>
      <c r="N11362" s="7"/>
      <c r="R11362" s="4"/>
      <c r="S11362" s="7"/>
    </row>
    <row r="11363" spans="2:19" x14ac:dyDescent="0.35">
      <c r="B11363" s="4">
        <v>45375</v>
      </c>
      <c r="C11363" s="7">
        <v>0.33631944444444445</v>
      </c>
      <c r="D11363" t="s">
        <v>17</v>
      </c>
      <c r="E11363">
        <v>14</v>
      </c>
      <c r="H11363" s="4">
        <v>45375</v>
      </c>
      <c r="I11363" s="7">
        <v>0.87415509259259261</v>
      </c>
      <c r="J11363" t="s">
        <v>17</v>
      </c>
      <c r="K11363">
        <v>56</v>
      </c>
      <c r="M11363" s="4"/>
      <c r="N11363" s="7"/>
      <c r="R11363" s="4"/>
      <c r="S11363" s="7"/>
    </row>
    <row r="11364" spans="2:19" x14ac:dyDescent="0.35">
      <c r="B11364" s="4">
        <v>45375</v>
      </c>
      <c r="C11364" s="7">
        <v>0.3363888888888889</v>
      </c>
      <c r="D11364" t="s">
        <v>17</v>
      </c>
      <c r="E11364" t="s">
        <v>18</v>
      </c>
      <c r="F11364" s="3">
        <v>19</v>
      </c>
      <c r="H11364" s="4">
        <v>45375</v>
      </c>
      <c r="I11364" s="7">
        <v>0.87425925925925929</v>
      </c>
      <c r="J11364" t="s">
        <v>17</v>
      </c>
      <c r="K11364">
        <v>52</v>
      </c>
      <c r="M11364" s="4"/>
      <c r="N11364" s="7"/>
      <c r="R11364" s="4"/>
      <c r="S11364" s="7"/>
    </row>
    <row r="11365" spans="2:19" x14ac:dyDescent="0.35">
      <c r="B11365" s="4">
        <v>45375</v>
      </c>
      <c r="C11365" s="7">
        <v>0.33640046296296294</v>
      </c>
      <c r="D11365" t="s">
        <v>17</v>
      </c>
      <c r="E11365">
        <v>19</v>
      </c>
      <c r="H11365" s="4">
        <v>45375</v>
      </c>
      <c r="I11365" s="7">
        <v>0.87437500000000001</v>
      </c>
      <c r="J11365" t="s">
        <v>17</v>
      </c>
      <c r="K11365">
        <v>48</v>
      </c>
      <c r="M11365" s="4"/>
      <c r="N11365" s="7"/>
      <c r="R11365" s="4"/>
      <c r="S11365" s="7"/>
    </row>
    <row r="11366" spans="2:19" x14ac:dyDescent="0.35">
      <c r="B11366" s="4">
        <v>45375</v>
      </c>
      <c r="C11366" s="7">
        <v>0.33648148148148149</v>
      </c>
      <c r="D11366" t="s">
        <v>17</v>
      </c>
      <c r="E11366" t="s">
        <v>18</v>
      </c>
      <c r="F11366" s="3">
        <v>1</v>
      </c>
      <c r="H11366" s="4">
        <v>45375</v>
      </c>
      <c r="I11366" s="7">
        <v>0.87449074074074074</v>
      </c>
      <c r="J11366" t="s">
        <v>17</v>
      </c>
      <c r="K11366">
        <v>44</v>
      </c>
      <c r="M11366" s="4"/>
      <c r="N11366" s="7"/>
      <c r="R11366" s="4"/>
      <c r="S11366" s="7"/>
    </row>
    <row r="11367" spans="2:19" x14ac:dyDescent="0.35">
      <c r="B11367" s="4">
        <v>45375</v>
      </c>
      <c r="C11367" s="7">
        <v>0.33648148148148149</v>
      </c>
      <c r="D11367" t="s">
        <v>17</v>
      </c>
      <c r="E11367">
        <v>1</v>
      </c>
      <c r="H11367" s="4">
        <v>45375</v>
      </c>
      <c r="I11367" s="7">
        <v>0.87460648148148146</v>
      </c>
      <c r="J11367" t="s">
        <v>17</v>
      </c>
      <c r="K11367">
        <v>40</v>
      </c>
      <c r="M11367" s="4"/>
      <c r="N11367" s="7"/>
      <c r="R11367" s="4"/>
      <c r="S11367" s="7"/>
    </row>
    <row r="11368" spans="2:19" x14ac:dyDescent="0.35">
      <c r="B11368" s="4">
        <v>45375</v>
      </c>
      <c r="C11368" s="7">
        <v>0.33662037037037035</v>
      </c>
      <c r="D11368" t="s">
        <v>17</v>
      </c>
      <c r="E11368" t="s">
        <v>18</v>
      </c>
      <c r="F11368" s="3">
        <v>11</v>
      </c>
      <c r="H11368" s="4">
        <v>45375</v>
      </c>
      <c r="I11368" s="7">
        <v>0.87471064814814814</v>
      </c>
      <c r="J11368" t="s">
        <v>17</v>
      </c>
      <c r="K11368">
        <v>36</v>
      </c>
      <c r="M11368" s="4"/>
      <c r="N11368" s="7"/>
      <c r="R11368" s="4"/>
      <c r="S11368" s="7"/>
    </row>
    <row r="11369" spans="2:19" x14ac:dyDescent="0.35">
      <c r="B11369" s="4">
        <v>45375</v>
      </c>
      <c r="C11369" s="7">
        <v>0.33662037037037035</v>
      </c>
      <c r="D11369" t="s">
        <v>17</v>
      </c>
      <c r="E11369">
        <v>11</v>
      </c>
      <c r="H11369" s="4">
        <v>45375</v>
      </c>
      <c r="I11369" s="7">
        <v>0.87482638888888886</v>
      </c>
      <c r="J11369" t="s">
        <v>17</v>
      </c>
      <c r="K11369">
        <v>32</v>
      </c>
      <c r="M11369" s="4"/>
      <c r="N11369" s="7"/>
      <c r="R11369" s="4"/>
      <c r="S11369" s="7"/>
    </row>
    <row r="11370" spans="2:19" x14ac:dyDescent="0.35">
      <c r="B11370" s="4">
        <v>45375</v>
      </c>
      <c r="C11370" s="7">
        <v>0.33672453703703703</v>
      </c>
      <c r="D11370" t="s">
        <v>17</v>
      </c>
      <c r="E11370" t="s">
        <v>18</v>
      </c>
      <c r="F11370" s="3">
        <v>7</v>
      </c>
      <c r="H11370" s="4">
        <v>45375</v>
      </c>
      <c r="I11370" s="7">
        <v>0.87493055555555554</v>
      </c>
      <c r="J11370" t="s">
        <v>17</v>
      </c>
      <c r="K11370">
        <v>28</v>
      </c>
      <c r="M11370" s="4"/>
      <c r="N11370" s="7"/>
      <c r="R11370" s="4"/>
      <c r="S11370" s="7"/>
    </row>
    <row r="11371" spans="2:19" x14ac:dyDescent="0.35">
      <c r="B11371" s="4">
        <v>45375</v>
      </c>
      <c r="C11371" s="7">
        <v>0.33672453703703703</v>
      </c>
      <c r="D11371" t="s">
        <v>17</v>
      </c>
      <c r="E11371">
        <v>7</v>
      </c>
      <c r="H11371" s="4">
        <v>45375</v>
      </c>
      <c r="I11371" s="7">
        <v>0.87505787037037042</v>
      </c>
      <c r="J11371" t="s">
        <v>17</v>
      </c>
      <c r="K11371">
        <v>60</v>
      </c>
      <c r="M11371" s="4"/>
      <c r="N11371" s="7"/>
      <c r="R11371" s="4"/>
      <c r="S11371" s="7"/>
    </row>
    <row r="11372" spans="2:19" x14ac:dyDescent="0.35">
      <c r="B11372" s="4">
        <v>45375</v>
      </c>
      <c r="C11372" s="7">
        <v>0.33680555555555558</v>
      </c>
      <c r="D11372" t="s">
        <v>17</v>
      </c>
      <c r="E11372" t="s">
        <v>18</v>
      </c>
      <c r="F11372" s="3">
        <v>32</v>
      </c>
      <c r="H11372" s="4">
        <v>45375</v>
      </c>
      <c r="I11372" s="7">
        <v>0.87518518518518518</v>
      </c>
      <c r="J11372" t="s">
        <v>17</v>
      </c>
      <c r="K11372">
        <v>57</v>
      </c>
      <c r="M11372" s="4"/>
      <c r="N11372" s="7"/>
      <c r="R11372" s="4"/>
      <c r="S11372" s="7"/>
    </row>
    <row r="11373" spans="2:19" x14ac:dyDescent="0.35">
      <c r="B11373" s="4">
        <v>45375</v>
      </c>
      <c r="C11373" s="7">
        <v>0.33681712962962962</v>
      </c>
      <c r="D11373" t="s">
        <v>17</v>
      </c>
      <c r="E11373">
        <v>32</v>
      </c>
      <c r="H11373" s="4">
        <v>45375</v>
      </c>
      <c r="I11373" s="7">
        <v>0.87528935185185186</v>
      </c>
      <c r="J11373" t="s">
        <v>17</v>
      </c>
      <c r="K11373">
        <v>53</v>
      </c>
      <c r="M11373" s="4"/>
      <c r="N11373" s="7"/>
      <c r="R11373" s="4"/>
      <c r="S11373" s="7"/>
    </row>
    <row r="11374" spans="2:19" x14ac:dyDescent="0.35">
      <c r="B11374" s="4">
        <v>45375</v>
      </c>
      <c r="C11374" s="7">
        <v>0.33689814814814817</v>
      </c>
      <c r="D11374" t="s">
        <v>17</v>
      </c>
      <c r="E11374" t="s">
        <v>18</v>
      </c>
      <c r="F11374" s="3">
        <v>11</v>
      </c>
      <c r="H11374" s="4">
        <v>45375</v>
      </c>
      <c r="I11374" s="7">
        <v>0.87541666666666662</v>
      </c>
      <c r="J11374" t="s">
        <v>17</v>
      </c>
      <c r="K11374">
        <v>49</v>
      </c>
      <c r="M11374" s="4"/>
      <c r="N11374" s="7"/>
      <c r="R11374" s="4"/>
      <c r="S11374" s="7"/>
    </row>
    <row r="11375" spans="2:19" x14ac:dyDescent="0.35">
      <c r="B11375" s="4">
        <v>45375</v>
      </c>
      <c r="C11375" s="7">
        <v>0.33689814814814817</v>
      </c>
      <c r="D11375" t="s">
        <v>17</v>
      </c>
      <c r="E11375">
        <v>11</v>
      </c>
      <c r="H11375" s="4">
        <v>45375</v>
      </c>
      <c r="I11375" s="7">
        <v>0.87554398148148149</v>
      </c>
      <c r="J11375" t="s">
        <v>17</v>
      </c>
      <c r="K11375">
        <v>45</v>
      </c>
      <c r="M11375" s="4"/>
      <c r="N11375" s="7"/>
      <c r="R11375" s="4"/>
      <c r="S11375" s="7"/>
    </row>
    <row r="11376" spans="2:19" x14ac:dyDescent="0.35">
      <c r="B11376" s="4">
        <v>45375</v>
      </c>
      <c r="C11376" s="7">
        <v>0.33701388888888889</v>
      </c>
      <c r="D11376" t="s">
        <v>17</v>
      </c>
      <c r="E11376" t="s">
        <v>18</v>
      </c>
      <c r="F11376" s="3">
        <v>5</v>
      </c>
      <c r="H11376" s="4">
        <v>45375</v>
      </c>
      <c r="I11376" s="7">
        <v>0.87563657407407403</v>
      </c>
      <c r="J11376" t="s">
        <v>17</v>
      </c>
      <c r="K11376">
        <v>41</v>
      </c>
      <c r="M11376" s="4"/>
      <c r="N11376" s="7"/>
      <c r="R11376" s="4"/>
      <c r="S11376" s="7"/>
    </row>
    <row r="11377" spans="2:19" x14ac:dyDescent="0.35">
      <c r="B11377" s="4">
        <v>45375</v>
      </c>
      <c r="C11377" s="7">
        <v>0.33701388888888889</v>
      </c>
      <c r="D11377" t="s">
        <v>17</v>
      </c>
      <c r="E11377">
        <v>5</v>
      </c>
      <c r="H11377" s="4">
        <v>45375</v>
      </c>
      <c r="I11377" s="7">
        <v>0.87574074074074071</v>
      </c>
      <c r="J11377" t="s">
        <v>17</v>
      </c>
      <c r="K11377">
        <v>73</v>
      </c>
      <c r="M11377" s="4"/>
      <c r="N11377" s="7"/>
      <c r="R11377" s="4"/>
      <c r="S11377" s="7"/>
    </row>
    <row r="11378" spans="2:19" x14ac:dyDescent="0.35">
      <c r="B11378" s="4">
        <v>45375</v>
      </c>
      <c r="C11378" s="7">
        <v>0.33709490740740738</v>
      </c>
      <c r="D11378" t="s">
        <v>17</v>
      </c>
      <c r="E11378" t="s">
        <v>18</v>
      </c>
      <c r="F11378" s="3">
        <v>36</v>
      </c>
      <c r="H11378" s="4">
        <v>45375</v>
      </c>
      <c r="I11378" s="7">
        <v>0.87585648148148143</v>
      </c>
      <c r="J11378" t="s">
        <v>17</v>
      </c>
      <c r="K11378">
        <v>69</v>
      </c>
      <c r="M11378" s="4"/>
      <c r="N11378" s="7"/>
      <c r="R11378" s="4"/>
      <c r="S11378" s="7"/>
    </row>
    <row r="11379" spans="2:19" x14ac:dyDescent="0.35">
      <c r="B11379" s="4">
        <v>45375</v>
      </c>
      <c r="C11379" s="7">
        <v>0.33709490740740738</v>
      </c>
      <c r="D11379" t="s">
        <v>17</v>
      </c>
      <c r="E11379">
        <v>36</v>
      </c>
      <c r="H11379" s="4">
        <v>45375</v>
      </c>
      <c r="I11379" s="7">
        <v>0.87594907407407407</v>
      </c>
      <c r="J11379" t="s">
        <v>17</v>
      </c>
      <c r="K11379">
        <v>65</v>
      </c>
      <c r="M11379" s="4"/>
      <c r="N11379" s="7"/>
      <c r="R11379" s="4"/>
      <c r="S11379" s="7"/>
    </row>
    <row r="11380" spans="2:19" x14ac:dyDescent="0.35">
      <c r="B11380" s="4">
        <v>45375</v>
      </c>
      <c r="C11380" s="7">
        <v>0.33718749999999997</v>
      </c>
      <c r="D11380" t="s">
        <v>17</v>
      </c>
      <c r="E11380" t="s">
        <v>18</v>
      </c>
      <c r="F11380" s="3">
        <v>32</v>
      </c>
      <c r="H11380" s="4">
        <v>45375</v>
      </c>
      <c r="I11380" s="7">
        <v>0.87604166666666672</v>
      </c>
      <c r="J11380" t="s">
        <v>17</v>
      </c>
      <c r="K11380">
        <v>61</v>
      </c>
      <c r="M11380" s="4"/>
      <c r="N11380" s="7"/>
      <c r="R11380" s="4"/>
      <c r="S11380" s="7"/>
    </row>
    <row r="11381" spans="2:19" x14ac:dyDescent="0.35">
      <c r="B11381" s="4">
        <v>45375</v>
      </c>
      <c r="C11381" s="7">
        <v>0.33718749999999997</v>
      </c>
      <c r="D11381" t="s">
        <v>17</v>
      </c>
      <c r="E11381">
        <v>32</v>
      </c>
      <c r="H11381" s="4">
        <v>45375</v>
      </c>
      <c r="I11381" s="7">
        <v>0.87614583333333329</v>
      </c>
      <c r="J11381" t="s">
        <v>17</v>
      </c>
      <c r="K11381">
        <v>57</v>
      </c>
      <c r="M11381" s="4"/>
      <c r="N11381" s="7"/>
      <c r="R11381" s="4"/>
      <c r="S11381" s="7"/>
    </row>
    <row r="11382" spans="2:19" x14ac:dyDescent="0.35">
      <c r="B11382" s="4">
        <v>45375</v>
      </c>
      <c r="C11382" s="7">
        <v>0.33726851851851852</v>
      </c>
      <c r="D11382" t="s">
        <v>17</v>
      </c>
      <c r="E11382" t="s">
        <v>18</v>
      </c>
      <c r="F11382" s="3">
        <v>12</v>
      </c>
      <c r="H11382" s="4">
        <v>45375</v>
      </c>
      <c r="I11382" s="7">
        <v>0.87623842592592593</v>
      </c>
      <c r="J11382" t="s">
        <v>17</v>
      </c>
      <c r="K11382">
        <v>54</v>
      </c>
      <c r="M11382" s="4"/>
      <c r="N11382" s="7"/>
      <c r="R11382" s="4"/>
      <c r="S11382" s="7"/>
    </row>
    <row r="11383" spans="2:19" x14ac:dyDescent="0.35">
      <c r="B11383" s="4">
        <v>45375</v>
      </c>
      <c r="C11383" s="7">
        <v>0.33726851851851852</v>
      </c>
      <c r="D11383" t="s">
        <v>17</v>
      </c>
      <c r="E11383">
        <v>12</v>
      </c>
      <c r="H11383" s="4">
        <v>45375</v>
      </c>
      <c r="I11383" s="7">
        <v>0.87634259259259262</v>
      </c>
      <c r="J11383" t="s">
        <v>17</v>
      </c>
      <c r="K11383">
        <v>50</v>
      </c>
      <c r="M11383" s="4"/>
      <c r="N11383" s="7"/>
      <c r="R11383" s="4"/>
      <c r="S11383" s="7"/>
    </row>
    <row r="11384" spans="2:19" x14ac:dyDescent="0.35">
      <c r="B11384" s="4">
        <v>45375</v>
      </c>
      <c r="C11384" s="7">
        <v>0.33736111111111111</v>
      </c>
      <c r="D11384" t="s">
        <v>17</v>
      </c>
      <c r="E11384" t="s">
        <v>18</v>
      </c>
      <c r="F11384" s="3">
        <v>2</v>
      </c>
      <c r="H11384" s="4">
        <v>45375</v>
      </c>
      <c r="I11384" s="7">
        <v>0.87643518518518515</v>
      </c>
      <c r="J11384" t="s">
        <v>17</v>
      </c>
      <c r="K11384">
        <v>46</v>
      </c>
      <c r="M11384" s="4"/>
      <c r="N11384" s="7"/>
      <c r="R11384" s="4"/>
      <c r="S11384" s="7"/>
    </row>
    <row r="11385" spans="2:19" x14ac:dyDescent="0.35">
      <c r="B11385" s="4">
        <v>45375</v>
      </c>
      <c r="C11385" s="7">
        <v>0.33736111111111111</v>
      </c>
      <c r="D11385" t="s">
        <v>17</v>
      </c>
      <c r="E11385">
        <v>2</v>
      </c>
      <c r="H11385" s="4">
        <v>45375</v>
      </c>
      <c r="I11385" s="7">
        <v>0.87656250000000002</v>
      </c>
      <c r="J11385" t="s">
        <v>17</v>
      </c>
      <c r="K11385">
        <v>43</v>
      </c>
      <c r="M11385" s="4"/>
      <c r="N11385" s="7"/>
      <c r="R11385" s="4"/>
      <c r="S11385" s="7"/>
    </row>
    <row r="11386" spans="2:19" x14ac:dyDescent="0.35">
      <c r="B11386" s="4">
        <v>45375</v>
      </c>
      <c r="C11386" s="7">
        <v>0.3374537037037037</v>
      </c>
      <c r="D11386" t="s">
        <v>17</v>
      </c>
      <c r="E11386" t="s">
        <v>18</v>
      </c>
      <c r="F11386" s="3">
        <v>10</v>
      </c>
      <c r="H11386" s="4">
        <v>45375</v>
      </c>
      <c r="I11386" s="7">
        <v>0.87666666666666671</v>
      </c>
      <c r="J11386" t="s">
        <v>17</v>
      </c>
      <c r="K11386">
        <v>39</v>
      </c>
      <c r="M11386" s="4"/>
      <c r="N11386" s="7"/>
      <c r="R11386" s="4"/>
      <c r="S11386" s="7"/>
    </row>
    <row r="11387" spans="2:19" x14ac:dyDescent="0.35">
      <c r="B11387" s="4">
        <v>45375</v>
      </c>
      <c r="C11387" s="7">
        <v>0.3374537037037037</v>
      </c>
      <c r="D11387" t="s">
        <v>17</v>
      </c>
      <c r="E11387">
        <v>10</v>
      </c>
      <c r="H11387" s="4">
        <v>45375</v>
      </c>
      <c r="I11387" s="7">
        <v>0.87678240740740743</v>
      </c>
      <c r="J11387" t="s">
        <v>17</v>
      </c>
      <c r="K11387">
        <v>35</v>
      </c>
      <c r="M11387" s="4"/>
      <c r="N11387" s="7"/>
      <c r="R11387" s="4"/>
      <c r="S11387" s="7"/>
    </row>
    <row r="11388" spans="2:19" x14ac:dyDescent="0.35">
      <c r="B11388" s="4">
        <v>45375</v>
      </c>
      <c r="C11388" s="7">
        <v>0.33755787037037038</v>
      </c>
      <c r="D11388" t="s">
        <v>17</v>
      </c>
      <c r="E11388" t="s">
        <v>18</v>
      </c>
      <c r="F11388" s="3">
        <v>11</v>
      </c>
      <c r="H11388" s="4">
        <v>45375</v>
      </c>
      <c r="I11388" s="7">
        <v>0.87688657407407411</v>
      </c>
      <c r="J11388" t="s">
        <v>17</v>
      </c>
      <c r="K11388">
        <v>31</v>
      </c>
      <c r="M11388" s="4"/>
      <c r="N11388" s="7"/>
      <c r="R11388" s="4"/>
      <c r="S11388" s="7"/>
    </row>
    <row r="11389" spans="2:19" x14ac:dyDescent="0.35">
      <c r="B11389" s="4">
        <v>45375</v>
      </c>
      <c r="C11389" s="7">
        <v>0.33755787037037038</v>
      </c>
      <c r="D11389" t="s">
        <v>17</v>
      </c>
      <c r="E11389">
        <v>11</v>
      </c>
      <c r="H11389" s="4">
        <v>45375</v>
      </c>
      <c r="I11389" s="7">
        <v>0.8769675925925926</v>
      </c>
      <c r="J11389" t="s">
        <v>17</v>
      </c>
      <c r="K11389">
        <v>27</v>
      </c>
      <c r="M11389" s="4"/>
      <c r="N11389" s="7"/>
      <c r="R11389" s="4"/>
      <c r="S11389" s="7"/>
    </row>
    <row r="11390" spans="2:19" x14ac:dyDescent="0.35">
      <c r="B11390" s="4">
        <v>45375</v>
      </c>
      <c r="C11390" s="7">
        <v>0.3376736111111111</v>
      </c>
      <c r="D11390" t="s">
        <v>17</v>
      </c>
      <c r="E11390" t="s">
        <v>18</v>
      </c>
      <c r="F11390" s="3">
        <v>7</v>
      </c>
      <c r="H11390" s="4">
        <v>45375</v>
      </c>
      <c r="I11390" s="7">
        <v>0.87709490740740736</v>
      </c>
      <c r="J11390" t="s">
        <v>17</v>
      </c>
      <c r="K11390">
        <v>23</v>
      </c>
      <c r="M11390" s="4"/>
      <c r="N11390" s="7"/>
      <c r="R11390" s="4"/>
      <c r="S11390" s="7"/>
    </row>
    <row r="11391" spans="2:19" x14ac:dyDescent="0.35">
      <c r="B11391" s="4">
        <v>45375</v>
      </c>
      <c r="C11391" s="7">
        <v>0.3376736111111111</v>
      </c>
      <c r="D11391" t="s">
        <v>17</v>
      </c>
      <c r="E11391">
        <v>7</v>
      </c>
      <c r="H11391" s="4">
        <v>45375</v>
      </c>
      <c r="I11391" s="7">
        <v>0.87719907407407405</v>
      </c>
      <c r="J11391" t="s">
        <v>17</v>
      </c>
      <c r="K11391">
        <v>19</v>
      </c>
      <c r="M11391" s="4"/>
      <c r="N11391" s="7"/>
      <c r="R11391" s="4"/>
      <c r="S11391" s="7"/>
    </row>
    <row r="11392" spans="2:19" x14ac:dyDescent="0.35">
      <c r="B11392" s="4">
        <v>45375</v>
      </c>
      <c r="C11392" s="7">
        <v>0.33776620370370369</v>
      </c>
      <c r="D11392" t="s">
        <v>17</v>
      </c>
      <c r="E11392" t="s">
        <v>18</v>
      </c>
      <c r="F11392" s="3">
        <v>3</v>
      </c>
      <c r="H11392" s="4">
        <v>45375</v>
      </c>
      <c r="I11392" s="7">
        <v>0.87729166666666669</v>
      </c>
      <c r="J11392" t="s">
        <v>17</v>
      </c>
      <c r="K11392">
        <v>15</v>
      </c>
      <c r="M11392" s="4"/>
      <c r="N11392" s="7"/>
      <c r="R11392" s="4"/>
      <c r="S11392" s="7"/>
    </row>
    <row r="11393" spans="2:19" x14ac:dyDescent="0.35">
      <c r="B11393" s="4">
        <v>45375</v>
      </c>
      <c r="C11393" s="7">
        <v>0.33776620370370369</v>
      </c>
      <c r="D11393" t="s">
        <v>17</v>
      </c>
      <c r="E11393">
        <v>3</v>
      </c>
      <c r="H11393" s="4">
        <v>45375</v>
      </c>
      <c r="I11393" s="7">
        <v>0.87737268518518519</v>
      </c>
      <c r="J11393" t="s">
        <v>17</v>
      </c>
      <c r="K11393">
        <v>47</v>
      </c>
      <c r="M11393" s="4"/>
      <c r="N11393" s="7"/>
      <c r="R11393" s="4"/>
      <c r="S11393" s="7"/>
    </row>
    <row r="11394" spans="2:19" x14ac:dyDescent="0.35">
      <c r="B11394" s="4">
        <v>45375</v>
      </c>
      <c r="C11394" s="7">
        <v>0.33787037037037038</v>
      </c>
      <c r="D11394" t="s">
        <v>17</v>
      </c>
      <c r="E11394" t="s">
        <v>18</v>
      </c>
      <c r="F11394" s="3">
        <v>8</v>
      </c>
      <c r="H11394" s="4">
        <v>45375</v>
      </c>
      <c r="I11394" s="7">
        <v>0.87749999999999995</v>
      </c>
      <c r="J11394" t="s">
        <v>17</v>
      </c>
      <c r="K11394">
        <v>43</v>
      </c>
      <c r="M11394" s="4"/>
      <c r="N11394" s="7"/>
      <c r="R11394" s="4"/>
      <c r="S11394" s="7"/>
    </row>
    <row r="11395" spans="2:19" x14ac:dyDescent="0.35">
      <c r="B11395" s="4">
        <v>45375</v>
      </c>
      <c r="C11395" s="7">
        <v>0.33787037037037038</v>
      </c>
      <c r="D11395" t="s">
        <v>17</v>
      </c>
      <c r="E11395">
        <v>8</v>
      </c>
      <c r="H11395" s="4">
        <v>45375</v>
      </c>
      <c r="I11395" s="7">
        <v>0.87758101851851855</v>
      </c>
      <c r="J11395" t="s">
        <v>17</v>
      </c>
      <c r="K11395">
        <v>39</v>
      </c>
      <c r="M11395" s="4"/>
      <c r="N11395" s="7"/>
      <c r="R11395" s="4"/>
      <c r="S11395" s="7"/>
    </row>
    <row r="11396" spans="2:19" x14ac:dyDescent="0.35">
      <c r="B11396" s="4">
        <v>45375</v>
      </c>
      <c r="C11396" s="7">
        <v>0.33796296296296297</v>
      </c>
      <c r="D11396" t="s">
        <v>17</v>
      </c>
      <c r="E11396" t="s">
        <v>18</v>
      </c>
      <c r="F11396" s="3">
        <v>1</v>
      </c>
      <c r="H11396" s="4">
        <v>45375</v>
      </c>
      <c r="I11396" s="7">
        <v>0.87768518518518523</v>
      </c>
      <c r="J11396" t="s">
        <v>17</v>
      </c>
      <c r="K11396">
        <v>35</v>
      </c>
      <c r="M11396" s="4"/>
      <c r="N11396" s="7"/>
      <c r="R11396" s="4"/>
      <c r="S11396" s="7"/>
    </row>
    <row r="11397" spans="2:19" x14ac:dyDescent="0.35">
      <c r="B11397" s="4">
        <v>45375</v>
      </c>
      <c r="C11397" s="7">
        <v>0.33796296296296297</v>
      </c>
      <c r="D11397" t="s">
        <v>17</v>
      </c>
      <c r="E11397">
        <v>1</v>
      </c>
      <c r="H11397" s="4">
        <v>45375</v>
      </c>
      <c r="I11397" s="7">
        <v>0.87777777777777777</v>
      </c>
      <c r="J11397" t="s">
        <v>17</v>
      </c>
      <c r="K11397">
        <v>31</v>
      </c>
      <c r="M11397" s="4"/>
      <c r="N11397" s="7"/>
      <c r="R11397" s="4"/>
      <c r="S11397" s="7"/>
    </row>
    <row r="11398" spans="2:19" x14ac:dyDescent="0.35">
      <c r="B11398" s="4">
        <v>45375</v>
      </c>
      <c r="C11398" s="7">
        <v>0.33809027777777778</v>
      </c>
      <c r="D11398" t="s">
        <v>17</v>
      </c>
      <c r="E11398" t="s">
        <v>18</v>
      </c>
      <c r="F11398" s="3">
        <v>11</v>
      </c>
      <c r="H11398" s="4">
        <v>45375</v>
      </c>
      <c r="I11398" s="7">
        <v>0.87788194444444445</v>
      </c>
      <c r="J11398" t="s">
        <v>17</v>
      </c>
      <c r="K11398">
        <v>27</v>
      </c>
      <c r="M11398" s="4"/>
      <c r="N11398" s="7"/>
      <c r="R11398" s="4"/>
      <c r="S11398" s="7"/>
    </row>
    <row r="11399" spans="2:19" x14ac:dyDescent="0.35">
      <c r="B11399" s="4">
        <v>45375</v>
      </c>
      <c r="C11399" s="7">
        <v>0.33809027777777778</v>
      </c>
      <c r="D11399" t="s">
        <v>17</v>
      </c>
      <c r="E11399">
        <v>11</v>
      </c>
      <c r="H11399" s="4">
        <v>45375</v>
      </c>
      <c r="I11399" s="7">
        <v>0.87797453703703698</v>
      </c>
      <c r="J11399" t="s">
        <v>17</v>
      </c>
      <c r="K11399">
        <v>23</v>
      </c>
      <c r="M11399" s="4"/>
      <c r="N11399" s="7"/>
      <c r="R11399" s="4"/>
      <c r="S11399" s="7"/>
    </row>
    <row r="11400" spans="2:19" x14ac:dyDescent="0.35">
      <c r="B11400" s="4">
        <v>45375</v>
      </c>
      <c r="C11400" s="7">
        <v>0.33818287037037037</v>
      </c>
      <c r="D11400" t="s">
        <v>17</v>
      </c>
      <c r="E11400" t="s">
        <v>18</v>
      </c>
      <c r="F11400" s="3">
        <v>25</v>
      </c>
      <c r="H11400" s="4">
        <v>45375</v>
      </c>
      <c r="I11400" s="7">
        <v>0.87806712962962963</v>
      </c>
      <c r="J11400" t="s">
        <v>17</v>
      </c>
      <c r="K11400">
        <v>55</v>
      </c>
      <c r="M11400" s="4"/>
      <c r="N11400" s="7"/>
      <c r="R11400" s="4"/>
      <c r="S11400" s="7"/>
    </row>
    <row r="11401" spans="2:19" x14ac:dyDescent="0.35">
      <c r="B11401" s="4">
        <v>45375</v>
      </c>
      <c r="C11401" s="7">
        <v>0.33818287037037037</v>
      </c>
      <c r="D11401" t="s">
        <v>17</v>
      </c>
      <c r="E11401">
        <v>25</v>
      </c>
      <c r="H11401" s="4">
        <v>45375</v>
      </c>
      <c r="I11401" s="7">
        <v>0.87817129629629631</v>
      </c>
      <c r="J11401" t="s">
        <v>17</v>
      </c>
      <c r="K11401">
        <v>51</v>
      </c>
      <c r="M11401" s="4"/>
      <c r="N11401" s="7"/>
      <c r="R11401" s="4"/>
      <c r="S11401" s="7"/>
    </row>
    <row r="11402" spans="2:19" x14ac:dyDescent="0.35">
      <c r="B11402" s="4">
        <v>45375</v>
      </c>
      <c r="C11402" s="7">
        <v>0.33828703703703705</v>
      </c>
      <c r="D11402" t="s">
        <v>17</v>
      </c>
      <c r="E11402" t="s">
        <v>18</v>
      </c>
      <c r="F11402" s="3">
        <v>36</v>
      </c>
      <c r="H11402" s="4">
        <v>45375</v>
      </c>
      <c r="I11402" s="7">
        <v>0.87826388888888884</v>
      </c>
      <c r="J11402" t="s">
        <v>17</v>
      </c>
      <c r="K11402">
        <v>83</v>
      </c>
      <c r="M11402" s="4"/>
      <c r="N11402" s="7"/>
      <c r="R11402" s="4"/>
      <c r="S11402" s="7"/>
    </row>
    <row r="11403" spans="2:19" x14ac:dyDescent="0.35">
      <c r="B11403" s="4">
        <v>45375</v>
      </c>
      <c r="C11403" s="7">
        <v>0.33828703703703705</v>
      </c>
      <c r="D11403" t="s">
        <v>17</v>
      </c>
      <c r="E11403">
        <v>36</v>
      </c>
      <c r="H11403" s="4">
        <v>45375</v>
      </c>
      <c r="I11403" s="7">
        <v>0.87835648148148149</v>
      </c>
      <c r="J11403" t="s">
        <v>17</v>
      </c>
      <c r="K11403">
        <v>79</v>
      </c>
      <c r="M11403" s="4"/>
      <c r="N11403" s="7"/>
      <c r="R11403" s="4"/>
      <c r="S11403" s="7"/>
    </row>
    <row r="11404" spans="2:19" x14ac:dyDescent="0.35">
      <c r="B11404" s="4">
        <v>45375</v>
      </c>
      <c r="C11404" s="7">
        <v>0.33839120370370368</v>
      </c>
      <c r="D11404" t="s">
        <v>17</v>
      </c>
      <c r="E11404" t="s">
        <v>18</v>
      </c>
      <c r="F11404" s="3">
        <v>31</v>
      </c>
      <c r="H11404" s="4">
        <v>45375</v>
      </c>
      <c r="I11404" s="7">
        <v>0.87844907407407402</v>
      </c>
      <c r="J11404" t="s">
        <v>17</v>
      </c>
      <c r="K11404">
        <v>111</v>
      </c>
      <c r="M11404" s="4"/>
      <c r="N11404" s="7"/>
      <c r="R11404" s="4"/>
      <c r="S11404" s="7"/>
    </row>
    <row r="11405" spans="2:19" x14ac:dyDescent="0.35">
      <c r="B11405" s="4">
        <v>45375</v>
      </c>
      <c r="C11405" s="7">
        <v>0.33840277777777777</v>
      </c>
      <c r="D11405" t="s">
        <v>17</v>
      </c>
      <c r="E11405">
        <v>31</v>
      </c>
      <c r="H11405" s="4">
        <v>45375</v>
      </c>
      <c r="I11405" s="7">
        <v>0.87856481481481485</v>
      </c>
      <c r="J11405" t="s">
        <v>17</v>
      </c>
      <c r="K11405">
        <v>107</v>
      </c>
      <c r="M11405" s="4"/>
      <c r="N11405" s="7"/>
      <c r="R11405" s="4"/>
      <c r="S11405" s="7"/>
    </row>
    <row r="11406" spans="2:19" x14ac:dyDescent="0.35">
      <c r="B11406" s="4">
        <v>45375</v>
      </c>
      <c r="C11406" s="7">
        <v>0.33849537037037036</v>
      </c>
      <c r="D11406" t="s">
        <v>17</v>
      </c>
      <c r="E11406" t="s">
        <v>18</v>
      </c>
      <c r="F11406" s="3">
        <v>22</v>
      </c>
      <c r="H11406" s="4">
        <v>45375</v>
      </c>
      <c r="I11406" s="7">
        <v>0.87865740740740739</v>
      </c>
      <c r="J11406" t="s">
        <v>17</v>
      </c>
      <c r="K11406">
        <v>103</v>
      </c>
      <c r="M11406" s="4"/>
      <c r="N11406" s="7"/>
      <c r="R11406" s="4"/>
      <c r="S11406" s="7"/>
    </row>
    <row r="11407" spans="2:19" x14ac:dyDescent="0.35">
      <c r="B11407" s="4">
        <v>45375</v>
      </c>
      <c r="C11407" s="7">
        <v>0.33849537037037036</v>
      </c>
      <c r="D11407" t="s">
        <v>17</v>
      </c>
      <c r="E11407">
        <v>22</v>
      </c>
      <c r="H11407" s="4">
        <v>45375</v>
      </c>
      <c r="I11407" s="7">
        <v>0.87875000000000003</v>
      </c>
      <c r="J11407" t="s">
        <v>17</v>
      </c>
      <c r="K11407">
        <v>99</v>
      </c>
      <c r="M11407" s="4"/>
      <c r="N11407" s="7"/>
      <c r="R11407" s="4"/>
      <c r="S11407" s="7"/>
    </row>
    <row r="11408" spans="2:19" x14ac:dyDescent="0.35">
      <c r="B11408" s="4">
        <v>45375</v>
      </c>
      <c r="C11408" s="7">
        <v>0.33857638888888891</v>
      </c>
      <c r="D11408" t="s">
        <v>17</v>
      </c>
      <c r="E11408" t="s">
        <v>18</v>
      </c>
      <c r="F11408" s="3">
        <v>23</v>
      </c>
      <c r="H11408" s="4">
        <v>45375</v>
      </c>
      <c r="I11408" s="7">
        <v>0.87883101851851853</v>
      </c>
      <c r="J11408" t="s">
        <v>17</v>
      </c>
      <c r="K11408">
        <v>95</v>
      </c>
      <c r="M11408" s="4"/>
      <c r="N11408" s="7"/>
      <c r="R11408" s="4"/>
      <c r="S11408" s="7"/>
    </row>
    <row r="11409" spans="2:19" x14ac:dyDescent="0.35">
      <c r="B11409" s="4">
        <v>45375</v>
      </c>
      <c r="C11409" s="7">
        <v>0.33858796296296295</v>
      </c>
      <c r="D11409" t="s">
        <v>17</v>
      </c>
      <c r="E11409">
        <v>23</v>
      </c>
      <c r="H11409" s="4">
        <v>45375</v>
      </c>
      <c r="I11409" s="7">
        <v>0.87893518518518521</v>
      </c>
      <c r="J11409" t="s">
        <v>17</v>
      </c>
      <c r="K11409">
        <v>91</v>
      </c>
      <c r="M11409" s="4"/>
      <c r="N11409" s="7"/>
      <c r="R11409" s="4"/>
      <c r="S11409" s="7"/>
    </row>
    <row r="11410" spans="2:19" x14ac:dyDescent="0.35">
      <c r="B11410" s="4">
        <v>45375</v>
      </c>
      <c r="C11410" s="7">
        <v>0.33868055555555554</v>
      </c>
      <c r="D11410" t="s">
        <v>17</v>
      </c>
      <c r="E11410" t="s">
        <v>18</v>
      </c>
      <c r="F11410" s="3">
        <v>26</v>
      </c>
      <c r="H11410" s="4">
        <v>45375</v>
      </c>
      <c r="I11410" s="7">
        <v>0.87905092592592593</v>
      </c>
      <c r="J11410" t="s">
        <v>17</v>
      </c>
      <c r="K11410">
        <v>87</v>
      </c>
      <c r="M11410" s="4"/>
      <c r="N11410" s="7"/>
      <c r="R11410" s="4"/>
      <c r="S11410" s="7"/>
    </row>
    <row r="11411" spans="2:19" x14ac:dyDescent="0.35">
      <c r="B11411" s="4">
        <v>45375</v>
      </c>
      <c r="C11411" s="7">
        <v>0.33868055555555554</v>
      </c>
      <c r="D11411" t="s">
        <v>17</v>
      </c>
      <c r="E11411">
        <v>26</v>
      </c>
      <c r="H11411" s="4">
        <v>45375</v>
      </c>
      <c r="I11411" s="7">
        <v>0.87913194444444442</v>
      </c>
      <c r="J11411" t="s">
        <v>17</v>
      </c>
      <c r="K11411">
        <v>83</v>
      </c>
      <c r="M11411" s="4"/>
      <c r="N11411" s="7"/>
      <c r="R11411" s="4"/>
      <c r="S11411" s="7"/>
    </row>
    <row r="11412" spans="2:19" x14ac:dyDescent="0.35">
      <c r="B11412" s="4">
        <v>45375</v>
      </c>
      <c r="C11412" s="7">
        <v>0.33877314814814813</v>
      </c>
      <c r="D11412" t="s">
        <v>17</v>
      </c>
      <c r="E11412" t="s">
        <v>18</v>
      </c>
      <c r="F11412" s="3">
        <v>16</v>
      </c>
      <c r="H11412" s="4">
        <v>45375</v>
      </c>
      <c r="I11412" s="7">
        <v>0.87922453703703707</v>
      </c>
      <c r="J11412" t="s">
        <v>17</v>
      </c>
      <c r="K11412">
        <v>117</v>
      </c>
      <c r="M11412" s="4"/>
      <c r="N11412" s="7"/>
      <c r="R11412" s="4"/>
      <c r="S11412" s="7"/>
    </row>
    <row r="11413" spans="2:19" x14ac:dyDescent="0.35">
      <c r="B11413" s="4">
        <v>45375</v>
      </c>
      <c r="C11413" s="7">
        <v>0.33878472222222222</v>
      </c>
      <c r="D11413" t="s">
        <v>17</v>
      </c>
      <c r="E11413">
        <v>16</v>
      </c>
      <c r="H11413" s="4">
        <v>45375</v>
      </c>
      <c r="I11413" s="7">
        <v>0.87934027777777779</v>
      </c>
      <c r="J11413" t="s">
        <v>17</v>
      </c>
      <c r="K11413">
        <v>113</v>
      </c>
      <c r="M11413" s="4"/>
      <c r="N11413" s="7"/>
      <c r="R11413" s="4"/>
      <c r="S11413" s="7"/>
    </row>
    <row r="11414" spans="2:19" x14ac:dyDescent="0.35">
      <c r="B11414" s="4">
        <v>45375</v>
      </c>
      <c r="C11414" s="7">
        <v>0.33886574074074072</v>
      </c>
      <c r="D11414" t="s">
        <v>17</v>
      </c>
      <c r="E11414" t="s">
        <v>18</v>
      </c>
      <c r="F11414" s="3">
        <v>29</v>
      </c>
      <c r="H11414" s="4">
        <v>45375</v>
      </c>
      <c r="I11414" s="7">
        <v>0.87943287037037032</v>
      </c>
      <c r="J11414" t="s">
        <v>17</v>
      </c>
      <c r="K11414">
        <v>109</v>
      </c>
      <c r="M11414" s="4"/>
      <c r="N11414" s="7"/>
      <c r="R11414" s="4"/>
      <c r="S11414" s="7"/>
    </row>
    <row r="11415" spans="2:19" x14ac:dyDescent="0.35">
      <c r="B11415" s="4">
        <v>45375</v>
      </c>
      <c r="C11415" s="7">
        <v>0.33886574074074072</v>
      </c>
      <c r="D11415" t="s">
        <v>17</v>
      </c>
      <c r="E11415">
        <v>29</v>
      </c>
      <c r="H11415" s="4">
        <v>45375</v>
      </c>
      <c r="I11415" s="7">
        <v>0.87954861111111116</v>
      </c>
      <c r="J11415" t="s">
        <v>17</v>
      </c>
      <c r="K11415">
        <v>105</v>
      </c>
      <c r="M11415" s="4"/>
      <c r="N11415" s="7"/>
      <c r="R11415" s="4"/>
      <c r="S11415" s="7"/>
    </row>
    <row r="11416" spans="2:19" x14ac:dyDescent="0.35">
      <c r="B11416" s="4">
        <v>45375</v>
      </c>
      <c r="C11416" s="7">
        <v>0.33894675925925927</v>
      </c>
      <c r="D11416" t="s">
        <v>17</v>
      </c>
      <c r="E11416" t="s">
        <v>18</v>
      </c>
      <c r="F11416" s="3">
        <v>19</v>
      </c>
      <c r="H11416" s="4">
        <v>45375</v>
      </c>
      <c r="I11416" s="7">
        <v>0.87964120370370369</v>
      </c>
      <c r="J11416" t="s">
        <v>17</v>
      </c>
      <c r="K11416">
        <v>101</v>
      </c>
      <c r="M11416" s="4"/>
      <c r="N11416" s="7"/>
      <c r="R11416" s="4"/>
      <c r="S11416" s="7"/>
    </row>
    <row r="11417" spans="2:19" x14ac:dyDescent="0.35">
      <c r="B11417" s="4">
        <v>45375</v>
      </c>
      <c r="C11417" s="7">
        <v>0.33895833333333331</v>
      </c>
      <c r="D11417" t="s">
        <v>17</v>
      </c>
      <c r="E11417">
        <v>19</v>
      </c>
      <c r="H11417" s="4">
        <v>45375</v>
      </c>
      <c r="I11417" s="7">
        <v>0.87973379629629633</v>
      </c>
      <c r="J11417" t="s">
        <v>17</v>
      </c>
      <c r="K11417">
        <v>97</v>
      </c>
      <c r="M11417" s="4"/>
      <c r="N11417" s="7"/>
      <c r="R11417" s="4"/>
      <c r="S11417" s="7"/>
    </row>
    <row r="11418" spans="2:19" x14ac:dyDescent="0.35">
      <c r="B11418" s="4">
        <v>45375</v>
      </c>
      <c r="C11418" s="7">
        <v>0.33903935185185186</v>
      </c>
      <c r="D11418" t="s">
        <v>17</v>
      </c>
      <c r="E11418" t="s">
        <v>18</v>
      </c>
      <c r="F11418" s="3">
        <v>27</v>
      </c>
      <c r="H11418" s="4">
        <v>45375</v>
      </c>
      <c r="I11418" s="7">
        <v>0.87983796296296302</v>
      </c>
      <c r="J11418" t="s">
        <v>17</v>
      </c>
      <c r="K11418">
        <v>93</v>
      </c>
      <c r="M11418" s="4"/>
      <c r="N11418" s="7"/>
      <c r="R11418" s="4"/>
      <c r="S11418" s="7"/>
    </row>
    <row r="11419" spans="2:19" x14ac:dyDescent="0.35">
      <c r="B11419" s="4">
        <v>45375</v>
      </c>
      <c r="C11419" s="7">
        <v>0.33903935185185186</v>
      </c>
      <c r="D11419" t="s">
        <v>17</v>
      </c>
      <c r="E11419">
        <v>27</v>
      </c>
      <c r="H11419" s="4">
        <v>45375</v>
      </c>
      <c r="I11419" s="7">
        <v>0.87993055555555555</v>
      </c>
      <c r="J11419" t="s">
        <v>17</v>
      </c>
      <c r="K11419">
        <v>89</v>
      </c>
      <c r="M11419" s="4"/>
      <c r="N11419" s="7"/>
      <c r="R11419" s="4"/>
      <c r="S11419" s="7"/>
    </row>
    <row r="11420" spans="2:19" x14ac:dyDescent="0.35">
      <c r="B11420" s="4">
        <v>45375</v>
      </c>
      <c r="C11420" s="7">
        <v>0.33912037037037035</v>
      </c>
      <c r="D11420" t="s">
        <v>17</v>
      </c>
      <c r="E11420" t="s">
        <v>18</v>
      </c>
      <c r="F11420" s="3">
        <v>25</v>
      </c>
      <c r="H11420" s="4">
        <v>45375</v>
      </c>
      <c r="I11420" s="7">
        <v>0.88002314814814819</v>
      </c>
      <c r="J11420" t="s">
        <v>17</v>
      </c>
      <c r="K11420">
        <v>85</v>
      </c>
      <c r="M11420" s="4"/>
      <c r="N11420" s="7"/>
      <c r="R11420" s="4"/>
      <c r="S11420" s="7"/>
    </row>
    <row r="11421" spans="2:19" x14ac:dyDescent="0.35">
      <c r="B11421" s="4">
        <v>45375</v>
      </c>
      <c r="C11421" s="7">
        <v>0.33912037037037035</v>
      </c>
      <c r="D11421" t="s">
        <v>17</v>
      </c>
      <c r="E11421">
        <v>25</v>
      </c>
      <c r="H11421" s="4">
        <v>45375</v>
      </c>
      <c r="I11421" s="7">
        <v>0.88012731481481477</v>
      </c>
      <c r="J11421" t="s">
        <v>17</v>
      </c>
      <c r="K11421">
        <v>81</v>
      </c>
      <c r="M11421" s="4"/>
      <c r="N11421" s="7"/>
      <c r="R11421" s="4"/>
      <c r="S11421" s="7"/>
    </row>
    <row r="11422" spans="2:19" x14ac:dyDescent="0.35">
      <c r="B11422" s="4">
        <v>45375</v>
      </c>
      <c r="C11422" s="7">
        <v>0.33921296296296294</v>
      </c>
      <c r="D11422" t="s">
        <v>17</v>
      </c>
      <c r="E11422" t="s">
        <v>18</v>
      </c>
      <c r="F11422" s="3">
        <v>24</v>
      </c>
      <c r="H11422" s="4">
        <v>45375</v>
      </c>
      <c r="I11422" s="7">
        <v>0.8802430555555556</v>
      </c>
      <c r="J11422" t="s">
        <v>17</v>
      </c>
      <c r="K11422">
        <v>77</v>
      </c>
      <c r="M11422" s="4"/>
      <c r="N11422" s="7"/>
      <c r="R11422" s="4"/>
      <c r="S11422" s="7"/>
    </row>
    <row r="11423" spans="2:19" x14ac:dyDescent="0.35">
      <c r="B11423" s="4">
        <v>45375</v>
      </c>
      <c r="C11423" s="7">
        <v>0.33921296296296294</v>
      </c>
      <c r="D11423" t="s">
        <v>17</v>
      </c>
      <c r="E11423">
        <v>24</v>
      </c>
      <c r="H11423" s="4">
        <v>45375</v>
      </c>
      <c r="I11423" s="7">
        <v>0.88033564814814813</v>
      </c>
      <c r="J11423" t="s">
        <v>17</v>
      </c>
      <c r="K11423">
        <v>73</v>
      </c>
      <c r="M11423" s="4"/>
      <c r="N11423" s="7"/>
      <c r="R11423" s="4"/>
      <c r="S11423" s="7"/>
    </row>
    <row r="11424" spans="2:19" x14ac:dyDescent="0.35">
      <c r="B11424" s="4">
        <v>45375</v>
      </c>
      <c r="C11424" s="7">
        <v>0.33932870370370372</v>
      </c>
      <c r="D11424" t="s">
        <v>17</v>
      </c>
      <c r="E11424" t="s">
        <v>18</v>
      </c>
      <c r="F11424" s="3">
        <v>30</v>
      </c>
      <c r="H11424" s="4">
        <v>45375</v>
      </c>
      <c r="I11424" s="7">
        <v>0.88042824074074078</v>
      </c>
      <c r="J11424" t="s">
        <v>17</v>
      </c>
      <c r="K11424">
        <v>69</v>
      </c>
      <c r="M11424" s="4"/>
      <c r="N11424" s="7"/>
      <c r="R11424" s="4"/>
      <c r="S11424" s="7"/>
    </row>
    <row r="11425" spans="2:19" x14ac:dyDescent="0.35">
      <c r="B11425" s="4">
        <v>45375</v>
      </c>
      <c r="C11425" s="7">
        <v>0.33932870370370372</v>
      </c>
      <c r="D11425" t="s">
        <v>17</v>
      </c>
      <c r="E11425">
        <v>30</v>
      </c>
      <c r="H11425" s="4">
        <v>45375</v>
      </c>
      <c r="I11425" s="7">
        <v>0.88052083333333331</v>
      </c>
      <c r="J11425" t="s">
        <v>17</v>
      </c>
      <c r="K11425">
        <v>65</v>
      </c>
      <c r="M11425" s="4"/>
      <c r="N11425" s="7"/>
      <c r="R11425" s="4"/>
      <c r="S11425" s="7"/>
    </row>
    <row r="11426" spans="2:19" x14ac:dyDescent="0.35">
      <c r="B11426" s="4">
        <v>45375</v>
      </c>
      <c r="C11426" s="7">
        <v>0.33940972222222221</v>
      </c>
      <c r="D11426" t="s">
        <v>17</v>
      </c>
      <c r="E11426" t="s">
        <v>18</v>
      </c>
      <c r="F11426" s="3">
        <v>31</v>
      </c>
      <c r="H11426" s="4">
        <v>45375</v>
      </c>
      <c r="I11426" s="7">
        <v>0.88063657407407403</v>
      </c>
      <c r="J11426" t="s">
        <v>17</v>
      </c>
      <c r="K11426">
        <v>61</v>
      </c>
      <c r="M11426" s="4"/>
      <c r="N11426" s="7"/>
      <c r="R11426" s="4"/>
      <c r="S11426" s="7"/>
    </row>
    <row r="11427" spans="2:19" x14ac:dyDescent="0.35">
      <c r="B11427" s="4">
        <v>45375</v>
      </c>
      <c r="C11427" s="7">
        <v>0.33940972222222221</v>
      </c>
      <c r="D11427" t="s">
        <v>17</v>
      </c>
      <c r="E11427">
        <v>31</v>
      </c>
      <c r="H11427" s="4">
        <v>45375</v>
      </c>
      <c r="I11427" s="7">
        <v>0.88071759259259264</v>
      </c>
      <c r="J11427" t="s">
        <v>17</v>
      </c>
      <c r="K11427">
        <v>59</v>
      </c>
      <c r="M11427" s="4"/>
      <c r="N11427" s="7"/>
      <c r="R11427" s="4"/>
      <c r="S11427" s="7"/>
    </row>
    <row r="11428" spans="2:19" x14ac:dyDescent="0.35">
      <c r="B11428" s="4">
        <v>45375</v>
      </c>
      <c r="C11428" s="7">
        <v>0.3395023148148148</v>
      </c>
      <c r="D11428" t="s">
        <v>17</v>
      </c>
      <c r="E11428" t="s">
        <v>18</v>
      </c>
      <c r="F11428" s="3" t="s">
        <v>19</v>
      </c>
      <c r="H11428" s="4">
        <v>45375</v>
      </c>
      <c r="I11428" s="7">
        <v>0.88079861111111113</v>
      </c>
      <c r="J11428" t="s">
        <v>17</v>
      </c>
      <c r="K11428">
        <v>55</v>
      </c>
      <c r="M11428" s="4"/>
      <c r="N11428" s="7"/>
      <c r="R11428" s="4"/>
      <c r="S11428" s="7"/>
    </row>
    <row r="11429" spans="2:19" x14ac:dyDescent="0.35">
      <c r="B11429" s="4">
        <v>45375</v>
      </c>
      <c r="C11429" s="7">
        <v>0.3395023148148148</v>
      </c>
      <c r="D11429" t="s">
        <v>17</v>
      </c>
      <c r="E11429">
        <v>0</v>
      </c>
      <c r="H11429" s="4">
        <v>45375</v>
      </c>
      <c r="I11429" s="7">
        <v>0.88089120370370366</v>
      </c>
      <c r="J11429" t="s">
        <v>17</v>
      </c>
      <c r="K11429">
        <v>51</v>
      </c>
      <c r="M11429" s="4"/>
      <c r="N11429" s="7"/>
      <c r="R11429" s="4"/>
      <c r="S11429" s="7"/>
    </row>
    <row r="11430" spans="2:19" x14ac:dyDescent="0.35">
      <c r="B11430" s="4">
        <v>45375</v>
      </c>
      <c r="C11430" s="7">
        <v>0.33960648148148148</v>
      </c>
      <c r="D11430" t="s">
        <v>17</v>
      </c>
      <c r="E11430" t="s">
        <v>18</v>
      </c>
      <c r="F11430" s="3">
        <v>11</v>
      </c>
      <c r="H11430" s="4">
        <v>45375</v>
      </c>
      <c r="I11430" s="7">
        <v>0.88098379629629631</v>
      </c>
      <c r="J11430" t="s">
        <v>17</v>
      </c>
      <c r="K11430">
        <v>83</v>
      </c>
      <c r="M11430" s="4"/>
      <c r="N11430" s="7"/>
      <c r="R11430" s="4"/>
      <c r="S11430" s="7"/>
    </row>
    <row r="11431" spans="2:19" x14ac:dyDescent="0.35">
      <c r="B11431" s="4">
        <v>45375</v>
      </c>
      <c r="C11431" s="7">
        <v>0.33960648148148148</v>
      </c>
      <c r="D11431" t="s">
        <v>17</v>
      </c>
      <c r="E11431">
        <v>11</v>
      </c>
      <c r="H11431" s="4">
        <v>45375</v>
      </c>
      <c r="I11431" s="7">
        <v>0.88109953703703703</v>
      </c>
      <c r="J11431" t="s">
        <v>17</v>
      </c>
      <c r="K11431">
        <v>79</v>
      </c>
      <c r="M11431" s="4"/>
      <c r="N11431" s="7"/>
      <c r="R11431" s="4"/>
      <c r="S11431" s="7"/>
    </row>
    <row r="11432" spans="2:19" x14ac:dyDescent="0.35">
      <c r="B11432" s="4">
        <v>45375</v>
      </c>
      <c r="C11432" s="7">
        <v>0.33969907407407407</v>
      </c>
      <c r="D11432" t="s">
        <v>17</v>
      </c>
      <c r="E11432" t="s">
        <v>18</v>
      </c>
      <c r="F11432" s="3">
        <v>9</v>
      </c>
      <c r="H11432" s="4">
        <v>45375</v>
      </c>
      <c r="I11432" s="7">
        <v>0.88119212962962967</v>
      </c>
      <c r="J11432" t="s">
        <v>17</v>
      </c>
      <c r="K11432">
        <v>75</v>
      </c>
      <c r="M11432" s="4"/>
      <c r="N11432" s="7"/>
      <c r="R11432" s="4"/>
      <c r="S11432" s="7"/>
    </row>
    <row r="11433" spans="2:19" x14ac:dyDescent="0.35">
      <c r="B11433" s="4">
        <v>45375</v>
      </c>
      <c r="C11433" s="7">
        <v>0.33969907407407407</v>
      </c>
      <c r="D11433" t="s">
        <v>17</v>
      </c>
      <c r="E11433">
        <v>9</v>
      </c>
      <c r="H11433" s="4">
        <v>45375</v>
      </c>
      <c r="I11433" s="7">
        <v>0.88128472222222221</v>
      </c>
      <c r="J11433" t="s">
        <v>17</v>
      </c>
      <c r="K11433">
        <v>71</v>
      </c>
      <c r="M11433" s="4"/>
      <c r="N11433" s="7"/>
      <c r="R11433" s="4"/>
      <c r="S11433" s="7"/>
    </row>
    <row r="11434" spans="2:19" x14ac:dyDescent="0.35">
      <c r="B11434" s="4">
        <v>45375</v>
      </c>
      <c r="C11434" s="7">
        <v>0.33978009259259262</v>
      </c>
      <c r="D11434" t="s">
        <v>17</v>
      </c>
      <c r="E11434" t="s">
        <v>18</v>
      </c>
      <c r="F11434" s="3">
        <v>13</v>
      </c>
      <c r="H11434" s="4">
        <v>45375</v>
      </c>
      <c r="I11434" s="7">
        <v>0.88140046296296293</v>
      </c>
      <c r="J11434" t="s">
        <v>17</v>
      </c>
      <c r="K11434">
        <v>67</v>
      </c>
      <c r="M11434" s="4"/>
      <c r="N11434" s="7"/>
      <c r="R11434" s="4"/>
      <c r="S11434" s="7"/>
    </row>
    <row r="11435" spans="2:19" x14ac:dyDescent="0.35">
      <c r="B11435" s="4">
        <v>45375</v>
      </c>
      <c r="C11435" s="7">
        <v>0.33978009259259262</v>
      </c>
      <c r="D11435" t="s">
        <v>17</v>
      </c>
      <c r="E11435">
        <v>13</v>
      </c>
      <c r="H11435" s="4">
        <v>45375</v>
      </c>
      <c r="I11435" s="7">
        <v>0.88150462962962961</v>
      </c>
      <c r="J11435" t="s">
        <v>17</v>
      </c>
      <c r="K11435">
        <v>63</v>
      </c>
      <c r="M11435" s="4"/>
      <c r="N11435" s="7"/>
      <c r="R11435" s="4"/>
      <c r="S11435" s="7"/>
    </row>
    <row r="11436" spans="2:19" x14ac:dyDescent="0.35">
      <c r="B11436" s="4">
        <v>45375</v>
      </c>
      <c r="C11436" s="7">
        <v>0.33986111111111111</v>
      </c>
      <c r="D11436" t="s">
        <v>17</v>
      </c>
      <c r="E11436" t="s">
        <v>18</v>
      </c>
      <c r="F11436" s="3">
        <v>25</v>
      </c>
      <c r="H11436" s="4">
        <v>45375</v>
      </c>
      <c r="I11436" s="7">
        <v>0.8815856481481481</v>
      </c>
      <c r="J11436" t="s">
        <v>17</v>
      </c>
      <c r="K11436">
        <v>59</v>
      </c>
      <c r="M11436" s="4"/>
      <c r="N11436" s="7"/>
      <c r="R11436" s="4"/>
      <c r="S11436" s="7"/>
    </row>
    <row r="11437" spans="2:19" x14ac:dyDescent="0.35">
      <c r="B11437" s="4">
        <v>45375</v>
      </c>
      <c r="C11437" s="7">
        <v>0.33986111111111111</v>
      </c>
      <c r="D11437" t="s">
        <v>17</v>
      </c>
      <c r="E11437">
        <v>25</v>
      </c>
      <c r="H11437" s="4">
        <v>45375</v>
      </c>
      <c r="I11437" s="7">
        <v>0.88167824074074075</v>
      </c>
      <c r="J11437" t="s">
        <v>17</v>
      </c>
      <c r="K11437">
        <v>55</v>
      </c>
      <c r="M11437" s="4"/>
      <c r="N11437" s="7"/>
      <c r="R11437" s="4"/>
      <c r="S11437" s="7"/>
    </row>
    <row r="11438" spans="2:19" x14ac:dyDescent="0.35">
      <c r="B11438" s="4">
        <v>45375</v>
      </c>
      <c r="C11438" s="7">
        <v>0.3399652777777778</v>
      </c>
      <c r="D11438" t="s">
        <v>17</v>
      </c>
      <c r="E11438" t="s">
        <v>18</v>
      </c>
      <c r="F11438" s="3">
        <v>20</v>
      </c>
      <c r="H11438" s="4">
        <v>45375</v>
      </c>
      <c r="I11438" s="7">
        <v>0.88175925925925924</v>
      </c>
      <c r="J11438" t="s">
        <v>17</v>
      </c>
      <c r="K11438">
        <v>51</v>
      </c>
      <c r="M11438" s="4"/>
      <c r="N11438" s="7"/>
      <c r="R11438" s="4"/>
      <c r="S11438" s="7"/>
    </row>
    <row r="11439" spans="2:19" x14ac:dyDescent="0.35">
      <c r="B11439" s="4">
        <v>45375</v>
      </c>
      <c r="C11439" s="7">
        <v>0.3399652777777778</v>
      </c>
      <c r="D11439" t="s">
        <v>17</v>
      </c>
      <c r="E11439">
        <v>20</v>
      </c>
      <c r="H11439" s="4">
        <v>45375</v>
      </c>
      <c r="I11439" s="7">
        <v>0.88185185185185189</v>
      </c>
      <c r="J11439" t="s">
        <v>17</v>
      </c>
      <c r="K11439">
        <v>47</v>
      </c>
      <c r="M11439" s="4"/>
      <c r="N11439" s="7"/>
      <c r="R11439" s="4"/>
      <c r="S11439" s="7"/>
    </row>
    <row r="11440" spans="2:19" x14ac:dyDescent="0.35">
      <c r="B11440" s="4">
        <v>45375</v>
      </c>
      <c r="C11440" s="7">
        <v>0.34006944444444442</v>
      </c>
      <c r="D11440" t="s">
        <v>17</v>
      </c>
      <c r="E11440" t="s">
        <v>18</v>
      </c>
      <c r="F11440" s="3">
        <v>11</v>
      </c>
      <c r="H11440" s="4">
        <v>45375</v>
      </c>
      <c r="I11440" s="7">
        <v>0.88196759259259261</v>
      </c>
      <c r="J11440" t="s">
        <v>17</v>
      </c>
      <c r="K11440">
        <v>43</v>
      </c>
      <c r="M11440" s="4"/>
      <c r="N11440" s="7"/>
      <c r="R11440" s="4"/>
      <c r="S11440" s="7"/>
    </row>
    <row r="11441" spans="2:19" x14ac:dyDescent="0.35">
      <c r="B11441" s="4">
        <v>45375</v>
      </c>
      <c r="C11441" s="7">
        <v>0.34006944444444442</v>
      </c>
      <c r="D11441" t="s">
        <v>17</v>
      </c>
      <c r="E11441">
        <v>11</v>
      </c>
      <c r="H11441" s="4">
        <v>45375</v>
      </c>
      <c r="I11441" s="7">
        <v>0.88206018518518514</v>
      </c>
      <c r="J11441" t="s">
        <v>17</v>
      </c>
      <c r="K11441">
        <v>39</v>
      </c>
      <c r="M11441" s="4"/>
      <c r="N11441" s="7"/>
      <c r="R11441" s="4"/>
      <c r="S11441" s="7"/>
    </row>
    <row r="11442" spans="2:19" x14ac:dyDescent="0.35">
      <c r="B11442" s="4">
        <v>45375</v>
      </c>
      <c r="C11442" s="7">
        <v>0.34015046296296297</v>
      </c>
      <c r="D11442" t="s">
        <v>17</v>
      </c>
      <c r="E11442" t="s">
        <v>18</v>
      </c>
      <c r="F11442" s="3">
        <v>24</v>
      </c>
      <c r="H11442" s="4">
        <v>45375</v>
      </c>
      <c r="I11442" s="7">
        <v>0.88215277777777779</v>
      </c>
      <c r="J11442" t="s">
        <v>17</v>
      </c>
      <c r="K11442">
        <v>35</v>
      </c>
      <c r="M11442" s="4"/>
      <c r="N11442" s="7"/>
      <c r="R11442" s="4"/>
      <c r="S11442" s="7"/>
    </row>
    <row r="11443" spans="2:19" x14ac:dyDescent="0.35">
      <c r="B11443" s="4">
        <v>45375</v>
      </c>
      <c r="C11443" s="7">
        <v>0.34016203703703701</v>
      </c>
      <c r="D11443" t="s">
        <v>17</v>
      </c>
      <c r="E11443">
        <v>24</v>
      </c>
      <c r="H11443" s="4">
        <v>45375</v>
      </c>
      <c r="I11443" s="7">
        <v>0.88225694444444447</v>
      </c>
      <c r="J11443" t="s">
        <v>17</v>
      </c>
      <c r="K11443">
        <v>31</v>
      </c>
      <c r="M11443" s="4"/>
      <c r="N11443" s="7"/>
      <c r="R11443" s="4"/>
      <c r="S11443" s="7"/>
    </row>
    <row r="11444" spans="2:19" x14ac:dyDescent="0.35">
      <c r="B11444" s="4">
        <v>45375</v>
      </c>
      <c r="C11444" s="7">
        <v>0.34024305555555556</v>
      </c>
      <c r="D11444" t="s">
        <v>17</v>
      </c>
      <c r="E11444" t="s">
        <v>18</v>
      </c>
      <c r="F11444" s="3">
        <v>21</v>
      </c>
      <c r="H11444" s="4">
        <v>45375</v>
      </c>
      <c r="I11444" s="7">
        <v>0.882349537037037</v>
      </c>
      <c r="J11444" t="s">
        <v>17</v>
      </c>
      <c r="K11444">
        <v>63</v>
      </c>
      <c r="M11444" s="4"/>
      <c r="N11444" s="7"/>
      <c r="R11444" s="4"/>
      <c r="S11444" s="7"/>
    </row>
    <row r="11445" spans="2:19" x14ac:dyDescent="0.35">
      <c r="B11445" s="4">
        <v>45375</v>
      </c>
      <c r="C11445" s="7">
        <v>0.34024305555555556</v>
      </c>
      <c r="D11445" t="s">
        <v>17</v>
      </c>
      <c r="E11445">
        <v>21</v>
      </c>
      <c r="H11445" s="4">
        <v>45375</v>
      </c>
      <c r="I11445" s="7">
        <v>0.88245370370370368</v>
      </c>
      <c r="J11445" t="s">
        <v>17</v>
      </c>
      <c r="K11445">
        <v>59</v>
      </c>
      <c r="M11445" s="4"/>
      <c r="N11445" s="7"/>
      <c r="R11445" s="4"/>
      <c r="S11445" s="7"/>
    </row>
    <row r="11446" spans="2:19" x14ac:dyDescent="0.35">
      <c r="B11446" s="4">
        <v>45375</v>
      </c>
      <c r="C11446" s="7">
        <v>0.34034722222222225</v>
      </c>
      <c r="D11446" t="s">
        <v>17</v>
      </c>
      <c r="E11446" t="s">
        <v>18</v>
      </c>
      <c r="F11446" s="3">
        <v>32</v>
      </c>
      <c r="H11446" s="4">
        <v>45375</v>
      </c>
      <c r="I11446" s="7">
        <v>0.88255787037037037</v>
      </c>
      <c r="J11446" t="s">
        <v>17</v>
      </c>
      <c r="K11446">
        <v>56</v>
      </c>
      <c r="M11446" s="4"/>
      <c r="N11446" s="7"/>
      <c r="R11446" s="4"/>
      <c r="S11446" s="7"/>
    </row>
    <row r="11447" spans="2:19" x14ac:dyDescent="0.35">
      <c r="B11447" s="4">
        <v>45375</v>
      </c>
      <c r="C11447" s="7">
        <v>0.34034722222222225</v>
      </c>
      <c r="D11447" t="s">
        <v>17</v>
      </c>
      <c r="E11447">
        <v>32</v>
      </c>
      <c r="H11447" s="4">
        <v>45375</v>
      </c>
      <c r="I11447" s="7">
        <v>0.88265046296296301</v>
      </c>
      <c r="J11447" t="s">
        <v>17</v>
      </c>
      <c r="K11447">
        <v>52</v>
      </c>
      <c r="M11447" s="4"/>
      <c r="N11447" s="7"/>
      <c r="R11447" s="4"/>
      <c r="S11447" s="7"/>
    </row>
    <row r="11448" spans="2:19" x14ac:dyDescent="0.35">
      <c r="B11448" s="4">
        <v>45375</v>
      </c>
      <c r="C11448" s="7">
        <v>0.34045138888888887</v>
      </c>
      <c r="D11448" t="s">
        <v>17</v>
      </c>
      <c r="E11448" t="s">
        <v>18</v>
      </c>
      <c r="F11448" s="3" t="s">
        <v>19</v>
      </c>
      <c r="H11448" s="4">
        <v>45375</v>
      </c>
      <c r="I11448" s="7">
        <v>0.88276620370370373</v>
      </c>
      <c r="J11448" t="s">
        <v>17</v>
      </c>
      <c r="K11448">
        <v>48</v>
      </c>
      <c r="M11448" s="4"/>
      <c r="N11448" s="7"/>
      <c r="R11448" s="4"/>
      <c r="S11448" s="7"/>
    </row>
    <row r="11449" spans="2:19" x14ac:dyDescent="0.35">
      <c r="B11449" s="4">
        <v>45375</v>
      </c>
      <c r="C11449" s="7">
        <v>0.34046296296296297</v>
      </c>
      <c r="D11449" t="s">
        <v>17</v>
      </c>
      <c r="E11449">
        <v>0</v>
      </c>
      <c r="H11449" s="4">
        <v>45375</v>
      </c>
      <c r="I11449" s="7">
        <v>0.88287037037037042</v>
      </c>
      <c r="J11449" t="s">
        <v>17</v>
      </c>
      <c r="K11449">
        <v>44</v>
      </c>
      <c r="M11449" s="4"/>
      <c r="N11449" s="7"/>
      <c r="R11449" s="4"/>
      <c r="S11449" s="7"/>
    </row>
    <row r="11450" spans="2:19" x14ac:dyDescent="0.35">
      <c r="B11450" s="4">
        <v>45375</v>
      </c>
      <c r="C11450" s="7">
        <v>0.34054398148148146</v>
      </c>
      <c r="D11450" t="s">
        <v>17</v>
      </c>
      <c r="E11450" t="s">
        <v>18</v>
      </c>
      <c r="F11450" s="3">
        <v>18</v>
      </c>
      <c r="H11450" s="4">
        <v>45375</v>
      </c>
      <c r="I11450" s="7">
        <v>0.88296296296296295</v>
      </c>
      <c r="J11450" t="s">
        <v>17</v>
      </c>
      <c r="K11450">
        <v>40</v>
      </c>
      <c r="M11450" s="4"/>
      <c r="N11450" s="7"/>
      <c r="R11450" s="4"/>
      <c r="S11450" s="7"/>
    </row>
    <row r="11451" spans="2:19" x14ac:dyDescent="0.35">
      <c r="B11451" s="4">
        <v>45375</v>
      </c>
      <c r="C11451" s="7">
        <v>0.34054398148148146</v>
      </c>
      <c r="D11451" t="s">
        <v>17</v>
      </c>
      <c r="E11451">
        <v>18</v>
      </c>
      <c r="H11451" s="4">
        <v>45375</v>
      </c>
      <c r="I11451" s="7">
        <v>0.88306712962962963</v>
      </c>
      <c r="J11451" t="s">
        <v>17</v>
      </c>
      <c r="K11451">
        <v>36</v>
      </c>
      <c r="M11451" s="4"/>
      <c r="N11451" s="7"/>
      <c r="R11451" s="4"/>
      <c r="S11451" s="7"/>
    </row>
    <row r="11452" spans="2:19" x14ac:dyDescent="0.35">
      <c r="B11452" s="4">
        <v>45375</v>
      </c>
      <c r="C11452" s="7">
        <v>0.34062500000000001</v>
      </c>
      <c r="D11452" t="s">
        <v>17</v>
      </c>
      <c r="E11452" t="s">
        <v>18</v>
      </c>
      <c r="F11452" s="3">
        <v>2</v>
      </c>
      <c r="H11452" s="4">
        <v>45375</v>
      </c>
      <c r="I11452" s="7">
        <v>0.88315972222222228</v>
      </c>
      <c r="J11452" t="s">
        <v>17</v>
      </c>
      <c r="K11452">
        <v>32</v>
      </c>
      <c r="M11452" s="4"/>
      <c r="N11452" s="7"/>
      <c r="R11452" s="4"/>
      <c r="S11452" s="7"/>
    </row>
    <row r="11453" spans="2:19" x14ac:dyDescent="0.35">
      <c r="B11453" s="4">
        <v>45375</v>
      </c>
      <c r="C11453" s="7">
        <v>0.34063657407407405</v>
      </c>
      <c r="D11453" t="s">
        <v>17</v>
      </c>
      <c r="E11453">
        <v>2</v>
      </c>
      <c r="H11453" s="4">
        <v>45375</v>
      </c>
      <c r="I11453" s="7">
        <v>0.883275462962963</v>
      </c>
      <c r="J11453" t="s">
        <v>17</v>
      </c>
      <c r="K11453">
        <v>64</v>
      </c>
      <c r="M11453" s="4"/>
      <c r="N11453" s="7"/>
      <c r="R11453" s="4"/>
      <c r="S11453" s="7"/>
    </row>
    <row r="11454" spans="2:19" x14ac:dyDescent="0.35">
      <c r="B11454" s="4">
        <v>45375</v>
      </c>
      <c r="C11454" s="7">
        <v>0.3407175925925926</v>
      </c>
      <c r="D11454" t="s">
        <v>17</v>
      </c>
      <c r="E11454" t="s">
        <v>18</v>
      </c>
      <c r="F11454" s="3">
        <v>22</v>
      </c>
      <c r="H11454" s="4">
        <v>45375</v>
      </c>
      <c r="I11454" s="7">
        <v>0.88337962962962968</v>
      </c>
      <c r="J11454" t="s">
        <v>17</v>
      </c>
      <c r="K11454">
        <v>60</v>
      </c>
      <c r="M11454" s="4"/>
      <c r="N11454" s="7"/>
      <c r="R11454" s="4"/>
      <c r="S11454" s="7"/>
    </row>
    <row r="11455" spans="2:19" x14ac:dyDescent="0.35">
      <c r="B11455" s="4">
        <v>45375</v>
      </c>
      <c r="C11455" s="7">
        <v>0.34072916666666669</v>
      </c>
      <c r="D11455" t="s">
        <v>17</v>
      </c>
      <c r="E11455">
        <v>22</v>
      </c>
      <c r="H11455" s="4">
        <v>45375</v>
      </c>
      <c r="I11455" s="7">
        <v>0.88347222222222221</v>
      </c>
      <c r="J11455" t="s">
        <v>17</v>
      </c>
      <c r="K11455">
        <v>56</v>
      </c>
      <c r="M11455" s="4"/>
      <c r="N11455" s="7"/>
      <c r="R11455" s="4"/>
      <c r="S11455" s="7"/>
    </row>
    <row r="11456" spans="2:19" x14ac:dyDescent="0.35">
      <c r="B11456" s="4">
        <v>45375</v>
      </c>
      <c r="C11456" s="7">
        <v>0.34082175925925928</v>
      </c>
      <c r="D11456" t="s">
        <v>17</v>
      </c>
      <c r="E11456" t="s">
        <v>18</v>
      </c>
      <c r="F11456" s="3">
        <v>13</v>
      </c>
      <c r="H11456" s="4">
        <v>45375</v>
      </c>
      <c r="I11456" s="7">
        <v>0.88356481481481486</v>
      </c>
      <c r="J11456" t="s">
        <v>17</v>
      </c>
      <c r="K11456">
        <v>52</v>
      </c>
      <c r="M11456" s="4"/>
      <c r="N11456" s="7"/>
      <c r="R11456" s="4"/>
      <c r="S11456" s="7"/>
    </row>
    <row r="11457" spans="2:19" x14ac:dyDescent="0.35">
      <c r="B11457" s="4">
        <v>45375</v>
      </c>
      <c r="C11457" s="7">
        <v>0.34082175925925928</v>
      </c>
      <c r="D11457" t="s">
        <v>17</v>
      </c>
      <c r="E11457">
        <v>13</v>
      </c>
      <c r="H11457" s="4">
        <v>45375</v>
      </c>
      <c r="I11457" s="7">
        <v>0.88365740740740739</v>
      </c>
      <c r="J11457" t="s">
        <v>17</v>
      </c>
      <c r="K11457">
        <v>84</v>
      </c>
      <c r="M11457" s="4"/>
      <c r="N11457" s="7"/>
      <c r="R11457" s="4"/>
      <c r="S11457" s="7"/>
    </row>
    <row r="11458" spans="2:19" x14ac:dyDescent="0.35">
      <c r="B11458" s="4">
        <v>45375</v>
      </c>
      <c r="C11458" s="7">
        <v>0.34090277777777778</v>
      </c>
      <c r="D11458" t="s">
        <v>17</v>
      </c>
      <c r="E11458" t="s">
        <v>18</v>
      </c>
      <c r="F11458" s="3">
        <v>8</v>
      </c>
      <c r="H11458" s="4">
        <v>45375</v>
      </c>
      <c r="I11458" s="7">
        <v>0.88375000000000004</v>
      </c>
      <c r="J11458" t="s">
        <v>17</v>
      </c>
      <c r="K11458">
        <v>80</v>
      </c>
      <c r="M11458" s="4"/>
      <c r="N11458" s="7"/>
      <c r="R11458" s="4"/>
      <c r="S11458" s="7"/>
    </row>
    <row r="11459" spans="2:19" x14ac:dyDescent="0.35">
      <c r="B11459" s="4">
        <v>45375</v>
      </c>
      <c r="C11459" s="7">
        <v>0.34091435185185187</v>
      </c>
      <c r="D11459" t="s">
        <v>17</v>
      </c>
      <c r="E11459">
        <v>8</v>
      </c>
      <c r="H11459" s="4">
        <v>45375</v>
      </c>
      <c r="I11459" s="7">
        <v>0.88384259259259257</v>
      </c>
      <c r="J11459" t="s">
        <v>17</v>
      </c>
      <c r="K11459">
        <v>76</v>
      </c>
      <c r="M11459" s="4"/>
      <c r="N11459" s="7"/>
      <c r="R11459" s="4"/>
      <c r="S11459" s="7"/>
    </row>
    <row r="11460" spans="2:19" x14ac:dyDescent="0.35">
      <c r="B11460" s="4">
        <v>45375</v>
      </c>
      <c r="C11460" s="7">
        <v>0.3410185185185185</v>
      </c>
      <c r="D11460" t="s">
        <v>17</v>
      </c>
      <c r="E11460" t="s">
        <v>18</v>
      </c>
      <c r="F11460" s="3">
        <v>23</v>
      </c>
      <c r="H11460" s="4">
        <v>45375</v>
      </c>
      <c r="I11460" s="7">
        <v>0.88393518518518521</v>
      </c>
      <c r="J11460" t="s">
        <v>17</v>
      </c>
      <c r="K11460">
        <v>108</v>
      </c>
      <c r="M11460" s="4"/>
      <c r="N11460" s="7"/>
      <c r="R11460" s="4"/>
      <c r="S11460" s="7"/>
    </row>
    <row r="11461" spans="2:19" x14ac:dyDescent="0.35">
      <c r="B11461" s="4">
        <v>45375</v>
      </c>
      <c r="C11461" s="7">
        <v>0.3410185185185185</v>
      </c>
      <c r="D11461" t="s">
        <v>17</v>
      </c>
      <c r="E11461">
        <v>23</v>
      </c>
      <c r="H11461" s="4">
        <v>45375</v>
      </c>
      <c r="I11461" s="7">
        <v>0.8840393518518519</v>
      </c>
      <c r="J11461" t="s">
        <v>17</v>
      </c>
      <c r="K11461">
        <v>104</v>
      </c>
      <c r="M11461" s="4"/>
      <c r="N11461" s="7"/>
      <c r="R11461" s="4"/>
      <c r="S11461" s="7"/>
    </row>
    <row r="11462" spans="2:19" x14ac:dyDescent="0.35">
      <c r="B11462" s="4">
        <v>45375</v>
      </c>
      <c r="C11462" s="7">
        <v>0.34111111111111109</v>
      </c>
      <c r="D11462" t="s">
        <v>17</v>
      </c>
      <c r="E11462" t="s">
        <v>18</v>
      </c>
      <c r="F11462" s="3">
        <v>1</v>
      </c>
      <c r="H11462" s="4">
        <v>45375</v>
      </c>
      <c r="I11462" s="7">
        <v>0.88414351851851847</v>
      </c>
      <c r="J11462" t="s">
        <v>17</v>
      </c>
      <c r="K11462">
        <v>100</v>
      </c>
      <c r="M11462" s="4"/>
      <c r="N11462" s="7"/>
      <c r="R11462" s="4"/>
      <c r="S11462" s="7"/>
    </row>
    <row r="11463" spans="2:19" x14ac:dyDescent="0.35">
      <c r="B11463" s="4">
        <v>45375</v>
      </c>
      <c r="C11463" s="7">
        <v>0.34111111111111109</v>
      </c>
      <c r="D11463" t="s">
        <v>17</v>
      </c>
      <c r="E11463">
        <v>1</v>
      </c>
      <c r="H11463" s="4">
        <v>45375</v>
      </c>
      <c r="I11463" s="7">
        <v>0.88424768518518515</v>
      </c>
      <c r="J11463" t="s">
        <v>17</v>
      </c>
      <c r="K11463">
        <v>96</v>
      </c>
      <c r="M11463" s="4"/>
      <c r="N11463" s="7"/>
      <c r="R11463" s="4"/>
      <c r="S11463" s="7"/>
    </row>
    <row r="11464" spans="2:19" x14ac:dyDescent="0.35">
      <c r="B11464" s="4">
        <v>45375</v>
      </c>
      <c r="C11464" s="7">
        <v>0.34120370370370373</v>
      </c>
      <c r="D11464" t="s">
        <v>17</v>
      </c>
      <c r="E11464" t="s">
        <v>18</v>
      </c>
      <c r="F11464" s="3">
        <v>18</v>
      </c>
      <c r="H11464" s="4">
        <v>45375</v>
      </c>
      <c r="I11464" s="7">
        <v>0.88434027777777779</v>
      </c>
      <c r="J11464" t="s">
        <v>17</v>
      </c>
      <c r="K11464">
        <v>92</v>
      </c>
      <c r="M11464" s="4"/>
      <c r="N11464" s="7"/>
      <c r="R11464" s="4"/>
      <c r="S11464" s="7"/>
    </row>
    <row r="11465" spans="2:19" x14ac:dyDescent="0.35">
      <c r="B11465" s="4">
        <v>45375</v>
      </c>
      <c r="C11465" s="7">
        <v>0.34121527777777777</v>
      </c>
      <c r="D11465" t="s">
        <v>17</v>
      </c>
      <c r="E11465">
        <v>18</v>
      </c>
      <c r="H11465" s="4">
        <v>45375</v>
      </c>
      <c r="I11465" s="7">
        <v>0.88443287037037033</v>
      </c>
      <c r="J11465" t="s">
        <v>17</v>
      </c>
      <c r="K11465">
        <v>88</v>
      </c>
      <c r="M11465" s="4"/>
      <c r="N11465" s="7"/>
      <c r="R11465" s="4"/>
      <c r="S11465" s="7"/>
    </row>
    <row r="11466" spans="2:19" x14ac:dyDescent="0.35">
      <c r="B11466" s="4">
        <v>45375</v>
      </c>
      <c r="C11466" s="7">
        <v>0.34129629629629632</v>
      </c>
      <c r="D11466" t="s">
        <v>17</v>
      </c>
      <c r="E11466" t="s">
        <v>18</v>
      </c>
      <c r="F11466" s="3">
        <v>25</v>
      </c>
      <c r="H11466" s="4">
        <v>45375</v>
      </c>
      <c r="I11466" s="7">
        <v>0.88453703703703701</v>
      </c>
      <c r="J11466" t="s">
        <v>17</v>
      </c>
      <c r="K11466">
        <v>85</v>
      </c>
      <c r="M11466" s="4"/>
      <c r="N11466" s="7"/>
      <c r="R11466" s="4"/>
      <c r="S11466" s="7"/>
    </row>
    <row r="11467" spans="2:19" x14ac:dyDescent="0.35">
      <c r="B11467" s="4">
        <v>45375</v>
      </c>
      <c r="C11467" s="7">
        <v>0.34129629629629632</v>
      </c>
      <c r="D11467" t="s">
        <v>17</v>
      </c>
      <c r="E11467">
        <v>25</v>
      </c>
      <c r="H11467" s="4">
        <v>45375</v>
      </c>
      <c r="I11467" s="7">
        <v>0.88464120370370369</v>
      </c>
      <c r="J11467" t="s">
        <v>17</v>
      </c>
      <c r="K11467">
        <v>81</v>
      </c>
      <c r="M11467" s="4"/>
      <c r="N11467" s="7"/>
      <c r="R11467" s="4"/>
      <c r="S11467" s="7"/>
    </row>
    <row r="11468" spans="2:19" x14ac:dyDescent="0.35">
      <c r="B11468" s="4">
        <v>45375</v>
      </c>
      <c r="C11468" s="7">
        <v>0.34137731481481481</v>
      </c>
      <c r="D11468" t="s">
        <v>17</v>
      </c>
      <c r="E11468" t="s">
        <v>18</v>
      </c>
      <c r="F11468" s="3">
        <v>19</v>
      </c>
      <c r="H11468" s="4">
        <v>45375</v>
      </c>
      <c r="I11468" s="7">
        <v>0.88472222222222219</v>
      </c>
      <c r="J11468" t="s">
        <v>17</v>
      </c>
      <c r="K11468">
        <v>77</v>
      </c>
      <c r="M11468" s="4"/>
      <c r="N11468" s="7"/>
      <c r="R11468" s="4"/>
      <c r="S11468" s="7"/>
    </row>
    <row r="11469" spans="2:19" x14ac:dyDescent="0.35">
      <c r="B11469" s="4">
        <v>45375</v>
      </c>
      <c r="C11469" s="7">
        <v>0.34137731481481481</v>
      </c>
      <c r="D11469" t="s">
        <v>17</v>
      </c>
      <c r="E11469">
        <v>19</v>
      </c>
      <c r="H11469" s="4">
        <v>45375</v>
      </c>
      <c r="I11469" s="7">
        <v>0.88481481481481483</v>
      </c>
      <c r="J11469" t="s">
        <v>17</v>
      </c>
      <c r="K11469">
        <v>73</v>
      </c>
      <c r="M11469" s="4"/>
      <c r="N11469" s="7"/>
      <c r="R11469" s="4"/>
      <c r="S11469" s="7"/>
    </row>
    <row r="11470" spans="2:19" x14ac:dyDescent="0.35">
      <c r="B11470" s="4">
        <v>45375</v>
      </c>
      <c r="C11470" s="7">
        <v>0.3414814814814815</v>
      </c>
      <c r="D11470" t="s">
        <v>17</v>
      </c>
      <c r="E11470" t="s">
        <v>18</v>
      </c>
      <c r="F11470" s="3">
        <v>26</v>
      </c>
      <c r="H11470" s="4">
        <v>45375</v>
      </c>
      <c r="I11470" s="7">
        <v>0.88491898148148151</v>
      </c>
      <c r="J11470" t="s">
        <v>17</v>
      </c>
      <c r="K11470">
        <v>69</v>
      </c>
      <c r="M11470" s="4"/>
      <c r="N11470" s="7"/>
      <c r="R11470" s="4"/>
      <c r="S11470" s="7"/>
    </row>
    <row r="11471" spans="2:19" x14ac:dyDescent="0.35">
      <c r="B11471" s="4">
        <v>45375</v>
      </c>
      <c r="C11471" s="7">
        <v>0.3414814814814815</v>
      </c>
      <c r="D11471" t="s">
        <v>17</v>
      </c>
      <c r="E11471">
        <v>26</v>
      </c>
      <c r="H11471" s="4">
        <v>45375</v>
      </c>
      <c r="I11471" s="7">
        <v>0.8850231481481482</v>
      </c>
      <c r="J11471" t="s">
        <v>17</v>
      </c>
      <c r="K11471">
        <v>65</v>
      </c>
      <c r="M11471" s="4"/>
      <c r="N11471" s="7"/>
      <c r="R11471" s="4"/>
      <c r="S11471" s="7"/>
    </row>
    <row r="11472" spans="2:19" x14ac:dyDescent="0.35">
      <c r="B11472" s="4">
        <v>45375</v>
      </c>
      <c r="C11472" s="7">
        <v>0.34162037037037035</v>
      </c>
      <c r="D11472" t="s">
        <v>17</v>
      </c>
      <c r="E11472" t="s">
        <v>18</v>
      </c>
      <c r="F11472" s="3">
        <v>13</v>
      </c>
      <c r="H11472" s="4">
        <v>45375</v>
      </c>
      <c r="I11472" s="7">
        <v>0.88511574074074073</v>
      </c>
      <c r="J11472" t="s">
        <v>17</v>
      </c>
      <c r="K11472">
        <v>62</v>
      </c>
      <c r="M11472" s="4"/>
      <c r="N11472" s="7"/>
      <c r="R11472" s="4"/>
      <c r="S11472" s="7"/>
    </row>
    <row r="11473" spans="2:19" x14ac:dyDescent="0.35">
      <c r="B11473" s="4">
        <v>45375</v>
      </c>
      <c r="C11473" s="7">
        <v>0.34162037037037035</v>
      </c>
      <c r="D11473" t="s">
        <v>17</v>
      </c>
      <c r="E11473">
        <v>13</v>
      </c>
      <c r="H11473" s="4">
        <v>45375</v>
      </c>
      <c r="I11473" s="7">
        <v>0.88521990740740741</v>
      </c>
      <c r="J11473" t="s">
        <v>17</v>
      </c>
      <c r="K11473">
        <v>58</v>
      </c>
      <c r="M11473" s="4"/>
      <c r="N11473" s="7"/>
      <c r="R11473" s="4"/>
      <c r="S11473" s="7"/>
    </row>
    <row r="11474" spans="2:19" x14ac:dyDescent="0.35">
      <c r="B11474" s="4">
        <v>45375</v>
      </c>
      <c r="C11474" s="7">
        <v>0.34171296296296294</v>
      </c>
      <c r="D11474" t="s">
        <v>17</v>
      </c>
      <c r="E11474" t="s">
        <v>18</v>
      </c>
      <c r="F11474" s="3">
        <v>22</v>
      </c>
      <c r="H11474" s="4">
        <v>45375</v>
      </c>
      <c r="I11474" s="7">
        <v>0.88531249999999995</v>
      </c>
      <c r="J11474" t="s">
        <v>17</v>
      </c>
      <c r="K11474">
        <v>54</v>
      </c>
      <c r="M11474" s="4"/>
      <c r="N11474" s="7"/>
      <c r="R11474" s="4"/>
      <c r="S11474" s="7"/>
    </row>
    <row r="11475" spans="2:19" x14ac:dyDescent="0.35">
      <c r="B11475" s="4">
        <v>45375</v>
      </c>
      <c r="C11475" s="7">
        <v>0.34171296296296294</v>
      </c>
      <c r="D11475" t="s">
        <v>17</v>
      </c>
      <c r="E11475">
        <v>22</v>
      </c>
      <c r="H11475" s="4">
        <v>45375</v>
      </c>
      <c r="I11475" s="7">
        <v>0.88540509259259259</v>
      </c>
      <c r="J11475" t="s">
        <v>17</v>
      </c>
      <c r="K11475">
        <v>50</v>
      </c>
      <c r="M11475" s="4"/>
      <c r="N11475" s="7"/>
      <c r="R11475" s="4"/>
      <c r="S11475" s="7"/>
    </row>
    <row r="11476" spans="2:19" x14ac:dyDescent="0.35">
      <c r="B11476" s="4">
        <v>45375</v>
      </c>
      <c r="C11476" s="7">
        <v>0.34180555555555553</v>
      </c>
      <c r="D11476" t="s">
        <v>17</v>
      </c>
      <c r="E11476" t="s">
        <v>18</v>
      </c>
      <c r="F11476" s="3">
        <v>20</v>
      </c>
      <c r="H11476" s="4">
        <v>45375</v>
      </c>
      <c r="I11476" s="7">
        <v>0.88550925925925927</v>
      </c>
      <c r="J11476" t="s">
        <v>17</v>
      </c>
      <c r="K11476">
        <v>46</v>
      </c>
      <c r="M11476" s="4"/>
      <c r="N11476" s="7"/>
      <c r="R11476" s="4"/>
      <c r="S11476" s="7"/>
    </row>
    <row r="11477" spans="2:19" x14ac:dyDescent="0.35">
      <c r="B11477" s="4">
        <v>45375</v>
      </c>
      <c r="C11477" s="7">
        <v>0.34180555555555553</v>
      </c>
      <c r="D11477" t="s">
        <v>17</v>
      </c>
      <c r="E11477">
        <v>20</v>
      </c>
      <c r="H11477" s="4">
        <v>45375</v>
      </c>
      <c r="I11477" s="7">
        <v>0.88560185185185181</v>
      </c>
      <c r="J11477" t="s">
        <v>17</v>
      </c>
      <c r="K11477">
        <v>42</v>
      </c>
      <c r="M11477" s="4"/>
      <c r="N11477" s="7"/>
      <c r="R11477" s="4"/>
      <c r="S11477" s="7"/>
    </row>
    <row r="11478" spans="2:19" x14ac:dyDescent="0.35">
      <c r="B11478" s="4">
        <v>45375</v>
      </c>
      <c r="C11478" s="7">
        <v>0.34188657407407408</v>
      </c>
      <c r="D11478" t="s">
        <v>17</v>
      </c>
      <c r="E11478" t="s">
        <v>18</v>
      </c>
      <c r="F11478" s="3">
        <v>17</v>
      </c>
      <c r="H11478" s="4">
        <v>45375</v>
      </c>
      <c r="I11478" s="7">
        <v>0.88568287037037041</v>
      </c>
      <c r="J11478" t="s">
        <v>17</v>
      </c>
      <c r="K11478">
        <v>38</v>
      </c>
      <c r="M11478" s="4"/>
      <c r="N11478" s="7"/>
      <c r="R11478" s="4"/>
      <c r="S11478" s="7"/>
    </row>
    <row r="11479" spans="2:19" x14ac:dyDescent="0.35">
      <c r="B11479" s="4">
        <v>45375</v>
      </c>
      <c r="C11479" s="7">
        <v>0.34188657407407408</v>
      </c>
      <c r="D11479" t="s">
        <v>17</v>
      </c>
      <c r="E11479">
        <v>17</v>
      </c>
      <c r="H11479" s="4">
        <v>45375</v>
      </c>
      <c r="I11479" s="7">
        <v>0.88578703703703698</v>
      </c>
      <c r="J11479" t="s">
        <v>17</v>
      </c>
      <c r="K11479">
        <v>34</v>
      </c>
      <c r="M11479" s="4"/>
      <c r="N11479" s="7"/>
      <c r="R11479" s="4"/>
      <c r="S11479" s="7"/>
    </row>
    <row r="11480" spans="2:19" x14ac:dyDescent="0.35">
      <c r="B11480" s="4">
        <v>45375</v>
      </c>
      <c r="C11480" s="7">
        <v>0.34197916666666667</v>
      </c>
      <c r="D11480" t="s">
        <v>17</v>
      </c>
      <c r="E11480" t="s">
        <v>18</v>
      </c>
      <c r="F11480" s="3">
        <v>31</v>
      </c>
      <c r="H11480" s="4">
        <v>45375</v>
      </c>
      <c r="I11480" s="7">
        <v>0.88587962962962963</v>
      </c>
      <c r="J11480" t="s">
        <v>17</v>
      </c>
      <c r="K11480">
        <v>30</v>
      </c>
      <c r="M11480" s="4"/>
      <c r="N11480" s="7"/>
      <c r="R11480" s="4"/>
      <c r="S11480" s="7"/>
    </row>
    <row r="11481" spans="2:19" x14ac:dyDescent="0.35">
      <c r="B11481" s="4">
        <v>45375</v>
      </c>
      <c r="C11481" s="7">
        <v>0.34197916666666667</v>
      </c>
      <c r="D11481" t="s">
        <v>17</v>
      </c>
      <c r="E11481">
        <v>31</v>
      </c>
      <c r="H11481" s="4">
        <v>45375</v>
      </c>
      <c r="I11481" s="7">
        <v>0.88598379629629631</v>
      </c>
      <c r="J11481" t="s">
        <v>17</v>
      </c>
      <c r="K11481">
        <v>26</v>
      </c>
      <c r="M11481" s="4"/>
      <c r="N11481" s="7"/>
      <c r="R11481" s="4"/>
      <c r="S11481" s="7"/>
    </row>
    <row r="11482" spans="2:19" x14ac:dyDescent="0.35">
      <c r="B11482" s="4">
        <v>45375</v>
      </c>
      <c r="C11482" s="7">
        <v>0.34207175925925926</v>
      </c>
      <c r="D11482" t="s">
        <v>17</v>
      </c>
      <c r="E11482" t="s">
        <v>18</v>
      </c>
      <c r="F11482" s="3">
        <v>25</v>
      </c>
      <c r="H11482" s="4">
        <v>45375</v>
      </c>
      <c r="I11482" s="7">
        <v>0.88608796296296299</v>
      </c>
      <c r="J11482" t="s">
        <v>17</v>
      </c>
      <c r="K11482">
        <v>22</v>
      </c>
      <c r="M11482" s="4"/>
      <c r="N11482" s="7"/>
      <c r="R11482" s="4"/>
      <c r="S11482" s="7"/>
    </row>
    <row r="11483" spans="2:19" x14ac:dyDescent="0.35">
      <c r="B11483" s="4">
        <v>45375</v>
      </c>
      <c r="C11483" s="7">
        <v>0.34207175925925926</v>
      </c>
      <c r="D11483" t="s">
        <v>17</v>
      </c>
      <c r="E11483">
        <v>25</v>
      </c>
      <c r="H11483" s="4">
        <v>45375</v>
      </c>
      <c r="I11483" s="7">
        <v>0.88618055555555553</v>
      </c>
      <c r="J11483" t="s">
        <v>17</v>
      </c>
      <c r="K11483">
        <v>18</v>
      </c>
      <c r="M11483" s="4"/>
      <c r="N11483" s="7"/>
      <c r="R11483" s="4"/>
      <c r="S11483" s="7"/>
    </row>
    <row r="11484" spans="2:19" x14ac:dyDescent="0.35">
      <c r="B11484" s="4">
        <v>45375</v>
      </c>
      <c r="C11484" s="7">
        <v>0.34215277777777775</v>
      </c>
      <c r="D11484" t="s">
        <v>17</v>
      </c>
      <c r="E11484" t="s">
        <v>18</v>
      </c>
      <c r="F11484" s="3">
        <v>21</v>
      </c>
      <c r="H11484" s="4">
        <v>45375</v>
      </c>
      <c r="I11484" s="7">
        <v>0.88626157407407402</v>
      </c>
      <c r="J11484" t="s">
        <v>17</v>
      </c>
      <c r="K11484">
        <v>16</v>
      </c>
      <c r="M11484" s="4"/>
      <c r="N11484" s="7"/>
      <c r="R11484" s="4"/>
      <c r="S11484" s="7"/>
    </row>
    <row r="11485" spans="2:19" x14ac:dyDescent="0.35">
      <c r="B11485" s="4">
        <v>45375</v>
      </c>
      <c r="C11485" s="7">
        <v>0.34215277777777775</v>
      </c>
      <c r="D11485" t="s">
        <v>17</v>
      </c>
      <c r="E11485">
        <v>21</v>
      </c>
      <c r="H11485" s="4">
        <v>45375</v>
      </c>
      <c r="I11485" s="7">
        <v>0.88635416666666667</v>
      </c>
      <c r="J11485" t="s">
        <v>17</v>
      </c>
      <c r="K11485">
        <v>12</v>
      </c>
      <c r="M11485" s="4"/>
      <c r="N11485" s="7"/>
      <c r="R11485" s="4"/>
      <c r="S11485" s="7"/>
    </row>
    <row r="11486" spans="2:19" x14ac:dyDescent="0.35">
      <c r="B11486" s="4">
        <v>45375</v>
      </c>
      <c r="C11486" s="7">
        <v>0.34228009259259257</v>
      </c>
      <c r="D11486" t="s">
        <v>17</v>
      </c>
      <c r="E11486" t="s">
        <v>18</v>
      </c>
      <c r="F11486" s="3">
        <v>4</v>
      </c>
      <c r="H11486" s="4">
        <v>45375</v>
      </c>
      <c r="I11486" s="7">
        <v>0.88644675925925931</v>
      </c>
      <c r="J11486" t="s">
        <v>17</v>
      </c>
      <c r="K11486">
        <v>8</v>
      </c>
      <c r="M11486" s="4"/>
      <c r="N11486" s="7"/>
      <c r="R11486" s="4"/>
      <c r="S11486" s="7"/>
    </row>
    <row r="11487" spans="2:19" x14ac:dyDescent="0.35">
      <c r="B11487" s="4">
        <v>45375</v>
      </c>
      <c r="C11487" s="7">
        <v>0.34228009259259257</v>
      </c>
      <c r="D11487" t="s">
        <v>17</v>
      </c>
      <c r="E11487">
        <v>4</v>
      </c>
      <c r="H11487" s="4">
        <v>45375</v>
      </c>
      <c r="I11487" s="7">
        <v>0.88653935185185184</v>
      </c>
      <c r="J11487" t="s">
        <v>17</v>
      </c>
      <c r="K11487">
        <v>4</v>
      </c>
      <c r="M11487" s="4"/>
      <c r="N11487" s="7"/>
      <c r="R11487" s="4"/>
      <c r="S11487" s="7"/>
    </row>
    <row r="11488" spans="2:19" x14ac:dyDescent="0.35">
      <c r="B11488" s="4">
        <v>45375</v>
      </c>
      <c r="C11488" s="7">
        <v>0.34236111111111112</v>
      </c>
      <c r="D11488" t="s">
        <v>17</v>
      </c>
      <c r="E11488" t="s">
        <v>18</v>
      </c>
      <c r="F11488" s="3">
        <v>15</v>
      </c>
      <c r="H11488" s="4">
        <v>45375</v>
      </c>
      <c r="I11488" s="7">
        <v>0.88664351851851853</v>
      </c>
      <c r="J11488" t="s">
        <v>17</v>
      </c>
      <c r="K11488">
        <v>0</v>
      </c>
      <c r="M11488" s="4"/>
      <c r="N11488" s="7"/>
      <c r="R11488" s="4"/>
      <c r="S11488" s="7"/>
    </row>
    <row r="11489" spans="2:19" x14ac:dyDescent="0.35">
      <c r="B11489" s="4">
        <v>45375</v>
      </c>
      <c r="C11489" s="7">
        <v>0.34237268518518521</v>
      </c>
      <c r="D11489" t="s">
        <v>17</v>
      </c>
      <c r="E11489">
        <v>15</v>
      </c>
      <c r="H11489" s="4">
        <v>45375</v>
      </c>
      <c r="I11489" s="7">
        <v>0.88672453703703702</v>
      </c>
      <c r="J11489" t="s">
        <v>17</v>
      </c>
      <c r="K11489">
        <v>-4</v>
      </c>
      <c r="M11489" s="4"/>
      <c r="N11489" s="7"/>
      <c r="R11489" s="4"/>
      <c r="S11489" s="7"/>
    </row>
    <row r="11490" spans="2:19" x14ac:dyDescent="0.35">
      <c r="B11490" s="4">
        <v>45375</v>
      </c>
      <c r="C11490" s="7">
        <v>0.3424537037037037</v>
      </c>
      <c r="D11490" t="s">
        <v>17</v>
      </c>
      <c r="E11490" t="s">
        <v>18</v>
      </c>
      <c r="F11490" s="3">
        <v>7</v>
      </c>
      <c r="H11490" s="4">
        <v>45375</v>
      </c>
      <c r="I11490" s="7">
        <v>0.8868287037037037</v>
      </c>
      <c r="J11490" t="s">
        <v>17</v>
      </c>
      <c r="K11490">
        <v>-8</v>
      </c>
      <c r="M11490" s="4"/>
      <c r="N11490" s="7"/>
      <c r="R11490" s="4"/>
      <c r="S11490" s="7"/>
    </row>
    <row r="11491" spans="2:19" x14ac:dyDescent="0.35">
      <c r="B11491" s="4">
        <v>45375</v>
      </c>
      <c r="C11491" s="7">
        <v>0.3424537037037037</v>
      </c>
      <c r="D11491" t="s">
        <v>17</v>
      </c>
      <c r="E11491">
        <v>7</v>
      </c>
      <c r="H11491" s="4">
        <v>45375</v>
      </c>
      <c r="I11491" s="7">
        <v>0.88693287037037039</v>
      </c>
      <c r="J11491" t="s">
        <v>17</v>
      </c>
      <c r="K11491">
        <v>24</v>
      </c>
      <c r="M11491" s="4"/>
      <c r="N11491" s="7"/>
      <c r="R11491" s="4"/>
      <c r="S11491" s="7"/>
    </row>
    <row r="11492" spans="2:19" x14ac:dyDescent="0.35">
      <c r="B11492" s="4">
        <v>45375</v>
      </c>
      <c r="C11492" s="7">
        <v>0.34254629629629629</v>
      </c>
      <c r="D11492" t="s">
        <v>17</v>
      </c>
      <c r="E11492" t="s">
        <v>18</v>
      </c>
      <c r="F11492" s="3">
        <v>3</v>
      </c>
      <c r="H11492" s="4">
        <v>45375</v>
      </c>
      <c r="I11492" s="7">
        <v>0.88704861111111111</v>
      </c>
      <c r="J11492" t="s">
        <v>17</v>
      </c>
      <c r="K11492">
        <v>20</v>
      </c>
      <c r="M11492" s="4"/>
      <c r="N11492" s="7"/>
      <c r="R11492" s="4"/>
      <c r="S11492" s="7"/>
    </row>
    <row r="11493" spans="2:19" x14ac:dyDescent="0.35">
      <c r="B11493" s="4">
        <v>45375</v>
      </c>
      <c r="C11493" s="7">
        <v>0.34255787037037039</v>
      </c>
      <c r="D11493" t="s">
        <v>17</v>
      </c>
      <c r="E11493">
        <v>3</v>
      </c>
      <c r="H11493" s="4">
        <v>45375</v>
      </c>
      <c r="I11493" s="7">
        <v>0.88715277777777779</v>
      </c>
      <c r="J11493" t="s">
        <v>17</v>
      </c>
      <c r="K11493">
        <v>16</v>
      </c>
      <c r="M11493" s="4"/>
      <c r="N11493" s="7"/>
      <c r="R11493" s="4"/>
      <c r="S11493" s="7"/>
    </row>
    <row r="11494" spans="2:19" x14ac:dyDescent="0.35">
      <c r="B11494" s="4">
        <v>45375</v>
      </c>
      <c r="C11494" s="7">
        <v>0.34262731481481479</v>
      </c>
      <c r="D11494" t="s">
        <v>17</v>
      </c>
      <c r="E11494" t="s">
        <v>18</v>
      </c>
      <c r="F11494" s="3">
        <v>14</v>
      </c>
      <c r="H11494" s="4">
        <v>45375</v>
      </c>
      <c r="I11494" s="7">
        <v>0.88723379629629628</v>
      </c>
      <c r="J11494" t="s">
        <v>17</v>
      </c>
      <c r="K11494">
        <v>13</v>
      </c>
      <c r="M11494" s="4"/>
      <c r="N11494" s="7"/>
      <c r="R11494" s="4"/>
      <c r="S11494" s="7"/>
    </row>
    <row r="11495" spans="2:19" x14ac:dyDescent="0.35">
      <c r="B11495" s="4">
        <v>45375</v>
      </c>
      <c r="C11495" s="7">
        <v>0.34263888888888888</v>
      </c>
      <c r="D11495" t="s">
        <v>17</v>
      </c>
      <c r="E11495">
        <v>14</v>
      </c>
      <c r="H11495" s="4">
        <v>45375</v>
      </c>
      <c r="I11495" s="7">
        <v>0.88732638888888893</v>
      </c>
      <c r="J11495" t="s">
        <v>17</v>
      </c>
      <c r="K11495">
        <v>9</v>
      </c>
      <c r="M11495" s="4"/>
      <c r="N11495" s="7"/>
      <c r="R11495" s="4"/>
      <c r="S11495" s="7"/>
    </row>
    <row r="11496" spans="2:19" x14ac:dyDescent="0.35">
      <c r="B11496" s="4">
        <v>45375</v>
      </c>
      <c r="C11496" s="7">
        <v>0.34271990740740743</v>
      </c>
      <c r="D11496" t="s">
        <v>17</v>
      </c>
      <c r="E11496" t="s">
        <v>18</v>
      </c>
      <c r="F11496" s="3">
        <v>32</v>
      </c>
      <c r="H11496" s="4">
        <v>45375</v>
      </c>
      <c r="I11496" s="7">
        <v>0.88741898148148146</v>
      </c>
      <c r="J11496" t="s">
        <v>17</v>
      </c>
      <c r="K11496">
        <v>5</v>
      </c>
      <c r="M11496" s="4"/>
      <c r="N11496" s="7"/>
      <c r="R11496" s="4"/>
      <c r="S11496" s="7"/>
    </row>
    <row r="11497" spans="2:19" x14ac:dyDescent="0.35">
      <c r="B11497" s="4">
        <v>45375</v>
      </c>
      <c r="C11497" s="7">
        <v>0.34271990740740743</v>
      </c>
      <c r="D11497" t="s">
        <v>17</v>
      </c>
      <c r="E11497">
        <v>32</v>
      </c>
      <c r="H11497" s="4">
        <v>45375</v>
      </c>
      <c r="I11497" s="7">
        <v>0.88753472222222218</v>
      </c>
      <c r="J11497" t="s">
        <v>17</v>
      </c>
      <c r="K11497">
        <v>1</v>
      </c>
      <c r="M11497" s="4"/>
      <c r="N11497" s="7"/>
      <c r="R11497" s="4"/>
      <c r="S11497" s="7"/>
    </row>
    <row r="11498" spans="2:19" x14ac:dyDescent="0.35">
      <c r="B11498" s="4">
        <v>45375</v>
      </c>
      <c r="C11498" s="7">
        <v>0.34280092592592593</v>
      </c>
      <c r="D11498" t="s">
        <v>17</v>
      </c>
      <c r="E11498" t="s">
        <v>18</v>
      </c>
      <c r="F11498" s="3">
        <v>6</v>
      </c>
      <c r="H11498" s="4">
        <v>45375</v>
      </c>
      <c r="I11498" s="7">
        <v>0.88762731481481483</v>
      </c>
      <c r="J11498" t="s">
        <v>17</v>
      </c>
      <c r="K11498">
        <v>-3</v>
      </c>
      <c r="M11498" s="4"/>
      <c r="N11498" s="7"/>
      <c r="R11498" s="4"/>
      <c r="S11498" s="7"/>
    </row>
    <row r="11499" spans="2:19" x14ac:dyDescent="0.35">
      <c r="B11499" s="4">
        <v>45375</v>
      </c>
      <c r="C11499" s="7">
        <v>0.34280092592592593</v>
      </c>
      <c r="D11499" t="s">
        <v>17</v>
      </c>
      <c r="E11499">
        <v>6</v>
      </c>
      <c r="H11499" s="4">
        <v>45375</v>
      </c>
      <c r="I11499" s="7">
        <v>0.88773148148148151</v>
      </c>
      <c r="J11499" t="s">
        <v>17</v>
      </c>
      <c r="K11499">
        <v>-7</v>
      </c>
      <c r="M11499" s="4"/>
      <c r="N11499" s="7"/>
      <c r="R11499" s="4"/>
      <c r="S11499" s="7"/>
    </row>
    <row r="11500" spans="2:19" x14ac:dyDescent="0.35">
      <c r="B11500" s="4">
        <v>45375</v>
      </c>
      <c r="C11500" s="7">
        <v>0.34288194444444442</v>
      </c>
      <c r="D11500" t="s">
        <v>17</v>
      </c>
      <c r="E11500" t="s">
        <v>18</v>
      </c>
      <c r="F11500" s="3">
        <v>29</v>
      </c>
      <c r="H11500" s="4">
        <v>45375</v>
      </c>
      <c r="I11500" s="7">
        <v>0.88783564814814819</v>
      </c>
      <c r="J11500" t="s">
        <v>17</v>
      </c>
      <c r="K11500">
        <v>-11</v>
      </c>
      <c r="M11500" s="4"/>
      <c r="N11500" s="7"/>
      <c r="R11500" s="4"/>
      <c r="S11500" s="7"/>
    </row>
    <row r="11501" spans="2:19" x14ac:dyDescent="0.35">
      <c r="B11501" s="4">
        <v>45375</v>
      </c>
      <c r="C11501" s="7">
        <v>0.34289351851851851</v>
      </c>
      <c r="D11501" t="s">
        <v>17</v>
      </c>
      <c r="E11501">
        <v>29</v>
      </c>
      <c r="H11501" s="4">
        <v>45375</v>
      </c>
      <c r="I11501" s="7">
        <v>0.88793981481481477</v>
      </c>
      <c r="J11501" t="s">
        <v>17</v>
      </c>
      <c r="K11501">
        <v>-15</v>
      </c>
      <c r="M11501" s="4"/>
      <c r="N11501" s="7"/>
      <c r="R11501" s="4"/>
      <c r="S11501" s="7"/>
    </row>
    <row r="11502" spans="2:19" x14ac:dyDescent="0.35">
      <c r="B11502" s="4">
        <v>45375</v>
      </c>
      <c r="C11502" s="7">
        <v>0.34297453703703706</v>
      </c>
      <c r="D11502" t="s">
        <v>17</v>
      </c>
      <c r="E11502" t="s">
        <v>18</v>
      </c>
      <c r="F11502" s="3">
        <v>1</v>
      </c>
      <c r="H11502" s="4">
        <v>45375</v>
      </c>
      <c r="I11502" s="7">
        <v>0.88804398148148145</v>
      </c>
      <c r="J11502" t="s">
        <v>17</v>
      </c>
      <c r="K11502">
        <v>17</v>
      </c>
      <c r="M11502" s="4"/>
      <c r="N11502" s="7"/>
      <c r="R11502" s="4"/>
      <c r="S11502" s="7"/>
    </row>
    <row r="11503" spans="2:19" x14ac:dyDescent="0.35">
      <c r="B11503" s="4">
        <v>45375</v>
      </c>
      <c r="C11503" s="7">
        <v>0.34297453703703706</v>
      </c>
      <c r="D11503" t="s">
        <v>17</v>
      </c>
      <c r="E11503">
        <v>1</v>
      </c>
      <c r="H11503" s="4">
        <v>45375</v>
      </c>
      <c r="I11503" s="7">
        <v>0.88817129629629632</v>
      </c>
      <c r="J11503" t="s">
        <v>17</v>
      </c>
      <c r="K11503">
        <v>13</v>
      </c>
      <c r="M11503" s="4"/>
      <c r="N11503" s="7"/>
      <c r="R11503" s="4"/>
      <c r="S11503" s="7"/>
    </row>
    <row r="11504" spans="2:19" x14ac:dyDescent="0.35">
      <c r="B11504" s="4">
        <v>45375</v>
      </c>
      <c r="C11504" s="7">
        <v>0.34306712962962965</v>
      </c>
      <c r="D11504" t="s">
        <v>17</v>
      </c>
      <c r="E11504" t="s">
        <v>18</v>
      </c>
      <c r="F11504" s="3">
        <v>31</v>
      </c>
      <c r="H11504" s="4">
        <v>45375</v>
      </c>
      <c r="I11504" s="7">
        <v>0.88826388888888885</v>
      </c>
      <c r="J11504" t="s">
        <v>17</v>
      </c>
      <c r="K11504">
        <v>9</v>
      </c>
      <c r="M11504" s="4"/>
      <c r="N11504" s="7"/>
      <c r="R11504" s="4"/>
      <c r="S11504" s="7"/>
    </row>
    <row r="11505" spans="2:19" x14ac:dyDescent="0.35">
      <c r="B11505" s="4">
        <v>45375</v>
      </c>
      <c r="C11505" s="7">
        <v>0.34306712962962965</v>
      </c>
      <c r="D11505" t="s">
        <v>17</v>
      </c>
      <c r="E11505">
        <v>31</v>
      </c>
      <c r="H11505" s="4">
        <v>45375</v>
      </c>
      <c r="I11505" s="7">
        <v>0.8883564814814815</v>
      </c>
      <c r="J11505" t="s">
        <v>17</v>
      </c>
      <c r="K11505">
        <v>5</v>
      </c>
      <c r="M11505" s="4"/>
      <c r="N11505" s="7"/>
      <c r="R11505" s="4"/>
      <c r="S11505" s="7"/>
    </row>
    <row r="11506" spans="2:19" x14ac:dyDescent="0.35">
      <c r="B11506" s="4">
        <v>45375</v>
      </c>
      <c r="C11506" s="7">
        <v>0.34315972222222224</v>
      </c>
      <c r="D11506" t="s">
        <v>17</v>
      </c>
      <c r="E11506" t="s">
        <v>18</v>
      </c>
      <c r="F11506" s="3">
        <v>27</v>
      </c>
      <c r="H11506" s="4">
        <v>45375</v>
      </c>
      <c r="I11506" s="7">
        <v>0.88846064814814818</v>
      </c>
      <c r="J11506" t="s">
        <v>17</v>
      </c>
      <c r="K11506">
        <v>1</v>
      </c>
      <c r="M11506" s="4"/>
      <c r="N11506" s="7"/>
      <c r="R11506" s="4"/>
      <c r="S11506" s="7"/>
    </row>
    <row r="11507" spans="2:19" x14ac:dyDescent="0.35">
      <c r="B11507" s="4">
        <v>45375</v>
      </c>
      <c r="C11507" s="7">
        <v>0.34315972222222224</v>
      </c>
      <c r="D11507" t="s">
        <v>17</v>
      </c>
      <c r="E11507">
        <v>27</v>
      </c>
      <c r="H11507" s="4">
        <v>45375</v>
      </c>
      <c r="I11507" s="7">
        <v>0.88855324074074071</v>
      </c>
      <c r="J11507" t="s">
        <v>17</v>
      </c>
      <c r="K11507">
        <v>-3</v>
      </c>
      <c r="M11507" s="4"/>
      <c r="N11507" s="7"/>
      <c r="R11507" s="4"/>
      <c r="S11507" s="7"/>
    </row>
    <row r="11508" spans="2:19" x14ac:dyDescent="0.35">
      <c r="B11508" s="4">
        <v>45375</v>
      </c>
      <c r="C11508" s="7">
        <v>0.34327546296296296</v>
      </c>
      <c r="D11508" t="s">
        <v>17</v>
      </c>
      <c r="E11508" t="s">
        <v>18</v>
      </c>
      <c r="F11508" s="3">
        <v>19</v>
      </c>
      <c r="H11508" s="4">
        <v>45375</v>
      </c>
      <c r="I11508" s="7">
        <v>0.8886574074074074</v>
      </c>
      <c r="J11508" t="s">
        <v>17</v>
      </c>
      <c r="K11508">
        <v>-7</v>
      </c>
      <c r="M11508" s="4"/>
      <c r="N11508" s="7"/>
      <c r="R11508" s="4"/>
      <c r="S11508" s="7"/>
    </row>
    <row r="11509" spans="2:19" x14ac:dyDescent="0.35">
      <c r="B11509" s="4">
        <v>45375</v>
      </c>
      <c r="C11509" s="7">
        <v>0.34327546296296296</v>
      </c>
      <c r="D11509" t="s">
        <v>17</v>
      </c>
      <c r="E11509">
        <v>19</v>
      </c>
      <c r="H11509" s="4">
        <v>45375</v>
      </c>
      <c r="I11509" s="7">
        <v>0.88876157407407408</v>
      </c>
      <c r="J11509" t="s">
        <v>17</v>
      </c>
      <c r="K11509">
        <v>-11</v>
      </c>
      <c r="M11509" s="4"/>
      <c r="N11509" s="7"/>
      <c r="R11509" s="4"/>
      <c r="S11509" s="7"/>
    </row>
    <row r="11510" spans="2:19" x14ac:dyDescent="0.35">
      <c r="B11510" s="4">
        <v>45375</v>
      </c>
      <c r="C11510" s="7">
        <v>0.34339120370370368</v>
      </c>
      <c r="D11510" t="s">
        <v>17</v>
      </c>
      <c r="E11510" t="s">
        <v>18</v>
      </c>
      <c r="F11510" s="3">
        <v>15</v>
      </c>
      <c r="H11510" s="4">
        <v>45375</v>
      </c>
      <c r="I11510" s="7">
        <v>0.88885416666666661</v>
      </c>
      <c r="J11510" t="s">
        <v>17</v>
      </c>
      <c r="K11510">
        <v>-15</v>
      </c>
      <c r="M11510" s="4"/>
      <c r="N11510" s="7"/>
      <c r="R11510" s="4"/>
      <c r="S11510" s="7"/>
    </row>
    <row r="11511" spans="2:19" x14ac:dyDescent="0.35">
      <c r="B11511" s="4">
        <v>45375</v>
      </c>
      <c r="C11511" s="7">
        <v>0.34339120370370368</v>
      </c>
      <c r="D11511" t="s">
        <v>17</v>
      </c>
      <c r="E11511">
        <v>15</v>
      </c>
      <c r="H11511" s="4">
        <v>45375</v>
      </c>
      <c r="I11511" s="7">
        <v>0.88895833333333329</v>
      </c>
      <c r="J11511" t="s">
        <v>17</v>
      </c>
      <c r="K11511">
        <v>-19</v>
      </c>
      <c r="M11511" s="4"/>
      <c r="N11511" s="7"/>
      <c r="R11511" s="4"/>
      <c r="S11511" s="7"/>
    </row>
    <row r="11512" spans="2:19" x14ac:dyDescent="0.35">
      <c r="B11512" s="4">
        <v>45375</v>
      </c>
      <c r="C11512" s="7">
        <v>0.34347222222222223</v>
      </c>
      <c r="D11512" t="s">
        <v>17</v>
      </c>
      <c r="E11512" t="s">
        <v>18</v>
      </c>
      <c r="F11512" s="3">
        <v>9</v>
      </c>
      <c r="H11512" s="4">
        <v>45375</v>
      </c>
      <c r="I11512" s="7">
        <v>0.88906249999999998</v>
      </c>
      <c r="J11512" t="s">
        <v>17</v>
      </c>
      <c r="K11512">
        <v>-23</v>
      </c>
      <c r="M11512" s="4"/>
      <c r="N11512" s="7"/>
      <c r="R11512" s="4"/>
      <c r="S11512" s="7"/>
    </row>
    <row r="11513" spans="2:19" x14ac:dyDescent="0.35">
      <c r="B11513" s="4">
        <v>45375</v>
      </c>
      <c r="C11513" s="7">
        <v>0.34347222222222223</v>
      </c>
      <c r="D11513" t="s">
        <v>17</v>
      </c>
      <c r="E11513">
        <v>9</v>
      </c>
      <c r="H11513" s="4">
        <v>45375</v>
      </c>
      <c r="I11513" s="7">
        <v>0.88915509259259262</v>
      </c>
      <c r="J11513" t="s">
        <v>17</v>
      </c>
      <c r="K11513">
        <v>-27</v>
      </c>
      <c r="M11513" s="4"/>
      <c r="N11513" s="7"/>
      <c r="R11513" s="4"/>
      <c r="S11513" s="7"/>
    </row>
    <row r="11514" spans="2:19" x14ac:dyDescent="0.35">
      <c r="B11514" s="4">
        <v>45375</v>
      </c>
      <c r="C11514" s="7">
        <v>0.34357638888888886</v>
      </c>
      <c r="D11514" t="s">
        <v>17</v>
      </c>
      <c r="E11514" t="s">
        <v>18</v>
      </c>
      <c r="F11514" s="3">
        <v>5</v>
      </c>
      <c r="H11514" s="4">
        <v>45375</v>
      </c>
      <c r="I11514" s="7">
        <v>0.8892592592592593</v>
      </c>
      <c r="J11514" t="s">
        <v>17</v>
      </c>
      <c r="K11514">
        <v>-31</v>
      </c>
      <c r="M11514" s="4"/>
      <c r="N11514" s="7"/>
      <c r="R11514" s="4"/>
      <c r="S11514" s="7"/>
    </row>
    <row r="11515" spans="2:19" x14ac:dyDescent="0.35">
      <c r="B11515" s="4">
        <v>45375</v>
      </c>
      <c r="C11515" s="7">
        <v>0.34357638888888886</v>
      </c>
      <c r="D11515" t="s">
        <v>17</v>
      </c>
      <c r="E11515">
        <v>5</v>
      </c>
      <c r="H11515" s="4">
        <v>45375</v>
      </c>
      <c r="I11515" s="7">
        <v>0.8893402777777778</v>
      </c>
      <c r="J11515" t="s">
        <v>17</v>
      </c>
      <c r="K11515">
        <v>-35</v>
      </c>
      <c r="M11515" s="4"/>
      <c r="N11515" s="7"/>
      <c r="R11515" s="4"/>
      <c r="S11515" s="7"/>
    </row>
    <row r="11516" spans="2:19" x14ac:dyDescent="0.35">
      <c r="B11516" s="4">
        <v>45375</v>
      </c>
      <c r="C11516" s="7">
        <v>0.34368055555555554</v>
      </c>
      <c r="D11516" t="s">
        <v>17</v>
      </c>
      <c r="E11516" t="s">
        <v>18</v>
      </c>
      <c r="F11516" s="3">
        <v>17</v>
      </c>
      <c r="H11516" s="4">
        <v>45375</v>
      </c>
      <c r="I11516" s="7">
        <v>0.88943287037037033</v>
      </c>
      <c r="J11516" t="s">
        <v>17</v>
      </c>
      <c r="K11516">
        <v>-3</v>
      </c>
      <c r="M11516" s="4"/>
      <c r="N11516" s="7"/>
      <c r="R11516" s="4"/>
      <c r="S11516" s="7"/>
    </row>
    <row r="11517" spans="2:19" x14ac:dyDescent="0.35">
      <c r="B11517" s="4">
        <v>45375</v>
      </c>
      <c r="C11517" s="7">
        <v>0.34368055555555554</v>
      </c>
      <c r="D11517" t="s">
        <v>17</v>
      </c>
      <c r="E11517">
        <v>17</v>
      </c>
      <c r="H11517" s="4">
        <v>45375</v>
      </c>
      <c r="I11517" s="7">
        <v>0.88953703703703701</v>
      </c>
      <c r="J11517" t="s">
        <v>17</v>
      </c>
      <c r="K11517">
        <v>-7</v>
      </c>
      <c r="M11517" s="4"/>
      <c r="N11517" s="7"/>
      <c r="R11517" s="4"/>
      <c r="S11517" s="7"/>
    </row>
    <row r="11518" spans="2:19" x14ac:dyDescent="0.35">
      <c r="B11518" s="4">
        <v>45375</v>
      </c>
      <c r="C11518" s="7">
        <v>0.34376157407407409</v>
      </c>
      <c r="D11518" t="s">
        <v>17</v>
      </c>
      <c r="E11518" t="s">
        <v>18</v>
      </c>
      <c r="F11518" s="3">
        <v>24</v>
      </c>
      <c r="H11518" s="4">
        <v>45375</v>
      </c>
      <c r="I11518" s="7">
        <v>0.88962962962962966</v>
      </c>
      <c r="J11518" t="s">
        <v>17</v>
      </c>
      <c r="K11518">
        <v>-11</v>
      </c>
      <c r="M11518" s="4"/>
      <c r="N11518" s="7"/>
      <c r="R11518" s="4"/>
      <c r="S11518" s="7"/>
    </row>
    <row r="11519" spans="2:19" x14ac:dyDescent="0.35">
      <c r="B11519" s="4">
        <v>45375</v>
      </c>
      <c r="C11519" s="7">
        <v>0.34377314814814813</v>
      </c>
      <c r="D11519" t="s">
        <v>17</v>
      </c>
      <c r="E11519">
        <v>24</v>
      </c>
      <c r="H11519" s="4">
        <v>45375</v>
      </c>
      <c r="I11519" s="7">
        <v>0.88972222222222219</v>
      </c>
      <c r="J11519" t="s">
        <v>17</v>
      </c>
      <c r="K11519">
        <v>-15</v>
      </c>
      <c r="M11519" s="4"/>
      <c r="N11519" s="7"/>
      <c r="R11519" s="4"/>
      <c r="S11519" s="7"/>
    </row>
    <row r="11520" spans="2:19" x14ac:dyDescent="0.35">
      <c r="B11520" s="4">
        <v>45375</v>
      </c>
      <c r="C11520" s="7">
        <v>0.34387731481481482</v>
      </c>
      <c r="D11520" t="s">
        <v>17</v>
      </c>
      <c r="E11520" t="s">
        <v>18</v>
      </c>
      <c r="F11520" s="3">
        <v>17</v>
      </c>
      <c r="H11520" s="4">
        <v>45375</v>
      </c>
      <c r="I11520" s="7">
        <v>0.88982638888888888</v>
      </c>
      <c r="J11520" t="s">
        <v>17</v>
      </c>
      <c r="K11520">
        <v>-19</v>
      </c>
      <c r="M11520" s="4"/>
      <c r="N11520" s="7"/>
      <c r="R11520" s="4"/>
      <c r="S11520" s="7"/>
    </row>
    <row r="11521" spans="2:19" x14ac:dyDescent="0.35">
      <c r="B11521" s="4">
        <v>45375</v>
      </c>
      <c r="C11521" s="7">
        <v>0.34387731481481482</v>
      </c>
      <c r="D11521" t="s">
        <v>17</v>
      </c>
      <c r="E11521">
        <v>17</v>
      </c>
      <c r="H11521" s="4">
        <v>45375</v>
      </c>
      <c r="I11521" s="7">
        <v>0.88990740740740737</v>
      </c>
      <c r="J11521" t="s">
        <v>17</v>
      </c>
      <c r="K11521">
        <v>-23</v>
      </c>
      <c r="M11521" s="4"/>
      <c r="N11521" s="7"/>
      <c r="R11521" s="4"/>
      <c r="S11521" s="7"/>
    </row>
    <row r="11522" spans="2:19" x14ac:dyDescent="0.35">
      <c r="B11522" s="4">
        <v>45375</v>
      </c>
      <c r="C11522" s="7">
        <v>0.34399305555555554</v>
      </c>
      <c r="D11522" t="s">
        <v>17</v>
      </c>
      <c r="E11522" t="s">
        <v>18</v>
      </c>
      <c r="F11522" s="3" t="s">
        <v>19</v>
      </c>
      <c r="H11522" s="4">
        <v>45375</v>
      </c>
      <c r="I11522" s="7">
        <v>0.89001157407407405</v>
      </c>
      <c r="J11522" t="s">
        <v>17</v>
      </c>
      <c r="K11522">
        <v>-27</v>
      </c>
      <c r="M11522" s="4"/>
      <c r="N11522" s="7"/>
      <c r="R11522" s="4"/>
      <c r="S11522" s="7"/>
    </row>
    <row r="11523" spans="2:19" x14ac:dyDescent="0.35">
      <c r="B11523" s="4">
        <v>45375</v>
      </c>
      <c r="C11523" s="7">
        <v>0.34399305555555554</v>
      </c>
      <c r="D11523" t="s">
        <v>17</v>
      </c>
      <c r="E11523">
        <v>0</v>
      </c>
      <c r="H11523" s="4">
        <v>45375</v>
      </c>
      <c r="I11523" s="7">
        <v>0.89011574074074074</v>
      </c>
      <c r="J11523" t="s">
        <v>17</v>
      </c>
      <c r="K11523">
        <v>-31</v>
      </c>
      <c r="M11523" s="4"/>
      <c r="N11523" s="7"/>
      <c r="R11523" s="4"/>
      <c r="S11523" s="7"/>
    </row>
    <row r="11524" spans="2:19" x14ac:dyDescent="0.35">
      <c r="B11524" s="4">
        <v>45375</v>
      </c>
      <c r="C11524" s="7">
        <v>0.34408564814814813</v>
      </c>
      <c r="D11524" t="s">
        <v>17</v>
      </c>
      <c r="E11524" t="s">
        <v>18</v>
      </c>
      <c r="F11524" s="3">
        <v>6</v>
      </c>
      <c r="H11524" s="4">
        <v>45375</v>
      </c>
      <c r="I11524" s="7">
        <v>0.89020833333333338</v>
      </c>
      <c r="J11524" t="s">
        <v>17</v>
      </c>
      <c r="K11524">
        <v>-35</v>
      </c>
      <c r="M11524" s="4"/>
      <c r="N11524" s="7"/>
      <c r="R11524" s="4"/>
      <c r="S11524" s="7"/>
    </row>
    <row r="11525" spans="2:19" x14ac:dyDescent="0.35">
      <c r="B11525" s="4">
        <v>45375</v>
      </c>
      <c r="C11525" s="7">
        <v>0.34408564814814813</v>
      </c>
      <c r="D11525" t="s">
        <v>17</v>
      </c>
      <c r="E11525">
        <v>6</v>
      </c>
      <c r="H11525" s="4">
        <v>45375</v>
      </c>
      <c r="I11525" s="7">
        <v>0.89030092592592591</v>
      </c>
      <c r="J11525" t="s">
        <v>17</v>
      </c>
      <c r="K11525">
        <v>-39</v>
      </c>
      <c r="M11525" s="4"/>
      <c r="N11525" s="7"/>
      <c r="R11525" s="4"/>
      <c r="S11525" s="7"/>
    </row>
    <row r="11526" spans="2:19" x14ac:dyDescent="0.35">
      <c r="B11526" s="4">
        <v>45375</v>
      </c>
      <c r="C11526" s="7">
        <v>0.34418981481481481</v>
      </c>
      <c r="D11526" t="s">
        <v>17</v>
      </c>
      <c r="E11526" t="s">
        <v>18</v>
      </c>
      <c r="F11526" s="3">
        <v>32</v>
      </c>
      <c r="H11526" s="4">
        <v>45375</v>
      </c>
      <c r="I11526" s="7">
        <v>0.89042824074074078</v>
      </c>
      <c r="J11526" t="s">
        <v>17</v>
      </c>
      <c r="K11526">
        <v>-43</v>
      </c>
      <c r="M11526" s="4"/>
      <c r="N11526" s="7"/>
      <c r="R11526" s="4"/>
      <c r="S11526" s="7"/>
    </row>
    <row r="11527" spans="2:19" x14ac:dyDescent="0.35">
      <c r="B11527" s="4">
        <v>45375</v>
      </c>
      <c r="C11527" s="7">
        <v>0.34418981481481481</v>
      </c>
      <c r="D11527" t="s">
        <v>17</v>
      </c>
      <c r="E11527">
        <v>32</v>
      </c>
      <c r="H11527" s="4">
        <v>45375</v>
      </c>
      <c r="I11527" s="7">
        <v>0.89052083333333332</v>
      </c>
      <c r="J11527" t="s">
        <v>17</v>
      </c>
      <c r="K11527">
        <v>-47</v>
      </c>
      <c r="M11527" s="4"/>
      <c r="N11527" s="7"/>
      <c r="R11527" s="4"/>
      <c r="S11527" s="7"/>
    </row>
    <row r="11528" spans="2:19" x14ac:dyDescent="0.35">
      <c r="B11528" s="4">
        <v>45375</v>
      </c>
      <c r="C11528" s="7">
        <v>0.34430555555555553</v>
      </c>
      <c r="D11528" t="s">
        <v>17</v>
      </c>
      <c r="E11528" t="s">
        <v>18</v>
      </c>
      <c r="F11528" s="3">
        <v>18</v>
      </c>
      <c r="H11528" s="4">
        <v>45375</v>
      </c>
      <c r="I11528" s="7">
        <v>0.89060185185185181</v>
      </c>
      <c r="J11528" t="s">
        <v>17</v>
      </c>
      <c r="K11528">
        <v>-51</v>
      </c>
      <c r="M11528" s="4"/>
      <c r="N11528" s="7"/>
      <c r="R11528" s="4"/>
      <c r="S11528" s="7"/>
    </row>
    <row r="11529" spans="2:19" x14ac:dyDescent="0.35">
      <c r="B11529" s="4">
        <v>45375</v>
      </c>
      <c r="C11529" s="7">
        <v>0.34430555555555553</v>
      </c>
      <c r="D11529" t="s">
        <v>17</v>
      </c>
      <c r="E11529">
        <v>18</v>
      </c>
      <c r="H11529" s="4">
        <v>45375</v>
      </c>
      <c r="I11529" s="7">
        <v>0.89070601851851849</v>
      </c>
      <c r="J11529" t="s">
        <v>17</v>
      </c>
      <c r="K11529">
        <v>-55</v>
      </c>
      <c r="M11529" s="4"/>
      <c r="N11529" s="7"/>
      <c r="R11529" s="4"/>
      <c r="S11529" s="7"/>
    </row>
    <row r="11530" spans="2:19" x14ac:dyDescent="0.35">
      <c r="B11530" s="4">
        <v>45375</v>
      </c>
      <c r="C11530" s="7">
        <v>0.34438657407407408</v>
      </c>
      <c r="D11530" t="s">
        <v>17</v>
      </c>
      <c r="E11530" t="s">
        <v>18</v>
      </c>
      <c r="F11530" s="3">
        <v>6</v>
      </c>
      <c r="H11530" s="4">
        <v>45375</v>
      </c>
      <c r="I11530" s="7">
        <v>0.89081018518518518</v>
      </c>
      <c r="J11530" t="s">
        <v>17</v>
      </c>
      <c r="K11530">
        <v>-59</v>
      </c>
      <c r="M11530" s="4"/>
      <c r="N11530" s="7"/>
      <c r="R11530" s="4"/>
      <c r="S11530" s="7"/>
    </row>
    <row r="11531" spans="2:19" x14ac:dyDescent="0.35">
      <c r="B11531" s="4">
        <v>45375</v>
      </c>
      <c r="C11531" s="7">
        <v>0.34438657407407408</v>
      </c>
      <c r="D11531" t="s">
        <v>17</v>
      </c>
      <c r="E11531">
        <v>6</v>
      </c>
      <c r="H11531" s="4">
        <v>45375</v>
      </c>
      <c r="I11531" s="7">
        <v>0.8909259259259259</v>
      </c>
      <c r="J11531" t="s">
        <v>17</v>
      </c>
      <c r="K11531">
        <v>-27</v>
      </c>
      <c r="M11531" s="4"/>
      <c r="N11531" s="7"/>
      <c r="R11531" s="4"/>
      <c r="S11531" s="7"/>
    </row>
    <row r="11532" spans="2:19" x14ac:dyDescent="0.35">
      <c r="B11532" s="4">
        <v>45375</v>
      </c>
      <c r="C11532" s="7">
        <v>0.34452546296296294</v>
      </c>
      <c r="D11532" t="s">
        <v>17</v>
      </c>
      <c r="E11532" t="s">
        <v>18</v>
      </c>
      <c r="F11532" s="3">
        <v>36</v>
      </c>
      <c r="H11532" s="4">
        <v>45375</v>
      </c>
      <c r="I11532" s="7">
        <v>0.89104166666666662</v>
      </c>
      <c r="J11532" t="s">
        <v>17</v>
      </c>
      <c r="K11532">
        <v>-31</v>
      </c>
      <c r="M11532" s="4"/>
      <c r="N11532" s="7"/>
      <c r="R11532" s="4"/>
      <c r="S11532" s="7"/>
    </row>
    <row r="11533" spans="2:19" x14ac:dyDescent="0.35">
      <c r="B11533" s="4">
        <v>45375</v>
      </c>
      <c r="C11533" s="7">
        <v>0.34452546296296294</v>
      </c>
      <c r="D11533" t="s">
        <v>17</v>
      </c>
      <c r="E11533">
        <v>36</v>
      </c>
      <c r="H11533" s="4">
        <v>45375</v>
      </c>
      <c r="I11533" s="7">
        <v>0.8911458333333333</v>
      </c>
      <c r="J11533" t="s">
        <v>17</v>
      </c>
      <c r="K11533">
        <v>-34</v>
      </c>
      <c r="M11533" s="4"/>
      <c r="N11533" s="7"/>
      <c r="R11533" s="4"/>
      <c r="S11533" s="7"/>
    </row>
    <row r="11534" spans="2:19" x14ac:dyDescent="0.35">
      <c r="B11534" s="4">
        <v>45375</v>
      </c>
      <c r="C11534" s="7">
        <v>0.34461805555555558</v>
      </c>
      <c r="D11534" t="s">
        <v>17</v>
      </c>
      <c r="E11534" t="s">
        <v>18</v>
      </c>
      <c r="F11534" s="3">
        <v>25</v>
      </c>
      <c r="H11534" s="4">
        <v>45375</v>
      </c>
      <c r="I11534" s="7">
        <v>0.89127314814814818</v>
      </c>
      <c r="J11534" t="s">
        <v>17</v>
      </c>
      <c r="K11534">
        <v>-38</v>
      </c>
      <c r="M11534" s="4"/>
      <c r="N11534" s="7"/>
      <c r="R11534" s="4"/>
      <c r="S11534" s="7"/>
    </row>
    <row r="11535" spans="2:19" x14ac:dyDescent="0.35">
      <c r="B11535" s="4">
        <v>45375</v>
      </c>
      <c r="C11535" s="7">
        <v>0.34461805555555558</v>
      </c>
      <c r="D11535" t="s">
        <v>17</v>
      </c>
      <c r="E11535">
        <v>25</v>
      </c>
      <c r="H11535" s="4">
        <v>45375</v>
      </c>
      <c r="I11535" s="7">
        <v>0.89137731481481486</v>
      </c>
      <c r="J11535" t="s">
        <v>17</v>
      </c>
      <c r="K11535">
        <v>-42</v>
      </c>
      <c r="M11535" s="4"/>
      <c r="N11535" s="7"/>
      <c r="R11535" s="4"/>
      <c r="S11535" s="7"/>
    </row>
    <row r="11536" spans="2:19" x14ac:dyDescent="0.35">
      <c r="B11536" s="4">
        <v>45375</v>
      </c>
      <c r="C11536" s="7">
        <v>0.34469907407407407</v>
      </c>
      <c r="D11536" t="s">
        <v>17</v>
      </c>
      <c r="E11536" t="s">
        <v>18</v>
      </c>
      <c r="F11536" s="3">
        <v>6</v>
      </c>
      <c r="H11536" s="4">
        <v>45375</v>
      </c>
      <c r="I11536" s="7">
        <v>0.89146990740740739</v>
      </c>
      <c r="J11536" t="s">
        <v>17</v>
      </c>
      <c r="K11536">
        <v>-46</v>
      </c>
      <c r="M11536" s="4"/>
      <c r="N11536" s="7"/>
      <c r="R11536" s="4"/>
      <c r="S11536" s="7"/>
    </row>
    <row r="11537" spans="2:19" x14ac:dyDescent="0.35">
      <c r="B11537" s="4">
        <v>45375</v>
      </c>
      <c r="C11537" s="7">
        <v>0.34469907407407407</v>
      </c>
      <c r="D11537" t="s">
        <v>17</v>
      </c>
      <c r="E11537">
        <v>6</v>
      </c>
      <c r="H11537" s="4">
        <v>45375</v>
      </c>
      <c r="I11537" s="7">
        <v>0.89158564814814811</v>
      </c>
      <c r="J11537" t="s">
        <v>17</v>
      </c>
      <c r="K11537">
        <v>-50</v>
      </c>
      <c r="M11537" s="4"/>
      <c r="N11537" s="7"/>
      <c r="R11537" s="4"/>
      <c r="S11537" s="7"/>
    </row>
    <row r="11538" spans="2:19" x14ac:dyDescent="0.35">
      <c r="B11538" s="4">
        <v>45375</v>
      </c>
      <c r="C11538" s="7">
        <v>0.34479166666666666</v>
      </c>
      <c r="D11538" t="s">
        <v>17</v>
      </c>
      <c r="E11538" t="s">
        <v>18</v>
      </c>
      <c r="F11538" s="3">
        <v>25</v>
      </c>
      <c r="H11538" s="4">
        <v>45375</v>
      </c>
      <c r="I11538" s="7">
        <v>0.8916898148148148</v>
      </c>
      <c r="J11538" t="s">
        <v>17</v>
      </c>
      <c r="K11538">
        <v>-54</v>
      </c>
      <c r="M11538" s="4"/>
      <c r="N11538" s="7"/>
      <c r="R11538" s="4"/>
      <c r="S11538" s="7"/>
    </row>
    <row r="11539" spans="2:19" x14ac:dyDescent="0.35">
      <c r="B11539" s="4">
        <v>45375</v>
      </c>
      <c r="C11539" s="7">
        <v>0.34480324074074076</v>
      </c>
      <c r="D11539" t="s">
        <v>17</v>
      </c>
      <c r="E11539">
        <v>25</v>
      </c>
      <c r="H11539" s="4">
        <v>45375</v>
      </c>
      <c r="I11539" s="7">
        <v>0.89178240740740744</v>
      </c>
      <c r="J11539" t="s">
        <v>17</v>
      </c>
      <c r="K11539">
        <v>-58</v>
      </c>
      <c r="M11539" s="4"/>
      <c r="N11539" s="7"/>
      <c r="R11539" s="4"/>
      <c r="S11539" s="7"/>
    </row>
    <row r="11540" spans="2:19" x14ac:dyDescent="0.35">
      <c r="B11540" s="4">
        <v>45375</v>
      </c>
      <c r="C11540" s="7">
        <v>0.34488425925925925</v>
      </c>
      <c r="D11540" t="s">
        <v>17</v>
      </c>
      <c r="E11540" t="s">
        <v>18</v>
      </c>
      <c r="F11540" s="3">
        <v>21</v>
      </c>
      <c r="H11540" s="4">
        <v>45375</v>
      </c>
      <c r="I11540" s="7">
        <v>0.89187499999999997</v>
      </c>
      <c r="J11540" t="s">
        <v>17</v>
      </c>
      <c r="K11540">
        <v>-62</v>
      </c>
      <c r="M11540" s="4"/>
      <c r="N11540" s="7"/>
      <c r="R11540" s="4"/>
      <c r="S11540" s="7"/>
    </row>
    <row r="11541" spans="2:19" x14ac:dyDescent="0.35">
      <c r="B11541" s="4">
        <v>45375</v>
      </c>
      <c r="C11541" s="7">
        <v>0.34488425925925925</v>
      </c>
      <c r="D11541" t="s">
        <v>17</v>
      </c>
      <c r="E11541">
        <v>21</v>
      </c>
      <c r="H11541" s="4">
        <v>45375</v>
      </c>
      <c r="I11541" s="7">
        <v>0.89196759259259262</v>
      </c>
      <c r="J11541" t="s">
        <v>17</v>
      </c>
      <c r="K11541">
        <v>-66</v>
      </c>
      <c r="M11541" s="4"/>
      <c r="N11541" s="7"/>
      <c r="R11541" s="4"/>
      <c r="S11541" s="7"/>
    </row>
    <row r="11542" spans="2:19" x14ac:dyDescent="0.35">
      <c r="B11542" s="4">
        <v>45375</v>
      </c>
      <c r="C11542" s="7">
        <v>0.34497685185185184</v>
      </c>
      <c r="D11542" t="s">
        <v>17</v>
      </c>
      <c r="E11542" t="s">
        <v>18</v>
      </c>
      <c r="F11542" s="3">
        <v>23</v>
      </c>
      <c r="H11542" s="4">
        <v>45375</v>
      </c>
      <c r="I11542" s="7">
        <v>0.8920717592592593</v>
      </c>
      <c r="J11542" t="s">
        <v>17</v>
      </c>
      <c r="K11542">
        <v>-34</v>
      </c>
      <c r="M11542" s="4"/>
      <c r="N11542" s="7"/>
      <c r="R11542" s="4"/>
      <c r="S11542" s="7"/>
    </row>
    <row r="11543" spans="2:19" x14ac:dyDescent="0.35">
      <c r="B11543" s="4">
        <v>45375</v>
      </c>
      <c r="C11543" s="7">
        <v>0.34497685185185184</v>
      </c>
      <c r="D11543" t="s">
        <v>17</v>
      </c>
      <c r="E11543">
        <v>23</v>
      </c>
      <c r="H11543" s="4">
        <v>45375</v>
      </c>
      <c r="I11543" s="7">
        <v>0.89217592592592587</v>
      </c>
      <c r="J11543" t="s">
        <v>17</v>
      </c>
      <c r="K11543">
        <v>-2</v>
      </c>
      <c r="M11543" s="4"/>
      <c r="N11543" s="7"/>
      <c r="R11543" s="4"/>
      <c r="S11543" s="7"/>
    </row>
    <row r="11544" spans="2:19" x14ac:dyDescent="0.35">
      <c r="B11544" s="4">
        <v>45375</v>
      </c>
      <c r="C11544" s="7">
        <v>0.34506944444444443</v>
      </c>
      <c r="D11544" t="s">
        <v>17</v>
      </c>
      <c r="E11544" t="s">
        <v>18</v>
      </c>
      <c r="F11544" s="3">
        <v>24</v>
      </c>
      <c r="H11544" s="4">
        <v>45375</v>
      </c>
      <c r="I11544" s="7">
        <v>0.89228009259259256</v>
      </c>
      <c r="J11544" t="s">
        <v>17</v>
      </c>
      <c r="K11544">
        <v>-6</v>
      </c>
      <c r="M11544" s="4"/>
      <c r="N11544" s="7"/>
      <c r="R11544" s="4"/>
      <c r="S11544" s="7"/>
    </row>
    <row r="11545" spans="2:19" x14ac:dyDescent="0.35">
      <c r="B11545" s="4">
        <v>45375</v>
      </c>
      <c r="C11545" s="7">
        <v>0.34506944444444443</v>
      </c>
      <c r="D11545" t="s">
        <v>17</v>
      </c>
      <c r="E11545">
        <v>24</v>
      </c>
      <c r="H11545" s="4">
        <v>45375</v>
      </c>
      <c r="I11545" s="7">
        <v>0.8923726851851852</v>
      </c>
      <c r="J11545" t="s">
        <v>17</v>
      </c>
      <c r="K11545">
        <v>-10</v>
      </c>
      <c r="M11545" s="4"/>
      <c r="N11545" s="7"/>
      <c r="R11545" s="4"/>
      <c r="S11545" s="7"/>
    </row>
    <row r="11546" spans="2:19" x14ac:dyDescent="0.35">
      <c r="B11546" s="4">
        <v>45375</v>
      </c>
      <c r="C11546" s="7">
        <v>0.34517361111111111</v>
      </c>
      <c r="D11546" t="s">
        <v>17</v>
      </c>
      <c r="E11546" t="s">
        <v>18</v>
      </c>
      <c r="F11546" s="3">
        <v>29</v>
      </c>
      <c r="H11546" s="4">
        <v>45375</v>
      </c>
      <c r="I11546" s="7">
        <v>0.89246527777777773</v>
      </c>
      <c r="J11546" t="s">
        <v>17</v>
      </c>
      <c r="K11546">
        <v>-14</v>
      </c>
      <c r="M11546" s="4"/>
      <c r="N11546" s="7"/>
      <c r="R11546" s="4"/>
      <c r="S11546" s="7"/>
    </row>
    <row r="11547" spans="2:19" x14ac:dyDescent="0.35">
      <c r="B11547" s="4">
        <v>45375</v>
      </c>
      <c r="C11547" s="7">
        <v>0.34517361111111111</v>
      </c>
      <c r="D11547" t="s">
        <v>17</v>
      </c>
      <c r="E11547">
        <v>29</v>
      </c>
      <c r="H11547" s="4">
        <v>45375</v>
      </c>
      <c r="I11547" s="7">
        <v>0.89255787037037038</v>
      </c>
      <c r="J11547" t="s">
        <v>17</v>
      </c>
      <c r="K11547">
        <v>-18</v>
      </c>
      <c r="M11547" s="4"/>
      <c r="N11547" s="7"/>
      <c r="R11547" s="4"/>
      <c r="S11547" s="7"/>
    </row>
    <row r="11548" spans="2:19" x14ac:dyDescent="0.35">
      <c r="B11548" s="4">
        <v>45375</v>
      </c>
      <c r="C11548" s="7">
        <v>0.34527777777777779</v>
      </c>
      <c r="D11548" t="s">
        <v>17</v>
      </c>
      <c r="E11548" t="s">
        <v>18</v>
      </c>
      <c r="F11548" s="3">
        <v>25</v>
      </c>
      <c r="H11548" s="4">
        <v>45375</v>
      </c>
      <c r="I11548" s="7">
        <v>0.89265046296296291</v>
      </c>
      <c r="J11548" t="s">
        <v>17</v>
      </c>
      <c r="K11548">
        <v>-22</v>
      </c>
      <c r="M11548" s="4"/>
      <c r="N11548" s="7"/>
      <c r="R11548" s="4"/>
      <c r="S11548" s="7"/>
    </row>
    <row r="11549" spans="2:19" x14ac:dyDescent="0.35">
      <c r="B11549" s="4">
        <v>45375</v>
      </c>
      <c r="C11549" s="7">
        <v>0.34527777777777779</v>
      </c>
      <c r="D11549" t="s">
        <v>17</v>
      </c>
      <c r="E11549">
        <v>25</v>
      </c>
      <c r="H11549" s="4">
        <v>45375</v>
      </c>
      <c r="I11549" s="7">
        <v>0.89274305555555555</v>
      </c>
      <c r="J11549" t="s">
        <v>17</v>
      </c>
      <c r="K11549">
        <v>-26</v>
      </c>
      <c r="M11549" s="4"/>
      <c r="N11549" s="7"/>
      <c r="R11549" s="4"/>
      <c r="S11549" s="7"/>
    </row>
    <row r="11550" spans="2:19" x14ac:dyDescent="0.35">
      <c r="B11550" s="4">
        <v>45375</v>
      </c>
      <c r="C11550" s="7">
        <v>0.34538194444444442</v>
      </c>
      <c r="D11550" t="s">
        <v>17</v>
      </c>
      <c r="E11550" t="s">
        <v>18</v>
      </c>
      <c r="F11550" s="3">
        <v>8</v>
      </c>
      <c r="H11550" s="4">
        <v>45375</v>
      </c>
      <c r="I11550" s="7">
        <v>0.89284722222222224</v>
      </c>
      <c r="J11550" t="s">
        <v>17</v>
      </c>
      <c r="K11550">
        <v>-30</v>
      </c>
      <c r="M11550" s="4"/>
      <c r="N11550" s="7"/>
      <c r="R11550" s="4"/>
      <c r="S11550" s="7"/>
    </row>
    <row r="11551" spans="2:19" x14ac:dyDescent="0.35">
      <c r="B11551" s="4">
        <v>45375</v>
      </c>
      <c r="C11551" s="7">
        <v>0.34539351851851852</v>
      </c>
      <c r="D11551" t="s">
        <v>17</v>
      </c>
      <c r="E11551">
        <v>8</v>
      </c>
      <c r="H11551" s="4">
        <v>45375</v>
      </c>
      <c r="I11551" s="7">
        <v>0.89295138888888892</v>
      </c>
      <c r="J11551" t="s">
        <v>17</v>
      </c>
      <c r="K11551">
        <v>-34</v>
      </c>
      <c r="M11551" s="4"/>
      <c r="N11551" s="7"/>
      <c r="R11551" s="4"/>
      <c r="S11551" s="7"/>
    </row>
    <row r="11552" spans="2:19" x14ac:dyDescent="0.35">
      <c r="B11552" s="4">
        <v>45375</v>
      </c>
      <c r="C11552" s="7">
        <v>0.3454861111111111</v>
      </c>
      <c r="D11552" t="s">
        <v>17</v>
      </c>
      <c r="E11552" t="s">
        <v>18</v>
      </c>
      <c r="F11552" s="3">
        <v>11</v>
      </c>
      <c r="H11552" s="4">
        <v>45375</v>
      </c>
      <c r="I11552" s="7">
        <v>0.89304398148148145</v>
      </c>
      <c r="J11552" t="s">
        <v>17</v>
      </c>
      <c r="K11552">
        <v>-38</v>
      </c>
      <c r="M11552" s="4"/>
      <c r="N11552" s="7"/>
      <c r="R11552" s="4"/>
      <c r="S11552" s="7"/>
    </row>
    <row r="11553" spans="2:19" x14ac:dyDescent="0.35">
      <c r="B11553" s="4">
        <v>45375</v>
      </c>
      <c r="C11553" s="7">
        <v>0.3454861111111111</v>
      </c>
      <c r="D11553" t="s">
        <v>17</v>
      </c>
      <c r="E11553">
        <v>11</v>
      </c>
      <c r="H11553" s="4">
        <v>45375</v>
      </c>
      <c r="I11553" s="7">
        <v>0.89314814814814814</v>
      </c>
      <c r="J11553" t="s">
        <v>17</v>
      </c>
      <c r="K11553">
        <v>-42</v>
      </c>
      <c r="M11553" s="4"/>
      <c r="N11553" s="7"/>
      <c r="R11553" s="4"/>
      <c r="S11553" s="7"/>
    </row>
    <row r="11554" spans="2:19" x14ac:dyDescent="0.35">
      <c r="B11554" s="4">
        <v>45375</v>
      </c>
      <c r="C11554" s="7">
        <v>0.34557870370370369</v>
      </c>
      <c r="D11554" t="s">
        <v>17</v>
      </c>
      <c r="E11554" t="s">
        <v>18</v>
      </c>
      <c r="F11554" s="3">
        <v>14</v>
      </c>
      <c r="H11554" s="4">
        <v>45375</v>
      </c>
      <c r="I11554" s="7">
        <v>0.89324074074074078</v>
      </c>
      <c r="J11554" t="s">
        <v>17</v>
      </c>
      <c r="K11554">
        <v>-46</v>
      </c>
      <c r="M11554" s="4"/>
      <c r="N11554" s="7"/>
      <c r="R11554" s="4"/>
      <c r="S11554" s="7"/>
    </row>
    <row r="11555" spans="2:19" x14ac:dyDescent="0.35">
      <c r="B11555" s="4">
        <v>45375</v>
      </c>
      <c r="C11555" s="7">
        <v>0.34557870370370369</v>
      </c>
      <c r="D11555" t="s">
        <v>17</v>
      </c>
      <c r="E11555">
        <v>14</v>
      </c>
      <c r="H11555" s="4">
        <v>45375</v>
      </c>
      <c r="I11555" s="7">
        <v>0.89333333333333331</v>
      </c>
      <c r="J11555" t="s">
        <v>17</v>
      </c>
      <c r="K11555">
        <v>-48</v>
      </c>
      <c r="M11555" s="4"/>
      <c r="N11555" s="7"/>
      <c r="R11555" s="4"/>
      <c r="S11555" s="7"/>
    </row>
    <row r="11556" spans="2:19" x14ac:dyDescent="0.35">
      <c r="B11556" s="4">
        <v>45375</v>
      </c>
      <c r="C11556" s="7">
        <v>0.34567129629629628</v>
      </c>
      <c r="D11556" t="s">
        <v>17</v>
      </c>
      <c r="E11556" t="s">
        <v>18</v>
      </c>
      <c r="F11556" s="3">
        <v>19</v>
      </c>
      <c r="H11556" s="4">
        <v>45375</v>
      </c>
      <c r="I11556" s="7">
        <v>0.8934375</v>
      </c>
      <c r="J11556" t="s">
        <v>17</v>
      </c>
      <c r="K11556">
        <v>-52</v>
      </c>
      <c r="M11556" s="4"/>
      <c r="N11556" s="7"/>
      <c r="R11556" s="4"/>
      <c r="S11556" s="7"/>
    </row>
    <row r="11557" spans="2:19" x14ac:dyDescent="0.35">
      <c r="B11557" s="4">
        <v>45375</v>
      </c>
      <c r="C11557" s="7">
        <v>0.34567129629629628</v>
      </c>
      <c r="D11557" t="s">
        <v>17</v>
      </c>
      <c r="E11557">
        <v>19</v>
      </c>
      <c r="H11557" s="4">
        <v>45375</v>
      </c>
      <c r="I11557" s="7">
        <v>0.89355324074074072</v>
      </c>
      <c r="J11557" t="s">
        <v>17</v>
      </c>
      <c r="K11557">
        <v>-56</v>
      </c>
      <c r="M11557" s="4"/>
      <c r="N11557" s="7"/>
      <c r="R11557" s="4"/>
      <c r="S11557" s="7"/>
    </row>
    <row r="11558" spans="2:19" x14ac:dyDescent="0.35">
      <c r="B11558" s="4">
        <v>45375</v>
      </c>
      <c r="C11558" s="7">
        <v>0.34578703703703706</v>
      </c>
      <c r="D11558" t="s">
        <v>17</v>
      </c>
      <c r="E11558" t="s">
        <v>18</v>
      </c>
      <c r="F11558" s="3">
        <v>31</v>
      </c>
      <c r="H11558" s="4">
        <v>45375</v>
      </c>
      <c r="I11558" s="7">
        <v>0.8936574074074074</v>
      </c>
      <c r="J11558" t="s">
        <v>17</v>
      </c>
      <c r="K11558">
        <v>-58</v>
      </c>
      <c r="M11558" s="4"/>
      <c r="N11558" s="7"/>
      <c r="R11558" s="4"/>
      <c r="S11558" s="7"/>
    </row>
    <row r="11559" spans="2:19" x14ac:dyDescent="0.35">
      <c r="B11559" s="4">
        <v>45375</v>
      </c>
      <c r="C11559" s="7">
        <v>0.34578703703703706</v>
      </c>
      <c r="D11559" t="s">
        <v>17</v>
      </c>
      <c r="E11559">
        <v>31</v>
      </c>
      <c r="H11559" s="4">
        <v>45375</v>
      </c>
      <c r="I11559" s="7">
        <v>0.89375000000000004</v>
      </c>
      <c r="J11559" t="s">
        <v>17</v>
      </c>
      <c r="K11559">
        <v>-62</v>
      </c>
      <c r="M11559" s="4"/>
      <c r="N11559" s="7"/>
      <c r="R11559" s="4"/>
      <c r="S11559" s="7"/>
    </row>
    <row r="11560" spans="2:19" x14ac:dyDescent="0.35">
      <c r="B11560" s="4">
        <v>45375</v>
      </c>
      <c r="C11560" s="7">
        <v>0.34589120370370369</v>
      </c>
      <c r="D11560" t="s">
        <v>17</v>
      </c>
      <c r="E11560" t="s">
        <v>18</v>
      </c>
      <c r="F11560" s="3">
        <v>29</v>
      </c>
      <c r="H11560" s="4">
        <v>45375</v>
      </c>
      <c r="I11560" s="7">
        <v>0.89385416666666662</v>
      </c>
      <c r="J11560" t="s">
        <v>17</v>
      </c>
      <c r="K11560">
        <v>-66</v>
      </c>
      <c r="M11560" s="4"/>
      <c r="N11560" s="7"/>
      <c r="R11560" s="4"/>
      <c r="S11560" s="7"/>
    </row>
    <row r="11561" spans="2:19" x14ac:dyDescent="0.35">
      <c r="B11561" s="4">
        <v>45375</v>
      </c>
      <c r="C11561" s="7">
        <v>0.34589120370370369</v>
      </c>
      <c r="D11561" t="s">
        <v>17</v>
      </c>
      <c r="E11561">
        <v>29</v>
      </c>
      <c r="H11561" s="4">
        <v>45375</v>
      </c>
      <c r="I11561" s="7">
        <v>0.8939583333333333</v>
      </c>
      <c r="J11561" t="s">
        <v>17</v>
      </c>
      <c r="K11561">
        <v>-70</v>
      </c>
      <c r="M11561" s="4"/>
      <c r="N11561" s="7"/>
      <c r="R11561" s="4"/>
      <c r="S11561" s="7"/>
    </row>
    <row r="11562" spans="2:19" x14ac:dyDescent="0.35">
      <c r="B11562" s="4">
        <v>45375</v>
      </c>
      <c r="C11562" s="7">
        <v>0.34598379629629628</v>
      </c>
      <c r="D11562" t="s">
        <v>17</v>
      </c>
      <c r="E11562" t="s">
        <v>18</v>
      </c>
      <c r="F11562" s="3">
        <v>10</v>
      </c>
      <c r="H11562" s="4">
        <v>45375</v>
      </c>
      <c r="I11562" s="7">
        <v>0.89406249999999998</v>
      </c>
      <c r="J11562" t="s">
        <v>17</v>
      </c>
      <c r="K11562">
        <v>-74</v>
      </c>
      <c r="M11562" s="4"/>
      <c r="N11562" s="7"/>
      <c r="R11562" s="4"/>
      <c r="S11562" s="7"/>
    </row>
    <row r="11563" spans="2:19" x14ac:dyDescent="0.35">
      <c r="B11563" s="4">
        <v>45375</v>
      </c>
      <c r="C11563" s="7">
        <v>0.34598379629629628</v>
      </c>
      <c r="D11563" t="s">
        <v>17</v>
      </c>
      <c r="E11563">
        <v>10</v>
      </c>
      <c r="H11563" s="4">
        <v>45375</v>
      </c>
      <c r="I11563" s="7">
        <v>0.89416666666666667</v>
      </c>
      <c r="J11563" t="s">
        <v>17</v>
      </c>
      <c r="K11563">
        <v>-76</v>
      </c>
      <c r="M11563" s="4"/>
      <c r="N11563" s="7"/>
      <c r="R11563" s="4"/>
      <c r="S11563" s="7"/>
    </row>
    <row r="11564" spans="2:19" x14ac:dyDescent="0.35">
      <c r="B11564" s="4">
        <v>45375</v>
      </c>
      <c r="C11564" s="7">
        <v>0.34607638888888886</v>
      </c>
      <c r="D11564" t="s">
        <v>17</v>
      </c>
      <c r="E11564" t="s">
        <v>18</v>
      </c>
      <c r="F11564" s="3">
        <v>18</v>
      </c>
      <c r="H11564" s="4">
        <v>45375</v>
      </c>
      <c r="I11564" s="7">
        <v>0.89427083333333335</v>
      </c>
      <c r="J11564" t="s">
        <v>17</v>
      </c>
      <c r="K11564">
        <v>-80</v>
      </c>
      <c r="M11564" s="4"/>
      <c r="N11564" s="7"/>
      <c r="R11564" s="4"/>
      <c r="S11564" s="7"/>
    </row>
    <row r="11565" spans="2:19" x14ac:dyDescent="0.35">
      <c r="B11565" s="4">
        <v>45375</v>
      </c>
      <c r="C11565" s="7">
        <v>0.34607638888888886</v>
      </c>
      <c r="D11565" t="s">
        <v>17</v>
      </c>
      <c r="E11565">
        <v>18</v>
      </c>
      <c r="H11565" s="4">
        <v>45375</v>
      </c>
      <c r="I11565" s="7">
        <v>0.89436342592592588</v>
      </c>
      <c r="J11565" t="s">
        <v>17</v>
      </c>
      <c r="K11565">
        <v>-84</v>
      </c>
      <c r="M11565" s="4"/>
      <c r="N11565" s="7"/>
      <c r="R11565" s="4"/>
      <c r="S11565" s="7"/>
    </row>
    <row r="11566" spans="2:19" x14ac:dyDescent="0.35">
      <c r="B11566" s="4">
        <v>45375</v>
      </c>
      <c r="C11566" s="7">
        <v>0.34618055555555555</v>
      </c>
      <c r="D11566" t="s">
        <v>17</v>
      </c>
      <c r="E11566" t="s">
        <v>18</v>
      </c>
      <c r="F11566" s="3">
        <v>7</v>
      </c>
      <c r="H11566" s="4">
        <v>45375</v>
      </c>
      <c r="I11566" s="7">
        <v>0.89445601851851853</v>
      </c>
      <c r="J11566" t="s">
        <v>17</v>
      </c>
      <c r="K11566">
        <v>-88</v>
      </c>
      <c r="M11566" s="4"/>
      <c r="N11566" s="7"/>
      <c r="R11566" s="4"/>
      <c r="S11566" s="7"/>
    </row>
    <row r="11567" spans="2:19" x14ac:dyDescent="0.35">
      <c r="B11567" s="4">
        <v>45375</v>
      </c>
      <c r="C11567" s="7">
        <v>0.34619212962962964</v>
      </c>
      <c r="D11567" t="s">
        <v>17</v>
      </c>
      <c r="E11567">
        <v>7</v>
      </c>
      <c r="H11567" s="4">
        <v>45375</v>
      </c>
      <c r="I11567" s="7">
        <v>0.89457175925925925</v>
      </c>
      <c r="J11567" t="s">
        <v>17</v>
      </c>
      <c r="K11567">
        <v>-92</v>
      </c>
      <c r="M11567" s="4"/>
      <c r="N11567" s="7"/>
      <c r="R11567" s="4"/>
      <c r="S11567" s="7"/>
    </row>
    <row r="11568" spans="2:19" x14ac:dyDescent="0.35">
      <c r="B11568" s="4">
        <v>45375</v>
      </c>
      <c r="C11568" s="7">
        <v>0.34628472222222223</v>
      </c>
      <c r="D11568" t="s">
        <v>17</v>
      </c>
      <c r="E11568" t="s">
        <v>18</v>
      </c>
      <c r="F11568" s="3">
        <v>30</v>
      </c>
      <c r="H11568" s="4">
        <v>45375</v>
      </c>
      <c r="I11568" s="7">
        <v>0.89466435185185189</v>
      </c>
      <c r="J11568" t="s">
        <v>17</v>
      </c>
      <c r="K11568">
        <v>-96</v>
      </c>
      <c r="M11568" s="4"/>
      <c r="N11568" s="7"/>
      <c r="R11568" s="4"/>
      <c r="S11568" s="7"/>
    </row>
    <row r="11569" spans="2:19" x14ac:dyDescent="0.35">
      <c r="B11569" s="4">
        <v>45375</v>
      </c>
      <c r="C11569" s="7">
        <v>0.34628472222222223</v>
      </c>
      <c r="D11569" t="s">
        <v>17</v>
      </c>
      <c r="E11569">
        <v>30</v>
      </c>
      <c r="H11569" s="4">
        <v>45375</v>
      </c>
      <c r="I11569" s="7">
        <v>0.89476851851851846</v>
      </c>
      <c r="J11569" t="s">
        <v>17</v>
      </c>
      <c r="K11569">
        <v>-100</v>
      </c>
      <c r="M11569" s="4"/>
      <c r="N11569" s="7"/>
      <c r="R11569" s="4"/>
      <c r="S11569" s="7"/>
    </row>
    <row r="11570" spans="2:19" x14ac:dyDescent="0.35">
      <c r="B11570" s="4">
        <v>45375</v>
      </c>
      <c r="C11570" s="7">
        <v>0.34638888888888891</v>
      </c>
      <c r="D11570" t="s">
        <v>17</v>
      </c>
      <c r="E11570" t="s">
        <v>18</v>
      </c>
      <c r="F11570" s="3">
        <v>1</v>
      </c>
      <c r="H11570" s="4">
        <v>45375</v>
      </c>
      <c r="I11570" s="7">
        <v>0.89486111111111111</v>
      </c>
      <c r="J11570" t="s">
        <v>17</v>
      </c>
      <c r="K11570">
        <v>-103</v>
      </c>
      <c r="M11570" s="4"/>
      <c r="N11570" s="7"/>
      <c r="R11570" s="4"/>
      <c r="S11570" s="7"/>
    </row>
    <row r="11571" spans="2:19" x14ac:dyDescent="0.35">
      <c r="B11571" s="4">
        <v>45375</v>
      </c>
      <c r="C11571" s="7">
        <v>0.34640046296296295</v>
      </c>
      <c r="D11571" t="s">
        <v>17</v>
      </c>
      <c r="E11571">
        <v>1</v>
      </c>
      <c r="H11571" s="4">
        <v>45375</v>
      </c>
      <c r="I11571" s="7">
        <v>0.89495370370370375</v>
      </c>
      <c r="J11571" t="s">
        <v>17</v>
      </c>
      <c r="K11571">
        <v>-107</v>
      </c>
      <c r="M11571" s="4"/>
      <c r="N11571" s="7"/>
      <c r="R11571" s="4"/>
      <c r="S11571" s="7"/>
    </row>
    <row r="11572" spans="2:19" x14ac:dyDescent="0.35">
      <c r="B11572" s="4">
        <v>45375</v>
      </c>
      <c r="C11572" s="7">
        <v>0.3464814814814815</v>
      </c>
      <c r="D11572" t="s">
        <v>17</v>
      </c>
      <c r="E11572" t="s">
        <v>18</v>
      </c>
      <c r="F11572" s="3">
        <v>36</v>
      </c>
      <c r="H11572" s="4">
        <v>45375</v>
      </c>
      <c r="I11572" s="7">
        <v>0.89504629629629628</v>
      </c>
      <c r="J11572" t="s">
        <v>17</v>
      </c>
      <c r="K11572">
        <v>-75</v>
      </c>
      <c r="M11572" s="4"/>
      <c r="N11572" s="7"/>
      <c r="R11572" s="4"/>
      <c r="S11572" s="7"/>
    </row>
    <row r="11573" spans="2:19" x14ac:dyDescent="0.35">
      <c r="B11573" s="4">
        <v>45375</v>
      </c>
      <c r="C11573" s="7">
        <v>0.3464814814814815</v>
      </c>
      <c r="D11573" t="s">
        <v>17</v>
      </c>
      <c r="E11573">
        <v>36</v>
      </c>
      <c r="H11573" s="4">
        <v>45375</v>
      </c>
      <c r="I11573" s="7">
        <v>0.89516203703703701</v>
      </c>
      <c r="J11573" t="s">
        <v>17</v>
      </c>
      <c r="K11573">
        <v>-79</v>
      </c>
      <c r="M11573" s="4"/>
      <c r="N11573" s="7"/>
      <c r="R11573" s="4"/>
      <c r="S11573" s="7"/>
    </row>
    <row r="11574" spans="2:19" x14ac:dyDescent="0.35">
      <c r="B11574" s="4">
        <v>45375</v>
      </c>
      <c r="C11574" s="7">
        <v>0.3465625</v>
      </c>
      <c r="D11574" t="s">
        <v>17</v>
      </c>
      <c r="E11574" t="s">
        <v>18</v>
      </c>
      <c r="F11574" s="3">
        <v>35</v>
      </c>
      <c r="H11574" s="4">
        <v>45375</v>
      </c>
      <c r="I11574" s="7">
        <v>0.89525462962962965</v>
      </c>
      <c r="J11574" t="s">
        <v>17</v>
      </c>
      <c r="K11574">
        <v>-83</v>
      </c>
      <c r="M11574" s="4"/>
      <c r="N11574" s="7"/>
      <c r="R11574" s="4"/>
      <c r="S11574" s="7"/>
    </row>
    <row r="11575" spans="2:19" x14ac:dyDescent="0.35">
      <c r="B11575" s="4">
        <v>45375</v>
      </c>
      <c r="C11575" s="7">
        <v>0.34657407407407409</v>
      </c>
      <c r="D11575" t="s">
        <v>17</v>
      </c>
      <c r="E11575">
        <v>35</v>
      </c>
      <c r="H11575" s="4">
        <v>45375</v>
      </c>
      <c r="I11575" s="7">
        <v>0.89534722222222218</v>
      </c>
      <c r="J11575" t="s">
        <v>17</v>
      </c>
      <c r="K11575">
        <v>-50</v>
      </c>
      <c r="M11575" s="4"/>
      <c r="N11575" s="7"/>
      <c r="R11575" s="4"/>
      <c r="S11575" s="7"/>
    </row>
    <row r="11576" spans="2:19" x14ac:dyDescent="0.35">
      <c r="B11576" s="4">
        <v>45375</v>
      </c>
      <c r="C11576" s="7">
        <v>0.34667824074074072</v>
      </c>
      <c r="D11576" t="s">
        <v>17</v>
      </c>
      <c r="E11576" t="s">
        <v>18</v>
      </c>
      <c r="F11576" s="3">
        <v>30</v>
      </c>
      <c r="H11576" s="4">
        <v>45375</v>
      </c>
      <c r="I11576" s="7">
        <v>0.89546296296296302</v>
      </c>
      <c r="J11576" t="s">
        <v>17</v>
      </c>
      <c r="K11576">
        <v>-54</v>
      </c>
      <c r="M11576" s="4"/>
      <c r="N11576" s="7"/>
      <c r="R11576" s="4"/>
      <c r="S11576" s="7"/>
    </row>
    <row r="11577" spans="2:19" x14ac:dyDescent="0.35">
      <c r="B11577" s="4">
        <v>45375</v>
      </c>
      <c r="C11577" s="7">
        <v>0.34667824074074072</v>
      </c>
      <c r="D11577" t="s">
        <v>17</v>
      </c>
      <c r="E11577">
        <v>30</v>
      </c>
      <c r="H11577" s="4">
        <v>45375</v>
      </c>
      <c r="I11577" s="7">
        <v>0.89555555555555555</v>
      </c>
      <c r="J11577" t="s">
        <v>17</v>
      </c>
      <c r="K11577">
        <v>-58</v>
      </c>
      <c r="M11577" s="4"/>
      <c r="N11577" s="7"/>
      <c r="R11577" s="4"/>
      <c r="S11577" s="7"/>
    </row>
    <row r="11578" spans="2:19" x14ac:dyDescent="0.35">
      <c r="B11578" s="4">
        <v>45375</v>
      </c>
      <c r="C11578" s="7">
        <v>0.34677083333333331</v>
      </c>
      <c r="D11578" t="s">
        <v>17</v>
      </c>
      <c r="E11578" t="s">
        <v>18</v>
      </c>
      <c r="F11578" s="3">
        <v>3</v>
      </c>
      <c r="H11578" s="4">
        <v>45375</v>
      </c>
      <c r="I11578" s="7">
        <v>0.89565972222222223</v>
      </c>
      <c r="J11578" t="s">
        <v>17</v>
      </c>
      <c r="K11578">
        <v>-26</v>
      </c>
      <c r="M11578" s="4"/>
      <c r="N11578" s="7"/>
      <c r="R11578" s="4"/>
      <c r="S11578" s="7"/>
    </row>
    <row r="11579" spans="2:19" x14ac:dyDescent="0.35">
      <c r="B11579" s="4">
        <v>45375</v>
      </c>
      <c r="C11579" s="7">
        <v>0.34677083333333331</v>
      </c>
      <c r="D11579" t="s">
        <v>17</v>
      </c>
      <c r="E11579">
        <v>3</v>
      </c>
      <c r="H11579" s="4">
        <v>45375</v>
      </c>
      <c r="I11579" s="7">
        <v>0.89576388888888892</v>
      </c>
      <c r="J11579" t="s">
        <v>17</v>
      </c>
      <c r="K11579">
        <v>-30</v>
      </c>
      <c r="M11579" s="4"/>
      <c r="N11579" s="7"/>
      <c r="R11579" s="4"/>
      <c r="S11579" s="7"/>
    </row>
    <row r="11580" spans="2:19" x14ac:dyDescent="0.35">
      <c r="B11580" s="4">
        <v>45375</v>
      </c>
      <c r="C11580" s="7">
        <v>0.34687499999999999</v>
      </c>
      <c r="D11580" t="s">
        <v>17</v>
      </c>
      <c r="E11580" t="s">
        <v>18</v>
      </c>
      <c r="F11580" s="3">
        <v>26</v>
      </c>
      <c r="H11580" s="4">
        <v>45375</v>
      </c>
      <c r="I11580" s="7">
        <v>0.8958680555555556</v>
      </c>
      <c r="J11580" t="s">
        <v>17</v>
      </c>
      <c r="K11580">
        <v>2</v>
      </c>
      <c r="M11580" s="4"/>
      <c r="N11580" s="7"/>
      <c r="R11580" s="4"/>
      <c r="S11580" s="7"/>
    </row>
    <row r="11581" spans="2:19" x14ac:dyDescent="0.35">
      <c r="B11581" s="4">
        <v>45375</v>
      </c>
      <c r="C11581" s="7">
        <v>0.34687499999999999</v>
      </c>
      <c r="D11581" t="s">
        <v>17</v>
      </c>
      <c r="E11581">
        <v>26</v>
      </c>
      <c r="H11581" s="4">
        <v>45375</v>
      </c>
      <c r="I11581" s="7">
        <v>0.89598379629629632</v>
      </c>
      <c r="J11581" t="s">
        <v>17</v>
      </c>
      <c r="K11581">
        <v>-2</v>
      </c>
      <c r="M11581" s="4"/>
      <c r="N11581" s="7"/>
      <c r="R11581" s="4"/>
      <c r="S11581" s="7"/>
    </row>
    <row r="11582" spans="2:19" x14ac:dyDescent="0.35">
      <c r="B11582" s="4">
        <v>45375</v>
      </c>
      <c r="C11582" s="7">
        <v>0.34695601851851854</v>
      </c>
      <c r="D11582" t="s">
        <v>17</v>
      </c>
      <c r="E11582" t="s">
        <v>18</v>
      </c>
      <c r="F11582" s="3">
        <v>5</v>
      </c>
      <c r="H11582" s="4">
        <v>45375</v>
      </c>
      <c r="I11582" s="7">
        <v>0.89607638888888885</v>
      </c>
      <c r="J11582" t="s">
        <v>17</v>
      </c>
      <c r="K11582">
        <v>-6</v>
      </c>
      <c r="M11582" s="4"/>
      <c r="N11582" s="7"/>
      <c r="R11582" s="4"/>
      <c r="S11582" s="7"/>
    </row>
    <row r="11583" spans="2:19" x14ac:dyDescent="0.35">
      <c r="B11583" s="4">
        <v>45375</v>
      </c>
      <c r="C11583" s="7">
        <v>0.34696759259259258</v>
      </c>
      <c r="D11583" t="s">
        <v>17</v>
      </c>
      <c r="E11583">
        <v>5</v>
      </c>
      <c r="H11583" s="4">
        <v>45375</v>
      </c>
      <c r="I11583" s="7">
        <v>0.89618055555555554</v>
      </c>
      <c r="J11583" t="s">
        <v>17</v>
      </c>
      <c r="K11583">
        <v>-10</v>
      </c>
      <c r="M11583" s="4"/>
      <c r="N11583" s="7"/>
      <c r="R11583" s="4"/>
      <c r="S11583" s="7"/>
    </row>
    <row r="11584" spans="2:19" x14ac:dyDescent="0.35">
      <c r="B11584" s="4">
        <v>45375</v>
      </c>
      <c r="C11584" s="7">
        <v>0.34704861111111113</v>
      </c>
      <c r="D11584" t="s">
        <v>17</v>
      </c>
      <c r="E11584" t="s">
        <v>18</v>
      </c>
      <c r="F11584" s="3">
        <v>12</v>
      </c>
      <c r="H11584" s="4">
        <v>45375</v>
      </c>
      <c r="I11584" s="7">
        <v>0.89628472222222222</v>
      </c>
      <c r="J11584" t="s">
        <v>17</v>
      </c>
      <c r="K11584">
        <v>-14</v>
      </c>
      <c r="M11584" s="4"/>
      <c r="N11584" s="7"/>
      <c r="R11584" s="4"/>
      <c r="S11584" s="7"/>
    </row>
    <row r="11585" spans="2:19" x14ac:dyDescent="0.35">
      <c r="B11585" s="4">
        <v>45375</v>
      </c>
      <c r="C11585" s="7">
        <v>0.34704861111111113</v>
      </c>
      <c r="D11585" t="s">
        <v>17</v>
      </c>
      <c r="E11585">
        <v>12</v>
      </c>
      <c r="H11585" s="4">
        <v>45375</v>
      </c>
      <c r="I11585" s="7">
        <v>0.8963888888888889</v>
      </c>
      <c r="J11585" t="s">
        <v>17</v>
      </c>
      <c r="K11585">
        <v>-18</v>
      </c>
      <c r="M11585" s="4"/>
      <c r="N11585" s="7"/>
      <c r="R11585" s="4"/>
      <c r="S11585" s="7"/>
    </row>
    <row r="11586" spans="2:19" x14ac:dyDescent="0.35">
      <c r="B11586" s="4">
        <v>45375</v>
      </c>
      <c r="C11586" s="7">
        <v>0.34715277777777775</v>
      </c>
      <c r="D11586" t="s">
        <v>17</v>
      </c>
      <c r="E11586" t="s">
        <v>18</v>
      </c>
      <c r="F11586" s="3">
        <v>27</v>
      </c>
      <c r="H11586" s="4">
        <v>45375</v>
      </c>
      <c r="I11586" s="7">
        <v>0.89648148148148143</v>
      </c>
      <c r="J11586" t="s">
        <v>17</v>
      </c>
      <c r="K11586">
        <v>-22</v>
      </c>
      <c r="M11586" s="4"/>
      <c r="N11586" s="7"/>
      <c r="R11586" s="4"/>
      <c r="S11586" s="7"/>
    </row>
    <row r="11587" spans="2:19" x14ac:dyDescent="0.35">
      <c r="B11587" s="4">
        <v>45375</v>
      </c>
      <c r="C11587" s="7">
        <v>0.34715277777777775</v>
      </c>
      <c r="D11587" t="s">
        <v>17</v>
      </c>
      <c r="E11587">
        <v>27</v>
      </c>
      <c r="H11587" s="4">
        <v>45375</v>
      </c>
      <c r="I11587" s="7">
        <v>0.89658564814814812</v>
      </c>
      <c r="J11587" t="s">
        <v>17</v>
      </c>
      <c r="K11587">
        <v>10</v>
      </c>
      <c r="M11587" s="4"/>
      <c r="N11587" s="7"/>
      <c r="R11587" s="4"/>
      <c r="S11587" s="7"/>
    </row>
    <row r="11588" spans="2:19" x14ac:dyDescent="0.35">
      <c r="B11588" s="4">
        <v>45375</v>
      </c>
      <c r="C11588" s="7">
        <v>0.34725694444444444</v>
      </c>
      <c r="D11588" t="s">
        <v>17</v>
      </c>
      <c r="E11588" t="s">
        <v>18</v>
      </c>
      <c r="F11588" s="3">
        <v>26</v>
      </c>
      <c r="H11588" s="4">
        <v>45375</v>
      </c>
      <c r="I11588" s="7">
        <v>0.8966898148148148</v>
      </c>
      <c r="J11588" t="s">
        <v>17</v>
      </c>
      <c r="K11588">
        <v>6</v>
      </c>
      <c r="M11588" s="4"/>
      <c r="N11588" s="7"/>
      <c r="R11588" s="4"/>
      <c r="S11588" s="7"/>
    </row>
    <row r="11589" spans="2:19" x14ac:dyDescent="0.35">
      <c r="B11589" s="4">
        <v>45375</v>
      </c>
      <c r="C11589" s="7">
        <v>0.34725694444444444</v>
      </c>
      <c r="D11589" t="s">
        <v>17</v>
      </c>
      <c r="E11589">
        <v>26</v>
      </c>
      <c r="H11589" s="4">
        <v>45375</v>
      </c>
      <c r="I11589" s="7">
        <v>0.89679398148148148</v>
      </c>
      <c r="J11589" t="s">
        <v>17</v>
      </c>
      <c r="K11589">
        <v>2</v>
      </c>
      <c r="M11589" s="4"/>
      <c r="N11589" s="7"/>
      <c r="R11589" s="4"/>
      <c r="S11589" s="7"/>
    </row>
    <row r="11590" spans="2:19" x14ac:dyDescent="0.35">
      <c r="B11590" s="4">
        <v>45375</v>
      </c>
      <c r="C11590" s="7">
        <v>0.34736111111111112</v>
      </c>
      <c r="D11590" t="s">
        <v>17</v>
      </c>
      <c r="E11590" t="s">
        <v>18</v>
      </c>
      <c r="F11590" s="3">
        <v>28</v>
      </c>
      <c r="H11590" s="4">
        <v>45375</v>
      </c>
      <c r="I11590" s="7">
        <v>0.89688657407407413</v>
      </c>
      <c r="J11590" t="s">
        <v>17</v>
      </c>
      <c r="K11590">
        <v>0</v>
      </c>
      <c r="M11590" s="4"/>
      <c r="N11590" s="7"/>
      <c r="R11590" s="4"/>
      <c r="S11590" s="7"/>
    </row>
    <row r="11591" spans="2:19" x14ac:dyDescent="0.35">
      <c r="B11591" s="4">
        <v>45375</v>
      </c>
      <c r="C11591" s="7">
        <v>0.34736111111111112</v>
      </c>
      <c r="D11591" t="s">
        <v>17</v>
      </c>
      <c r="E11591">
        <v>28</v>
      </c>
      <c r="H11591" s="4">
        <v>45375</v>
      </c>
      <c r="I11591" s="7">
        <v>0.89697916666666666</v>
      </c>
      <c r="J11591" t="s">
        <v>17</v>
      </c>
      <c r="K11591">
        <v>-4</v>
      </c>
      <c r="M11591" s="4"/>
      <c r="N11591" s="7"/>
      <c r="R11591" s="4"/>
      <c r="S11591" s="7"/>
    </row>
    <row r="11592" spans="2:19" x14ac:dyDescent="0.35">
      <c r="B11592" s="4">
        <v>45375</v>
      </c>
      <c r="C11592" s="7">
        <v>0.3474652777777778</v>
      </c>
      <c r="D11592" t="s">
        <v>17</v>
      </c>
      <c r="E11592" t="s">
        <v>18</v>
      </c>
      <c r="F11592" s="3">
        <v>12</v>
      </c>
      <c r="H11592" s="4">
        <v>45375</v>
      </c>
      <c r="I11592" s="7">
        <v>0.89708333333333334</v>
      </c>
      <c r="J11592" t="s">
        <v>17</v>
      </c>
      <c r="K11592">
        <v>-8</v>
      </c>
      <c r="M11592" s="4"/>
      <c r="N11592" s="7"/>
      <c r="R11592" s="4"/>
      <c r="S11592" s="7"/>
    </row>
    <row r="11593" spans="2:19" x14ac:dyDescent="0.35">
      <c r="B11593" s="4">
        <v>45375</v>
      </c>
      <c r="C11593" s="7">
        <v>0.3474652777777778</v>
      </c>
      <c r="D11593" t="s">
        <v>17</v>
      </c>
      <c r="E11593">
        <v>12</v>
      </c>
      <c r="H11593" s="4">
        <v>45375</v>
      </c>
      <c r="I11593" s="7">
        <v>0.89718750000000003</v>
      </c>
      <c r="J11593" t="s">
        <v>17</v>
      </c>
      <c r="K11593">
        <v>-12</v>
      </c>
      <c r="M11593" s="4"/>
      <c r="N11593" s="7"/>
      <c r="R11593" s="4"/>
      <c r="S11593" s="7"/>
    </row>
    <row r="11594" spans="2:19" x14ac:dyDescent="0.35">
      <c r="B11594" s="4">
        <v>45375</v>
      </c>
      <c r="C11594" s="7">
        <v>0.34763888888888889</v>
      </c>
      <c r="D11594" t="s">
        <v>17</v>
      </c>
      <c r="E11594" t="s">
        <v>18</v>
      </c>
      <c r="F11594" s="3">
        <v>25</v>
      </c>
      <c r="H11594" s="4">
        <v>45375</v>
      </c>
      <c r="I11594" s="7">
        <v>0.89728009259259256</v>
      </c>
      <c r="J11594" t="s">
        <v>17</v>
      </c>
      <c r="K11594">
        <v>-16</v>
      </c>
      <c r="M11594" s="4"/>
      <c r="N11594" s="7"/>
      <c r="R11594" s="4"/>
      <c r="S11594" s="7"/>
    </row>
    <row r="11595" spans="2:19" x14ac:dyDescent="0.35">
      <c r="B11595" s="4">
        <v>45375</v>
      </c>
      <c r="C11595" s="7">
        <v>0.34763888888888889</v>
      </c>
      <c r="D11595" t="s">
        <v>17</v>
      </c>
      <c r="E11595">
        <v>25</v>
      </c>
      <c r="H11595" s="4">
        <v>45375</v>
      </c>
      <c r="I11595" s="7">
        <v>0.8973726851851852</v>
      </c>
      <c r="J11595" t="s">
        <v>17</v>
      </c>
      <c r="K11595">
        <v>16</v>
      </c>
      <c r="M11595" s="4"/>
      <c r="N11595" s="7"/>
      <c r="R11595" s="4"/>
      <c r="S11595" s="7"/>
    </row>
    <row r="11596" spans="2:19" x14ac:dyDescent="0.35">
      <c r="B11596" s="4">
        <v>45375</v>
      </c>
      <c r="C11596" s="7">
        <v>0.34774305555555557</v>
      </c>
      <c r="D11596" t="s">
        <v>17</v>
      </c>
      <c r="E11596" t="s">
        <v>18</v>
      </c>
      <c r="F11596" s="3">
        <v>32</v>
      </c>
      <c r="H11596" s="4">
        <v>45375</v>
      </c>
      <c r="I11596" s="7">
        <v>0.89747685185185189</v>
      </c>
      <c r="J11596" t="s">
        <v>17</v>
      </c>
      <c r="K11596">
        <v>13</v>
      </c>
      <c r="M11596" s="4"/>
      <c r="N11596" s="7"/>
      <c r="R11596" s="4"/>
      <c r="S11596" s="7"/>
    </row>
    <row r="11597" spans="2:19" x14ac:dyDescent="0.35">
      <c r="B11597" s="4">
        <v>45375</v>
      </c>
      <c r="C11597" s="7">
        <v>0.34774305555555557</v>
      </c>
      <c r="D11597" t="s">
        <v>17</v>
      </c>
      <c r="E11597">
        <v>32</v>
      </c>
      <c r="H11597" s="4">
        <v>45375</v>
      </c>
      <c r="I11597" s="7">
        <v>0.89756944444444442</v>
      </c>
      <c r="J11597" t="s">
        <v>17</v>
      </c>
      <c r="K11597">
        <v>9</v>
      </c>
      <c r="M11597" s="4"/>
      <c r="N11597" s="7"/>
      <c r="R11597" s="4"/>
      <c r="S11597" s="7"/>
    </row>
    <row r="11598" spans="2:19" x14ac:dyDescent="0.35">
      <c r="B11598" s="4">
        <v>45375</v>
      </c>
      <c r="C11598" s="7">
        <v>0.34782407407407406</v>
      </c>
      <c r="D11598" t="s">
        <v>17</v>
      </c>
      <c r="E11598" t="s">
        <v>18</v>
      </c>
      <c r="F11598" s="3" t="s">
        <v>19</v>
      </c>
      <c r="H11598" s="4">
        <v>45375</v>
      </c>
      <c r="I11598" s="7">
        <v>0.89766203703703706</v>
      </c>
      <c r="J11598" t="s">
        <v>17</v>
      </c>
      <c r="K11598">
        <v>6</v>
      </c>
      <c r="M11598" s="4"/>
      <c r="N11598" s="7"/>
      <c r="R11598" s="4"/>
      <c r="S11598" s="7"/>
    </row>
    <row r="11599" spans="2:19" x14ac:dyDescent="0.35">
      <c r="B11599" s="4">
        <v>45375</v>
      </c>
      <c r="C11599" s="7">
        <v>0.34782407407407406</v>
      </c>
      <c r="D11599" t="s">
        <v>17</v>
      </c>
      <c r="E11599">
        <v>0</v>
      </c>
      <c r="H11599" s="4">
        <v>45375</v>
      </c>
      <c r="I11599" s="7">
        <v>0.89776620370370375</v>
      </c>
      <c r="J11599" t="s">
        <v>17</v>
      </c>
      <c r="K11599">
        <v>2</v>
      </c>
      <c r="M11599" s="4"/>
      <c r="N11599" s="7"/>
      <c r="R11599" s="4"/>
      <c r="S11599" s="7"/>
    </row>
    <row r="11600" spans="2:19" x14ac:dyDescent="0.35">
      <c r="B11600" s="4">
        <v>45375</v>
      </c>
      <c r="C11600" s="7">
        <v>0.34791666666666665</v>
      </c>
      <c r="D11600" t="s">
        <v>17</v>
      </c>
      <c r="E11600" t="s">
        <v>18</v>
      </c>
      <c r="F11600" s="3">
        <v>29</v>
      </c>
      <c r="H11600" s="4">
        <v>45375</v>
      </c>
      <c r="I11600" s="7">
        <v>0.89785879629629628</v>
      </c>
      <c r="J11600" t="s">
        <v>17</v>
      </c>
      <c r="K11600">
        <v>-2</v>
      </c>
      <c r="M11600" s="4"/>
      <c r="N11600" s="7"/>
      <c r="R11600" s="4"/>
      <c r="S11600" s="7"/>
    </row>
    <row r="11601" spans="2:19" x14ac:dyDescent="0.35">
      <c r="B11601" s="4">
        <v>45375</v>
      </c>
      <c r="C11601" s="7">
        <v>0.34791666666666665</v>
      </c>
      <c r="D11601" t="s">
        <v>17</v>
      </c>
      <c r="E11601">
        <v>29</v>
      </c>
      <c r="H11601" s="4">
        <v>45375</v>
      </c>
      <c r="I11601" s="7">
        <v>0.897974537037037</v>
      </c>
      <c r="J11601" t="s">
        <v>17</v>
      </c>
      <c r="K11601">
        <v>30</v>
      </c>
      <c r="M11601" s="4"/>
      <c r="N11601" s="7"/>
      <c r="R11601" s="4"/>
      <c r="S11601" s="7"/>
    </row>
    <row r="11602" spans="2:19" x14ac:dyDescent="0.35">
      <c r="B11602" s="4">
        <v>45375</v>
      </c>
      <c r="C11602" s="7">
        <v>0.3479976851851852</v>
      </c>
      <c r="D11602" t="s">
        <v>17</v>
      </c>
      <c r="E11602" t="s">
        <v>18</v>
      </c>
      <c r="F11602" s="3">
        <v>18</v>
      </c>
      <c r="H11602" s="4">
        <v>45375</v>
      </c>
      <c r="I11602" s="7">
        <v>0.89809027777777772</v>
      </c>
      <c r="J11602" t="s">
        <v>17</v>
      </c>
      <c r="K11602">
        <v>26</v>
      </c>
      <c r="M11602" s="4"/>
      <c r="N11602" s="7"/>
      <c r="R11602" s="4"/>
      <c r="S11602" s="7"/>
    </row>
    <row r="11603" spans="2:19" x14ac:dyDescent="0.35">
      <c r="B11603" s="4">
        <v>45375</v>
      </c>
      <c r="C11603" s="7">
        <v>0.3479976851851852</v>
      </c>
      <c r="D11603" t="s">
        <v>17</v>
      </c>
      <c r="E11603">
        <v>18</v>
      </c>
      <c r="H11603" s="4">
        <v>45375</v>
      </c>
      <c r="I11603" s="7">
        <v>0.89818287037037037</v>
      </c>
      <c r="J11603" t="s">
        <v>17</v>
      </c>
      <c r="K11603">
        <v>22</v>
      </c>
      <c r="M11603" s="4"/>
      <c r="N11603" s="7"/>
      <c r="R11603" s="4"/>
      <c r="S11603" s="7"/>
    </row>
    <row r="11604" spans="2:19" x14ac:dyDescent="0.35">
      <c r="B11604" s="4">
        <v>45375</v>
      </c>
      <c r="C11604" s="7">
        <v>0.34810185185185183</v>
      </c>
      <c r="D11604" t="s">
        <v>17</v>
      </c>
      <c r="E11604" t="s">
        <v>18</v>
      </c>
      <c r="F11604" s="3">
        <v>24</v>
      </c>
      <c r="H11604" s="4">
        <v>45375</v>
      </c>
      <c r="I11604" s="7">
        <v>0.89828703703703705</v>
      </c>
      <c r="J11604" t="s">
        <v>17</v>
      </c>
      <c r="K11604">
        <v>18</v>
      </c>
      <c r="M11604" s="4"/>
      <c r="N11604" s="7"/>
      <c r="R11604" s="4"/>
      <c r="S11604" s="7"/>
    </row>
    <row r="11605" spans="2:19" x14ac:dyDescent="0.35">
      <c r="B11605" s="4">
        <v>45375</v>
      </c>
      <c r="C11605" s="7">
        <v>0.34810185185185183</v>
      </c>
      <c r="D11605" t="s">
        <v>17</v>
      </c>
      <c r="E11605">
        <v>24</v>
      </c>
      <c r="H11605" s="4">
        <v>45375</v>
      </c>
      <c r="I11605" s="7">
        <v>0.89837962962962958</v>
      </c>
      <c r="J11605" t="s">
        <v>17</v>
      </c>
      <c r="K11605">
        <v>51</v>
      </c>
      <c r="M11605" s="4"/>
      <c r="N11605" s="7"/>
      <c r="R11605" s="4"/>
      <c r="S11605" s="7"/>
    </row>
    <row r="11606" spans="2:19" x14ac:dyDescent="0.35">
      <c r="B11606" s="4">
        <v>45375</v>
      </c>
      <c r="C11606" s="7">
        <v>0.34821759259259261</v>
      </c>
      <c r="D11606" t="s">
        <v>17</v>
      </c>
      <c r="E11606" t="s">
        <v>18</v>
      </c>
      <c r="F11606" s="3">
        <v>33</v>
      </c>
      <c r="H11606" s="4">
        <v>45375</v>
      </c>
      <c r="I11606" s="7">
        <v>0.89850694444444446</v>
      </c>
      <c r="J11606" t="s">
        <v>17</v>
      </c>
      <c r="K11606">
        <v>47</v>
      </c>
      <c r="M11606" s="4"/>
      <c r="N11606" s="7"/>
      <c r="R11606" s="4"/>
      <c r="S11606" s="7"/>
    </row>
    <row r="11607" spans="2:19" x14ac:dyDescent="0.35">
      <c r="B11607" s="4">
        <v>45375</v>
      </c>
      <c r="C11607" s="7">
        <v>0.34821759259259261</v>
      </c>
      <c r="D11607" t="s">
        <v>17</v>
      </c>
      <c r="E11607">
        <v>33</v>
      </c>
      <c r="H11607" s="4">
        <v>45375</v>
      </c>
      <c r="I11607" s="7">
        <v>0.89861111111111114</v>
      </c>
      <c r="J11607" t="s">
        <v>17</v>
      </c>
      <c r="K11607">
        <v>43</v>
      </c>
      <c r="M11607" s="4"/>
      <c r="N11607" s="7"/>
      <c r="R11607" s="4"/>
      <c r="S11607" s="7"/>
    </row>
    <row r="11608" spans="2:19" x14ac:dyDescent="0.35">
      <c r="B11608" s="4">
        <v>45375</v>
      </c>
      <c r="C11608" s="7">
        <v>0.3482986111111111</v>
      </c>
      <c r="D11608" t="s">
        <v>17</v>
      </c>
      <c r="E11608" t="s">
        <v>18</v>
      </c>
      <c r="F11608" s="3">
        <v>32</v>
      </c>
      <c r="H11608" s="4">
        <v>45375</v>
      </c>
      <c r="I11608" s="7">
        <v>0.89871527777777782</v>
      </c>
      <c r="J11608" t="s">
        <v>17</v>
      </c>
      <c r="K11608">
        <v>39</v>
      </c>
      <c r="M11608" s="4"/>
      <c r="N11608" s="7"/>
      <c r="R11608" s="4"/>
      <c r="S11608" s="7"/>
    </row>
    <row r="11609" spans="2:19" x14ac:dyDescent="0.35">
      <c r="B11609" s="4">
        <v>45375</v>
      </c>
      <c r="C11609" s="7">
        <v>0.34831018518518519</v>
      </c>
      <c r="D11609" t="s">
        <v>17</v>
      </c>
      <c r="E11609">
        <v>32</v>
      </c>
      <c r="H11609" s="4">
        <v>45375</v>
      </c>
      <c r="I11609" s="7">
        <v>0.89880787037037035</v>
      </c>
      <c r="J11609" t="s">
        <v>17</v>
      </c>
      <c r="K11609">
        <v>35</v>
      </c>
      <c r="M11609" s="4"/>
      <c r="N11609" s="7"/>
      <c r="R11609" s="4"/>
      <c r="S11609" s="7"/>
    </row>
    <row r="11610" spans="2:19" x14ac:dyDescent="0.35">
      <c r="B11610" s="4">
        <v>45375</v>
      </c>
      <c r="C11610" s="7">
        <v>0.34840277777777778</v>
      </c>
      <c r="D11610" t="s">
        <v>17</v>
      </c>
      <c r="E11610" t="s">
        <v>18</v>
      </c>
      <c r="F11610" s="3">
        <v>19</v>
      </c>
      <c r="H11610" s="4">
        <v>45375</v>
      </c>
      <c r="I11610" s="7">
        <v>0.898900462962963</v>
      </c>
      <c r="J11610" t="s">
        <v>17</v>
      </c>
      <c r="K11610">
        <v>31</v>
      </c>
      <c r="M11610" s="4"/>
      <c r="N11610" s="7"/>
      <c r="R11610" s="4"/>
      <c r="S11610" s="7"/>
    </row>
    <row r="11611" spans="2:19" x14ac:dyDescent="0.35">
      <c r="B11611" s="4">
        <v>45375</v>
      </c>
      <c r="C11611" s="7">
        <v>0.34840277777777778</v>
      </c>
      <c r="D11611" t="s">
        <v>17</v>
      </c>
      <c r="E11611">
        <v>19</v>
      </c>
      <c r="H11611" s="4">
        <v>45375</v>
      </c>
      <c r="I11611" s="7">
        <v>0.89900462962962968</v>
      </c>
      <c r="J11611" t="s">
        <v>17</v>
      </c>
      <c r="K11611">
        <v>27</v>
      </c>
      <c r="M11611" s="4"/>
      <c r="N11611" s="7"/>
      <c r="R11611" s="4"/>
      <c r="S11611" s="7"/>
    </row>
    <row r="11612" spans="2:19" x14ac:dyDescent="0.35">
      <c r="B11612" s="4">
        <v>45375</v>
      </c>
      <c r="C11612" s="7">
        <v>0.34848379629629628</v>
      </c>
      <c r="D11612" t="s">
        <v>17</v>
      </c>
      <c r="E11612" t="s">
        <v>18</v>
      </c>
      <c r="F11612" s="3">
        <v>14</v>
      </c>
      <c r="H11612" s="4">
        <v>45375</v>
      </c>
      <c r="I11612" s="7">
        <v>0.89910879629629625</v>
      </c>
      <c r="J11612" t="s">
        <v>17</v>
      </c>
      <c r="K11612">
        <v>25</v>
      </c>
      <c r="M11612" s="4"/>
      <c r="N11612" s="7"/>
      <c r="R11612" s="4"/>
      <c r="S11612" s="7"/>
    </row>
    <row r="11613" spans="2:19" x14ac:dyDescent="0.35">
      <c r="B11613" s="4">
        <v>45375</v>
      </c>
      <c r="C11613" s="7">
        <v>0.34848379629629628</v>
      </c>
      <c r="D11613" t="s">
        <v>17</v>
      </c>
      <c r="E11613">
        <v>14</v>
      </c>
      <c r="H11613" s="4">
        <v>45375</v>
      </c>
      <c r="I11613" s="7">
        <v>0.89921296296296294</v>
      </c>
      <c r="J11613" t="s">
        <v>17</v>
      </c>
      <c r="K11613">
        <v>21</v>
      </c>
      <c r="M11613" s="4"/>
      <c r="N11613" s="7"/>
      <c r="R11613" s="4"/>
      <c r="S11613" s="7"/>
    </row>
    <row r="11614" spans="2:19" x14ac:dyDescent="0.35">
      <c r="B11614" s="4">
        <v>45375</v>
      </c>
      <c r="C11614" s="7">
        <v>0.34857638888888887</v>
      </c>
      <c r="D11614" t="s">
        <v>17</v>
      </c>
      <c r="E11614" t="s">
        <v>18</v>
      </c>
      <c r="F11614" s="3">
        <v>7</v>
      </c>
      <c r="H11614" s="4">
        <v>45375</v>
      </c>
      <c r="I11614" s="7">
        <v>0.89930555555555558</v>
      </c>
      <c r="J11614" t="s">
        <v>17</v>
      </c>
      <c r="K11614">
        <v>17</v>
      </c>
      <c r="M11614" s="4"/>
      <c r="N11614" s="7"/>
      <c r="R11614" s="4"/>
      <c r="S11614" s="7"/>
    </row>
    <row r="11615" spans="2:19" x14ac:dyDescent="0.35">
      <c r="B11615" s="4">
        <v>45375</v>
      </c>
      <c r="C11615" s="7">
        <v>0.34857638888888887</v>
      </c>
      <c r="D11615" t="s">
        <v>17</v>
      </c>
      <c r="E11615">
        <v>7</v>
      </c>
      <c r="H11615" s="4">
        <v>45375</v>
      </c>
      <c r="I11615" s="7">
        <v>0.89943287037037034</v>
      </c>
      <c r="J11615" t="s">
        <v>17</v>
      </c>
      <c r="K11615">
        <v>13</v>
      </c>
      <c r="M11615" s="4"/>
      <c r="N11615" s="7"/>
      <c r="R11615" s="4"/>
      <c r="S11615" s="7"/>
    </row>
    <row r="11616" spans="2:19" x14ac:dyDescent="0.35">
      <c r="B11616" s="4">
        <v>45375</v>
      </c>
      <c r="C11616" s="7">
        <v>0.34866898148148145</v>
      </c>
      <c r="D11616" t="s">
        <v>17</v>
      </c>
      <c r="E11616" t="s">
        <v>18</v>
      </c>
      <c r="F11616" s="3">
        <v>33</v>
      </c>
      <c r="H11616" s="4">
        <v>45375</v>
      </c>
      <c r="I11616" s="7">
        <v>0.89953703703703702</v>
      </c>
      <c r="J11616" t="s">
        <v>17</v>
      </c>
      <c r="K11616">
        <v>9</v>
      </c>
      <c r="M11616" s="4"/>
      <c r="N11616" s="7"/>
      <c r="R11616" s="4"/>
      <c r="S11616" s="7"/>
    </row>
    <row r="11617" spans="2:19" x14ac:dyDescent="0.35">
      <c r="B11617" s="4">
        <v>45375</v>
      </c>
      <c r="C11617" s="7">
        <v>0.34866898148148145</v>
      </c>
      <c r="D11617" t="s">
        <v>17</v>
      </c>
      <c r="E11617">
        <v>33</v>
      </c>
      <c r="H11617" s="4">
        <v>45375</v>
      </c>
      <c r="I11617" s="7">
        <v>0.89962962962962967</v>
      </c>
      <c r="J11617" t="s">
        <v>17</v>
      </c>
      <c r="K11617">
        <v>41</v>
      </c>
      <c r="M11617" s="4"/>
      <c r="N11617" s="7"/>
      <c r="R11617" s="4"/>
      <c r="S11617" s="7"/>
    </row>
    <row r="11618" spans="2:19" x14ac:dyDescent="0.35">
      <c r="B11618" s="4">
        <v>45375</v>
      </c>
      <c r="C11618" s="7">
        <v>0.3487615740740741</v>
      </c>
      <c r="D11618" t="s">
        <v>17</v>
      </c>
      <c r="E11618" t="s">
        <v>18</v>
      </c>
      <c r="F11618" s="3">
        <v>10</v>
      </c>
      <c r="H11618" s="4">
        <v>45375</v>
      </c>
      <c r="I11618" s="7">
        <v>0.89975694444444443</v>
      </c>
      <c r="J11618" t="s">
        <v>17</v>
      </c>
      <c r="K11618">
        <v>37</v>
      </c>
      <c r="M11618" s="4"/>
      <c r="N11618" s="7"/>
      <c r="R11618" s="4"/>
      <c r="S11618" s="7"/>
    </row>
    <row r="11619" spans="2:19" x14ac:dyDescent="0.35">
      <c r="B11619" s="4">
        <v>45375</v>
      </c>
      <c r="C11619" s="7">
        <v>0.34877314814814814</v>
      </c>
      <c r="D11619" t="s">
        <v>17</v>
      </c>
      <c r="E11619">
        <v>10</v>
      </c>
      <c r="H11619" s="4">
        <v>45375</v>
      </c>
      <c r="I11619" s="7">
        <v>0.89984953703703707</v>
      </c>
      <c r="J11619" t="s">
        <v>17</v>
      </c>
      <c r="K11619">
        <v>33</v>
      </c>
      <c r="M11619" s="4"/>
      <c r="N11619" s="7"/>
      <c r="R11619" s="4"/>
      <c r="S11619" s="7"/>
    </row>
    <row r="11620" spans="2:19" x14ac:dyDescent="0.35">
      <c r="B11620" s="4">
        <v>45375</v>
      </c>
      <c r="C11620" s="7">
        <v>0.34886574074074073</v>
      </c>
      <c r="D11620" t="s">
        <v>17</v>
      </c>
      <c r="E11620" t="s">
        <v>18</v>
      </c>
      <c r="F11620" s="3">
        <v>4</v>
      </c>
      <c r="H11620" s="4">
        <v>45375</v>
      </c>
      <c r="I11620" s="7">
        <v>0.89995370370370376</v>
      </c>
      <c r="J11620" t="s">
        <v>17</v>
      </c>
      <c r="K11620">
        <v>29</v>
      </c>
      <c r="M11620" s="4"/>
      <c r="N11620" s="7"/>
      <c r="R11620" s="4"/>
      <c r="S11620" s="7"/>
    </row>
    <row r="11621" spans="2:19" x14ac:dyDescent="0.35">
      <c r="B11621" s="4">
        <v>45375</v>
      </c>
      <c r="C11621" s="7">
        <v>0.34886574074074073</v>
      </c>
      <c r="D11621" t="s">
        <v>17</v>
      </c>
      <c r="E11621">
        <v>4</v>
      </c>
      <c r="H11621" s="4">
        <v>45375</v>
      </c>
      <c r="I11621" s="7">
        <v>0.90004629629629629</v>
      </c>
      <c r="J11621" t="s">
        <v>17</v>
      </c>
      <c r="K11621">
        <v>27</v>
      </c>
      <c r="M11621" s="4"/>
      <c r="N11621" s="7"/>
      <c r="R11621" s="4"/>
      <c r="S11621" s="7"/>
    </row>
    <row r="11622" spans="2:19" x14ac:dyDescent="0.35">
      <c r="B11622" s="4">
        <v>45375</v>
      </c>
      <c r="C11622" s="7">
        <v>0.34894675925925928</v>
      </c>
      <c r="D11622" t="s">
        <v>17</v>
      </c>
      <c r="E11622" t="s">
        <v>18</v>
      </c>
      <c r="F11622" s="3">
        <v>35</v>
      </c>
      <c r="H11622" s="4">
        <v>45375</v>
      </c>
      <c r="I11622" s="7">
        <v>0.90015046296296297</v>
      </c>
      <c r="J11622" t="s">
        <v>17</v>
      </c>
      <c r="K11622">
        <v>23</v>
      </c>
      <c r="M11622" s="4"/>
      <c r="N11622" s="7"/>
      <c r="R11622" s="4"/>
      <c r="S11622" s="7"/>
    </row>
    <row r="11623" spans="2:19" x14ac:dyDescent="0.35">
      <c r="B11623" s="4">
        <v>45375</v>
      </c>
      <c r="C11623" s="7">
        <v>0.34894675925925928</v>
      </c>
      <c r="D11623" t="s">
        <v>17</v>
      </c>
      <c r="E11623">
        <v>35</v>
      </c>
      <c r="H11623" s="4">
        <v>45375</v>
      </c>
      <c r="I11623" s="7">
        <v>0.9002430555555555</v>
      </c>
      <c r="J11623" t="s">
        <v>17</v>
      </c>
      <c r="K11623">
        <v>20</v>
      </c>
      <c r="M11623" s="4"/>
      <c r="N11623" s="7"/>
      <c r="R11623" s="4"/>
      <c r="S11623" s="7"/>
    </row>
    <row r="11624" spans="2:19" x14ac:dyDescent="0.35">
      <c r="B11624" s="4">
        <v>45375</v>
      </c>
      <c r="C11624" s="7">
        <v>0.34903935185185186</v>
      </c>
      <c r="D11624" t="s">
        <v>17</v>
      </c>
      <c r="E11624" t="s">
        <v>18</v>
      </c>
      <c r="F11624" s="3">
        <v>5</v>
      </c>
      <c r="H11624" s="4">
        <v>45375</v>
      </c>
      <c r="I11624" s="7">
        <v>0.90033564814814815</v>
      </c>
      <c r="J11624" t="s">
        <v>17</v>
      </c>
      <c r="K11624">
        <v>16</v>
      </c>
      <c r="M11624" s="4"/>
      <c r="N11624" s="7"/>
      <c r="R11624" s="4"/>
      <c r="S11624" s="7"/>
    </row>
    <row r="11625" spans="2:19" x14ac:dyDescent="0.35">
      <c r="B11625" s="4">
        <v>45375</v>
      </c>
      <c r="C11625" s="7">
        <v>0.34903935185185186</v>
      </c>
      <c r="D11625" t="s">
        <v>17</v>
      </c>
      <c r="E11625">
        <v>5</v>
      </c>
      <c r="H11625" s="4">
        <v>45375</v>
      </c>
      <c r="I11625" s="7">
        <v>0.90042824074074079</v>
      </c>
      <c r="J11625" t="s">
        <v>17</v>
      </c>
      <c r="K11625">
        <v>12</v>
      </c>
      <c r="M11625" s="4"/>
      <c r="N11625" s="7"/>
      <c r="R11625" s="4"/>
      <c r="S11625" s="7"/>
    </row>
    <row r="11626" spans="2:19" x14ac:dyDescent="0.35">
      <c r="B11626" s="4">
        <v>45375</v>
      </c>
      <c r="C11626" s="7">
        <v>0.34913194444444445</v>
      </c>
      <c r="D11626" t="s">
        <v>17</v>
      </c>
      <c r="E11626" t="s">
        <v>18</v>
      </c>
      <c r="F11626" s="3">
        <v>21</v>
      </c>
      <c r="H11626" s="4">
        <v>45375</v>
      </c>
      <c r="I11626" s="7">
        <v>0.90052083333333333</v>
      </c>
      <c r="J11626" t="s">
        <v>17</v>
      </c>
      <c r="K11626">
        <v>8</v>
      </c>
      <c r="M11626" s="4"/>
      <c r="N11626" s="7"/>
      <c r="R11626" s="4"/>
      <c r="S11626" s="7"/>
    </row>
    <row r="11627" spans="2:19" x14ac:dyDescent="0.35">
      <c r="B11627" s="4">
        <v>45375</v>
      </c>
      <c r="C11627" s="7">
        <v>0.34913194444444445</v>
      </c>
      <c r="D11627" t="s">
        <v>17</v>
      </c>
      <c r="E11627">
        <v>21</v>
      </c>
      <c r="H11627" s="4">
        <v>45375</v>
      </c>
      <c r="I11627" s="7">
        <v>0.90061342592592597</v>
      </c>
      <c r="J11627" t="s">
        <v>17</v>
      </c>
      <c r="K11627">
        <v>4</v>
      </c>
      <c r="M11627" s="4"/>
      <c r="N11627" s="7"/>
      <c r="R11627" s="4"/>
      <c r="S11627" s="7"/>
    </row>
    <row r="11628" spans="2:19" x14ac:dyDescent="0.35">
      <c r="B11628" s="4">
        <v>45375</v>
      </c>
      <c r="C11628" s="7">
        <v>0.34923611111111114</v>
      </c>
      <c r="D11628" t="s">
        <v>17</v>
      </c>
      <c r="E11628" t="s">
        <v>18</v>
      </c>
      <c r="F11628" s="3">
        <v>27</v>
      </c>
      <c r="H11628" s="4">
        <v>45375</v>
      </c>
      <c r="I11628" s="7">
        <v>0.90071759259259254</v>
      </c>
      <c r="J11628" t="s">
        <v>17</v>
      </c>
      <c r="K11628">
        <v>0</v>
      </c>
      <c r="M11628" s="4"/>
      <c r="N11628" s="7"/>
      <c r="R11628" s="4"/>
      <c r="S11628" s="7"/>
    </row>
    <row r="11629" spans="2:19" x14ac:dyDescent="0.35">
      <c r="B11629" s="4">
        <v>45375</v>
      </c>
      <c r="C11629" s="7">
        <v>0.34923611111111114</v>
      </c>
      <c r="D11629" t="s">
        <v>17</v>
      </c>
      <c r="E11629">
        <v>27</v>
      </c>
      <c r="H11629" s="4">
        <v>45375</v>
      </c>
      <c r="I11629" s="7">
        <v>0.90081018518518519</v>
      </c>
      <c r="J11629" t="s">
        <v>17</v>
      </c>
      <c r="K11629">
        <v>-4</v>
      </c>
      <c r="M11629" s="4"/>
      <c r="N11629" s="7"/>
      <c r="R11629" s="4"/>
      <c r="S11629" s="7"/>
    </row>
    <row r="11630" spans="2:19" x14ac:dyDescent="0.35">
      <c r="B11630" s="4">
        <v>45375</v>
      </c>
      <c r="C11630" s="7">
        <v>0.34931712962962963</v>
      </c>
      <c r="D11630" t="s">
        <v>17</v>
      </c>
      <c r="E11630" t="s">
        <v>18</v>
      </c>
      <c r="F11630" s="3">
        <v>10</v>
      </c>
      <c r="H11630" s="4">
        <v>45375</v>
      </c>
      <c r="I11630" s="7">
        <v>0.90090277777777783</v>
      </c>
      <c r="J11630" t="s">
        <v>17</v>
      </c>
      <c r="K11630">
        <v>28</v>
      </c>
      <c r="M11630" s="4"/>
      <c r="N11630" s="7"/>
      <c r="R11630" s="4"/>
      <c r="S11630" s="7"/>
    </row>
    <row r="11631" spans="2:19" x14ac:dyDescent="0.35">
      <c r="B11631" s="4">
        <v>45375</v>
      </c>
      <c r="C11631" s="7">
        <v>0.34932870370370372</v>
      </c>
      <c r="D11631" t="s">
        <v>17</v>
      </c>
      <c r="E11631">
        <v>10</v>
      </c>
      <c r="H11631" s="4">
        <v>45375</v>
      </c>
      <c r="I11631" s="7">
        <v>0.9010069444444444</v>
      </c>
      <c r="J11631" t="s">
        <v>17</v>
      </c>
      <c r="K11631">
        <v>24</v>
      </c>
      <c r="M11631" s="4"/>
      <c r="N11631" s="7"/>
      <c r="R11631" s="4"/>
      <c r="S11631" s="7"/>
    </row>
    <row r="11632" spans="2:19" x14ac:dyDescent="0.35">
      <c r="B11632" s="4">
        <v>45375</v>
      </c>
      <c r="C11632" s="7">
        <v>0.34942129629629631</v>
      </c>
      <c r="D11632" t="s">
        <v>17</v>
      </c>
      <c r="E11632" t="s">
        <v>18</v>
      </c>
      <c r="F11632" s="3">
        <v>15</v>
      </c>
      <c r="H11632" s="4">
        <v>45375</v>
      </c>
      <c r="I11632" s="7">
        <v>0.90111111111111108</v>
      </c>
      <c r="J11632" t="s">
        <v>17</v>
      </c>
      <c r="K11632">
        <v>56</v>
      </c>
      <c r="M11632" s="4"/>
      <c r="N11632" s="7"/>
      <c r="R11632" s="4"/>
      <c r="S11632" s="7"/>
    </row>
    <row r="11633" spans="2:19" x14ac:dyDescent="0.35">
      <c r="B11633" s="4">
        <v>45375</v>
      </c>
      <c r="C11633" s="7">
        <v>0.34942129629629631</v>
      </c>
      <c r="D11633" t="s">
        <v>17</v>
      </c>
      <c r="E11633">
        <v>15</v>
      </c>
      <c r="H11633" s="4">
        <v>45375</v>
      </c>
      <c r="I11633" s="7">
        <v>0.90121527777777777</v>
      </c>
      <c r="J11633" t="s">
        <v>17</v>
      </c>
      <c r="K11633">
        <v>88</v>
      </c>
      <c r="M11633" s="4"/>
      <c r="N11633" s="7"/>
      <c r="R11633" s="4"/>
      <c r="S11633" s="7"/>
    </row>
    <row r="11634" spans="2:19" x14ac:dyDescent="0.35">
      <c r="B11634" s="4">
        <v>45375</v>
      </c>
      <c r="C11634" s="7">
        <v>0.34952546296296294</v>
      </c>
      <c r="D11634" t="s">
        <v>17</v>
      </c>
      <c r="E11634" t="s">
        <v>18</v>
      </c>
      <c r="F11634" s="3">
        <v>32</v>
      </c>
      <c r="H11634" s="4">
        <v>45375</v>
      </c>
      <c r="I11634" s="7">
        <v>0.90133101851851849</v>
      </c>
      <c r="J11634" t="s">
        <v>17</v>
      </c>
      <c r="K11634">
        <v>84</v>
      </c>
      <c r="M11634" s="4"/>
      <c r="N11634" s="7"/>
      <c r="R11634" s="4"/>
      <c r="S11634" s="7"/>
    </row>
    <row r="11635" spans="2:19" x14ac:dyDescent="0.35">
      <c r="B11635" s="4">
        <v>45375</v>
      </c>
      <c r="C11635" s="7">
        <v>0.34952546296296294</v>
      </c>
      <c r="D11635" t="s">
        <v>17</v>
      </c>
      <c r="E11635">
        <v>32</v>
      </c>
      <c r="H11635" s="4">
        <v>45375</v>
      </c>
      <c r="I11635" s="7">
        <v>0.90142361111111113</v>
      </c>
      <c r="J11635" t="s">
        <v>17</v>
      </c>
      <c r="K11635">
        <v>80</v>
      </c>
      <c r="M11635" s="4"/>
      <c r="N11635" s="7"/>
      <c r="R11635" s="4"/>
      <c r="S11635" s="7"/>
    </row>
    <row r="11636" spans="2:19" x14ac:dyDescent="0.35">
      <c r="B11636" s="4">
        <v>45375</v>
      </c>
      <c r="C11636" s="7">
        <v>0.34961805555555553</v>
      </c>
      <c r="D11636" t="s">
        <v>17</v>
      </c>
      <c r="E11636" t="s">
        <v>18</v>
      </c>
      <c r="F11636" s="3">
        <v>1</v>
      </c>
      <c r="H11636" s="4">
        <v>45375</v>
      </c>
      <c r="I11636" s="7">
        <v>0.90151620370370367</v>
      </c>
      <c r="J11636" t="s">
        <v>17</v>
      </c>
      <c r="K11636">
        <v>76</v>
      </c>
      <c r="M11636" s="4"/>
      <c r="N11636" s="7"/>
      <c r="R11636" s="4"/>
      <c r="S11636" s="7"/>
    </row>
    <row r="11637" spans="2:19" x14ac:dyDescent="0.35">
      <c r="B11637" s="4">
        <v>45375</v>
      </c>
      <c r="C11637" s="7">
        <v>0.34962962962962962</v>
      </c>
      <c r="D11637" t="s">
        <v>17</v>
      </c>
      <c r="E11637">
        <v>1</v>
      </c>
      <c r="H11637" s="4">
        <v>45375</v>
      </c>
      <c r="I11637" s="7">
        <v>0.90160879629629631</v>
      </c>
      <c r="J11637" t="s">
        <v>17</v>
      </c>
      <c r="K11637">
        <v>72</v>
      </c>
      <c r="M11637" s="4"/>
      <c r="N11637" s="7"/>
      <c r="R11637" s="4"/>
      <c r="S11637" s="7"/>
    </row>
    <row r="11638" spans="2:19" x14ac:dyDescent="0.35">
      <c r="B11638" s="4">
        <v>45375</v>
      </c>
      <c r="C11638" s="7">
        <v>0.34971064814814817</v>
      </c>
      <c r="D11638" t="s">
        <v>17</v>
      </c>
      <c r="E11638" t="s">
        <v>18</v>
      </c>
      <c r="F11638" s="3">
        <v>5</v>
      </c>
      <c r="H11638" s="4">
        <v>45375</v>
      </c>
      <c r="I11638" s="7">
        <v>0.90172453703703703</v>
      </c>
      <c r="J11638" t="s">
        <v>17</v>
      </c>
      <c r="K11638">
        <v>68</v>
      </c>
      <c r="M11638" s="4"/>
      <c r="N11638" s="7"/>
      <c r="R11638" s="4"/>
      <c r="S11638" s="7"/>
    </row>
    <row r="11639" spans="2:19" x14ac:dyDescent="0.35">
      <c r="B11639" s="4">
        <v>45375</v>
      </c>
      <c r="C11639" s="7">
        <v>0.34971064814814817</v>
      </c>
      <c r="D11639" t="s">
        <v>17</v>
      </c>
      <c r="E11639">
        <v>5</v>
      </c>
      <c r="H11639" s="4">
        <v>45375</v>
      </c>
      <c r="I11639" s="7">
        <v>0.90181712962962968</v>
      </c>
      <c r="J11639" t="s">
        <v>17</v>
      </c>
      <c r="K11639">
        <v>65</v>
      </c>
      <c r="M11639" s="4"/>
      <c r="N11639" s="7"/>
      <c r="R11639" s="4"/>
      <c r="S11639" s="7"/>
    </row>
    <row r="11640" spans="2:19" x14ac:dyDescent="0.35">
      <c r="B11640" s="4">
        <v>45375</v>
      </c>
      <c r="C11640" s="7">
        <v>0.3498263888888889</v>
      </c>
      <c r="D11640" t="s">
        <v>17</v>
      </c>
      <c r="E11640" t="s">
        <v>18</v>
      </c>
      <c r="F11640" s="3">
        <v>21</v>
      </c>
      <c r="H11640" s="4">
        <v>45375</v>
      </c>
      <c r="I11640" s="7">
        <v>0.90192129629629625</v>
      </c>
      <c r="J11640" t="s">
        <v>17</v>
      </c>
      <c r="K11640">
        <v>61</v>
      </c>
      <c r="M11640" s="4"/>
      <c r="N11640" s="7"/>
      <c r="R11640" s="4"/>
      <c r="S11640" s="7"/>
    </row>
    <row r="11641" spans="2:19" x14ac:dyDescent="0.35">
      <c r="B11641" s="4">
        <v>45375</v>
      </c>
      <c r="C11641" s="7">
        <v>0.34983796296296299</v>
      </c>
      <c r="D11641" t="s">
        <v>17</v>
      </c>
      <c r="E11641">
        <v>21</v>
      </c>
      <c r="H11641" s="4">
        <v>45375</v>
      </c>
      <c r="I11641" s="7">
        <v>0.90202546296296293</v>
      </c>
      <c r="J11641" t="s">
        <v>17</v>
      </c>
      <c r="K11641">
        <v>57</v>
      </c>
      <c r="M11641" s="4"/>
      <c r="N11641" s="7"/>
      <c r="R11641" s="4"/>
      <c r="S11641" s="7"/>
    </row>
    <row r="11642" spans="2:19" x14ac:dyDescent="0.35">
      <c r="B11642" s="4">
        <v>45375</v>
      </c>
      <c r="C11642" s="7">
        <v>0.34993055555555558</v>
      </c>
      <c r="D11642" t="s">
        <v>17</v>
      </c>
      <c r="E11642" t="s">
        <v>18</v>
      </c>
      <c r="F11642" s="3">
        <v>23</v>
      </c>
      <c r="H11642" s="4">
        <v>45375</v>
      </c>
      <c r="I11642" s="7">
        <v>0.90211805555555558</v>
      </c>
      <c r="J11642" t="s">
        <v>17</v>
      </c>
      <c r="K11642">
        <v>55</v>
      </c>
      <c r="M11642" s="4"/>
      <c r="N11642" s="7"/>
      <c r="R11642" s="4"/>
      <c r="S11642" s="7"/>
    </row>
    <row r="11643" spans="2:19" x14ac:dyDescent="0.35">
      <c r="B11643" s="4">
        <v>45375</v>
      </c>
      <c r="C11643" s="7">
        <v>0.34994212962962962</v>
      </c>
      <c r="D11643" t="s">
        <v>17</v>
      </c>
      <c r="E11643">
        <v>23</v>
      </c>
      <c r="H11643" s="4">
        <v>45375</v>
      </c>
      <c r="I11643" s="7">
        <v>0.90221064814814811</v>
      </c>
      <c r="J11643" t="s">
        <v>17</v>
      </c>
      <c r="K11643">
        <v>51</v>
      </c>
      <c r="M11643" s="4"/>
      <c r="N11643" s="7"/>
      <c r="R11643" s="4"/>
      <c r="S11643" s="7"/>
    </row>
    <row r="11644" spans="2:19" x14ac:dyDescent="0.35">
      <c r="B11644" s="4">
        <v>45375</v>
      </c>
      <c r="C11644" s="7">
        <v>0.35002314814814817</v>
      </c>
      <c r="D11644" t="s">
        <v>17</v>
      </c>
      <c r="E11644" t="s">
        <v>18</v>
      </c>
      <c r="F11644" s="3">
        <v>17</v>
      </c>
      <c r="H11644" s="4">
        <v>45375</v>
      </c>
      <c r="I11644" s="7">
        <v>0.90231481481481479</v>
      </c>
      <c r="J11644" t="s">
        <v>17</v>
      </c>
      <c r="K11644">
        <v>47</v>
      </c>
      <c r="M11644" s="4"/>
      <c r="N11644" s="7"/>
      <c r="R11644" s="4"/>
      <c r="S11644" s="7"/>
    </row>
    <row r="11645" spans="2:19" x14ac:dyDescent="0.35">
      <c r="B11645" s="4">
        <v>45375</v>
      </c>
      <c r="C11645" s="7">
        <v>0.35003472222222221</v>
      </c>
      <c r="D11645" t="s">
        <v>17</v>
      </c>
      <c r="E11645">
        <v>17</v>
      </c>
      <c r="H11645" s="4">
        <v>45375</v>
      </c>
      <c r="I11645" s="7">
        <v>0.90240740740740744</v>
      </c>
      <c r="J11645" t="s">
        <v>17</v>
      </c>
      <c r="K11645">
        <v>43</v>
      </c>
      <c r="M11645" s="4"/>
      <c r="N11645" s="7"/>
      <c r="R11645" s="4"/>
      <c r="S11645" s="7"/>
    </row>
    <row r="11646" spans="2:19" x14ac:dyDescent="0.35">
      <c r="B11646" s="4">
        <v>45375</v>
      </c>
      <c r="C11646" s="7">
        <v>0.35011574074074076</v>
      </c>
      <c r="D11646" t="s">
        <v>17</v>
      </c>
      <c r="E11646" t="s">
        <v>18</v>
      </c>
      <c r="F11646" s="3">
        <v>20</v>
      </c>
      <c r="H11646" s="4">
        <v>45375</v>
      </c>
      <c r="I11646" s="7">
        <v>0.90251157407407412</v>
      </c>
      <c r="J11646" t="s">
        <v>17</v>
      </c>
      <c r="K11646">
        <v>39</v>
      </c>
      <c r="M11646" s="4"/>
      <c r="N11646" s="7"/>
      <c r="R11646" s="4"/>
      <c r="S11646" s="7"/>
    </row>
    <row r="11647" spans="2:19" x14ac:dyDescent="0.35">
      <c r="B11647" s="4">
        <v>45375</v>
      </c>
      <c r="C11647" s="7">
        <v>0.35011574074074076</v>
      </c>
      <c r="D11647" t="s">
        <v>17</v>
      </c>
      <c r="E11647">
        <v>20</v>
      </c>
      <c r="H11647" s="4">
        <v>45375</v>
      </c>
      <c r="I11647" s="7">
        <v>0.90260416666666665</v>
      </c>
      <c r="J11647" t="s">
        <v>17</v>
      </c>
      <c r="K11647">
        <v>35</v>
      </c>
      <c r="M11647" s="4"/>
      <c r="N11647" s="7"/>
      <c r="R11647" s="4"/>
      <c r="S11647" s="7"/>
    </row>
    <row r="11648" spans="2:19" x14ac:dyDescent="0.35">
      <c r="B11648" s="4">
        <v>45375</v>
      </c>
      <c r="C11648" s="7">
        <v>0.35019675925925925</v>
      </c>
      <c r="D11648" t="s">
        <v>17</v>
      </c>
      <c r="E11648" t="s">
        <v>18</v>
      </c>
      <c r="F11648" s="3">
        <v>35</v>
      </c>
      <c r="H11648" s="4">
        <v>45375</v>
      </c>
      <c r="I11648" s="7">
        <v>0.9026967592592593</v>
      </c>
      <c r="J11648" t="s">
        <v>17</v>
      </c>
      <c r="K11648">
        <v>31</v>
      </c>
      <c r="M11648" s="4"/>
      <c r="N11648" s="7"/>
      <c r="R11648" s="4"/>
      <c r="S11648" s="7"/>
    </row>
    <row r="11649" spans="2:19" x14ac:dyDescent="0.35">
      <c r="B11649" s="4">
        <v>45375</v>
      </c>
      <c r="C11649" s="7">
        <v>0.35020833333333334</v>
      </c>
      <c r="D11649" t="s">
        <v>17</v>
      </c>
      <c r="E11649">
        <v>35</v>
      </c>
      <c r="H11649" s="4">
        <v>45375</v>
      </c>
      <c r="I11649" s="7">
        <v>0.90277777777777779</v>
      </c>
      <c r="J11649" t="s">
        <v>17</v>
      </c>
      <c r="K11649">
        <v>27</v>
      </c>
      <c r="M11649" s="4"/>
      <c r="N11649" s="7"/>
      <c r="R11649" s="4"/>
      <c r="S11649" s="7"/>
    </row>
    <row r="11650" spans="2:19" x14ac:dyDescent="0.35">
      <c r="B11650" s="4">
        <v>45375</v>
      </c>
      <c r="C11650" s="7">
        <v>0.35030092592592593</v>
      </c>
      <c r="D11650" t="s">
        <v>17</v>
      </c>
      <c r="E11650" t="s">
        <v>18</v>
      </c>
      <c r="F11650" s="3">
        <v>13</v>
      </c>
      <c r="H11650" s="4">
        <v>45375</v>
      </c>
      <c r="I11650" s="7">
        <v>0.90288194444444447</v>
      </c>
      <c r="J11650" t="s">
        <v>17</v>
      </c>
      <c r="K11650">
        <v>23</v>
      </c>
      <c r="M11650" s="4"/>
      <c r="N11650" s="7"/>
      <c r="R11650" s="4"/>
      <c r="S11650" s="7"/>
    </row>
    <row r="11651" spans="2:19" x14ac:dyDescent="0.35">
      <c r="B11651" s="4">
        <v>45375</v>
      </c>
      <c r="C11651" s="7">
        <v>0.35031250000000003</v>
      </c>
      <c r="D11651" t="s">
        <v>17</v>
      </c>
      <c r="E11651">
        <v>13</v>
      </c>
      <c r="H11651" s="4">
        <v>45375</v>
      </c>
      <c r="I11651" s="7">
        <v>0.90296296296296297</v>
      </c>
      <c r="J11651" t="s">
        <v>17</v>
      </c>
      <c r="K11651">
        <v>19</v>
      </c>
      <c r="M11651" s="4"/>
      <c r="N11651" s="7"/>
      <c r="R11651" s="4"/>
      <c r="S11651" s="7"/>
    </row>
    <row r="11652" spans="2:19" x14ac:dyDescent="0.35">
      <c r="B11652" s="4">
        <v>45375</v>
      </c>
      <c r="C11652" s="7">
        <v>0.35039351851851852</v>
      </c>
      <c r="D11652" t="s">
        <v>17</v>
      </c>
      <c r="E11652" t="s">
        <v>18</v>
      </c>
      <c r="F11652" s="3">
        <v>30</v>
      </c>
      <c r="H11652" s="4">
        <v>45375</v>
      </c>
      <c r="I11652" s="7">
        <v>0.9030555555555555</v>
      </c>
      <c r="J11652" t="s">
        <v>17</v>
      </c>
      <c r="K11652">
        <v>15</v>
      </c>
      <c r="M11652" s="4"/>
      <c r="N11652" s="7"/>
      <c r="R11652" s="4"/>
      <c r="S11652" s="7"/>
    </row>
    <row r="11653" spans="2:19" x14ac:dyDescent="0.35">
      <c r="B11653" s="4">
        <v>45375</v>
      </c>
      <c r="C11653" s="7">
        <v>0.35039351851851852</v>
      </c>
      <c r="D11653" t="s">
        <v>17</v>
      </c>
      <c r="E11653">
        <v>30</v>
      </c>
      <c r="H11653" s="4">
        <v>45375</v>
      </c>
      <c r="I11653" s="7">
        <v>0.90317129629629633</v>
      </c>
      <c r="J11653" t="s">
        <v>17</v>
      </c>
      <c r="K11653">
        <v>11</v>
      </c>
      <c r="M11653" s="4"/>
      <c r="N11653" s="7"/>
      <c r="R11653" s="4"/>
      <c r="S11653" s="7"/>
    </row>
    <row r="11654" spans="2:19" x14ac:dyDescent="0.35">
      <c r="B11654" s="4">
        <v>45375</v>
      </c>
      <c r="C11654" s="7">
        <v>0.35048611111111111</v>
      </c>
      <c r="D11654" t="s">
        <v>17</v>
      </c>
      <c r="E11654" t="s">
        <v>18</v>
      </c>
      <c r="F11654" s="3">
        <v>12</v>
      </c>
      <c r="H11654" s="4">
        <v>45375</v>
      </c>
      <c r="I11654" s="7">
        <v>0.90326388888888887</v>
      </c>
      <c r="J11654" t="s">
        <v>17</v>
      </c>
      <c r="K11654">
        <v>7</v>
      </c>
      <c r="M11654" s="4"/>
      <c r="N11654" s="7"/>
      <c r="R11654" s="4"/>
      <c r="S11654" s="7"/>
    </row>
    <row r="11655" spans="2:19" x14ac:dyDescent="0.35">
      <c r="B11655" s="4">
        <v>45375</v>
      </c>
      <c r="C11655" s="7">
        <v>0.35048611111111111</v>
      </c>
      <c r="D11655" t="s">
        <v>17</v>
      </c>
      <c r="E11655">
        <v>12</v>
      </c>
      <c r="H11655" s="4">
        <v>45375</v>
      </c>
      <c r="I11655" s="7">
        <v>0.90335648148148151</v>
      </c>
      <c r="J11655" t="s">
        <v>17</v>
      </c>
      <c r="K11655">
        <v>3</v>
      </c>
      <c r="M11655" s="4"/>
      <c r="N11655" s="7"/>
      <c r="R11655" s="4"/>
      <c r="S11655" s="7"/>
    </row>
    <row r="11656" spans="2:19" x14ac:dyDescent="0.35">
      <c r="B11656" s="4">
        <v>45375</v>
      </c>
      <c r="C11656" s="7">
        <v>0.35059027777777779</v>
      </c>
      <c r="D11656" t="s">
        <v>17</v>
      </c>
      <c r="E11656" t="s">
        <v>18</v>
      </c>
      <c r="F11656" s="3">
        <v>10</v>
      </c>
      <c r="H11656" s="4">
        <v>45375</v>
      </c>
      <c r="I11656" s="7">
        <v>0.90346064814814819</v>
      </c>
      <c r="J11656" t="s">
        <v>17</v>
      </c>
      <c r="K11656">
        <v>35</v>
      </c>
      <c r="M11656" s="4"/>
      <c r="N11656" s="7"/>
      <c r="R11656" s="4"/>
      <c r="S11656" s="7"/>
    </row>
    <row r="11657" spans="2:19" x14ac:dyDescent="0.35">
      <c r="B11657" s="4">
        <v>45375</v>
      </c>
      <c r="C11657" s="7">
        <v>0.35059027777777779</v>
      </c>
      <c r="D11657" t="s">
        <v>17</v>
      </c>
      <c r="E11657">
        <v>10</v>
      </c>
      <c r="H11657" s="4">
        <v>45375</v>
      </c>
      <c r="I11657" s="7">
        <v>0.90356481481481477</v>
      </c>
      <c r="J11657" t="s">
        <v>17</v>
      </c>
      <c r="K11657">
        <v>31</v>
      </c>
      <c r="M11657" s="4"/>
      <c r="N11657" s="7"/>
      <c r="R11657" s="4"/>
      <c r="S11657" s="7"/>
    </row>
    <row r="11658" spans="2:19" x14ac:dyDescent="0.35">
      <c r="B11658" s="4">
        <v>45375</v>
      </c>
      <c r="C11658" s="7">
        <v>0.35068287037037038</v>
      </c>
      <c r="D11658" t="s">
        <v>17</v>
      </c>
      <c r="E11658" t="s">
        <v>18</v>
      </c>
      <c r="F11658" s="3">
        <v>8</v>
      </c>
      <c r="H11658" s="4">
        <v>45375</v>
      </c>
      <c r="I11658" s="7">
        <v>0.90364583333333337</v>
      </c>
      <c r="J11658" t="s">
        <v>17</v>
      </c>
      <c r="K11658">
        <v>27</v>
      </c>
      <c r="M11658" s="4"/>
      <c r="N11658" s="7"/>
      <c r="R11658" s="4"/>
      <c r="S11658" s="7"/>
    </row>
    <row r="11659" spans="2:19" x14ac:dyDescent="0.35">
      <c r="B11659" s="4">
        <v>45375</v>
      </c>
      <c r="C11659" s="7">
        <v>0.35068287037037038</v>
      </c>
      <c r="D11659" t="s">
        <v>17</v>
      </c>
      <c r="E11659">
        <v>8</v>
      </c>
      <c r="H11659" s="4">
        <v>45375</v>
      </c>
      <c r="I11659" s="7">
        <v>0.90372685185185186</v>
      </c>
      <c r="J11659" t="s">
        <v>17</v>
      </c>
      <c r="K11659">
        <v>23</v>
      </c>
      <c r="M11659" s="4"/>
      <c r="N11659" s="7"/>
      <c r="R11659" s="4"/>
      <c r="S11659" s="7"/>
    </row>
    <row r="11660" spans="2:19" x14ac:dyDescent="0.35">
      <c r="B11660" s="4">
        <v>45375</v>
      </c>
      <c r="C11660" s="7">
        <v>0.35077546296296297</v>
      </c>
      <c r="D11660" t="s">
        <v>17</v>
      </c>
      <c r="E11660" t="s">
        <v>18</v>
      </c>
      <c r="F11660" s="3">
        <v>18</v>
      </c>
      <c r="H11660" s="4">
        <v>45375</v>
      </c>
      <c r="I11660" s="7">
        <v>0.9038194444444444</v>
      </c>
      <c r="J11660" t="s">
        <v>17</v>
      </c>
      <c r="K11660">
        <v>19</v>
      </c>
      <c r="M11660" s="4"/>
      <c r="N11660" s="7"/>
      <c r="R11660" s="4"/>
      <c r="S11660" s="7"/>
    </row>
    <row r="11661" spans="2:19" x14ac:dyDescent="0.35">
      <c r="B11661" s="4">
        <v>45375</v>
      </c>
      <c r="C11661" s="7">
        <v>0.35077546296296297</v>
      </c>
      <c r="D11661" t="s">
        <v>17</v>
      </c>
      <c r="E11661">
        <v>18</v>
      </c>
      <c r="H11661" s="4">
        <v>45375</v>
      </c>
      <c r="I11661" s="7">
        <v>0.90392361111111108</v>
      </c>
      <c r="J11661" t="s">
        <v>17</v>
      </c>
      <c r="K11661">
        <v>15</v>
      </c>
      <c r="M11661" s="4"/>
      <c r="N11661" s="7"/>
      <c r="R11661" s="4"/>
      <c r="S11661" s="7"/>
    </row>
    <row r="11662" spans="2:19" x14ac:dyDescent="0.35">
      <c r="B11662" s="4">
        <v>45375</v>
      </c>
      <c r="C11662" s="7">
        <v>0.35086805555555556</v>
      </c>
      <c r="D11662" t="s">
        <v>17</v>
      </c>
      <c r="E11662" t="s">
        <v>18</v>
      </c>
      <c r="F11662" s="3">
        <v>24</v>
      </c>
      <c r="H11662" s="4">
        <v>45375</v>
      </c>
      <c r="I11662" s="7">
        <v>0.90401620370370372</v>
      </c>
      <c r="J11662" t="s">
        <v>17</v>
      </c>
      <c r="K11662">
        <v>11</v>
      </c>
      <c r="M11662" s="4"/>
      <c r="N11662" s="7"/>
      <c r="R11662" s="4"/>
      <c r="S11662" s="7"/>
    </row>
    <row r="11663" spans="2:19" x14ac:dyDescent="0.35">
      <c r="B11663" s="4">
        <v>45375</v>
      </c>
      <c r="C11663" s="7">
        <v>0.35087962962962965</v>
      </c>
      <c r="D11663" t="s">
        <v>17</v>
      </c>
      <c r="E11663">
        <v>24</v>
      </c>
      <c r="H11663" s="4">
        <v>45375</v>
      </c>
      <c r="I11663" s="7">
        <v>0.90409722222222222</v>
      </c>
      <c r="J11663" t="s">
        <v>17</v>
      </c>
      <c r="K11663">
        <v>7</v>
      </c>
      <c r="M11663" s="4"/>
      <c r="N11663" s="7"/>
      <c r="R11663" s="4"/>
      <c r="S11663" s="7"/>
    </row>
    <row r="11664" spans="2:19" x14ac:dyDescent="0.35">
      <c r="B11664" s="4">
        <v>45375</v>
      </c>
      <c r="C11664" s="7">
        <v>0.35096064814814815</v>
      </c>
      <c r="D11664" t="s">
        <v>17</v>
      </c>
      <c r="E11664" t="s">
        <v>18</v>
      </c>
      <c r="F11664" s="3">
        <v>4</v>
      </c>
      <c r="H11664" s="4">
        <v>45375</v>
      </c>
      <c r="I11664" s="7">
        <v>0.90418981481481486</v>
      </c>
      <c r="J11664" t="s">
        <v>17</v>
      </c>
      <c r="K11664">
        <v>3</v>
      </c>
      <c r="M11664" s="4"/>
      <c r="N11664" s="7"/>
      <c r="R11664" s="4"/>
      <c r="S11664" s="7"/>
    </row>
    <row r="11665" spans="2:19" x14ac:dyDescent="0.35">
      <c r="B11665" s="4">
        <v>45375</v>
      </c>
      <c r="C11665" s="7">
        <v>0.35096064814814815</v>
      </c>
      <c r="D11665" t="s">
        <v>17</v>
      </c>
      <c r="E11665">
        <v>4</v>
      </c>
      <c r="H11665" s="4">
        <v>45375</v>
      </c>
      <c r="I11665" s="7">
        <v>0.90431712962962962</v>
      </c>
      <c r="J11665" t="s">
        <v>17</v>
      </c>
      <c r="K11665">
        <v>0</v>
      </c>
      <c r="M11665" s="4"/>
      <c r="N11665" s="7"/>
      <c r="R11665" s="4"/>
      <c r="S11665" s="7"/>
    </row>
    <row r="11666" spans="2:19" x14ac:dyDescent="0.35">
      <c r="B11666" s="4">
        <v>45375</v>
      </c>
      <c r="C11666" s="7">
        <v>0.35105324074074074</v>
      </c>
      <c r="D11666" t="s">
        <v>17</v>
      </c>
      <c r="E11666" t="s">
        <v>18</v>
      </c>
      <c r="F11666" s="3">
        <v>17</v>
      </c>
      <c r="H11666" s="4">
        <v>45375</v>
      </c>
      <c r="I11666" s="7">
        <v>0.90442129629629631</v>
      </c>
      <c r="J11666" t="s">
        <v>17</v>
      </c>
      <c r="K11666">
        <v>-4</v>
      </c>
      <c r="M11666" s="4"/>
      <c r="N11666" s="7"/>
      <c r="R11666" s="4"/>
      <c r="S11666" s="7"/>
    </row>
    <row r="11667" spans="2:19" x14ac:dyDescent="0.35">
      <c r="B11667" s="4">
        <v>45375</v>
      </c>
      <c r="C11667" s="7">
        <v>0.35105324074074074</v>
      </c>
      <c r="D11667" t="s">
        <v>17</v>
      </c>
      <c r="E11667">
        <v>17</v>
      </c>
      <c r="H11667" s="4">
        <v>45375</v>
      </c>
      <c r="I11667" s="7">
        <v>0.90451388888888884</v>
      </c>
      <c r="J11667" t="s">
        <v>17</v>
      </c>
      <c r="K11667">
        <v>-8</v>
      </c>
      <c r="M11667" s="4"/>
      <c r="N11667" s="7"/>
      <c r="R11667" s="4"/>
      <c r="S11667" s="7"/>
    </row>
    <row r="11668" spans="2:19" x14ac:dyDescent="0.35">
      <c r="B11668" s="4">
        <v>45375</v>
      </c>
      <c r="C11668" s="7">
        <v>0.35114583333333332</v>
      </c>
      <c r="D11668" t="s">
        <v>17</v>
      </c>
      <c r="E11668" t="s">
        <v>18</v>
      </c>
      <c r="F11668" s="3">
        <v>35</v>
      </c>
      <c r="H11668" s="4">
        <v>45375</v>
      </c>
      <c r="I11668" s="7">
        <v>0.90459490740740744</v>
      </c>
      <c r="J11668" t="s">
        <v>17</v>
      </c>
      <c r="K11668">
        <v>-12</v>
      </c>
      <c r="M11668" s="4"/>
      <c r="N11668" s="7"/>
      <c r="R11668" s="4"/>
      <c r="S11668" s="7"/>
    </row>
    <row r="11669" spans="2:19" x14ac:dyDescent="0.35">
      <c r="B11669" s="4">
        <v>45375</v>
      </c>
      <c r="C11669" s="7">
        <v>0.35114583333333332</v>
      </c>
      <c r="D11669" t="s">
        <v>17</v>
      </c>
      <c r="E11669">
        <v>35</v>
      </c>
      <c r="H11669" s="4">
        <v>45375</v>
      </c>
      <c r="I11669" s="7">
        <v>0.90468749999999998</v>
      </c>
      <c r="J11669" t="s">
        <v>17</v>
      </c>
      <c r="K11669">
        <v>-16</v>
      </c>
      <c r="M11669" s="4"/>
      <c r="N11669" s="7"/>
      <c r="R11669" s="4"/>
      <c r="S11669" s="7"/>
    </row>
    <row r="11670" spans="2:19" x14ac:dyDescent="0.35">
      <c r="B11670" s="4">
        <v>45375</v>
      </c>
      <c r="C11670" s="7">
        <v>0.35123842592592591</v>
      </c>
      <c r="D11670" t="s">
        <v>17</v>
      </c>
      <c r="E11670" t="s">
        <v>18</v>
      </c>
      <c r="F11670" s="3">
        <v>28</v>
      </c>
      <c r="H11670" s="4">
        <v>45375</v>
      </c>
      <c r="I11670" s="7">
        <v>0.90476851851851847</v>
      </c>
      <c r="J11670" t="s">
        <v>17</v>
      </c>
      <c r="K11670">
        <v>16</v>
      </c>
      <c r="M11670" s="4"/>
      <c r="N11670" s="7"/>
      <c r="R11670" s="4"/>
      <c r="S11670" s="7"/>
    </row>
    <row r="11671" spans="2:19" x14ac:dyDescent="0.35">
      <c r="B11671" s="4">
        <v>45375</v>
      </c>
      <c r="C11671" s="7">
        <v>0.35123842592592591</v>
      </c>
      <c r="D11671" t="s">
        <v>17</v>
      </c>
      <c r="E11671">
        <v>28</v>
      </c>
      <c r="H11671" s="4">
        <v>45375</v>
      </c>
      <c r="I11671" s="7">
        <v>0.90487268518518515</v>
      </c>
      <c r="J11671" t="s">
        <v>17</v>
      </c>
      <c r="K11671">
        <v>12</v>
      </c>
      <c r="M11671" s="4"/>
      <c r="N11671" s="7"/>
      <c r="R11671" s="4"/>
      <c r="S11671" s="7"/>
    </row>
    <row r="11672" spans="2:19" x14ac:dyDescent="0.35">
      <c r="B11672" s="4">
        <v>45375</v>
      </c>
      <c r="C11672" s="7">
        <v>0.3513310185185185</v>
      </c>
      <c r="D11672" t="s">
        <v>17</v>
      </c>
      <c r="E11672" t="s">
        <v>18</v>
      </c>
      <c r="F11672" s="3">
        <v>19</v>
      </c>
      <c r="H11672" s="4">
        <v>45375</v>
      </c>
      <c r="I11672" s="7">
        <v>0.90497685185185184</v>
      </c>
      <c r="J11672" t="s">
        <v>17</v>
      </c>
      <c r="K11672">
        <v>8</v>
      </c>
      <c r="M11672" s="4"/>
      <c r="N11672" s="7"/>
      <c r="R11672" s="4"/>
      <c r="S11672" s="7"/>
    </row>
    <row r="11673" spans="2:19" x14ac:dyDescent="0.35">
      <c r="B11673" s="4">
        <v>45375</v>
      </c>
      <c r="C11673" s="7">
        <v>0.3513310185185185</v>
      </c>
      <c r="D11673" t="s">
        <v>17</v>
      </c>
      <c r="E11673">
        <v>19</v>
      </c>
      <c r="H11673" s="4">
        <v>45375</v>
      </c>
      <c r="I11673" s="7">
        <v>0.90505787037037033</v>
      </c>
      <c r="J11673" t="s">
        <v>17</v>
      </c>
      <c r="K11673">
        <v>4</v>
      </c>
      <c r="M11673" s="4"/>
      <c r="N11673" s="7"/>
      <c r="R11673" s="4"/>
      <c r="S11673" s="7"/>
    </row>
    <row r="11674" spans="2:19" x14ac:dyDescent="0.35">
      <c r="B11674" s="4">
        <v>45375</v>
      </c>
      <c r="C11674" s="7">
        <v>0.35142361111111109</v>
      </c>
      <c r="D11674" t="s">
        <v>17</v>
      </c>
      <c r="E11674" t="s">
        <v>18</v>
      </c>
      <c r="F11674" s="3">
        <v>24</v>
      </c>
      <c r="H11674" s="4">
        <v>45375</v>
      </c>
      <c r="I11674" s="7">
        <v>0.90513888888888894</v>
      </c>
      <c r="J11674" t="s">
        <v>17</v>
      </c>
      <c r="K11674">
        <v>0</v>
      </c>
      <c r="M11674" s="4"/>
      <c r="N11674" s="7"/>
      <c r="R11674" s="4"/>
      <c r="S11674" s="7"/>
    </row>
    <row r="11675" spans="2:19" x14ac:dyDescent="0.35">
      <c r="B11675" s="4">
        <v>45375</v>
      </c>
      <c r="C11675" s="7">
        <v>0.35142361111111109</v>
      </c>
      <c r="D11675" t="s">
        <v>17</v>
      </c>
      <c r="E11675">
        <v>24</v>
      </c>
      <c r="H11675" s="4">
        <v>45375</v>
      </c>
      <c r="I11675" s="7">
        <v>0.90524305555555551</v>
      </c>
      <c r="J11675" t="s">
        <v>17</v>
      </c>
      <c r="K11675">
        <v>-4</v>
      </c>
      <c r="M11675" s="4"/>
      <c r="N11675" s="7"/>
      <c r="R11675" s="4"/>
      <c r="S11675" s="7"/>
    </row>
    <row r="11676" spans="2:19" x14ac:dyDescent="0.35">
      <c r="B11676" s="4">
        <v>45375</v>
      </c>
      <c r="C11676" s="7">
        <v>0.35151620370370368</v>
      </c>
      <c r="D11676" t="s">
        <v>17</v>
      </c>
      <c r="E11676" t="s">
        <v>18</v>
      </c>
      <c r="F11676" s="3">
        <v>24</v>
      </c>
      <c r="H11676" s="4">
        <v>45375</v>
      </c>
      <c r="I11676" s="7">
        <v>0.90532407407407411</v>
      </c>
      <c r="J11676" t="s">
        <v>17</v>
      </c>
      <c r="K11676">
        <v>-8</v>
      </c>
      <c r="M11676" s="4"/>
      <c r="N11676" s="7"/>
      <c r="R11676" s="4"/>
      <c r="S11676" s="7"/>
    </row>
    <row r="11677" spans="2:19" x14ac:dyDescent="0.35">
      <c r="B11677" s="4">
        <v>45375</v>
      </c>
      <c r="C11677" s="7">
        <v>0.35151620370370368</v>
      </c>
      <c r="D11677" t="s">
        <v>17</v>
      </c>
      <c r="E11677">
        <v>24</v>
      </c>
      <c r="H11677" s="4">
        <v>45375</v>
      </c>
      <c r="I11677" s="7">
        <v>0.90542824074074069</v>
      </c>
      <c r="J11677" t="s">
        <v>17</v>
      </c>
      <c r="K11677">
        <v>-12</v>
      </c>
      <c r="M11677" s="4"/>
      <c r="N11677" s="7"/>
      <c r="R11677" s="4"/>
      <c r="S11677" s="7"/>
    </row>
    <row r="11678" spans="2:19" x14ac:dyDescent="0.35">
      <c r="B11678" s="4">
        <v>45375</v>
      </c>
      <c r="C11678" s="7">
        <v>0.35160879629629632</v>
      </c>
      <c r="D11678" t="s">
        <v>17</v>
      </c>
      <c r="E11678" t="s">
        <v>18</v>
      </c>
      <c r="F11678" s="3">
        <v>10</v>
      </c>
      <c r="H11678" s="4">
        <v>45375</v>
      </c>
      <c r="I11678" s="7">
        <v>0.90552083333333333</v>
      </c>
      <c r="J11678" t="s">
        <v>17</v>
      </c>
      <c r="K11678">
        <v>-16</v>
      </c>
      <c r="M11678" s="4"/>
      <c r="N11678" s="7"/>
      <c r="R11678" s="4"/>
      <c r="S11678" s="7"/>
    </row>
    <row r="11679" spans="2:19" x14ac:dyDescent="0.35">
      <c r="B11679" s="4">
        <v>45375</v>
      </c>
      <c r="C11679" s="7">
        <v>0.35162037037037036</v>
      </c>
      <c r="D11679" t="s">
        <v>17</v>
      </c>
      <c r="E11679">
        <v>10</v>
      </c>
      <c r="H11679" s="4">
        <v>45375</v>
      </c>
      <c r="I11679" s="7">
        <v>0.90561342592592597</v>
      </c>
      <c r="J11679" t="s">
        <v>17</v>
      </c>
      <c r="K11679">
        <v>-20</v>
      </c>
      <c r="M11679" s="4"/>
      <c r="N11679" s="7"/>
      <c r="R11679" s="4"/>
      <c r="S11679" s="7"/>
    </row>
    <row r="11680" spans="2:19" x14ac:dyDescent="0.35">
      <c r="B11680" s="4">
        <v>45375</v>
      </c>
      <c r="C11680" s="7">
        <v>0.35170138888888891</v>
      </c>
      <c r="D11680" t="s">
        <v>17</v>
      </c>
      <c r="E11680" t="s">
        <v>18</v>
      </c>
      <c r="F11680" s="3">
        <v>19</v>
      </c>
      <c r="H11680" s="4">
        <v>45375</v>
      </c>
      <c r="I11680" s="7">
        <v>0.90570601851851851</v>
      </c>
      <c r="J11680" t="s">
        <v>17</v>
      </c>
      <c r="K11680">
        <v>-24</v>
      </c>
      <c r="M11680" s="4"/>
      <c r="N11680" s="7"/>
      <c r="R11680" s="4"/>
      <c r="S11680" s="7"/>
    </row>
    <row r="11681" spans="2:19" x14ac:dyDescent="0.35">
      <c r="B11681" s="4">
        <v>45375</v>
      </c>
      <c r="C11681" s="7">
        <v>0.35170138888888891</v>
      </c>
      <c r="D11681" t="s">
        <v>17</v>
      </c>
      <c r="E11681">
        <v>19</v>
      </c>
      <c r="H11681" s="4">
        <v>45375</v>
      </c>
      <c r="I11681" s="7">
        <v>0.90579861111111115</v>
      </c>
      <c r="J11681" t="s">
        <v>17</v>
      </c>
      <c r="K11681">
        <v>-28</v>
      </c>
      <c r="M11681" s="4"/>
      <c r="N11681" s="7"/>
      <c r="R11681" s="4"/>
      <c r="S11681" s="7"/>
    </row>
    <row r="11682" spans="2:19" x14ac:dyDescent="0.35">
      <c r="B11682" s="4">
        <v>45375</v>
      </c>
      <c r="C11682" s="7">
        <v>0.3517939814814815</v>
      </c>
      <c r="D11682" t="s">
        <v>17</v>
      </c>
      <c r="E11682" t="s">
        <v>18</v>
      </c>
      <c r="F11682" s="3">
        <v>33</v>
      </c>
      <c r="H11682" s="4">
        <v>45375</v>
      </c>
      <c r="I11682" s="7">
        <v>0.90587962962962965</v>
      </c>
      <c r="J11682" t="s">
        <v>17</v>
      </c>
      <c r="K11682">
        <v>-32</v>
      </c>
      <c r="M11682" s="4"/>
      <c r="N11682" s="7"/>
      <c r="R11682" s="4"/>
      <c r="S11682" s="7"/>
    </row>
    <row r="11683" spans="2:19" x14ac:dyDescent="0.35">
      <c r="B11683" s="4">
        <v>45375</v>
      </c>
      <c r="C11683" s="7">
        <v>0.3517939814814815</v>
      </c>
      <c r="D11683" t="s">
        <v>17</v>
      </c>
      <c r="E11683">
        <v>33</v>
      </c>
      <c r="H11683" s="4">
        <v>45375</v>
      </c>
      <c r="I11683" s="7">
        <v>0.90597222222222218</v>
      </c>
      <c r="J11683" t="s">
        <v>17</v>
      </c>
      <c r="K11683">
        <v>-36</v>
      </c>
      <c r="M11683" s="4"/>
      <c r="N11683" s="7"/>
      <c r="R11683" s="4"/>
      <c r="S11683" s="7"/>
    </row>
    <row r="11684" spans="2:19" x14ac:dyDescent="0.35">
      <c r="B11684" s="4">
        <v>45375</v>
      </c>
      <c r="C11684" s="7">
        <v>0.35188657407407409</v>
      </c>
      <c r="D11684" t="s">
        <v>17</v>
      </c>
      <c r="E11684" t="s">
        <v>18</v>
      </c>
      <c r="F11684" s="3">
        <v>22</v>
      </c>
      <c r="H11684" s="4">
        <v>45375</v>
      </c>
      <c r="I11684" s="7">
        <v>0.90606481481481482</v>
      </c>
      <c r="J11684" t="s">
        <v>17</v>
      </c>
      <c r="K11684">
        <v>-4</v>
      </c>
      <c r="M11684" s="4"/>
      <c r="N11684" s="7"/>
      <c r="R11684" s="4"/>
      <c r="S11684" s="7"/>
    </row>
    <row r="11685" spans="2:19" x14ac:dyDescent="0.35">
      <c r="B11685" s="4">
        <v>45375</v>
      </c>
      <c r="C11685" s="7">
        <v>0.35188657407407409</v>
      </c>
      <c r="D11685" t="s">
        <v>17</v>
      </c>
      <c r="E11685">
        <v>22</v>
      </c>
      <c r="H11685" s="4">
        <v>45375</v>
      </c>
      <c r="I11685" s="7">
        <v>0.90615740740740736</v>
      </c>
      <c r="J11685" t="s">
        <v>17</v>
      </c>
      <c r="K11685">
        <v>-8</v>
      </c>
      <c r="M11685" s="4"/>
      <c r="N11685" s="7"/>
      <c r="R11685" s="4"/>
      <c r="S11685" s="7"/>
    </row>
    <row r="11686" spans="2:19" x14ac:dyDescent="0.35">
      <c r="B11686" s="4">
        <v>45375</v>
      </c>
      <c r="C11686" s="7">
        <v>0.35196759259259258</v>
      </c>
      <c r="D11686" t="s">
        <v>17</v>
      </c>
      <c r="E11686" t="s">
        <v>18</v>
      </c>
      <c r="F11686" s="3">
        <v>33</v>
      </c>
      <c r="H11686" s="4">
        <v>45375</v>
      </c>
      <c r="I11686" s="7">
        <v>0.90625</v>
      </c>
      <c r="J11686" t="s">
        <v>17</v>
      </c>
      <c r="K11686">
        <v>-12</v>
      </c>
      <c r="M11686" s="4"/>
      <c r="N11686" s="7"/>
      <c r="R11686" s="4"/>
      <c r="S11686" s="7"/>
    </row>
    <row r="11687" spans="2:19" x14ac:dyDescent="0.35">
      <c r="B11687" s="4">
        <v>45375</v>
      </c>
      <c r="C11687" s="7">
        <v>0.35197916666666668</v>
      </c>
      <c r="D11687" t="s">
        <v>17</v>
      </c>
      <c r="E11687">
        <v>33</v>
      </c>
      <c r="H11687" s="4">
        <v>45375</v>
      </c>
      <c r="I11687" s="7">
        <v>0.90634259259259264</v>
      </c>
      <c r="J11687" t="s">
        <v>17</v>
      </c>
      <c r="K11687">
        <v>-16</v>
      </c>
      <c r="M11687" s="4"/>
      <c r="N11687" s="7"/>
      <c r="R11687" s="4"/>
      <c r="S11687" s="7"/>
    </row>
    <row r="11688" spans="2:19" x14ac:dyDescent="0.35">
      <c r="B11688" s="4">
        <v>45375</v>
      </c>
      <c r="C11688" s="7">
        <v>0.35207175925925926</v>
      </c>
      <c r="D11688" t="s">
        <v>17</v>
      </c>
      <c r="E11688" t="s">
        <v>18</v>
      </c>
      <c r="F11688" s="3">
        <v>32</v>
      </c>
      <c r="H11688" s="4">
        <v>45375</v>
      </c>
      <c r="I11688" s="7">
        <v>0.90644675925925922</v>
      </c>
      <c r="J11688" t="s">
        <v>17</v>
      </c>
      <c r="K11688">
        <v>-20</v>
      </c>
      <c r="M11688" s="4"/>
      <c r="N11688" s="7"/>
      <c r="R11688" s="4"/>
      <c r="S11688" s="7"/>
    </row>
    <row r="11689" spans="2:19" x14ac:dyDescent="0.35">
      <c r="B11689" s="4">
        <v>45375</v>
      </c>
      <c r="C11689" s="7">
        <v>0.35207175925925926</v>
      </c>
      <c r="D11689" t="s">
        <v>17</v>
      </c>
      <c r="E11689">
        <v>32</v>
      </c>
      <c r="H11689" s="4">
        <v>45375</v>
      </c>
      <c r="I11689" s="7">
        <v>0.9065509259259259</v>
      </c>
      <c r="J11689" t="s">
        <v>17</v>
      </c>
      <c r="K11689">
        <v>-24</v>
      </c>
      <c r="M11689" s="4"/>
      <c r="N11689" s="7"/>
      <c r="R11689" s="4"/>
      <c r="S11689" s="7"/>
    </row>
    <row r="11690" spans="2:19" x14ac:dyDescent="0.35">
      <c r="B11690" s="4">
        <v>45375</v>
      </c>
      <c r="C11690" s="7">
        <v>0.35216435185185185</v>
      </c>
      <c r="D11690" t="s">
        <v>17</v>
      </c>
      <c r="E11690" t="s">
        <v>18</v>
      </c>
      <c r="F11690" s="3">
        <v>34</v>
      </c>
      <c r="H11690" s="4">
        <v>45375</v>
      </c>
      <c r="I11690" s="7">
        <v>0.90664351851851854</v>
      </c>
      <c r="J11690" t="s">
        <v>17</v>
      </c>
      <c r="K11690">
        <v>8</v>
      </c>
      <c r="M11690" s="4"/>
      <c r="N11690" s="7"/>
      <c r="R11690" s="4"/>
      <c r="S11690" s="7"/>
    </row>
    <row r="11691" spans="2:19" x14ac:dyDescent="0.35">
      <c r="B11691" s="4">
        <v>45375</v>
      </c>
      <c r="C11691" s="7">
        <v>0.35217592592592595</v>
      </c>
      <c r="D11691" t="s">
        <v>17</v>
      </c>
      <c r="E11691">
        <v>34</v>
      </c>
      <c r="H11691" s="4">
        <v>45375</v>
      </c>
      <c r="I11691" s="7">
        <v>0.90673611111111108</v>
      </c>
      <c r="J11691" t="s">
        <v>17</v>
      </c>
      <c r="K11691">
        <v>4</v>
      </c>
      <c r="M11691" s="4"/>
      <c r="N11691" s="7"/>
      <c r="R11691" s="4"/>
      <c r="S11691" s="7"/>
    </row>
    <row r="11692" spans="2:19" x14ac:dyDescent="0.35">
      <c r="B11692" s="4">
        <v>45375</v>
      </c>
      <c r="C11692" s="7">
        <v>0.35226851851851854</v>
      </c>
      <c r="D11692" t="s">
        <v>17</v>
      </c>
      <c r="E11692" t="s">
        <v>18</v>
      </c>
      <c r="F11692" s="3">
        <v>14</v>
      </c>
      <c r="H11692" s="4">
        <v>45375</v>
      </c>
      <c r="I11692" s="7">
        <v>0.90684027777777776</v>
      </c>
      <c r="J11692" t="s">
        <v>17</v>
      </c>
      <c r="K11692">
        <v>0</v>
      </c>
      <c r="M11692" s="4"/>
      <c r="N11692" s="7"/>
      <c r="R11692" s="4"/>
      <c r="S11692" s="7"/>
    </row>
    <row r="11693" spans="2:19" x14ac:dyDescent="0.35">
      <c r="B11693" s="4">
        <v>45375</v>
      </c>
      <c r="C11693" s="7">
        <v>0.35228009259259258</v>
      </c>
      <c r="D11693" t="s">
        <v>17</v>
      </c>
      <c r="E11693">
        <v>14</v>
      </c>
      <c r="H11693" s="4">
        <v>45375</v>
      </c>
      <c r="I11693" s="7">
        <v>0.9069328703703704</v>
      </c>
      <c r="J11693" t="s">
        <v>17</v>
      </c>
      <c r="K11693">
        <v>-4</v>
      </c>
      <c r="M11693" s="4"/>
      <c r="N11693" s="7"/>
      <c r="R11693" s="4"/>
      <c r="S11693" s="7"/>
    </row>
    <row r="11694" spans="2:19" x14ac:dyDescent="0.35">
      <c r="B11694" s="4">
        <v>45375</v>
      </c>
      <c r="C11694" s="7">
        <v>0.35237268518518516</v>
      </c>
      <c r="D11694" t="s">
        <v>17</v>
      </c>
      <c r="E11694" t="s">
        <v>18</v>
      </c>
      <c r="F11694" s="3">
        <v>23</v>
      </c>
      <c r="H11694" s="4">
        <v>45375</v>
      </c>
      <c r="I11694" s="7">
        <v>0.90703703703703709</v>
      </c>
      <c r="J11694" t="s">
        <v>17</v>
      </c>
      <c r="K11694">
        <v>-8</v>
      </c>
      <c r="M11694" s="4"/>
      <c r="N11694" s="7"/>
      <c r="R11694" s="4"/>
      <c r="S11694" s="7"/>
    </row>
    <row r="11695" spans="2:19" x14ac:dyDescent="0.35">
      <c r="B11695" s="4">
        <v>45375</v>
      </c>
      <c r="C11695" s="7">
        <v>0.35237268518518516</v>
      </c>
      <c r="D11695" t="s">
        <v>17</v>
      </c>
      <c r="E11695">
        <v>23</v>
      </c>
      <c r="H11695" s="4">
        <v>45375</v>
      </c>
      <c r="I11695" s="7">
        <v>0.90714120370370366</v>
      </c>
      <c r="J11695" t="s">
        <v>17</v>
      </c>
      <c r="K11695">
        <v>-12</v>
      </c>
      <c r="M11695" s="4"/>
      <c r="N11695" s="7"/>
      <c r="R11695" s="4"/>
      <c r="S11695" s="7"/>
    </row>
    <row r="11696" spans="2:19" x14ac:dyDescent="0.35">
      <c r="B11696" s="4">
        <v>45375</v>
      </c>
      <c r="C11696" s="7">
        <v>0.35246527777777775</v>
      </c>
      <c r="D11696" t="s">
        <v>17</v>
      </c>
      <c r="E11696" t="s">
        <v>18</v>
      </c>
      <c r="F11696" s="3">
        <v>20</v>
      </c>
      <c r="H11696" s="4">
        <v>45375</v>
      </c>
      <c r="I11696" s="7">
        <v>0.90722222222222226</v>
      </c>
      <c r="J11696" t="s">
        <v>17</v>
      </c>
      <c r="K11696">
        <v>-16</v>
      </c>
      <c r="M11696" s="4"/>
      <c r="N11696" s="7"/>
      <c r="R11696" s="4"/>
      <c r="S11696" s="7"/>
    </row>
    <row r="11697" spans="2:19" x14ac:dyDescent="0.35">
      <c r="B11697" s="4">
        <v>45375</v>
      </c>
      <c r="C11697" s="7">
        <v>0.35246527777777775</v>
      </c>
      <c r="D11697" t="s">
        <v>17</v>
      </c>
      <c r="E11697">
        <v>20</v>
      </c>
      <c r="H11697" s="4">
        <v>45375</v>
      </c>
      <c r="I11697" s="7">
        <v>0.90732638888888884</v>
      </c>
      <c r="J11697" t="s">
        <v>17</v>
      </c>
      <c r="K11697">
        <v>-20</v>
      </c>
      <c r="M11697" s="4"/>
      <c r="N11697" s="7"/>
      <c r="R11697" s="4"/>
      <c r="S11697" s="7"/>
    </row>
    <row r="11698" spans="2:19" x14ac:dyDescent="0.35">
      <c r="B11698" s="4">
        <v>45375</v>
      </c>
      <c r="C11698" s="7">
        <v>0.3525462962962963</v>
      </c>
      <c r="D11698" t="s">
        <v>17</v>
      </c>
      <c r="E11698" t="s">
        <v>18</v>
      </c>
      <c r="F11698" s="3">
        <v>23</v>
      </c>
      <c r="H11698" s="4">
        <v>45375</v>
      </c>
      <c r="I11698" s="7">
        <v>0.90740740740740744</v>
      </c>
      <c r="J11698" t="s">
        <v>17</v>
      </c>
      <c r="K11698">
        <v>-23</v>
      </c>
      <c r="M11698" s="4"/>
      <c r="N11698" s="7"/>
      <c r="R11698" s="4"/>
      <c r="S11698" s="7"/>
    </row>
    <row r="11699" spans="2:19" x14ac:dyDescent="0.35">
      <c r="B11699" s="4">
        <v>45375</v>
      </c>
      <c r="C11699" s="7">
        <v>0.3525462962962963</v>
      </c>
      <c r="D11699" t="s">
        <v>17</v>
      </c>
      <c r="E11699">
        <v>23</v>
      </c>
      <c r="H11699" s="4">
        <v>45375</v>
      </c>
      <c r="I11699" s="7">
        <v>0.90748842592592593</v>
      </c>
      <c r="J11699" t="s">
        <v>17</v>
      </c>
      <c r="K11699">
        <v>-27</v>
      </c>
      <c r="M11699" s="4"/>
      <c r="N11699" s="7"/>
      <c r="R11699" s="4"/>
      <c r="S11699" s="7"/>
    </row>
    <row r="11700" spans="2:19" x14ac:dyDescent="0.35">
      <c r="B11700" s="4">
        <v>45375</v>
      </c>
      <c r="C11700" s="7">
        <v>0.35263888888888889</v>
      </c>
      <c r="D11700" t="s">
        <v>17</v>
      </c>
      <c r="E11700" t="s">
        <v>18</v>
      </c>
      <c r="F11700" s="3">
        <v>3</v>
      </c>
      <c r="H11700" s="4">
        <v>45375</v>
      </c>
      <c r="I11700" s="7">
        <v>0.90758101851851847</v>
      </c>
      <c r="J11700" t="s">
        <v>17</v>
      </c>
      <c r="K11700">
        <v>-31</v>
      </c>
      <c r="M11700" s="4"/>
      <c r="N11700" s="7"/>
      <c r="R11700" s="4"/>
      <c r="S11700" s="7"/>
    </row>
    <row r="11701" spans="2:19" x14ac:dyDescent="0.35">
      <c r="B11701" s="4">
        <v>45375</v>
      </c>
      <c r="C11701" s="7">
        <v>0.35265046296296299</v>
      </c>
      <c r="D11701" t="s">
        <v>17</v>
      </c>
      <c r="E11701">
        <v>3</v>
      </c>
      <c r="H11701" s="4">
        <v>45375</v>
      </c>
      <c r="I11701" s="7">
        <v>0.90768518518518515</v>
      </c>
      <c r="J11701" t="s">
        <v>17</v>
      </c>
      <c r="K11701">
        <v>-33</v>
      </c>
      <c r="M11701" s="4"/>
      <c r="N11701" s="7"/>
      <c r="R11701" s="4"/>
      <c r="S11701" s="7"/>
    </row>
    <row r="11702" spans="2:19" x14ac:dyDescent="0.35">
      <c r="B11702" s="4">
        <v>45375</v>
      </c>
      <c r="C11702" s="7">
        <v>0.35274305555555557</v>
      </c>
      <c r="D11702" t="s">
        <v>17</v>
      </c>
      <c r="E11702" t="s">
        <v>18</v>
      </c>
      <c r="F11702" s="3">
        <v>36</v>
      </c>
      <c r="H11702" s="4">
        <v>45375</v>
      </c>
      <c r="I11702" s="7">
        <v>0.90776620370370376</v>
      </c>
      <c r="J11702" t="s">
        <v>17</v>
      </c>
      <c r="K11702">
        <v>-37</v>
      </c>
      <c r="M11702" s="4"/>
      <c r="N11702" s="7"/>
      <c r="R11702" s="4"/>
      <c r="S11702" s="7"/>
    </row>
    <row r="11703" spans="2:19" x14ac:dyDescent="0.35">
      <c r="B11703" s="4">
        <v>45375</v>
      </c>
      <c r="C11703" s="7">
        <v>0.35274305555555557</v>
      </c>
      <c r="D11703" t="s">
        <v>17</v>
      </c>
      <c r="E11703">
        <v>36</v>
      </c>
      <c r="H11703" s="4">
        <v>45375</v>
      </c>
      <c r="I11703" s="7">
        <v>0.90787037037037033</v>
      </c>
      <c r="J11703" t="s">
        <v>17</v>
      </c>
      <c r="K11703">
        <v>-40</v>
      </c>
      <c r="M11703" s="4"/>
      <c r="N11703" s="7"/>
      <c r="R11703" s="4"/>
      <c r="S11703" s="7"/>
    </row>
    <row r="11704" spans="2:19" x14ac:dyDescent="0.35">
      <c r="B11704" s="4">
        <v>45375</v>
      </c>
      <c r="C11704" s="7">
        <v>0.35283564814814816</v>
      </c>
      <c r="D11704" t="s">
        <v>17</v>
      </c>
      <c r="E11704" t="s">
        <v>18</v>
      </c>
      <c r="F11704" s="3">
        <v>21</v>
      </c>
      <c r="H11704" s="4">
        <v>45375</v>
      </c>
      <c r="I11704" s="7">
        <v>0.90797453703703701</v>
      </c>
      <c r="J11704" t="s">
        <v>17</v>
      </c>
      <c r="K11704">
        <v>-44</v>
      </c>
      <c r="M11704" s="4"/>
      <c r="N11704" s="7"/>
      <c r="R11704" s="4"/>
      <c r="S11704" s="7"/>
    </row>
    <row r="11705" spans="2:19" x14ac:dyDescent="0.35">
      <c r="B11705" s="4">
        <v>45375</v>
      </c>
      <c r="C11705" s="7">
        <v>0.35283564814814816</v>
      </c>
      <c r="D11705" t="s">
        <v>17</v>
      </c>
      <c r="E11705">
        <v>21</v>
      </c>
      <c r="H11705" s="4">
        <v>45375</v>
      </c>
      <c r="I11705" s="7">
        <v>0.90806712962962965</v>
      </c>
      <c r="J11705" t="s">
        <v>17</v>
      </c>
      <c r="K11705">
        <v>-48</v>
      </c>
      <c r="M11705" s="4"/>
      <c r="N11705" s="7"/>
      <c r="R11705" s="4"/>
      <c r="S11705" s="7"/>
    </row>
    <row r="11706" spans="2:19" x14ac:dyDescent="0.35">
      <c r="B11706" s="4">
        <v>45375</v>
      </c>
      <c r="C11706" s="7">
        <v>0.35291666666666666</v>
      </c>
      <c r="D11706" t="s">
        <v>17</v>
      </c>
      <c r="E11706" t="s">
        <v>18</v>
      </c>
      <c r="F11706" s="3">
        <v>11</v>
      </c>
      <c r="H11706" s="4">
        <v>45375</v>
      </c>
      <c r="I11706" s="7">
        <v>0.90815972222222219</v>
      </c>
      <c r="J11706" t="s">
        <v>17</v>
      </c>
      <c r="K11706">
        <v>-52</v>
      </c>
      <c r="M11706" s="4"/>
      <c r="N11706" s="7"/>
      <c r="R11706" s="4"/>
      <c r="S11706" s="7"/>
    </row>
    <row r="11707" spans="2:19" x14ac:dyDescent="0.35">
      <c r="B11707" s="4">
        <v>45375</v>
      </c>
      <c r="C11707" s="7">
        <v>0.35291666666666666</v>
      </c>
      <c r="D11707" t="s">
        <v>17</v>
      </c>
      <c r="E11707">
        <v>11</v>
      </c>
      <c r="H11707" s="4">
        <v>45375</v>
      </c>
      <c r="I11707" s="7">
        <v>0.90825231481481483</v>
      </c>
      <c r="J11707" t="s">
        <v>17</v>
      </c>
      <c r="K11707">
        <v>-56</v>
      </c>
      <c r="M11707" s="4"/>
      <c r="N11707" s="7"/>
      <c r="R11707" s="4"/>
      <c r="S11707" s="7"/>
    </row>
    <row r="11708" spans="2:19" x14ac:dyDescent="0.35">
      <c r="B11708" s="4">
        <v>45375</v>
      </c>
      <c r="C11708" s="7">
        <v>0.35302083333333334</v>
      </c>
      <c r="D11708" t="s">
        <v>17</v>
      </c>
      <c r="E11708" t="s">
        <v>18</v>
      </c>
      <c r="F11708" s="3">
        <v>26</v>
      </c>
      <c r="H11708" s="4">
        <v>45375</v>
      </c>
      <c r="I11708" s="7">
        <v>0.90834490740740736</v>
      </c>
      <c r="J11708" t="s">
        <v>17</v>
      </c>
      <c r="K11708">
        <v>-58</v>
      </c>
      <c r="M11708" s="4"/>
      <c r="N11708" s="7"/>
      <c r="R11708" s="4"/>
      <c r="S11708" s="7"/>
    </row>
    <row r="11709" spans="2:19" x14ac:dyDescent="0.35">
      <c r="B11709" s="4">
        <v>45375</v>
      </c>
      <c r="C11709" s="7">
        <v>0.35302083333333334</v>
      </c>
      <c r="D11709" t="s">
        <v>17</v>
      </c>
      <c r="E11709">
        <v>26</v>
      </c>
      <c r="H11709" s="4">
        <v>45375</v>
      </c>
      <c r="I11709" s="7">
        <v>0.90844907407407405</v>
      </c>
      <c r="J11709" t="s">
        <v>17</v>
      </c>
      <c r="K11709">
        <v>-62</v>
      </c>
      <c r="M11709" s="4"/>
      <c r="N11709" s="7"/>
      <c r="R11709" s="4"/>
      <c r="S11709" s="7"/>
    </row>
    <row r="11710" spans="2:19" x14ac:dyDescent="0.35">
      <c r="B11710" s="4">
        <v>45375</v>
      </c>
      <c r="C11710" s="7">
        <v>0.35311342592592593</v>
      </c>
      <c r="D11710" t="s">
        <v>17</v>
      </c>
      <c r="E11710" t="s">
        <v>18</v>
      </c>
      <c r="F11710" s="3">
        <v>18</v>
      </c>
      <c r="H11710" s="4">
        <v>45375</v>
      </c>
      <c r="I11710" s="7">
        <v>0.90853009259259254</v>
      </c>
      <c r="J11710" t="s">
        <v>17</v>
      </c>
      <c r="K11710">
        <v>-66</v>
      </c>
      <c r="M11710" s="4"/>
      <c r="N11710" s="7"/>
      <c r="R11710" s="4"/>
      <c r="S11710" s="7"/>
    </row>
    <row r="11711" spans="2:19" x14ac:dyDescent="0.35">
      <c r="B11711" s="4">
        <v>45375</v>
      </c>
      <c r="C11711" s="7">
        <v>0.35311342592592593</v>
      </c>
      <c r="D11711" t="s">
        <v>17</v>
      </c>
      <c r="E11711">
        <v>18</v>
      </c>
      <c r="H11711" s="4">
        <v>45375</v>
      </c>
      <c r="I11711" s="7">
        <v>0.90861111111111115</v>
      </c>
      <c r="J11711" t="s">
        <v>17</v>
      </c>
      <c r="K11711">
        <v>-70</v>
      </c>
      <c r="M11711" s="4"/>
      <c r="N11711" s="7"/>
      <c r="R11711" s="4"/>
      <c r="S11711" s="7"/>
    </row>
    <row r="11712" spans="2:19" x14ac:dyDescent="0.35">
      <c r="B11712" s="4">
        <v>45375</v>
      </c>
      <c r="C11712" s="7">
        <v>0.35320601851851852</v>
      </c>
      <c r="D11712" t="s">
        <v>17</v>
      </c>
      <c r="E11712" t="s">
        <v>18</v>
      </c>
      <c r="F11712" s="3">
        <v>36</v>
      </c>
      <c r="H11712" s="4">
        <v>45375</v>
      </c>
      <c r="I11712" s="7">
        <v>0.90870370370370368</v>
      </c>
      <c r="J11712" t="s">
        <v>17</v>
      </c>
      <c r="K11712">
        <v>-74</v>
      </c>
      <c r="M11712" s="4"/>
      <c r="N11712" s="7"/>
      <c r="R11712" s="4"/>
      <c r="S11712" s="7"/>
    </row>
    <row r="11713" spans="2:19" x14ac:dyDescent="0.35">
      <c r="B11713" s="4">
        <v>45375</v>
      </c>
      <c r="C11713" s="7">
        <v>0.35321759259259261</v>
      </c>
      <c r="D11713" t="s">
        <v>17</v>
      </c>
      <c r="E11713">
        <v>36</v>
      </c>
      <c r="H11713" s="4">
        <v>45375</v>
      </c>
      <c r="I11713" s="7">
        <v>0.90879629629629632</v>
      </c>
      <c r="J11713" t="s">
        <v>17</v>
      </c>
      <c r="K11713">
        <v>-76</v>
      </c>
      <c r="M11713" s="4"/>
      <c r="N11713" s="7"/>
      <c r="R11713" s="4"/>
      <c r="S11713" s="7"/>
    </row>
    <row r="11714" spans="2:19" x14ac:dyDescent="0.35">
      <c r="B11714" s="4">
        <v>45375</v>
      </c>
      <c r="C11714" s="7">
        <v>0.3532986111111111</v>
      </c>
      <c r="D11714" t="s">
        <v>17</v>
      </c>
      <c r="E11714" t="s">
        <v>18</v>
      </c>
      <c r="F11714" s="3">
        <v>1</v>
      </c>
      <c r="H11714" s="4">
        <v>45375</v>
      </c>
      <c r="I11714" s="7">
        <v>0.90888888888888886</v>
      </c>
      <c r="J11714" t="s">
        <v>17</v>
      </c>
      <c r="K11714">
        <v>-44</v>
      </c>
      <c r="M11714" s="4"/>
      <c r="N11714" s="7"/>
      <c r="R11714" s="4"/>
      <c r="S11714" s="7"/>
    </row>
    <row r="11715" spans="2:19" x14ac:dyDescent="0.35">
      <c r="B11715" s="4">
        <v>45375</v>
      </c>
      <c r="C11715" s="7">
        <v>0.3532986111111111</v>
      </c>
      <c r="D11715" t="s">
        <v>17</v>
      </c>
      <c r="E11715">
        <v>1</v>
      </c>
      <c r="H11715" s="4">
        <v>45375</v>
      </c>
      <c r="I11715" s="7">
        <v>0.9089814814814815</v>
      </c>
      <c r="J11715" t="s">
        <v>17</v>
      </c>
      <c r="K11715">
        <v>-48</v>
      </c>
      <c r="M11715" s="4"/>
      <c r="N11715" s="7"/>
      <c r="R11715" s="4"/>
      <c r="S11715" s="7"/>
    </row>
    <row r="11716" spans="2:19" x14ac:dyDescent="0.35">
      <c r="B11716" s="4">
        <v>45375</v>
      </c>
      <c r="C11716" s="7">
        <v>0.35339120370370369</v>
      </c>
      <c r="D11716" t="s">
        <v>17</v>
      </c>
      <c r="E11716" t="s">
        <v>18</v>
      </c>
      <c r="F11716" s="3">
        <v>15</v>
      </c>
      <c r="H11716" s="4">
        <v>45375</v>
      </c>
      <c r="I11716" s="7">
        <v>0.90907407407407403</v>
      </c>
      <c r="J11716" t="s">
        <v>17</v>
      </c>
      <c r="K11716">
        <v>-52</v>
      </c>
      <c r="M11716" s="4"/>
      <c r="N11716" s="7"/>
      <c r="R11716" s="4"/>
      <c r="S11716" s="7"/>
    </row>
    <row r="11717" spans="2:19" x14ac:dyDescent="0.35">
      <c r="B11717" s="4">
        <v>45375</v>
      </c>
      <c r="C11717" s="7">
        <v>0.35340277777777779</v>
      </c>
      <c r="D11717" t="s">
        <v>17</v>
      </c>
      <c r="E11717">
        <v>15</v>
      </c>
      <c r="H11717" s="4">
        <v>45375</v>
      </c>
      <c r="I11717" s="7">
        <v>0.90916666666666668</v>
      </c>
      <c r="J11717" t="s">
        <v>17</v>
      </c>
      <c r="K11717">
        <v>-56</v>
      </c>
      <c r="M11717" s="4"/>
      <c r="N11717" s="7"/>
      <c r="R11717" s="4"/>
      <c r="S11717" s="7"/>
    </row>
    <row r="11718" spans="2:19" x14ac:dyDescent="0.35">
      <c r="B11718" s="4">
        <v>45375</v>
      </c>
      <c r="C11718" s="7">
        <v>0.35348379629629628</v>
      </c>
      <c r="D11718" t="s">
        <v>17</v>
      </c>
      <c r="E11718" t="s">
        <v>18</v>
      </c>
      <c r="F11718" s="3">
        <v>34</v>
      </c>
      <c r="H11718" s="4">
        <v>45375</v>
      </c>
      <c r="I11718" s="7">
        <v>0.90925925925925921</v>
      </c>
      <c r="J11718" t="s">
        <v>17</v>
      </c>
      <c r="K11718">
        <v>-60</v>
      </c>
      <c r="M11718" s="4"/>
      <c r="N11718" s="7"/>
      <c r="R11718" s="4"/>
      <c r="S11718" s="7"/>
    </row>
    <row r="11719" spans="2:19" x14ac:dyDescent="0.35">
      <c r="B11719" s="4">
        <v>45375</v>
      </c>
      <c r="C11719" s="7">
        <v>0.35349537037037038</v>
      </c>
      <c r="D11719" t="s">
        <v>17</v>
      </c>
      <c r="E11719">
        <v>34</v>
      </c>
      <c r="H11719" s="4">
        <v>45375</v>
      </c>
      <c r="I11719" s="7">
        <v>0.90935185185185186</v>
      </c>
      <c r="J11719" t="s">
        <v>17</v>
      </c>
      <c r="K11719">
        <v>-64</v>
      </c>
      <c r="M11719" s="4"/>
      <c r="N11719" s="7"/>
      <c r="R11719" s="4"/>
      <c r="S11719" s="7"/>
    </row>
    <row r="11720" spans="2:19" x14ac:dyDescent="0.35">
      <c r="B11720" s="4">
        <v>45375</v>
      </c>
      <c r="C11720" s="7">
        <v>0.35358796296296297</v>
      </c>
      <c r="D11720" t="s">
        <v>17</v>
      </c>
      <c r="E11720" t="s">
        <v>18</v>
      </c>
      <c r="F11720" s="3">
        <v>35</v>
      </c>
      <c r="H11720" s="4">
        <v>45375</v>
      </c>
      <c r="I11720" s="7">
        <v>0.9094444444444445</v>
      </c>
      <c r="J11720" t="s">
        <v>17</v>
      </c>
      <c r="K11720">
        <v>-68</v>
      </c>
      <c r="M11720" s="4"/>
      <c r="N11720" s="7"/>
      <c r="R11720" s="4"/>
      <c r="S11720" s="7"/>
    </row>
    <row r="11721" spans="2:19" x14ac:dyDescent="0.35">
      <c r="B11721" s="4">
        <v>45375</v>
      </c>
      <c r="C11721" s="7">
        <v>0.35358796296296297</v>
      </c>
      <c r="D11721" t="s">
        <v>17</v>
      </c>
      <c r="E11721">
        <v>35</v>
      </c>
      <c r="H11721" s="4">
        <v>45375</v>
      </c>
      <c r="I11721" s="7">
        <v>0.90953703703703703</v>
      </c>
      <c r="J11721" t="s">
        <v>17</v>
      </c>
      <c r="K11721">
        <v>-72</v>
      </c>
      <c r="M11721" s="4"/>
      <c r="N11721" s="7"/>
      <c r="R11721" s="4"/>
      <c r="S11721" s="7"/>
    </row>
    <row r="11722" spans="2:19" x14ac:dyDescent="0.35">
      <c r="B11722" s="4">
        <v>45375</v>
      </c>
      <c r="C11722" s="7">
        <v>0.35368055555555555</v>
      </c>
      <c r="D11722" t="s">
        <v>17</v>
      </c>
      <c r="E11722" t="s">
        <v>18</v>
      </c>
      <c r="F11722" s="3">
        <v>4</v>
      </c>
      <c r="H11722" s="4">
        <v>45375</v>
      </c>
      <c r="I11722" s="7">
        <v>0.90962962962962968</v>
      </c>
      <c r="J11722" t="s">
        <v>17</v>
      </c>
      <c r="K11722">
        <v>-76</v>
      </c>
      <c r="M11722" s="4"/>
      <c r="N11722" s="7"/>
      <c r="R11722" s="4"/>
      <c r="S11722" s="7"/>
    </row>
    <row r="11723" spans="2:19" x14ac:dyDescent="0.35">
      <c r="B11723" s="4">
        <v>45375</v>
      </c>
      <c r="C11723" s="7">
        <v>0.35368055555555555</v>
      </c>
      <c r="D11723" t="s">
        <v>17</v>
      </c>
      <c r="E11723">
        <v>4</v>
      </c>
      <c r="H11723" s="4">
        <v>45375</v>
      </c>
      <c r="I11723" s="7">
        <v>0.90973379629629625</v>
      </c>
      <c r="J11723" t="s">
        <v>17</v>
      </c>
      <c r="K11723">
        <v>-80</v>
      </c>
      <c r="M11723" s="4"/>
      <c r="N11723" s="7"/>
      <c r="R11723" s="4"/>
      <c r="S11723" s="7"/>
    </row>
    <row r="11724" spans="2:19" x14ac:dyDescent="0.35">
      <c r="B11724" s="4">
        <v>45375</v>
      </c>
      <c r="C11724" s="7">
        <v>0.35376157407407405</v>
      </c>
      <c r="D11724" t="s">
        <v>17</v>
      </c>
      <c r="E11724" t="s">
        <v>18</v>
      </c>
      <c r="F11724" s="3">
        <v>29</v>
      </c>
      <c r="H11724" s="4">
        <v>45375</v>
      </c>
      <c r="I11724" s="7">
        <v>0.90983796296296293</v>
      </c>
      <c r="J11724" t="s">
        <v>17</v>
      </c>
      <c r="K11724">
        <v>-84</v>
      </c>
      <c r="M11724" s="4"/>
      <c r="N11724" s="7"/>
      <c r="R11724" s="4"/>
      <c r="S11724" s="7"/>
    </row>
    <row r="11725" spans="2:19" x14ac:dyDescent="0.35">
      <c r="B11725" s="4">
        <v>45375</v>
      </c>
      <c r="C11725" s="7">
        <v>0.35377314814814814</v>
      </c>
      <c r="D11725" t="s">
        <v>17</v>
      </c>
      <c r="E11725">
        <v>29</v>
      </c>
      <c r="H11725" s="4">
        <v>45375</v>
      </c>
      <c r="I11725" s="7">
        <v>0.90993055555555558</v>
      </c>
      <c r="J11725" t="s">
        <v>17</v>
      </c>
      <c r="K11725">
        <v>-88</v>
      </c>
      <c r="M11725" s="4"/>
      <c r="N11725" s="7"/>
      <c r="R11725" s="4"/>
      <c r="S11725" s="7"/>
    </row>
    <row r="11726" spans="2:19" x14ac:dyDescent="0.35">
      <c r="B11726" s="4">
        <v>45375</v>
      </c>
      <c r="C11726" s="7">
        <v>0.35385416666666669</v>
      </c>
      <c r="D11726" t="s">
        <v>17</v>
      </c>
      <c r="E11726" t="s">
        <v>18</v>
      </c>
      <c r="F11726" s="3">
        <v>23</v>
      </c>
      <c r="H11726" s="4">
        <v>45375</v>
      </c>
      <c r="I11726" s="7">
        <v>0.91005787037037034</v>
      </c>
      <c r="J11726" t="s">
        <v>17</v>
      </c>
      <c r="K11726">
        <v>-92</v>
      </c>
      <c r="M11726" s="4"/>
      <c r="N11726" s="7"/>
      <c r="R11726" s="4"/>
      <c r="S11726" s="7"/>
    </row>
    <row r="11727" spans="2:19" x14ac:dyDescent="0.35">
      <c r="B11727" s="4">
        <v>45375</v>
      </c>
      <c r="C11727" s="7">
        <v>0.35386574074074073</v>
      </c>
      <c r="D11727" t="s">
        <v>17</v>
      </c>
      <c r="E11727">
        <v>23</v>
      </c>
      <c r="H11727" s="4">
        <v>45375</v>
      </c>
      <c r="I11727" s="7">
        <v>0.91015046296296298</v>
      </c>
      <c r="J11727" t="s">
        <v>17</v>
      </c>
      <c r="K11727">
        <v>-96</v>
      </c>
      <c r="M11727" s="4"/>
      <c r="N11727" s="7"/>
      <c r="R11727" s="4"/>
      <c r="S11727" s="7"/>
    </row>
    <row r="11728" spans="2:19" x14ac:dyDescent="0.35">
      <c r="B11728" s="4">
        <v>45375</v>
      </c>
      <c r="C11728" s="7">
        <v>0.35394675925925928</v>
      </c>
      <c r="D11728" t="s">
        <v>17</v>
      </c>
      <c r="E11728" t="s">
        <v>18</v>
      </c>
      <c r="F11728" s="3">
        <v>10</v>
      </c>
      <c r="H11728" s="4">
        <v>45375</v>
      </c>
      <c r="I11728" s="7">
        <v>0.91024305555555551</v>
      </c>
      <c r="J11728" t="s">
        <v>17</v>
      </c>
      <c r="K11728">
        <v>-100</v>
      </c>
      <c r="M11728" s="4"/>
      <c r="N11728" s="7"/>
      <c r="R11728" s="4"/>
      <c r="S11728" s="7"/>
    </row>
    <row r="11729" spans="2:19" x14ac:dyDescent="0.35">
      <c r="B11729" s="4">
        <v>45375</v>
      </c>
      <c r="C11729" s="7">
        <v>0.35394675925925928</v>
      </c>
      <c r="D11729" t="s">
        <v>17</v>
      </c>
      <c r="E11729">
        <v>10</v>
      </c>
      <c r="H11729" s="4">
        <v>45375</v>
      </c>
      <c r="I11729" s="7">
        <v>0.91032407407407412</v>
      </c>
      <c r="J11729" t="s">
        <v>17</v>
      </c>
      <c r="K11729">
        <v>-68</v>
      </c>
      <c r="M11729" s="4"/>
      <c r="N11729" s="7"/>
      <c r="R11729" s="4"/>
      <c r="S11729" s="7"/>
    </row>
    <row r="11730" spans="2:19" x14ac:dyDescent="0.35">
      <c r="B11730" s="4">
        <v>45375</v>
      </c>
      <c r="C11730" s="7">
        <v>0.35402777777777777</v>
      </c>
      <c r="D11730" t="s">
        <v>17</v>
      </c>
      <c r="E11730" t="s">
        <v>18</v>
      </c>
      <c r="F11730" s="3">
        <v>12</v>
      </c>
      <c r="H11730" s="4">
        <v>45375</v>
      </c>
      <c r="I11730" s="7">
        <v>0.91043981481481484</v>
      </c>
      <c r="J11730" t="s">
        <v>17</v>
      </c>
      <c r="K11730">
        <v>-72</v>
      </c>
      <c r="M11730" s="4"/>
      <c r="N11730" s="7"/>
      <c r="R11730" s="4"/>
      <c r="S11730" s="7"/>
    </row>
    <row r="11731" spans="2:19" x14ac:dyDescent="0.35">
      <c r="B11731" s="4">
        <v>45375</v>
      </c>
      <c r="C11731" s="7">
        <v>0.35403935185185187</v>
      </c>
      <c r="D11731" t="s">
        <v>17</v>
      </c>
      <c r="E11731">
        <v>12</v>
      </c>
      <c r="H11731" s="4">
        <v>45375</v>
      </c>
      <c r="I11731" s="7">
        <v>0.91053240740740737</v>
      </c>
      <c r="J11731" t="s">
        <v>17</v>
      </c>
      <c r="K11731">
        <v>-76</v>
      </c>
      <c r="M11731" s="4"/>
      <c r="N11731" s="7"/>
      <c r="R11731" s="4"/>
      <c r="S11731" s="7"/>
    </row>
    <row r="11732" spans="2:19" x14ac:dyDescent="0.35">
      <c r="B11732" s="4">
        <v>45375</v>
      </c>
      <c r="C11732" s="7">
        <v>0.35412037037037036</v>
      </c>
      <c r="D11732" t="s">
        <v>17</v>
      </c>
      <c r="E11732" t="s">
        <v>18</v>
      </c>
      <c r="F11732" s="3">
        <v>22</v>
      </c>
      <c r="H11732" s="4">
        <v>45375</v>
      </c>
      <c r="I11732" s="7">
        <v>0.91061342592592598</v>
      </c>
      <c r="J11732" t="s">
        <v>17</v>
      </c>
      <c r="K11732">
        <v>-80</v>
      </c>
      <c r="M11732" s="4"/>
      <c r="N11732" s="7"/>
      <c r="R11732" s="4"/>
      <c r="S11732" s="7"/>
    </row>
    <row r="11733" spans="2:19" x14ac:dyDescent="0.35">
      <c r="B11733" s="4">
        <v>45375</v>
      </c>
      <c r="C11733" s="7">
        <v>0.35413194444444446</v>
      </c>
      <c r="D11733" t="s">
        <v>17</v>
      </c>
      <c r="E11733">
        <v>22</v>
      </c>
      <c r="H11733" s="4">
        <v>45375</v>
      </c>
      <c r="I11733" s="7">
        <v>0.91070601851851851</v>
      </c>
      <c r="J11733" t="s">
        <v>17</v>
      </c>
      <c r="K11733">
        <v>-82</v>
      </c>
      <c r="M11733" s="4"/>
      <c r="N11733" s="7"/>
      <c r="R11733" s="4"/>
      <c r="S11733" s="7"/>
    </row>
    <row r="11734" spans="2:19" x14ac:dyDescent="0.35">
      <c r="B11734" s="4">
        <v>45375</v>
      </c>
      <c r="C11734" s="7">
        <v>0.35422453703703705</v>
      </c>
      <c r="D11734" t="s">
        <v>17</v>
      </c>
      <c r="E11734" t="s">
        <v>18</v>
      </c>
      <c r="F11734" s="3">
        <v>7</v>
      </c>
      <c r="H11734" s="4">
        <v>45375</v>
      </c>
      <c r="I11734" s="7">
        <v>0.91079861111111116</v>
      </c>
      <c r="J11734" t="s">
        <v>17</v>
      </c>
      <c r="K11734">
        <v>-86</v>
      </c>
      <c r="M11734" s="4"/>
      <c r="N11734" s="7"/>
      <c r="R11734" s="4"/>
      <c r="S11734" s="7"/>
    </row>
    <row r="11735" spans="2:19" x14ac:dyDescent="0.35">
      <c r="B11735" s="4">
        <v>45375</v>
      </c>
      <c r="C11735" s="7">
        <v>0.35422453703703705</v>
      </c>
      <c r="D11735" t="s">
        <v>17</v>
      </c>
      <c r="E11735">
        <v>7</v>
      </c>
      <c r="H11735" s="4">
        <v>45375</v>
      </c>
      <c r="I11735" s="7">
        <v>0.91091435185185188</v>
      </c>
      <c r="J11735" t="s">
        <v>17</v>
      </c>
      <c r="K11735">
        <v>-90</v>
      </c>
      <c r="M11735" s="4"/>
      <c r="N11735" s="7"/>
      <c r="R11735" s="4"/>
      <c r="S11735" s="7"/>
    </row>
    <row r="11736" spans="2:19" x14ac:dyDescent="0.35">
      <c r="B11736" s="4">
        <v>45375</v>
      </c>
      <c r="C11736" s="7">
        <v>0.35430555555555554</v>
      </c>
      <c r="D11736" t="s">
        <v>17</v>
      </c>
      <c r="E11736" t="s">
        <v>18</v>
      </c>
      <c r="F11736" s="3">
        <v>14</v>
      </c>
      <c r="H11736" s="4">
        <v>45375</v>
      </c>
      <c r="I11736" s="7">
        <v>0.91099537037037037</v>
      </c>
      <c r="J11736" t="s">
        <v>17</v>
      </c>
      <c r="K11736">
        <v>-57</v>
      </c>
      <c r="M11736" s="4"/>
      <c r="N11736" s="7"/>
      <c r="R11736" s="4"/>
      <c r="S11736" s="7"/>
    </row>
    <row r="11737" spans="2:19" x14ac:dyDescent="0.35">
      <c r="B11737" s="4">
        <v>45375</v>
      </c>
      <c r="C11737" s="7">
        <v>0.35430555555555554</v>
      </c>
      <c r="D11737" t="s">
        <v>17</v>
      </c>
      <c r="E11737">
        <v>14</v>
      </c>
      <c r="H11737" s="4">
        <v>45375</v>
      </c>
      <c r="I11737" s="7">
        <v>0.91112268518518513</v>
      </c>
      <c r="J11737" t="s">
        <v>17</v>
      </c>
      <c r="K11737">
        <v>-61</v>
      </c>
      <c r="M11737" s="4"/>
      <c r="N11737" s="7"/>
      <c r="R11737" s="4"/>
      <c r="S11737" s="7"/>
    </row>
    <row r="11738" spans="2:19" x14ac:dyDescent="0.35">
      <c r="B11738" s="4">
        <v>45375</v>
      </c>
      <c r="C11738" s="7">
        <v>0.35439814814814813</v>
      </c>
      <c r="D11738" t="s">
        <v>17</v>
      </c>
      <c r="E11738" t="s">
        <v>18</v>
      </c>
      <c r="F11738" s="3">
        <v>19</v>
      </c>
      <c r="H11738" s="4">
        <v>45375</v>
      </c>
      <c r="I11738" s="7">
        <v>0.91123842592592597</v>
      </c>
      <c r="J11738" t="s">
        <v>17</v>
      </c>
      <c r="K11738">
        <v>-65</v>
      </c>
      <c r="M11738" s="4"/>
      <c r="N11738" s="7"/>
      <c r="R11738" s="4"/>
      <c r="S11738" s="7"/>
    </row>
    <row r="11739" spans="2:19" x14ac:dyDescent="0.35">
      <c r="B11739" s="4">
        <v>45375</v>
      </c>
      <c r="C11739" s="7">
        <v>0.35439814814814813</v>
      </c>
      <c r="D11739" t="s">
        <v>17</v>
      </c>
      <c r="E11739">
        <v>19</v>
      </c>
      <c r="H11739" s="4">
        <v>45375</v>
      </c>
      <c r="I11739" s="7">
        <v>0.9113310185185185</v>
      </c>
      <c r="J11739" t="s">
        <v>17</v>
      </c>
      <c r="K11739">
        <v>-69</v>
      </c>
      <c r="M11739" s="4"/>
      <c r="N11739" s="7"/>
      <c r="R11739" s="4"/>
      <c r="S11739" s="7"/>
    </row>
    <row r="11740" spans="2:19" x14ac:dyDescent="0.35">
      <c r="B11740" s="4">
        <v>45375</v>
      </c>
      <c r="C11740" s="7">
        <v>0.35449074074074072</v>
      </c>
      <c r="D11740" t="s">
        <v>17</v>
      </c>
      <c r="E11740" t="s">
        <v>18</v>
      </c>
      <c r="F11740" s="3">
        <v>32</v>
      </c>
      <c r="H11740" s="4">
        <v>45375</v>
      </c>
      <c r="I11740" s="7">
        <v>0.91142361111111114</v>
      </c>
      <c r="J11740" t="s">
        <v>17</v>
      </c>
      <c r="K11740">
        <v>-73</v>
      </c>
      <c r="M11740" s="4"/>
      <c r="N11740" s="7"/>
      <c r="R11740" s="4"/>
      <c r="S11740" s="7"/>
    </row>
    <row r="11741" spans="2:19" x14ac:dyDescent="0.35">
      <c r="B11741" s="4">
        <v>45375</v>
      </c>
      <c r="C11741" s="7">
        <v>0.35449074074074072</v>
      </c>
      <c r="D11741" t="s">
        <v>17</v>
      </c>
      <c r="E11741">
        <v>32</v>
      </c>
      <c r="H11741" s="4">
        <v>45375</v>
      </c>
      <c r="I11741" s="7">
        <v>0.91151620370370368</v>
      </c>
      <c r="J11741" t="s">
        <v>17</v>
      </c>
      <c r="K11741">
        <v>-77</v>
      </c>
      <c r="M11741" s="4"/>
      <c r="N11741" s="7"/>
      <c r="R11741" s="4"/>
      <c r="S11741" s="7"/>
    </row>
    <row r="11742" spans="2:19" x14ac:dyDescent="0.35">
      <c r="B11742" s="4">
        <v>45375</v>
      </c>
      <c r="C11742" s="7">
        <v>0.35458333333333331</v>
      </c>
      <c r="D11742" t="s">
        <v>17</v>
      </c>
      <c r="E11742" t="s">
        <v>18</v>
      </c>
      <c r="F11742" s="3">
        <v>26</v>
      </c>
      <c r="H11742" s="4">
        <v>45375</v>
      </c>
      <c r="I11742" s="7">
        <v>0.91160879629629632</v>
      </c>
      <c r="J11742" t="s">
        <v>17</v>
      </c>
      <c r="K11742">
        <v>-81</v>
      </c>
      <c r="M11742" s="4"/>
      <c r="N11742" s="7"/>
      <c r="R11742" s="4"/>
      <c r="S11742" s="7"/>
    </row>
    <row r="11743" spans="2:19" x14ac:dyDescent="0.35">
      <c r="B11743" s="4">
        <v>45375</v>
      </c>
      <c r="C11743" s="7">
        <v>0.35458333333333331</v>
      </c>
      <c r="D11743" t="s">
        <v>17</v>
      </c>
      <c r="E11743">
        <v>26</v>
      </c>
      <c r="H11743" s="4">
        <v>45375</v>
      </c>
      <c r="I11743" s="7">
        <v>0.91168981481481481</v>
      </c>
      <c r="J11743" t="s">
        <v>17</v>
      </c>
      <c r="K11743">
        <v>-83</v>
      </c>
      <c r="M11743" s="4"/>
      <c r="N11743" s="7"/>
      <c r="R11743" s="4"/>
      <c r="S11743" s="7"/>
    </row>
    <row r="11744" spans="2:19" x14ac:dyDescent="0.35">
      <c r="B11744" s="4">
        <v>45375</v>
      </c>
      <c r="C11744" s="7">
        <v>0.35467592592592595</v>
      </c>
      <c r="D11744" t="s">
        <v>17</v>
      </c>
      <c r="E11744" t="s">
        <v>18</v>
      </c>
      <c r="F11744" s="3">
        <v>31</v>
      </c>
      <c r="H11744" s="4">
        <v>45375</v>
      </c>
      <c r="I11744" s="7">
        <v>0.9117939814814815</v>
      </c>
      <c r="J11744" t="s">
        <v>17</v>
      </c>
      <c r="K11744">
        <v>-87</v>
      </c>
      <c r="M11744" s="4"/>
      <c r="N11744" s="7"/>
      <c r="R11744" s="4"/>
      <c r="S11744" s="7"/>
    </row>
    <row r="11745" spans="2:19" x14ac:dyDescent="0.35">
      <c r="B11745" s="4">
        <v>45375</v>
      </c>
      <c r="C11745" s="7">
        <v>0.35467592592592595</v>
      </c>
      <c r="D11745" t="s">
        <v>17</v>
      </c>
      <c r="E11745">
        <v>31</v>
      </c>
      <c r="H11745" s="4">
        <v>45375</v>
      </c>
      <c r="I11745" s="7">
        <v>0.91190972222222222</v>
      </c>
      <c r="J11745" t="s">
        <v>17</v>
      </c>
      <c r="K11745">
        <v>-91</v>
      </c>
      <c r="M11745" s="4"/>
      <c r="N11745" s="7"/>
      <c r="R11745" s="4"/>
      <c r="S11745" s="7"/>
    </row>
    <row r="11746" spans="2:19" x14ac:dyDescent="0.35">
      <c r="B11746" s="4">
        <v>45375</v>
      </c>
      <c r="C11746" s="7">
        <v>0.35476851851851854</v>
      </c>
      <c r="D11746" t="s">
        <v>17</v>
      </c>
      <c r="E11746" t="s">
        <v>18</v>
      </c>
      <c r="F11746" s="3">
        <v>24</v>
      </c>
      <c r="H11746" s="4">
        <v>45375</v>
      </c>
      <c r="I11746" s="7">
        <v>0.91200231481481486</v>
      </c>
      <c r="J11746" t="s">
        <v>17</v>
      </c>
      <c r="K11746">
        <v>-95</v>
      </c>
      <c r="M11746" s="4"/>
      <c r="N11746" s="7"/>
      <c r="R11746" s="4"/>
      <c r="S11746" s="7"/>
    </row>
    <row r="11747" spans="2:19" x14ac:dyDescent="0.35">
      <c r="B11747" s="4">
        <v>45375</v>
      </c>
      <c r="C11747" s="7">
        <v>0.35478009259259258</v>
      </c>
      <c r="D11747" t="s">
        <v>17</v>
      </c>
      <c r="E11747">
        <v>24</v>
      </c>
      <c r="H11747" s="4">
        <v>45375</v>
      </c>
      <c r="I11747" s="7">
        <v>0.91212962962962962</v>
      </c>
      <c r="J11747" t="s">
        <v>17</v>
      </c>
      <c r="K11747">
        <v>-63</v>
      </c>
      <c r="M11747" s="4"/>
      <c r="N11747" s="7"/>
      <c r="R11747" s="4"/>
      <c r="S11747" s="7"/>
    </row>
    <row r="11748" spans="2:19" x14ac:dyDescent="0.35">
      <c r="B11748" s="4">
        <v>45375</v>
      </c>
      <c r="C11748" s="7">
        <v>0.35486111111111113</v>
      </c>
      <c r="D11748" t="s">
        <v>17</v>
      </c>
      <c r="E11748" t="s">
        <v>18</v>
      </c>
      <c r="F11748" s="3">
        <v>7</v>
      </c>
      <c r="H11748" s="4">
        <v>45375</v>
      </c>
      <c r="I11748" s="7">
        <v>0.91230324074074076</v>
      </c>
      <c r="J11748" t="s">
        <v>17</v>
      </c>
      <c r="K11748">
        <v>-31</v>
      </c>
      <c r="M11748" s="4"/>
      <c r="N11748" s="7"/>
      <c r="R11748" s="4"/>
      <c r="S11748" s="7"/>
    </row>
    <row r="11749" spans="2:19" x14ac:dyDescent="0.35">
      <c r="B11749" s="4">
        <v>45375</v>
      </c>
      <c r="C11749" s="7">
        <v>0.35486111111111113</v>
      </c>
      <c r="D11749" t="s">
        <v>17</v>
      </c>
      <c r="E11749">
        <v>7</v>
      </c>
      <c r="H11749" s="4">
        <v>45375</v>
      </c>
      <c r="I11749" s="7">
        <v>0.91243055555555552</v>
      </c>
      <c r="J11749" t="s">
        <v>17</v>
      </c>
      <c r="K11749">
        <v>-33</v>
      </c>
      <c r="M11749" s="4"/>
      <c r="N11749" s="7"/>
      <c r="R11749" s="4"/>
      <c r="S11749" s="7"/>
    </row>
    <row r="11750" spans="2:19" x14ac:dyDescent="0.35">
      <c r="B11750" s="4">
        <v>45375</v>
      </c>
      <c r="C11750" s="7">
        <v>0.35494212962962962</v>
      </c>
      <c r="D11750" t="s">
        <v>17</v>
      </c>
      <c r="E11750" t="s">
        <v>18</v>
      </c>
      <c r="F11750" s="3">
        <v>6</v>
      </c>
      <c r="H11750" s="4">
        <v>45375</v>
      </c>
      <c r="I11750" s="7">
        <v>0.91252314814814817</v>
      </c>
      <c r="J11750" t="s">
        <v>17</v>
      </c>
      <c r="K11750">
        <v>-37</v>
      </c>
      <c r="M11750" s="4"/>
      <c r="N11750" s="7"/>
      <c r="R11750" s="4"/>
      <c r="S11750" s="7"/>
    </row>
    <row r="11751" spans="2:19" x14ac:dyDescent="0.35">
      <c r="B11751" s="4">
        <v>45375</v>
      </c>
      <c r="C11751" s="7">
        <v>0.35494212962962962</v>
      </c>
      <c r="D11751" t="s">
        <v>17</v>
      </c>
      <c r="E11751">
        <v>6</v>
      </c>
      <c r="H11751" s="4">
        <v>45375</v>
      </c>
      <c r="I11751" s="7">
        <v>0.91262731481481485</v>
      </c>
      <c r="J11751" t="s">
        <v>17</v>
      </c>
      <c r="K11751">
        <v>-41</v>
      </c>
      <c r="M11751" s="4"/>
      <c r="N11751" s="7"/>
      <c r="R11751" s="4"/>
      <c r="S11751" s="7"/>
    </row>
    <row r="11752" spans="2:19" x14ac:dyDescent="0.35">
      <c r="B11752" s="4">
        <v>45375</v>
      </c>
      <c r="C11752" s="7">
        <v>0.3550462962962963</v>
      </c>
      <c r="D11752" t="s">
        <v>17</v>
      </c>
      <c r="E11752" t="s">
        <v>18</v>
      </c>
      <c r="F11752" s="3">
        <v>13</v>
      </c>
      <c r="H11752" s="4">
        <v>45375</v>
      </c>
      <c r="I11752" s="7">
        <v>0.91271990740740738</v>
      </c>
      <c r="J11752" t="s">
        <v>17</v>
      </c>
      <c r="K11752">
        <v>-45</v>
      </c>
      <c r="M11752" s="4"/>
      <c r="N11752" s="7"/>
      <c r="R11752" s="4"/>
      <c r="S11752" s="7"/>
    </row>
    <row r="11753" spans="2:19" x14ac:dyDescent="0.35">
      <c r="B11753" s="4">
        <v>45375</v>
      </c>
      <c r="C11753" s="7">
        <v>0.3550462962962963</v>
      </c>
      <c r="D11753" t="s">
        <v>17</v>
      </c>
      <c r="E11753">
        <v>13</v>
      </c>
      <c r="H11753" s="4">
        <v>45375</v>
      </c>
      <c r="I11753" s="7">
        <v>0.91281250000000003</v>
      </c>
      <c r="J11753" t="s">
        <v>17</v>
      </c>
      <c r="K11753">
        <v>-49</v>
      </c>
      <c r="M11753" s="4"/>
      <c r="N11753" s="7"/>
      <c r="R11753" s="4"/>
      <c r="S11753" s="7"/>
    </row>
    <row r="11754" spans="2:19" x14ac:dyDescent="0.35">
      <c r="B11754" s="4">
        <v>45375</v>
      </c>
      <c r="C11754" s="7">
        <v>0.3551273148148148</v>
      </c>
      <c r="D11754" t="s">
        <v>17</v>
      </c>
      <c r="E11754" t="s">
        <v>18</v>
      </c>
      <c r="F11754" s="3">
        <v>12</v>
      </c>
      <c r="H11754" s="4">
        <v>45375</v>
      </c>
      <c r="I11754" s="7">
        <v>0.91290509259259256</v>
      </c>
      <c r="J11754" t="s">
        <v>17</v>
      </c>
      <c r="K11754">
        <v>-53</v>
      </c>
      <c r="M11754" s="4"/>
      <c r="N11754" s="7"/>
      <c r="R11754" s="4"/>
      <c r="S11754" s="7"/>
    </row>
    <row r="11755" spans="2:19" x14ac:dyDescent="0.35">
      <c r="B11755" s="4">
        <v>45375</v>
      </c>
      <c r="C11755" s="7">
        <v>0.3551273148148148</v>
      </c>
      <c r="D11755" t="s">
        <v>17</v>
      </c>
      <c r="E11755">
        <v>12</v>
      </c>
      <c r="H11755" s="4">
        <v>45375</v>
      </c>
      <c r="I11755" s="7">
        <v>0.9129976851851852</v>
      </c>
      <c r="J11755" t="s">
        <v>17</v>
      </c>
      <c r="K11755">
        <v>-57</v>
      </c>
      <c r="M11755" s="4"/>
      <c r="N11755" s="7"/>
      <c r="R11755" s="4"/>
      <c r="S11755" s="7"/>
    </row>
    <row r="11756" spans="2:19" x14ac:dyDescent="0.35">
      <c r="B11756" s="4">
        <v>45375</v>
      </c>
      <c r="C11756" s="7">
        <v>0.35523148148148148</v>
      </c>
      <c r="D11756" t="s">
        <v>17</v>
      </c>
      <c r="E11756" t="s">
        <v>18</v>
      </c>
      <c r="F11756" s="3">
        <v>6</v>
      </c>
      <c r="H11756" s="4">
        <v>45375</v>
      </c>
      <c r="I11756" s="7">
        <v>0.91309027777777774</v>
      </c>
      <c r="J11756" t="s">
        <v>17</v>
      </c>
      <c r="K11756">
        <v>-61</v>
      </c>
      <c r="M11756" s="4"/>
      <c r="N11756" s="7"/>
      <c r="R11756" s="4"/>
      <c r="S11756" s="7"/>
    </row>
    <row r="11757" spans="2:19" x14ac:dyDescent="0.35">
      <c r="B11757" s="4">
        <v>45375</v>
      </c>
      <c r="C11757" s="7">
        <v>0.35523148148148148</v>
      </c>
      <c r="D11757" t="s">
        <v>17</v>
      </c>
      <c r="E11757">
        <v>6</v>
      </c>
      <c r="H11757" s="4">
        <v>45375</v>
      </c>
      <c r="I11757" s="7">
        <v>0.91320601851851857</v>
      </c>
      <c r="J11757" t="s">
        <v>17</v>
      </c>
      <c r="K11757">
        <v>-65</v>
      </c>
      <c r="M11757" s="4"/>
      <c r="N11757" s="7"/>
      <c r="R11757" s="4"/>
      <c r="S11757" s="7"/>
    </row>
    <row r="11758" spans="2:19" x14ac:dyDescent="0.35">
      <c r="B11758" s="4">
        <v>45375</v>
      </c>
      <c r="C11758" s="7">
        <v>0.35531249999999998</v>
      </c>
      <c r="D11758" t="s">
        <v>17</v>
      </c>
      <c r="E11758" t="s">
        <v>18</v>
      </c>
      <c r="F11758" s="3">
        <v>30</v>
      </c>
      <c r="H11758" s="4">
        <v>45375</v>
      </c>
      <c r="I11758" s="7">
        <v>0.91331018518518514</v>
      </c>
      <c r="J11758" t="s">
        <v>17</v>
      </c>
      <c r="K11758">
        <v>-69</v>
      </c>
      <c r="M11758" s="4"/>
      <c r="N11758" s="7"/>
      <c r="R11758" s="4"/>
      <c r="S11758" s="7"/>
    </row>
    <row r="11759" spans="2:19" x14ac:dyDescent="0.35">
      <c r="B11759" s="4">
        <v>45375</v>
      </c>
      <c r="C11759" s="7">
        <v>0.35531249999999998</v>
      </c>
      <c r="D11759" t="s">
        <v>17</v>
      </c>
      <c r="E11759">
        <v>30</v>
      </c>
      <c r="H11759" s="4">
        <v>45375</v>
      </c>
      <c r="I11759" s="7">
        <v>0.91342592592592597</v>
      </c>
      <c r="J11759" t="s">
        <v>17</v>
      </c>
      <c r="K11759">
        <v>-73</v>
      </c>
      <c r="M11759" s="4"/>
      <c r="N11759" s="7"/>
      <c r="R11759" s="4"/>
      <c r="S11759" s="7"/>
    </row>
    <row r="11760" spans="2:19" x14ac:dyDescent="0.35">
      <c r="B11760" s="4">
        <v>45375</v>
      </c>
      <c r="C11760" s="7">
        <v>0.35539351851851853</v>
      </c>
      <c r="D11760" t="s">
        <v>17</v>
      </c>
      <c r="E11760" t="s">
        <v>18</v>
      </c>
      <c r="F11760" s="3">
        <v>2</v>
      </c>
      <c r="H11760" s="4">
        <v>45375</v>
      </c>
      <c r="I11760" s="7">
        <v>0.91351851851851851</v>
      </c>
      <c r="J11760" t="s">
        <v>17</v>
      </c>
      <c r="K11760">
        <v>-41</v>
      </c>
      <c r="M11760" s="4"/>
      <c r="N11760" s="7"/>
      <c r="R11760" s="4"/>
      <c r="S11760" s="7"/>
    </row>
    <row r="11761" spans="2:19" x14ac:dyDescent="0.35">
      <c r="B11761" s="4">
        <v>45375</v>
      </c>
      <c r="C11761" s="7">
        <v>0.35540509259259262</v>
      </c>
      <c r="D11761" t="s">
        <v>17</v>
      </c>
      <c r="E11761">
        <v>2</v>
      </c>
      <c r="H11761" s="4">
        <v>45375</v>
      </c>
      <c r="I11761" s="7">
        <v>0.91364583333333338</v>
      </c>
      <c r="J11761" t="s">
        <v>17</v>
      </c>
      <c r="K11761">
        <v>-45</v>
      </c>
      <c r="M11761" s="4"/>
      <c r="N11761" s="7"/>
      <c r="R11761" s="4"/>
      <c r="S11761" s="7"/>
    </row>
    <row r="11762" spans="2:19" x14ac:dyDescent="0.35">
      <c r="B11762" s="4">
        <v>45375</v>
      </c>
      <c r="C11762" s="7">
        <v>0.35548611111111111</v>
      </c>
      <c r="D11762" t="s">
        <v>17</v>
      </c>
      <c r="E11762" t="s">
        <v>18</v>
      </c>
      <c r="F11762" s="3">
        <v>22</v>
      </c>
      <c r="H11762" s="4">
        <v>45375</v>
      </c>
      <c r="I11762" s="7">
        <v>0.91373842592592591</v>
      </c>
      <c r="J11762" t="s">
        <v>17</v>
      </c>
      <c r="K11762">
        <v>-49</v>
      </c>
      <c r="M11762" s="4"/>
      <c r="N11762" s="7"/>
      <c r="R11762" s="4"/>
      <c r="S11762" s="7"/>
    </row>
    <row r="11763" spans="2:19" x14ac:dyDescent="0.35">
      <c r="B11763" s="4">
        <v>45375</v>
      </c>
      <c r="C11763" s="7">
        <v>0.35548611111111111</v>
      </c>
      <c r="D11763" t="s">
        <v>17</v>
      </c>
      <c r="E11763">
        <v>22</v>
      </c>
      <c r="H11763" s="4">
        <v>45375</v>
      </c>
      <c r="I11763" s="7">
        <v>0.9138425925925926</v>
      </c>
      <c r="J11763" t="s">
        <v>17</v>
      </c>
      <c r="K11763">
        <v>-53</v>
      </c>
      <c r="M11763" s="4"/>
      <c r="N11763" s="7"/>
      <c r="R11763" s="4"/>
      <c r="S11763" s="7"/>
    </row>
    <row r="11764" spans="2:19" x14ac:dyDescent="0.35">
      <c r="B11764" s="4">
        <v>45375</v>
      </c>
      <c r="C11764" s="7">
        <v>0.3555787037037037</v>
      </c>
      <c r="D11764" t="s">
        <v>17</v>
      </c>
      <c r="E11764" t="s">
        <v>18</v>
      </c>
      <c r="F11764" s="3">
        <v>17</v>
      </c>
      <c r="H11764" s="4">
        <v>45375</v>
      </c>
      <c r="I11764" s="7">
        <v>0.91393518518518524</v>
      </c>
      <c r="J11764" t="s">
        <v>17</v>
      </c>
      <c r="K11764">
        <v>-57</v>
      </c>
      <c r="M11764" s="4"/>
      <c r="N11764" s="7"/>
      <c r="R11764" s="4"/>
      <c r="S11764" s="7"/>
    </row>
    <row r="11765" spans="2:19" x14ac:dyDescent="0.35">
      <c r="B11765" s="4">
        <v>45375</v>
      </c>
      <c r="C11765" s="7">
        <v>0.3555787037037037</v>
      </c>
      <c r="D11765" t="s">
        <v>17</v>
      </c>
      <c r="E11765">
        <v>17</v>
      </c>
      <c r="H11765" s="4">
        <v>45375</v>
      </c>
      <c r="I11765" s="7">
        <v>0.91401620370370373</v>
      </c>
      <c r="J11765" t="s">
        <v>17</v>
      </c>
      <c r="K11765">
        <v>-61</v>
      </c>
      <c r="M11765" s="4"/>
      <c r="N11765" s="7"/>
      <c r="R11765" s="4"/>
      <c r="S11765" s="7"/>
    </row>
    <row r="11766" spans="2:19" x14ac:dyDescent="0.35">
      <c r="B11766" s="4">
        <v>45375</v>
      </c>
      <c r="C11766" s="7">
        <v>0.35567129629629629</v>
      </c>
      <c r="D11766" t="s">
        <v>17</v>
      </c>
      <c r="E11766" t="s">
        <v>18</v>
      </c>
      <c r="F11766" s="3">
        <v>7</v>
      </c>
      <c r="H11766" s="4">
        <v>45375</v>
      </c>
      <c r="I11766" s="7">
        <v>0.91410879629629627</v>
      </c>
      <c r="J11766" t="s">
        <v>17</v>
      </c>
      <c r="K11766">
        <v>-65</v>
      </c>
      <c r="M11766" s="4"/>
      <c r="N11766" s="7"/>
      <c r="R11766" s="4"/>
      <c r="S11766" s="7"/>
    </row>
    <row r="11767" spans="2:19" x14ac:dyDescent="0.35">
      <c r="B11767" s="4">
        <v>45375</v>
      </c>
      <c r="C11767" s="7">
        <v>0.35567129629629629</v>
      </c>
      <c r="D11767" t="s">
        <v>17</v>
      </c>
      <c r="E11767">
        <v>7</v>
      </c>
      <c r="H11767" s="4">
        <v>45375</v>
      </c>
      <c r="I11767" s="7">
        <v>0.91421296296296295</v>
      </c>
      <c r="J11767" t="s">
        <v>17</v>
      </c>
      <c r="K11767">
        <v>-69</v>
      </c>
      <c r="M11767" s="4"/>
      <c r="N11767" s="7"/>
      <c r="R11767" s="4"/>
      <c r="S11767" s="7"/>
    </row>
    <row r="11768" spans="2:19" x14ac:dyDescent="0.35">
      <c r="B11768" s="4">
        <v>45375</v>
      </c>
      <c r="C11768" s="7">
        <v>0.35575231481481484</v>
      </c>
      <c r="D11768" t="s">
        <v>17</v>
      </c>
      <c r="E11768" t="s">
        <v>18</v>
      </c>
      <c r="F11768" s="3">
        <v>29</v>
      </c>
      <c r="H11768" s="4">
        <v>45375</v>
      </c>
      <c r="I11768" s="7">
        <v>0.91429398148148144</v>
      </c>
      <c r="J11768" t="s">
        <v>17</v>
      </c>
      <c r="K11768">
        <v>-73</v>
      </c>
      <c r="M11768" s="4"/>
      <c r="N11768" s="7"/>
      <c r="R11768" s="4"/>
      <c r="S11768" s="7"/>
    </row>
    <row r="11769" spans="2:19" x14ac:dyDescent="0.35">
      <c r="B11769" s="4">
        <v>45375</v>
      </c>
      <c r="C11769" s="7">
        <v>0.35575231481481484</v>
      </c>
      <c r="D11769" t="s">
        <v>17</v>
      </c>
      <c r="E11769">
        <v>29</v>
      </c>
      <c r="H11769" s="4">
        <v>45375</v>
      </c>
      <c r="I11769" s="7">
        <v>0.91438657407407409</v>
      </c>
      <c r="J11769" t="s">
        <v>17</v>
      </c>
      <c r="K11769">
        <v>-41</v>
      </c>
      <c r="M11769" s="4"/>
      <c r="N11769" s="7"/>
      <c r="R11769" s="4"/>
      <c r="S11769" s="7"/>
    </row>
    <row r="11770" spans="2:19" x14ac:dyDescent="0.35">
      <c r="B11770" s="4">
        <v>45375</v>
      </c>
      <c r="C11770" s="7">
        <v>0.35584490740740743</v>
      </c>
      <c r="D11770" t="s">
        <v>17</v>
      </c>
      <c r="E11770" t="s">
        <v>18</v>
      </c>
      <c r="F11770" s="3">
        <v>2</v>
      </c>
      <c r="H11770" s="4">
        <v>45375</v>
      </c>
      <c r="I11770" s="7">
        <v>0.91449074074074077</v>
      </c>
      <c r="J11770" t="s">
        <v>17</v>
      </c>
      <c r="K11770">
        <v>-45</v>
      </c>
      <c r="M11770" s="4"/>
      <c r="N11770" s="7"/>
      <c r="R11770" s="4"/>
      <c r="S11770" s="7"/>
    </row>
    <row r="11771" spans="2:19" x14ac:dyDescent="0.35">
      <c r="B11771" s="4">
        <v>45375</v>
      </c>
      <c r="C11771" s="7">
        <v>0.35585648148148147</v>
      </c>
      <c r="D11771" t="s">
        <v>17</v>
      </c>
      <c r="E11771">
        <v>2</v>
      </c>
      <c r="H11771" s="4">
        <v>45375</v>
      </c>
      <c r="I11771" s="7">
        <v>0.91457175925925926</v>
      </c>
      <c r="J11771" t="s">
        <v>17</v>
      </c>
      <c r="K11771">
        <v>-48</v>
      </c>
      <c r="M11771" s="4"/>
      <c r="N11771" s="7"/>
      <c r="R11771" s="4"/>
      <c r="S11771" s="7"/>
    </row>
    <row r="11772" spans="2:19" x14ac:dyDescent="0.35">
      <c r="B11772" s="4">
        <v>45375</v>
      </c>
      <c r="C11772" s="7">
        <v>0.35593750000000002</v>
      </c>
      <c r="D11772" t="s">
        <v>17</v>
      </c>
      <c r="E11772" t="s">
        <v>18</v>
      </c>
      <c r="F11772" s="3">
        <v>9</v>
      </c>
      <c r="H11772" s="4">
        <v>45375</v>
      </c>
      <c r="I11772" s="7">
        <v>0.91468749999999999</v>
      </c>
      <c r="J11772" t="s">
        <v>17</v>
      </c>
      <c r="K11772">
        <v>-16</v>
      </c>
      <c r="M11772" s="4"/>
      <c r="N11772" s="7"/>
      <c r="R11772" s="4"/>
      <c r="S11772" s="7"/>
    </row>
    <row r="11773" spans="2:19" x14ac:dyDescent="0.35">
      <c r="B11773" s="4">
        <v>45375</v>
      </c>
      <c r="C11773" s="7">
        <v>0.35593750000000002</v>
      </c>
      <c r="D11773" t="s">
        <v>17</v>
      </c>
      <c r="E11773">
        <v>9</v>
      </c>
      <c r="H11773" s="4">
        <v>45375</v>
      </c>
      <c r="I11773" s="7">
        <v>0.91479166666666667</v>
      </c>
      <c r="J11773" t="s">
        <v>17</v>
      </c>
      <c r="K11773">
        <v>-20</v>
      </c>
      <c r="M11773" s="4"/>
      <c r="N11773" s="7"/>
      <c r="R11773" s="4"/>
      <c r="S11773" s="7"/>
    </row>
    <row r="11774" spans="2:19" x14ac:dyDescent="0.35">
      <c r="B11774" s="4">
        <v>45375</v>
      </c>
      <c r="C11774" s="7">
        <v>0.35604166666666665</v>
      </c>
      <c r="D11774" t="s">
        <v>17</v>
      </c>
      <c r="E11774" t="s">
        <v>18</v>
      </c>
      <c r="F11774" s="3">
        <v>35</v>
      </c>
      <c r="H11774" s="4">
        <v>45375</v>
      </c>
      <c r="I11774" s="7">
        <v>0.91488425925925931</v>
      </c>
      <c r="J11774" t="s">
        <v>17</v>
      </c>
      <c r="K11774">
        <v>-24</v>
      </c>
      <c r="M11774" s="4"/>
      <c r="N11774" s="7"/>
      <c r="R11774" s="4"/>
      <c r="S11774" s="7"/>
    </row>
    <row r="11775" spans="2:19" x14ac:dyDescent="0.35">
      <c r="B11775" s="4">
        <v>45375</v>
      </c>
      <c r="C11775" s="7">
        <v>0.35605324074074074</v>
      </c>
      <c r="D11775" t="s">
        <v>17</v>
      </c>
      <c r="E11775">
        <v>35</v>
      </c>
      <c r="H11775" s="4">
        <v>45375</v>
      </c>
      <c r="I11775" s="7">
        <v>0.91500000000000004</v>
      </c>
      <c r="J11775" t="s">
        <v>17</v>
      </c>
      <c r="K11775">
        <v>-28</v>
      </c>
      <c r="M11775" s="4"/>
      <c r="N11775" s="7"/>
      <c r="R11775" s="4"/>
      <c r="S11775" s="7"/>
    </row>
    <row r="11776" spans="2:19" x14ac:dyDescent="0.35">
      <c r="B11776" s="4">
        <v>45375</v>
      </c>
      <c r="C11776" s="7">
        <v>0.35614583333333333</v>
      </c>
      <c r="D11776" t="s">
        <v>17</v>
      </c>
      <c r="E11776" t="s">
        <v>18</v>
      </c>
      <c r="F11776" s="3">
        <v>6</v>
      </c>
      <c r="H11776" s="4">
        <v>45375</v>
      </c>
      <c r="I11776" s="7">
        <v>0.91509259259259257</v>
      </c>
      <c r="J11776" t="s">
        <v>17</v>
      </c>
      <c r="K11776">
        <v>-32</v>
      </c>
      <c r="M11776" s="4"/>
      <c r="N11776" s="7"/>
      <c r="R11776" s="4"/>
      <c r="S11776" s="7"/>
    </row>
    <row r="11777" spans="2:19" x14ac:dyDescent="0.35">
      <c r="B11777" s="4">
        <v>45375</v>
      </c>
      <c r="C11777" s="7">
        <v>0.35614583333333333</v>
      </c>
      <c r="D11777" t="s">
        <v>17</v>
      </c>
      <c r="E11777">
        <v>6</v>
      </c>
      <c r="H11777" s="4">
        <v>45375</v>
      </c>
      <c r="I11777" s="7">
        <v>0.91517361111111106</v>
      </c>
      <c r="J11777" t="s">
        <v>17</v>
      </c>
      <c r="K11777">
        <v>-36</v>
      </c>
      <c r="M11777" s="4"/>
      <c r="N11777" s="7"/>
      <c r="R11777" s="4"/>
      <c r="S11777" s="7"/>
    </row>
    <row r="11778" spans="2:19" x14ac:dyDescent="0.35">
      <c r="B11778" s="4">
        <v>45375</v>
      </c>
      <c r="C11778" s="7">
        <v>0.35623842592592592</v>
      </c>
      <c r="D11778" t="s">
        <v>17</v>
      </c>
      <c r="E11778" t="s">
        <v>18</v>
      </c>
      <c r="F11778" s="3" t="s">
        <v>19</v>
      </c>
      <c r="H11778" s="4">
        <v>45375</v>
      </c>
      <c r="I11778" s="7">
        <v>0.9152893518518519</v>
      </c>
      <c r="J11778" t="s">
        <v>17</v>
      </c>
      <c r="K11778">
        <v>-40</v>
      </c>
      <c r="M11778" s="4"/>
      <c r="N11778" s="7"/>
      <c r="R11778" s="4"/>
      <c r="S11778" s="7"/>
    </row>
    <row r="11779" spans="2:19" x14ac:dyDescent="0.35">
      <c r="B11779" s="4">
        <v>45375</v>
      </c>
      <c r="C11779" s="7">
        <v>0.35623842592592592</v>
      </c>
      <c r="D11779" t="s">
        <v>17</v>
      </c>
      <c r="E11779">
        <v>0</v>
      </c>
      <c r="H11779" s="4">
        <v>45375</v>
      </c>
      <c r="I11779" s="7">
        <v>0.91540509259259262</v>
      </c>
      <c r="J11779" t="s">
        <v>17</v>
      </c>
      <c r="K11779">
        <v>-8</v>
      </c>
      <c r="M11779" s="4"/>
      <c r="N11779" s="7"/>
      <c r="R11779" s="4"/>
      <c r="S11779" s="7"/>
    </row>
    <row r="11780" spans="2:19" x14ac:dyDescent="0.35">
      <c r="B11780" s="4">
        <v>45375</v>
      </c>
      <c r="C11780" s="7">
        <v>0.3563425925925926</v>
      </c>
      <c r="D11780" t="s">
        <v>17</v>
      </c>
      <c r="E11780" t="s">
        <v>18</v>
      </c>
      <c r="F11780" s="3">
        <v>10</v>
      </c>
      <c r="H11780" s="4">
        <v>45375</v>
      </c>
      <c r="I11780" s="7">
        <v>0.91552083333333334</v>
      </c>
      <c r="J11780" t="s">
        <v>17</v>
      </c>
      <c r="K11780">
        <v>-12</v>
      </c>
      <c r="M11780" s="4"/>
      <c r="N11780" s="7"/>
      <c r="R11780" s="4"/>
      <c r="S11780" s="7"/>
    </row>
    <row r="11781" spans="2:19" x14ac:dyDescent="0.35">
      <c r="B11781" s="4">
        <v>45375</v>
      </c>
      <c r="C11781" s="7">
        <v>0.3563425925925926</v>
      </c>
      <c r="D11781" t="s">
        <v>17</v>
      </c>
      <c r="E11781">
        <v>10</v>
      </c>
      <c r="H11781" s="4">
        <v>45375</v>
      </c>
      <c r="I11781" s="7">
        <v>0.91562500000000002</v>
      </c>
      <c r="J11781" t="s">
        <v>17</v>
      </c>
      <c r="K11781">
        <v>-16</v>
      </c>
      <c r="M11781" s="4"/>
      <c r="N11781" s="7"/>
      <c r="R11781" s="4"/>
      <c r="S11781" s="7"/>
    </row>
    <row r="11782" spans="2:19" x14ac:dyDescent="0.35">
      <c r="B11782" s="4">
        <v>45375</v>
      </c>
      <c r="C11782" s="7">
        <v>0.35643518518518519</v>
      </c>
      <c r="D11782" t="s">
        <v>17</v>
      </c>
      <c r="E11782" t="s">
        <v>18</v>
      </c>
      <c r="F11782" s="3">
        <v>31</v>
      </c>
      <c r="H11782" s="4">
        <v>45375</v>
      </c>
      <c r="I11782" s="7">
        <v>0.91571759259259256</v>
      </c>
      <c r="J11782" t="s">
        <v>17</v>
      </c>
      <c r="K11782">
        <v>-20</v>
      </c>
      <c r="M11782" s="4"/>
      <c r="N11782" s="7"/>
      <c r="R11782" s="4"/>
      <c r="S11782" s="7"/>
    </row>
    <row r="11783" spans="2:19" x14ac:dyDescent="0.35">
      <c r="B11783" s="4">
        <v>45375</v>
      </c>
      <c r="C11783" s="7">
        <v>0.35644675925925928</v>
      </c>
      <c r="D11783" t="s">
        <v>17</v>
      </c>
      <c r="E11783">
        <v>31</v>
      </c>
      <c r="H11783" s="4">
        <v>45375</v>
      </c>
      <c r="I11783" s="7">
        <v>0.91583333333333339</v>
      </c>
      <c r="J11783" t="s">
        <v>17</v>
      </c>
      <c r="K11783">
        <v>-24</v>
      </c>
      <c r="M11783" s="4"/>
      <c r="N11783" s="7"/>
      <c r="R11783" s="4"/>
      <c r="S11783" s="7"/>
    </row>
    <row r="11784" spans="2:19" x14ac:dyDescent="0.35">
      <c r="B11784" s="4">
        <v>45375</v>
      </c>
      <c r="C11784" s="7">
        <v>0.35653935185185187</v>
      </c>
      <c r="D11784" t="s">
        <v>17</v>
      </c>
      <c r="E11784" t="s">
        <v>18</v>
      </c>
      <c r="F11784" s="3">
        <v>14</v>
      </c>
      <c r="H11784" s="4">
        <v>45375</v>
      </c>
      <c r="I11784" s="7">
        <v>0.91592592592592592</v>
      </c>
      <c r="J11784" t="s">
        <v>17</v>
      </c>
      <c r="K11784">
        <v>-28</v>
      </c>
      <c r="M11784" s="4"/>
      <c r="N11784" s="7"/>
      <c r="R11784" s="4"/>
      <c r="S11784" s="7"/>
    </row>
    <row r="11785" spans="2:19" x14ac:dyDescent="0.35">
      <c r="B11785" s="4">
        <v>45375</v>
      </c>
      <c r="C11785" s="7">
        <v>0.35655092592592591</v>
      </c>
      <c r="D11785" t="s">
        <v>17</v>
      </c>
      <c r="E11785">
        <v>14</v>
      </c>
      <c r="H11785" s="4">
        <v>45375</v>
      </c>
      <c r="I11785" s="7">
        <v>0.91601851851851857</v>
      </c>
      <c r="J11785" t="s">
        <v>17</v>
      </c>
      <c r="K11785">
        <v>-32</v>
      </c>
      <c r="M11785" s="4"/>
      <c r="N11785" s="7"/>
      <c r="R11785" s="4"/>
      <c r="S11785" s="7"/>
    </row>
    <row r="11786" spans="2:19" x14ac:dyDescent="0.35">
      <c r="B11786" s="4">
        <v>45375</v>
      </c>
      <c r="C11786" s="7">
        <v>0.35663194444444446</v>
      </c>
      <c r="D11786" t="s">
        <v>17</v>
      </c>
      <c r="E11786" t="s">
        <v>18</v>
      </c>
      <c r="F11786" s="3" t="s">
        <v>19</v>
      </c>
      <c r="H11786" s="4">
        <v>45375</v>
      </c>
      <c r="I11786" s="7">
        <v>0.91612268518518514</v>
      </c>
      <c r="J11786" t="s">
        <v>17</v>
      </c>
      <c r="K11786">
        <v>-36</v>
      </c>
      <c r="M11786" s="4"/>
      <c r="N11786" s="7"/>
      <c r="R11786" s="4"/>
      <c r="S11786" s="7"/>
    </row>
    <row r="11787" spans="2:19" x14ac:dyDescent="0.35">
      <c r="B11787" s="4">
        <v>45375</v>
      </c>
      <c r="C11787" s="7">
        <v>0.3566435185185185</v>
      </c>
      <c r="D11787" t="s">
        <v>17</v>
      </c>
      <c r="E11787">
        <v>0</v>
      </c>
      <c r="H11787" s="4">
        <v>45375</v>
      </c>
      <c r="I11787" s="7">
        <v>0.91622685185185182</v>
      </c>
      <c r="J11787" t="s">
        <v>17</v>
      </c>
      <c r="K11787">
        <v>-40</v>
      </c>
      <c r="M11787" s="4"/>
      <c r="N11787" s="7"/>
      <c r="R11787" s="4"/>
      <c r="S11787" s="7"/>
    </row>
    <row r="11788" spans="2:19" x14ac:dyDescent="0.35">
      <c r="B11788" s="4">
        <v>45375</v>
      </c>
      <c r="C11788" s="7">
        <v>0.35673611111111109</v>
      </c>
      <c r="D11788" t="s">
        <v>17</v>
      </c>
      <c r="E11788" t="s">
        <v>18</v>
      </c>
      <c r="F11788" s="3">
        <v>5</v>
      </c>
      <c r="H11788" s="4">
        <v>45375</v>
      </c>
      <c r="I11788" s="7">
        <v>0.91631944444444446</v>
      </c>
      <c r="J11788" t="s">
        <v>17</v>
      </c>
      <c r="K11788">
        <v>-44</v>
      </c>
      <c r="M11788" s="4"/>
      <c r="N11788" s="7"/>
      <c r="R11788" s="4"/>
      <c r="S11788" s="7"/>
    </row>
    <row r="11789" spans="2:19" x14ac:dyDescent="0.35">
      <c r="B11789" s="4">
        <v>45375</v>
      </c>
      <c r="C11789" s="7">
        <v>0.35673611111111109</v>
      </c>
      <c r="D11789" t="s">
        <v>17</v>
      </c>
      <c r="E11789">
        <v>5</v>
      </c>
      <c r="H11789" s="4">
        <v>45375</v>
      </c>
      <c r="I11789" s="7">
        <v>0.91642361111111115</v>
      </c>
      <c r="J11789" t="s">
        <v>17</v>
      </c>
      <c r="K11789">
        <v>-48</v>
      </c>
      <c r="M11789" s="4"/>
      <c r="N11789" s="7"/>
      <c r="R11789" s="4"/>
      <c r="S11789" s="7"/>
    </row>
    <row r="11790" spans="2:19" x14ac:dyDescent="0.35">
      <c r="B11790" s="4">
        <v>45375</v>
      </c>
      <c r="C11790" s="7">
        <v>0.35682870370370373</v>
      </c>
      <c r="D11790" t="s">
        <v>17</v>
      </c>
      <c r="E11790" t="s">
        <v>18</v>
      </c>
      <c r="F11790" s="3">
        <v>35</v>
      </c>
      <c r="H11790" s="4">
        <v>45375</v>
      </c>
      <c r="I11790" s="7">
        <v>0.91652777777777783</v>
      </c>
      <c r="J11790" t="s">
        <v>17</v>
      </c>
      <c r="K11790">
        <v>-50</v>
      </c>
      <c r="M11790" s="4"/>
      <c r="N11790" s="7"/>
      <c r="R11790" s="4"/>
      <c r="S11790" s="7"/>
    </row>
    <row r="11791" spans="2:19" x14ac:dyDescent="0.35">
      <c r="B11791" s="4">
        <v>45375</v>
      </c>
      <c r="C11791" s="7">
        <v>0.35682870370370373</v>
      </c>
      <c r="D11791" t="s">
        <v>17</v>
      </c>
      <c r="E11791">
        <v>35</v>
      </c>
      <c r="H11791" s="4">
        <v>45375</v>
      </c>
      <c r="I11791" s="7">
        <v>0.9166319444444444</v>
      </c>
      <c r="J11791" t="s">
        <v>17</v>
      </c>
      <c r="K11791">
        <v>-54</v>
      </c>
      <c r="M11791" s="4"/>
      <c r="N11791" s="7"/>
      <c r="R11791" s="4"/>
      <c r="S11791" s="7"/>
    </row>
    <row r="11792" spans="2:19" x14ac:dyDescent="0.35">
      <c r="B11792" s="4">
        <v>45375</v>
      </c>
      <c r="C11792" s="7">
        <v>0.35692129629629632</v>
      </c>
      <c r="D11792" t="s">
        <v>17</v>
      </c>
      <c r="E11792" t="s">
        <v>18</v>
      </c>
      <c r="F11792" s="3">
        <v>15</v>
      </c>
      <c r="H11792" s="4">
        <v>45375</v>
      </c>
      <c r="I11792" s="7">
        <v>0.91672453703703705</v>
      </c>
      <c r="J11792" t="s">
        <v>17</v>
      </c>
      <c r="K11792">
        <v>-58</v>
      </c>
      <c r="M11792" s="4"/>
      <c r="N11792" s="7"/>
      <c r="R11792" s="4"/>
      <c r="S11792" s="7"/>
    </row>
    <row r="11793" spans="2:19" x14ac:dyDescent="0.35">
      <c r="B11793" s="4">
        <v>45375</v>
      </c>
      <c r="C11793" s="7">
        <v>0.35692129629629632</v>
      </c>
      <c r="D11793" t="s">
        <v>17</v>
      </c>
      <c r="E11793">
        <v>15</v>
      </c>
      <c r="H11793" s="4">
        <v>45375</v>
      </c>
      <c r="I11793" s="7">
        <v>0.91684027777777777</v>
      </c>
      <c r="J11793" t="s">
        <v>17</v>
      </c>
      <c r="K11793">
        <v>-62</v>
      </c>
      <c r="M11793" s="4"/>
      <c r="N11793" s="7"/>
      <c r="R11793" s="4"/>
      <c r="S11793" s="7"/>
    </row>
    <row r="11794" spans="2:19" x14ac:dyDescent="0.35">
      <c r="B11794" s="4">
        <v>45375</v>
      </c>
      <c r="C11794" s="7">
        <v>0.35701388888888891</v>
      </c>
      <c r="D11794" t="s">
        <v>17</v>
      </c>
      <c r="E11794" t="s">
        <v>18</v>
      </c>
      <c r="F11794" s="3">
        <v>31</v>
      </c>
      <c r="H11794" s="4">
        <v>45375</v>
      </c>
      <c r="I11794" s="7">
        <v>0.91694444444444445</v>
      </c>
      <c r="J11794" t="s">
        <v>17</v>
      </c>
      <c r="K11794">
        <v>-66</v>
      </c>
      <c r="M11794" s="4"/>
      <c r="N11794" s="7"/>
      <c r="R11794" s="4"/>
      <c r="S11794" s="7"/>
    </row>
    <row r="11795" spans="2:19" x14ac:dyDescent="0.35">
      <c r="B11795" s="4">
        <v>45375</v>
      </c>
      <c r="C11795" s="7">
        <v>0.35701388888888891</v>
      </c>
      <c r="D11795" t="s">
        <v>17</v>
      </c>
      <c r="E11795">
        <v>31</v>
      </c>
      <c r="H11795" s="4">
        <v>45375</v>
      </c>
      <c r="I11795" s="7">
        <v>0.91706018518518517</v>
      </c>
      <c r="J11795" t="s">
        <v>17</v>
      </c>
      <c r="K11795">
        <v>-69</v>
      </c>
      <c r="M11795" s="4"/>
      <c r="N11795" s="7"/>
      <c r="R11795" s="4"/>
      <c r="S11795" s="7"/>
    </row>
    <row r="11796" spans="2:19" x14ac:dyDescent="0.35">
      <c r="B11796" s="4">
        <v>45375</v>
      </c>
      <c r="C11796" s="7">
        <v>0.3571064814814815</v>
      </c>
      <c r="D11796" t="s">
        <v>17</v>
      </c>
      <c r="E11796" t="s">
        <v>18</v>
      </c>
      <c r="F11796" s="3">
        <v>22</v>
      </c>
      <c r="H11796" s="4">
        <v>45375</v>
      </c>
      <c r="I11796" s="7">
        <v>0.91716435185185186</v>
      </c>
      <c r="J11796" t="s">
        <v>17</v>
      </c>
      <c r="K11796">
        <v>-73</v>
      </c>
      <c r="M11796" s="4"/>
      <c r="N11796" s="7"/>
      <c r="R11796" s="4"/>
      <c r="S11796" s="7"/>
    </row>
    <row r="11797" spans="2:19" x14ac:dyDescent="0.35">
      <c r="B11797" s="4">
        <v>45375</v>
      </c>
      <c r="C11797" s="7">
        <v>0.3571064814814815</v>
      </c>
      <c r="D11797" t="s">
        <v>17</v>
      </c>
      <c r="E11797">
        <v>22</v>
      </c>
      <c r="H11797" s="4">
        <v>45375</v>
      </c>
      <c r="I11797" s="7">
        <v>0.91726851851851854</v>
      </c>
      <c r="J11797" t="s">
        <v>17</v>
      </c>
      <c r="K11797">
        <v>-77</v>
      </c>
      <c r="M11797" s="4"/>
      <c r="N11797" s="7"/>
      <c r="R11797" s="4"/>
      <c r="S11797" s="7"/>
    </row>
    <row r="11798" spans="2:19" x14ac:dyDescent="0.35">
      <c r="B11798" s="4">
        <v>45375</v>
      </c>
      <c r="C11798" s="7">
        <v>0.35719907407407409</v>
      </c>
      <c r="D11798" t="s">
        <v>17</v>
      </c>
      <c r="E11798" t="s">
        <v>18</v>
      </c>
      <c r="F11798" s="3">
        <v>19</v>
      </c>
      <c r="H11798" s="4">
        <v>45375</v>
      </c>
      <c r="I11798" s="7">
        <v>0.91737268518518522</v>
      </c>
      <c r="J11798" t="s">
        <v>17</v>
      </c>
      <c r="K11798">
        <v>-81</v>
      </c>
      <c r="M11798" s="4"/>
      <c r="N11798" s="7"/>
      <c r="R11798" s="4"/>
      <c r="S11798" s="7"/>
    </row>
    <row r="11799" spans="2:19" x14ac:dyDescent="0.35">
      <c r="B11799" s="4">
        <v>45375</v>
      </c>
      <c r="C11799" s="7">
        <v>0.35719907407407409</v>
      </c>
      <c r="D11799" t="s">
        <v>17</v>
      </c>
      <c r="E11799">
        <v>19</v>
      </c>
      <c r="H11799" s="4">
        <v>45375</v>
      </c>
      <c r="I11799" s="7">
        <v>0.91748842592592594</v>
      </c>
      <c r="J11799" t="s">
        <v>17</v>
      </c>
      <c r="K11799">
        <v>-85</v>
      </c>
      <c r="M11799" s="4"/>
      <c r="N11799" s="7"/>
      <c r="R11799" s="4"/>
      <c r="S11799" s="7"/>
    </row>
    <row r="11800" spans="2:19" x14ac:dyDescent="0.35">
      <c r="B11800" s="4">
        <v>45375</v>
      </c>
      <c r="C11800" s="7">
        <v>0.35729166666666667</v>
      </c>
      <c r="D11800" t="s">
        <v>17</v>
      </c>
      <c r="E11800" t="s">
        <v>18</v>
      </c>
      <c r="F11800" s="3">
        <v>23</v>
      </c>
      <c r="H11800" s="4">
        <v>45375</v>
      </c>
      <c r="I11800" s="7">
        <v>0.91760416666666667</v>
      </c>
      <c r="J11800" t="s">
        <v>17</v>
      </c>
      <c r="K11800">
        <v>-87</v>
      </c>
      <c r="M11800" s="4"/>
      <c r="N11800" s="7"/>
      <c r="R11800" s="4"/>
      <c r="S11800" s="7"/>
    </row>
    <row r="11801" spans="2:19" x14ac:dyDescent="0.35">
      <c r="B11801" s="4">
        <v>45375</v>
      </c>
      <c r="C11801" s="7">
        <v>0.35729166666666667</v>
      </c>
      <c r="D11801" t="s">
        <v>17</v>
      </c>
      <c r="E11801">
        <v>23</v>
      </c>
      <c r="H11801" s="4">
        <v>45375</v>
      </c>
      <c r="I11801" s="7">
        <v>0.91770833333333335</v>
      </c>
      <c r="J11801" t="s">
        <v>17</v>
      </c>
      <c r="K11801">
        <v>-90</v>
      </c>
      <c r="M11801" s="4"/>
      <c r="N11801" s="7"/>
      <c r="R11801" s="4"/>
      <c r="S11801" s="7"/>
    </row>
    <row r="11802" spans="2:19" x14ac:dyDescent="0.35">
      <c r="B11802" s="4">
        <v>45375</v>
      </c>
      <c r="C11802" s="7">
        <v>0.35739583333333336</v>
      </c>
      <c r="D11802" t="s">
        <v>17</v>
      </c>
      <c r="E11802" t="s">
        <v>18</v>
      </c>
      <c r="F11802" s="3">
        <v>14</v>
      </c>
      <c r="H11802" s="4">
        <v>45375</v>
      </c>
      <c r="I11802" s="7">
        <v>0.91781250000000003</v>
      </c>
      <c r="J11802" t="s">
        <v>17</v>
      </c>
      <c r="K11802">
        <v>-94</v>
      </c>
      <c r="M11802" s="4"/>
      <c r="N11802" s="7"/>
      <c r="R11802" s="4"/>
      <c r="S11802" s="7"/>
    </row>
    <row r="11803" spans="2:19" x14ac:dyDescent="0.35">
      <c r="B11803" s="4">
        <v>45375</v>
      </c>
      <c r="C11803" s="7">
        <v>0.35739583333333336</v>
      </c>
      <c r="D11803" t="s">
        <v>17</v>
      </c>
      <c r="E11803">
        <v>14</v>
      </c>
      <c r="H11803" s="4">
        <v>45375</v>
      </c>
      <c r="I11803" s="7">
        <v>0.91792824074074075</v>
      </c>
      <c r="J11803" t="s">
        <v>17</v>
      </c>
      <c r="K11803">
        <v>-96</v>
      </c>
      <c r="M11803" s="4"/>
      <c r="N11803" s="7"/>
      <c r="R11803" s="4"/>
      <c r="S11803" s="7"/>
    </row>
    <row r="11804" spans="2:19" x14ac:dyDescent="0.35">
      <c r="B11804" s="4">
        <v>45375</v>
      </c>
      <c r="C11804" s="7">
        <v>0.35749999999999998</v>
      </c>
      <c r="D11804" t="s">
        <v>17</v>
      </c>
      <c r="E11804" t="s">
        <v>18</v>
      </c>
      <c r="F11804" s="3">
        <v>22</v>
      </c>
      <c r="H11804" s="4">
        <v>45375</v>
      </c>
      <c r="I11804" s="7">
        <v>0.91803240740740744</v>
      </c>
      <c r="J11804" t="s">
        <v>17</v>
      </c>
      <c r="K11804">
        <v>-64</v>
      </c>
      <c r="M11804" s="4"/>
      <c r="N11804" s="7"/>
      <c r="R11804" s="4"/>
      <c r="S11804" s="7"/>
    </row>
    <row r="11805" spans="2:19" x14ac:dyDescent="0.35">
      <c r="B11805" s="4">
        <v>45375</v>
      </c>
      <c r="C11805" s="7">
        <v>0.35749999999999998</v>
      </c>
      <c r="D11805" t="s">
        <v>17</v>
      </c>
      <c r="E11805">
        <v>22</v>
      </c>
      <c r="H11805" s="4">
        <v>45375</v>
      </c>
      <c r="I11805" s="7">
        <v>0.9181597222222222</v>
      </c>
      <c r="J11805" t="s">
        <v>17</v>
      </c>
      <c r="K11805">
        <v>-68</v>
      </c>
      <c r="M11805" s="4"/>
      <c r="N11805" s="7"/>
      <c r="R11805" s="4"/>
      <c r="S11805" s="7"/>
    </row>
    <row r="11806" spans="2:19" x14ac:dyDescent="0.35">
      <c r="B11806" s="4">
        <v>45375</v>
      </c>
      <c r="C11806" s="7">
        <v>0.35759259259259257</v>
      </c>
      <c r="D11806" t="s">
        <v>17</v>
      </c>
      <c r="E11806" t="s">
        <v>18</v>
      </c>
      <c r="F11806" s="3">
        <v>35</v>
      </c>
      <c r="H11806" s="4">
        <v>45375</v>
      </c>
      <c r="I11806" s="7">
        <v>0.91825231481481484</v>
      </c>
      <c r="J11806" t="s">
        <v>17</v>
      </c>
      <c r="K11806">
        <v>-36</v>
      </c>
      <c r="M11806" s="4"/>
      <c r="N11806" s="7"/>
      <c r="R11806" s="4"/>
      <c r="S11806" s="7"/>
    </row>
    <row r="11807" spans="2:19" x14ac:dyDescent="0.35">
      <c r="B11807" s="4">
        <v>45375</v>
      </c>
      <c r="C11807" s="7">
        <v>0.35759259259259257</v>
      </c>
      <c r="D11807" t="s">
        <v>17</v>
      </c>
      <c r="E11807">
        <v>35</v>
      </c>
      <c r="H11807" s="4">
        <v>45375</v>
      </c>
      <c r="I11807" s="7">
        <v>0.9183796296296296</v>
      </c>
      <c r="J11807" t="s">
        <v>17</v>
      </c>
      <c r="K11807">
        <v>-40</v>
      </c>
      <c r="M11807" s="4"/>
      <c r="N11807" s="7"/>
      <c r="R11807" s="4"/>
      <c r="S11807" s="7"/>
    </row>
    <row r="11808" spans="2:19" x14ac:dyDescent="0.35">
      <c r="B11808" s="4">
        <v>45375</v>
      </c>
      <c r="C11808" s="7">
        <v>0.35769675925925926</v>
      </c>
      <c r="D11808" t="s">
        <v>17</v>
      </c>
      <c r="E11808" t="s">
        <v>18</v>
      </c>
      <c r="F11808" s="3">
        <v>34</v>
      </c>
      <c r="H11808" s="4">
        <v>45375</v>
      </c>
      <c r="I11808" s="7">
        <v>0.91848379629629628</v>
      </c>
      <c r="J11808" t="s">
        <v>17</v>
      </c>
      <c r="K11808">
        <v>-44</v>
      </c>
      <c r="M11808" s="4"/>
      <c r="N11808" s="7"/>
      <c r="R11808" s="4"/>
      <c r="S11808" s="7"/>
    </row>
    <row r="11809" spans="2:19" x14ac:dyDescent="0.35">
      <c r="B11809" s="4">
        <v>45375</v>
      </c>
      <c r="C11809" s="7">
        <v>0.35769675925925926</v>
      </c>
      <c r="D11809" t="s">
        <v>17</v>
      </c>
      <c r="E11809">
        <v>34</v>
      </c>
      <c r="H11809" s="4">
        <v>45375</v>
      </c>
      <c r="I11809" s="7">
        <v>0.91857638888888893</v>
      </c>
      <c r="J11809" t="s">
        <v>17</v>
      </c>
      <c r="K11809">
        <v>-48</v>
      </c>
      <c r="M11809" s="4"/>
      <c r="N11809" s="7"/>
      <c r="R11809" s="4"/>
      <c r="S11809" s="7"/>
    </row>
    <row r="11810" spans="2:19" x14ac:dyDescent="0.35">
      <c r="B11810" s="4">
        <v>45375</v>
      </c>
      <c r="C11810" s="7">
        <v>0.35782407407407407</v>
      </c>
      <c r="D11810" t="s">
        <v>17</v>
      </c>
      <c r="E11810" t="s">
        <v>18</v>
      </c>
      <c r="F11810" s="3">
        <v>36</v>
      </c>
      <c r="H11810" s="4">
        <v>45375</v>
      </c>
      <c r="I11810" s="7">
        <v>0.91866898148148146</v>
      </c>
      <c r="J11810" t="s">
        <v>17</v>
      </c>
      <c r="K11810">
        <v>-52</v>
      </c>
      <c r="M11810" s="4"/>
      <c r="N11810" s="7"/>
      <c r="R11810" s="4"/>
      <c r="S11810" s="7"/>
    </row>
    <row r="11811" spans="2:19" x14ac:dyDescent="0.35">
      <c r="B11811" s="4">
        <v>45375</v>
      </c>
      <c r="C11811" s="7">
        <v>0.35782407407407407</v>
      </c>
      <c r="D11811" t="s">
        <v>17</v>
      </c>
      <c r="E11811">
        <v>36</v>
      </c>
      <c r="H11811" s="4">
        <v>45375</v>
      </c>
      <c r="I11811" s="7">
        <v>0.91877314814814814</v>
      </c>
      <c r="J11811" t="s">
        <v>17</v>
      </c>
      <c r="K11811">
        <v>-56</v>
      </c>
      <c r="M11811" s="4"/>
      <c r="N11811" s="7"/>
      <c r="R11811" s="4"/>
      <c r="S11811" s="7"/>
    </row>
    <row r="11812" spans="2:19" x14ac:dyDescent="0.35">
      <c r="B11812" s="4">
        <v>45375</v>
      </c>
      <c r="C11812" s="7">
        <v>0.35791666666666666</v>
      </c>
      <c r="D11812" t="s">
        <v>17</v>
      </c>
      <c r="E11812" t="s">
        <v>18</v>
      </c>
      <c r="F11812" s="3">
        <v>24</v>
      </c>
      <c r="H11812" s="4">
        <v>45375</v>
      </c>
      <c r="I11812" s="7">
        <v>0.91887731481481483</v>
      </c>
      <c r="J11812" t="s">
        <v>17</v>
      </c>
      <c r="K11812">
        <v>-60</v>
      </c>
      <c r="M11812" s="4"/>
      <c r="N11812" s="7"/>
      <c r="R11812" s="4"/>
      <c r="S11812" s="7"/>
    </row>
    <row r="11813" spans="2:19" x14ac:dyDescent="0.35">
      <c r="B11813" s="4">
        <v>45375</v>
      </c>
      <c r="C11813" s="7">
        <v>0.35791666666666666</v>
      </c>
      <c r="D11813" t="s">
        <v>17</v>
      </c>
      <c r="E11813">
        <v>24</v>
      </c>
      <c r="H11813" s="4">
        <v>45375</v>
      </c>
      <c r="I11813" s="7">
        <v>0.91898148148148151</v>
      </c>
      <c r="J11813" t="s">
        <v>17</v>
      </c>
      <c r="K11813">
        <v>-64</v>
      </c>
      <c r="M11813" s="4"/>
      <c r="N11813" s="7"/>
      <c r="R11813" s="4"/>
      <c r="S11813" s="7"/>
    </row>
    <row r="11814" spans="2:19" x14ac:dyDescent="0.35">
      <c r="B11814" s="4">
        <v>45375</v>
      </c>
      <c r="C11814" s="7">
        <v>0.35800925925925925</v>
      </c>
      <c r="D11814" t="s">
        <v>17</v>
      </c>
      <c r="E11814" t="s">
        <v>18</v>
      </c>
      <c r="F11814" s="3">
        <v>26</v>
      </c>
      <c r="H11814" s="4">
        <v>45375</v>
      </c>
      <c r="I11814" s="7">
        <v>0.91909722222222223</v>
      </c>
      <c r="J11814" t="s">
        <v>17</v>
      </c>
      <c r="K11814">
        <v>-32</v>
      </c>
      <c r="M11814" s="4"/>
      <c r="N11814" s="7"/>
      <c r="R11814" s="4"/>
      <c r="S11814" s="7"/>
    </row>
    <row r="11815" spans="2:19" x14ac:dyDescent="0.35">
      <c r="B11815" s="4">
        <v>45375</v>
      </c>
      <c r="C11815" s="7">
        <v>0.35802083333333334</v>
      </c>
      <c r="D11815" t="s">
        <v>17</v>
      </c>
      <c r="E11815">
        <v>26</v>
      </c>
      <c r="H11815" s="4">
        <v>45375</v>
      </c>
      <c r="I11815" s="7">
        <v>0.91918981481481477</v>
      </c>
      <c r="J11815" t="s">
        <v>17</v>
      </c>
      <c r="K11815">
        <v>-36</v>
      </c>
      <c r="M11815" s="4"/>
      <c r="N11815" s="7"/>
      <c r="R11815" s="4"/>
      <c r="S11815" s="7"/>
    </row>
    <row r="11816" spans="2:19" x14ac:dyDescent="0.35">
      <c r="B11816" s="4">
        <v>45375</v>
      </c>
      <c r="C11816" s="7">
        <v>0.35811342592592593</v>
      </c>
      <c r="D11816" t="s">
        <v>17</v>
      </c>
      <c r="E11816" t="s">
        <v>18</v>
      </c>
      <c r="F11816" s="3">
        <v>34</v>
      </c>
      <c r="H11816" s="4">
        <v>45375</v>
      </c>
      <c r="I11816" s="7">
        <v>0.91928240740740741</v>
      </c>
      <c r="J11816" t="s">
        <v>17</v>
      </c>
      <c r="K11816">
        <v>-40</v>
      </c>
      <c r="M11816" s="4"/>
      <c r="N11816" s="7"/>
      <c r="R11816" s="4"/>
      <c r="S11816" s="7"/>
    </row>
    <row r="11817" spans="2:19" x14ac:dyDescent="0.35">
      <c r="B11817" s="4">
        <v>45375</v>
      </c>
      <c r="C11817" s="7">
        <v>0.35811342592592593</v>
      </c>
      <c r="D11817" t="s">
        <v>17</v>
      </c>
      <c r="E11817">
        <v>34</v>
      </c>
      <c r="H11817" s="4">
        <v>45375</v>
      </c>
      <c r="I11817" s="7">
        <v>0.91937500000000005</v>
      </c>
      <c r="J11817" t="s">
        <v>17</v>
      </c>
      <c r="K11817">
        <v>-44</v>
      </c>
      <c r="M11817" s="4"/>
      <c r="N11817" s="7"/>
      <c r="R11817" s="4"/>
      <c r="S11817" s="7"/>
    </row>
    <row r="11818" spans="2:19" x14ac:dyDescent="0.35">
      <c r="B11818" s="4">
        <v>45375</v>
      </c>
      <c r="C11818" s="7">
        <v>0.35820601851851852</v>
      </c>
      <c r="D11818" t="s">
        <v>17</v>
      </c>
      <c r="E11818" t="s">
        <v>18</v>
      </c>
      <c r="F11818" s="3">
        <v>28</v>
      </c>
      <c r="H11818" s="4">
        <v>45375</v>
      </c>
      <c r="I11818" s="7">
        <v>0.91946759259259259</v>
      </c>
      <c r="J11818" t="s">
        <v>17</v>
      </c>
      <c r="K11818">
        <v>-48</v>
      </c>
      <c r="M11818" s="4"/>
      <c r="N11818" s="7"/>
      <c r="R11818" s="4"/>
      <c r="S11818" s="7"/>
    </row>
    <row r="11819" spans="2:19" x14ac:dyDescent="0.35">
      <c r="B11819" s="4">
        <v>45375</v>
      </c>
      <c r="C11819" s="7">
        <v>0.35820601851851852</v>
      </c>
      <c r="D11819" t="s">
        <v>17</v>
      </c>
      <c r="E11819">
        <v>28</v>
      </c>
      <c r="H11819" s="4">
        <v>45375</v>
      </c>
      <c r="I11819" s="7">
        <v>0.91957175925925927</v>
      </c>
      <c r="J11819" t="s">
        <v>17</v>
      </c>
      <c r="K11819">
        <v>-52</v>
      </c>
      <c r="M11819" s="4"/>
      <c r="N11819" s="7"/>
      <c r="R11819" s="4"/>
      <c r="S11819" s="7"/>
    </row>
    <row r="11820" spans="2:19" x14ac:dyDescent="0.35">
      <c r="B11820" s="4">
        <v>45375</v>
      </c>
      <c r="C11820" s="7">
        <v>0.3583101851851852</v>
      </c>
      <c r="D11820" t="s">
        <v>17</v>
      </c>
      <c r="E11820" t="s">
        <v>18</v>
      </c>
      <c r="F11820" s="3">
        <v>8</v>
      </c>
      <c r="H11820" s="4">
        <v>45375</v>
      </c>
      <c r="I11820" s="7">
        <v>0.91965277777777776</v>
      </c>
      <c r="J11820" t="s">
        <v>17</v>
      </c>
      <c r="K11820">
        <v>-20</v>
      </c>
      <c r="M11820" s="4"/>
      <c r="N11820" s="7"/>
      <c r="R11820" s="4"/>
      <c r="S11820" s="7"/>
    </row>
    <row r="11821" spans="2:19" x14ac:dyDescent="0.35">
      <c r="B11821" s="4">
        <v>45375</v>
      </c>
      <c r="C11821" s="7">
        <v>0.3583101851851852</v>
      </c>
      <c r="D11821" t="s">
        <v>17</v>
      </c>
      <c r="E11821">
        <v>8</v>
      </c>
      <c r="H11821" s="4">
        <v>45375</v>
      </c>
      <c r="I11821" s="7">
        <v>0.91976851851851849</v>
      </c>
      <c r="J11821" t="s">
        <v>17</v>
      </c>
      <c r="K11821">
        <v>-24</v>
      </c>
      <c r="M11821" s="4"/>
      <c r="N11821" s="7"/>
      <c r="R11821" s="4"/>
      <c r="S11821" s="7"/>
    </row>
    <row r="11822" spans="2:19" x14ac:dyDescent="0.35">
      <c r="B11822" s="4">
        <v>45375</v>
      </c>
      <c r="C11822" s="7">
        <v>0.35840277777777779</v>
      </c>
      <c r="D11822" t="s">
        <v>17</v>
      </c>
      <c r="E11822" t="s">
        <v>18</v>
      </c>
      <c r="F11822" s="3">
        <v>1</v>
      </c>
      <c r="H11822" s="4">
        <v>45375</v>
      </c>
      <c r="I11822" s="7">
        <v>0.91986111111111113</v>
      </c>
      <c r="J11822" t="s">
        <v>17</v>
      </c>
      <c r="K11822">
        <v>8</v>
      </c>
      <c r="M11822" s="4"/>
      <c r="N11822" s="7"/>
      <c r="R11822" s="4"/>
      <c r="S11822" s="7"/>
    </row>
    <row r="11823" spans="2:19" x14ac:dyDescent="0.35">
      <c r="B11823" s="4">
        <v>45375</v>
      </c>
      <c r="C11823" s="7">
        <v>0.35840277777777779</v>
      </c>
      <c r="D11823" t="s">
        <v>17</v>
      </c>
      <c r="E11823">
        <v>1</v>
      </c>
      <c r="H11823" s="4">
        <v>45375</v>
      </c>
      <c r="I11823" s="7">
        <v>0.91996527777777781</v>
      </c>
      <c r="J11823" t="s">
        <v>17</v>
      </c>
      <c r="K11823">
        <v>4</v>
      </c>
      <c r="M11823" s="4"/>
      <c r="N11823" s="7"/>
      <c r="R11823" s="4"/>
      <c r="S11823" s="7"/>
    </row>
    <row r="11824" spans="2:19" x14ac:dyDescent="0.35">
      <c r="B11824" s="4">
        <v>45375</v>
      </c>
      <c r="C11824" s="7">
        <v>0.35849537037037038</v>
      </c>
      <c r="D11824" t="s">
        <v>17</v>
      </c>
      <c r="E11824" t="s">
        <v>18</v>
      </c>
      <c r="F11824" s="3">
        <v>14</v>
      </c>
      <c r="H11824" s="4">
        <v>45375</v>
      </c>
      <c r="I11824" s="7">
        <v>0.9200694444444445</v>
      </c>
      <c r="J11824" t="s">
        <v>17</v>
      </c>
      <c r="K11824">
        <v>0</v>
      </c>
      <c r="M11824" s="4"/>
      <c r="N11824" s="7"/>
      <c r="R11824" s="4"/>
      <c r="S11824" s="7"/>
    </row>
    <row r="11825" spans="2:19" x14ac:dyDescent="0.35">
      <c r="B11825" s="4">
        <v>45375</v>
      </c>
      <c r="C11825" s="7">
        <v>0.35849537037037038</v>
      </c>
      <c r="D11825" t="s">
        <v>17</v>
      </c>
      <c r="E11825">
        <v>14</v>
      </c>
      <c r="H11825" s="4">
        <v>45375</v>
      </c>
      <c r="I11825" s="7">
        <v>0.92016203703703703</v>
      </c>
      <c r="J11825" t="s">
        <v>17</v>
      </c>
      <c r="K11825">
        <v>-4</v>
      </c>
      <c r="M11825" s="4"/>
      <c r="N11825" s="7"/>
      <c r="R11825" s="4"/>
      <c r="S11825" s="7"/>
    </row>
    <row r="11826" spans="2:19" x14ac:dyDescent="0.35">
      <c r="B11826" s="4">
        <v>45375</v>
      </c>
      <c r="C11826" s="7">
        <v>0.35857638888888888</v>
      </c>
      <c r="D11826" t="s">
        <v>17</v>
      </c>
      <c r="E11826" t="s">
        <v>18</v>
      </c>
      <c r="F11826" s="3">
        <v>31</v>
      </c>
      <c r="H11826" s="4">
        <v>45375</v>
      </c>
      <c r="I11826" s="7">
        <v>0.92026620370370371</v>
      </c>
      <c r="J11826" t="s">
        <v>17</v>
      </c>
      <c r="K11826">
        <v>-8</v>
      </c>
      <c r="M11826" s="4"/>
      <c r="N11826" s="7"/>
      <c r="R11826" s="4"/>
      <c r="S11826" s="7"/>
    </row>
    <row r="11827" spans="2:19" x14ac:dyDescent="0.35">
      <c r="B11827" s="4">
        <v>45375</v>
      </c>
      <c r="C11827" s="7">
        <v>0.35858796296296297</v>
      </c>
      <c r="D11827" t="s">
        <v>17</v>
      </c>
      <c r="E11827">
        <v>31</v>
      </c>
      <c r="H11827" s="4">
        <v>45375</v>
      </c>
      <c r="I11827" s="7">
        <v>0.92038194444444443</v>
      </c>
      <c r="J11827" t="s">
        <v>17</v>
      </c>
      <c r="K11827">
        <v>24</v>
      </c>
      <c r="M11827" s="4"/>
      <c r="N11827" s="7"/>
      <c r="R11827" s="4"/>
      <c r="S11827" s="7"/>
    </row>
    <row r="11828" spans="2:19" x14ac:dyDescent="0.35">
      <c r="B11828" s="4">
        <v>45375</v>
      </c>
      <c r="C11828" s="7">
        <v>0.35866898148148146</v>
      </c>
      <c r="D11828" t="s">
        <v>17</v>
      </c>
      <c r="E11828" t="s">
        <v>18</v>
      </c>
      <c r="F11828" s="3">
        <v>31</v>
      </c>
      <c r="H11828" s="4">
        <v>45375</v>
      </c>
      <c r="I11828" s="7">
        <v>0.92048611111111112</v>
      </c>
      <c r="J11828" t="s">
        <v>17</v>
      </c>
      <c r="K11828">
        <v>20</v>
      </c>
      <c r="M11828" s="4"/>
      <c r="N11828" s="7"/>
      <c r="R11828" s="4"/>
      <c r="S11828" s="7"/>
    </row>
    <row r="11829" spans="2:19" x14ac:dyDescent="0.35">
      <c r="B11829" s="4">
        <v>45375</v>
      </c>
      <c r="C11829" s="7">
        <v>0.35866898148148146</v>
      </c>
      <c r="D11829" t="s">
        <v>17</v>
      </c>
      <c r="E11829">
        <v>31</v>
      </c>
      <c r="H11829" s="4">
        <v>45375</v>
      </c>
      <c r="I11829" s="7">
        <v>0.9205902777777778</v>
      </c>
      <c r="J11829" t="s">
        <v>17</v>
      </c>
      <c r="K11829">
        <v>16</v>
      </c>
      <c r="M11829" s="4"/>
      <c r="N11829" s="7"/>
      <c r="R11829" s="4"/>
      <c r="S11829" s="7"/>
    </row>
    <row r="11830" spans="2:19" x14ac:dyDescent="0.35">
      <c r="B11830" s="4">
        <v>45375</v>
      </c>
      <c r="C11830" s="7">
        <v>0.35875000000000001</v>
      </c>
      <c r="D11830" t="s">
        <v>17</v>
      </c>
      <c r="E11830" t="s">
        <v>18</v>
      </c>
      <c r="F11830" s="3">
        <v>18</v>
      </c>
      <c r="H11830" s="4">
        <v>45375</v>
      </c>
      <c r="I11830" s="7">
        <v>0.92070601851851852</v>
      </c>
      <c r="J11830" t="s">
        <v>17</v>
      </c>
      <c r="K11830">
        <v>12</v>
      </c>
      <c r="M11830" s="4"/>
      <c r="N11830" s="7"/>
      <c r="R11830" s="4"/>
      <c r="S11830" s="7"/>
    </row>
    <row r="11831" spans="2:19" x14ac:dyDescent="0.35">
      <c r="B11831" s="4">
        <v>45375</v>
      </c>
      <c r="C11831" s="7">
        <v>0.35875000000000001</v>
      </c>
      <c r="D11831" t="s">
        <v>17</v>
      </c>
      <c r="E11831">
        <v>18</v>
      </c>
      <c r="H11831" s="4">
        <v>45375</v>
      </c>
      <c r="I11831" s="7">
        <v>0.92079861111111116</v>
      </c>
      <c r="J11831" t="s">
        <v>17</v>
      </c>
      <c r="K11831">
        <v>8</v>
      </c>
      <c r="M11831" s="4"/>
      <c r="N11831" s="7"/>
      <c r="R11831" s="4"/>
      <c r="S11831" s="7"/>
    </row>
    <row r="11832" spans="2:19" x14ac:dyDescent="0.35">
      <c r="B11832" s="4">
        <v>45375</v>
      </c>
      <c r="C11832" s="7">
        <v>0.35885416666666664</v>
      </c>
      <c r="D11832" t="s">
        <v>17</v>
      </c>
      <c r="E11832" t="s">
        <v>18</v>
      </c>
      <c r="F11832" s="3">
        <v>3</v>
      </c>
      <c r="H11832" s="4">
        <v>45375</v>
      </c>
      <c r="I11832" s="7">
        <v>0.92090277777777774</v>
      </c>
      <c r="J11832" t="s">
        <v>17</v>
      </c>
      <c r="K11832">
        <v>4</v>
      </c>
      <c r="M11832" s="4"/>
      <c r="N11832" s="7"/>
      <c r="R11832" s="4"/>
      <c r="S11832" s="7"/>
    </row>
    <row r="11833" spans="2:19" x14ac:dyDescent="0.35">
      <c r="B11833" s="4">
        <v>45375</v>
      </c>
      <c r="C11833" s="7">
        <v>0.35885416666666664</v>
      </c>
      <c r="D11833" t="s">
        <v>17</v>
      </c>
      <c r="E11833">
        <v>3</v>
      </c>
      <c r="H11833" s="4">
        <v>45375</v>
      </c>
      <c r="I11833" s="7">
        <v>0.92101851851851857</v>
      </c>
      <c r="J11833" t="s">
        <v>17</v>
      </c>
      <c r="K11833">
        <v>1</v>
      </c>
      <c r="M11833" s="4"/>
      <c r="N11833" s="7"/>
      <c r="R11833" s="4"/>
      <c r="S11833" s="7"/>
    </row>
    <row r="11834" spans="2:19" x14ac:dyDescent="0.35">
      <c r="B11834" s="4">
        <v>45375</v>
      </c>
      <c r="C11834" s="7">
        <v>0.35893518518518519</v>
      </c>
      <c r="D11834" t="s">
        <v>17</v>
      </c>
      <c r="E11834" t="s">
        <v>18</v>
      </c>
      <c r="F11834" s="3">
        <v>4</v>
      </c>
      <c r="H11834" s="4">
        <v>45375</v>
      </c>
      <c r="I11834" s="7">
        <v>0.9211111111111111</v>
      </c>
      <c r="J11834" t="s">
        <v>17</v>
      </c>
      <c r="K11834">
        <v>-3</v>
      </c>
      <c r="M11834" s="4"/>
      <c r="N11834" s="7"/>
      <c r="R11834" s="4"/>
      <c r="S11834" s="7"/>
    </row>
    <row r="11835" spans="2:19" x14ac:dyDescent="0.35">
      <c r="B11835" s="4">
        <v>45375</v>
      </c>
      <c r="C11835" s="7">
        <v>0.35894675925925928</v>
      </c>
      <c r="D11835" t="s">
        <v>17</v>
      </c>
      <c r="E11835">
        <v>4</v>
      </c>
      <c r="H11835" s="4">
        <v>45375</v>
      </c>
      <c r="I11835" s="7">
        <v>0.92120370370370375</v>
      </c>
      <c r="J11835" t="s">
        <v>17</v>
      </c>
      <c r="K11835">
        <v>-7</v>
      </c>
      <c r="M11835" s="4"/>
      <c r="N11835" s="7"/>
      <c r="R11835" s="4"/>
      <c r="S11835" s="7"/>
    </row>
    <row r="11836" spans="2:19" x14ac:dyDescent="0.35">
      <c r="B11836" s="4">
        <v>45375</v>
      </c>
      <c r="C11836" s="7">
        <v>0.35906250000000001</v>
      </c>
      <c r="D11836" t="s">
        <v>17</v>
      </c>
      <c r="E11836" t="s">
        <v>18</v>
      </c>
      <c r="F11836" s="3">
        <v>29</v>
      </c>
      <c r="H11836" s="4">
        <v>45375</v>
      </c>
      <c r="I11836" s="7">
        <v>0.92129629629629628</v>
      </c>
      <c r="J11836" t="s">
        <v>17</v>
      </c>
      <c r="K11836">
        <v>-11</v>
      </c>
      <c r="M11836" s="4"/>
      <c r="N11836" s="7"/>
      <c r="R11836" s="4"/>
      <c r="S11836" s="7"/>
    </row>
    <row r="11837" spans="2:19" x14ac:dyDescent="0.35">
      <c r="B11837" s="4">
        <v>45375</v>
      </c>
      <c r="C11837" s="7">
        <v>0.35906250000000001</v>
      </c>
      <c r="D11837" t="s">
        <v>17</v>
      </c>
      <c r="E11837">
        <v>29</v>
      </c>
      <c r="H11837" s="4">
        <v>45375</v>
      </c>
      <c r="I11837" s="7">
        <v>0.92138888888888892</v>
      </c>
      <c r="J11837" t="s">
        <v>17</v>
      </c>
      <c r="K11837">
        <v>21</v>
      </c>
      <c r="M11837" s="4"/>
      <c r="N11837" s="7"/>
      <c r="R11837" s="4"/>
      <c r="S11837" s="7"/>
    </row>
    <row r="11838" spans="2:19" x14ac:dyDescent="0.35">
      <c r="B11838" s="4">
        <v>45375</v>
      </c>
      <c r="C11838" s="7">
        <v>0.35917824074074073</v>
      </c>
      <c r="D11838" t="s">
        <v>17</v>
      </c>
      <c r="E11838" t="s">
        <v>18</v>
      </c>
      <c r="F11838" s="3">
        <v>18</v>
      </c>
      <c r="H11838" s="4">
        <v>45375</v>
      </c>
      <c r="I11838" s="7">
        <v>0.92149305555555561</v>
      </c>
      <c r="J11838" t="s">
        <v>17</v>
      </c>
      <c r="K11838">
        <v>17</v>
      </c>
      <c r="M11838" s="4"/>
      <c r="N11838" s="7"/>
      <c r="R11838" s="4"/>
      <c r="S11838" s="7"/>
    </row>
    <row r="11839" spans="2:19" x14ac:dyDescent="0.35">
      <c r="B11839" s="4">
        <v>45375</v>
      </c>
      <c r="C11839" s="7">
        <v>0.35917824074074073</v>
      </c>
      <c r="D11839" t="s">
        <v>17</v>
      </c>
      <c r="E11839">
        <v>18</v>
      </c>
      <c r="H11839" s="4">
        <v>45375</v>
      </c>
      <c r="I11839" s="7">
        <v>0.92160879629629633</v>
      </c>
      <c r="J11839" t="s">
        <v>17</v>
      </c>
      <c r="K11839">
        <v>13</v>
      </c>
      <c r="M11839" s="4"/>
      <c r="N11839" s="7"/>
      <c r="R11839" s="4"/>
      <c r="S11839" s="7"/>
    </row>
    <row r="11840" spans="2:19" x14ac:dyDescent="0.35">
      <c r="B11840" s="4">
        <v>45375</v>
      </c>
      <c r="C11840" s="7">
        <v>0.35927083333333332</v>
      </c>
      <c r="D11840" t="s">
        <v>17</v>
      </c>
      <c r="E11840" t="s">
        <v>18</v>
      </c>
      <c r="F11840" s="3">
        <v>17</v>
      </c>
      <c r="H11840" s="4">
        <v>45375</v>
      </c>
      <c r="I11840" s="7">
        <v>0.92170138888888886</v>
      </c>
      <c r="J11840" t="s">
        <v>17</v>
      </c>
      <c r="K11840">
        <v>9</v>
      </c>
      <c r="M11840" s="4"/>
      <c r="N11840" s="7"/>
      <c r="R11840" s="4"/>
      <c r="S11840" s="7"/>
    </row>
    <row r="11841" spans="2:19" x14ac:dyDescent="0.35">
      <c r="B11841" s="4">
        <v>45375</v>
      </c>
      <c r="C11841" s="7">
        <v>0.35927083333333332</v>
      </c>
      <c r="D11841" t="s">
        <v>17</v>
      </c>
      <c r="E11841">
        <v>17</v>
      </c>
      <c r="H11841" s="4">
        <v>45375</v>
      </c>
      <c r="I11841" s="7">
        <v>0.92179398148148151</v>
      </c>
      <c r="J11841" t="s">
        <v>17</v>
      </c>
      <c r="K11841">
        <v>5</v>
      </c>
      <c r="M11841" s="4"/>
      <c r="N11841" s="7"/>
      <c r="R11841" s="4"/>
      <c r="S11841" s="7"/>
    </row>
    <row r="11842" spans="2:19" x14ac:dyDescent="0.35">
      <c r="B11842" s="4">
        <v>45375</v>
      </c>
      <c r="C11842" s="7">
        <v>0.35936342592592591</v>
      </c>
      <c r="D11842" t="s">
        <v>17</v>
      </c>
      <c r="E11842" t="s">
        <v>18</v>
      </c>
      <c r="F11842" s="3" t="s">
        <v>19</v>
      </c>
      <c r="H11842" s="4">
        <v>45375</v>
      </c>
      <c r="I11842" s="7">
        <v>0.92189814814814819</v>
      </c>
      <c r="J11842" t="s">
        <v>17</v>
      </c>
      <c r="K11842">
        <v>2</v>
      </c>
      <c r="M11842" s="4"/>
      <c r="N11842" s="7"/>
      <c r="R11842" s="4"/>
      <c r="S11842" s="7"/>
    </row>
    <row r="11843" spans="2:19" x14ac:dyDescent="0.35">
      <c r="B11843" s="4">
        <v>45375</v>
      </c>
      <c r="C11843" s="7">
        <v>0.35936342592592591</v>
      </c>
      <c r="D11843" t="s">
        <v>17</v>
      </c>
      <c r="E11843">
        <v>0</v>
      </c>
      <c r="H11843" s="4">
        <v>45375</v>
      </c>
      <c r="I11843" s="7">
        <v>0.92199074074074072</v>
      </c>
      <c r="J11843" t="s">
        <v>17</v>
      </c>
      <c r="K11843">
        <v>-2</v>
      </c>
      <c r="M11843" s="4"/>
      <c r="N11843" s="7"/>
      <c r="R11843" s="4"/>
      <c r="S11843" s="7"/>
    </row>
    <row r="11844" spans="2:19" x14ac:dyDescent="0.35">
      <c r="B11844" s="4">
        <v>45375</v>
      </c>
      <c r="C11844" s="7">
        <v>0.35946759259259259</v>
      </c>
      <c r="D11844" t="s">
        <v>17</v>
      </c>
      <c r="E11844" t="s">
        <v>18</v>
      </c>
      <c r="F11844" s="3">
        <v>1</v>
      </c>
      <c r="H11844" s="4">
        <v>45375</v>
      </c>
      <c r="I11844" s="7">
        <v>0.9220949074074074</v>
      </c>
      <c r="J11844" t="s">
        <v>17</v>
      </c>
      <c r="K11844">
        <v>-6</v>
      </c>
      <c r="M11844" s="4"/>
      <c r="N11844" s="7"/>
      <c r="R11844" s="4"/>
      <c r="S11844" s="7"/>
    </row>
    <row r="11845" spans="2:19" x14ac:dyDescent="0.35">
      <c r="B11845" s="4">
        <v>45375</v>
      </c>
      <c r="C11845" s="7">
        <v>0.35946759259259259</v>
      </c>
      <c r="D11845" t="s">
        <v>17</v>
      </c>
      <c r="E11845">
        <v>1</v>
      </c>
      <c r="H11845" s="4">
        <v>45375</v>
      </c>
      <c r="I11845" s="7">
        <v>0.92219907407407409</v>
      </c>
      <c r="J11845" t="s">
        <v>17</v>
      </c>
      <c r="K11845">
        <v>-10</v>
      </c>
      <c r="M11845" s="4"/>
      <c r="N11845" s="7"/>
      <c r="R11845" s="4"/>
      <c r="S11845" s="7"/>
    </row>
    <row r="11846" spans="2:19" x14ac:dyDescent="0.35">
      <c r="B11846" s="4">
        <v>45375</v>
      </c>
      <c r="C11846" s="7">
        <v>0.35956018518518518</v>
      </c>
      <c r="D11846" t="s">
        <v>17</v>
      </c>
      <c r="E11846" t="s">
        <v>18</v>
      </c>
      <c r="F11846" s="3">
        <v>14</v>
      </c>
      <c r="H11846" s="4">
        <v>45375</v>
      </c>
      <c r="I11846" s="7">
        <v>0.92229166666666662</v>
      </c>
      <c r="J11846" t="s">
        <v>17</v>
      </c>
      <c r="K11846">
        <v>-14</v>
      </c>
      <c r="M11846" s="4"/>
      <c r="N11846" s="7"/>
      <c r="R11846" s="4"/>
      <c r="S11846" s="7"/>
    </row>
    <row r="11847" spans="2:19" x14ac:dyDescent="0.35">
      <c r="B11847" s="4">
        <v>45375</v>
      </c>
      <c r="C11847" s="7">
        <v>0.35956018518518518</v>
      </c>
      <c r="D11847" t="s">
        <v>17</v>
      </c>
      <c r="E11847">
        <v>14</v>
      </c>
      <c r="H11847" s="4">
        <v>45375</v>
      </c>
      <c r="I11847" s="7">
        <v>0.92238425925925926</v>
      </c>
      <c r="J11847" t="s">
        <v>17</v>
      </c>
      <c r="K11847">
        <v>-18</v>
      </c>
      <c r="M11847" s="4"/>
      <c r="N11847" s="7"/>
      <c r="R11847" s="4"/>
      <c r="S11847" s="7"/>
    </row>
    <row r="11848" spans="2:19" x14ac:dyDescent="0.35">
      <c r="B11848" s="4">
        <v>45375</v>
      </c>
      <c r="C11848" s="7">
        <v>0.35965277777777777</v>
      </c>
      <c r="D11848" t="s">
        <v>17</v>
      </c>
      <c r="E11848" t="s">
        <v>18</v>
      </c>
      <c r="F11848" s="3">
        <v>28</v>
      </c>
      <c r="H11848" s="4">
        <v>45375</v>
      </c>
      <c r="I11848" s="7">
        <v>0.92248842592592595</v>
      </c>
      <c r="J11848" t="s">
        <v>17</v>
      </c>
      <c r="K11848">
        <v>-20</v>
      </c>
      <c r="M11848" s="4"/>
      <c r="N11848" s="7"/>
      <c r="R11848" s="4"/>
      <c r="S11848" s="7"/>
    </row>
    <row r="11849" spans="2:19" x14ac:dyDescent="0.35">
      <c r="B11849" s="4">
        <v>45375</v>
      </c>
      <c r="C11849" s="7">
        <v>0.35965277777777777</v>
      </c>
      <c r="D11849" t="s">
        <v>17</v>
      </c>
      <c r="E11849">
        <v>28</v>
      </c>
      <c r="H11849" s="4">
        <v>45375</v>
      </c>
      <c r="I11849" s="7">
        <v>0.92256944444444444</v>
      </c>
      <c r="J11849" t="s">
        <v>17</v>
      </c>
      <c r="K11849">
        <v>-24</v>
      </c>
      <c r="M11849" s="4"/>
      <c r="N11849" s="7"/>
      <c r="R11849" s="4"/>
      <c r="S11849" s="7"/>
    </row>
    <row r="11850" spans="2:19" x14ac:dyDescent="0.35">
      <c r="B11850" s="4">
        <v>45375</v>
      </c>
      <c r="C11850" s="7">
        <v>0.35974537037037035</v>
      </c>
      <c r="D11850" t="s">
        <v>17</v>
      </c>
      <c r="E11850" t="s">
        <v>18</v>
      </c>
      <c r="F11850" s="3">
        <v>14</v>
      </c>
      <c r="H11850" s="4">
        <v>45375</v>
      </c>
      <c r="I11850" s="7">
        <v>0.92266203703703709</v>
      </c>
      <c r="J11850" t="s">
        <v>17</v>
      </c>
      <c r="K11850">
        <v>-28</v>
      </c>
      <c r="M11850" s="4"/>
      <c r="N11850" s="7"/>
      <c r="R11850" s="4"/>
      <c r="S11850" s="7"/>
    </row>
    <row r="11851" spans="2:19" x14ac:dyDescent="0.35">
      <c r="B11851" s="4">
        <v>45375</v>
      </c>
      <c r="C11851" s="7">
        <v>0.35974537037037035</v>
      </c>
      <c r="D11851" t="s">
        <v>17</v>
      </c>
      <c r="E11851">
        <v>14</v>
      </c>
      <c r="H11851" s="4">
        <v>45375</v>
      </c>
      <c r="I11851" s="7">
        <v>0.92275462962962962</v>
      </c>
      <c r="J11851" t="s">
        <v>17</v>
      </c>
      <c r="K11851">
        <v>-31</v>
      </c>
      <c r="M11851" s="4"/>
      <c r="N11851" s="7"/>
      <c r="R11851" s="4"/>
      <c r="S11851" s="7"/>
    </row>
    <row r="11852" spans="2:19" x14ac:dyDescent="0.35">
      <c r="B11852" s="4">
        <v>45375</v>
      </c>
      <c r="C11852" s="7">
        <v>0.35984953703703704</v>
      </c>
      <c r="D11852" t="s">
        <v>17</v>
      </c>
      <c r="E11852" t="s">
        <v>18</v>
      </c>
      <c r="F11852" s="3">
        <v>36</v>
      </c>
      <c r="H11852" s="4">
        <v>45375</v>
      </c>
      <c r="I11852" s="7">
        <v>0.92284722222222226</v>
      </c>
      <c r="J11852" t="s">
        <v>17</v>
      </c>
      <c r="K11852">
        <v>-35</v>
      </c>
      <c r="M11852" s="4"/>
      <c r="N11852" s="7"/>
      <c r="R11852" s="4"/>
      <c r="S11852" s="7"/>
    </row>
    <row r="11853" spans="2:19" x14ac:dyDescent="0.35">
      <c r="B11853" s="4">
        <v>45375</v>
      </c>
      <c r="C11853" s="7">
        <v>0.35986111111111113</v>
      </c>
      <c r="D11853" t="s">
        <v>17</v>
      </c>
      <c r="E11853">
        <v>36</v>
      </c>
      <c r="H11853" s="4">
        <v>45375</v>
      </c>
      <c r="I11853" s="7">
        <v>0.9229398148148148</v>
      </c>
      <c r="J11853" t="s">
        <v>17</v>
      </c>
      <c r="K11853">
        <v>-39</v>
      </c>
      <c r="M11853" s="4"/>
      <c r="N11853" s="7"/>
      <c r="R11853" s="4"/>
      <c r="S11853" s="7"/>
    </row>
    <row r="11854" spans="2:19" x14ac:dyDescent="0.35">
      <c r="B11854" s="4">
        <v>45375</v>
      </c>
      <c r="C11854" s="7">
        <v>0.35993055555555553</v>
      </c>
      <c r="D11854" t="s">
        <v>17</v>
      </c>
      <c r="E11854" t="s">
        <v>18</v>
      </c>
      <c r="F11854" s="3">
        <v>2</v>
      </c>
      <c r="H11854" s="4">
        <v>45375</v>
      </c>
      <c r="I11854" s="7">
        <v>0.92303240740740744</v>
      </c>
      <c r="J11854" t="s">
        <v>17</v>
      </c>
      <c r="K11854">
        <v>-43</v>
      </c>
      <c r="M11854" s="4"/>
      <c r="N11854" s="7"/>
      <c r="R11854" s="4"/>
      <c r="S11854" s="7"/>
    </row>
    <row r="11855" spans="2:19" x14ac:dyDescent="0.35">
      <c r="B11855" s="4">
        <v>45375</v>
      </c>
      <c r="C11855" s="7">
        <v>0.35994212962962963</v>
      </c>
      <c r="D11855" t="s">
        <v>17</v>
      </c>
      <c r="E11855">
        <v>2</v>
      </c>
      <c r="H11855" s="4">
        <v>45375</v>
      </c>
      <c r="I11855" s="7">
        <v>0.92313657407407412</v>
      </c>
      <c r="J11855" t="s">
        <v>17</v>
      </c>
      <c r="K11855">
        <v>-47</v>
      </c>
      <c r="M11855" s="4"/>
      <c r="N11855" s="7"/>
      <c r="R11855" s="4"/>
      <c r="S11855" s="7"/>
    </row>
    <row r="11856" spans="2:19" x14ac:dyDescent="0.35">
      <c r="B11856" s="4">
        <v>45375</v>
      </c>
      <c r="C11856" s="7">
        <v>0.36002314814814818</v>
      </c>
      <c r="D11856" t="s">
        <v>17</v>
      </c>
      <c r="E11856" t="s">
        <v>18</v>
      </c>
      <c r="F11856" s="3">
        <v>29</v>
      </c>
      <c r="H11856" s="4">
        <v>45375</v>
      </c>
      <c r="I11856" s="7">
        <v>0.92322916666666666</v>
      </c>
      <c r="J11856" t="s">
        <v>17</v>
      </c>
      <c r="K11856">
        <v>-51</v>
      </c>
      <c r="M11856" s="4"/>
      <c r="N11856" s="7"/>
      <c r="R11856" s="4"/>
      <c r="S11856" s="7"/>
    </row>
    <row r="11857" spans="2:19" x14ac:dyDescent="0.35">
      <c r="B11857" s="4">
        <v>45375</v>
      </c>
      <c r="C11857" s="7">
        <v>0.36003472222222221</v>
      </c>
      <c r="D11857" t="s">
        <v>17</v>
      </c>
      <c r="E11857">
        <v>29</v>
      </c>
      <c r="H11857" s="4">
        <v>45375</v>
      </c>
      <c r="I11857" s="7">
        <v>0.92333333333333334</v>
      </c>
      <c r="J11857" t="s">
        <v>17</v>
      </c>
      <c r="K11857">
        <v>-55</v>
      </c>
      <c r="M11857" s="4"/>
      <c r="N11857" s="7"/>
      <c r="R11857" s="4"/>
      <c r="S11857" s="7"/>
    </row>
    <row r="11858" spans="2:19" x14ac:dyDescent="0.35">
      <c r="B11858" s="4">
        <v>45375</v>
      </c>
      <c r="C11858" s="7">
        <v>0.3601273148148148</v>
      </c>
      <c r="D11858" t="s">
        <v>17</v>
      </c>
      <c r="E11858" t="s">
        <v>18</v>
      </c>
      <c r="F11858" s="3">
        <v>15</v>
      </c>
      <c r="H11858" s="4">
        <v>45375</v>
      </c>
      <c r="I11858" s="7">
        <v>0.92343750000000002</v>
      </c>
      <c r="J11858" t="s">
        <v>17</v>
      </c>
      <c r="K11858">
        <v>-59</v>
      </c>
      <c r="M11858" s="4"/>
      <c r="N11858" s="7"/>
      <c r="R11858" s="4"/>
      <c r="S11858" s="7"/>
    </row>
    <row r="11859" spans="2:19" x14ac:dyDescent="0.35">
      <c r="B11859" s="4">
        <v>45375</v>
      </c>
      <c r="C11859" s="7">
        <v>0.3601273148148148</v>
      </c>
      <c r="D11859" t="s">
        <v>17</v>
      </c>
      <c r="E11859">
        <v>15</v>
      </c>
      <c r="H11859" s="4">
        <v>45375</v>
      </c>
      <c r="I11859" s="7">
        <v>0.92353009259259256</v>
      </c>
      <c r="J11859" t="s">
        <v>17</v>
      </c>
      <c r="K11859">
        <v>-63</v>
      </c>
      <c r="M11859" s="4"/>
      <c r="N11859" s="7"/>
      <c r="R11859" s="4"/>
      <c r="S11859" s="7"/>
    </row>
    <row r="11860" spans="2:19" x14ac:dyDescent="0.35">
      <c r="B11860" s="4">
        <v>45375</v>
      </c>
      <c r="C11860" s="7">
        <v>0.36020833333333335</v>
      </c>
      <c r="D11860" t="s">
        <v>17</v>
      </c>
      <c r="E11860" t="s">
        <v>18</v>
      </c>
      <c r="F11860" s="3">
        <v>31</v>
      </c>
      <c r="H11860" s="4">
        <v>45375</v>
      </c>
      <c r="I11860" s="7">
        <v>0.92364583333333339</v>
      </c>
      <c r="J11860" t="s">
        <v>17</v>
      </c>
      <c r="K11860">
        <v>-67</v>
      </c>
      <c r="M11860" s="4"/>
      <c r="N11860" s="7"/>
      <c r="R11860" s="4"/>
      <c r="S11860" s="7"/>
    </row>
    <row r="11861" spans="2:19" x14ac:dyDescent="0.35">
      <c r="B11861" s="4">
        <v>45375</v>
      </c>
      <c r="C11861" s="7">
        <v>0.36021990740740739</v>
      </c>
      <c r="D11861" t="s">
        <v>17</v>
      </c>
      <c r="E11861">
        <v>31</v>
      </c>
      <c r="H11861" s="4">
        <v>45375</v>
      </c>
      <c r="I11861" s="7">
        <v>0.92374999999999996</v>
      </c>
      <c r="J11861" t="s">
        <v>17</v>
      </c>
      <c r="K11861">
        <v>-70</v>
      </c>
      <c r="M11861" s="4"/>
      <c r="N11861" s="7"/>
      <c r="R11861" s="4"/>
      <c r="S11861" s="7"/>
    </row>
    <row r="11862" spans="2:19" x14ac:dyDescent="0.35">
      <c r="B11862" s="4">
        <v>45375</v>
      </c>
      <c r="C11862" s="7">
        <v>0.36031249999999998</v>
      </c>
      <c r="D11862" t="s">
        <v>17</v>
      </c>
      <c r="E11862" t="s">
        <v>18</v>
      </c>
      <c r="F11862" s="3">
        <v>16</v>
      </c>
      <c r="H11862" s="4">
        <v>45375</v>
      </c>
      <c r="I11862" s="7">
        <v>0.9238425925925926</v>
      </c>
      <c r="J11862" t="s">
        <v>17</v>
      </c>
      <c r="K11862">
        <v>-74</v>
      </c>
      <c r="M11862" s="4"/>
      <c r="N11862" s="7"/>
      <c r="R11862" s="4"/>
      <c r="S11862" s="7"/>
    </row>
    <row r="11863" spans="2:19" x14ac:dyDescent="0.35">
      <c r="B11863" s="4">
        <v>45375</v>
      </c>
      <c r="C11863" s="7">
        <v>0.36031249999999998</v>
      </c>
      <c r="D11863" t="s">
        <v>17</v>
      </c>
      <c r="E11863">
        <v>16</v>
      </c>
      <c r="H11863" s="4">
        <v>45375</v>
      </c>
      <c r="I11863" s="7">
        <v>0.92393518518518514</v>
      </c>
      <c r="J11863" t="s">
        <v>17</v>
      </c>
      <c r="K11863">
        <v>-78</v>
      </c>
      <c r="M11863" s="4"/>
      <c r="N11863" s="7"/>
      <c r="R11863" s="4"/>
      <c r="S11863" s="7"/>
    </row>
    <row r="11864" spans="2:19" x14ac:dyDescent="0.35">
      <c r="B11864" s="4">
        <v>45375</v>
      </c>
      <c r="C11864" s="7">
        <v>0.36041666666666666</v>
      </c>
      <c r="D11864" t="s">
        <v>17</v>
      </c>
      <c r="E11864" t="s">
        <v>18</v>
      </c>
      <c r="F11864" s="3">
        <v>1</v>
      </c>
      <c r="H11864" s="4">
        <v>45375</v>
      </c>
      <c r="I11864" s="7">
        <v>0.92403935185185182</v>
      </c>
      <c r="J11864" t="s">
        <v>17</v>
      </c>
      <c r="K11864">
        <v>-82</v>
      </c>
      <c r="M11864" s="4"/>
      <c r="N11864" s="7"/>
      <c r="R11864" s="4"/>
      <c r="S11864" s="7"/>
    </row>
    <row r="11865" spans="2:19" x14ac:dyDescent="0.35">
      <c r="B11865" s="4">
        <v>45375</v>
      </c>
      <c r="C11865" s="7">
        <v>0.36042824074074076</v>
      </c>
      <c r="D11865" t="s">
        <v>17</v>
      </c>
      <c r="E11865">
        <v>1</v>
      </c>
      <c r="H11865" s="4">
        <v>45375</v>
      </c>
      <c r="I11865" s="7">
        <v>0.92413194444444446</v>
      </c>
      <c r="J11865" t="s">
        <v>17</v>
      </c>
      <c r="K11865">
        <v>-86</v>
      </c>
      <c r="M11865" s="4"/>
      <c r="N11865" s="7"/>
      <c r="R11865" s="4"/>
      <c r="S11865" s="7"/>
    </row>
    <row r="11866" spans="2:19" x14ac:dyDescent="0.35">
      <c r="B11866" s="4">
        <v>45375</v>
      </c>
      <c r="C11866" s="7">
        <v>0.36049768518518521</v>
      </c>
      <c r="D11866" t="s">
        <v>17</v>
      </c>
      <c r="E11866" t="s">
        <v>18</v>
      </c>
      <c r="F11866" s="3">
        <v>18</v>
      </c>
      <c r="H11866" s="4">
        <v>45375</v>
      </c>
      <c r="I11866" s="7">
        <v>0.924224537037037</v>
      </c>
      <c r="J11866" t="s">
        <v>17</v>
      </c>
      <c r="K11866">
        <v>-90</v>
      </c>
      <c r="M11866" s="4"/>
      <c r="N11866" s="7"/>
      <c r="R11866" s="4"/>
      <c r="S11866" s="7"/>
    </row>
    <row r="11867" spans="2:19" x14ac:dyDescent="0.35">
      <c r="B11867" s="4">
        <v>45375</v>
      </c>
      <c r="C11867" s="7">
        <v>0.36050925925925925</v>
      </c>
      <c r="D11867" t="s">
        <v>17</v>
      </c>
      <c r="E11867">
        <v>18</v>
      </c>
      <c r="H11867" s="4">
        <v>45375</v>
      </c>
      <c r="I11867" s="7">
        <v>0.92432870370370368</v>
      </c>
      <c r="J11867" t="s">
        <v>17</v>
      </c>
      <c r="K11867">
        <v>-93</v>
      </c>
      <c r="M11867" s="4"/>
      <c r="N11867" s="7"/>
      <c r="R11867" s="4"/>
      <c r="S11867" s="7"/>
    </row>
    <row r="11868" spans="2:19" x14ac:dyDescent="0.35">
      <c r="B11868" s="4">
        <v>45375</v>
      </c>
      <c r="C11868" s="7">
        <v>0.36060185185185184</v>
      </c>
      <c r="D11868" t="s">
        <v>17</v>
      </c>
      <c r="E11868" t="s">
        <v>18</v>
      </c>
      <c r="F11868" s="3">
        <v>2</v>
      </c>
      <c r="H11868" s="4">
        <v>45375</v>
      </c>
      <c r="I11868" s="7">
        <v>0.92443287037037036</v>
      </c>
      <c r="J11868" t="s">
        <v>17</v>
      </c>
      <c r="K11868">
        <v>-96</v>
      </c>
      <c r="M11868" s="4"/>
      <c r="N11868" s="7"/>
      <c r="R11868" s="4"/>
      <c r="S11868" s="7"/>
    </row>
    <row r="11869" spans="2:19" x14ac:dyDescent="0.35">
      <c r="B11869" s="4">
        <v>45375</v>
      </c>
      <c r="C11869" s="7">
        <v>0.36061342592592593</v>
      </c>
      <c r="D11869" t="s">
        <v>17</v>
      </c>
      <c r="E11869">
        <v>2</v>
      </c>
      <c r="H11869" s="4">
        <v>45375</v>
      </c>
      <c r="I11869" s="7">
        <v>0.92452546296296301</v>
      </c>
      <c r="J11869" t="s">
        <v>17</v>
      </c>
      <c r="K11869">
        <v>-100</v>
      </c>
      <c r="M11869" s="4"/>
      <c r="N11869" s="7"/>
      <c r="R11869" s="4"/>
      <c r="S11869" s="7"/>
    </row>
    <row r="11870" spans="2:19" x14ac:dyDescent="0.35">
      <c r="B11870" s="4">
        <v>45375</v>
      </c>
      <c r="C11870" s="7">
        <v>0.36070601851851852</v>
      </c>
      <c r="D11870" t="s">
        <v>17</v>
      </c>
      <c r="E11870" t="s">
        <v>18</v>
      </c>
      <c r="F11870" s="3">
        <v>25</v>
      </c>
      <c r="H11870" s="4">
        <v>45375</v>
      </c>
      <c r="I11870" s="7">
        <v>0.92464120370370373</v>
      </c>
      <c r="J11870" t="s">
        <v>17</v>
      </c>
      <c r="K11870">
        <v>-104</v>
      </c>
      <c r="M11870" s="4"/>
      <c r="N11870" s="7"/>
      <c r="R11870" s="4"/>
      <c r="S11870" s="7"/>
    </row>
    <row r="11871" spans="2:19" x14ac:dyDescent="0.35">
      <c r="B11871" s="4">
        <v>45375</v>
      </c>
      <c r="C11871" s="7">
        <v>0.36070601851851852</v>
      </c>
      <c r="D11871" t="s">
        <v>17</v>
      </c>
      <c r="E11871">
        <v>25</v>
      </c>
      <c r="H11871" s="4">
        <v>45375</v>
      </c>
      <c r="I11871" s="7">
        <v>0.92472222222222222</v>
      </c>
      <c r="J11871" t="s">
        <v>17</v>
      </c>
      <c r="K11871">
        <v>-108</v>
      </c>
      <c r="M11871" s="4"/>
      <c r="N11871" s="7"/>
      <c r="R11871" s="4"/>
      <c r="S11871" s="7"/>
    </row>
    <row r="11872" spans="2:19" x14ac:dyDescent="0.35">
      <c r="B11872" s="4">
        <v>45375</v>
      </c>
      <c r="C11872" s="7">
        <v>0.36079861111111111</v>
      </c>
      <c r="D11872" t="s">
        <v>17</v>
      </c>
      <c r="E11872" t="s">
        <v>18</v>
      </c>
      <c r="F11872" s="3">
        <v>30</v>
      </c>
      <c r="H11872" s="4">
        <v>45375</v>
      </c>
      <c r="I11872" s="7">
        <v>0.92481481481481487</v>
      </c>
      <c r="J11872" t="s">
        <v>17</v>
      </c>
      <c r="K11872">
        <v>-112</v>
      </c>
      <c r="M11872" s="4"/>
      <c r="N11872" s="7"/>
      <c r="R11872" s="4"/>
      <c r="S11872" s="7"/>
    </row>
    <row r="11873" spans="2:19" x14ac:dyDescent="0.35">
      <c r="B11873" s="4">
        <v>45375</v>
      </c>
      <c r="C11873" s="7">
        <v>0.36079861111111111</v>
      </c>
      <c r="D11873" t="s">
        <v>17</v>
      </c>
      <c r="E11873">
        <v>30</v>
      </c>
      <c r="H11873" s="4">
        <v>45375</v>
      </c>
      <c r="I11873" s="7">
        <v>0.9249074074074074</v>
      </c>
      <c r="J11873" t="s">
        <v>17</v>
      </c>
      <c r="K11873">
        <v>-116</v>
      </c>
      <c r="M11873" s="4"/>
      <c r="N11873" s="7"/>
      <c r="R11873" s="4"/>
      <c r="S11873" s="7"/>
    </row>
    <row r="11874" spans="2:19" x14ac:dyDescent="0.35">
      <c r="B11874" s="4">
        <v>45375</v>
      </c>
      <c r="C11874" s="7">
        <v>0.3608912037037037</v>
      </c>
      <c r="D11874" t="s">
        <v>17</v>
      </c>
      <c r="E11874" t="s">
        <v>18</v>
      </c>
      <c r="F11874" s="3">
        <v>15</v>
      </c>
      <c r="H11874" s="4">
        <v>45375</v>
      </c>
      <c r="I11874" s="7">
        <v>0.92502314814814812</v>
      </c>
      <c r="J11874" t="s">
        <v>17</v>
      </c>
      <c r="K11874">
        <v>-120</v>
      </c>
      <c r="M11874" s="4"/>
      <c r="N11874" s="7"/>
      <c r="R11874" s="4"/>
      <c r="S11874" s="7"/>
    </row>
    <row r="11875" spans="2:19" x14ac:dyDescent="0.35">
      <c r="B11875" s="4">
        <v>45375</v>
      </c>
      <c r="C11875" s="7">
        <v>0.3608912037037037</v>
      </c>
      <c r="D11875" t="s">
        <v>17</v>
      </c>
      <c r="E11875">
        <v>15</v>
      </c>
      <c r="H11875" s="4">
        <v>45375</v>
      </c>
      <c r="I11875" s="7">
        <v>0.92511574074074077</v>
      </c>
      <c r="J11875" t="s">
        <v>17</v>
      </c>
      <c r="K11875">
        <v>-124</v>
      </c>
      <c r="M11875" s="4"/>
      <c r="N11875" s="7"/>
      <c r="R11875" s="4"/>
      <c r="S11875" s="7"/>
    </row>
    <row r="11876" spans="2:19" x14ac:dyDescent="0.35">
      <c r="B11876" s="4">
        <v>45375</v>
      </c>
      <c r="C11876" s="7">
        <v>0.36098379629629629</v>
      </c>
      <c r="D11876" t="s">
        <v>17</v>
      </c>
      <c r="E11876" t="s">
        <v>18</v>
      </c>
      <c r="F11876" s="3">
        <v>5</v>
      </c>
      <c r="H11876" s="4">
        <v>45375</v>
      </c>
      <c r="I11876" s="7">
        <v>0.92519675925925926</v>
      </c>
      <c r="J11876" t="s">
        <v>17</v>
      </c>
      <c r="K11876">
        <v>-128</v>
      </c>
      <c r="M11876" s="4"/>
      <c r="N11876" s="7"/>
      <c r="R11876" s="4"/>
      <c r="S11876" s="7"/>
    </row>
    <row r="11877" spans="2:19" x14ac:dyDescent="0.35">
      <c r="B11877" s="4">
        <v>45375</v>
      </c>
      <c r="C11877" s="7">
        <v>0.36099537037037038</v>
      </c>
      <c r="D11877" t="s">
        <v>17</v>
      </c>
      <c r="E11877">
        <v>5</v>
      </c>
      <c r="H11877" s="4">
        <v>45375</v>
      </c>
      <c r="I11877" s="7">
        <v>0.9252893518518519</v>
      </c>
      <c r="J11877" t="s">
        <v>17</v>
      </c>
      <c r="K11877">
        <v>-132</v>
      </c>
      <c r="M11877" s="4"/>
      <c r="N11877" s="7"/>
      <c r="R11877" s="4"/>
      <c r="S11877" s="7"/>
    </row>
    <row r="11878" spans="2:19" x14ac:dyDescent="0.35">
      <c r="B11878" s="4">
        <v>45375</v>
      </c>
      <c r="C11878" s="7">
        <v>0.36107638888888888</v>
      </c>
      <c r="D11878" t="s">
        <v>17</v>
      </c>
      <c r="E11878" t="s">
        <v>18</v>
      </c>
      <c r="F11878" s="3">
        <v>30</v>
      </c>
      <c r="H11878" s="4">
        <v>45375</v>
      </c>
      <c r="I11878" s="7">
        <v>0.92539351851851848</v>
      </c>
      <c r="J11878" t="s">
        <v>17</v>
      </c>
      <c r="K11878">
        <v>-136</v>
      </c>
      <c r="M11878" s="4"/>
      <c r="N11878" s="7"/>
      <c r="R11878" s="4"/>
      <c r="S11878" s="7"/>
    </row>
    <row r="11879" spans="2:19" x14ac:dyDescent="0.35">
      <c r="B11879" s="4">
        <v>45375</v>
      </c>
      <c r="C11879" s="7">
        <v>0.36107638888888888</v>
      </c>
      <c r="D11879" t="s">
        <v>17</v>
      </c>
      <c r="E11879">
        <v>30</v>
      </c>
      <c r="H11879" s="4">
        <v>45375</v>
      </c>
      <c r="I11879" s="7">
        <v>0.92548611111111112</v>
      </c>
      <c r="J11879" t="s">
        <v>17</v>
      </c>
      <c r="K11879">
        <v>-140</v>
      </c>
      <c r="M11879" s="4"/>
      <c r="N11879" s="7"/>
      <c r="R11879" s="4"/>
      <c r="S11879" s="7"/>
    </row>
    <row r="11880" spans="2:19" x14ac:dyDescent="0.35">
      <c r="B11880" s="4">
        <v>45375</v>
      </c>
      <c r="C11880" s="7">
        <v>0.36115740740740743</v>
      </c>
      <c r="D11880" t="s">
        <v>17</v>
      </c>
      <c r="E11880" t="s">
        <v>18</v>
      </c>
      <c r="F11880" s="3">
        <v>26</v>
      </c>
      <c r="H11880" s="4">
        <v>45375</v>
      </c>
      <c r="I11880" s="7">
        <v>0.9255902777777778</v>
      </c>
      <c r="J11880" t="s">
        <v>17</v>
      </c>
      <c r="K11880">
        <v>-144</v>
      </c>
      <c r="M11880" s="4"/>
      <c r="N11880" s="7"/>
      <c r="R11880" s="4"/>
      <c r="S11880" s="7"/>
    </row>
    <row r="11881" spans="2:19" x14ac:dyDescent="0.35">
      <c r="B11881" s="4">
        <v>45375</v>
      </c>
      <c r="C11881" s="7">
        <v>0.36116898148148147</v>
      </c>
      <c r="D11881" t="s">
        <v>17</v>
      </c>
      <c r="E11881">
        <v>26</v>
      </c>
      <c r="H11881" s="4">
        <v>45375</v>
      </c>
      <c r="I11881" s="7">
        <v>0.92568287037037034</v>
      </c>
      <c r="J11881" t="s">
        <v>17</v>
      </c>
      <c r="K11881">
        <v>-148</v>
      </c>
      <c r="M11881" s="4"/>
      <c r="N11881" s="7"/>
      <c r="R11881" s="4"/>
      <c r="S11881" s="7"/>
    </row>
    <row r="11882" spans="2:19" x14ac:dyDescent="0.35">
      <c r="B11882" s="4">
        <v>45375</v>
      </c>
      <c r="C11882" s="7">
        <v>0.36126157407407405</v>
      </c>
      <c r="D11882" t="s">
        <v>17</v>
      </c>
      <c r="E11882" t="s">
        <v>18</v>
      </c>
      <c r="F11882" s="3">
        <v>26</v>
      </c>
      <c r="H11882" s="4">
        <v>45375</v>
      </c>
      <c r="I11882" s="7">
        <v>0.92577546296296298</v>
      </c>
      <c r="J11882" t="s">
        <v>17</v>
      </c>
      <c r="K11882">
        <v>-152</v>
      </c>
      <c r="M11882" s="4"/>
      <c r="N11882" s="7"/>
      <c r="R11882" s="4"/>
      <c r="S11882" s="7"/>
    </row>
    <row r="11883" spans="2:19" x14ac:dyDescent="0.35">
      <c r="B11883" s="4">
        <v>45375</v>
      </c>
      <c r="C11883" s="7">
        <v>0.36127314814814815</v>
      </c>
      <c r="D11883" t="s">
        <v>17</v>
      </c>
      <c r="E11883">
        <v>26</v>
      </c>
      <c r="H11883" s="4">
        <v>45375</v>
      </c>
      <c r="I11883" s="7">
        <v>0.9258912037037037</v>
      </c>
      <c r="J11883" t="s">
        <v>17</v>
      </c>
      <c r="K11883">
        <v>-156</v>
      </c>
      <c r="M11883" s="4"/>
      <c r="N11883" s="7"/>
      <c r="R11883" s="4"/>
      <c r="S11883" s="7"/>
    </row>
    <row r="11884" spans="2:19" x14ac:dyDescent="0.35">
      <c r="B11884" s="4">
        <v>45375</v>
      </c>
      <c r="C11884" s="7">
        <v>0.3613425925925926</v>
      </c>
      <c r="D11884" t="s">
        <v>17</v>
      </c>
      <c r="E11884" t="s">
        <v>18</v>
      </c>
      <c r="F11884" s="3">
        <v>4</v>
      </c>
      <c r="H11884" s="4">
        <v>45375</v>
      </c>
      <c r="I11884" s="7">
        <v>0.92598379629629635</v>
      </c>
      <c r="J11884" t="s">
        <v>17</v>
      </c>
      <c r="K11884">
        <v>-160</v>
      </c>
      <c r="M11884" s="4"/>
      <c r="N11884" s="7"/>
      <c r="R11884" s="4"/>
      <c r="S11884" s="7"/>
    </row>
    <row r="11885" spans="2:19" x14ac:dyDescent="0.35">
      <c r="B11885" s="4">
        <v>45375</v>
      </c>
      <c r="C11885" s="7">
        <v>0.36135416666666664</v>
      </c>
      <c r="D11885" t="s">
        <v>17</v>
      </c>
      <c r="E11885">
        <v>4</v>
      </c>
      <c r="H11885" s="4">
        <v>45375</v>
      </c>
      <c r="I11885" s="7">
        <v>0.92608796296296292</v>
      </c>
      <c r="J11885" t="s">
        <v>17</v>
      </c>
      <c r="K11885">
        <v>-164</v>
      </c>
      <c r="M11885" s="4"/>
      <c r="N11885" s="7"/>
      <c r="R11885" s="4"/>
      <c r="S11885" s="7"/>
    </row>
    <row r="11886" spans="2:19" x14ac:dyDescent="0.35">
      <c r="B11886" s="4">
        <v>45375</v>
      </c>
      <c r="C11886" s="7">
        <v>0.36143518518518519</v>
      </c>
      <c r="D11886" t="s">
        <v>17</v>
      </c>
      <c r="E11886" t="s">
        <v>18</v>
      </c>
      <c r="F11886" s="3">
        <v>27</v>
      </c>
      <c r="H11886" s="4">
        <v>45375</v>
      </c>
      <c r="I11886" s="7">
        <v>0.92618055555555556</v>
      </c>
      <c r="J11886" t="s">
        <v>17</v>
      </c>
      <c r="K11886">
        <v>-168</v>
      </c>
      <c r="M11886" s="4"/>
      <c r="N11886" s="7"/>
      <c r="R11886" s="4"/>
      <c r="S11886" s="7"/>
    </row>
    <row r="11887" spans="2:19" x14ac:dyDescent="0.35">
      <c r="B11887" s="4">
        <v>45375</v>
      </c>
      <c r="C11887" s="7">
        <v>0.36143518518518519</v>
      </c>
      <c r="D11887" t="s">
        <v>17</v>
      </c>
      <c r="E11887">
        <v>27</v>
      </c>
      <c r="H11887" s="4">
        <v>45375</v>
      </c>
      <c r="I11887" s="7">
        <v>0.92629629629629628</v>
      </c>
      <c r="J11887" t="s">
        <v>17</v>
      </c>
      <c r="K11887">
        <v>-172</v>
      </c>
      <c r="M11887" s="4"/>
      <c r="N11887" s="7"/>
      <c r="R11887" s="4"/>
      <c r="S11887" s="7"/>
    </row>
    <row r="11888" spans="2:19" x14ac:dyDescent="0.35">
      <c r="B11888" s="4">
        <v>45375</v>
      </c>
      <c r="C11888" s="7">
        <v>0.36152777777777778</v>
      </c>
      <c r="D11888" t="s">
        <v>17</v>
      </c>
      <c r="E11888" t="s">
        <v>18</v>
      </c>
      <c r="F11888" s="3">
        <v>23</v>
      </c>
      <c r="H11888" s="4">
        <v>45375</v>
      </c>
      <c r="I11888" s="7">
        <v>0.92637731481481478</v>
      </c>
      <c r="J11888" t="s">
        <v>17</v>
      </c>
      <c r="K11888">
        <v>-174</v>
      </c>
      <c r="M11888" s="4"/>
      <c r="N11888" s="7"/>
      <c r="R11888" s="4"/>
      <c r="S11888" s="7"/>
    </row>
    <row r="11889" spans="2:19" x14ac:dyDescent="0.35">
      <c r="B11889" s="4">
        <v>45375</v>
      </c>
      <c r="C11889" s="7">
        <v>0.36152777777777778</v>
      </c>
      <c r="D11889" t="s">
        <v>17</v>
      </c>
      <c r="E11889">
        <v>23</v>
      </c>
      <c r="H11889" s="4">
        <v>45375</v>
      </c>
      <c r="I11889" s="7">
        <v>0.92645833333333338</v>
      </c>
      <c r="J11889" t="s">
        <v>17</v>
      </c>
      <c r="K11889">
        <v>-178</v>
      </c>
      <c r="M11889" s="4"/>
      <c r="N11889" s="7"/>
      <c r="R11889" s="4"/>
      <c r="S11889" s="7"/>
    </row>
    <row r="11890" spans="2:19" x14ac:dyDescent="0.35">
      <c r="B11890" s="4">
        <v>45375</v>
      </c>
      <c r="C11890" s="7">
        <v>0.36162037037037037</v>
      </c>
      <c r="D11890" t="s">
        <v>17</v>
      </c>
      <c r="E11890" t="s">
        <v>18</v>
      </c>
      <c r="F11890" s="3">
        <v>24</v>
      </c>
      <c r="H11890" s="4">
        <v>45375</v>
      </c>
      <c r="I11890" s="7">
        <v>0.92656249999999996</v>
      </c>
      <c r="J11890" t="s">
        <v>17</v>
      </c>
      <c r="K11890">
        <v>-180</v>
      </c>
      <c r="M11890" s="4"/>
      <c r="N11890" s="7"/>
      <c r="R11890" s="4"/>
      <c r="S11890" s="7"/>
    </row>
    <row r="11891" spans="2:19" x14ac:dyDescent="0.35">
      <c r="B11891" s="4">
        <v>45375</v>
      </c>
      <c r="C11891" s="7">
        <v>0.36162037037037037</v>
      </c>
      <c r="D11891" t="s">
        <v>17</v>
      </c>
      <c r="E11891">
        <v>24</v>
      </c>
      <c r="H11891" s="4">
        <v>45375</v>
      </c>
      <c r="I11891" s="7">
        <v>0.9266550925925926</v>
      </c>
      <c r="J11891" t="s">
        <v>17</v>
      </c>
      <c r="K11891">
        <v>-184</v>
      </c>
      <c r="M11891" s="4"/>
      <c r="N11891" s="7"/>
      <c r="R11891" s="4"/>
      <c r="S11891" s="7"/>
    </row>
    <row r="11892" spans="2:19" x14ac:dyDescent="0.35">
      <c r="B11892" s="4">
        <v>45375</v>
      </c>
      <c r="C11892" s="7">
        <v>0.36171296296296296</v>
      </c>
      <c r="D11892" t="s">
        <v>17</v>
      </c>
      <c r="E11892" t="s">
        <v>18</v>
      </c>
      <c r="F11892" s="3">
        <v>7</v>
      </c>
      <c r="H11892" s="4">
        <v>45375</v>
      </c>
      <c r="I11892" s="7">
        <v>0.92677083333333332</v>
      </c>
      <c r="J11892" t="s">
        <v>17</v>
      </c>
      <c r="K11892">
        <v>-188</v>
      </c>
      <c r="M11892" s="4"/>
      <c r="N11892" s="7"/>
      <c r="R11892" s="4"/>
      <c r="S11892" s="7"/>
    </row>
    <row r="11893" spans="2:19" x14ac:dyDescent="0.35">
      <c r="B11893" s="4">
        <v>45375</v>
      </c>
      <c r="C11893" s="7">
        <v>0.36171296296296296</v>
      </c>
      <c r="D11893" t="s">
        <v>17</v>
      </c>
      <c r="E11893">
        <v>7</v>
      </c>
      <c r="H11893" s="4">
        <v>45375</v>
      </c>
      <c r="I11893" s="7">
        <v>0.92686342592592597</v>
      </c>
      <c r="J11893" t="s">
        <v>17</v>
      </c>
      <c r="K11893">
        <v>-192</v>
      </c>
      <c r="M11893" s="4"/>
      <c r="N11893" s="7"/>
      <c r="R11893" s="4"/>
      <c r="S11893" s="7"/>
    </row>
    <row r="11894" spans="2:19" x14ac:dyDescent="0.35">
      <c r="B11894" s="4">
        <v>45375</v>
      </c>
      <c r="C11894" s="7">
        <v>0.36180555555555555</v>
      </c>
      <c r="D11894" t="s">
        <v>17</v>
      </c>
      <c r="E11894" t="s">
        <v>18</v>
      </c>
      <c r="F11894" s="3">
        <v>2</v>
      </c>
      <c r="H11894" s="4">
        <v>45375</v>
      </c>
      <c r="I11894" s="7">
        <v>0.92697916666666669</v>
      </c>
      <c r="J11894" t="s">
        <v>17</v>
      </c>
      <c r="K11894">
        <v>-196</v>
      </c>
      <c r="M11894" s="4"/>
      <c r="N11894" s="7"/>
      <c r="R11894" s="4"/>
      <c r="S11894" s="7"/>
    </row>
    <row r="11895" spans="2:19" x14ac:dyDescent="0.35">
      <c r="B11895" s="4">
        <v>45375</v>
      </c>
      <c r="C11895" s="7">
        <v>0.36180555555555555</v>
      </c>
      <c r="D11895" t="s">
        <v>17</v>
      </c>
      <c r="E11895">
        <v>2</v>
      </c>
      <c r="H11895" s="4">
        <v>45375</v>
      </c>
      <c r="I11895" s="7">
        <v>0.92707175925925922</v>
      </c>
      <c r="J11895" t="s">
        <v>17</v>
      </c>
      <c r="K11895">
        <v>-200</v>
      </c>
      <c r="M11895" s="4"/>
      <c r="N11895" s="7"/>
      <c r="R11895" s="4"/>
      <c r="S11895" s="7"/>
    </row>
    <row r="11896" spans="2:19" x14ac:dyDescent="0.35">
      <c r="B11896" s="4">
        <v>45375</v>
      </c>
      <c r="C11896" s="7">
        <v>0.36189814814814814</v>
      </c>
      <c r="D11896" t="s">
        <v>17</v>
      </c>
      <c r="E11896" t="s">
        <v>18</v>
      </c>
      <c r="F11896" s="3">
        <v>23</v>
      </c>
      <c r="H11896" s="4">
        <v>45375</v>
      </c>
      <c r="I11896" s="7">
        <v>0.9271759259259259</v>
      </c>
      <c r="J11896" t="s">
        <v>17</v>
      </c>
      <c r="K11896">
        <v>-203</v>
      </c>
      <c r="M11896" s="4"/>
      <c r="N11896" s="7"/>
      <c r="R11896" s="4"/>
      <c r="S11896" s="7"/>
    </row>
    <row r="11897" spans="2:19" x14ac:dyDescent="0.35">
      <c r="B11897" s="4">
        <v>45375</v>
      </c>
      <c r="C11897" s="7">
        <v>0.36190972222222223</v>
      </c>
      <c r="D11897" t="s">
        <v>17</v>
      </c>
      <c r="E11897">
        <v>23</v>
      </c>
      <c r="H11897" s="4">
        <v>45375</v>
      </c>
      <c r="I11897" s="7">
        <v>0.92728009259259259</v>
      </c>
      <c r="J11897" t="s">
        <v>17</v>
      </c>
      <c r="K11897">
        <v>-207</v>
      </c>
      <c r="M11897" s="4"/>
      <c r="N11897" s="7"/>
      <c r="R11897" s="4"/>
      <c r="S11897" s="7"/>
    </row>
    <row r="11898" spans="2:19" x14ac:dyDescent="0.35">
      <c r="B11898" s="4">
        <v>45375</v>
      </c>
      <c r="C11898" s="7">
        <v>0.36201388888888891</v>
      </c>
      <c r="D11898" t="s">
        <v>17</v>
      </c>
      <c r="E11898" t="s">
        <v>18</v>
      </c>
      <c r="F11898" s="3">
        <v>2</v>
      </c>
      <c r="H11898" s="4">
        <v>45375</v>
      </c>
      <c r="I11898" s="7">
        <v>0.92738425925925927</v>
      </c>
      <c r="J11898" t="s">
        <v>17</v>
      </c>
      <c r="K11898">
        <v>-211</v>
      </c>
      <c r="M11898" s="4"/>
      <c r="N11898" s="7"/>
      <c r="R11898" s="4"/>
      <c r="S11898" s="7"/>
    </row>
    <row r="11899" spans="2:19" x14ac:dyDescent="0.35">
      <c r="B11899" s="4">
        <v>45375</v>
      </c>
      <c r="C11899" s="7">
        <v>0.36201388888888891</v>
      </c>
      <c r="D11899" t="s">
        <v>17</v>
      </c>
      <c r="E11899">
        <v>2</v>
      </c>
      <c r="H11899" s="4">
        <v>45375</v>
      </c>
      <c r="I11899" s="7">
        <v>0.92748842592592595</v>
      </c>
      <c r="J11899" t="s">
        <v>17</v>
      </c>
      <c r="K11899">
        <v>-215</v>
      </c>
      <c r="M11899" s="4"/>
      <c r="N11899" s="7"/>
      <c r="R11899" s="4"/>
      <c r="S11899" s="7"/>
    </row>
    <row r="11900" spans="2:19" x14ac:dyDescent="0.35">
      <c r="B11900" s="4">
        <v>45375</v>
      </c>
      <c r="C11900" s="7">
        <v>0.3621064814814815</v>
      </c>
      <c r="D11900" t="s">
        <v>17</v>
      </c>
      <c r="E11900" t="s">
        <v>18</v>
      </c>
      <c r="F11900" s="3">
        <v>11</v>
      </c>
      <c r="H11900" s="4">
        <v>45375</v>
      </c>
      <c r="I11900" s="7">
        <v>0.92759259259259264</v>
      </c>
      <c r="J11900" t="s">
        <v>17</v>
      </c>
      <c r="K11900">
        <v>-217</v>
      </c>
      <c r="M11900" s="4"/>
      <c r="N11900" s="7"/>
      <c r="R11900" s="4"/>
      <c r="S11900" s="7"/>
    </row>
    <row r="11901" spans="2:19" x14ac:dyDescent="0.35">
      <c r="B11901" s="4">
        <v>45375</v>
      </c>
      <c r="C11901" s="7">
        <v>0.3621064814814815</v>
      </c>
      <c r="D11901" t="s">
        <v>17</v>
      </c>
      <c r="E11901">
        <v>11</v>
      </c>
      <c r="H11901" s="4">
        <v>45375</v>
      </c>
      <c r="I11901" s="7">
        <v>0.92767361111111113</v>
      </c>
      <c r="J11901" t="s">
        <v>17</v>
      </c>
      <c r="K11901">
        <v>-185</v>
      </c>
      <c r="M11901" s="4"/>
      <c r="N11901" s="7"/>
      <c r="R11901" s="4"/>
      <c r="S11901" s="7"/>
    </row>
    <row r="11902" spans="2:19" x14ac:dyDescent="0.35">
      <c r="B11902" s="4">
        <v>45375</v>
      </c>
      <c r="C11902" s="7">
        <v>0.3621875</v>
      </c>
      <c r="D11902" t="s">
        <v>17</v>
      </c>
      <c r="E11902" t="s">
        <v>18</v>
      </c>
      <c r="F11902" s="3">
        <v>13</v>
      </c>
      <c r="H11902" s="4">
        <v>45375</v>
      </c>
      <c r="I11902" s="7">
        <v>0.92777777777777781</v>
      </c>
      <c r="J11902" t="s">
        <v>17</v>
      </c>
      <c r="K11902">
        <v>-189</v>
      </c>
      <c r="M11902" s="4"/>
      <c r="N11902" s="7"/>
      <c r="R11902" s="4"/>
      <c r="S11902" s="7"/>
    </row>
    <row r="11903" spans="2:19" x14ac:dyDescent="0.35">
      <c r="B11903" s="4">
        <v>45375</v>
      </c>
      <c r="C11903" s="7">
        <v>0.36219907407407409</v>
      </c>
      <c r="D11903" t="s">
        <v>17</v>
      </c>
      <c r="E11903">
        <v>13</v>
      </c>
      <c r="H11903" s="4">
        <v>45375</v>
      </c>
      <c r="I11903" s="7">
        <v>0.9278819444444445</v>
      </c>
      <c r="J11903" t="s">
        <v>17</v>
      </c>
      <c r="K11903">
        <v>-193</v>
      </c>
      <c r="M11903" s="4"/>
      <c r="N11903" s="7"/>
      <c r="R11903" s="4"/>
      <c r="S11903" s="7"/>
    </row>
    <row r="11904" spans="2:19" x14ac:dyDescent="0.35">
      <c r="B11904" s="4">
        <v>45375</v>
      </c>
      <c r="C11904" s="7">
        <v>0.36226851851851855</v>
      </c>
      <c r="D11904" t="s">
        <v>17</v>
      </c>
      <c r="E11904" t="s">
        <v>18</v>
      </c>
      <c r="F11904" s="3">
        <v>5</v>
      </c>
      <c r="H11904" s="4">
        <v>45375</v>
      </c>
      <c r="I11904" s="7">
        <v>0.92796296296296299</v>
      </c>
      <c r="J11904" t="s">
        <v>17</v>
      </c>
      <c r="K11904">
        <v>-197</v>
      </c>
      <c r="M11904" s="4"/>
      <c r="N11904" s="7"/>
      <c r="R11904" s="4"/>
      <c r="S11904" s="7"/>
    </row>
    <row r="11905" spans="2:19" x14ac:dyDescent="0.35">
      <c r="B11905" s="4">
        <v>45375</v>
      </c>
      <c r="C11905" s="7">
        <v>0.36228009259259258</v>
      </c>
      <c r="D11905" t="s">
        <v>17</v>
      </c>
      <c r="E11905">
        <v>5</v>
      </c>
      <c r="H11905" s="4">
        <v>45375</v>
      </c>
      <c r="I11905" s="7">
        <v>0.92805555555555552</v>
      </c>
      <c r="J11905" t="s">
        <v>17</v>
      </c>
      <c r="K11905">
        <v>-165</v>
      </c>
      <c r="M11905" s="4"/>
      <c r="N11905" s="7"/>
      <c r="R11905" s="4"/>
      <c r="S11905" s="7"/>
    </row>
    <row r="11906" spans="2:19" x14ac:dyDescent="0.35">
      <c r="B11906" s="4">
        <v>45375</v>
      </c>
      <c r="C11906" s="7">
        <v>0.36236111111111113</v>
      </c>
      <c r="D11906" t="s">
        <v>17</v>
      </c>
      <c r="E11906" t="s">
        <v>18</v>
      </c>
      <c r="F11906" s="3">
        <v>20</v>
      </c>
      <c r="H11906" s="4">
        <v>45375</v>
      </c>
      <c r="I11906" s="7">
        <v>0.92815972222222221</v>
      </c>
      <c r="J11906" t="s">
        <v>17</v>
      </c>
      <c r="K11906">
        <v>-169</v>
      </c>
      <c r="M11906" s="4"/>
      <c r="N11906" s="7"/>
      <c r="R11906" s="4"/>
      <c r="S11906" s="7"/>
    </row>
    <row r="11907" spans="2:19" x14ac:dyDescent="0.35">
      <c r="B11907" s="4">
        <v>45375</v>
      </c>
      <c r="C11907" s="7">
        <v>0.36236111111111113</v>
      </c>
      <c r="D11907" t="s">
        <v>17</v>
      </c>
      <c r="E11907">
        <v>20</v>
      </c>
      <c r="H11907" s="4">
        <v>45375</v>
      </c>
      <c r="I11907" s="7">
        <v>0.92825231481481485</v>
      </c>
      <c r="J11907" t="s">
        <v>17</v>
      </c>
      <c r="K11907">
        <v>-173</v>
      </c>
      <c r="M11907" s="4"/>
      <c r="N11907" s="7"/>
      <c r="R11907" s="4"/>
      <c r="S11907" s="7"/>
    </row>
    <row r="11908" spans="2:19" x14ac:dyDescent="0.35">
      <c r="B11908" s="4">
        <v>45375</v>
      </c>
      <c r="C11908" s="7">
        <v>0.36244212962962963</v>
      </c>
      <c r="D11908" t="s">
        <v>17</v>
      </c>
      <c r="E11908" t="s">
        <v>18</v>
      </c>
      <c r="F11908" s="3">
        <v>32</v>
      </c>
      <c r="H11908" s="4">
        <v>45375</v>
      </c>
      <c r="I11908" s="7">
        <v>0.92834490740740738</v>
      </c>
      <c r="J11908" t="s">
        <v>17</v>
      </c>
      <c r="K11908">
        <v>-177</v>
      </c>
      <c r="M11908" s="4"/>
      <c r="N11908" s="7"/>
      <c r="R11908" s="4"/>
      <c r="S11908" s="7"/>
    </row>
    <row r="11909" spans="2:19" x14ac:dyDescent="0.35">
      <c r="B11909" s="4">
        <v>45375</v>
      </c>
      <c r="C11909" s="7">
        <v>0.36244212962962963</v>
      </c>
      <c r="D11909" t="s">
        <v>17</v>
      </c>
      <c r="E11909">
        <v>32</v>
      </c>
      <c r="H11909" s="4">
        <v>45375</v>
      </c>
      <c r="I11909" s="7">
        <v>0.92844907407407407</v>
      </c>
      <c r="J11909" t="s">
        <v>17</v>
      </c>
      <c r="K11909">
        <v>-181</v>
      </c>
      <c r="M11909" s="4"/>
      <c r="N11909" s="7"/>
      <c r="R11909" s="4"/>
      <c r="S11909" s="7"/>
    </row>
    <row r="11910" spans="2:19" x14ac:dyDescent="0.35">
      <c r="B11910" s="4">
        <v>45375</v>
      </c>
      <c r="C11910" s="7">
        <v>0.36254629629629631</v>
      </c>
      <c r="D11910" t="s">
        <v>17</v>
      </c>
      <c r="E11910" t="s">
        <v>18</v>
      </c>
      <c r="F11910" s="3">
        <v>32</v>
      </c>
      <c r="H11910" s="4">
        <v>45375</v>
      </c>
      <c r="I11910" s="7">
        <v>0.92855324074074075</v>
      </c>
      <c r="J11910" t="s">
        <v>17</v>
      </c>
      <c r="K11910">
        <v>-185</v>
      </c>
      <c r="M11910" s="4"/>
      <c r="N11910" s="7"/>
      <c r="R11910" s="4"/>
      <c r="S11910" s="7"/>
    </row>
    <row r="11911" spans="2:19" x14ac:dyDescent="0.35">
      <c r="B11911" s="4">
        <v>45375</v>
      </c>
      <c r="C11911" s="7">
        <v>0.36254629629629631</v>
      </c>
      <c r="D11911" t="s">
        <v>17</v>
      </c>
      <c r="E11911">
        <v>32</v>
      </c>
      <c r="H11911" s="4">
        <v>45375</v>
      </c>
      <c r="I11911" s="7">
        <v>0.92864583333333328</v>
      </c>
      <c r="J11911" t="s">
        <v>17</v>
      </c>
      <c r="K11911">
        <v>-189</v>
      </c>
      <c r="M11911" s="4"/>
      <c r="N11911" s="7"/>
      <c r="R11911" s="4"/>
      <c r="S11911" s="7"/>
    </row>
    <row r="11912" spans="2:19" x14ac:dyDescent="0.35">
      <c r="B11912" s="4">
        <v>45375</v>
      </c>
      <c r="C11912" s="7">
        <v>0.36265046296296294</v>
      </c>
      <c r="D11912" t="s">
        <v>17</v>
      </c>
      <c r="E11912" t="s">
        <v>18</v>
      </c>
      <c r="F11912" s="3">
        <v>26</v>
      </c>
      <c r="H11912" s="4">
        <v>45375</v>
      </c>
      <c r="I11912" s="7">
        <v>0.92873842592592593</v>
      </c>
      <c r="J11912" t="s">
        <v>17</v>
      </c>
      <c r="K11912">
        <v>-193</v>
      </c>
      <c r="M11912" s="4"/>
      <c r="N11912" s="7"/>
      <c r="R11912" s="4"/>
      <c r="S11912" s="7"/>
    </row>
    <row r="11913" spans="2:19" x14ac:dyDescent="0.35">
      <c r="B11913" s="4">
        <v>45375</v>
      </c>
      <c r="C11913" s="7">
        <v>0.36265046296296294</v>
      </c>
      <c r="D11913" t="s">
        <v>17</v>
      </c>
      <c r="E11913">
        <v>26</v>
      </c>
      <c r="H11913" s="4">
        <v>45375</v>
      </c>
      <c r="I11913" s="7">
        <v>0.92884259259259261</v>
      </c>
      <c r="J11913" t="s">
        <v>17</v>
      </c>
      <c r="K11913">
        <v>-161</v>
      </c>
      <c r="M11913" s="4"/>
      <c r="N11913" s="7"/>
      <c r="R11913" s="4"/>
      <c r="S11913" s="7"/>
    </row>
    <row r="11914" spans="2:19" x14ac:dyDescent="0.35">
      <c r="B11914" s="4">
        <v>45375</v>
      </c>
      <c r="C11914" s="7">
        <v>0.36274305555555558</v>
      </c>
      <c r="D11914" t="s">
        <v>17</v>
      </c>
      <c r="E11914" t="s">
        <v>18</v>
      </c>
      <c r="F11914" s="3">
        <v>8</v>
      </c>
      <c r="H11914" s="4">
        <v>45375</v>
      </c>
      <c r="I11914" s="7">
        <v>0.92894675925925929</v>
      </c>
      <c r="J11914" t="s">
        <v>17</v>
      </c>
      <c r="K11914">
        <v>-165</v>
      </c>
      <c r="M11914" s="4"/>
      <c r="N11914" s="7"/>
      <c r="R11914" s="4"/>
      <c r="S11914" s="7"/>
    </row>
    <row r="11915" spans="2:19" x14ac:dyDescent="0.35">
      <c r="B11915" s="4">
        <v>45375</v>
      </c>
      <c r="C11915" s="7">
        <v>0.36274305555555558</v>
      </c>
      <c r="D11915" t="s">
        <v>17</v>
      </c>
      <c r="E11915">
        <v>8</v>
      </c>
      <c r="H11915" s="4">
        <v>45375</v>
      </c>
      <c r="I11915" s="7">
        <v>0.92906250000000001</v>
      </c>
      <c r="J11915" t="s">
        <v>17</v>
      </c>
      <c r="K11915">
        <v>-169</v>
      </c>
      <c r="M11915" s="4"/>
      <c r="N11915" s="7"/>
      <c r="R11915" s="4"/>
      <c r="S11915" s="7"/>
    </row>
    <row r="11916" spans="2:19" x14ac:dyDescent="0.35">
      <c r="B11916" s="4">
        <v>45375</v>
      </c>
      <c r="C11916" s="7">
        <v>0.36284722222222221</v>
      </c>
      <c r="D11916" t="s">
        <v>17</v>
      </c>
      <c r="E11916" t="s">
        <v>18</v>
      </c>
      <c r="F11916" s="3">
        <v>7</v>
      </c>
      <c r="H11916" s="4">
        <v>45375</v>
      </c>
      <c r="I11916" s="7">
        <v>0.92915509259259255</v>
      </c>
      <c r="J11916" t="s">
        <v>17</v>
      </c>
      <c r="K11916">
        <v>-172</v>
      </c>
      <c r="M11916" s="4"/>
      <c r="N11916" s="7"/>
      <c r="R11916" s="4"/>
      <c r="S11916" s="7"/>
    </row>
    <row r="11917" spans="2:19" x14ac:dyDescent="0.35">
      <c r="B11917" s="4">
        <v>45375</v>
      </c>
      <c r="C11917" s="7">
        <v>0.36284722222222221</v>
      </c>
      <c r="D11917" t="s">
        <v>17</v>
      </c>
      <c r="E11917">
        <v>7</v>
      </c>
      <c r="H11917" s="4">
        <v>45375</v>
      </c>
      <c r="I11917" s="7">
        <v>0.92925925925925923</v>
      </c>
      <c r="J11917" t="s">
        <v>17</v>
      </c>
      <c r="K11917">
        <v>-176</v>
      </c>
      <c r="M11917" s="4"/>
      <c r="N11917" s="7"/>
      <c r="R11917" s="4"/>
      <c r="S11917" s="7"/>
    </row>
    <row r="11918" spans="2:19" x14ac:dyDescent="0.35">
      <c r="B11918" s="4">
        <v>45375</v>
      </c>
      <c r="C11918" s="7">
        <v>0.3629398148148148</v>
      </c>
      <c r="D11918" t="s">
        <v>17</v>
      </c>
      <c r="E11918" t="s">
        <v>18</v>
      </c>
      <c r="F11918" s="3">
        <v>1</v>
      </c>
      <c r="H11918" s="4">
        <v>45375</v>
      </c>
      <c r="I11918" s="7">
        <v>0.92936342592592591</v>
      </c>
      <c r="J11918" t="s">
        <v>17</v>
      </c>
      <c r="K11918">
        <v>-180</v>
      </c>
      <c r="M11918" s="4"/>
      <c r="N11918" s="7"/>
      <c r="R11918" s="4"/>
      <c r="S11918" s="7"/>
    </row>
    <row r="11919" spans="2:19" x14ac:dyDescent="0.35">
      <c r="B11919" s="4">
        <v>45375</v>
      </c>
      <c r="C11919" s="7">
        <v>0.3629398148148148</v>
      </c>
      <c r="D11919" t="s">
        <v>17</v>
      </c>
      <c r="E11919">
        <v>1</v>
      </c>
      <c r="H11919" s="4">
        <v>45375</v>
      </c>
      <c r="I11919" s="7">
        <v>0.92945601851851856</v>
      </c>
      <c r="J11919" t="s">
        <v>17</v>
      </c>
      <c r="K11919">
        <v>-184</v>
      </c>
      <c r="M11919" s="4"/>
      <c r="N11919" s="7"/>
      <c r="R11919" s="4"/>
      <c r="S11919" s="7"/>
    </row>
    <row r="11920" spans="2:19" x14ac:dyDescent="0.35">
      <c r="B11920" s="4">
        <v>45375</v>
      </c>
      <c r="C11920" s="7">
        <v>0.36303240740740739</v>
      </c>
      <c r="D11920" t="s">
        <v>17</v>
      </c>
      <c r="E11920" t="s">
        <v>18</v>
      </c>
      <c r="F11920" s="3">
        <v>20</v>
      </c>
      <c r="H11920" s="4">
        <v>45375</v>
      </c>
      <c r="I11920" s="7">
        <v>0.92956018518518524</v>
      </c>
      <c r="J11920" t="s">
        <v>17</v>
      </c>
      <c r="K11920">
        <v>-188</v>
      </c>
      <c r="M11920" s="4"/>
      <c r="N11920" s="7"/>
      <c r="R11920" s="4"/>
      <c r="S11920" s="7"/>
    </row>
    <row r="11921" spans="2:19" x14ac:dyDescent="0.35">
      <c r="B11921" s="4">
        <v>45375</v>
      </c>
      <c r="C11921" s="7">
        <v>0.36304398148148148</v>
      </c>
      <c r="D11921" t="s">
        <v>17</v>
      </c>
      <c r="E11921">
        <v>20</v>
      </c>
      <c r="H11921" s="4">
        <v>45375</v>
      </c>
      <c r="I11921" s="7">
        <v>0.92965277777777777</v>
      </c>
      <c r="J11921" t="s">
        <v>17</v>
      </c>
      <c r="K11921">
        <v>-192</v>
      </c>
      <c r="M11921" s="4"/>
      <c r="N11921" s="7"/>
      <c r="R11921" s="4"/>
      <c r="S11921" s="7"/>
    </row>
    <row r="11922" spans="2:19" x14ac:dyDescent="0.35">
      <c r="B11922" s="4">
        <v>45375</v>
      </c>
      <c r="C11922" s="7">
        <v>0.36312499999999998</v>
      </c>
      <c r="D11922" t="s">
        <v>17</v>
      </c>
      <c r="E11922" t="s">
        <v>18</v>
      </c>
      <c r="F11922" s="3">
        <v>34</v>
      </c>
      <c r="H11922" s="4">
        <v>45375</v>
      </c>
      <c r="I11922" s="7">
        <v>0.92975694444444446</v>
      </c>
      <c r="J11922" t="s">
        <v>17</v>
      </c>
      <c r="K11922">
        <v>-196</v>
      </c>
      <c r="M11922" s="4"/>
      <c r="N11922" s="7"/>
      <c r="R11922" s="4"/>
      <c r="S11922" s="7"/>
    </row>
    <row r="11923" spans="2:19" x14ac:dyDescent="0.35">
      <c r="B11923" s="4">
        <v>45375</v>
      </c>
      <c r="C11923" s="7">
        <v>0.36313657407407407</v>
      </c>
      <c r="D11923" t="s">
        <v>17</v>
      </c>
      <c r="E11923">
        <v>34</v>
      </c>
      <c r="H11923" s="4">
        <v>45375</v>
      </c>
      <c r="I11923" s="7">
        <v>0.92986111111111114</v>
      </c>
      <c r="J11923" t="s">
        <v>17</v>
      </c>
      <c r="K11923">
        <v>-199</v>
      </c>
      <c r="M11923" s="4"/>
      <c r="N11923" s="7"/>
      <c r="R11923" s="4"/>
      <c r="S11923" s="7"/>
    </row>
    <row r="11924" spans="2:19" x14ac:dyDescent="0.35">
      <c r="B11924" s="4">
        <v>45375</v>
      </c>
      <c r="C11924" s="7">
        <v>0.36321759259259262</v>
      </c>
      <c r="D11924" t="s">
        <v>17</v>
      </c>
      <c r="E11924" t="s">
        <v>18</v>
      </c>
      <c r="F11924" s="3">
        <v>21</v>
      </c>
      <c r="H11924" s="4">
        <v>45375</v>
      </c>
      <c r="I11924" s="7">
        <v>0.92996527777777782</v>
      </c>
      <c r="J11924" t="s">
        <v>17</v>
      </c>
      <c r="K11924">
        <v>-203</v>
      </c>
      <c r="M11924" s="4"/>
      <c r="N11924" s="7"/>
      <c r="R11924" s="4"/>
      <c r="S11924" s="7"/>
    </row>
    <row r="11925" spans="2:19" x14ac:dyDescent="0.35">
      <c r="B11925" s="4">
        <v>45375</v>
      </c>
      <c r="C11925" s="7">
        <v>0.36321759259259262</v>
      </c>
      <c r="D11925" t="s">
        <v>17</v>
      </c>
      <c r="E11925">
        <v>21</v>
      </c>
      <c r="H11925" s="4">
        <v>45375</v>
      </c>
      <c r="I11925" s="7">
        <v>0.93005787037037035</v>
      </c>
      <c r="J11925" t="s">
        <v>17</v>
      </c>
      <c r="K11925">
        <v>-207</v>
      </c>
      <c r="M11925" s="4"/>
      <c r="N11925" s="7"/>
      <c r="R11925" s="4"/>
      <c r="S11925" s="7"/>
    </row>
    <row r="11926" spans="2:19" x14ac:dyDescent="0.35">
      <c r="B11926" s="4">
        <v>45375</v>
      </c>
      <c r="C11926" s="7">
        <v>0.36331018518518521</v>
      </c>
      <c r="D11926" t="s">
        <v>17</v>
      </c>
      <c r="E11926" t="s">
        <v>18</v>
      </c>
      <c r="F11926" s="3">
        <v>26</v>
      </c>
      <c r="H11926" s="4">
        <v>45375</v>
      </c>
      <c r="I11926" s="7">
        <v>0.93016203703703704</v>
      </c>
      <c r="J11926" t="s">
        <v>17</v>
      </c>
      <c r="K11926">
        <v>-211</v>
      </c>
      <c r="M11926" s="4"/>
      <c r="N11926" s="7"/>
      <c r="R11926" s="4"/>
      <c r="S11926" s="7"/>
    </row>
    <row r="11927" spans="2:19" x14ac:dyDescent="0.35">
      <c r="B11927" s="4">
        <v>45375</v>
      </c>
      <c r="C11927" s="7">
        <v>0.36331018518518521</v>
      </c>
      <c r="D11927" t="s">
        <v>17</v>
      </c>
      <c r="E11927">
        <v>26</v>
      </c>
      <c r="H11927" s="4">
        <v>45375</v>
      </c>
      <c r="I11927" s="7">
        <v>0.93024305555555553</v>
      </c>
      <c r="J11927" t="s">
        <v>17</v>
      </c>
      <c r="K11927">
        <v>-215</v>
      </c>
      <c r="M11927" s="4"/>
      <c r="N11927" s="7"/>
      <c r="R11927" s="4"/>
      <c r="S11927" s="7"/>
    </row>
    <row r="11928" spans="2:19" x14ac:dyDescent="0.35">
      <c r="B11928" s="4">
        <v>45375</v>
      </c>
      <c r="C11928" s="7">
        <v>0.3634027777777778</v>
      </c>
      <c r="D11928" t="s">
        <v>17</v>
      </c>
      <c r="E11928" t="s">
        <v>18</v>
      </c>
      <c r="F11928" s="3">
        <v>10</v>
      </c>
      <c r="H11928" s="4">
        <v>45375</v>
      </c>
      <c r="I11928" s="7">
        <v>0.93033564814814818</v>
      </c>
      <c r="J11928" t="s">
        <v>17</v>
      </c>
      <c r="K11928">
        <v>-219</v>
      </c>
      <c r="M11928" s="4"/>
      <c r="N11928" s="7"/>
      <c r="R11928" s="4"/>
      <c r="S11928" s="7"/>
    </row>
    <row r="11929" spans="2:19" x14ac:dyDescent="0.35">
      <c r="B11929" s="4">
        <v>45375</v>
      </c>
      <c r="C11929" s="7">
        <v>0.3634027777777778</v>
      </c>
      <c r="D11929" t="s">
        <v>17</v>
      </c>
      <c r="E11929">
        <v>10</v>
      </c>
      <c r="H11929" s="4">
        <v>45375</v>
      </c>
      <c r="I11929" s="7">
        <v>0.93043981481481486</v>
      </c>
      <c r="J11929" t="s">
        <v>17</v>
      </c>
      <c r="K11929">
        <v>-223</v>
      </c>
      <c r="M11929" s="4"/>
      <c r="N11929" s="7"/>
      <c r="R11929" s="4"/>
      <c r="S11929" s="7"/>
    </row>
    <row r="11930" spans="2:19" x14ac:dyDescent="0.35">
      <c r="B11930" s="4">
        <v>45375</v>
      </c>
      <c r="C11930" s="7">
        <v>0.36348379629629629</v>
      </c>
      <c r="D11930" t="s">
        <v>17</v>
      </c>
      <c r="E11930" t="s">
        <v>18</v>
      </c>
      <c r="F11930" s="3">
        <v>8</v>
      </c>
      <c r="H11930" s="4">
        <v>45375</v>
      </c>
      <c r="I11930" s="7">
        <v>0.93053240740740739</v>
      </c>
      <c r="J11930" t="s">
        <v>17</v>
      </c>
      <c r="K11930">
        <v>-191</v>
      </c>
      <c r="M11930" s="4"/>
      <c r="N11930" s="7"/>
      <c r="R11930" s="4"/>
      <c r="S11930" s="7"/>
    </row>
    <row r="11931" spans="2:19" x14ac:dyDescent="0.35">
      <c r="B11931" s="4">
        <v>45375</v>
      </c>
      <c r="C11931" s="7">
        <v>0.36348379629629629</v>
      </c>
      <c r="D11931" t="s">
        <v>17</v>
      </c>
      <c r="E11931">
        <v>8</v>
      </c>
      <c r="H11931" s="4">
        <v>45375</v>
      </c>
      <c r="I11931" s="7">
        <v>0.93063657407407407</v>
      </c>
      <c r="J11931" t="s">
        <v>17</v>
      </c>
      <c r="K11931">
        <v>-195</v>
      </c>
      <c r="M11931" s="4"/>
      <c r="N11931" s="7"/>
      <c r="R11931" s="4"/>
      <c r="S11931" s="7"/>
    </row>
    <row r="11932" spans="2:19" x14ac:dyDescent="0.35">
      <c r="B11932" s="4">
        <v>45375</v>
      </c>
      <c r="C11932" s="7">
        <v>0.36357638888888888</v>
      </c>
      <c r="D11932" t="s">
        <v>17</v>
      </c>
      <c r="E11932" t="s">
        <v>18</v>
      </c>
      <c r="F11932" s="3">
        <v>9</v>
      </c>
      <c r="H11932" s="4">
        <v>45375</v>
      </c>
      <c r="I11932" s="7">
        <v>0.93072916666666672</v>
      </c>
      <c r="J11932" t="s">
        <v>17</v>
      </c>
      <c r="K11932">
        <v>-199</v>
      </c>
      <c r="M11932" s="4"/>
      <c r="N11932" s="7"/>
      <c r="R11932" s="4"/>
      <c r="S11932" s="7"/>
    </row>
    <row r="11933" spans="2:19" x14ac:dyDescent="0.35">
      <c r="B11933" s="4">
        <v>45375</v>
      </c>
      <c r="C11933" s="7">
        <v>0.36357638888888888</v>
      </c>
      <c r="D11933" t="s">
        <v>17</v>
      </c>
      <c r="E11933">
        <v>9</v>
      </c>
      <c r="H11933" s="4">
        <v>45375</v>
      </c>
      <c r="I11933" s="7">
        <v>0.93082175925925925</v>
      </c>
      <c r="J11933" t="s">
        <v>17</v>
      </c>
      <c r="K11933">
        <v>-203</v>
      </c>
      <c r="M11933" s="4"/>
      <c r="N11933" s="7"/>
      <c r="R11933" s="4"/>
      <c r="S11933" s="7"/>
    </row>
    <row r="11934" spans="2:19" x14ac:dyDescent="0.35">
      <c r="B11934" s="4">
        <v>45375</v>
      </c>
      <c r="C11934" s="7">
        <v>0.36366898148148147</v>
      </c>
      <c r="D11934" t="s">
        <v>17</v>
      </c>
      <c r="E11934" t="s">
        <v>18</v>
      </c>
      <c r="F11934" s="3">
        <v>35</v>
      </c>
      <c r="H11934" s="4">
        <v>45375</v>
      </c>
      <c r="I11934" s="7">
        <v>0.93090277777777775</v>
      </c>
      <c r="J11934" t="s">
        <v>17</v>
      </c>
      <c r="K11934">
        <v>-206</v>
      </c>
      <c r="M11934" s="4"/>
      <c r="N11934" s="7"/>
      <c r="R11934" s="4"/>
      <c r="S11934" s="7"/>
    </row>
    <row r="11935" spans="2:19" x14ac:dyDescent="0.35">
      <c r="B11935" s="4">
        <v>45375</v>
      </c>
      <c r="C11935" s="7">
        <v>0.36366898148148147</v>
      </c>
      <c r="D11935" t="s">
        <v>17</v>
      </c>
      <c r="E11935">
        <v>35</v>
      </c>
      <c r="H11935" s="4">
        <v>45375</v>
      </c>
      <c r="I11935" s="7">
        <v>0.93099537037037039</v>
      </c>
      <c r="J11935" t="s">
        <v>17</v>
      </c>
      <c r="K11935">
        <v>-210</v>
      </c>
      <c r="M11935" s="4"/>
      <c r="N11935" s="7"/>
      <c r="R11935" s="4"/>
      <c r="S11935" s="7"/>
    </row>
    <row r="11936" spans="2:19" x14ac:dyDescent="0.35">
      <c r="B11936" s="4">
        <v>45375</v>
      </c>
      <c r="C11936" s="7">
        <v>0.36376157407407406</v>
      </c>
      <c r="D11936" t="s">
        <v>17</v>
      </c>
      <c r="E11936" t="s">
        <v>18</v>
      </c>
      <c r="F11936" s="3">
        <v>24</v>
      </c>
      <c r="H11936" s="4">
        <v>45375</v>
      </c>
      <c r="I11936" s="7">
        <v>0.93108796296296292</v>
      </c>
      <c r="J11936" t="s">
        <v>17</v>
      </c>
      <c r="K11936">
        <v>-214</v>
      </c>
      <c r="M11936" s="4"/>
      <c r="N11936" s="7"/>
      <c r="R11936" s="4"/>
      <c r="S11936" s="7"/>
    </row>
    <row r="11937" spans="2:19" x14ac:dyDescent="0.35">
      <c r="B11937" s="4">
        <v>45375</v>
      </c>
      <c r="C11937" s="7">
        <v>0.36376157407407406</v>
      </c>
      <c r="D11937" t="s">
        <v>17</v>
      </c>
      <c r="E11937">
        <v>24</v>
      </c>
      <c r="H11937" s="4">
        <v>45375</v>
      </c>
      <c r="I11937" s="7">
        <v>0.93118055555555557</v>
      </c>
      <c r="J11937" t="s">
        <v>17</v>
      </c>
      <c r="K11937">
        <v>-218</v>
      </c>
      <c r="M11937" s="4"/>
      <c r="N11937" s="7"/>
      <c r="R11937" s="4"/>
      <c r="S11937" s="7"/>
    </row>
    <row r="11938" spans="2:19" x14ac:dyDescent="0.35">
      <c r="B11938" s="4">
        <v>45375</v>
      </c>
      <c r="C11938" s="7">
        <v>0.36384259259259261</v>
      </c>
      <c r="D11938" t="s">
        <v>17</v>
      </c>
      <c r="E11938" t="s">
        <v>18</v>
      </c>
      <c r="F11938" s="3">
        <v>20</v>
      </c>
      <c r="H11938" s="4">
        <v>45375</v>
      </c>
      <c r="I11938" s="7">
        <v>0.9312731481481481</v>
      </c>
      <c r="J11938" t="s">
        <v>17</v>
      </c>
      <c r="K11938">
        <v>-221</v>
      </c>
      <c r="M11938" s="4"/>
      <c r="N11938" s="7"/>
      <c r="R11938" s="4"/>
      <c r="S11938" s="7"/>
    </row>
    <row r="11939" spans="2:19" x14ac:dyDescent="0.35">
      <c r="B11939" s="4">
        <v>45375</v>
      </c>
      <c r="C11939" s="7">
        <v>0.36385416666666665</v>
      </c>
      <c r="D11939" t="s">
        <v>17</v>
      </c>
      <c r="E11939">
        <v>20</v>
      </c>
      <c r="H11939" s="4">
        <v>45375</v>
      </c>
      <c r="I11939" s="7">
        <v>0.93137731481481478</v>
      </c>
      <c r="J11939" t="s">
        <v>17</v>
      </c>
      <c r="K11939">
        <v>-189</v>
      </c>
      <c r="M11939" s="4"/>
      <c r="N11939" s="7"/>
      <c r="R11939" s="4"/>
      <c r="S11939" s="7"/>
    </row>
    <row r="11940" spans="2:19" x14ac:dyDescent="0.35">
      <c r="B11940" s="4">
        <v>45375</v>
      </c>
      <c r="C11940" s="7">
        <v>0.36393518518518519</v>
      </c>
      <c r="D11940" t="s">
        <v>17</v>
      </c>
      <c r="E11940" t="s">
        <v>18</v>
      </c>
      <c r="F11940" s="3">
        <v>26</v>
      </c>
      <c r="H11940" s="4">
        <v>45375</v>
      </c>
      <c r="I11940" s="7">
        <v>0.93146990740740743</v>
      </c>
      <c r="J11940" t="s">
        <v>17</v>
      </c>
      <c r="K11940">
        <v>-193</v>
      </c>
      <c r="M11940" s="4"/>
      <c r="N11940" s="7"/>
      <c r="R11940" s="4"/>
      <c r="S11940" s="7"/>
    </row>
    <row r="11941" spans="2:19" x14ac:dyDescent="0.35">
      <c r="B11941" s="4">
        <v>45375</v>
      </c>
      <c r="C11941" s="7">
        <v>0.36394675925925923</v>
      </c>
      <c r="D11941" t="s">
        <v>17</v>
      </c>
      <c r="E11941">
        <v>26</v>
      </c>
      <c r="H11941" s="4">
        <v>45375</v>
      </c>
      <c r="I11941" s="7">
        <v>0.93156249999999996</v>
      </c>
      <c r="J11941" t="s">
        <v>17</v>
      </c>
      <c r="K11941">
        <v>-197</v>
      </c>
      <c r="M11941" s="4"/>
      <c r="N11941" s="7"/>
      <c r="R11941" s="4"/>
      <c r="S11941" s="7"/>
    </row>
    <row r="11942" spans="2:19" x14ac:dyDescent="0.35">
      <c r="B11942" s="4">
        <v>45375</v>
      </c>
      <c r="C11942" s="7">
        <v>0.36402777777777778</v>
      </c>
      <c r="D11942" t="s">
        <v>17</v>
      </c>
      <c r="E11942" t="s">
        <v>18</v>
      </c>
      <c r="F11942" s="3">
        <v>24</v>
      </c>
      <c r="H11942" s="4">
        <v>45375</v>
      </c>
      <c r="I11942" s="7">
        <v>0.93167824074074079</v>
      </c>
      <c r="J11942" t="s">
        <v>17</v>
      </c>
      <c r="K11942">
        <v>-165</v>
      </c>
      <c r="M11942" s="4"/>
      <c r="N11942" s="7"/>
      <c r="R11942" s="4"/>
      <c r="S11942" s="7"/>
    </row>
    <row r="11943" spans="2:19" x14ac:dyDescent="0.35">
      <c r="B11943" s="4">
        <v>45375</v>
      </c>
      <c r="C11943" s="7">
        <v>0.36403935185185188</v>
      </c>
      <c r="D11943" t="s">
        <v>17</v>
      </c>
      <c r="E11943">
        <v>24</v>
      </c>
      <c r="H11943" s="4">
        <v>45375</v>
      </c>
      <c r="I11943" s="7">
        <v>0.93178240740740736</v>
      </c>
      <c r="J11943" t="s">
        <v>17</v>
      </c>
      <c r="K11943">
        <v>-169</v>
      </c>
      <c r="M11943" s="4"/>
      <c r="N11943" s="7"/>
      <c r="R11943" s="4"/>
      <c r="S11943" s="7"/>
    </row>
    <row r="11944" spans="2:19" x14ac:dyDescent="0.35">
      <c r="B11944" s="4">
        <v>45375</v>
      </c>
      <c r="C11944" s="7">
        <v>0.36412037037037037</v>
      </c>
      <c r="D11944" t="s">
        <v>17</v>
      </c>
      <c r="E11944" t="s">
        <v>18</v>
      </c>
      <c r="F11944" s="3">
        <v>10</v>
      </c>
      <c r="H11944" s="4">
        <v>45375</v>
      </c>
      <c r="I11944" s="7">
        <v>0.93187500000000001</v>
      </c>
      <c r="J11944" t="s">
        <v>17</v>
      </c>
      <c r="K11944">
        <v>-173</v>
      </c>
      <c r="M11944" s="4"/>
      <c r="N11944" s="7"/>
      <c r="R11944" s="4"/>
      <c r="S11944" s="7"/>
    </row>
    <row r="11945" spans="2:19" x14ac:dyDescent="0.35">
      <c r="B11945" s="4">
        <v>45375</v>
      </c>
      <c r="C11945" s="7">
        <v>0.36412037037037037</v>
      </c>
      <c r="D11945" t="s">
        <v>17</v>
      </c>
      <c r="E11945">
        <v>10</v>
      </c>
      <c r="H11945" s="4">
        <v>45375</v>
      </c>
      <c r="I11945" s="7">
        <v>0.932037037037037</v>
      </c>
      <c r="J11945" t="s">
        <v>17</v>
      </c>
      <c r="K11945">
        <v>-141</v>
      </c>
      <c r="M11945" s="4"/>
      <c r="N11945" s="7"/>
      <c r="R11945" s="4"/>
      <c r="S11945" s="7"/>
    </row>
    <row r="11946" spans="2:19" x14ac:dyDescent="0.35">
      <c r="B11946" s="4">
        <v>45375</v>
      </c>
      <c r="C11946" s="7">
        <v>0.36420138888888887</v>
      </c>
      <c r="D11946" t="s">
        <v>17</v>
      </c>
      <c r="E11946" t="s">
        <v>18</v>
      </c>
      <c r="F11946" s="3">
        <v>7</v>
      </c>
      <c r="H11946" s="4">
        <v>45375</v>
      </c>
      <c r="I11946" s="7">
        <v>0.93214120370370368</v>
      </c>
      <c r="J11946" t="s">
        <v>17</v>
      </c>
      <c r="K11946">
        <v>-145</v>
      </c>
      <c r="M11946" s="4"/>
      <c r="N11946" s="7"/>
      <c r="R11946" s="4"/>
      <c r="S11946" s="7"/>
    </row>
    <row r="11947" spans="2:19" x14ac:dyDescent="0.35">
      <c r="B11947" s="4">
        <v>45375</v>
      </c>
      <c r="C11947" s="7">
        <v>0.36420138888888887</v>
      </c>
      <c r="D11947" t="s">
        <v>17</v>
      </c>
      <c r="E11947">
        <v>7</v>
      </c>
      <c r="H11947" s="4">
        <v>45375</v>
      </c>
      <c r="I11947" s="7">
        <v>0.93223379629629632</v>
      </c>
      <c r="J11947" t="s">
        <v>17</v>
      </c>
      <c r="K11947">
        <v>-113</v>
      </c>
      <c r="M11947" s="4"/>
      <c r="N11947" s="7"/>
      <c r="R11947" s="4"/>
      <c r="S11947" s="7"/>
    </row>
    <row r="11948" spans="2:19" x14ac:dyDescent="0.35">
      <c r="B11948" s="4">
        <v>45375</v>
      </c>
      <c r="C11948" s="7">
        <v>0.36429398148148145</v>
      </c>
      <c r="D11948" t="s">
        <v>17</v>
      </c>
      <c r="E11948" t="s">
        <v>18</v>
      </c>
      <c r="F11948" s="3">
        <v>25</v>
      </c>
      <c r="H11948" s="4">
        <v>45375</v>
      </c>
      <c r="I11948" s="7">
        <v>0.93236111111111108</v>
      </c>
      <c r="J11948" t="s">
        <v>17</v>
      </c>
      <c r="K11948">
        <v>-117</v>
      </c>
      <c r="M11948" s="4"/>
      <c r="N11948" s="7"/>
      <c r="R11948" s="4"/>
      <c r="S11948" s="7"/>
    </row>
    <row r="11949" spans="2:19" x14ac:dyDescent="0.35">
      <c r="B11949" s="4">
        <v>45375</v>
      </c>
      <c r="C11949" s="7">
        <v>0.36430555555555555</v>
      </c>
      <c r="D11949" t="s">
        <v>17</v>
      </c>
      <c r="E11949">
        <v>25</v>
      </c>
      <c r="H11949" s="4">
        <v>45375</v>
      </c>
      <c r="I11949" s="7">
        <v>0.93246527777777777</v>
      </c>
      <c r="J11949" t="s">
        <v>17</v>
      </c>
      <c r="K11949">
        <v>-121</v>
      </c>
      <c r="M11949" s="4"/>
      <c r="N11949" s="7"/>
      <c r="R11949" s="4"/>
      <c r="S11949" s="7"/>
    </row>
    <row r="11950" spans="2:19" x14ac:dyDescent="0.35">
      <c r="B11950" s="4">
        <v>45375</v>
      </c>
      <c r="C11950" s="7">
        <v>0.36439814814814814</v>
      </c>
      <c r="D11950" t="s">
        <v>17</v>
      </c>
      <c r="E11950" t="s">
        <v>18</v>
      </c>
      <c r="F11950" s="3">
        <v>16</v>
      </c>
      <c r="H11950" s="4">
        <v>45375</v>
      </c>
      <c r="I11950" s="7">
        <v>0.93254629629629626</v>
      </c>
      <c r="J11950" t="s">
        <v>17</v>
      </c>
      <c r="K11950">
        <v>-89</v>
      </c>
      <c r="M11950" s="4"/>
      <c r="N11950" s="7"/>
      <c r="R11950" s="4"/>
      <c r="S11950" s="7"/>
    </row>
    <row r="11951" spans="2:19" x14ac:dyDescent="0.35">
      <c r="B11951" s="4">
        <v>45375</v>
      </c>
      <c r="C11951" s="7">
        <v>0.36439814814814814</v>
      </c>
      <c r="D11951" t="s">
        <v>17</v>
      </c>
      <c r="E11951">
        <v>16</v>
      </c>
      <c r="H11951" s="4">
        <v>45375</v>
      </c>
      <c r="I11951" s="7">
        <v>0.93266203703703698</v>
      </c>
      <c r="J11951" t="s">
        <v>17</v>
      </c>
      <c r="K11951">
        <v>-93</v>
      </c>
      <c r="M11951" s="4"/>
      <c r="N11951" s="7"/>
      <c r="R11951" s="4"/>
      <c r="S11951" s="7"/>
    </row>
    <row r="11952" spans="2:19" x14ac:dyDescent="0.35">
      <c r="B11952" s="4">
        <v>45375</v>
      </c>
      <c r="C11952" s="7">
        <v>0.36449074074074073</v>
      </c>
      <c r="D11952" t="s">
        <v>17</v>
      </c>
      <c r="E11952" t="s">
        <v>18</v>
      </c>
      <c r="F11952" s="3">
        <v>28</v>
      </c>
      <c r="H11952" s="4">
        <v>45375</v>
      </c>
      <c r="I11952" s="7">
        <v>0.93276620370370367</v>
      </c>
      <c r="J11952" t="s">
        <v>17</v>
      </c>
      <c r="K11952">
        <v>-97</v>
      </c>
      <c r="M11952" s="4"/>
      <c r="N11952" s="7"/>
      <c r="R11952" s="4"/>
      <c r="S11952" s="7"/>
    </row>
    <row r="11953" spans="2:19" x14ac:dyDescent="0.35">
      <c r="B11953" s="4">
        <v>45375</v>
      </c>
      <c r="C11953" s="7">
        <v>0.36450231481481482</v>
      </c>
      <c r="D11953" t="s">
        <v>17</v>
      </c>
      <c r="E11953">
        <v>28</v>
      </c>
      <c r="H11953" s="4">
        <v>45375</v>
      </c>
      <c r="I11953" s="7">
        <v>0.93287037037037035</v>
      </c>
      <c r="J11953" t="s">
        <v>17</v>
      </c>
      <c r="K11953">
        <v>-101</v>
      </c>
      <c r="M11953" s="4"/>
      <c r="N11953" s="7"/>
      <c r="R11953" s="4"/>
      <c r="S11953" s="7"/>
    </row>
    <row r="11954" spans="2:19" x14ac:dyDescent="0.35">
      <c r="B11954" s="4">
        <v>45375</v>
      </c>
      <c r="C11954" s="7">
        <v>0.36459490740740741</v>
      </c>
      <c r="D11954" t="s">
        <v>17</v>
      </c>
      <c r="E11954" t="s">
        <v>18</v>
      </c>
      <c r="F11954" s="3">
        <v>11</v>
      </c>
      <c r="H11954" s="4">
        <v>45375</v>
      </c>
      <c r="I11954" s="7">
        <v>0.93296296296296299</v>
      </c>
      <c r="J11954" t="s">
        <v>17</v>
      </c>
      <c r="K11954">
        <v>-105</v>
      </c>
      <c r="M11954" s="4"/>
      <c r="N11954" s="7"/>
      <c r="R11954" s="4"/>
      <c r="S11954" s="7"/>
    </row>
    <row r="11955" spans="2:19" x14ac:dyDescent="0.35">
      <c r="B11955" s="4">
        <v>45375</v>
      </c>
      <c r="C11955" s="7">
        <v>0.36459490740740741</v>
      </c>
      <c r="D11955" t="s">
        <v>17</v>
      </c>
      <c r="E11955">
        <v>11</v>
      </c>
      <c r="H11955" s="4">
        <v>45375</v>
      </c>
      <c r="I11955" s="7">
        <v>0.93306712962962968</v>
      </c>
      <c r="J11955" t="s">
        <v>17</v>
      </c>
      <c r="K11955">
        <v>-109</v>
      </c>
      <c r="M11955" s="4"/>
      <c r="N11955" s="7"/>
      <c r="R11955" s="4"/>
      <c r="S11955" s="7"/>
    </row>
    <row r="11956" spans="2:19" x14ac:dyDescent="0.35">
      <c r="B11956" s="4">
        <v>45375</v>
      </c>
      <c r="C11956" s="7">
        <v>0.3646875</v>
      </c>
      <c r="D11956" t="s">
        <v>17</v>
      </c>
      <c r="E11956" t="s">
        <v>18</v>
      </c>
      <c r="F11956" s="3">
        <v>2</v>
      </c>
      <c r="H11956" s="4">
        <v>45375</v>
      </c>
      <c r="I11956" s="7">
        <v>0.93314814814814817</v>
      </c>
      <c r="J11956" t="s">
        <v>17</v>
      </c>
      <c r="K11956">
        <v>-113</v>
      </c>
      <c r="M11956" s="4"/>
      <c r="N11956" s="7"/>
      <c r="R11956" s="4"/>
      <c r="S11956" s="7"/>
    </row>
    <row r="11957" spans="2:19" x14ac:dyDescent="0.35">
      <c r="B11957" s="4">
        <v>45375</v>
      </c>
      <c r="C11957" s="7">
        <v>0.3646875</v>
      </c>
      <c r="D11957" t="s">
        <v>17</v>
      </c>
      <c r="E11957">
        <v>2</v>
      </c>
      <c r="H11957" s="4">
        <v>45375</v>
      </c>
      <c r="I11957" s="7">
        <v>0.93326388888888889</v>
      </c>
      <c r="J11957" t="s">
        <v>17</v>
      </c>
      <c r="K11957">
        <v>-117</v>
      </c>
      <c r="M11957" s="4"/>
      <c r="N11957" s="7"/>
      <c r="R11957" s="4"/>
      <c r="S11957" s="7"/>
    </row>
    <row r="11958" spans="2:19" x14ac:dyDescent="0.35">
      <c r="B11958" s="4">
        <v>45375</v>
      </c>
      <c r="C11958" s="7">
        <v>0.36478009259259259</v>
      </c>
      <c r="D11958" t="s">
        <v>17</v>
      </c>
      <c r="E11958" t="s">
        <v>18</v>
      </c>
      <c r="F11958" s="3">
        <v>5</v>
      </c>
      <c r="H11958" s="4">
        <v>45375</v>
      </c>
      <c r="I11958" s="7">
        <v>0.93335648148148154</v>
      </c>
      <c r="J11958" t="s">
        <v>17</v>
      </c>
      <c r="K11958">
        <v>-121</v>
      </c>
      <c r="M11958" s="4"/>
      <c r="N11958" s="7"/>
      <c r="R11958" s="4"/>
      <c r="S11958" s="7"/>
    </row>
    <row r="11959" spans="2:19" x14ac:dyDescent="0.35">
      <c r="B11959" s="4">
        <v>45375</v>
      </c>
      <c r="C11959" s="7">
        <v>0.36478009259259259</v>
      </c>
      <c r="D11959" t="s">
        <v>17</v>
      </c>
      <c r="E11959">
        <v>5</v>
      </c>
      <c r="H11959" s="4">
        <v>45375</v>
      </c>
      <c r="I11959" s="7">
        <v>0.93347222222222226</v>
      </c>
      <c r="J11959" t="s">
        <v>17</v>
      </c>
      <c r="K11959">
        <v>-125</v>
      </c>
      <c r="M11959" s="4"/>
      <c r="N11959" s="7"/>
      <c r="R11959" s="4"/>
      <c r="S11959" s="7"/>
    </row>
    <row r="11960" spans="2:19" x14ac:dyDescent="0.35">
      <c r="B11960" s="4">
        <v>45375</v>
      </c>
      <c r="C11960" s="7">
        <v>0.36486111111111114</v>
      </c>
      <c r="D11960" t="s">
        <v>17</v>
      </c>
      <c r="E11960" t="s">
        <v>18</v>
      </c>
      <c r="F11960" s="3">
        <v>21</v>
      </c>
      <c r="H11960" s="4">
        <v>45375</v>
      </c>
      <c r="I11960" s="7">
        <v>0.93357638888888894</v>
      </c>
      <c r="J11960" t="s">
        <v>17</v>
      </c>
      <c r="K11960">
        <v>-128</v>
      </c>
      <c r="M11960" s="4"/>
      <c r="N11960" s="7"/>
      <c r="R11960" s="4"/>
      <c r="S11960" s="7"/>
    </row>
    <row r="11961" spans="2:19" x14ac:dyDescent="0.35">
      <c r="B11961" s="4">
        <v>45375</v>
      </c>
      <c r="C11961" s="7">
        <v>0.36487268518518517</v>
      </c>
      <c r="D11961" t="s">
        <v>17</v>
      </c>
      <c r="E11961">
        <v>21</v>
      </c>
      <c r="H11961" s="4">
        <v>45375</v>
      </c>
      <c r="I11961" s="7">
        <v>0.93365740740740744</v>
      </c>
      <c r="J11961" t="s">
        <v>17</v>
      </c>
      <c r="K11961">
        <v>-96</v>
      </c>
      <c r="M11961" s="4"/>
      <c r="N11961" s="7"/>
      <c r="R11961" s="4"/>
      <c r="S11961" s="7"/>
    </row>
    <row r="11962" spans="2:19" x14ac:dyDescent="0.35">
      <c r="B11962" s="4">
        <v>45375</v>
      </c>
      <c r="C11962" s="7">
        <v>0.36495370370370372</v>
      </c>
      <c r="D11962" t="s">
        <v>17</v>
      </c>
      <c r="E11962" t="s">
        <v>18</v>
      </c>
      <c r="F11962" s="3">
        <v>27</v>
      </c>
      <c r="H11962" s="4">
        <v>45375</v>
      </c>
      <c r="I11962" s="7">
        <v>0.93376157407407412</v>
      </c>
      <c r="J11962" t="s">
        <v>17</v>
      </c>
      <c r="K11962">
        <v>-100</v>
      </c>
      <c r="M11962" s="4"/>
      <c r="N11962" s="7"/>
      <c r="R11962" s="4"/>
      <c r="S11962" s="7"/>
    </row>
    <row r="11963" spans="2:19" x14ac:dyDescent="0.35">
      <c r="B11963" s="4">
        <v>45375</v>
      </c>
      <c r="C11963" s="7">
        <v>0.36496527777777776</v>
      </c>
      <c r="D11963" t="s">
        <v>17</v>
      </c>
      <c r="E11963">
        <v>27</v>
      </c>
      <c r="H11963" s="4">
        <v>45375</v>
      </c>
      <c r="I11963" s="7">
        <v>0.93385416666666665</v>
      </c>
      <c r="J11963" t="s">
        <v>17</v>
      </c>
      <c r="K11963">
        <v>-104</v>
      </c>
      <c r="M11963" s="4"/>
      <c r="N11963" s="7"/>
      <c r="R11963" s="4"/>
      <c r="S11963" s="7"/>
    </row>
    <row r="11964" spans="2:19" x14ac:dyDescent="0.35">
      <c r="B11964" s="4">
        <v>45375</v>
      </c>
      <c r="C11964" s="7">
        <v>0.36503472222222222</v>
      </c>
      <c r="D11964" t="s">
        <v>17</v>
      </c>
      <c r="E11964" t="s">
        <v>18</v>
      </c>
      <c r="F11964" s="3">
        <v>24</v>
      </c>
      <c r="H11964" s="4">
        <v>45375</v>
      </c>
      <c r="I11964" s="7">
        <v>0.93396990740740737</v>
      </c>
      <c r="J11964" t="s">
        <v>17</v>
      </c>
      <c r="K11964">
        <v>-108</v>
      </c>
      <c r="M11964" s="4"/>
      <c r="N11964" s="7"/>
      <c r="R11964" s="4"/>
      <c r="S11964" s="7"/>
    </row>
    <row r="11965" spans="2:19" x14ac:dyDescent="0.35">
      <c r="B11965" s="4">
        <v>45375</v>
      </c>
      <c r="C11965" s="7">
        <v>0.36504629629629631</v>
      </c>
      <c r="D11965" t="s">
        <v>17</v>
      </c>
      <c r="E11965">
        <v>24</v>
      </c>
      <c r="H11965" s="4">
        <v>45375</v>
      </c>
      <c r="I11965" s="7">
        <v>0.93406250000000002</v>
      </c>
      <c r="J11965" t="s">
        <v>17</v>
      </c>
      <c r="K11965">
        <v>-112</v>
      </c>
      <c r="M11965" s="4"/>
      <c r="N11965" s="7"/>
      <c r="R11965" s="4"/>
      <c r="S11965" s="7"/>
    </row>
    <row r="11966" spans="2:19" x14ac:dyDescent="0.35">
      <c r="B11966" s="4">
        <v>45375</v>
      </c>
      <c r="C11966" s="7">
        <v>0.36512731481481481</v>
      </c>
      <c r="D11966" t="s">
        <v>17</v>
      </c>
      <c r="E11966" t="s">
        <v>18</v>
      </c>
      <c r="F11966" s="3">
        <v>12</v>
      </c>
      <c r="H11966" s="4">
        <v>45375</v>
      </c>
      <c r="I11966" s="7">
        <v>0.93415509259259255</v>
      </c>
      <c r="J11966" t="s">
        <v>17</v>
      </c>
      <c r="K11966">
        <v>-116</v>
      </c>
      <c r="M11966" s="4"/>
      <c r="N11966" s="7"/>
      <c r="R11966" s="4"/>
      <c r="S11966" s="7"/>
    </row>
    <row r="11967" spans="2:19" x14ac:dyDescent="0.35">
      <c r="B11967" s="4">
        <v>45375</v>
      </c>
      <c r="C11967" s="7">
        <v>0.36512731481481481</v>
      </c>
      <c r="D11967" t="s">
        <v>17</v>
      </c>
      <c r="E11967">
        <v>12</v>
      </c>
      <c r="H11967" s="4">
        <v>45375</v>
      </c>
      <c r="I11967" s="7">
        <v>0.93423611111111116</v>
      </c>
      <c r="J11967" t="s">
        <v>17</v>
      </c>
      <c r="K11967">
        <v>-84</v>
      </c>
      <c r="M11967" s="4"/>
      <c r="N11967" s="7"/>
      <c r="R11967" s="4"/>
      <c r="S11967" s="7"/>
    </row>
    <row r="11968" spans="2:19" x14ac:dyDescent="0.35">
      <c r="B11968" s="4">
        <v>45375</v>
      </c>
      <c r="C11968" s="7">
        <v>0.36520833333333336</v>
      </c>
      <c r="D11968" t="s">
        <v>17</v>
      </c>
      <c r="E11968" t="s">
        <v>18</v>
      </c>
      <c r="F11968" s="3">
        <v>17</v>
      </c>
      <c r="H11968" s="4">
        <v>45375</v>
      </c>
      <c r="I11968" s="7">
        <v>0.93435185185185188</v>
      </c>
      <c r="J11968" t="s">
        <v>17</v>
      </c>
      <c r="K11968">
        <v>-52</v>
      </c>
      <c r="M11968" s="4"/>
      <c r="N11968" s="7"/>
      <c r="R11968" s="4"/>
      <c r="S11968" s="7"/>
    </row>
    <row r="11969" spans="2:19" x14ac:dyDescent="0.35">
      <c r="B11969" s="4">
        <v>45375</v>
      </c>
      <c r="C11969" s="7">
        <v>0.36520833333333336</v>
      </c>
      <c r="D11969" t="s">
        <v>17</v>
      </c>
      <c r="E11969">
        <v>17</v>
      </c>
      <c r="H11969" s="4">
        <v>45375</v>
      </c>
      <c r="I11969" s="7">
        <v>0.93445601851851856</v>
      </c>
      <c r="J11969" t="s">
        <v>17</v>
      </c>
      <c r="K11969">
        <v>-56</v>
      </c>
      <c r="M11969" s="4"/>
      <c r="N11969" s="7"/>
      <c r="R11969" s="4"/>
      <c r="S11969" s="7"/>
    </row>
    <row r="11970" spans="2:19" x14ac:dyDescent="0.35">
      <c r="B11970" s="4">
        <v>45375</v>
      </c>
      <c r="C11970" s="7">
        <v>0.36530092592592595</v>
      </c>
      <c r="D11970" t="s">
        <v>17</v>
      </c>
      <c r="E11970" t="s">
        <v>18</v>
      </c>
      <c r="F11970" s="3">
        <v>15</v>
      </c>
      <c r="H11970" s="4">
        <v>45375</v>
      </c>
      <c r="I11970" s="7">
        <v>0.93454861111111109</v>
      </c>
      <c r="J11970" t="s">
        <v>17</v>
      </c>
      <c r="K11970">
        <v>-60</v>
      </c>
      <c r="M11970" s="4"/>
      <c r="N11970" s="7"/>
      <c r="R11970" s="4"/>
      <c r="S11970" s="7"/>
    </row>
    <row r="11971" spans="2:19" x14ac:dyDescent="0.35">
      <c r="B11971" s="4">
        <v>45375</v>
      </c>
      <c r="C11971" s="7">
        <v>0.36530092592592595</v>
      </c>
      <c r="D11971" t="s">
        <v>17</v>
      </c>
      <c r="E11971">
        <v>15</v>
      </c>
      <c r="H11971" s="4">
        <v>45375</v>
      </c>
      <c r="I11971" s="7">
        <v>0.93464120370370374</v>
      </c>
      <c r="J11971" t="s">
        <v>17</v>
      </c>
      <c r="K11971">
        <v>-64</v>
      </c>
      <c r="M11971" s="4"/>
      <c r="N11971" s="7"/>
      <c r="R11971" s="4"/>
      <c r="S11971" s="7"/>
    </row>
    <row r="11972" spans="2:19" x14ac:dyDescent="0.35">
      <c r="B11972" s="4">
        <v>45375</v>
      </c>
      <c r="C11972" s="7">
        <v>0.36540509259259257</v>
      </c>
      <c r="D11972" t="s">
        <v>17</v>
      </c>
      <c r="E11972" t="s">
        <v>18</v>
      </c>
      <c r="F11972" s="3">
        <v>11</v>
      </c>
      <c r="H11972" s="4">
        <v>45375</v>
      </c>
      <c r="I11972" s="7">
        <v>0.93474537037037042</v>
      </c>
      <c r="J11972" t="s">
        <v>17</v>
      </c>
      <c r="K11972">
        <v>-68</v>
      </c>
      <c r="M11972" s="4"/>
      <c r="N11972" s="7"/>
      <c r="R11972" s="4"/>
      <c r="S11972" s="7"/>
    </row>
    <row r="11973" spans="2:19" x14ac:dyDescent="0.35">
      <c r="B11973" s="4">
        <v>45375</v>
      </c>
      <c r="C11973" s="7">
        <v>0.36540509259259257</v>
      </c>
      <c r="D11973" t="s">
        <v>17</v>
      </c>
      <c r="E11973">
        <v>11</v>
      </c>
      <c r="H11973" s="4">
        <v>45375</v>
      </c>
      <c r="I11973" s="7">
        <v>0.93483796296296295</v>
      </c>
      <c r="J11973" t="s">
        <v>17</v>
      </c>
      <c r="K11973">
        <v>-72</v>
      </c>
      <c r="M11973" s="4"/>
      <c r="N11973" s="7"/>
      <c r="R11973" s="4"/>
      <c r="S11973" s="7"/>
    </row>
    <row r="11974" spans="2:19" x14ac:dyDescent="0.35">
      <c r="B11974" s="4">
        <v>45375</v>
      </c>
      <c r="C11974" s="7">
        <v>0.36549768518518516</v>
      </c>
      <c r="D11974" t="s">
        <v>17</v>
      </c>
      <c r="E11974" t="s">
        <v>18</v>
      </c>
      <c r="F11974" s="3">
        <v>20</v>
      </c>
      <c r="H11974" s="4">
        <v>45375</v>
      </c>
      <c r="I11974" s="7">
        <v>0.9349305555555556</v>
      </c>
      <c r="J11974" t="s">
        <v>17</v>
      </c>
      <c r="K11974">
        <v>-76</v>
      </c>
      <c r="M11974" s="4"/>
      <c r="N11974" s="7"/>
      <c r="R11974" s="4"/>
      <c r="S11974" s="7"/>
    </row>
    <row r="11975" spans="2:19" x14ac:dyDescent="0.35">
      <c r="B11975" s="4">
        <v>45375</v>
      </c>
      <c r="C11975" s="7">
        <v>0.36549768518518516</v>
      </c>
      <c r="D11975" t="s">
        <v>17</v>
      </c>
      <c r="E11975">
        <v>20</v>
      </c>
      <c r="H11975" s="4">
        <v>45375</v>
      </c>
      <c r="I11975" s="7">
        <v>0.93504629629629632</v>
      </c>
      <c r="J11975" t="s">
        <v>17</v>
      </c>
      <c r="K11975">
        <v>-80</v>
      </c>
      <c r="M11975" s="4"/>
      <c r="N11975" s="7"/>
      <c r="R11975" s="4"/>
      <c r="S11975" s="7"/>
    </row>
    <row r="11976" spans="2:19" x14ac:dyDescent="0.35">
      <c r="B11976" s="4">
        <v>45375</v>
      </c>
      <c r="C11976" s="7">
        <v>0.36560185185185184</v>
      </c>
      <c r="D11976" t="s">
        <v>17</v>
      </c>
      <c r="E11976" t="s">
        <v>18</v>
      </c>
      <c r="F11976" s="3">
        <v>28</v>
      </c>
      <c r="H11976" s="4">
        <v>45375</v>
      </c>
      <c r="I11976" s="7">
        <v>0.93513888888888885</v>
      </c>
      <c r="J11976" t="s">
        <v>17</v>
      </c>
      <c r="K11976">
        <v>-84</v>
      </c>
      <c r="M11976" s="4"/>
      <c r="N11976" s="7"/>
      <c r="R11976" s="4"/>
      <c r="S11976" s="7"/>
    </row>
    <row r="11977" spans="2:19" x14ac:dyDescent="0.35">
      <c r="B11977" s="4">
        <v>45375</v>
      </c>
      <c r="C11977" s="7">
        <v>0.36560185185185184</v>
      </c>
      <c r="D11977" t="s">
        <v>17</v>
      </c>
      <c r="E11977">
        <v>28</v>
      </c>
      <c r="H11977" s="4">
        <v>45375</v>
      </c>
      <c r="I11977" s="7">
        <v>0.93521990740740746</v>
      </c>
      <c r="J11977" t="s">
        <v>17</v>
      </c>
      <c r="K11977">
        <v>-88</v>
      </c>
      <c r="M11977" s="4"/>
      <c r="N11977" s="7"/>
      <c r="R11977" s="4"/>
      <c r="S11977" s="7"/>
    </row>
    <row r="11978" spans="2:19" x14ac:dyDescent="0.35">
      <c r="B11978" s="4">
        <v>45375</v>
      </c>
      <c r="C11978" s="7">
        <v>0.36569444444444443</v>
      </c>
      <c r="D11978" t="s">
        <v>17</v>
      </c>
      <c r="E11978" t="s">
        <v>18</v>
      </c>
      <c r="F11978" s="3">
        <v>29</v>
      </c>
      <c r="H11978" s="4">
        <v>45375</v>
      </c>
      <c r="I11978" s="7">
        <v>0.93532407407407403</v>
      </c>
      <c r="J11978" t="s">
        <v>17</v>
      </c>
      <c r="K11978">
        <v>-56</v>
      </c>
      <c r="M11978" s="4"/>
      <c r="N11978" s="7"/>
      <c r="R11978" s="4"/>
      <c r="S11978" s="7"/>
    </row>
    <row r="11979" spans="2:19" x14ac:dyDescent="0.35">
      <c r="B11979" s="4">
        <v>45375</v>
      </c>
      <c r="C11979" s="7">
        <v>0.36569444444444443</v>
      </c>
      <c r="D11979" t="s">
        <v>17</v>
      </c>
      <c r="E11979">
        <v>29</v>
      </c>
      <c r="H11979" s="4">
        <v>45375</v>
      </c>
      <c r="I11979" s="7">
        <v>0.93542824074074071</v>
      </c>
      <c r="J11979" t="s">
        <v>17</v>
      </c>
      <c r="K11979">
        <v>-60</v>
      </c>
      <c r="M11979" s="4"/>
      <c r="N11979" s="7"/>
      <c r="R11979" s="4"/>
      <c r="S11979" s="7"/>
    </row>
    <row r="11980" spans="2:19" x14ac:dyDescent="0.35">
      <c r="B11980" s="4">
        <v>45375</v>
      </c>
      <c r="C11980" s="7">
        <v>0.36582175925925925</v>
      </c>
      <c r="D11980" t="s">
        <v>17</v>
      </c>
      <c r="E11980" t="s">
        <v>18</v>
      </c>
      <c r="F11980" s="3">
        <v>30</v>
      </c>
      <c r="H11980" s="4">
        <v>45375</v>
      </c>
      <c r="I11980" s="7">
        <v>0.9355324074074074</v>
      </c>
      <c r="J11980" t="s">
        <v>17</v>
      </c>
      <c r="K11980">
        <v>-64</v>
      </c>
      <c r="M11980" s="4"/>
      <c r="N11980" s="7"/>
      <c r="R11980" s="4"/>
      <c r="S11980" s="7"/>
    </row>
    <row r="11981" spans="2:19" x14ac:dyDescent="0.35">
      <c r="B11981" s="4">
        <v>45375</v>
      </c>
      <c r="C11981" s="7">
        <v>0.36582175925925925</v>
      </c>
      <c r="D11981" t="s">
        <v>17</v>
      </c>
      <c r="E11981">
        <v>30</v>
      </c>
      <c r="H11981" s="4">
        <v>45375</v>
      </c>
      <c r="I11981" s="7">
        <v>0.93562500000000004</v>
      </c>
      <c r="J11981" t="s">
        <v>17</v>
      </c>
      <c r="K11981">
        <v>-68</v>
      </c>
      <c r="M11981" s="4"/>
      <c r="N11981" s="7"/>
      <c r="R11981" s="4"/>
      <c r="S11981" s="7"/>
    </row>
    <row r="11982" spans="2:19" x14ac:dyDescent="0.35">
      <c r="B11982" s="4">
        <v>45375</v>
      </c>
      <c r="C11982" s="7">
        <v>0.3659722222222222</v>
      </c>
      <c r="D11982" t="s">
        <v>17</v>
      </c>
      <c r="E11982" t="s">
        <v>18</v>
      </c>
      <c r="F11982" s="3">
        <v>31</v>
      </c>
      <c r="H11982" s="4">
        <v>45375</v>
      </c>
      <c r="I11982" s="7">
        <v>0.93572916666666661</v>
      </c>
      <c r="J11982" t="s">
        <v>17</v>
      </c>
      <c r="K11982">
        <v>-71</v>
      </c>
      <c r="M11982" s="4"/>
      <c r="N11982" s="7"/>
      <c r="R11982" s="4"/>
      <c r="S11982" s="7"/>
    </row>
    <row r="11983" spans="2:19" x14ac:dyDescent="0.35">
      <c r="B11983" s="4">
        <v>45375</v>
      </c>
      <c r="C11983" s="7">
        <v>0.3659722222222222</v>
      </c>
      <c r="D11983" t="s">
        <v>17</v>
      </c>
      <c r="E11983">
        <v>31</v>
      </c>
      <c r="H11983" s="4">
        <v>45375</v>
      </c>
      <c r="I11983" s="7">
        <v>0.93582175925925926</v>
      </c>
      <c r="J11983" t="s">
        <v>17</v>
      </c>
      <c r="K11983">
        <v>-75</v>
      </c>
      <c r="M11983" s="4"/>
      <c r="N11983" s="7"/>
      <c r="R11983" s="4"/>
      <c r="S11983" s="7"/>
    </row>
    <row r="11984" spans="2:19" x14ac:dyDescent="0.35">
      <c r="B11984" s="4">
        <v>45375</v>
      </c>
      <c r="C11984" s="7">
        <v>0.36607638888888888</v>
      </c>
      <c r="D11984" t="s">
        <v>17</v>
      </c>
      <c r="E11984" t="s">
        <v>18</v>
      </c>
      <c r="F11984" s="3">
        <v>23</v>
      </c>
      <c r="H11984" s="4">
        <v>45375</v>
      </c>
      <c r="I11984" s="7">
        <v>0.9359143518518519</v>
      </c>
      <c r="J11984" t="s">
        <v>17</v>
      </c>
      <c r="K11984">
        <v>-79</v>
      </c>
      <c r="M11984" s="4"/>
      <c r="N11984" s="7"/>
      <c r="R11984" s="4"/>
      <c r="S11984" s="7"/>
    </row>
    <row r="11985" spans="2:19" x14ac:dyDescent="0.35">
      <c r="B11985" s="4">
        <v>45375</v>
      </c>
      <c r="C11985" s="7">
        <v>0.36608796296296298</v>
      </c>
      <c r="D11985" t="s">
        <v>17</v>
      </c>
      <c r="E11985">
        <v>23</v>
      </c>
      <c r="H11985" s="4">
        <v>45375</v>
      </c>
      <c r="I11985" s="7">
        <v>0.93600694444444443</v>
      </c>
      <c r="J11985" t="s">
        <v>17</v>
      </c>
      <c r="K11985">
        <v>-83</v>
      </c>
      <c r="M11985" s="4"/>
      <c r="N11985" s="7"/>
      <c r="R11985" s="4"/>
      <c r="S11985" s="7"/>
    </row>
    <row r="11986" spans="2:19" x14ac:dyDescent="0.35">
      <c r="B11986" s="4">
        <v>45375</v>
      </c>
      <c r="C11986" s="7">
        <v>0.36618055555555556</v>
      </c>
      <c r="D11986" t="s">
        <v>17</v>
      </c>
      <c r="E11986" t="s">
        <v>18</v>
      </c>
      <c r="F11986" s="3">
        <v>24</v>
      </c>
      <c r="H11986" s="4">
        <v>45375</v>
      </c>
      <c r="I11986" s="7">
        <v>0.93609953703703708</v>
      </c>
      <c r="J11986" t="s">
        <v>17</v>
      </c>
      <c r="K11986">
        <v>-87</v>
      </c>
      <c r="M11986" s="4"/>
      <c r="N11986" s="7"/>
      <c r="R11986" s="4"/>
      <c r="S11986" s="7"/>
    </row>
    <row r="11987" spans="2:19" x14ac:dyDescent="0.35">
      <c r="B11987" s="4">
        <v>45375</v>
      </c>
      <c r="C11987" s="7">
        <v>0.36618055555555556</v>
      </c>
      <c r="D11987" t="s">
        <v>17</v>
      </c>
      <c r="E11987">
        <v>24</v>
      </c>
      <c r="H11987" s="4">
        <v>45375</v>
      </c>
      <c r="I11987" s="7">
        <v>0.93619212962962961</v>
      </c>
      <c r="J11987" t="s">
        <v>17</v>
      </c>
      <c r="K11987">
        <v>-91</v>
      </c>
      <c r="M11987" s="4"/>
      <c r="N11987" s="7"/>
      <c r="R11987" s="4"/>
      <c r="S11987" s="7"/>
    </row>
    <row r="11988" spans="2:19" x14ac:dyDescent="0.35">
      <c r="B11988" s="4">
        <v>45375</v>
      </c>
      <c r="C11988" s="7">
        <v>0.36630787037037038</v>
      </c>
      <c r="D11988" t="s">
        <v>17</v>
      </c>
      <c r="E11988" t="s">
        <v>18</v>
      </c>
      <c r="F11988" s="3">
        <v>28</v>
      </c>
      <c r="H11988" s="4">
        <v>45375</v>
      </c>
      <c r="I11988" s="7">
        <v>0.9362731481481481</v>
      </c>
      <c r="J11988" t="s">
        <v>17</v>
      </c>
      <c r="K11988">
        <v>-95</v>
      </c>
      <c r="M11988" s="4"/>
      <c r="N11988" s="7"/>
      <c r="R11988" s="4"/>
      <c r="S11988" s="7"/>
    </row>
    <row r="11989" spans="2:19" x14ac:dyDescent="0.35">
      <c r="B11989" s="4">
        <v>45375</v>
      </c>
      <c r="C11989" s="7">
        <v>0.36630787037037038</v>
      </c>
      <c r="D11989" t="s">
        <v>17</v>
      </c>
      <c r="E11989">
        <v>28</v>
      </c>
      <c r="H11989" s="4">
        <v>45375</v>
      </c>
      <c r="I11989" s="7">
        <v>0.93637731481481479</v>
      </c>
      <c r="J11989" t="s">
        <v>17</v>
      </c>
      <c r="K11989">
        <v>-99</v>
      </c>
      <c r="M11989" s="4"/>
      <c r="N11989" s="7"/>
      <c r="R11989" s="4"/>
      <c r="S11989" s="7"/>
    </row>
    <row r="11990" spans="2:19" x14ac:dyDescent="0.35">
      <c r="B11990" s="4">
        <v>45375</v>
      </c>
      <c r="C11990" s="7">
        <v>0.36638888888888888</v>
      </c>
      <c r="D11990" t="s">
        <v>17</v>
      </c>
      <c r="E11990" t="s">
        <v>18</v>
      </c>
      <c r="F11990" s="3">
        <v>9</v>
      </c>
      <c r="H11990" s="4">
        <v>45375</v>
      </c>
      <c r="I11990" s="7">
        <v>0.93646990740740743</v>
      </c>
      <c r="J11990" t="s">
        <v>17</v>
      </c>
      <c r="K11990">
        <v>-67</v>
      </c>
      <c r="M11990" s="4"/>
      <c r="N11990" s="7"/>
      <c r="R11990" s="4"/>
      <c r="S11990" s="7"/>
    </row>
    <row r="11991" spans="2:19" x14ac:dyDescent="0.35">
      <c r="B11991" s="4">
        <v>45375</v>
      </c>
      <c r="C11991" s="7">
        <v>0.36638888888888888</v>
      </c>
      <c r="D11991" t="s">
        <v>17</v>
      </c>
      <c r="E11991">
        <v>9</v>
      </c>
      <c r="H11991" s="4">
        <v>45375</v>
      </c>
      <c r="I11991" s="7">
        <v>0.93656249999999996</v>
      </c>
      <c r="J11991" t="s">
        <v>17</v>
      </c>
      <c r="K11991">
        <v>-71</v>
      </c>
      <c r="M11991" s="4"/>
      <c r="N11991" s="7"/>
      <c r="R11991" s="4"/>
      <c r="S11991" s="7"/>
    </row>
    <row r="11992" spans="2:19" x14ac:dyDescent="0.35">
      <c r="B11992" s="4">
        <v>45375</v>
      </c>
      <c r="C11992" s="7">
        <v>0.36648148148148146</v>
      </c>
      <c r="D11992" t="s">
        <v>17</v>
      </c>
      <c r="E11992" t="s">
        <v>18</v>
      </c>
      <c r="F11992" s="3">
        <v>15</v>
      </c>
      <c r="H11992" s="4">
        <v>45375</v>
      </c>
      <c r="I11992" s="7">
        <v>0.93665509259259261</v>
      </c>
      <c r="J11992" t="s">
        <v>17</v>
      </c>
      <c r="K11992">
        <v>-75</v>
      </c>
      <c r="M11992" s="4"/>
      <c r="N11992" s="7"/>
      <c r="R11992" s="4"/>
      <c r="S11992" s="7"/>
    </row>
    <row r="11993" spans="2:19" x14ac:dyDescent="0.35">
      <c r="B11993" s="4">
        <v>45375</v>
      </c>
      <c r="C11993" s="7">
        <v>0.36648148148148146</v>
      </c>
      <c r="D11993" t="s">
        <v>17</v>
      </c>
      <c r="E11993">
        <v>15</v>
      </c>
      <c r="H11993" s="4">
        <v>45375</v>
      </c>
      <c r="I11993" s="7">
        <v>0.93675925925925929</v>
      </c>
      <c r="J11993" t="s">
        <v>17</v>
      </c>
      <c r="K11993">
        <v>-79</v>
      </c>
      <c r="M11993" s="4"/>
      <c r="N11993" s="7"/>
      <c r="R11993" s="4"/>
      <c r="S11993" s="7"/>
    </row>
    <row r="11994" spans="2:19" x14ac:dyDescent="0.35">
      <c r="B11994" s="4">
        <v>45375</v>
      </c>
      <c r="C11994" s="7">
        <v>0.36656250000000001</v>
      </c>
      <c r="D11994" t="s">
        <v>17</v>
      </c>
      <c r="E11994" t="s">
        <v>18</v>
      </c>
      <c r="F11994" s="3">
        <v>16</v>
      </c>
      <c r="H11994" s="4">
        <v>45375</v>
      </c>
      <c r="I11994" s="7">
        <v>0.93684027777777779</v>
      </c>
      <c r="J11994" t="s">
        <v>17</v>
      </c>
      <c r="K11994">
        <v>-83</v>
      </c>
      <c r="M11994" s="4"/>
      <c r="N11994" s="7"/>
      <c r="R11994" s="4"/>
      <c r="S11994" s="7"/>
    </row>
    <row r="11995" spans="2:19" x14ac:dyDescent="0.35">
      <c r="B11995" s="4">
        <v>45375</v>
      </c>
      <c r="C11995" s="7">
        <v>0.36656250000000001</v>
      </c>
      <c r="D11995" t="s">
        <v>17</v>
      </c>
      <c r="E11995">
        <v>16</v>
      </c>
      <c r="H11995" s="4">
        <v>45375</v>
      </c>
      <c r="I11995" s="7">
        <v>0.93693287037037032</v>
      </c>
      <c r="J11995" t="s">
        <v>17</v>
      </c>
      <c r="K11995">
        <v>-87</v>
      </c>
      <c r="M11995" s="4"/>
      <c r="N11995" s="7"/>
      <c r="R11995" s="4"/>
      <c r="S11995" s="7"/>
    </row>
    <row r="11996" spans="2:19" x14ac:dyDescent="0.35">
      <c r="B11996" s="4">
        <v>45375</v>
      </c>
      <c r="C11996" s="7">
        <v>0.36666666666666664</v>
      </c>
      <c r="D11996" t="s">
        <v>17</v>
      </c>
      <c r="E11996" t="s">
        <v>18</v>
      </c>
      <c r="F11996" s="3">
        <v>33</v>
      </c>
      <c r="H11996" s="4">
        <v>45375</v>
      </c>
      <c r="I11996" s="7">
        <v>0.93701388888888892</v>
      </c>
      <c r="J11996" t="s">
        <v>17</v>
      </c>
      <c r="K11996">
        <v>-91</v>
      </c>
      <c r="M11996" s="4"/>
      <c r="N11996" s="7"/>
      <c r="R11996" s="4"/>
      <c r="S11996" s="7"/>
    </row>
    <row r="11997" spans="2:19" x14ac:dyDescent="0.35">
      <c r="B11997" s="4">
        <v>45375</v>
      </c>
      <c r="C11997" s="7">
        <v>0.36666666666666664</v>
      </c>
      <c r="D11997" t="s">
        <v>17</v>
      </c>
      <c r="E11997">
        <v>33</v>
      </c>
      <c r="H11997" s="4">
        <v>45375</v>
      </c>
      <c r="I11997" s="7">
        <v>0.93710648148148146</v>
      </c>
      <c r="J11997" t="s">
        <v>17</v>
      </c>
      <c r="K11997">
        <v>-95</v>
      </c>
      <c r="M11997" s="4"/>
      <c r="N11997" s="7"/>
      <c r="R11997" s="4"/>
      <c r="S11997" s="7"/>
    </row>
    <row r="11998" spans="2:19" x14ac:dyDescent="0.35">
      <c r="B11998" s="4">
        <v>45375</v>
      </c>
      <c r="C11998" s="7">
        <v>0.36674768518518519</v>
      </c>
      <c r="D11998" t="s">
        <v>17</v>
      </c>
      <c r="E11998" t="s">
        <v>18</v>
      </c>
      <c r="F11998" s="3">
        <v>30</v>
      </c>
      <c r="H11998" s="4">
        <v>45375</v>
      </c>
      <c r="I11998" s="7">
        <v>0.93718749999999995</v>
      </c>
      <c r="J11998" t="s">
        <v>17</v>
      </c>
      <c r="K11998">
        <v>-63</v>
      </c>
      <c r="M11998" s="4"/>
      <c r="N11998" s="7"/>
      <c r="R11998" s="4"/>
      <c r="S11998" s="7"/>
    </row>
    <row r="11999" spans="2:19" x14ac:dyDescent="0.35">
      <c r="B11999" s="4">
        <v>45375</v>
      </c>
      <c r="C11999" s="7">
        <v>0.36675925925925928</v>
      </c>
      <c r="D11999" t="s">
        <v>17</v>
      </c>
      <c r="E11999">
        <v>30</v>
      </c>
      <c r="H11999" s="4">
        <v>45375</v>
      </c>
      <c r="I11999" s="7">
        <v>0.93729166666666663</v>
      </c>
      <c r="J11999" t="s">
        <v>17</v>
      </c>
      <c r="K11999">
        <v>-67</v>
      </c>
      <c r="M11999" s="4"/>
      <c r="N11999" s="7"/>
      <c r="R11999" s="4"/>
      <c r="S11999" s="7"/>
    </row>
    <row r="12000" spans="2:19" x14ac:dyDescent="0.35">
      <c r="B12000" s="4">
        <v>45375</v>
      </c>
      <c r="C12000" s="7">
        <v>0.36684027777777778</v>
      </c>
      <c r="D12000" t="s">
        <v>17</v>
      </c>
      <c r="E12000" t="s">
        <v>18</v>
      </c>
      <c r="F12000" s="3">
        <v>4</v>
      </c>
      <c r="H12000" s="4">
        <v>45375</v>
      </c>
      <c r="I12000" s="7">
        <v>0.93738425925925928</v>
      </c>
      <c r="J12000" t="s">
        <v>17</v>
      </c>
      <c r="K12000">
        <v>-71</v>
      </c>
      <c r="M12000" s="4"/>
      <c r="N12000" s="7"/>
      <c r="R12000" s="4"/>
      <c r="S12000" s="7"/>
    </row>
    <row r="12001" spans="2:19" x14ac:dyDescent="0.35">
      <c r="B12001" s="4">
        <v>45375</v>
      </c>
      <c r="C12001" s="7">
        <v>0.36684027777777778</v>
      </c>
      <c r="D12001" t="s">
        <v>17</v>
      </c>
      <c r="E12001">
        <v>4</v>
      </c>
      <c r="H12001" s="4">
        <v>45375</v>
      </c>
      <c r="I12001" s="7">
        <v>0.93746527777777777</v>
      </c>
      <c r="J12001" t="s">
        <v>17</v>
      </c>
      <c r="K12001">
        <v>-75</v>
      </c>
      <c r="M12001" s="4"/>
      <c r="N12001" s="7"/>
      <c r="R12001" s="4"/>
      <c r="S12001" s="7"/>
    </row>
    <row r="12002" spans="2:19" x14ac:dyDescent="0.35">
      <c r="B12002" s="4">
        <v>45375</v>
      </c>
      <c r="C12002" s="7">
        <v>0.36692129629629627</v>
      </c>
      <c r="D12002" t="s">
        <v>17</v>
      </c>
      <c r="E12002" t="s">
        <v>18</v>
      </c>
      <c r="F12002" s="3">
        <v>36</v>
      </c>
      <c r="H12002" s="4">
        <v>45375</v>
      </c>
      <c r="I12002" s="7">
        <v>0.93756944444444446</v>
      </c>
      <c r="J12002" t="s">
        <v>17</v>
      </c>
      <c r="K12002">
        <v>-43</v>
      </c>
      <c r="M12002" s="4"/>
      <c r="N12002" s="7"/>
      <c r="R12002" s="4"/>
      <c r="S12002" s="7"/>
    </row>
    <row r="12003" spans="2:19" x14ac:dyDescent="0.35">
      <c r="B12003" s="4">
        <v>45375</v>
      </c>
      <c r="C12003" s="7">
        <v>0.36693287037037037</v>
      </c>
      <c r="D12003" t="s">
        <v>17</v>
      </c>
      <c r="E12003">
        <v>36</v>
      </c>
      <c r="H12003" s="4">
        <v>45375</v>
      </c>
      <c r="I12003" s="7">
        <v>0.93768518518518518</v>
      </c>
      <c r="J12003" t="s">
        <v>17</v>
      </c>
      <c r="K12003">
        <v>-47</v>
      </c>
      <c r="M12003" s="4"/>
      <c r="N12003" s="7"/>
      <c r="R12003" s="4"/>
      <c r="S12003" s="7"/>
    </row>
    <row r="12004" spans="2:19" x14ac:dyDescent="0.35">
      <c r="B12004" s="4">
        <v>45375</v>
      </c>
      <c r="C12004" s="7">
        <v>0.36701388888888886</v>
      </c>
      <c r="D12004" t="s">
        <v>17</v>
      </c>
      <c r="E12004" t="s">
        <v>18</v>
      </c>
      <c r="F12004" s="3">
        <v>13</v>
      </c>
      <c r="H12004" s="4">
        <v>45375</v>
      </c>
      <c r="I12004" s="7">
        <v>0.93777777777777782</v>
      </c>
      <c r="J12004" t="s">
        <v>17</v>
      </c>
      <c r="K12004">
        <v>-51</v>
      </c>
      <c r="M12004" s="4"/>
      <c r="N12004" s="7"/>
      <c r="R12004" s="4"/>
      <c r="S12004" s="7"/>
    </row>
    <row r="12005" spans="2:19" x14ac:dyDescent="0.35">
      <c r="B12005" s="4">
        <v>45375</v>
      </c>
      <c r="C12005" s="7">
        <v>0.36701388888888886</v>
      </c>
      <c r="D12005" t="s">
        <v>17</v>
      </c>
      <c r="E12005">
        <v>13</v>
      </c>
      <c r="H12005" s="4">
        <v>45375</v>
      </c>
      <c r="I12005" s="7">
        <v>0.93787037037037035</v>
      </c>
      <c r="J12005" t="s">
        <v>17</v>
      </c>
      <c r="K12005">
        <v>-55</v>
      </c>
      <c r="M12005" s="4"/>
      <c r="N12005" s="7"/>
      <c r="R12005" s="4"/>
      <c r="S12005" s="7"/>
    </row>
    <row r="12006" spans="2:19" x14ac:dyDescent="0.35">
      <c r="B12006" s="4">
        <v>45375</v>
      </c>
      <c r="C12006" s="7">
        <v>0.36710648148148151</v>
      </c>
      <c r="D12006" t="s">
        <v>17</v>
      </c>
      <c r="E12006" t="s">
        <v>18</v>
      </c>
      <c r="F12006" s="3">
        <v>20</v>
      </c>
      <c r="H12006" s="4">
        <v>45375</v>
      </c>
      <c r="I12006" s="7">
        <v>0.93795138888888885</v>
      </c>
      <c r="J12006" t="s">
        <v>17</v>
      </c>
      <c r="K12006">
        <v>-59</v>
      </c>
      <c r="M12006" s="4"/>
      <c r="N12006" s="7"/>
      <c r="R12006" s="4"/>
      <c r="S12006" s="7"/>
    </row>
    <row r="12007" spans="2:19" x14ac:dyDescent="0.35">
      <c r="B12007" s="4">
        <v>45375</v>
      </c>
      <c r="C12007" s="7">
        <v>0.36710648148148151</v>
      </c>
      <c r="D12007" t="s">
        <v>17</v>
      </c>
      <c r="E12007">
        <v>20</v>
      </c>
      <c r="H12007" s="4">
        <v>45375</v>
      </c>
      <c r="I12007" s="7">
        <v>0.93803240740740745</v>
      </c>
      <c r="J12007" t="s">
        <v>17</v>
      </c>
      <c r="K12007">
        <v>-63</v>
      </c>
      <c r="M12007" s="4"/>
      <c r="N12007" s="7"/>
      <c r="R12007" s="4"/>
      <c r="S12007" s="7"/>
    </row>
    <row r="12008" spans="2:19" x14ac:dyDescent="0.35">
      <c r="B12008" s="4">
        <v>45375</v>
      </c>
      <c r="C12008" s="7">
        <v>0.3671875</v>
      </c>
      <c r="D12008" t="s">
        <v>17</v>
      </c>
      <c r="E12008" t="s">
        <v>18</v>
      </c>
      <c r="F12008" s="3">
        <v>27</v>
      </c>
      <c r="H12008" s="4">
        <v>45375</v>
      </c>
      <c r="I12008" s="7">
        <v>0.93811342592592595</v>
      </c>
      <c r="J12008" t="s">
        <v>17</v>
      </c>
      <c r="K12008">
        <v>-67</v>
      </c>
      <c r="M12008" s="4"/>
      <c r="N12008" s="7"/>
      <c r="R12008" s="4"/>
      <c r="S12008" s="7"/>
    </row>
    <row r="12009" spans="2:19" x14ac:dyDescent="0.35">
      <c r="B12009" s="4">
        <v>45375</v>
      </c>
      <c r="C12009" s="7">
        <v>0.3671875</v>
      </c>
      <c r="D12009" t="s">
        <v>17</v>
      </c>
      <c r="E12009">
        <v>27</v>
      </c>
      <c r="H12009" s="4">
        <v>45375</v>
      </c>
      <c r="I12009" s="7">
        <v>0.93819444444444444</v>
      </c>
      <c r="J12009" t="s">
        <v>17</v>
      </c>
      <c r="K12009">
        <v>-71</v>
      </c>
      <c r="M12009" s="4"/>
      <c r="N12009" s="7"/>
      <c r="R12009" s="4"/>
      <c r="S12009" s="7"/>
    </row>
    <row r="12010" spans="2:19" x14ac:dyDescent="0.35">
      <c r="B12010" s="4">
        <v>45375</v>
      </c>
      <c r="C12010" s="7">
        <v>0.36726851851851849</v>
      </c>
      <c r="D12010" t="s">
        <v>17</v>
      </c>
      <c r="E12010" t="s">
        <v>18</v>
      </c>
      <c r="F12010" s="3">
        <v>8</v>
      </c>
      <c r="H12010" s="4">
        <v>45375</v>
      </c>
      <c r="I12010" s="7">
        <v>0.93828703703703709</v>
      </c>
      <c r="J12010" t="s">
        <v>17</v>
      </c>
      <c r="K12010">
        <v>-75</v>
      </c>
      <c r="M12010" s="4"/>
      <c r="N12010" s="7"/>
      <c r="R12010" s="4"/>
      <c r="S12010" s="7"/>
    </row>
    <row r="12011" spans="2:19" x14ac:dyDescent="0.35">
      <c r="B12011" s="4">
        <v>45375</v>
      </c>
      <c r="C12011" s="7">
        <v>0.36728009259259259</v>
      </c>
      <c r="D12011" t="s">
        <v>17</v>
      </c>
      <c r="E12011">
        <v>8</v>
      </c>
      <c r="H12011" s="4">
        <v>45375</v>
      </c>
      <c r="I12011" s="7">
        <v>0.93837962962962962</v>
      </c>
      <c r="J12011" t="s">
        <v>17</v>
      </c>
      <c r="K12011">
        <v>-79</v>
      </c>
      <c r="M12011" s="4"/>
      <c r="N12011" s="7"/>
      <c r="R12011" s="4"/>
      <c r="S12011" s="7"/>
    </row>
    <row r="12012" spans="2:19" x14ac:dyDescent="0.35">
      <c r="B12012" s="4">
        <v>45375</v>
      </c>
      <c r="C12012" s="7">
        <v>0.36736111111111114</v>
      </c>
      <c r="D12012" t="s">
        <v>17</v>
      </c>
      <c r="E12012" t="s">
        <v>18</v>
      </c>
      <c r="F12012" s="3">
        <v>28</v>
      </c>
      <c r="H12012" s="4">
        <v>45375</v>
      </c>
      <c r="I12012" s="7">
        <v>0.93849537037037034</v>
      </c>
      <c r="J12012" t="s">
        <v>17</v>
      </c>
      <c r="K12012">
        <v>-83</v>
      </c>
      <c r="M12012" s="4"/>
      <c r="N12012" s="7"/>
      <c r="R12012" s="4"/>
      <c r="S12012" s="7"/>
    </row>
    <row r="12013" spans="2:19" x14ac:dyDescent="0.35">
      <c r="B12013" s="4">
        <v>45375</v>
      </c>
      <c r="C12013" s="7">
        <v>0.36736111111111114</v>
      </c>
      <c r="D12013" t="s">
        <v>17</v>
      </c>
      <c r="E12013">
        <v>28</v>
      </c>
      <c r="H12013" s="4">
        <v>45375</v>
      </c>
      <c r="I12013" s="7">
        <v>0.93859953703703702</v>
      </c>
      <c r="J12013" t="s">
        <v>17</v>
      </c>
      <c r="K12013">
        <v>-87</v>
      </c>
      <c r="M12013" s="4"/>
      <c r="N12013" s="7"/>
      <c r="R12013" s="4"/>
      <c r="S12013" s="7"/>
    </row>
    <row r="12014" spans="2:19" x14ac:dyDescent="0.35">
      <c r="B12014" s="4">
        <v>45375</v>
      </c>
      <c r="C12014" s="7">
        <v>0.36745370370370373</v>
      </c>
      <c r="D12014" t="s">
        <v>17</v>
      </c>
      <c r="E12014" t="s">
        <v>18</v>
      </c>
      <c r="F12014" s="3">
        <v>28</v>
      </c>
      <c r="H12014" s="4">
        <v>45375</v>
      </c>
      <c r="I12014" s="7">
        <v>0.93868055555555552</v>
      </c>
      <c r="J12014" t="s">
        <v>17</v>
      </c>
      <c r="K12014">
        <v>-91</v>
      </c>
      <c r="M12014" s="4"/>
      <c r="N12014" s="7"/>
      <c r="R12014" s="4"/>
      <c r="S12014" s="7"/>
    </row>
    <row r="12015" spans="2:19" x14ac:dyDescent="0.35">
      <c r="B12015" s="4">
        <v>45375</v>
      </c>
      <c r="C12015" s="7">
        <v>0.36745370370370373</v>
      </c>
      <c r="D12015" t="s">
        <v>17</v>
      </c>
      <c r="E12015">
        <v>28</v>
      </c>
      <c r="H12015" s="4">
        <v>45375</v>
      </c>
      <c r="I12015" s="7">
        <v>0.93876157407407412</v>
      </c>
      <c r="J12015" t="s">
        <v>17</v>
      </c>
      <c r="K12015">
        <v>-95</v>
      </c>
      <c r="M12015" s="4"/>
      <c r="N12015" s="7"/>
      <c r="R12015" s="4"/>
      <c r="S12015" s="7"/>
    </row>
    <row r="12016" spans="2:19" x14ac:dyDescent="0.35">
      <c r="B12016" s="4">
        <v>45375</v>
      </c>
      <c r="C12016" s="7">
        <v>0.36755787037037035</v>
      </c>
      <c r="D12016" t="s">
        <v>17</v>
      </c>
      <c r="E12016" t="s">
        <v>18</v>
      </c>
      <c r="F12016" s="3" t="s">
        <v>19</v>
      </c>
      <c r="H12016" s="4">
        <v>45375</v>
      </c>
      <c r="I12016" s="7">
        <v>0.93887731481481485</v>
      </c>
      <c r="J12016" t="s">
        <v>17</v>
      </c>
      <c r="K12016">
        <v>-99</v>
      </c>
      <c r="M12016" s="4"/>
      <c r="N12016" s="7"/>
      <c r="R12016" s="4"/>
      <c r="S12016" s="7"/>
    </row>
    <row r="12017" spans="2:19" x14ac:dyDescent="0.35">
      <c r="B12017" s="4">
        <v>45375</v>
      </c>
      <c r="C12017" s="7">
        <v>0.36756944444444445</v>
      </c>
      <c r="D12017" t="s">
        <v>17</v>
      </c>
      <c r="E12017">
        <v>0</v>
      </c>
      <c r="H12017" s="4">
        <v>45375</v>
      </c>
      <c r="I12017" s="7">
        <v>0.93896990740740738</v>
      </c>
      <c r="J12017" t="s">
        <v>17</v>
      </c>
      <c r="K12017">
        <v>-103</v>
      </c>
      <c r="M12017" s="4"/>
      <c r="N12017" s="7"/>
      <c r="R12017" s="4"/>
      <c r="S12017" s="7"/>
    </row>
    <row r="12018" spans="2:19" x14ac:dyDescent="0.35">
      <c r="B12018" s="4">
        <v>45375</v>
      </c>
      <c r="C12018" s="7">
        <v>0.36766203703703704</v>
      </c>
      <c r="D12018" t="s">
        <v>17</v>
      </c>
      <c r="E12018" t="s">
        <v>18</v>
      </c>
      <c r="F12018" s="3">
        <v>18</v>
      </c>
      <c r="H12018" s="4">
        <v>45375</v>
      </c>
      <c r="I12018" s="7">
        <v>0.93905092592592587</v>
      </c>
      <c r="J12018" t="s">
        <v>17</v>
      </c>
      <c r="K12018">
        <v>-107</v>
      </c>
      <c r="M12018" s="4"/>
      <c r="N12018" s="7"/>
      <c r="R12018" s="4"/>
      <c r="S12018" s="7"/>
    </row>
    <row r="12019" spans="2:19" x14ac:dyDescent="0.35">
      <c r="B12019" s="4">
        <v>45375</v>
      </c>
      <c r="C12019" s="7">
        <v>0.36766203703703704</v>
      </c>
      <c r="D12019" t="s">
        <v>17</v>
      </c>
      <c r="E12019">
        <v>18</v>
      </c>
      <c r="H12019" s="4">
        <v>45375</v>
      </c>
      <c r="I12019" s="7">
        <v>0.93914351851851852</v>
      </c>
      <c r="J12019" t="s">
        <v>17</v>
      </c>
      <c r="K12019">
        <v>-75</v>
      </c>
      <c r="M12019" s="4"/>
      <c r="N12019" s="7"/>
      <c r="R12019" s="4"/>
      <c r="S12019" s="7"/>
    </row>
    <row r="12020" spans="2:19" x14ac:dyDescent="0.35">
      <c r="B12020" s="4">
        <v>45375</v>
      </c>
      <c r="C12020" s="7">
        <v>0.36775462962962963</v>
      </c>
      <c r="D12020" t="s">
        <v>17</v>
      </c>
      <c r="E12020" t="s">
        <v>18</v>
      </c>
      <c r="F12020" s="3">
        <v>29</v>
      </c>
      <c r="H12020" s="4">
        <v>45375</v>
      </c>
      <c r="I12020" s="7">
        <v>0.93923611111111116</v>
      </c>
      <c r="J12020" t="s">
        <v>17</v>
      </c>
      <c r="K12020">
        <v>-43</v>
      </c>
      <c r="M12020" s="4"/>
      <c r="N12020" s="7"/>
      <c r="R12020" s="4"/>
      <c r="S12020" s="7"/>
    </row>
    <row r="12021" spans="2:19" x14ac:dyDescent="0.35">
      <c r="B12021" s="4">
        <v>45375</v>
      </c>
      <c r="C12021" s="7">
        <v>0.36776620370370372</v>
      </c>
      <c r="D12021" t="s">
        <v>17</v>
      </c>
      <c r="E12021">
        <v>29</v>
      </c>
      <c r="H12021" s="4">
        <v>45375</v>
      </c>
      <c r="I12021" s="7">
        <v>0.93932870370370369</v>
      </c>
      <c r="J12021" t="s">
        <v>17</v>
      </c>
      <c r="K12021">
        <v>-45</v>
      </c>
      <c r="M12021" s="4"/>
      <c r="N12021" s="7"/>
      <c r="R12021" s="4"/>
      <c r="S12021" s="7"/>
    </row>
    <row r="12022" spans="2:19" x14ac:dyDescent="0.35">
      <c r="B12022" s="4">
        <v>45375</v>
      </c>
      <c r="C12022" s="7">
        <v>0.36785879629629631</v>
      </c>
      <c r="D12022" t="s">
        <v>17</v>
      </c>
      <c r="E12022" t="s">
        <v>18</v>
      </c>
      <c r="F12022" s="3">
        <v>20</v>
      </c>
      <c r="H12022" s="4">
        <v>45375</v>
      </c>
      <c r="I12022" s="7">
        <v>0.93942129629629634</v>
      </c>
      <c r="J12022" t="s">
        <v>17</v>
      </c>
      <c r="K12022">
        <v>-13</v>
      </c>
      <c r="M12022" s="4"/>
      <c r="N12022" s="7"/>
      <c r="R12022" s="4"/>
      <c r="S12022" s="7"/>
    </row>
    <row r="12023" spans="2:19" x14ac:dyDescent="0.35">
      <c r="B12023" s="4">
        <v>45375</v>
      </c>
      <c r="C12023" s="7">
        <v>0.36785879629629631</v>
      </c>
      <c r="D12023" t="s">
        <v>17</v>
      </c>
      <c r="E12023">
        <v>20</v>
      </c>
      <c r="H12023" s="4">
        <v>45375</v>
      </c>
      <c r="I12023" s="7">
        <v>0.93951388888888887</v>
      </c>
      <c r="J12023" t="s">
        <v>17</v>
      </c>
      <c r="K12023">
        <v>-17</v>
      </c>
      <c r="M12023" s="4"/>
      <c r="N12023" s="7"/>
      <c r="R12023" s="4"/>
      <c r="S12023" s="7"/>
    </row>
    <row r="12024" spans="2:19" x14ac:dyDescent="0.35">
      <c r="B12024" s="4">
        <v>45375</v>
      </c>
      <c r="C12024" s="7">
        <v>0.3679513888888889</v>
      </c>
      <c r="D12024" t="s">
        <v>17</v>
      </c>
      <c r="E12024" t="s">
        <v>18</v>
      </c>
      <c r="F12024" s="3">
        <v>7</v>
      </c>
      <c r="H12024" s="4">
        <v>45375</v>
      </c>
      <c r="I12024" s="7">
        <v>0.93960648148148151</v>
      </c>
      <c r="J12024" t="s">
        <v>17</v>
      </c>
      <c r="K12024">
        <v>-21</v>
      </c>
      <c r="M12024" s="4"/>
      <c r="N12024" s="7"/>
      <c r="R12024" s="4"/>
      <c r="S12024" s="7"/>
    </row>
    <row r="12025" spans="2:19" x14ac:dyDescent="0.35">
      <c r="B12025" s="4">
        <v>45375</v>
      </c>
      <c r="C12025" s="7">
        <v>0.3679513888888889</v>
      </c>
      <c r="D12025" t="s">
        <v>17</v>
      </c>
      <c r="E12025">
        <v>7</v>
      </c>
      <c r="H12025" s="4">
        <v>45375</v>
      </c>
      <c r="I12025" s="7">
        <v>0.9397106481481482</v>
      </c>
      <c r="J12025" t="s">
        <v>17</v>
      </c>
      <c r="K12025">
        <v>-25</v>
      </c>
      <c r="M12025" s="4"/>
      <c r="N12025" s="7"/>
      <c r="R12025" s="4"/>
      <c r="S12025" s="7"/>
    </row>
    <row r="12026" spans="2:19" x14ac:dyDescent="0.35">
      <c r="B12026" s="4">
        <v>45375</v>
      </c>
      <c r="C12026" s="7">
        <v>0.36803240740740739</v>
      </c>
      <c r="D12026" t="s">
        <v>17</v>
      </c>
      <c r="E12026" t="s">
        <v>18</v>
      </c>
      <c r="F12026" s="3">
        <v>28</v>
      </c>
      <c r="H12026" s="4">
        <v>45375</v>
      </c>
      <c r="I12026" s="7">
        <v>0.93980324074074073</v>
      </c>
      <c r="J12026" t="s">
        <v>17</v>
      </c>
      <c r="K12026">
        <v>-29</v>
      </c>
      <c r="M12026" s="4"/>
      <c r="N12026" s="7"/>
      <c r="R12026" s="4"/>
      <c r="S12026" s="7"/>
    </row>
    <row r="12027" spans="2:19" x14ac:dyDescent="0.35">
      <c r="B12027" s="4">
        <v>45375</v>
      </c>
      <c r="C12027" s="7">
        <v>0.36803240740740739</v>
      </c>
      <c r="D12027" t="s">
        <v>17</v>
      </c>
      <c r="E12027">
        <v>28</v>
      </c>
      <c r="H12027" s="4">
        <v>45375</v>
      </c>
      <c r="I12027" s="7">
        <v>0.93990740740740741</v>
      </c>
      <c r="J12027" t="s">
        <v>17</v>
      </c>
      <c r="K12027">
        <v>-33</v>
      </c>
      <c r="M12027" s="4"/>
      <c r="N12027" s="7"/>
      <c r="R12027" s="4"/>
      <c r="S12027" s="7"/>
    </row>
    <row r="12028" spans="2:19" x14ac:dyDescent="0.35">
      <c r="B12028" s="4">
        <v>45375</v>
      </c>
      <c r="C12028" s="7">
        <v>0.36813657407407407</v>
      </c>
      <c r="D12028" t="s">
        <v>17</v>
      </c>
      <c r="E12028" t="s">
        <v>18</v>
      </c>
      <c r="F12028" s="3">
        <v>5</v>
      </c>
      <c r="H12028" s="4">
        <v>45375</v>
      </c>
      <c r="I12028" s="7">
        <v>0.94</v>
      </c>
      <c r="J12028" t="s">
        <v>17</v>
      </c>
      <c r="K12028">
        <v>-37</v>
      </c>
      <c r="M12028" s="4"/>
      <c r="N12028" s="7"/>
      <c r="R12028" s="4"/>
      <c r="S12028" s="7"/>
    </row>
    <row r="12029" spans="2:19" x14ac:dyDescent="0.35">
      <c r="B12029" s="4">
        <v>45375</v>
      </c>
      <c r="C12029" s="7">
        <v>0.36813657407407407</v>
      </c>
      <c r="D12029" t="s">
        <v>17</v>
      </c>
      <c r="E12029">
        <v>5</v>
      </c>
      <c r="H12029" s="4">
        <v>45375</v>
      </c>
      <c r="I12029" s="7">
        <v>0.94008101851851855</v>
      </c>
      <c r="J12029" t="s">
        <v>17</v>
      </c>
      <c r="K12029">
        <v>-41</v>
      </c>
      <c r="M12029" s="4"/>
      <c r="N12029" s="7"/>
      <c r="R12029" s="4"/>
      <c r="S12029" s="7"/>
    </row>
    <row r="12030" spans="2:19" x14ac:dyDescent="0.35">
      <c r="B12030" s="4">
        <v>45375</v>
      </c>
      <c r="C12030" s="7">
        <v>0.36824074074074076</v>
      </c>
      <c r="D12030" t="s">
        <v>17</v>
      </c>
      <c r="E12030" t="s">
        <v>18</v>
      </c>
      <c r="F12030" s="3">
        <v>7</v>
      </c>
      <c r="H12030" s="4">
        <v>45375</v>
      </c>
      <c r="I12030" s="7">
        <v>0.94018518518518523</v>
      </c>
      <c r="J12030" t="s">
        <v>17</v>
      </c>
      <c r="K12030">
        <v>-45</v>
      </c>
      <c r="M12030" s="4"/>
      <c r="N12030" s="7"/>
      <c r="R12030" s="4"/>
      <c r="S12030" s="7"/>
    </row>
    <row r="12031" spans="2:19" x14ac:dyDescent="0.35">
      <c r="B12031" s="4">
        <v>45375</v>
      </c>
      <c r="C12031" s="7">
        <v>0.36824074074074076</v>
      </c>
      <c r="D12031" t="s">
        <v>17</v>
      </c>
      <c r="E12031">
        <v>7</v>
      </c>
      <c r="H12031" s="4">
        <v>45375</v>
      </c>
      <c r="I12031" s="7">
        <v>0.94026620370370373</v>
      </c>
      <c r="J12031" t="s">
        <v>17</v>
      </c>
      <c r="K12031">
        <v>-13</v>
      </c>
      <c r="M12031" s="4"/>
      <c r="N12031" s="7"/>
      <c r="R12031" s="4"/>
      <c r="S12031" s="7"/>
    </row>
    <row r="12032" spans="2:19" x14ac:dyDescent="0.35">
      <c r="B12032" s="4">
        <v>45375</v>
      </c>
      <c r="C12032" s="7">
        <v>0.36832175925925925</v>
      </c>
      <c r="D12032" t="s">
        <v>17</v>
      </c>
      <c r="E12032" t="s">
        <v>18</v>
      </c>
      <c r="F12032" s="3">
        <v>15</v>
      </c>
      <c r="H12032" s="4">
        <v>45375</v>
      </c>
      <c r="I12032" s="7">
        <v>0.94037037037037041</v>
      </c>
      <c r="J12032" t="s">
        <v>17</v>
      </c>
      <c r="K12032">
        <v>-17</v>
      </c>
      <c r="M12032" s="4"/>
      <c r="N12032" s="7"/>
      <c r="R12032" s="4"/>
      <c r="S12032" s="7"/>
    </row>
    <row r="12033" spans="2:19" x14ac:dyDescent="0.35">
      <c r="B12033" s="4">
        <v>45375</v>
      </c>
      <c r="C12033" s="7">
        <v>0.36832175925925925</v>
      </c>
      <c r="D12033" t="s">
        <v>17</v>
      </c>
      <c r="E12033">
        <v>15</v>
      </c>
      <c r="H12033" s="4">
        <v>45375</v>
      </c>
      <c r="I12033" s="7">
        <v>0.94045138888888891</v>
      </c>
      <c r="J12033" t="s">
        <v>17</v>
      </c>
      <c r="K12033">
        <v>-19</v>
      </c>
      <c r="M12033" s="4"/>
      <c r="N12033" s="7"/>
      <c r="R12033" s="4"/>
      <c r="S12033" s="7"/>
    </row>
    <row r="12034" spans="2:19" x14ac:dyDescent="0.35">
      <c r="B12034" s="4">
        <v>45375</v>
      </c>
      <c r="C12034" s="7">
        <v>0.36841435185185184</v>
      </c>
      <c r="D12034" t="s">
        <v>17</v>
      </c>
      <c r="E12034" t="s">
        <v>18</v>
      </c>
      <c r="F12034" s="3">
        <v>35</v>
      </c>
      <c r="H12034" s="4">
        <v>45375</v>
      </c>
      <c r="I12034" s="7">
        <v>0.94055555555555559</v>
      </c>
      <c r="J12034" t="s">
        <v>17</v>
      </c>
      <c r="K12034">
        <v>-23</v>
      </c>
      <c r="M12034" s="4"/>
      <c r="N12034" s="7"/>
      <c r="R12034" s="4"/>
      <c r="S12034" s="7"/>
    </row>
    <row r="12035" spans="2:19" x14ac:dyDescent="0.35">
      <c r="B12035" s="4">
        <v>45375</v>
      </c>
      <c r="C12035" s="7">
        <v>0.36842592592592593</v>
      </c>
      <c r="D12035" t="s">
        <v>17</v>
      </c>
      <c r="E12035">
        <v>35</v>
      </c>
      <c r="H12035" s="4">
        <v>45375</v>
      </c>
      <c r="I12035" s="7">
        <v>0.94065972222222227</v>
      </c>
      <c r="J12035" t="s">
        <v>17</v>
      </c>
      <c r="K12035">
        <v>-27</v>
      </c>
      <c r="M12035" s="4"/>
      <c r="N12035" s="7"/>
      <c r="R12035" s="4"/>
      <c r="S12035" s="7"/>
    </row>
    <row r="12036" spans="2:19" x14ac:dyDescent="0.35">
      <c r="B12036" s="4">
        <v>45375</v>
      </c>
      <c r="C12036" s="7">
        <v>0.36851851851851852</v>
      </c>
      <c r="D12036" t="s">
        <v>17</v>
      </c>
      <c r="E12036" t="s">
        <v>18</v>
      </c>
      <c r="F12036" s="3">
        <v>30</v>
      </c>
      <c r="H12036" s="4">
        <v>45375</v>
      </c>
      <c r="I12036" s="7">
        <v>0.94076388888888884</v>
      </c>
      <c r="J12036" t="s">
        <v>17</v>
      </c>
      <c r="K12036">
        <v>-31</v>
      </c>
      <c r="M12036" s="4"/>
      <c r="N12036" s="7"/>
      <c r="R12036" s="4"/>
      <c r="S12036" s="7"/>
    </row>
    <row r="12037" spans="2:19" x14ac:dyDescent="0.35">
      <c r="B12037" s="4">
        <v>45375</v>
      </c>
      <c r="C12037" s="7">
        <v>0.36851851851851852</v>
      </c>
      <c r="D12037" t="s">
        <v>17</v>
      </c>
      <c r="E12037">
        <v>30</v>
      </c>
      <c r="H12037" s="4">
        <v>45375</v>
      </c>
      <c r="I12037" s="7">
        <v>0.94085648148148149</v>
      </c>
      <c r="J12037" t="s">
        <v>17</v>
      </c>
      <c r="K12037">
        <v>-35</v>
      </c>
      <c r="M12037" s="4"/>
      <c r="N12037" s="7"/>
      <c r="R12037" s="4"/>
      <c r="S12037" s="7"/>
    </row>
    <row r="12038" spans="2:19" x14ac:dyDescent="0.35">
      <c r="B12038" s="4">
        <v>45375</v>
      </c>
      <c r="C12038" s="7">
        <v>0.36859953703703702</v>
      </c>
      <c r="D12038" t="s">
        <v>17</v>
      </c>
      <c r="E12038" t="s">
        <v>18</v>
      </c>
      <c r="F12038" s="3">
        <v>26</v>
      </c>
      <c r="H12038" s="4">
        <v>45375</v>
      </c>
      <c r="I12038" s="7">
        <v>0.94100694444444444</v>
      </c>
      <c r="J12038" t="s">
        <v>17</v>
      </c>
      <c r="K12038">
        <v>-39</v>
      </c>
      <c r="M12038" s="4"/>
      <c r="N12038" s="7"/>
      <c r="R12038" s="4"/>
      <c r="S12038" s="7"/>
    </row>
    <row r="12039" spans="2:19" x14ac:dyDescent="0.35">
      <c r="B12039" s="4">
        <v>45375</v>
      </c>
      <c r="C12039" s="7">
        <v>0.36861111111111111</v>
      </c>
      <c r="D12039" t="s">
        <v>17</v>
      </c>
      <c r="E12039">
        <v>26</v>
      </c>
      <c r="H12039" s="4">
        <v>45375</v>
      </c>
      <c r="I12039" s="7">
        <v>0.94109953703703708</v>
      </c>
      <c r="J12039" t="s">
        <v>17</v>
      </c>
      <c r="K12039">
        <v>-43</v>
      </c>
      <c r="M12039" s="4"/>
      <c r="N12039" s="7"/>
      <c r="R12039" s="4"/>
      <c r="S12039" s="7"/>
    </row>
    <row r="12040" spans="2:19" x14ac:dyDescent="0.35">
      <c r="B12040" s="4">
        <v>45375</v>
      </c>
      <c r="C12040" s="7">
        <v>0.36869212962962961</v>
      </c>
      <c r="D12040" t="s">
        <v>17</v>
      </c>
      <c r="E12040" t="s">
        <v>18</v>
      </c>
      <c r="F12040" s="3">
        <v>16</v>
      </c>
      <c r="H12040" s="4">
        <v>45375</v>
      </c>
      <c r="I12040" s="7">
        <v>0.94119212962962961</v>
      </c>
      <c r="J12040" t="s">
        <v>17</v>
      </c>
      <c r="K12040">
        <v>-11</v>
      </c>
      <c r="M12040" s="4"/>
      <c r="N12040" s="7"/>
      <c r="R12040" s="4"/>
      <c r="S12040" s="7"/>
    </row>
    <row r="12041" spans="2:19" x14ac:dyDescent="0.35">
      <c r="B12041" s="4">
        <v>45375</v>
      </c>
      <c r="C12041" s="7">
        <v>0.36869212962962961</v>
      </c>
      <c r="D12041" t="s">
        <v>17</v>
      </c>
      <c r="E12041">
        <v>16</v>
      </c>
      <c r="H12041" s="4">
        <v>45375</v>
      </c>
      <c r="I12041" s="7">
        <v>0.94130787037037034</v>
      </c>
      <c r="J12041" t="s">
        <v>17</v>
      </c>
      <c r="K12041">
        <v>21</v>
      </c>
      <c r="M12041" s="4"/>
      <c r="N12041" s="7"/>
      <c r="R12041" s="4"/>
      <c r="S12041" s="7"/>
    </row>
    <row r="12042" spans="2:19" x14ac:dyDescent="0.35">
      <c r="B12042" s="4">
        <v>45375</v>
      </c>
      <c r="C12042" s="7">
        <v>0.36878472222222225</v>
      </c>
      <c r="D12042" t="s">
        <v>17</v>
      </c>
      <c r="E12042" t="s">
        <v>18</v>
      </c>
      <c r="F12042" s="3">
        <v>21</v>
      </c>
      <c r="H12042" s="4">
        <v>45375</v>
      </c>
      <c r="I12042" s="7">
        <v>0.94141203703703702</v>
      </c>
      <c r="J12042" t="s">
        <v>17</v>
      </c>
      <c r="K12042">
        <v>54</v>
      </c>
      <c r="M12042" s="4"/>
      <c r="N12042" s="7"/>
      <c r="R12042" s="4"/>
      <c r="S12042" s="7"/>
    </row>
    <row r="12043" spans="2:19" x14ac:dyDescent="0.35">
      <c r="B12043" s="4">
        <v>45375</v>
      </c>
      <c r="C12043" s="7">
        <v>0.36878472222222225</v>
      </c>
      <c r="D12043" t="s">
        <v>17</v>
      </c>
      <c r="E12043">
        <v>21</v>
      </c>
      <c r="H12043" s="4">
        <v>45375</v>
      </c>
      <c r="I12043" s="7">
        <v>0.9415162037037037</v>
      </c>
      <c r="J12043" t="s">
        <v>17</v>
      </c>
      <c r="K12043">
        <v>50</v>
      </c>
      <c r="M12043" s="4"/>
      <c r="N12043" s="7"/>
      <c r="R12043" s="4"/>
      <c r="S12043" s="7"/>
    </row>
    <row r="12044" spans="2:19" x14ac:dyDescent="0.35">
      <c r="B12044" s="4">
        <v>45375</v>
      </c>
      <c r="C12044" s="7">
        <v>0.36887731481481484</v>
      </c>
      <c r="D12044" t="s">
        <v>17</v>
      </c>
      <c r="E12044" t="s">
        <v>18</v>
      </c>
      <c r="F12044" s="3">
        <v>23</v>
      </c>
      <c r="H12044" s="4">
        <v>45375</v>
      </c>
      <c r="I12044" s="7">
        <v>0.94160879629629635</v>
      </c>
      <c r="J12044" t="s">
        <v>17</v>
      </c>
      <c r="K12044">
        <v>46</v>
      </c>
      <c r="M12044" s="4"/>
      <c r="N12044" s="7"/>
      <c r="R12044" s="4"/>
      <c r="S12044" s="7"/>
    </row>
    <row r="12045" spans="2:19" x14ac:dyDescent="0.35">
      <c r="B12045" s="4">
        <v>45375</v>
      </c>
      <c r="C12045" s="7">
        <v>0.36887731481481484</v>
      </c>
      <c r="D12045" t="s">
        <v>17</v>
      </c>
      <c r="E12045">
        <v>23</v>
      </c>
      <c r="H12045" s="4">
        <v>45375</v>
      </c>
      <c r="I12045" s="7">
        <v>0.94168981481481484</v>
      </c>
      <c r="J12045" t="s">
        <v>17</v>
      </c>
      <c r="K12045">
        <v>42</v>
      </c>
      <c r="M12045" s="4"/>
      <c r="N12045" s="7"/>
      <c r="R12045" s="4"/>
      <c r="S12045" s="7"/>
    </row>
    <row r="12046" spans="2:19" x14ac:dyDescent="0.35">
      <c r="B12046" s="4">
        <v>45375</v>
      </c>
      <c r="C12046" s="7">
        <v>0.36895833333333333</v>
      </c>
      <c r="D12046" t="s">
        <v>17</v>
      </c>
      <c r="E12046" t="s">
        <v>18</v>
      </c>
      <c r="F12046" s="3">
        <v>5</v>
      </c>
      <c r="H12046" s="4">
        <v>45375</v>
      </c>
      <c r="I12046" s="7">
        <v>0.94178240740740737</v>
      </c>
      <c r="J12046" t="s">
        <v>17</v>
      </c>
      <c r="K12046">
        <v>38</v>
      </c>
      <c r="M12046" s="4"/>
      <c r="N12046" s="7"/>
      <c r="R12046" s="4"/>
      <c r="S12046" s="7"/>
    </row>
    <row r="12047" spans="2:19" x14ac:dyDescent="0.35">
      <c r="B12047" s="4">
        <v>45375</v>
      </c>
      <c r="C12047" s="7">
        <v>0.36895833333333333</v>
      </c>
      <c r="D12047" t="s">
        <v>17</v>
      </c>
      <c r="E12047">
        <v>5</v>
      </c>
      <c r="H12047" s="4">
        <v>45375</v>
      </c>
      <c r="I12047" s="7">
        <v>0.94186342592592598</v>
      </c>
      <c r="J12047" t="s">
        <v>17</v>
      </c>
      <c r="K12047">
        <v>34</v>
      </c>
      <c r="M12047" s="4"/>
      <c r="N12047" s="7"/>
      <c r="R12047" s="4"/>
      <c r="S12047" s="7"/>
    </row>
    <row r="12048" spans="2:19" x14ac:dyDescent="0.35">
      <c r="B12048" s="4">
        <v>45375</v>
      </c>
      <c r="C12048" s="7">
        <v>0.36903935185185183</v>
      </c>
      <c r="D12048" t="s">
        <v>17</v>
      </c>
      <c r="E12048" t="s">
        <v>18</v>
      </c>
      <c r="F12048" s="3">
        <v>31</v>
      </c>
      <c r="H12048" s="4">
        <v>45375</v>
      </c>
      <c r="I12048" s="7">
        <v>0.94195601851851851</v>
      </c>
      <c r="J12048" t="s">
        <v>17</v>
      </c>
      <c r="K12048">
        <v>30</v>
      </c>
      <c r="M12048" s="4"/>
      <c r="N12048" s="7"/>
      <c r="R12048" s="4"/>
      <c r="S12048" s="7"/>
    </row>
    <row r="12049" spans="2:19" x14ac:dyDescent="0.35">
      <c r="B12049" s="4">
        <v>45375</v>
      </c>
      <c r="C12049" s="7">
        <v>0.36905092592592592</v>
      </c>
      <c r="D12049" t="s">
        <v>17</v>
      </c>
      <c r="E12049">
        <v>31</v>
      </c>
      <c r="H12049" s="4">
        <v>45375</v>
      </c>
      <c r="I12049" s="7">
        <v>0.94204861111111116</v>
      </c>
      <c r="J12049" t="s">
        <v>17</v>
      </c>
      <c r="K12049">
        <v>62</v>
      </c>
      <c r="M12049" s="4"/>
      <c r="N12049" s="7"/>
      <c r="R12049" s="4"/>
      <c r="S12049" s="7"/>
    </row>
    <row r="12050" spans="2:19" x14ac:dyDescent="0.35">
      <c r="B12050" s="4">
        <v>45375</v>
      </c>
      <c r="C12050" s="7">
        <v>0.36913194444444447</v>
      </c>
      <c r="D12050" t="s">
        <v>17</v>
      </c>
      <c r="E12050" t="s">
        <v>18</v>
      </c>
      <c r="F12050" s="3">
        <v>23</v>
      </c>
      <c r="H12050" s="4">
        <v>45375</v>
      </c>
      <c r="I12050" s="7">
        <v>0.94216435185185188</v>
      </c>
      <c r="J12050" t="s">
        <v>17</v>
      </c>
      <c r="K12050">
        <v>58</v>
      </c>
      <c r="M12050" s="4"/>
      <c r="N12050" s="7"/>
      <c r="R12050" s="4"/>
      <c r="S12050" s="7"/>
    </row>
    <row r="12051" spans="2:19" x14ac:dyDescent="0.35">
      <c r="B12051" s="4">
        <v>45375</v>
      </c>
      <c r="C12051" s="7">
        <v>0.36913194444444447</v>
      </c>
      <c r="D12051" t="s">
        <v>17</v>
      </c>
      <c r="E12051">
        <v>23</v>
      </c>
      <c r="H12051" s="4">
        <v>45375</v>
      </c>
      <c r="I12051" s="7">
        <v>0.94224537037037037</v>
      </c>
      <c r="J12051" t="s">
        <v>17</v>
      </c>
      <c r="K12051">
        <v>54</v>
      </c>
      <c r="M12051" s="4"/>
      <c r="N12051" s="7"/>
      <c r="R12051" s="4"/>
      <c r="S12051" s="7"/>
    </row>
    <row r="12052" spans="2:19" x14ac:dyDescent="0.35">
      <c r="B12052" s="4">
        <v>45375</v>
      </c>
      <c r="C12052" s="7">
        <v>0.36921296296296297</v>
      </c>
      <c r="D12052" t="s">
        <v>17</v>
      </c>
      <c r="E12052" t="s">
        <v>18</v>
      </c>
      <c r="F12052" s="3">
        <v>12</v>
      </c>
      <c r="H12052" s="4">
        <v>45375</v>
      </c>
      <c r="I12052" s="7">
        <v>0.94233796296296302</v>
      </c>
      <c r="J12052" t="s">
        <v>17</v>
      </c>
      <c r="K12052">
        <v>50</v>
      </c>
      <c r="M12052" s="4"/>
      <c r="N12052" s="7"/>
      <c r="R12052" s="4"/>
      <c r="S12052" s="7"/>
    </row>
    <row r="12053" spans="2:19" x14ac:dyDescent="0.35">
      <c r="B12053" s="4">
        <v>45375</v>
      </c>
      <c r="C12053" s="7">
        <v>0.36921296296296297</v>
      </c>
      <c r="D12053" t="s">
        <v>17</v>
      </c>
      <c r="E12053">
        <v>12</v>
      </c>
      <c r="H12053" s="4">
        <v>45375</v>
      </c>
      <c r="I12053" s="7">
        <v>0.94243055555555555</v>
      </c>
      <c r="J12053" t="s">
        <v>17</v>
      </c>
      <c r="K12053">
        <v>46</v>
      </c>
      <c r="M12053" s="4"/>
      <c r="N12053" s="7"/>
      <c r="R12053" s="4"/>
      <c r="S12053" s="7"/>
    </row>
    <row r="12054" spans="2:19" x14ac:dyDescent="0.35">
      <c r="B12054" s="4">
        <v>45375</v>
      </c>
      <c r="C12054" s="7">
        <v>0.36932870370370369</v>
      </c>
      <c r="D12054" t="s">
        <v>17</v>
      </c>
      <c r="E12054" t="s">
        <v>18</v>
      </c>
      <c r="F12054" s="3">
        <v>32</v>
      </c>
      <c r="H12054" s="4">
        <v>45375</v>
      </c>
      <c r="I12054" s="7">
        <v>0.94252314814814819</v>
      </c>
      <c r="J12054" t="s">
        <v>17</v>
      </c>
      <c r="K12054">
        <v>78</v>
      </c>
      <c r="M12054" s="4"/>
      <c r="N12054" s="7"/>
      <c r="R12054" s="4"/>
      <c r="S12054" s="7"/>
    </row>
    <row r="12055" spans="2:19" x14ac:dyDescent="0.35">
      <c r="B12055" s="4">
        <v>45375</v>
      </c>
      <c r="C12055" s="7">
        <v>0.36932870370370369</v>
      </c>
      <c r="D12055" t="s">
        <v>17</v>
      </c>
      <c r="E12055">
        <v>32</v>
      </c>
      <c r="H12055" s="4">
        <v>45375</v>
      </c>
      <c r="I12055" s="7">
        <v>0.94262731481481477</v>
      </c>
      <c r="J12055" t="s">
        <v>17</v>
      </c>
      <c r="K12055">
        <v>74</v>
      </c>
      <c r="M12055" s="4"/>
      <c r="N12055" s="7"/>
      <c r="R12055" s="4"/>
      <c r="S12055" s="7"/>
    </row>
    <row r="12056" spans="2:19" x14ac:dyDescent="0.35">
      <c r="B12056" s="4">
        <v>45375</v>
      </c>
      <c r="C12056" s="7">
        <v>0.36942129629629628</v>
      </c>
      <c r="D12056" t="s">
        <v>17</v>
      </c>
      <c r="E12056" t="s">
        <v>18</v>
      </c>
      <c r="F12056" s="3">
        <v>4</v>
      </c>
      <c r="H12056" s="4">
        <v>45375</v>
      </c>
      <c r="I12056" s="7">
        <v>0.94273148148148145</v>
      </c>
      <c r="J12056" t="s">
        <v>17</v>
      </c>
      <c r="K12056">
        <v>106</v>
      </c>
      <c r="M12056" s="4"/>
      <c r="N12056" s="7"/>
      <c r="R12056" s="4"/>
      <c r="S12056" s="7"/>
    </row>
    <row r="12057" spans="2:19" x14ac:dyDescent="0.35">
      <c r="B12057" s="4">
        <v>45375</v>
      </c>
      <c r="C12057" s="7">
        <v>0.36942129629629628</v>
      </c>
      <c r="D12057" t="s">
        <v>17</v>
      </c>
      <c r="E12057">
        <v>4</v>
      </c>
      <c r="H12057" s="4">
        <v>45375</v>
      </c>
      <c r="I12057" s="7">
        <v>0.94282407407407409</v>
      </c>
      <c r="J12057" t="s">
        <v>17</v>
      </c>
      <c r="K12057">
        <v>102</v>
      </c>
      <c r="M12057" s="4"/>
      <c r="N12057" s="7"/>
      <c r="R12057" s="4"/>
      <c r="S12057" s="7"/>
    </row>
    <row r="12058" spans="2:19" x14ac:dyDescent="0.35">
      <c r="B12058" s="4">
        <v>45375</v>
      </c>
      <c r="C12058" s="7">
        <v>0.36950231481481483</v>
      </c>
      <c r="D12058" t="s">
        <v>17</v>
      </c>
      <c r="E12058" t="s">
        <v>18</v>
      </c>
      <c r="F12058" s="3">
        <v>7</v>
      </c>
      <c r="H12058" s="4">
        <v>45375</v>
      </c>
      <c r="I12058" s="7">
        <v>0.94299768518518523</v>
      </c>
      <c r="J12058" t="s">
        <v>17</v>
      </c>
      <c r="K12058">
        <v>98</v>
      </c>
      <c r="M12058" s="4"/>
      <c r="N12058" s="7"/>
      <c r="R12058" s="4"/>
      <c r="S12058" s="7"/>
    </row>
    <row r="12059" spans="2:19" x14ac:dyDescent="0.35">
      <c r="B12059" s="4">
        <v>45375</v>
      </c>
      <c r="C12059" s="7">
        <v>0.36950231481481483</v>
      </c>
      <c r="D12059" t="s">
        <v>17</v>
      </c>
      <c r="E12059">
        <v>7</v>
      </c>
      <c r="H12059" s="4">
        <v>45375</v>
      </c>
      <c r="I12059" s="7">
        <v>0.94309027777777776</v>
      </c>
      <c r="J12059" t="s">
        <v>17</v>
      </c>
      <c r="K12059">
        <v>94</v>
      </c>
      <c r="M12059" s="4"/>
      <c r="N12059" s="7"/>
      <c r="R12059" s="4"/>
      <c r="S12059" s="7"/>
    </row>
    <row r="12060" spans="2:19" x14ac:dyDescent="0.35">
      <c r="B12060" s="4">
        <v>45375</v>
      </c>
      <c r="C12060" s="7">
        <v>0.36959490740740741</v>
      </c>
      <c r="D12060" t="s">
        <v>17</v>
      </c>
      <c r="E12060" t="s">
        <v>18</v>
      </c>
      <c r="F12060" s="3">
        <v>13</v>
      </c>
      <c r="H12060" s="4">
        <v>45375</v>
      </c>
      <c r="I12060" s="7">
        <v>0.94320601851851849</v>
      </c>
      <c r="J12060" t="s">
        <v>17</v>
      </c>
      <c r="K12060">
        <v>90</v>
      </c>
      <c r="M12060" s="4"/>
      <c r="N12060" s="7"/>
      <c r="R12060" s="4"/>
      <c r="S12060" s="7"/>
    </row>
    <row r="12061" spans="2:19" x14ac:dyDescent="0.35">
      <c r="B12061" s="4">
        <v>45375</v>
      </c>
      <c r="C12061" s="7">
        <v>0.36959490740740741</v>
      </c>
      <c r="D12061" t="s">
        <v>17</v>
      </c>
      <c r="E12061">
        <v>13</v>
      </c>
      <c r="H12061" s="4">
        <v>45375</v>
      </c>
      <c r="I12061" s="7">
        <v>0.94329861111111113</v>
      </c>
      <c r="J12061" t="s">
        <v>17</v>
      </c>
      <c r="K12061">
        <v>86</v>
      </c>
      <c r="M12061" s="4"/>
      <c r="N12061" s="7"/>
      <c r="R12061" s="4"/>
      <c r="S12061" s="7"/>
    </row>
    <row r="12062" spans="2:19" x14ac:dyDescent="0.35">
      <c r="B12062" s="4">
        <v>45375</v>
      </c>
      <c r="C12062" s="7">
        <v>0.36967592592592591</v>
      </c>
      <c r="D12062" t="s">
        <v>17</v>
      </c>
      <c r="E12062" t="s">
        <v>18</v>
      </c>
      <c r="F12062" s="3">
        <v>12</v>
      </c>
      <c r="H12062" s="4">
        <v>45375</v>
      </c>
      <c r="I12062" s="7">
        <v>0.94337962962962962</v>
      </c>
      <c r="J12062" t="s">
        <v>17</v>
      </c>
      <c r="K12062">
        <v>83</v>
      </c>
      <c r="M12062" s="4"/>
      <c r="N12062" s="7"/>
      <c r="R12062" s="4"/>
      <c r="S12062" s="7"/>
    </row>
    <row r="12063" spans="2:19" x14ac:dyDescent="0.35">
      <c r="B12063" s="4">
        <v>45375</v>
      </c>
      <c r="C12063" s="7">
        <v>0.36967592592592591</v>
      </c>
      <c r="D12063" t="s">
        <v>17</v>
      </c>
      <c r="E12063">
        <v>12</v>
      </c>
      <c r="H12063" s="4">
        <v>45375</v>
      </c>
      <c r="I12063" s="7">
        <v>0.94347222222222227</v>
      </c>
      <c r="J12063" t="s">
        <v>17</v>
      </c>
      <c r="K12063">
        <v>79</v>
      </c>
      <c r="M12063" s="4"/>
      <c r="N12063" s="7"/>
      <c r="R12063" s="4"/>
      <c r="S12063" s="7"/>
    </row>
    <row r="12064" spans="2:19" x14ac:dyDescent="0.35">
      <c r="B12064" s="4">
        <v>45375</v>
      </c>
      <c r="C12064" s="7">
        <v>0.3697685185185185</v>
      </c>
      <c r="D12064" t="s">
        <v>17</v>
      </c>
      <c r="E12064" t="s">
        <v>18</v>
      </c>
      <c r="F12064" s="3">
        <v>23</v>
      </c>
      <c r="H12064" s="4">
        <v>45375</v>
      </c>
      <c r="I12064" s="7">
        <v>0.9435648148148148</v>
      </c>
      <c r="J12064" t="s">
        <v>17</v>
      </c>
      <c r="K12064">
        <v>75</v>
      </c>
      <c r="M12064" s="4"/>
      <c r="N12064" s="7"/>
      <c r="R12064" s="4"/>
      <c r="S12064" s="7"/>
    </row>
    <row r="12065" spans="2:19" x14ac:dyDescent="0.35">
      <c r="B12065" s="4">
        <v>45375</v>
      </c>
      <c r="C12065" s="7">
        <v>0.3697685185185185</v>
      </c>
      <c r="D12065" t="s">
        <v>17</v>
      </c>
      <c r="E12065">
        <v>23</v>
      </c>
      <c r="H12065" s="4">
        <v>45375</v>
      </c>
      <c r="I12065" s="7">
        <v>0.94364583333333329</v>
      </c>
      <c r="J12065" t="s">
        <v>17</v>
      </c>
      <c r="K12065">
        <v>71</v>
      </c>
      <c r="M12065" s="4"/>
      <c r="N12065" s="7"/>
      <c r="R12065" s="4"/>
      <c r="S12065" s="7"/>
    </row>
    <row r="12066" spans="2:19" x14ac:dyDescent="0.35">
      <c r="B12066" s="4">
        <v>45375</v>
      </c>
      <c r="C12066" s="7">
        <v>0.36986111111111108</v>
      </c>
      <c r="D12066" t="s">
        <v>17</v>
      </c>
      <c r="E12066" t="s">
        <v>18</v>
      </c>
      <c r="F12066" s="3">
        <v>32</v>
      </c>
      <c r="H12066" s="4">
        <v>45375</v>
      </c>
      <c r="I12066" s="7">
        <v>0.94373842592592594</v>
      </c>
      <c r="J12066" t="s">
        <v>17</v>
      </c>
      <c r="K12066">
        <v>67</v>
      </c>
      <c r="M12066" s="4"/>
      <c r="N12066" s="7"/>
      <c r="R12066" s="4"/>
      <c r="S12066" s="7"/>
    </row>
    <row r="12067" spans="2:19" x14ac:dyDescent="0.35">
      <c r="B12067" s="4">
        <v>45375</v>
      </c>
      <c r="C12067" s="7">
        <v>0.36986111111111108</v>
      </c>
      <c r="D12067" t="s">
        <v>17</v>
      </c>
      <c r="E12067">
        <v>32</v>
      </c>
      <c r="H12067" s="4">
        <v>45375</v>
      </c>
      <c r="I12067" s="7">
        <v>0.94384259259259262</v>
      </c>
      <c r="J12067" t="s">
        <v>17</v>
      </c>
      <c r="K12067">
        <v>63</v>
      </c>
      <c r="M12067" s="4"/>
      <c r="N12067" s="7"/>
      <c r="R12067" s="4"/>
      <c r="S12067" s="7"/>
    </row>
    <row r="12068" spans="2:19" x14ac:dyDescent="0.35">
      <c r="B12068" s="4">
        <v>45375</v>
      </c>
      <c r="C12068" s="7">
        <v>0.36994212962962963</v>
      </c>
      <c r="D12068" t="s">
        <v>17</v>
      </c>
      <c r="E12068" t="s">
        <v>18</v>
      </c>
      <c r="F12068" s="3">
        <v>28</v>
      </c>
      <c r="H12068" s="4">
        <v>45375</v>
      </c>
      <c r="I12068" s="7">
        <v>0.94393518518518515</v>
      </c>
      <c r="J12068" t="s">
        <v>17</v>
      </c>
      <c r="K12068">
        <v>59</v>
      </c>
      <c r="M12068" s="4"/>
      <c r="N12068" s="7"/>
      <c r="R12068" s="4"/>
      <c r="S12068" s="7"/>
    </row>
    <row r="12069" spans="2:19" x14ac:dyDescent="0.35">
      <c r="B12069" s="4">
        <v>45375</v>
      </c>
      <c r="C12069" s="7">
        <v>0.36994212962962963</v>
      </c>
      <c r="D12069" t="s">
        <v>17</v>
      </c>
      <c r="E12069">
        <v>28</v>
      </c>
      <c r="H12069" s="4">
        <v>45375</v>
      </c>
      <c r="I12069" s="7">
        <v>0.9440277777777778</v>
      </c>
      <c r="J12069" t="s">
        <v>17</v>
      </c>
      <c r="K12069">
        <v>91</v>
      </c>
      <c r="M12069" s="4"/>
      <c r="N12069" s="7"/>
      <c r="R12069" s="4"/>
      <c r="S12069" s="7"/>
    </row>
    <row r="12070" spans="2:19" x14ac:dyDescent="0.35">
      <c r="B12070" s="4">
        <v>45375</v>
      </c>
      <c r="C12070" s="7">
        <v>0.37002314814814813</v>
      </c>
      <c r="D12070" t="s">
        <v>17</v>
      </c>
      <c r="E12070" t="s">
        <v>18</v>
      </c>
      <c r="F12070" s="3">
        <v>21</v>
      </c>
      <c r="H12070" s="4">
        <v>45375</v>
      </c>
      <c r="I12070" s="7">
        <v>0.94414351851851852</v>
      </c>
      <c r="J12070" t="s">
        <v>17</v>
      </c>
      <c r="K12070">
        <v>87</v>
      </c>
      <c r="M12070" s="4"/>
      <c r="N12070" s="7"/>
      <c r="R12070" s="4"/>
      <c r="S12070" s="7"/>
    </row>
    <row r="12071" spans="2:19" x14ac:dyDescent="0.35">
      <c r="B12071" s="4">
        <v>45375</v>
      </c>
      <c r="C12071" s="7">
        <v>0.37002314814814813</v>
      </c>
      <c r="D12071" t="s">
        <v>17</v>
      </c>
      <c r="E12071">
        <v>21</v>
      </c>
      <c r="H12071" s="4">
        <v>45375</v>
      </c>
      <c r="I12071" s="7">
        <v>0.94423611111111116</v>
      </c>
      <c r="J12071" t="s">
        <v>17</v>
      </c>
      <c r="K12071">
        <v>83</v>
      </c>
      <c r="M12071" s="4"/>
      <c r="N12071" s="7"/>
      <c r="R12071" s="4"/>
      <c r="S12071" s="7"/>
    </row>
    <row r="12072" spans="2:19" x14ac:dyDescent="0.35">
      <c r="B12072" s="4">
        <v>45375</v>
      </c>
      <c r="C12072" s="7">
        <v>0.37011574074074072</v>
      </c>
      <c r="D12072" t="s">
        <v>17</v>
      </c>
      <c r="E12072" t="s">
        <v>18</v>
      </c>
      <c r="F12072" s="3">
        <v>25</v>
      </c>
      <c r="H12072" s="4">
        <v>45375</v>
      </c>
      <c r="I12072" s="7">
        <v>0.94434027777777774</v>
      </c>
      <c r="J12072" t="s">
        <v>17</v>
      </c>
      <c r="K12072">
        <v>79</v>
      </c>
      <c r="M12072" s="4"/>
      <c r="N12072" s="7"/>
      <c r="R12072" s="4"/>
      <c r="S12072" s="7"/>
    </row>
    <row r="12073" spans="2:19" x14ac:dyDescent="0.35">
      <c r="B12073" s="4">
        <v>45375</v>
      </c>
      <c r="C12073" s="7">
        <v>0.37011574074074072</v>
      </c>
      <c r="D12073" t="s">
        <v>17</v>
      </c>
      <c r="E12073">
        <v>25</v>
      </c>
      <c r="H12073" s="4">
        <v>45375</v>
      </c>
      <c r="I12073" s="7">
        <v>0.94442129629629634</v>
      </c>
      <c r="J12073" t="s">
        <v>17</v>
      </c>
      <c r="K12073">
        <v>75</v>
      </c>
      <c r="M12073" s="4"/>
      <c r="N12073" s="7"/>
      <c r="R12073" s="4"/>
      <c r="S12073" s="7"/>
    </row>
    <row r="12074" spans="2:19" x14ac:dyDescent="0.35">
      <c r="B12074" s="4">
        <v>45375</v>
      </c>
      <c r="C12074" s="7">
        <v>0.37019675925925927</v>
      </c>
      <c r="D12074" t="s">
        <v>17</v>
      </c>
      <c r="E12074" t="s">
        <v>18</v>
      </c>
      <c r="F12074" s="3">
        <v>25</v>
      </c>
      <c r="H12074" s="4">
        <v>45375</v>
      </c>
      <c r="I12074" s="7">
        <v>0.94451388888888888</v>
      </c>
      <c r="J12074" t="s">
        <v>17</v>
      </c>
      <c r="K12074">
        <v>71</v>
      </c>
      <c r="M12074" s="4"/>
      <c r="N12074" s="7"/>
      <c r="R12074" s="4"/>
      <c r="S12074" s="7"/>
    </row>
    <row r="12075" spans="2:19" x14ac:dyDescent="0.35">
      <c r="B12075" s="4">
        <v>45375</v>
      </c>
      <c r="C12075" s="7">
        <v>0.37019675925925927</v>
      </c>
      <c r="D12075" t="s">
        <v>17</v>
      </c>
      <c r="E12075">
        <v>25</v>
      </c>
      <c r="H12075" s="4">
        <v>45375</v>
      </c>
      <c r="I12075" s="7">
        <v>0.94461805555555556</v>
      </c>
      <c r="J12075" t="s">
        <v>17</v>
      </c>
      <c r="K12075">
        <v>67</v>
      </c>
      <c r="M12075" s="4"/>
      <c r="N12075" s="7"/>
      <c r="R12075" s="4"/>
      <c r="S12075" s="7"/>
    </row>
    <row r="12076" spans="2:19" x14ac:dyDescent="0.35">
      <c r="B12076" s="4">
        <v>45375</v>
      </c>
      <c r="C12076" s="7">
        <v>0.37028935185185186</v>
      </c>
      <c r="D12076" t="s">
        <v>17</v>
      </c>
      <c r="E12076" t="s">
        <v>18</v>
      </c>
      <c r="F12076" s="3">
        <v>3</v>
      </c>
      <c r="H12076" s="4">
        <v>45375</v>
      </c>
      <c r="I12076" s="7">
        <v>0.9447106481481482</v>
      </c>
      <c r="J12076" t="s">
        <v>17</v>
      </c>
      <c r="K12076">
        <v>63</v>
      </c>
      <c r="M12076" s="4"/>
      <c r="N12076" s="7"/>
      <c r="R12076" s="4"/>
      <c r="S12076" s="7"/>
    </row>
    <row r="12077" spans="2:19" x14ac:dyDescent="0.35">
      <c r="B12077" s="4">
        <v>45375</v>
      </c>
      <c r="C12077" s="7">
        <v>0.37028935185185186</v>
      </c>
      <c r="D12077" t="s">
        <v>17</v>
      </c>
      <c r="E12077">
        <v>3</v>
      </c>
      <c r="H12077" s="4">
        <v>45375</v>
      </c>
      <c r="I12077" s="7">
        <v>0.94480324074074074</v>
      </c>
      <c r="J12077" t="s">
        <v>17</v>
      </c>
      <c r="K12077">
        <v>95</v>
      </c>
      <c r="M12077" s="4"/>
      <c r="N12077" s="7"/>
      <c r="R12077" s="4"/>
      <c r="S12077" s="7"/>
    </row>
    <row r="12078" spans="2:19" x14ac:dyDescent="0.35">
      <c r="B12078" s="4">
        <v>45375</v>
      </c>
      <c r="C12078" s="7">
        <v>0.37037037037037035</v>
      </c>
      <c r="D12078" t="s">
        <v>17</v>
      </c>
      <c r="E12078" t="s">
        <v>18</v>
      </c>
      <c r="F12078" s="3">
        <v>16</v>
      </c>
      <c r="H12078" s="4">
        <v>45375</v>
      </c>
      <c r="I12078" s="7">
        <v>0.94489583333333338</v>
      </c>
      <c r="J12078" t="s">
        <v>17</v>
      </c>
      <c r="K12078">
        <v>92</v>
      </c>
      <c r="M12078" s="4"/>
      <c r="N12078" s="7"/>
      <c r="R12078" s="4"/>
      <c r="S12078" s="7"/>
    </row>
    <row r="12079" spans="2:19" x14ac:dyDescent="0.35">
      <c r="B12079" s="4">
        <v>45375</v>
      </c>
      <c r="C12079" s="7">
        <v>0.37038194444444444</v>
      </c>
      <c r="D12079" t="s">
        <v>17</v>
      </c>
      <c r="E12079">
        <v>16</v>
      </c>
      <c r="H12079" s="4">
        <v>45375</v>
      </c>
      <c r="I12079" s="7">
        <v>0.9450115740740741</v>
      </c>
      <c r="J12079" t="s">
        <v>17</v>
      </c>
      <c r="K12079">
        <v>88</v>
      </c>
      <c r="M12079" s="4"/>
      <c r="N12079" s="7"/>
      <c r="R12079" s="4"/>
      <c r="S12079" s="7"/>
    </row>
    <row r="12080" spans="2:19" x14ac:dyDescent="0.35">
      <c r="B12080" s="4">
        <v>45375</v>
      </c>
      <c r="C12080" s="7">
        <v>0.37046296296296294</v>
      </c>
      <c r="D12080" t="s">
        <v>17</v>
      </c>
      <c r="E12080" t="s">
        <v>18</v>
      </c>
      <c r="F12080" s="3">
        <v>29</v>
      </c>
      <c r="H12080" s="4">
        <v>45375</v>
      </c>
      <c r="I12080" s="7">
        <v>0.94510416666666663</v>
      </c>
      <c r="J12080" t="s">
        <v>17</v>
      </c>
      <c r="K12080">
        <v>84</v>
      </c>
      <c r="M12080" s="4"/>
      <c r="N12080" s="7"/>
      <c r="R12080" s="4"/>
      <c r="S12080" s="7"/>
    </row>
    <row r="12081" spans="2:19" x14ac:dyDescent="0.35">
      <c r="B12081" s="4">
        <v>45375</v>
      </c>
      <c r="C12081" s="7">
        <v>0.37046296296296294</v>
      </c>
      <c r="D12081" t="s">
        <v>17</v>
      </c>
      <c r="E12081">
        <v>29</v>
      </c>
      <c r="H12081" s="4">
        <v>45375</v>
      </c>
      <c r="I12081" s="7">
        <v>0.94519675925925928</v>
      </c>
      <c r="J12081" t="s">
        <v>17</v>
      </c>
      <c r="K12081">
        <v>80</v>
      </c>
      <c r="M12081" s="4"/>
      <c r="N12081" s="7"/>
      <c r="R12081" s="4"/>
      <c r="S12081" s="7"/>
    </row>
    <row r="12082" spans="2:19" x14ac:dyDescent="0.35">
      <c r="B12082" s="4">
        <v>45375</v>
      </c>
      <c r="C12082" s="7">
        <v>0.37056712962962962</v>
      </c>
      <c r="D12082" t="s">
        <v>17</v>
      </c>
      <c r="E12082" t="s">
        <v>18</v>
      </c>
      <c r="F12082" s="3">
        <v>31</v>
      </c>
      <c r="H12082" s="4">
        <v>45375</v>
      </c>
      <c r="I12082" s="7">
        <v>0.94528935185185181</v>
      </c>
      <c r="J12082" t="s">
        <v>17</v>
      </c>
      <c r="K12082">
        <v>76</v>
      </c>
      <c r="M12082" s="4"/>
      <c r="N12082" s="7"/>
      <c r="R12082" s="4"/>
      <c r="S12082" s="7"/>
    </row>
    <row r="12083" spans="2:19" x14ac:dyDescent="0.35">
      <c r="B12083" s="4">
        <v>45375</v>
      </c>
      <c r="C12083" s="7">
        <v>0.37056712962962962</v>
      </c>
      <c r="D12083" t="s">
        <v>17</v>
      </c>
      <c r="E12083">
        <v>31</v>
      </c>
      <c r="H12083" s="4">
        <v>45375</v>
      </c>
      <c r="I12083" s="7">
        <v>0.94540509259259264</v>
      </c>
      <c r="J12083" t="s">
        <v>17</v>
      </c>
      <c r="K12083">
        <v>73</v>
      </c>
      <c r="M12083" s="4"/>
      <c r="N12083" s="7"/>
      <c r="R12083" s="4"/>
      <c r="S12083" s="7"/>
    </row>
    <row r="12084" spans="2:19" x14ac:dyDescent="0.35">
      <c r="B12084" s="4">
        <v>45375</v>
      </c>
      <c r="C12084" s="7">
        <v>0.37065972222222221</v>
      </c>
      <c r="D12084" t="s">
        <v>17</v>
      </c>
      <c r="E12084" t="s">
        <v>18</v>
      </c>
      <c r="F12084" s="3">
        <v>30</v>
      </c>
      <c r="H12084" s="4">
        <v>45375</v>
      </c>
      <c r="I12084" s="7">
        <v>0.94552083333333337</v>
      </c>
      <c r="J12084" t="s">
        <v>17</v>
      </c>
      <c r="K12084">
        <v>69</v>
      </c>
      <c r="M12084" s="4"/>
      <c r="N12084" s="7"/>
      <c r="R12084" s="4"/>
      <c r="S12084" s="7"/>
    </row>
    <row r="12085" spans="2:19" x14ac:dyDescent="0.35">
      <c r="B12085" s="4">
        <v>45375</v>
      </c>
      <c r="C12085" s="7">
        <v>0.37065972222222221</v>
      </c>
      <c r="D12085" t="s">
        <v>17</v>
      </c>
      <c r="E12085">
        <v>30</v>
      </c>
      <c r="H12085" s="4">
        <v>45375</v>
      </c>
      <c r="I12085" s="7">
        <v>0.94562500000000005</v>
      </c>
      <c r="J12085" t="s">
        <v>17</v>
      </c>
      <c r="K12085">
        <v>65</v>
      </c>
      <c r="M12085" s="4"/>
      <c r="N12085" s="7"/>
      <c r="R12085" s="4"/>
      <c r="S12085" s="7"/>
    </row>
    <row r="12086" spans="2:19" x14ac:dyDescent="0.35">
      <c r="B12086" s="4">
        <v>45375</v>
      </c>
      <c r="C12086" s="7">
        <v>0.3707523148148148</v>
      </c>
      <c r="D12086" t="s">
        <v>17</v>
      </c>
      <c r="E12086" t="s">
        <v>18</v>
      </c>
      <c r="F12086" s="3">
        <v>28</v>
      </c>
      <c r="H12086" s="4">
        <v>45375</v>
      </c>
      <c r="I12086" s="7">
        <v>0.94571759259259258</v>
      </c>
      <c r="J12086" t="s">
        <v>17</v>
      </c>
      <c r="K12086">
        <v>61</v>
      </c>
      <c r="M12086" s="4"/>
      <c r="N12086" s="7"/>
      <c r="R12086" s="4"/>
      <c r="S12086" s="7"/>
    </row>
    <row r="12087" spans="2:19" x14ac:dyDescent="0.35">
      <c r="B12087" s="4">
        <v>45375</v>
      </c>
      <c r="C12087" s="7">
        <v>0.3707523148148148</v>
      </c>
      <c r="D12087" t="s">
        <v>17</v>
      </c>
      <c r="E12087">
        <v>28</v>
      </c>
      <c r="H12087" s="4">
        <v>45375</v>
      </c>
      <c r="I12087" s="7">
        <v>0.94581018518518523</v>
      </c>
      <c r="J12087" t="s">
        <v>17</v>
      </c>
      <c r="K12087">
        <v>57</v>
      </c>
      <c r="M12087" s="4"/>
      <c r="N12087" s="7"/>
      <c r="R12087" s="4"/>
      <c r="S12087" s="7"/>
    </row>
    <row r="12088" spans="2:19" x14ac:dyDescent="0.35">
      <c r="B12088" s="4">
        <v>45375</v>
      </c>
      <c r="C12088" s="7">
        <v>0.37083333333333335</v>
      </c>
      <c r="D12088" t="s">
        <v>17</v>
      </c>
      <c r="E12088" t="s">
        <v>18</v>
      </c>
      <c r="F12088" s="3">
        <v>23</v>
      </c>
      <c r="H12088" s="4">
        <v>45375</v>
      </c>
      <c r="I12088" s="7">
        <v>0.94592592592592595</v>
      </c>
      <c r="J12088" t="s">
        <v>17</v>
      </c>
      <c r="K12088">
        <v>53</v>
      </c>
      <c r="M12088" s="4"/>
      <c r="N12088" s="7"/>
      <c r="R12088" s="4"/>
      <c r="S12088" s="7"/>
    </row>
    <row r="12089" spans="2:19" x14ac:dyDescent="0.35">
      <c r="B12089" s="4">
        <v>45375</v>
      </c>
      <c r="C12089" s="7">
        <v>0.37083333333333335</v>
      </c>
      <c r="D12089" t="s">
        <v>17</v>
      </c>
      <c r="E12089">
        <v>23</v>
      </c>
      <c r="H12089" s="4">
        <v>45375</v>
      </c>
      <c r="I12089" s="7">
        <v>0.94603009259259263</v>
      </c>
      <c r="J12089" t="s">
        <v>17</v>
      </c>
      <c r="K12089">
        <v>49</v>
      </c>
      <c r="M12089" s="4"/>
      <c r="N12089" s="7"/>
      <c r="R12089" s="4"/>
      <c r="S12089" s="7"/>
    </row>
    <row r="12090" spans="2:19" x14ac:dyDescent="0.35">
      <c r="B12090" s="4">
        <v>45375</v>
      </c>
      <c r="C12090" s="7">
        <v>0.37092592592592594</v>
      </c>
      <c r="D12090" t="s">
        <v>17</v>
      </c>
      <c r="E12090" t="s">
        <v>18</v>
      </c>
      <c r="F12090" s="3">
        <v>32</v>
      </c>
      <c r="H12090" s="4">
        <v>45375</v>
      </c>
      <c r="I12090" s="7">
        <v>0.94612268518518516</v>
      </c>
      <c r="J12090" t="s">
        <v>17</v>
      </c>
      <c r="K12090">
        <v>45</v>
      </c>
      <c r="M12090" s="4"/>
      <c r="N12090" s="7"/>
      <c r="R12090" s="4"/>
      <c r="S12090" s="7"/>
    </row>
    <row r="12091" spans="2:19" x14ac:dyDescent="0.35">
      <c r="B12091" s="4">
        <v>45375</v>
      </c>
      <c r="C12091" s="7">
        <v>0.37092592592592594</v>
      </c>
      <c r="D12091" t="s">
        <v>17</v>
      </c>
      <c r="E12091">
        <v>32</v>
      </c>
      <c r="H12091" s="4">
        <v>45375</v>
      </c>
      <c r="I12091" s="7">
        <v>0.94622685185185185</v>
      </c>
      <c r="J12091" t="s">
        <v>17</v>
      </c>
      <c r="K12091">
        <v>41</v>
      </c>
      <c r="M12091" s="4"/>
      <c r="N12091" s="7"/>
      <c r="R12091" s="4"/>
      <c r="S12091" s="7"/>
    </row>
    <row r="12092" spans="2:19" x14ac:dyDescent="0.35">
      <c r="B12092" s="4">
        <v>45375</v>
      </c>
      <c r="C12092" s="7">
        <v>0.37100694444444443</v>
      </c>
      <c r="D12092" t="s">
        <v>17</v>
      </c>
      <c r="E12092" t="s">
        <v>18</v>
      </c>
      <c r="F12092" s="3">
        <v>1</v>
      </c>
      <c r="H12092" s="4">
        <v>45375</v>
      </c>
      <c r="I12092" s="7">
        <v>0.94634259259259257</v>
      </c>
      <c r="J12092" t="s">
        <v>17</v>
      </c>
      <c r="K12092">
        <v>37</v>
      </c>
      <c r="M12092" s="4"/>
      <c r="N12092" s="7"/>
      <c r="R12092" s="4"/>
      <c r="S12092" s="7"/>
    </row>
    <row r="12093" spans="2:19" x14ac:dyDescent="0.35">
      <c r="B12093" s="4">
        <v>45375</v>
      </c>
      <c r="C12093" s="7">
        <v>0.37101851851851853</v>
      </c>
      <c r="D12093" t="s">
        <v>17</v>
      </c>
      <c r="E12093">
        <v>1</v>
      </c>
      <c r="H12093" s="4">
        <v>45375</v>
      </c>
      <c r="I12093" s="7">
        <v>0.94643518518518521</v>
      </c>
      <c r="J12093" t="s">
        <v>17</v>
      </c>
      <c r="K12093">
        <v>33</v>
      </c>
      <c r="M12093" s="4"/>
      <c r="N12093" s="7"/>
      <c r="R12093" s="4"/>
      <c r="S12093" s="7"/>
    </row>
    <row r="12094" spans="2:19" x14ac:dyDescent="0.35">
      <c r="B12094" s="4">
        <v>45375</v>
      </c>
      <c r="C12094" s="7">
        <v>0.37109953703703702</v>
      </c>
      <c r="D12094" t="s">
        <v>17</v>
      </c>
      <c r="E12094" t="s">
        <v>18</v>
      </c>
      <c r="F12094" s="3">
        <v>6</v>
      </c>
      <c r="H12094" s="4">
        <v>45375</v>
      </c>
      <c r="I12094" s="7">
        <v>0.9465393518518519</v>
      </c>
      <c r="J12094" t="s">
        <v>17</v>
      </c>
      <c r="K12094">
        <v>29</v>
      </c>
      <c r="M12094" s="4"/>
      <c r="N12094" s="7"/>
      <c r="R12094" s="4"/>
      <c r="S12094" s="7"/>
    </row>
    <row r="12095" spans="2:19" x14ac:dyDescent="0.35">
      <c r="B12095" s="4">
        <v>45375</v>
      </c>
      <c r="C12095" s="7">
        <v>0.37109953703703702</v>
      </c>
      <c r="D12095" t="s">
        <v>17</v>
      </c>
      <c r="E12095">
        <v>6</v>
      </c>
      <c r="H12095" s="4">
        <v>45375</v>
      </c>
      <c r="I12095" s="7">
        <v>0.94664351851851847</v>
      </c>
      <c r="J12095" t="s">
        <v>17</v>
      </c>
      <c r="K12095">
        <v>25</v>
      </c>
      <c r="M12095" s="4"/>
      <c r="N12095" s="7"/>
      <c r="R12095" s="4"/>
      <c r="S12095" s="7"/>
    </row>
    <row r="12096" spans="2:19" x14ac:dyDescent="0.35">
      <c r="B12096" s="4">
        <v>45375</v>
      </c>
      <c r="C12096" s="7">
        <v>0.37118055555555557</v>
      </c>
      <c r="D12096" t="s">
        <v>17</v>
      </c>
      <c r="E12096" t="s">
        <v>18</v>
      </c>
      <c r="F12096" s="3">
        <v>11</v>
      </c>
      <c r="H12096" s="4">
        <v>45375</v>
      </c>
      <c r="I12096" s="7">
        <v>0.94674768518518515</v>
      </c>
      <c r="J12096" t="s">
        <v>17</v>
      </c>
      <c r="K12096">
        <v>22</v>
      </c>
      <c r="M12096" s="4"/>
      <c r="N12096" s="7"/>
      <c r="R12096" s="4"/>
      <c r="S12096" s="7"/>
    </row>
    <row r="12097" spans="2:19" x14ac:dyDescent="0.35">
      <c r="B12097" s="4">
        <v>45375</v>
      </c>
      <c r="C12097" s="7">
        <v>0.37119212962962961</v>
      </c>
      <c r="D12097" t="s">
        <v>17</v>
      </c>
      <c r="E12097">
        <v>11</v>
      </c>
      <c r="H12097" s="4">
        <v>45375</v>
      </c>
      <c r="I12097" s="7">
        <v>0.94684027777777779</v>
      </c>
      <c r="J12097" t="s">
        <v>17</v>
      </c>
      <c r="K12097">
        <v>18</v>
      </c>
      <c r="M12097" s="4"/>
      <c r="N12097" s="7"/>
      <c r="R12097" s="4"/>
      <c r="S12097" s="7"/>
    </row>
    <row r="12098" spans="2:19" x14ac:dyDescent="0.35">
      <c r="B12098" s="4">
        <v>45375</v>
      </c>
      <c r="C12098" s="7">
        <v>0.37127314814814816</v>
      </c>
      <c r="D12098" t="s">
        <v>17</v>
      </c>
      <c r="E12098" t="s">
        <v>18</v>
      </c>
      <c r="F12098" s="3">
        <v>24</v>
      </c>
      <c r="H12098" s="4">
        <v>45375</v>
      </c>
      <c r="I12098" s="7">
        <v>0.94695601851851852</v>
      </c>
      <c r="J12098" t="s">
        <v>17</v>
      </c>
      <c r="K12098">
        <v>14</v>
      </c>
      <c r="M12098" s="4"/>
      <c r="N12098" s="7"/>
      <c r="R12098" s="4"/>
      <c r="S12098" s="7"/>
    </row>
    <row r="12099" spans="2:19" x14ac:dyDescent="0.35">
      <c r="B12099" s="4">
        <v>45375</v>
      </c>
      <c r="C12099" s="7">
        <v>0.37127314814814816</v>
      </c>
      <c r="D12099" t="s">
        <v>17</v>
      </c>
      <c r="E12099">
        <v>24</v>
      </c>
      <c r="H12099" s="4">
        <v>45375</v>
      </c>
      <c r="I12099" s="7">
        <v>0.9470601851851852</v>
      </c>
      <c r="J12099" t="s">
        <v>17</v>
      </c>
      <c r="K12099">
        <v>10</v>
      </c>
      <c r="M12099" s="4"/>
      <c r="N12099" s="7"/>
      <c r="R12099" s="4"/>
      <c r="S12099" s="7"/>
    </row>
    <row r="12100" spans="2:19" x14ac:dyDescent="0.35">
      <c r="B12100" s="4">
        <v>45375</v>
      </c>
      <c r="C12100" s="7">
        <v>0.37137731481481484</v>
      </c>
      <c r="D12100" t="s">
        <v>17</v>
      </c>
      <c r="E12100" t="s">
        <v>18</v>
      </c>
      <c r="F12100" s="3">
        <v>12</v>
      </c>
      <c r="H12100" s="4">
        <v>45375</v>
      </c>
      <c r="I12100" s="7">
        <v>0.94715277777777773</v>
      </c>
      <c r="J12100" t="s">
        <v>17</v>
      </c>
      <c r="K12100">
        <v>42</v>
      </c>
      <c r="M12100" s="4"/>
      <c r="N12100" s="7"/>
      <c r="R12100" s="4"/>
      <c r="S12100" s="7"/>
    </row>
    <row r="12101" spans="2:19" x14ac:dyDescent="0.35">
      <c r="B12101" s="4">
        <v>45375</v>
      </c>
      <c r="C12101" s="7">
        <v>0.37137731481481484</v>
      </c>
      <c r="D12101" t="s">
        <v>17</v>
      </c>
      <c r="E12101">
        <v>12</v>
      </c>
      <c r="H12101" s="4">
        <v>45375</v>
      </c>
      <c r="I12101" s="7">
        <v>0.94725694444444442</v>
      </c>
      <c r="J12101" t="s">
        <v>17</v>
      </c>
      <c r="K12101">
        <v>38</v>
      </c>
      <c r="M12101" s="4"/>
      <c r="N12101" s="7"/>
      <c r="R12101" s="4"/>
      <c r="S12101" s="7"/>
    </row>
    <row r="12102" spans="2:19" x14ac:dyDescent="0.35">
      <c r="B12102" s="4">
        <v>45375</v>
      </c>
      <c r="C12102" s="7">
        <v>0.37146990740740743</v>
      </c>
      <c r="D12102" t="s">
        <v>17</v>
      </c>
      <c r="E12102" t="s">
        <v>18</v>
      </c>
      <c r="F12102" s="3">
        <v>6</v>
      </c>
      <c r="H12102" s="4">
        <v>45375</v>
      </c>
      <c r="I12102" s="7">
        <v>0.9473611111111111</v>
      </c>
      <c r="J12102" t="s">
        <v>17</v>
      </c>
      <c r="K12102">
        <v>34</v>
      </c>
      <c r="M12102" s="4"/>
      <c r="N12102" s="7"/>
      <c r="R12102" s="4"/>
      <c r="S12102" s="7"/>
    </row>
    <row r="12103" spans="2:19" x14ac:dyDescent="0.35">
      <c r="B12103" s="4">
        <v>45375</v>
      </c>
      <c r="C12103" s="7">
        <v>0.37146990740740743</v>
      </c>
      <c r="D12103" t="s">
        <v>17</v>
      </c>
      <c r="E12103">
        <v>6</v>
      </c>
      <c r="H12103" s="4">
        <v>45375</v>
      </c>
      <c r="I12103" s="7">
        <v>0.94746527777777778</v>
      </c>
      <c r="J12103" t="s">
        <v>17</v>
      </c>
      <c r="K12103">
        <v>30</v>
      </c>
      <c r="M12103" s="4"/>
      <c r="N12103" s="7"/>
      <c r="R12103" s="4"/>
      <c r="S12103" s="7"/>
    </row>
    <row r="12104" spans="2:19" x14ac:dyDescent="0.35">
      <c r="B12104" s="4">
        <v>45375</v>
      </c>
      <c r="C12104" s="7">
        <v>0.37155092592592592</v>
      </c>
      <c r="D12104" t="s">
        <v>17</v>
      </c>
      <c r="E12104" t="s">
        <v>18</v>
      </c>
      <c r="F12104" s="3">
        <v>19</v>
      </c>
      <c r="H12104" s="4">
        <v>45375</v>
      </c>
      <c r="I12104" s="7">
        <v>0.94755787037037043</v>
      </c>
      <c r="J12104" t="s">
        <v>17</v>
      </c>
      <c r="K12104">
        <v>26</v>
      </c>
      <c r="M12104" s="4"/>
      <c r="N12104" s="7"/>
      <c r="R12104" s="4"/>
      <c r="S12104" s="7"/>
    </row>
    <row r="12105" spans="2:19" x14ac:dyDescent="0.35">
      <c r="B12105" s="4">
        <v>45375</v>
      </c>
      <c r="C12105" s="7">
        <v>0.37156250000000002</v>
      </c>
      <c r="D12105" t="s">
        <v>17</v>
      </c>
      <c r="E12105">
        <v>19</v>
      </c>
      <c r="H12105" s="4">
        <v>45375</v>
      </c>
      <c r="I12105" s="7">
        <v>0.94765046296296296</v>
      </c>
      <c r="J12105" t="s">
        <v>17</v>
      </c>
      <c r="K12105">
        <v>22</v>
      </c>
      <c r="M12105" s="4"/>
      <c r="N12105" s="7"/>
      <c r="R12105" s="4"/>
      <c r="S12105" s="7"/>
    </row>
    <row r="12106" spans="2:19" x14ac:dyDescent="0.35">
      <c r="B12106" s="4">
        <v>45375</v>
      </c>
      <c r="C12106" s="7">
        <v>0.37164351851851851</v>
      </c>
      <c r="D12106" t="s">
        <v>17</v>
      </c>
      <c r="E12106" t="s">
        <v>18</v>
      </c>
      <c r="F12106" s="3">
        <v>25</v>
      </c>
      <c r="H12106" s="4">
        <v>45375</v>
      </c>
      <c r="I12106" s="7">
        <v>0.9477430555555556</v>
      </c>
      <c r="J12106" t="s">
        <v>17</v>
      </c>
      <c r="K12106">
        <v>18</v>
      </c>
      <c r="M12106" s="4"/>
      <c r="N12106" s="7"/>
      <c r="R12106" s="4"/>
      <c r="S12106" s="7"/>
    </row>
    <row r="12107" spans="2:19" x14ac:dyDescent="0.35">
      <c r="B12107" s="4">
        <v>45375</v>
      </c>
      <c r="C12107" s="7">
        <v>0.37164351851851851</v>
      </c>
      <c r="D12107" t="s">
        <v>17</v>
      </c>
      <c r="E12107">
        <v>25</v>
      </c>
      <c r="H12107" s="4">
        <v>45375</v>
      </c>
      <c r="I12107" s="7">
        <v>0.94783564814814814</v>
      </c>
      <c r="J12107" t="s">
        <v>17</v>
      </c>
      <c r="K12107">
        <v>16</v>
      </c>
      <c r="M12107" s="4"/>
      <c r="N12107" s="7"/>
      <c r="R12107" s="4"/>
      <c r="S12107" s="7"/>
    </row>
    <row r="12108" spans="2:19" x14ac:dyDescent="0.35">
      <c r="B12108" s="4">
        <v>45375</v>
      </c>
      <c r="C12108" s="7">
        <v>0.3717361111111111</v>
      </c>
      <c r="D12108" t="s">
        <v>17</v>
      </c>
      <c r="E12108" t="s">
        <v>18</v>
      </c>
      <c r="F12108" s="3">
        <v>20</v>
      </c>
      <c r="H12108" s="4">
        <v>45375</v>
      </c>
      <c r="I12108" s="7">
        <v>0.94793981481481482</v>
      </c>
      <c r="J12108" t="s">
        <v>17</v>
      </c>
      <c r="K12108">
        <v>12</v>
      </c>
      <c r="M12108" s="4"/>
      <c r="N12108" s="7"/>
      <c r="R12108" s="4"/>
      <c r="S12108" s="7"/>
    </row>
    <row r="12109" spans="2:19" x14ac:dyDescent="0.35">
      <c r="B12109" s="4">
        <v>45375</v>
      </c>
      <c r="C12109" s="7">
        <v>0.3717361111111111</v>
      </c>
      <c r="D12109" t="s">
        <v>17</v>
      </c>
      <c r="E12109">
        <v>20</v>
      </c>
      <c r="H12109" s="4">
        <v>45375</v>
      </c>
      <c r="I12109" s="7">
        <v>0.94803240740740746</v>
      </c>
      <c r="J12109" t="s">
        <v>17</v>
      </c>
      <c r="K12109">
        <v>44</v>
      </c>
      <c r="M12109" s="4"/>
      <c r="N12109" s="7"/>
      <c r="R12109" s="4"/>
      <c r="S12109" s="7"/>
    </row>
    <row r="12110" spans="2:19" x14ac:dyDescent="0.35">
      <c r="B12110" s="4">
        <v>45375</v>
      </c>
      <c r="C12110" s="7">
        <v>0.37182870370370369</v>
      </c>
      <c r="D12110" t="s">
        <v>17</v>
      </c>
      <c r="E12110" t="s">
        <v>18</v>
      </c>
      <c r="F12110" s="3">
        <v>36</v>
      </c>
      <c r="H12110" s="4">
        <v>45375</v>
      </c>
      <c r="I12110" s="7">
        <v>0.94814814814814818</v>
      </c>
      <c r="J12110" t="s">
        <v>17</v>
      </c>
      <c r="K12110">
        <v>40</v>
      </c>
      <c r="M12110" s="4"/>
      <c r="N12110" s="7"/>
      <c r="R12110" s="4"/>
      <c r="S12110" s="7"/>
    </row>
    <row r="12111" spans="2:19" x14ac:dyDescent="0.35">
      <c r="B12111" s="4">
        <v>45375</v>
      </c>
      <c r="C12111" s="7">
        <v>0.37182870370370369</v>
      </c>
      <c r="D12111" t="s">
        <v>17</v>
      </c>
      <c r="E12111">
        <v>36</v>
      </c>
      <c r="H12111" s="4">
        <v>45375</v>
      </c>
      <c r="I12111" s="7">
        <v>0.94824074074074072</v>
      </c>
      <c r="J12111" t="s">
        <v>17</v>
      </c>
      <c r="K12111">
        <v>36</v>
      </c>
      <c r="M12111" s="4"/>
      <c r="N12111" s="7"/>
      <c r="R12111" s="4"/>
      <c r="S12111" s="7"/>
    </row>
    <row r="12112" spans="2:19" x14ac:dyDescent="0.35">
      <c r="B12112" s="4">
        <v>45375</v>
      </c>
      <c r="C12112" s="7">
        <v>0.37190972222222224</v>
      </c>
      <c r="D12112" t="s">
        <v>17</v>
      </c>
      <c r="E12112" t="s">
        <v>18</v>
      </c>
      <c r="F12112" s="3">
        <v>13</v>
      </c>
      <c r="H12112" s="4">
        <v>45375</v>
      </c>
      <c r="I12112" s="7">
        <v>0.94833333333333336</v>
      </c>
      <c r="J12112" t="s">
        <v>17</v>
      </c>
      <c r="K12112">
        <v>32</v>
      </c>
      <c r="M12112" s="4"/>
      <c r="N12112" s="7"/>
      <c r="R12112" s="4"/>
      <c r="S12112" s="7"/>
    </row>
    <row r="12113" spans="2:19" x14ac:dyDescent="0.35">
      <c r="B12113" s="4">
        <v>45375</v>
      </c>
      <c r="C12113" s="7">
        <v>0.37190972222222224</v>
      </c>
      <c r="D12113" t="s">
        <v>17</v>
      </c>
      <c r="E12113">
        <v>13</v>
      </c>
      <c r="H12113" s="4">
        <v>45375</v>
      </c>
      <c r="I12113" s="7">
        <v>0.94843750000000004</v>
      </c>
      <c r="J12113" t="s">
        <v>17</v>
      </c>
      <c r="K12113">
        <v>28</v>
      </c>
      <c r="M12113" s="4"/>
      <c r="N12113" s="7"/>
      <c r="R12113" s="4"/>
      <c r="S12113" s="7"/>
    </row>
    <row r="12114" spans="2:19" x14ac:dyDescent="0.35">
      <c r="B12114" s="4">
        <v>45375</v>
      </c>
      <c r="C12114" s="7">
        <v>0.37200231481481483</v>
      </c>
      <c r="D12114" t="s">
        <v>17</v>
      </c>
      <c r="E12114" t="s">
        <v>18</v>
      </c>
      <c r="F12114" s="3">
        <v>1</v>
      </c>
      <c r="H12114" s="4">
        <v>45375</v>
      </c>
      <c r="I12114" s="7">
        <v>0.94853009259259258</v>
      </c>
      <c r="J12114" t="s">
        <v>17</v>
      </c>
      <c r="K12114">
        <v>24</v>
      </c>
      <c r="M12114" s="4"/>
      <c r="N12114" s="7"/>
      <c r="R12114" s="4"/>
      <c r="S12114" s="7"/>
    </row>
    <row r="12115" spans="2:19" x14ac:dyDescent="0.35">
      <c r="B12115" s="4">
        <v>45375</v>
      </c>
      <c r="C12115" s="7">
        <v>0.37200231481481483</v>
      </c>
      <c r="D12115" t="s">
        <v>17</v>
      </c>
      <c r="E12115">
        <v>1</v>
      </c>
      <c r="H12115" s="4">
        <v>45375</v>
      </c>
      <c r="I12115" s="7">
        <v>0.94862268518518522</v>
      </c>
      <c r="J12115" t="s">
        <v>17</v>
      </c>
      <c r="K12115">
        <v>57</v>
      </c>
      <c r="M12115" s="4"/>
      <c r="N12115" s="7"/>
      <c r="R12115" s="4"/>
      <c r="S12115" s="7"/>
    </row>
    <row r="12116" spans="2:19" x14ac:dyDescent="0.35">
      <c r="B12116" s="4">
        <v>45375</v>
      </c>
      <c r="C12116" s="7">
        <v>0.37208333333333332</v>
      </c>
      <c r="D12116" t="s">
        <v>17</v>
      </c>
      <c r="E12116" t="s">
        <v>18</v>
      </c>
      <c r="F12116" s="3">
        <v>30</v>
      </c>
      <c r="H12116" s="4">
        <v>45375</v>
      </c>
      <c r="I12116" s="7">
        <v>0.9487268518518519</v>
      </c>
      <c r="J12116" t="s">
        <v>17</v>
      </c>
      <c r="K12116">
        <v>53</v>
      </c>
      <c r="M12116" s="4"/>
      <c r="N12116" s="7"/>
      <c r="R12116" s="4"/>
      <c r="S12116" s="7"/>
    </row>
    <row r="12117" spans="2:19" x14ac:dyDescent="0.35">
      <c r="B12117" s="4">
        <v>45375</v>
      </c>
      <c r="C12117" s="7">
        <v>0.37208333333333332</v>
      </c>
      <c r="D12117" t="s">
        <v>17</v>
      </c>
      <c r="E12117">
        <v>30</v>
      </c>
      <c r="H12117" s="4">
        <v>45375</v>
      </c>
      <c r="I12117" s="7">
        <v>0.94881944444444444</v>
      </c>
      <c r="J12117" t="s">
        <v>17</v>
      </c>
      <c r="K12117">
        <v>49</v>
      </c>
      <c r="M12117" s="4"/>
      <c r="N12117" s="7"/>
      <c r="R12117" s="4"/>
      <c r="S12117" s="7"/>
    </row>
    <row r="12118" spans="2:19" x14ac:dyDescent="0.35">
      <c r="B12118" s="4">
        <v>45375</v>
      </c>
      <c r="C12118" s="7">
        <v>0.37217592592592591</v>
      </c>
      <c r="D12118" t="s">
        <v>17</v>
      </c>
      <c r="E12118" t="s">
        <v>18</v>
      </c>
      <c r="F12118" s="3">
        <v>26</v>
      </c>
      <c r="H12118" s="4">
        <v>45375</v>
      </c>
      <c r="I12118" s="7">
        <v>0.94891203703703708</v>
      </c>
      <c r="J12118" t="s">
        <v>17</v>
      </c>
      <c r="K12118">
        <v>45</v>
      </c>
      <c r="M12118" s="4"/>
      <c r="N12118" s="7"/>
      <c r="R12118" s="4"/>
      <c r="S12118" s="7"/>
    </row>
    <row r="12119" spans="2:19" x14ac:dyDescent="0.35">
      <c r="B12119" s="4">
        <v>45375</v>
      </c>
      <c r="C12119" s="7">
        <v>0.37217592592592591</v>
      </c>
      <c r="D12119" t="s">
        <v>17</v>
      </c>
      <c r="E12119">
        <v>26</v>
      </c>
      <c r="H12119" s="4">
        <v>45375</v>
      </c>
      <c r="I12119" s="7">
        <v>0.94899305555555558</v>
      </c>
      <c r="J12119" t="s">
        <v>17</v>
      </c>
      <c r="K12119">
        <v>43</v>
      </c>
      <c r="M12119" s="4"/>
      <c r="N12119" s="7"/>
      <c r="R12119" s="4"/>
      <c r="S12119" s="7"/>
    </row>
    <row r="12120" spans="2:19" x14ac:dyDescent="0.35">
      <c r="B12120" s="4">
        <v>45375</v>
      </c>
      <c r="C12120" s="7">
        <v>0.37225694444444446</v>
      </c>
      <c r="D12120" t="s">
        <v>17</v>
      </c>
      <c r="E12120" t="s">
        <v>18</v>
      </c>
      <c r="F12120" s="3">
        <v>9</v>
      </c>
      <c r="H12120" s="4">
        <v>45375</v>
      </c>
      <c r="I12120" s="7">
        <v>0.94908564814814811</v>
      </c>
      <c r="J12120" t="s">
        <v>17</v>
      </c>
      <c r="K12120">
        <v>39</v>
      </c>
      <c r="M12120" s="4"/>
      <c r="N12120" s="7"/>
      <c r="R12120" s="4"/>
      <c r="S12120" s="7"/>
    </row>
    <row r="12121" spans="2:19" x14ac:dyDescent="0.35">
      <c r="B12121" s="4">
        <v>45375</v>
      </c>
      <c r="C12121" s="7">
        <v>0.37225694444444446</v>
      </c>
      <c r="D12121" t="s">
        <v>17</v>
      </c>
      <c r="E12121">
        <v>9</v>
      </c>
      <c r="H12121" s="4">
        <v>45375</v>
      </c>
      <c r="I12121" s="7">
        <v>0.94917824074074075</v>
      </c>
      <c r="J12121" t="s">
        <v>17</v>
      </c>
      <c r="K12121">
        <v>35</v>
      </c>
      <c r="M12121" s="4"/>
      <c r="N12121" s="7"/>
      <c r="R12121" s="4"/>
      <c r="S12121" s="7"/>
    </row>
    <row r="12122" spans="2:19" x14ac:dyDescent="0.35">
      <c r="B12122" s="4">
        <v>45375</v>
      </c>
      <c r="C12122" s="7">
        <v>0.37234953703703705</v>
      </c>
      <c r="D12122" t="s">
        <v>17</v>
      </c>
      <c r="E12122" t="s">
        <v>18</v>
      </c>
      <c r="F12122" s="3">
        <v>17</v>
      </c>
      <c r="H12122" s="4">
        <v>45375</v>
      </c>
      <c r="I12122" s="7">
        <v>0.94927083333333329</v>
      </c>
      <c r="J12122" t="s">
        <v>17</v>
      </c>
      <c r="K12122">
        <v>31</v>
      </c>
      <c r="M12122" s="4"/>
      <c r="N12122" s="7"/>
      <c r="R12122" s="4"/>
      <c r="S12122" s="7"/>
    </row>
    <row r="12123" spans="2:19" x14ac:dyDescent="0.35">
      <c r="B12123" s="4">
        <v>45375</v>
      </c>
      <c r="C12123" s="7">
        <v>0.37234953703703705</v>
      </c>
      <c r="D12123" t="s">
        <v>17</v>
      </c>
      <c r="E12123">
        <v>17</v>
      </c>
      <c r="H12123" s="4">
        <v>45375</v>
      </c>
      <c r="I12123" s="7">
        <v>0.94935185185185189</v>
      </c>
      <c r="J12123" t="s">
        <v>17</v>
      </c>
      <c r="K12123">
        <v>63</v>
      </c>
      <c r="M12123" s="4"/>
      <c r="N12123" s="7"/>
      <c r="R12123" s="4"/>
      <c r="S12123" s="7"/>
    </row>
    <row r="12124" spans="2:19" x14ac:dyDescent="0.35">
      <c r="B12124" s="4">
        <v>45375</v>
      </c>
      <c r="C12124" s="7">
        <v>0.37243055555555554</v>
      </c>
      <c r="D12124" t="s">
        <v>17</v>
      </c>
      <c r="E12124" t="s">
        <v>18</v>
      </c>
      <c r="F12124" s="3">
        <v>23</v>
      </c>
      <c r="H12124" s="4">
        <v>45375</v>
      </c>
      <c r="I12124" s="7">
        <v>0.94945601851851846</v>
      </c>
      <c r="J12124" t="s">
        <v>17</v>
      </c>
      <c r="K12124">
        <v>59</v>
      </c>
      <c r="M12124" s="4"/>
      <c r="N12124" s="7"/>
      <c r="R12124" s="4"/>
      <c r="S12124" s="7"/>
    </row>
    <row r="12125" spans="2:19" x14ac:dyDescent="0.35">
      <c r="B12125" s="4">
        <v>45375</v>
      </c>
      <c r="C12125" s="7">
        <v>0.37243055555555554</v>
      </c>
      <c r="D12125" t="s">
        <v>17</v>
      </c>
      <c r="E12125">
        <v>23</v>
      </c>
      <c r="H12125" s="4">
        <v>45375</v>
      </c>
      <c r="I12125" s="7">
        <v>0.94956018518518515</v>
      </c>
      <c r="J12125" t="s">
        <v>17</v>
      </c>
      <c r="K12125">
        <v>55</v>
      </c>
      <c r="M12125" s="4"/>
      <c r="N12125" s="7"/>
      <c r="R12125" s="4"/>
      <c r="S12125" s="7"/>
    </row>
    <row r="12126" spans="2:19" x14ac:dyDescent="0.35">
      <c r="B12126" s="4">
        <v>45375</v>
      </c>
      <c r="C12126" s="7">
        <v>0.37252314814814813</v>
      </c>
      <c r="D12126" t="s">
        <v>17</v>
      </c>
      <c r="E12126" t="s">
        <v>18</v>
      </c>
      <c r="F12126" s="3">
        <v>5</v>
      </c>
      <c r="H12126" s="4">
        <v>45375</v>
      </c>
      <c r="I12126" s="7">
        <v>0.94965277777777779</v>
      </c>
      <c r="J12126" t="s">
        <v>17</v>
      </c>
      <c r="K12126">
        <v>51</v>
      </c>
      <c r="M12126" s="4"/>
      <c r="N12126" s="7"/>
      <c r="R12126" s="4"/>
      <c r="S12126" s="7"/>
    </row>
    <row r="12127" spans="2:19" x14ac:dyDescent="0.35">
      <c r="B12127" s="4">
        <v>45375</v>
      </c>
      <c r="C12127" s="7">
        <v>0.37253472222222223</v>
      </c>
      <c r="D12127" t="s">
        <v>17</v>
      </c>
      <c r="E12127">
        <v>5</v>
      </c>
      <c r="H12127" s="4">
        <v>45375</v>
      </c>
      <c r="I12127" s="7">
        <v>0.94974537037037032</v>
      </c>
      <c r="J12127" t="s">
        <v>17</v>
      </c>
      <c r="K12127">
        <v>47</v>
      </c>
      <c r="M12127" s="4"/>
      <c r="N12127" s="7"/>
      <c r="R12127" s="4"/>
      <c r="S12127" s="7"/>
    </row>
    <row r="12128" spans="2:19" x14ac:dyDescent="0.35">
      <c r="B12128" s="4">
        <v>45375</v>
      </c>
      <c r="C12128" s="7">
        <v>0.37262731481481481</v>
      </c>
      <c r="D12128" t="s">
        <v>17</v>
      </c>
      <c r="E12128" t="s">
        <v>18</v>
      </c>
      <c r="F12128" s="3">
        <v>4</v>
      </c>
      <c r="H12128" s="4">
        <v>45375</v>
      </c>
      <c r="I12128" s="7">
        <v>0.94983796296296297</v>
      </c>
      <c r="J12128" t="s">
        <v>17</v>
      </c>
      <c r="K12128">
        <v>43</v>
      </c>
      <c r="M12128" s="4"/>
      <c r="N12128" s="7"/>
      <c r="R12128" s="4"/>
      <c r="S12128" s="7"/>
    </row>
    <row r="12129" spans="2:19" x14ac:dyDescent="0.35">
      <c r="B12129" s="4">
        <v>45375</v>
      </c>
      <c r="C12129" s="7">
        <v>0.37262731481481481</v>
      </c>
      <c r="D12129" t="s">
        <v>17</v>
      </c>
      <c r="E12129">
        <v>4</v>
      </c>
      <c r="H12129" s="4">
        <v>45375</v>
      </c>
      <c r="I12129" s="7">
        <v>0.9499305555555555</v>
      </c>
      <c r="J12129" t="s">
        <v>17</v>
      </c>
      <c r="K12129">
        <v>75</v>
      </c>
      <c r="M12129" s="4"/>
      <c r="N12129" s="7"/>
      <c r="R12129" s="4"/>
      <c r="S12129" s="7"/>
    </row>
    <row r="12130" spans="2:19" x14ac:dyDescent="0.35">
      <c r="B12130" s="4">
        <v>45375</v>
      </c>
      <c r="C12130" s="7">
        <v>0.3727199074074074</v>
      </c>
      <c r="D12130" t="s">
        <v>17</v>
      </c>
      <c r="E12130" t="s">
        <v>18</v>
      </c>
      <c r="F12130" s="3">
        <v>6</v>
      </c>
      <c r="H12130" s="4">
        <v>45375</v>
      </c>
      <c r="I12130" s="7">
        <v>0.95004629629629633</v>
      </c>
      <c r="J12130" t="s">
        <v>17</v>
      </c>
      <c r="K12130">
        <v>107</v>
      </c>
      <c r="M12130" s="4"/>
      <c r="N12130" s="7"/>
      <c r="R12130" s="4"/>
      <c r="S12130" s="7"/>
    </row>
    <row r="12131" spans="2:19" x14ac:dyDescent="0.35">
      <c r="B12131" s="4">
        <v>45375</v>
      </c>
      <c r="C12131" s="7">
        <v>0.3727199074074074</v>
      </c>
      <c r="D12131" t="s">
        <v>17</v>
      </c>
      <c r="E12131">
        <v>6</v>
      </c>
      <c r="H12131" s="4">
        <v>45375</v>
      </c>
      <c r="I12131" s="7">
        <v>0.95018518518518513</v>
      </c>
      <c r="J12131" t="s">
        <v>17</v>
      </c>
      <c r="K12131">
        <v>103</v>
      </c>
      <c r="M12131" s="4"/>
      <c r="N12131" s="7"/>
      <c r="R12131" s="4"/>
      <c r="S12131" s="7"/>
    </row>
    <row r="12132" spans="2:19" x14ac:dyDescent="0.35">
      <c r="B12132" s="4">
        <v>45375</v>
      </c>
      <c r="C12132" s="7">
        <v>0.37281249999999999</v>
      </c>
      <c r="D12132" t="s">
        <v>17</v>
      </c>
      <c r="E12132" t="s">
        <v>18</v>
      </c>
      <c r="F12132" s="3">
        <v>9</v>
      </c>
      <c r="H12132" s="4">
        <v>45375</v>
      </c>
      <c r="I12132" s="7">
        <v>0.95027777777777778</v>
      </c>
      <c r="J12132" t="s">
        <v>17</v>
      </c>
      <c r="K12132">
        <v>99</v>
      </c>
      <c r="M12132" s="4"/>
      <c r="N12132" s="7"/>
      <c r="R12132" s="4"/>
      <c r="S12132" s="7"/>
    </row>
    <row r="12133" spans="2:19" x14ac:dyDescent="0.35">
      <c r="B12133" s="4">
        <v>45375</v>
      </c>
      <c r="C12133" s="7">
        <v>0.37281249999999999</v>
      </c>
      <c r="D12133" t="s">
        <v>17</v>
      </c>
      <c r="E12133">
        <v>9</v>
      </c>
      <c r="H12133" s="4">
        <v>45375</v>
      </c>
      <c r="I12133" s="7">
        <v>0.95037037037037042</v>
      </c>
      <c r="J12133" t="s">
        <v>17</v>
      </c>
      <c r="K12133">
        <v>95</v>
      </c>
      <c r="M12133" s="4"/>
      <c r="N12133" s="7"/>
      <c r="R12133" s="4"/>
      <c r="S12133" s="7"/>
    </row>
    <row r="12134" spans="2:19" x14ac:dyDescent="0.35">
      <c r="B12134" s="4">
        <v>45375</v>
      </c>
      <c r="C12134" s="7">
        <v>0.37291666666666667</v>
      </c>
      <c r="D12134" t="s">
        <v>17</v>
      </c>
      <c r="E12134" t="s">
        <v>18</v>
      </c>
      <c r="F12134" s="3">
        <v>8</v>
      </c>
      <c r="H12134" s="4">
        <v>45375</v>
      </c>
      <c r="I12134" s="7">
        <v>0.95046296296296295</v>
      </c>
      <c r="J12134" t="s">
        <v>17</v>
      </c>
      <c r="K12134">
        <v>91</v>
      </c>
      <c r="M12134" s="4"/>
      <c r="N12134" s="7"/>
      <c r="R12134" s="4"/>
      <c r="S12134" s="7"/>
    </row>
    <row r="12135" spans="2:19" x14ac:dyDescent="0.35">
      <c r="B12135" s="4">
        <v>45375</v>
      </c>
      <c r="C12135" s="7">
        <v>0.37291666666666667</v>
      </c>
      <c r="D12135" t="s">
        <v>17</v>
      </c>
      <c r="E12135">
        <v>8</v>
      </c>
      <c r="H12135" s="4">
        <v>45375</v>
      </c>
      <c r="I12135" s="7">
        <v>0.9505555555555556</v>
      </c>
      <c r="J12135" t="s">
        <v>17</v>
      </c>
      <c r="K12135">
        <v>87</v>
      </c>
      <c r="M12135" s="4"/>
      <c r="N12135" s="7"/>
      <c r="R12135" s="4"/>
      <c r="S12135" s="7"/>
    </row>
    <row r="12136" spans="2:19" x14ac:dyDescent="0.35">
      <c r="B12136" s="4">
        <v>45375</v>
      </c>
      <c r="C12136" s="7">
        <v>0.37300925925925926</v>
      </c>
      <c r="D12136" t="s">
        <v>17</v>
      </c>
      <c r="E12136" t="s">
        <v>18</v>
      </c>
      <c r="F12136" s="3">
        <v>14</v>
      </c>
      <c r="H12136" s="4">
        <v>45375</v>
      </c>
      <c r="I12136" s="7">
        <v>0.95064814814814813</v>
      </c>
      <c r="J12136" t="s">
        <v>17</v>
      </c>
      <c r="K12136">
        <v>119</v>
      </c>
      <c r="M12136" s="4"/>
      <c r="N12136" s="7"/>
      <c r="R12136" s="4"/>
      <c r="S12136" s="7"/>
    </row>
    <row r="12137" spans="2:19" x14ac:dyDescent="0.35">
      <c r="B12137" s="4">
        <v>45375</v>
      </c>
      <c r="C12137" s="7">
        <v>0.37300925925925926</v>
      </c>
      <c r="D12137" t="s">
        <v>17</v>
      </c>
      <c r="E12137">
        <v>14</v>
      </c>
      <c r="H12137" s="4">
        <v>45375</v>
      </c>
      <c r="I12137" s="7">
        <v>0.95076388888888885</v>
      </c>
      <c r="J12137" t="s">
        <v>17</v>
      </c>
      <c r="K12137">
        <v>115</v>
      </c>
      <c r="M12137" s="4"/>
      <c r="N12137" s="7"/>
      <c r="R12137" s="4"/>
      <c r="S12137" s="7"/>
    </row>
    <row r="12138" spans="2:19" x14ac:dyDescent="0.35">
      <c r="B12138" s="4">
        <v>45375</v>
      </c>
      <c r="C12138" s="7">
        <v>0.37309027777777776</v>
      </c>
      <c r="D12138" t="s">
        <v>17</v>
      </c>
      <c r="E12138" t="s">
        <v>18</v>
      </c>
      <c r="F12138" s="3">
        <v>23</v>
      </c>
      <c r="H12138" s="4">
        <v>45375</v>
      </c>
      <c r="I12138" s="7">
        <v>0.9508564814814815</v>
      </c>
      <c r="J12138" t="s">
        <v>17</v>
      </c>
      <c r="K12138">
        <v>111</v>
      </c>
      <c r="M12138" s="4"/>
      <c r="N12138" s="7"/>
      <c r="R12138" s="4"/>
      <c r="S12138" s="7"/>
    </row>
    <row r="12139" spans="2:19" x14ac:dyDescent="0.35">
      <c r="B12139" s="4">
        <v>45375</v>
      </c>
      <c r="C12139" s="7">
        <v>0.37310185185185185</v>
      </c>
      <c r="D12139" t="s">
        <v>17</v>
      </c>
      <c r="E12139">
        <v>23</v>
      </c>
      <c r="H12139" s="4">
        <v>45375</v>
      </c>
      <c r="I12139" s="7">
        <v>0.95094907407407403</v>
      </c>
      <c r="J12139" t="s">
        <v>17</v>
      </c>
      <c r="K12139">
        <v>143</v>
      </c>
      <c r="M12139" s="4"/>
      <c r="N12139" s="7"/>
      <c r="R12139" s="4"/>
      <c r="S12139" s="7"/>
    </row>
    <row r="12140" spans="2:19" x14ac:dyDescent="0.35">
      <c r="B12140" s="4">
        <v>45375</v>
      </c>
      <c r="C12140" s="7">
        <v>0.37317129629629631</v>
      </c>
      <c r="D12140" t="s">
        <v>17</v>
      </c>
      <c r="E12140" t="s">
        <v>18</v>
      </c>
      <c r="F12140" s="3">
        <v>16</v>
      </c>
      <c r="H12140" s="4">
        <v>45375</v>
      </c>
      <c r="I12140" s="7">
        <v>0.95105324074074071</v>
      </c>
      <c r="J12140" t="s">
        <v>17</v>
      </c>
      <c r="K12140">
        <v>139</v>
      </c>
      <c r="M12140" s="4"/>
      <c r="N12140" s="7"/>
      <c r="R12140" s="4"/>
      <c r="S12140" s="7"/>
    </row>
    <row r="12141" spans="2:19" x14ac:dyDescent="0.35">
      <c r="B12141" s="4">
        <v>45375</v>
      </c>
      <c r="C12141" s="7">
        <v>0.37318287037037035</v>
      </c>
      <c r="D12141" t="s">
        <v>17</v>
      </c>
      <c r="E12141">
        <v>16</v>
      </c>
      <c r="H12141" s="4">
        <v>45375</v>
      </c>
      <c r="I12141" s="7">
        <v>0.95116898148148143</v>
      </c>
      <c r="J12141" t="s">
        <v>17</v>
      </c>
      <c r="K12141">
        <v>135</v>
      </c>
      <c r="M12141" s="4"/>
      <c r="N12141" s="7"/>
      <c r="R12141" s="4"/>
      <c r="S12141" s="7"/>
    </row>
    <row r="12142" spans="2:19" x14ac:dyDescent="0.35">
      <c r="B12142" s="4">
        <v>45375</v>
      </c>
      <c r="C12142" s="7">
        <v>0.3732638888888889</v>
      </c>
      <c r="D12142" t="s">
        <v>17</v>
      </c>
      <c r="E12142" t="s">
        <v>18</v>
      </c>
      <c r="F12142" s="3">
        <v>1</v>
      </c>
      <c r="H12142" s="4">
        <v>45375</v>
      </c>
      <c r="I12142" s="7">
        <v>0.95126157407407408</v>
      </c>
      <c r="J12142" t="s">
        <v>17</v>
      </c>
      <c r="K12142">
        <v>131</v>
      </c>
      <c r="M12142" s="4"/>
      <c r="N12142" s="7"/>
      <c r="R12142" s="4"/>
      <c r="S12142" s="7"/>
    </row>
    <row r="12143" spans="2:19" x14ac:dyDescent="0.35">
      <c r="B12143" s="4">
        <v>45375</v>
      </c>
      <c r="C12143" s="7">
        <v>0.3732638888888889</v>
      </c>
      <c r="D12143" t="s">
        <v>17</v>
      </c>
      <c r="E12143">
        <v>1</v>
      </c>
      <c r="H12143" s="4">
        <v>45375</v>
      </c>
      <c r="I12143" s="7">
        <v>0.95135416666666661</v>
      </c>
      <c r="J12143" t="s">
        <v>17</v>
      </c>
      <c r="K12143">
        <v>127</v>
      </c>
      <c r="M12143" s="4"/>
      <c r="N12143" s="7"/>
      <c r="R12143" s="4"/>
      <c r="S12143" s="7"/>
    </row>
    <row r="12144" spans="2:19" x14ac:dyDescent="0.35">
      <c r="B12144" s="4">
        <v>45375</v>
      </c>
      <c r="C12144" s="7">
        <v>0.37334490740740739</v>
      </c>
      <c r="D12144" t="s">
        <v>17</v>
      </c>
      <c r="E12144" t="s">
        <v>18</v>
      </c>
      <c r="F12144" s="3">
        <v>1</v>
      </c>
      <c r="H12144" s="4">
        <v>45375</v>
      </c>
      <c r="I12144" s="7">
        <v>0.95145833333333329</v>
      </c>
      <c r="J12144" t="s">
        <v>17</v>
      </c>
      <c r="K12144">
        <v>123</v>
      </c>
      <c r="M12144" s="4"/>
      <c r="N12144" s="7"/>
      <c r="R12144" s="4"/>
      <c r="S12144" s="7"/>
    </row>
    <row r="12145" spans="2:19" x14ac:dyDescent="0.35">
      <c r="B12145" s="4">
        <v>45375</v>
      </c>
      <c r="C12145" s="7">
        <v>0.37334490740740739</v>
      </c>
      <c r="D12145" t="s">
        <v>17</v>
      </c>
      <c r="E12145">
        <v>1</v>
      </c>
      <c r="H12145" s="4">
        <v>45375</v>
      </c>
      <c r="I12145" s="7">
        <v>0.95157407407407413</v>
      </c>
      <c r="J12145" t="s">
        <v>17</v>
      </c>
      <c r="K12145">
        <v>120</v>
      </c>
      <c r="M12145" s="4"/>
      <c r="N12145" s="7"/>
      <c r="R12145" s="4"/>
      <c r="S12145" s="7"/>
    </row>
    <row r="12146" spans="2:19" x14ac:dyDescent="0.35">
      <c r="B12146" s="4">
        <v>45375</v>
      </c>
      <c r="C12146" s="7">
        <v>0.37343749999999998</v>
      </c>
      <c r="D12146" t="s">
        <v>17</v>
      </c>
      <c r="E12146" t="s">
        <v>18</v>
      </c>
      <c r="F12146" s="3">
        <v>11</v>
      </c>
      <c r="H12146" s="4">
        <v>45375</v>
      </c>
      <c r="I12146" s="7">
        <v>0.95166666666666666</v>
      </c>
      <c r="J12146" t="s">
        <v>17</v>
      </c>
      <c r="K12146">
        <v>116</v>
      </c>
      <c r="M12146" s="4"/>
      <c r="N12146" s="7"/>
      <c r="R12146" s="4"/>
      <c r="S12146" s="7"/>
    </row>
    <row r="12147" spans="2:19" x14ac:dyDescent="0.35">
      <c r="B12147" s="4">
        <v>45375</v>
      </c>
      <c r="C12147" s="7">
        <v>0.37343749999999998</v>
      </c>
      <c r="D12147" t="s">
        <v>17</v>
      </c>
      <c r="E12147">
        <v>11</v>
      </c>
      <c r="H12147" s="4">
        <v>45375</v>
      </c>
      <c r="I12147" s="7">
        <v>0.9517592592592593</v>
      </c>
      <c r="J12147" t="s">
        <v>17</v>
      </c>
      <c r="K12147">
        <v>112</v>
      </c>
      <c r="M12147" s="4"/>
      <c r="N12147" s="7"/>
      <c r="R12147" s="4"/>
      <c r="S12147" s="7"/>
    </row>
    <row r="12148" spans="2:19" x14ac:dyDescent="0.35">
      <c r="B12148" s="4">
        <v>45375</v>
      </c>
      <c r="C12148" s="7">
        <v>0.37351851851851853</v>
      </c>
      <c r="D12148" t="s">
        <v>17</v>
      </c>
      <c r="E12148" t="s">
        <v>18</v>
      </c>
      <c r="F12148" s="3">
        <v>6</v>
      </c>
      <c r="H12148" s="4">
        <v>45375</v>
      </c>
      <c r="I12148" s="7">
        <v>0.95185185185185184</v>
      </c>
      <c r="J12148" t="s">
        <v>17</v>
      </c>
      <c r="K12148">
        <v>108</v>
      </c>
      <c r="M12148" s="4"/>
      <c r="N12148" s="7"/>
      <c r="R12148" s="4"/>
      <c r="S12148" s="7"/>
    </row>
    <row r="12149" spans="2:19" x14ac:dyDescent="0.35">
      <c r="B12149" s="4">
        <v>45375</v>
      </c>
      <c r="C12149" s="7">
        <v>0.37351851851851853</v>
      </c>
      <c r="D12149" t="s">
        <v>17</v>
      </c>
      <c r="E12149">
        <v>6</v>
      </c>
      <c r="H12149" s="4">
        <v>45375</v>
      </c>
      <c r="I12149" s="7">
        <v>0.95194444444444448</v>
      </c>
      <c r="J12149" t="s">
        <v>17</v>
      </c>
      <c r="K12149">
        <v>104</v>
      </c>
      <c r="M12149" s="4"/>
      <c r="N12149" s="7"/>
      <c r="R12149" s="4"/>
      <c r="S12149" s="7"/>
    </row>
    <row r="12150" spans="2:19" x14ac:dyDescent="0.35">
      <c r="B12150" s="4">
        <v>45375</v>
      </c>
      <c r="C12150" s="7">
        <v>0.37361111111111112</v>
      </c>
      <c r="D12150" t="s">
        <v>17</v>
      </c>
      <c r="E12150" t="s">
        <v>18</v>
      </c>
      <c r="F12150" s="3">
        <v>33</v>
      </c>
      <c r="H12150" s="4">
        <v>45375</v>
      </c>
      <c r="I12150" s="7">
        <v>0.95207175925925924</v>
      </c>
      <c r="J12150" t="s">
        <v>17</v>
      </c>
      <c r="K12150">
        <v>100</v>
      </c>
      <c r="M12150" s="4"/>
      <c r="N12150" s="7"/>
      <c r="R12150" s="4"/>
      <c r="S12150" s="7"/>
    </row>
    <row r="12151" spans="2:19" x14ac:dyDescent="0.35">
      <c r="B12151" s="4">
        <v>45375</v>
      </c>
      <c r="C12151" s="7">
        <v>0.37361111111111112</v>
      </c>
      <c r="D12151" t="s">
        <v>17</v>
      </c>
      <c r="E12151">
        <v>33</v>
      </c>
      <c r="H12151" s="4">
        <v>45375</v>
      </c>
      <c r="I12151" s="7">
        <v>0.95217592592592593</v>
      </c>
      <c r="J12151" t="s">
        <v>17</v>
      </c>
      <c r="K12151">
        <v>96</v>
      </c>
      <c r="M12151" s="4"/>
      <c r="N12151" s="7"/>
      <c r="R12151" s="4"/>
      <c r="S12151" s="7"/>
    </row>
    <row r="12152" spans="2:19" x14ac:dyDescent="0.35">
      <c r="B12152" s="4">
        <v>45375</v>
      </c>
      <c r="C12152" s="7">
        <v>0.37369212962962961</v>
      </c>
      <c r="D12152" t="s">
        <v>17</v>
      </c>
      <c r="E12152" t="s">
        <v>18</v>
      </c>
      <c r="F12152" s="3">
        <v>1</v>
      </c>
      <c r="H12152" s="4">
        <v>45375</v>
      </c>
      <c r="I12152" s="7">
        <v>0.95228009259259261</v>
      </c>
      <c r="J12152" t="s">
        <v>17</v>
      </c>
      <c r="K12152">
        <v>128</v>
      </c>
      <c r="M12152" s="4"/>
      <c r="N12152" s="7"/>
      <c r="R12152" s="4"/>
      <c r="S12152" s="7"/>
    </row>
    <row r="12153" spans="2:19" x14ac:dyDescent="0.35">
      <c r="B12153" s="4">
        <v>45375</v>
      </c>
      <c r="C12153" s="7">
        <v>0.37369212962962961</v>
      </c>
      <c r="D12153" t="s">
        <v>17</v>
      </c>
      <c r="E12153">
        <v>1</v>
      </c>
      <c r="H12153" s="4">
        <v>45375</v>
      </c>
      <c r="I12153" s="7">
        <v>0.95238425925925929</v>
      </c>
      <c r="J12153" t="s">
        <v>17</v>
      </c>
      <c r="K12153">
        <v>160</v>
      </c>
      <c r="M12153" s="4"/>
      <c r="N12153" s="7"/>
      <c r="R12153" s="4"/>
      <c r="S12153" s="7"/>
    </row>
    <row r="12154" spans="2:19" x14ac:dyDescent="0.35">
      <c r="B12154" s="4">
        <v>45375</v>
      </c>
      <c r="C12154" s="7">
        <v>0.37377314814814816</v>
      </c>
      <c r="D12154" t="s">
        <v>17</v>
      </c>
      <c r="E12154" t="s">
        <v>18</v>
      </c>
      <c r="F12154" s="3">
        <v>9</v>
      </c>
      <c r="H12154" s="4">
        <v>45375</v>
      </c>
      <c r="I12154" s="7">
        <v>0.95248842592592597</v>
      </c>
      <c r="J12154" t="s">
        <v>17</v>
      </c>
      <c r="K12154">
        <v>157</v>
      </c>
      <c r="M12154" s="4"/>
      <c r="N12154" s="7"/>
      <c r="R12154" s="4"/>
      <c r="S12154" s="7"/>
    </row>
    <row r="12155" spans="2:19" x14ac:dyDescent="0.35">
      <c r="B12155" s="4">
        <v>45375</v>
      </c>
      <c r="C12155" s="7">
        <v>0.3737847222222222</v>
      </c>
      <c r="D12155" t="s">
        <v>17</v>
      </c>
      <c r="E12155">
        <v>9</v>
      </c>
      <c r="H12155" s="4">
        <v>45375</v>
      </c>
      <c r="I12155" s="7">
        <v>0.95259259259259255</v>
      </c>
      <c r="J12155" t="s">
        <v>17</v>
      </c>
      <c r="K12155">
        <v>153</v>
      </c>
      <c r="M12155" s="4"/>
      <c r="N12155" s="7"/>
      <c r="R12155" s="4"/>
      <c r="S12155" s="7"/>
    </row>
    <row r="12156" spans="2:19" x14ac:dyDescent="0.35">
      <c r="B12156" s="4">
        <v>45375</v>
      </c>
      <c r="C12156" s="7">
        <v>0.37386574074074075</v>
      </c>
      <c r="D12156" t="s">
        <v>17</v>
      </c>
      <c r="E12156" t="s">
        <v>18</v>
      </c>
      <c r="F12156" s="3">
        <v>16</v>
      </c>
      <c r="H12156" s="4">
        <v>45375</v>
      </c>
      <c r="I12156" s="7">
        <v>0.95273148148148146</v>
      </c>
      <c r="J12156" t="s">
        <v>17</v>
      </c>
      <c r="K12156">
        <v>149</v>
      </c>
      <c r="M12156" s="4"/>
      <c r="N12156" s="7"/>
      <c r="R12156" s="4"/>
      <c r="S12156" s="7"/>
    </row>
    <row r="12157" spans="2:19" x14ac:dyDescent="0.35">
      <c r="B12157" s="4">
        <v>45375</v>
      </c>
      <c r="C12157" s="7">
        <v>0.37387731481481479</v>
      </c>
      <c r="D12157" t="s">
        <v>17</v>
      </c>
      <c r="E12157">
        <v>16</v>
      </c>
      <c r="H12157" s="4">
        <v>45375</v>
      </c>
      <c r="I12157" s="7">
        <v>0.9528240740740741</v>
      </c>
      <c r="J12157" t="s">
        <v>17</v>
      </c>
      <c r="K12157">
        <v>145</v>
      </c>
      <c r="M12157" s="4"/>
      <c r="N12157" s="7"/>
      <c r="R12157" s="4"/>
      <c r="S12157" s="7"/>
    </row>
    <row r="12158" spans="2:19" x14ac:dyDescent="0.35">
      <c r="B12158" s="4">
        <v>45375</v>
      </c>
      <c r="C12158" s="7">
        <v>0.37395833333333334</v>
      </c>
      <c r="D12158" t="s">
        <v>17</v>
      </c>
      <c r="E12158" t="s">
        <v>18</v>
      </c>
      <c r="F12158" s="3">
        <v>10</v>
      </c>
      <c r="H12158" s="4">
        <v>45375</v>
      </c>
      <c r="I12158" s="7">
        <v>0.95291666666666663</v>
      </c>
      <c r="J12158" t="s">
        <v>17</v>
      </c>
      <c r="K12158">
        <v>141</v>
      </c>
      <c r="M12158" s="4"/>
      <c r="N12158" s="7"/>
      <c r="R12158" s="4"/>
      <c r="S12158" s="7"/>
    </row>
    <row r="12159" spans="2:19" x14ac:dyDescent="0.35">
      <c r="B12159" s="4">
        <v>45375</v>
      </c>
      <c r="C12159" s="7">
        <v>0.37395833333333334</v>
      </c>
      <c r="D12159" t="s">
        <v>17</v>
      </c>
      <c r="E12159">
        <v>10</v>
      </c>
      <c r="H12159" s="4">
        <v>45375</v>
      </c>
      <c r="I12159" s="7">
        <v>0.95299768518518524</v>
      </c>
      <c r="J12159" t="s">
        <v>17</v>
      </c>
      <c r="K12159">
        <v>137</v>
      </c>
      <c r="M12159" s="4"/>
      <c r="N12159" s="7"/>
      <c r="R12159" s="4"/>
      <c r="S12159" s="7"/>
    </row>
    <row r="12160" spans="2:19" x14ac:dyDescent="0.35">
      <c r="B12160" s="4">
        <v>45375</v>
      </c>
      <c r="C12160" s="7">
        <v>0.37405092592592593</v>
      </c>
      <c r="D12160" t="s">
        <v>17</v>
      </c>
      <c r="E12160" t="s">
        <v>18</v>
      </c>
      <c r="F12160" s="3">
        <v>27</v>
      </c>
      <c r="H12160" s="4">
        <v>45375</v>
      </c>
      <c r="I12160" s="7">
        <v>0.95309027777777777</v>
      </c>
      <c r="J12160" t="s">
        <v>17</v>
      </c>
      <c r="K12160">
        <v>134</v>
      </c>
      <c r="M12160" s="4"/>
      <c r="N12160" s="7"/>
      <c r="R12160" s="4"/>
      <c r="S12160" s="7"/>
    </row>
    <row r="12161" spans="2:19" x14ac:dyDescent="0.35">
      <c r="B12161" s="4">
        <v>45375</v>
      </c>
      <c r="C12161" s="7">
        <v>0.37405092592592593</v>
      </c>
      <c r="D12161" t="s">
        <v>17</v>
      </c>
      <c r="E12161">
        <v>27</v>
      </c>
      <c r="H12161" s="4">
        <v>45375</v>
      </c>
      <c r="I12161" s="7">
        <v>0.95319444444444446</v>
      </c>
      <c r="J12161" t="s">
        <v>17</v>
      </c>
      <c r="K12161">
        <v>130</v>
      </c>
      <c r="M12161" s="4"/>
      <c r="N12161" s="7"/>
      <c r="R12161" s="4"/>
      <c r="S12161" s="7"/>
    </row>
    <row r="12162" spans="2:19" x14ac:dyDescent="0.35">
      <c r="B12162" s="4">
        <v>45375</v>
      </c>
      <c r="C12162" s="7">
        <v>0.37414351851851851</v>
      </c>
      <c r="D12162" t="s">
        <v>17</v>
      </c>
      <c r="E12162" t="s">
        <v>18</v>
      </c>
      <c r="F12162" s="3">
        <v>36</v>
      </c>
      <c r="H12162" s="4">
        <v>45375</v>
      </c>
      <c r="I12162" s="7">
        <v>0.95328703703703699</v>
      </c>
      <c r="J12162" t="s">
        <v>17</v>
      </c>
      <c r="K12162">
        <v>126</v>
      </c>
      <c r="M12162" s="4"/>
      <c r="N12162" s="7"/>
      <c r="R12162" s="4"/>
      <c r="S12162" s="7"/>
    </row>
    <row r="12163" spans="2:19" x14ac:dyDescent="0.35">
      <c r="B12163" s="4">
        <v>45375</v>
      </c>
      <c r="C12163" s="7">
        <v>0.37415509259259261</v>
      </c>
      <c r="D12163" t="s">
        <v>17</v>
      </c>
      <c r="E12163">
        <v>36</v>
      </c>
      <c r="H12163" s="4">
        <v>45375</v>
      </c>
      <c r="I12163" s="7">
        <v>0.95337962962962963</v>
      </c>
      <c r="J12163" t="s">
        <v>17</v>
      </c>
      <c r="K12163">
        <v>122</v>
      </c>
      <c r="M12163" s="4"/>
      <c r="N12163" s="7"/>
      <c r="R12163" s="4"/>
      <c r="S12163" s="7"/>
    </row>
    <row r="12164" spans="2:19" x14ac:dyDescent="0.35">
      <c r="B12164" s="4">
        <v>45375</v>
      </c>
      <c r="C12164" s="7">
        <v>0.3742361111111111</v>
      </c>
      <c r="D12164" t="s">
        <v>17</v>
      </c>
      <c r="E12164" t="s">
        <v>18</v>
      </c>
      <c r="F12164" s="3">
        <v>29</v>
      </c>
      <c r="H12164" s="4">
        <v>45375</v>
      </c>
      <c r="I12164" s="7">
        <v>0.95348379629629632</v>
      </c>
      <c r="J12164" t="s">
        <v>17</v>
      </c>
      <c r="K12164">
        <v>120</v>
      </c>
      <c r="M12164" s="4"/>
      <c r="N12164" s="7"/>
      <c r="R12164" s="4"/>
      <c r="S12164" s="7"/>
    </row>
    <row r="12165" spans="2:19" x14ac:dyDescent="0.35">
      <c r="B12165" s="4">
        <v>45375</v>
      </c>
      <c r="C12165" s="7">
        <v>0.3742361111111111</v>
      </c>
      <c r="D12165" t="s">
        <v>17</v>
      </c>
      <c r="E12165">
        <v>29</v>
      </c>
      <c r="H12165" s="4">
        <v>45375</v>
      </c>
      <c r="I12165" s="7">
        <v>0.95357638888888885</v>
      </c>
      <c r="J12165" t="s">
        <v>17</v>
      </c>
      <c r="K12165">
        <v>116</v>
      </c>
      <c r="M12165" s="4"/>
      <c r="N12165" s="7"/>
      <c r="R12165" s="4"/>
      <c r="S12165" s="7"/>
    </row>
    <row r="12166" spans="2:19" x14ac:dyDescent="0.35">
      <c r="B12166" s="4">
        <v>45375</v>
      </c>
      <c r="C12166" s="7">
        <v>0.37431712962962965</v>
      </c>
      <c r="D12166" t="s">
        <v>17</v>
      </c>
      <c r="E12166" t="s">
        <v>18</v>
      </c>
      <c r="F12166" s="3">
        <v>29</v>
      </c>
      <c r="H12166" s="4">
        <v>45375</v>
      </c>
      <c r="I12166" s="7">
        <v>0.95366898148148149</v>
      </c>
      <c r="J12166" t="s">
        <v>17</v>
      </c>
      <c r="K12166">
        <v>112</v>
      </c>
      <c r="M12166" s="4"/>
      <c r="N12166" s="7"/>
      <c r="R12166" s="4"/>
      <c r="S12166" s="7"/>
    </row>
    <row r="12167" spans="2:19" x14ac:dyDescent="0.35">
      <c r="B12167" s="4">
        <v>45375</v>
      </c>
      <c r="C12167" s="7">
        <v>0.37432870370370369</v>
      </c>
      <c r="D12167" t="s">
        <v>17</v>
      </c>
      <c r="E12167">
        <v>29</v>
      </c>
      <c r="H12167" s="4">
        <v>45375</v>
      </c>
      <c r="I12167" s="7">
        <v>0.95376157407407403</v>
      </c>
      <c r="J12167" t="s">
        <v>17</v>
      </c>
      <c r="K12167">
        <v>144</v>
      </c>
      <c r="M12167" s="4"/>
      <c r="N12167" s="7"/>
      <c r="R12167" s="4"/>
      <c r="S12167" s="7"/>
    </row>
    <row r="12168" spans="2:19" x14ac:dyDescent="0.35">
      <c r="B12168" s="4">
        <v>45375</v>
      </c>
      <c r="C12168" s="7">
        <v>0.37440972222222224</v>
      </c>
      <c r="D12168" t="s">
        <v>17</v>
      </c>
      <c r="E12168" t="s">
        <v>18</v>
      </c>
      <c r="F12168" s="3">
        <v>1</v>
      </c>
      <c r="H12168" s="4">
        <v>45375</v>
      </c>
      <c r="I12168" s="7">
        <v>0.95385416666666667</v>
      </c>
      <c r="J12168" t="s">
        <v>17</v>
      </c>
      <c r="K12168">
        <v>140</v>
      </c>
      <c r="M12168" s="4"/>
      <c r="N12168" s="7"/>
      <c r="R12168" s="4"/>
      <c r="S12168" s="7"/>
    </row>
    <row r="12169" spans="2:19" x14ac:dyDescent="0.35">
      <c r="B12169" s="4">
        <v>45375</v>
      </c>
      <c r="C12169" s="7">
        <v>0.37440972222222224</v>
      </c>
      <c r="D12169" t="s">
        <v>17</v>
      </c>
      <c r="E12169">
        <v>1</v>
      </c>
      <c r="H12169" s="4">
        <v>45375</v>
      </c>
      <c r="I12169" s="7">
        <v>0.95393518518518516</v>
      </c>
      <c r="J12169" t="s">
        <v>17</v>
      </c>
      <c r="K12169">
        <v>172</v>
      </c>
      <c r="M12169" s="4"/>
      <c r="N12169" s="7"/>
      <c r="R12169" s="4"/>
      <c r="S12169" s="7"/>
    </row>
    <row r="12170" spans="2:19" x14ac:dyDescent="0.35">
      <c r="B12170" s="4">
        <v>45375</v>
      </c>
      <c r="C12170" s="7">
        <v>0.37449074074074074</v>
      </c>
      <c r="D12170" t="s">
        <v>17</v>
      </c>
      <c r="E12170" t="s">
        <v>18</v>
      </c>
      <c r="F12170" s="3">
        <v>24</v>
      </c>
      <c r="H12170" s="4">
        <v>45375</v>
      </c>
      <c r="I12170" s="7">
        <v>0.95403935185185185</v>
      </c>
      <c r="J12170" t="s">
        <v>17</v>
      </c>
      <c r="K12170">
        <v>168</v>
      </c>
      <c r="M12170" s="4"/>
      <c r="N12170" s="7"/>
      <c r="R12170" s="4"/>
      <c r="S12170" s="7"/>
    </row>
    <row r="12171" spans="2:19" x14ac:dyDescent="0.35">
      <c r="B12171" s="4">
        <v>45375</v>
      </c>
      <c r="C12171" s="7">
        <v>0.37449074074074074</v>
      </c>
      <c r="D12171" t="s">
        <v>17</v>
      </c>
      <c r="E12171">
        <v>24</v>
      </c>
      <c r="H12171" s="4">
        <v>45375</v>
      </c>
      <c r="I12171" s="7">
        <v>0.95412037037037034</v>
      </c>
      <c r="J12171" t="s">
        <v>17</v>
      </c>
      <c r="K12171">
        <v>164</v>
      </c>
      <c r="M12171" s="4"/>
      <c r="N12171" s="7"/>
      <c r="R12171" s="4"/>
      <c r="S12171" s="7"/>
    </row>
    <row r="12172" spans="2:19" x14ac:dyDescent="0.35">
      <c r="B12172" s="4">
        <v>45375</v>
      </c>
      <c r="C12172" s="7">
        <v>0.37458333333333332</v>
      </c>
      <c r="D12172" t="s">
        <v>17</v>
      </c>
      <c r="E12172" t="s">
        <v>18</v>
      </c>
      <c r="F12172" s="3">
        <v>32</v>
      </c>
      <c r="H12172" s="4">
        <v>45375</v>
      </c>
      <c r="I12172" s="7">
        <v>0.95421296296296299</v>
      </c>
      <c r="J12172" t="s">
        <v>17</v>
      </c>
      <c r="K12172">
        <v>160</v>
      </c>
      <c r="M12172" s="4"/>
      <c r="N12172" s="7"/>
      <c r="R12172" s="4"/>
      <c r="S12172" s="7"/>
    </row>
    <row r="12173" spans="2:19" x14ac:dyDescent="0.35">
      <c r="B12173" s="4">
        <v>45375</v>
      </c>
      <c r="C12173" s="7">
        <v>0.37458333333333332</v>
      </c>
      <c r="D12173" t="s">
        <v>17</v>
      </c>
      <c r="E12173">
        <v>32</v>
      </c>
      <c r="H12173" s="4">
        <v>45375</v>
      </c>
      <c r="I12173" s="7">
        <v>0.95432870370370371</v>
      </c>
      <c r="J12173" t="s">
        <v>17</v>
      </c>
      <c r="K12173">
        <v>192</v>
      </c>
      <c r="M12173" s="4"/>
      <c r="N12173" s="7"/>
      <c r="R12173" s="4"/>
      <c r="S12173" s="7"/>
    </row>
    <row r="12174" spans="2:19" x14ac:dyDescent="0.35">
      <c r="B12174" s="4">
        <v>45375</v>
      </c>
      <c r="C12174" s="7">
        <v>0.37466435185185187</v>
      </c>
      <c r="D12174" t="s">
        <v>17</v>
      </c>
      <c r="E12174" t="s">
        <v>18</v>
      </c>
      <c r="F12174" s="3">
        <v>10</v>
      </c>
      <c r="H12174" s="4">
        <v>45375</v>
      </c>
      <c r="I12174" s="7">
        <v>0.95443287037037039</v>
      </c>
      <c r="J12174" t="s">
        <v>17</v>
      </c>
      <c r="K12174">
        <v>188</v>
      </c>
      <c r="M12174" s="4"/>
      <c r="N12174" s="7"/>
      <c r="R12174" s="4"/>
      <c r="S12174" s="7"/>
    </row>
    <row r="12175" spans="2:19" x14ac:dyDescent="0.35">
      <c r="B12175" s="4">
        <v>45375</v>
      </c>
      <c r="C12175" s="7">
        <v>0.37466435185185187</v>
      </c>
      <c r="D12175" t="s">
        <v>17</v>
      </c>
      <c r="E12175">
        <v>10</v>
      </c>
      <c r="H12175" s="4">
        <v>45375</v>
      </c>
      <c r="I12175" s="7">
        <v>0.95454861111111111</v>
      </c>
      <c r="J12175" t="s">
        <v>17</v>
      </c>
      <c r="K12175">
        <v>184</v>
      </c>
      <c r="M12175" s="4"/>
      <c r="N12175" s="7"/>
      <c r="R12175" s="4"/>
      <c r="S12175" s="7"/>
    </row>
    <row r="12176" spans="2:19" x14ac:dyDescent="0.35">
      <c r="B12176" s="4">
        <v>45375</v>
      </c>
      <c r="C12176" s="7">
        <v>0.37474537037037037</v>
      </c>
      <c r="D12176" t="s">
        <v>17</v>
      </c>
      <c r="E12176" t="s">
        <v>18</v>
      </c>
      <c r="F12176" s="3">
        <v>6</v>
      </c>
      <c r="H12176" s="4">
        <v>45375</v>
      </c>
      <c r="I12176" s="7">
        <v>0.95466435185185183</v>
      </c>
      <c r="J12176" t="s">
        <v>17</v>
      </c>
      <c r="K12176">
        <v>180</v>
      </c>
      <c r="M12176" s="4"/>
      <c r="N12176" s="7"/>
      <c r="R12176" s="4"/>
      <c r="S12176" s="7"/>
    </row>
    <row r="12177" spans="2:19" x14ac:dyDescent="0.35">
      <c r="B12177" s="4">
        <v>45375</v>
      </c>
      <c r="C12177" s="7">
        <v>0.37475694444444446</v>
      </c>
      <c r="D12177" t="s">
        <v>17</v>
      </c>
      <c r="E12177">
        <v>6</v>
      </c>
      <c r="H12177" s="4">
        <v>45375</v>
      </c>
      <c r="I12177" s="7">
        <v>0.95475694444444448</v>
      </c>
      <c r="J12177" t="s">
        <v>17</v>
      </c>
      <c r="K12177">
        <v>176</v>
      </c>
      <c r="M12177" s="4"/>
      <c r="N12177" s="7"/>
      <c r="R12177" s="4"/>
      <c r="S12177" s="7"/>
    </row>
    <row r="12178" spans="2:19" x14ac:dyDescent="0.35">
      <c r="B12178" s="4">
        <v>45375</v>
      </c>
      <c r="C12178" s="7">
        <v>0.37483796296296296</v>
      </c>
      <c r="D12178" t="s">
        <v>17</v>
      </c>
      <c r="E12178" t="s">
        <v>18</v>
      </c>
      <c r="F12178" s="3">
        <v>16</v>
      </c>
      <c r="H12178" s="4">
        <v>45375</v>
      </c>
      <c r="I12178" s="7">
        <v>0.95484953703703701</v>
      </c>
      <c r="J12178" t="s">
        <v>17</v>
      </c>
      <c r="K12178">
        <v>172</v>
      </c>
      <c r="M12178" s="4"/>
      <c r="N12178" s="7"/>
      <c r="R12178" s="4"/>
      <c r="S12178" s="7"/>
    </row>
    <row r="12179" spans="2:19" x14ac:dyDescent="0.35">
      <c r="B12179" s="4">
        <v>45375</v>
      </c>
      <c r="C12179" s="7">
        <v>0.37483796296296296</v>
      </c>
      <c r="D12179" t="s">
        <v>17</v>
      </c>
      <c r="E12179">
        <v>16</v>
      </c>
      <c r="H12179" s="4">
        <v>45375</v>
      </c>
      <c r="I12179" s="7">
        <v>0.95494212962962965</v>
      </c>
      <c r="J12179" t="s">
        <v>17</v>
      </c>
      <c r="K12179">
        <v>168</v>
      </c>
      <c r="M12179" s="4"/>
      <c r="N12179" s="7"/>
      <c r="R12179" s="4"/>
      <c r="S12179" s="7"/>
    </row>
    <row r="12180" spans="2:19" x14ac:dyDescent="0.35">
      <c r="B12180" s="4">
        <v>45375</v>
      </c>
      <c r="C12180" s="7">
        <v>0.37493055555555554</v>
      </c>
      <c r="D12180" t="s">
        <v>17</v>
      </c>
      <c r="E12180" t="s">
        <v>18</v>
      </c>
      <c r="F12180" s="3">
        <v>31</v>
      </c>
      <c r="H12180" s="4">
        <v>45375</v>
      </c>
      <c r="I12180" s="7">
        <v>0.95505787037037038</v>
      </c>
      <c r="J12180" t="s">
        <v>17</v>
      </c>
      <c r="K12180">
        <v>164</v>
      </c>
      <c r="M12180" s="4"/>
      <c r="N12180" s="7"/>
      <c r="R12180" s="4"/>
      <c r="S12180" s="7"/>
    </row>
    <row r="12181" spans="2:19" x14ac:dyDescent="0.35">
      <c r="B12181" s="4">
        <v>45375</v>
      </c>
      <c r="C12181" s="7">
        <v>0.37493055555555554</v>
      </c>
      <c r="D12181" t="s">
        <v>17</v>
      </c>
      <c r="E12181">
        <v>31</v>
      </c>
      <c r="H12181" s="4">
        <v>45375</v>
      </c>
      <c r="I12181" s="7">
        <v>0.95515046296296291</v>
      </c>
      <c r="J12181" t="s">
        <v>17</v>
      </c>
      <c r="K12181">
        <v>161</v>
      </c>
      <c r="M12181" s="4"/>
      <c r="N12181" s="7"/>
      <c r="R12181" s="4"/>
      <c r="S12181" s="7"/>
    </row>
    <row r="12182" spans="2:19" x14ac:dyDescent="0.35">
      <c r="B12182" s="4">
        <v>45375</v>
      </c>
      <c r="C12182" s="7">
        <v>0.37501157407407409</v>
      </c>
      <c r="D12182" t="s">
        <v>17</v>
      </c>
      <c r="E12182" t="s">
        <v>18</v>
      </c>
      <c r="F12182" s="3">
        <v>15</v>
      </c>
      <c r="H12182" s="4">
        <v>45375</v>
      </c>
      <c r="I12182" s="7">
        <v>0.95524305555555555</v>
      </c>
      <c r="J12182" t="s">
        <v>17</v>
      </c>
      <c r="K12182">
        <v>193</v>
      </c>
      <c r="M12182" s="4"/>
      <c r="N12182" s="7"/>
      <c r="R12182" s="4"/>
      <c r="S12182" s="7"/>
    </row>
    <row r="12183" spans="2:19" x14ac:dyDescent="0.35">
      <c r="B12183" s="4">
        <v>45375</v>
      </c>
      <c r="C12183" s="7">
        <v>0.37502314814814813</v>
      </c>
      <c r="D12183" t="s">
        <v>17</v>
      </c>
      <c r="E12183">
        <v>15</v>
      </c>
      <c r="H12183" s="4">
        <v>45375</v>
      </c>
      <c r="I12183" s="7">
        <v>0.95534722222222224</v>
      </c>
      <c r="J12183" t="s">
        <v>17</v>
      </c>
      <c r="K12183">
        <v>189</v>
      </c>
      <c r="M12183" s="4"/>
      <c r="N12183" s="7"/>
      <c r="R12183" s="4"/>
      <c r="S12183" s="7"/>
    </row>
    <row r="12184" spans="2:19" x14ac:dyDescent="0.35">
      <c r="B12184" s="4">
        <v>45375</v>
      </c>
      <c r="C12184" s="7">
        <v>0.37511574074074072</v>
      </c>
      <c r="D12184" t="s">
        <v>17</v>
      </c>
      <c r="E12184" t="s">
        <v>18</v>
      </c>
      <c r="F12184" s="3">
        <v>13</v>
      </c>
      <c r="H12184" s="4">
        <v>45375</v>
      </c>
      <c r="I12184" s="7">
        <v>0.95543981481481477</v>
      </c>
      <c r="J12184" t="s">
        <v>17</v>
      </c>
      <c r="K12184">
        <v>185</v>
      </c>
      <c r="M12184" s="4"/>
      <c r="N12184" s="7"/>
      <c r="R12184" s="4"/>
      <c r="S12184" s="7"/>
    </row>
    <row r="12185" spans="2:19" x14ac:dyDescent="0.35">
      <c r="B12185" s="4">
        <v>45375</v>
      </c>
      <c r="C12185" s="7">
        <v>0.37512731481481482</v>
      </c>
      <c r="D12185" t="s">
        <v>17</v>
      </c>
      <c r="E12185">
        <v>13</v>
      </c>
      <c r="H12185" s="4"/>
      <c r="I12185" s="7"/>
      <c r="M12185" s="4"/>
      <c r="N12185" s="7"/>
      <c r="R12185" s="4"/>
      <c r="S12185" s="7"/>
    </row>
    <row r="12186" spans="2:19" x14ac:dyDescent="0.35">
      <c r="B12186" s="4">
        <v>45375</v>
      </c>
      <c r="C12186" s="7">
        <v>0.37520833333333331</v>
      </c>
      <c r="D12186" t="s">
        <v>17</v>
      </c>
      <c r="E12186" t="s">
        <v>18</v>
      </c>
      <c r="F12186" s="3">
        <v>14</v>
      </c>
      <c r="H12186" s="4"/>
      <c r="I12186" s="7"/>
      <c r="M12186" s="4"/>
      <c r="N12186" s="7"/>
      <c r="R12186" s="4"/>
      <c r="S12186" s="7"/>
    </row>
    <row r="12187" spans="2:19" x14ac:dyDescent="0.35">
      <c r="B12187" s="4">
        <v>45375</v>
      </c>
      <c r="C12187" s="7">
        <v>0.37520833333333331</v>
      </c>
      <c r="D12187" t="s">
        <v>17</v>
      </c>
      <c r="E12187">
        <v>14</v>
      </c>
      <c r="H12187" s="4"/>
      <c r="I12187" s="7"/>
      <c r="M12187" s="4"/>
      <c r="N12187" s="7"/>
      <c r="R12187" s="4"/>
      <c r="S12187" s="7"/>
    </row>
    <row r="12188" spans="2:19" x14ac:dyDescent="0.35">
      <c r="B12188" s="4">
        <v>45375</v>
      </c>
      <c r="C12188" s="7">
        <v>0.3753009259259259</v>
      </c>
      <c r="D12188" t="s">
        <v>17</v>
      </c>
      <c r="E12188" t="s">
        <v>18</v>
      </c>
      <c r="F12188" s="3">
        <v>22</v>
      </c>
      <c r="H12188" s="4"/>
      <c r="I12188" s="7"/>
      <c r="M12188" s="4"/>
      <c r="N12188" s="7"/>
      <c r="R12188" s="4"/>
      <c r="S12188" s="7"/>
    </row>
    <row r="12189" spans="2:19" x14ac:dyDescent="0.35">
      <c r="B12189" s="4">
        <v>45375</v>
      </c>
      <c r="C12189" s="7">
        <v>0.3753009259259259</v>
      </c>
      <c r="D12189" t="s">
        <v>17</v>
      </c>
      <c r="E12189">
        <v>22</v>
      </c>
      <c r="H12189" s="4"/>
      <c r="I12189" s="7"/>
      <c r="M12189" s="4"/>
      <c r="N12189" s="7"/>
      <c r="R12189" s="4"/>
      <c r="S12189" s="7"/>
    </row>
    <row r="12190" spans="2:19" x14ac:dyDescent="0.35">
      <c r="B12190" s="4">
        <v>45375</v>
      </c>
      <c r="C12190" s="7">
        <v>0.37539351851851854</v>
      </c>
      <c r="D12190" t="s">
        <v>17</v>
      </c>
      <c r="E12190" t="s">
        <v>18</v>
      </c>
      <c r="F12190" s="3">
        <v>14</v>
      </c>
      <c r="H12190" s="4"/>
      <c r="I12190" s="7"/>
      <c r="M12190" s="4"/>
      <c r="N12190" s="7"/>
      <c r="R12190" s="4"/>
      <c r="S12190" s="7"/>
    </row>
    <row r="12191" spans="2:19" x14ac:dyDescent="0.35">
      <c r="B12191" s="4">
        <v>45375</v>
      </c>
      <c r="C12191" s="7">
        <v>0.37539351851851854</v>
      </c>
      <c r="D12191" t="s">
        <v>17</v>
      </c>
      <c r="E12191">
        <v>14</v>
      </c>
      <c r="H12191" s="4"/>
      <c r="I12191" s="7"/>
      <c r="M12191" s="4"/>
      <c r="N12191" s="7"/>
      <c r="R12191" s="4"/>
      <c r="S12191" s="7"/>
    </row>
    <row r="12192" spans="2:19" x14ac:dyDescent="0.35">
      <c r="B12192" s="4">
        <v>45375</v>
      </c>
      <c r="C12192" s="7">
        <v>0.37547453703703704</v>
      </c>
      <c r="D12192" t="s">
        <v>17</v>
      </c>
      <c r="E12192" t="s">
        <v>18</v>
      </c>
      <c r="F12192" s="3">
        <v>28</v>
      </c>
      <c r="H12192" s="4"/>
      <c r="I12192" s="7"/>
      <c r="M12192" s="4"/>
      <c r="N12192" s="7"/>
      <c r="R12192" s="4"/>
      <c r="S12192" s="7"/>
    </row>
    <row r="12193" spans="2:19" x14ac:dyDescent="0.35">
      <c r="B12193" s="4">
        <v>45375</v>
      </c>
      <c r="C12193" s="7">
        <v>0.37548611111111113</v>
      </c>
      <c r="D12193" t="s">
        <v>17</v>
      </c>
      <c r="E12193">
        <v>28</v>
      </c>
      <c r="H12193" s="4"/>
      <c r="I12193" s="7"/>
      <c r="M12193" s="4"/>
      <c r="N12193" s="7"/>
      <c r="R12193" s="4"/>
      <c r="S12193" s="7"/>
    </row>
    <row r="12194" spans="2:19" x14ac:dyDescent="0.35">
      <c r="B12194" s="4">
        <v>45375</v>
      </c>
      <c r="C12194" s="7">
        <v>0.37556712962962963</v>
      </c>
      <c r="D12194" t="s">
        <v>17</v>
      </c>
      <c r="E12194" t="s">
        <v>18</v>
      </c>
      <c r="F12194" s="3">
        <v>11</v>
      </c>
      <c r="H12194" s="4"/>
      <c r="I12194" s="7"/>
      <c r="M12194" s="4"/>
      <c r="N12194" s="7"/>
      <c r="R12194" s="4"/>
      <c r="S12194" s="7"/>
    </row>
    <row r="12195" spans="2:19" x14ac:dyDescent="0.35">
      <c r="B12195" s="4">
        <v>45375</v>
      </c>
      <c r="C12195" s="7">
        <v>0.37556712962962963</v>
      </c>
      <c r="D12195" t="s">
        <v>17</v>
      </c>
      <c r="E12195">
        <v>11</v>
      </c>
      <c r="H12195" s="4"/>
      <c r="I12195" s="7"/>
      <c r="M12195" s="4"/>
      <c r="N12195" s="7"/>
      <c r="R12195" s="4"/>
      <c r="S12195" s="7"/>
    </row>
    <row r="12196" spans="2:19" x14ac:dyDescent="0.35">
      <c r="B12196" s="4">
        <v>45375</v>
      </c>
      <c r="C12196" s="7">
        <v>0.37564814814814818</v>
      </c>
      <c r="D12196" t="s">
        <v>17</v>
      </c>
      <c r="E12196" t="s">
        <v>18</v>
      </c>
      <c r="F12196" s="3">
        <v>4</v>
      </c>
      <c r="H12196" s="4"/>
      <c r="I12196" s="7"/>
      <c r="M12196" s="4"/>
      <c r="N12196" s="7"/>
      <c r="R12196" s="4"/>
      <c r="S12196" s="7"/>
    </row>
    <row r="12197" spans="2:19" x14ac:dyDescent="0.35">
      <c r="B12197" s="4">
        <v>45375</v>
      </c>
      <c r="C12197" s="7">
        <v>0.37564814814814818</v>
      </c>
      <c r="D12197" t="s">
        <v>17</v>
      </c>
      <c r="E12197">
        <v>4</v>
      </c>
      <c r="H12197" s="4"/>
      <c r="I12197" s="7"/>
      <c r="M12197" s="4"/>
      <c r="N12197" s="7"/>
      <c r="R12197" s="4"/>
      <c r="S12197" s="7"/>
    </row>
    <row r="12198" spans="2:19" x14ac:dyDescent="0.35">
      <c r="B12198" s="4">
        <v>45375</v>
      </c>
      <c r="C12198" s="7">
        <v>0.37574074074074076</v>
      </c>
      <c r="D12198" t="s">
        <v>17</v>
      </c>
      <c r="E12198" t="s">
        <v>18</v>
      </c>
      <c r="F12198" s="3">
        <v>7</v>
      </c>
      <c r="H12198" s="4"/>
      <c r="I12198" s="7"/>
      <c r="M12198" s="4"/>
      <c r="N12198" s="7"/>
      <c r="R12198" s="4"/>
      <c r="S12198" s="7"/>
    </row>
    <row r="12199" spans="2:19" x14ac:dyDescent="0.35">
      <c r="B12199" s="4">
        <v>45375</v>
      </c>
      <c r="C12199" s="7">
        <v>0.37574074074074076</v>
      </c>
      <c r="D12199" t="s">
        <v>17</v>
      </c>
      <c r="E12199">
        <v>7</v>
      </c>
      <c r="H12199" s="4"/>
      <c r="I12199" s="7"/>
      <c r="M12199" s="4"/>
      <c r="N12199" s="7"/>
      <c r="R12199" s="4"/>
      <c r="S12199" s="7"/>
    </row>
    <row r="12200" spans="2:19" x14ac:dyDescent="0.35">
      <c r="B12200" s="4">
        <v>45375</v>
      </c>
      <c r="C12200" s="7">
        <v>0.37583333333333335</v>
      </c>
      <c r="D12200" t="s">
        <v>17</v>
      </c>
      <c r="E12200" t="s">
        <v>18</v>
      </c>
      <c r="F12200" s="3">
        <v>13</v>
      </c>
      <c r="H12200" s="4"/>
      <c r="I12200" s="7"/>
      <c r="M12200" s="4"/>
      <c r="N12200" s="7"/>
      <c r="R12200" s="4"/>
      <c r="S12200" s="7"/>
    </row>
    <row r="12201" spans="2:19" x14ac:dyDescent="0.35">
      <c r="B12201" s="4">
        <v>45375</v>
      </c>
      <c r="C12201" s="7">
        <v>0.37583333333333335</v>
      </c>
      <c r="D12201" t="s">
        <v>17</v>
      </c>
      <c r="E12201">
        <v>13</v>
      </c>
      <c r="H12201" s="4"/>
      <c r="I12201" s="7"/>
      <c r="M12201" s="4"/>
      <c r="N12201" s="7"/>
      <c r="R12201" s="4"/>
      <c r="S12201" s="7"/>
    </row>
    <row r="12202" spans="2:19" x14ac:dyDescent="0.35">
      <c r="B12202" s="4">
        <v>45375</v>
      </c>
      <c r="C12202" s="7">
        <v>0.37591435185185185</v>
      </c>
      <c r="D12202" t="s">
        <v>17</v>
      </c>
      <c r="E12202" t="s">
        <v>18</v>
      </c>
      <c r="F12202" s="3">
        <v>5</v>
      </c>
      <c r="H12202" s="4"/>
      <c r="I12202" s="7"/>
      <c r="M12202" s="4"/>
      <c r="N12202" s="7"/>
      <c r="R12202" s="4"/>
      <c r="S12202" s="7"/>
    </row>
    <row r="12203" spans="2:19" x14ac:dyDescent="0.35">
      <c r="B12203" s="4">
        <v>45375</v>
      </c>
      <c r="C12203" s="7">
        <v>0.37591435185185185</v>
      </c>
      <c r="D12203" t="s">
        <v>17</v>
      </c>
      <c r="E12203">
        <v>5</v>
      </c>
      <c r="H12203" s="4"/>
      <c r="I12203" s="7"/>
      <c r="M12203" s="4"/>
      <c r="N12203" s="7"/>
      <c r="R12203" s="4"/>
      <c r="S12203" s="7"/>
    </row>
    <row r="12204" spans="2:19" x14ac:dyDescent="0.35">
      <c r="B12204" s="4">
        <v>45375</v>
      </c>
      <c r="C12204" s="7">
        <v>0.37600694444444444</v>
      </c>
      <c r="D12204" t="s">
        <v>17</v>
      </c>
      <c r="E12204" t="s">
        <v>18</v>
      </c>
      <c r="F12204" s="3">
        <v>27</v>
      </c>
      <c r="H12204" s="4"/>
      <c r="I12204" s="7"/>
      <c r="M12204" s="4"/>
      <c r="N12204" s="7"/>
      <c r="R12204" s="4"/>
      <c r="S12204" s="7"/>
    </row>
    <row r="12205" spans="2:19" x14ac:dyDescent="0.35">
      <c r="B12205" s="4">
        <v>45375</v>
      </c>
      <c r="C12205" s="7">
        <v>0.37600694444444444</v>
      </c>
      <c r="D12205" t="s">
        <v>17</v>
      </c>
      <c r="E12205">
        <v>27</v>
      </c>
      <c r="H12205" s="4"/>
      <c r="I12205" s="7"/>
      <c r="M12205" s="4"/>
      <c r="N12205" s="7"/>
      <c r="R12205" s="4"/>
      <c r="S12205" s="7"/>
    </row>
    <row r="12206" spans="2:19" x14ac:dyDescent="0.35">
      <c r="B12206" s="4">
        <v>45375</v>
      </c>
      <c r="C12206" s="7">
        <v>0.37609953703703702</v>
      </c>
      <c r="D12206" t="s">
        <v>17</v>
      </c>
      <c r="E12206" t="s">
        <v>18</v>
      </c>
      <c r="F12206" s="3">
        <v>34</v>
      </c>
      <c r="H12206" s="4"/>
      <c r="I12206" s="7"/>
      <c r="M12206" s="4"/>
      <c r="N12206" s="7"/>
      <c r="R12206" s="4"/>
      <c r="S12206" s="7"/>
    </row>
    <row r="12207" spans="2:19" x14ac:dyDescent="0.35">
      <c r="B12207" s="4">
        <v>45375</v>
      </c>
      <c r="C12207" s="7">
        <v>0.37609953703703702</v>
      </c>
      <c r="D12207" t="s">
        <v>17</v>
      </c>
      <c r="E12207">
        <v>34</v>
      </c>
      <c r="H12207" s="4"/>
      <c r="I12207" s="7"/>
      <c r="M12207" s="4"/>
      <c r="N12207" s="7"/>
      <c r="R12207" s="4"/>
      <c r="S12207" s="7"/>
    </row>
    <row r="12208" spans="2:19" x14ac:dyDescent="0.35">
      <c r="B12208" s="4">
        <v>45375</v>
      </c>
      <c r="C12208" s="7">
        <v>0.37618055555555557</v>
      </c>
      <c r="D12208" t="s">
        <v>17</v>
      </c>
      <c r="E12208" t="s">
        <v>18</v>
      </c>
      <c r="F12208" s="3">
        <v>33</v>
      </c>
      <c r="H12208" s="4"/>
      <c r="I12208" s="7"/>
      <c r="M12208" s="4"/>
      <c r="N12208" s="7"/>
      <c r="R12208" s="4"/>
      <c r="S12208" s="7"/>
    </row>
    <row r="12209" spans="2:19" x14ac:dyDescent="0.35">
      <c r="B12209" s="4">
        <v>45375</v>
      </c>
      <c r="C12209" s="7">
        <v>0.37618055555555557</v>
      </c>
      <c r="D12209" t="s">
        <v>17</v>
      </c>
      <c r="E12209">
        <v>33</v>
      </c>
      <c r="H12209" s="4"/>
      <c r="I12209" s="7"/>
      <c r="M12209" s="4"/>
      <c r="N12209" s="7"/>
      <c r="R12209" s="4"/>
      <c r="S12209" s="7"/>
    </row>
    <row r="12210" spans="2:19" x14ac:dyDescent="0.35">
      <c r="B12210" s="4">
        <v>45375</v>
      </c>
      <c r="C12210" s="7">
        <v>0.37627314814814816</v>
      </c>
      <c r="D12210" t="s">
        <v>17</v>
      </c>
      <c r="E12210" t="s">
        <v>18</v>
      </c>
      <c r="F12210" s="3">
        <v>20</v>
      </c>
      <c r="H12210" s="4"/>
      <c r="I12210" s="7"/>
      <c r="M12210" s="4"/>
      <c r="N12210" s="7"/>
      <c r="R12210" s="4"/>
      <c r="S12210" s="7"/>
    </row>
    <row r="12211" spans="2:19" x14ac:dyDescent="0.35">
      <c r="B12211" s="4">
        <v>45375</v>
      </c>
      <c r="C12211" s="7">
        <v>0.3762847222222222</v>
      </c>
      <c r="D12211" t="s">
        <v>17</v>
      </c>
      <c r="E12211">
        <v>20</v>
      </c>
      <c r="H12211" s="4"/>
      <c r="I12211" s="7"/>
      <c r="M12211" s="4"/>
      <c r="N12211" s="7"/>
      <c r="R12211" s="4"/>
      <c r="S12211" s="7"/>
    </row>
    <row r="12212" spans="2:19" x14ac:dyDescent="0.35">
      <c r="B12212" s="4">
        <v>45375</v>
      </c>
      <c r="C12212" s="7">
        <v>0.37635416666666666</v>
      </c>
      <c r="D12212" t="s">
        <v>17</v>
      </c>
      <c r="E12212" t="s">
        <v>18</v>
      </c>
      <c r="F12212" s="3">
        <v>25</v>
      </c>
      <c r="H12212" s="4"/>
      <c r="I12212" s="7"/>
      <c r="M12212" s="4"/>
      <c r="N12212" s="7"/>
      <c r="R12212" s="4"/>
      <c r="S12212" s="7"/>
    </row>
    <row r="12213" spans="2:19" x14ac:dyDescent="0.35">
      <c r="B12213" s="4">
        <v>45375</v>
      </c>
      <c r="C12213" s="7">
        <v>0.37636574074074075</v>
      </c>
      <c r="D12213" t="s">
        <v>17</v>
      </c>
      <c r="E12213">
        <v>25</v>
      </c>
      <c r="H12213" s="4"/>
      <c r="I12213" s="7"/>
      <c r="M12213" s="4"/>
      <c r="N12213" s="7"/>
      <c r="R12213" s="4"/>
      <c r="S12213" s="7"/>
    </row>
    <row r="12214" spans="2:19" x14ac:dyDescent="0.35">
      <c r="B12214" s="4">
        <v>45375</v>
      </c>
      <c r="C12214" s="7">
        <v>0.37644675925925924</v>
      </c>
      <c r="D12214" t="s">
        <v>17</v>
      </c>
      <c r="E12214" t="s">
        <v>18</v>
      </c>
      <c r="F12214" s="3">
        <v>13</v>
      </c>
      <c r="H12214" s="4"/>
      <c r="I12214" s="7"/>
      <c r="M12214" s="4"/>
      <c r="N12214" s="7"/>
      <c r="R12214" s="4"/>
      <c r="S12214" s="7"/>
    </row>
    <row r="12215" spans="2:19" x14ac:dyDescent="0.35">
      <c r="B12215" s="4">
        <v>45375</v>
      </c>
      <c r="C12215" s="7">
        <v>0.37644675925925924</v>
      </c>
      <c r="D12215" t="s">
        <v>17</v>
      </c>
      <c r="E12215">
        <v>13</v>
      </c>
      <c r="H12215" s="4"/>
      <c r="I12215" s="7"/>
      <c r="M12215" s="4"/>
      <c r="N12215" s="7"/>
      <c r="R12215" s="4"/>
      <c r="S12215" s="7"/>
    </row>
    <row r="12216" spans="2:19" x14ac:dyDescent="0.35">
      <c r="B12216" s="4">
        <v>45375</v>
      </c>
      <c r="C12216" s="7">
        <v>0.37653935185185183</v>
      </c>
      <c r="D12216" t="s">
        <v>17</v>
      </c>
      <c r="E12216" t="s">
        <v>18</v>
      </c>
      <c r="F12216" s="3">
        <v>5</v>
      </c>
      <c r="H12216" s="4"/>
      <c r="I12216" s="7"/>
      <c r="M12216" s="4"/>
      <c r="N12216" s="7"/>
      <c r="R12216" s="4"/>
      <c r="S12216" s="7"/>
    </row>
    <row r="12217" spans="2:19" x14ac:dyDescent="0.35">
      <c r="B12217" s="4">
        <v>45375</v>
      </c>
      <c r="C12217" s="7">
        <v>0.37653935185185183</v>
      </c>
      <c r="D12217" t="s">
        <v>17</v>
      </c>
      <c r="E12217">
        <v>5</v>
      </c>
      <c r="H12217" s="4"/>
      <c r="I12217" s="7"/>
      <c r="M12217" s="4"/>
      <c r="N12217" s="7"/>
      <c r="R12217" s="4"/>
      <c r="S12217" s="7"/>
    </row>
    <row r="12218" spans="2:19" x14ac:dyDescent="0.35">
      <c r="B12218" s="4">
        <v>45375</v>
      </c>
      <c r="C12218" s="7">
        <v>0.37662037037037038</v>
      </c>
      <c r="D12218" t="s">
        <v>17</v>
      </c>
      <c r="E12218" t="s">
        <v>18</v>
      </c>
      <c r="F12218" s="3">
        <v>28</v>
      </c>
      <c r="H12218" s="4"/>
      <c r="I12218" s="7"/>
      <c r="M12218" s="4"/>
      <c r="N12218" s="7"/>
      <c r="R12218" s="4"/>
      <c r="S12218" s="7"/>
    </row>
    <row r="12219" spans="2:19" x14ac:dyDescent="0.35">
      <c r="B12219" s="4">
        <v>45375</v>
      </c>
      <c r="C12219" s="7">
        <v>0.37662037037037038</v>
      </c>
      <c r="D12219" t="s">
        <v>17</v>
      </c>
      <c r="E12219">
        <v>28</v>
      </c>
      <c r="H12219" s="4"/>
      <c r="I12219" s="7"/>
      <c r="M12219" s="4"/>
      <c r="N12219" s="7"/>
      <c r="R12219" s="4"/>
      <c r="S12219" s="7"/>
    </row>
    <row r="12220" spans="2:19" x14ac:dyDescent="0.35">
      <c r="B12220" s="4">
        <v>45375</v>
      </c>
      <c r="C12220" s="7">
        <v>0.37670138888888888</v>
      </c>
      <c r="D12220" t="s">
        <v>17</v>
      </c>
      <c r="E12220" t="s">
        <v>18</v>
      </c>
      <c r="F12220" s="3">
        <v>26</v>
      </c>
      <c r="H12220" s="4"/>
      <c r="I12220" s="7"/>
      <c r="M12220" s="4"/>
      <c r="N12220" s="7"/>
      <c r="R12220" s="4"/>
      <c r="S12220" s="7"/>
    </row>
    <row r="12221" spans="2:19" x14ac:dyDescent="0.35">
      <c r="B12221" s="4">
        <v>45375</v>
      </c>
      <c r="C12221" s="7">
        <v>0.37671296296296297</v>
      </c>
      <c r="D12221" t="s">
        <v>17</v>
      </c>
      <c r="E12221">
        <v>26</v>
      </c>
      <c r="H12221" s="4"/>
      <c r="I12221" s="7"/>
      <c r="M12221" s="4"/>
      <c r="N12221" s="7"/>
      <c r="R12221" s="4"/>
      <c r="S12221" s="7"/>
    </row>
    <row r="12222" spans="2:19" x14ac:dyDescent="0.35">
      <c r="B12222" s="4">
        <v>45375</v>
      </c>
      <c r="C12222" s="7">
        <v>0.37679398148148147</v>
      </c>
      <c r="D12222" t="s">
        <v>17</v>
      </c>
      <c r="E12222" t="s">
        <v>18</v>
      </c>
      <c r="F12222" s="3">
        <v>20</v>
      </c>
      <c r="H12222" s="4"/>
      <c r="I12222" s="7"/>
      <c r="M12222" s="4"/>
      <c r="N12222" s="7"/>
      <c r="R12222" s="4"/>
      <c r="S12222" s="7"/>
    </row>
    <row r="12223" spans="2:19" x14ac:dyDescent="0.35">
      <c r="B12223" s="4">
        <v>45375</v>
      </c>
      <c r="C12223" s="7">
        <v>0.37679398148148147</v>
      </c>
      <c r="D12223" t="s">
        <v>17</v>
      </c>
      <c r="E12223">
        <v>20</v>
      </c>
      <c r="H12223" s="4"/>
      <c r="I12223" s="7"/>
      <c r="M12223" s="4"/>
      <c r="N12223" s="7"/>
      <c r="R12223" s="4"/>
      <c r="S12223" s="7"/>
    </row>
    <row r="12224" spans="2:19" x14ac:dyDescent="0.35">
      <c r="B12224" s="4">
        <v>45375</v>
      </c>
      <c r="C12224" s="7">
        <v>0.37687500000000002</v>
      </c>
      <c r="D12224" t="s">
        <v>17</v>
      </c>
      <c r="E12224" t="s">
        <v>18</v>
      </c>
      <c r="F12224" s="3">
        <v>14</v>
      </c>
      <c r="H12224" s="4"/>
      <c r="I12224" s="7"/>
      <c r="M12224" s="4"/>
      <c r="N12224" s="7"/>
      <c r="R12224" s="4"/>
      <c r="S12224" s="7"/>
    </row>
    <row r="12225" spans="2:19" x14ac:dyDescent="0.35">
      <c r="B12225" s="4">
        <v>45375</v>
      </c>
      <c r="C12225" s="7">
        <v>0.37687500000000002</v>
      </c>
      <c r="D12225" t="s">
        <v>17</v>
      </c>
      <c r="E12225">
        <v>14</v>
      </c>
      <c r="H12225" s="4"/>
      <c r="I12225" s="7"/>
      <c r="M12225" s="4"/>
      <c r="N12225" s="7"/>
      <c r="R12225" s="4"/>
      <c r="S12225" s="7"/>
    </row>
    <row r="12226" spans="2:19" x14ac:dyDescent="0.35">
      <c r="B12226" s="4">
        <v>45375</v>
      </c>
      <c r="C12226" s="7">
        <v>0.37697916666666664</v>
      </c>
      <c r="D12226" t="s">
        <v>17</v>
      </c>
      <c r="E12226" t="s">
        <v>18</v>
      </c>
      <c r="F12226" s="3">
        <v>8</v>
      </c>
      <c r="H12226" s="4"/>
      <c r="I12226" s="7"/>
      <c r="M12226" s="4"/>
      <c r="N12226" s="7"/>
      <c r="R12226" s="4"/>
      <c r="S12226" s="7"/>
    </row>
    <row r="12227" spans="2:19" x14ac:dyDescent="0.35">
      <c r="B12227" s="4">
        <v>45375</v>
      </c>
      <c r="C12227" s="7">
        <v>0.37697916666666664</v>
      </c>
      <c r="D12227" t="s">
        <v>17</v>
      </c>
      <c r="E12227">
        <v>8</v>
      </c>
      <c r="H12227" s="4"/>
      <c r="I12227" s="7"/>
      <c r="M12227" s="4"/>
      <c r="N12227" s="7"/>
      <c r="R12227" s="4"/>
      <c r="S12227" s="7"/>
    </row>
    <row r="12228" spans="2:19" x14ac:dyDescent="0.35">
      <c r="B12228" s="4">
        <v>45375</v>
      </c>
      <c r="C12228" s="7">
        <v>0.37707175925925923</v>
      </c>
      <c r="D12228" t="s">
        <v>17</v>
      </c>
      <c r="E12228" t="s">
        <v>18</v>
      </c>
      <c r="F12228" s="3">
        <v>30</v>
      </c>
      <c r="H12228" s="4"/>
      <c r="I12228" s="7"/>
      <c r="M12228" s="4"/>
      <c r="N12228" s="7"/>
      <c r="R12228" s="4"/>
      <c r="S12228" s="7"/>
    </row>
    <row r="12229" spans="2:19" x14ac:dyDescent="0.35">
      <c r="B12229" s="4">
        <v>45375</v>
      </c>
      <c r="C12229" s="7">
        <v>0.37707175925925923</v>
      </c>
      <c r="D12229" t="s">
        <v>17</v>
      </c>
      <c r="E12229">
        <v>30</v>
      </c>
      <c r="H12229" s="4"/>
      <c r="I12229" s="7"/>
      <c r="M12229" s="4"/>
      <c r="N12229" s="7"/>
      <c r="R12229" s="4"/>
      <c r="S12229" s="7"/>
    </row>
    <row r="12230" spans="2:19" x14ac:dyDescent="0.35">
      <c r="B12230" s="4">
        <v>45375</v>
      </c>
      <c r="C12230" s="7">
        <v>0.37716435185185188</v>
      </c>
      <c r="D12230" t="s">
        <v>17</v>
      </c>
      <c r="E12230" t="s">
        <v>18</v>
      </c>
      <c r="F12230" s="3">
        <v>2</v>
      </c>
      <c r="H12230" s="4"/>
      <c r="I12230" s="7"/>
      <c r="M12230" s="4"/>
      <c r="N12230" s="7"/>
      <c r="R12230" s="4"/>
      <c r="S12230" s="7"/>
    </row>
    <row r="12231" spans="2:19" x14ac:dyDescent="0.35">
      <c r="B12231" s="4">
        <v>45375</v>
      </c>
      <c r="C12231" s="7">
        <v>0.37716435185185188</v>
      </c>
      <c r="D12231" t="s">
        <v>17</v>
      </c>
      <c r="E12231">
        <v>2</v>
      </c>
      <c r="H12231" s="4"/>
      <c r="I12231" s="7"/>
      <c r="M12231" s="4"/>
      <c r="N12231" s="7"/>
      <c r="R12231" s="4"/>
      <c r="S12231" s="7"/>
    </row>
    <row r="12232" spans="2:19" x14ac:dyDescent="0.35">
      <c r="B12232" s="4">
        <v>45375</v>
      </c>
      <c r="C12232" s="7">
        <v>0.37724537037037037</v>
      </c>
      <c r="D12232" t="s">
        <v>17</v>
      </c>
      <c r="E12232" t="s">
        <v>18</v>
      </c>
      <c r="F12232" s="3" t="s">
        <v>19</v>
      </c>
      <c r="H12232" s="4"/>
      <c r="I12232" s="7"/>
      <c r="M12232" s="4"/>
      <c r="N12232" s="7"/>
      <c r="R12232" s="4"/>
      <c r="S12232" s="7"/>
    </row>
    <row r="12233" spans="2:19" x14ac:dyDescent="0.35">
      <c r="B12233" s="4">
        <v>45375</v>
      </c>
      <c r="C12233" s="7">
        <v>0.37725694444444446</v>
      </c>
      <c r="D12233" t="s">
        <v>17</v>
      </c>
      <c r="E12233">
        <v>0</v>
      </c>
      <c r="H12233" s="4"/>
      <c r="I12233" s="7"/>
      <c r="M12233" s="4"/>
      <c r="N12233" s="7"/>
      <c r="R12233" s="4"/>
      <c r="S12233" s="7"/>
    </row>
    <row r="12234" spans="2:19" x14ac:dyDescent="0.35">
      <c r="B12234" s="4">
        <v>45375</v>
      </c>
      <c r="C12234" s="7">
        <v>0.37734953703703705</v>
      </c>
      <c r="D12234" t="s">
        <v>17</v>
      </c>
      <c r="E12234" t="s">
        <v>18</v>
      </c>
      <c r="F12234" s="3">
        <v>27</v>
      </c>
      <c r="H12234" s="4"/>
      <c r="I12234" s="7"/>
      <c r="M12234" s="4"/>
      <c r="N12234" s="7"/>
      <c r="R12234" s="4"/>
      <c r="S12234" s="7"/>
    </row>
    <row r="12235" spans="2:19" x14ac:dyDescent="0.35">
      <c r="B12235" s="4">
        <v>45375</v>
      </c>
      <c r="C12235" s="7">
        <v>0.37734953703703705</v>
      </c>
      <c r="D12235" t="s">
        <v>17</v>
      </c>
      <c r="E12235">
        <v>27</v>
      </c>
      <c r="H12235" s="4"/>
      <c r="I12235" s="7"/>
      <c r="M12235" s="4"/>
      <c r="N12235" s="7"/>
      <c r="R12235" s="4"/>
      <c r="S12235" s="7"/>
    </row>
    <row r="12236" spans="2:19" x14ac:dyDescent="0.35">
      <c r="B12236" s="4">
        <v>45375</v>
      </c>
      <c r="C12236" s="7">
        <v>0.37744212962962964</v>
      </c>
      <c r="D12236" t="s">
        <v>17</v>
      </c>
      <c r="E12236" t="s">
        <v>18</v>
      </c>
      <c r="F12236" s="3">
        <v>3</v>
      </c>
      <c r="H12236" s="4"/>
      <c r="I12236" s="7"/>
      <c r="M12236" s="4"/>
      <c r="N12236" s="7"/>
      <c r="R12236" s="4"/>
      <c r="S12236" s="7"/>
    </row>
    <row r="12237" spans="2:19" x14ac:dyDescent="0.35">
      <c r="B12237" s="4">
        <v>45375</v>
      </c>
      <c r="C12237" s="7">
        <v>0.37744212962962964</v>
      </c>
      <c r="D12237" t="s">
        <v>17</v>
      </c>
      <c r="E12237">
        <v>3</v>
      </c>
      <c r="H12237" s="4"/>
      <c r="I12237" s="7"/>
      <c r="M12237" s="4"/>
      <c r="N12237" s="7"/>
      <c r="R12237" s="4"/>
      <c r="S12237" s="7"/>
    </row>
    <row r="12238" spans="2:19" x14ac:dyDescent="0.35">
      <c r="B12238" s="4">
        <v>45375</v>
      </c>
      <c r="C12238" s="7">
        <v>0.37753472222222223</v>
      </c>
      <c r="D12238" t="s">
        <v>17</v>
      </c>
      <c r="E12238" t="s">
        <v>18</v>
      </c>
      <c r="F12238" s="3">
        <v>29</v>
      </c>
      <c r="H12238" s="4"/>
      <c r="I12238" s="7"/>
      <c r="M12238" s="4"/>
      <c r="N12238" s="7"/>
      <c r="R12238" s="4"/>
      <c r="S12238" s="7"/>
    </row>
    <row r="12239" spans="2:19" x14ac:dyDescent="0.35">
      <c r="B12239" s="4">
        <v>45375</v>
      </c>
      <c r="C12239" s="7">
        <v>0.37754629629629627</v>
      </c>
      <c r="D12239" t="s">
        <v>17</v>
      </c>
      <c r="E12239">
        <v>29</v>
      </c>
      <c r="H12239" s="4"/>
      <c r="I12239" s="7"/>
      <c r="M12239" s="4"/>
      <c r="N12239" s="7"/>
      <c r="R12239" s="4"/>
      <c r="S12239" s="7"/>
    </row>
    <row r="12240" spans="2:19" x14ac:dyDescent="0.35">
      <c r="B12240" s="4">
        <v>45375</v>
      </c>
      <c r="C12240" s="7">
        <v>0.37763888888888891</v>
      </c>
      <c r="D12240" t="s">
        <v>17</v>
      </c>
      <c r="E12240" t="s">
        <v>18</v>
      </c>
      <c r="F12240" s="3">
        <v>34</v>
      </c>
      <c r="H12240" s="4"/>
      <c r="I12240" s="7"/>
      <c r="M12240" s="4"/>
      <c r="N12240" s="7"/>
      <c r="R12240" s="4"/>
      <c r="S12240" s="7"/>
    </row>
    <row r="12241" spans="2:19" x14ac:dyDescent="0.35">
      <c r="B12241" s="4">
        <v>45375</v>
      </c>
      <c r="C12241" s="7">
        <v>0.37763888888888891</v>
      </c>
      <c r="D12241" t="s">
        <v>17</v>
      </c>
      <c r="E12241">
        <v>34</v>
      </c>
      <c r="H12241" s="4"/>
      <c r="I12241" s="7"/>
      <c r="M12241" s="4"/>
      <c r="N12241" s="7"/>
      <c r="R12241" s="4"/>
      <c r="S12241" s="7"/>
    </row>
    <row r="12242" spans="2:19" x14ac:dyDescent="0.35">
      <c r="B12242" s="4">
        <v>45375</v>
      </c>
      <c r="C12242" s="7">
        <v>0.3777314814814815</v>
      </c>
      <c r="D12242" t="s">
        <v>17</v>
      </c>
      <c r="E12242" t="s">
        <v>18</v>
      </c>
      <c r="F12242" s="3">
        <v>26</v>
      </c>
      <c r="H12242" s="4"/>
      <c r="I12242" s="7"/>
      <c r="M12242" s="4"/>
      <c r="N12242" s="7"/>
      <c r="R12242" s="4"/>
      <c r="S12242" s="7"/>
    </row>
    <row r="12243" spans="2:19" x14ac:dyDescent="0.35">
      <c r="B12243" s="4">
        <v>45375</v>
      </c>
      <c r="C12243" s="7">
        <v>0.3777314814814815</v>
      </c>
      <c r="D12243" t="s">
        <v>17</v>
      </c>
      <c r="E12243">
        <v>26</v>
      </c>
      <c r="H12243" s="4"/>
      <c r="I12243" s="7"/>
      <c r="M12243" s="4"/>
      <c r="N12243" s="7"/>
      <c r="R12243" s="4"/>
      <c r="S12243" s="7"/>
    </row>
    <row r="12244" spans="2:19" x14ac:dyDescent="0.35">
      <c r="B12244" s="4">
        <v>45375</v>
      </c>
      <c r="C12244" s="7">
        <v>0.3778125</v>
      </c>
      <c r="D12244" t="s">
        <v>17</v>
      </c>
      <c r="E12244" t="s">
        <v>18</v>
      </c>
      <c r="F12244" s="3">
        <v>28</v>
      </c>
      <c r="H12244" s="4"/>
      <c r="I12244" s="7"/>
      <c r="M12244" s="4"/>
      <c r="N12244" s="7"/>
      <c r="R12244" s="4"/>
      <c r="S12244" s="7"/>
    </row>
    <row r="12245" spans="2:19" x14ac:dyDescent="0.35">
      <c r="B12245" s="4">
        <v>45375</v>
      </c>
      <c r="C12245" s="7">
        <v>0.3778125</v>
      </c>
      <c r="D12245" t="s">
        <v>17</v>
      </c>
      <c r="E12245">
        <v>28</v>
      </c>
      <c r="H12245" s="4"/>
      <c r="I12245" s="7"/>
      <c r="M12245" s="4"/>
      <c r="N12245" s="7"/>
      <c r="R12245" s="4"/>
      <c r="S12245" s="7"/>
    </row>
    <row r="12246" spans="2:19" x14ac:dyDescent="0.35">
      <c r="B12246" s="4">
        <v>45375</v>
      </c>
      <c r="C12246" s="7">
        <v>0.37790509259259258</v>
      </c>
      <c r="D12246" t="s">
        <v>17</v>
      </c>
      <c r="E12246" t="s">
        <v>18</v>
      </c>
      <c r="F12246" s="3">
        <v>22</v>
      </c>
      <c r="H12246" s="4"/>
      <c r="I12246" s="7"/>
      <c r="M12246" s="4"/>
      <c r="N12246" s="7"/>
      <c r="R12246" s="4"/>
      <c r="S12246" s="7"/>
    </row>
    <row r="12247" spans="2:19" x14ac:dyDescent="0.35">
      <c r="B12247" s="4">
        <v>45375</v>
      </c>
      <c r="C12247" s="7">
        <v>0.37790509259259258</v>
      </c>
      <c r="D12247" t="s">
        <v>17</v>
      </c>
      <c r="E12247">
        <v>22</v>
      </c>
      <c r="H12247" s="4"/>
      <c r="I12247" s="7"/>
      <c r="M12247" s="4"/>
      <c r="N12247" s="7"/>
      <c r="R12247" s="4"/>
      <c r="S12247" s="7"/>
    </row>
    <row r="12248" spans="2:19" x14ac:dyDescent="0.35">
      <c r="B12248" s="4">
        <v>45375</v>
      </c>
      <c r="C12248" s="7">
        <v>0.37802083333333331</v>
      </c>
      <c r="D12248" t="s">
        <v>17</v>
      </c>
      <c r="E12248" t="s">
        <v>18</v>
      </c>
      <c r="F12248" s="3">
        <v>29</v>
      </c>
      <c r="H12248" s="4"/>
      <c r="I12248" s="7"/>
      <c r="M12248" s="4"/>
      <c r="N12248" s="7"/>
      <c r="R12248" s="4"/>
      <c r="S12248" s="7"/>
    </row>
    <row r="12249" spans="2:19" x14ac:dyDescent="0.35">
      <c r="B12249" s="4">
        <v>45375</v>
      </c>
      <c r="C12249" s="7">
        <v>0.37802083333333331</v>
      </c>
      <c r="D12249" t="s">
        <v>17</v>
      </c>
      <c r="E12249">
        <v>29</v>
      </c>
      <c r="H12249" s="4"/>
      <c r="I12249" s="7"/>
      <c r="M12249" s="4"/>
      <c r="N12249" s="7"/>
      <c r="R12249" s="4"/>
      <c r="S12249" s="7"/>
    </row>
    <row r="12250" spans="2:19" x14ac:dyDescent="0.35">
      <c r="B12250" s="4">
        <v>45375</v>
      </c>
      <c r="C12250" s="7">
        <v>0.37811342592592595</v>
      </c>
      <c r="D12250" t="s">
        <v>17</v>
      </c>
      <c r="E12250" t="s">
        <v>18</v>
      </c>
      <c r="F12250" s="3">
        <v>8</v>
      </c>
      <c r="H12250" s="4"/>
      <c r="I12250" s="7"/>
      <c r="M12250" s="4"/>
      <c r="N12250" s="7"/>
      <c r="R12250" s="4"/>
      <c r="S12250" s="7"/>
    </row>
    <row r="12251" spans="2:19" x14ac:dyDescent="0.35">
      <c r="B12251" s="4">
        <v>45375</v>
      </c>
      <c r="C12251" s="7">
        <v>0.37811342592592595</v>
      </c>
      <c r="D12251" t="s">
        <v>17</v>
      </c>
      <c r="E12251">
        <v>8</v>
      </c>
      <c r="H12251" s="4"/>
      <c r="I12251" s="7"/>
      <c r="M12251" s="4"/>
      <c r="N12251" s="7"/>
      <c r="R12251" s="4"/>
      <c r="S12251" s="7"/>
    </row>
    <row r="12252" spans="2:19" x14ac:dyDescent="0.35">
      <c r="B12252" s="4">
        <v>45375</v>
      </c>
      <c r="C12252" s="7">
        <v>0.37820601851851854</v>
      </c>
      <c r="D12252" t="s">
        <v>17</v>
      </c>
      <c r="E12252" t="s">
        <v>18</v>
      </c>
      <c r="F12252" s="3">
        <v>5</v>
      </c>
      <c r="H12252" s="4"/>
      <c r="I12252" s="7"/>
      <c r="M12252" s="4"/>
      <c r="N12252" s="7"/>
      <c r="R12252" s="4"/>
      <c r="S12252" s="7"/>
    </row>
    <row r="12253" spans="2:19" x14ac:dyDescent="0.35">
      <c r="B12253" s="4">
        <v>45375</v>
      </c>
      <c r="C12253" s="7">
        <v>0.37820601851851854</v>
      </c>
      <c r="D12253" t="s">
        <v>17</v>
      </c>
      <c r="E12253">
        <v>5</v>
      </c>
      <c r="H12253" s="4"/>
      <c r="I12253" s="7"/>
      <c r="M12253" s="4"/>
      <c r="N12253" s="7"/>
      <c r="R12253" s="4"/>
      <c r="S12253" s="7"/>
    </row>
    <row r="12254" spans="2:19" x14ac:dyDescent="0.35">
      <c r="B12254" s="4">
        <v>45375</v>
      </c>
      <c r="C12254" s="7">
        <v>0.37828703703703703</v>
      </c>
      <c r="D12254" t="s">
        <v>17</v>
      </c>
      <c r="E12254" t="s">
        <v>18</v>
      </c>
      <c r="F12254" s="3">
        <v>20</v>
      </c>
      <c r="H12254" s="4"/>
      <c r="I12254" s="7"/>
      <c r="M12254" s="4"/>
      <c r="N12254" s="7"/>
      <c r="R12254" s="4"/>
      <c r="S12254" s="7"/>
    </row>
    <row r="12255" spans="2:19" x14ac:dyDescent="0.35">
      <c r="B12255" s="4">
        <v>45375</v>
      </c>
      <c r="C12255" s="7">
        <v>0.37828703703703703</v>
      </c>
      <c r="D12255" t="s">
        <v>17</v>
      </c>
      <c r="E12255">
        <v>20</v>
      </c>
      <c r="H12255" s="4"/>
      <c r="I12255" s="7"/>
      <c r="M12255" s="4"/>
      <c r="N12255" s="7"/>
      <c r="R12255" s="4"/>
      <c r="S12255" s="7"/>
    </row>
    <row r="12256" spans="2:19" x14ac:dyDescent="0.35">
      <c r="B12256" s="4">
        <v>45375</v>
      </c>
      <c r="C12256" s="7">
        <v>0.37836805555555558</v>
      </c>
      <c r="D12256" t="s">
        <v>17</v>
      </c>
      <c r="E12256" t="s">
        <v>18</v>
      </c>
      <c r="F12256" s="3">
        <v>13</v>
      </c>
      <c r="H12256" s="4"/>
      <c r="I12256" s="7"/>
      <c r="M12256" s="4"/>
      <c r="N12256" s="7"/>
      <c r="R12256" s="4"/>
      <c r="S12256" s="7"/>
    </row>
    <row r="12257" spans="2:19" x14ac:dyDescent="0.35">
      <c r="B12257" s="4">
        <v>45375</v>
      </c>
      <c r="C12257" s="7">
        <v>0.37836805555555558</v>
      </c>
      <c r="D12257" t="s">
        <v>17</v>
      </c>
      <c r="E12257">
        <v>13</v>
      </c>
      <c r="H12257" s="4"/>
      <c r="I12257" s="7"/>
      <c r="M12257" s="4"/>
      <c r="N12257" s="7"/>
      <c r="R12257" s="4"/>
      <c r="S12257" s="7"/>
    </row>
    <row r="12258" spans="2:19" x14ac:dyDescent="0.35">
      <c r="B12258" s="4">
        <v>45375</v>
      </c>
      <c r="C12258" s="7">
        <v>0.37846064814814817</v>
      </c>
      <c r="D12258" t="s">
        <v>17</v>
      </c>
      <c r="E12258" t="s">
        <v>18</v>
      </c>
      <c r="F12258" s="3">
        <v>7</v>
      </c>
      <c r="H12258" s="4"/>
      <c r="I12258" s="7"/>
      <c r="M12258" s="4"/>
      <c r="N12258" s="7"/>
      <c r="R12258" s="4"/>
      <c r="S12258" s="7"/>
    </row>
    <row r="12259" spans="2:19" x14ac:dyDescent="0.35">
      <c r="B12259" s="4">
        <v>45375</v>
      </c>
      <c r="C12259" s="7">
        <v>0.37846064814814817</v>
      </c>
      <c r="D12259" t="s">
        <v>17</v>
      </c>
      <c r="E12259">
        <v>7</v>
      </c>
      <c r="H12259" s="4"/>
      <c r="I12259" s="7"/>
      <c r="M12259" s="4"/>
      <c r="N12259" s="7"/>
      <c r="R12259" s="4"/>
      <c r="S12259" s="7"/>
    </row>
    <row r="12260" spans="2:19" x14ac:dyDescent="0.35">
      <c r="B12260" s="4">
        <v>45375</v>
      </c>
      <c r="C12260" s="7">
        <v>0.37854166666666667</v>
      </c>
      <c r="D12260" t="s">
        <v>17</v>
      </c>
      <c r="E12260" t="s">
        <v>18</v>
      </c>
      <c r="F12260" s="3">
        <v>12</v>
      </c>
      <c r="H12260" s="4"/>
      <c r="I12260" s="7"/>
      <c r="M12260" s="4"/>
      <c r="N12260" s="7"/>
      <c r="R12260" s="4"/>
      <c r="S12260" s="7"/>
    </row>
    <row r="12261" spans="2:19" x14ac:dyDescent="0.35">
      <c r="B12261" s="4">
        <v>45375</v>
      </c>
      <c r="C12261" s="7">
        <v>0.37854166666666667</v>
      </c>
      <c r="D12261" t="s">
        <v>17</v>
      </c>
      <c r="E12261">
        <v>12</v>
      </c>
      <c r="H12261" s="4"/>
      <c r="I12261" s="7"/>
      <c r="M12261" s="4"/>
      <c r="N12261" s="7"/>
      <c r="R12261" s="4"/>
      <c r="S12261" s="7"/>
    </row>
    <row r="12262" spans="2:19" x14ac:dyDescent="0.35">
      <c r="B12262" s="4">
        <v>45375</v>
      </c>
      <c r="C12262" s="7">
        <v>0.37864583333333335</v>
      </c>
      <c r="D12262" t="s">
        <v>17</v>
      </c>
      <c r="E12262" t="s">
        <v>18</v>
      </c>
      <c r="F12262" s="3">
        <v>19</v>
      </c>
      <c r="H12262" s="4"/>
      <c r="I12262" s="7"/>
      <c r="M12262" s="4"/>
      <c r="N12262" s="7"/>
      <c r="R12262" s="4"/>
      <c r="S12262" s="7"/>
    </row>
    <row r="12263" spans="2:19" x14ac:dyDescent="0.35">
      <c r="B12263" s="4">
        <v>45375</v>
      </c>
      <c r="C12263" s="7">
        <v>0.37864583333333335</v>
      </c>
      <c r="D12263" t="s">
        <v>17</v>
      </c>
      <c r="E12263">
        <v>19</v>
      </c>
      <c r="H12263" s="4"/>
      <c r="I12263" s="7"/>
      <c r="M12263" s="4"/>
      <c r="N12263" s="7"/>
      <c r="R12263" s="4"/>
      <c r="S12263" s="7"/>
    </row>
    <row r="12264" spans="2:19" x14ac:dyDescent="0.35">
      <c r="B12264" s="4">
        <v>45375</v>
      </c>
      <c r="C12264" s="7">
        <v>0.37872685185185184</v>
      </c>
      <c r="D12264" t="s">
        <v>17</v>
      </c>
      <c r="E12264" t="s">
        <v>18</v>
      </c>
      <c r="F12264" s="3">
        <v>15</v>
      </c>
      <c r="H12264" s="4"/>
      <c r="I12264" s="7"/>
      <c r="M12264" s="4"/>
      <c r="N12264" s="7"/>
      <c r="R12264" s="4"/>
      <c r="S12264" s="7"/>
    </row>
    <row r="12265" spans="2:19" x14ac:dyDescent="0.35">
      <c r="B12265" s="4">
        <v>45375</v>
      </c>
      <c r="C12265" s="7">
        <v>0.37873842592592594</v>
      </c>
      <c r="D12265" t="s">
        <v>17</v>
      </c>
      <c r="E12265">
        <v>15</v>
      </c>
      <c r="H12265" s="4"/>
      <c r="I12265" s="7"/>
      <c r="M12265" s="4"/>
      <c r="N12265" s="7"/>
      <c r="R12265" s="4"/>
      <c r="S12265" s="7"/>
    </row>
    <row r="12266" spans="2:19" x14ac:dyDescent="0.35">
      <c r="B12266" s="4">
        <v>45375</v>
      </c>
      <c r="C12266" s="7">
        <v>0.37881944444444443</v>
      </c>
      <c r="D12266" t="s">
        <v>17</v>
      </c>
      <c r="E12266" t="s">
        <v>18</v>
      </c>
      <c r="F12266" s="3">
        <v>14</v>
      </c>
      <c r="H12266" s="4"/>
      <c r="I12266" s="7"/>
      <c r="M12266" s="4"/>
      <c r="N12266" s="7"/>
      <c r="R12266" s="4"/>
      <c r="S12266" s="7"/>
    </row>
    <row r="12267" spans="2:19" x14ac:dyDescent="0.35">
      <c r="B12267" s="4">
        <v>45375</v>
      </c>
      <c r="C12267" s="7">
        <v>0.37881944444444443</v>
      </c>
      <c r="D12267" t="s">
        <v>17</v>
      </c>
      <c r="E12267">
        <v>14</v>
      </c>
      <c r="H12267" s="4"/>
      <c r="I12267" s="7"/>
      <c r="M12267" s="4"/>
      <c r="N12267" s="7"/>
      <c r="R12267" s="4"/>
      <c r="S12267" s="7"/>
    </row>
    <row r="12268" spans="2:19" x14ac:dyDescent="0.35">
      <c r="B12268" s="4">
        <v>45375</v>
      </c>
      <c r="C12268" s="7">
        <v>0.37891203703703702</v>
      </c>
      <c r="D12268" t="s">
        <v>17</v>
      </c>
      <c r="E12268" t="s">
        <v>18</v>
      </c>
      <c r="F12268" s="3">
        <v>2</v>
      </c>
      <c r="H12268" s="4"/>
      <c r="I12268" s="7"/>
      <c r="M12268" s="4"/>
      <c r="N12268" s="7"/>
      <c r="R12268" s="4"/>
      <c r="S12268" s="7"/>
    </row>
    <row r="12269" spans="2:19" x14ac:dyDescent="0.35">
      <c r="B12269" s="4">
        <v>45375</v>
      </c>
      <c r="C12269" s="7">
        <v>0.37891203703703702</v>
      </c>
      <c r="D12269" t="s">
        <v>17</v>
      </c>
      <c r="E12269">
        <v>2</v>
      </c>
      <c r="H12269" s="4"/>
      <c r="I12269" s="7"/>
      <c r="M12269" s="4"/>
      <c r="N12269" s="7"/>
      <c r="R12269" s="4"/>
      <c r="S12269" s="7"/>
    </row>
    <row r="12270" spans="2:19" x14ac:dyDescent="0.35">
      <c r="B12270" s="4">
        <v>45375</v>
      </c>
      <c r="C12270" s="7">
        <v>0.37899305555555557</v>
      </c>
      <c r="D12270" t="s">
        <v>17</v>
      </c>
      <c r="E12270" t="s">
        <v>18</v>
      </c>
      <c r="F12270" s="3">
        <v>8</v>
      </c>
      <c r="H12270" s="4"/>
      <c r="I12270" s="7"/>
      <c r="M12270" s="4"/>
      <c r="N12270" s="7"/>
      <c r="R12270" s="4"/>
      <c r="S12270" s="7"/>
    </row>
    <row r="12271" spans="2:19" x14ac:dyDescent="0.35">
      <c r="B12271" s="4">
        <v>45375</v>
      </c>
      <c r="C12271" s="7">
        <v>0.37899305555555557</v>
      </c>
      <c r="D12271" t="s">
        <v>17</v>
      </c>
      <c r="E12271">
        <v>8</v>
      </c>
      <c r="H12271" s="4"/>
      <c r="I12271" s="7"/>
      <c r="M12271" s="4"/>
      <c r="N12271" s="7"/>
      <c r="R12271" s="4"/>
      <c r="S12271" s="7"/>
    </row>
    <row r="12272" spans="2:19" x14ac:dyDescent="0.35">
      <c r="B12272" s="4">
        <v>45375</v>
      </c>
      <c r="C12272" s="7">
        <v>0.37907407407407406</v>
      </c>
      <c r="D12272" t="s">
        <v>17</v>
      </c>
      <c r="E12272" t="s">
        <v>18</v>
      </c>
      <c r="F12272" s="3">
        <v>31</v>
      </c>
      <c r="H12272" s="4"/>
      <c r="I12272" s="7"/>
      <c r="M12272" s="4"/>
      <c r="N12272" s="7"/>
      <c r="R12272" s="4"/>
      <c r="S12272" s="7"/>
    </row>
    <row r="12273" spans="2:19" x14ac:dyDescent="0.35">
      <c r="B12273" s="4">
        <v>45375</v>
      </c>
      <c r="C12273" s="7">
        <v>0.37907407407407406</v>
      </c>
      <c r="D12273" t="s">
        <v>17</v>
      </c>
      <c r="E12273">
        <v>31</v>
      </c>
      <c r="H12273" s="4"/>
      <c r="I12273" s="7"/>
      <c r="M12273" s="4"/>
      <c r="N12273" s="7"/>
      <c r="R12273" s="4"/>
      <c r="S12273" s="7"/>
    </row>
    <row r="12274" spans="2:19" x14ac:dyDescent="0.35">
      <c r="B12274" s="4">
        <v>45375</v>
      </c>
      <c r="C12274" s="7">
        <v>0.37916666666666665</v>
      </c>
      <c r="D12274" t="s">
        <v>17</v>
      </c>
      <c r="E12274" t="s">
        <v>18</v>
      </c>
      <c r="F12274" s="3">
        <v>24</v>
      </c>
      <c r="H12274" s="4"/>
      <c r="I12274" s="7"/>
      <c r="M12274" s="4"/>
      <c r="N12274" s="7"/>
      <c r="R12274" s="4"/>
      <c r="S12274" s="7"/>
    </row>
    <row r="12275" spans="2:19" x14ac:dyDescent="0.35">
      <c r="B12275" s="4">
        <v>45375</v>
      </c>
      <c r="C12275" s="7">
        <v>0.37916666666666665</v>
      </c>
      <c r="D12275" t="s">
        <v>17</v>
      </c>
      <c r="E12275">
        <v>24</v>
      </c>
      <c r="H12275" s="4"/>
      <c r="I12275" s="7"/>
      <c r="M12275" s="4"/>
      <c r="N12275" s="7"/>
      <c r="R12275" s="4"/>
      <c r="S12275" s="7"/>
    </row>
    <row r="12276" spans="2:19" x14ac:dyDescent="0.35">
      <c r="B12276" s="4">
        <v>45375</v>
      </c>
      <c r="C12276" s="7">
        <v>0.37925925925925924</v>
      </c>
      <c r="D12276" t="s">
        <v>17</v>
      </c>
      <c r="E12276" t="s">
        <v>18</v>
      </c>
      <c r="F12276" s="3">
        <v>21</v>
      </c>
      <c r="H12276" s="4"/>
      <c r="I12276" s="7"/>
      <c r="M12276" s="4"/>
      <c r="N12276" s="7"/>
      <c r="R12276" s="4"/>
      <c r="S12276" s="7"/>
    </row>
    <row r="12277" spans="2:19" x14ac:dyDescent="0.35">
      <c r="B12277" s="4">
        <v>45375</v>
      </c>
      <c r="C12277" s="7">
        <v>0.37925925925925924</v>
      </c>
      <c r="D12277" t="s">
        <v>17</v>
      </c>
      <c r="E12277">
        <v>21</v>
      </c>
      <c r="H12277" s="4"/>
      <c r="I12277" s="7"/>
      <c r="M12277" s="4"/>
      <c r="N12277" s="7"/>
      <c r="R12277" s="4"/>
      <c r="S12277" s="7"/>
    </row>
    <row r="12278" spans="2:19" x14ac:dyDescent="0.35">
      <c r="B12278" s="4">
        <v>45375</v>
      </c>
      <c r="C12278" s="7">
        <v>0.37934027777777779</v>
      </c>
      <c r="D12278" t="s">
        <v>17</v>
      </c>
      <c r="E12278" t="s">
        <v>18</v>
      </c>
      <c r="F12278" s="3">
        <v>2</v>
      </c>
      <c r="H12278" s="4"/>
      <c r="I12278" s="7"/>
      <c r="M12278" s="4"/>
      <c r="N12278" s="7"/>
      <c r="R12278" s="4"/>
      <c r="S12278" s="7"/>
    </row>
    <row r="12279" spans="2:19" x14ac:dyDescent="0.35">
      <c r="B12279" s="4">
        <v>45375</v>
      </c>
      <c r="C12279" s="7">
        <v>0.37934027777777779</v>
      </c>
      <c r="D12279" t="s">
        <v>17</v>
      </c>
      <c r="E12279">
        <v>2</v>
      </c>
      <c r="H12279" s="4"/>
      <c r="I12279" s="7"/>
      <c r="M12279" s="4"/>
      <c r="N12279" s="7"/>
      <c r="R12279" s="4"/>
      <c r="S12279" s="7"/>
    </row>
    <row r="12280" spans="2:19" x14ac:dyDescent="0.35">
      <c r="B12280" s="4">
        <v>45375</v>
      </c>
      <c r="C12280" s="7">
        <v>0.37942129629629628</v>
      </c>
      <c r="D12280" t="s">
        <v>17</v>
      </c>
      <c r="E12280" t="s">
        <v>18</v>
      </c>
      <c r="F12280" s="3">
        <v>2</v>
      </c>
      <c r="H12280" s="4"/>
      <c r="I12280" s="7"/>
      <c r="M12280" s="4"/>
      <c r="N12280" s="7"/>
      <c r="R12280" s="4"/>
      <c r="S12280" s="7"/>
    </row>
    <row r="12281" spans="2:19" x14ac:dyDescent="0.35">
      <c r="B12281" s="4">
        <v>45375</v>
      </c>
      <c r="C12281" s="7">
        <v>0.37943287037037038</v>
      </c>
      <c r="D12281" t="s">
        <v>17</v>
      </c>
      <c r="E12281">
        <v>2</v>
      </c>
      <c r="H12281" s="4"/>
      <c r="I12281" s="7"/>
      <c r="M12281" s="4"/>
      <c r="N12281" s="7"/>
      <c r="R12281" s="4"/>
      <c r="S12281" s="7"/>
    </row>
    <row r="12282" spans="2:19" x14ac:dyDescent="0.35">
      <c r="B12282" s="4">
        <v>45375</v>
      </c>
      <c r="C12282" s="7">
        <v>0.37951388888888887</v>
      </c>
      <c r="D12282" t="s">
        <v>17</v>
      </c>
      <c r="E12282" t="s">
        <v>18</v>
      </c>
      <c r="F12282" s="3">
        <v>15</v>
      </c>
      <c r="H12282" s="4"/>
      <c r="I12282" s="7"/>
      <c r="M12282" s="4"/>
      <c r="N12282" s="7"/>
      <c r="R12282" s="4"/>
      <c r="S12282" s="7"/>
    </row>
    <row r="12283" spans="2:19" x14ac:dyDescent="0.35">
      <c r="B12283" s="4">
        <v>45375</v>
      </c>
      <c r="C12283" s="7">
        <v>0.37951388888888887</v>
      </c>
      <c r="D12283" t="s">
        <v>17</v>
      </c>
      <c r="E12283">
        <v>15</v>
      </c>
      <c r="H12283" s="4"/>
      <c r="I12283" s="7"/>
      <c r="M12283" s="4"/>
      <c r="N12283" s="7"/>
      <c r="R12283" s="4"/>
      <c r="S12283" s="7"/>
    </row>
    <row r="12284" spans="2:19" x14ac:dyDescent="0.35">
      <c r="B12284" s="4">
        <v>45375</v>
      </c>
      <c r="C12284" s="7">
        <v>0.37959490740740742</v>
      </c>
      <c r="D12284" t="s">
        <v>17</v>
      </c>
      <c r="E12284" t="s">
        <v>18</v>
      </c>
      <c r="F12284" s="3">
        <v>29</v>
      </c>
      <c r="H12284" s="4"/>
      <c r="I12284" s="7"/>
      <c r="M12284" s="4"/>
      <c r="N12284" s="7"/>
      <c r="R12284" s="4"/>
      <c r="S12284" s="7"/>
    </row>
    <row r="12285" spans="2:19" x14ac:dyDescent="0.35">
      <c r="B12285" s="4">
        <v>45375</v>
      </c>
      <c r="C12285" s="7">
        <v>0.37960648148148146</v>
      </c>
      <c r="D12285" t="s">
        <v>17</v>
      </c>
      <c r="E12285">
        <v>29</v>
      </c>
      <c r="H12285" s="4"/>
      <c r="I12285" s="7"/>
      <c r="M12285" s="4"/>
      <c r="N12285" s="7"/>
      <c r="R12285" s="4"/>
      <c r="S12285" s="7"/>
    </row>
    <row r="12286" spans="2:19" x14ac:dyDescent="0.35">
      <c r="B12286" s="4">
        <v>45375</v>
      </c>
      <c r="C12286" s="7">
        <v>0.37968750000000001</v>
      </c>
      <c r="D12286" t="s">
        <v>17</v>
      </c>
      <c r="E12286" t="s">
        <v>18</v>
      </c>
      <c r="F12286" s="3">
        <v>28</v>
      </c>
      <c r="H12286" s="4"/>
      <c r="I12286" s="7"/>
      <c r="M12286" s="4"/>
      <c r="N12286" s="7"/>
      <c r="R12286" s="4"/>
      <c r="S12286" s="7"/>
    </row>
    <row r="12287" spans="2:19" x14ac:dyDescent="0.35">
      <c r="B12287" s="4">
        <v>45375</v>
      </c>
      <c r="C12287" s="7">
        <v>0.37968750000000001</v>
      </c>
      <c r="D12287" t="s">
        <v>17</v>
      </c>
      <c r="E12287">
        <v>28</v>
      </c>
      <c r="H12287" s="4"/>
      <c r="I12287" s="7"/>
      <c r="M12287" s="4"/>
      <c r="N12287" s="7"/>
      <c r="R12287" s="4"/>
      <c r="S12287" s="7"/>
    </row>
    <row r="12288" spans="2:19" x14ac:dyDescent="0.35">
      <c r="B12288" s="4">
        <v>45375</v>
      </c>
      <c r="C12288" s="7">
        <v>0.3797800925925926</v>
      </c>
      <c r="D12288" t="s">
        <v>17</v>
      </c>
      <c r="E12288" t="s">
        <v>18</v>
      </c>
      <c r="F12288" s="3">
        <v>14</v>
      </c>
      <c r="H12288" s="4"/>
      <c r="I12288" s="7"/>
      <c r="M12288" s="4"/>
      <c r="N12288" s="7"/>
      <c r="R12288" s="4"/>
      <c r="S12288" s="7"/>
    </row>
    <row r="12289" spans="2:19" x14ac:dyDescent="0.35">
      <c r="B12289" s="4">
        <v>45375</v>
      </c>
      <c r="C12289" s="7">
        <v>0.3797800925925926</v>
      </c>
      <c r="D12289" t="s">
        <v>17</v>
      </c>
      <c r="E12289">
        <v>14</v>
      </c>
      <c r="H12289" s="4"/>
      <c r="I12289" s="7"/>
      <c r="M12289" s="4"/>
      <c r="N12289" s="7"/>
      <c r="R12289" s="4"/>
      <c r="S12289" s="7"/>
    </row>
    <row r="12290" spans="2:19" x14ac:dyDescent="0.35">
      <c r="B12290" s="4">
        <v>45375</v>
      </c>
      <c r="C12290" s="7">
        <v>0.37987268518518519</v>
      </c>
      <c r="D12290" t="s">
        <v>17</v>
      </c>
      <c r="E12290" t="s">
        <v>18</v>
      </c>
      <c r="F12290" s="3">
        <v>24</v>
      </c>
      <c r="H12290" s="4"/>
      <c r="I12290" s="7"/>
      <c r="M12290" s="4"/>
      <c r="N12290" s="7"/>
      <c r="R12290" s="4"/>
      <c r="S12290" s="7"/>
    </row>
    <row r="12291" spans="2:19" x14ac:dyDescent="0.35">
      <c r="B12291" s="4">
        <v>45375</v>
      </c>
      <c r="C12291" s="7">
        <v>0.37987268518518519</v>
      </c>
      <c r="D12291" t="s">
        <v>17</v>
      </c>
      <c r="E12291">
        <v>24</v>
      </c>
      <c r="H12291" s="4"/>
      <c r="I12291" s="7"/>
      <c r="M12291" s="4"/>
      <c r="N12291" s="7"/>
      <c r="R12291" s="4"/>
      <c r="S12291" s="7"/>
    </row>
    <row r="12292" spans="2:19" x14ac:dyDescent="0.35">
      <c r="B12292" s="4">
        <v>45375</v>
      </c>
      <c r="C12292" s="7">
        <v>0.37995370370370368</v>
      </c>
      <c r="D12292" t="s">
        <v>17</v>
      </c>
      <c r="E12292" t="s">
        <v>18</v>
      </c>
      <c r="F12292" s="3">
        <v>4</v>
      </c>
      <c r="H12292" s="4"/>
      <c r="I12292" s="7"/>
      <c r="M12292" s="4"/>
      <c r="N12292" s="7"/>
      <c r="R12292" s="4"/>
      <c r="S12292" s="7"/>
    </row>
    <row r="12293" spans="2:19" x14ac:dyDescent="0.35">
      <c r="B12293" s="4">
        <v>45375</v>
      </c>
      <c r="C12293" s="7">
        <v>0.37995370370370368</v>
      </c>
      <c r="D12293" t="s">
        <v>17</v>
      </c>
      <c r="E12293">
        <v>4</v>
      </c>
      <c r="H12293" s="4"/>
      <c r="I12293" s="7"/>
      <c r="M12293" s="4"/>
      <c r="N12293" s="7"/>
      <c r="R12293" s="4"/>
      <c r="S12293" s="7"/>
    </row>
    <row r="12294" spans="2:19" x14ac:dyDescent="0.35">
      <c r="B12294" s="4">
        <v>45375</v>
      </c>
      <c r="C12294" s="7">
        <v>0.38003472222222223</v>
      </c>
      <c r="D12294" t="s">
        <v>17</v>
      </c>
      <c r="E12294" t="s">
        <v>18</v>
      </c>
      <c r="F12294" s="3">
        <v>12</v>
      </c>
      <c r="H12294" s="4"/>
      <c r="I12294" s="7"/>
      <c r="M12294" s="4"/>
      <c r="N12294" s="7"/>
      <c r="R12294" s="4"/>
      <c r="S12294" s="7"/>
    </row>
    <row r="12295" spans="2:19" x14ac:dyDescent="0.35">
      <c r="B12295" s="4">
        <v>45375</v>
      </c>
      <c r="C12295" s="7">
        <v>0.38003472222222223</v>
      </c>
      <c r="D12295" t="s">
        <v>17</v>
      </c>
      <c r="E12295">
        <v>12</v>
      </c>
      <c r="H12295" s="4"/>
      <c r="I12295" s="7"/>
      <c r="M12295" s="4"/>
      <c r="N12295" s="7"/>
      <c r="R12295" s="4"/>
      <c r="S12295" s="7"/>
    </row>
    <row r="12296" spans="2:19" x14ac:dyDescent="0.35">
      <c r="B12296" s="4">
        <v>45375</v>
      </c>
      <c r="C12296" s="7">
        <v>0.38012731481481482</v>
      </c>
      <c r="D12296" t="s">
        <v>17</v>
      </c>
      <c r="E12296" t="s">
        <v>18</v>
      </c>
      <c r="F12296" s="3">
        <v>12</v>
      </c>
      <c r="H12296" s="4"/>
      <c r="I12296" s="7"/>
      <c r="M12296" s="4"/>
      <c r="N12296" s="7"/>
      <c r="R12296" s="4"/>
      <c r="S12296" s="7"/>
    </row>
    <row r="12297" spans="2:19" x14ac:dyDescent="0.35">
      <c r="B12297" s="4">
        <v>45375</v>
      </c>
      <c r="C12297" s="7">
        <v>0.38012731481481482</v>
      </c>
      <c r="D12297" t="s">
        <v>17</v>
      </c>
      <c r="E12297">
        <v>12</v>
      </c>
      <c r="H12297" s="4"/>
      <c r="I12297" s="7"/>
      <c r="M12297" s="4"/>
      <c r="N12297" s="7"/>
      <c r="R12297" s="4"/>
      <c r="S12297" s="7"/>
    </row>
    <row r="12298" spans="2:19" x14ac:dyDescent="0.35">
      <c r="B12298" s="4">
        <v>45375</v>
      </c>
      <c r="C12298" s="7">
        <v>0.38020833333333331</v>
      </c>
      <c r="D12298" t="s">
        <v>17</v>
      </c>
      <c r="E12298" t="s">
        <v>18</v>
      </c>
      <c r="F12298" s="3">
        <v>21</v>
      </c>
      <c r="H12298" s="4"/>
      <c r="I12298" s="7"/>
      <c r="M12298" s="4"/>
      <c r="N12298" s="7"/>
      <c r="R12298" s="4"/>
      <c r="S12298" s="7"/>
    </row>
    <row r="12299" spans="2:19" x14ac:dyDescent="0.35">
      <c r="B12299" s="4">
        <v>45375</v>
      </c>
      <c r="C12299" s="7">
        <v>0.38021990740740741</v>
      </c>
      <c r="D12299" t="s">
        <v>17</v>
      </c>
      <c r="E12299">
        <v>21</v>
      </c>
      <c r="H12299" s="4"/>
      <c r="I12299" s="7"/>
      <c r="M12299" s="4"/>
      <c r="N12299" s="7"/>
      <c r="R12299" s="4"/>
      <c r="S12299" s="7"/>
    </row>
    <row r="12300" spans="2:19" x14ac:dyDescent="0.35">
      <c r="B12300" s="4">
        <v>45375</v>
      </c>
      <c r="C12300" s="7">
        <v>0.3803009259259259</v>
      </c>
      <c r="D12300" t="s">
        <v>17</v>
      </c>
      <c r="E12300" t="s">
        <v>18</v>
      </c>
      <c r="F12300" s="3">
        <v>6</v>
      </c>
      <c r="H12300" s="4"/>
      <c r="I12300" s="7"/>
      <c r="M12300" s="4"/>
      <c r="N12300" s="7"/>
      <c r="R12300" s="4"/>
      <c r="S12300" s="7"/>
    </row>
    <row r="12301" spans="2:19" x14ac:dyDescent="0.35">
      <c r="B12301" s="4">
        <v>45375</v>
      </c>
      <c r="C12301" s="7">
        <v>0.3803009259259259</v>
      </c>
      <c r="D12301" t="s">
        <v>17</v>
      </c>
      <c r="E12301">
        <v>6</v>
      </c>
      <c r="H12301" s="4"/>
      <c r="I12301" s="7"/>
      <c r="M12301" s="4"/>
      <c r="N12301" s="7"/>
      <c r="R12301" s="4"/>
      <c r="S12301" s="7"/>
    </row>
    <row r="12302" spans="2:19" x14ac:dyDescent="0.35">
      <c r="B12302" s="4">
        <v>45375</v>
      </c>
      <c r="C12302" s="7">
        <v>0.38039351851851849</v>
      </c>
      <c r="D12302" t="s">
        <v>17</v>
      </c>
      <c r="E12302" t="s">
        <v>18</v>
      </c>
      <c r="F12302" s="3">
        <v>8</v>
      </c>
      <c r="H12302" s="4"/>
      <c r="I12302" s="7"/>
      <c r="M12302" s="4"/>
      <c r="N12302" s="7"/>
      <c r="R12302" s="4"/>
      <c r="S12302" s="7"/>
    </row>
    <row r="12303" spans="2:19" x14ac:dyDescent="0.35">
      <c r="B12303" s="4">
        <v>45375</v>
      </c>
      <c r="C12303" s="7">
        <v>0.38039351851851849</v>
      </c>
      <c r="D12303" t="s">
        <v>17</v>
      </c>
      <c r="E12303">
        <v>8</v>
      </c>
      <c r="H12303" s="4"/>
      <c r="I12303" s="7"/>
      <c r="M12303" s="4"/>
      <c r="N12303" s="7"/>
      <c r="R12303" s="4"/>
      <c r="S12303" s="7"/>
    </row>
    <row r="12304" spans="2:19" x14ac:dyDescent="0.35">
      <c r="B12304" s="4">
        <v>45375</v>
      </c>
      <c r="C12304" s="7">
        <v>0.38047453703703704</v>
      </c>
      <c r="D12304" t="s">
        <v>17</v>
      </c>
      <c r="E12304" t="s">
        <v>18</v>
      </c>
      <c r="F12304" s="3">
        <v>30</v>
      </c>
      <c r="H12304" s="4"/>
      <c r="I12304" s="7"/>
      <c r="M12304" s="4"/>
      <c r="N12304" s="7"/>
      <c r="R12304" s="4"/>
      <c r="S12304" s="7"/>
    </row>
    <row r="12305" spans="2:19" x14ac:dyDescent="0.35">
      <c r="B12305" s="4">
        <v>45375</v>
      </c>
      <c r="C12305" s="7">
        <v>0.38047453703703704</v>
      </c>
      <c r="D12305" t="s">
        <v>17</v>
      </c>
      <c r="E12305">
        <v>30</v>
      </c>
      <c r="H12305" s="4"/>
      <c r="I12305" s="7"/>
      <c r="M12305" s="4"/>
      <c r="N12305" s="7"/>
      <c r="R12305" s="4"/>
      <c r="S12305" s="7"/>
    </row>
    <row r="12306" spans="2:19" x14ac:dyDescent="0.35">
      <c r="B12306" s="4">
        <v>45375</v>
      </c>
      <c r="C12306" s="7">
        <v>0.38056712962962963</v>
      </c>
      <c r="D12306" t="s">
        <v>17</v>
      </c>
      <c r="E12306" t="s">
        <v>18</v>
      </c>
      <c r="F12306" s="3">
        <v>34</v>
      </c>
      <c r="H12306" s="4"/>
      <c r="I12306" s="7"/>
      <c r="M12306" s="4"/>
      <c r="N12306" s="7"/>
      <c r="R12306" s="4"/>
      <c r="S12306" s="7"/>
    </row>
    <row r="12307" spans="2:19" x14ac:dyDescent="0.35">
      <c r="B12307" s="4">
        <v>45375</v>
      </c>
      <c r="C12307" s="7">
        <v>0.38056712962962963</v>
      </c>
      <c r="D12307" t="s">
        <v>17</v>
      </c>
      <c r="E12307">
        <v>34</v>
      </c>
      <c r="H12307" s="4"/>
      <c r="I12307" s="7"/>
      <c r="M12307" s="4"/>
      <c r="N12307" s="7"/>
      <c r="R12307" s="4"/>
      <c r="S12307" s="7"/>
    </row>
    <row r="12308" spans="2:19" x14ac:dyDescent="0.35">
      <c r="B12308" s="4">
        <v>45375</v>
      </c>
      <c r="C12308" s="7">
        <v>0.38067129629629631</v>
      </c>
      <c r="D12308" t="s">
        <v>17</v>
      </c>
      <c r="E12308" t="s">
        <v>18</v>
      </c>
      <c r="F12308" s="3">
        <v>7</v>
      </c>
      <c r="H12308" s="4"/>
      <c r="I12308" s="7"/>
      <c r="M12308" s="4"/>
      <c r="N12308" s="7"/>
      <c r="R12308" s="4"/>
      <c r="S12308" s="7"/>
    </row>
    <row r="12309" spans="2:19" x14ac:dyDescent="0.35">
      <c r="B12309" s="4">
        <v>45375</v>
      </c>
      <c r="C12309" s="7">
        <v>0.38067129629629631</v>
      </c>
      <c r="D12309" t="s">
        <v>17</v>
      </c>
      <c r="E12309">
        <v>7</v>
      </c>
      <c r="H12309" s="4"/>
      <c r="I12309" s="7"/>
      <c r="M12309" s="4"/>
      <c r="N12309" s="7"/>
      <c r="R12309" s="4"/>
      <c r="S12309" s="7"/>
    </row>
    <row r="12310" spans="2:19" x14ac:dyDescent="0.35">
      <c r="B12310" s="4">
        <v>45375</v>
      </c>
      <c r="C12310" s="7">
        <v>0.38075231481481481</v>
      </c>
      <c r="D12310" t="s">
        <v>17</v>
      </c>
      <c r="E12310" t="s">
        <v>18</v>
      </c>
      <c r="F12310" s="3">
        <v>28</v>
      </c>
      <c r="H12310" s="4"/>
      <c r="I12310" s="7"/>
      <c r="M12310" s="4"/>
      <c r="N12310" s="7"/>
      <c r="R12310" s="4"/>
      <c r="S12310" s="7"/>
    </row>
    <row r="12311" spans="2:19" x14ac:dyDescent="0.35">
      <c r="B12311" s="4">
        <v>45375</v>
      </c>
      <c r="C12311" s="7">
        <v>0.3807638888888889</v>
      </c>
      <c r="D12311" t="s">
        <v>17</v>
      </c>
      <c r="E12311">
        <v>28</v>
      </c>
      <c r="H12311" s="4"/>
      <c r="I12311" s="7"/>
      <c r="M12311" s="4"/>
      <c r="N12311" s="7"/>
      <c r="R12311" s="4"/>
      <c r="S12311" s="7"/>
    </row>
    <row r="12312" spans="2:19" x14ac:dyDescent="0.35">
      <c r="B12312" s="4">
        <v>45375</v>
      </c>
      <c r="C12312" s="7">
        <v>0.3808449074074074</v>
      </c>
      <c r="D12312" t="s">
        <v>17</v>
      </c>
      <c r="E12312" t="s">
        <v>18</v>
      </c>
      <c r="F12312" s="3">
        <v>13</v>
      </c>
      <c r="H12312" s="4"/>
      <c r="I12312" s="7"/>
      <c r="M12312" s="4"/>
      <c r="N12312" s="7"/>
      <c r="R12312" s="4"/>
      <c r="S12312" s="7"/>
    </row>
    <row r="12313" spans="2:19" x14ac:dyDescent="0.35">
      <c r="B12313" s="4">
        <v>45375</v>
      </c>
      <c r="C12313" s="7">
        <v>0.3808449074074074</v>
      </c>
      <c r="D12313" t="s">
        <v>17</v>
      </c>
      <c r="E12313">
        <v>13</v>
      </c>
      <c r="H12313" s="4"/>
      <c r="I12313" s="7"/>
      <c r="M12313" s="4"/>
      <c r="N12313" s="7"/>
      <c r="R12313" s="4"/>
      <c r="S12313" s="7"/>
    </row>
    <row r="12314" spans="2:19" x14ac:dyDescent="0.35">
      <c r="B12314" s="4">
        <v>45375</v>
      </c>
      <c r="C12314" s="7">
        <v>0.38092592592592595</v>
      </c>
      <c r="D12314" t="s">
        <v>17</v>
      </c>
      <c r="E12314" t="s">
        <v>18</v>
      </c>
      <c r="F12314" s="3" t="s">
        <v>19</v>
      </c>
      <c r="H12314" s="4"/>
      <c r="I12314" s="7"/>
      <c r="M12314" s="4"/>
      <c r="N12314" s="7"/>
      <c r="R12314" s="4"/>
      <c r="S12314" s="7"/>
    </row>
    <row r="12315" spans="2:19" x14ac:dyDescent="0.35">
      <c r="B12315" s="4">
        <v>45375</v>
      </c>
      <c r="C12315" s="7">
        <v>0.38092592592592595</v>
      </c>
      <c r="D12315" t="s">
        <v>17</v>
      </c>
      <c r="E12315">
        <v>0</v>
      </c>
      <c r="H12315" s="4"/>
      <c r="I12315" s="7"/>
      <c r="M12315" s="4"/>
      <c r="N12315" s="7"/>
      <c r="R12315" s="4"/>
      <c r="S12315" s="7"/>
    </row>
    <row r="12316" spans="2:19" x14ac:dyDescent="0.35">
      <c r="B12316" s="4">
        <v>45375</v>
      </c>
      <c r="C12316" s="7">
        <v>0.38100694444444444</v>
      </c>
      <c r="D12316" t="s">
        <v>17</v>
      </c>
      <c r="E12316" t="s">
        <v>18</v>
      </c>
      <c r="F12316" s="3">
        <v>11</v>
      </c>
      <c r="H12316" s="4"/>
      <c r="I12316" s="7"/>
      <c r="M12316" s="4"/>
      <c r="N12316" s="7"/>
      <c r="R12316" s="4"/>
      <c r="S12316" s="7"/>
    </row>
    <row r="12317" spans="2:19" x14ac:dyDescent="0.35">
      <c r="B12317" s="4">
        <v>45375</v>
      </c>
      <c r="C12317" s="7">
        <v>0.38101851851851853</v>
      </c>
      <c r="D12317" t="s">
        <v>17</v>
      </c>
      <c r="E12317">
        <v>11</v>
      </c>
      <c r="H12317" s="4"/>
      <c r="I12317" s="7"/>
      <c r="M12317" s="4"/>
      <c r="N12317" s="7"/>
      <c r="R12317" s="4"/>
      <c r="S12317" s="7"/>
    </row>
    <row r="12318" spans="2:19" x14ac:dyDescent="0.35">
      <c r="B12318" s="4">
        <v>45375</v>
      </c>
      <c r="C12318" s="7">
        <v>0.38109953703703703</v>
      </c>
      <c r="D12318" t="s">
        <v>17</v>
      </c>
      <c r="E12318" t="s">
        <v>18</v>
      </c>
      <c r="F12318" s="3">
        <v>17</v>
      </c>
      <c r="H12318" s="4"/>
      <c r="I12318" s="7"/>
      <c r="M12318" s="4"/>
      <c r="N12318" s="7"/>
      <c r="R12318" s="4"/>
      <c r="S12318" s="7"/>
    </row>
    <row r="12319" spans="2:19" x14ac:dyDescent="0.35">
      <c r="B12319" s="4">
        <v>45375</v>
      </c>
      <c r="C12319" s="7">
        <v>0.38109953703703703</v>
      </c>
      <c r="D12319" t="s">
        <v>17</v>
      </c>
      <c r="E12319">
        <v>17</v>
      </c>
      <c r="H12319" s="4"/>
      <c r="I12319" s="7"/>
      <c r="M12319" s="4"/>
      <c r="N12319" s="7"/>
      <c r="R12319" s="4"/>
      <c r="S12319" s="7"/>
    </row>
    <row r="12320" spans="2:19" x14ac:dyDescent="0.35">
      <c r="B12320" s="4">
        <v>45375</v>
      </c>
      <c r="C12320" s="7">
        <v>0.38118055555555558</v>
      </c>
      <c r="D12320" t="s">
        <v>17</v>
      </c>
      <c r="E12320" t="s">
        <v>18</v>
      </c>
      <c r="F12320" s="3">
        <v>31</v>
      </c>
      <c r="H12320" s="4"/>
      <c r="I12320" s="7"/>
      <c r="M12320" s="4"/>
      <c r="N12320" s="7"/>
      <c r="R12320" s="4"/>
      <c r="S12320" s="7"/>
    </row>
    <row r="12321" spans="2:19" x14ac:dyDescent="0.35">
      <c r="B12321" s="4">
        <v>45375</v>
      </c>
      <c r="C12321" s="7">
        <v>0.38118055555555558</v>
      </c>
      <c r="D12321" t="s">
        <v>17</v>
      </c>
      <c r="E12321">
        <v>31</v>
      </c>
      <c r="H12321" s="4"/>
      <c r="I12321" s="7"/>
      <c r="M12321" s="4"/>
      <c r="N12321" s="7"/>
      <c r="R12321" s="4"/>
      <c r="S12321" s="7"/>
    </row>
    <row r="12322" spans="2:19" x14ac:dyDescent="0.35">
      <c r="B12322" s="4">
        <v>45375</v>
      </c>
      <c r="C12322" s="7">
        <v>0.38126157407407407</v>
      </c>
      <c r="D12322" t="s">
        <v>17</v>
      </c>
      <c r="E12322" t="s">
        <v>18</v>
      </c>
      <c r="F12322" s="3">
        <v>17</v>
      </c>
      <c r="H12322" s="4"/>
      <c r="I12322" s="7"/>
      <c r="M12322" s="4"/>
      <c r="N12322" s="7"/>
      <c r="R12322" s="4"/>
      <c r="S12322" s="7"/>
    </row>
    <row r="12323" spans="2:19" x14ac:dyDescent="0.35">
      <c r="B12323" s="4">
        <v>45375</v>
      </c>
      <c r="C12323" s="7">
        <v>0.38126157407407407</v>
      </c>
      <c r="D12323" t="s">
        <v>17</v>
      </c>
      <c r="E12323">
        <v>17</v>
      </c>
      <c r="H12323" s="4"/>
      <c r="I12323" s="7"/>
      <c r="M12323" s="4"/>
      <c r="N12323" s="7"/>
      <c r="R12323" s="4"/>
      <c r="S12323" s="7"/>
    </row>
    <row r="12324" spans="2:19" x14ac:dyDescent="0.35">
      <c r="B12324" s="4">
        <v>45375</v>
      </c>
      <c r="C12324" s="7">
        <v>0.38134259259259257</v>
      </c>
      <c r="D12324" t="s">
        <v>17</v>
      </c>
      <c r="E12324" t="s">
        <v>18</v>
      </c>
      <c r="F12324" s="3">
        <v>22</v>
      </c>
      <c r="H12324" s="4"/>
      <c r="I12324" s="7"/>
      <c r="M12324" s="4"/>
      <c r="N12324" s="7"/>
      <c r="R12324" s="4"/>
      <c r="S12324" s="7"/>
    </row>
    <row r="12325" spans="2:19" x14ac:dyDescent="0.35">
      <c r="B12325" s="4">
        <v>45375</v>
      </c>
      <c r="C12325" s="7">
        <v>0.38135416666666666</v>
      </c>
      <c r="D12325" t="s">
        <v>17</v>
      </c>
      <c r="E12325">
        <v>22</v>
      </c>
      <c r="H12325" s="4"/>
      <c r="I12325" s="7"/>
      <c r="M12325" s="4"/>
      <c r="N12325" s="7"/>
      <c r="R12325" s="4"/>
      <c r="S12325" s="7"/>
    </row>
    <row r="12326" spans="2:19" x14ac:dyDescent="0.35">
      <c r="B12326" s="4">
        <v>45375</v>
      </c>
      <c r="C12326" s="7">
        <v>0.38143518518518521</v>
      </c>
      <c r="D12326" t="s">
        <v>17</v>
      </c>
      <c r="E12326" t="s">
        <v>18</v>
      </c>
      <c r="F12326" s="3">
        <v>28</v>
      </c>
      <c r="H12326" s="4"/>
      <c r="I12326" s="7"/>
      <c r="M12326" s="4"/>
      <c r="N12326" s="7"/>
      <c r="R12326" s="4"/>
      <c r="S12326" s="7"/>
    </row>
    <row r="12327" spans="2:19" x14ac:dyDescent="0.35">
      <c r="B12327" s="4">
        <v>45375</v>
      </c>
      <c r="C12327" s="7">
        <v>0.38144675925925925</v>
      </c>
      <c r="D12327" t="s">
        <v>17</v>
      </c>
      <c r="E12327">
        <v>28</v>
      </c>
      <c r="H12327" s="4"/>
      <c r="I12327" s="7"/>
      <c r="M12327" s="4"/>
      <c r="N12327" s="7"/>
      <c r="R12327" s="4"/>
      <c r="S12327" s="7"/>
    </row>
    <row r="12328" spans="2:19" x14ac:dyDescent="0.35">
      <c r="B12328" s="4">
        <v>45375</v>
      </c>
      <c r="C12328" s="7">
        <v>0.3815277777777778</v>
      </c>
      <c r="D12328" t="s">
        <v>17</v>
      </c>
      <c r="E12328" t="s">
        <v>18</v>
      </c>
      <c r="F12328" s="3">
        <v>11</v>
      </c>
      <c r="H12328" s="4"/>
      <c r="I12328" s="7"/>
      <c r="M12328" s="4"/>
      <c r="N12328" s="7"/>
      <c r="R12328" s="4"/>
      <c r="S12328" s="7"/>
    </row>
    <row r="12329" spans="2:19" x14ac:dyDescent="0.35">
      <c r="B12329" s="4">
        <v>45375</v>
      </c>
      <c r="C12329" s="7">
        <v>0.3815277777777778</v>
      </c>
      <c r="D12329" t="s">
        <v>17</v>
      </c>
      <c r="E12329">
        <v>11</v>
      </c>
      <c r="H12329" s="4"/>
      <c r="I12329" s="7"/>
      <c r="M12329" s="4"/>
      <c r="N12329" s="7"/>
      <c r="R12329" s="4"/>
      <c r="S12329" s="7"/>
    </row>
    <row r="12330" spans="2:19" x14ac:dyDescent="0.35">
      <c r="B12330" s="4">
        <v>45375</v>
      </c>
      <c r="C12330" s="7">
        <v>0.38160879629629629</v>
      </c>
      <c r="D12330" t="s">
        <v>17</v>
      </c>
      <c r="E12330" t="s">
        <v>18</v>
      </c>
      <c r="F12330" s="3">
        <v>33</v>
      </c>
      <c r="H12330" s="4"/>
      <c r="I12330" s="7"/>
      <c r="M12330" s="4"/>
      <c r="N12330" s="7"/>
      <c r="R12330" s="4"/>
      <c r="S12330" s="7"/>
    </row>
    <row r="12331" spans="2:19" x14ac:dyDescent="0.35">
      <c r="B12331" s="4">
        <v>45375</v>
      </c>
      <c r="C12331" s="7">
        <v>0.38162037037037039</v>
      </c>
      <c r="D12331" t="s">
        <v>17</v>
      </c>
      <c r="E12331">
        <v>33</v>
      </c>
      <c r="H12331" s="4"/>
      <c r="I12331" s="7"/>
      <c r="M12331" s="4"/>
      <c r="N12331" s="7"/>
      <c r="R12331" s="4"/>
      <c r="S12331" s="7"/>
    </row>
    <row r="12332" spans="2:19" x14ac:dyDescent="0.35">
      <c r="B12332" s="4">
        <v>45375</v>
      </c>
      <c r="C12332" s="7">
        <v>0.38170138888888888</v>
      </c>
      <c r="D12332" t="s">
        <v>17</v>
      </c>
      <c r="E12332" t="s">
        <v>18</v>
      </c>
      <c r="F12332" s="3" t="s">
        <v>19</v>
      </c>
      <c r="H12332" s="4"/>
      <c r="I12332" s="7"/>
      <c r="M12332" s="4"/>
      <c r="N12332" s="7"/>
      <c r="R12332" s="4"/>
      <c r="S12332" s="7"/>
    </row>
    <row r="12333" spans="2:19" x14ac:dyDescent="0.35">
      <c r="B12333" s="4">
        <v>45375</v>
      </c>
      <c r="C12333" s="7">
        <v>0.38170138888888888</v>
      </c>
      <c r="D12333" t="s">
        <v>17</v>
      </c>
      <c r="E12333">
        <v>0</v>
      </c>
      <c r="H12333" s="4"/>
      <c r="I12333" s="7"/>
      <c r="M12333" s="4"/>
      <c r="N12333" s="7"/>
      <c r="R12333" s="4"/>
      <c r="S12333" s="7"/>
    </row>
    <row r="12334" spans="2:19" x14ac:dyDescent="0.35">
      <c r="B12334" s="4">
        <v>45375</v>
      </c>
      <c r="C12334" s="7">
        <v>0.38178240740740743</v>
      </c>
      <c r="D12334" t="s">
        <v>17</v>
      </c>
      <c r="E12334" t="s">
        <v>18</v>
      </c>
      <c r="F12334" s="3">
        <v>25</v>
      </c>
      <c r="H12334" s="4"/>
      <c r="I12334" s="7"/>
      <c r="M12334" s="4"/>
      <c r="N12334" s="7"/>
      <c r="R12334" s="4"/>
      <c r="S12334" s="7"/>
    </row>
    <row r="12335" spans="2:19" x14ac:dyDescent="0.35">
      <c r="B12335" s="4">
        <v>45375</v>
      </c>
      <c r="C12335" s="7">
        <v>0.38178240740740743</v>
      </c>
      <c r="D12335" t="s">
        <v>17</v>
      </c>
      <c r="E12335">
        <v>25</v>
      </c>
      <c r="H12335" s="4"/>
      <c r="I12335" s="7"/>
      <c r="M12335" s="4"/>
      <c r="N12335" s="7"/>
      <c r="R12335" s="4"/>
      <c r="S12335" s="7"/>
    </row>
    <row r="12336" spans="2:19" x14ac:dyDescent="0.35">
      <c r="B12336" s="4">
        <v>45375</v>
      </c>
      <c r="C12336" s="7">
        <v>0.38188657407407406</v>
      </c>
      <c r="D12336" t="s">
        <v>17</v>
      </c>
      <c r="E12336" t="s">
        <v>18</v>
      </c>
      <c r="F12336" s="3">
        <v>14</v>
      </c>
      <c r="H12336" s="4"/>
      <c r="I12336" s="7"/>
      <c r="M12336" s="4"/>
      <c r="N12336" s="7"/>
      <c r="R12336" s="4"/>
      <c r="S12336" s="7"/>
    </row>
    <row r="12337" spans="2:19" x14ac:dyDescent="0.35">
      <c r="B12337" s="4">
        <v>45375</v>
      </c>
      <c r="C12337" s="7">
        <v>0.38188657407407406</v>
      </c>
      <c r="D12337" t="s">
        <v>17</v>
      </c>
      <c r="E12337">
        <v>14</v>
      </c>
      <c r="H12337" s="4"/>
      <c r="I12337" s="7"/>
      <c r="M12337" s="4"/>
      <c r="N12337" s="7"/>
      <c r="R12337" s="4"/>
      <c r="S12337" s="7"/>
    </row>
    <row r="12338" spans="2:19" x14ac:dyDescent="0.35">
      <c r="B12338" s="4">
        <v>45375</v>
      </c>
      <c r="C12338" s="7">
        <v>0.38197916666666665</v>
      </c>
      <c r="D12338" t="s">
        <v>17</v>
      </c>
      <c r="E12338" t="s">
        <v>18</v>
      </c>
      <c r="F12338" s="3">
        <v>18</v>
      </c>
      <c r="H12338" s="4"/>
      <c r="I12338" s="7"/>
      <c r="M12338" s="4"/>
      <c r="N12338" s="7"/>
      <c r="R12338" s="4"/>
      <c r="S12338" s="7"/>
    </row>
    <row r="12339" spans="2:19" x14ac:dyDescent="0.35">
      <c r="B12339" s="4">
        <v>45375</v>
      </c>
      <c r="C12339" s="7">
        <v>0.38197916666666665</v>
      </c>
      <c r="D12339" t="s">
        <v>17</v>
      </c>
      <c r="E12339">
        <v>18</v>
      </c>
      <c r="H12339" s="4"/>
      <c r="I12339" s="7"/>
      <c r="M12339" s="4"/>
      <c r="N12339" s="7"/>
      <c r="R12339" s="4"/>
      <c r="S12339" s="7"/>
    </row>
    <row r="12340" spans="2:19" x14ac:dyDescent="0.35">
      <c r="B12340" s="4">
        <v>45375</v>
      </c>
      <c r="C12340" s="7">
        <v>0.3820601851851852</v>
      </c>
      <c r="D12340" t="s">
        <v>17</v>
      </c>
      <c r="E12340" t="s">
        <v>18</v>
      </c>
      <c r="F12340" s="3">
        <v>34</v>
      </c>
      <c r="H12340" s="4"/>
      <c r="I12340" s="7"/>
      <c r="M12340" s="4"/>
      <c r="N12340" s="7"/>
      <c r="R12340" s="4"/>
      <c r="S12340" s="7"/>
    </row>
    <row r="12341" spans="2:19" x14ac:dyDescent="0.35">
      <c r="B12341" s="4">
        <v>45375</v>
      </c>
      <c r="C12341" s="7">
        <v>0.3820601851851852</v>
      </c>
      <c r="D12341" t="s">
        <v>17</v>
      </c>
      <c r="E12341">
        <v>34</v>
      </c>
      <c r="H12341" s="4"/>
      <c r="I12341" s="7"/>
      <c r="M12341" s="4"/>
      <c r="N12341" s="7"/>
      <c r="R12341" s="4"/>
      <c r="S12341" s="7"/>
    </row>
    <row r="12342" spans="2:19" x14ac:dyDescent="0.35">
      <c r="B12342" s="4">
        <v>45375</v>
      </c>
      <c r="C12342" s="7">
        <v>0.38215277777777779</v>
      </c>
      <c r="D12342" t="s">
        <v>17</v>
      </c>
      <c r="E12342" t="s">
        <v>18</v>
      </c>
      <c r="F12342" s="3">
        <v>31</v>
      </c>
      <c r="H12342" s="4"/>
      <c r="I12342" s="7"/>
      <c r="M12342" s="4"/>
      <c r="N12342" s="7"/>
      <c r="R12342" s="4"/>
      <c r="S12342" s="7"/>
    </row>
    <row r="12343" spans="2:19" x14ac:dyDescent="0.35">
      <c r="B12343" s="4">
        <v>45375</v>
      </c>
      <c r="C12343" s="7">
        <v>0.38215277777777779</v>
      </c>
      <c r="D12343" t="s">
        <v>17</v>
      </c>
      <c r="E12343">
        <v>31</v>
      </c>
      <c r="H12343" s="4"/>
      <c r="I12343" s="7"/>
      <c r="M12343" s="4"/>
      <c r="N12343" s="7"/>
      <c r="R12343" s="4"/>
      <c r="S12343" s="7"/>
    </row>
    <row r="12344" spans="2:19" x14ac:dyDescent="0.35">
      <c r="B12344" s="4">
        <v>45375</v>
      </c>
      <c r="C12344" s="7">
        <v>0.38224537037037037</v>
      </c>
      <c r="D12344" t="s">
        <v>17</v>
      </c>
      <c r="E12344" t="s">
        <v>18</v>
      </c>
      <c r="F12344" s="3">
        <v>13</v>
      </c>
      <c r="H12344" s="4"/>
      <c r="I12344" s="7"/>
      <c r="M12344" s="4"/>
      <c r="N12344" s="7"/>
      <c r="R12344" s="4"/>
      <c r="S12344" s="7"/>
    </row>
    <row r="12345" spans="2:19" x14ac:dyDescent="0.35">
      <c r="B12345" s="4">
        <v>45375</v>
      </c>
      <c r="C12345" s="7">
        <v>0.38225694444444447</v>
      </c>
      <c r="D12345" t="s">
        <v>17</v>
      </c>
      <c r="E12345">
        <v>13</v>
      </c>
      <c r="H12345" s="4"/>
      <c r="I12345" s="7"/>
      <c r="M12345" s="4"/>
      <c r="N12345" s="7"/>
      <c r="R12345" s="4"/>
      <c r="S12345" s="7"/>
    </row>
    <row r="12346" spans="2:19" x14ac:dyDescent="0.35">
      <c r="B12346" s="4">
        <v>45375</v>
      </c>
      <c r="C12346" s="7">
        <v>0.38233796296296296</v>
      </c>
      <c r="D12346" t="s">
        <v>17</v>
      </c>
      <c r="E12346" t="s">
        <v>18</v>
      </c>
      <c r="F12346" s="3">
        <v>8</v>
      </c>
      <c r="H12346" s="4"/>
      <c r="I12346" s="7"/>
      <c r="M12346" s="4"/>
      <c r="N12346" s="7"/>
      <c r="R12346" s="4"/>
      <c r="S12346" s="7"/>
    </row>
    <row r="12347" spans="2:19" x14ac:dyDescent="0.35">
      <c r="B12347" s="4">
        <v>45375</v>
      </c>
      <c r="C12347" s="7">
        <v>0.38233796296296296</v>
      </c>
      <c r="D12347" t="s">
        <v>17</v>
      </c>
      <c r="E12347">
        <v>8</v>
      </c>
      <c r="H12347" s="4"/>
      <c r="I12347" s="7"/>
      <c r="M12347" s="4"/>
      <c r="N12347" s="7"/>
      <c r="R12347" s="4"/>
      <c r="S12347" s="7"/>
    </row>
    <row r="12348" spans="2:19" x14ac:dyDescent="0.35">
      <c r="B12348" s="4">
        <v>45375</v>
      </c>
      <c r="C12348" s="7">
        <v>0.38241898148148146</v>
      </c>
      <c r="D12348" t="s">
        <v>17</v>
      </c>
      <c r="E12348" t="s">
        <v>18</v>
      </c>
      <c r="F12348" s="3">
        <v>22</v>
      </c>
      <c r="H12348" s="4"/>
      <c r="I12348" s="7"/>
      <c r="M12348" s="4"/>
      <c r="N12348" s="7"/>
      <c r="R12348" s="4"/>
      <c r="S12348" s="7"/>
    </row>
    <row r="12349" spans="2:19" x14ac:dyDescent="0.35">
      <c r="B12349" s="4">
        <v>45375</v>
      </c>
      <c r="C12349" s="7">
        <v>0.38241898148148146</v>
      </c>
      <c r="D12349" t="s">
        <v>17</v>
      </c>
      <c r="E12349">
        <v>22</v>
      </c>
      <c r="H12349" s="4"/>
      <c r="I12349" s="7"/>
      <c r="M12349" s="4"/>
      <c r="N12349" s="7"/>
      <c r="R12349" s="4"/>
      <c r="S12349" s="7"/>
    </row>
    <row r="12350" spans="2:19" x14ac:dyDescent="0.35">
      <c r="B12350" s="4">
        <v>45375</v>
      </c>
      <c r="C12350" s="7">
        <v>0.38250000000000001</v>
      </c>
      <c r="D12350" t="s">
        <v>17</v>
      </c>
      <c r="E12350" t="s">
        <v>18</v>
      </c>
      <c r="F12350" s="3">
        <v>31</v>
      </c>
      <c r="H12350" s="4"/>
      <c r="I12350" s="7"/>
      <c r="M12350" s="4"/>
      <c r="N12350" s="7"/>
      <c r="R12350" s="4"/>
      <c r="S12350" s="7"/>
    </row>
    <row r="12351" spans="2:19" x14ac:dyDescent="0.35">
      <c r="B12351" s="4">
        <v>45375</v>
      </c>
      <c r="C12351" s="7">
        <v>0.38250000000000001</v>
      </c>
      <c r="D12351" t="s">
        <v>17</v>
      </c>
      <c r="E12351">
        <v>31</v>
      </c>
      <c r="H12351" s="4"/>
      <c r="I12351" s="7"/>
      <c r="M12351" s="4"/>
      <c r="N12351" s="7"/>
      <c r="R12351" s="4"/>
      <c r="S12351" s="7"/>
    </row>
    <row r="12352" spans="2:19" x14ac:dyDescent="0.35">
      <c r="B12352" s="4">
        <v>45375</v>
      </c>
      <c r="C12352" s="7">
        <v>0.3825925925925926</v>
      </c>
      <c r="D12352" t="s">
        <v>17</v>
      </c>
      <c r="E12352" t="s">
        <v>18</v>
      </c>
      <c r="F12352" s="3">
        <v>6</v>
      </c>
      <c r="H12352" s="4"/>
      <c r="I12352" s="7"/>
      <c r="M12352" s="4"/>
      <c r="N12352" s="7"/>
      <c r="R12352" s="4"/>
      <c r="S12352" s="7"/>
    </row>
    <row r="12353" spans="2:19" x14ac:dyDescent="0.35">
      <c r="B12353" s="4">
        <v>45375</v>
      </c>
      <c r="C12353" s="7">
        <v>0.3825925925925926</v>
      </c>
      <c r="D12353" t="s">
        <v>17</v>
      </c>
      <c r="E12353">
        <v>6</v>
      </c>
      <c r="H12353" s="4"/>
      <c r="I12353" s="7"/>
      <c r="M12353" s="4"/>
      <c r="N12353" s="7"/>
      <c r="R12353" s="4"/>
      <c r="S12353" s="7"/>
    </row>
    <row r="12354" spans="2:19" x14ac:dyDescent="0.35">
      <c r="B12354" s="4">
        <v>45375</v>
      </c>
      <c r="C12354" s="7">
        <v>0.38267361111111109</v>
      </c>
      <c r="D12354" t="s">
        <v>17</v>
      </c>
      <c r="E12354" t="s">
        <v>18</v>
      </c>
      <c r="F12354" s="3">
        <v>16</v>
      </c>
      <c r="H12354" s="4"/>
      <c r="I12354" s="7"/>
      <c r="M12354" s="4"/>
      <c r="N12354" s="7"/>
      <c r="R12354" s="4"/>
      <c r="S12354" s="7"/>
    </row>
    <row r="12355" spans="2:19" x14ac:dyDescent="0.35">
      <c r="B12355" s="4">
        <v>45375</v>
      </c>
      <c r="C12355" s="7">
        <v>0.38267361111111109</v>
      </c>
      <c r="D12355" t="s">
        <v>17</v>
      </c>
      <c r="E12355">
        <v>16</v>
      </c>
      <c r="H12355" s="4"/>
      <c r="I12355" s="7"/>
      <c r="M12355" s="4"/>
      <c r="N12355" s="7"/>
      <c r="R12355" s="4"/>
      <c r="S12355" s="7"/>
    </row>
    <row r="12356" spans="2:19" x14ac:dyDescent="0.35">
      <c r="B12356" s="4">
        <v>45375</v>
      </c>
      <c r="C12356" s="7">
        <v>0.38275462962962964</v>
      </c>
      <c r="D12356" t="s">
        <v>17</v>
      </c>
      <c r="E12356" t="s">
        <v>18</v>
      </c>
      <c r="F12356" s="3">
        <v>11</v>
      </c>
      <c r="H12356" s="4"/>
      <c r="I12356" s="7"/>
      <c r="M12356" s="4"/>
      <c r="N12356" s="7"/>
      <c r="R12356" s="4"/>
      <c r="S12356" s="7"/>
    </row>
    <row r="12357" spans="2:19" x14ac:dyDescent="0.35">
      <c r="B12357" s="4">
        <v>45375</v>
      </c>
      <c r="C12357" s="7">
        <v>0.38276620370370368</v>
      </c>
      <c r="D12357" t="s">
        <v>17</v>
      </c>
      <c r="E12357">
        <v>11</v>
      </c>
      <c r="H12357" s="4"/>
      <c r="I12357" s="7"/>
      <c r="M12357" s="4"/>
      <c r="N12357" s="7"/>
      <c r="R12357" s="4"/>
      <c r="S12357" s="7"/>
    </row>
    <row r="12358" spans="2:19" x14ac:dyDescent="0.35">
      <c r="B12358" s="4">
        <v>45375</v>
      </c>
      <c r="C12358" s="7">
        <v>0.38284722222222223</v>
      </c>
      <c r="D12358" t="s">
        <v>17</v>
      </c>
      <c r="E12358" t="s">
        <v>18</v>
      </c>
      <c r="F12358" s="3">
        <v>4</v>
      </c>
      <c r="H12358" s="4"/>
      <c r="I12358" s="7"/>
      <c r="M12358" s="4"/>
      <c r="N12358" s="7"/>
      <c r="R12358" s="4"/>
      <c r="S12358" s="7"/>
    </row>
    <row r="12359" spans="2:19" x14ac:dyDescent="0.35">
      <c r="B12359" s="4">
        <v>45375</v>
      </c>
      <c r="C12359" s="7">
        <v>0.38284722222222223</v>
      </c>
      <c r="D12359" t="s">
        <v>17</v>
      </c>
      <c r="E12359">
        <v>4</v>
      </c>
      <c r="H12359" s="4"/>
      <c r="I12359" s="7"/>
      <c r="M12359" s="4"/>
      <c r="N12359" s="7"/>
      <c r="R12359" s="4"/>
      <c r="S12359" s="7"/>
    </row>
    <row r="12360" spans="2:19" x14ac:dyDescent="0.35">
      <c r="B12360" s="4">
        <v>45375</v>
      </c>
      <c r="C12360" s="7">
        <v>0.38292824074074072</v>
      </c>
      <c r="D12360" t="s">
        <v>17</v>
      </c>
      <c r="E12360" t="s">
        <v>18</v>
      </c>
      <c r="F12360" s="3" t="s">
        <v>19</v>
      </c>
      <c r="H12360" s="4"/>
      <c r="I12360" s="7"/>
      <c r="M12360" s="4"/>
      <c r="N12360" s="7"/>
      <c r="R12360" s="4"/>
      <c r="S12360" s="7"/>
    </row>
    <row r="12361" spans="2:19" x14ac:dyDescent="0.35">
      <c r="B12361" s="4">
        <v>45375</v>
      </c>
      <c r="C12361" s="7">
        <v>0.38293981481481482</v>
      </c>
      <c r="D12361" t="s">
        <v>17</v>
      </c>
      <c r="E12361">
        <v>0</v>
      </c>
      <c r="H12361" s="4"/>
      <c r="I12361" s="7"/>
      <c r="M12361" s="4"/>
      <c r="N12361" s="7"/>
      <c r="R12361" s="4"/>
      <c r="S12361" s="7"/>
    </row>
    <row r="12362" spans="2:19" x14ac:dyDescent="0.35">
      <c r="B12362" s="4">
        <v>45375</v>
      </c>
      <c r="C12362" s="7">
        <v>0.3830324074074074</v>
      </c>
      <c r="D12362" t="s">
        <v>17</v>
      </c>
      <c r="E12362" t="s">
        <v>18</v>
      </c>
      <c r="F12362" s="3">
        <v>33</v>
      </c>
      <c r="H12362" s="4"/>
      <c r="I12362" s="7"/>
      <c r="M12362" s="4"/>
      <c r="N12362" s="7"/>
      <c r="R12362" s="4"/>
      <c r="S12362" s="7"/>
    </row>
    <row r="12363" spans="2:19" x14ac:dyDescent="0.35">
      <c r="B12363" s="4">
        <v>45375</v>
      </c>
      <c r="C12363" s="7">
        <v>0.3830324074074074</v>
      </c>
      <c r="D12363" t="s">
        <v>17</v>
      </c>
      <c r="E12363">
        <v>33</v>
      </c>
      <c r="H12363" s="4"/>
      <c r="I12363" s="7"/>
      <c r="M12363" s="4"/>
      <c r="N12363" s="7"/>
      <c r="R12363" s="4"/>
      <c r="S12363" s="7"/>
    </row>
    <row r="12364" spans="2:19" x14ac:dyDescent="0.35">
      <c r="B12364" s="4">
        <v>45375</v>
      </c>
      <c r="C12364" s="7">
        <v>0.3831134259259259</v>
      </c>
      <c r="D12364" t="s">
        <v>17</v>
      </c>
      <c r="E12364" t="s">
        <v>18</v>
      </c>
      <c r="F12364" s="3">
        <v>36</v>
      </c>
      <c r="H12364" s="4"/>
      <c r="I12364" s="7"/>
      <c r="M12364" s="4"/>
      <c r="N12364" s="7"/>
      <c r="R12364" s="4"/>
      <c r="S12364" s="7"/>
    </row>
    <row r="12365" spans="2:19" x14ac:dyDescent="0.35">
      <c r="B12365" s="4">
        <v>45375</v>
      </c>
      <c r="C12365" s="7">
        <v>0.3831134259259259</v>
      </c>
      <c r="D12365" t="s">
        <v>17</v>
      </c>
      <c r="E12365">
        <v>36</v>
      </c>
      <c r="H12365" s="4"/>
      <c r="I12365" s="7"/>
      <c r="M12365" s="4"/>
      <c r="N12365" s="7"/>
      <c r="R12365" s="4"/>
      <c r="S12365" s="7"/>
    </row>
    <row r="12366" spans="2:19" x14ac:dyDescent="0.35">
      <c r="B12366" s="4">
        <v>45375</v>
      </c>
      <c r="C12366" s="7">
        <v>0.38321759259259258</v>
      </c>
      <c r="D12366" t="s">
        <v>17</v>
      </c>
      <c r="E12366" t="s">
        <v>18</v>
      </c>
      <c r="F12366" s="3">
        <v>7</v>
      </c>
      <c r="H12366" s="4"/>
      <c r="I12366" s="7"/>
      <c r="M12366" s="4"/>
      <c r="N12366" s="7"/>
      <c r="R12366" s="4"/>
      <c r="S12366" s="7"/>
    </row>
    <row r="12367" spans="2:19" x14ac:dyDescent="0.35">
      <c r="B12367" s="4">
        <v>45375</v>
      </c>
      <c r="C12367" s="7">
        <v>0.38321759259259258</v>
      </c>
      <c r="D12367" t="s">
        <v>17</v>
      </c>
      <c r="E12367">
        <v>7</v>
      </c>
      <c r="H12367" s="4"/>
      <c r="I12367" s="7"/>
      <c r="M12367" s="4"/>
      <c r="N12367" s="7"/>
      <c r="R12367" s="4"/>
      <c r="S12367" s="7"/>
    </row>
    <row r="12368" spans="2:19" x14ac:dyDescent="0.35">
      <c r="B12368" s="4">
        <v>45375</v>
      </c>
      <c r="C12368" s="7">
        <v>0.38331018518518517</v>
      </c>
      <c r="D12368" t="s">
        <v>17</v>
      </c>
      <c r="E12368" t="s">
        <v>18</v>
      </c>
      <c r="F12368" s="3">
        <v>33</v>
      </c>
      <c r="H12368" s="4"/>
      <c r="I12368" s="7"/>
      <c r="M12368" s="4"/>
      <c r="N12368" s="7"/>
      <c r="R12368" s="4"/>
      <c r="S12368" s="7"/>
    </row>
    <row r="12369" spans="2:19" x14ac:dyDescent="0.35">
      <c r="B12369" s="4">
        <v>45375</v>
      </c>
      <c r="C12369" s="7">
        <v>0.38331018518518517</v>
      </c>
      <c r="D12369" t="s">
        <v>17</v>
      </c>
      <c r="E12369">
        <v>33</v>
      </c>
      <c r="H12369" s="4"/>
      <c r="I12369" s="7"/>
      <c r="M12369" s="4"/>
      <c r="N12369" s="7"/>
      <c r="R12369" s="4"/>
      <c r="S12369" s="7"/>
    </row>
    <row r="12370" spans="2:19" x14ac:dyDescent="0.35">
      <c r="B12370" s="4">
        <v>45375</v>
      </c>
      <c r="C12370" s="7">
        <v>0.38339120370370372</v>
      </c>
      <c r="D12370" t="s">
        <v>17</v>
      </c>
      <c r="E12370" t="s">
        <v>18</v>
      </c>
      <c r="F12370" s="3">
        <v>22</v>
      </c>
      <c r="H12370" s="4"/>
      <c r="I12370" s="7"/>
      <c r="M12370" s="4"/>
      <c r="N12370" s="7"/>
      <c r="R12370" s="4"/>
      <c r="S12370" s="7"/>
    </row>
    <row r="12371" spans="2:19" x14ac:dyDescent="0.35">
      <c r="B12371" s="4">
        <v>45375</v>
      </c>
      <c r="C12371" s="7">
        <v>0.38339120370370372</v>
      </c>
      <c r="D12371" t="s">
        <v>17</v>
      </c>
      <c r="E12371">
        <v>22</v>
      </c>
      <c r="H12371" s="4"/>
      <c r="I12371" s="7"/>
      <c r="M12371" s="4"/>
      <c r="N12371" s="7"/>
      <c r="R12371" s="4"/>
      <c r="S12371" s="7"/>
    </row>
    <row r="12372" spans="2:19" x14ac:dyDescent="0.35">
      <c r="B12372" s="4">
        <v>45375</v>
      </c>
      <c r="C12372" s="7">
        <v>0.38347222222222221</v>
      </c>
      <c r="D12372" t="s">
        <v>17</v>
      </c>
      <c r="E12372" t="s">
        <v>18</v>
      </c>
      <c r="F12372" s="3">
        <v>19</v>
      </c>
      <c r="H12372" s="4"/>
      <c r="I12372" s="7"/>
      <c r="M12372" s="4"/>
      <c r="N12372" s="7"/>
      <c r="R12372" s="4"/>
      <c r="S12372" s="7"/>
    </row>
    <row r="12373" spans="2:19" x14ac:dyDescent="0.35">
      <c r="B12373" s="4">
        <v>45375</v>
      </c>
      <c r="C12373" s="7">
        <v>0.38348379629629631</v>
      </c>
      <c r="D12373" t="s">
        <v>17</v>
      </c>
      <c r="E12373">
        <v>19</v>
      </c>
      <c r="H12373" s="4"/>
      <c r="I12373" s="7"/>
      <c r="M12373" s="4"/>
      <c r="N12373" s="7"/>
      <c r="R12373" s="4"/>
      <c r="S12373" s="7"/>
    </row>
    <row r="12374" spans="2:19" x14ac:dyDescent="0.35">
      <c r="B12374" s="4">
        <v>45375</v>
      </c>
      <c r="C12374" s="7">
        <v>0.3835648148148148</v>
      </c>
      <c r="D12374" t="s">
        <v>17</v>
      </c>
      <c r="E12374" t="s">
        <v>18</v>
      </c>
      <c r="F12374" s="3">
        <v>6</v>
      </c>
      <c r="H12374" s="4"/>
      <c r="I12374" s="7"/>
      <c r="M12374" s="4"/>
      <c r="N12374" s="7"/>
      <c r="R12374" s="4"/>
      <c r="S12374" s="7"/>
    </row>
    <row r="12375" spans="2:19" x14ac:dyDescent="0.35">
      <c r="B12375" s="4">
        <v>45375</v>
      </c>
      <c r="C12375" s="7">
        <v>0.3835648148148148</v>
      </c>
      <c r="D12375" t="s">
        <v>17</v>
      </c>
      <c r="E12375">
        <v>6</v>
      </c>
      <c r="H12375" s="4"/>
      <c r="I12375" s="7"/>
      <c r="M12375" s="4"/>
      <c r="N12375" s="7"/>
      <c r="R12375" s="4"/>
      <c r="S12375" s="7"/>
    </row>
    <row r="12376" spans="2:19" x14ac:dyDescent="0.35">
      <c r="B12376" s="4">
        <v>45375</v>
      </c>
      <c r="C12376" s="7">
        <v>0.38364583333333335</v>
      </c>
      <c r="D12376" t="s">
        <v>17</v>
      </c>
      <c r="E12376" t="s">
        <v>18</v>
      </c>
      <c r="F12376" s="3">
        <v>21</v>
      </c>
      <c r="H12376" s="4"/>
      <c r="I12376" s="7"/>
      <c r="M12376" s="4"/>
      <c r="N12376" s="7"/>
      <c r="R12376" s="4"/>
      <c r="S12376" s="7"/>
    </row>
    <row r="12377" spans="2:19" x14ac:dyDescent="0.35">
      <c r="B12377" s="4">
        <v>45375</v>
      </c>
      <c r="C12377" s="7">
        <v>0.38364583333333335</v>
      </c>
      <c r="D12377" t="s">
        <v>17</v>
      </c>
      <c r="E12377">
        <v>21</v>
      </c>
      <c r="H12377" s="4"/>
      <c r="I12377" s="7"/>
      <c r="M12377" s="4"/>
      <c r="N12377" s="7"/>
      <c r="R12377" s="4"/>
      <c r="S12377" s="7"/>
    </row>
    <row r="12378" spans="2:19" x14ac:dyDescent="0.35">
      <c r="B12378" s="4">
        <v>45375</v>
      </c>
      <c r="C12378" s="7">
        <v>0.38374999999999998</v>
      </c>
      <c r="D12378" t="s">
        <v>17</v>
      </c>
      <c r="E12378" t="s">
        <v>18</v>
      </c>
      <c r="F12378" s="3">
        <v>11</v>
      </c>
      <c r="H12378" s="4"/>
      <c r="I12378" s="7"/>
      <c r="M12378" s="4"/>
      <c r="N12378" s="7"/>
      <c r="R12378" s="4"/>
      <c r="S12378" s="7"/>
    </row>
    <row r="12379" spans="2:19" x14ac:dyDescent="0.35">
      <c r="B12379" s="4">
        <v>45375</v>
      </c>
      <c r="C12379" s="7">
        <v>0.38374999999999998</v>
      </c>
      <c r="D12379" t="s">
        <v>17</v>
      </c>
      <c r="E12379">
        <v>11</v>
      </c>
      <c r="H12379" s="4"/>
      <c r="I12379" s="7"/>
      <c r="M12379" s="4"/>
      <c r="N12379" s="7"/>
      <c r="R12379" s="4"/>
      <c r="S12379" s="7"/>
    </row>
    <row r="12380" spans="2:19" x14ac:dyDescent="0.35">
      <c r="B12380" s="4">
        <v>45375</v>
      </c>
      <c r="C12380" s="7">
        <v>0.38383101851851853</v>
      </c>
      <c r="D12380" t="s">
        <v>17</v>
      </c>
      <c r="E12380" t="s">
        <v>18</v>
      </c>
      <c r="F12380" s="3">
        <v>18</v>
      </c>
      <c r="H12380" s="4"/>
      <c r="I12380" s="7"/>
      <c r="M12380" s="4"/>
      <c r="N12380" s="7"/>
      <c r="R12380" s="4"/>
      <c r="S12380" s="7"/>
    </row>
    <row r="12381" spans="2:19" x14ac:dyDescent="0.35">
      <c r="B12381" s="4">
        <v>45375</v>
      </c>
      <c r="C12381" s="7">
        <v>0.38384259259259257</v>
      </c>
      <c r="D12381" t="s">
        <v>17</v>
      </c>
      <c r="E12381">
        <v>18</v>
      </c>
      <c r="H12381" s="4"/>
      <c r="I12381" s="7"/>
      <c r="M12381" s="4"/>
      <c r="N12381" s="7"/>
      <c r="R12381" s="4"/>
      <c r="S12381" s="7"/>
    </row>
    <row r="12382" spans="2:19" x14ac:dyDescent="0.35">
      <c r="B12382" s="4">
        <v>45375</v>
      </c>
      <c r="C12382" s="7">
        <v>0.38392361111111112</v>
      </c>
      <c r="D12382" t="s">
        <v>17</v>
      </c>
      <c r="E12382" t="s">
        <v>18</v>
      </c>
      <c r="F12382" s="3">
        <v>11</v>
      </c>
      <c r="H12382" s="4"/>
      <c r="I12382" s="7"/>
      <c r="M12382" s="4"/>
      <c r="N12382" s="7"/>
      <c r="R12382" s="4"/>
      <c r="S12382" s="7"/>
    </row>
    <row r="12383" spans="2:19" x14ac:dyDescent="0.35">
      <c r="B12383" s="4">
        <v>45375</v>
      </c>
      <c r="C12383" s="7">
        <v>0.38392361111111112</v>
      </c>
      <c r="D12383" t="s">
        <v>17</v>
      </c>
      <c r="E12383">
        <v>11</v>
      </c>
      <c r="H12383" s="4"/>
      <c r="I12383" s="7"/>
      <c r="M12383" s="4"/>
      <c r="N12383" s="7"/>
      <c r="R12383" s="4"/>
      <c r="S12383" s="7"/>
    </row>
    <row r="12384" spans="2:19" x14ac:dyDescent="0.35">
      <c r="B12384" s="4">
        <v>45375</v>
      </c>
      <c r="C12384" s="7">
        <v>0.38401620370370371</v>
      </c>
      <c r="D12384" t="s">
        <v>17</v>
      </c>
      <c r="E12384" t="s">
        <v>18</v>
      </c>
      <c r="F12384" s="3">
        <v>19</v>
      </c>
      <c r="H12384" s="4"/>
      <c r="I12384" s="7"/>
      <c r="M12384" s="4"/>
      <c r="N12384" s="7"/>
      <c r="R12384" s="4"/>
      <c r="S12384" s="7"/>
    </row>
    <row r="12385" spans="2:19" x14ac:dyDescent="0.35">
      <c r="B12385" s="4">
        <v>45375</v>
      </c>
      <c r="C12385" s="7">
        <v>0.38401620370370371</v>
      </c>
      <c r="D12385" t="s">
        <v>17</v>
      </c>
      <c r="E12385">
        <v>19</v>
      </c>
      <c r="H12385" s="4"/>
      <c r="I12385" s="7"/>
      <c r="M12385" s="4"/>
      <c r="N12385" s="7"/>
      <c r="R12385" s="4"/>
      <c r="S12385" s="7"/>
    </row>
    <row r="12386" spans="2:19" x14ac:dyDescent="0.35">
      <c r="B12386" s="4">
        <v>45375</v>
      </c>
      <c r="C12386" s="7">
        <v>0.3841087962962963</v>
      </c>
      <c r="D12386" t="s">
        <v>17</v>
      </c>
      <c r="E12386" t="s">
        <v>18</v>
      </c>
      <c r="F12386" s="3">
        <v>30</v>
      </c>
      <c r="H12386" s="4"/>
      <c r="I12386" s="7"/>
      <c r="M12386" s="4"/>
      <c r="N12386" s="7"/>
      <c r="R12386" s="4"/>
      <c r="S12386" s="7"/>
    </row>
    <row r="12387" spans="2:19" x14ac:dyDescent="0.35">
      <c r="B12387" s="4">
        <v>45375</v>
      </c>
      <c r="C12387" s="7">
        <v>0.3841087962962963</v>
      </c>
      <c r="D12387" t="s">
        <v>17</v>
      </c>
      <c r="E12387">
        <v>30</v>
      </c>
      <c r="H12387" s="4"/>
      <c r="I12387" s="7"/>
      <c r="M12387" s="4"/>
      <c r="N12387" s="7"/>
      <c r="R12387" s="4"/>
      <c r="S12387" s="7"/>
    </row>
    <row r="12388" spans="2:19" x14ac:dyDescent="0.35">
      <c r="B12388" s="4">
        <v>45375</v>
      </c>
      <c r="C12388" s="7">
        <v>0.38418981481481479</v>
      </c>
      <c r="D12388" t="s">
        <v>17</v>
      </c>
      <c r="E12388" t="s">
        <v>18</v>
      </c>
      <c r="F12388" s="3">
        <v>10</v>
      </c>
      <c r="H12388" s="4"/>
      <c r="I12388" s="7"/>
      <c r="M12388" s="4"/>
      <c r="N12388" s="7"/>
      <c r="R12388" s="4"/>
      <c r="S12388" s="7"/>
    </row>
    <row r="12389" spans="2:19" x14ac:dyDescent="0.35">
      <c r="B12389" s="4">
        <v>45375</v>
      </c>
      <c r="C12389" s="7">
        <v>0.38418981481481479</v>
      </c>
      <c r="D12389" t="s">
        <v>17</v>
      </c>
      <c r="E12389">
        <v>10</v>
      </c>
      <c r="H12389" s="4"/>
      <c r="I12389" s="7"/>
      <c r="M12389" s="4"/>
      <c r="N12389" s="7"/>
      <c r="R12389" s="4"/>
      <c r="S12389" s="7"/>
    </row>
    <row r="12390" spans="2:19" x14ac:dyDescent="0.35">
      <c r="B12390" s="4">
        <v>45375</v>
      </c>
      <c r="C12390" s="7">
        <v>0.38427083333333334</v>
      </c>
      <c r="D12390" t="s">
        <v>17</v>
      </c>
      <c r="E12390" t="s">
        <v>18</v>
      </c>
      <c r="F12390" s="3">
        <v>29</v>
      </c>
      <c r="H12390" s="4"/>
      <c r="I12390" s="7"/>
      <c r="M12390" s="4"/>
      <c r="N12390" s="7"/>
      <c r="R12390" s="4"/>
      <c r="S12390" s="7"/>
    </row>
    <row r="12391" spans="2:19" x14ac:dyDescent="0.35">
      <c r="B12391" s="4">
        <v>45375</v>
      </c>
      <c r="C12391" s="7">
        <v>0.38428240740740743</v>
      </c>
      <c r="D12391" t="s">
        <v>17</v>
      </c>
      <c r="E12391">
        <v>29</v>
      </c>
      <c r="H12391" s="4"/>
      <c r="I12391" s="7"/>
      <c r="M12391" s="4"/>
      <c r="N12391" s="7"/>
      <c r="R12391" s="4"/>
      <c r="S12391" s="7"/>
    </row>
    <row r="12392" spans="2:19" x14ac:dyDescent="0.35">
      <c r="B12392" s="4">
        <v>45375</v>
      </c>
      <c r="C12392" s="7">
        <v>0.38437500000000002</v>
      </c>
      <c r="D12392" t="s">
        <v>17</v>
      </c>
      <c r="E12392" t="s">
        <v>18</v>
      </c>
      <c r="F12392" s="3">
        <v>28</v>
      </c>
      <c r="H12392" s="4"/>
      <c r="I12392" s="7"/>
      <c r="M12392" s="4"/>
      <c r="N12392" s="7"/>
      <c r="R12392" s="4"/>
      <c r="S12392" s="7"/>
    </row>
    <row r="12393" spans="2:19" x14ac:dyDescent="0.35">
      <c r="B12393" s="4">
        <v>45375</v>
      </c>
      <c r="C12393" s="7">
        <v>0.38437500000000002</v>
      </c>
      <c r="D12393" t="s">
        <v>17</v>
      </c>
      <c r="E12393">
        <v>28</v>
      </c>
      <c r="H12393" s="4"/>
      <c r="I12393" s="7"/>
      <c r="M12393" s="4"/>
      <c r="N12393" s="7"/>
      <c r="R12393" s="4"/>
      <c r="S12393" s="7"/>
    </row>
    <row r="12394" spans="2:19" x14ac:dyDescent="0.35">
      <c r="B12394" s="4">
        <v>45375</v>
      </c>
      <c r="C12394" s="7">
        <v>0.38447916666666665</v>
      </c>
      <c r="D12394" t="s">
        <v>17</v>
      </c>
      <c r="E12394" t="s">
        <v>18</v>
      </c>
      <c r="F12394" s="3">
        <v>36</v>
      </c>
      <c r="H12394" s="4"/>
      <c r="I12394" s="7"/>
      <c r="M12394" s="4"/>
      <c r="N12394" s="7"/>
      <c r="R12394" s="4"/>
      <c r="S12394" s="7"/>
    </row>
    <row r="12395" spans="2:19" x14ac:dyDescent="0.35">
      <c r="B12395" s="4">
        <v>45375</v>
      </c>
      <c r="C12395" s="7">
        <v>0.38447916666666665</v>
      </c>
      <c r="D12395" t="s">
        <v>17</v>
      </c>
      <c r="E12395">
        <v>36</v>
      </c>
      <c r="H12395" s="4"/>
      <c r="I12395" s="7"/>
      <c r="M12395" s="4"/>
      <c r="N12395" s="7"/>
      <c r="R12395" s="4"/>
      <c r="S12395" s="7"/>
    </row>
    <row r="12396" spans="2:19" x14ac:dyDescent="0.35">
      <c r="B12396" s="4">
        <v>45375</v>
      </c>
      <c r="C12396" s="7">
        <v>0.3845601851851852</v>
      </c>
      <c r="D12396" t="s">
        <v>17</v>
      </c>
      <c r="E12396" t="s">
        <v>18</v>
      </c>
      <c r="F12396" s="3">
        <v>21</v>
      </c>
      <c r="H12396" s="4"/>
      <c r="I12396" s="7"/>
      <c r="M12396" s="4"/>
      <c r="N12396" s="7"/>
      <c r="R12396" s="4"/>
      <c r="S12396" s="7"/>
    </row>
    <row r="12397" spans="2:19" x14ac:dyDescent="0.35">
      <c r="B12397" s="4">
        <v>45375</v>
      </c>
      <c r="C12397" s="7">
        <v>0.38457175925925924</v>
      </c>
      <c r="D12397" t="s">
        <v>17</v>
      </c>
      <c r="E12397">
        <v>21</v>
      </c>
      <c r="H12397" s="4"/>
      <c r="I12397" s="7"/>
      <c r="M12397" s="4"/>
      <c r="N12397" s="7"/>
      <c r="R12397" s="4"/>
      <c r="S12397" s="7"/>
    </row>
    <row r="12398" spans="2:19" x14ac:dyDescent="0.35">
      <c r="B12398" s="4">
        <v>45375</v>
      </c>
      <c r="C12398" s="7">
        <v>0.38464120370370369</v>
      </c>
      <c r="D12398" t="s">
        <v>17</v>
      </c>
      <c r="E12398" t="s">
        <v>18</v>
      </c>
      <c r="F12398" s="3">
        <v>6</v>
      </c>
      <c r="H12398" s="4"/>
      <c r="I12398" s="7"/>
      <c r="M12398" s="4"/>
      <c r="N12398" s="7"/>
      <c r="R12398" s="4"/>
      <c r="S12398" s="7"/>
    </row>
    <row r="12399" spans="2:19" x14ac:dyDescent="0.35">
      <c r="B12399" s="4">
        <v>45375</v>
      </c>
      <c r="C12399" s="7">
        <v>0.38465277777777779</v>
      </c>
      <c r="D12399" t="s">
        <v>17</v>
      </c>
      <c r="E12399">
        <v>6</v>
      </c>
      <c r="H12399" s="4"/>
      <c r="I12399" s="7"/>
      <c r="M12399" s="4"/>
      <c r="N12399" s="7"/>
      <c r="R12399" s="4"/>
      <c r="S12399" s="7"/>
    </row>
    <row r="12400" spans="2:19" x14ac:dyDescent="0.35">
      <c r="B12400" s="4">
        <v>45375</v>
      </c>
      <c r="C12400" s="7">
        <v>0.38473379629629628</v>
      </c>
      <c r="D12400" t="s">
        <v>17</v>
      </c>
      <c r="E12400" t="s">
        <v>18</v>
      </c>
      <c r="F12400" s="3">
        <v>25</v>
      </c>
      <c r="H12400" s="4"/>
      <c r="I12400" s="7"/>
      <c r="M12400" s="4"/>
      <c r="N12400" s="7"/>
      <c r="R12400" s="4"/>
      <c r="S12400" s="7"/>
    </row>
    <row r="12401" spans="2:19" x14ac:dyDescent="0.35">
      <c r="B12401" s="4">
        <v>45375</v>
      </c>
      <c r="C12401" s="7">
        <v>0.38473379629629628</v>
      </c>
      <c r="D12401" t="s">
        <v>17</v>
      </c>
      <c r="E12401">
        <v>25</v>
      </c>
      <c r="H12401" s="4"/>
      <c r="I12401" s="7"/>
      <c r="M12401" s="4"/>
      <c r="N12401" s="7"/>
      <c r="R12401" s="4"/>
      <c r="S12401" s="7"/>
    </row>
    <row r="12402" spans="2:19" x14ac:dyDescent="0.35">
      <c r="B12402" s="4">
        <v>45375</v>
      </c>
      <c r="C12402" s="7">
        <v>0.38481481481481483</v>
      </c>
      <c r="D12402" t="s">
        <v>17</v>
      </c>
      <c r="E12402" t="s">
        <v>18</v>
      </c>
      <c r="F12402" s="3">
        <v>30</v>
      </c>
      <c r="H12402" s="4"/>
      <c r="I12402" s="7"/>
      <c r="M12402" s="4"/>
      <c r="N12402" s="7"/>
      <c r="R12402" s="4"/>
      <c r="S12402" s="7"/>
    </row>
    <row r="12403" spans="2:19" x14ac:dyDescent="0.35">
      <c r="B12403" s="4">
        <v>45375</v>
      </c>
      <c r="C12403" s="7">
        <v>0.38482638888888887</v>
      </c>
      <c r="D12403" t="s">
        <v>17</v>
      </c>
      <c r="E12403">
        <v>30</v>
      </c>
      <c r="H12403" s="4"/>
      <c r="I12403" s="7"/>
      <c r="M12403" s="4"/>
      <c r="N12403" s="7"/>
      <c r="R12403" s="4"/>
      <c r="S12403" s="7"/>
    </row>
    <row r="12404" spans="2:19" x14ac:dyDescent="0.35">
      <c r="B12404" s="4">
        <v>45375</v>
      </c>
      <c r="C12404" s="7">
        <v>0.38491898148148146</v>
      </c>
      <c r="D12404" t="s">
        <v>17</v>
      </c>
      <c r="E12404" t="s">
        <v>18</v>
      </c>
      <c r="F12404" s="3">
        <v>18</v>
      </c>
      <c r="H12404" s="4"/>
      <c r="I12404" s="7"/>
      <c r="M12404" s="4"/>
      <c r="N12404" s="7"/>
      <c r="R12404" s="4"/>
      <c r="S12404" s="7"/>
    </row>
    <row r="12405" spans="2:19" x14ac:dyDescent="0.35">
      <c r="B12405" s="4">
        <v>45375</v>
      </c>
      <c r="C12405" s="7">
        <v>0.38493055555555555</v>
      </c>
      <c r="D12405" t="s">
        <v>17</v>
      </c>
      <c r="E12405">
        <v>18</v>
      </c>
      <c r="H12405" s="4"/>
      <c r="I12405" s="7"/>
      <c r="M12405" s="4"/>
      <c r="N12405" s="7"/>
      <c r="R12405" s="4"/>
      <c r="S12405" s="7"/>
    </row>
    <row r="12406" spans="2:19" x14ac:dyDescent="0.35">
      <c r="B12406" s="4">
        <v>45375</v>
      </c>
      <c r="C12406" s="7">
        <v>0.38500000000000001</v>
      </c>
      <c r="D12406" t="s">
        <v>17</v>
      </c>
      <c r="E12406" t="s">
        <v>18</v>
      </c>
      <c r="F12406" s="3">
        <v>34</v>
      </c>
      <c r="H12406" s="4"/>
      <c r="I12406" s="7"/>
      <c r="M12406" s="4"/>
      <c r="N12406" s="7"/>
      <c r="R12406" s="4"/>
      <c r="S12406" s="7"/>
    </row>
    <row r="12407" spans="2:19" x14ac:dyDescent="0.35">
      <c r="B12407" s="4">
        <v>45375</v>
      </c>
      <c r="C12407" s="7">
        <v>0.38501157407407405</v>
      </c>
      <c r="D12407" t="s">
        <v>17</v>
      </c>
      <c r="E12407">
        <v>34</v>
      </c>
      <c r="H12407" s="4"/>
      <c r="I12407" s="7"/>
      <c r="M12407" s="4"/>
      <c r="N12407" s="7"/>
      <c r="R12407" s="4"/>
      <c r="S12407" s="7"/>
    </row>
    <row r="12408" spans="2:19" x14ac:dyDescent="0.35">
      <c r="B12408" s="4">
        <v>45375</v>
      </c>
      <c r="C12408" s="7">
        <v>0.3850925925925926</v>
      </c>
      <c r="D12408" t="s">
        <v>17</v>
      </c>
      <c r="E12408" t="s">
        <v>18</v>
      </c>
      <c r="F12408" s="3">
        <v>14</v>
      </c>
      <c r="H12408" s="4"/>
      <c r="I12408" s="7"/>
      <c r="M12408" s="4"/>
      <c r="N12408" s="7"/>
      <c r="R12408" s="4"/>
      <c r="S12408" s="7"/>
    </row>
    <row r="12409" spans="2:19" x14ac:dyDescent="0.35">
      <c r="B12409" s="4">
        <v>45375</v>
      </c>
      <c r="C12409" s="7">
        <v>0.38510416666666669</v>
      </c>
      <c r="D12409" t="s">
        <v>17</v>
      </c>
      <c r="E12409">
        <v>14</v>
      </c>
      <c r="H12409" s="4"/>
      <c r="I12409" s="7"/>
      <c r="M12409" s="4"/>
      <c r="N12409" s="7"/>
      <c r="R12409" s="4"/>
      <c r="S12409" s="7"/>
    </row>
    <row r="12410" spans="2:19" x14ac:dyDescent="0.35">
      <c r="B12410" s="4">
        <v>45375</v>
      </c>
      <c r="C12410" s="7">
        <v>0.38518518518518519</v>
      </c>
      <c r="D12410" t="s">
        <v>17</v>
      </c>
      <c r="E12410" t="s">
        <v>18</v>
      </c>
      <c r="F12410" s="3">
        <v>17</v>
      </c>
      <c r="H12410" s="4"/>
      <c r="I12410" s="7"/>
      <c r="M12410" s="4"/>
      <c r="N12410" s="7"/>
      <c r="R12410" s="4"/>
      <c r="S12410" s="7"/>
    </row>
    <row r="12411" spans="2:19" x14ac:dyDescent="0.35">
      <c r="B12411" s="4">
        <v>45375</v>
      </c>
      <c r="C12411" s="7">
        <v>0.38518518518518519</v>
      </c>
      <c r="D12411" t="s">
        <v>17</v>
      </c>
      <c r="E12411">
        <v>17</v>
      </c>
      <c r="H12411" s="4"/>
      <c r="I12411" s="7"/>
      <c r="M12411" s="4"/>
      <c r="N12411" s="7"/>
      <c r="R12411" s="4"/>
      <c r="S12411" s="7"/>
    </row>
    <row r="12412" spans="2:19" x14ac:dyDescent="0.35">
      <c r="B12412" s="4">
        <v>45375</v>
      </c>
      <c r="C12412" s="7">
        <v>0.38530092592592591</v>
      </c>
      <c r="D12412" t="s">
        <v>17</v>
      </c>
      <c r="E12412" t="s">
        <v>18</v>
      </c>
      <c r="F12412" s="3">
        <v>4</v>
      </c>
      <c r="H12412" s="4"/>
      <c r="I12412" s="7"/>
      <c r="M12412" s="4"/>
      <c r="N12412" s="7"/>
      <c r="R12412" s="4"/>
      <c r="S12412" s="7"/>
    </row>
    <row r="12413" spans="2:19" x14ac:dyDescent="0.35">
      <c r="B12413" s="4">
        <v>45375</v>
      </c>
      <c r="C12413" s="7">
        <v>0.38530092592592591</v>
      </c>
      <c r="D12413" t="s">
        <v>17</v>
      </c>
      <c r="E12413">
        <v>4</v>
      </c>
      <c r="H12413" s="4"/>
      <c r="I12413" s="7"/>
      <c r="M12413" s="4"/>
      <c r="N12413" s="7"/>
      <c r="R12413" s="4"/>
      <c r="S12413" s="7"/>
    </row>
    <row r="12414" spans="2:19" x14ac:dyDescent="0.35">
      <c r="B12414" s="4">
        <v>45375</v>
      </c>
      <c r="C12414" s="7">
        <v>0.3853935185185185</v>
      </c>
      <c r="D12414" t="s">
        <v>17</v>
      </c>
      <c r="E12414" t="s">
        <v>18</v>
      </c>
      <c r="F12414" s="3">
        <v>24</v>
      </c>
      <c r="H12414" s="4"/>
      <c r="I12414" s="7"/>
      <c r="M12414" s="4"/>
      <c r="N12414" s="7"/>
      <c r="R12414" s="4"/>
      <c r="S12414" s="7"/>
    </row>
    <row r="12415" spans="2:19" x14ac:dyDescent="0.35">
      <c r="B12415" s="4">
        <v>45375</v>
      </c>
      <c r="C12415" s="7">
        <v>0.3853935185185185</v>
      </c>
      <c r="D12415" t="s">
        <v>17</v>
      </c>
      <c r="E12415">
        <v>24</v>
      </c>
      <c r="H12415" s="4"/>
      <c r="I12415" s="7"/>
      <c r="M12415" s="4"/>
      <c r="N12415" s="7"/>
      <c r="R12415" s="4"/>
      <c r="S12415" s="7"/>
    </row>
    <row r="12416" spans="2:19" x14ac:dyDescent="0.35">
      <c r="B12416" s="4">
        <v>45375</v>
      </c>
      <c r="C12416" s="7">
        <v>0.38548611111111108</v>
      </c>
      <c r="D12416" t="s">
        <v>17</v>
      </c>
      <c r="E12416" t="s">
        <v>18</v>
      </c>
      <c r="F12416" s="3" t="s">
        <v>19</v>
      </c>
      <c r="H12416" s="4"/>
      <c r="I12416" s="7"/>
      <c r="M12416" s="4"/>
      <c r="N12416" s="7"/>
      <c r="R12416" s="4"/>
      <c r="S12416" s="7"/>
    </row>
    <row r="12417" spans="2:19" x14ac:dyDescent="0.35">
      <c r="B12417" s="4">
        <v>45375</v>
      </c>
      <c r="C12417" s="7">
        <v>0.38548611111111108</v>
      </c>
      <c r="D12417" t="s">
        <v>17</v>
      </c>
      <c r="E12417">
        <v>0</v>
      </c>
      <c r="H12417" s="4"/>
      <c r="I12417" s="7"/>
      <c r="M12417" s="4"/>
      <c r="N12417" s="7"/>
      <c r="R12417" s="4"/>
      <c r="S12417" s="7"/>
    </row>
    <row r="12418" spans="2:19" x14ac:dyDescent="0.35">
      <c r="B12418" s="4">
        <v>45375</v>
      </c>
      <c r="C12418" s="7">
        <v>0.38556712962962963</v>
      </c>
      <c r="D12418" t="s">
        <v>17</v>
      </c>
      <c r="E12418" t="s">
        <v>18</v>
      </c>
      <c r="F12418" s="3">
        <v>6</v>
      </c>
      <c r="H12418" s="4"/>
      <c r="I12418" s="7"/>
      <c r="M12418" s="4"/>
      <c r="N12418" s="7"/>
      <c r="R12418" s="4"/>
      <c r="S12418" s="7"/>
    </row>
    <row r="12419" spans="2:19" x14ac:dyDescent="0.35">
      <c r="B12419" s="4">
        <v>45375</v>
      </c>
      <c r="C12419" s="7">
        <v>0.38556712962962963</v>
      </c>
      <c r="D12419" t="s">
        <v>17</v>
      </c>
      <c r="E12419">
        <v>6</v>
      </c>
      <c r="H12419" s="4"/>
      <c r="I12419" s="7"/>
      <c r="M12419" s="4"/>
      <c r="N12419" s="7"/>
      <c r="R12419" s="4"/>
      <c r="S12419" s="7"/>
    </row>
    <row r="12420" spans="2:19" x14ac:dyDescent="0.35">
      <c r="B12420" s="4">
        <v>45375</v>
      </c>
      <c r="C12420" s="7">
        <v>0.38564814814814813</v>
      </c>
      <c r="D12420" t="s">
        <v>17</v>
      </c>
      <c r="E12420" t="s">
        <v>18</v>
      </c>
      <c r="F12420" s="3" t="s">
        <v>19</v>
      </c>
      <c r="H12420" s="4"/>
      <c r="I12420" s="7"/>
      <c r="M12420" s="4"/>
      <c r="N12420" s="7"/>
      <c r="R12420" s="4"/>
      <c r="S12420" s="7"/>
    </row>
    <row r="12421" spans="2:19" x14ac:dyDescent="0.35">
      <c r="B12421" s="4">
        <v>45375</v>
      </c>
      <c r="C12421" s="7">
        <v>0.38564814814814813</v>
      </c>
      <c r="D12421" t="s">
        <v>17</v>
      </c>
      <c r="E12421">
        <v>0</v>
      </c>
      <c r="H12421" s="4"/>
      <c r="I12421" s="7"/>
      <c r="M12421" s="4"/>
      <c r="N12421" s="7"/>
      <c r="R12421" s="4"/>
      <c r="S12421" s="7"/>
    </row>
    <row r="12422" spans="2:19" x14ac:dyDescent="0.35">
      <c r="B12422" s="4">
        <v>45375</v>
      </c>
      <c r="C12422" s="7">
        <v>0.38575231481481481</v>
      </c>
      <c r="D12422" t="s">
        <v>17</v>
      </c>
      <c r="E12422" t="s">
        <v>18</v>
      </c>
      <c r="F12422" s="3">
        <v>17</v>
      </c>
      <c r="H12422" s="4"/>
      <c r="I12422" s="7"/>
      <c r="M12422" s="4"/>
      <c r="N12422" s="7"/>
      <c r="R12422" s="4"/>
      <c r="S12422" s="7"/>
    </row>
    <row r="12423" spans="2:19" x14ac:dyDescent="0.35">
      <c r="B12423" s="4">
        <v>45375</v>
      </c>
      <c r="C12423" s="7">
        <v>0.38575231481481481</v>
      </c>
      <c r="D12423" t="s">
        <v>17</v>
      </c>
      <c r="E12423">
        <v>17</v>
      </c>
      <c r="H12423" s="4"/>
      <c r="I12423" s="7"/>
      <c r="M12423" s="4"/>
      <c r="N12423" s="7"/>
      <c r="R12423" s="4"/>
      <c r="S12423" s="7"/>
    </row>
    <row r="12424" spans="2:19" x14ac:dyDescent="0.35">
      <c r="B12424" s="4">
        <v>45375</v>
      </c>
      <c r="C12424" s="7">
        <v>0.38583333333333331</v>
      </c>
      <c r="D12424" t="s">
        <v>17</v>
      </c>
      <c r="E12424" t="s">
        <v>18</v>
      </c>
      <c r="F12424" s="3">
        <v>35</v>
      </c>
      <c r="H12424" s="4"/>
      <c r="I12424" s="7"/>
      <c r="M12424" s="4"/>
      <c r="N12424" s="7"/>
      <c r="R12424" s="4"/>
      <c r="S12424" s="7"/>
    </row>
    <row r="12425" spans="2:19" x14ac:dyDescent="0.35">
      <c r="B12425" s="4">
        <v>45375</v>
      </c>
      <c r="C12425" s="7">
        <v>0.38583333333333331</v>
      </c>
      <c r="D12425" t="s">
        <v>17</v>
      </c>
      <c r="E12425">
        <v>35</v>
      </c>
      <c r="H12425" s="4"/>
      <c r="I12425" s="7"/>
      <c r="M12425" s="4"/>
      <c r="N12425" s="7"/>
      <c r="R12425" s="4"/>
      <c r="S12425" s="7"/>
    </row>
    <row r="12426" spans="2:19" x14ac:dyDescent="0.35">
      <c r="B12426" s="4">
        <v>45375</v>
      </c>
      <c r="C12426" s="7">
        <v>0.38593749999999999</v>
      </c>
      <c r="D12426" t="s">
        <v>17</v>
      </c>
      <c r="E12426" t="s">
        <v>18</v>
      </c>
      <c r="F12426" s="3">
        <v>36</v>
      </c>
      <c r="H12426" s="4"/>
      <c r="I12426" s="7"/>
      <c r="M12426" s="4"/>
      <c r="N12426" s="7"/>
      <c r="R12426" s="4"/>
      <c r="S12426" s="7"/>
    </row>
    <row r="12427" spans="2:19" x14ac:dyDescent="0.35">
      <c r="B12427" s="4">
        <v>45375</v>
      </c>
      <c r="C12427" s="7">
        <v>0.38593749999999999</v>
      </c>
      <c r="D12427" t="s">
        <v>17</v>
      </c>
      <c r="E12427">
        <v>36</v>
      </c>
      <c r="H12427" s="4"/>
      <c r="I12427" s="7"/>
      <c r="M12427" s="4"/>
      <c r="N12427" s="7"/>
      <c r="R12427" s="4"/>
      <c r="S12427" s="7"/>
    </row>
    <row r="12428" spans="2:19" x14ac:dyDescent="0.35">
      <c r="B12428" s="4">
        <v>45375</v>
      </c>
      <c r="C12428" s="7">
        <v>0.38603009259259258</v>
      </c>
      <c r="D12428" t="s">
        <v>17</v>
      </c>
      <c r="E12428" t="s">
        <v>18</v>
      </c>
      <c r="F12428" s="3">
        <v>36</v>
      </c>
      <c r="H12428" s="4"/>
      <c r="I12428" s="7"/>
      <c r="M12428" s="4"/>
      <c r="N12428" s="7"/>
      <c r="R12428" s="4"/>
      <c r="S12428" s="7"/>
    </row>
    <row r="12429" spans="2:19" x14ac:dyDescent="0.35">
      <c r="B12429" s="4">
        <v>45375</v>
      </c>
      <c r="C12429" s="7">
        <v>0.38603009259259258</v>
      </c>
      <c r="D12429" t="s">
        <v>17</v>
      </c>
      <c r="E12429">
        <v>36</v>
      </c>
      <c r="H12429" s="4"/>
      <c r="I12429" s="7"/>
      <c r="M12429" s="4"/>
      <c r="N12429" s="7"/>
      <c r="R12429" s="4"/>
      <c r="S12429" s="7"/>
    </row>
    <row r="12430" spans="2:19" x14ac:dyDescent="0.35">
      <c r="B12430" s="4">
        <v>45375</v>
      </c>
      <c r="C12430" s="7">
        <v>0.38612268518518517</v>
      </c>
      <c r="D12430" t="s">
        <v>17</v>
      </c>
      <c r="E12430" t="s">
        <v>18</v>
      </c>
      <c r="F12430" s="3">
        <v>32</v>
      </c>
      <c r="H12430" s="4"/>
      <c r="I12430" s="7"/>
      <c r="M12430" s="4"/>
      <c r="N12430" s="7"/>
      <c r="R12430" s="4"/>
      <c r="S12430" s="7"/>
    </row>
    <row r="12431" spans="2:19" x14ac:dyDescent="0.35">
      <c r="B12431" s="4">
        <v>45375</v>
      </c>
      <c r="C12431" s="7">
        <v>0.38612268518518517</v>
      </c>
      <c r="D12431" t="s">
        <v>17</v>
      </c>
      <c r="E12431">
        <v>32</v>
      </c>
      <c r="H12431" s="4"/>
      <c r="I12431" s="7"/>
      <c r="M12431" s="4"/>
      <c r="N12431" s="7"/>
      <c r="R12431" s="4"/>
      <c r="S12431" s="7"/>
    </row>
    <row r="12432" spans="2:19" x14ac:dyDescent="0.35">
      <c r="B12432" s="4">
        <v>45375</v>
      </c>
      <c r="C12432" s="7">
        <v>0.38622685185185185</v>
      </c>
      <c r="D12432" t="s">
        <v>17</v>
      </c>
      <c r="E12432" t="s">
        <v>18</v>
      </c>
      <c r="F12432" s="3">
        <v>2</v>
      </c>
      <c r="H12432" s="4"/>
      <c r="I12432" s="7"/>
      <c r="M12432" s="4"/>
      <c r="N12432" s="7"/>
      <c r="R12432" s="4"/>
      <c r="S12432" s="7"/>
    </row>
    <row r="12433" spans="2:19" x14ac:dyDescent="0.35">
      <c r="B12433" s="4">
        <v>45375</v>
      </c>
      <c r="C12433" s="7">
        <v>0.38622685185185185</v>
      </c>
      <c r="D12433" t="s">
        <v>17</v>
      </c>
      <c r="E12433">
        <v>2</v>
      </c>
      <c r="H12433" s="4"/>
      <c r="I12433" s="7"/>
      <c r="M12433" s="4"/>
      <c r="N12433" s="7"/>
      <c r="R12433" s="4"/>
      <c r="S12433" s="7"/>
    </row>
    <row r="12434" spans="2:19" x14ac:dyDescent="0.35">
      <c r="B12434" s="4">
        <v>45375</v>
      </c>
      <c r="C12434" s="7">
        <v>0.38630787037037034</v>
      </c>
      <c r="D12434" t="s">
        <v>17</v>
      </c>
      <c r="E12434" t="s">
        <v>18</v>
      </c>
      <c r="F12434" s="3">
        <v>16</v>
      </c>
      <c r="H12434" s="4"/>
      <c r="I12434" s="7"/>
      <c r="M12434" s="4"/>
      <c r="N12434" s="7"/>
      <c r="R12434" s="4"/>
      <c r="S12434" s="7"/>
    </row>
    <row r="12435" spans="2:19" x14ac:dyDescent="0.35">
      <c r="B12435" s="4">
        <v>45375</v>
      </c>
      <c r="C12435" s="7">
        <v>0.38630787037037034</v>
      </c>
      <c r="D12435" t="s">
        <v>17</v>
      </c>
      <c r="E12435">
        <v>16</v>
      </c>
      <c r="H12435" s="4"/>
      <c r="I12435" s="7"/>
      <c r="M12435" s="4"/>
      <c r="N12435" s="7"/>
      <c r="R12435" s="4"/>
      <c r="S12435" s="7"/>
    </row>
    <row r="12436" spans="2:19" x14ac:dyDescent="0.35">
      <c r="B12436" s="4">
        <v>45375</v>
      </c>
      <c r="C12436" s="7">
        <v>0.38638888888888889</v>
      </c>
      <c r="D12436" t="s">
        <v>17</v>
      </c>
      <c r="E12436" t="s">
        <v>18</v>
      </c>
      <c r="F12436" s="3">
        <v>3</v>
      </c>
      <c r="H12436" s="4"/>
      <c r="I12436" s="7"/>
      <c r="M12436" s="4"/>
      <c r="N12436" s="7"/>
      <c r="R12436" s="4"/>
      <c r="S12436" s="7"/>
    </row>
    <row r="12437" spans="2:19" x14ac:dyDescent="0.35">
      <c r="B12437" s="4">
        <v>45375</v>
      </c>
      <c r="C12437" s="7">
        <v>0.38640046296296299</v>
      </c>
      <c r="D12437" t="s">
        <v>17</v>
      </c>
      <c r="E12437">
        <v>3</v>
      </c>
      <c r="H12437" s="4"/>
      <c r="I12437" s="7"/>
      <c r="M12437" s="4"/>
      <c r="N12437" s="7"/>
      <c r="R12437" s="4"/>
      <c r="S12437" s="7"/>
    </row>
    <row r="12438" spans="2:19" x14ac:dyDescent="0.35">
      <c r="B12438" s="4">
        <v>45375</v>
      </c>
      <c r="C12438" s="7">
        <v>0.38649305555555558</v>
      </c>
      <c r="D12438" t="s">
        <v>17</v>
      </c>
      <c r="E12438" t="s">
        <v>18</v>
      </c>
      <c r="F12438" s="3" t="s">
        <v>19</v>
      </c>
      <c r="H12438" s="4"/>
      <c r="I12438" s="7"/>
      <c r="M12438" s="4"/>
      <c r="N12438" s="7"/>
      <c r="R12438" s="4"/>
      <c r="S12438" s="7"/>
    </row>
    <row r="12439" spans="2:19" x14ac:dyDescent="0.35">
      <c r="B12439" s="4">
        <v>45375</v>
      </c>
      <c r="C12439" s="7">
        <v>0.38649305555555558</v>
      </c>
      <c r="D12439" t="s">
        <v>17</v>
      </c>
      <c r="E12439">
        <v>0</v>
      </c>
      <c r="H12439" s="4"/>
      <c r="I12439" s="7"/>
      <c r="M12439" s="4"/>
      <c r="N12439" s="7"/>
      <c r="R12439" s="4"/>
      <c r="S12439" s="7"/>
    </row>
    <row r="12440" spans="2:19" x14ac:dyDescent="0.35">
      <c r="B12440" s="4">
        <v>45375</v>
      </c>
      <c r="C12440" s="7">
        <v>0.38658564814814816</v>
      </c>
      <c r="D12440" t="s">
        <v>17</v>
      </c>
      <c r="E12440" t="s">
        <v>18</v>
      </c>
      <c r="F12440" s="3">
        <v>26</v>
      </c>
      <c r="H12440" s="4"/>
      <c r="I12440" s="7"/>
      <c r="M12440" s="4"/>
      <c r="N12440" s="7"/>
      <c r="R12440" s="4"/>
      <c r="S12440" s="7"/>
    </row>
    <row r="12441" spans="2:19" x14ac:dyDescent="0.35">
      <c r="B12441" s="4">
        <v>45375</v>
      </c>
      <c r="C12441" s="7">
        <v>0.38658564814814816</v>
      </c>
      <c r="D12441" t="s">
        <v>17</v>
      </c>
      <c r="E12441">
        <v>26</v>
      </c>
      <c r="H12441" s="4"/>
      <c r="I12441" s="7"/>
      <c r="M12441" s="4"/>
      <c r="N12441" s="7"/>
      <c r="R12441" s="4"/>
      <c r="S12441" s="7"/>
    </row>
    <row r="12442" spans="2:19" x14ac:dyDescent="0.35">
      <c r="B12442" s="4">
        <v>45375</v>
      </c>
      <c r="C12442" s="7">
        <v>0.38666666666666666</v>
      </c>
      <c r="D12442" t="s">
        <v>17</v>
      </c>
      <c r="E12442" t="s">
        <v>18</v>
      </c>
      <c r="F12442" s="3">
        <v>21</v>
      </c>
      <c r="H12442" s="4"/>
      <c r="I12442" s="7"/>
      <c r="M12442" s="4"/>
      <c r="N12442" s="7"/>
      <c r="R12442" s="4"/>
      <c r="S12442" s="7"/>
    </row>
    <row r="12443" spans="2:19" x14ac:dyDescent="0.35">
      <c r="B12443" s="4">
        <v>45375</v>
      </c>
      <c r="C12443" s="7">
        <v>0.38666666666666666</v>
      </c>
      <c r="D12443" t="s">
        <v>17</v>
      </c>
      <c r="E12443">
        <v>21</v>
      </c>
      <c r="H12443" s="4"/>
      <c r="I12443" s="7"/>
      <c r="M12443" s="4"/>
      <c r="N12443" s="7"/>
      <c r="R12443" s="4"/>
      <c r="S12443" s="7"/>
    </row>
    <row r="12444" spans="2:19" x14ac:dyDescent="0.35">
      <c r="B12444" s="4">
        <v>45375</v>
      </c>
      <c r="C12444" s="7">
        <v>0.38675925925925925</v>
      </c>
      <c r="D12444" t="s">
        <v>17</v>
      </c>
      <c r="E12444" t="s">
        <v>18</v>
      </c>
      <c r="F12444" s="3">
        <v>15</v>
      </c>
      <c r="H12444" s="4"/>
      <c r="I12444" s="7"/>
      <c r="M12444" s="4"/>
      <c r="N12444" s="7"/>
      <c r="R12444" s="4"/>
      <c r="S12444" s="7"/>
    </row>
    <row r="12445" spans="2:19" x14ac:dyDescent="0.35">
      <c r="B12445" s="4">
        <v>45375</v>
      </c>
      <c r="C12445" s="7">
        <v>0.38675925925925925</v>
      </c>
      <c r="D12445" t="s">
        <v>17</v>
      </c>
      <c r="E12445">
        <v>15</v>
      </c>
      <c r="H12445" s="4"/>
      <c r="I12445" s="7"/>
      <c r="M12445" s="4"/>
      <c r="N12445" s="7"/>
      <c r="R12445" s="4"/>
      <c r="S12445" s="7"/>
    </row>
    <row r="12446" spans="2:19" x14ac:dyDescent="0.35">
      <c r="B12446" s="4">
        <v>45375</v>
      </c>
      <c r="C12446" s="7">
        <v>0.3868402777777778</v>
      </c>
      <c r="D12446" t="s">
        <v>17</v>
      </c>
      <c r="E12446" t="s">
        <v>18</v>
      </c>
      <c r="F12446" s="3">
        <v>19</v>
      </c>
      <c r="H12446" s="4"/>
      <c r="I12446" s="7"/>
      <c r="M12446" s="4"/>
      <c r="N12446" s="7"/>
      <c r="R12446" s="4"/>
      <c r="S12446" s="7"/>
    </row>
    <row r="12447" spans="2:19" x14ac:dyDescent="0.35">
      <c r="B12447" s="4">
        <v>45375</v>
      </c>
      <c r="C12447" s="7">
        <v>0.3868402777777778</v>
      </c>
      <c r="D12447" t="s">
        <v>17</v>
      </c>
      <c r="E12447">
        <v>19</v>
      </c>
      <c r="H12447" s="4"/>
      <c r="I12447" s="7"/>
      <c r="M12447" s="4"/>
      <c r="N12447" s="7"/>
      <c r="R12447" s="4"/>
      <c r="S12447" s="7"/>
    </row>
    <row r="12448" spans="2:19" x14ac:dyDescent="0.35">
      <c r="B12448" s="4">
        <v>45375</v>
      </c>
      <c r="C12448" s="7">
        <v>0.38694444444444442</v>
      </c>
      <c r="D12448" t="s">
        <v>17</v>
      </c>
      <c r="E12448" t="s">
        <v>18</v>
      </c>
      <c r="F12448" s="3">
        <v>10</v>
      </c>
      <c r="H12448" s="4"/>
      <c r="I12448" s="7"/>
      <c r="M12448" s="4"/>
      <c r="N12448" s="7"/>
      <c r="R12448" s="4"/>
      <c r="S12448" s="7"/>
    </row>
    <row r="12449" spans="2:19" x14ac:dyDescent="0.35">
      <c r="B12449" s="4">
        <v>45375</v>
      </c>
      <c r="C12449" s="7">
        <v>0.38694444444444442</v>
      </c>
      <c r="D12449" t="s">
        <v>17</v>
      </c>
      <c r="E12449">
        <v>10</v>
      </c>
      <c r="H12449" s="4"/>
      <c r="I12449" s="7"/>
      <c r="M12449" s="4"/>
      <c r="N12449" s="7"/>
      <c r="R12449" s="4"/>
      <c r="S12449" s="7"/>
    </row>
    <row r="12450" spans="2:19" x14ac:dyDescent="0.35">
      <c r="B12450" s="4">
        <v>45375</v>
      </c>
      <c r="C12450" s="7">
        <v>0.38702546296296297</v>
      </c>
      <c r="D12450" t="s">
        <v>17</v>
      </c>
      <c r="E12450" t="s">
        <v>18</v>
      </c>
      <c r="F12450" s="3">
        <v>19</v>
      </c>
      <c r="H12450" s="4"/>
      <c r="I12450" s="7"/>
      <c r="M12450" s="4"/>
      <c r="N12450" s="7"/>
      <c r="R12450" s="4"/>
      <c r="S12450" s="7"/>
    </row>
    <row r="12451" spans="2:19" x14ac:dyDescent="0.35">
      <c r="B12451" s="4">
        <v>45375</v>
      </c>
      <c r="C12451" s="7">
        <v>0.38703703703703701</v>
      </c>
      <c r="D12451" t="s">
        <v>17</v>
      </c>
      <c r="E12451">
        <v>19</v>
      </c>
      <c r="H12451" s="4"/>
      <c r="I12451" s="7"/>
      <c r="M12451" s="4"/>
      <c r="N12451" s="7"/>
      <c r="R12451" s="4"/>
      <c r="S12451" s="7"/>
    </row>
    <row r="12452" spans="2:19" x14ac:dyDescent="0.35">
      <c r="B12452" s="4">
        <v>45375</v>
      </c>
      <c r="C12452" s="7">
        <v>0.38712962962962966</v>
      </c>
      <c r="D12452" t="s">
        <v>17</v>
      </c>
      <c r="E12452" t="s">
        <v>18</v>
      </c>
      <c r="F12452" s="3">
        <v>27</v>
      </c>
      <c r="H12452" s="4"/>
      <c r="I12452" s="7"/>
      <c r="M12452" s="4"/>
      <c r="N12452" s="7"/>
      <c r="R12452" s="4"/>
      <c r="S12452" s="7"/>
    </row>
    <row r="12453" spans="2:19" x14ac:dyDescent="0.35">
      <c r="B12453" s="4">
        <v>45375</v>
      </c>
      <c r="C12453" s="7">
        <v>0.38712962962962966</v>
      </c>
      <c r="D12453" t="s">
        <v>17</v>
      </c>
      <c r="E12453">
        <v>27</v>
      </c>
      <c r="H12453" s="4"/>
      <c r="I12453" s="7"/>
      <c r="M12453" s="4"/>
      <c r="N12453" s="7"/>
      <c r="R12453" s="4"/>
      <c r="S12453" s="7"/>
    </row>
    <row r="12454" spans="2:19" x14ac:dyDescent="0.35">
      <c r="B12454" s="4">
        <v>45375</v>
      </c>
      <c r="C12454" s="7">
        <v>0.38722222222222225</v>
      </c>
      <c r="D12454" t="s">
        <v>17</v>
      </c>
      <c r="E12454" t="s">
        <v>18</v>
      </c>
      <c r="F12454" s="3">
        <v>5</v>
      </c>
      <c r="H12454" s="4"/>
      <c r="I12454" s="7"/>
      <c r="M12454" s="4"/>
      <c r="N12454" s="7"/>
      <c r="R12454" s="4"/>
      <c r="S12454" s="7"/>
    </row>
    <row r="12455" spans="2:19" x14ac:dyDescent="0.35">
      <c r="B12455" s="4">
        <v>45375</v>
      </c>
      <c r="C12455" s="7">
        <v>0.38722222222222225</v>
      </c>
      <c r="D12455" t="s">
        <v>17</v>
      </c>
      <c r="E12455">
        <v>5</v>
      </c>
      <c r="H12455" s="4"/>
      <c r="I12455" s="7"/>
      <c r="M12455" s="4"/>
      <c r="N12455" s="7"/>
      <c r="R12455" s="4"/>
      <c r="S12455" s="7"/>
    </row>
    <row r="12456" spans="2:19" x14ac:dyDescent="0.35">
      <c r="B12456" s="4">
        <v>45375</v>
      </c>
      <c r="C12456" s="7">
        <v>0.38737268518518519</v>
      </c>
      <c r="D12456" t="s">
        <v>17</v>
      </c>
      <c r="E12456" t="s">
        <v>18</v>
      </c>
      <c r="F12456" s="3">
        <v>11</v>
      </c>
      <c r="H12456" s="4"/>
      <c r="I12456" s="7"/>
      <c r="M12456" s="4"/>
      <c r="N12456" s="7"/>
      <c r="R12456" s="4"/>
      <c r="S12456" s="7"/>
    </row>
    <row r="12457" spans="2:19" x14ac:dyDescent="0.35">
      <c r="B12457" s="4">
        <v>45375</v>
      </c>
      <c r="C12457" s="7">
        <v>0.38737268518518519</v>
      </c>
      <c r="D12457" t="s">
        <v>17</v>
      </c>
      <c r="E12457">
        <v>11</v>
      </c>
      <c r="H12457" s="4"/>
      <c r="I12457" s="7"/>
      <c r="M12457" s="4"/>
      <c r="N12457" s="7"/>
      <c r="R12457" s="4"/>
      <c r="S12457" s="7"/>
    </row>
    <row r="12458" spans="2:19" x14ac:dyDescent="0.35">
      <c r="B12458" s="4">
        <v>45375</v>
      </c>
      <c r="C12458" s="7">
        <v>0.38752314814814814</v>
      </c>
      <c r="D12458" t="s">
        <v>17</v>
      </c>
      <c r="E12458" t="s">
        <v>18</v>
      </c>
      <c r="F12458" s="3">
        <v>1</v>
      </c>
      <c r="H12458" s="4"/>
      <c r="I12458" s="7"/>
      <c r="M12458" s="4"/>
      <c r="N12458" s="7"/>
      <c r="R12458" s="4"/>
      <c r="S12458" s="7"/>
    </row>
    <row r="12459" spans="2:19" x14ac:dyDescent="0.35">
      <c r="B12459" s="4">
        <v>45375</v>
      </c>
      <c r="C12459" s="7">
        <v>0.38753472222222224</v>
      </c>
      <c r="D12459" t="s">
        <v>17</v>
      </c>
      <c r="E12459">
        <v>1</v>
      </c>
      <c r="H12459" s="4"/>
      <c r="I12459" s="7"/>
      <c r="M12459" s="4"/>
      <c r="N12459" s="7"/>
      <c r="R12459" s="4"/>
      <c r="S12459" s="7"/>
    </row>
    <row r="12460" spans="2:19" x14ac:dyDescent="0.35">
      <c r="B12460" s="4">
        <v>45375</v>
      </c>
      <c r="C12460" s="7">
        <v>0.38762731481481483</v>
      </c>
      <c r="D12460" t="s">
        <v>17</v>
      </c>
      <c r="E12460" t="s">
        <v>18</v>
      </c>
      <c r="F12460" s="3">
        <v>21</v>
      </c>
      <c r="H12460" s="4"/>
      <c r="I12460" s="7"/>
      <c r="M12460" s="4"/>
      <c r="N12460" s="7"/>
      <c r="R12460" s="4"/>
      <c r="S12460" s="7"/>
    </row>
    <row r="12461" spans="2:19" x14ac:dyDescent="0.35">
      <c r="B12461" s="4">
        <v>45375</v>
      </c>
      <c r="C12461" s="7">
        <v>0.38763888888888887</v>
      </c>
      <c r="D12461" t="s">
        <v>17</v>
      </c>
      <c r="E12461">
        <v>21</v>
      </c>
      <c r="H12461" s="4"/>
      <c r="I12461" s="7"/>
      <c r="M12461" s="4"/>
      <c r="N12461" s="7"/>
      <c r="R12461" s="4"/>
      <c r="S12461" s="7"/>
    </row>
    <row r="12462" spans="2:19" x14ac:dyDescent="0.35">
      <c r="B12462" s="4">
        <v>45375</v>
      </c>
      <c r="C12462" s="7">
        <v>0.38771990740740742</v>
      </c>
      <c r="D12462" t="s">
        <v>17</v>
      </c>
      <c r="E12462" t="s">
        <v>18</v>
      </c>
      <c r="F12462" s="3">
        <v>6</v>
      </c>
      <c r="H12462" s="4"/>
      <c r="I12462" s="7"/>
      <c r="M12462" s="4"/>
      <c r="N12462" s="7"/>
      <c r="R12462" s="4"/>
      <c r="S12462" s="7"/>
    </row>
    <row r="12463" spans="2:19" x14ac:dyDescent="0.35">
      <c r="B12463" s="4">
        <v>45375</v>
      </c>
      <c r="C12463" s="7">
        <v>0.38771990740740742</v>
      </c>
      <c r="D12463" t="s">
        <v>17</v>
      </c>
      <c r="E12463">
        <v>6</v>
      </c>
      <c r="H12463" s="4"/>
      <c r="I12463" s="7"/>
      <c r="M12463" s="4"/>
      <c r="N12463" s="7"/>
      <c r="R12463" s="4"/>
      <c r="S12463" s="7"/>
    </row>
    <row r="12464" spans="2:19" x14ac:dyDescent="0.35">
      <c r="B12464" s="4">
        <v>45375</v>
      </c>
      <c r="C12464" s="7">
        <v>0.3878240740740741</v>
      </c>
      <c r="D12464" t="s">
        <v>17</v>
      </c>
      <c r="E12464" t="s">
        <v>18</v>
      </c>
      <c r="F12464" s="3">
        <v>27</v>
      </c>
      <c r="H12464" s="4"/>
      <c r="I12464" s="7"/>
      <c r="M12464" s="4"/>
      <c r="N12464" s="7"/>
      <c r="R12464" s="4"/>
      <c r="S12464" s="7"/>
    </row>
    <row r="12465" spans="2:19" x14ac:dyDescent="0.35">
      <c r="B12465" s="4">
        <v>45375</v>
      </c>
      <c r="C12465" s="7">
        <v>0.3878240740740741</v>
      </c>
      <c r="D12465" t="s">
        <v>17</v>
      </c>
      <c r="E12465">
        <v>27</v>
      </c>
      <c r="H12465" s="4"/>
      <c r="I12465" s="7"/>
      <c r="M12465" s="4"/>
      <c r="N12465" s="7"/>
      <c r="R12465" s="4"/>
      <c r="S12465" s="7"/>
    </row>
    <row r="12466" spans="2:19" x14ac:dyDescent="0.35">
      <c r="B12466" s="4">
        <v>45375</v>
      </c>
      <c r="C12466" s="7">
        <v>0.38791666666666669</v>
      </c>
      <c r="D12466" t="s">
        <v>17</v>
      </c>
      <c r="E12466" t="s">
        <v>18</v>
      </c>
      <c r="F12466" s="3">
        <v>10</v>
      </c>
      <c r="H12466" s="4"/>
      <c r="I12466" s="7"/>
      <c r="M12466" s="4"/>
      <c r="N12466" s="7"/>
      <c r="R12466" s="4"/>
      <c r="S12466" s="7"/>
    </row>
    <row r="12467" spans="2:19" x14ac:dyDescent="0.35">
      <c r="B12467" s="4">
        <v>45375</v>
      </c>
      <c r="C12467" s="7">
        <v>0.38791666666666669</v>
      </c>
      <c r="D12467" t="s">
        <v>17</v>
      </c>
      <c r="E12467">
        <v>10</v>
      </c>
      <c r="H12467" s="4"/>
      <c r="I12467" s="7"/>
      <c r="M12467" s="4"/>
      <c r="N12467" s="7"/>
      <c r="R12467" s="4"/>
      <c r="S12467" s="7"/>
    </row>
    <row r="12468" spans="2:19" x14ac:dyDescent="0.35">
      <c r="B12468" s="4">
        <v>45375</v>
      </c>
      <c r="C12468" s="7">
        <v>0.38800925925925928</v>
      </c>
      <c r="D12468" t="s">
        <v>17</v>
      </c>
      <c r="E12468" t="s">
        <v>18</v>
      </c>
      <c r="F12468" s="3">
        <v>6</v>
      </c>
      <c r="H12468" s="4"/>
      <c r="I12468" s="7"/>
      <c r="M12468" s="4"/>
      <c r="N12468" s="7"/>
      <c r="R12468" s="4"/>
      <c r="S12468" s="7"/>
    </row>
    <row r="12469" spans="2:19" x14ac:dyDescent="0.35">
      <c r="B12469" s="4">
        <v>45375</v>
      </c>
      <c r="C12469" s="7">
        <v>0.38800925925925928</v>
      </c>
      <c r="D12469" t="s">
        <v>17</v>
      </c>
      <c r="E12469">
        <v>6</v>
      </c>
      <c r="H12469" s="4"/>
      <c r="I12469" s="7"/>
      <c r="M12469" s="4"/>
      <c r="N12469" s="7"/>
      <c r="R12469" s="4"/>
      <c r="S12469" s="7"/>
    </row>
    <row r="12470" spans="2:19" x14ac:dyDescent="0.35">
      <c r="B12470" s="4">
        <v>45375</v>
      </c>
      <c r="C12470" s="7">
        <v>0.38810185185185186</v>
      </c>
      <c r="D12470" t="s">
        <v>17</v>
      </c>
      <c r="E12470" t="s">
        <v>18</v>
      </c>
      <c r="F12470" s="3">
        <v>4</v>
      </c>
      <c r="H12470" s="4"/>
      <c r="I12470" s="7"/>
      <c r="M12470" s="4"/>
      <c r="N12470" s="7"/>
      <c r="R12470" s="4"/>
      <c r="S12470" s="7"/>
    </row>
    <row r="12471" spans="2:19" x14ac:dyDescent="0.35">
      <c r="B12471" s="4">
        <v>45375</v>
      </c>
      <c r="C12471" s="7">
        <v>0.38810185185185186</v>
      </c>
      <c r="D12471" t="s">
        <v>17</v>
      </c>
      <c r="E12471">
        <v>4</v>
      </c>
      <c r="H12471" s="4"/>
      <c r="I12471" s="7"/>
      <c r="M12471" s="4"/>
      <c r="N12471" s="7"/>
      <c r="R12471" s="4"/>
      <c r="S12471" s="7"/>
    </row>
    <row r="12472" spans="2:19" x14ac:dyDescent="0.35">
      <c r="B12472" s="4">
        <v>45375</v>
      </c>
      <c r="C12472" s="7">
        <v>0.38819444444444445</v>
      </c>
      <c r="D12472" t="s">
        <v>17</v>
      </c>
      <c r="E12472" t="s">
        <v>18</v>
      </c>
      <c r="F12472" s="3">
        <v>8</v>
      </c>
      <c r="H12472" s="4"/>
      <c r="I12472" s="7"/>
      <c r="M12472" s="4"/>
      <c r="N12472" s="7"/>
      <c r="R12472" s="4"/>
      <c r="S12472" s="7"/>
    </row>
    <row r="12473" spans="2:19" x14ac:dyDescent="0.35">
      <c r="B12473" s="4">
        <v>45375</v>
      </c>
      <c r="C12473" s="7">
        <v>0.38820601851851849</v>
      </c>
      <c r="D12473" t="s">
        <v>17</v>
      </c>
      <c r="E12473">
        <v>8</v>
      </c>
      <c r="H12473" s="4"/>
      <c r="I12473" s="7"/>
      <c r="M12473" s="4"/>
      <c r="N12473" s="7"/>
      <c r="R12473" s="4"/>
      <c r="S12473" s="7"/>
    </row>
    <row r="12474" spans="2:19" x14ac:dyDescent="0.35">
      <c r="B12474" s="4">
        <v>45375</v>
      </c>
      <c r="C12474" s="7">
        <v>0.38828703703703704</v>
      </c>
      <c r="D12474" t="s">
        <v>17</v>
      </c>
      <c r="E12474" t="s">
        <v>18</v>
      </c>
      <c r="F12474" s="3">
        <v>30</v>
      </c>
      <c r="H12474" s="4"/>
      <c r="I12474" s="7"/>
      <c r="M12474" s="4"/>
      <c r="N12474" s="7"/>
      <c r="R12474" s="4"/>
      <c r="S12474" s="7"/>
    </row>
    <row r="12475" spans="2:19" x14ac:dyDescent="0.35">
      <c r="B12475" s="4">
        <v>45375</v>
      </c>
      <c r="C12475" s="7">
        <v>0.38828703703703704</v>
      </c>
      <c r="D12475" t="s">
        <v>17</v>
      </c>
      <c r="E12475">
        <v>30</v>
      </c>
      <c r="H12475" s="4"/>
      <c r="I12475" s="7"/>
      <c r="M12475" s="4"/>
      <c r="N12475" s="7"/>
      <c r="R12475" s="4"/>
      <c r="S12475" s="7"/>
    </row>
    <row r="12476" spans="2:19" x14ac:dyDescent="0.35">
      <c r="B12476" s="4">
        <v>45375</v>
      </c>
      <c r="C12476" s="7">
        <v>0.38837962962962963</v>
      </c>
      <c r="D12476" t="s">
        <v>17</v>
      </c>
      <c r="E12476" t="s">
        <v>18</v>
      </c>
      <c r="F12476" s="3">
        <v>33</v>
      </c>
      <c r="H12476" s="4"/>
      <c r="I12476" s="7"/>
      <c r="M12476" s="4"/>
      <c r="N12476" s="7"/>
      <c r="R12476" s="4"/>
      <c r="S12476" s="7"/>
    </row>
    <row r="12477" spans="2:19" x14ac:dyDescent="0.35">
      <c r="B12477" s="4">
        <v>45375</v>
      </c>
      <c r="C12477" s="7">
        <v>0.38837962962962963</v>
      </c>
      <c r="D12477" t="s">
        <v>17</v>
      </c>
      <c r="E12477">
        <v>33</v>
      </c>
      <c r="H12477" s="4"/>
      <c r="I12477" s="7"/>
      <c r="M12477" s="4"/>
      <c r="N12477" s="7"/>
      <c r="R12477" s="4"/>
      <c r="S12477" s="7"/>
    </row>
    <row r="12478" spans="2:19" x14ac:dyDescent="0.35">
      <c r="B12478" s="4">
        <v>45375</v>
      </c>
      <c r="C12478" s="7">
        <v>0.38847222222222222</v>
      </c>
      <c r="D12478" t="s">
        <v>17</v>
      </c>
      <c r="E12478" t="s">
        <v>18</v>
      </c>
      <c r="F12478" s="3">
        <v>13</v>
      </c>
      <c r="H12478" s="4"/>
      <c r="I12478" s="7"/>
      <c r="M12478" s="4"/>
      <c r="N12478" s="7"/>
      <c r="R12478" s="4"/>
      <c r="S12478" s="7"/>
    </row>
    <row r="12479" spans="2:19" x14ac:dyDescent="0.35">
      <c r="B12479" s="4">
        <v>45375</v>
      </c>
      <c r="C12479" s="7">
        <v>0.38847222222222222</v>
      </c>
      <c r="D12479" t="s">
        <v>17</v>
      </c>
      <c r="E12479">
        <v>13</v>
      </c>
      <c r="H12479" s="4"/>
      <c r="I12479" s="7"/>
      <c r="M12479" s="4"/>
      <c r="N12479" s="7"/>
      <c r="R12479" s="4"/>
      <c r="S12479" s="7"/>
    </row>
    <row r="12480" spans="2:19" x14ac:dyDescent="0.35">
      <c r="B12480" s="4">
        <v>45375</v>
      </c>
      <c r="C12480" s="7">
        <v>0.38856481481481481</v>
      </c>
      <c r="D12480" t="s">
        <v>17</v>
      </c>
      <c r="E12480" t="s">
        <v>18</v>
      </c>
      <c r="F12480" s="3">
        <v>19</v>
      </c>
      <c r="H12480" s="4"/>
      <c r="I12480" s="7"/>
      <c r="M12480" s="4"/>
      <c r="N12480" s="7"/>
      <c r="R12480" s="4"/>
      <c r="S12480" s="7"/>
    </row>
    <row r="12481" spans="2:19" x14ac:dyDescent="0.35">
      <c r="B12481" s="4">
        <v>45375</v>
      </c>
      <c r="C12481" s="7">
        <v>0.38856481481481481</v>
      </c>
      <c r="D12481" t="s">
        <v>17</v>
      </c>
      <c r="E12481">
        <v>19</v>
      </c>
      <c r="H12481" s="4"/>
      <c r="I12481" s="7"/>
      <c r="M12481" s="4"/>
      <c r="N12481" s="7"/>
      <c r="R12481" s="4"/>
      <c r="S12481" s="7"/>
    </row>
    <row r="12482" spans="2:19" x14ac:dyDescent="0.35">
      <c r="B12482" s="4">
        <v>45375</v>
      </c>
      <c r="C12482" s="7">
        <v>0.38866898148148149</v>
      </c>
      <c r="D12482" t="s">
        <v>17</v>
      </c>
      <c r="E12482" t="s">
        <v>18</v>
      </c>
      <c r="F12482" s="3">
        <v>17</v>
      </c>
      <c r="H12482" s="4"/>
      <c r="I12482" s="7"/>
      <c r="M12482" s="4"/>
      <c r="N12482" s="7"/>
      <c r="R12482" s="4"/>
      <c r="S12482" s="7"/>
    </row>
    <row r="12483" spans="2:19" x14ac:dyDescent="0.35">
      <c r="B12483" s="4">
        <v>45375</v>
      </c>
      <c r="C12483" s="7">
        <v>0.38866898148148149</v>
      </c>
      <c r="D12483" t="s">
        <v>17</v>
      </c>
      <c r="E12483">
        <v>17</v>
      </c>
      <c r="H12483" s="4"/>
      <c r="I12483" s="7"/>
      <c r="M12483" s="4"/>
      <c r="N12483" s="7"/>
      <c r="R12483" s="4"/>
      <c r="S12483" s="7"/>
    </row>
    <row r="12484" spans="2:19" x14ac:dyDescent="0.35">
      <c r="B12484" s="4">
        <v>45375</v>
      </c>
      <c r="C12484" s="7">
        <v>0.38874999999999998</v>
      </c>
      <c r="D12484" t="s">
        <v>17</v>
      </c>
      <c r="E12484" t="s">
        <v>18</v>
      </c>
      <c r="F12484" s="3">
        <v>5</v>
      </c>
      <c r="H12484" s="4"/>
      <c r="I12484" s="7"/>
      <c r="M12484" s="4"/>
      <c r="N12484" s="7"/>
      <c r="R12484" s="4"/>
      <c r="S12484" s="7"/>
    </row>
    <row r="12485" spans="2:19" x14ac:dyDescent="0.35">
      <c r="B12485" s="4">
        <v>45375</v>
      </c>
      <c r="C12485" s="7">
        <v>0.38876157407407408</v>
      </c>
      <c r="D12485" t="s">
        <v>17</v>
      </c>
      <c r="E12485">
        <v>5</v>
      </c>
      <c r="H12485" s="4"/>
      <c r="I12485" s="7"/>
      <c r="M12485" s="4"/>
      <c r="N12485" s="7"/>
      <c r="R12485" s="4"/>
      <c r="S12485" s="7"/>
    </row>
    <row r="12486" spans="2:19" x14ac:dyDescent="0.35">
      <c r="B12486" s="4">
        <v>45375</v>
      </c>
      <c r="C12486" s="7">
        <v>0.38884259259259257</v>
      </c>
      <c r="D12486" t="s">
        <v>17</v>
      </c>
      <c r="E12486" t="s">
        <v>18</v>
      </c>
      <c r="F12486" s="3">
        <v>32</v>
      </c>
      <c r="H12486" s="4"/>
      <c r="I12486" s="7"/>
      <c r="M12486" s="4"/>
      <c r="N12486" s="7"/>
      <c r="R12486" s="4"/>
      <c r="S12486" s="7"/>
    </row>
    <row r="12487" spans="2:19" x14ac:dyDescent="0.35">
      <c r="B12487" s="4">
        <v>45375</v>
      </c>
      <c r="C12487" s="7">
        <v>0.38885416666666667</v>
      </c>
      <c r="D12487" t="s">
        <v>17</v>
      </c>
      <c r="E12487">
        <v>32</v>
      </c>
      <c r="H12487" s="4"/>
      <c r="I12487" s="7"/>
      <c r="M12487" s="4"/>
      <c r="N12487" s="7"/>
      <c r="R12487" s="4"/>
      <c r="S12487" s="7"/>
    </row>
    <row r="12488" spans="2:19" x14ac:dyDescent="0.35">
      <c r="B12488" s="4">
        <v>45375</v>
      </c>
      <c r="C12488" s="7">
        <v>0.38893518518518516</v>
      </c>
      <c r="D12488" t="s">
        <v>17</v>
      </c>
      <c r="E12488" t="s">
        <v>18</v>
      </c>
      <c r="F12488" s="3">
        <v>9</v>
      </c>
      <c r="H12488" s="4"/>
      <c r="I12488" s="7"/>
      <c r="M12488" s="4"/>
      <c r="N12488" s="7"/>
      <c r="R12488" s="4"/>
      <c r="S12488" s="7"/>
    </row>
    <row r="12489" spans="2:19" x14ac:dyDescent="0.35">
      <c r="B12489" s="4">
        <v>45375</v>
      </c>
      <c r="C12489" s="7">
        <v>0.38893518518518516</v>
      </c>
      <c r="D12489" t="s">
        <v>17</v>
      </c>
      <c r="E12489">
        <v>9</v>
      </c>
      <c r="H12489" s="4"/>
      <c r="I12489" s="7"/>
      <c r="M12489" s="4"/>
      <c r="N12489" s="7"/>
      <c r="R12489" s="4"/>
      <c r="S12489" s="7"/>
    </row>
    <row r="12490" spans="2:19" x14ac:dyDescent="0.35">
      <c r="B12490" s="4">
        <v>45375</v>
      </c>
      <c r="C12490" s="7">
        <v>0.38902777777777775</v>
      </c>
      <c r="D12490" t="s">
        <v>17</v>
      </c>
      <c r="E12490" t="s">
        <v>18</v>
      </c>
      <c r="F12490" s="3" t="s">
        <v>19</v>
      </c>
      <c r="H12490" s="4"/>
      <c r="I12490" s="7"/>
      <c r="M12490" s="4"/>
      <c r="N12490" s="7"/>
      <c r="R12490" s="4"/>
      <c r="S12490" s="7"/>
    </row>
    <row r="12491" spans="2:19" x14ac:dyDescent="0.35">
      <c r="B12491" s="4">
        <v>45375</v>
      </c>
      <c r="C12491" s="7">
        <v>0.38902777777777775</v>
      </c>
      <c r="D12491" t="s">
        <v>17</v>
      </c>
      <c r="E12491">
        <v>0</v>
      </c>
      <c r="H12491" s="4"/>
      <c r="I12491" s="7"/>
      <c r="M12491" s="4"/>
      <c r="N12491" s="7"/>
      <c r="R12491" s="4"/>
      <c r="S12491" s="7"/>
    </row>
    <row r="12492" spans="2:19" x14ac:dyDescent="0.35">
      <c r="B12492" s="4">
        <v>45375</v>
      </c>
      <c r="C12492" s="7">
        <v>0.3891087962962963</v>
      </c>
      <c r="D12492" t="s">
        <v>17</v>
      </c>
      <c r="E12492" t="s">
        <v>18</v>
      </c>
      <c r="F12492" s="3">
        <v>6</v>
      </c>
      <c r="H12492" s="4"/>
      <c r="I12492" s="7"/>
      <c r="M12492" s="4"/>
      <c r="N12492" s="7"/>
      <c r="R12492" s="4"/>
      <c r="S12492" s="7"/>
    </row>
    <row r="12493" spans="2:19" x14ac:dyDescent="0.35">
      <c r="B12493" s="4">
        <v>45375</v>
      </c>
      <c r="C12493" s="7">
        <v>0.38912037037037039</v>
      </c>
      <c r="D12493" t="s">
        <v>17</v>
      </c>
      <c r="E12493">
        <v>6</v>
      </c>
      <c r="H12493" s="4"/>
      <c r="I12493" s="7"/>
      <c r="M12493" s="4"/>
      <c r="N12493" s="7"/>
      <c r="R12493" s="4"/>
      <c r="S12493" s="7"/>
    </row>
    <row r="12494" spans="2:19" x14ac:dyDescent="0.35">
      <c r="B12494" s="4">
        <v>45375</v>
      </c>
      <c r="C12494" s="7">
        <v>0.38920138888888889</v>
      </c>
      <c r="D12494" t="s">
        <v>17</v>
      </c>
      <c r="E12494" t="s">
        <v>18</v>
      </c>
      <c r="F12494" s="3">
        <v>7</v>
      </c>
      <c r="H12494" s="4"/>
      <c r="I12494" s="7"/>
      <c r="M12494" s="4"/>
      <c r="N12494" s="7"/>
      <c r="R12494" s="4"/>
      <c r="S12494" s="7"/>
    </row>
    <row r="12495" spans="2:19" x14ac:dyDescent="0.35">
      <c r="B12495" s="4">
        <v>45375</v>
      </c>
      <c r="C12495" s="7">
        <v>0.38920138888888889</v>
      </c>
      <c r="D12495" t="s">
        <v>17</v>
      </c>
      <c r="E12495">
        <v>7</v>
      </c>
      <c r="H12495" s="4"/>
      <c r="I12495" s="7"/>
      <c r="M12495" s="4"/>
      <c r="N12495" s="7"/>
      <c r="R12495" s="4"/>
      <c r="S12495" s="7"/>
    </row>
    <row r="12496" spans="2:19" x14ac:dyDescent="0.35">
      <c r="B12496" s="4">
        <v>45375</v>
      </c>
      <c r="C12496" s="7">
        <v>0.38931712962962961</v>
      </c>
      <c r="D12496" t="s">
        <v>17</v>
      </c>
      <c r="E12496" t="s">
        <v>18</v>
      </c>
      <c r="F12496" s="3">
        <v>9</v>
      </c>
      <c r="H12496" s="4"/>
      <c r="I12496" s="7"/>
      <c r="M12496" s="4"/>
      <c r="N12496" s="7"/>
      <c r="R12496" s="4"/>
      <c r="S12496" s="7"/>
    </row>
    <row r="12497" spans="2:19" x14ac:dyDescent="0.35">
      <c r="B12497" s="4">
        <v>45375</v>
      </c>
      <c r="C12497" s="7">
        <v>0.38931712962962961</v>
      </c>
      <c r="D12497" t="s">
        <v>17</v>
      </c>
      <c r="E12497">
        <v>9</v>
      </c>
      <c r="H12497" s="4"/>
      <c r="I12497" s="7"/>
      <c r="M12497" s="4"/>
      <c r="N12497" s="7"/>
      <c r="R12497" s="4"/>
      <c r="S12497" s="7"/>
    </row>
    <row r="12498" spans="2:19" x14ac:dyDescent="0.35">
      <c r="B12498" s="4">
        <v>45375</v>
      </c>
      <c r="C12498" s="7">
        <v>0.38939814814814816</v>
      </c>
      <c r="D12498" t="s">
        <v>17</v>
      </c>
      <c r="E12498" t="s">
        <v>18</v>
      </c>
      <c r="F12498" s="3">
        <v>4</v>
      </c>
      <c r="H12498" s="4"/>
      <c r="I12498" s="7"/>
      <c r="M12498" s="4"/>
      <c r="N12498" s="7"/>
      <c r="R12498" s="4"/>
      <c r="S12498" s="7"/>
    </row>
    <row r="12499" spans="2:19" x14ac:dyDescent="0.35">
      <c r="B12499" s="4">
        <v>45375</v>
      </c>
      <c r="C12499" s="7">
        <v>0.38939814814814816</v>
      </c>
      <c r="D12499" t="s">
        <v>17</v>
      </c>
      <c r="E12499">
        <v>4</v>
      </c>
      <c r="H12499" s="4"/>
      <c r="I12499" s="7"/>
      <c r="M12499" s="4"/>
      <c r="N12499" s="7"/>
      <c r="R12499" s="4"/>
      <c r="S12499" s="7"/>
    </row>
    <row r="12500" spans="2:19" x14ac:dyDescent="0.35">
      <c r="B12500" s="4">
        <v>45375</v>
      </c>
      <c r="C12500" s="7">
        <v>0.38947916666666665</v>
      </c>
      <c r="D12500" t="s">
        <v>17</v>
      </c>
      <c r="E12500" t="s">
        <v>18</v>
      </c>
      <c r="F12500" s="3">
        <v>22</v>
      </c>
      <c r="H12500" s="4"/>
      <c r="I12500" s="7"/>
      <c r="M12500" s="4"/>
      <c r="N12500" s="7"/>
      <c r="R12500" s="4"/>
      <c r="S12500" s="7"/>
    </row>
    <row r="12501" spans="2:19" x14ac:dyDescent="0.35">
      <c r="B12501" s="4">
        <v>45375</v>
      </c>
      <c r="C12501" s="7">
        <v>0.38947916666666665</v>
      </c>
      <c r="D12501" t="s">
        <v>17</v>
      </c>
      <c r="E12501">
        <v>22</v>
      </c>
      <c r="H12501" s="4"/>
      <c r="I12501" s="7"/>
      <c r="M12501" s="4"/>
      <c r="N12501" s="7"/>
      <c r="R12501" s="4"/>
      <c r="S12501" s="7"/>
    </row>
    <row r="12502" spans="2:19" x14ac:dyDescent="0.35">
      <c r="B12502" s="4">
        <v>45375</v>
      </c>
      <c r="C12502" s="7">
        <v>0.38957175925925924</v>
      </c>
      <c r="D12502" t="s">
        <v>17</v>
      </c>
      <c r="E12502" t="s">
        <v>18</v>
      </c>
      <c r="F12502" s="3">
        <v>8</v>
      </c>
      <c r="H12502" s="4"/>
      <c r="I12502" s="7"/>
      <c r="M12502" s="4"/>
      <c r="N12502" s="7"/>
      <c r="R12502" s="4"/>
      <c r="S12502" s="7"/>
    </row>
    <row r="12503" spans="2:19" x14ac:dyDescent="0.35">
      <c r="B12503" s="4">
        <v>45375</v>
      </c>
      <c r="C12503" s="7">
        <v>0.38957175925925924</v>
      </c>
      <c r="D12503" t="s">
        <v>17</v>
      </c>
      <c r="E12503">
        <v>8</v>
      </c>
      <c r="H12503" s="4"/>
      <c r="I12503" s="7"/>
      <c r="M12503" s="4"/>
      <c r="N12503" s="7"/>
      <c r="R12503" s="4"/>
      <c r="S12503" s="7"/>
    </row>
    <row r="12504" spans="2:19" x14ac:dyDescent="0.35">
      <c r="B12504" s="4">
        <v>45375</v>
      </c>
      <c r="C12504" s="7">
        <v>0.38966435185185183</v>
      </c>
      <c r="D12504" t="s">
        <v>17</v>
      </c>
      <c r="E12504" t="s">
        <v>18</v>
      </c>
      <c r="F12504" s="3">
        <v>10</v>
      </c>
      <c r="H12504" s="4"/>
      <c r="I12504" s="7"/>
      <c r="M12504" s="4"/>
      <c r="N12504" s="7"/>
      <c r="R12504" s="4"/>
      <c r="S12504" s="7"/>
    </row>
    <row r="12505" spans="2:19" x14ac:dyDescent="0.35">
      <c r="B12505" s="4">
        <v>45375</v>
      </c>
      <c r="C12505" s="7">
        <v>0.38966435185185183</v>
      </c>
      <c r="D12505" t="s">
        <v>17</v>
      </c>
      <c r="E12505">
        <v>10</v>
      </c>
      <c r="H12505" s="4"/>
      <c r="I12505" s="7"/>
      <c r="M12505" s="4"/>
      <c r="N12505" s="7"/>
      <c r="R12505" s="4"/>
      <c r="S12505" s="7"/>
    </row>
    <row r="12506" spans="2:19" x14ac:dyDescent="0.35">
      <c r="B12506" s="4">
        <v>45375</v>
      </c>
      <c r="C12506" s="7">
        <v>0.38978009259259261</v>
      </c>
      <c r="D12506" t="s">
        <v>17</v>
      </c>
      <c r="E12506" t="s">
        <v>18</v>
      </c>
      <c r="F12506" s="3">
        <v>28</v>
      </c>
      <c r="H12506" s="4"/>
      <c r="I12506" s="7"/>
      <c r="M12506" s="4"/>
      <c r="N12506" s="7"/>
      <c r="R12506" s="4"/>
      <c r="S12506" s="7"/>
    </row>
    <row r="12507" spans="2:19" x14ac:dyDescent="0.35">
      <c r="B12507" s="4">
        <v>45375</v>
      </c>
      <c r="C12507" s="7">
        <v>0.38979166666666665</v>
      </c>
      <c r="D12507" t="s">
        <v>17</v>
      </c>
      <c r="E12507">
        <v>28</v>
      </c>
      <c r="H12507" s="4"/>
      <c r="I12507" s="7"/>
      <c r="M12507" s="4"/>
      <c r="N12507" s="7"/>
      <c r="R12507" s="4"/>
      <c r="S12507" s="7"/>
    </row>
    <row r="12508" spans="2:19" x14ac:dyDescent="0.35">
      <c r="B12508" s="4">
        <v>45375</v>
      </c>
      <c r="C12508" s="7">
        <v>0.38988425925925924</v>
      </c>
      <c r="D12508" t="s">
        <v>17</v>
      </c>
      <c r="E12508" t="s">
        <v>18</v>
      </c>
      <c r="F12508" s="3">
        <v>1</v>
      </c>
      <c r="H12508" s="4"/>
      <c r="I12508" s="7"/>
      <c r="M12508" s="4"/>
      <c r="N12508" s="7"/>
      <c r="R12508" s="4"/>
      <c r="S12508" s="7"/>
    </row>
    <row r="12509" spans="2:19" x14ac:dyDescent="0.35">
      <c r="B12509" s="4">
        <v>45375</v>
      </c>
      <c r="C12509" s="7">
        <v>0.38989583333333333</v>
      </c>
      <c r="D12509" t="s">
        <v>17</v>
      </c>
      <c r="E12509">
        <v>1</v>
      </c>
      <c r="H12509" s="4"/>
      <c r="I12509" s="7"/>
      <c r="M12509" s="4"/>
      <c r="N12509" s="7"/>
      <c r="R12509" s="4"/>
      <c r="S12509" s="7"/>
    </row>
    <row r="12510" spans="2:19" x14ac:dyDescent="0.35">
      <c r="B12510" s="4">
        <v>45375</v>
      </c>
      <c r="C12510" s="7">
        <v>0.38997685185185182</v>
      </c>
      <c r="D12510" t="s">
        <v>17</v>
      </c>
      <c r="E12510" t="s">
        <v>18</v>
      </c>
      <c r="F12510" s="3">
        <v>26</v>
      </c>
      <c r="H12510" s="4"/>
      <c r="I12510" s="7"/>
      <c r="M12510" s="4"/>
      <c r="N12510" s="7"/>
      <c r="R12510" s="4"/>
      <c r="S12510" s="7"/>
    </row>
    <row r="12511" spans="2:19" x14ac:dyDescent="0.35">
      <c r="B12511" s="4">
        <v>45375</v>
      </c>
      <c r="C12511" s="7">
        <v>0.38997685185185182</v>
      </c>
      <c r="D12511" t="s">
        <v>17</v>
      </c>
      <c r="E12511">
        <v>26</v>
      </c>
      <c r="H12511" s="4"/>
      <c r="I12511" s="7"/>
      <c r="M12511" s="4"/>
      <c r="N12511" s="7"/>
      <c r="R12511" s="4"/>
      <c r="S12511" s="7"/>
    </row>
    <row r="12512" spans="2:19" x14ac:dyDescent="0.35">
      <c r="B12512" s="4">
        <v>45375</v>
      </c>
      <c r="C12512" s="7">
        <v>0.39005787037037037</v>
      </c>
      <c r="D12512" t="s">
        <v>17</v>
      </c>
      <c r="E12512" t="s">
        <v>18</v>
      </c>
      <c r="F12512" s="3">
        <v>34</v>
      </c>
      <c r="H12512" s="4"/>
      <c r="I12512" s="7"/>
      <c r="M12512" s="4"/>
      <c r="N12512" s="7"/>
      <c r="R12512" s="4"/>
      <c r="S12512" s="7"/>
    </row>
    <row r="12513" spans="2:19" x14ac:dyDescent="0.35">
      <c r="B12513" s="4">
        <v>45375</v>
      </c>
      <c r="C12513" s="7">
        <v>0.39005787037037037</v>
      </c>
      <c r="D12513" t="s">
        <v>17</v>
      </c>
      <c r="E12513">
        <v>34</v>
      </c>
      <c r="H12513" s="4"/>
      <c r="I12513" s="7"/>
      <c r="M12513" s="4"/>
      <c r="N12513" s="7"/>
      <c r="R12513" s="4"/>
      <c r="S12513" s="7"/>
    </row>
    <row r="12514" spans="2:19" x14ac:dyDescent="0.35">
      <c r="B12514" s="4">
        <v>45375</v>
      </c>
      <c r="C12514" s="7">
        <v>0.39013888888888887</v>
      </c>
      <c r="D12514" t="s">
        <v>17</v>
      </c>
      <c r="E12514" t="s">
        <v>18</v>
      </c>
      <c r="F12514" s="3">
        <v>13</v>
      </c>
      <c r="H12514" s="4"/>
      <c r="I12514" s="7"/>
      <c r="M12514" s="4"/>
      <c r="N12514" s="7"/>
      <c r="R12514" s="4"/>
      <c r="S12514" s="7"/>
    </row>
    <row r="12515" spans="2:19" x14ac:dyDescent="0.35">
      <c r="B12515" s="4">
        <v>45375</v>
      </c>
      <c r="C12515" s="7">
        <v>0.39013888888888887</v>
      </c>
      <c r="D12515" t="s">
        <v>17</v>
      </c>
      <c r="E12515">
        <v>13</v>
      </c>
      <c r="H12515" s="4"/>
      <c r="I12515" s="7"/>
      <c r="M12515" s="4"/>
      <c r="N12515" s="7"/>
      <c r="R12515" s="4"/>
      <c r="S12515" s="7"/>
    </row>
    <row r="12516" spans="2:19" x14ac:dyDescent="0.35">
      <c r="B12516" s="4">
        <v>45375</v>
      </c>
      <c r="C12516" s="7">
        <v>0.39023148148148146</v>
      </c>
      <c r="D12516" t="s">
        <v>17</v>
      </c>
      <c r="E12516" t="s">
        <v>18</v>
      </c>
      <c r="F12516" s="3">
        <v>2</v>
      </c>
      <c r="H12516" s="4"/>
      <c r="I12516" s="7"/>
      <c r="M12516" s="4"/>
      <c r="N12516" s="7"/>
      <c r="R12516" s="4"/>
      <c r="S12516" s="7"/>
    </row>
    <row r="12517" spans="2:19" x14ac:dyDescent="0.35">
      <c r="B12517" s="4">
        <v>45375</v>
      </c>
      <c r="C12517" s="7">
        <v>0.39024305555555555</v>
      </c>
      <c r="D12517" t="s">
        <v>17</v>
      </c>
      <c r="E12517">
        <v>2</v>
      </c>
      <c r="H12517" s="4"/>
      <c r="I12517" s="7"/>
      <c r="M12517" s="4"/>
      <c r="N12517" s="7"/>
      <c r="R12517" s="4"/>
      <c r="S12517" s="7"/>
    </row>
    <row r="12518" spans="2:19" x14ac:dyDescent="0.35">
      <c r="B12518" s="4">
        <v>45375</v>
      </c>
      <c r="C12518" s="7">
        <v>0.3903240740740741</v>
      </c>
      <c r="D12518" t="s">
        <v>17</v>
      </c>
      <c r="E12518" t="s">
        <v>18</v>
      </c>
      <c r="F12518" s="3">
        <v>1</v>
      </c>
      <c r="H12518" s="4"/>
      <c r="I12518" s="7"/>
      <c r="M12518" s="4"/>
      <c r="N12518" s="7"/>
      <c r="R12518" s="4"/>
      <c r="S12518" s="7"/>
    </row>
    <row r="12519" spans="2:19" x14ac:dyDescent="0.35">
      <c r="B12519" s="4">
        <v>45375</v>
      </c>
      <c r="C12519" s="7">
        <v>0.3903240740740741</v>
      </c>
      <c r="D12519" t="s">
        <v>17</v>
      </c>
      <c r="E12519">
        <v>1</v>
      </c>
      <c r="H12519" s="4"/>
      <c r="I12519" s="7"/>
      <c r="M12519" s="4"/>
      <c r="N12519" s="7"/>
      <c r="R12519" s="4"/>
      <c r="S12519" s="7"/>
    </row>
    <row r="12520" spans="2:19" x14ac:dyDescent="0.35">
      <c r="B12520" s="4">
        <v>45375</v>
      </c>
      <c r="C12520" s="7">
        <v>0.39042824074074073</v>
      </c>
      <c r="D12520" t="s">
        <v>17</v>
      </c>
      <c r="E12520" t="s">
        <v>18</v>
      </c>
      <c r="F12520" s="3">
        <v>15</v>
      </c>
      <c r="H12520" s="4"/>
      <c r="I12520" s="7"/>
      <c r="M12520" s="4"/>
      <c r="N12520" s="7"/>
      <c r="R12520" s="4"/>
      <c r="S12520" s="7"/>
    </row>
    <row r="12521" spans="2:19" x14ac:dyDescent="0.35">
      <c r="B12521" s="4">
        <v>45375</v>
      </c>
      <c r="C12521" s="7">
        <v>0.39042824074074073</v>
      </c>
      <c r="D12521" t="s">
        <v>17</v>
      </c>
      <c r="E12521">
        <v>15</v>
      </c>
      <c r="H12521" s="4"/>
      <c r="I12521" s="7"/>
      <c r="M12521" s="4"/>
      <c r="N12521" s="7"/>
      <c r="R12521" s="4"/>
      <c r="S12521" s="7"/>
    </row>
    <row r="12522" spans="2:19" x14ac:dyDescent="0.35">
      <c r="B12522" s="4">
        <v>45375</v>
      </c>
      <c r="C12522" s="7">
        <v>0.39052083333333332</v>
      </c>
      <c r="D12522" t="s">
        <v>17</v>
      </c>
      <c r="E12522" t="s">
        <v>18</v>
      </c>
      <c r="F12522" s="3">
        <v>30</v>
      </c>
      <c r="H12522" s="4"/>
      <c r="I12522" s="7"/>
      <c r="M12522" s="4"/>
      <c r="N12522" s="7"/>
      <c r="R12522" s="4"/>
      <c r="S12522" s="7"/>
    </row>
    <row r="12523" spans="2:19" x14ac:dyDescent="0.35">
      <c r="B12523" s="4">
        <v>45375</v>
      </c>
      <c r="C12523" s="7">
        <v>0.39052083333333332</v>
      </c>
      <c r="D12523" t="s">
        <v>17</v>
      </c>
      <c r="E12523">
        <v>30</v>
      </c>
      <c r="H12523" s="4"/>
      <c r="I12523" s="7"/>
      <c r="M12523" s="4"/>
      <c r="N12523" s="7"/>
      <c r="R12523" s="4"/>
      <c r="S12523" s="7"/>
    </row>
    <row r="12524" spans="2:19" x14ac:dyDescent="0.35">
      <c r="B12524" s="4">
        <v>45375</v>
      </c>
      <c r="C12524" s="7">
        <v>0.39061342592592591</v>
      </c>
      <c r="D12524" t="s">
        <v>17</v>
      </c>
      <c r="E12524" t="s">
        <v>18</v>
      </c>
      <c r="F12524" s="3">
        <v>32</v>
      </c>
      <c r="H12524" s="4"/>
      <c r="I12524" s="7"/>
      <c r="M12524" s="4"/>
      <c r="N12524" s="7"/>
      <c r="R12524" s="4"/>
      <c r="S12524" s="7"/>
    </row>
    <row r="12525" spans="2:19" x14ac:dyDescent="0.35">
      <c r="B12525" s="4">
        <v>45375</v>
      </c>
      <c r="C12525" s="7">
        <v>0.39061342592592591</v>
      </c>
      <c r="D12525" t="s">
        <v>17</v>
      </c>
      <c r="E12525">
        <v>32</v>
      </c>
      <c r="H12525" s="4"/>
      <c r="I12525" s="7"/>
      <c r="M12525" s="4"/>
      <c r="N12525" s="7"/>
      <c r="R12525" s="4"/>
      <c r="S12525" s="7"/>
    </row>
    <row r="12526" spans="2:19" x14ac:dyDescent="0.35">
      <c r="B12526" s="4">
        <v>45375</v>
      </c>
      <c r="C12526" s="7">
        <v>0.39070601851851849</v>
      </c>
      <c r="D12526" t="s">
        <v>17</v>
      </c>
      <c r="E12526" t="s">
        <v>18</v>
      </c>
      <c r="F12526" s="3">
        <v>34</v>
      </c>
      <c r="H12526" s="4"/>
      <c r="I12526" s="7"/>
      <c r="M12526" s="4"/>
      <c r="N12526" s="7"/>
      <c r="R12526" s="4"/>
      <c r="S12526" s="7"/>
    </row>
    <row r="12527" spans="2:19" x14ac:dyDescent="0.35">
      <c r="B12527" s="4">
        <v>45375</v>
      </c>
      <c r="C12527" s="7">
        <v>0.39070601851851849</v>
      </c>
      <c r="D12527" t="s">
        <v>17</v>
      </c>
      <c r="E12527">
        <v>34</v>
      </c>
      <c r="H12527" s="4"/>
      <c r="I12527" s="7"/>
      <c r="M12527" s="4"/>
      <c r="N12527" s="7"/>
      <c r="R12527" s="4"/>
      <c r="S12527" s="7"/>
    </row>
    <row r="12528" spans="2:19" x14ac:dyDescent="0.35">
      <c r="B12528" s="4">
        <v>45375</v>
      </c>
      <c r="C12528" s="7">
        <v>0.39078703703703704</v>
      </c>
      <c r="D12528" t="s">
        <v>17</v>
      </c>
      <c r="E12528" t="s">
        <v>18</v>
      </c>
      <c r="F12528" s="3">
        <v>35</v>
      </c>
      <c r="H12528" s="4"/>
      <c r="I12528" s="7"/>
      <c r="M12528" s="4"/>
      <c r="N12528" s="7"/>
      <c r="R12528" s="4"/>
      <c r="S12528" s="7"/>
    </row>
    <row r="12529" spans="2:19" x14ac:dyDescent="0.35">
      <c r="B12529" s="4">
        <v>45375</v>
      </c>
      <c r="C12529" s="7">
        <v>0.39078703703703704</v>
      </c>
      <c r="D12529" t="s">
        <v>17</v>
      </c>
      <c r="E12529">
        <v>35</v>
      </c>
      <c r="H12529" s="4"/>
      <c r="I12529" s="7"/>
      <c r="M12529" s="4"/>
      <c r="N12529" s="7"/>
      <c r="R12529" s="4"/>
      <c r="S12529" s="7"/>
    </row>
    <row r="12530" spans="2:19" x14ac:dyDescent="0.35">
      <c r="B12530" s="4">
        <v>45375</v>
      </c>
      <c r="C12530" s="7">
        <v>0.39087962962962963</v>
      </c>
      <c r="D12530" t="s">
        <v>17</v>
      </c>
      <c r="E12530" t="s">
        <v>18</v>
      </c>
      <c r="F12530" s="3">
        <v>31</v>
      </c>
      <c r="H12530" s="4"/>
      <c r="I12530" s="7"/>
      <c r="M12530" s="4"/>
      <c r="N12530" s="7"/>
      <c r="R12530" s="4"/>
      <c r="S12530" s="7"/>
    </row>
    <row r="12531" spans="2:19" x14ac:dyDescent="0.35">
      <c r="B12531" s="4">
        <v>45375</v>
      </c>
      <c r="C12531" s="7">
        <v>0.39087962962962963</v>
      </c>
      <c r="D12531" t="s">
        <v>17</v>
      </c>
      <c r="E12531">
        <v>31</v>
      </c>
      <c r="H12531" s="4"/>
      <c r="I12531" s="7"/>
      <c r="M12531" s="4"/>
      <c r="N12531" s="7"/>
      <c r="R12531" s="4"/>
      <c r="S12531" s="7"/>
    </row>
    <row r="12532" spans="2:19" x14ac:dyDescent="0.35">
      <c r="B12532" s="4">
        <v>45375</v>
      </c>
      <c r="C12532" s="7">
        <v>0.39098379629629632</v>
      </c>
      <c r="D12532" t="s">
        <v>17</v>
      </c>
      <c r="E12532" t="s">
        <v>18</v>
      </c>
      <c r="F12532" s="3">
        <v>2</v>
      </c>
      <c r="H12532" s="4"/>
      <c r="I12532" s="7"/>
      <c r="M12532" s="4"/>
      <c r="N12532" s="7"/>
      <c r="R12532" s="4"/>
      <c r="S12532" s="7"/>
    </row>
    <row r="12533" spans="2:19" x14ac:dyDescent="0.35">
      <c r="B12533" s="4">
        <v>45375</v>
      </c>
      <c r="C12533" s="7">
        <v>0.39098379629629632</v>
      </c>
      <c r="D12533" t="s">
        <v>17</v>
      </c>
      <c r="E12533">
        <v>2</v>
      </c>
      <c r="H12533" s="4"/>
      <c r="I12533" s="7"/>
      <c r="M12533" s="4"/>
      <c r="N12533" s="7"/>
      <c r="R12533" s="4"/>
      <c r="S12533" s="7"/>
    </row>
    <row r="12534" spans="2:19" x14ac:dyDescent="0.35">
      <c r="B12534" s="4">
        <v>45375</v>
      </c>
      <c r="C12534" s="7">
        <v>0.3910763888888889</v>
      </c>
      <c r="D12534" t="s">
        <v>17</v>
      </c>
      <c r="E12534" t="s">
        <v>18</v>
      </c>
      <c r="F12534" s="3">
        <v>18</v>
      </c>
      <c r="H12534" s="4"/>
      <c r="I12534" s="7"/>
      <c r="M12534" s="4"/>
      <c r="N12534" s="7"/>
      <c r="R12534" s="4"/>
      <c r="S12534" s="7"/>
    </row>
    <row r="12535" spans="2:19" x14ac:dyDescent="0.35">
      <c r="B12535" s="4">
        <v>45375</v>
      </c>
      <c r="C12535" s="7">
        <v>0.3910763888888889</v>
      </c>
      <c r="D12535" t="s">
        <v>17</v>
      </c>
      <c r="E12535">
        <v>18</v>
      </c>
      <c r="H12535" s="4"/>
      <c r="I12535" s="7"/>
      <c r="M12535" s="4"/>
      <c r="N12535" s="7"/>
      <c r="R12535" s="4"/>
      <c r="S12535" s="7"/>
    </row>
    <row r="12536" spans="2:19" x14ac:dyDescent="0.35">
      <c r="B12536" s="4">
        <v>45375</v>
      </c>
      <c r="C12536" s="7">
        <v>0.39116898148148149</v>
      </c>
      <c r="D12536" t="s">
        <v>17</v>
      </c>
      <c r="E12536" t="s">
        <v>18</v>
      </c>
      <c r="F12536" s="3">
        <v>2</v>
      </c>
      <c r="H12536" s="4"/>
      <c r="I12536" s="7"/>
      <c r="M12536" s="4"/>
      <c r="N12536" s="7"/>
      <c r="R12536" s="4"/>
      <c r="S12536" s="7"/>
    </row>
    <row r="12537" spans="2:19" x14ac:dyDescent="0.35">
      <c r="B12537" s="4">
        <v>45375</v>
      </c>
      <c r="C12537" s="7">
        <v>0.39118055555555553</v>
      </c>
      <c r="D12537" t="s">
        <v>17</v>
      </c>
      <c r="E12537">
        <v>2</v>
      </c>
      <c r="H12537" s="4"/>
      <c r="I12537" s="7"/>
      <c r="M12537" s="4"/>
      <c r="N12537" s="7"/>
      <c r="R12537" s="4"/>
      <c r="S12537" s="7"/>
    </row>
    <row r="12538" spans="2:19" x14ac:dyDescent="0.35">
      <c r="B12538" s="4">
        <v>45375</v>
      </c>
      <c r="C12538" s="7">
        <v>0.39126157407407408</v>
      </c>
      <c r="D12538" t="s">
        <v>17</v>
      </c>
      <c r="E12538" t="s">
        <v>18</v>
      </c>
      <c r="F12538" s="3">
        <v>14</v>
      </c>
      <c r="H12538" s="4"/>
      <c r="I12538" s="7"/>
      <c r="M12538" s="4"/>
      <c r="N12538" s="7"/>
      <c r="R12538" s="4"/>
      <c r="S12538" s="7"/>
    </row>
    <row r="12539" spans="2:19" x14ac:dyDescent="0.35">
      <c r="B12539" s="4">
        <v>45375</v>
      </c>
      <c r="C12539" s="7">
        <v>0.39126157407407408</v>
      </c>
      <c r="D12539" t="s">
        <v>17</v>
      </c>
      <c r="E12539">
        <v>14</v>
      </c>
      <c r="H12539" s="4"/>
      <c r="I12539" s="7"/>
      <c r="M12539" s="4"/>
      <c r="N12539" s="7"/>
      <c r="R12539" s="4"/>
      <c r="S12539" s="7"/>
    </row>
    <row r="12540" spans="2:19" x14ac:dyDescent="0.35">
      <c r="B12540" s="4">
        <v>45375</v>
      </c>
      <c r="C12540" s="7">
        <v>0.3913773148148148</v>
      </c>
      <c r="D12540" t="s">
        <v>17</v>
      </c>
      <c r="E12540" t="s">
        <v>18</v>
      </c>
      <c r="F12540" s="3">
        <v>11</v>
      </c>
      <c r="H12540" s="4"/>
      <c r="I12540" s="7"/>
      <c r="M12540" s="4"/>
      <c r="N12540" s="7"/>
      <c r="R12540" s="4"/>
      <c r="S12540" s="7"/>
    </row>
    <row r="12541" spans="2:19" x14ac:dyDescent="0.35">
      <c r="B12541" s="4">
        <v>45375</v>
      </c>
      <c r="C12541" s="7">
        <v>0.3913888888888889</v>
      </c>
      <c r="D12541" t="s">
        <v>17</v>
      </c>
      <c r="E12541">
        <v>11</v>
      </c>
      <c r="H12541" s="4"/>
      <c r="I12541" s="7"/>
      <c r="M12541" s="4"/>
      <c r="N12541" s="7"/>
      <c r="R12541" s="4"/>
      <c r="S12541" s="7"/>
    </row>
    <row r="12542" spans="2:19" x14ac:dyDescent="0.35">
      <c r="B12542" s="4">
        <v>45375</v>
      </c>
      <c r="C12542" s="7">
        <v>0.39148148148148149</v>
      </c>
      <c r="D12542" t="s">
        <v>17</v>
      </c>
      <c r="E12542" t="s">
        <v>18</v>
      </c>
      <c r="F12542" s="3">
        <v>7</v>
      </c>
      <c r="H12542" s="4"/>
      <c r="I12542" s="7"/>
      <c r="M12542" s="4"/>
      <c r="N12542" s="7"/>
      <c r="R12542" s="4"/>
      <c r="S12542" s="7"/>
    </row>
    <row r="12543" spans="2:19" x14ac:dyDescent="0.35">
      <c r="B12543" s="4">
        <v>45375</v>
      </c>
      <c r="C12543" s="7">
        <v>0.39148148148148149</v>
      </c>
      <c r="D12543" t="s">
        <v>17</v>
      </c>
      <c r="E12543">
        <v>7</v>
      </c>
      <c r="H12543" s="4"/>
      <c r="I12543" s="7"/>
      <c r="M12543" s="4"/>
      <c r="N12543" s="7"/>
      <c r="R12543" s="4"/>
      <c r="S12543" s="7"/>
    </row>
    <row r="12544" spans="2:19" x14ac:dyDescent="0.35">
      <c r="B12544" s="4">
        <v>45375</v>
      </c>
      <c r="C12544" s="7">
        <v>0.39157407407407407</v>
      </c>
      <c r="D12544" t="s">
        <v>17</v>
      </c>
      <c r="E12544" t="s">
        <v>18</v>
      </c>
      <c r="F12544" s="3">
        <v>11</v>
      </c>
      <c r="H12544" s="4"/>
      <c r="I12544" s="7"/>
      <c r="M12544" s="4"/>
      <c r="N12544" s="7"/>
      <c r="R12544" s="4"/>
      <c r="S12544" s="7"/>
    </row>
    <row r="12545" spans="2:19" x14ac:dyDescent="0.35">
      <c r="B12545" s="4">
        <v>45375</v>
      </c>
      <c r="C12545" s="7">
        <v>0.39158564814814817</v>
      </c>
      <c r="D12545" t="s">
        <v>17</v>
      </c>
      <c r="E12545">
        <v>11</v>
      </c>
      <c r="H12545" s="4"/>
      <c r="I12545" s="7"/>
      <c r="M12545" s="4"/>
      <c r="N12545" s="7"/>
      <c r="R12545" s="4"/>
      <c r="S12545" s="7"/>
    </row>
    <row r="12546" spans="2:19" x14ac:dyDescent="0.35">
      <c r="B12546" s="4">
        <v>45375</v>
      </c>
      <c r="C12546" s="7">
        <v>0.39166666666666666</v>
      </c>
      <c r="D12546" t="s">
        <v>17</v>
      </c>
      <c r="E12546" t="s">
        <v>18</v>
      </c>
      <c r="F12546" s="3">
        <v>8</v>
      </c>
      <c r="H12546" s="4"/>
      <c r="I12546" s="7"/>
      <c r="M12546" s="4"/>
      <c r="N12546" s="7"/>
      <c r="R12546" s="4"/>
      <c r="S12546" s="7"/>
    </row>
    <row r="12547" spans="2:19" x14ac:dyDescent="0.35">
      <c r="B12547" s="4">
        <v>45375</v>
      </c>
      <c r="C12547" s="7">
        <v>0.39166666666666666</v>
      </c>
      <c r="D12547" t="s">
        <v>17</v>
      </c>
      <c r="E12547">
        <v>8</v>
      </c>
      <c r="H12547" s="4"/>
      <c r="I12547" s="7"/>
      <c r="M12547" s="4"/>
      <c r="N12547" s="7"/>
      <c r="R12547" s="4"/>
      <c r="S12547" s="7"/>
    </row>
    <row r="12548" spans="2:19" x14ac:dyDescent="0.35">
      <c r="B12548" s="4">
        <v>45375</v>
      </c>
      <c r="C12548" s="7">
        <v>0.39175925925925925</v>
      </c>
      <c r="D12548" t="s">
        <v>17</v>
      </c>
      <c r="E12548" t="s">
        <v>18</v>
      </c>
      <c r="F12548" s="3">
        <v>21</v>
      </c>
      <c r="H12548" s="4"/>
      <c r="I12548" s="7"/>
      <c r="M12548" s="4"/>
      <c r="N12548" s="7"/>
      <c r="R12548" s="4"/>
      <c r="S12548" s="7"/>
    </row>
    <row r="12549" spans="2:19" x14ac:dyDescent="0.35">
      <c r="B12549" s="4">
        <v>45375</v>
      </c>
      <c r="C12549" s="7">
        <v>0.39175925925925925</v>
      </c>
      <c r="D12549" t="s">
        <v>17</v>
      </c>
      <c r="E12549">
        <v>21</v>
      </c>
      <c r="H12549" s="4"/>
      <c r="I12549" s="7"/>
      <c r="M12549" s="4"/>
      <c r="N12549" s="7"/>
      <c r="R12549" s="4"/>
      <c r="S12549" s="7"/>
    </row>
    <row r="12550" spans="2:19" x14ac:dyDescent="0.35">
      <c r="B12550" s="4">
        <v>45375</v>
      </c>
      <c r="C12550" s="7">
        <v>0.3918402777777778</v>
      </c>
      <c r="D12550" t="s">
        <v>17</v>
      </c>
      <c r="E12550" t="s">
        <v>18</v>
      </c>
      <c r="F12550" s="3">
        <v>13</v>
      </c>
      <c r="H12550" s="4"/>
      <c r="I12550" s="7"/>
      <c r="M12550" s="4"/>
      <c r="N12550" s="7"/>
      <c r="R12550" s="4"/>
      <c r="S12550" s="7"/>
    </row>
    <row r="12551" spans="2:19" x14ac:dyDescent="0.35">
      <c r="B12551" s="4">
        <v>45375</v>
      </c>
      <c r="C12551" s="7">
        <v>0.39185185185185184</v>
      </c>
      <c r="D12551" t="s">
        <v>17</v>
      </c>
      <c r="E12551">
        <v>13</v>
      </c>
      <c r="H12551" s="4"/>
      <c r="I12551" s="7"/>
      <c r="M12551" s="4"/>
      <c r="N12551" s="7"/>
      <c r="R12551" s="4"/>
      <c r="S12551" s="7"/>
    </row>
    <row r="12552" spans="2:19" x14ac:dyDescent="0.35">
      <c r="B12552" s="4">
        <v>45375</v>
      </c>
      <c r="C12552" s="7">
        <v>0.39193287037037039</v>
      </c>
      <c r="D12552" t="s">
        <v>17</v>
      </c>
      <c r="E12552" t="s">
        <v>18</v>
      </c>
      <c r="F12552" s="3">
        <v>23</v>
      </c>
      <c r="H12552" s="4"/>
      <c r="I12552" s="7"/>
      <c r="M12552" s="4"/>
      <c r="N12552" s="7"/>
      <c r="R12552" s="4"/>
      <c r="S12552" s="7"/>
    </row>
    <row r="12553" spans="2:19" x14ac:dyDescent="0.35">
      <c r="B12553" s="4">
        <v>45375</v>
      </c>
      <c r="C12553" s="7">
        <v>0.39193287037037039</v>
      </c>
      <c r="D12553" t="s">
        <v>17</v>
      </c>
      <c r="E12553">
        <v>23</v>
      </c>
      <c r="H12553" s="4"/>
      <c r="I12553" s="7"/>
      <c r="M12553" s="4"/>
      <c r="N12553" s="7"/>
      <c r="R12553" s="4"/>
      <c r="S12553" s="7"/>
    </row>
    <row r="12554" spans="2:19" x14ac:dyDescent="0.35">
      <c r="B12554" s="4">
        <v>45375</v>
      </c>
      <c r="C12554" s="7">
        <v>0.39201388888888888</v>
      </c>
      <c r="D12554" t="s">
        <v>17</v>
      </c>
      <c r="E12554" t="s">
        <v>18</v>
      </c>
      <c r="F12554" s="3">
        <v>34</v>
      </c>
      <c r="H12554" s="4"/>
      <c r="I12554" s="7"/>
      <c r="M12554" s="4"/>
      <c r="N12554" s="7"/>
      <c r="R12554" s="4"/>
      <c r="S12554" s="7"/>
    </row>
    <row r="12555" spans="2:19" x14ac:dyDescent="0.35">
      <c r="B12555" s="4">
        <v>45375</v>
      </c>
      <c r="C12555" s="7">
        <v>0.39201388888888888</v>
      </c>
      <c r="D12555" t="s">
        <v>17</v>
      </c>
      <c r="E12555">
        <v>34</v>
      </c>
      <c r="H12555" s="4"/>
      <c r="I12555" s="7"/>
      <c r="M12555" s="4"/>
      <c r="N12555" s="7"/>
      <c r="R12555" s="4"/>
      <c r="S12555" s="7"/>
    </row>
    <row r="12556" spans="2:19" x14ac:dyDescent="0.35">
      <c r="B12556" s="4">
        <v>45375</v>
      </c>
      <c r="C12556" s="7">
        <v>0.39209490740740743</v>
      </c>
      <c r="D12556" t="s">
        <v>17</v>
      </c>
      <c r="E12556" t="s">
        <v>18</v>
      </c>
      <c r="F12556" s="3">
        <v>32</v>
      </c>
      <c r="H12556" s="4"/>
      <c r="I12556" s="7"/>
      <c r="M12556" s="4"/>
      <c r="N12556" s="7"/>
      <c r="R12556" s="4"/>
      <c r="S12556" s="7"/>
    </row>
    <row r="12557" spans="2:19" x14ac:dyDescent="0.35">
      <c r="B12557" s="4">
        <v>45375</v>
      </c>
      <c r="C12557" s="7">
        <v>0.39209490740740743</v>
      </c>
      <c r="D12557" t="s">
        <v>17</v>
      </c>
      <c r="E12557">
        <v>32</v>
      </c>
      <c r="H12557" s="4"/>
      <c r="I12557" s="7"/>
      <c r="M12557" s="4"/>
      <c r="N12557" s="7"/>
      <c r="R12557" s="4"/>
      <c r="S12557" s="7"/>
    </row>
    <row r="12558" spans="2:19" x14ac:dyDescent="0.35">
      <c r="B12558" s="4">
        <v>45375</v>
      </c>
      <c r="C12558" s="7">
        <v>0.39218750000000002</v>
      </c>
      <c r="D12558" t="s">
        <v>17</v>
      </c>
      <c r="E12558" t="s">
        <v>18</v>
      </c>
      <c r="F12558" s="3">
        <v>26</v>
      </c>
      <c r="H12558" s="4"/>
      <c r="I12558" s="7"/>
      <c r="M12558" s="4"/>
      <c r="N12558" s="7"/>
      <c r="R12558" s="4"/>
      <c r="S12558" s="7"/>
    </row>
    <row r="12559" spans="2:19" x14ac:dyDescent="0.35">
      <c r="B12559" s="4">
        <v>45375</v>
      </c>
      <c r="C12559" s="7">
        <v>0.39218750000000002</v>
      </c>
      <c r="D12559" t="s">
        <v>17</v>
      </c>
      <c r="E12559">
        <v>26</v>
      </c>
      <c r="H12559" s="4"/>
      <c r="I12559" s="7"/>
      <c r="M12559" s="4"/>
      <c r="N12559" s="7"/>
      <c r="R12559" s="4"/>
      <c r="S12559" s="7"/>
    </row>
    <row r="12560" spans="2:19" x14ac:dyDescent="0.35">
      <c r="B12560" s="4">
        <v>45375</v>
      </c>
      <c r="C12560" s="7">
        <v>0.39228009259259261</v>
      </c>
      <c r="D12560" t="s">
        <v>17</v>
      </c>
      <c r="E12560" t="s">
        <v>18</v>
      </c>
      <c r="F12560" s="3">
        <v>22</v>
      </c>
      <c r="H12560" s="4"/>
      <c r="I12560" s="7"/>
      <c r="M12560" s="4"/>
      <c r="N12560" s="7"/>
      <c r="R12560" s="4"/>
      <c r="S12560" s="7"/>
    </row>
    <row r="12561" spans="2:19" x14ac:dyDescent="0.35">
      <c r="B12561" s="4">
        <v>45375</v>
      </c>
      <c r="C12561" s="7">
        <v>0.39228009259259261</v>
      </c>
      <c r="D12561" t="s">
        <v>17</v>
      </c>
      <c r="E12561">
        <v>22</v>
      </c>
      <c r="H12561" s="4"/>
      <c r="I12561" s="7"/>
      <c r="M12561" s="4"/>
      <c r="N12561" s="7"/>
      <c r="R12561" s="4"/>
      <c r="S12561" s="7"/>
    </row>
    <row r="12562" spans="2:19" x14ac:dyDescent="0.35">
      <c r="B12562" s="4">
        <v>45375</v>
      </c>
      <c r="C12562" s="7">
        <v>0.3923611111111111</v>
      </c>
      <c r="D12562" t="s">
        <v>17</v>
      </c>
      <c r="E12562" t="s">
        <v>18</v>
      </c>
      <c r="F12562" s="3">
        <v>17</v>
      </c>
      <c r="H12562" s="4"/>
      <c r="I12562" s="7"/>
      <c r="M12562" s="4"/>
      <c r="N12562" s="7"/>
      <c r="R12562" s="4"/>
      <c r="S12562" s="7"/>
    </row>
    <row r="12563" spans="2:19" x14ac:dyDescent="0.35">
      <c r="B12563" s="4">
        <v>45375</v>
      </c>
      <c r="C12563" s="7">
        <v>0.3923611111111111</v>
      </c>
      <c r="D12563" t="s">
        <v>17</v>
      </c>
      <c r="E12563">
        <v>17</v>
      </c>
      <c r="H12563" s="4"/>
      <c r="I12563" s="7"/>
      <c r="M12563" s="4"/>
      <c r="N12563" s="7"/>
      <c r="R12563" s="4"/>
      <c r="S12563" s="7"/>
    </row>
    <row r="12564" spans="2:19" x14ac:dyDescent="0.35">
      <c r="B12564" s="4">
        <v>45375</v>
      </c>
      <c r="C12564" s="7">
        <v>0.39245370370370369</v>
      </c>
      <c r="D12564" t="s">
        <v>17</v>
      </c>
      <c r="E12564" t="s">
        <v>18</v>
      </c>
      <c r="F12564" s="3">
        <v>27</v>
      </c>
      <c r="H12564" s="4"/>
      <c r="I12564" s="7"/>
      <c r="M12564" s="4"/>
      <c r="N12564" s="7"/>
      <c r="R12564" s="4"/>
      <c r="S12564" s="7"/>
    </row>
    <row r="12565" spans="2:19" x14ac:dyDescent="0.35">
      <c r="B12565" s="4">
        <v>45375</v>
      </c>
      <c r="C12565" s="7">
        <v>0.39245370370370369</v>
      </c>
      <c r="D12565" t="s">
        <v>17</v>
      </c>
      <c r="E12565">
        <v>27</v>
      </c>
      <c r="H12565" s="4"/>
      <c r="I12565" s="7"/>
      <c r="M12565" s="4"/>
      <c r="N12565" s="7"/>
      <c r="R12565" s="4"/>
      <c r="S12565" s="7"/>
    </row>
    <row r="12566" spans="2:19" x14ac:dyDescent="0.35">
      <c r="B12566" s="4">
        <v>45375</v>
      </c>
      <c r="C12566" s="7">
        <v>0.39254629629629628</v>
      </c>
      <c r="D12566" t="s">
        <v>17</v>
      </c>
      <c r="E12566" t="s">
        <v>18</v>
      </c>
      <c r="F12566" s="3">
        <v>12</v>
      </c>
      <c r="H12566" s="4"/>
      <c r="I12566" s="7"/>
      <c r="M12566" s="4"/>
      <c r="N12566" s="7"/>
      <c r="R12566" s="4"/>
      <c r="S12566" s="7"/>
    </row>
    <row r="12567" spans="2:19" x14ac:dyDescent="0.35">
      <c r="B12567" s="4">
        <v>45375</v>
      </c>
      <c r="C12567" s="7">
        <v>0.39254629629629628</v>
      </c>
      <c r="D12567" t="s">
        <v>17</v>
      </c>
      <c r="E12567">
        <v>12</v>
      </c>
      <c r="H12567" s="4"/>
      <c r="I12567" s="7"/>
      <c r="M12567" s="4"/>
      <c r="N12567" s="7"/>
      <c r="R12567" s="4"/>
      <c r="S12567" s="7"/>
    </row>
    <row r="12568" spans="2:19" x14ac:dyDescent="0.35">
      <c r="B12568" s="4">
        <v>45375</v>
      </c>
      <c r="C12568" s="7">
        <v>0.39265046296296297</v>
      </c>
      <c r="D12568" t="s">
        <v>17</v>
      </c>
      <c r="E12568" t="s">
        <v>18</v>
      </c>
      <c r="F12568" s="3">
        <v>35</v>
      </c>
      <c r="H12568" s="4"/>
      <c r="I12568" s="7"/>
      <c r="M12568" s="4"/>
      <c r="N12568" s="7"/>
      <c r="R12568" s="4"/>
      <c r="S12568" s="7"/>
    </row>
    <row r="12569" spans="2:19" x14ac:dyDescent="0.35">
      <c r="B12569" s="4">
        <v>45375</v>
      </c>
      <c r="C12569" s="7">
        <v>0.39265046296296297</v>
      </c>
      <c r="D12569" t="s">
        <v>17</v>
      </c>
      <c r="E12569">
        <v>35</v>
      </c>
      <c r="H12569" s="4"/>
      <c r="I12569" s="7"/>
      <c r="M12569" s="4"/>
      <c r="N12569" s="7"/>
      <c r="R12569" s="4"/>
      <c r="S12569" s="7"/>
    </row>
    <row r="12570" spans="2:19" x14ac:dyDescent="0.35">
      <c r="B12570" s="4">
        <v>45375</v>
      </c>
      <c r="C12570" s="7">
        <v>0.39274305555555555</v>
      </c>
      <c r="D12570" t="s">
        <v>17</v>
      </c>
      <c r="E12570" t="s">
        <v>18</v>
      </c>
      <c r="F12570" s="3">
        <v>30</v>
      </c>
      <c r="H12570" s="4"/>
      <c r="I12570" s="7"/>
      <c r="M12570" s="4"/>
      <c r="N12570" s="7"/>
      <c r="R12570" s="4"/>
      <c r="S12570" s="7"/>
    </row>
    <row r="12571" spans="2:19" x14ac:dyDescent="0.35">
      <c r="B12571" s="4">
        <v>45375</v>
      </c>
      <c r="C12571" s="7">
        <v>0.39275462962962965</v>
      </c>
      <c r="D12571" t="s">
        <v>17</v>
      </c>
      <c r="E12571">
        <v>30</v>
      </c>
      <c r="H12571" s="4"/>
      <c r="I12571" s="7"/>
      <c r="M12571" s="4"/>
      <c r="N12571" s="7"/>
      <c r="R12571" s="4"/>
      <c r="S12571" s="7"/>
    </row>
    <row r="12572" spans="2:19" x14ac:dyDescent="0.35">
      <c r="B12572" s="4">
        <v>45375</v>
      </c>
      <c r="C12572" s="7">
        <v>0.39283564814814814</v>
      </c>
      <c r="D12572" t="s">
        <v>17</v>
      </c>
      <c r="E12572" t="s">
        <v>18</v>
      </c>
      <c r="F12572" s="3">
        <v>24</v>
      </c>
      <c r="H12572" s="4"/>
      <c r="I12572" s="7"/>
      <c r="M12572" s="4"/>
      <c r="N12572" s="7"/>
      <c r="R12572" s="4"/>
      <c r="S12572" s="7"/>
    </row>
    <row r="12573" spans="2:19" x14ac:dyDescent="0.35">
      <c r="B12573" s="4">
        <v>45375</v>
      </c>
      <c r="C12573" s="7">
        <v>0.39284722222222224</v>
      </c>
      <c r="D12573" t="s">
        <v>17</v>
      </c>
      <c r="E12573">
        <v>24</v>
      </c>
      <c r="H12573" s="4"/>
      <c r="I12573" s="7"/>
      <c r="M12573" s="4"/>
      <c r="N12573" s="7"/>
      <c r="R12573" s="4"/>
      <c r="S12573" s="7"/>
    </row>
    <row r="12574" spans="2:19" x14ac:dyDescent="0.35">
      <c r="B12574" s="4">
        <v>45375</v>
      </c>
      <c r="C12574" s="7">
        <v>0.39292824074074073</v>
      </c>
      <c r="D12574" t="s">
        <v>17</v>
      </c>
      <c r="E12574" t="s">
        <v>18</v>
      </c>
      <c r="F12574" s="3">
        <v>10</v>
      </c>
      <c r="H12574" s="4"/>
      <c r="I12574" s="7"/>
      <c r="M12574" s="4"/>
      <c r="N12574" s="7"/>
      <c r="R12574" s="4"/>
      <c r="S12574" s="7"/>
    </row>
    <row r="12575" spans="2:19" x14ac:dyDescent="0.35">
      <c r="B12575" s="4">
        <v>45375</v>
      </c>
      <c r="C12575" s="7">
        <v>0.39292824074074073</v>
      </c>
      <c r="D12575" t="s">
        <v>17</v>
      </c>
      <c r="E12575">
        <v>10</v>
      </c>
      <c r="H12575" s="4"/>
      <c r="I12575" s="7"/>
      <c r="M12575" s="4"/>
      <c r="N12575" s="7"/>
      <c r="R12575" s="4"/>
      <c r="S12575" s="7"/>
    </row>
    <row r="12576" spans="2:19" x14ac:dyDescent="0.35">
      <c r="B12576" s="4">
        <v>45375</v>
      </c>
      <c r="C12576" s="7">
        <v>0.39300925925925928</v>
      </c>
      <c r="D12576" t="s">
        <v>17</v>
      </c>
      <c r="E12576" t="s">
        <v>18</v>
      </c>
      <c r="F12576" s="3">
        <v>29</v>
      </c>
      <c r="H12576" s="4"/>
      <c r="I12576" s="7"/>
      <c r="M12576" s="4"/>
      <c r="N12576" s="7"/>
      <c r="R12576" s="4"/>
      <c r="S12576" s="7"/>
    </row>
    <row r="12577" spans="2:19" x14ac:dyDescent="0.35">
      <c r="B12577" s="4">
        <v>45375</v>
      </c>
      <c r="C12577" s="7">
        <v>0.39300925925925928</v>
      </c>
      <c r="D12577" t="s">
        <v>17</v>
      </c>
      <c r="E12577">
        <v>29</v>
      </c>
      <c r="H12577" s="4"/>
      <c r="I12577" s="7"/>
      <c r="M12577" s="4"/>
      <c r="N12577" s="7"/>
      <c r="R12577" s="4"/>
      <c r="S12577" s="7"/>
    </row>
    <row r="12578" spans="2:19" x14ac:dyDescent="0.35">
      <c r="B12578" s="4">
        <v>45375</v>
      </c>
      <c r="C12578" s="7">
        <v>0.39310185185185187</v>
      </c>
      <c r="D12578" t="s">
        <v>17</v>
      </c>
      <c r="E12578" t="s">
        <v>18</v>
      </c>
      <c r="F12578" s="3">
        <v>4</v>
      </c>
      <c r="H12578" s="4"/>
      <c r="I12578" s="7"/>
      <c r="M12578" s="4"/>
      <c r="N12578" s="7"/>
      <c r="R12578" s="4"/>
      <c r="S12578" s="7"/>
    </row>
    <row r="12579" spans="2:19" x14ac:dyDescent="0.35">
      <c r="B12579" s="4">
        <v>45375</v>
      </c>
      <c r="C12579" s="7">
        <v>0.39310185185185187</v>
      </c>
      <c r="D12579" t="s">
        <v>17</v>
      </c>
      <c r="E12579">
        <v>4</v>
      </c>
      <c r="H12579" s="4"/>
      <c r="I12579" s="7"/>
      <c r="M12579" s="4"/>
      <c r="N12579" s="7"/>
      <c r="R12579" s="4"/>
      <c r="S12579" s="7"/>
    </row>
    <row r="12580" spans="2:19" x14ac:dyDescent="0.35">
      <c r="B12580" s="4">
        <v>45375</v>
      </c>
      <c r="C12580" s="7">
        <v>0.39318287037037036</v>
      </c>
      <c r="D12580" t="s">
        <v>17</v>
      </c>
      <c r="E12580" t="s">
        <v>18</v>
      </c>
      <c r="F12580" s="3">
        <v>24</v>
      </c>
      <c r="H12580" s="4"/>
      <c r="I12580" s="7"/>
      <c r="M12580" s="4"/>
      <c r="N12580" s="7"/>
      <c r="R12580" s="4"/>
      <c r="S12580" s="7"/>
    </row>
    <row r="12581" spans="2:19" x14ac:dyDescent="0.35">
      <c r="B12581" s="4">
        <v>45375</v>
      </c>
      <c r="C12581" s="7">
        <v>0.39319444444444446</v>
      </c>
      <c r="D12581" t="s">
        <v>17</v>
      </c>
      <c r="E12581">
        <v>24</v>
      </c>
      <c r="H12581" s="4"/>
      <c r="I12581" s="7"/>
      <c r="M12581" s="4"/>
      <c r="N12581" s="7"/>
      <c r="R12581" s="4"/>
      <c r="S12581" s="7"/>
    </row>
    <row r="12582" spans="2:19" x14ac:dyDescent="0.35">
      <c r="B12582" s="4">
        <v>45375</v>
      </c>
      <c r="C12582" s="7">
        <v>0.39327546296296295</v>
      </c>
      <c r="D12582" t="s">
        <v>17</v>
      </c>
      <c r="E12582" t="s">
        <v>18</v>
      </c>
      <c r="F12582" s="3">
        <v>22</v>
      </c>
      <c r="H12582" s="4"/>
      <c r="I12582" s="7"/>
      <c r="M12582" s="4"/>
      <c r="N12582" s="7"/>
      <c r="R12582" s="4"/>
      <c r="S12582" s="7"/>
    </row>
    <row r="12583" spans="2:19" x14ac:dyDescent="0.35">
      <c r="B12583" s="4">
        <v>45375</v>
      </c>
      <c r="C12583" s="7">
        <v>0.39327546296296295</v>
      </c>
      <c r="D12583" t="s">
        <v>17</v>
      </c>
      <c r="E12583">
        <v>22</v>
      </c>
      <c r="H12583" s="4"/>
      <c r="I12583" s="7"/>
      <c r="M12583" s="4"/>
      <c r="N12583" s="7"/>
      <c r="R12583" s="4"/>
      <c r="S12583" s="7"/>
    </row>
    <row r="12584" spans="2:19" x14ac:dyDescent="0.35">
      <c r="B12584" s="4">
        <v>45375</v>
      </c>
      <c r="C12584" s="7">
        <v>0.39336805555555554</v>
      </c>
      <c r="D12584" t="s">
        <v>17</v>
      </c>
      <c r="E12584" t="s">
        <v>18</v>
      </c>
      <c r="F12584" s="3">
        <v>3</v>
      </c>
      <c r="H12584" s="4"/>
      <c r="I12584" s="7"/>
      <c r="M12584" s="4"/>
      <c r="N12584" s="7"/>
      <c r="R12584" s="4"/>
      <c r="S12584" s="7"/>
    </row>
    <row r="12585" spans="2:19" x14ac:dyDescent="0.35">
      <c r="B12585" s="4">
        <v>45375</v>
      </c>
      <c r="C12585" s="7">
        <v>0.39336805555555554</v>
      </c>
      <c r="D12585" t="s">
        <v>17</v>
      </c>
      <c r="E12585">
        <v>3</v>
      </c>
      <c r="H12585" s="4"/>
      <c r="I12585" s="7"/>
      <c r="M12585" s="4"/>
      <c r="N12585" s="7"/>
      <c r="R12585" s="4"/>
      <c r="S12585" s="7"/>
    </row>
    <row r="12586" spans="2:19" x14ac:dyDescent="0.35">
      <c r="B12586" s="4">
        <v>45375</v>
      </c>
      <c r="C12586" s="7">
        <v>0.39344907407407409</v>
      </c>
      <c r="D12586" t="s">
        <v>17</v>
      </c>
      <c r="E12586" t="s">
        <v>18</v>
      </c>
      <c r="F12586" s="3">
        <v>33</v>
      </c>
      <c r="H12586" s="4"/>
      <c r="I12586" s="7"/>
      <c r="M12586" s="4"/>
      <c r="N12586" s="7"/>
      <c r="R12586" s="4"/>
      <c r="S12586" s="7"/>
    </row>
    <row r="12587" spans="2:19" x14ac:dyDescent="0.35">
      <c r="B12587" s="4">
        <v>45375</v>
      </c>
      <c r="C12587" s="7">
        <v>0.39346064814814813</v>
      </c>
      <c r="D12587" t="s">
        <v>17</v>
      </c>
      <c r="E12587">
        <v>33</v>
      </c>
      <c r="H12587" s="4"/>
      <c r="I12587" s="7"/>
      <c r="M12587" s="4"/>
      <c r="N12587" s="7"/>
      <c r="R12587" s="4"/>
      <c r="S12587" s="7"/>
    </row>
    <row r="12588" spans="2:19" x14ac:dyDescent="0.35">
      <c r="B12588" s="4">
        <v>45375</v>
      </c>
      <c r="C12588" s="7">
        <v>0.39354166666666668</v>
      </c>
      <c r="D12588" t="s">
        <v>17</v>
      </c>
      <c r="E12588" t="s">
        <v>18</v>
      </c>
      <c r="F12588" s="3">
        <v>15</v>
      </c>
      <c r="H12588" s="4"/>
      <c r="I12588" s="7"/>
      <c r="M12588" s="4"/>
      <c r="N12588" s="7"/>
      <c r="R12588" s="4"/>
      <c r="S12588" s="7"/>
    </row>
    <row r="12589" spans="2:19" x14ac:dyDescent="0.35">
      <c r="B12589" s="4">
        <v>45375</v>
      </c>
      <c r="C12589" s="7">
        <v>0.39355324074074072</v>
      </c>
      <c r="D12589" t="s">
        <v>17</v>
      </c>
      <c r="E12589">
        <v>15</v>
      </c>
      <c r="H12589" s="4"/>
      <c r="I12589" s="7"/>
      <c r="M12589" s="4"/>
      <c r="N12589" s="7"/>
      <c r="R12589" s="4"/>
      <c r="S12589" s="7"/>
    </row>
    <row r="12590" spans="2:19" x14ac:dyDescent="0.35">
      <c r="B12590" s="4">
        <v>45375</v>
      </c>
      <c r="C12590" s="7">
        <v>0.39363425925925927</v>
      </c>
      <c r="D12590" t="s">
        <v>17</v>
      </c>
      <c r="E12590" t="s">
        <v>18</v>
      </c>
      <c r="F12590" s="3">
        <v>1</v>
      </c>
      <c r="H12590" s="4"/>
      <c r="I12590" s="7"/>
      <c r="M12590" s="4"/>
      <c r="N12590" s="7"/>
      <c r="R12590" s="4"/>
      <c r="S12590" s="7"/>
    </row>
    <row r="12591" spans="2:19" x14ac:dyDescent="0.35">
      <c r="B12591" s="4">
        <v>45375</v>
      </c>
      <c r="C12591" s="7">
        <v>0.39364583333333331</v>
      </c>
      <c r="D12591" t="s">
        <v>17</v>
      </c>
      <c r="E12591">
        <v>1</v>
      </c>
      <c r="H12591" s="4"/>
      <c r="I12591" s="7"/>
      <c r="M12591" s="4"/>
      <c r="N12591" s="7"/>
      <c r="R12591" s="4"/>
      <c r="S12591" s="7"/>
    </row>
    <row r="12592" spans="2:19" x14ac:dyDescent="0.35">
      <c r="B12592" s="4">
        <v>45375</v>
      </c>
      <c r="C12592" s="7">
        <v>0.39372685185185186</v>
      </c>
      <c r="D12592" t="s">
        <v>17</v>
      </c>
      <c r="E12592" t="s">
        <v>18</v>
      </c>
      <c r="F12592" s="3">
        <v>30</v>
      </c>
      <c r="H12592" s="4"/>
      <c r="I12592" s="7"/>
      <c r="M12592" s="4"/>
      <c r="N12592" s="7"/>
      <c r="R12592" s="4"/>
      <c r="S12592" s="7"/>
    </row>
    <row r="12593" spans="2:19" x14ac:dyDescent="0.35">
      <c r="B12593" s="4">
        <v>45375</v>
      </c>
      <c r="C12593" s="7">
        <v>0.39372685185185186</v>
      </c>
      <c r="D12593" t="s">
        <v>17</v>
      </c>
      <c r="E12593">
        <v>30</v>
      </c>
      <c r="H12593" s="4"/>
      <c r="I12593" s="7"/>
      <c r="M12593" s="4"/>
      <c r="N12593" s="7"/>
      <c r="R12593" s="4"/>
      <c r="S12593" s="7"/>
    </row>
    <row r="12594" spans="2:19" x14ac:dyDescent="0.35">
      <c r="B12594" s="4">
        <v>45375</v>
      </c>
      <c r="C12594" s="7">
        <v>0.39381944444444444</v>
      </c>
      <c r="D12594" t="s">
        <v>17</v>
      </c>
      <c r="E12594" t="s">
        <v>18</v>
      </c>
      <c r="F12594" s="3">
        <v>23</v>
      </c>
      <c r="H12594" s="4"/>
      <c r="I12594" s="7"/>
      <c r="M12594" s="4"/>
      <c r="N12594" s="7"/>
      <c r="R12594" s="4"/>
      <c r="S12594" s="7"/>
    </row>
    <row r="12595" spans="2:19" x14ac:dyDescent="0.35">
      <c r="B12595" s="4">
        <v>45375</v>
      </c>
      <c r="C12595" s="7">
        <v>0.39381944444444444</v>
      </c>
      <c r="D12595" t="s">
        <v>17</v>
      </c>
      <c r="E12595">
        <v>23</v>
      </c>
      <c r="H12595" s="4"/>
      <c r="I12595" s="7"/>
      <c r="M12595" s="4"/>
      <c r="N12595" s="7"/>
      <c r="R12595" s="4"/>
      <c r="S12595" s="7"/>
    </row>
    <row r="12596" spans="2:19" x14ac:dyDescent="0.35">
      <c r="B12596" s="4">
        <v>45375</v>
      </c>
      <c r="C12596" s="7">
        <v>0.39390046296296294</v>
      </c>
      <c r="D12596" t="s">
        <v>17</v>
      </c>
      <c r="E12596" t="s">
        <v>18</v>
      </c>
      <c r="F12596" s="3">
        <v>4</v>
      </c>
      <c r="H12596" s="4"/>
      <c r="I12596" s="7"/>
      <c r="M12596" s="4"/>
      <c r="N12596" s="7"/>
      <c r="R12596" s="4"/>
      <c r="S12596" s="7"/>
    </row>
    <row r="12597" spans="2:19" x14ac:dyDescent="0.35">
      <c r="B12597" s="4">
        <v>45375</v>
      </c>
      <c r="C12597" s="7">
        <v>0.39391203703703703</v>
      </c>
      <c r="D12597" t="s">
        <v>17</v>
      </c>
      <c r="E12597">
        <v>4</v>
      </c>
      <c r="H12597" s="4"/>
      <c r="I12597" s="7"/>
      <c r="M12597" s="4"/>
      <c r="N12597" s="7"/>
      <c r="R12597" s="4"/>
      <c r="S12597" s="7"/>
    </row>
    <row r="12598" spans="2:19" x14ac:dyDescent="0.35">
      <c r="B12598" s="4">
        <v>45375</v>
      </c>
      <c r="C12598" s="7">
        <v>0.39399305555555558</v>
      </c>
      <c r="D12598" t="s">
        <v>17</v>
      </c>
      <c r="E12598" t="s">
        <v>18</v>
      </c>
      <c r="F12598" s="3">
        <v>29</v>
      </c>
      <c r="H12598" s="4"/>
      <c r="I12598" s="7"/>
      <c r="M12598" s="4"/>
      <c r="N12598" s="7"/>
      <c r="R12598" s="4"/>
      <c r="S12598" s="7"/>
    </row>
    <row r="12599" spans="2:19" x14ac:dyDescent="0.35">
      <c r="B12599" s="4">
        <v>45375</v>
      </c>
      <c r="C12599" s="7">
        <v>0.39400462962962962</v>
      </c>
      <c r="D12599" t="s">
        <v>17</v>
      </c>
      <c r="E12599">
        <v>29</v>
      </c>
      <c r="H12599" s="4"/>
      <c r="I12599" s="7"/>
      <c r="M12599" s="4"/>
      <c r="N12599" s="7"/>
      <c r="R12599" s="4"/>
      <c r="S12599" s="7"/>
    </row>
    <row r="12600" spans="2:19" x14ac:dyDescent="0.35">
      <c r="B12600" s="4">
        <v>45375</v>
      </c>
      <c r="C12600" s="7">
        <v>0.39408564814814817</v>
      </c>
      <c r="D12600" t="s">
        <v>17</v>
      </c>
      <c r="E12600" t="s">
        <v>18</v>
      </c>
      <c r="F12600" s="3">
        <v>18</v>
      </c>
      <c r="H12600" s="4"/>
      <c r="I12600" s="7"/>
      <c r="M12600" s="4"/>
      <c r="N12600" s="7"/>
      <c r="R12600" s="4"/>
      <c r="S12600" s="7"/>
    </row>
    <row r="12601" spans="2:19" x14ac:dyDescent="0.35">
      <c r="B12601" s="4">
        <v>45375</v>
      </c>
      <c r="C12601" s="7">
        <v>0.39408564814814817</v>
      </c>
      <c r="D12601" t="s">
        <v>17</v>
      </c>
      <c r="E12601">
        <v>18</v>
      </c>
      <c r="H12601" s="4"/>
      <c r="I12601" s="7"/>
      <c r="M12601" s="4"/>
      <c r="N12601" s="7"/>
      <c r="R12601" s="4"/>
      <c r="S12601" s="7"/>
    </row>
    <row r="12602" spans="2:19" x14ac:dyDescent="0.35">
      <c r="B12602" s="4">
        <v>45375</v>
      </c>
      <c r="C12602" s="7">
        <v>0.39417824074074076</v>
      </c>
      <c r="D12602" t="s">
        <v>17</v>
      </c>
      <c r="E12602" t="s">
        <v>18</v>
      </c>
      <c r="F12602" s="3">
        <v>29</v>
      </c>
      <c r="H12602" s="4"/>
      <c r="I12602" s="7"/>
      <c r="M12602" s="4"/>
      <c r="N12602" s="7"/>
      <c r="R12602" s="4"/>
      <c r="S12602" s="7"/>
    </row>
    <row r="12603" spans="2:19" x14ac:dyDescent="0.35">
      <c r="B12603" s="4">
        <v>45375</v>
      </c>
      <c r="C12603" s="7">
        <v>0.39417824074074076</v>
      </c>
      <c r="D12603" t="s">
        <v>17</v>
      </c>
      <c r="E12603">
        <v>29</v>
      </c>
      <c r="H12603" s="4"/>
      <c r="I12603" s="7"/>
      <c r="M12603" s="4"/>
      <c r="N12603" s="7"/>
      <c r="R12603" s="4"/>
      <c r="S12603" s="7"/>
    </row>
    <row r="12604" spans="2:19" x14ac:dyDescent="0.35">
      <c r="B12604" s="4">
        <v>45375</v>
      </c>
      <c r="C12604" s="7">
        <v>0.39427083333333335</v>
      </c>
      <c r="D12604" t="s">
        <v>17</v>
      </c>
      <c r="E12604" t="s">
        <v>18</v>
      </c>
      <c r="F12604" s="3">
        <v>29</v>
      </c>
      <c r="H12604" s="4"/>
      <c r="I12604" s="7"/>
      <c r="M12604" s="4"/>
      <c r="N12604" s="7"/>
      <c r="R12604" s="4"/>
      <c r="S12604" s="7"/>
    </row>
    <row r="12605" spans="2:19" x14ac:dyDescent="0.35">
      <c r="B12605" s="4">
        <v>45375</v>
      </c>
      <c r="C12605" s="7">
        <v>0.39427083333333335</v>
      </c>
      <c r="D12605" t="s">
        <v>17</v>
      </c>
      <c r="E12605">
        <v>29</v>
      </c>
      <c r="H12605" s="4"/>
      <c r="I12605" s="7"/>
      <c r="M12605" s="4"/>
      <c r="N12605" s="7"/>
      <c r="R12605" s="4"/>
      <c r="S12605" s="7"/>
    </row>
    <row r="12606" spans="2:19" x14ac:dyDescent="0.35">
      <c r="B12606" s="4">
        <v>45375</v>
      </c>
      <c r="C12606" s="7">
        <v>0.39436342592592594</v>
      </c>
      <c r="D12606" t="s">
        <v>17</v>
      </c>
      <c r="E12606" t="s">
        <v>18</v>
      </c>
      <c r="F12606" s="3">
        <v>32</v>
      </c>
      <c r="H12606" s="4"/>
      <c r="I12606" s="7"/>
      <c r="M12606" s="4"/>
      <c r="N12606" s="7"/>
      <c r="R12606" s="4"/>
      <c r="S12606" s="7"/>
    </row>
    <row r="12607" spans="2:19" x14ac:dyDescent="0.35">
      <c r="B12607" s="4">
        <v>45375</v>
      </c>
      <c r="C12607" s="7">
        <v>0.39437499999999998</v>
      </c>
      <c r="D12607" t="s">
        <v>17</v>
      </c>
      <c r="E12607">
        <v>32</v>
      </c>
      <c r="H12607" s="4"/>
      <c r="I12607" s="7"/>
      <c r="M12607" s="4"/>
      <c r="N12607" s="7"/>
      <c r="R12607" s="4"/>
      <c r="S12607" s="7"/>
    </row>
    <row r="12608" spans="2:19" x14ac:dyDescent="0.35">
      <c r="B12608" s="4">
        <v>45375</v>
      </c>
      <c r="C12608" s="7">
        <v>0.39445601851851853</v>
      </c>
      <c r="D12608" t="s">
        <v>17</v>
      </c>
      <c r="E12608" t="s">
        <v>18</v>
      </c>
      <c r="F12608" s="3">
        <v>20</v>
      </c>
      <c r="H12608" s="4"/>
      <c r="I12608" s="7"/>
      <c r="M12608" s="4"/>
      <c r="N12608" s="7"/>
      <c r="R12608" s="4"/>
      <c r="S12608" s="7"/>
    </row>
    <row r="12609" spans="2:19" x14ac:dyDescent="0.35">
      <c r="B12609" s="4">
        <v>45375</v>
      </c>
      <c r="C12609" s="7">
        <v>0.39445601851851853</v>
      </c>
      <c r="D12609" t="s">
        <v>17</v>
      </c>
      <c r="E12609">
        <v>20</v>
      </c>
      <c r="H12609" s="4"/>
      <c r="I12609" s="7"/>
      <c r="M12609" s="4"/>
      <c r="N12609" s="7"/>
      <c r="R12609" s="4"/>
      <c r="S12609" s="7"/>
    </row>
    <row r="12610" spans="2:19" x14ac:dyDescent="0.35">
      <c r="B12610" s="4">
        <v>45375</v>
      </c>
      <c r="C12610" s="7">
        <v>0.39453703703703702</v>
      </c>
      <c r="D12610" t="s">
        <v>17</v>
      </c>
      <c r="E12610" t="s">
        <v>18</v>
      </c>
      <c r="F12610" s="3">
        <v>14</v>
      </c>
      <c r="H12610" s="4"/>
      <c r="I12610" s="7"/>
      <c r="M12610" s="4"/>
      <c r="N12610" s="7"/>
      <c r="R12610" s="4"/>
      <c r="S12610" s="7"/>
    </row>
    <row r="12611" spans="2:19" x14ac:dyDescent="0.35">
      <c r="B12611" s="4">
        <v>45375</v>
      </c>
      <c r="C12611" s="7">
        <v>0.39453703703703702</v>
      </c>
      <c r="D12611" t="s">
        <v>17</v>
      </c>
      <c r="E12611">
        <v>14</v>
      </c>
      <c r="H12611" s="4"/>
      <c r="I12611" s="7"/>
      <c r="M12611" s="4"/>
      <c r="N12611" s="7"/>
      <c r="R12611" s="4"/>
      <c r="S12611" s="7"/>
    </row>
    <row r="12612" spans="2:19" x14ac:dyDescent="0.35">
      <c r="B12612" s="4">
        <v>45375</v>
      </c>
      <c r="C12612" s="7">
        <v>0.39461805555555557</v>
      </c>
      <c r="D12612" t="s">
        <v>17</v>
      </c>
      <c r="E12612" t="s">
        <v>18</v>
      </c>
      <c r="F12612" s="3">
        <v>28</v>
      </c>
      <c r="H12612" s="4"/>
      <c r="I12612" s="7"/>
      <c r="M12612" s="4"/>
      <c r="N12612" s="7"/>
      <c r="R12612" s="4"/>
      <c r="S12612" s="7"/>
    </row>
    <row r="12613" spans="2:19" x14ac:dyDescent="0.35">
      <c r="B12613" s="4">
        <v>45375</v>
      </c>
      <c r="C12613" s="7">
        <v>0.39461805555555557</v>
      </c>
      <c r="D12613" t="s">
        <v>17</v>
      </c>
      <c r="E12613">
        <v>28</v>
      </c>
      <c r="H12613" s="4"/>
      <c r="I12613" s="7"/>
      <c r="M12613" s="4"/>
      <c r="N12613" s="7"/>
      <c r="R12613" s="4"/>
      <c r="S12613" s="7"/>
    </row>
    <row r="12614" spans="2:19" x14ac:dyDescent="0.35">
      <c r="B12614" s="4">
        <v>45375</v>
      </c>
      <c r="C12614" s="7">
        <v>0.39469907407407406</v>
      </c>
      <c r="D12614" t="s">
        <v>17</v>
      </c>
      <c r="E12614" t="s">
        <v>18</v>
      </c>
      <c r="F12614" s="3">
        <v>3</v>
      </c>
      <c r="H12614" s="4"/>
      <c r="I12614" s="7"/>
      <c r="M12614" s="4"/>
      <c r="N12614" s="7"/>
      <c r="R12614" s="4"/>
      <c r="S12614" s="7"/>
    </row>
    <row r="12615" spans="2:19" x14ac:dyDescent="0.35">
      <c r="B12615" s="4">
        <v>45375</v>
      </c>
      <c r="C12615" s="7">
        <v>0.39471064814814816</v>
      </c>
      <c r="D12615" t="s">
        <v>17</v>
      </c>
      <c r="E12615">
        <v>3</v>
      </c>
      <c r="H12615" s="4"/>
      <c r="I12615" s="7"/>
      <c r="M12615" s="4"/>
      <c r="N12615" s="7"/>
      <c r="R12615" s="4"/>
      <c r="S12615" s="7"/>
    </row>
    <row r="12616" spans="2:19" x14ac:dyDescent="0.35">
      <c r="B12616" s="4">
        <v>45375</v>
      </c>
      <c r="C12616" s="7">
        <v>0.39479166666666665</v>
      </c>
      <c r="D12616" t="s">
        <v>17</v>
      </c>
      <c r="E12616" t="s">
        <v>18</v>
      </c>
      <c r="F12616" s="3">
        <v>13</v>
      </c>
      <c r="H12616" s="4"/>
      <c r="I12616" s="7"/>
      <c r="M12616" s="4"/>
      <c r="N12616" s="7"/>
      <c r="R12616" s="4"/>
      <c r="S12616" s="7"/>
    </row>
    <row r="12617" spans="2:19" x14ac:dyDescent="0.35">
      <c r="B12617" s="4">
        <v>45375</v>
      </c>
      <c r="C12617" s="7">
        <v>0.39479166666666665</v>
      </c>
      <c r="D12617" t="s">
        <v>17</v>
      </c>
      <c r="E12617">
        <v>13</v>
      </c>
      <c r="H12617" s="4"/>
      <c r="I12617" s="7"/>
      <c r="M12617" s="4"/>
      <c r="N12617" s="7"/>
      <c r="R12617" s="4"/>
      <c r="S12617" s="7"/>
    </row>
    <row r="12618" spans="2:19" x14ac:dyDescent="0.35">
      <c r="B12618" s="4">
        <v>45375</v>
      </c>
      <c r="C12618" s="7">
        <v>0.3948726851851852</v>
      </c>
      <c r="D12618" t="s">
        <v>17</v>
      </c>
      <c r="E12618" t="s">
        <v>18</v>
      </c>
      <c r="F12618" s="3">
        <v>12</v>
      </c>
      <c r="H12618" s="4"/>
      <c r="I12618" s="7"/>
      <c r="M12618" s="4"/>
      <c r="N12618" s="7"/>
      <c r="R12618" s="4"/>
      <c r="S12618" s="7"/>
    </row>
    <row r="12619" spans="2:19" x14ac:dyDescent="0.35">
      <c r="B12619" s="4">
        <v>45375</v>
      </c>
      <c r="C12619" s="7">
        <v>0.39488425925925924</v>
      </c>
      <c r="D12619" t="s">
        <v>17</v>
      </c>
      <c r="E12619">
        <v>12</v>
      </c>
      <c r="H12619" s="4"/>
      <c r="I12619" s="7"/>
      <c r="M12619" s="4"/>
      <c r="N12619" s="7"/>
      <c r="R12619" s="4"/>
      <c r="S12619" s="7"/>
    </row>
    <row r="12620" spans="2:19" x14ac:dyDescent="0.35">
      <c r="B12620" s="4">
        <v>45375</v>
      </c>
      <c r="C12620" s="7">
        <v>0.39497685185185183</v>
      </c>
      <c r="D12620" t="s">
        <v>17</v>
      </c>
      <c r="E12620" t="s">
        <v>18</v>
      </c>
      <c r="F12620" s="3">
        <v>18</v>
      </c>
      <c r="H12620" s="4"/>
      <c r="I12620" s="7"/>
      <c r="M12620" s="4"/>
      <c r="N12620" s="7"/>
      <c r="R12620" s="4"/>
      <c r="S12620" s="7"/>
    </row>
    <row r="12621" spans="2:19" x14ac:dyDescent="0.35">
      <c r="B12621" s="4">
        <v>45375</v>
      </c>
      <c r="C12621" s="7">
        <v>0.39497685185185183</v>
      </c>
      <c r="D12621" t="s">
        <v>17</v>
      </c>
      <c r="E12621">
        <v>18</v>
      </c>
      <c r="H12621" s="4"/>
      <c r="I12621" s="7"/>
      <c r="M12621" s="4"/>
      <c r="N12621" s="7"/>
      <c r="R12621" s="4"/>
      <c r="S12621" s="7"/>
    </row>
    <row r="12622" spans="2:19" x14ac:dyDescent="0.35">
      <c r="B12622" s="4">
        <v>45375</v>
      </c>
      <c r="C12622" s="7">
        <v>0.39508101851851851</v>
      </c>
      <c r="D12622" t="s">
        <v>17</v>
      </c>
      <c r="E12622" t="s">
        <v>18</v>
      </c>
      <c r="F12622" s="3">
        <v>24</v>
      </c>
      <c r="H12622" s="4"/>
      <c r="I12622" s="7"/>
      <c r="M12622" s="4"/>
      <c r="N12622" s="7"/>
      <c r="R12622" s="4"/>
      <c r="S12622" s="7"/>
    </row>
    <row r="12623" spans="2:19" x14ac:dyDescent="0.35">
      <c r="B12623" s="4">
        <v>45375</v>
      </c>
      <c r="C12623" s="7">
        <v>0.39508101851851851</v>
      </c>
      <c r="D12623" t="s">
        <v>17</v>
      </c>
      <c r="E12623">
        <v>24</v>
      </c>
      <c r="H12623" s="4"/>
      <c r="I12623" s="7"/>
      <c r="M12623" s="4"/>
      <c r="N12623" s="7"/>
      <c r="R12623" s="4"/>
      <c r="S12623" s="7"/>
    </row>
    <row r="12624" spans="2:19" x14ac:dyDescent="0.35">
      <c r="B12624" s="4">
        <v>45375</v>
      </c>
      <c r="C12624" s="7">
        <v>0.39516203703703706</v>
      </c>
      <c r="D12624" t="s">
        <v>17</v>
      </c>
      <c r="E12624" t="s">
        <v>18</v>
      </c>
      <c r="F12624" s="3">
        <v>1</v>
      </c>
      <c r="H12624" s="4"/>
      <c r="I12624" s="7"/>
      <c r="M12624" s="4"/>
      <c r="N12624" s="7"/>
      <c r="R12624" s="4"/>
      <c r="S12624" s="7"/>
    </row>
    <row r="12625" spans="2:19" x14ac:dyDescent="0.35">
      <c r="B12625" s="4">
        <v>45375</v>
      </c>
      <c r="C12625" s="7">
        <v>0.39516203703703706</v>
      </c>
      <c r="D12625" t="s">
        <v>17</v>
      </c>
      <c r="E12625">
        <v>1</v>
      </c>
      <c r="H12625" s="4"/>
      <c r="I12625" s="7"/>
      <c r="M12625" s="4"/>
      <c r="N12625" s="7"/>
      <c r="R12625" s="4"/>
      <c r="S12625" s="7"/>
    </row>
    <row r="12626" spans="2:19" x14ac:dyDescent="0.35">
      <c r="B12626" s="4">
        <v>45375</v>
      </c>
      <c r="C12626" s="7">
        <v>0.39524305555555556</v>
      </c>
      <c r="D12626" t="s">
        <v>17</v>
      </c>
      <c r="E12626" t="s">
        <v>18</v>
      </c>
      <c r="F12626" s="3">
        <v>11</v>
      </c>
      <c r="H12626" s="4"/>
      <c r="I12626" s="7"/>
      <c r="M12626" s="4"/>
      <c r="N12626" s="7"/>
      <c r="R12626" s="4"/>
      <c r="S12626" s="7"/>
    </row>
    <row r="12627" spans="2:19" x14ac:dyDescent="0.35">
      <c r="B12627" s="4">
        <v>45375</v>
      </c>
      <c r="C12627" s="7">
        <v>0.39525462962962965</v>
      </c>
      <c r="D12627" t="s">
        <v>17</v>
      </c>
      <c r="E12627">
        <v>11</v>
      </c>
      <c r="H12627" s="4"/>
      <c r="I12627" s="7"/>
      <c r="M12627" s="4"/>
      <c r="N12627" s="7"/>
      <c r="R12627" s="4"/>
      <c r="S12627" s="7"/>
    </row>
    <row r="12628" spans="2:19" x14ac:dyDescent="0.35">
      <c r="B12628" s="4">
        <v>45375</v>
      </c>
      <c r="C12628" s="7">
        <v>0.39533564814814814</v>
      </c>
      <c r="D12628" t="s">
        <v>17</v>
      </c>
      <c r="E12628" t="s">
        <v>18</v>
      </c>
      <c r="F12628" s="3" t="s">
        <v>19</v>
      </c>
      <c r="H12628" s="4"/>
      <c r="I12628" s="7"/>
      <c r="M12628" s="4"/>
      <c r="N12628" s="7"/>
      <c r="R12628" s="4"/>
      <c r="S12628" s="7"/>
    </row>
    <row r="12629" spans="2:19" x14ac:dyDescent="0.35">
      <c r="B12629" s="4">
        <v>45375</v>
      </c>
      <c r="C12629" s="7">
        <v>0.39533564814814814</v>
      </c>
      <c r="D12629" t="s">
        <v>17</v>
      </c>
      <c r="E12629">
        <v>0</v>
      </c>
      <c r="H12629" s="4"/>
      <c r="I12629" s="7"/>
      <c r="M12629" s="4"/>
      <c r="N12629" s="7"/>
      <c r="R12629" s="4"/>
      <c r="S12629" s="7"/>
    </row>
    <row r="12630" spans="2:19" x14ac:dyDescent="0.35">
      <c r="B12630" s="4">
        <v>45375</v>
      </c>
      <c r="C12630" s="7">
        <v>0.39543981481481483</v>
      </c>
      <c r="D12630" t="s">
        <v>17</v>
      </c>
      <c r="E12630" t="s">
        <v>18</v>
      </c>
      <c r="F12630" s="3" t="s">
        <v>19</v>
      </c>
      <c r="H12630" s="4"/>
      <c r="I12630" s="7"/>
      <c r="M12630" s="4"/>
      <c r="N12630" s="7"/>
      <c r="R12630" s="4"/>
      <c r="S12630" s="7"/>
    </row>
    <row r="12631" spans="2:19" x14ac:dyDescent="0.35">
      <c r="B12631" s="4">
        <v>45375</v>
      </c>
      <c r="C12631" s="7">
        <v>0.39545138888888887</v>
      </c>
      <c r="D12631" t="s">
        <v>17</v>
      </c>
      <c r="E12631">
        <v>0</v>
      </c>
      <c r="H12631" s="4"/>
      <c r="I12631" s="7"/>
      <c r="M12631" s="4"/>
      <c r="N12631" s="7"/>
      <c r="R12631" s="4"/>
      <c r="S12631" s="7"/>
    </row>
    <row r="12632" spans="2:19" x14ac:dyDescent="0.35">
      <c r="B12632" s="4">
        <v>45375</v>
      </c>
      <c r="C12632" s="7">
        <v>0.39553240740740742</v>
      </c>
      <c r="D12632" t="s">
        <v>17</v>
      </c>
      <c r="E12632" t="s">
        <v>18</v>
      </c>
      <c r="F12632" s="3">
        <v>7</v>
      </c>
      <c r="H12632" s="4"/>
      <c r="I12632" s="7"/>
      <c r="M12632" s="4"/>
      <c r="N12632" s="7"/>
      <c r="R12632" s="4"/>
      <c r="S12632" s="7"/>
    </row>
    <row r="12633" spans="2:19" x14ac:dyDescent="0.35">
      <c r="B12633" s="4">
        <v>45375</v>
      </c>
      <c r="C12633" s="7">
        <v>0.39553240740740742</v>
      </c>
      <c r="D12633" t="s">
        <v>17</v>
      </c>
      <c r="E12633">
        <v>7</v>
      </c>
      <c r="H12633" s="4"/>
      <c r="I12633" s="7"/>
      <c r="M12633" s="4"/>
      <c r="N12633" s="7"/>
      <c r="R12633" s="4"/>
      <c r="S12633" s="7"/>
    </row>
    <row r="12634" spans="2:19" x14ac:dyDescent="0.35">
      <c r="B12634" s="4">
        <v>45375</v>
      </c>
      <c r="C12634" s="7">
        <v>0.395625</v>
      </c>
      <c r="D12634" t="s">
        <v>17</v>
      </c>
      <c r="E12634" t="s">
        <v>18</v>
      </c>
      <c r="F12634" s="3">
        <v>33</v>
      </c>
      <c r="H12634" s="4"/>
      <c r="I12634" s="7"/>
      <c r="M12634" s="4"/>
      <c r="N12634" s="7"/>
      <c r="R12634" s="4"/>
      <c r="S12634" s="7"/>
    </row>
    <row r="12635" spans="2:19" x14ac:dyDescent="0.35">
      <c r="B12635" s="4">
        <v>45375</v>
      </c>
      <c r="C12635" s="7">
        <v>0.395625</v>
      </c>
      <c r="D12635" t="s">
        <v>17</v>
      </c>
      <c r="E12635">
        <v>33</v>
      </c>
      <c r="H12635" s="4"/>
      <c r="I12635" s="7"/>
      <c r="M12635" s="4"/>
      <c r="N12635" s="7"/>
      <c r="R12635" s="4"/>
      <c r="S12635" s="7"/>
    </row>
    <row r="12636" spans="2:19" x14ac:dyDescent="0.35">
      <c r="B12636" s="4">
        <v>45375</v>
      </c>
      <c r="C12636" s="7">
        <v>0.3957060185185185</v>
      </c>
      <c r="D12636" t="s">
        <v>17</v>
      </c>
      <c r="E12636" t="s">
        <v>18</v>
      </c>
      <c r="F12636" s="3" t="s">
        <v>19</v>
      </c>
      <c r="H12636" s="4"/>
      <c r="I12636" s="7"/>
      <c r="M12636" s="4"/>
      <c r="N12636" s="7"/>
      <c r="R12636" s="4"/>
      <c r="S12636" s="7"/>
    </row>
    <row r="12637" spans="2:19" x14ac:dyDescent="0.35">
      <c r="B12637" s="4">
        <v>45375</v>
      </c>
      <c r="C12637" s="7">
        <v>0.3957060185185185</v>
      </c>
      <c r="D12637" t="s">
        <v>17</v>
      </c>
      <c r="E12637">
        <v>0</v>
      </c>
      <c r="H12637" s="4"/>
      <c r="I12637" s="7"/>
      <c r="M12637" s="4"/>
      <c r="N12637" s="7"/>
      <c r="R12637" s="4"/>
      <c r="S12637" s="7"/>
    </row>
    <row r="12638" spans="2:19" x14ac:dyDescent="0.35">
      <c r="B12638" s="4">
        <v>45375</v>
      </c>
      <c r="C12638" s="7">
        <v>0.39578703703703705</v>
      </c>
      <c r="D12638" t="s">
        <v>17</v>
      </c>
      <c r="E12638" t="s">
        <v>18</v>
      </c>
      <c r="F12638" s="3">
        <v>33</v>
      </c>
      <c r="H12638" s="4"/>
      <c r="I12638" s="7"/>
      <c r="M12638" s="4"/>
      <c r="N12638" s="7"/>
      <c r="R12638" s="4"/>
      <c r="S12638" s="7"/>
    </row>
    <row r="12639" spans="2:19" x14ac:dyDescent="0.35">
      <c r="B12639" s="4">
        <v>45375</v>
      </c>
      <c r="C12639" s="7">
        <v>0.39578703703703705</v>
      </c>
      <c r="D12639" t="s">
        <v>17</v>
      </c>
      <c r="E12639">
        <v>33</v>
      </c>
      <c r="H12639" s="4"/>
      <c r="I12639" s="7"/>
      <c r="M12639" s="4"/>
      <c r="N12639" s="7"/>
      <c r="R12639" s="4"/>
      <c r="S12639" s="7"/>
    </row>
    <row r="12640" spans="2:19" x14ac:dyDescent="0.35">
      <c r="B12640" s="4">
        <v>45375</v>
      </c>
      <c r="C12640" s="7">
        <v>0.39589120370370373</v>
      </c>
      <c r="D12640" t="s">
        <v>17</v>
      </c>
      <c r="E12640" t="s">
        <v>18</v>
      </c>
      <c r="F12640" s="3">
        <v>34</v>
      </c>
      <c r="H12640" s="4"/>
      <c r="I12640" s="7"/>
      <c r="M12640" s="4"/>
      <c r="N12640" s="7"/>
      <c r="R12640" s="4"/>
      <c r="S12640" s="7"/>
    </row>
    <row r="12641" spans="2:19" x14ac:dyDescent="0.35">
      <c r="B12641" s="4">
        <v>45375</v>
      </c>
      <c r="C12641" s="7">
        <v>0.39589120370370373</v>
      </c>
      <c r="D12641" t="s">
        <v>17</v>
      </c>
      <c r="E12641">
        <v>34</v>
      </c>
      <c r="H12641" s="4"/>
      <c r="I12641" s="7"/>
      <c r="M12641" s="4"/>
      <c r="N12641" s="7"/>
      <c r="R12641" s="4"/>
      <c r="S12641" s="7"/>
    </row>
    <row r="12642" spans="2:19" x14ac:dyDescent="0.35">
      <c r="B12642" s="4">
        <v>45375</v>
      </c>
      <c r="C12642" s="7">
        <v>0.39599537037037036</v>
      </c>
      <c r="D12642" t="s">
        <v>17</v>
      </c>
      <c r="E12642" t="s">
        <v>18</v>
      </c>
      <c r="F12642" s="3">
        <v>10</v>
      </c>
      <c r="H12642" s="4"/>
      <c r="I12642" s="7"/>
      <c r="M12642" s="4"/>
      <c r="N12642" s="7"/>
      <c r="R12642" s="4"/>
      <c r="S12642" s="7"/>
    </row>
    <row r="12643" spans="2:19" x14ac:dyDescent="0.35">
      <c r="B12643" s="4">
        <v>45375</v>
      </c>
      <c r="C12643" s="7">
        <v>0.39599537037037036</v>
      </c>
      <c r="D12643" t="s">
        <v>17</v>
      </c>
      <c r="E12643">
        <v>10</v>
      </c>
      <c r="H12643" s="4"/>
      <c r="I12643" s="7"/>
      <c r="M12643" s="4"/>
      <c r="N12643" s="7"/>
      <c r="R12643" s="4"/>
      <c r="S12643" s="7"/>
    </row>
    <row r="12644" spans="2:19" x14ac:dyDescent="0.35">
      <c r="B12644" s="4">
        <v>45375</v>
      </c>
      <c r="C12644" s="7">
        <v>0.39609953703703704</v>
      </c>
      <c r="D12644" t="s">
        <v>17</v>
      </c>
      <c r="E12644" t="s">
        <v>18</v>
      </c>
      <c r="F12644" s="3">
        <v>25</v>
      </c>
      <c r="H12644" s="4"/>
      <c r="I12644" s="7"/>
      <c r="M12644" s="4"/>
      <c r="N12644" s="7"/>
      <c r="R12644" s="4"/>
      <c r="S12644" s="7"/>
    </row>
    <row r="12645" spans="2:19" x14ac:dyDescent="0.35">
      <c r="B12645" s="4">
        <v>45375</v>
      </c>
      <c r="C12645" s="7">
        <v>0.39609953703703704</v>
      </c>
      <c r="D12645" t="s">
        <v>17</v>
      </c>
      <c r="E12645">
        <v>25</v>
      </c>
      <c r="H12645" s="4"/>
      <c r="I12645" s="7"/>
      <c r="M12645" s="4"/>
      <c r="N12645" s="7"/>
      <c r="R12645" s="4"/>
      <c r="S12645" s="7"/>
    </row>
    <row r="12646" spans="2:19" x14ac:dyDescent="0.35">
      <c r="B12646" s="4">
        <v>45375</v>
      </c>
      <c r="C12646" s="7">
        <v>0.39619212962962963</v>
      </c>
      <c r="D12646" t="s">
        <v>17</v>
      </c>
      <c r="E12646" t="s">
        <v>18</v>
      </c>
      <c r="F12646" s="3">
        <v>7</v>
      </c>
      <c r="H12646" s="4"/>
      <c r="I12646" s="7"/>
      <c r="M12646" s="4"/>
      <c r="N12646" s="7"/>
      <c r="R12646" s="4"/>
      <c r="S12646" s="7"/>
    </row>
    <row r="12647" spans="2:19" x14ac:dyDescent="0.35">
      <c r="B12647" s="4">
        <v>45375</v>
      </c>
      <c r="C12647" s="7">
        <v>0.39619212962962963</v>
      </c>
      <c r="D12647" t="s">
        <v>17</v>
      </c>
      <c r="E12647">
        <v>7</v>
      </c>
      <c r="H12647" s="4"/>
      <c r="I12647" s="7"/>
      <c r="M12647" s="4"/>
      <c r="N12647" s="7"/>
      <c r="R12647" s="4"/>
      <c r="S12647" s="7"/>
    </row>
    <row r="12648" spans="2:19" x14ac:dyDescent="0.35">
      <c r="B12648" s="4">
        <v>45375</v>
      </c>
      <c r="C12648" s="7">
        <v>0.39627314814814812</v>
      </c>
      <c r="D12648" t="s">
        <v>17</v>
      </c>
      <c r="E12648" t="s">
        <v>18</v>
      </c>
      <c r="F12648" s="3">
        <v>5</v>
      </c>
      <c r="H12648" s="4"/>
      <c r="I12648" s="7"/>
      <c r="M12648" s="4"/>
      <c r="N12648" s="7"/>
      <c r="R12648" s="4"/>
      <c r="S12648" s="7"/>
    </row>
    <row r="12649" spans="2:19" x14ac:dyDescent="0.35">
      <c r="B12649" s="4">
        <v>45375</v>
      </c>
      <c r="C12649" s="7">
        <v>0.39627314814814812</v>
      </c>
      <c r="D12649" t="s">
        <v>17</v>
      </c>
      <c r="E12649">
        <v>5</v>
      </c>
      <c r="H12649" s="4"/>
      <c r="I12649" s="7"/>
      <c r="M12649" s="4"/>
      <c r="N12649" s="7"/>
      <c r="R12649" s="4"/>
      <c r="S12649" s="7"/>
    </row>
    <row r="12650" spans="2:19" x14ac:dyDescent="0.35">
      <c r="B12650" s="4">
        <v>45375</v>
      </c>
      <c r="C12650" s="7">
        <v>0.39636574074074077</v>
      </c>
      <c r="D12650" t="s">
        <v>17</v>
      </c>
      <c r="E12650" t="s">
        <v>18</v>
      </c>
      <c r="F12650" s="3">
        <v>14</v>
      </c>
      <c r="H12650" s="4"/>
      <c r="I12650" s="7"/>
      <c r="M12650" s="4"/>
      <c r="N12650" s="7"/>
      <c r="R12650" s="4"/>
      <c r="S12650" s="7"/>
    </row>
    <row r="12651" spans="2:19" x14ac:dyDescent="0.35">
      <c r="B12651" s="4">
        <v>45375</v>
      </c>
      <c r="C12651" s="7">
        <v>0.39636574074074077</v>
      </c>
      <c r="D12651" t="s">
        <v>17</v>
      </c>
      <c r="E12651">
        <v>14</v>
      </c>
      <c r="H12651" s="4"/>
      <c r="I12651" s="7"/>
      <c r="M12651" s="4"/>
      <c r="N12651" s="7"/>
      <c r="R12651" s="4"/>
      <c r="S12651" s="7"/>
    </row>
    <row r="12652" spans="2:19" x14ac:dyDescent="0.35">
      <c r="B12652" s="4">
        <v>45375</v>
      </c>
      <c r="C12652" s="7">
        <v>0.39645833333333336</v>
      </c>
      <c r="D12652" t="s">
        <v>17</v>
      </c>
      <c r="E12652" t="s">
        <v>18</v>
      </c>
      <c r="F12652" s="3">
        <v>11</v>
      </c>
      <c r="H12652" s="4"/>
      <c r="I12652" s="7"/>
      <c r="M12652" s="4"/>
      <c r="N12652" s="7"/>
      <c r="R12652" s="4"/>
      <c r="S12652" s="7"/>
    </row>
    <row r="12653" spans="2:19" x14ac:dyDescent="0.35">
      <c r="B12653" s="4">
        <v>45375</v>
      </c>
      <c r="C12653" s="7">
        <v>0.39645833333333336</v>
      </c>
      <c r="D12653" t="s">
        <v>17</v>
      </c>
      <c r="E12653">
        <v>11</v>
      </c>
      <c r="H12653" s="4"/>
      <c r="I12653" s="7"/>
      <c r="M12653" s="4"/>
      <c r="N12653" s="7"/>
      <c r="R12653" s="4"/>
      <c r="S12653" s="7"/>
    </row>
    <row r="12654" spans="2:19" x14ac:dyDescent="0.35">
      <c r="B12654" s="4">
        <v>45375</v>
      </c>
      <c r="C12654" s="7">
        <v>0.39653935185185185</v>
      </c>
      <c r="D12654" t="s">
        <v>17</v>
      </c>
      <c r="E12654" t="s">
        <v>18</v>
      </c>
      <c r="F12654" s="3">
        <v>31</v>
      </c>
      <c r="H12654" s="4"/>
      <c r="I12654" s="7"/>
      <c r="M12654" s="4"/>
      <c r="N12654" s="7"/>
      <c r="R12654" s="4"/>
      <c r="S12654" s="7"/>
    </row>
    <row r="12655" spans="2:19" x14ac:dyDescent="0.35">
      <c r="B12655" s="4">
        <v>45375</v>
      </c>
      <c r="C12655" s="7">
        <v>0.39655092592592595</v>
      </c>
      <c r="D12655" t="s">
        <v>17</v>
      </c>
      <c r="E12655">
        <v>31</v>
      </c>
      <c r="H12655" s="4"/>
      <c r="I12655" s="7"/>
      <c r="M12655" s="4"/>
      <c r="N12655" s="7"/>
      <c r="R12655" s="4"/>
      <c r="S12655" s="7"/>
    </row>
    <row r="12656" spans="2:19" x14ac:dyDescent="0.35">
      <c r="B12656" s="4">
        <v>45375</v>
      </c>
      <c r="C12656" s="7">
        <v>0.39663194444444444</v>
      </c>
      <c r="D12656" t="s">
        <v>17</v>
      </c>
      <c r="E12656" t="s">
        <v>18</v>
      </c>
      <c r="F12656" s="3">
        <v>8</v>
      </c>
      <c r="H12656" s="4"/>
      <c r="I12656" s="7"/>
      <c r="M12656" s="4"/>
      <c r="N12656" s="7"/>
      <c r="R12656" s="4"/>
      <c r="S12656" s="7"/>
    </row>
    <row r="12657" spans="2:19" x14ac:dyDescent="0.35">
      <c r="B12657" s="4">
        <v>45375</v>
      </c>
      <c r="C12657" s="7">
        <v>0.39663194444444444</v>
      </c>
      <c r="D12657" t="s">
        <v>17</v>
      </c>
      <c r="E12657">
        <v>8</v>
      </c>
      <c r="H12657" s="4"/>
      <c r="I12657" s="7"/>
      <c r="M12657" s="4"/>
      <c r="N12657" s="7"/>
      <c r="R12657" s="4"/>
      <c r="S12657" s="7"/>
    </row>
    <row r="12658" spans="2:19" x14ac:dyDescent="0.35">
      <c r="B12658" s="4">
        <v>45375</v>
      </c>
      <c r="C12658" s="7">
        <v>0.39672453703703703</v>
      </c>
      <c r="D12658" t="s">
        <v>17</v>
      </c>
      <c r="E12658" t="s">
        <v>18</v>
      </c>
      <c r="F12658" s="3">
        <v>9</v>
      </c>
      <c r="H12658" s="4"/>
      <c r="I12658" s="7"/>
      <c r="M12658" s="4"/>
      <c r="N12658" s="7"/>
      <c r="R12658" s="4"/>
      <c r="S12658" s="7"/>
    </row>
    <row r="12659" spans="2:19" x14ac:dyDescent="0.35">
      <c r="B12659" s="4">
        <v>45375</v>
      </c>
      <c r="C12659" s="7">
        <v>0.39673611111111112</v>
      </c>
      <c r="D12659" t="s">
        <v>17</v>
      </c>
      <c r="E12659">
        <v>9</v>
      </c>
      <c r="H12659" s="4"/>
      <c r="I12659" s="7"/>
      <c r="M12659" s="4"/>
      <c r="N12659" s="7"/>
      <c r="R12659" s="4"/>
      <c r="S12659" s="7"/>
    </row>
    <row r="12660" spans="2:19" x14ac:dyDescent="0.35">
      <c r="B12660" s="4">
        <v>45375</v>
      </c>
      <c r="C12660" s="7">
        <v>0.39684027777777775</v>
      </c>
      <c r="D12660" t="s">
        <v>17</v>
      </c>
      <c r="E12660" t="s">
        <v>18</v>
      </c>
      <c r="F12660" s="3">
        <v>35</v>
      </c>
      <c r="H12660" s="4"/>
      <c r="I12660" s="7"/>
      <c r="M12660" s="4"/>
      <c r="N12660" s="7"/>
      <c r="R12660" s="4"/>
      <c r="S12660" s="7"/>
    </row>
    <row r="12661" spans="2:19" x14ac:dyDescent="0.35">
      <c r="B12661" s="4">
        <v>45375</v>
      </c>
      <c r="C12661" s="7">
        <v>0.39684027777777775</v>
      </c>
      <c r="D12661" t="s">
        <v>17</v>
      </c>
      <c r="E12661">
        <v>35</v>
      </c>
      <c r="H12661" s="4"/>
      <c r="I12661" s="7"/>
      <c r="M12661" s="4"/>
      <c r="N12661" s="7"/>
      <c r="R12661" s="4"/>
      <c r="S12661" s="7"/>
    </row>
    <row r="12662" spans="2:19" x14ac:dyDescent="0.35">
      <c r="B12662" s="4">
        <v>45375</v>
      </c>
      <c r="C12662" s="7">
        <v>0.39693287037037039</v>
      </c>
      <c r="D12662" t="s">
        <v>17</v>
      </c>
      <c r="E12662" t="s">
        <v>18</v>
      </c>
      <c r="F12662" s="3">
        <v>27</v>
      </c>
      <c r="H12662" s="4"/>
      <c r="I12662" s="7"/>
      <c r="M12662" s="4"/>
      <c r="N12662" s="7"/>
      <c r="R12662" s="4"/>
      <c r="S12662" s="7"/>
    </row>
    <row r="12663" spans="2:19" x14ac:dyDescent="0.35">
      <c r="B12663" s="4">
        <v>45375</v>
      </c>
      <c r="C12663" s="7">
        <v>0.39693287037037039</v>
      </c>
      <c r="D12663" t="s">
        <v>17</v>
      </c>
      <c r="E12663">
        <v>27</v>
      </c>
      <c r="H12663" s="4"/>
      <c r="I12663" s="7"/>
      <c r="M12663" s="4"/>
      <c r="N12663" s="7"/>
      <c r="R12663" s="4"/>
      <c r="S12663" s="7"/>
    </row>
    <row r="12664" spans="2:19" x14ac:dyDescent="0.35">
      <c r="B12664" s="4">
        <v>45375</v>
      </c>
      <c r="C12664" s="7">
        <v>0.39701388888888889</v>
      </c>
      <c r="D12664" t="s">
        <v>17</v>
      </c>
      <c r="E12664" t="s">
        <v>18</v>
      </c>
      <c r="F12664" s="3">
        <v>22</v>
      </c>
      <c r="H12664" s="4"/>
      <c r="I12664" s="7"/>
      <c r="M12664" s="4"/>
      <c r="N12664" s="7"/>
      <c r="R12664" s="4"/>
      <c r="S12664" s="7"/>
    </row>
    <row r="12665" spans="2:19" x14ac:dyDescent="0.35">
      <c r="B12665" s="4">
        <v>45375</v>
      </c>
      <c r="C12665" s="7">
        <v>0.39702546296296298</v>
      </c>
      <c r="D12665" t="s">
        <v>17</v>
      </c>
      <c r="E12665">
        <v>22</v>
      </c>
      <c r="H12665" s="4"/>
      <c r="I12665" s="7"/>
      <c r="M12665" s="4"/>
      <c r="N12665" s="7"/>
      <c r="R12665" s="4"/>
      <c r="S12665" s="7"/>
    </row>
    <row r="12666" spans="2:19" x14ac:dyDescent="0.35">
      <c r="B12666" s="4">
        <v>45375</v>
      </c>
      <c r="C12666" s="7">
        <v>0.39711805555555557</v>
      </c>
      <c r="D12666" t="s">
        <v>17</v>
      </c>
      <c r="E12666" t="s">
        <v>18</v>
      </c>
      <c r="F12666" s="3">
        <v>1</v>
      </c>
      <c r="H12666" s="4"/>
      <c r="I12666" s="7"/>
      <c r="M12666" s="4"/>
      <c r="N12666" s="7"/>
      <c r="R12666" s="4"/>
      <c r="S12666" s="7"/>
    </row>
    <row r="12667" spans="2:19" x14ac:dyDescent="0.35">
      <c r="B12667" s="4">
        <v>45375</v>
      </c>
      <c r="C12667" s="7">
        <v>0.39711805555555557</v>
      </c>
      <c r="D12667" t="s">
        <v>17</v>
      </c>
      <c r="E12667">
        <v>1</v>
      </c>
      <c r="H12667" s="4"/>
      <c r="I12667" s="7"/>
      <c r="M12667" s="4"/>
      <c r="N12667" s="7"/>
      <c r="R12667" s="4"/>
      <c r="S12667" s="7"/>
    </row>
    <row r="12668" spans="2:19" x14ac:dyDescent="0.35">
      <c r="B12668" s="4">
        <v>45375</v>
      </c>
      <c r="C12668" s="7">
        <v>0.39721064814814816</v>
      </c>
      <c r="D12668" t="s">
        <v>17</v>
      </c>
      <c r="E12668" t="s">
        <v>18</v>
      </c>
      <c r="F12668" s="3">
        <v>22</v>
      </c>
      <c r="H12668" s="4"/>
      <c r="I12668" s="7"/>
      <c r="M12668" s="4"/>
      <c r="N12668" s="7"/>
      <c r="R12668" s="4"/>
      <c r="S12668" s="7"/>
    </row>
    <row r="12669" spans="2:19" x14ac:dyDescent="0.35">
      <c r="B12669" s="4">
        <v>45375</v>
      </c>
      <c r="C12669" s="7">
        <v>0.39721064814814816</v>
      </c>
      <c r="D12669" t="s">
        <v>17</v>
      </c>
      <c r="E12669">
        <v>22</v>
      </c>
      <c r="H12669" s="4"/>
      <c r="I12669" s="7"/>
      <c r="M12669" s="4"/>
      <c r="N12669" s="7"/>
      <c r="R12669" s="4"/>
      <c r="S12669" s="7"/>
    </row>
    <row r="12670" spans="2:19" x14ac:dyDescent="0.35">
      <c r="B12670" s="4">
        <v>45375</v>
      </c>
      <c r="C12670" s="7">
        <v>0.39729166666666665</v>
      </c>
      <c r="D12670" t="s">
        <v>17</v>
      </c>
      <c r="E12670" t="s">
        <v>18</v>
      </c>
      <c r="F12670" s="3">
        <v>25</v>
      </c>
      <c r="H12670" s="4"/>
      <c r="I12670" s="7"/>
      <c r="M12670" s="4"/>
      <c r="N12670" s="7"/>
      <c r="R12670" s="4"/>
      <c r="S12670" s="7"/>
    </row>
    <row r="12671" spans="2:19" x14ac:dyDescent="0.35">
      <c r="B12671" s="4">
        <v>45375</v>
      </c>
      <c r="C12671" s="7">
        <v>0.39729166666666665</v>
      </c>
      <c r="D12671" t="s">
        <v>17</v>
      </c>
      <c r="E12671">
        <v>25</v>
      </c>
      <c r="H12671" s="4"/>
      <c r="I12671" s="7"/>
      <c r="M12671" s="4"/>
      <c r="N12671" s="7"/>
      <c r="R12671" s="4"/>
      <c r="S12671" s="7"/>
    </row>
    <row r="12672" spans="2:19" x14ac:dyDescent="0.35">
      <c r="B12672" s="4">
        <v>45375</v>
      </c>
      <c r="C12672" s="7">
        <v>0.3973726851851852</v>
      </c>
      <c r="D12672" t="s">
        <v>17</v>
      </c>
      <c r="E12672" t="s">
        <v>18</v>
      </c>
      <c r="F12672" s="3">
        <v>35</v>
      </c>
      <c r="H12672" s="4"/>
      <c r="I12672" s="7"/>
      <c r="M12672" s="4"/>
      <c r="N12672" s="7"/>
      <c r="R12672" s="4"/>
      <c r="S12672" s="7"/>
    </row>
    <row r="12673" spans="2:19" x14ac:dyDescent="0.35">
      <c r="B12673" s="4">
        <v>45375</v>
      </c>
      <c r="C12673" s="7">
        <v>0.39738425925925924</v>
      </c>
      <c r="D12673" t="s">
        <v>17</v>
      </c>
      <c r="E12673">
        <v>35</v>
      </c>
      <c r="H12673" s="4"/>
      <c r="I12673" s="7"/>
      <c r="M12673" s="4"/>
      <c r="N12673" s="7"/>
      <c r="R12673" s="4"/>
      <c r="S12673" s="7"/>
    </row>
    <row r="12674" spans="2:19" x14ac:dyDescent="0.35">
      <c r="B12674" s="4">
        <v>45375</v>
      </c>
      <c r="C12674" s="7">
        <v>0.39746527777777779</v>
      </c>
      <c r="D12674" t="s">
        <v>17</v>
      </c>
      <c r="E12674" t="s">
        <v>18</v>
      </c>
      <c r="F12674" s="3">
        <v>34</v>
      </c>
      <c r="H12674" s="4"/>
      <c r="I12674" s="7"/>
      <c r="M12674" s="4"/>
      <c r="N12674" s="7"/>
      <c r="R12674" s="4"/>
      <c r="S12674" s="7"/>
    </row>
    <row r="12675" spans="2:19" x14ac:dyDescent="0.35">
      <c r="B12675" s="4">
        <v>45375</v>
      </c>
      <c r="C12675" s="7">
        <v>0.39746527777777779</v>
      </c>
      <c r="D12675" t="s">
        <v>17</v>
      </c>
      <c r="E12675">
        <v>34</v>
      </c>
      <c r="H12675" s="4"/>
      <c r="I12675" s="7"/>
      <c r="M12675" s="4"/>
      <c r="N12675" s="7"/>
      <c r="R12675" s="4"/>
      <c r="S12675" s="7"/>
    </row>
    <row r="12676" spans="2:19" x14ac:dyDescent="0.35">
      <c r="B12676" s="4">
        <v>45375</v>
      </c>
      <c r="C12676" s="7">
        <v>0.39756944444444442</v>
      </c>
      <c r="D12676" t="s">
        <v>17</v>
      </c>
      <c r="E12676" t="s">
        <v>18</v>
      </c>
      <c r="F12676" s="3">
        <v>22</v>
      </c>
      <c r="H12676" s="4"/>
      <c r="I12676" s="7"/>
      <c r="M12676" s="4"/>
      <c r="N12676" s="7"/>
      <c r="R12676" s="4"/>
      <c r="S12676" s="7"/>
    </row>
    <row r="12677" spans="2:19" x14ac:dyDescent="0.35">
      <c r="B12677" s="4">
        <v>45375</v>
      </c>
      <c r="C12677" s="7">
        <v>0.39756944444444442</v>
      </c>
      <c r="D12677" t="s">
        <v>17</v>
      </c>
      <c r="E12677">
        <v>22</v>
      </c>
      <c r="H12677" s="4"/>
      <c r="I12677" s="7"/>
      <c r="M12677" s="4"/>
      <c r="N12677" s="7"/>
      <c r="R12677" s="4"/>
      <c r="S12677" s="7"/>
    </row>
    <row r="12678" spans="2:19" x14ac:dyDescent="0.35">
      <c r="B12678" s="4">
        <v>45375</v>
      </c>
      <c r="C12678" s="7">
        <v>0.39766203703703706</v>
      </c>
      <c r="D12678" t="s">
        <v>17</v>
      </c>
      <c r="E12678" t="s">
        <v>18</v>
      </c>
      <c r="F12678" s="3">
        <v>1</v>
      </c>
      <c r="H12678" s="4"/>
      <c r="I12678" s="7"/>
      <c r="M12678" s="4"/>
      <c r="N12678" s="7"/>
      <c r="R12678" s="4"/>
      <c r="S12678" s="7"/>
    </row>
    <row r="12679" spans="2:19" x14ac:dyDescent="0.35">
      <c r="B12679" s="4">
        <v>45375</v>
      </c>
      <c r="C12679" s="7">
        <v>0.39766203703703706</v>
      </c>
      <c r="D12679" t="s">
        <v>17</v>
      </c>
      <c r="E12679">
        <v>1</v>
      </c>
      <c r="H12679" s="4"/>
      <c r="I12679" s="7"/>
      <c r="M12679" s="4"/>
      <c r="N12679" s="7"/>
      <c r="R12679" s="4"/>
      <c r="S12679" s="7"/>
    </row>
    <row r="12680" spans="2:19" x14ac:dyDescent="0.35">
      <c r="B12680" s="4">
        <v>45375</v>
      </c>
      <c r="C12680" s="7">
        <v>0.39775462962962965</v>
      </c>
      <c r="D12680" t="s">
        <v>17</v>
      </c>
      <c r="E12680" t="s">
        <v>18</v>
      </c>
      <c r="F12680" s="3">
        <v>12</v>
      </c>
      <c r="H12680" s="4"/>
      <c r="I12680" s="7"/>
      <c r="M12680" s="4"/>
      <c r="N12680" s="7"/>
      <c r="R12680" s="4"/>
      <c r="S12680" s="7"/>
    </row>
    <row r="12681" spans="2:19" x14ac:dyDescent="0.35">
      <c r="B12681" s="4">
        <v>45375</v>
      </c>
      <c r="C12681" s="7">
        <v>0.39776620370370369</v>
      </c>
      <c r="D12681" t="s">
        <v>17</v>
      </c>
      <c r="E12681">
        <v>12</v>
      </c>
      <c r="H12681" s="4"/>
      <c r="I12681" s="7"/>
      <c r="M12681" s="4"/>
      <c r="N12681" s="7"/>
      <c r="R12681" s="4"/>
      <c r="S12681" s="7"/>
    </row>
    <row r="12682" spans="2:19" x14ac:dyDescent="0.35">
      <c r="B12682" s="4">
        <v>45375</v>
      </c>
      <c r="C12682" s="7">
        <v>0.39784722222222224</v>
      </c>
      <c r="D12682" t="s">
        <v>17</v>
      </c>
      <c r="E12682" t="s">
        <v>18</v>
      </c>
      <c r="F12682" s="3">
        <v>22</v>
      </c>
      <c r="H12682" s="4"/>
      <c r="I12682" s="7"/>
      <c r="M12682" s="4"/>
      <c r="N12682" s="7"/>
      <c r="R12682" s="4"/>
      <c r="S12682" s="7"/>
    </row>
    <row r="12683" spans="2:19" x14ac:dyDescent="0.35">
      <c r="B12683" s="4">
        <v>45375</v>
      </c>
      <c r="C12683" s="7">
        <v>0.39784722222222224</v>
      </c>
      <c r="D12683" t="s">
        <v>17</v>
      </c>
      <c r="E12683">
        <v>22</v>
      </c>
      <c r="H12683" s="4"/>
      <c r="I12683" s="7"/>
      <c r="M12683" s="4"/>
      <c r="N12683" s="7"/>
      <c r="R12683" s="4"/>
      <c r="S12683" s="7"/>
    </row>
    <row r="12684" spans="2:19" x14ac:dyDescent="0.35">
      <c r="B12684" s="4">
        <v>45375</v>
      </c>
      <c r="C12684" s="7">
        <v>0.39793981481481483</v>
      </c>
      <c r="D12684" t="s">
        <v>17</v>
      </c>
      <c r="E12684" t="s">
        <v>18</v>
      </c>
      <c r="F12684" s="3">
        <v>7</v>
      </c>
      <c r="H12684" s="4"/>
      <c r="I12684" s="7"/>
      <c r="M12684" s="4"/>
      <c r="N12684" s="7"/>
      <c r="R12684" s="4"/>
      <c r="S12684" s="7"/>
    </row>
    <row r="12685" spans="2:19" x14ac:dyDescent="0.35">
      <c r="B12685" s="4">
        <v>45375</v>
      </c>
      <c r="C12685" s="7">
        <v>0.39793981481481483</v>
      </c>
      <c r="D12685" t="s">
        <v>17</v>
      </c>
      <c r="E12685">
        <v>7</v>
      </c>
      <c r="H12685" s="4"/>
      <c r="I12685" s="7"/>
      <c r="M12685" s="4"/>
      <c r="N12685" s="7"/>
      <c r="R12685" s="4"/>
      <c r="S12685" s="7"/>
    </row>
    <row r="12686" spans="2:19" x14ac:dyDescent="0.35">
      <c r="B12686" s="4">
        <v>45375</v>
      </c>
      <c r="C12686" s="7">
        <v>0.39802083333333332</v>
      </c>
      <c r="D12686" t="s">
        <v>17</v>
      </c>
      <c r="E12686" t="s">
        <v>18</v>
      </c>
      <c r="F12686" s="3">
        <v>27</v>
      </c>
      <c r="H12686" s="4"/>
      <c r="I12686" s="7"/>
      <c r="M12686" s="4"/>
      <c r="N12686" s="7"/>
      <c r="R12686" s="4"/>
      <c r="S12686" s="7"/>
    </row>
    <row r="12687" spans="2:19" x14ac:dyDescent="0.35">
      <c r="B12687" s="4">
        <v>45375</v>
      </c>
      <c r="C12687" s="7">
        <v>0.39803240740740742</v>
      </c>
      <c r="D12687" t="s">
        <v>17</v>
      </c>
      <c r="E12687">
        <v>27</v>
      </c>
      <c r="H12687" s="4"/>
      <c r="I12687" s="7"/>
      <c r="M12687" s="4"/>
      <c r="N12687" s="7"/>
      <c r="R12687" s="4"/>
      <c r="S12687" s="7"/>
    </row>
    <row r="12688" spans="2:19" x14ac:dyDescent="0.35">
      <c r="B12688" s="4">
        <v>45375</v>
      </c>
      <c r="C12688" s="7">
        <v>0.39811342592592591</v>
      </c>
      <c r="D12688" t="s">
        <v>17</v>
      </c>
      <c r="E12688" t="s">
        <v>18</v>
      </c>
      <c r="F12688" s="3">
        <v>33</v>
      </c>
      <c r="H12688" s="4"/>
      <c r="I12688" s="7"/>
      <c r="M12688" s="4"/>
      <c r="N12688" s="7"/>
      <c r="R12688" s="4"/>
      <c r="S12688" s="7"/>
    </row>
    <row r="12689" spans="2:19" x14ac:dyDescent="0.35">
      <c r="B12689" s="4">
        <v>45375</v>
      </c>
      <c r="C12689" s="7">
        <v>0.39811342592592591</v>
      </c>
      <c r="D12689" t="s">
        <v>17</v>
      </c>
      <c r="E12689">
        <v>33</v>
      </c>
      <c r="H12689" s="4"/>
      <c r="I12689" s="7"/>
      <c r="M12689" s="4"/>
      <c r="N12689" s="7"/>
      <c r="R12689" s="4"/>
      <c r="S12689" s="7"/>
    </row>
    <row r="12690" spans="2:19" x14ac:dyDescent="0.35">
      <c r="B12690" s="4">
        <v>45375</v>
      </c>
      <c r="C12690" s="7">
        <v>0.3982060185185185</v>
      </c>
      <c r="D12690" t="s">
        <v>17</v>
      </c>
      <c r="E12690" t="s">
        <v>18</v>
      </c>
      <c r="F12690" s="3">
        <v>4</v>
      </c>
      <c r="H12690" s="4"/>
      <c r="I12690" s="7"/>
      <c r="M12690" s="4"/>
      <c r="N12690" s="7"/>
      <c r="R12690" s="4"/>
      <c r="S12690" s="7"/>
    </row>
    <row r="12691" spans="2:19" x14ac:dyDescent="0.35">
      <c r="B12691" s="4">
        <v>45375</v>
      </c>
      <c r="C12691" s="7">
        <v>0.3982060185185185</v>
      </c>
      <c r="D12691" t="s">
        <v>17</v>
      </c>
      <c r="E12691">
        <v>4</v>
      </c>
      <c r="H12691" s="4"/>
      <c r="I12691" s="7"/>
      <c r="M12691" s="4"/>
      <c r="N12691" s="7"/>
      <c r="R12691" s="4"/>
      <c r="S12691" s="7"/>
    </row>
    <row r="12692" spans="2:19" x14ac:dyDescent="0.35">
      <c r="B12692" s="4">
        <v>45375</v>
      </c>
      <c r="C12692" s="7">
        <v>0.39828703703703705</v>
      </c>
      <c r="D12692" t="s">
        <v>17</v>
      </c>
      <c r="E12692" t="s">
        <v>18</v>
      </c>
      <c r="F12692" s="3">
        <v>11</v>
      </c>
      <c r="H12692" s="4"/>
      <c r="I12692" s="7"/>
      <c r="M12692" s="4"/>
      <c r="N12692" s="7"/>
      <c r="R12692" s="4"/>
      <c r="S12692" s="7"/>
    </row>
    <row r="12693" spans="2:19" x14ac:dyDescent="0.35">
      <c r="B12693" s="4">
        <v>45375</v>
      </c>
      <c r="C12693" s="7">
        <v>0.39828703703703705</v>
      </c>
      <c r="D12693" t="s">
        <v>17</v>
      </c>
      <c r="E12693">
        <v>11</v>
      </c>
      <c r="H12693" s="4"/>
      <c r="I12693" s="7"/>
      <c r="M12693" s="4"/>
      <c r="N12693" s="7"/>
      <c r="R12693" s="4"/>
      <c r="S12693" s="7"/>
    </row>
    <row r="12694" spans="2:19" x14ac:dyDescent="0.35">
      <c r="B12694" s="4">
        <v>45375</v>
      </c>
      <c r="C12694" s="7">
        <v>0.39837962962962964</v>
      </c>
      <c r="D12694" t="s">
        <v>17</v>
      </c>
      <c r="E12694" t="s">
        <v>18</v>
      </c>
      <c r="F12694" s="3">
        <v>36</v>
      </c>
      <c r="H12694" s="4"/>
      <c r="I12694" s="7"/>
      <c r="M12694" s="4"/>
      <c r="N12694" s="7"/>
      <c r="R12694" s="4"/>
      <c r="S12694" s="7"/>
    </row>
    <row r="12695" spans="2:19" x14ac:dyDescent="0.35">
      <c r="B12695" s="4">
        <v>45375</v>
      </c>
      <c r="C12695" s="7">
        <v>0.39837962962962964</v>
      </c>
      <c r="D12695" t="s">
        <v>17</v>
      </c>
      <c r="E12695">
        <v>36</v>
      </c>
      <c r="H12695" s="4"/>
      <c r="I12695" s="7"/>
      <c r="M12695" s="4"/>
      <c r="N12695" s="7"/>
      <c r="R12695" s="4"/>
      <c r="S12695" s="7"/>
    </row>
    <row r="12696" spans="2:19" x14ac:dyDescent="0.35">
      <c r="B12696" s="4">
        <v>45375</v>
      </c>
      <c r="C12696" s="7">
        <v>0.39850694444444446</v>
      </c>
      <c r="D12696" t="s">
        <v>17</v>
      </c>
      <c r="E12696" t="s">
        <v>18</v>
      </c>
      <c r="F12696" s="3">
        <v>12</v>
      </c>
      <c r="H12696" s="4"/>
      <c r="I12696" s="7"/>
      <c r="M12696" s="4"/>
      <c r="N12696" s="7"/>
      <c r="R12696" s="4"/>
      <c r="S12696" s="7"/>
    </row>
    <row r="12697" spans="2:19" x14ac:dyDescent="0.35">
      <c r="B12697" s="4">
        <v>45375</v>
      </c>
      <c r="C12697" s="7">
        <v>0.39850694444444446</v>
      </c>
      <c r="D12697" t="s">
        <v>17</v>
      </c>
      <c r="E12697">
        <v>12</v>
      </c>
      <c r="H12697" s="4"/>
      <c r="I12697" s="7"/>
      <c r="M12697" s="4"/>
      <c r="N12697" s="7"/>
      <c r="R12697" s="4"/>
      <c r="S12697" s="7"/>
    </row>
    <row r="12698" spans="2:19" x14ac:dyDescent="0.35">
      <c r="B12698" s="4">
        <v>45375</v>
      </c>
      <c r="C12698" s="7">
        <v>0.39859953703703704</v>
      </c>
      <c r="D12698" t="s">
        <v>17</v>
      </c>
      <c r="E12698" t="s">
        <v>18</v>
      </c>
      <c r="F12698" s="3">
        <v>1</v>
      </c>
      <c r="H12698" s="4"/>
      <c r="I12698" s="7"/>
      <c r="M12698" s="4"/>
      <c r="N12698" s="7"/>
      <c r="R12698" s="4"/>
      <c r="S12698" s="7"/>
    </row>
    <row r="12699" spans="2:19" x14ac:dyDescent="0.35">
      <c r="B12699" s="4">
        <v>45375</v>
      </c>
      <c r="C12699" s="7">
        <v>0.39859953703703704</v>
      </c>
      <c r="D12699" t="s">
        <v>17</v>
      </c>
      <c r="E12699">
        <v>1</v>
      </c>
      <c r="H12699" s="4"/>
      <c r="I12699" s="7"/>
      <c r="M12699" s="4"/>
      <c r="N12699" s="7"/>
      <c r="R12699" s="4"/>
      <c r="S12699" s="7"/>
    </row>
    <row r="12700" spans="2:19" x14ac:dyDescent="0.35">
      <c r="B12700" s="4">
        <v>45375</v>
      </c>
      <c r="C12700" s="7">
        <v>0.39868055555555554</v>
      </c>
      <c r="D12700" t="s">
        <v>17</v>
      </c>
      <c r="E12700" t="s">
        <v>18</v>
      </c>
      <c r="F12700" s="3">
        <v>11</v>
      </c>
      <c r="H12700" s="4"/>
      <c r="I12700" s="7"/>
      <c r="M12700" s="4"/>
      <c r="N12700" s="7"/>
      <c r="R12700" s="4"/>
      <c r="S12700" s="7"/>
    </row>
    <row r="12701" spans="2:19" x14ac:dyDescent="0.35">
      <c r="B12701" s="4">
        <v>45375</v>
      </c>
      <c r="C12701" s="7">
        <v>0.39868055555555554</v>
      </c>
      <c r="D12701" t="s">
        <v>17</v>
      </c>
      <c r="E12701">
        <v>11</v>
      </c>
      <c r="H12701" s="4"/>
      <c r="I12701" s="7"/>
      <c r="M12701" s="4"/>
      <c r="N12701" s="7"/>
      <c r="R12701" s="4"/>
      <c r="S12701" s="7"/>
    </row>
    <row r="12702" spans="2:19" x14ac:dyDescent="0.35">
      <c r="B12702" s="4">
        <v>45375</v>
      </c>
      <c r="C12702" s="7">
        <v>0.39877314814814813</v>
      </c>
      <c r="D12702" t="s">
        <v>17</v>
      </c>
      <c r="E12702" t="s">
        <v>18</v>
      </c>
      <c r="F12702" s="3">
        <v>9</v>
      </c>
      <c r="H12702" s="4"/>
      <c r="I12702" s="7"/>
      <c r="M12702" s="4"/>
      <c r="N12702" s="7"/>
      <c r="R12702" s="4"/>
      <c r="S12702" s="7"/>
    </row>
    <row r="12703" spans="2:19" x14ac:dyDescent="0.35">
      <c r="B12703" s="4">
        <v>45375</v>
      </c>
      <c r="C12703" s="7">
        <v>0.39877314814814813</v>
      </c>
      <c r="D12703" t="s">
        <v>17</v>
      </c>
      <c r="E12703">
        <v>9</v>
      </c>
      <c r="H12703" s="4"/>
      <c r="I12703" s="7"/>
      <c r="M12703" s="4"/>
      <c r="N12703" s="7"/>
      <c r="R12703" s="4"/>
      <c r="S12703" s="7"/>
    </row>
    <row r="12704" spans="2:19" x14ac:dyDescent="0.35">
      <c r="B12704" s="4">
        <v>45375</v>
      </c>
      <c r="C12704" s="7">
        <v>0.39885416666666668</v>
      </c>
      <c r="D12704" t="s">
        <v>17</v>
      </c>
      <c r="E12704" t="s">
        <v>18</v>
      </c>
      <c r="F12704" s="3">
        <v>7</v>
      </c>
      <c r="H12704" s="4"/>
      <c r="I12704" s="7"/>
      <c r="M12704" s="4"/>
      <c r="N12704" s="7"/>
      <c r="R12704" s="4"/>
      <c r="S12704" s="7"/>
    </row>
    <row r="12705" spans="2:19" x14ac:dyDescent="0.35">
      <c r="B12705" s="4">
        <v>45375</v>
      </c>
      <c r="C12705" s="7">
        <v>0.39886574074074072</v>
      </c>
      <c r="D12705" t="s">
        <v>17</v>
      </c>
      <c r="E12705">
        <v>7</v>
      </c>
      <c r="H12705" s="4"/>
      <c r="I12705" s="7"/>
      <c r="M12705" s="4"/>
      <c r="N12705" s="7"/>
      <c r="R12705" s="4"/>
      <c r="S12705" s="7"/>
    </row>
    <row r="12706" spans="2:19" x14ac:dyDescent="0.35">
      <c r="B12706" s="4">
        <v>45375</v>
      </c>
      <c r="C12706" s="7">
        <v>0.39893518518518517</v>
      </c>
      <c r="D12706" t="s">
        <v>17</v>
      </c>
      <c r="E12706" t="s">
        <v>18</v>
      </c>
      <c r="F12706" s="3">
        <v>19</v>
      </c>
      <c r="H12706" s="4"/>
      <c r="I12706" s="7"/>
      <c r="M12706" s="4"/>
      <c r="N12706" s="7"/>
      <c r="R12706" s="4"/>
      <c r="S12706" s="7"/>
    </row>
    <row r="12707" spans="2:19" x14ac:dyDescent="0.35">
      <c r="B12707" s="4">
        <v>45375</v>
      </c>
      <c r="C12707" s="7">
        <v>0.39894675925925926</v>
      </c>
      <c r="D12707" t="s">
        <v>17</v>
      </c>
      <c r="E12707">
        <v>19</v>
      </c>
      <c r="H12707" s="4"/>
      <c r="I12707" s="7"/>
      <c r="M12707" s="4"/>
      <c r="N12707" s="7"/>
      <c r="R12707" s="4"/>
      <c r="S12707" s="7"/>
    </row>
    <row r="12708" spans="2:19" x14ac:dyDescent="0.35">
      <c r="B12708" s="4">
        <v>45375</v>
      </c>
      <c r="C12708" s="7">
        <v>0.39902777777777776</v>
      </c>
      <c r="D12708" t="s">
        <v>17</v>
      </c>
      <c r="E12708" t="s">
        <v>18</v>
      </c>
      <c r="F12708" s="3">
        <v>20</v>
      </c>
      <c r="H12708" s="4"/>
      <c r="I12708" s="7"/>
      <c r="M12708" s="4"/>
      <c r="N12708" s="7"/>
      <c r="R12708" s="4"/>
      <c r="S12708" s="7"/>
    </row>
    <row r="12709" spans="2:19" x14ac:dyDescent="0.35">
      <c r="B12709" s="4">
        <v>45375</v>
      </c>
      <c r="C12709" s="7">
        <v>0.39902777777777776</v>
      </c>
      <c r="D12709" t="s">
        <v>17</v>
      </c>
      <c r="E12709">
        <v>20</v>
      </c>
      <c r="H12709" s="4"/>
      <c r="I12709" s="7"/>
      <c r="M12709" s="4"/>
      <c r="N12709" s="7"/>
      <c r="R12709" s="4"/>
      <c r="S12709" s="7"/>
    </row>
    <row r="12710" spans="2:19" x14ac:dyDescent="0.35">
      <c r="B12710" s="4">
        <v>45375</v>
      </c>
      <c r="C12710" s="7">
        <v>0.39912037037037035</v>
      </c>
      <c r="D12710" t="s">
        <v>17</v>
      </c>
      <c r="E12710" t="s">
        <v>18</v>
      </c>
      <c r="F12710" s="3">
        <v>20</v>
      </c>
      <c r="H12710" s="4"/>
      <c r="I12710" s="7"/>
      <c r="M12710" s="4"/>
      <c r="N12710" s="7"/>
      <c r="R12710" s="4"/>
      <c r="S12710" s="7"/>
    </row>
    <row r="12711" spans="2:19" x14ac:dyDescent="0.35">
      <c r="B12711" s="4">
        <v>45375</v>
      </c>
      <c r="C12711" s="7">
        <v>0.39912037037037035</v>
      </c>
      <c r="D12711" t="s">
        <v>17</v>
      </c>
      <c r="E12711">
        <v>20</v>
      </c>
      <c r="H12711" s="4"/>
      <c r="I12711" s="7"/>
      <c r="M12711" s="4"/>
      <c r="N12711" s="7"/>
      <c r="R12711" s="4"/>
      <c r="S12711" s="7"/>
    </row>
    <row r="12712" spans="2:19" x14ac:dyDescent="0.35">
      <c r="B12712" s="4">
        <v>45375</v>
      </c>
      <c r="C12712" s="7">
        <v>0.39921296296296294</v>
      </c>
      <c r="D12712" t="s">
        <v>17</v>
      </c>
      <c r="E12712" t="s">
        <v>18</v>
      </c>
      <c r="F12712" s="3">
        <v>29</v>
      </c>
      <c r="H12712" s="4"/>
      <c r="I12712" s="7"/>
      <c r="M12712" s="4"/>
      <c r="N12712" s="7"/>
      <c r="R12712" s="4"/>
      <c r="S12712" s="7"/>
    </row>
    <row r="12713" spans="2:19" x14ac:dyDescent="0.35">
      <c r="B12713" s="4">
        <v>45375</v>
      </c>
      <c r="C12713" s="7">
        <v>0.39921296296296294</v>
      </c>
      <c r="D12713" t="s">
        <v>17</v>
      </c>
      <c r="E12713">
        <v>29</v>
      </c>
      <c r="H12713" s="4"/>
      <c r="I12713" s="7"/>
      <c r="M12713" s="4"/>
      <c r="N12713" s="7"/>
      <c r="R12713" s="4"/>
      <c r="S12713" s="7"/>
    </row>
    <row r="12714" spans="2:19" x14ac:dyDescent="0.35">
      <c r="B12714" s="4">
        <v>45375</v>
      </c>
      <c r="C12714" s="7">
        <v>0.39930555555555558</v>
      </c>
      <c r="D12714" t="s">
        <v>17</v>
      </c>
      <c r="E12714" t="s">
        <v>18</v>
      </c>
      <c r="F12714" s="3">
        <v>23</v>
      </c>
      <c r="H12714" s="4"/>
      <c r="I12714" s="7"/>
      <c r="M12714" s="4"/>
      <c r="N12714" s="7"/>
      <c r="R12714" s="4"/>
      <c r="S12714" s="7"/>
    </row>
    <row r="12715" spans="2:19" x14ac:dyDescent="0.35">
      <c r="B12715" s="4">
        <v>45375</v>
      </c>
      <c r="C12715" s="7">
        <v>0.39930555555555558</v>
      </c>
      <c r="D12715" t="s">
        <v>17</v>
      </c>
      <c r="E12715">
        <v>23</v>
      </c>
      <c r="H12715" s="4"/>
      <c r="I12715" s="7"/>
      <c r="M12715" s="4"/>
      <c r="N12715" s="7"/>
      <c r="R12715" s="4"/>
      <c r="S12715" s="7"/>
    </row>
    <row r="12716" spans="2:19" x14ac:dyDescent="0.35">
      <c r="B12716" s="4">
        <v>45375</v>
      </c>
      <c r="C12716" s="7">
        <v>0.39938657407407407</v>
      </c>
      <c r="D12716" t="s">
        <v>17</v>
      </c>
      <c r="E12716" t="s">
        <v>18</v>
      </c>
      <c r="F12716" s="3">
        <v>26</v>
      </c>
      <c r="H12716" s="4"/>
      <c r="I12716" s="7"/>
      <c r="M12716" s="4"/>
      <c r="N12716" s="7"/>
      <c r="R12716" s="4"/>
      <c r="S12716" s="7"/>
    </row>
    <row r="12717" spans="2:19" x14ac:dyDescent="0.35">
      <c r="B12717" s="4">
        <v>45375</v>
      </c>
      <c r="C12717" s="7">
        <v>0.39938657407407407</v>
      </c>
      <c r="D12717" t="s">
        <v>17</v>
      </c>
      <c r="E12717">
        <v>26</v>
      </c>
      <c r="H12717" s="4"/>
      <c r="I12717" s="7"/>
      <c r="M12717" s="4"/>
      <c r="N12717" s="7"/>
      <c r="R12717" s="4"/>
      <c r="S12717" s="7"/>
    </row>
    <row r="12718" spans="2:19" x14ac:dyDescent="0.35">
      <c r="B12718" s="4">
        <v>45375</v>
      </c>
      <c r="C12718" s="7">
        <v>0.39946759259259257</v>
      </c>
      <c r="D12718" t="s">
        <v>17</v>
      </c>
      <c r="E12718" t="s">
        <v>18</v>
      </c>
      <c r="F12718" s="3">
        <v>9</v>
      </c>
      <c r="H12718" s="4"/>
      <c r="I12718" s="7"/>
      <c r="M12718" s="4"/>
      <c r="N12718" s="7"/>
      <c r="R12718" s="4"/>
      <c r="S12718" s="7"/>
    </row>
    <row r="12719" spans="2:19" x14ac:dyDescent="0.35">
      <c r="B12719" s="4">
        <v>45375</v>
      </c>
      <c r="C12719" s="7">
        <v>0.39947916666666666</v>
      </c>
      <c r="D12719" t="s">
        <v>17</v>
      </c>
      <c r="E12719">
        <v>9</v>
      </c>
      <c r="H12719" s="4"/>
      <c r="I12719" s="7"/>
      <c r="M12719" s="4"/>
      <c r="N12719" s="7"/>
      <c r="R12719" s="4"/>
      <c r="S12719" s="7"/>
    </row>
    <row r="12720" spans="2:19" x14ac:dyDescent="0.35">
      <c r="B12720" s="4">
        <v>45375</v>
      </c>
      <c r="C12720" s="7">
        <v>0.39960648148148148</v>
      </c>
      <c r="D12720" t="s">
        <v>17</v>
      </c>
      <c r="E12720" t="s">
        <v>18</v>
      </c>
      <c r="F12720" s="3">
        <v>21</v>
      </c>
      <c r="H12720" s="4"/>
      <c r="I12720" s="7"/>
      <c r="M12720" s="4"/>
      <c r="N12720" s="7"/>
      <c r="R12720" s="4"/>
      <c r="S12720" s="7"/>
    </row>
    <row r="12721" spans="2:19" x14ac:dyDescent="0.35">
      <c r="B12721" s="4">
        <v>45375</v>
      </c>
      <c r="C12721" s="7">
        <v>0.39960648148148148</v>
      </c>
      <c r="D12721" t="s">
        <v>17</v>
      </c>
      <c r="E12721">
        <v>21</v>
      </c>
      <c r="H12721" s="4"/>
      <c r="I12721" s="7"/>
      <c r="M12721" s="4"/>
      <c r="N12721" s="7"/>
      <c r="R12721" s="4"/>
      <c r="S12721" s="7"/>
    </row>
    <row r="12722" spans="2:19" x14ac:dyDescent="0.35">
      <c r="B12722" s="4">
        <v>45375</v>
      </c>
      <c r="C12722" s="7">
        <v>0.39969907407407407</v>
      </c>
      <c r="D12722" t="s">
        <v>17</v>
      </c>
      <c r="E12722" t="s">
        <v>18</v>
      </c>
      <c r="F12722" s="3">
        <v>17</v>
      </c>
      <c r="H12722" s="4"/>
      <c r="I12722" s="7"/>
      <c r="M12722" s="4"/>
      <c r="N12722" s="7"/>
      <c r="R12722" s="4"/>
      <c r="S12722" s="7"/>
    </row>
    <row r="12723" spans="2:19" x14ac:dyDescent="0.35">
      <c r="B12723" s="4">
        <v>45375</v>
      </c>
      <c r="C12723" s="7">
        <v>0.39969907407407407</v>
      </c>
      <c r="D12723" t="s">
        <v>17</v>
      </c>
      <c r="E12723">
        <v>17</v>
      </c>
      <c r="H12723" s="4"/>
      <c r="I12723" s="7"/>
      <c r="M12723" s="4"/>
      <c r="N12723" s="7"/>
      <c r="R12723" s="4"/>
      <c r="S12723" s="7"/>
    </row>
    <row r="12724" spans="2:19" x14ac:dyDescent="0.35">
      <c r="B12724" s="4">
        <v>45375</v>
      </c>
      <c r="C12724" s="7">
        <v>0.39978009259259262</v>
      </c>
      <c r="D12724" t="s">
        <v>17</v>
      </c>
      <c r="E12724" t="s">
        <v>18</v>
      </c>
      <c r="F12724" s="3">
        <v>12</v>
      </c>
      <c r="H12724" s="4"/>
      <c r="I12724" s="7"/>
      <c r="M12724" s="4"/>
      <c r="N12724" s="7"/>
      <c r="R12724" s="4"/>
      <c r="S12724" s="7"/>
    </row>
    <row r="12725" spans="2:19" x14ac:dyDescent="0.35">
      <c r="B12725" s="4">
        <v>45375</v>
      </c>
      <c r="C12725" s="7">
        <v>0.39978009259259262</v>
      </c>
      <c r="D12725" t="s">
        <v>17</v>
      </c>
      <c r="E12725">
        <v>12</v>
      </c>
      <c r="H12725" s="4"/>
      <c r="I12725" s="7"/>
      <c r="M12725" s="4"/>
      <c r="N12725" s="7"/>
      <c r="R12725" s="4"/>
      <c r="S12725" s="7"/>
    </row>
    <row r="12726" spans="2:19" x14ac:dyDescent="0.35">
      <c r="B12726" s="4">
        <v>45375</v>
      </c>
      <c r="C12726" s="7">
        <v>0.39987268518518521</v>
      </c>
      <c r="D12726" t="s">
        <v>17</v>
      </c>
      <c r="E12726" t="s">
        <v>18</v>
      </c>
      <c r="F12726" s="3">
        <v>29</v>
      </c>
      <c r="H12726" s="4"/>
      <c r="I12726" s="7"/>
      <c r="M12726" s="4"/>
      <c r="N12726" s="7"/>
      <c r="R12726" s="4"/>
      <c r="S12726" s="7"/>
    </row>
    <row r="12727" spans="2:19" x14ac:dyDescent="0.35">
      <c r="B12727" s="4">
        <v>45375</v>
      </c>
      <c r="C12727" s="7">
        <v>0.39987268518518521</v>
      </c>
      <c r="D12727" t="s">
        <v>17</v>
      </c>
      <c r="E12727">
        <v>29</v>
      </c>
      <c r="H12727" s="4"/>
      <c r="I12727" s="7"/>
      <c r="M12727" s="4"/>
      <c r="N12727" s="7"/>
      <c r="R12727" s="4"/>
      <c r="S12727" s="7"/>
    </row>
    <row r="12728" spans="2:19" x14ac:dyDescent="0.35">
      <c r="B12728" s="4">
        <v>45375</v>
      </c>
      <c r="C12728" s="7">
        <v>0.39996527777777779</v>
      </c>
      <c r="D12728" t="s">
        <v>17</v>
      </c>
      <c r="E12728" t="s">
        <v>18</v>
      </c>
      <c r="F12728" s="3">
        <v>35</v>
      </c>
      <c r="H12728" s="4"/>
      <c r="I12728" s="7"/>
      <c r="M12728" s="4"/>
      <c r="N12728" s="7"/>
      <c r="R12728" s="4"/>
      <c r="S12728" s="7"/>
    </row>
    <row r="12729" spans="2:19" x14ac:dyDescent="0.35">
      <c r="B12729" s="4">
        <v>45375</v>
      </c>
      <c r="C12729" s="7">
        <v>0.39996527777777779</v>
      </c>
      <c r="D12729" t="s">
        <v>17</v>
      </c>
      <c r="E12729">
        <v>35</v>
      </c>
      <c r="H12729" s="4"/>
      <c r="I12729" s="7"/>
      <c r="M12729" s="4"/>
      <c r="N12729" s="7"/>
      <c r="R12729" s="4"/>
      <c r="S12729" s="7"/>
    </row>
    <row r="12730" spans="2:19" x14ac:dyDescent="0.35">
      <c r="B12730" s="4">
        <v>45375</v>
      </c>
      <c r="C12730" s="7">
        <v>0.40004629629629629</v>
      </c>
      <c r="D12730" t="s">
        <v>17</v>
      </c>
      <c r="E12730" t="s">
        <v>18</v>
      </c>
      <c r="F12730" s="3">
        <v>22</v>
      </c>
      <c r="H12730" s="4"/>
      <c r="I12730" s="7"/>
      <c r="M12730" s="4"/>
      <c r="N12730" s="7"/>
      <c r="R12730" s="4"/>
      <c r="S12730" s="7"/>
    </row>
    <row r="12731" spans="2:19" x14ac:dyDescent="0.35">
      <c r="B12731" s="4">
        <v>45375</v>
      </c>
      <c r="C12731" s="7">
        <v>0.40004629629629629</v>
      </c>
      <c r="D12731" t="s">
        <v>17</v>
      </c>
      <c r="E12731">
        <v>22</v>
      </c>
      <c r="H12731" s="4"/>
      <c r="I12731" s="7"/>
      <c r="M12731" s="4"/>
      <c r="N12731" s="7"/>
      <c r="R12731" s="4"/>
      <c r="S12731" s="7"/>
    </row>
    <row r="12732" spans="2:19" x14ac:dyDescent="0.35">
      <c r="B12732" s="4">
        <v>45375</v>
      </c>
      <c r="C12732" s="7">
        <v>0.40013888888888888</v>
      </c>
      <c r="D12732" t="s">
        <v>17</v>
      </c>
      <c r="E12732" t="s">
        <v>18</v>
      </c>
      <c r="F12732" s="3">
        <v>20</v>
      </c>
      <c r="H12732" s="4"/>
      <c r="I12732" s="7"/>
      <c r="M12732" s="4"/>
      <c r="N12732" s="7"/>
      <c r="R12732" s="4"/>
      <c r="S12732" s="7"/>
    </row>
    <row r="12733" spans="2:19" x14ac:dyDescent="0.35">
      <c r="B12733" s="4">
        <v>45375</v>
      </c>
      <c r="C12733" s="7">
        <v>0.40015046296296297</v>
      </c>
      <c r="D12733" t="s">
        <v>17</v>
      </c>
      <c r="E12733">
        <v>20</v>
      </c>
      <c r="H12733" s="4"/>
      <c r="I12733" s="7"/>
      <c r="M12733" s="4"/>
      <c r="N12733" s="7"/>
      <c r="R12733" s="4"/>
      <c r="S12733" s="7"/>
    </row>
    <row r="12734" spans="2:19" x14ac:dyDescent="0.35">
      <c r="B12734" s="4">
        <v>45375</v>
      </c>
      <c r="C12734" s="7">
        <v>0.40023148148148147</v>
      </c>
      <c r="D12734" t="s">
        <v>17</v>
      </c>
      <c r="E12734" t="s">
        <v>18</v>
      </c>
      <c r="F12734" s="3">
        <v>3</v>
      </c>
      <c r="H12734" s="4"/>
      <c r="I12734" s="7"/>
      <c r="M12734" s="4"/>
      <c r="N12734" s="7"/>
      <c r="R12734" s="4"/>
      <c r="S12734" s="7"/>
    </row>
    <row r="12735" spans="2:19" x14ac:dyDescent="0.35">
      <c r="B12735" s="4">
        <v>45375</v>
      </c>
      <c r="C12735" s="7">
        <v>0.40023148148148147</v>
      </c>
      <c r="D12735" t="s">
        <v>17</v>
      </c>
      <c r="E12735">
        <v>3</v>
      </c>
      <c r="H12735" s="4"/>
      <c r="I12735" s="7"/>
      <c r="M12735" s="4"/>
      <c r="N12735" s="7"/>
      <c r="R12735" s="4"/>
      <c r="S12735" s="7"/>
    </row>
    <row r="12736" spans="2:19" x14ac:dyDescent="0.35">
      <c r="B12736" s="4">
        <v>45375</v>
      </c>
      <c r="C12736" s="7">
        <v>0.40031250000000002</v>
      </c>
      <c r="D12736" t="s">
        <v>17</v>
      </c>
      <c r="E12736" t="s">
        <v>18</v>
      </c>
      <c r="F12736" s="3">
        <v>24</v>
      </c>
      <c r="H12736" s="4"/>
      <c r="I12736" s="7"/>
      <c r="M12736" s="4"/>
      <c r="N12736" s="7"/>
      <c r="R12736" s="4"/>
      <c r="S12736" s="7"/>
    </row>
    <row r="12737" spans="2:19" x14ac:dyDescent="0.35">
      <c r="B12737" s="4">
        <v>45375</v>
      </c>
      <c r="C12737" s="7">
        <v>0.40031250000000002</v>
      </c>
      <c r="D12737" t="s">
        <v>17</v>
      </c>
      <c r="E12737">
        <v>24</v>
      </c>
      <c r="H12737" s="4"/>
      <c r="I12737" s="7"/>
      <c r="M12737" s="4"/>
      <c r="N12737" s="7"/>
      <c r="R12737" s="4"/>
      <c r="S12737" s="7"/>
    </row>
    <row r="12738" spans="2:19" x14ac:dyDescent="0.35">
      <c r="B12738" s="4">
        <v>45375</v>
      </c>
      <c r="C12738" s="7">
        <v>0.4004050925925926</v>
      </c>
      <c r="D12738" t="s">
        <v>17</v>
      </c>
      <c r="E12738" t="s">
        <v>18</v>
      </c>
      <c r="F12738" s="3">
        <v>22</v>
      </c>
      <c r="H12738" s="4"/>
      <c r="I12738" s="7"/>
      <c r="M12738" s="4"/>
      <c r="N12738" s="7"/>
      <c r="R12738" s="4"/>
      <c r="S12738" s="7"/>
    </row>
    <row r="12739" spans="2:19" x14ac:dyDescent="0.35">
      <c r="B12739" s="4">
        <v>45375</v>
      </c>
      <c r="C12739" s="7">
        <v>0.4004050925925926</v>
      </c>
      <c r="D12739" t="s">
        <v>17</v>
      </c>
      <c r="E12739">
        <v>22</v>
      </c>
      <c r="H12739" s="4"/>
      <c r="I12739" s="7"/>
      <c r="M12739" s="4"/>
      <c r="N12739" s="7"/>
      <c r="R12739" s="4"/>
      <c r="S12739" s="7"/>
    </row>
    <row r="12740" spans="2:19" x14ac:dyDescent="0.35">
      <c r="B12740" s="4">
        <v>45375</v>
      </c>
      <c r="C12740" s="7">
        <v>0.4004861111111111</v>
      </c>
      <c r="D12740" t="s">
        <v>17</v>
      </c>
      <c r="E12740" t="s">
        <v>18</v>
      </c>
      <c r="F12740" s="3">
        <v>26</v>
      </c>
      <c r="H12740" s="4"/>
      <c r="I12740" s="7"/>
      <c r="M12740" s="4"/>
      <c r="N12740" s="7"/>
      <c r="R12740" s="4"/>
      <c r="S12740" s="7"/>
    </row>
    <row r="12741" spans="2:19" x14ac:dyDescent="0.35">
      <c r="B12741" s="4">
        <v>45375</v>
      </c>
      <c r="C12741" s="7">
        <v>0.4004861111111111</v>
      </c>
      <c r="D12741" t="s">
        <v>17</v>
      </c>
      <c r="E12741">
        <v>26</v>
      </c>
      <c r="H12741" s="4"/>
      <c r="I12741" s="7"/>
      <c r="M12741" s="4"/>
      <c r="N12741" s="7"/>
      <c r="R12741" s="4"/>
      <c r="S12741" s="7"/>
    </row>
    <row r="12742" spans="2:19" x14ac:dyDescent="0.35">
      <c r="B12742" s="4">
        <v>45375</v>
      </c>
      <c r="C12742" s="7">
        <v>0.40057870370370369</v>
      </c>
      <c r="D12742" t="s">
        <v>17</v>
      </c>
      <c r="E12742" t="s">
        <v>18</v>
      </c>
      <c r="F12742" s="3">
        <v>13</v>
      </c>
      <c r="H12742" s="4"/>
      <c r="I12742" s="7"/>
      <c r="M12742" s="4"/>
      <c r="N12742" s="7"/>
      <c r="R12742" s="4"/>
      <c r="S12742" s="7"/>
    </row>
    <row r="12743" spans="2:19" x14ac:dyDescent="0.35">
      <c r="B12743" s="4">
        <v>45375</v>
      </c>
      <c r="C12743" s="7">
        <v>0.40057870370370369</v>
      </c>
      <c r="D12743" t="s">
        <v>17</v>
      </c>
      <c r="E12743">
        <v>13</v>
      </c>
      <c r="H12743" s="4"/>
      <c r="I12743" s="7"/>
      <c r="M12743" s="4"/>
      <c r="N12743" s="7"/>
      <c r="R12743" s="4"/>
      <c r="S12743" s="7"/>
    </row>
    <row r="12744" spans="2:19" x14ac:dyDescent="0.35">
      <c r="B12744" s="4">
        <v>45375</v>
      </c>
      <c r="C12744" s="7">
        <v>0.40065972222222224</v>
      </c>
      <c r="D12744" t="s">
        <v>17</v>
      </c>
      <c r="E12744" t="s">
        <v>18</v>
      </c>
      <c r="F12744" s="3">
        <v>10</v>
      </c>
      <c r="H12744" s="4"/>
      <c r="I12744" s="7"/>
      <c r="M12744" s="4"/>
      <c r="N12744" s="7"/>
      <c r="R12744" s="4"/>
      <c r="S12744" s="7"/>
    </row>
    <row r="12745" spans="2:19" x14ac:dyDescent="0.35">
      <c r="B12745" s="4">
        <v>45375</v>
      </c>
      <c r="C12745" s="7">
        <v>0.40065972222222224</v>
      </c>
      <c r="D12745" t="s">
        <v>17</v>
      </c>
      <c r="E12745">
        <v>10</v>
      </c>
      <c r="H12745" s="4"/>
      <c r="I12745" s="7"/>
      <c r="M12745" s="4"/>
      <c r="N12745" s="7"/>
      <c r="R12745" s="4"/>
      <c r="S12745" s="7"/>
    </row>
    <row r="12746" spans="2:19" x14ac:dyDescent="0.35">
      <c r="B12746" s="4">
        <v>45375</v>
      </c>
      <c r="C12746" s="7">
        <v>0.40075231481481483</v>
      </c>
      <c r="D12746" t="s">
        <v>17</v>
      </c>
      <c r="E12746" t="s">
        <v>18</v>
      </c>
      <c r="F12746" s="3">
        <v>16</v>
      </c>
      <c r="H12746" s="4"/>
      <c r="I12746" s="7"/>
      <c r="M12746" s="4"/>
      <c r="N12746" s="7"/>
      <c r="R12746" s="4"/>
      <c r="S12746" s="7"/>
    </row>
    <row r="12747" spans="2:19" x14ac:dyDescent="0.35">
      <c r="B12747" s="4">
        <v>45375</v>
      </c>
      <c r="C12747" s="7">
        <v>0.40075231481481483</v>
      </c>
      <c r="D12747" t="s">
        <v>17</v>
      </c>
      <c r="E12747">
        <v>16</v>
      </c>
      <c r="H12747" s="4"/>
      <c r="I12747" s="7"/>
      <c r="M12747" s="4"/>
      <c r="N12747" s="7"/>
      <c r="R12747" s="4"/>
      <c r="S12747" s="7"/>
    </row>
    <row r="12748" spans="2:19" x14ac:dyDescent="0.35">
      <c r="B12748" s="4">
        <v>45375</v>
      </c>
      <c r="C12748" s="7">
        <v>0.40083333333333332</v>
      </c>
      <c r="D12748" t="s">
        <v>17</v>
      </c>
      <c r="E12748" t="s">
        <v>18</v>
      </c>
      <c r="F12748" s="3">
        <v>34</v>
      </c>
      <c r="H12748" s="4"/>
      <c r="I12748" s="7"/>
      <c r="M12748" s="4"/>
      <c r="N12748" s="7"/>
      <c r="R12748" s="4"/>
      <c r="S12748" s="7"/>
    </row>
    <row r="12749" spans="2:19" x14ac:dyDescent="0.35">
      <c r="B12749" s="4">
        <v>45375</v>
      </c>
      <c r="C12749" s="7">
        <v>0.40083333333333332</v>
      </c>
      <c r="D12749" t="s">
        <v>17</v>
      </c>
      <c r="E12749">
        <v>34</v>
      </c>
      <c r="H12749" s="4"/>
      <c r="I12749" s="7"/>
      <c r="M12749" s="4"/>
      <c r="N12749" s="7"/>
      <c r="R12749" s="4"/>
      <c r="S12749" s="7"/>
    </row>
    <row r="12750" spans="2:19" x14ac:dyDescent="0.35">
      <c r="B12750" s="4">
        <v>45375</v>
      </c>
      <c r="C12750" s="7">
        <v>0.40092592592592591</v>
      </c>
      <c r="D12750" t="s">
        <v>17</v>
      </c>
      <c r="E12750" t="s">
        <v>18</v>
      </c>
      <c r="F12750" s="3">
        <v>34</v>
      </c>
      <c r="H12750" s="4"/>
      <c r="I12750" s="7"/>
      <c r="M12750" s="4"/>
      <c r="N12750" s="7"/>
      <c r="R12750" s="4"/>
      <c r="S12750" s="7"/>
    </row>
    <row r="12751" spans="2:19" x14ac:dyDescent="0.35">
      <c r="B12751" s="4">
        <v>45375</v>
      </c>
      <c r="C12751" s="7">
        <v>0.40092592592592591</v>
      </c>
      <c r="D12751" t="s">
        <v>17</v>
      </c>
      <c r="E12751">
        <v>34</v>
      </c>
      <c r="H12751" s="4"/>
      <c r="I12751" s="7"/>
      <c r="M12751" s="4"/>
      <c r="N12751" s="7"/>
      <c r="R12751" s="4"/>
      <c r="S12751" s="7"/>
    </row>
    <row r="12752" spans="2:19" x14ac:dyDescent="0.35">
      <c r="B12752" s="4">
        <v>45375</v>
      </c>
      <c r="C12752" s="7">
        <v>0.40103009259259259</v>
      </c>
      <c r="D12752" t="s">
        <v>17</v>
      </c>
      <c r="E12752" t="s">
        <v>18</v>
      </c>
      <c r="F12752" s="3">
        <v>28</v>
      </c>
      <c r="H12752" s="4"/>
      <c r="I12752" s="7"/>
      <c r="M12752" s="4"/>
      <c r="N12752" s="7"/>
      <c r="R12752" s="4"/>
      <c r="S12752" s="7"/>
    </row>
    <row r="12753" spans="2:19" x14ac:dyDescent="0.35">
      <c r="B12753" s="4">
        <v>45375</v>
      </c>
      <c r="C12753" s="7">
        <v>0.40103009259259259</v>
      </c>
      <c r="D12753" t="s">
        <v>17</v>
      </c>
      <c r="E12753">
        <v>28</v>
      </c>
      <c r="H12753" s="4"/>
      <c r="I12753" s="7"/>
      <c r="M12753" s="4"/>
      <c r="N12753" s="7"/>
      <c r="R12753" s="4"/>
      <c r="S12753" s="7"/>
    </row>
    <row r="12754" spans="2:19" x14ac:dyDescent="0.35">
      <c r="B12754" s="4">
        <v>45375</v>
      </c>
      <c r="C12754" s="7">
        <v>0.40111111111111108</v>
      </c>
      <c r="D12754" t="s">
        <v>17</v>
      </c>
      <c r="E12754" t="s">
        <v>18</v>
      </c>
      <c r="F12754" s="3">
        <v>20</v>
      </c>
      <c r="H12754" s="4"/>
      <c r="I12754" s="7"/>
      <c r="M12754" s="4"/>
      <c r="N12754" s="7"/>
      <c r="R12754" s="4"/>
      <c r="S12754" s="7"/>
    </row>
    <row r="12755" spans="2:19" x14ac:dyDescent="0.35">
      <c r="B12755" s="4">
        <v>45375</v>
      </c>
      <c r="C12755" s="7">
        <v>0.40111111111111108</v>
      </c>
      <c r="D12755" t="s">
        <v>17</v>
      </c>
      <c r="E12755">
        <v>20</v>
      </c>
      <c r="H12755" s="4"/>
      <c r="I12755" s="7"/>
      <c r="M12755" s="4"/>
      <c r="N12755" s="7"/>
      <c r="R12755" s="4"/>
      <c r="S12755" s="7"/>
    </row>
    <row r="12756" spans="2:19" x14ac:dyDescent="0.35">
      <c r="B12756" s="4">
        <v>45375</v>
      </c>
      <c r="C12756" s="7">
        <v>0.40120370370370373</v>
      </c>
      <c r="D12756" t="s">
        <v>17</v>
      </c>
      <c r="E12756" t="s">
        <v>18</v>
      </c>
      <c r="F12756" s="3">
        <v>17</v>
      </c>
      <c r="H12756" s="4"/>
      <c r="I12756" s="7"/>
      <c r="M12756" s="4"/>
      <c r="N12756" s="7"/>
      <c r="R12756" s="4"/>
      <c r="S12756" s="7"/>
    </row>
    <row r="12757" spans="2:19" x14ac:dyDescent="0.35">
      <c r="B12757" s="4">
        <v>45375</v>
      </c>
      <c r="C12757" s="7">
        <v>0.40120370370370373</v>
      </c>
      <c r="D12757" t="s">
        <v>17</v>
      </c>
      <c r="E12757">
        <v>17</v>
      </c>
      <c r="H12757" s="4"/>
      <c r="I12757" s="7"/>
      <c r="M12757" s="4"/>
      <c r="N12757" s="7"/>
      <c r="R12757" s="4"/>
      <c r="S12757" s="7"/>
    </row>
    <row r="12758" spans="2:19" x14ac:dyDescent="0.35">
      <c r="B12758" s="4">
        <v>45375</v>
      </c>
      <c r="C12758" s="7">
        <v>0.40128472222222222</v>
      </c>
      <c r="D12758" t="s">
        <v>17</v>
      </c>
      <c r="E12758" t="s">
        <v>18</v>
      </c>
      <c r="F12758" s="3">
        <v>12</v>
      </c>
      <c r="H12758" s="4"/>
      <c r="I12758" s="7"/>
      <c r="M12758" s="4"/>
      <c r="N12758" s="7"/>
      <c r="R12758" s="4"/>
      <c r="S12758" s="7"/>
    </row>
    <row r="12759" spans="2:19" x14ac:dyDescent="0.35">
      <c r="B12759" s="4">
        <v>45375</v>
      </c>
      <c r="C12759" s="7">
        <v>0.40128472222222222</v>
      </c>
      <c r="D12759" t="s">
        <v>17</v>
      </c>
      <c r="E12759">
        <v>12</v>
      </c>
      <c r="H12759" s="4"/>
      <c r="I12759" s="7"/>
      <c r="M12759" s="4"/>
      <c r="N12759" s="7"/>
      <c r="R12759" s="4"/>
      <c r="S12759" s="7"/>
    </row>
    <row r="12760" spans="2:19" x14ac:dyDescent="0.35">
      <c r="B12760" s="4">
        <v>45375</v>
      </c>
      <c r="C12760" s="7">
        <v>0.40136574074074072</v>
      </c>
      <c r="D12760" t="s">
        <v>17</v>
      </c>
      <c r="E12760" t="s">
        <v>18</v>
      </c>
      <c r="F12760" s="3">
        <v>7</v>
      </c>
      <c r="H12760" s="4"/>
      <c r="I12760" s="7"/>
      <c r="M12760" s="4"/>
      <c r="N12760" s="7"/>
      <c r="R12760" s="4"/>
      <c r="S12760" s="7"/>
    </row>
    <row r="12761" spans="2:19" x14ac:dyDescent="0.35">
      <c r="B12761" s="4">
        <v>45375</v>
      </c>
      <c r="C12761" s="7">
        <v>0.40137731481481481</v>
      </c>
      <c r="D12761" t="s">
        <v>17</v>
      </c>
      <c r="E12761">
        <v>7</v>
      </c>
      <c r="H12761" s="4"/>
      <c r="I12761" s="7"/>
      <c r="M12761" s="4"/>
      <c r="N12761" s="7"/>
      <c r="R12761" s="4"/>
      <c r="S12761" s="7"/>
    </row>
    <row r="12762" spans="2:19" x14ac:dyDescent="0.35">
      <c r="B12762" s="4">
        <v>45375</v>
      </c>
      <c r="C12762" s="7">
        <v>0.40145833333333331</v>
      </c>
      <c r="D12762" t="s">
        <v>17</v>
      </c>
      <c r="E12762" t="s">
        <v>18</v>
      </c>
      <c r="F12762" s="3">
        <v>34</v>
      </c>
      <c r="H12762" s="4"/>
      <c r="I12762" s="7"/>
      <c r="M12762" s="4"/>
      <c r="N12762" s="7"/>
      <c r="R12762" s="4"/>
      <c r="S12762" s="7"/>
    </row>
    <row r="12763" spans="2:19" x14ac:dyDescent="0.35">
      <c r="B12763" s="4">
        <v>45375</v>
      </c>
      <c r="C12763" s="7">
        <v>0.40145833333333331</v>
      </c>
      <c r="D12763" t="s">
        <v>17</v>
      </c>
      <c r="E12763">
        <v>34</v>
      </c>
      <c r="H12763" s="4"/>
      <c r="I12763" s="7"/>
      <c r="M12763" s="4"/>
      <c r="N12763" s="7"/>
      <c r="R12763" s="4"/>
      <c r="S12763" s="7"/>
    </row>
    <row r="12764" spans="2:19" x14ac:dyDescent="0.35">
      <c r="B12764" s="4">
        <v>45375</v>
      </c>
      <c r="C12764" s="7">
        <v>0.40155092592592595</v>
      </c>
      <c r="D12764" t="s">
        <v>17</v>
      </c>
      <c r="E12764" t="s">
        <v>18</v>
      </c>
      <c r="F12764" s="3">
        <v>33</v>
      </c>
      <c r="H12764" s="4"/>
      <c r="I12764" s="7"/>
      <c r="M12764" s="4"/>
      <c r="N12764" s="7"/>
      <c r="R12764" s="4"/>
      <c r="S12764" s="7"/>
    </row>
    <row r="12765" spans="2:19" x14ac:dyDescent="0.35">
      <c r="B12765" s="4">
        <v>45375</v>
      </c>
      <c r="C12765" s="7">
        <v>0.40155092592592595</v>
      </c>
      <c r="D12765" t="s">
        <v>17</v>
      </c>
      <c r="E12765">
        <v>33</v>
      </c>
      <c r="H12765" s="4"/>
      <c r="I12765" s="7"/>
      <c r="M12765" s="4"/>
      <c r="N12765" s="7"/>
      <c r="R12765" s="4"/>
      <c r="S12765" s="7"/>
    </row>
    <row r="12766" spans="2:19" x14ac:dyDescent="0.35">
      <c r="B12766" s="4">
        <v>45375</v>
      </c>
      <c r="C12766" s="7">
        <v>0.40164351851851854</v>
      </c>
      <c r="D12766" t="s">
        <v>17</v>
      </c>
      <c r="E12766" t="s">
        <v>18</v>
      </c>
      <c r="F12766" s="3">
        <v>31</v>
      </c>
      <c r="H12766" s="4"/>
      <c r="I12766" s="7"/>
      <c r="M12766" s="4"/>
      <c r="N12766" s="7"/>
      <c r="R12766" s="4"/>
      <c r="S12766" s="7"/>
    </row>
    <row r="12767" spans="2:19" x14ac:dyDescent="0.35">
      <c r="B12767" s="4">
        <v>45375</v>
      </c>
      <c r="C12767" s="7">
        <v>0.40164351851851854</v>
      </c>
      <c r="D12767" t="s">
        <v>17</v>
      </c>
      <c r="E12767">
        <v>31</v>
      </c>
      <c r="H12767" s="4"/>
      <c r="I12767" s="7"/>
      <c r="M12767" s="4"/>
      <c r="N12767" s="7"/>
      <c r="R12767" s="4"/>
      <c r="S12767" s="7"/>
    </row>
    <row r="12768" spans="2:19" x14ac:dyDescent="0.35">
      <c r="B12768" s="4">
        <v>45375</v>
      </c>
      <c r="C12768" s="7">
        <v>0.40177083333333335</v>
      </c>
      <c r="D12768" t="s">
        <v>17</v>
      </c>
      <c r="E12768" t="s">
        <v>18</v>
      </c>
      <c r="F12768" s="3">
        <v>32</v>
      </c>
      <c r="H12768" s="4"/>
      <c r="I12768" s="7"/>
      <c r="M12768" s="4"/>
      <c r="N12768" s="7"/>
      <c r="R12768" s="4"/>
      <c r="S12768" s="7"/>
    </row>
    <row r="12769" spans="2:19" x14ac:dyDescent="0.35">
      <c r="B12769" s="4">
        <v>45375</v>
      </c>
      <c r="C12769" s="7">
        <v>0.40177083333333335</v>
      </c>
      <c r="D12769" t="s">
        <v>17</v>
      </c>
      <c r="E12769">
        <v>32</v>
      </c>
      <c r="H12769" s="4"/>
      <c r="I12769" s="7"/>
      <c r="M12769" s="4"/>
      <c r="N12769" s="7"/>
      <c r="R12769" s="4"/>
      <c r="S12769" s="7"/>
    </row>
    <row r="12770" spans="2:19" x14ac:dyDescent="0.35">
      <c r="B12770" s="4">
        <v>45375</v>
      </c>
      <c r="C12770" s="7">
        <v>0.40186342592592594</v>
      </c>
      <c r="D12770" t="s">
        <v>17</v>
      </c>
      <c r="E12770" t="s">
        <v>18</v>
      </c>
      <c r="F12770" s="3">
        <v>8</v>
      </c>
      <c r="H12770" s="4"/>
      <c r="I12770" s="7"/>
      <c r="M12770" s="4"/>
      <c r="N12770" s="7"/>
      <c r="R12770" s="4"/>
      <c r="S12770" s="7"/>
    </row>
    <row r="12771" spans="2:19" x14ac:dyDescent="0.35">
      <c r="B12771" s="4">
        <v>45375</v>
      </c>
      <c r="C12771" s="7">
        <v>0.40186342592592594</v>
      </c>
      <c r="D12771" t="s">
        <v>17</v>
      </c>
      <c r="E12771">
        <v>8</v>
      </c>
      <c r="H12771" s="4"/>
      <c r="I12771" s="7"/>
      <c r="M12771" s="4"/>
      <c r="N12771" s="7"/>
      <c r="R12771" s="4"/>
      <c r="S12771" s="7"/>
    </row>
    <row r="12772" spans="2:19" x14ac:dyDescent="0.35">
      <c r="B12772" s="4">
        <v>45375</v>
      </c>
      <c r="C12772" s="7">
        <v>0.40194444444444444</v>
      </c>
      <c r="D12772" t="s">
        <v>17</v>
      </c>
      <c r="E12772" t="s">
        <v>18</v>
      </c>
      <c r="F12772" s="3">
        <v>5</v>
      </c>
      <c r="H12772" s="4"/>
      <c r="I12772" s="7"/>
      <c r="M12772" s="4"/>
      <c r="N12772" s="7"/>
      <c r="R12772" s="4"/>
      <c r="S12772" s="7"/>
    </row>
    <row r="12773" spans="2:19" x14ac:dyDescent="0.35">
      <c r="B12773" s="4">
        <v>45375</v>
      </c>
      <c r="C12773" s="7">
        <v>0.40194444444444444</v>
      </c>
      <c r="D12773" t="s">
        <v>17</v>
      </c>
      <c r="E12773">
        <v>5</v>
      </c>
      <c r="H12773" s="4"/>
      <c r="I12773" s="7"/>
      <c r="M12773" s="4"/>
      <c r="N12773" s="7"/>
      <c r="R12773" s="4"/>
      <c r="S12773" s="7"/>
    </row>
    <row r="12774" spans="2:19" x14ac:dyDescent="0.35">
      <c r="B12774" s="4">
        <v>45375</v>
      </c>
      <c r="C12774" s="7">
        <v>0.40203703703703703</v>
      </c>
      <c r="D12774" t="s">
        <v>17</v>
      </c>
      <c r="E12774" t="s">
        <v>18</v>
      </c>
      <c r="F12774" s="3">
        <v>20</v>
      </c>
      <c r="H12774" s="4"/>
      <c r="I12774" s="7"/>
      <c r="M12774" s="4"/>
      <c r="N12774" s="7"/>
      <c r="R12774" s="4"/>
      <c r="S12774" s="7"/>
    </row>
    <row r="12775" spans="2:19" x14ac:dyDescent="0.35">
      <c r="B12775" s="4">
        <v>45375</v>
      </c>
      <c r="C12775" s="7">
        <v>0.40203703703703703</v>
      </c>
      <c r="D12775" t="s">
        <v>17</v>
      </c>
      <c r="E12775">
        <v>20</v>
      </c>
      <c r="H12775" s="4"/>
      <c r="I12775" s="7"/>
      <c r="M12775" s="4"/>
      <c r="N12775" s="7"/>
      <c r="R12775" s="4"/>
      <c r="S12775" s="7"/>
    </row>
    <row r="12776" spans="2:19" x14ac:dyDescent="0.35">
      <c r="B12776" s="4">
        <v>45375</v>
      </c>
      <c r="C12776" s="7">
        <v>0.40211805555555558</v>
      </c>
      <c r="D12776" t="s">
        <v>17</v>
      </c>
      <c r="E12776" t="s">
        <v>18</v>
      </c>
      <c r="F12776" s="3" t="s">
        <v>19</v>
      </c>
      <c r="H12776" s="4"/>
      <c r="I12776" s="7"/>
      <c r="M12776" s="4"/>
      <c r="N12776" s="7"/>
      <c r="R12776" s="4"/>
      <c r="S12776" s="7"/>
    </row>
    <row r="12777" spans="2:19" x14ac:dyDescent="0.35">
      <c r="B12777" s="4">
        <v>45375</v>
      </c>
      <c r="C12777" s="7">
        <v>0.40211805555555558</v>
      </c>
      <c r="D12777" t="s">
        <v>17</v>
      </c>
      <c r="E12777">
        <v>0</v>
      </c>
      <c r="H12777" s="4"/>
      <c r="I12777" s="7"/>
      <c r="M12777" s="4"/>
      <c r="N12777" s="7"/>
      <c r="R12777" s="4"/>
      <c r="S12777" s="7"/>
    </row>
    <row r="12778" spans="2:19" x14ac:dyDescent="0.35">
      <c r="B12778" s="4">
        <v>45375</v>
      </c>
      <c r="C12778" s="7">
        <v>0.40219907407407407</v>
      </c>
      <c r="D12778" t="s">
        <v>17</v>
      </c>
      <c r="E12778" t="s">
        <v>18</v>
      </c>
      <c r="F12778" s="3">
        <v>3</v>
      </c>
      <c r="H12778" s="4"/>
      <c r="I12778" s="7"/>
      <c r="M12778" s="4"/>
      <c r="N12778" s="7"/>
      <c r="R12778" s="4"/>
      <c r="S12778" s="7"/>
    </row>
    <row r="12779" spans="2:19" x14ac:dyDescent="0.35">
      <c r="B12779" s="4">
        <v>45375</v>
      </c>
      <c r="C12779" s="7">
        <v>0.40221064814814816</v>
      </c>
      <c r="D12779" t="s">
        <v>17</v>
      </c>
      <c r="E12779">
        <v>3</v>
      </c>
      <c r="H12779" s="4"/>
      <c r="I12779" s="7"/>
      <c r="M12779" s="4"/>
      <c r="N12779" s="7"/>
      <c r="R12779" s="4"/>
      <c r="S12779" s="7"/>
    </row>
    <row r="12780" spans="2:19" x14ac:dyDescent="0.35">
      <c r="B12780" s="4">
        <v>45375</v>
      </c>
      <c r="C12780" s="7">
        <v>0.40229166666666666</v>
      </c>
      <c r="D12780" t="s">
        <v>17</v>
      </c>
      <c r="E12780" t="s">
        <v>18</v>
      </c>
      <c r="F12780" s="3">
        <v>5</v>
      </c>
      <c r="H12780" s="4"/>
      <c r="I12780" s="7"/>
      <c r="M12780" s="4"/>
      <c r="N12780" s="7"/>
      <c r="R12780" s="4"/>
      <c r="S12780" s="7"/>
    </row>
    <row r="12781" spans="2:19" x14ac:dyDescent="0.35">
      <c r="B12781" s="4">
        <v>45375</v>
      </c>
      <c r="C12781" s="7">
        <v>0.40229166666666666</v>
      </c>
      <c r="D12781" t="s">
        <v>17</v>
      </c>
      <c r="E12781">
        <v>5</v>
      </c>
      <c r="H12781" s="4"/>
      <c r="I12781" s="7"/>
      <c r="M12781" s="4"/>
      <c r="N12781" s="7"/>
      <c r="R12781" s="4"/>
      <c r="S12781" s="7"/>
    </row>
    <row r="12782" spans="2:19" x14ac:dyDescent="0.35">
      <c r="B12782" s="4">
        <v>45375</v>
      </c>
      <c r="C12782" s="7">
        <v>0.40237268518518521</v>
      </c>
      <c r="D12782" t="s">
        <v>17</v>
      </c>
      <c r="E12782" t="s">
        <v>18</v>
      </c>
      <c r="F12782" s="3">
        <v>21</v>
      </c>
      <c r="H12782" s="4"/>
      <c r="I12782" s="7"/>
      <c r="M12782" s="4"/>
      <c r="N12782" s="7"/>
      <c r="R12782" s="4"/>
      <c r="S12782" s="7"/>
    </row>
    <row r="12783" spans="2:19" x14ac:dyDescent="0.35">
      <c r="B12783" s="4">
        <v>45375</v>
      </c>
      <c r="C12783" s="7">
        <v>0.40237268518518521</v>
      </c>
      <c r="D12783" t="s">
        <v>17</v>
      </c>
      <c r="E12783">
        <v>21</v>
      </c>
      <c r="H12783" s="4"/>
      <c r="I12783" s="7"/>
      <c r="M12783" s="4"/>
      <c r="N12783" s="7"/>
      <c r="R12783" s="4"/>
      <c r="S12783" s="7"/>
    </row>
    <row r="12784" spans="2:19" x14ac:dyDescent="0.35">
      <c r="B12784" s="4">
        <v>45375</v>
      </c>
      <c r="C12784" s="7">
        <v>0.4024652777777778</v>
      </c>
      <c r="D12784" t="s">
        <v>17</v>
      </c>
      <c r="E12784" t="s">
        <v>18</v>
      </c>
      <c r="F12784" s="3">
        <v>4</v>
      </c>
      <c r="H12784" s="4"/>
      <c r="I12784" s="7"/>
      <c r="M12784" s="4"/>
      <c r="N12784" s="7"/>
      <c r="R12784" s="4"/>
      <c r="S12784" s="7"/>
    </row>
    <row r="12785" spans="2:19" x14ac:dyDescent="0.35">
      <c r="B12785" s="4">
        <v>45375</v>
      </c>
      <c r="C12785" s="7">
        <v>0.40247685185185184</v>
      </c>
      <c r="D12785" t="s">
        <v>17</v>
      </c>
      <c r="E12785">
        <v>4</v>
      </c>
      <c r="H12785" s="4"/>
      <c r="I12785" s="7"/>
      <c r="M12785" s="4"/>
      <c r="N12785" s="7"/>
      <c r="R12785" s="4"/>
      <c r="S12785" s="7"/>
    </row>
    <row r="12786" spans="2:19" x14ac:dyDescent="0.35">
      <c r="B12786" s="4">
        <v>45375</v>
      </c>
      <c r="C12786" s="7">
        <v>0.40256944444444442</v>
      </c>
      <c r="D12786" t="s">
        <v>17</v>
      </c>
      <c r="E12786" t="s">
        <v>18</v>
      </c>
      <c r="F12786" s="3">
        <v>29</v>
      </c>
      <c r="H12786" s="4"/>
      <c r="I12786" s="7"/>
      <c r="M12786" s="4"/>
      <c r="N12786" s="7"/>
      <c r="R12786" s="4"/>
      <c r="S12786" s="7"/>
    </row>
    <row r="12787" spans="2:19" x14ac:dyDescent="0.35">
      <c r="B12787" s="4">
        <v>45375</v>
      </c>
      <c r="C12787" s="7">
        <v>0.40256944444444442</v>
      </c>
      <c r="D12787" t="s">
        <v>17</v>
      </c>
      <c r="E12787">
        <v>29</v>
      </c>
      <c r="H12787" s="4"/>
      <c r="I12787" s="7"/>
      <c r="M12787" s="4"/>
      <c r="N12787" s="7"/>
      <c r="R12787" s="4"/>
      <c r="S12787" s="7"/>
    </row>
    <row r="12788" spans="2:19" x14ac:dyDescent="0.35">
      <c r="B12788" s="4">
        <v>45375</v>
      </c>
      <c r="C12788" s="7">
        <v>0.40265046296296297</v>
      </c>
      <c r="D12788" t="s">
        <v>17</v>
      </c>
      <c r="E12788" t="s">
        <v>18</v>
      </c>
      <c r="F12788" s="3">
        <v>25</v>
      </c>
      <c r="H12788" s="4"/>
      <c r="I12788" s="7"/>
      <c r="M12788" s="4"/>
      <c r="N12788" s="7"/>
      <c r="R12788" s="4"/>
      <c r="S12788" s="7"/>
    </row>
    <row r="12789" spans="2:19" x14ac:dyDescent="0.35">
      <c r="B12789" s="4">
        <v>45375</v>
      </c>
      <c r="C12789" s="7">
        <v>0.40265046296296297</v>
      </c>
      <c r="D12789" t="s">
        <v>17</v>
      </c>
      <c r="E12789">
        <v>25</v>
      </c>
      <c r="H12789" s="4"/>
      <c r="I12789" s="7"/>
      <c r="M12789" s="4"/>
      <c r="N12789" s="7"/>
      <c r="R12789" s="4"/>
      <c r="S12789" s="7"/>
    </row>
    <row r="12790" spans="2:19" x14ac:dyDescent="0.35">
      <c r="B12790" s="4">
        <v>45375</v>
      </c>
      <c r="C12790" s="7">
        <v>0.40274305555555556</v>
      </c>
      <c r="D12790" t="s">
        <v>17</v>
      </c>
      <c r="E12790" t="s">
        <v>18</v>
      </c>
      <c r="F12790" s="3">
        <v>32</v>
      </c>
      <c r="H12790" s="4"/>
      <c r="I12790" s="7"/>
      <c r="M12790" s="4"/>
      <c r="N12790" s="7"/>
      <c r="R12790" s="4"/>
      <c r="S12790" s="7"/>
    </row>
    <row r="12791" spans="2:19" x14ac:dyDescent="0.35">
      <c r="B12791" s="4">
        <v>45375</v>
      </c>
      <c r="C12791" s="7">
        <v>0.40274305555555556</v>
      </c>
      <c r="D12791" t="s">
        <v>17</v>
      </c>
      <c r="E12791">
        <v>32</v>
      </c>
      <c r="H12791" s="4"/>
      <c r="I12791" s="7"/>
      <c r="M12791" s="4"/>
      <c r="N12791" s="7"/>
      <c r="R12791" s="4"/>
      <c r="S12791" s="7"/>
    </row>
    <row r="12792" spans="2:19" x14ac:dyDescent="0.35">
      <c r="B12792" s="4">
        <v>45375</v>
      </c>
      <c r="C12792" s="7">
        <v>0.40282407407407406</v>
      </c>
      <c r="D12792" t="s">
        <v>17</v>
      </c>
      <c r="E12792" t="s">
        <v>18</v>
      </c>
      <c r="F12792" s="3">
        <v>10</v>
      </c>
      <c r="H12792" s="4"/>
      <c r="I12792" s="7"/>
      <c r="M12792" s="4"/>
      <c r="N12792" s="7"/>
      <c r="R12792" s="4"/>
      <c r="S12792" s="7"/>
    </row>
    <row r="12793" spans="2:19" x14ac:dyDescent="0.35">
      <c r="B12793" s="4">
        <v>45375</v>
      </c>
      <c r="C12793" s="7">
        <v>0.40282407407407406</v>
      </c>
      <c r="D12793" t="s">
        <v>17</v>
      </c>
      <c r="E12793">
        <v>10</v>
      </c>
      <c r="H12793" s="4"/>
      <c r="I12793" s="7"/>
      <c r="M12793" s="4"/>
      <c r="N12793" s="7"/>
      <c r="R12793" s="4"/>
      <c r="S12793" s="7"/>
    </row>
    <row r="12794" spans="2:19" x14ac:dyDescent="0.35">
      <c r="B12794" s="4">
        <v>45375</v>
      </c>
      <c r="C12794" s="7">
        <v>0.40290509259259261</v>
      </c>
      <c r="D12794" t="s">
        <v>17</v>
      </c>
      <c r="E12794" t="s">
        <v>18</v>
      </c>
      <c r="F12794" s="3">
        <v>30</v>
      </c>
      <c r="H12794" s="4"/>
      <c r="I12794" s="7"/>
      <c r="M12794" s="4"/>
      <c r="N12794" s="7"/>
      <c r="R12794" s="4"/>
      <c r="S12794" s="7"/>
    </row>
    <row r="12795" spans="2:19" x14ac:dyDescent="0.35">
      <c r="B12795" s="4">
        <v>45375</v>
      </c>
      <c r="C12795" s="7">
        <v>0.40290509259259261</v>
      </c>
      <c r="D12795" t="s">
        <v>17</v>
      </c>
      <c r="E12795">
        <v>30</v>
      </c>
      <c r="H12795" s="4"/>
      <c r="I12795" s="7"/>
      <c r="M12795" s="4"/>
      <c r="N12795" s="7"/>
      <c r="R12795" s="4"/>
      <c r="S12795" s="7"/>
    </row>
    <row r="12796" spans="2:19" x14ac:dyDescent="0.35">
      <c r="B12796" s="4">
        <v>45375</v>
      </c>
      <c r="C12796" s="7">
        <v>0.4029861111111111</v>
      </c>
      <c r="D12796" t="s">
        <v>17</v>
      </c>
      <c r="E12796" t="s">
        <v>18</v>
      </c>
      <c r="F12796" s="3">
        <v>36</v>
      </c>
      <c r="H12796" s="4"/>
      <c r="I12796" s="7"/>
      <c r="M12796" s="4"/>
      <c r="N12796" s="7"/>
      <c r="R12796" s="4"/>
      <c r="S12796" s="7"/>
    </row>
    <row r="12797" spans="2:19" x14ac:dyDescent="0.35">
      <c r="B12797" s="4">
        <v>45375</v>
      </c>
      <c r="C12797" s="7">
        <v>0.40299768518518519</v>
      </c>
      <c r="D12797" t="s">
        <v>17</v>
      </c>
      <c r="E12797">
        <v>36</v>
      </c>
      <c r="H12797" s="4"/>
      <c r="I12797" s="7"/>
      <c r="M12797" s="4"/>
      <c r="N12797" s="7"/>
      <c r="R12797" s="4"/>
      <c r="S12797" s="7"/>
    </row>
    <row r="12798" spans="2:19" x14ac:dyDescent="0.35">
      <c r="B12798" s="4">
        <v>45375</v>
      </c>
      <c r="C12798" s="7">
        <v>0.40307870370370369</v>
      </c>
      <c r="D12798" t="s">
        <v>17</v>
      </c>
      <c r="E12798" t="s">
        <v>18</v>
      </c>
      <c r="F12798" s="3">
        <v>19</v>
      </c>
      <c r="H12798" s="4"/>
      <c r="I12798" s="7"/>
      <c r="M12798" s="4"/>
      <c r="N12798" s="7"/>
      <c r="R12798" s="4"/>
      <c r="S12798" s="7"/>
    </row>
    <row r="12799" spans="2:19" x14ac:dyDescent="0.35">
      <c r="B12799" s="4">
        <v>45375</v>
      </c>
      <c r="C12799" s="7">
        <v>0.40307870370370369</v>
      </c>
      <c r="D12799" t="s">
        <v>17</v>
      </c>
      <c r="E12799">
        <v>19</v>
      </c>
      <c r="H12799" s="4"/>
      <c r="I12799" s="7"/>
      <c r="M12799" s="4"/>
      <c r="N12799" s="7"/>
      <c r="R12799" s="4"/>
      <c r="S12799" s="7"/>
    </row>
    <row r="12800" spans="2:19" x14ac:dyDescent="0.35">
      <c r="B12800" s="4">
        <v>45375</v>
      </c>
      <c r="C12800" s="7">
        <v>0.40317129629629628</v>
      </c>
      <c r="D12800" t="s">
        <v>17</v>
      </c>
      <c r="E12800" t="s">
        <v>18</v>
      </c>
      <c r="F12800" s="3">
        <v>16</v>
      </c>
      <c r="H12800" s="4"/>
      <c r="I12800" s="7"/>
      <c r="M12800" s="4"/>
      <c r="N12800" s="7"/>
      <c r="R12800" s="4"/>
      <c r="S12800" s="7"/>
    </row>
    <row r="12801" spans="2:19" x14ac:dyDescent="0.35">
      <c r="B12801" s="4">
        <v>45375</v>
      </c>
      <c r="C12801" s="7">
        <v>0.40317129629629628</v>
      </c>
      <c r="D12801" t="s">
        <v>17</v>
      </c>
      <c r="E12801">
        <v>16</v>
      </c>
      <c r="H12801" s="4"/>
      <c r="I12801" s="7"/>
      <c r="M12801" s="4"/>
      <c r="N12801" s="7"/>
      <c r="R12801" s="4"/>
      <c r="S12801" s="7"/>
    </row>
    <row r="12802" spans="2:19" x14ac:dyDescent="0.35">
      <c r="B12802" s="4">
        <v>45375</v>
      </c>
      <c r="C12802" s="7">
        <v>0.40325231481481483</v>
      </c>
      <c r="D12802" t="s">
        <v>17</v>
      </c>
      <c r="E12802" t="s">
        <v>18</v>
      </c>
      <c r="F12802" s="3">
        <v>13</v>
      </c>
      <c r="H12802" s="4"/>
      <c r="I12802" s="7"/>
      <c r="M12802" s="4"/>
      <c r="N12802" s="7"/>
      <c r="R12802" s="4"/>
      <c r="S12802" s="7"/>
    </row>
    <row r="12803" spans="2:19" x14ac:dyDescent="0.35">
      <c r="B12803" s="4">
        <v>45375</v>
      </c>
      <c r="C12803" s="7">
        <v>0.40325231481481483</v>
      </c>
      <c r="D12803" t="s">
        <v>17</v>
      </c>
      <c r="E12803">
        <v>13</v>
      </c>
      <c r="H12803" s="4"/>
      <c r="I12803" s="7"/>
      <c r="M12803" s="4"/>
      <c r="N12803" s="7"/>
      <c r="R12803" s="4"/>
      <c r="S12803" s="7"/>
    </row>
    <row r="12804" spans="2:19" x14ac:dyDescent="0.35">
      <c r="B12804" s="4">
        <v>45375</v>
      </c>
      <c r="C12804" s="7">
        <v>0.40334490740740742</v>
      </c>
      <c r="D12804" t="s">
        <v>17</v>
      </c>
      <c r="E12804" t="s">
        <v>18</v>
      </c>
      <c r="F12804" s="3">
        <v>6</v>
      </c>
      <c r="H12804" s="4"/>
      <c r="I12804" s="7"/>
      <c r="M12804" s="4"/>
      <c r="N12804" s="7"/>
      <c r="R12804" s="4"/>
      <c r="S12804" s="7"/>
    </row>
    <row r="12805" spans="2:19" x14ac:dyDescent="0.35">
      <c r="B12805" s="4">
        <v>45375</v>
      </c>
      <c r="C12805" s="7">
        <v>0.40334490740740742</v>
      </c>
      <c r="D12805" t="s">
        <v>17</v>
      </c>
      <c r="E12805">
        <v>6</v>
      </c>
      <c r="H12805" s="4"/>
      <c r="I12805" s="7"/>
      <c r="M12805" s="4"/>
      <c r="N12805" s="7"/>
      <c r="R12805" s="4"/>
      <c r="S12805" s="7"/>
    </row>
    <row r="12806" spans="2:19" x14ac:dyDescent="0.35">
      <c r="B12806" s="4">
        <v>45375</v>
      </c>
      <c r="C12806" s="7">
        <v>0.40342592592592591</v>
      </c>
      <c r="D12806" t="s">
        <v>17</v>
      </c>
      <c r="E12806" t="s">
        <v>18</v>
      </c>
      <c r="F12806" s="3">
        <v>29</v>
      </c>
      <c r="H12806" s="4"/>
      <c r="I12806" s="7"/>
      <c r="M12806" s="4"/>
      <c r="N12806" s="7"/>
      <c r="R12806" s="4"/>
      <c r="S12806" s="7"/>
    </row>
    <row r="12807" spans="2:19" x14ac:dyDescent="0.35">
      <c r="B12807" s="4">
        <v>45375</v>
      </c>
      <c r="C12807" s="7">
        <v>0.4034375</v>
      </c>
      <c r="D12807" t="s">
        <v>17</v>
      </c>
      <c r="E12807">
        <v>29</v>
      </c>
      <c r="H12807" s="4"/>
      <c r="I12807" s="7"/>
      <c r="M12807" s="4"/>
      <c r="N12807" s="7"/>
      <c r="R12807" s="4"/>
      <c r="S12807" s="7"/>
    </row>
    <row r="12808" spans="2:19" x14ac:dyDescent="0.35">
      <c r="B12808" s="4">
        <v>45375</v>
      </c>
      <c r="C12808" s="7">
        <v>0.4035185185185185</v>
      </c>
      <c r="D12808" t="s">
        <v>17</v>
      </c>
      <c r="E12808" t="s">
        <v>18</v>
      </c>
      <c r="F12808" s="3">
        <v>12</v>
      </c>
      <c r="H12808" s="4"/>
      <c r="I12808" s="7"/>
      <c r="M12808" s="4"/>
      <c r="N12808" s="7"/>
      <c r="R12808" s="4"/>
      <c r="S12808" s="7"/>
    </row>
    <row r="12809" spans="2:19" x14ac:dyDescent="0.35">
      <c r="B12809" s="4">
        <v>45375</v>
      </c>
      <c r="C12809" s="7">
        <v>0.4035185185185185</v>
      </c>
      <c r="D12809" t="s">
        <v>17</v>
      </c>
      <c r="E12809">
        <v>12</v>
      </c>
      <c r="H12809" s="4"/>
      <c r="I12809" s="7"/>
      <c r="M12809" s="4"/>
      <c r="N12809" s="7"/>
      <c r="R12809" s="4"/>
      <c r="S12809" s="7"/>
    </row>
    <row r="12810" spans="2:19" x14ac:dyDescent="0.35">
      <c r="B12810" s="4">
        <v>45375</v>
      </c>
      <c r="C12810" s="7">
        <v>0.40359953703703705</v>
      </c>
      <c r="D12810" t="s">
        <v>17</v>
      </c>
      <c r="E12810" t="s">
        <v>18</v>
      </c>
      <c r="F12810" s="3">
        <v>3</v>
      </c>
      <c r="H12810" s="4"/>
      <c r="I12810" s="7"/>
      <c r="M12810" s="4"/>
      <c r="N12810" s="7"/>
      <c r="R12810" s="4"/>
      <c r="S12810" s="7"/>
    </row>
    <row r="12811" spans="2:19" x14ac:dyDescent="0.35">
      <c r="B12811" s="4">
        <v>45375</v>
      </c>
      <c r="C12811" s="7">
        <v>0.40359953703703705</v>
      </c>
      <c r="D12811" t="s">
        <v>17</v>
      </c>
      <c r="E12811">
        <v>3</v>
      </c>
      <c r="H12811" s="4"/>
      <c r="I12811" s="7"/>
      <c r="M12811" s="4"/>
      <c r="N12811" s="7"/>
      <c r="R12811" s="4"/>
      <c r="S12811" s="7"/>
    </row>
    <row r="12812" spans="2:19" x14ac:dyDescent="0.35">
      <c r="B12812" s="4">
        <v>45375</v>
      </c>
      <c r="C12812" s="7">
        <v>0.40368055555555554</v>
      </c>
      <c r="D12812" t="s">
        <v>17</v>
      </c>
      <c r="E12812" t="s">
        <v>18</v>
      </c>
      <c r="F12812" s="3">
        <v>28</v>
      </c>
      <c r="H12812" s="4"/>
      <c r="I12812" s="7"/>
      <c r="M12812" s="4"/>
      <c r="N12812" s="7"/>
      <c r="R12812" s="4"/>
      <c r="S12812" s="7"/>
    </row>
    <row r="12813" spans="2:19" x14ac:dyDescent="0.35">
      <c r="B12813" s="4">
        <v>45375</v>
      </c>
      <c r="C12813" s="7">
        <v>0.40369212962962964</v>
      </c>
      <c r="D12813" t="s">
        <v>17</v>
      </c>
      <c r="E12813">
        <v>28</v>
      </c>
      <c r="H12813" s="4"/>
      <c r="I12813" s="7"/>
      <c r="M12813" s="4"/>
      <c r="N12813" s="7"/>
      <c r="R12813" s="4"/>
      <c r="S12813" s="7"/>
    </row>
    <row r="12814" spans="2:19" x14ac:dyDescent="0.35">
      <c r="B12814" s="4">
        <v>45375</v>
      </c>
      <c r="C12814" s="7">
        <v>0.40377314814814813</v>
      </c>
      <c r="D12814" t="s">
        <v>17</v>
      </c>
      <c r="E12814" t="s">
        <v>18</v>
      </c>
      <c r="F12814" s="3">
        <v>9</v>
      </c>
      <c r="H12814" s="4"/>
      <c r="I12814" s="7"/>
      <c r="M12814" s="4"/>
      <c r="N12814" s="7"/>
      <c r="R12814" s="4"/>
      <c r="S12814" s="7"/>
    </row>
    <row r="12815" spans="2:19" x14ac:dyDescent="0.35">
      <c r="B12815" s="4">
        <v>45375</v>
      </c>
      <c r="C12815" s="7">
        <v>0.40377314814814813</v>
      </c>
      <c r="D12815" t="s">
        <v>17</v>
      </c>
      <c r="E12815">
        <v>9</v>
      </c>
      <c r="H12815" s="4"/>
      <c r="I12815" s="7"/>
      <c r="M12815" s="4"/>
      <c r="N12815" s="7"/>
      <c r="R12815" s="4"/>
      <c r="S12815" s="7"/>
    </row>
    <row r="12816" spans="2:19" x14ac:dyDescent="0.35">
      <c r="B12816" s="4">
        <v>45375</v>
      </c>
      <c r="C12816" s="7">
        <v>0.40386574074074072</v>
      </c>
      <c r="D12816" t="s">
        <v>17</v>
      </c>
      <c r="E12816" t="s">
        <v>18</v>
      </c>
      <c r="F12816" s="3">
        <v>21</v>
      </c>
      <c r="H12816" s="4"/>
      <c r="I12816" s="7"/>
      <c r="M12816" s="4"/>
      <c r="N12816" s="7"/>
      <c r="R12816" s="4"/>
      <c r="S12816" s="7"/>
    </row>
    <row r="12817" spans="2:19" x14ac:dyDescent="0.35">
      <c r="B12817" s="4">
        <v>45375</v>
      </c>
      <c r="C12817" s="7">
        <v>0.40386574074074072</v>
      </c>
      <c r="D12817" t="s">
        <v>17</v>
      </c>
      <c r="E12817">
        <v>21</v>
      </c>
      <c r="H12817" s="4"/>
      <c r="I12817" s="7"/>
      <c r="M12817" s="4"/>
      <c r="N12817" s="7"/>
      <c r="R12817" s="4"/>
      <c r="S12817" s="7"/>
    </row>
    <row r="12818" spans="2:19" x14ac:dyDescent="0.35">
      <c r="B12818" s="4">
        <v>45375</v>
      </c>
      <c r="C12818" s="7">
        <v>0.4039699074074074</v>
      </c>
      <c r="D12818" t="s">
        <v>17</v>
      </c>
      <c r="E12818" t="s">
        <v>18</v>
      </c>
      <c r="F12818" s="3">
        <v>30</v>
      </c>
      <c r="H12818" s="4"/>
      <c r="I12818" s="7"/>
      <c r="M12818" s="4"/>
      <c r="N12818" s="7"/>
      <c r="R12818" s="4"/>
      <c r="S12818" s="7"/>
    </row>
    <row r="12819" spans="2:19" x14ac:dyDescent="0.35">
      <c r="B12819" s="4">
        <v>45375</v>
      </c>
      <c r="C12819" s="7">
        <v>0.4039699074074074</v>
      </c>
      <c r="D12819" t="s">
        <v>17</v>
      </c>
      <c r="E12819">
        <v>30</v>
      </c>
      <c r="H12819" s="4"/>
      <c r="I12819" s="7"/>
      <c r="M12819" s="4"/>
      <c r="N12819" s="7"/>
      <c r="R12819" s="4"/>
      <c r="S12819" s="7"/>
    </row>
    <row r="12820" spans="2:19" x14ac:dyDescent="0.35">
      <c r="B12820" s="4">
        <v>45375</v>
      </c>
      <c r="C12820" s="7">
        <v>0.40405092592592595</v>
      </c>
      <c r="D12820" t="s">
        <v>17</v>
      </c>
      <c r="E12820" t="s">
        <v>18</v>
      </c>
      <c r="F12820" s="3">
        <v>13</v>
      </c>
      <c r="H12820" s="4"/>
      <c r="I12820" s="7"/>
      <c r="M12820" s="4"/>
      <c r="N12820" s="7"/>
      <c r="R12820" s="4"/>
      <c r="S12820" s="7"/>
    </row>
    <row r="12821" spans="2:19" x14ac:dyDescent="0.35">
      <c r="B12821" s="4">
        <v>45375</v>
      </c>
      <c r="C12821" s="7">
        <v>0.40405092592592595</v>
      </c>
      <c r="D12821" t="s">
        <v>17</v>
      </c>
      <c r="E12821">
        <v>13</v>
      </c>
      <c r="H12821" s="4"/>
      <c r="I12821" s="7"/>
      <c r="M12821" s="4"/>
      <c r="N12821" s="7"/>
      <c r="R12821" s="4"/>
      <c r="S12821" s="7"/>
    </row>
    <row r="12822" spans="2:19" x14ac:dyDescent="0.35">
      <c r="B12822" s="4">
        <v>45375</v>
      </c>
      <c r="C12822" s="7">
        <v>0.40414351851851854</v>
      </c>
      <c r="D12822" t="s">
        <v>17</v>
      </c>
      <c r="E12822" t="s">
        <v>18</v>
      </c>
      <c r="F12822" s="3">
        <v>4</v>
      </c>
      <c r="H12822" s="4"/>
      <c r="I12822" s="7"/>
      <c r="M12822" s="4"/>
      <c r="N12822" s="7"/>
      <c r="R12822" s="4"/>
      <c r="S12822" s="7"/>
    </row>
    <row r="12823" spans="2:19" x14ac:dyDescent="0.35">
      <c r="B12823" s="4">
        <v>45375</v>
      </c>
      <c r="C12823" s="7">
        <v>0.40415509259259258</v>
      </c>
      <c r="D12823" t="s">
        <v>17</v>
      </c>
      <c r="E12823">
        <v>4</v>
      </c>
      <c r="H12823" s="4"/>
      <c r="I12823" s="7"/>
      <c r="M12823" s="4"/>
      <c r="N12823" s="7"/>
      <c r="R12823" s="4"/>
      <c r="S12823" s="7"/>
    </row>
    <row r="12824" spans="2:19" x14ac:dyDescent="0.35">
      <c r="B12824" s="4">
        <v>45375</v>
      </c>
      <c r="C12824" s="7">
        <v>0.40424768518518517</v>
      </c>
      <c r="D12824" t="s">
        <v>17</v>
      </c>
      <c r="E12824" t="s">
        <v>18</v>
      </c>
      <c r="F12824" s="3">
        <v>14</v>
      </c>
      <c r="H12824" s="4"/>
      <c r="I12824" s="7"/>
      <c r="M12824" s="4"/>
      <c r="N12824" s="7"/>
      <c r="R12824" s="4"/>
      <c r="S12824" s="7"/>
    </row>
    <row r="12825" spans="2:19" x14ac:dyDescent="0.35">
      <c r="B12825" s="4">
        <v>45375</v>
      </c>
      <c r="C12825" s="7">
        <v>0.40425925925925926</v>
      </c>
      <c r="D12825" t="s">
        <v>17</v>
      </c>
      <c r="E12825">
        <v>14</v>
      </c>
      <c r="H12825" s="4"/>
      <c r="I12825" s="7"/>
      <c r="M12825" s="4"/>
      <c r="N12825" s="7"/>
      <c r="R12825" s="4"/>
      <c r="S12825" s="7"/>
    </row>
    <row r="12826" spans="2:19" x14ac:dyDescent="0.35">
      <c r="B12826" s="4">
        <v>45375</v>
      </c>
      <c r="C12826" s="7">
        <v>0.40434027777777776</v>
      </c>
      <c r="D12826" t="s">
        <v>17</v>
      </c>
      <c r="E12826" t="s">
        <v>18</v>
      </c>
      <c r="F12826" s="3">
        <v>14</v>
      </c>
      <c r="H12826" s="4"/>
      <c r="I12826" s="7"/>
      <c r="M12826" s="4"/>
      <c r="N12826" s="7"/>
      <c r="R12826" s="4"/>
      <c r="S12826" s="7"/>
    </row>
    <row r="12827" spans="2:19" x14ac:dyDescent="0.35">
      <c r="B12827" s="4">
        <v>45375</v>
      </c>
      <c r="C12827" s="7">
        <v>0.40435185185185185</v>
      </c>
      <c r="D12827" t="s">
        <v>17</v>
      </c>
      <c r="E12827">
        <v>14</v>
      </c>
      <c r="H12827" s="4"/>
      <c r="I12827" s="7"/>
      <c r="M12827" s="4"/>
      <c r="N12827" s="7"/>
      <c r="R12827" s="4"/>
      <c r="S12827" s="7"/>
    </row>
    <row r="12828" spans="2:19" x14ac:dyDescent="0.35">
      <c r="B12828" s="4">
        <v>45375</v>
      </c>
      <c r="C12828" s="7">
        <v>0.40443287037037035</v>
      </c>
      <c r="D12828" t="s">
        <v>17</v>
      </c>
      <c r="E12828" t="s">
        <v>18</v>
      </c>
      <c r="F12828" s="3">
        <v>36</v>
      </c>
      <c r="H12828" s="4"/>
      <c r="I12828" s="7"/>
      <c r="M12828" s="4"/>
      <c r="N12828" s="7"/>
      <c r="R12828" s="4"/>
      <c r="S12828" s="7"/>
    </row>
    <row r="12829" spans="2:19" x14ac:dyDescent="0.35">
      <c r="B12829" s="4">
        <v>45375</v>
      </c>
      <c r="C12829" s="7">
        <v>0.40443287037037035</v>
      </c>
      <c r="D12829" t="s">
        <v>17</v>
      </c>
      <c r="E12829">
        <v>36</v>
      </c>
      <c r="H12829" s="4"/>
      <c r="I12829" s="7"/>
      <c r="M12829" s="4"/>
      <c r="N12829" s="7"/>
      <c r="R12829" s="4"/>
      <c r="S12829" s="7"/>
    </row>
    <row r="12830" spans="2:19" x14ac:dyDescent="0.35">
      <c r="B12830" s="4">
        <v>45375</v>
      </c>
      <c r="C12830" s="7">
        <v>0.4045138888888889</v>
      </c>
      <c r="D12830" t="s">
        <v>17</v>
      </c>
      <c r="E12830" t="s">
        <v>18</v>
      </c>
      <c r="F12830" s="3">
        <v>20</v>
      </c>
      <c r="H12830" s="4"/>
      <c r="I12830" s="7"/>
      <c r="M12830" s="4"/>
      <c r="N12830" s="7"/>
      <c r="R12830" s="4"/>
      <c r="S12830" s="7"/>
    </row>
    <row r="12831" spans="2:19" x14ac:dyDescent="0.35">
      <c r="B12831" s="4">
        <v>45375</v>
      </c>
      <c r="C12831" s="7">
        <v>0.40452546296296299</v>
      </c>
      <c r="D12831" t="s">
        <v>17</v>
      </c>
      <c r="E12831">
        <v>20</v>
      </c>
      <c r="H12831" s="4"/>
      <c r="I12831" s="7"/>
      <c r="M12831" s="4"/>
      <c r="N12831" s="7"/>
      <c r="R12831" s="4"/>
      <c r="S12831" s="7"/>
    </row>
    <row r="12832" spans="2:19" x14ac:dyDescent="0.35">
      <c r="B12832" s="4">
        <v>45375</v>
      </c>
      <c r="C12832" s="7">
        <v>0.40461805555555558</v>
      </c>
      <c r="D12832" t="s">
        <v>17</v>
      </c>
      <c r="E12832" t="s">
        <v>18</v>
      </c>
      <c r="F12832" s="3">
        <v>3</v>
      </c>
      <c r="H12832" s="4"/>
      <c r="I12832" s="7"/>
      <c r="M12832" s="4"/>
      <c r="N12832" s="7"/>
      <c r="R12832" s="4"/>
      <c r="S12832" s="7"/>
    </row>
    <row r="12833" spans="2:19" x14ac:dyDescent="0.35">
      <c r="B12833" s="4">
        <v>45375</v>
      </c>
      <c r="C12833" s="7">
        <v>0.40462962962962962</v>
      </c>
      <c r="D12833" t="s">
        <v>17</v>
      </c>
      <c r="E12833">
        <v>3</v>
      </c>
      <c r="H12833" s="4"/>
      <c r="I12833" s="7"/>
      <c r="M12833" s="4"/>
      <c r="N12833" s="7"/>
      <c r="R12833" s="4"/>
      <c r="S12833" s="7"/>
    </row>
    <row r="12834" spans="2:19" x14ac:dyDescent="0.35">
      <c r="B12834" s="4">
        <v>45375</v>
      </c>
      <c r="C12834" s="7">
        <v>0.40471064814814817</v>
      </c>
      <c r="D12834" t="s">
        <v>17</v>
      </c>
      <c r="E12834" t="s">
        <v>18</v>
      </c>
      <c r="F12834" s="3">
        <v>16</v>
      </c>
      <c r="H12834" s="4"/>
      <c r="I12834" s="7"/>
      <c r="M12834" s="4"/>
      <c r="N12834" s="7"/>
      <c r="R12834" s="4"/>
      <c r="S12834" s="7"/>
    </row>
    <row r="12835" spans="2:19" x14ac:dyDescent="0.35">
      <c r="B12835" s="4">
        <v>45375</v>
      </c>
      <c r="C12835" s="7">
        <v>0.40471064814814817</v>
      </c>
      <c r="D12835" t="s">
        <v>17</v>
      </c>
      <c r="E12835">
        <v>16</v>
      </c>
      <c r="H12835" s="4"/>
      <c r="I12835" s="7"/>
      <c r="M12835" s="4"/>
      <c r="N12835" s="7"/>
      <c r="R12835" s="4"/>
      <c r="S12835" s="7"/>
    </row>
    <row r="12836" spans="2:19" x14ac:dyDescent="0.35">
      <c r="B12836" s="4">
        <v>45375</v>
      </c>
      <c r="C12836" s="7">
        <v>0.40479166666666666</v>
      </c>
      <c r="D12836" t="s">
        <v>17</v>
      </c>
      <c r="E12836" t="s">
        <v>18</v>
      </c>
      <c r="F12836" s="3">
        <v>26</v>
      </c>
      <c r="H12836" s="4"/>
      <c r="I12836" s="7"/>
      <c r="M12836" s="4"/>
      <c r="N12836" s="7"/>
      <c r="R12836" s="4"/>
      <c r="S12836" s="7"/>
    </row>
    <row r="12837" spans="2:19" x14ac:dyDescent="0.35">
      <c r="B12837" s="4">
        <v>45375</v>
      </c>
      <c r="C12837" s="7">
        <v>0.40479166666666666</v>
      </c>
      <c r="D12837" t="s">
        <v>17</v>
      </c>
      <c r="E12837">
        <v>26</v>
      </c>
      <c r="H12837" s="4"/>
      <c r="I12837" s="7"/>
      <c r="M12837" s="4"/>
      <c r="N12837" s="7"/>
      <c r="R12837" s="4"/>
      <c r="S12837" s="7"/>
    </row>
    <row r="12838" spans="2:19" x14ac:dyDescent="0.35">
      <c r="B12838" s="4">
        <v>45375</v>
      </c>
      <c r="C12838" s="7">
        <v>0.40489583333333334</v>
      </c>
      <c r="D12838" t="s">
        <v>17</v>
      </c>
      <c r="E12838" t="s">
        <v>18</v>
      </c>
      <c r="F12838" s="3">
        <v>19</v>
      </c>
      <c r="H12838" s="4"/>
      <c r="I12838" s="7"/>
      <c r="M12838" s="4"/>
      <c r="N12838" s="7"/>
      <c r="R12838" s="4"/>
      <c r="S12838" s="7"/>
    </row>
    <row r="12839" spans="2:19" x14ac:dyDescent="0.35">
      <c r="B12839" s="4">
        <v>45375</v>
      </c>
      <c r="C12839" s="7">
        <v>0.40489583333333334</v>
      </c>
      <c r="D12839" t="s">
        <v>17</v>
      </c>
      <c r="E12839">
        <v>19</v>
      </c>
      <c r="H12839" s="4"/>
      <c r="I12839" s="7"/>
      <c r="M12839" s="4"/>
      <c r="N12839" s="7"/>
      <c r="R12839" s="4"/>
      <c r="S12839" s="7"/>
    </row>
    <row r="12840" spans="2:19" x14ac:dyDescent="0.35">
      <c r="B12840" s="4">
        <v>45375</v>
      </c>
      <c r="C12840" s="7">
        <v>0.40498842592592593</v>
      </c>
      <c r="D12840" t="s">
        <v>17</v>
      </c>
      <c r="E12840" t="s">
        <v>18</v>
      </c>
      <c r="F12840" s="3">
        <v>29</v>
      </c>
      <c r="H12840" s="4"/>
      <c r="I12840" s="7"/>
      <c r="M12840" s="4"/>
      <c r="N12840" s="7"/>
      <c r="R12840" s="4"/>
      <c r="S12840" s="7"/>
    </row>
    <row r="12841" spans="2:19" x14ac:dyDescent="0.35">
      <c r="B12841" s="4">
        <v>45375</v>
      </c>
      <c r="C12841" s="7">
        <v>0.40498842592592593</v>
      </c>
      <c r="D12841" t="s">
        <v>17</v>
      </c>
      <c r="E12841">
        <v>29</v>
      </c>
      <c r="H12841" s="4"/>
      <c r="I12841" s="7"/>
      <c r="M12841" s="4"/>
      <c r="N12841" s="7"/>
      <c r="R12841" s="4"/>
      <c r="S12841" s="7"/>
    </row>
    <row r="12842" spans="2:19" x14ac:dyDescent="0.35">
      <c r="B12842" s="4">
        <v>45375</v>
      </c>
      <c r="C12842" s="7">
        <v>0.40508101851851852</v>
      </c>
      <c r="D12842" t="s">
        <v>17</v>
      </c>
      <c r="E12842" t="s">
        <v>18</v>
      </c>
      <c r="F12842" s="3">
        <v>7</v>
      </c>
      <c r="H12842" s="4"/>
      <c r="I12842" s="7"/>
      <c r="M12842" s="4"/>
      <c r="N12842" s="7"/>
      <c r="R12842" s="4"/>
      <c r="S12842" s="7"/>
    </row>
    <row r="12843" spans="2:19" x14ac:dyDescent="0.35">
      <c r="B12843" s="4">
        <v>45375</v>
      </c>
      <c r="C12843" s="7">
        <v>0.40508101851851852</v>
      </c>
      <c r="D12843" t="s">
        <v>17</v>
      </c>
      <c r="E12843">
        <v>7</v>
      </c>
      <c r="H12843" s="4"/>
      <c r="I12843" s="7"/>
      <c r="M12843" s="4"/>
      <c r="N12843" s="7"/>
      <c r="R12843" s="4"/>
      <c r="S12843" s="7"/>
    </row>
    <row r="12844" spans="2:19" x14ac:dyDescent="0.35">
      <c r="B12844" s="4">
        <v>45375</v>
      </c>
      <c r="C12844" s="7">
        <v>0.40516203703703701</v>
      </c>
      <c r="D12844" t="s">
        <v>17</v>
      </c>
      <c r="E12844" t="s">
        <v>18</v>
      </c>
      <c r="F12844" s="3">
        <v>25</v>
      </c>
      <c r="H12844" s="4"/>
      <c r="I12844" s="7"/>
      <c r="M12844" s="4"/>
      <c r="N12844" s="7"/>
      <c r="R12844" s="4"/>
      <c r="S12844" s="7"/>
    </row>
    <row r="12845" spans="2:19" x14ac:dyDescent="0.35">
      <c r="B12845" s="4">
        <v>45375</v>
      </c>
      <c r="C12845" s="7">
        <v>0.40516203703703701</v>
      </c>
      <c r="D12845" t="s">
        <v>17</v>
      </c>
      <c r="E12845">
        <v>25</v>
      </c>
      <c r="H12845" s="4"/>
      <c r="I12845" s="7"/>
      <c r="M12845" s="4"/>
      <c r="N12845" s="7"/>
      <c r="R12845" s="4"/>
      <c r="S12845" s="7"/>
    </row>
    <row r="12846" spans="2:19" x14ac:dyDescent="0.35">
      <c r="B12846" s="4">
        <v>45375</v>
      </c>
      <c r="C12846" s="7">
        <v>0.4052546296296296</v>
      </c>
      <c r="D12846" t="s">
        <v>17</v>
      </c>
      <c r="E12846" t="s">
        <v>18</v>
      </c>
      <c r="F12846" s="3">
        <v>25</v>
      </c>
      <c r="H12846" s="4"/>
      <c r="I12846" s="7"/>
      <c r="M12846" s="4"/>
      <c r="N12846" s="7"/>
      <c r="R12846" s="4"/>
      <c r="S12846" s="7"/>
    </row>
    <row r="12847" spans="2:19" x14ac:dyDescent="0.35">
      <c r="B12847" s="4">
        <v>45375</v>
      </c>
      <c r="C12847" s="7">
        <v>0.4052546296296296</v>
      </c>
      <c r="D12847" t="s">
        <v>17</v>
      </c>
      <c r="E12847">
        <v>25</v>
      </c>
      <c r="H12847" s="4"/>
      <c r="I12847" s="7"/>
      <c r="M12847" s="4"/>
      <c r="N12847" s="7"/>
      <c r="R12847" s="4"/>
      <c r="S12847" s="7"/>
    </row>
    <row r="12848" spans="2:19" x14ac:dyDescent="0.35">
      <c r="B12848" s="4">
        <v>45375</v>
      </c>
      <c r="C12848" s="7">
        <v>0.40534722222222225</v>
      </c>
      <c r="D12848" t="s">
        <v>17</v>
      </c>
      <c r="E12848" t="s">
        <v>18</v>
      </c>
      <c r="F12848" s="3">
        <v>24</v>
      </c>
      <c r="H12848" s="4"/>
      <c r="I12848" s="7"/>
      <c r="M12848" s="4"/>
      <c r="N12848" s="7"/>
      <c r="R12848" s="4"/>
      <c r="S12848" s="7"/>
    </row>
    <row r="12849" spans="2:19" x14ac:dyDescent="0.35">
      <c r="B12849" s="4">
        <v>45375</v>
      </c>
      <c r="C12849" s="7">
        <v>0.40534722222222225</v>
      </c>
      <c r="D12849" t="s">
        <v>17</v>
      </c>
      <c r="E12849">
        <v>24</v>
      </c>
      <c r="H12849" s="4"/>
      <c r="I12849" s="7"/>
      <c r="M12849" s="4"/>
      <c r="N12849" s="7"/>
      <c r="R12849" s="4"/>
      <c r="S12849" s="7"/>
    </row>
    <row r="12850" spans="2:19" x14ac:dyDescent="0.35">
      <c r="B12850" s="4">
        <v>45375</v>
      </c>
      <c r="C12850" s="7">
        <v>0.40543981481481484</v>
      </c>
      <c r="D12850" t="s">
        <v>17</v>
      </c>
      <c r="E12850" t="s">
        <v>18</v>
      </c>
      <c r="F12850" s="3">
        <v>19</v>
      </c>
      <c r="H12850" s="4"/>
      <c r="I12850" s="7"/>
      <c r="M12850" s="4"/>
      <c r="N12850" s="7"/>
      <c r="R12850" s="4"/>
      <c r="S12850" s="7"/>
    </row>
    <row r="12851" spans="2:19" x14ac:dyDescent="0.35">
      <c r="B12851" s="4">
        <v>45375</v>
      </c>
      <c r="C12851" s="7">
        <v>0.40543981481481484</v>
      </c>
      <c r="D12851" t="s">
        <v>17</v>
      </c>
      <c r="E12851">
        <v>19</v>
      </c>
      <c r="H12851" s="4"/>
      <c r="I12851" s="7"/>
      <c r="M12851" s="4"/>
      <c r="N12851" s="7"/>
      <c r="R12851" s="4"/>
      <c r="S12851" s="7"/>
    </row>
    <row r="12852" spans="2:19" x14ac:dyDescent="0.35">
      <c r="B12852" s="4">
        <v>45375</v>
      </c>
      <c r="C12852" s="7">
        <v>0.40552083333333333</v>
      </c>
      <c r="D12852" t="s">
        <v>17</v>
      </c>
      <c r="E12852" t="s">
        <v>18</v>
      </c>
      <c r="F12852" s="3">
        <v>9</v>
      </c>
      <c r="H12852" s="4"/>
      <c r="I12852" s="7"/>
      <c r="M12852" s="4"/>
      <c r="N12852" s="7"/>
      <c r="R12852" s="4"/>
      <c r="S12852" s="7"/>
    </row>
    <row r="12853" spans="2:19" x14ac:dyDescent="0.35">
      <c r="B12853" s="4">
        <v>45375</v>
      </c>
      <c r="C12853" s="7">
        <v>0.40553240740740742</v>
      </c>
      <c r="D12853" t="s">
        <v>17</v>
      </c>
      <c r="E12853">
        <v>9</v>
      </c>
      <c r="H12853" s="4"/>
      <c r="I12853" s="7"/>
      <c r="M12853" s="4"/>
      <c r="N12853" s="7"/>
      <c r="R12853" s="4"/>
      <c r="S12853" s="7"/>
    </row>
    <row r="12854" spans="2:19" x14ac:dyDescent="0.35">
      <c r="B12854" s="4">
        <v>45375</v>
      </c>
      <c r="C12854" s="7">
        <v>0.40561342592592592</v>
      </c>
      <c r="D12854" t="s">
        <v>17</v>
      </c>
      <c r="E12854" t="s">
        <v>18</v>
      </c>
      <c r="F12854" s="3">
        <v>6</v>
      </c>
      <c r="H12854" s="4"/>
      <c r="I12854" s="7"/>
      <c r="M12854" s="4"/>
      <c r="N12854" s="7"/>
      <c r="R12854" s="4"/>
      <c r="S12854" s="7"/>
    </row>
    <row r="12855" spans="2:19" x14ac:dyDescent="0.35">
      <c r="B12855" s="4">
        <v>45375</v>
      </c>
      <c r="C12855" s="7">
        <v>0.40561342592592592</v>
      </c>
      <c r="D12855" t="s">
        <v>17</v>
      </c>
      <c r="E12855">
        <v>6</v>
      </c>
      <c r="H12855" s="4"/>
      <c r="I12855" s="7"/>
      <c r="M12855" s="4"/>
      <c r="N12855" s="7"/>
      <c r="R12855" s="4"/>
      <c r="S12855" s="7"/>
    </row>
    <row r="12856" spans="2:19" x14ac:dyDescent="0.35">
      <c r="B12856" s="4">
        <v>45375</v>
      </c>
      <c r="C12856" s="7">
        <v>0.40569444444444447</v>
      </c>
      <c r="D12856" t="s">
        <v>17</v>
      </c>
      <c r="E12856" t="s">
        <v>18</v>
      </c>
      <c r="F12856" s="3">
        <v>33</v>
      </c>
      <c r="H12856" s="4"/>
      <c r="I12856" s="7"/>
      <c r="M12856" s="4"/>
      <c r="N12856" s="7"/>
      <c r="R12856" s="4"/>
      <c r="S12856" s="7"/>
    </row>
    <row r="12857" spans="2:19" x14ac:dyDescent="0.35">
      <c r="B12857" s="4">
        <v>45375</v>
      </c>
      <c r="C12857" s="7">
        <v>0.40570601851851851</v>
      </c>
      <c r="D12857" t="s">
        <v>17</v>
      </c>
      <c r="E12857">
        <v>33</v>
      </c>
      <c r="H12857" s="4"/>
      <c r="I12857" s="7"/>
      <c r="M12857" s="4"/>
      <c r="N12857" s="7"/>
      <c r="R12857" s="4"/>
      <c r="S12857" s="7"/>
    </row>
    <row r="12858" spans="2:19" x14ac:dyDescent="0.35">
      <c r="B12858" s="4">
        <v>45375</v>
      </c>
      <c r="C12858" s="7">
        <v>0.40578703703703706</v>
      </c>
      <c r="D12858" t="s">
        <v>17</v>
      </c>
      <c r="E12858" t="s">
        <v>18</v>
      </c>
      <c r="F12858" s="3">
        <v>20</v>
      </c>
      <c r="H12858" s="4"/>
      <c r="I12858" s="7"/>
      <c r="M12858" s="4"/>
      <c r="N12858" s="7"/>
      <c r="R12858" s="4"/>
      <c r="S12858" s="7"/>
    </row>
    <row r="12859" spans="2:19" x14ac:dyDescent="0.35">
      <c r="B12859" s="4">
        <v>45375</v>
      </c>
      <c r="C12859" s="7">
        <v>0.40578703703703706</v>
      </c>
      <c r="D12859" t="s">
        <v>17</v>
      </c>
      <c r="E12859">
        <v>20</v>
      </c>
      <c r="H12859" s="4"/>
      <c r="I12859" s="7"/>
      <c r="M12859" s="4"/>
      <c r="N12859" s="7"/>
      <c r="R12859" s="4"/>
      <c r="S12859" s="7"/>
    </row>
    <row r="12860" spans="2:19" x14ac:dyDescent="0.35">
      <c r="B12860" s="4">
        <v>45375</v>
      </c>
      <c r="C12860" s="7">
        <v>0.40590277777777778</v>
      </c>
      <c r="D12860" t="s">
        <v>17</v>
      </c>
      <c r="E12860" t="s">
        <v>18</v>
      </c>
      <c r="F12860" s="3">
        <v>35</v>
      </c>
      <c r="H12860" s="4"/>
      <c r="I12860" s="7"/>
      <c r="M12860" s="4"/>
      <c r="N12860" s="7"/>
      <c r="R12860" s="4"/>
      <c r="S12860" s="7"/>
    </row>
    <row r="12861" spans="2:19" x14ac:dyDescent="0.35">
      <c r="B12861" s="4">
        <v>45375</v>
      </c>
      <c r="C12861" s="7">
        <v>0.40591435185185187</v>
      </c>
      <c r="D12861" t="s">
        <v>17</v>
      </c>
      <c r="E12861">
        <v>35</v>
      </c>
      <c r="H12861" s="4"/>
      <c r="I12861" s="7"/>
      <c r="M12861" s="4"/>
      <c r="N12861" s="7"/>
      <c r="R12861" s="4"/>
      <c r="S12861" s="7"/>
    </row>
    <row r="12862" spans="2:19" x14ac:dyDescent="0.35">
      <c r="B12862" s="4">
        <v>45375</v>
      </c>
      <c r="C12862" s="7">
        <v>0.40599537037037037</v>
      </c>
      <c r="D12862" t="s">
        <v>17</v>
      </c>
      <c r="E12862" t="s">
        <v>18</v>
      </c>
      <c r="F12862" s="3">
        <v>15</v>
      </c>
      <c r="H12862" s="4"/>
      <c r="I12862" s="7"/>
      <c r="M12862" s="4"/>
      <c r="N12862" s="7"/>
      <c r="R12862" s="4"/>
      <c r="S12862" s="7"/>
    </row>
    <row r="12863" spans="2:19" x14ac:dyDescent="0.35">
      <c r="B12863" s="4">
        <v>45375</v>
      </c>
      <c r="C12863" s="7">
        <v>0.40599537037037037</v>
      </c>
      <c r="D12863" t="s">
        <v>17</v>
      </c>
      <c r="E12863">
        <v>15</v>
      </c>
      <c r="H12863" s="4"/>
      <c r="I12863" s="7"/>
      <c r="M12863" s="4"/>
      <c r="N12863" s="7"/>
      <c r="R12863" s="4"/>
      <c r="S12863" s="7"/>
    </row>
    <row r="12864" spans="2:19" x14ac:dyDescent="0.35">
      <c r="B12864" s="4">
        <v>45375</v>
      </c>
      <c r="C12864" s="7">
        <v>0.40607638888888886</v>
      </c>
      <c r="D12864" t="s">
        <v>17</v>
      </c>
      <c r="E12864" t="s">
        <v>18</v>
      </c>
      <c r="F12864" s="3">
        <v>35</v>
      </c>
      <c r="H12864" s="4"/>
      <c r="I12864" s="7"/>
      <c r="M12864" s="4"/>
      <c r="N12864" s="7"/>
      <c r="R12864" s="4"/>
      <c r="S12864" s="7"/>
    </row>
    <row r="12865" spans="2:19" x14ac:dyDescent="0.35">
      <c r="B12865" s="4">
        <v>45375</v>
      </c>
      <c r="C12865" s="7">
        <v>0.40608796296296296</v>
      </c>
      <c r="D12865" t="s">
        <v>17</v>
      </c>
      <c r="E12865">
        <v>35</v>
      </c>
      <c r="H12865" s="4"/>
      <c r="I12865" s="7"/>
      <c r="M12865" s="4"/>
      <c r="N12865" s="7"/>
      <c r="R12865" s="4"/>
      <c r="S12865" s="7"/>
    </row>
    <row r="12866" spans="2:19" x14ac:dyDescent="0.35">
      <c r="B12866" s="4">
        <v>45375</v>
      </c>
      <c r="C12866" s="7">
        <v>0.40616898148148151</v>
      </c>
      <c r="D12866" t="s">
        <v>17</v>
      </c>
      <c r="E12866" t="s">
        <v>18</v>
      </c>
      <c r="F12866" s="3">
        <v>7</v>
      </c>
      <c r="H12866" s="4"/>
      <c r="I12866" s="7"/>
      <c r="M12866" s="4"/>
      <c r="N12866" s="7"/>
      <c r="R12866" s="4"/>
      <c r="S12866" s="7"/>
    </row>
    <row r="12867" spans="2:19" x14ac:dyDescent="0.35">
      <c r="B12867" s="4">
        <v>45375</v>
      </c>
      <c r="C12867" s="7">
        <v>0.40616898148148151</v>
      </c>
      <c r="D12867" t="s">
        <v>17</v>
      </c>
      <c r="E12867">
        <v>7</v>
      </c>
      <c r="H12867" s="4"/>
      <c r="I12867" s="7"/>
      <c r="M12867" s="4"/>
      <c r="N12867" s="7"/>
      <c r="R12867" s="4"/>
      <c r="S12867" s="7"/>
    </row>
    <row r="12868" spans="2:19" x14ac:dyDescent="0.35">
      <c r="B12868" s="4">
        <v>45375</v>
      </c>
      <c r="C12868" s="7">
        <v>0.40627314814814813</v>
      </c>
      <c r="D12868" t="s">
        <v>17</v>
      </c>
      <c r="E12868" t="s">
        <v>18</v>
      </c>
      <c r="F12868" s="3">
        <v>17</v>
      </c>
      <c r="H12868" s="4"/>
      <c r="I12868" s="7"/>
      <c r="M12868" s="4"/>
      <c r="N12868" s="7"/>
      <c r="R12868" s="4"/>
      <c r="S12868" s="7"/>
    </row>
    <row r="12869" spans="2:19" x14ac:dyDescent="0.35">
      <c r="B12869" s="4">
        <v>45375</v>
      </c>
      <c r="C12869" s="7">
        <v>0.40627314814814813</v>
      </c>
      <c r="D12869" t="s">
        <v>17</v>
      </c>
      <c r="E12869">
        <v>17</v>
      </c>
      <c r="H12869" s="4"/>
      <c r="I12869" s="7"/>
      <c r="M12869" s="4"/>
      <c r="N12869" s="7"/>
      <c r="R12869" s="4"/>
      <c r="S12869" s="7"/>
    </row>
    <row r="12870" spans="2:19" x14ac:dyDescent="0.35">
      <c r="B12870" s="4">
        <v>45375</v>
      </c>
      <c r="C12870" s="7">
        <v>0.40635416666666668</v>
      </c>
      <c r="D12870" t="s">
        <v>17</v>
      </c>
      <c r="E12870" t="s">
        <v>18</v>
      </c>
      <c r="F12870" s="3">
        <v>19</v>
      </c>
      <c r="H12870" s="4"/>
      <c r="I12870" s="7"/>
      <c r="M12870" s="4"/>
      <c r="N12870" s="7"/>
      <c r="R12870" s="4"/>
      <c r="S12870" s="7"/>
    </row>
    <row r="12871" spans="2:19" x14ac:dyDescent="0.35">
      <c r="B12871" s="4">
        <v>45375</v>
      </c>
      <c r="C12871" s="7">
        <v>0.40636574074074072</v>
      </c>
      <c r="D12871" t="s">
        <v>17</v>
      </c>
      <c r="E12871">
        <v>19</v>
      </c>
      <c r="H12871" s="4"/>
      <c r="I12871" s="7"/>
      <c r="M12871" s="4"/>
      <c r="N12871" s="7"/>
      <c r="R12871" s="4"/>
      <c r="S12871" s="7"/>
    </row>
    <row r="12872" spans="2:19" x14ac:dyDescent="0.35">
      <c r="B12872" s="4">
        <v>45375</v>
      </c>
      <c r="C12872" s="7">
        <v>0.40644675925925927</v>
      </c>
      <c r="D12872" t="s">
        <v>17</v>
      </c>
      <c r="E12872" t="s">
        <v>18</v>
      </c>
      <c r="F12872" s="3">
        <v>35</v>
      </c>
      <c r="H12872" s="4"/>
      <c r="I12872" s="7"/>
      <c r="M12872" s="4"/>
      <c r="N12872" s="7"/>
      <c r="R12872" s="4"/>
      <c r="S12872" s="7"/>
    </row>
    <row r="12873" spans="2:19" x14ac:dyDescent="0.35">
      <c r="B12873" s="4">
        <v>45375</v>
      </c>
      <c r="C12873" s="7">
        <v>0.40644675925925927</v>
      </c>
      <c r="D12873" t="s">
        <v>17</v>
      </c>
      <c r="E12873">
        <v>35</v>
      </c>
      <c r="H12873" s="4"/>
      <c r="I12873" s="7"/>
      <c r="M12873" s="4"/>
      <c r="N12873" s="7"/>
      <c r="R12873" s="4"/>
      <c r="S12873" s="7"/>
    </row>
    <row r="12874" spans="2:19" x14ac:dyDescent="0.35">
      <c r="B12874" s="4">
        <v>45375</v>
      </c>
      <c r="C12874" s="7">
        <v>0.40653935185185186</v>
      </c>
      <c r="D12874" t="s">
        <v>17</v>
      </c>
      <c r="E12874" t="s">
        <v>18</v>
      </c>
      <c r="F12874" s="3">
        <v>8</v>
      </c>
      <c r="H12874" s="4"/>
      <c r="I12874" s="7"/>
      <c r="M12874" s="4"/>
      <c r="N12874" s="7"/>
      <c r="R12874" s="4"/>
      <c r="S12874" s="7"/>
    </row>
    <row r="12875" spans="2:19" x14ac:dyDescent="0.35">
      <c r="B12875" s="4">
        <v>45375</v>
      </c>
      <c r="C12875" s="7">
        <v>0.40653935185185186</v>
      </c>
      <c r="D12875" t="s">
        <v>17</v>
      </c>
      <c r="E12875">
        <v>8</v>
      </c>
      <c r="H12875" s="4"/>
      <c r="I12875" s="7"/>
      <c r="M12875" s="4"/>
      <c r="N12875" s="7"/>
      <c r="R12875" s="4"/>
      <c r="S12875" s="7"/>
    </row>
    <row r="12876" spans="2:19" x14ac:dyDescent="0.35">
      <c r="B12876" s="4">
        <v>45375</v>
      </c>
      <c r="C12876" s="7">
        <v>0.40662037037037035</v>
      </c>
      <c r="D12876" t="s">
        <v>17</v>
      </c>
      <c r="E12876" t="s">
        <v>18</v>
      </c>
      <c r="F12876" s="3">
        <v>15</v>
      </c>
      <c r="H12876" s="4"/>
      <c r="I12876" s="7"/>
      <c r="M12876" s="4"/>
      <c r="N12876" s="7"/>
      <c r="R12876" s="4"/>
      <c r="S12876" s="7"/>
    </row>
    <row r="12877" spans="2:19" x14ac:dyDescent="0.35">
      <c r="B12877" s="4">
        <v>45375</v>
      </c>
      <c r="C12877" s="7">
        <v>0.40662037037037035</v>
      </c>
      <c r="D12877" t="s">
        <v>17</v>
      </c>
      <c r="E12877">
        <v>15</v>
      </c>
      <c r="H12877" s="4"/>
      <c r="I12877" s="7"/>
      <c r="M12877" s="4"/>
      <c r="N12877" s="7"/>
      <c r="R12877" s="4"/>
      <c r="S12877" s="7"/>
    </row>
    <row r="12878" spans="2:19" x14ac:dyDescent="0.35">
      <c r="B12878" s="4">
        <v>45375</v>
      </c>
      <c r="C12878" s="7">
        <v>0.40672453703703704</v>
      </c>
      <c r="D12878" t="s">
        <v>17</v>
      </c>
      <c r="E12878" t="s">
        <v>18</v>
      </c>
      <c r="F12878" s="3">
        <v>16</v>
      </c>
      <c r="H12878" s="4"/>
      <c r="I12878" s="7"/>
      <c r="M12878" s="4"/>
      <c r="N12878" s="7"/>
      <c r="R12878" s="4"/>
      <c r="S12878" s="7"/>
    </row>
    <row r="12879" spans="2:19" x14ac:dyDescent="0.35">
      <c r="B12879" s="4">
        <v>45375</v>
      </c>
      <c r="C12879" s="7">
        <v>0.40672453703703704</v>
      </c>
      <c r="D12879" t="s">
        <v>17</v>
      </c>
      <c r="E12879">
        <v>16</v>
      </c>
      <c r="H12879" s="4"/>
      <c r="I12879" s="7"/>
      <c r="M12879" s="4"/>
      <c r="N12879" s="7"/>
      <c r="R12879" s="4"/>
      <c r="S12879" s="7"/>
    </row>
    <row r="12880" spans="2:19" x14ac:dyDescent="0.35">
      <c r="B12880" s="4">
        <v>45375</v>
      </c>
      <c r="C12880" s="7">
        <v>0.40681712962962963</v>
      </c>
      <c r="D12880" t="s">
        <v>17</v>
      </c>
      <c r="E12880" t="s">
        <v>18</v>
      </c>
      <c r="F12880" s="3">
        <v>34</v>
      </c>
      <c r="H12880" s="4"/>
      <c r="I12880" s="7"/>
      <c r="M12880" s="4"/>
      <c r="N12880" s="7"/>
      <c r="R12880" s="4"/>
      <c r="S12880" s="7"/>
    </row>
    <row r="12881" spans="2:19" x14ac:dyDescent="0.35">
      <c r="B12881" s="4">
        <v>45375</v>
      </c>
      <c r="C12881" s="7">
        <v>0.40682870370370372</v>
      </c>
      <c r="D12881" t="s">
        <v>17</v>
      </c>
      <c r="E12881">
        <v>34</v>
      </c>
      <c r="H12881" s="4"/>
      <c r="I12881" s="7"/>
      <c r="M12881" s="4"/>
      <c r="N12881" s="7"/>
      <c r="R12881" s="4"/>
      <c r="S12881" s="7"/>
    </row>
    <row r="12882" spans="2:19" x14ac:dyDescent="0.35">
      <c r="B12882" s="4">
        <v>45375</v>
      </c>
      <c r="C12882" s="7">
        <v>0.40690972222222221</v>
      </c>
      <c r="D12882" t="s">
        <v>17</v>
      </c>
      <c r="E12882" t="s">
        <v>18</v>
      </c>
      <c r="F12882" s="3">
        <v>13</v>
      </c>
      <c r="H12882" s="4"/>
      <c r="I12882" s="7"/>
      <c r="M12882" s="4"/>
      <c r="N12882" s="7"/>
      <c r="R12882" s="4"/>
      <c r="S12882" s="7"/>
    </row>
    <row r="12883" spans="2:19" x14ac:dyDescent="0.35">
      <c r="B12883" s="4">
        <v>45375</v>
      </c>
      <c r="C12883" s="7">
        <v>0.40690972222222221</v>
      </c>
      <c r="D12883" t="s">
        <v>17</v>
      </c>
      <c r="E12883">
        <v>13</v>
      </c>
      <c r="H12883" s="4"/>
      <c r="I12883" s="7"/>
      <c r="M12883" s="4"/>
      <c r="N12883" s="7"/>
      <c r="R12883" s="4"/>
      <c r="S12883" s="7"/>
    </row>
    <row r="12884" spans="2:19" x14ac:dyDescent="0.35">
      <c r="B12884" s="4">
        <v>45375</v>
      </c>
      <c r="C12884" s="7">
        <v>0.4070023148148148</v>
      </c>
      <c r="D12884" t="s">
        <v>17</v>
      </c>
      <c r="E12884" t="s">
        <v>18</v>
      </c>
      <c r="F12884" s="3">
        <v>3</v>
      </c>
      <c r="H12884" s="4"/>
      <c r="I12884" s="7"/>
      <c r="M12884" s="4"/>
      <c r="N12884" s="7"/>
      <c r="R12884" s="4"/>
      <c r="S12884" s="7"/>
    </row>
    <row r="12885" spans="2:19" x14ac:dyDescent="0.35">
      <c r="B12885" s="4">
        <v>45375</v>
      </c>
      <c r="C12885" s="7">
        <v>0.4070023148148148</v>
      </c>
      <c r="D12885" t="s">
        <v>17</v>
      </c>
      <c r="E12885">
        <v>3</v>
      </c>
      <c r="H12885" s="4"/>
      <c r="I12885" s="7"/>
      <c r="M12885" s="4"/>
      <c r="N12885" s="7"/>
      <c r="R12885" s="4"/>
      <c r="S12885" s="7"/>
    </row>
    <row r="12886" spans="2:19" x14ac:dyDescent="0.35">
      <c r="B12886" s="4">
        <v>45375</v>
      </c>
      <c r="C12886" s="7">
        <v>0.40710648148148149</v>
      </c>
      <c r="D12886" t="s">
        <v>17</v>
      </c>
      <c r="E12886" t="s">
        <v>18</v>
      </c>
      <c r="F12886" s="3">
        <v>28</v>
      </c>
      <c r="H12886" s="4"/>
      <c r="I12886" s="7"/>
      <c r="M12886" s="4"/>
      <c r="N12886" s="7"/>
      <c r="R12886" s="4"/>
      <c r="S12886" s="7"/>
    </row>
    <row r="12887" spans="2:19" x14ac:dyDescent="0.35">
      <c r="B12887" s="4">
        <v>45375</v>
      </c>
      <c r="C12887" s="7">
        <v>0.40710648148148149</v>
      </c>
      <c r="D12887" t="s">
        <v>17</v>
      </c>
      <c r="E12887">
        <v>28</v>
      </c>
      <c r="H12887" s="4"/>
      <c r="I12887" s="7"/>
      <c r="M12887" s="4"/>
      <c r="N12887" s="7"/>
      <c r="R12887" s="4"/>
      <c r="S12887" s="7"/>
    </row>
    <row r="12888" spans="2:19" x14ac:dyDescent="0.35">
      <c r="B12888" s="4">
        <v>45375</v>
      </c>
      <c r="C12888" s="7">
        <v>0.40721064814814817</v>
      </c>
      <c r="D12888" t="s">
        <v>17</v>
      </c>
      <c r="E12888" t="s">
        <v>18</v>
      </c>
      <c r="F12888" s="3">
        <v>15</v>
      </c>
      <c r="H12888" s="4"/>
      <c r="I12888" s="7"/>
      <c r="M12888" s="4"/>
      <c r="N12888" s="7"/>
      <c r="R12888" s="4"/>
      <c r="S12888" s="7"/>
    </row>
    <row r="12889" spans="2:19" x14ac:dyDescent="0.35">
      <c r="B12889" s="4">
        <v>45375</v>
      </c>
      <c r="C12889" s="7">
        <v>0.40721064814814817</v>
      </c>
      <c r="D12889" t="s">
        <v>17</v>
      </c>
      <c r="E12889">
        <v>15</v>
      </c>
      <c r="H12889" s="4"/>
      <c r="I12889" s="7"/>
      <c r="M12889" s="4"/>
      <c r="N12889" s="7"/>
      <c r="R12889" s="4"/>
      <c r="S12889" s="7"/>
    </row>
    <row r="12890" spans="2:19" x14ac:dyDescent="0.35">
      <c r="B12890" s="4">
        <v>45375</v>
      </c>
      <c r="C12890" s="7">
        <v>0.40730324074074076</v>
      </c>
      <c r="D12890" t="s">
        <v>17</v>
      </c>
      <c r="E12890" t="s">
        <v>18</v>
      </c>
      <c r="F12890" s="3">
        <v>16</v>
      </c>
      <c r="H12890" s="4"/>
      <c r="I12890" s="7"/>
      <c r="M12890" s="4"/>
      <c r="N12890" s="7"/>
      <c r="R12890" s="4"/>
      <c r="S12890" s="7"/>
    </row>
    <row r="12891" spans="2:19" x14ac:dyDescent="0.35">
      <c r="B12891" s="4">
        <v>45375</v>
      </c>
      <c r="C12891" s="7">
        <v>0.4073148148148148</v>
      </c>
      <c r="D12891" t="s">
        <v>17</v>
      </c>
      <c r="E12891">
        <v>16</v>
      </c>
      <c r="H12891" s="4"/>
      <c r="I12891" s="7"/>
      <c r="M12891" s="4"/>
      <c r="N12891" s="7"/>
      <c r="R12891" s="4"/>
      <c r="S12891" s="7"/>
    </row>
    <row r="12892" spans="2:19" x14ac:dyDescent="0.35">
      <c r="B12892" s="4">
        <v>45375</v>
      </c>
      <c r="C12892" s="7">
        <v>0.40740740740740738</v>
      </c>
      <c r="D12892" t="s">
        <v>17</v>
      </c>
      <c r="E12892" t="s">
        <v>18</v>
      </c>
      <c r="F12892" s="3">
        <v>8</v>
      </c>
      <c r="H12892" s="4"/>
      <c r="I12892" s="7"/>
      <c r="M12892" s="4"/>
      <c r="N12892" s="7"/>
      <c r="R12892" s="4"/>
      <c r="S12892" s="7"/>
    </row>
    <row r="12893" spans="2:19" x14ac:dyDescent="0.35">
      <c r="B12893" s="4">
        <v>45375</v>
      </c>
      <c r="C12893" s="7">
        <v>0.40741898148148148</v>
      </c>
      <c r="D12893" t="s">
        <v>17</v>
      </c>
      <c r="E12893">
        <v>8</v>
      </c>
      <c r="H12893" s="4"/>
      <c r="I12893" s="7"/>
      <c r="M12893" s="4"/>
      <c r="N12893" s="7"/>
      <c r="R12893" s="4"/>
      <c r="S12893" s="7"/>
    </row>
    <row r="12894" spans="2:19" x14ac:dyDescent="0.35">
      <c r="B12894" s="4">
        <v>45375</v>
      </c>
      <c r="C12894" s="7">
        <v>0.40751157407407407</v>
      </c>
      <c r="D12894" t="s">
        <v>17</v>
      </c>
      <c r="E12894" t="s">
        <v>18</v>
      </c>
      <c r="F12894" s="3">
        <v>33</v>
      </c>
      <c r="H12894" s="4"/>
      <c r="I12894" s="7"/>
      <c r="M12894" s="4"/>
      <c r="N12894" s="7"/>
      <c r="R12894" s="4"/>
      <c r="S12894" s="7"/>
    </row>
    <row r="12895" spans="2:19" x14ac:dyDescent="0.35">
      <c r="B12895" s="4">
        <v>45375</v>
      </c>
      <c r="C12895" s="7">
        <v>0.40751157407407407</v>
      </c>
      <c r="D12895" t="s">
        <v>17</v>
      </c>
      <c r="E12895">
        <v>33</v>
      </c>
      <c r="H12895" s="4"/>
      <c r="I12895" s="7"/>
      <c r="M12895" s="4"/>
      <c r="N12895" s="7"/>
      <c r="R12895" s="4"/>
      <c r="S12895" s="7"/>
    </row>
    <row r="12896" spans="2:19" x14ac:dyDescent="0.35">
      <c r="B12896" s="4">
        <v>45375</v>
      </c>
      <c r="C12896" s="7">
        <v>0.40761574074074075</v>
      </c>
      <c r="D12896" t="s">
        <v>17</v>
      </c>
      <c r="E12896" t="s">
        <v>18</v>
      </c>
      <c r="F12896" s="3">
        <v>31</v>
      </c>
      <c r="H12896" s="4"/>
      <c r="I12896" s="7"/>
      <c r="M12896" s="4"/>
      <c r="N12896" s="7"/>
      <c r="R12896" s="4"/>
      <c r="S12896" s="7"/>
    </row>
    <row r="12897" spans="2:19" x14ac:dyDescent="0.35">
      <c r="B12897" s="4">
        <v>45375</v>
      </c>
      <c r="C12897" s="7">
        <v>0.40761574074074075</v>
      </c>
      <c r="D12897" t="s">
        <v>17</v>
      </c>
      <c r="E12897">
        <v>31</v>
      </c>
      <c r="H12897" s="4"/>
      <c r="I12897" s="7"/>
      <c r="M12897" s="4"/>
      <c r="N12897" s="7"/>
      <c r="R12897" s="4"/>
      <c r="S12897" s="7"/>
    </row>
    <row r="12898" spans="2:19" x14ac:dyDescent="0.35">
      <c r="B12898" s="4">
        <v>45375</v>
      </c>
      <c r="C12898" s="7">
        <v>0.40769675925925924</v>
      </c>
      <c r="D12898" t="s">
        <v>17</v>
      </c>
      <c r="E12898" t="s">
        <v>18</v>
      </c>
      <c r="F12898" s="3">
        <v>19</v>
      </c>
      <c r="H12898" s="4"/>
      <c r="I12898" s="7"/>
      <c r="M12898" s="4"/>
      <c r="N12898" s="7"/>
      <c r="R12898" s="4"/>
      <c r="S12898" s="7"/>
    </row>
    <row r="12899" spans="2:19" x14ac:dyDescent="0.35">
      <c r="B12899" s="4">
        <v>45375</v>
      </c>
      <c r="C12899" s="7">
        <v>0.40769675925925924</v>
      </c>
      <c r="D12899" t="s">
        <v>17</v>
      </c>
      <c r="E12899">
        <v>19</v>
      </c>
      <c r="H12899" s="4"/>
      <c r="I12899" s="7"/>
      <c r="M12899" s="4"/>
      <c r="N12899" s="7"/>
      <c r="R12899" s="4"/>
      <c r="S12899" s="7"/>
    </row>
    <row r="12900" spans="2:19" x14ac:dyDescent="0.35">
      <c r="B12900" s="4">
        <v>45375</v>
      </c>
      <c r="C12900" s="7">
        <v>0.40778935185185183</v>
      </c>
      <c r="D12900" t="s">
        <v>17</v>
      </c>
      <c r="E12900" t="s">
        <v>18</v>
      </c>
      <c r="F12900" s="3">
        <v>14</v>
      </c>
      <c r="H12900" s="4"/>
      <c r="I12900" s="7"/>
      <c r="M12900" s="4"/>
      <c r="N12900" s="7"/>
      <c r="R12900" s="4"/>
      <c r="S12900" s="7"/>
    </row>
    <row r="12901" spans="2:19" x14ac:dyDescent="0.35">
      <c r="B12901" s="4">
        <v>45375</v>
      </c>
      <c r="C12901" s="7">
        <v>0.40778935185185183</v>
      </c>
      <c r="D12901" t="s">
        <v>17</v>
      </c>
      <c r="E12901">
        <v>14</v>
      </c>
      <c r="H12901" s="4"/>
      <c r="I12901" s="7"/>
      <c r="M12901" s="4"/>
      <c r="N12901" s="7"/>
      <c r="R12901" s="4"/>
      <c r="S12901" s="7"/>
    </row>
    <row r="12902" spans="2:19" x14ac:dyDescent="0.35">
      <c r="B12902" s="4">
        <v>45375</v>
      </c>
      <c r="C12902" s="7">
        <v>0.40788194444444442</v>
      </c>
      <c r="D12902" t="s">
        <v>17</v>
      </c>
      <c r="E12902" t="s">
        <v>18</v>
      </c>
      <c r="F12902" s="3">
        <v>16</v>
      </c>
      <c r="H12902" s="4"/>
      <c r="I12902" s="7"/>
      <c r="M12902" s="4"/>
      <c r="N12902" s="7"/>
      <c r="R12902" s="4"/>
      <c r="S12902" s="7"/>
    </row>
    <row r="12903" spans="2:19" x14ac:dyDescent="0.35">
      <c r="B12903" s="4">
        <v>45375</v>
      </c>
      <c r="C12903" s="7">
        <v>0.40788194444444442</v>
      </c>
      <c r="D12903" t="s">
        <v>17</v>
      </c>
      <c r="E12903">
        <v>16</v>
      </c>
      <c r="H12903" s="4"/>
      <c r="I12903" s="7"/>
      <c r="M12903" s="4"/>
      <c r="N12903" s="7"/>
      <c r="R12903" s="4"/>
      <c r="S12903" s="7"/>
    </row>
    <row r="12904" spans="2:19" x14ac:dyDescent="0.35">
      <c r="B12904" s="4">
        <v>45375</v>
      </c>
      <c r="C12904" s="7">
        <v>0.4079861111111111</v>
      </c>
      <c r="D12904" t="s">
        <v>17</v>
      </c>
      <c r="E12904" t="s">
        <v>18</v>
      </c>
      <c r="F12904" s="3">
        <v>29</v>
      </c>
      <c r="H12904" s="4"/>
      <c r="I12904" s="7"/>
      <c r="M12904" s="4"/>
      <c r="N12904" s="7"/>
      <c r="R12904" s="4"/>
      <c r="S12904" s="7"/>
    </row>
    <row r="12905" spans="2:19" x14ac:dyDescent="0.35">
      <c r="B12905" s="4">
        <v>45375</v>
      </c>
      <c r="C12905" s="7">
        <v>0.4079861111111111</v>
      </c>
      <c r="D12905" t="s">
        <v>17</v>
      </c>
      <c r="E12905">
        <v>29</v>
      </c>
      <c r="H12905" s="4"/>
      <c r="I12905" s="7"/>
      <c r="M12905" s="4"/>
      <c r="N12905" s="7"/>
      <c r="R12905" s="4"/>
      <c r="S12905" s="7"/>
    </row>
    <row r="12906" spans="2:19" x14ac:dyDescent="0.35">
      <c r="B12906" s="4">
        <v>45375</v>
      </c>
      <c r="C12906" s="7">
        <v>0.40809027777777779</v>
      </c>
      <c r="D12906" t="s">
        <v>17</v>
      </c>
      <c r="E12906" t="s">
        <v>18</v>
      </c>
      <c r="F12906" s="3">
        <v>33</v>
      </c>
      <c r="H12906" s="4"/>
      <c r="I12906" s="7"/>
      <c r="M12906" s="4"/>
      <c r="N12906" s="7"/>
      <c r="R12906" s="4"/>
      <c r="S12906" s="7"/>
    </row>
    <row r="12907" spans="2:19" x14ac:dyDescent="0.35">
      <c r="B12907" s="4">
        <v>45375</v>
      </c>
      <c r="C12907" s="7">
        <v>0.40809027777777779</v>
      </c>
      <c r="D12907" t="s">
        <v>17</v>
      </c>
      <c r="E12907">
        <v>33</v>
      </c>
      <c r="H12907" s="4"/>
      <c r="I12907" s="7"/>
      <c r="M12907" s="4"/>
      <c r="N12907" s="7"/>
      <c r="R12907" s="4"/>
      <c r="S12907" s="7"/>
    </row>
    <row r="12908" spans="2:19" x14ac:dyDescent="0.35">
      <c r="B12908" s="4">
        <v>45375</v>
      </c>
      <c r="C12908" s="7">
        <v>0.40819444444444447</v>
      </c>
      <c r="D12908" t="s">
        <v>17</v>
      </c>
      <c r="E12908" t="s">
        <v>18</v>
      </c>
      <c r="F12908" s="3">
        <v>26</v>
      </c>
      <c r="H12908" s="4"/>
      <c r="I12908" s="7"/>
      <c r="M12908" s="4"/>
      <c r="N12908" s="7"/>
      <c r="R12908" s="4"/>
      <c r="S12908" s="7"/>
    </row>
    <row r="12909" spans="2:19" x14ac:dyDescent="0.35">
      <c r="B12909" s="4">
        <v>45375</v>
      </c>
      <c r="C12909" s="7">
        <v>0.40819444444444447</v>
      </c>
      <c r="D12909" t="s">
        <v>17</v>
      </c>
      <c r="E12909">
        <v>26</v>
      </c>
      <c r="H12909" s="4"/>
      <c r="I12909" s="7"/>
      <c r="M12909" s="4"/>
      <c r="N12909" s="7"/>
      <c r="R12909" s="4"/>
      <c r="S12909" s="7"/>
    </row>
    <row r="12910" spans="2:19" x14ac:dyDescent="0.35">
      <c r="B12910" s="4">
        <v>45375</v>
      </c>
      <c r="C12910" s="7">
        <v>0.40827546296296297</v>
      </c>
      <c r="D12910" t="s">
        <v>17</v>
      </c>
      <c r="E12910" t="s">
        <v>18</v>
      </c>
      <c r="F12910" s="3">
        <v>2</v>
      </c>
      <c r="H12910" s="4"/>
      <c r="I12910" s="7"/>
      <c r="M12910" s="4"/>
      <c r="N12910" s="7"/>
      <c r="R12910" s="4"/>
      <c r="S12910" s="7"/>
    </row>
    <row r="12911" spans="2:19" x14ac:dyDescent="0.35">
      <c r="B12911" s="4">
        <v>45375</v>
      </c>
      <c r="C12911" s="7">
        <v>0.40828703703703706</v>
      </c>
      <c r="D12911" t="s">
        <v>17</v>
      </c>
      <c r="E12911">
        <v>2</v>
      </c>
      <c r="H12911" s="4"/>
      <c r="I12911" s="7"/>
      <c r="M12911" s="4"/>
      <c r="N12911" s="7"/>
      <c r="R12911" s="4"/>
      <c r="S12911" s="7"/>
    </row>
    <row r="12912" spans="2:19" x14ac:dyDescent="0.35">
      <c r="B12912" s="4">
        <v>45375</v>
      </c>
      <c r="C12912" s="7">
        <v>0.40837962962962965</v>
      </c>
      <c r="D12912" t="s">
        <v>17</v>
      </c>
      <c r="E12912" t="s">
        <v>18</v>
      </c>
      <c r="F12912" s="3">
        <v>11</v>
      </c>
      <c r="H12912" s="4"/>
      <c r="I12912" s="7"/>
      <c r="M12912" s="4"/>
      <c r="N12912" s="7"/>
      <c r="R12912" s="4"/>
      <c r="S12912" s="7"/>
    </row>
    <row r="12913" spans="2:19" x14ac:dyDescent="0.35">
      <c r="B12913" s="4">
        <v>45375</v>
      </c>
      <c r="C12913" s="7">
        <v>0.40837962962962965</v>
      </c>
      <c r="D12913" t="s">
        <v>17</v>
      </c>
      <c r="E12913">
        <v>11</v>
      </c>
      <c r="H12913" s="4"/>
      <c r="I12913" s="7"/>
      <c r="M12913" s="4"/>
      <c r="N12913" s="7"/>
      <c r="R12913" s="4"/>
      <c r="S12913" s="7"/>
    </row>
    <row r="12914" spans="2:19" x14ac:dyDescent="0.35">
      <c r="B12914" s="4">
        <v>45375</v>
      </c>
      <c r="C12914" s="7">
        <v>0.40846064814814814</v>
      </c>
      <c r="D12914" t="s">
        <v>17</v>
      </c>
      <c r="E12914" t="s">
        <v>18</v>
      </c>
      <c r="F12914" s="3">
        <v>10</v>
      </c>
      <c r="H12914" s="4"/>
      <c r="I12914" s="7"/>
      <c r="M12914" s="4"/>
      <c r="N12914" s="7"/>
      <c r="R12914" s="4"/>
      <c r="S12914" s="7"/>
    </row>
    <row r="12915" spans="2:19" x14ac:dyDescent="0.35">
      <c r="B12915" s="4">
        <v>45375</v>
      </c>
      <c r="C12915" s="7">
        <v>0.40847222222222224</v>
      </c>
      <c r="D12915" t="s">
        <v>17</v>
      </c>
      <c r="E12915">
        <v>10</v>
      </c>
      <c r="H12915" s="4"/>
      <c r="I12915" s="7"/>
      <c r="M12915" s="4"/>
      <c r="N12915" s="7"/>
      <c r="R12915" s="4"/>
      <c r="S12915" s="7"/>
    </row>
    <row r="12916" spans="2:19" x14ac:dyDescent="0.35">
      <c r="B12916" s="4">
        <v>45375</v>
      </c>
      <c r="C12916" s="7">
        <v>0.40856481481481483</v>
      </c>
      <c r="D12916" t="s">
        <v>17</v>
      </c>
      <c r="E12916" t="s">
        <v>18</v>
      </c>
      <c r="F12916" s="3">
        <v>2</v>
      </c>
      <c r="H12916" s="4"/>
      <c r="I12916" s="7"/>
      <c r="M12916" s="4"/>
      <c r="N12916" s="7"/>
      <c r="R12916" s="4"/>
      <c r="S12916" s="7"/>
    </row>
    <row r="12917" spans="2:19" x14ac:dyDescent="0.35">
      <c r="B12917" s="4">
        <v>45375</v>
      </c>
      <c r="C12917" s="7">
        <v>0.40856481481481483</v>
      </c>
      <c r="D12917" t="s">
        <v>17</v>
      </c>
      <c r="E12917">
        <v>2</v>
      </c>
      <c r="H12917" s="4"/>
      <c r="I12917" s="7"/>
      <c r="M12917" s="4"/>
      <c r="N12917" s="7"/>
      <c r="R12917" s="4"/>
      <c r="S12917" s="7"/>
    </row>
    <row r="12918" spans="2:19" x14ac:dyDescent="0.35">
      <c r="B12918" s="4">
        <v>45375</v>
      </c>
      <c r="C12918" s="7">
        <v>0.40864583333333332</v>
      </c>
      <c r="D12918" t="s">
        <v>17</v>
      </c>
      <c r="E12918" t="s">
        <v>18</v>
      </c>
      <c r="F12918" s="3">
        <v>17</v>
      </c>
      <c r="H12918" s="4"/>
      <c r="I12918" s="7"/>
      <c r="M12918" s="4"/>
      <c r="N12918" s="7"/>
      <c r="R12918" s="4"/>
      <c r="S12918" s="7"/>
    </row>
    <row r="12919" spans="2:19" x14ac:dyDescent="0.35">
      <c r="B12919" s="4">
        <v>45375</v>
      </c>
      <c r="C12919" s="7">
        <v>0.40864583333333332</v>
      </c>
      <c r="D12919" t="s">
        <v>17</v>
      </c>
      <c r="E12919">
        <v>17</v>
      </c>
      <c r="H12919" s="4"/>
      <c r="I12919" s="7"/>
      <c r="M12919" s="4"/>
      <c r="N12919" s="7"/>
      <c r="R12919" s="4"/>
      <c r="S12919" s="7"/>
    </row>
    <row r="12920" spans="2:19" x14ac:dyDescent="0.35">
      <c r="B12920" s="4">
        <v>45375</v>
      </c>
      <c r="C12920" s="7">
        <v>0.40872685185185187</v>
      </c>
      <c r="D12920" t="s">
        <v>17</v>
      </c>
      <c r="E12920" t="s">
        <v>18</v>
      </c>
      <c r="F12920" s="3">
        <v>33</v>
      </c>
      <c r="H12920" s="4"/>
      <c r="I12920" s="7"/>
      <c r="M12920" s="4"/>
      <c r="N12920" s="7"/>
      <c r="R12920" s="4"/>
      <c r="S12920" s="7"/>
    </row>
    <row r="12921" spans="2:19" x14ac:dyDescent="0.35">
      <c r="B12921" s="4">
        <v>45375</v>
      </c>
      <c r="C12921" s="7">
        <v>0.40872685185185187</v>
      </c>
      <c r="D12921" t="s">
        <v>17</v>
      </c>
      <c r="E12921">
        <v>33</v>
      </c>
      <c r="H12921" s="4"/>
      <c r="I12921" s="7"/>
      <c r="M12921" s="4"/>
      <c r="N12921" s="7"/>
      <c r="R12921" s="4"/>
      <c r="S12921" s="7"/>
    </row>
    <row r="12922" spans="2:19" x14ac:dyDescent="0.35">
      <c r="B12922" s="4">
        <v>45375</v>
      </c>
      <c r="C12922" s="7">
        <v>0.40880787037037036</v>
      </c>
      <c r="D12922" t="s">
        <v>17</v>
      </c>
      <c r="E12922" t="s">
        <v>18</v>
      </c>
      <c r="F12922" s="3">
        <v>10</v>
      </c>
      <c r="H12922" s="4"/>
      <c r="I12922" s="7"/>
      <c r="M12922" s="4"/>
      <c r="N12922" s="7"/>
      <c r="R12922" s="4"/>
      <c r="S12922" s="7"/>
    </row>
    <row r="12923" spans="2:19" x14ac:dyDescent="0.35">
      <c r="B12923" s="4">
        <v>45375</v>
      </c>
      <c r="C12923" s="7">
        <v>0.40881944444444446</v>
      </c>
      <c r="D12923" t="s">
        <v>17</v>
      </c>
      <c r="E12923">
        <v>10</v>
      </c>
      <c r="H12923" s="4"/>
      <c r="I12923" s="7"/>
      <c r="M12923" s="4"/>
      <c r="N12923" s="7"/>
      <c r="R12923" s="4"/>
      <c r="S12923" s="7"/>
    </row>
    <row r="12924" spans="2:19" x14ac:dyDescent="0.35">
      <c r="B12924" s="4">
        <v>45375</v>
      </c>
      <c r="C12924" s="7">
        <v>0.40890046296296295</v>
      </c>
      <c r="D12924" t="s">
        <v>17</v>
      </c>
      <c r="E12924" t="s">
        <v>18</v>
      </c>
      <c r="F12924" s="3">
        <v>11</v>
      </c>
      <c r="H12924" s="4"/>
      <c r="I12924" s="7"/>
      <c r="M12924" s="4"/>
      <c r="N12924" s="7"/>
      <c r="R12924" s="4"/>
      <c r="S12924" s="7"/>
    </row>
    <row r="12925" spans="2:19" x14ac:dyDescent="0.35">
      <c r="B12925" s="4">
        <v>45375</v>
      </c>
      <c r="C12925" s="7">
        <v>0.40890046296296295</v>
      </c>
      <c r="D12925" t="s">
        <v>17</v>
      </c>
      <c r="E12925">
        <v>11</v>
      </c>
      <c r="H12925" s="4"/>
      <c r="I12925" s="7"/>
      <c r="M12925" s="4"/>
      <c r="N12925" s="7"/>
      <c r="R12925" s="4"/>
      <c r="S12925" s="7"/>
    </row>
    <row r="12926" spans="2:19" x14ac:dyDescent="0.35">
      <c r="B12926" s="4">
        <v>45375</v>
      </c>
      <c r="C12926" s="7">
        <v>0.40899305555555554</v>
      </c>
      <c r="D12926" t="s">
        <v>17</v>
      </c>
      <c r="E12926" t="s">
        <v>18</v>
      </c>
      <c r="F12926" s="3">
        <v>18</v>
      </c>
      <c r="H12926" s="4"/>
      <c r="I12926" s="7"/>
      <c r="M12926" s="4"/>
      <c r="N12926" s="7"/>
      <c r="R12926" s="4"/>
      <c r="S12926" s="7"/>
    </row>
    <row r="12927" spans="2:19" x14ac:dyDescent="0.35">
      <c r="B12927" s="4">
        <v>45375</v>
      </c>
      <c r="C12927" s="7">
        <v>0.40900462962962963</v>
      </c>
      <c r="D12927" t="s">
        <v>17</v>
      </c>
      <c r="E12927">
        <v>18</v>
      </c>
      <c r="H12927" s="4"/>
      <c r="I12927" s="7"/>
      <c r="M12927" s="4"/>
      <c r="N12927" s="7"/>
      <c r="R12927" s="4"/>
      <c r="S12927" s="7"/>
    </row>
    <row r="12928" spans="2:19" x14ac:dyDescent="0.35">
      <c r="B12928" s="4">
        <v>45375</v>
      </c>
      <c r="C12928" s="7">
        <v>0.40908564814814813</v>
      </c>
      <c r="D12928" t="s">
        <v>17</v>
      </c>
      <c r="E12928" t="s">
        <v>18</v>
      </c>
      <c r="F12928" s="3">
        <v>3</v>
      </c>
      <c r="H12928" s="4"/>
      <c r="I12928" s="7"/>
      <c r="M12928" s="4"/>
      <c r="N12928" s="7"/>
      <c r="R12928" s="4"/>
      <c r="S12928" s="7"/>
    </row>
    <row r="12929" spans="2:19" x14ac:dyDescent="0.35">
      <c r="B12929" s="4">
        <v>45375</v>
      </c>
      <c r="C12929" s="7">
        <v>0.40908564814814813</v>
      </c>
      <c r="D12929" t="s">
        <v>17</v>
      </c>
      <c r="E12929">
        <v>3</v>
      </c>
      <c r="H12929" s="4"/>
      <c r="I12929" s="7"/>
      <c r="M12929" s="4"/>
      <c r="N12929" s="7"/>
      <c r="R12929" s="4"/>
      <c r="S12929" s="7"/>
    </row>
    <row r="12930" spans="2:19" x14ac:dyDescent="0.35">
      <c r="B12930" s="4">
        <v>45375</v>
      </c>
      <c r="C12930" s="7">
        <v>0.40917824074074072</v>
      </c>
      <c r="D12930" t="s">
        <v>17</v>
      </c>
      <c r="E12930" t="s">
        <v>18</v>
      </c>
      <c r="F12930" s="3">
        <v>8</v>
      </c>
      <c r="H12930" s="4"/>
      <c r="I12930" s="7"/>
      <c r="M12930" s="4"/>
      <c r="N12930" s="7"/>
      <c r="R12930" s="4"/>
      <c r="S12930" s="7"/>
    </row>
    <row r="12931" spans="2:19" x14ac:dyDescent="0.35">
      <c r="B12931" s="4">
        <v>45375</v>
      </c>
      <c r="C12931" s="7">
        <v>0.40917824074074072</v>
      </c>
      <c r="D12931" t="s">
        <v>17</v>
      </c>
      <c r="E12931">
        <v>8</v>
      </c>
      <c r="H12931" s="4"/>
      <c r="I12931" s="7"/>
      <c r="M12931" s="4"/>
      <c r="N12931" s="7"/>
      <c r="R12931" s="4"/>
      <c r="S12931" s="7"/>
    </row>
    <row r="12932" spans="2:19" x14ac:dyDescent="0.35">
      <c r="B12932" s="4">
        <v>45375</v>
      </c>
      <c r="C12932" s="7">
        <v>0.40925925925925927</v>
      </c>
      <c r="D12932" t="s">
        <v>17</v>
      </c>
      <c r="E12932" t="s">
        <v>18</v>
      </c>
      <c r="F12932" s="3">
        <v>2</v>
      </c>
      <c r="H12932" s="4"/>
      <c r="I12932" s="7"/>
      <c r="M12932" s="4"/>
      <c r="N12932" s="7"/>
      <c r="R12932" s="4"/>
      <c r="S12932" s="7"/>
    </row>
    <row r="12933" spans="2:19" x14ac:dyDescent="0.35">
      <c r="B12933" s="4">
        <v>45375</v>
      </c>
      <c r="C12933" s="7">
        <v>0.40925925925925927</v>
      </c>
      <c r="D12933" t="s">
        <v>17</v>
      </c>
      <c r="E12933">
        <v>2</v>
      </c>
      <c r="H12933" s="4"/>
      <c r="I12933" s="7"/>
      <c r="M12933" s="4"/>
      <c r="N12933" s="7"/>
      <c r="R12933" s="4"/>
      <c r="S12933" s="7"/>
    </row>
    <row r="12934" spans="2:19" x14ac:dyDescent="0.35">
      <c r="B12934" s="4">
        <v>45375</v>
      </c>
      <c r="C12934" s="7">
        <v>0.40935185185185186</v>
      </c>
      <c r="D12934" t="s">
        <v>17</v>
      </c>
      <c r="E12934" t="s">
        <v>18</v>
      </c>
      <c r="F12934" s="3">
        <v>7</v>
      </c>
      <c r="H12934" s="4"/>
      <c r="I12934" s="7"/>
      <c r="M12934" s="4"/>
      <c r="N12934" s="7"/>
      <c r="R12934" s="4"/>
      <c r="S12934" s="7"/>
    </row>
    <row r="12935" spans="2:19" x14ac:dyDescent="0.35">
      <c r="B12935" s="4">
        <v>45375</v>
      </c>
      <c r="C12935" s="7">
        <v>0.40935185185185186</v>
      </c>
      <c r="D12935" t="s">
        <v>17</v>
      </c>
      <c r="E12935">
        <v>7</v>
      </c>
      <c r="H12935" s="4"/>
      <c r="I12935" s="7"/>
      <c r="M12935" s="4"/>
      <c r="N12935" s="7"/>
      <c r="R12935" s="4"/>
      <c r="S12935" s="7"/>
    </row>
    <row r="12936" spans="2:19" x14ac:dyDescent="0.35">
      <c r="B12936" s="4">
        <v>45375</v>
      </c>
      <c r="C12936" s="7">
        <v>0.40944444444444444</v>
      </c>
      <c r="D12936" t="s">
        <v>17</v>
      </c>
      <c r="E12936" t="s">
        <v>18</v>
      </c>
      <c r="F12936" s="3">
        <v>34</v>
      </c>
      <c r="H12936" s="4"/>
      <c r="I12936" s="7"/>
      <c r="M12936" s="4"/>
      <c r="N12936" s="7"/>
      <c r="R12936" s="4"/>
      <c r="S12936" s="7"/>
    </row>
    <row r="12937" spans="2:19" x14ac:dyDescent="0.35">
      <c r="B12937" s="4">
        <v>45375</v>
      </c>
      <c r="C12937" s="7">
        <v>0.40945601851851854</v>
      </c>
      <c r="D12937" t="s">
        <v>17</v>
      </c>
      <c r="E12937">
        <v>34</v>
      </c>
      <c r="H12937" s="4"/>
      <c r="I12937" s="7"/>
      <c r="M12937" s="4"/>
      <c r="N12937" s="7"/>
      <c r="R12937" s="4"/>
      <c r="S12937" s="7"/>
    </row>
    <row r="12938" spans="2:19" x14ac:dyDescent="0.35">
      <c r="B12938" s="4">
        <v>45375</v>
      </c>
      <c r="C12938" s="7">
        <v>0.40953703703703703</v>
      </c>
      <c r="D12938" t="s">
        <v>17</v>
      </c>
      <c r="E12938" t="s">
        <v>18</v>
      </c>
      <c r="F12938" s="3">
        <v>21</v>
      </c>
      <c r="H12938" s="4"/>
      <c r="I12938" s="7"/>
      <c r="M12938" s="4"/>
      <c r="N12938" s="7"/>
      <c r="R12938" s="4"/>
      <c r="S12938" s="7"/>
    </row>
    <row r="12939" spans="2:19" x14ac:dyDescent="0.35">
      <c r="B12939" s="4">
        <v>45375</v>
      </c>
      <c r="C12939" s="7">
        <v>0.40953703703703703</v>
      </c>
      <c r="D12939" t="s">
        <v>17</v>
      </c>
      <c r="E12939">
        <v>21</v>
      </c>
      <c r="H12939" s="4"/>
      <c r="I12939" s="7"/>
      <c r="M12939" s="4"/>
      <c r="N12939" s="7"/>
      <c r="R12939" s="4"/>
      <c r="S12939" s="7"/>
    </row>
    <row r="12940" spans="2:19" x14ac:dyDescent="0.35">
      <c r="B12940" s="4">
        <v>45375</v>
      </c>
      <c r="C12940" s="7">
        <v>0.40961805555555558</v>
      </c>
      <c r="D12940" t="s">
        <v>17</v>
      </c>
      <c r="E12940" t="s">
        <v>18</v>
      </c>
      <c r="F12940" s="3">
        <v>28</v>
      </c>
      <c r="H12940" s="4"/>
      <c r="I12940" s="7"/>
      <c r="M12940" s="4"/>
      <c r="N12940" s="7"/>
      <c r="R12940" s="4"/>
      <c r="S12940" s="7"/>
    </row>
    <row r="12941" spans="2:19" x14ac:dyDescent="0.35">
      <c r="B12941" s="4">
        <v>45375</v>
      </c>
      <c r="C12941" s="7">
        <v>0.40962962962962962</v>
      </c>
      <c r="D12941" t="s">
        <v>17</v>
      </c>
      <c r="E12941">
        <v>28</v>
      </c>
      <c r="H12941" s="4"/>
      <c r="I12941" s="7"/>
      <c r="M12941" s="4"/>
      <c r="N12941" s="7"/>
      <c r="R12941" s="4"/>
      <c r="S12941" s="7"/>
    </row>
    <row r="12942" spans="2:19" x14ac:dyDescent="0.35">
      <c r="B12942" s="4">
        <v>45375</v>
      </c>
      <c r="C12942" s="7">
        <v>0.40969907407407408</v>
      </c>
      <c r="D12942" t="s">
        <v>17</v>
      </c>
      <c r="E12942" t="s">
        <v>18</v>
      </c>
      <c r="F12942" s="3">
        <v>33</v>
      </c>
      <c r="H12942" s="4"/>
      <c r="I12942" s="7"/>
      <c r="M12942" s="4"/>
      <c r="N12942" s="7"/>
      <c r="R12942" s="4"/>
      <c r="S12942" s="7"/>
    </row>
    <row r="12943" spans="2:19" x14ac:dyDescent="0.35">
      <c r="B12943" s="4">
        <v>45375</v>
      </c>
      <c r="C12943" s="7">
        <v>0.40971064814814817</v>
      </c>
      <c r="D12943" t="s">
        <v>17</v>
      </c>
      <c r="E12943">
        <v>33</v>
      </c>
      <c r="H12943" s="4"/>
      <c r="I12943" s="7"/>
      <c r="M12943" s="4"/>
      <c r="N12943" s="7"/>
      <c r="R12943" s="4"/>
      <c r="S12943" s="7"/>
    </row>
    <row r="12944" spans="2:19" x14ac:dyDescent="0.35">
      <c r="B12944" s="4">
        <v>45375</v>
      </c>
      <c r="C12944" s="7">
        <v>0.40979166666666667</v>
      </c>
      <c r="D12944" t="s">
        <v>17</v>
      </c>
      <c r="E12944" t="s">
        <v>18</v>
      </c>
      <c r="F12944" s="3">
        <v>23</v>
      </c>
      <c r="H12944" s="4"/>
      <c r="I12944" s="7"/>
      <c r="M12944" s="4"/>
      <c r="N12944" s="7"/>
      <c r="R12944" s="4"/>
      <c r="S12944" s="7"/>
    </row>
    <row r="12945" spans="2:19" x14ac:dyDescent="0.35">
      <c r="B12945" s="4">
        <v>45375</v>
      </c>
      <c r="C12945" s="7">
        <v>0.40979166666666667</v>
      </c>
      <c r="D12945" t="s">
        <v>17</v>
      </c>
      <c r="E12945">
        <v>23</v>
      </c>
      <c r="H12945" s="4"/>
      <c r="I12945" s="7"/>
      <c r="M12945" s="4"/>
      <c r="N12945" s="7"/>
      <c r="R12945" s="4"/>
      <c r="S12945" s="7"/>
    </row>
    <row r="12946" spans="2:19" x14ac:dyDescent="0.35">
      <c r="B12946" s="4">
        <v>45375</v>
      </c>
      <c r="C12946" s="7">
        <v>0.40988425925925925</v>
      </c>
      <c r="D12946" t="s">
        <v>17</v>
      </c>
      <c r="E12946" t="s">
        <v>18</v>
      </c>
      <c r="F12946" s="3">
        <v>2</v>
      </c>
      <c r="H12946" s="4"/>
      <c r="I12946" s="7"/>
      <c r="M12946" s="4"/>
      <c r="N12946" s="7"/>
      <c r="R12946" s="4"/>
      <c r="S12946" s="7"/>
    </row>
    <row r="12947" spans="2:19" x14ac:dyDescent="0.35">
      <c r="B12947" s="4">
        <v>45375</v>
      </c>
      <c r="C12947" s="7">
        <v>0.40988425925925925</v>
      </c>
      <c r="D12947" t="s">
        <v>17</v>
      </c>
      <c r="E12947">
        <v>2</v>
      </c>
      <c r="H12947" s="4"/>
      <c r="I12947" s="7"/>
      <c r="M12947" s="4"/>
      <c r="N12947" s="7"/>
      <c r="R12947" s="4"/>
      <c r="S12947" s="7"/>
    </row>
    <row r="12948" spans="2:19" x14ac:dyDescent="0.35">
      <c r="B12948" s="4">
        <v>45375</v>
      </c>
      <c r="C12948" s="7">
        <v>0.4099652777777778</v>
      </c>
      <c r="D12948" t="s">
        <v>17</v>
      </c>
      <c r="E12948" t="s">
        <v>18</v>
      </c>
      <c r="F12948" s="3">
        <v>13</v>
      </c>
      <c r="H12948" s="4"/>
      <c r="I12948" s="7"/>
      <c r="M12948" s="4"/>
      <c r="N12948" s="7"/>
      <c r="R12948" s="4"/>
      <c r="S12948" s="7"/>
    </row>
    <row r="12949" spans="2:19" x14ac:dyDescent="0.35">
      <c r="B12949" s="4">
        <v>45375</v>
      </c>
      <c r="C12949" s="7">
        <v>0.40997685185185184</v>
      </c>
      <c r="D12949" t="s">
        <v>17</v>
      </c>
      <c r="E12949">
        <v>13</v>
      </c>
      <c r="H12949" s="4"/>
      <c r="I12949" s="7"/>
      <c r="M12949" s="4"/>
      <c r="N12949" s="7"/>
      <c r="R12949" s="4"/>
      <c r="S12949" s="7"/>
    </row>
    <row r="12950" spans="2:19" x14ac:dyDescent="0.35">
      <c r="B12950" s="4">
        <v>45375</v>
      </c>
      <c r="C12950" s="7">
        <v>0.41005787037037039</v>
      </c>
      <c r="D12950" t="s">
        <v>17</v>
      </c>
      <c r="E12950" t="s">
        <v>18</v>
      </c>
      <c r="F12950" s="3">
        <v>9</v>
      </c>
      <c r="H12950" s="4"/>
      <c r="I12950" s="7"/>
      <c r="M12950" s="4"/>
      <c r="N12950" s="7"/>
      <c r="R12950" s="4"/>
      <c r="S12950" s="7"/>
    </row>
    <row r="12951" spans="2:19" x14ac:dyDescent="0.35">
      <c r="B12951" s="4">
        <v>45375</v>
      </c>
      <c r="C12951" s="7">
        <v>0.41006944444444443</v>
      </c>
      <c r="D12951" t="s">
        <v>17</v>
      </c>
      <c r="E12951">
        <v>9</v>
      </c>
      <c r="H12951" s="4"/>
      <c r="I12951" s="7"/>
      <c r="M12951" s="4"/>
      <c r="N12951" s="7"/>
      <c r="R12951" s="4"/>
      <c r="S12951" s="7"/>
    </row>
    <row r="12952" spans="2:19" x14ac:dyDescent="0.35">
      <c r="B12952" s="4">
        <v>45375</v>
      </c>
      <c r="C12952" s="7">
        <v>0.41015046296296298</v>
      </c>
      <c r="D12952" t="s">
        <v>17</v>
      </c>
      <c r="E12952" t="s">
        <v>18</v>
      </c>
      <c r="F12952" s="3">
        <v>14</v>
      </c>
      <c r="H12952" s="4"/>
      <c r="I12952" s="7"/>
      <c r="M12952" s="4"/>
      <c r="N12952" s="7"/>
      <c r="R12952" s="4"/>
      <c r="S12952" s="7"/>
    </row>
    <row r="12953" spans="2:19" x14ac:dyDescent="0.35">
      <c r="B12953" s="4">
        <v>45375</v>
      </c>
      <c r="C12953" s="7">
        <v>0.41015046296296298</v>
      </c>
      <c r="D12953" t="s">
        <v>17</v>
      </c>
      <c r="E12953">
        <v>14</v>
      </c>
      <c r="H12953" s="4"/>
      <c r="I12953" s="7"/>
      <c r="M12953" s="4"/>
      <c r="N12953" s="7"/>
      <c r="R12953" s="4"/>
      <c r="S12953" s="7"/>
    </row>
    <row r="12954" spans="2:19" x14ac:dyDescent="0.35">
      <c r="B12954" s="4">
        <v>45375</v>
      </c>
      <c r="C12954" s="7">
        <v>0.41024305555555557</v>
      </c>
      <c r="D12954" t="s">
        <v>17</v>
      </c>
      <c r="E12954" t="s">
        <v>18</v>
      </c>
      <c r="F12954" s="3">
        <v>1</v>
      </c>
      <c r="H12954" s="4"/>
      <c r="I12954" s="7"/>
      <c r="M12954" s="4"/>
      <c r="N12954" s="7"/>
      <c r="R12954" s="4"/>
      <c r="S12954" s="7"/>
    </row>
    <row r="12955" spans="2:19" x14ac:dyDescent="0.35">
      <c r="B12955" s="4">
        <v>45375</v>
      </c>
      <c r="C12955" s="7">
        <v>0.41024305555555557</v>
      </c>
      <c r="D12955" t="s">
        <v>17</v>
      </c>
      <c r="E12955">
        <v>1</v>
      </c>
      <c r="H12955" s="4"/>
      <c r="I12955" s="7"/>
      <c r="M12955" s="4"/>
      <c r="N12955" s="7"/>
      <c r="R12955" s="4"/>
      <c r="S12955" s="7"/>
    </row>
    <row r="12956" spans="2:19" x14ac:dyDescent="0.35">
      <c r="B12956" s="4">
        <v>45375</v>
      </c>
      <c r="C12956" s="7">
        <v>0.41032407407407406</v>
      </c>
      <c r="D12956" t="s">
        <v>17</v>
      </c>
      <c r="E12956" t="s">
        <v>18</v>
      </c>
      <c r="F12956" s="3">
        <v>31</v>
      </c>
      <c r="H12956" s="4"/>
      <c r="I12956" s="7"/>
      <c r="M12956" s="4"/>
      <c r="N12956" s="7"/>
      <c r="R12956" s="4"/>
      <c r="S12956" s="7"/>
    </row>
    <row r="12957" spans="2:19" x14ac:dyDescent="0.35">
      <c r="B12957" s="4">
        <v>45375</v>
      </c>
      <c r="C12957" s="7">
        <v>0.41033564814814816</v>
      </c>
      <c r="D12957" t="s">
        <v>17</v>
      </c>
      <c r="E12957">
        <v>31</v>
      </c>
      <c r="H12957" s="4"/>
      <c r="I12957" s="7"/>
      <c r="M12957" s="4"/>
      <c r="N12957" s="7"/>
      <c r="R12957" s="4"/>
      <c r="S12957" s="7"/>
    </row>
    <row r="12958" spans="2:19" x14ac:dyDescent="0.35">
      <c r="B12958" s="4">
        <v>45375</v>
      </c>
      <c r="C12958" s="7">
        <v>0.41041666666666665</v>
      </c>
      <c r="D12958" t="s">
        <v>17</v>
      </c>
      <c r="E12958" t="s">
        <v>18</v>
      </c>
      <c r="F12958" s="3">
        <v>16</v>
      </c>
      <c r="H12958" s="4"/>
      <c r="I12958" s="7"/>
      <c r="M12958" s="4"/>
      <c r="N12958" s="7"/>
      <c r="R12958" s="4"/>
      <c r="S12958" s="7"/>
    </row>
    <row r="12959" spans="2:19" x14ac:dyDescent="0.35">
      <c r="B12959" s="4">
        <v>45375</v>
      </c>
      <c r="C12959" s="7">
        <v>0.41041666666666665</v>
      </c>
      <c r="D12959" t="s">
        <v>17</v>
      </c>
      <c r="E12959">
        <v>16</v>
      </c>
      <c r="H12959" s="4"/>
      <c r="I12959" s="7"/>
      <c r="M12959" s="4"/>
      <c r="N12959" s="7"/>
      <c r="R12959" s="4"/>
      <c r="S12959" s="7"/>
    </row>
    <row r="12960" spans="2:19" x14ac:dyDescent="0.35">
      <c r="B12960" s="4">
        <v>45375</v>
      </c>
      <c r="C12960" s="7">
        <v>0.4104976851851852</v>
      </c>
      <c r="D12960" t="s">
        <v>17</v>
      </c>
      <c r="E12960" t="s">
        <v>18</v>
      </c>
      <c r="F12960" s="3">
        <v>2</v>
      </c>
      <c r="H12960" s="4"/>
      <c r="I12960" s="7"/>
      <c r="M12960" s="4"/>
      <c r="N12960" s="7"/>
      <c r="R12960" s="4"/>
      <c r="S12960" s="7"/>
    </row>
    <row r="12961" spans="2:19" x14ac:dyDescent="0.35">
      <c r="B12961" s="4">
        <v>45375</v>
      </c>
      <c r="C12961" s="7">
        <v>0.4104976851851852</v>
      </c>
      <c r="D12961" t="s">
        <v>17</v>
      </c>
      <c r="E12961">
        <v>2</v>
      </c>
      <c r="H12961" s="4"/>
      <c r="I12961" s="7"/>
      <c r="M12961" s="4"/>
      <c r="N12961" s="7"/>
      <c r="R12961" s="4"/>
      <c r="S12961" s="7"/>
    </row>
    <row r="12962" spans="2:19" x14ac:dyDescent="0.35">
      <c r="B12962" s="4">
        <v>45375</v>
      </c>
      <c r="C12962" s="7">
        <v>0.41059027777777779</v>
      </c>
      <c r="D12962" t="s">
        <v>17</v>
      </c>
      <c r="E12962" t="s">
        <v>18</v>
      </c>
      <c r="F12962" s="3">
        <v>31</v>
      </c>
      <c r="H12962" s="4"/>
      <c r="I12962" s="7"/>
      <c r="M12962" s="4"/>
      <c r="N12962" s="7"/>
      <c r="R12962" s="4"/>
      <c r="S12962" s="7"/>
    </row>
    <row r="12963" spans="2:19" x14ac:dyDescent="0.35">
      <c r="B12963" s="4">
        <v>45375</v>
      </c>
      <c r="C12963" s="7">
        <v>0.41059027777777779</v>
      </c>
      <c r="D12963" t="s">
        <v>17</v>
      </c>
      <c r="E12963">
        <v>31</v>
      </c>
      <c r="H12963" s="4"/>
      <c r="I12963" s="7"/>
      <c r="M12963" s="4"/>
      <c r="N12963" s="7"/>
      <c r="R12963" s="4"/>
      <c r="S12963" s="7"/>
    </row>
    <row r="12964" spans="2:19" x14ac:dyDescent="0.35">
      <c r="B12964" s="4">
        <v>45375</v>
      </c>
      <c r="C12964" s="7">
        <v>0.41071759259259261</v>
      </c>
      <c r="D12964" t="s">
        <v>17</v>
      </c>
      <c r="E12964" t="s">
        <v>18</v>
      </c>
      <c r="F12964" s="3">
        <v>33</v>
      </c>
      <c r="H12964" s="4"/>
      <c r="I12964" s="7"/>
      <c r="M12964" s="4"/>
      <c r="N12964" s="7"/>
      <c r="R12964" s="4"/>
      <c r="S12964" s="7"/>
    </row>
    <row r="12965" spans="2:19" x14ac:dyDescent="0.35">
      <c r="B12965" s="4">
        <v>45375</v>
      </c>
      <c r="C12965" s="7">
        <v>0.41071759259259261</v>
      </c>
      <c r="D12965" t="s">
        <v>17</v>
      </c>
      <c r="E12965">
        <v>33</v>
      </c>
      <c r="H12965" s="4"/>
      <c r="I12965" s="7"/>
      <c r="M12965" s="4"/>
      <c r="N12965" s="7"/>
      <c r="R12965" s="4"/>
      <c r="S12965" s="7"/>
    </row>
    <row r="12966" spans="2:19" x14ac:dyDescent="0.35">
      <c r="B12966" s="4">
        <v>45375</v>
      </c>
      <c r="C12966" s="7">
        <v>0.4107986111111111</v>
      </c>
      <c r="D12966" t="s">
        <v>17</v>
      </c>
      <c r="E12966" t="s">
        <v>18</v>
      </c>
      <c r="F12966" s="3">
        <v>19</v>
      </c>
      <c r="H12966" s="4"/>
      <c r="I12966" s="7"/>
      <c r="M12966" s="4"/>
      <c r="N12966" s="7"/>
      <c r="R12966" s="4"/>
      <c r="S12966" s="7"/>
    </row>
    <row r="12967" spans="2:19" x14ac:dyDescent="0.35">
      <c r="B12967" s="4">
        <v>45375</v>
      </c>
      <c r="C12967" s="7">
        <v>0.4107986111111111</v>
      </c>
      <c r="D12967" t="s">
        <v>17</v>
      </c>
      <c r="E12967">
        <v>19</v>
      </c>
      <c r="H12967" s="4"/>
      <c r="I12967" s="7"/>
      <c r="M12967" s="4"/>
      <c r="N12967" s="7"/>
      <c r="R12967" s="4"/>
      <c r="S12967" s="7"/>
    </row>
    <row r="12968" spans="2:19" x14ac:dyDescent="0.35">
      <c r="B12968" s="4">
        <v>45375</v>
      </c>
      <c r="C12968" s="7">
        <v>0.41090277777777778</v>
      </c>
      <c r="D12968" t="s">
        <v>17</v>
      </c>
      <c r="E12968" t="s">
        <v>18</v>
      </c>
      <c r="F12968" s="3">
        <v>24</v>
      </c>
      <c r="H12968" s="4"/>
      <c r="I12968" s="7"/>
      <c r="M12968" s="4"/>
      <c r="N12968" s="7"/>
      <c r="R12968" s="4"/>
      <c r="S12968" s="7"/>
    </row>
    <row r="12969" spans="2:19" x14ac:dyDescent="0.35">
      <c r="B12969" s="4">
        <v>45375</v>
      </c>
      <c r="C12969" s="7">
        <v>0.41090277777777778</v>
      </c>
      <c r="D12969" t="s">
        <v>17</v>
      </c>
      <c r="E12969">
        <v>24</v>
      </c>
      <c r="H12969" s="4"/>
      <c r="I12969" s="7"/>
      <c r="M12969" s="4"/>
      <c r="N12969" s="7"/>
      <c r="R12969" s="4"/>
      <c r="S12969" s="7"/>
    </row>
    <row r="12970" spans="2:19" x14ac:dyDescent="0.35">
      <c r="B12970" s="4">
        <v>45375</v>
      </c>
      <c r="C12970" s="7">
        <v>0.41100694444444447</v>
      </c>
      <c r="D12970" t="s">
        <v>17</v>
      </c>
      <c r="E12970" t="s">
        <v>18</v>
      </c>
      <c r="F12970" s="3">
        <v>6</v>
      </c>
      <c r="H12970" s="4"/>
      <c r="I12970" s="7"/>
      <c r="M12970" s="4"/>
      <c r="N12970" s="7"/>
      <c r="R12970" s="4"/>
      <c r="S12970" s="7"/>
    </row>
    <row r="12971" spans="2:19" x14ac:dyDescent="0.35">
      <c r="B12971" s="4">
        <v>45375</v>
      </c>
      <c r="C12971" s="7">
        <v>0.41100694444444447</v>
      </c>
      <c r="D12971" t="s">
        <v>17</v>
      </c>
      <c r="E12971">
        <v>6</v>
      </c>
      <c r="H12971" s="4"/>
      <c r="I12971" s="7"/>
      <c r="M12971" s="4"/>
      <c r="N12971" s="7"/>
      <c r="R12971" s="4"/>
      <c r="S12971" s="7"/>
    </row>
    <row r="12972" spans="2:19" x14ac:dyDescent="0.35">
      <c r="B12972" s="4">
        <v>45375</v>
      </c>
      <c r="C12972" s="7">
        <v>0.41109953703703705</v>
      </c>
      <c r="D12972" t="s">
        <v>17</v>
      </c>
      <c r="E12972" t="s">
        <v>18</v>
      </c>
      <c r="F12972" s="3">
        <v>25</v>
      </c>
      <c r="H12972" s="4"/>
      <c r="I12972" s="7"/>
      <c r="M12972" s="4"/>
      <c r="N12972" s="7"/>
      <c r="R12972" s="4"/>
      <c r="S12972" s="7"/>
    </row>
    <row r="12973" spans="2:19" x14ac:dyDescent="0.35">
      <c r="B12973" s="4">
        <v>45375</v>
      </c>
      <c r="C12973" s="7">
        <v>0.41109953703703705</v>
      </c>
      <c r="D12973" t="s">
        <v>17</v>
      </c>
      <c r="E12973">
        <v>25</v>
      </c>
      <c r="H12973" s="4"/>
      <c r="I12973" s="7"/>
      <c r="M12973" s="4"/>
      <c r="N12973" s="7"/>
      <c r="R12973" s="4"/>
      <c r="S12973" s="7"/>
    </row>
    <row r="12974" spans="2:19" x14ac:dyDescent="0.35">
      <c r="B12974" s="4">
        <v>45375</v>
      </c>
      <c r="C12974" s="7">
        <v>0.41119212962962964</v>
      </c>
      <c r="D12974" t="s">
        <v>17</v>
      </c>
      <c r="E12974" t="s">
        <v>18</v>
      </c>
      <c r="F12974" s="3">
        <v>2</v>
      </c>
      <c r="H12974" s="4"/>
      <c r="I12974" s="7"/>
      <c r="M12974" s="4"/>
      <c r="N12974" s="7"/>
      <c r="R12974" s="4"/>
      <c r="S12974" s="7"/>
    </row>
    <row r="12975" spans="2:19" x14ac:dyDescent="0.35">
      <c r="B12975" s="4">
        <v>45375</v>
      </c>
      <c r="C12975" s="7">
        <v>0.41120370370370368</v>
      </c>
      <c r="D12975" t="s">
        <v>17</v>
      </c>
      <c r="E12975">
        <v>2</v>
      </c>
      <c r="H12975" s="4"/>
      <c r="I12975" s="7"/>
      <c r="M12975" s="4"/>
      <c r="N12975" s="7"/>
      <c r="R12975" s="4"/>
      <c r="S12975" s="7"/>
    </row>
    <row r="12976" spans="2:19" x14ac:dyDescent="0.35">
      <c r="B12976" s="4">
        <v>45375</v>
      </c>
      <c r="C12976" s="7">
        <v>0.41128472222222223</v>
      </c>
      <c r="D12976" t="s">
        <v>17</v>
      </c>
      <c r="E12976" t="s">
        <v>18</v>
      </c>
      <c r="F12976" s="3">
        <v>9</v>
      </c>
      <c r="H12976" s="4"/>
      <c r="I12976" s="7"/>
      <c r="M12976" s="4"/>
      <c r="N12976" s="7"/>
      <c r="R12976" s="4"/>
      <c r="S12976" s="7"/>
    </row>
    <row r="12977" spans="2:19" x14ac:dyDescent="0.35">
      <c r="B12977" s="4">
        <v>45375</v>
      </c>
      <c r="C12977" s="7">
        <v>0.41128472222222223</v>
      </c>
      <c r="D12977" t="s">
        <v>17</v>
      </c>
      <c r="E12977">
        <v>9</v>
      </c>
      <c r="H12977" s="4"/>
      <c r="I12977" s="7"/>
      <c r="M12977" s="4"/>
      <c r="N12977" s="7"/>
      <c r="R12977" s="4"/>
      <c r="S12977" s="7"/>
    </row>
    <row r="12978" spans="2:19" x14ac:dyDescent="0.35">
      <c r="B12978" s="4">
        <v>45375</v>
      </c>
      <c r="C12978" s="7">
        <v>0.41136574074074073</v>
      </c>
      <c r="D12978" t="s">
        <v>17</v>
      </c>
      <c r="E12978" t="s">
        <v>18</v>
      </c>
      <c r="F12978" s="3">
        <v>30</v>
      </c>
      <c r="H12978" s="4"/>
      <c r="I12978" s="7"/>
      <c r="M12978" s="4"/>
      <c r="N12978" s="7"/>
      <c r="R12978" s="4"/>
      <c r="S12978" s="7"/>
    </row>
    <row r="12979" spans="2:19" x14ac:dyDescent="0.35">
      <c r="B12979" s="4">
        <v>45375</v>
      </c>
      <c r="C12979" s="7">
        <v>0.41136574074074073</v>
      </c>
      <c r="D12979" t="s">
        <v>17</v>
      </c>
      <c r="E12979">
        <v>30</v>
      </c>
      <c r="H12979" s="4"/>
      <c r="I12979" s="7"/>
      <c r="M12979" s="4"/>
      <c r="N12979" s="7"/>
      <c r="R12979" s="4"/>
      <c r="S12979" s="7"/>
    </row>
    <row r="12980" spans="2:19" x14ac:dyDescent="0.35">
      <c r="B12980" s="4">
        <v>45375</v>
      </c>
      <c r="C12980" s="7">
        <v>0.41145833333333331</v>
      </c>
      <c r="D12980" t="s">
        <v>17</v>
      </c>
      <c r="E12980" t="s">
        <v>18</v>
      </c>
      <c r="F12980" s="3">
        <v>8</v>
      </c>
      <c r="H12980" s="4"/>
      <c r="I12980" s="7"/>
      <c r="M12980" s="4"/>
      <c r="N12980" s="7"/>
      <c r="R12980" s="4"/>
      <c r="S12980" s="7"/>
    </row>
    <row r="12981" spans="2:19" x14ac:dyDescent="0.35">
      <c r="B12981" s="4">
        <v>45375</v>
      </c>
      <c r="C12981" s="7">
        <v>0.41145833333333331</v>
      </c>
      <c r="D12981" t="s">
        <v>17</v>
      </c>
      <c r="E12981">
        <v>8</v>
      </c>
      <c r="H12981" s="4"/>
      <c r="I12981" s="7"/>
      <c r="M12981" s="4"/>
      <c r="N12981" s="7"/>
      <c r="R12981" s="4"/>
      <c r="S12981" s="7"/>
    </row>
    <row r="12982" spans="2:19" x14ac:dyDescent="0.35">
      <c r="B12982" s="4">
        <v>45375</v>
      </c>
      <c r="C12982" s="7">
        <v>0.4115509259259259</v>
      </c>
      <c r="D12982" t="s">
        <v>17</v>
      </c>
      <c r="E12982" t="s">
        <v>18</v>
      </c>
      <c r="F12982" s="3">
        <v>22</v>
      </c>
      <c r="H12982" s="4"/>
      <c r="I12982" s="7"/>
      <c r="M12982" s="4"/>
      <c r="N12982" s="7"/>
      <c r="R12982" s="4"/>
      <c r="S12982" s="7"/>
    </row>
    <row r="12983" spans="2:19" x14ac:dyDescent="0.35">
      <c r="B12983" s="4">
        <v>45375</v>
      </c>
      <c r="C12983" s="7">
        <v>0.4115509259259259</v>
      </c>
      <c r="D12983" t="s">
        <v>17</v>
      </c>
      <c r="E12983">
        <v>22</v>
      </c>
      <c r="H12983" s="4"/>
      <c r="I12983" s="7"/>
      <c r="M12983" s="4"/>
      <c r="N12983" s="7"/>
      <c r="R12983" s="4"/>
      <c r="S12983" s="7"/>
    </row>
    <row r="12984" spans="2:19" x14ac:dyDescent="0.35">
      <c r="B12984" s="4">
        <v>45375</v>
      </c>
      <c r="C12984" s="7">
        <v>0.41163194444444445</v>
      </c>
      <c r="D12984" t="s">
        <v>17</v>
      </c>
      <c r="E12984" t="s">
        <v>18</v>
      </c>
      <c r="F12984" s="3">
        <v>1</v>
      </c>
      <c r="H12984" s="4"/>
      <c r="I12984" s="7"/>
      <c r="M12984" s="4"/>
      <c r="N12984" s="7"/>
      <c r="R12984" s="4"/>
      <c r="S12984" s="7"/>
    </row>
    <row r="12985" spans="2:19" x14ac:dyDescent="0.35">
      <c r="B12985" s="4">
        <v>45375</v>
      </c>
      <c r="C12985" s="7">
        <v>0.41163194444444445</v>
      </c>
      <c r="D12985" t="s">
        <v>17</v>
      </c>
      <c r="E12985">
        <v>1</v>
      </c>
      <c r="H12985" s="4"/>
      <c r="I12985" s="7"/>
      <c r="M12985" s="4"/>
      <c r="N12985" s="7"/>
      <c r="R12985" s="4"/>
      <c r="S12985" s="7"/>
    </row>
    <row r="12986" spans="2:19" x14ac:dyDescent="0.35">
      <c r="B12986" s="4">
        <v>45375</v>
      </c>
      <c r="C12986" s="7">
        <v>0.41172453703703704</v>
      </c>
      <c r="D12986" t="s">
        <v>17</v>
      </c>
      <c r="E12986" t="s">
        <v>18</v>
      </c>
      <c r="F12986" s="3">
        <v>5</v>
      </c>
      <c r="H12986" s="4"/>
      <c r="I12986" s="7"/>
      <c r="M12986" s="4"/>
      <c r="N12986" s="7"/>
      <c r="R12986" s="4"/>
      <c r="S12986" s="7"/>
    </row>
    <row r="12987" spans="2:19" x14ac:dyDescent="0.35">
      <c r="B12987" s="4">
        <v>45375</v>
      </c>
      <c r="C12987" s="7">
        <v>0.41172453703703704</v>
      </c>
      <c r="D12987" t="s">
        <v>17</v>
      </c>
      <c r="E12987">
        <v>5</v>
      </c>
      <c r="H12987" s="4"/>
      <c r="I12987" s="7"/>
      <c r="M12987" s="4"/>
      <c r="N12987" s="7"/>
      <c r="R12987" s="4"/>
      <c r="S12987" s="7"/>
    </row>
    <row r="12988" spans="2:19" x14ac:dyDescent="0.35">
      <c r="B12988" s="4">
        <v>45375</v>
      </c>
      <c r="C12988" s="7">
        <v>0.41180555555555554</v>
      </c>
      <c r="D12988" t="s">
        <v>17</v>
      </c>
      <c r="E12988" t="s">
        <v>18</v>
      </c>
      <c r="F12988" s="3">
        <v>2</v>
      </c>
      <c r="H12988" s="4"/>
      <c r="I12988" s="7"/>
      <c r="M12988" s="4"/>
      <c r="N12988" s="7"/>
      <c r="R12988" s="4"/>
      <c r="S12988" s="7"/>
    </row>
    <row r="12989" spans="2:19" x14ac:dyDescent="0.35">
      <c r="B12989" s="4">
        <v>45375</v>
      </c>
      <c r="C12989" s="7">
        <v>0.41180555555555554</v>
      </c>
      <c r="D12989" t="s">
        <v>17</v>
      </c>
      <c r="E12989">
        <v>2</v>
      </c>
      <c r="H12989" s="4"/>
      <c r="I12989" s="7"/>
      <c r="M12989" s="4"/>
      <c r="N12989" s="7"/>
      <c r="R12989" s="4"/>
      <c r="S12989" s="7"/>
    </row>
    <row r="12990" spans="2:19" x14ac:dyDescent="0.35">
      <c r="B12990" s="4">
        <v>45375</v>
      </c>
      <c r="C12990" s="7">
        <v>0.41189814814814812</v>
      </c>
      <c r="D12990" t="s">
        <v>17</v>
      </c>
      <c r="E12990" t="s">
        <v>18</v>
      </c>
      <c r="F12990" s="3">
        <v>21</v>
      </c>
      <c r="H12990" s="4"/>
      <c r="I12990" s="7"/>
      <c r="M12990" s="4"/>
      <c r="N12990" s="7"/>
      <c r="R12990" s="4"/>
      <c r="S12990" s="7"/>
    </row>
    <row r="12991" spans="2:19" x14ac:dyDescent="0.35">
      <c r="B12991" s="4">
        <v>45375</v>
      </c>
      <c r="C12991" s="7">
        <v>0.41189814814814812</v>
      </c>
      <c r="D12991" t="s">
        <v>17</v>
      </c>
      <c r="E12991">
        <v>21</v>
      </c>
      <c r="H12991" s="4"/>
      <c r="I12991" s="7"/>
      <c r="M12991" s="4"/>
      <c r="N12991" s="7"/>
      <c r="R12991" s="4"/>
      <c r="S12991" s="7"/>
    </row>
    <row r="12992" spans="2:19" x14ac:dyDescent="0.35">
      <c r="B12992" s="4">
        <v>45375</v>
      </c>
      <c r="C12992" s="7">
        <v>0.41200231481481481</v>
      </c>
      <c r="D12992" t="s">
        <v>17</v>
      </c>
      <c r="E12992" t="s">
        <v>18</v>
      </c>
      <c r="F12992" s="3">
        <v>13</v>
      </c>
      <c r="H12992" s="4"/>
      <c r="I12992" s="7"/>
      <c r="M12992" s="4"/>
      <c r="N12992" s="7"/>
      <c r="R12992" s="4"/>
      <c r="S12992" s="7"/>
    </row>
    <row r="12993" spans="2:19" x14ac:dyDescent="0.35">
      <c r="B12993" s="4">
        <v>45375</v>
      </c>
      <c r="C12993" s="7">
        <v>0.41200231481481481</v>
      </c>
      <c r="D12993" t="s">
        <v>17</v>
      </c>
      <c r="E12993">
        <v>13</v>
      </c>
      <c r="H12993" s="4"/>
      <c r="I12993" s="7"/>
      <c r="M12993" s="4"/>
      <c r="N12993" s="7"/>
      <c r="R12993" s="4"/>
      <c r="S12993" s="7"/>
    </row>
    <row r="12994" spans="2:19" x14ac:dyDescent="0.35">
      <c r="B12994" s="4">
        <v>45375</v>
      </c>
      <c r="C12994" s="7">
        <v>0.4120949074074074</v>
      </c>
      <c r="D12994" t="s">
        <v>17</v>
      </c>
      <c r="E12994" t="s">
        <v>18</v>
      </c>
      <c r="F12994" s="3">
        <v>21</v>
      </c>
      <c r="H12994" s="4"/>
      <c r="I12994" s="7"/>
      <c r="M12994" s="4"/>
      <c r="N12994" s="7"/>
      <c r="R12994" s="4"/>
      <c r="S12994" s="7"/>
    </row>
    <row r="12995" spans="2:19" x14ac:dyDescent="0.35">
      <c r="B12995" s="4">
        <v>45375</v>
      </c>
      <c r="C12995" s="7">
        <v>0.4120949074074074</v>
      </c>
      <c r="D12995" t="s">
        <v>17</v>
      </c>
      <c r="E12995">
        <v>21</v>
      </c>
      <c r="H12995" s="4"/>
      <c r="I12995" s="7"/>
      <c r="M12995" s="4"/>
      <c r="N12995" s="7"/>
      <c r="R12995" s="4"/>
      <c r="S12995" s="7"/>
    </row>
    <row r="12996" spans="2:19" x14ac:dyDescent="0.35">
      <c r="B12996" s="4">
        <v>45375</v>
      </c>
      <c r="C12996" s="7">
        <v>0.41217592592592595</v>
      </c>
      <c r="D12996" t="s">
        <v>17</v>
      </c>
      <c r="E12996" t="s">
        <v>18</v>
      </c>
      <c r="F12996" s="3">
        <v>5</v>
      </c>
      <c r="H12996" s="4"/>
      <c r="I12996" s="7"/>
      <c r="M12996" s="4"/>
      <c r="N12996" s="7"/>
      <c r="R12996" s="4"/>
      <c r="S12996" s="7"/>
    </row>
    <row r="12997" spans="2:19" x14ac:dyDescent="0.35">
      <c r="B12997" s="4">
        <v>45375</v>
      </c>
      <c r="C12997" s="7">
        <v>0.41217592592592595</v>
      </c>
      <c r="D12997" t="s">
        <v>17</v>
      </c>
      <c r="E12997">
        <v>5</v>
      </c>
      <c r="H12997" s="4"/>
      <c r="I12997" s="7"/>
      <c r="M12997" s="4"/>
      <c r="N12997" s="7"/>
      <c r="R12997" s="4"/>
      <c r="S12997" s="7"/>
    </row>
    <row r="12998" spans="2:19" x14ac:dyDescent="0.35">
      <c r="B12998" s="4">
        <v>45375</v>
      </c>
      <c r="C12998" s="7">
        <v>0.41225694444444444</v>
      </c>
      <c r="D12998" t="s">
        <v>17</v>
      </c>
      <c r="E12998" t="s">
        <v>18</v>
      </c>
      <c r="F12998" s="3">
        <v>31</v>
      </c>
      <c r="H12998" s="4"/>
      <c r="I12998" s="7"/>
      <c r="M12998" s="4"/>
      <c r="N12998" s="7"/>
      <c r="R12998" s="4"/>
      <c r="S12998" s="7"/>
    </row>
    <row r="12999" spans="2:19" x14ac:dyDescent="0.35">
      <c r="B12999" s="4">
        <v>45375</v>
      </c>
      <c r="C12999" s="7">
        <v>0.41226851851851853</v>
      </c>
      <c r="D12999" t="s">
        <v>17</v>
      </c>
      <c r="E12999">
        <v>31</v>
      </c>
      <c r="H12999" s="4"/>
      <c r="I12999" s="7"/>
      <c r="M12999" s="4"/>
      <c r="N12999" s="7"/>
      <c r="R12999" s="4"/>
      <c r="S12999" s="7"/>
    </row>
    <row r="13000" spans="2:19" x14ac:dyDescent="0.35">
      <c r="B13000" s="4">
        <v>45375</v>
      </c>
      <c r="C13000" s="7">
        <v>0.41234953703703703</v>
      </c>
      <c r="D13000" t="s">
        <v>17</v>
      </c>
      <c r="E13000" t="s">
        <v>18</v>
      </c>
      <c r="F13000" s="3">
        <v>23</v>
      </c>
      <c r="H13000" s="4"/>
      <c r="I13000" s="7"/>
      <c r="M13000" s="4"/>
      <c r="N13000" s="7"/>
      <c r="R13000" s="4"/>
      <c r="S13000" s="7"/>
    </row>
    <row r="13001" spans="2:19" x14ac:dyDescent="0.35">
      <c r="B13001" s="4">
        <v>45375</v>
      </c>
      <c r="C13001" s="7">
        <v>0.41236111111111112</v>
      </c>
      <c r="D13001" t="s">
        <v>17</v>
      </c>
      <c r="E13001">
        <v>23</v>
      </c>
      <c r="H13001" s="4"/>
      <c r="I13001" s="7"/>
      <c r="M13001" s="4"/>
      <c r="N13001" s="7"/>
      <c r="R13001" s="4"/>
      <c r="S13001" s="7"/>
    </row>
    <row r="13002" spans="2:19" x14ac:dyDescent="0.35">
      <c r="B13002" s="4">
        <v>45375</v>
      </c>
      <c r="C13002" s="7">
        <v>0.41244212962962962</v>
      </c>
      <c r="D13002" t="s">
        <v>17</v>
      </c>
      <c r="E13002" t="s">
        <v>18</v>
      </c>
      <c r="F13002" s="3">
        <v>21</v>
      </c>
      <c r="H13002" s="4"/>
      <c r="I13002" s="7"/>
      <c r="M13002" s="4"/>
      <c r="N13002" s="7"/>
      <c r="R13002" s="4"/>
      <c r="S13002" s="7"/>
    </row>
    <row r="13003" spans="2:19" x14ac:dyDescent="0.35">
      <c r="B13003" s="4">
        <v>45375</v>
      </c>
      <c r="C13003" s="7">
        <v>0.41244212962962962</v>
      </c>
      <c r="D13003" t="s">
        <v>17</v>
      </c>
      <c r="E13003">
        <v>21</v>
      </c>
      <c r="H13003" s="4"/>
      <c r="I13003" s="7"/>
      <c r="M13003" s="4"/>
      <c r="N13003" s="7"/>
      <c r="R13003" s="4"/>
      <c r="S13003" s="7"/>
    </row>
    <row r="13004" spans="2:19" x14ac:dyDescent="0.35">
      <c r="B13004" s="4">
        <v>45375</v>
      </c>
      <c r="C13004" s="7">
        <v>0.41252314814814817</v>
      </c>
      <c r="D13004" t="s">
        <v>17</v>
      </c>
      <c r="E13004" t="s">
        <v>18</v>
      </c>
      <c r="F13004" s="3">
        <v>34</v>
      </c>
      <c r="H13004" s="4"/>
      <c r="I13004" s="7"/>
      <c r="M13004" s="4"/>
      <c r="N13004" s="7"/>
      <c r="R13004" s="4"/>
      <c r="S13004" s="7"/>
    </row>
    <row r="13005" spans="2:19" x14ac:dyDescent="0.35">
      <c r="B13005" s="4">
        <v>45375</v>
      </c>
      <c r="C13005" s="7">
        <v>0.41252314814814817</v>
      </c>
      <c r="D13005" t="s">
        <v>17</v>
      </c>
      <c r="E13005">
        <v>34</v>
      </c>
      <c r="H13005" s="4"/>
      <c r="I13005" s="7"/>
      <c r="M13005" s="4"/>
      <c r="N13005" s="7"/>
      <c r="R13005" s="4"/>
      <c r="S13005" s="7"/>
    </row>
    <row r="13006" spans="2:19" x14ac:dyDescent="0.35">
      <c r="B13006" s="4">
        <v>45375</v>
      </c>
      <c r="C13006" s="7">
        <v>0.41260416666666666</v>
      </c>
      <c r="D13006" t="s">
        <v>17</v>
      </c>
      <c r="E13006" t="s">
        <v>18</v>
      </c>
      <c r="F13006" s="3">
        <v>34</v>
      </c>
      <c r="H13006" s="4"/>
      <c r="I13006" s="7"/>
      <c r="M13006" s="4"/>
      <c r="N13006" s="7"/>
      <c r="R13006" s="4"/>
      <c r="S13006" s="7"/>
    </row>
    <row r="13007" spans="2:19" x14ac:dyDescent="0.35">
      <c r="B13007" s="4">
        <v>45375</v>
      </c>
      <c r="C13007" s="7">
        <v>0.41261574074074076</v>
      </c>
      <c r="D13007" t="s">
        <v>17</v>
      </c>
      <c r="E13007">
        <v>34</v>
      </c>
      <c r="H13007" s="4"/>
      <c r="I13007" s="7"/>
      <c r="M13007" s="4"/>
      <c r="N13007" s="7"/>
      <c r="R13007" s="4"/>
      <c r="S13007" s="7"/>
    </row>
    <row r="13008" spans="2:19" x14ac:dyDescent="0.35">
      <c r="B13008" s="4">
        <v>45375</v>
      </c>
      <c r="C13008" s="7">
        <v>0.41269675925925925</v>
      </c>
      <c r="D13008" t="s">
        <v>17</v>
      </c>
      <c r="E13008" t="s">
        <v>18</v>
      </c>
      <c r="F13008" s="3">
        <v>14</v>
      </c>
      <c r="H13008" s="4"/>
      <c r="I13008" s="7"/>
      <c r="M13008" s="4"/>
      <c r="N13008" s="7"/>
      <c r="R13008" s="4"/>
      <c r="S13008" s="7"/>
    </row>
    <row r="13009" spans="2:19" x14ac:dyDescent="0.35">
      <c r="B13009" s="4">
        <v>45375</v>
      </c>
      <c r="C13009" s="7">
        <v>0.41269675925925925</v>
      </c>
      <c r="D13009" t="s">
        <v>17</v>
      </c>
      <c r="E13009">
        <v>14</v>
      </c>
      <c r="H13009" s="4"/>
      <c r="I13009" s="7"/>
      <c r="M13009" s="4"/>
      <c r="N13009" s="7"/>
      <c r="R13009" s="4"/>
      <c r="S13009" s="7"/>
    </row>
    <row r="13010" spans="2:19" x14ac:dyDescent="0.35">
      <c r="B13010" s="4">
        <v>45375</v>
      </c>
      <c r="C13010" s="7">
        <v>0.41278935185185184</v>
      </c>
      <c r="D13010" t="s">
        <v>17</v>
      </c>
      <c r="E13010" t="s">
        <v>18</v>
      </c>
      <c r="F13010" s="3">
        <v>15</v>
      </c>
      <c r="H13010" s="4"/>
      <c r="I13010" s="7"/>
      <c r="M13010" s="4"/>
      <c r="N13010" s="7"/>
      <c r="R13010" s="4"/>
      <c r="S13010" s="7"/>
    </row>
    <row r="13011" spans="2:19" x14ac:dyDescent="0.35">
      <c r="B13011" s="4">
        <v>45375</v>
      </c>
      <c r="C13011" s="7">
        <v>0.41278935185185184</v>
      </c>
      <c r="D13011" t="s">
        <v>17</v>
      </c>
      <c r="E13011">
        <v>15</v>
      </c>
      <c r="H13011" s="4"/>
      <c r="I13011" s="7"/>
      <c r="M13011" s="4"/>
      <c r="N13011" s="7"/>
      <c r="R13011" s="4"/>
      <c r="S13011" s="7"/>
    </row>
    <row r="13012" spans="2:19" x14ac:dyDescent="0.35">
      <c r="B13012" s="4">
        <v>45375</v>
      </c>
      <c r="C13012" s="7">
        <v>0.41290509259259262</v>
      </c>
      <c r="D13012" t="s">
        <v>17</v>
      </c>
      <c r="E13012" t="s">
        <v>18</v>
      </c>
      <c r="F13012" s="3">
        <v>26</v>
      </c>
      <c r="H13012" s="4"/>
      <c r="I13012" s="7"/>
      <c r="M13012" s="4"/>
      <c r="N13012" s="7"/>
      <c r="R13012" s="4"/>
      <c r="S13012" s="7"/>
    </row>
    <row r="13013" spans="2:19" x14ac:dyDescent="0.35">
      <c r="B13013" s="4">
        <v>45375</v>
      </c>
      <c r="C13013" s="7">
        <v>0.41290509259259262</v>
      </c>
      <c r="D13013" t="s">
        <v>17</v>
      </c>
      <c r="E13013">
        <v>26</v>
      </c>
      <c r="H13013" s="4"/>
      <c r="I13013" s="7"/>
      <c r="M13013" s="4"/>
      <c r="N13013" s="7"/>
      <c r="R13013" s="4"/>
      <c r="S13013" s="7"/>
    </row>
    <row r="13014" spans="2:19" x14ac:dyDescent="0.35">
      <c r="B13014" s="4">
        <v>45375</v>
      </c>
      <c r="C13014" s="7">
        <v>0.4129976851851852</v>
      </c>
      <c r="D13014" t="s">
        <v>17</v>
      </c>
      <c r="E13014" t="s">
        <v>18</v>
      </c>
      <c r="F13014" s="3">
        <v>25</v>
      </c>
      <c r="H13014" s="4"/>
      <c r="I13014" s="7"/>
      <c r="M13014" s="4"/>
      <c r="N13014" s="7"/>
      <c r="R13014" s="4"/>
      <c r="S13014" s="7"/>
    </row>
    <row r="13015" spans="2:19" x14ac:dyDescent="0.35">
      <c r="B13015" s="4">
        <v>45375</v>
      </c>
      <c r="C13015" s="7">
        <v>0.4129976851851852</v>
      </c>
      <c r="D13015" t="s">
        <v>17</v>
      </c>
      <c r="E13015">
        <v>25</v>
      </c>
      <c r="H13015" s="4"/>
      <c r="I13015" s="7"/>
      <c r="M13015" s="4"/>
      <c r="N13015" s="7"/>
      <c r="R13015" s="4"/>
      <c r="S13015" s="7"/>
    </row>
    <row r="13016" spans="2:19" x14ac:dyDescent="0.35">
      <c r="B13016" s="4">
        <v>45375</v>
      </c>
      <c r="C13016" s="7">
        <v>0.41309027777777779</v>
      </c>
      <c r="D13016" t="s">
        <v>17</v>
      </c>
      <c r="E13016" t="s">
        <v>18</v>
      </c>
      <c r="F13016" s="3">
        <v>14</v>
      </c>
      <c r="H13016" s="4"/>
      <c r="I13016" s="7"/>
      <c r="M13016" s="4"/>
      <c r="N13016" s="7"/>
      <c r="R13016" s="4"/>
      <c r="S13016" s="7"/>
    </row>
    <row r="13017" spans="2:19" x14ac:dyDescent="0.35">
      <c r="B13017" s="4">
        <v>45375</v>
      </c>
      <c r="C13017" s="7">
        <v>0.41310185185185183</v>
      </c>
      <c r="D13017" t="s">
        <v>17</v>
      </c>
      <c r="E13017">
        <v>14</v>
      </c>
      <c r="H13017" s="4"/>
      <c r="I13017" s="7"/>
      <c r="M13017" s="4"/>
      <c r="N13017" s="7"/>
      <c r="R13017" s="4"/>
      <c r="S13017" s="7"/>
    </row>
    <row r="13018" spans="2:19" x14ac:dyDescent="0.35">
      <c r="B13018" s="4">
        <v>45375</v>
      </c>
      <c r="C13018" s="7">
        <v>0.41318287037037038</v>
      </c>
      <c r="D13018" t="s">
        <v>17</v>
      </c>
      <c r="E13018" t="s">
        <v>18</v>
      </c>
      <c r="F13018" s="3">
        <v>3</v>
      </c>
      <c r="H13018" s="4"/>
      <c r="I13018" s="7"/>
      <c r="M13018" s="4"/>
      <c r="N13018" s="7"/>
      <c r="R13018" s="4"/>
      <c r="S13018" s="7"/>
    </row>
    <row r="13019" spans="2:19" x14ac:dyDescent="0.35">
      <c r="B13019" s="4">
        <v>45375</v>
      </c>
      <c r="C13019" s="7">
        <v>0.41318287037037038</v>
      </c>
      <c r="D13019" t="s">
        <v>17</v>
      </c>
      <c r="E13019">
        <v>3</v>
      </c>
      <c r="H13019" s="4"/>
      <c r="I13019" s="7"/>
      <c r="M13019" s="4"/>
      <c r="N13019" s="7"/>
      <c r="R13019" s="4"/>
      <c r="S13019" s="7"/>
    </row>
    <row r="13020" spans="2:19" x14ac:dyDescent="0.35">
      <c r="B13020" s="4">
        <v>45375</v>
      </c>
      <c r="C13020" s="7">
        <v>0.41327546296296297</v>
      </c>
      <c r="D13020" t="s">
        <v>17</v>
      </c>
      <c r="E13020" t="s">
        <v>18</v>
      </c>
      <c r="F13020" s="3">
        <v>34</v>
      </c>
      <c r="H13020" s="4"/>
      <c r="I13020" s="7"/>
      <c r="M13020" s="4"/>
      <c r="N13020" s="7"/>
      <c r="R13020" s="4"/>
      <c r="S13020" s="7"/>
    </row>
    <row r="13021" spans="2:19" x14ac:dyDescent="0.35">
      <c r="B13021" s="4">
        <v>45375</v>
      </c>
      <c r="C13021" s="7">
        <v>0.41327546296296297</v>
      </c>
      <c r="D13021" t="s">
        <v>17</v>
      </c>
      <c r="E13021">
        <v>34</v>
      </c>
      <c r="H13021" s="4"/>
      <c r="I13021" s="7"/>
      <c r="M13021" s="4"/>
      <c r="N13021" s="7"/>
      <c r="R13021" s="4"/>
      <c r="S13021" s="7"/>
    </row>
    <row r="13022" spans="2:19" x14ac:dyDescent="0.35">
      <c r="B13022" s="4">
        <v>45375</v>
      </c>
      <c r="C13022" s="7">
        <v>0.41336805555555556</v>
      </c>
      <c r="D13022" t="s">
        <v>17</v>
      </c>
      <c r="E13022" t="s">
        <v>18</v>
      </c>
      <c r="F13022" s="3">
        <v>15</v>
      </c>
      <c r="H13022" s="4"/>
      <c r="I13022" s="7"/>
      <c r="M13022" s="4"/>
      <c r="N13022" s="7"/>
      <c r="R13022" s="4"/>
      <c r="S13022" s="7"/>
    </row>
    <row r="13023" spans="2:19" x14ac:dyDescent="0.35">
      <c r="B13023" s="4">
        <v>45375</v>
      </c>
      <c r="C13023" s="7">
        <v>0.41337962962962965</v>
      </c>
      <c r="D13023" t="s">
        <v>17</v>
      </c>
      <c r="E13023">
        <v>15</v>
      </c>
      <c r="H13023" s="4"/>
      <c r="I13023" s="7"/>
      <c r="M13023" s="4"/>
      <c r="N13023" s="7"/>
      <c r="R13023" s="4"/>
      <c r="S13023" s="7"/>
    </row>
    <row r="13024" spans="2:19" x14ac:dyDescent="0.35">
      <c r="B13024" s="4">
        <v>45375</v>
      </c>
      <c r="C13024" s="7">
        <v>0.41347222222222224</v>
      </c>
      <c r="D13024" t="s">
        <v>17</v>
      </c>
      <c r="E13024" t="s">
        <v>18</v>
      </c>
      <c r="F13024" s="3">
        <v>27</v>
      </c>
      <c r="H13024" s="4"/>
      <c r="I13024" s="7"/>
      <c r="M13024" s="4"/>
      <c r="N13024" s="7"/>
      <c r="R13024" s="4"/>
      <c r="S13024" s="7"/>
    </row>
    <row r="13025" spans="2:19" x14ac:dyDescent="0.35">
      <c r="B13025" s="4">
        <v>45375</v>
      </c>
      <c r="C13025" s="7">
        <v>0.41348379629629628</v>
      </c>
      <c r="D13025" t="s">
        <v>17</v>
      </c>
      <c r="E13025">
        <v>27</v>
      </c>
      <c r="H13025" s="4"/>
      <c r="I13025" s="7"/>
      <c r="M13025" s="4"/>
      <c r="N13025" s="7"/>
      <c r="R13025" s="4"/>
      <c r="S13025" s="7"/>
    </row>
    <row r="13026" spans="2:19" x14ac:dyDescent="0.35">
      <c r="B13026" s="4">
        <v>45375</v>
      </c>
      <c r="C13026" s="7">
        <v>0.41356481481481483</v>
      </c>
      <c r="D13026" t="s">
        <v>17</v>
      </c>
      <c r="E13026" t="s">
        <v>18</v>
      </c>
      <c r="F13026" s="3">
        <v>36</v>
      </c>
      <c r="H13026" s="4"/>
      <c r="I13026" s="7"/>
      <c r="M13026" s="4"/>
      <c r="N13026" s="7"/>
      <c r="R13026" s="4"/>
      <c r="S13026" s="7"/>
    </row>
    <row r="13027" spans="2:19" x14ac:dyDescent="0.35">
      <c r="B13027" s="4">
        <v>45375</v>
      </c>
      <c r="C13027" s="7">
        <v>0.41356481481481483</v>
      </c>
      <c r="D13027" t="s">
        <v>17</v>
      </c>
      <c r="E13027">
        <v>36</v>
      </c>
      <c r="H13027" s="4"/>
      <c r="I13027" s="7"/>
      <c r="M13027" s="4"/>
      <c r="N13027" s="7"/>
      <c r="R13027" s="4"/>
      <c r="S13027" s="7"/>
    </row>
    <row r="13028" spans="2:19" x14ac:dyDescent="0.35">
      <c r="B13028" s="4">
        <v>45375</v>
      </c>
      <c r="C13028" s="7">
        <v>0.41364583333333332</v>
      </c>
      <c r="D13028" t="s">
        <v>17</v>
      </c>
      <c r="E13028" t="s">
        <v>18</v>
      </c>
      <c r="F13028" s="3">
        <v>32</v>
      </c>
      <c r="H13028" s="4"/>
      <c r="I13028" s="7"/>
      <c r="M13028" s="4"/>
      <c r="N13028" s="7"/>
      <c r="R13028" s="4"/>
      <c r="S13028" s="7"/>
    </row>
    <row r="13029" spans="2:19" x14ac:dyDescent="0.35">
      <c r="B13029" s="4">
        <v>45375</v>
      </c>
      <c r="C13029" s="7">
        <v>0.41364583333333332</v>
      </c>
      <c r="D13029" t="s">
        <v>17</v>
      </c>
      <c r="E13029">
        <v>32</v>
      </c>
      <c r="H13029" s="4"/>
      <c r="I13029" s="7"/>
      <c r="M13029" s="4"/>
      <c r="N13029" s="7"/>
      <c r="R13029" s="4"/>
      <c r="S13029" s="7"/>
    </row>
    <row r="13030" spans="2:19" x14ac:dyDescent="0.35">
      <c r="B13030" s="4">
        <v>45375</v>
      </c>
      <c r="C13030" s="7">
        <v>0.41373842592592591</v>
      </c>
      <c r="D13030" t="s">
        <v>17</v>
      </c>
      <c r="E13030" t="s">
        <v>18</v>
      </c>
      <c r="F13030" s="3">
        <v>33</v>
      </c>
      <c r="H13030" s="4"/>
      <c r="I13030" s="7"/>
      <c r="M13030" s="4"/>
      <c r="N13030" s="7"/>
      <c r="R13030" s="4"/>
      <c r="S13030" s="7"/>
    </row>
    <row r="13031" spans="2:19" x14ac:dyDescent="0.35">
      <c r="B13031" s="4">
        <v>45375</v>
      </c>
      <c r="C13031" s="7">
        <v>0.41375000000000001</v>
      </c>
      <c r="D13031" t="s">
        <v>17</v>
      </c>
      <c r="E13031">
        <v>33</v>
      </c>
      <c r="H13031" s="4"/>
      <c r="I13031" s="7"/>
      <c r="M13031" s="4"/>
      <c r="N13031" s="7"/>
      <c r="R13031" s="4"/>
      <c r="S13031" s="7"/>
    </row>
    <row r="13032" spans="2:19" x14ac:dyDescent="0.35">
      <c r="B13032" s="4">
        <v>45375</v>
      </c>
      <c r="C13032" s="7">
        <v>0.41385416666666669</v>
      </c>
      <c r="D13032" t="s">
        <v>17</v>
      </c>
      <c r="E13032" t="s">
        <v>18</v>
      </c>
      <c r="F13032" s="3">
        <v>25</v>
      </c>
      <c r="H13032" s="4"/>
      <c r="I13032" s="7"/>
      <c r="M13032" s="4"/>
      <c r="N13032" s="7"/>
      <c r="R13032" s="4"/>
      <c r="S13032" s="7"/>
    </row>
    <row r="13033" spans="2:19" x14ac:dyDescent="0.35">
      <c r="B13033" s="4">
        <v>45375</v>
      </c>
      <c r="C13033" s="7">
        <v>0.41385416666666669</v>
      </c>
      <c r="D13033" t="s">
        <v>17</v>
      </c>
      <c r="E13033">
        <v>25</v>
      </c>
      <c r="H13033" s="4"/>
      <c r="I13033" s="7"/>
      <c r="M13033" s="4"/>
      <c r="N13033" s="7"/>
      <c r="R13033" s="4"/>
      <c r="S13033" s="7"/>
    </row>
    <row r="13034" spans="2:19" x14ac:dyDescent="0.35">
      <c r="B13034" s="4">
        <v>45375</v>
      </c>
      <c r="C13034" s="7">
        <v>0.41394675925925928</v>
      </c>
      <c r="D13034" t="s">
        <v>17</v>
      </c>
      <c r="E13034" t="s">
        <v>18</v>
      </c>
      <c r="F13034" s="3">
        <v>20</v>
      </c>
      <c r="H13034" s="4"/>
      <c r="I13034" s="7"/>
      <c r="M13034" s="4"/>
      <c r="N13034" s="7"/>
      <c r="R13034" s="4"/>
      <c r="S13034" s="7"/>
    </row>
    <row r="13035" spans="2:19" x14ac:dyDescent="0.35">
      <c r="B13035" s="4">
        <v>45375</v>
      </c>
      <c r="C13035" s="7">
        <v>0.41394675925925928</v>
      </c>
      <c r="D13035" t="s">
        <v>17</v>
      </c>
      <c r="E13035">
        <v>20</v>
      </c>
      <c r="H13035" s="4"/>
      <c r="I13035" s="7"/>
      <c r="M13035" s="4"/>
      <c r="N13035" s="7"/>
      <c r="R13035" s="4"/>
      <c r="S13035" s="7"/>
    </row>
    <row r="13036" spans="2:19" x14ac:dyDescent="0.35">
      <c r="B13036" s="4">
        <v>45375</v>
      </c>
      <c r="C13036" s="7">
        <v>0.41403935185185187</v>
      </c>
      <c r="D13036" t="s">
        <v>17</v>
      </c>
      <c r="E13036" t="s">
        <v>18</v>
      </c>
      <c r="F13036" s="3">
        <v>30</v>
      </c>
      <c r="H13036" s="4"/>
      <c r="I13036" s="7"/>
      <c r="M13036" s="4"/>
      <c r="N13036" s="7"/>
      <c r="R13036" s="4"/>
      <c r="S13036" s="7"/>
    </row>
    <row r="13037" spans="2:19" x14ac:dyDescent="0.35">
      <c r="B13037" s="4">
        <v>45375</v>
      </c>
      <c r="C13037" s="7">
        <v>0.41403935185185187</v>
      </c>
      <c r="D13037" t="s">
        <v>17</v>
      </c>
      <c r="E13037">
        <v>30</v>
      </c>
      <c r="H13037" s="4"/>
      <c r="I13037" s="7"/>
      <c r="M13037" s="4"/>
      <c r="N13037" s="7"/>
      <c r="R13037" s="4"/>
      <c r="S13037" s="7"/>
    </row>
    <row r="13038" spans="2:19" x14ac:dyDescent="0.35">
      <c r="B13038" s="4">
        <v>45375</v>
      </c>
      <c r="C13038" s="7">
        <v>0.41412037037037036</v>
      </c>
      <c r="D13038" t="s">
        <v>17</v>
      </c>
      <c r="E13038" t="s">
        <v>18</v>
      </c>
      <c r="F13038" s="3">
        <v>7</v>
      </c>
      <c r="H13038" s="4"/>
      <c r="I13038" s="7"/>
      <c r="M13038" s="4"/>
      <c r="N13038" s="7"/>
      <c r="R13038" s="4"/>
      <c r="S13038" s="7"/>
    </row>
    <row r="13039" spans="2:19" x14ac:dyDescent="0.35">
      <c r="B13039" s="4">
        <v>45375</v>
      </c>
      <c r="C13039" s="7">
        <v>0.41412037037037036</v>
      </c>
      <c r="D13039" t="s">
        <v>17</v>
      </c>
      <c r="E13039">
        <v>7</v>
      </c>
      <c r="H13039" s="4"/>
      <c r="I13039" s="7"/>
      <c r="M13039" s="4"/>
      <c r="N13039" s="7"/>
      <c r="R13039" s="4"/>
      <c r="S13039" s="7"/>
    </row>
    <row r="13040" spans="2:19" x14ac:dyDescent="0.35">
      <c r="B13040" s="4">
        <v>45375</v>
      </c>
      <c r="C13040" s="7">
        <v>0.41421296296296295</v>
      </c>
      <c r="D13040" t="s">
        <v>17</v>
      </c>
      <c r="E13040" t="s">
        <v>18</v>
      </c>
      <c r="F13040" s="3">
        <v>33</v>
      </c>
      <c r="H13040" s="4"/>
      <c r="I13040" s="7"/>
      <c r="M13040" s="4"/>
      <c r="N13040" s="7"/>
      <c r="R13040" s="4"/>
      <c r="S13040" s="7"/>
    </row>
    <row r="13041" spans="2:19" x14ac:dyDescent="0.35">
      <c r="B13041" s="4">
        <v>45375</v>
      </c>
      <c r="C13041" s="7">
        <v>0.41421296296296295</v>
      </c>
      <c r="D13041" t="s">
        <v>17</v>
      </c>
      <c r="E13041">
        <v>33</v>
      </c>
      <c r="H13041" s="4"/>
      <c r="I13041" s="7"/>
      <c r="M13041" s="4"/>
      <c r="N13041" s="7"/>
      <c r="R13041" s="4"/>
      <c r="S13041" s="7"/>
    </row>
    <row r="13042" spans="2:19" x14ac:dyDescent="0.35">
      <c r="B13042" s="4">
        <v>45375</v>
      </c>
      <c r="C13042" s="7">
        <v>0.41430555555555554</v>
      </c>
      <c r="D13042" t="s">
        <v>17</v>
      </c>
      <c r="E13042" t="s">
        <v>18</v>
      </c>
      <c r="F13042" s="3">
        <v>9</v>
      </c>
      <c r="H13042" s="4"/>
      <c r="I13042" s="7"/>
      <c r="M13042" s="4"/>
      <c r="N13042" s="7"/>
      <c r="R13042" s="4"/>
      <c r="S13042" s="7"/>
    </row>
    <row r="13043" spans="2:19" x14ac:dyDescent="0.35">
      <c r="B13043" s="4">
        <v>45375</v>
      </c>
      <c r="C13043" s="7">
        <v>0.41430555555555554</v>
      </c>
      <c r="D13043" t="s">
        <v>17</v>
      </c>
      <c r="E13043">
        <v>9</v>
      </c>
      <c r="H13043" s="4"/>
      <c r="I13043" s="7"/>
      <c r="M13043" s="4"/>
      <c r="N13043" s="7"/>
      <c r="R13043" s="4"/>
      <c r="S13043" s="7"/>
    </row>
    <row r="13044" spans="2:19" x14ac:dyDescent="0.35">
      <c r="B13044" s="4">
        <v>45375</v>
      </c>
      <c r="C13044" s="7">
        <v>0.41438657407407409</v>
      </c>
      <c r="D13044" t="s">
        <v>17</v>
      </c>
      <c r="E13044" t="s">
        <v>18</v>
      </c>
      <c r="F13044" s="3">
        <v>23</v>
      </c>
      <c r="H13044" s="4"/>
      <c r="I13044" s="7"/>
      <c r="M13044" s="4"/>
      <c r="N13044" s="7"/>
      <c r="R13044" s="4"/>
      <c r="S13044" s="7"/>
    </row>
    <row r="13045" spans="2:19" x14ac:dyDescent="0.35">
      <c r="B13045" s="4">
        <v>45375</v>
      </c>
      <c r="C13045" s="7">
        <v>0.41438657407407409</v>
      </c>
      <c r="D13045" t="s">
        <v>17</v>
      </c>
      <c r="E13045">
        <v>23</v>
      </c>
      <c r="H13045" s="4"/>
      <c r="I13045" s="7"/>
      <c r="M13045" s="4"/>
      <c r="N13045" s="7"/>
      <c r="R13045" s="4"/>
      <c r="S13045" s="7"/>
    </row>
    <row r="13046" spans="2:19" x14ac:dyDescent="0.35">
      <c r="B13046" s="4">
        <v>45375</v>
      </c>
      <c r="C13046" s="7">
        <v>0.41446759259259258</v>
      </c>
      <c r="D13046" t="s">
        <v>17</v>
      </c>
      <c r="E13046" t="s">
        <v>18</v>
      </c>
      <c r="F13046" s="3">
        <v>35</v>
      </c>
      <c r="H13046" s="4"/>
      <c r="I13046" s="7"/>
      <c r="M13046" s="4"/>
      <c r="N13046" s="7"/>
      <c r="R13046" s="4"/>
      <c r="S13046" s="7"/>
    </row>
    <row r="13047" spans="2:19" x14ac:dyDescent="0.35">
      <c r="B13047" s="4">
        <v>45375</v>
      </c>
      <c r="C13047" s="7">
        <v>0.41447916666666668</v>
      </c>
      <c r="D13047" t="s">
        <v>17</v>
      </c>
      <c r="E13047">
        <v>35</v>
      </c>
      <c r="H13047" s="4"/>
      <c r="I13047" s="7"/>
      <c r="M13047" s="4"/>
      <c r="N13047" s="7"/>
      <c r="R13047" s="4"/>
      <c r="S13047" s="7"/>
    </row>
    <row r="13048" spans="2:19" x14ac:dyDescent="0.35">
      <c r="B13048" s="4">
        <v>45375</v>
      </c>
      <c r="C13048" s="7">
        <v>0.41456018518518517</v>
      </c>
      <c r="D13048" t="s">
        <v>17</v>
      </c>
      <c r="E13048" t="s">
        <v>18</v>
      </c>
      <c r="F13048" s="3">
        <v>1</v>
      </c>
      <c r="H13048" s="4"/>
      <c r="I13048" s="7"/>
      <c r="M13048" s="4"/>
      <c r="N13048" s="7"/>
      <c r="R13048" s="4"/>
      <c r="S13048" s="7"/>
    </row>
    <row r="13049" spans="2:19" x14ac:dyDescent="0.35">
      <c r="B13049" s="4">
        <v>45375</v>
      </c>
      <c r="C13049" s="7">
        <v>0.41456018518518517</v>
      </c>
      <c r="D13049" t="s">
        <v>17</v>
      </c>
      <c r="E13049">
        <v>1</v>
      </c>
      <c r="H13049" s="4"/>
      <c r="I13049" s="7"/>
      <c r="M13049" s="4"/>
      <c r="N13049" s="7"/>
      <c r="R13049" s="4"/>
      <c r="S13049" s="7"/>
    </row>
    <row r="13050" spans="2:19" x14ac:dyDescent="0.35">
      <c r="B13050" s="4">
        <v>45375</v>
      </c>
      <c r="C13050" s="7">
        <v>0.41465277777777776</v>
      </c>
      <c r="D13050" t="s">
        <v>17</v>
      </c>
      <c r="E13050" t="s">
        <v>18</v>
      </c>
      <c r="F13050" s="3">
        <v>11</v>
      </c>
      <c r="H13050" s="4"/>
      <c r="I13050" s="7"/>
      <c r="M13050" s="4"/>
      <c r="N13050" s="7"/>
      <c r="R13050" s="4"/>
      <c r="S13050" s="7"/>
    </row>
    <row r="13051" spans="2:19" x14ac:dyDescent="0.35">
      <c r="B13051" s="4">
        <v>45375</v>
      </c>
      <c r="C13051" s="7">
        <v>0.41465277777777776</v>
      </c>
      <c r="D13051" t="s">
        <v>17</v>
      </c>
      <c r="E13051">
        <v>11</v>
      </c>
      <c r="H13051" s="4"/>
      <c r="I13051" s="7"/>
      <c r="M13051" s="4"/>
      <c r="N13051" s="7"/>
      <c r="R13051" s="4"/>
      <c r="S13051" s="7"/>
    </row>
    <row r="13052" spans="2:19" x14ac:dyDescent="0.35">
      <c r="B13052" s="4">
        <v>45375</v>
      </c>
      <c r="C13052" s="7">
        <v>0.41473379629629631</v>
      </c>
      <c r="D13052" t="s">
        <v>17</v>
      </c>
      <c r="E13052" t="s">
        <v>18</v>
      </c>
      <c r="F13052" s="3">
        <v>35</v>
      </c>
      <c r="H13052" s="4"/>
      <c r="I13052" s="7"/>
      <c r="M13052" s="4"/>
      <c r="N13052" s="7"/>
      <c r="R13052" s="4"/>
      <c r="S13052" s="7"/>
    </row>
    <row r="13053" spans="2:19" x14ac:dyDescent="0.35">
      <c r="B13053" s="4">
        <v>45375</v>
      </c>
      <c r="C13053" s="7">
        <v>0.41474537037037035</v>
      </c>
      <c r="D13053" t="s">
        <v>17</v>
      </c>
      <c r="E13053">
        <v>35</v>
      </c>
      <c r="H13053" s="4"/>
      <c r="I13053" s="7"/>
      <c r="M13053" s="4"/>
      <c r="N13053" s="7"/>
      <c r="R13053" s="4"/>
      <c r="S13053" s="7"/>
    </row>
    <row r="13054" spans="2:19" x14ac:dyDescent="0.35">
      <c r="B13054" s="4">
        <v>45375</v>
      </c>
      <c r="C13054" s="7">
        <v>0.4148263888888889</v>
      </c>
      <c r="D13054" t="s">
        <v>17</v>
      </c>
      <c r="E13054" t="s">
        <v>18</v>
      </c>
      <c r="F13054" s="3">
        <v>27</v>
      </c>
      <c r="H13054" s="4"/>
      <c r="I13054" s="7"/>
      <c r="M13054" s="4"/>
      <c r="N13054" s="7"/>
      <c r="R13054" s="4"/>
      <c r="S13054" s="7"/>
    </row>
    <row r="13055" spans="2:19" x14ac:dyDescent="0.35">
      <c r="B13055" s="4">
        <v>45375</v>
      </c>
      <c r="C13055" s="7">
        <v>0.41483796296296294</v>
      </c>
      <c r="D13055" t="s">
        <v>17</v>
      </c>
      <c r="E13055">
        <v>27</v>
      </c>
      <c r="H13055" s="4"/>
      <c r="I13055" s="7"/>
      <c r="M13055" s="4"/>
      <c r="N13055" s="7"/>
      <c r="R13055" s="4"/>
      <c r="S13055" s="7"/>
    </row>
    <row r="13056" spans="2:19" x14ac:dyDescent="0.35">
      <c r="B13056" s="4">
        <v>45375</v>
      </c>
      <c r="C13056" s="7">
        <v>0.41491898148148149</v>
      </c>
      <c r="D13056" t="s">
        <v>17</v>
      </c>
      <c r="E13056" t="s">
        <v>18</v>
      </c>
      <c r="F13056" s="3">
        <v>14</v>
      </c>
      <c r="H13056" s="4"/>
      <c r="I13056" s="7"/>
      <c r="M13056" s="4"/>
      <c r="N13056" s="7"/>
      <c r="R13056" s="4"/>
      <c r="S13056" s="7"/>
    </row>
    <row r="13057" spans="2:19" x14ac:dyDescent="0.35">
      <c r="B13057" s="4">
        <v>45375</v>
      </c>
      <c r="C13057" s="7">
        <v>0.41491898148148149</v>
      </c>
      <c r="D13057" t="s">
        <v>17</v>
      </c>
      <c r="E13057">
        <v>14</v>
      </c>
      <c r="H13057" s="4"/>
      <c r="I13057" s="7"/>
      <c r="M13057" s="4"/>
      <c r="N13057" s="7"/>
      <c r="R13057" s="4"/>
      <c r="S13057" s="7"/>
    </row>
    <row r="13058" spans="2:19" x14ac:dyDescent="0.35">
      <c r="B13058" s="4">
        <v>45375</v>
      </c>
      <c r="C13058" s="7">
        <v>0.41501157407407407</v>
      </c>
      <c r="D13058" t="s">
        <v>17</v>
      </c>
      <c r="E13058" t="s">
        <v>18</v>
      </c>
      <c r="F13058" s="3">
        <v>23</v>
      </c>
      <c r="H13058" s="4"/>
      <c r="I13058" s="7"/>
      <c r="M13058" s="4"/>
      <c r="N13058" s="7"/>
      <c r="R13058" s="4"/>
      <c r="S13058" s="7"/>
    </row>
    <row r="13059" spans="2:19" x14ac:dyDescent="0.35">
      <c r="B13059" s="4">
        <v>45375</v>
      </c>
      <c r="C13059" s="7">
        <v>0.41501157407407407</v>
      </c>
      <c r="D13059" t="s">
        <v>17</v>
      </c>
      <c r="E13059">
        <v>23</v>
      </c>
      <c r="H13059" s="4"/>
      <c r="I13059" s="7"/>
      <c r="M13059" s="4"/>
      <c r="N13059" s="7"/>
      <c r="R13059" s="4"/>
      <c r="S13059" s="7"/>
    </row>
    <row r="13060" spans="2:19" x14ac:dyDescent="0.35">
      <c r="B13060" s="4">
        <v>45375</v>
      </c>
      <c r="C13060" s="7">
        <v>0.41509259259259257</v>
      </c>
      <c r="D13060" t="s">
        <v>17</v>
      </c>
      <c r="E13060" t="s">
        <v>18</v>
      </c>
      <c r="F13060" s="3">
        <v>26</v>
      </c>
      <c r="H13060" s="4"/>
      <c r="I13060" s="7"/>
      <c r="M13060" s="4"/>
      <c r="N13060" s="7"/>
      <c r="R13060" s="4"/>
      <c r="S13060" s="7"/>
    </row>
    <row r="13061" spans="2:19" x14ac:dyDescent="0.35">
      <c r="B13061" s="4">
        <v>45375</v>
      </c>
      <c r="C13061" s="7">
        <v>0.41510416666666666</v>
      </c>
      <c r="D13061" t="s">
        <v>17</v>
      </c>
      <c r="E13061">
        <v>26</v>
      </c>
      <c r="H13061" s="4"/>
      <c r="I13061" s="7"/>
      <c r="M13061" s="4"/>
      <c r="N13061" s="7"/>
      <c r="R13061" s="4"/>
      <c r="S13061" s="7"/>
    </row>
    <row r="13062" spans="2:19" x14ac:dyDescent="0.35">
      <c r="B13062" s="4">
        <v>45375</v>
      </c>
      <c r="C13062" s="7">
        <v>0.41519675925925925</v>
      </c>
      <c r="D13062" t="s">
        <v>17</v>
      </c>
      <c r="E13062" t="s">
        <v>18</v>
      </c>
      <c r="F13062" s="3">
        <v>20</v>
      </c>
      <c r="H13062" s="4"/>
      <c r="I13062" s="7"/>
      <c r="M13062" s="4"/>
      <c r="N13062" s="7"/>
      <c r="R13062" s="4"/>
      <c r="S13062" s="7"/>
    </row>
    <row r="13063" spans="2:19" x14ac:dyDescent="0.35">
      <c r="B13063" s="4">
        <v>45375</v>
      </c>
      <c r="C13063" s="7">
        <v>0.41519675925925925</v>
      </c>
      <c r="D13063" t="s">
        <v>17</v>
      </c>
      <c r="E13063">
        <v>20</v>
      </c>
      <c r="H13063" s="4"/>
      <c r="I13063" s="7"/>
      <c r="M13063" s="4"/>
      <c r="N13063" s="7"/>
      <c r="R13063" s="4"/>
      <c r="S13063" s="7"/>
    </row>
    <row r="13064" spans="2:19" x14ac:dyDescent="0.35">
      <c r="B13064" s="4">
        <v>45375</v>
      </c>
      <c r="C13064" s="7">
        <v>0.41528935185185184</v>
      </c>
      <c r="D13064" t="s">
        <v>17</v>
      </c>
      <c r="E13064" t="s">
        <v>18</v>
      </c>
      <c r="F13064" s="3">
        <v>3</v>
      </c>
      <c r="H13064" s="4"/>
      <c r="I13064" s="7"/>
      <c r="M13064" s="4"/>
      <c r="N13064" s="7"/>
      <c r="R13064" s="4"/>
      <c r="S13064" s="7"/>
    </row>
    <row r="13065" spans="2:19" x14ac:dyDescent="0.35">
      <c r="B13065" s="4">
        <v>45375</v>
      </c>
      <c r="C13065" s="7">
        <v>0.41530092592592593</v>
      </c>
      <c r="D13065" t="s">
        <v>17</v>
      </c>
      <c r="E13065">
        <v>3</v>
      </c>
      <c r="H13065" s="4"/>
      <c r="I13065" s="7"/>
      <c r="M13065" s="4"/>
      <c r="N13065" s="7"/>
      <c r="R13065" s="4"/>
      <c r="S13065" s="7"/>
    </row>
    <row r="13066" spans="2:19" x14ac:dyDescent="0.35">
      <c r="B13066" s="4">
        <v>45375</v>
      </c>
      <c r="C13066" s="7">
        <v>0.41539351851851852</v>
      </c>
      <c r="D13066" t="s">
        <v>17</v>
      </c>
      <c r="E13066" t="s">
        <v>18</v>
      </c>
      <c r="F13066" s="3">
        <v>33</v>
      </c>
      <c r="H13066" s="4"/>
      <c r="I13066" s="7"/>
      <c r="M13066" s="4"/>
      <c r="N13066" s="7"/>
      <c r="R13066" s="4"/>
      <c r="S13066" s="7"/>
    </row>
    <row r="13067" spans="2:19" x14ac:dyDescent="0.35">
      <c r="B13067" s="4">
        <v>45375</v>
      </c>
      <c r="C13067" s="7">
        <v>0.41539351851851852</v>
      </c>
      <c r="D13067" t="s">
        <v>17</v>
      </c>
      <c r="E13067">
        <v>33</v>
      </c>
      <c r="H13067" s="4"/>
      <c r="I13067" s="7"/>
      <c r="M13067" s="4"/>
      <c r="N13067" s="7"/>
      <c r="R13067" s="4"/>
      <c r="S13067" s="7"/>
    </row>
    <row r="13068" spans="2:19" x14ac:dyDescent="0.35">
      <c r="B13068" s="4">
        <v>45375</v>
      </c>
      <c r="C13068" s="7">
        <v>0.41550925925925924</v>
      </c>
      <c r="D13068" t="s">
        <v>17</v>
      </c>
      <c r="E13068" t="s">
        <v>18</v>
      </c>
      <c r="F13068" s="3">
        <v>36</v>
      </c>
      <c r="H13068" s="4"/>
      <c r="I13068" s="7"/>
      <c r="M13068" s="4"/>
      <c r="N13068" s="7"/>
      <c r="R13068" s="4"/>
      <c r="S13068" s="7"/>
    </row>
    <row r="13069" spans="2:19" x14ac:dyDescent="0.35">
      <c r="B13069" s="4">
        <v>45375</v>
      </c>
      <c r="C13069" s="7">
        <v>0.41550925925925924</v>
      </c>
      <c r="D13069" t="s">
        <v>17</v>
      </c>
      <c r="E13069">
        <v>36</v>
      </c>
      <c r="H13069" s="4"/>
      <c r="I13069" s="7"/>
      <c r="M13069" s="4"/>
      <c r="N13069" s="7"/>
      <c r="R13069" s="4"/>
      <c r="S13069" s="7"/>
    </row>
    <row r="13070" spans="2:19" x14ac:dyDescent="0.35">
      <c r="B13070" s="4">
        <v>45375</v>
      </c>
      <c r="C13070" s="7">
        <v>0.41559027777777779</v>
      </c>
      <c r="D13070" t="s">
        <v>17</v>
      </c>
      <c r="E13070" t="s">
        <v>18</v>
      </c>
      <c r="F13070" s="3">
        <v>20</v>
      </c>
      <c r="H13070" s="4"/>
      <c r="I13070" s="7"/>
      <c r="M13070" s="4"/>
      <c r="N13070" s="7"/>
      <c r="R13070" s="4"/>
      <c r="S13070" s="7"/>
    </row>
    <row r="13071" spans="2:19" x14ac:dyDescent="0.35">
      <c r="B13071" s="4">
        <v>45375</v>
      </c>
      <c r="C13071" s="7">
        <v>0.41560185185185183</v>
      </c>
      <c r="D13071" t="s">
        <v>17</v>
      </c>
      <c r="E13071">
        <v>20</v>
      </c>
      <c r="H13071" s="4"/>
      <c r="I13071" s="7"/>
      <c r="M13071" s="4"/>
      <c r="N13071" s="7"/>
      <c r="R13071" s="4"/>
      <c r="S13071" s="7"/>
    </row>
    <row r="13072" spans="2:19" x14ac:dyDescent="0.35">
      <c r="B13072" s="4">
        <v>45375</v>
      </c>
      <c r="C13072" s="7">
        <v>0.41567129629629629</v>
      </c>
      <c r="D13072" t="s">
        <v>17</v>
      </c>
      <c r="E13072" t="s">
        <v>18</v>
      </c>
      <c r="F13072" s="3">
        <v>26</v>
      </c>
      <c r="H13072" s="4"/>
      <c r="I13072" s="7"/>
      <c r="M13072" s="4"/>
      <c r="N13072" s="7"/>
      <c r="R13072" s="4"/>
      <c r="S13072" s="7"/>
    </row>
    <row r="13073" spans="2:19" x14ac:dyDescent="0.35">
      <c r="B13073" s="4">
        <v>45375</v>
      </c>
      <c r="C13073" s="7">
        <v>0.41568287037037038</v>
      </c>
      <c r="D13073" t="s">
        <v>17</v>
      </c>
      <c r="E13073">
        <v>26</v>
      </c>
      <c r="H13073" s="4"/>
      <c r="I13073" s="7"/>
      <c r="M13073" s="4"/>
      <c r="N13073" s="7"/>
      <c r="R13073" s="4"/>
      <c r="S13073" s="7"/>
    </row>
    <row r="13074" spans="2:19" x14ac:dyDescent="0.35">
      <c r="B13074" s="4">
        <v>45375</v>
      </c>
      <c r="C13074" s="7">
        <v>0.41576388888888888</v>
      </c>
      <c r="D13074" t="s">
        <v>17</v>
      </c>
      <c r="E13074" t="s">
        <v>18</v>
      </c>
      <c r="F13074" s="3">
        <v>7</v>
      </c>
      <c r="H13074" s="4"/>
      <c r="I13074" s="7"/>
      <c r="M13074" s="4"/>
      <c r="N13074" s="7"/>
      <c r="R13074" s="4"/>
      <c r="S13074" s="7"/>
    </row>
    <row r="13075" spans="2:19" x14ac:dyDescent="0.35">
      <c r="B13075" s="4">
        <v>45375</v>
      </c>
      <c r="C13075" s="7">
        <v>0.41576388888888888</v>
      </c>
      <c r="D13075" t="s">
        <v>17</v>
      </c>
      <c r="E13075">
        <v>7</v>
      </c>
      <c r="H13075" s="4"/>
      <c r="I13075" s="7"/>
      <c r="M13075" s="4"/>
      <c r="N13075" s="7"/>
      <c r="R13075" s="4"/>
      <c r="S13075" s="7"/>
    </row>
    <row r="13076" spans="2:19" x14ac:dyDescent="0.35">
      <c r="B13076" s="4">
        <v>45375</v>
      </c>
      <c r="C13076" s="7">
        <v>0.41584490740740743</v>
      </c>
      <c r="D13076" t="s">
        <v>17</v>
      </c>
      <c r="E13076" t="s">
        <v>18</v>
      </c>
      <c r="F13076" s="3">
        <v>21</v>
      </c>
      <c r="H13076" s="4"/>
      <c r="I13076" s="7"/>
      <c r="M13076" s="4"/>
      <c r="N13076" s="7"/>
      <c r="R13076" s="4"/>
      <c r="S13076" s="7"/>
    </row>
    <row r="13077" spans="2:19" x14ac:dyDescent="0.35">
      <c r="B13077" s="4">
        <v>45375</v>
      </c>
      <c r="C13077" s="7">
        <v>0.41584490740740743</v>
      </c>
      <c r="D13077" t="s">
        <v>17</v>
      </c>
      <c r="E13077">
        <v>21</v>
      </c>
      <c r="H13077" s="4"/>
      <c r="I13077" s="7"/>
      <c r="M13077" s="4"/>
      <c r="N13077" s="7"/>
      <c r="R13077" s="4"/>
      <c r="S13077" s="7"/>
    </row>
    <row r="13078" spans="2:19" x14ac:dyDescent="0.35">
      <c r="B13078" s="4">
        <v>45375</v>
      </c>
      <c r="C13078" s="7">
        <v>0.41592592592592592</v>
      </c>
      <c r="D13078" t="s">
        <v>17</v>
      </c>
      <c r="E13078" t="s">
        <v>18</v>
      </c>
      <c r="F13078" s="3">
        <v>27</v>
      </c>
      <c r="H13078" s="4"/>
      <c r="I13078" s="7"/>
      <c r="M13078" s="4"/>
      <c r="N13078" s="7"/>
      <c r="R13078" s="4"/>
      <c r="S13078" s="7"/>
    </row>
    <row r="13079" spans="2:19" x14ac:dyDescent="0.35">
      <c r="B13079" s="4">
        <v>45375</v>
      </c>
      <c r="C13079" s="7">
        <v>0.41592592592592592</v>
      </c>
      <c r="D13079" t="s">
        <v>17</v>
      </c>
      <c r="E13079">
        <v>27</v>
      </c>
      <c r="H13079" s="4"/>
      <c r="I13079" s="7"/>
      <c r="M13079" s="4"/>
      <c r="N13079" s="7"/>
      <c r="R13079" s="4"/>
      <c r="S13079" s="7"/>
    </row>
    <row r="13080" spans="2:19" x14ac:dyDescent="0.35">
      <c r="B13080" s="4">
        <v>45375</v>
      </c>
      <c r="C13080" s="7">
        <v>0.41600694444444447</v>
      </c>
      <c r="D13080" t="s">
        <v>17</v>
      </c>
      <c r="E13080" t="s">
        <v>18</v>
      </c>
      <c r="F13080" s="3" t="s">
        <v>19</v>
      </c>
      <c r="H13080" s="4"/>
      <c r="I13080" s="7"/>
      <c r="M13080" s="4"/>
      <c r="N13080" s="7"/>
      <c r="R13080" s="4"/>
      <c r="S13080" s="7"/>
    </row>
    <row r="13081" spans="2:19" x14ac:dyDescent="0.35">
      <c r="B13081" s="4">
        <v>45375</v>
      </c>
      <c r="C13081" s="7">
        <v>0.41601851851851851</v>
      </c>
      <c r="D13081" t="s">
        <v>17</v>
      </c>
      <c r="E13081">
        <v>0</v>
      </c>
      <c r="H13081" s="4"/>
      <c r="I13081" s="7"/>
      <c r="M13081" s="4"/>
      <c r="N13081" s="7"/>
      <c r="R13081" s="4"/>
      <c r="S13081" s="7"/>
    </row>
    <row r="13082" spans="2:19" x14ac:dyDescent="0.35">
      <c r="B13082" s="4">
        <v>45375</v>
      </c>
      <c r="C13082" s="7">
        <v>0.41609953703703706</v>
      </c>
      <c r="D13082" t="s">
        <v>17</v>
      </c>
      <c r="E13082" t="s">
        <v>18</v>
      </c>
      <c r="F13082" s="3">
        <v>35</v>
      </c>
      <c r="H13082" s="4"/>
      <c r="I13082" s="7"/>
      <c r="M13082" s="4"/>
      <c r="N13082" s="7"/>
      <c r="R13082" s="4"/>
      <c r="S13082" s="7"/>
    </row>
    <row r="13083" spans="2:19" x14ac:dyDescent="0.35">
      <c r="B13083" s="4">
        <v>45375</v>
      </c>
      <c r="C13083" s="7">
        <v>0.41609953703703706</v>
      </c>
      <c r="D13083" t="s">
        <v>17</v>
      </c>
      <c r="E13083">
        <v>35</v>
      </c>
      <c r="H13083" s="4"/>
      <c r="I13083" s="7"/>
      <c r="M13083" s="4"/>
      <c r="N13083" s="7"/>
      <c r="R13083" s="4"/>
      <c r="S13083" s="7"/>
    </row>
    <row r="13084" spans="2:19" x14ac:dyDescent="0.35">
      <c r="B13084" s="4">
        <v>45375</v>
      </c>
      <c r="C13084" s="7">
        <v>0.41618055555555555</v>
      </c>
      <c r="D13084" t="s">
        <v>17</v>
      </c>
      <c r="E13084" t="s">
        <v>18</v>
      </c>
      <c r="F13084" s="3">
        <v>34</v>
      </c>
      <c r="H13084" s="4"/>
      <c r="I13084" s="7"/>
      <c r="M13084" s="4"/>
      <c r="N13084" s="7"/>
      <c r="R13084" s="4"/>
      <c r="S13084" s="7"/>
    </row>
    <row r="13085" spans="2:19" x14ac:dyDescent="0.35">
      <c r="B13085" s="4">
        <v>45375</v>
      </c>
      <c r="C13085" s="7">
        <v>0.41618055555555555</v>
      </c>
      <c r="D13085" t="s">
        <v>17</v>
      </c>
      <c r="E13085">
        <v>34</v>
      </c>
      <c r="H13085" s="4"/>
      <c r="I13085" s="7"/>
      <c r="M13085" s="4"/>
      <c r="N13085" s="7"/>
      <c r="R13085" s="4"/>
      <c r="S13085" s="7"/>
    </row>
    <row r="13086" spans="2:19" x14ac:dyDescent="0.35">
      <c r="B13086" s="4">
        <v>45375</v>
      </c>
      <c r="C13086" s="7">
        <v>0.41627314814814814</v>
      </c>
      <c r="D13086" t="s">
        <v>17</v>
      </c>
      <c r="E13086" t="s">
        <v>18</v>
      </c>
      <c r="F13086" s="3">
        <v>34</v>
      </c>
      <c r="H13086" s="4"/>
      <c r="I13086" s="7"/>
      <c r="M13086" s="4"/>
      <c r="N13086" s="7"/>
      <c r="R13086" s="4"/>
      <c r="S13086" s="7"/>
    </row>
    <row r="13087" spans="2:19" x14ac:dyDescent="0.35">
      <c r="B13087" s="4">
        <v>45375</v>
      </c>
      <c r="C13087" s="7">
        <v>0.41627314814814814</v>
      </c>
      <c r="D13087" t="s">
        <v>17</v>
      </c>
      <c r="E13087">
        <v>34</v>
      </c>
      <c r="H13087" s="4"/>
      <c r="I13087" s="7"/>
      <c r="M13087" s="4"/>
      <c r="N13087" s="7"/>
      <c r="R13087" s="4"/>
      <c r="S13087" s="7"/>
    </row>
    <row r="13088" spans="2:19" x14ac:dyDescent="0.35">
      <c r="B13088" s="4">
        <v>45375</v>
      </c>
      <c r="C13088" s="7">
        <v>0.41636574074074073</v>
      </c>
      <c r="D13088" t="s">
        <v>17</v>
      </c>
      <c r="E13088" t="s">
        <v>18</v>
      </c>
      <c r="F13088" s="3">
        <v>27</v>
      </c>
      <c r="H13088" s="4"/>
      <c r="I13088" s="7"/>
      <c r="M13088" s="4"/>
      <c r="N13088" s="7"/>
      <c r="R13088" s="4"/>
      <c r="S13088" s="7"/>
    </row>
    <row r="13089" spans="2:19" x14ac:dyDescent="0.35">
      <c r="B13089" s="4">
        <v>45375</v>
      </c>
      <c r="C13089" s="7">
        <v>0.41636574074074073</v>
      </c>
      <c r="D13089" t="s">
        <v>17</v>
      </c>
      <c r="E13089">
        <v>27</v>
      </c>
      <c r="H13089" s="4"/>
      <c r="I13089" s="7"/>
      <c r="M13089" s="4"/>
      <c r="N13089" s="7"/>
      <c r="R13089" s="4"/>
      <c r="S13089" s="7"/>
    </row>
    <row r="13090" spans="2:19" x14ac:dyDescent="0.35">
      <c r="B13090" s="4">
        <v>45375</v>
      </c>
      <c r="C13090" s="7">
        <v>0.41644675925925928</v>
      </c>
      <c r="D13090" t="s">
        <v>17</v>
      </c>
      <c r="E13090" t="s">
        <v>18</v>
      </c>
      <c r="F13090" s="3" t="s">
        <v>19</v>
      </c>
      <c r="H13090" s="4"/>
      <c r="I13090" s="7"/>
      <c r="M13090" s="4"/>
      <c r="N13090" s="7"/>
      <c r="R13090" s="4"/>
      <c r="S13090" s="7"/>
    </row>
    <row r="13091" spans="2:19" x14ac:dyDescent="0.35">
      <c r="B13091" s="4">
        <v>45375</v>
      </c>
      <c r="C13091" s="7">
        <v>0.41644675925925928</v>
      </c>
      <c r="D13091" t="s">
        <v>17</v>
      </c>
      <c r="E13091">
        <v>0</v>
      </c>
      <c r="H13091" s="4"/>
      <c r="I13091" s="7"/>
      <c r="M13091" s="4"/>
      <c r="N13091" s="7"/>
      <c r="R13091" s="4"/>
      <c r="S13091" s="7"/>
    </row>
    <row r="13092" spans="2:19" x14ac:dyDescent="0.35">
      <c r="B13092" s="4">
        <v>45375</v>
      </c>
      <c r="C13092" s="7">
        <v>0.41653935185185187</v>
      </c>
      <c r="D13092" t="s">
        <v>17</v>
      </c>
      <c r="E13092" t="s">
        <v>18</v>
      </c>
      <c r="F13092" s="3">
        <v>7</v>
      </c>
      <c r="H13092" s="4"/>
      <c r="I13092" s="7"/>
      <c r="M13092" s="4"/>
      <c r="N13092" s="7"/>
      <c r="R13092" s="4"/>
      <c r="S13092" s="7"/>
    </row>
    <row r="13093" spans="2:19" x14ac:dyDescent="0.35">
      <c r="B13093" s="4">
        <v>45375</v>
      </c>
      <c r="C13093" s="7">
        <v>0.41653935185185187</v>
      </c>
      <c r="D13093" t="s">
        <v>17</v>
      </c>
      <c r="E13093">
        <v>7</v>
      </c>
      <c r="H13093" s="4"/>
      <c r="I13093" s="7"/>
      <c r="M13093" s="4"/>
      <c r="N13093" s="7"/>
      <c r="R13093" s="4"/>
      <c r="S13093" s="7"/>
    </row>
    <row r="13094" spans="2:19" x14ac:dyDescent="0.35">
      <c r="B13094" s="4">
        <v>45375</v>
      </c>
      <c r="C13094" s="7">
        <v>0.41663194444444446</v>
      </c>
      <c r="D13094" t="s">
        <v>17</v>
      </c>
      <c r="E13094" t="s">
        <v>18</v>
      </c>
      <c r="F13094" s="3">
        <v>35</v>
      </c>
      <c r="H13094" s="4"/>
      <c r="I13094" s="7"/>
      <c r="M13094" s="4"/>
      <c r="N13094" s="7"/>
      <c r="R13094" s="4"/>
      <c r="S13094" s="7"/>
    </row>
    <row r="13095" spans="2:19" x14ac:dyDescent="0.35">
      <c r="B13095" s="4">
        <v>45375</v>
      </c>
      <c r="C13095" s="7">
        <v>0.41663194444444446</v>
      </c>
      <c r="D13095" t="s">
        <v>17</v>
      </c>
      <c r="E13095">
        <v>35</v>
      </c>
      <c r="H13095" s="4"/>
      <c r="I13095" s="7"/>
      <c r="M13095" s="4"/>
      <c r="N13095" s="7"/>
      <c r="R13095" s="4"/>
      <c r="S13095" s="7"/>
    </row>
    <row r="13096" spans="2:19" x14ac:dyDescent="0.35">
      <c r="B13096" s="4">
        <v>45375</v>
      </c>
      <c r="C13096" s="7">
        <v>0.41673611111111108</v>
      </c>
      <c r="D13096" t="s">
        <v>17</v>
      </c>
      <c r="E13096" t="s">
        <v>18</v>
      </c>
      <c r="F13096" s="3">
        <v>19</v>
      </c>
      <c r="H13096" s="4"/>
      <c r="I13096" s="7"/>
      <c r="M13096" s="4"/>
      <c r="N13096" s="7"/>
      <c r="R13096" s="4"/>
      <c r="S13096" s="7"/>
    </row>
    <row r="13097" spans="2:19" x14ac:dyDescent="0.35">
      <c r="B13097" s="4">
        <v>45375</v>
      </c>
      <c r="C13097" s="7">
        <v>0.41673611111111108</v>
      </c>
      <c r="D13097" t="s">
        <v>17</v>
      </c>
      <c r="E13097">
        <v>19</v>
      </c>
      <c r="H13097" s="4"/>
      <c r="I13097" s="7"/>
      <c r="M13097" s="4"/>
      <c r="N13097" s="7"/>
      <c r="R13097" s="4"/>
      <c r="S13097" s="7"/>
    </row>
    <row r="13098" spans="2:19" x14ac:dyDescent="0.35">
      <c r="B13098" s="4">
        <v>45375</v>
      </c>
      <c r="C13098" s="7">
        <v>0.41681712962962963</v>
      </c>
      <c r="D13098" t="s">
        <v>17</v>
      </c>
      <c r="E13098" t="s">
        <v>18</v>
      </c>
      <c r="F13098" s="3">
        <v>28</v>
      </c>
      <c r="H13098" s="4"/>
      <c r="I13098" s="7"/>
      <c r="M13098" s="4"/>
      <c r="N13098" s="7"/>
      <c r="R13098" s="4"/>
      <c r="S13098" s="7"/>
    </row>
    <row r="13099" spans="2:19" x14ac:dyDescent="0.35">
      <c r="B13099" s="4">
        <v>45375</v>
      </c>
      <c r="C13099" s="7">
        <v>0.41681712962962963</v>
      </c>
      <c r="D13099" t="s">
        <v>17</v>
      </c>
      <c r="E13099">
        <v>28</v>
      </c>
      <c r="H13099" s="4"/>
      <c r="I13099" s="7"/>
      <c r="M13099" s="4"/>
      <c r="N13099" s="7"/>
      <c r="R13099" s="4"/>
      <c r="S13099" s="7"/>
    </row>
    <row r="13100" spans="2:19" x14ac:dyDescent="0.35">
      <c r="B13100" s="4">
        <v>45375</v>
      </c>
      <c r="C13100" s="7">
        <v>0.41690972222222222</v>
      </c>
      <c r="D13100" t="s">
        <v>17</v>
      </c>
      <c r="E13100" t="s">
        <v>18</v>
      </c>
      <c r="F13100" s="3">
        <v>25</v>
      </c>
      <c r="H13100" s="4"/>
      <c r="I13100" s="7"/>
      <c r="M13100" s="4"/>
      <c r="N13100" s="7"/>
      <c r="R13100" s="4"/>
      <c r="S13100" s="7"/>
    </row>
    <row r="13101" spans="2:19" x14ac:dyDescent="0.35">
      <c r="B13101" s="4">
        <v>45375</v>
      </c>
      <c r="C13101" s="7">
        <v>0.41690972222222222</v>
      </c>
      <c r="D13101" t="s">
        <v>17</v>
      </c>
      <c r="E13101">
        <v>25</v>
      </c>
      <c r="H13101" s="4"/>
      <c r="I13101" s="7"/>
      <c r="M13101" s="4"/>
      <c r="N13101" s="7"/>
      <c r="R13101" s="4"/>
      <c r="S13101" s="7"/>
    </row>
    <row r="13102" spans="2:19" x14ac:dyDescent="0.35">
      <c r="B13102" s="4">
        <v>45375</v>
      </c>
      <c r="C13102" s="7">
        <v>0.41703703703703704</v>
      </c>
      <c r="D13102" t="s">
        <v>17</v>
      </c>
      <c r="E13102" t="s">
        <v>18</v>
      </c>
      <c r="F13102" s="3">
        <v>11</v>
      </c>
      <c r="H13102" s="4"/>
      <c r="I13102" s="7"/>
      <c r="M13102" s="4"/>
      <c r="N13102" s="7"/>
      <c r="R13102" s="4"/>
      <c r="S13102" s="7"/>
    </row>
    <row r="13103" spans="2:19" x14ac:dyDescent="0.35">
      <c r="B13103" s="4">
        <v>45375</v>
      </c>
      <c r="C13103" s="7">
        <v>0.41703703703703704</v>
      </c>
      <c r="D13103" t="s">
        <v>17</v>
      </c>
      <c r="E13103">
        <v>11</v>
      </c>
      <c r="H13103" s="4"/>
      <c r="I13103" s="7"/>
      <c r="M13103" s="4"/>
      <c r="N13103" s="7"/>
      <c r="R13103" s="4"/>
      <c r="S13103" s="7"/>
    </row>
    <row r="13104" spans="2:19" x14ac:dyDescent="0.35">
      <c r="B13104" s="4">
        <v>45375</v>
      </c>
      <c r="C13104" s="7">
        <v>0.41711805555555553</v>
      </c>
      <c r="D13104" t="s">
        <v>17</v>
      </c>
      <c r="E13104" t="s">
        <v>18</v>
      </c>
      <c r="F13104" s="3">
        <v>31</v>
      </c>
      <c r="H13104" s="4"/>
      <c r="I13104" s="7"/>
      <c r="M13104" s="4"/>
      <c r="N13104" s="7"/>
      <c r="R13104" s="4"/>
      <c r="S13104" s="7"/>
    </row>
    <row r="13105" spans="2:19" x14ac:dyDescent="0.35">
      <c r="B13105" s="4">
        <v>45375</v>
      </c>
      <c r="C13105" s="7">
        <v>0.41712962962962963</v>
      </c>
      <c r="D13105" t="s">
        <v>17</v>
      </c>
      <c r="E13105">
        <v>31</v>
      </c>
      <c r="H13105" s="4"/>
      <c r="I13105" s="7"/>
      <c r="M13105" s="4"/>
      <c r="N13105" s="7"/>
      <c r="R13105" s="4"/>
      <c r="S13105" s="7"/>
    </row>
    <row r="13106" spans="2:19" x14ac:dyDescent="0.35">
      <c r="B13106" s="4">
        <v>45375</v>
      </c>
      <c r="C13106" s="7">
        <v>0.41721064814814812</v>
      </c>
      <c r="D13106" t="s">
        <v>17</v>
      </c>
      <c r="E13106" t="s">
        <v>18</v>
      </c>
      <c r="F13106" s="3">
        <v>11</v>
      </c>
      <c r="H13106" s="4"/>
      <c r="I13106" s="7"/>
      <c r="M13106" s="4"/>
      <c r="N13106" s="7"/>
      <c r="R13106" s="4"/>
      <c r="S13106" s="7"/>
    </row>
    <row r="13107" spans="2:19" x14ac:dyDescent="0.35">
      <c r="B13107" s="4">
        <v>45375</v>
      </c>
      <c r="C13107" s="7">
        <v>0.41721064814814812</v>
      </c>
      <c r="D13107" t="s">
        <v>17</v>
      </c>
      <c r="E13107">
        <v>11</v>
      </c>
      <c r="H13107" s="4"/>
      <c r="I13107" s="7"/>
      <c r="M13107" s="4"/>
      <c r="N13107" s="7"/>
      <c r="R13107" s="4"/>
      <c r="S13107" s="7"/>
    </row>
    <row r="13108" spans="2:19" x14ac:dyDescent="0.35">
      <c r="B13108" s="4">
        <v>45375</v>
      </c>
      <c r="C13108" s="7">
        <v>0.41731481481481481</v>
      </c>
      <c r="D13108" t="s">
        <v>17</v>
      </c>
      <c r="E13108" t="s">
        <v>18</v>
      </c>
      <c r="F13108" s="3">
        <v>3</v>
      </c>
      <c r="H13108" s="4"/>
      <c r="I13108" s="7"/>
      <c r="M13108" s="4"/>
      <c r="N13108" s="7"/>
      <c r="R13108" s="4"/>
      <c r="S13108" s="7"/>
    </row>
    <row r="13109" spans="2:19" x14ac:dyDescent="0.35">
      <c r="B13109" s="4">
        <v>45375</v>
      </c>
      <c r="C13109" s="7">
        <v>0.41731481481481481</v>
      </c>
      <c r="D13109" t="s">
        <v>17</v>
      </c>
      <c r="E13109">
        <v>3</v>
      </c>
      <c r="H13109" s="4"/>
      <c r="I13109" s="7"/>
      <c r="M13109" s="4"/>
      <c r="N13109" s="7"/>
      <c r="R13109" s="4"/>
      <c r="S13109" s="7"/>
    </row>
    <row r="13110" spans="2:19" x14ac:dyDescent="0.35">
      <c r="B13110" s="4">
        <v>45375</v>
      </c>
      <c r="C13110" s="7">
        <v>0.41741898148148149</v>
      </c>
      <c r="D13110" t="s">
        <v>17</v>
      </c>
      <c r="E13110" t="s">
        <v>18</v>
      </c>
      <c r="F13110" s="3">
        <v>15</v>
      </c>
      <c r="H13110" s="4"/>
      <c r="I13110" s="7"/>
      <c r="M13110" s="4"/>
      <c r="N13110" s="7"/>
      <c r="R13110" s="4"/>
      <c r="S13110" s="7"/>
    </row>
    <row r="13111" spans="2:19" x14ac:dyDescent="0.35">
      <c r="B13111" s="4">
        <v>45375</v>
      </c>
      <c r="C13111" s="7">
        <v>0.41741898148148149</v>
      </c>
      <c r="D13111" t="s">
        <v>17</v>
      </c>
      <c r="E13111">
        <v>15</v>
      </c>
      <c r="H13111" s="4"/>
      <c r="I13111" s="7"/>
      <c r="M13111" s="4"/>
      <c r="N13111" s="7"/>
      <c r="R13111" s="4"/>
      <c r="S13111" s="7"/>
    </row>
    <row r="13112" spans="2:19" x14ac:dyDescent="0.35">
      <c r="B13112" s="4">
        <v>45375</v>
      </c>
      <c r="C13112" s="7">
        <v>0.41752314814814817</v>
      </c>
      <c r="D13112" t="s">
        <v>17</v>
      </c>
      <c r="E13112" t="s">
        <v>18</v>
      </c>
      <c r="F13112" s="3">
        <v>8</v>
      </c>
      <c r="H13112" s="4"/>
      <c r="I13112" s="7"/>
      <c r="M13112" s="4"/>
      <c r="N13112" s="7"/>
      <c r="R13112" s="4"/>
      <c r="S13112" s="7"/>
    </row>
    <row r="13113" spans="2:19" x14ac:dyDescent="0.35">
      <c r="B13113" s="4">
        <v>45375</v>
      </c>
      <c r="C13113" s="7">
        <v>0.41752314814814817</v>
      </c>
      <c r="D13113" t="s">
        <v>17</v>
      </c>
      <c r="E13113">
        <v>8</v>
      </c>
      <c r="H13113" s="4"/>
      <c r="I13113" s="7"/>
      <c r="M13113" s="4"/>
      <c r="N13113" s="7"/>
      <c r="R13113" s="4"/>
      <c r="S13113" s="7"/>
    </row>
    <row r="13114" spans="2:19" x14ac:dyDescent="0.35">
      <c r="B13114" s="4">
        <v>45375</v>
      </c>
      <c r="C13114" s="7">
        <v>0.4176273148148148</v>
      </c>
      <c r="D13114" t="s">
        <v>17</v>
      </c>
      <c r="E13114" t="s">
        <v>18</v>
      </c>
      <c r="F13114" s="3" t="s">
        <v>19</v>
      </c>
      <c r="H13114" s="4"/>
      <c r="I13114" s="7"/>
      <c r="M13114" s="4"/>
      <c r="N13114" s="7"/>
      <c r="R13114" s="4"/>
      <c r="S13114" s="7"/>
    </row>
    <row r="13115" spans="2:19" x14ac:dyDescent="0.35">
      <c r="B13115" s="4">
        <v>45375</v>
      </c>
      <c r="C13115" s="7">
        <v>0.4176273148148148</v>
      </c>
      <c r="D13115" t="s">
        <v>17</v>
      </c>
      <c r="E13115">
        <v>0</v>
      </c>
      <c r="H13115" s="4"/>
      <c r="I13115" s="7"/>
      <c r="M13115" s="4"/>
      <c r="N13115" s="7"/>
      <c r="R13115" s="4"/>
      <c r="S13115" s="7"/>
    </row>
    <row r="13116" spans="2:19" x14ac:dyDescent="0.35">
      <c r="B13116" s="4">
        <v>45375</v>
      </c>
      <c r="C13116" s="7">
        <v>0.41770833333333335</v>
      </c>
      <c r="D13116" t="s">
        <v>17</v>
      </c>
      <c r="E13116" t="s">
        <v>18</v>
      </c>
      <c r="F13116" s="3">
        <v>36</v>
      </c>
      <c r="H13116" s="4"/>
      <c r="I13116" s="7"/>
      <c r="M13116" s="4"/>
      <c r="N13116" s="7"/>
      <c r="R13116" s="4"/>
      <c r="S13116" s="7"/>
    </row>
    <row r="13117" spans="2:19" x14ac:dyDescent="0.35">
      <c r="B13117" s="4">
        <v>45375</v>
      </c>
      <c r="C13117" s="7">
        <v>0.41770833333333335</v>
      </c>
      <c r="D13117" t="s">
        <v>17</v>
      </c>
      <c r="E13117">
        <v>36</v>
      </c>
      <c r="H13117" s="4"/>
      <c r="I13117" s="7"/>
      <c r="M13117" s="4"/>
      <c r="N13117" s="7"/>
      <c r="R13117" s="4"/>
      <c r="S13117" s="7"/>
    </row>
    <row r="13118" spans="2:19" x14ac:dyDescent="0.35">
      <c r="B13118" s="4">
        <v>45375</v>
      </c>
      <c r="C13118" s="7">
        <v>0.41780092592592594</v>
      </c>
      <c r="D13118" t="s">
        <v>17</v>
      </c>
      <c r="E13118" t="s">
        <v>18</v>
      </c>
      <c r="F13118" s="3">
        <v>4</v>
      </c>
      <c r="H13118" s="4"/>
      <c r="I13118" s="7"/>
      <c r="M13118" s="4"/>
      <c r="N13118" s="7"/>
      <c r="R13118" s="4"/>
      <c r="S13118" s="7"/>
    </row>
    <row r="13119" spans="2:19" x14ac:dyDescent="0.35">
      <c r="B13119" s="4">
        <v>45375</v>
      </c>
      <c r="C13119" s="7">
        <v>0.41781249999999998</v>
      </c>
      <c r="D13119" t="s">
        <v>17</v>
      </c>
      <c r="E13119">
        <v>4</v>
      </c>
      <c r="H13119" s="4"/>
      <c r="I13119" s="7"/>
      <c r="M13119" s="4"/>
      <c r="N13119" s="7"/>
      <c r="R13119" s="4"/>
      <c r="S13119" s="7"/>
    </row>
    <row r="13120" spans="2:19" x14ac:dyDescent="0.35">
      <c r="B13120" s="4">
        <v>45375</v>
      </c>
      <c r="C13120" s="7">
        <v>0.41789351851851853</v>
      </c>
      <c r="D13120" t="s">
        <v>17</v>
      </c>
      <c r="E13120" t="s">
        <v>18</v>
      </c>
      <c r="F13120" s="3">
        <v>26</v>
      </c>
      <c r="H13120" s="4"/>
      <c r="I13120" s="7"/>
      <c r="M13120" s="4"/>
      <c r="N13120" s="7"/>
      <c r="R13120" s="4"/>
      <c r="S13120" s="7"/>
    </row>
    <row r="13121" spans="2:19" x14ac:dyDescent="0.35">
      <c r="B13121" s="4">
        <v>45375</v>
      </c>
      <c r="C13121" s="7">
        <v>0.41789351851851853</v>
      </c>
      <c r="D13121" t="s">
        <v>17</v>
      </c>
      <c r="E13121">
        <v>26</v>
      </c>
      <c r="H13121" s="4"/>
      <c r="I13121" s="7"/>
      <c r="M13121" s="4"/>
      <c r="N13121" s="7"/>
      <c r="R13121" s="4"/>
      <c r="S13121" s="7"/>
    </row>
    <row r="13122" spans="2:19" x14ac:dyDescent="0.35">
      <c r="B13122" s="4">
        <v>45375</v>
      </c>
      <c r="C13122" s="7">
        <v>0.41799768518518521</v>
      </c>
      <c r="D13122" t="s">
        <v>17</v>
      </c>
      <c r="E13122" t="s">
        <v>18</v>
      </c>
      <c r="F13122" s="3">
        <v>25</v>
      </c>
      <c r="H13122" s="4"/>
      <c r="I13122" s="7"/>
      <c r="M13122" s="4"/>
      <c r="N13122" s="7"/>
      <c r="R13122" s="4"/>
      <c r="S13122" s="7"/>
    </row>
    <row r="13123" spans="2:19" x14ac:dyDescent="0.35">
      <c r="B13123" s="4">
        <v>45375</v>
      </c>
      <c r="C13123" s="7">
        <v>0.41799768518518521</v>
      </c>
      <c r="D13123" t="s">
        <v>17</v>
      </c>
      <c r="E13123">
        <v>25</v>
      </c>
      <c r="H13123" s="4"/>
      <c r="I13123" s="7"/>
      <c r="M13123" s="4"/>
      <c r="N13123" s="7"/>
      <c r="R13123" s="4"/>
      <c r="S13123" s="7"/>
    </row>
    <row r="13124" spans="2:19" x14ac:dyDescent="0.35">
      <c r="B13124" s="4">
        <v>45375</v>
      </c>
      <c r="C13124" s="7">
        <v>0.41811342592592593</v>
      </c>
      <c r="D13124" t="s">
        <v>17</v>
      </c>
      <c r="E13124" t="s">
        <v>18</v>
      </c>
      <c r="F13124" s="3">
        <v>2</v>
      </c>
      <c r="H13124" s="4"/>
      <c r="I13124" s="7"/>
      <c r="M13124" s="4"/>
      <c r="N13124" s="7"/>
      <c r="R13124" s="4"/>
      <c r="S13124" s="7"/>
    </row>
    <row r="13125" spans="2:19" x14ac:dyDescent="0.35">
      <c r="B13125" s="4">
        <v>45375</v>
      </c>
      <c r="C13125" s="7">
        <v>0.41811342592592593</v>
      </c>
      <c r="D13125" t="s">
        <v>17</v>
      </c>
      <c r="E13125">
        <v>2</v>
      </c>
      <c r="H13125" s="4"/>
      <c r="I13125" s="7"/>
      <c r="M13125" s="4"/>
      <c r="N13125" s="7"/>
      <c r="R13125" s="4"/>
      <c r="S13125" s="7"/>
    </row>
    <row r="13126" spans="2:19" x14ac:dyDescent="0.35">
      <c r="B13126" s="4">
        <v>45375</v>
      </c>
      <c r="C13126" s="7">
        <v>0.41820601851851852</v>
      </c>
      <c r="D13126" t="s">
        <v>17</v>
      </c>
      <c r="E13126" t="s">
        <v>18</v>
      </c>
      <c r="F13126" s="3">
        <v>18</v>
      </c>
      <c r="H13126" s="4"/>
      <c r="I13126" s="7"/>
      <c r="M13126" s="4"/>
      <c r="N13126" s="7"/>
      <c r="R13126" s="4"/>
      <c r="S13126" s="7"/>
    </row>
    <row r="13127" spans="2:19" x14ac:dyDescent="0.35">
      <c r="B13127" s="4">
        <v>45375</v>
      </c>
      <c r="C13127" s="7">
        <v>0.41821759259259261</v>
      </c>
      <c r="D13127" t="s">
        <v>17</v>
      </c>
      <c r="E13127">
        <v>18</v>
      </c>
      <c r="H13127" s="4"/>
      <c r="I13127" s="7"/>
      <c r="M13127" s="4"/>
      <c r="N13127" s="7"/>
      <c r="R13127" s="4"/>
      <c r="S13127" s="7"/>
    </row>
    <row r="13128" spans="2:19" x14ac:dyDescent="0.35">
      <c r="B13128" s="4">
        <v>45375</v>
      </c>
      <c r="C13128" s="7">
        <v>0.41829861111111111</v>
      </c>
      <c r="D13128" t="s">
        <v>17</v>
      </c>
      <c r="E13128" t="s">
        <v>18</v>
      </c>
      <c r="F13128" s="3">
        <v>22</v>
      </c>
      <c r="H13128" s="4"/>
      <c r="I13128" s="7"/>
      <c r="M13128" s="4"/>
      <c r="N13128" s="7"/>
      <c r="R13128" s="4"/>
      <c r="S13128" s="7"/>
    </row>
    <row r="13129" spans="2:19" x14ac:dyDescent="0.35">
      <c r="B13129" s="4">
        <v>45375</v>
      </c>
      <c r="C13129" s="7">
        <v>0.41829861111111111</v>
      </c>
      <c r="D13129" t="s">
        <v>17</v>
      </c>
      <c r="E13129">
        <v>22</v>
      </c>
      <c r="H13129" s="4"/>
      <c r="I13129" s="7"/>
      <c r="M13129" s="4"/>
      <c r="N13129" s="7"/>
      <c r="R13129" s="4"/>
      <c r="S13129" s="7"/>
    </row>
    <row r="13130" spans="2:19" x14ac:dyDescent="0.35">
      <c r="B13130" s="4">
        <v>45375</v>
      </c>
      <c r="C13130" s="7">
        <v>0.41837962962962966</v>
      </c>
      <c r="D13130" t="s">
        <v>17</v>
      </c>
      <c r="E13130" t="s">
        <v>18</v>
      </c>
      <c r="F13130" s="3">
        <v>18</v>
      </c>
      <c r="H13130" s="4"/>
      <c r="I13130" s="7"/>
      <c r="M13130" s="4"/>
      <c r="N13130" s="7"/>
      <c r="R13130" s="4"/>
      <c r="S13130" s="7"/>
    </row>
    <row r="13131" spans="2:19" x14ac:dyDescent="0.35">
      <c r="B13131" s="4">
        <v>45375</v>
      </c>
      <c r="C13131" s="7">
        <v>0.4183912037037037</v>
      </c>
      <c r="D13131" t="s">
        <v>17</v>
      </c>
      <c r="E13131">
        <v>18</v>
      </c>
      <c r="H13131" s="4"/>
      <c r="I13131" s="7"/>
      <c r="M13131" s="4"/>
      <c r="N13131" s="7"/>
      <c r="R13131" s="4"/>
      <c r="S13131" s="7"/>
    </row>
    <row r="13132" spans="2:19" x14ac:dyDescent="0.35">
      <c r="B13132" s="4">
        <v>45375</v>
      </c>
      <c r="C13132" s="7">
        <v>0.41850694444444442</v>
      </c>
      <c r="D13132" t="s">
        <v>17</v>
      </c>
      <c r="E13132" t="s">
        <v>18</v>
      </c>
      <c r="F13132" s="3">
        <v>16</v>
      </c>
      <c r="H13132" s="4"/>
      <c r="I13132" s="7"/>
      <c r="M13132" s="4"/>
      <c r="N13132" s="7"/>
      <c r="R13132" s="4"/>
      <c r="S13132" s="7"/>
    </row>
    <row r="13133" spans="2:19" x14ac:dyDescent="0.35">
      <c r="B13133" s="4">
        <v>45375</v>
      </c>
      <c r="C13133" s="7">
        <v>0.41850694444444442</v>
      </c>
      <c r="D13133" t="s">
        <v>17</v>
      </c>
      <c r="E13133">
        <v>16</v>
      </c>
      <c r="H13133" s="4"/>
      <c r="I13133" s="7"/>
      <c r="M13133" s="4"/>
      <c r="N13133" s="7"/>
      <c r="R13133" s="4"/>
      <c r="S13133" s="7"/>
    </row>
    <row r="13134" spans="2:19" x14ac:dyDescent="0.35">
      <c r="B13134" s="4">
        <v>45375</v>
      </c>
      <c r="C13134" s="7">
        <v>0.4186111111111111</v>
      </c>
      <c r="D13134" t="s">
        <v>17</v>
      </c>
      <c r="E13134" t="s">
        <v>18</v>
      </c>
      <c r="F13134" s="3">
        <v>23</v>
      </c>
      <c r="H13134" s="4"/>
      <c r="I13134" s="7"/>
      <c r="M13134" s="4"/>
      <c r="N13134" s="7"/>
      <c r="R13134" s="4"/>
      <c r="S13134" s="7"/>
    </row>
    <row r="13135" spans="2:19" x14ac:dyDescent="0.35">
      <c r="B13135" s="4">
        <v>45375</v>
      </c>
      <c r="C13135" s="7">
        <v>0.4186111111111111</v>
      </c>
      <c r="D13135" t="s">
        <v>17</v>
      </c>
      <c r="E13135">
        <v>23</v>
      </c>
      <c r="H13135" s="4"/>
      <c r="I13135" s="7"/>
      <c r="M13135" s="4"/>
      <c r="N13135" s="7"/>
      <c r="R13135" s="4"/>
      <c r="S13135" s="7"/>
    </row>
    <row r="13136" spans="2:19" x14ac:dyDescent="0.35">
      <c r="B13136" s="4">
        <v>45375</v>
      </c>
      <c r="C13136" s="7">
        <v>0.41869212962962965</v>
      </c>
      <c r="D13136" t="s">
        <v>17</v>
      </c>
      <c r="E13136" t="s">
        <v>18</v>
      </c>
      <c r="F13136" s="3">
        <v>17</v>
      </c>
      <c r="H13136" s="4"/>
      <c r="I13136" s="7"/>
      <c r="M13136" s="4"/>
      <c r="N13136" s="7"/>
      <c r="R13136" s="4"/>
      <c r="S13136" s="7"/>
    </row>
    <row r="13137" spans="2:19" x14ac:dyDescent="0.35">
      <c r="B13137" s="4">
        <v>45375</v>
      </c>
      <c r="C13137" s="7">
        <v>0.41869212962962965</v>
      </c>
      <c r="D13137" t="s">
        <v>17</v>
      </c>
      <c r="E13137">
        <v>17</v>
      </c>
      <c r="H13137" s="4"/>
      <c r="I13137" s="7"/>
      <c r="M13137" s="4"/>
      <c r="N13137" s="7"/>
      <c r="R13137" s="4"/>
      <c r="S13137" s="7"/>
    </row>
    <row r="13138" spans="2:19" x14ac:dyDescent="0.35">
      <c r="B13138" s="4">
        <v>45375</v>
      </c>
      <c r="C13138" s="7">
        <v>0.41879629629629628</v>
      </c>
      <c r="D13138" t="s">
        <v>17</v>
      </c>
      <c r="E13138" t="s">
        <v>18</v>
      </c>
      <c r="F13138" s="3" t="s">
        <v>19</v>
      </c>
      <c r="H13138" s="4"/>
      <c r="I13138" s="7"/>
      <c r="M13138" s="4"/>
      <c r="N13138" s="7"/>
      <c r="R13138" s="4"/>
      <c r="S13138" s="7"/>
    </row>
    <row r="13139" spans="2:19" x14ac:dyDescent="0.35">
      <c r="B13139" s="4">
        <v>45375</v>
      </c>
      <c r="C13139" s="7">
        <v>0.41879629629629628</v>
      </c>
      <c r="D13139" t="s">
        <v>17</v>
      </c>
      <c r="E13139">
        <v>0</v>
      </c>
      <c r="H13139" s="4"/>
      <c r="I13139" s="7"/>
      <c r="M13139" s="4"/>
      <c r="N13139" s="7"/>
      <c r="R13139" s="4"/>
      <c r="S13139" s="7"/>
    </row>
    <row r="13140" spans="2:19" x14ac:dyDescent="0.35">
      <c r="B13140" s="4">
        <v>45375</v>
      </c>
      <c r="C13140" s="7">
        <v>0.41890046296296296</v>
      </c>
      <c r="D13140" t="s">
        <v>17</v>
      </c>
      <c r="E13140" t="s">
        <v>18</v>
      </c>
      <c r="F13140" s="3">
        <v>36</v>
      </c>
      <c r="H13140" s="4"/>
      <c r="I13140" s="7"/>
      <c r="M13140" s="4"/>
      <c r="N13140" s="7"/>
      <c r="R13140" s="4"/>
      <c r="S13140" s="7"/>
    </row>
    <row r="13141" spans="2:19" x14ac:dyDescent="0.35">
      <c r="B13141" s="4">
        <v>45375</v>
      </c>
      <c r="C13141" s="7">
        <v>0.41890046296296296</v>
      </c>
      <c r="D13141" t="s">
        <v>17</v>
      </c>
      <c r="E13141">
        <v>36</v>
      </c>
      <c r="H13141" s="4"/>
      <c r="I13141" s="7"/>
      <c r="M13141" s="4"/>
      <c r="N13141" s="7"/>
      <c r="R13141" s="4"/>
      <c r="S13141" s="7"/>
    </row>
    <row r="13142" spans="2:19" x14ac:dyDescent="0.35">
      <c r="B13142" s="4">
        <v>45375</v>
      </c>
      <c r="C13142" s="7">
        <v>0.41899305555555555</v>
      </c>
      <c r="D13142" t="s">
        <v>17</v>
      </c>
      <c r="E13142" t="s">
        <v>18</v>
      </c>
      <c r="F13142" s="3">
        <v>36</v>
      </c>
      <c r="H13142" s="4"/>
      <c r="I13142" s="7"/>
      <c r="M13142" s="4"/>
      <c r="N13142" s="7"/>
      <c r="R13142" s="4"/>
      <c r="S13142" s="7"/>
    </row>
    <row r="13143" spans="2:19" x14ac:dyDescent="0.35">
      <c r="B13143" s="4">
        <v>45375</v>
      </c>
      <c r="C13143" s="7">
        <v>0.41899305555555555</v>
      </c>
      <c r="D13143" t="s">
        <v>17</v>
      </c>
      <c r="E13143">
        <v>36</v>
      </c>
      <c r="H13143" s="4"/>
      <c r="I13143" s="7"/>
      <c r="M13143" s="4"/>
      <c r="N13143" s="7"/>
      <c r="R13143" s="4"/>
      <c r="S13143" s="7"/>
    </row>
    <row r="13144" spans="2:19" x14ac:dyDescent="0.35">
      <c r="B13144" s="4">
        <v>45375</v>
      </c>
      <c r="C13144" s="7">
        <v>0.41909722222222223</v>
      </c>
      <c r="D13144" t="s">
        <v>17</v>
      </c>
      <c r="E13144" t="s">
        <v>18</v>
      </c>
      <c r="F13144" s="3">
        <v>18</v>
      </c>
      <c r="H13144" s="4"/>
      <c r="I13144" s="7"/>
      <c r="M13144" s="4"/>
      <c r="N13144" s="7"/>
      <c r="R13144" s="4"/>
      <c r="S13144" s="7"/>
    </row>
    <row r="13145" spans="2:19" x14ac:dyDescent="0.35">
      <c r="B13145" s="4">
        <v>45375</v>
      </c>
      <c r="C13145" s="7">
        <v>0.41909722222222223</v>
      </c>
      <c r="D13145" t="s">
        <v>17</v>
      </c>
      <c r="E13145">
        <v>18</v>
      </c>
      <c r="H13145" s="4"/>
      <c r="I13145" s="7"/>
      <c r="M13145" s="4"/>
      <c r="N13145" s="7"/>
      <c r="R13145" s="4"/>
      <c r="S13145" s="7"/>
    </row>
    <row r="13146" spans="2:19" x14ac:dyDescent="0.35">
      <c r="B13146" s="4">
        <v>45375</v>
      </c>
      <c r="C13146" s="7">
        <v>0.41918981481481482</v>
      </c>
      <c r="D13146" t="s">
        <v>17</v>
      </c>
      <c r="E13146" t="s">
        <v>18</v>
      </c>
      <c r="F13146" s="3">
        <v>23</v>
      </c>
      <c r="H13146" s="4"/>
      <c r="I13146" s="7"/>
      <c r="M13146" s="4"/>
      <c r="N13146" s="7"/>
      <c r="R13146" s="4"/>
      <c r="S13146" s="7"/>
    </row>
    <row r="13147" spans="2:19" x14ac:dyDescent="0.35">
      <c r="B13147" s="4">
        <v>45375</v>
      </c>
      <c r="C13147" s="7">
        <v>0.41918981481481482</v>
      </c>
      <c r="D13147" t="s">
        <v>17</v>
      </c>
      <c r="E13147">
        <v>23</v>
      </c>
      <c r="H13147" s="4"/>
      <c r="I13147" s="7"/>
      <c r="M13147" s="4"/>
      <c r="N13147" s="7"/>
      <c r="R13147" s="4"/>
      <c r="S13147" s="7"/>
    </row>
    <row r="13148" spans="2:19" x14ac:dyDescent="0.35">
      <c r="B13148" s="4">
        <v>45375</v>
      </c>
      <c r="C13148" s="7">
        <v>0.4192939814814815</v>
      </c>
      <c r="D13148" t="s">
        <v>17</v>
      </c>
      <c r="E13148" t="s">
        <v>18</v>
      </c>
      <c r="F13148" s="3">
        <v>2</v>
      </c>
      <c r="H13148" s="4"/>
      <c r="I13148" s="7"/>
      <c r="M13148" s="4"/>
      <c r="N13148" s="7"/>
      <c r="R13148" s="4"/>
      <c r="S13148" s="7"/>
    </row>
    <row r="13149" spans="2:19" x14ac:dyDescent="0.35">
      <c r="B13149" s="4">
        <v>45375</v>
      </c>
      <c r="C13149" s="7">
        <v>0.41930555555555554</v>
      </c>
      <c r="D13149" t="s">
        <v>17</v>
      </c>
      <c r="E13149">
        <v>2</v>
      </c>
      <c r="H13149" s="4"/>
      <c r="I13149" s="7"/>
      <c r="M13149" s="4"/>
      <c r="N13149" s="7"/>
      <c r="R13149" s="4"/>
      <c r="S13149" s="7"/>
    </row>
    <row r="13150" spans="2:19" x14ac:dyDescent="0.35">
      <c r="B13150" s="4">
        <v>45375</v>
      </c>
      <c r="C13150" s="7">
        <v>0.41940972222222223</v>
      </c>
      <c r="D13150" t="s">
        <v>17</v>
      </c>
      <c r="E13150" t="s">
        <v>18</v>
      </c>
      <c r="F13150" s="3">
        <v>33</v>
      </c>
      <c r="H13150" s="4"/>
      <c r="I13150" s="7"/>
      <c r="M13150" s="4"/>
      <c r="N13150" s="7"/>
      <c r="R13150" s="4"/>
      <c r="S13150" s="7"/>
    </row>
    <row r="13151" spans="2:19" x14ac:dyDescent="0.35">
      <c r="B13151" s="4">
        <v>45375</v>
      </c>
      <c r="C13151" s="7">
        <v>0.41940972222222223</v>
      </c>
      <c r="D13151" t="s">
        <v>17</v>
      </c>
      <c r="E13151">
        <v>33</v>
      </c>
      <c r="H13151" s="4"/>
      <c r="I13151" s="7"/>
      <c r="M13151" s="4"/>
      <c r="N13151" s="7"/>
      <c r="R13151" s="4"/>
      <c r="S13151" s="7"/>
    </row>
    <row r="13152" spans="2:19" x14ac:dyDescent="0.35">
      <c r="B13152" s="4">
        <v>45375</v>
      </c>
      <c r="C13152" s="7">
        <v>0.41949074074074072</v>
      </c>
      <c r="D13152" t="s">
        <v>17</v>
      </c>
      <c r="E13152" t="s">
        <v>18</v>
      </c>
      <c r="F13152" s="3">
        <v>24</v>
      </c>
      <c r="H13152" s="4"/>
      <c r="I13152" s="7"/>
      <c r="M13152" s="4"/>
      <c r="N13152" s="7"/>
      <c r="R13152" s="4"/>
      <c r="S13152" s="7"/>
    </row>
    <row r="13153" spans="2:19" x14ac:dyDescent="0.35">
      <c r="B13153" s="4">
        <v>45375</v>
      </c>
      <c r="C13153" s="7">
        <v>0.41949074074074072</v>
      </c>
      <c r="D13153" t="s">
        <v>17</v>
      </c>
      <c r="E13153">
        <v>24</v>
      </c>
      <c r="H13153" s="4"/>
      <c r="I13153" s="7"/>
      <c r="M13153" s="4"/>
      <c r="N13153" s="7"/>
      <c r="R13153" s="4"/>
      <c r="S13153" s="7"/>
    </row>
    <row r="13154" spans="2:19" x14ac:dyDescent="0.35">
      <c r="B13154" s="4">
        <v>45375</v>
      </c>
      <c r="C13154" s="7">
        <v>0.41958333333333331</v>
      </c>
      <c r="D13154" t="s">
        <v>17</v>
      </c>
      <c r="E13154" t="s">
        <v>18</v>
      </c>
      <c r="F13154" s="3">
        <v>1</v>
      </c>
      <c r="H13154" s="4"/>
      <c r="I13154" s="7"/>
      <c r="M13154" s="4"/>
      <c r="N13154" s="7"/>
      <c r="R13154" s="4"/>
      <c r="S13154" s="7"/>
    </row>
    <row r="13155" spans="2:19" x14ac:dyDescent="0.35">
      <c r="B13155" s="4">
        <v>45375</v>
      </c>
      <c r="C13155" s="7">
        <v>0.4195949074074074</v>
      </c>
      <c r="D13155" t="s">
        <v>17</v>
      </c>
      <c r="E13155">
        <v>1</v>
      </c>
      <c r="H13155" s="4"/>
      <c r="I13155" s="7"/>
      <c r="M13155" s="4"/>
      <c r="N13155" s="7"/>
      <c r="R13155" s="4"/>
      <c r="S13155" s="7"/>
    </row>
    <row r="13156" spans="2:19" x14ac:dyDescent="0.35">
      <c r="B13156" s="4">
        <v>45375</v>
      </c>
      <c r="C13156" s="7">
        <v>0.41967592592592595</v>
      </c>
      <c r="D13156" t="s">
        <v>17</v>
      </c>
      <c r="E13156" t="s">
        <v>18</v>
      </c>
      <c r="F13156" s="3">
        <v>27</v>
      </c>
      <c r="H13156" s="4"/>
      <c r="I13156" s="7"/>
      <c r="M13156" s="4"/>
      <c r="N13156" s="7"/>
      <c r="R13156" s="4"/>
      <c r="S13156" s="7"/>
    </row>
    <row r="13157" spans="2:19" x14ac:dyDescent="0.35">
      <c r="B13157" s="4">
        <v>45375</v>
      </c>
      <c r="C13157" s="7">
        <v>0.41967592592592595</v>
      </c>
      <c r="D13157" t="s">
        <v>17</v>
      </c>
      <c r="E13157">
        <v>27</v>
      </c>
      <c r="H13157" s="4"/>
      <c r="I13157" s="7"/>
      <c r="M13157" s="4"/>
      <c r="N13157" s="7"/>
      <c r="R13157" s="4"/>
      <c r="S13157" s="7"/>
    </row>
    <row r="13158" spans="2:19" x14ac:dyDescent="0.35">
      <c r="B13158" s="4">
        <v>45375</v>
      </c>
      <c r="C13158" s="7">
        <v>0.41975694444444445</v>
      </c>
      <c r="D13158" t="s">
        <v>17</v>
      </c>
      <c r="E13158" t="s">
        <v>18</v>
      </c>
      <c r="F13158" s="3">
        <v>5</v>
      </c>
      <c r="H13158" s="4"/>
      <c r="I13158" s="7"/>
      <c r="M13158" s="4"/>
      <c r="N13158" s="7"/>
      <c r="R13158" s="4"/>
      <c r="S13158" s="7"/>
    </row>
    <row r="13159" spans="2:19" x14ac:dyDescent="0.35">
      <c r="B13159" s="4">
        <v>45375</v>
      </c>
      <c r="C13159" s="7">
        <v>0.41975694444444445</v>
      </c>
      <c r="D13159" t="s">
        <v>17</v>
      </c>
      <c r="E13159">
        <v>5</v>
      </c>
      <c r="H13159" s="4"/>
      <c r="I13159" s="7"/>
      <c r="M13159" s="4"/>
      <c r="N13159" s="7"/>
      <c r="R13159" s="4"/>
      <c r="S13159" s="7"/>
    </row>
    <row r="13160" spans="2:19" x14ac:dyDescent="0.35">
      <c r="B13160" s="4">
        <v>45375</v>
      </c>
      <c r="C13160" s="7">
        <v>0.41983796296296294</v>
      </c>
      <c r="D13160" t="s">
        <v>17</v>
      </c>
      <c r="E13160" t="s">
        <v>18</v>
      </c>
      <c r="F13160" s="3" t="s">
        <v>19</v>
      </c>
      <c r="H13160" s="4"/>
      <c r="I13160" s="7"/>
      <c r="M13160" s="4"/>
      <c r="N13160" s="7"/>
      <c r="R13160" s="4"/>
      <c r="S13160" s="7"/>
    </row>
    <row r="13161" spans="2:19" x14ac:dyDescent="0.35">
      <c r="B13161" s="4">
        <v>45375</v>
      </c>
      <c r="C13161" s="7">
        <v>0.41983796296296294</v>
      </c>
      <c r="D13161" t="s">
        <v>17</v>
      </c>
      <c r="E13161">
        <v>0</v>
      </c>
      <c r="H13161" s="4"/>
      <c r="I13161" s="7"/>
      <c r="M13161" s="4"/>
      <c r="N13161" s="7"/>
      <c r="R13161" s="4"/>
      <c r="S13161" s="7"/>
    </row>
    <row r="13162" spans="2:19" x14ac:dyDescent="0.35">
      <c r="B13162" s="4">
        <v>45375</v>
      </c>
      <c r="C13162" s="7">
        <v>0.41991898148148149</v>
      </c>
      <c r="D13162" t="s">
        <v>17</v>
      </c>
      <c r="E13162" t="s">
        <v>18</v>
      </c>
      <c r="F13162" s="3">
        <v>27</v>
      </c>
      <c r="H13162" s="4"/>
      <c r="I13162" s="7"/>
      <c r="M13162" s="4"/>
      <c r="N13162" s="7"/>
      <c r="R13162" s="4"/>
      <c r="S13162" s="7"/>
    </row>
    <row r="13163" spans="2:19" x14ac:dyDescent="0.35">
      <c r="B13163" s="4">
        <v>45375</v>
      </c>
      <c r="C13163" s="7">
        <v>0.41993055555555553</v>
      </c>
      <c r="D13163" t="s">
        <v>17</v>
      </c>
      <c r="E13163">
        <v>27</v>
      </c>
      <c r="H13163" s="4"/>
      <c r="I13163" s="7"/>
      <c r="M13163" s="4"/>
      <c r="N13163" s="7"/>
      <c r="R13163" s="4"/>
      <c r="S13163" s="7"/>
    </row>
    <row r="13164" spans="2:19" x14ac:dyDescent="0.35">
      <c r="B13164" s="4">
        <v>45375</v>
      </c>
      <c r="C13164" s="7">
        <v>0.42001157407407408</v>
      </c>
      <c r="D13164" t="s">
        <v>17</v>
      </c>
      <c r="E13164" t="s">
        <v>18</v>
      </c>
      <c r="F13164" s="3">
        <v>28</v>
      </c>
      <c r="H13164" s="4"/>
      <c r="I13164" s="7"/>
      <c r="M13164" s="4"/>
      <c r="N13164" s="7"/>
      <c r="R13164" s="4"/>
      <c r="S13164" s="7"/>
    </row>
    <row r="13165" spans="2:19" x14ac:dyDescent="0.35">
      <c r="B13165" s="4">
        <v>45375</v>
      </c>
      <c r="C13165" s="7">
        <v>0.42002314814814817</v>
      </c>
      <c r="D13165" t="s">
        <v>17</v>
      </c>
      <c r="E13165">
        <v>28</v>
      </c>
      <c r="H13165" s="4"/>
      <c r="I13165" s="7"/>
      <c r="M13165" s="4"/>
      <c r="N13165" s="7"/>
      <c r="R13165" s="4"/>
      <c r="S13165" s="7"/>
    </row>
    <row r="13166" spans="2:19" x14ac:dyDescent="0.35">
      <c r="B13166" s="4">
        <v>45375</v>
      </c>
      <c r="C13166" s="7">
        <v>0.42011574074074076</v>
      </c>
      <c r="D13166" t="s">
        <v>17</v>
      </c>
      <c r="E13166" t="s">
        <v>18</v>
      </c>
      <c r="F13166" s="3">
        <v>19</v>
      </c>
      <c r="H13166" s="4"/>
      <c r="I13166" s="7"/>
      <c r="M13166" s="4"/>
      <c r="N13166" s="7"/>
      <c r="R13166" s="4"/>
      <c r="S13166" s="7"/>
    </row>
    <row r="13167" spans="2:19" x14ac:dyDescent="0.35">
      <c r="B13167" s="4">
        <v>45375</v>
      </c>
      <c r="C13167" s="7">
        <v>0.42011574074074076</v>
      </c>
      <c r="D13167" t="s">
        <v>17</v>
      </c>
      <c r="E13167">
        <v>19</v>
      </c>
      <c r="H13167" s="4"/>
      <c r="I13167" s="7"/>
      <c r="M13167" s="4"/>
      <c r="N13167" s="7"/>
      <c r="R13167" s="4"/>
      <c r="S13167" s="7"/>
    </row>
    <row r="13168" spans="2:19" x14ac:dyDescent="0.35">
      <c r="B13168" s="4">
        <v>45375</v>
      </c>
      <c r="C13168" s="7">
        <v>0.42019675925925926</v>
      </c>
      <c r="D13168" t="s">
        <v>17</v>
      </c>
      <c r="E13168" t="s">
        <v>18</v>
      </c>
      <c r="F13168" s="3">
        <v>14</v>
      </c>
      <c r="H13168" s="4"/>
      <c r="I13168" s="7"/>
      <c r="M13168" s="4"/>
      <c r="N13168" s="7"/>
      <c r="R13168" s="4"/>
      <c r="S13168" s="7"/>
    </row>
    <row r="13169" spans="2:19" x14ac:dyDescent="0.35">
      <c r="B13169" s="4">
        <v>45375</v>
      </c>
      <c r="C13169" s="7">
        <v>0.42019675925925926</v>
      </c>
      <c r="D13169" t="s">
        <v>17</v>
      </c>
      <c r="E13169">
        <v>14</v>
      </c>
      <c r="H13169" s="4"/>
      <c r="I13169" s="7"/>
      <c r="M13169" s="4"/>
      <c r="N13169" s="7"/>
      <c r="R13169" s="4"/>
      <c r="S13169" s="7"/>
    </row>
    <row r="13170" spans="2:19" x14ac:dyDescent="0.35">
      <c r="B13170" s="4">
        <v>45375</v>
      </c>
      <c r="C13170" s="7">
        <v>0.42030092592592594</v>
      </c>
      <c r="D13170" t="s">
        <v>17</v>
      </c>
      <c r="E13170" t="s">
        <v>18</v>
      </c>
      <c r="F13170" s="3">
        <v>3</v>
      </c>
      <c r="H13170" s="4"/>
      <c r="I13170" s="7"/>
      <c r="M13170" s="4"/>
      <c r="N13170" s="7"/>
      <c r="R13170" s="4"/>
      <c r="S13170" s="7"/>
    </row>
    <row r="13171" spans="2:19" x14ac:dyDescent="0.35">
      <c r="B13171" s="4">
        <v>45375</v>
      </c>
      <c r="C13171" s="7">
        <v>0.42030092592592594</v>
      </c>
      <c r="D13171" t="s">
        <v>17</v>
      </c>
      <c r="E13171">
        <v>3</v>
      </c>
      <c r="H13171" s="4"/>
      <c r="I13171" s="7"/>
      <c r="M13171" s="4"/>
      <c r="N13171" s="7"/>
      <c r="R13171" s="4"/>
      <c r="S13171" s="7"/>
    </row>
    <row r="13172" spans="2:19" x14ac:dyDescent="0.35">
      <c r="B13172" s="4">
        <v>45375</v>
      </c>
      <c r="C13172" s="7">
        <v>0.42039351851851853</v>
      </c>
      <c r="D13172" t="s">
        <v>17</v>
      </c>
      <c r="E13172" t="s">
        <v>18</v>
      </c>
      <c r="F13172" s="3">
        <v>27</v>
      </c>
      <c r="H13172" s="4"/>
      <c r="I13172" s="7"/>
      <c r="M13172" s="4"/>
      <c r="N13172" s="7"/>
      <c r="R13172" s="4"/>
      <c r="S13172" s="7"/>
    </row>
    <row r="13173" spans="2:19" x14ac:dyDescent="0.35">
      <c r="B13173" s="4">
        <v>45375</v>
      </c>
      <c r="C13173" s="7">
        <v>0.42040509259259257</v>
      </c>
      <c r="D13173" t="s">
        <v>17</v>
      </c>
      <c r="E13173">
        <v>27</v>
      </c>
      <c r="H13173" s="4"/>
      <c r="I13173" s="7"/>
      <c r="M13173" s="4"/>
      <c r="N13173" s="7"/>
      <c r="R13173" s="4"/>
      <c r="S13173" s="7"/>
    </row>
    <row r="13174" spans="2:19" x14ac:dyDescent="0.35">
      <c r="B13174" s="4">
        <v>45375</v>
      </c>
      <c r="C13174" s="7">
        <v>0.42050925925925925</v>
      </c>
      <c r="D13174" t="s">
        <v>17</v>
      </c>
      <c r="E13174" t="s">
        <v>18</v>
      </c>
      <c r="F13174" s="3">
        <v>32</v>
      </c>
      <c r="H13174" s="4"/>
      <c r="I13174" s="7"/>
      <c r="M13174" s="4"/>
      <c r="N13174" s="7"/>
      <c r="R13174" s="4"/>
      <c r="S13174" s="7"/>
    </row>
    <row r="13175" spans="2:19" x14ac:dyDescent="0.35">
      <c r="B13175" s="4">
        <v>45375</v>
      </c>
      <c r="C13175" s="7">
        <v>0.42050925925925925</v>
      </c>
      <c r="D13175" t="s">
        <v>17</v>
      </c>
      <c r="E13175">
        <v>32</v>
      </c>
      <c r="H13175" s="4"/>
      <c r="I13175" s="7"/>
      <c r="M13175" s="4"/>
      <c r="N13175" s="7"/>
      <c r="R13175" s="4"/>
      <c r="S13175" s="7"/>
    </row>
    <row r="13176" spans="2:19" x14ac:dyDescent="0.35">
      <c r="B13176" s="4">
        <v>45375</v>
      </c>
      <c r="C13176" s="7">
        <v>0.42060185185185184</v>
      </c>
      <c r="D13176" t="s">
        <v>17</v>
      </c>
      <c r="E13176" t="s">
        <v>18</v>
      </c>
      <c r="F13176" s="3">
        <v>19</v>
      </c>
      <c r="H13176" s="4"/>
      <c r="I13176" s="7"/>
      <c r="M13176" s="4"/>
      <c r="N13176" s="7"/>
      <c r="R13176" s="4"/>
      <c r="S13176" s="7"/>
    </row>
    <row r="13177" spans="2:19" x14ac:dyDescent="0.35">
      <c r="B13177" s="4">
        <v>45375</v>
      </c>
      <c r="C13177" s="7">
        <v>0.42060185185185184</v>
      </c>
      <c r="D13177" t="s">
        <v>17</v>
      </c>
      <c r="E13177">
        <v>19</v>
      </c>
      <c r="H13177" s="4"/>
      <c r="I13177" s="7"/>
      <c r="M13177" s="4"/>
      <c r="N13177" s="7"/>
      <c r="R13177" s="4"/>
      <c r="S13177" s="7"/>
    </row>
    <row r="13178" spans="2:19" x14ac:dyDescent="0.35">
      <c r="B13178" s="4">
        <v>45375</v>
      </c>
      <c r="C13178" s="7">
        <v>0.42070601851851852</v>
      </c>
      <c r="D13178" t="s">
        <v>17</v>
      </c>
      <c r="E13178" t="s">
        <v>18</v>
      </c>
      <c r="F13178" s="3">
        <v>20</v>
      </c>
      <c r="H13178" s="4"/>
      <c r="I13178" s="7"/>
      <c r="M13178" s="4"/>
      <c r="N13178" s="7"/>
      <c r="R13178" s="4"/>
      <c r="S13178" s="7"/>
    </row>
    <row r="13179" spans="2:19" x14ac:dyDescent="0.35">
      <c r="B13179" s="4">
        <v>45375</v>
      </c>
      <c r="C13179" s="7">
        <v>0.42070601851851852</v>
      </c>
      <c r="D13179" t="s">
        <v>17</v>
      </c>
      <c r="E13179">
        <v>20</v>
      </c>
      <c r="H13179" s="4"/>
      <c r="I13179" s="7"/>
      <c r="M13179" s="4"/>
      <c r="N13179" s="7"/>
      <c r="R13179" s="4"/>
      <c r="S13179" s="7"/>
    </row>
    <row r="13180" spans="2:19" x14ac:dyDescent="0.35">
      <c r="B13180" s="4">
        <v>45375</v>
      </c>
      <c r="C13180" s="7">
        <v>0.4208101851851852</v>
      </c>
      <c r="D13180" t="s">
        <v>17</v>
      </c>
      <c r="E13180" t="s">
        <v>18</v>
      </c>
      <c r="F13180" s="3">
        <v>16</v>
      </c>
      <c r="H13180" s="4"/>
      <c r="I13180" s="7"/>
      <c r="M13180" s="4"/>
      <c r="N13180" s="7"/>
      <c r="R13180" s="4"/>
      <c r="S13180" s="7"/>
    </row>
    <row r="13181" spans="2:19" x14ac:dyDescent="0.35">
      <c r="B13181" s="4">
        <v>45375</v>
      </c>
      <c r="C13181" s="7">
        <v>0.42082175925925924</v>
      </c>
      <c r="D13181" t="s">
        <v>17</v>
      </c>
      <c r="E13181">
        <v>16</v>
      </c>
      <c r="H13181" s="4"/>
      <c r="I13181" s="7"/>
      <c r="M13181" s="4"/>
      <c r="N13181" s="7"/>
      <c r="R13181" s="4"/>
      <c r="S13181" s="7"/>
    </row>
    <row r="13182" spans="2:19" x14ac:dyDescent="0.35">
      <c r="B13182" s="4">
        <v>45375</v>
      </c>
      <c r="C13182" s="7">
        <v>0.42092592592592593</v>
      </c>
      <c r="D13182" t="s">
        <v>17</v>
      </c>
      <c r="E13182" t="s">
        <v>18</v>
      </c>
      <c r="F13182" s="3">
        <v>33</v>
      </c>
      <c r="H13182" s="4"/>
      <c r="I13182" s="7"/>
      <c r="M13182" s="4"/>
      <c r="N13182" s="7"/>
      <c r="R13182" s="4"/>
      <c r="S13182" s="7"/>
    </row>
    <row r="13183" spans="2:19" x14ac:dyDescent="0.35">
      <c r="B13183" s="4">
        <v>45375</v>
      </c>
      <c r="C13183" s="7">
        <v>0.42093750000000002</v>
      </c>
      <c r="D13183" t="s">
        <v>17</v>
      </c>
      <c r="E13183">
        <v>33</v>
      </c>
      <c r="H13183" s="4"/>
      <c r="I13183" s="7"/>
      <c r="M13183" s="4"/>
      <c r="N13183" s="7"/>
      <c r="R13183" s="4"/>
      <c r="S13183" s="7"/>
    </row>
    <row r="13184" spans="2:19" x14ac:dyDescent="0.35">
      <c r="B13184" s="4">
        <v>45375</v>
      </c>
      <c r="C13184" s="7">
        <v>0.42103009259259261</v>
      </c>
      <c r="D13184" t="s">
        <v>17</v>
      </c>
      <c r="E13184" t="s">
        <v>18</v>
      </c>
      <c r="F13184" s="3">
        <v>2</v>
      </c>
      <c r="H13184" s="4"/>
      <c r="I13184" s="7"/>
      <c r="M13184" s="4"/>
      <c r="N13184" s="7"/>
      <c r="R13184" s="4"/>
      <c r="S13184" s="7"/>
    </row>
    <row r="13185" spans="2:19" x14ac:dyDescent="0.35">
      <c r="B13185" s="4">
        <v>45375</v>
      </c>
      <c r="C13185" s="7">
        <v>0.42103009259259261</v>
      </c>
      <c r="D13185" t="s">
        <v>17</v>
      </c>
      <c r="E13185">
        <v>2</v>
      </c>
      <c r="H13185" s="4"/>
      <c r="I13185" s="7"/>
      <c r="M13185" s="4"/>
      <c r="N13185" s="7"/>
      <c r="R13185" s="4"/>
      <c r="S13185" s="7"/>
    </row>
    <row r="13186" spans="2:19" x14ac:dyDescent="0.35">
      <c r="B13186" s="4">
        <v>45375</v>
      </c>
      <c r="C13186" s="7">
        <v>0.4211226851851852</v>
      </c>
      <c r="D13186" t="s">
        <v>17</v>
      </c>
      <c r="E13186" t="s">
        <v>18</v>
      </c>
      <c r="F13186" s="3">
        <v>19</v>
      </c>
      <c r="H13186" s="4"/>
      <c r="I13186" s="7"/>
      <c r="M13186" s="4"/>
      <c r="N13186" s="7"/>
      <c r="R13186" s="4"/>
      <c r="S13186" s="7"/>
    </row>
    <row r="13187" spans="2:19" x14ac:dyDescent="0.35">
      <c r="B13187" s="4">
        <v>45375</v>
      </c>
      <c r="C13187" s="7">
        <v>0.4211226851851852</v>
      </c>
      <c r="D13187" t="s">
        <v>17</v>
      </c>
      <c r="E13187">
        <v>19</v>
      </c>
      <c r="H13187" s="4"/>
      <c r="I13187" s="7"/>
      <c r="M13187" s="4"/>
      <c r="N13187" s="7"/>
      <c r="R13187" s="4"/>
      <c r="S13187" s="7"/>
    </row>
    <row r="13188" spans="2:19" x14ac:dyDescent="0.35">
      <c r="B13188" s="4">
        <v>45375</v>
      </c>
      <c r="C13188" s="7">
        <v>0.42122685185185182</v>
      </c>
      <c r="D13188" t="s">
        <v>17</v>
      </c>
      <c r="E13188" t="s">
        <v>18</v>
      </c>
      <c r="F13188" s="3">
        <v>11</v>
      </c>
      <c r="H13188" s="4"/>
      <c r="I13188" s="7"/>
      <c r="M13188" s="4"/>
      <c r="N13188" s="7"/>
      <c r="R13188" s="4"/>
      <c r="S13188" s="7"/>
    </row>
    <row r="13189" spans="2:19" x14ac:dyDescent="0.35">
      <c r="B13189" s="4">
        <v>45375</v>
      </c>
      <c r="C13189" s="7">
        <v>0.42122685185185182</v>
      </c>
      <c r="D13189" t="s">
        <v>17</v>
      </c>
      <c r="E13189">
        <v>11</v>
      </c>
      <c r="H13189" s="4"/>
      <c r="I13189" s="7"/>
      <c r="M13189" s="4"/>
      <c r="N13189" s="7"/>
      <c r="R13189" s="4"/>
      <c r="S13189" s="7"/>
    </row>
    <row r="13190" spans="2:19" x14ac:dyDescent="0.35">
      <c r="B13190" s="4">
        <v>45375</v>
      </c>
      <c r="C13190" s="7">
        <v>0.42133101851851851</v>
      </c>
      <c r="D13190" t="s">
        <v>17</v>
      </c>
      <c r="E13190" t="s">
        <v>18</v>
      </c>
      <c r="F13190" s="3">
        <v>27</v>
      </c>
      <c r="H13190" s="4"/>
      <c r="I13190" s="7"/>
      <c r="M13190" s="4"/>
      <c r="N13190" s="7"/>
      <c r="R13190" s="4"/>
      <c r="S13190" s="7"/>
    </row>
    <row r="13191" spans="2:19" x14ac:dyDescent="0.35">
      <c r="B13191" s="4">
        <v>45375</v>
      </c>
      <c r="C13191" s="7">
        <v>0.42133101851851851</v>
      </c>
      <c r="D13191" t="s">
        <v>17</v>
      </c>
      <c r="E13191">
        <v>27</v>
      </c>
      <c r="H13191" s="4"/>
      <c r="I13191" s="7"/>
      <c r="M13191" s="4"/>
      <c r="N13191" s="7"/>
      <c r="R13191" s="4"/>
      <c r="S13191" s="7"/>
    </row>
    <row r="13192" spans="2:19" x14ac:dyDescent="0.35">
      <c r="B13192" s="4">
        <v>45375</v>
      </c>
      <c r="C13192" s="7">
        <v>0.42149305555555555</v>
      </c>
      <c r="D13192" t="s">
        <v>17</v>
      </c>
      <c r="E13192" t="s">
        <v>18</v>
      </c>
      <c r="F13192" s="3">
        <v>23</v>
      </c>
      <c r="H13192" s="4"/>
      <c r="I13192" s="7"/>
      <c r="M13192" s="4"/>
      <c r="N13192" s="7"/>
      <c r="R13192" s="4"/>
      <c r="S13192" s="7"/>
    </row>
    <row r="13193" spans="2:19" x14ac:dyDescent="0.35">
      <c r="B13193" s="4">
        <v>45375</v>
      </c>
      <c r="C13193" s="7">
        <v>0.42149305555555555</v>
      </c>
      <c r="D13193" t="s">
        <v>17</v>
      </c>
      <c r="E13193">
        <v>23</v>
      </c>
      <c r="H13193" s="4"/>
      <c r="I13193" s="7"/>
      <c r="M13193" s="4"/>
      <c r="N13193" s="7"/>
      <c r="R13193" s="4"/>
      <c r="S13193" s="7"/>
    </row>
    <row r="13194" spans="2:19" x14ac:dyDescent="0.35">
      <c r="B13194" s="4">
        <v>45375</v>
      </c>
      <c r="C13194" s="7">
        <v>0.42159722222222223</v>
      </c>
      <c r="D13194" t="s">
        <v>17</v>
      </c>
      <c r="E13194" t="s">
        <v>18</v>
      </c>
      <c r="F13194" s="3">
        <v>30</v>
      </c>
      <c r="H13194" s="4"/>
      <c r="I13194" s="7"/>
      <c r="M13194" s="4"/>
      <c r="N13194" s="7"/>
      <c r="R13194" s="4"/>
      <c r="S13194" s="7"/>
    </row>
    <row r="13195" spans="2:19" x14ac:dyDescent="0.35">
      <c r="B13195" s="4">
        <v>45375</v>
      </c>
      <c r="C13195" s="7">
        <v>0.42160879629629627</v>
      </c>
      <c r="D13195" t="s">
        <v>17</v>
      </c>
      <c r="E13195">
        <v>30</v>
      </c>
      <c r="H13195" s="4"/>
      <c r="I13195" s="7"/>
      <c r="M13195" s="4"/>
      <c r="N13195" s="7"/>
      <c r="R13195" s="4"/>
      <c r="S13195" s="7"/>
    </row>
    <row r="13196" spans="2:19" x14ac:dyDescent="0.35">
      <c r="B13196" s="4">
        <v>45375</v>
      </c>
      <c r="C13196" s="7">
        <v>0.42168981481481482</v>
      </c>
      <c r="D13196" t="s">
        <v>17</v>
      </c>
      <c r="E13196" t="s">
        <v>18</v>
      </c>
      <c r="F13196" s="3">
        <v>24</v>
      </c>
      <c r="H13196" s="4"/>
      <c r="I13196" s="7"/>
      <c r="M13196" s="4"/>
      <c r="N13196" s="7"/>
      <c r="R13196" s="4"/>
      <c r="S13196" s="7"/>
    </row>
    <row r="13197" spans="2:19" x14ac:dyDescent="0.35">
      <c r="B13197" s="4">
        <v>45375</v>
      </c>
      <c r="C13197" s="7">
        <v>0.42170138888888886</v>
      </c>
      <c r="D13197" t="s">
        <v>17</v>
      </c>
      <c r="E13197">
        <v>24</v>
      </c>
      <c r="H13197" s="4"/>
      <c r="I13197" s="7"/>
      <c r="M13197" s="4"/>
      <c r="N13197" s="7"/>
      <c r="R13197" s="4"/>
      <c r="S13197" s="7"/>
    </row>
    <row r="13198" spans="2:19" x14ac:dyDescent="0.35">
      <c r="B13198" s="4">
        <v>45375</v>
      </c>
      <c r="C13198" s="7">
        <v>0.42180555555555554</v>
      </c>
      <c r="D13198" t="s">
        <v>17</v>
      </c>
      <c r="E13198" t="s">
        <v>18</v>
      </c>
      <c r="F13198" s="3">
        <v>1</v>
      </c>
      <c r="H13198" s="4"/>
      <c r="I13198" s="7"/>
      <c r="M13198" s="4"/>
      <c r="N13198" s="7"/>
      <c r="R13198" s="4"/>
      <c r="S13198" s="7"/>
    </row>
    <row r="13199" spans="2:19" x14ac:dyDescent="0.35">
      <c r="B13199" s="4">
        <v>45375</v>
      </c>
      <c r="C13199" s="7">
        <v>0.42180555555555554</v>
      </c>
      <c r="D13199" t="s">
        <v>17</v>
      </c>
      <c r="E13199">
        <v>1</v>
      </c>
      <c r="H13199" s="4"/>
      <c r="I13199" s="7"/>
      <c r="M13199" s="4"/>
      <c r="N13199" s="7"/>
      <c r="R13199" s="4"/>
      <c r="S13199" s="7"/>
    </row>
    <row r="13200" spans="2:19" x14ac:dyDescent="0.35">
      <c r="B13200" s="4">
        <v>45375</v>
      </c>
      <c r="C13200" s="7">
        <v>0.42192129629629632</v>
      </c>
      <c r="D13200" t="s">
        <v>17</v>
      </c>
      <c r="E13200" t="s">
        <v>18</v>
      </c>
      <c r="F13200" s="3">
        <v>15</v>
      </c>
      <c r="H13200" s="4"/>
      <c r="I13200" s="7"/>
      <c r="M13200" s="4"/>
      <c r="N13200" s="7"/>
      <c r="R13200" s="4"/>
      <c r="S13200" s="7"/>
    </row>
    <row r="13201" spans="2:19" x14ac:dyDescent="0.35">
      <c r="B13201" s="4">
        <v>45375</v>
      </c>
      <c r="C13201" s="7">
        <v>0.42192129629629632</v>
      </c>
      <c r="D13201" t="s">
        <v>17</v>
      </c>
      <c r="E13201">
        <v>15</v>
      </c>
      <c r="H13201" s="4"/>
      <c r="I13201" s="7"/>
      <c r="M13201" s="4"/>
      <c r="N13201" s="7"/>
      <c r="R13201" s="4"/>
      <c r="S13201" s="7"/>
    </row>
    <row r="13202" spans="2:19" x14ac:dyDescent="0.35">
      <c r="B13202" s="4">
        <v>45375</v>
      </c>
      <c r="C13202" s="7">
        <v>0.42201388888888891</v>
      </c>
      <c r="D13202" t="s">
        <v>17</v>
      </c>
      <c r="E13202" t="s">
        <v>18</v>
      </c>
      <c r="F13202" s="3">
        <v>17</v>
      </c>
      <c r="H13202" s="4"/>
      <c r="I13202" s="7"/>
      <c r="M13202" s="4"/>
      <c r="N13202" s="7"/>
      <c r="R13202" s="4"/>
      <c r="S13202" s="7"/>
    </row>
    <row r="13203" spans="2:19" x14ac:dyDescent="0.35">
      <c r="B13203" s="4">
        <v>45375</v>
      </c>
      <c r="C13203" s="7">
        <v>0.42201388888888891</v>
      </c>
      <c r="D13203" t="s">
        <v>17</v>
      </c>
      <c r="E13203">
        <v>17</v>
      </c>
      <c r="H13203" s="4"/>
      <c r="I13203" s="7"/>
      <c r="M13203" s="4"/>
      <c r="N13203" s="7"/>
      <c r="R13203" s="4"/>
      <c r="S13203" s="7"/>
    </row>
    <row r="13204" spans="2:19" x14ac:dyDescent="0.35">
      <c r="B13204" s="4">
        <v>45375</v>
      </c>
      <c r="C13204" s="7">
        <v>0.42214120370370373</v>
      </c>
      <c r="D13204" t="s">
        <v>17</v>
      </c>
      <c r="E13204" t="s">
        <v>18</v>
      </c>
      <c r="F13204" s="3">
        <v>23</v>
      </c>
      <c r="H13204" s="4"/>
      <c r="I13204" s="7"/>
      <c r="M13204" s="4"/>
      <c r="N13204" s="7"/>
      <c r="R13204" s="4"/>
      <c r="S13204" s="7"/>
    </row>
    <row r="13205" spans="2:19" x14ac:dyDescent="0.35">
      <c r="B13205" s="4">
        <v>45375</v>
      </c>
      <c r="C13205" s="7">
        <v>0.42215277777777777</v>
      </c>
      <c r="D13205" t="s">
        <v>17</v>
      </c>
      <c r="E13205">
        <v>23</v>
      </c>
      <c r="H13205" s="4"/>
      <c r="I13205" s="7"/>
      <c r="M13205" s="4"/>
      <c r="N13205" s="7"/>
      <c r="R13205" s="4"/>
      <c r="S13205" s="7"/>
    </row>
    <row r="13206" spans="2:19" x14ac:dyDescent="0.35">
      <c r="B13206" s="4">
        <v>45375</v>
      </c>
      <c r="C13206" s="7">
        <v>0.42223379629629632</v>
      </c>
      <c r="D13206" t="s">
        <v>17</v>
      </c>
      <c r="E13206" t="s">
        <v>18</v>
      </c>
      <c r="F13206" s="3">
        <v>3</v>
      </c>
      <c r="H13206" s="4"/>
      <c r="I13206" s="7"/>
      <c r="M13206" s="4"/>
      <c r="N13206" s="7"/>
      <c r="R13206" s="4"/>
      <c r="S13206" s="7"/>
    </row>
    <row r="13207" spans="2:19" x14ac:dyDescent="0.35">
      <c r="B13207" s="4">
        <v>45375</v>
      </c>
      <c r="C13207" s="7">
        <v>0.42223379629629632</v>
      </c>
      <c r="D13207" t="s">
        <v>17</v>
      </c>
      <c r="E13207">
        <v>3</v>
      </c>
      <c r="H13207" s="4"/>
      <c r="I13207" s="7"/>
      <c r="M13207" s="4"/>
      <c r="N13207" s="7"/>
      <c r="R13207" s="4"/>
      <c r="S13207" s="7"/>
    </row>
    <row r="13208" spans="2:19" x14ac:dyDescent="0.35">
      <c r="B13208" s="4">
        <v>45375</v>
      </c>
      <c r="C13208" s="7">
        <v>0.4223263888888889</v>
      </c>
      <c r="D13208" t="s">
        <v>17</v>
      </c>
      <c r="E13208" t="s">
        <v>18</v>
      </c>
      <c r="F13208" s="3">
        <v>18</v>
      </c>
      <c r="H13208" s="4"/>
      <c r="I13208" s="7"/>
      <c r="M13208" s="4"/>
      <c r="N13208" s="7"/>
      <c r="R13208" s="4"/>
      <c r="S13208" s="7"/>
    </row>
    <row r="13209" spans="2:19" x14ac:dyDescent="0.35">
      <c r="B13209" s="4">
        <v>45375</v>
      </c>
      <c r="C13209" s="7">
        <v>0.4223263888888889</v>
      </c>
      <c r="D13209" t="s">
        <v>17</v>
      </c>
      <c r="E13209">
        <v>18</v>
      </c>
      <c r="H13209" s="4"/>
      <c r="I13209" s="7"/>
      <c r="M13209" s="4"/>
      <c r="N13209" s="7"/>
      <c r="R13209" s="4"/>
      <c r="S13209" s="7"/>
    </row>
    <row r="13210" spans="2:19" x14ac:dyDescent="0.35">
      <c r="B13210" s="4">
        <v>45375</v>
      </c>
      <c r="C13210" s="7">
        <v>0.42248842592592595</v>
      </c>
      <c r="D13210" t="s">
        <v>17</v>
      </c>
      <c r="E13210" t="s">
        <v>18</v>
      </c>
      <c r="F13210" s="3">
        <v>21</v>
      </c>
      <c r="H13210" s="4"/>
      <c r="I13210" s="7"/>
      <c r="M13210" s="4"/>
      <c r="N13210" s="7"/>
      <c r="R13210" s="4"/>
      <c r="S13210" s="7"/>
    </row>
    <row r="13211" spans="2:19" x14ac:dyDescent="0.35">
      <c r="B13211" s="4">
        <v>45375</v>
      </c>
      <c r="C13211" s="7">
        <v>0.42248842592592595</v>
      </c>
      <c r="D13211" t="s">
        <v>17</v>
      </c>
      <c r="E13211">
        <v>21</v>
      </c>
      <c r="H13211" s="4"/>
      <c r="I13211" s="7"/>
      <c r="M13211" s="4"/>
      <c r="N13211" s="7"/>
      <c r="R13211" s="4"/>
      <c r="S13211" s="7"/>
    </row>
    <row r="13212" spans="2:19" x14ac:dyDescent="0.35">
      <c r="B13212" s="4">
        <v>45375</v>
      </c>
      <c r="C13212" s="7">
        <v>0.42256944444444444</v>
      </c>
      <c r="D13212" t="s">
        <v>17</v>
      </c>
      <c r="E13212" t="s">
        <v>18</v>
      </c>
      <c r="F13212" s="3">
        <v>23</v>
      </c>
      <c r="H13212" s="4"/>
      <c r="I13212" s="7"/>
      <c r="M13212" s="4"/>
      <c r="N13212" s="7"/>
      <c r="R13212" s="4"/>
      <c r="S13212" s="7"/>
    </row>
    <row r="13213" spans="2:19" x14ac:dyDescent="0.35">
      <c r="B13213" s="4">
        <v>45375</v>
      </c>
      <c r="C13213" s="7">
        <v>0.42256944444444444</v>
      </c>
      <c r="D13213" t="s">
        <v>17</v>
      </c>
      <c r="E13213">
        <v>23</v>
      </c>
      <c r="H13213" s="4"/>
      <c r="I13213" s="7"/>
      <c r="M13213" s="4"/>
      <c r="N13213" s="7"/>
      <c r="R13213" s="4"/>
      <c r="S13213" s="7"/>
    </row>
    <row r="13214" spans="2:19" x14ac:dyDescent="0.35">
      <c r="B13214" s="4">
        <v>45375</v>
      </c>
      <c r="C13214" s="7">
        <v>0.42265046296296294</v>
      </c>
      <c r="D13214" t="s">
        <v>17</v>
      </c>
      <c r="E13214" t="s">
        <v>18</v>
      </c>
      <c r="F13214" s="3">
        <v>14</v>
      </c>
      <c r="H13214" s="4"/>
      <c r="I13214" s="7"/>
      <c r="M13214" s="4"/>
      <c r="N13214" s="7"/>
      <c r="R13214" s="4"/>
      <c r="S13214" s="7"/>
    </row>
    <row r="13215" spans="2:19" x14ac:dyDescent="0.35">
      <c r="B13215" s="4">
        <v>45375</v>
      </c>
      <c r="C13215" s="7">
        <v>0.42266203703703703</v>
      </c>
      <c r="D13215" t="s">
        <v>17</v>
      </c>
      <c r="E13215">
        <v>14</v>
      </c>
      <c r="H13215" s="4"/>
      <c r="I13215" s="7"/>
      <c r="M13215" s="4"/>
      <c r="N13215" s="7"/>
      <c r="R13215" s="4"/>
      <c r="S13215" s="7"/>
    </row>
    <row r="13216" spans="2:19" x14ac:dyDescent="0.35">
      <c r="B13216" s="4">
        <v>45375</v>
      </c>
      <c r="C13216" s="7">
        <v>0.42276620370370371</v>
      </c>
      <c r="D13216" t="s">
        <v>17</v>
      </c>
      <c r="E13216" t="s">
        <v>18</v>
      </c>
      <c r="F13216" s="3">
        <v>27</v>
      </c>
      <c r="H13216" s="4"/>
      <c r="I13216" s="7"/>
      <c r="M13216" s="4"/>
      <c r="N13216" s="7"/>
      <c r="R13216" s="4"/>
      <c r="S13216" s="7"/>
    </row>
    <row r="13217" spans="2:19" x14ac:dyDescent="0.35">
      <c r="B13217" s="4">
        <v>45375</v>
      </c>
      <c r="C13217" s="7">
        <v>0.42276620370370371</v>
      </c>
      <c r="D13217" t="s">
        <v>17</v>
      </c>
      <c r="E13217">
        <v>27</v>
      </c>
      <c r="H13217" s="4"/>
      <c r="I13217" s="7"/>
      <c r="M13217" s="4"/>
      <c r="N13217" s="7"/>
      <c r="R13217" s="4"/>
      <c r="S13217" s="7"/>
    </row>
    <row r="13218" spans="2:19" x14ac:dyDescent="0.35">
      <c r="B13218" s="4">
        <v>45375</v>
      </c>
      <c r="C13218" s="7">
        <v>0.4228587962962963</v>
      </c>
      <c r="D13218" t="s">
        <v>17</v>
      </c>
      <c r="E13218" t="s">
        <v>18</v>
      </c>
      <c r="F13218" s="3">
        <v>22</v>
      </c>
      <c r="H13218" s="4"/>
      <c r="I13218" s="7"/>
      <c r="M13218" s="4"/>
      <c r="N13218" s="7"/>
      <c r="R13218" s="4"/>
      <c r="S13218" s="7"/>
    </row>
    <row r="13219" spans="2:19" x14ac:dyDescent="0.35">
      <c r="B13219" s="4">
        <v>45375</v>
      </c>
      <c r="C13219" s="7">
        <v>0.4228587962962963</v>
      </c>
      <c r="D13219" t="s">
        <v>17</v>
      </c>
      <c r="E13219">
        <v>22</v>
      </c>
      <c r="H13219" s="4"/>
      <c r="I13219" s="7"/>
      <c r="M13219" s="4"/>
      <c r="N13219" s="7"/>
      <c r="R13219" s="4"/>
      <c r="S13219" s="7"/>
    </row>
    <row r="13220" spans="2:19" x14ac:dyDescent="0.35">
      <c r="B13220" s="4">
        <v>45375</v>
      </c>
      <c r="C13220" s="7">
        <v>0.42297453703703702</v>
      </c>
      <c r="D13220" t="s">
        <v>17</v>
      </c>
      <c r="E13220" t="s">
        <v>18</v>
      </c>
      <c r="F13220" s="3">
        <v>1</v>
      </c>
      <c r="H13220" s="4"/>
      <c r="I13220" s="7"/>
      <c r="M13220" s="4"/>
      <c r="N13220" s="7"/>
      <c r="R13220" s="4"/>
      <c r="S13220" s="7"/>
    </row>
    <row r="13221" spans="2:19" x14ac:dyDescent="0.35">
      <c r="B13221" s="4">
        <v>45375</v>
      </c>
      <c r="C13221" s="7">
        <v>0.42298611111111112</v>
      </c>
      <c r="D13221" t="s">
        <v>17</v>
      </c>
      <c r="E13221">
        <v>1</v>
      </c>
      <c r="H13221" s="4"/>
      <c r="I13221" s="7"/>
      <c r="M13221" s="4"/>
      <c r="N13221" s="7"/>
      <c r="R13221" s="4"/>
      <c r="S13221" s="7"/>
    </row>
    <row r="13222" spans="2:19" x14ac:dyDescent="0.35">
      <c r="B13222" s="4">
        <v>45375</v>
      </c>
      <c r="C13222" s="7">
        <v>0.42307870370370371</v>
      </c>
      <c r="D13222" t="s">
        <v>17</v>
      </c>
      <c r="E13222" t="s">
        <v>18</v>
      </c>
      <c r="F13222" s="3">
        <v>25</v>
      </c>
      <c r="H13222" s="4"/>
      <c r="I13222" s="7"/>
      <c r="M13222" s="4"/>
      <c r="N13222" s="7"/>
      <c r="R13222" s="4"/>
      <c r="S13222" s="7"/>
    </row>
    <row r="13223" spans="2:19" x14ac:dyDescent="0.35">
      <c r="B13223" s="4">
        <v>45375</v>
      </c>
      <c r="C13223" s="7">
        <v>0.42307870370370371</v>
      </c>
      <c r="D13223" t="s">
        <v>17</v>
      </c>
      <c r="E13223">
        <v>25</v>
      </c>
      <c r="H13223" s="4"/>
      <c r="I13223" s="7"/>
      <c r="M13223" s="4"/>
      <c r="N13223" s="7"/>
      <c r="R13223" s="4"/>
      <c r="S13223" s="7"/>
    </row>
    <row r="13224" spans="2:19" x14ac:dyDescent="0.35">
      <c r="B13224" s="4">
        <v>45375</v>
      </c>
      <c r="C13224" s="7">
        <v>0.4231712962962963</v>
      </c>
      <c r="D13224" t="s">
        <v>17</v>
      </c>
      <c r="E13224" t="s">
        <v>18</v>
      </c>
      <c r="F13224" s="3">
        <v>28</v>
      </c>
      <c r="H13224" s="4"/>
      <c r="I13224" s="7"/>
      <c r="M13224" s="4"/>
      <c r="N13224" s="7"/>
      <c r="R13224" s="4"/>
      <c r="S13224" s="7"/>
    </row>
    <row r="13225" spans="2:19" x14ac:dyDescent="0.35">
      <c r="B13225" s="4">
        <v>45375</v>
      </c>
      <c r="C13225" s="7">
        <v>0.4231712962962963</v>
      </c>
      <c r="D13225" t="s">
        <v>17</v>
      </c>
      <c r="E13225">
        <v>28</v>
      </c>
      <c r="H13225" s="4"/>
      <c r="I13225" s="7"/>
      <c r="M13225" s="4"/>
      <c r="N13225" s="7"/>
      <c r="R13225" s="4"/>
      <c r="S13225" s="7"/>
    </row>
    <row r="13226" spans="2:19" x14ac:dyDescent="0.35">
      <c r="B13226" s="4">
        <v>45375</v>
      </c>
      <c r="C13226" s="7">
        <v>0.42325231481481479</v>
      </c>
      <c r="D13226" t="s">
        <v>17</v>
      </c>
      <c r="E13226" t="s">
        <v>18</v>
      </c>
      <c r="F13226" s="3">
        <v>30</v>
      </c>
      <c r="H13226" s="4"/>
      <c r="I13226" s="7"/>
      <c r="M13226" s="4"/>
      <c r="N13226" s="7"/>
      <c r="R13226" s="4"/>
      <c r="S13226" s="7"/>
    </row>
    <row r="13227" spans="2:19" x14ac:dyDescent="0.35">
      <c r="B13227" s="4">
        <v>45375</v>
      </c>
      <c r="C13227" s="7">
        <v>0.42326388888888888</v>
      </c>
      <c r="D13227" t="s">
        <v>17</v>
      </c>
      <c r="E13227">
        <v>30</v>
      </c>
      <c r="H13227" s="4"/>
      <c r="I13227" s="7"/>
      <c r="M13227" s="4"/>
      <c r="N13227" s="7"/>
      <c r="R13227" s="4"/>
      <c r="S13227" s="7"/>
    </row>
    <row r="13228" spans="2:19" x14ac:dyDescent="0.35">
      <c r="B13228" s="4">
        <v>45375</v>
      </c>
      <c r="C13228" s="7">
        <v>0.42334490740740743</v>
      </c>
      <c r="D13228" t="s">
        <v>17</v>
      </c>
      <c r="E13228" t="s">
        <v>18</v>
      </c>
      <c r="F13228" s="3">
        <v>31</v>
      </c>
      <c r="H13228" s="4"/>
      <c r="I13228" s="7"/>
      <c r="M13228" s="4"/>
      <c r="N13228" s="7"/>
      <c r="R13228" s="4"/>
      <c r="S13228" s="7"/>
    </row>
    <row r="13229" spans="2:19" x14ac:dyDescent="0.35">
      <c r="B13229" s="4">
        <v>45375</v>
      </c>
      <c r="C13229" s="7">
        <v>0.42334490740740743</v>
      </c>
      <c r="D13229" t="s">
        <v>17</v>
      </c>
      <c r="E13229">
        <v>31</v>
      </c>
      <c r="H13229" s="4"/>
      <c r="I13229" s="7"/>
      <c r="M13229" s="4"/>
      <c r="N13229" s="7"/>
      <c r="R13229" s="4"/>
      <c r="S13229" s="7"/>
    </row>
    <row r="13230" spans="2:19" x14ac:dyDescent="0.35">
      <c r="B13230" s="4">
        <v>45375</v>
      </c>
      <c r="C13230" s="7">
        <v>0.42343750000000002</v>
      </c>
      <c r="D13230" t="s">
        <v>17</v>
      </c>
      <c r="E13230" t="s">
        <v>18</v>
      </c>
      <c r="F13230" s="3">
        <v>30</v>
      </c>
      <c r="H13230" s="4"/>
      <c r="I13230" s="7"/>
      <c r="M13230" s="4"/>
      <c r="N13230" s="7"/>
      <c r="R13230" s="4"/>
      <c r="S13230" s="7"/>
    </row>
    <row r="13231" spans="2:19" x14ac:dyDescent="0.35">
      <c r="B13231" s="4">
        <v>45375</v>
      </c>
      <c r="C13231" s="7">
        <v>0.42343750000000002</v>
      </c>
      <c r="D13231" t="s">
        <v>17</v>
      </c>
      <c r="E13231">
        <v>30</v>
      </c>
      <c r="H13231" s="4"/>
      <c r="I13231" s="7"/>
      <c r="M13231" s="4"/>
      <c r="N13231" s="7"/>
      <c r="R13231" s="4"/>
      <c r="S13231" s="7"/>
    </row>
    <row r="13232" spans="2:19" x14ac:dyDescent="0.35">
      <c r="B13232" s="4">
        <v>45375</v>
      </c>
      <c r="C13232" s="7">
        <v>0.42354166666666665</v>
      </c>
      <c r="D13232" t="s">
        <v>17</v>
      </c>
      <c r="E13232" t="s">
        <v>18</v>
      </c>
      <c r="F13232" s="3">
        <v>34</v>
      </c>
      <c r="H13232" s="4"/>
      <c r="I13232" s="7"/>
      <c r="M13232" s="4"/>
      <c r="N13232" s="7"/>
      <c r="R13232" s="4"/>
      <c r="S13232" s="7"/>
    </row>
    <row r="13233" spans="2:19" x14ac:dyDescent="0.35">
      <c r="B13233" s="4">
        <v>45375</v>
      </c>
      <c r="C13233" s="7">
        <v>0.42354166666666665</v>
      </c>
      <c r="D13233" t="s">
        <v>17</v>
      </c>
      <c r="E13233">
        <v>34</v>
      </c>
      <c r="H13233" s="4"/>
      <c r="I13233" s="7"/>
      <c r="M13233" s="4"/>
      <c r="N13233" s="7"/>
      <c r="R13233" s="4"/>
      <c r="S13233" s="7"/>
    </row>
    <row r="13234" spans="2:19" x14ac:dyDescent="0.35">
      <c r="B13234" s="4">
        <v>45375</v>
      </c>
      <c r="C13234" s="7">
        <v>0.4236226851851852</v>
      </c>
      <c r="D13234" t="s">
        <v>17</v>
      </c>
      <c r="E13234" t="s">
        <v>18</v>
      </c>
      <c r="F13234" s="3">
        <v>9</v>
      </c>
      <c r="H13234" s="4"/>
      <c r="I13234" s="7"/>
      <c r="M13234" s="4"/>
      <c r="N13234" s="7"/>
      <c r="R13234" s="4"/>
      <c r="S13234" s="7"/>
    </row>
    <row r="13235" spans="2:19" x14ac:dyDescent="0.35">
      <c r="B13235" s="4">
        <v>45375</v>
      </c>
      <c r="C13235" s="7">
        <v>0.42363425925925924</v>
      </c>
      <c r="D13235" t="s">
        <v>17</v>
      </c>
      <c r="E13235">
        <v>9</v>
      </c>
      <c r="H13235" s="4"/>
      <c r="I13235" s="7"/>
      <c r="M13235" s="4"/>
      <c r="N13235" s="7"/>
      <c r="R13235" s="4"/>
      <c r="S13235" s="7"/>
    </row>
    <row r="13236" spans="2:19" x14ac:dyDescent="0.35">
      <c r="B13236" s="4">
        <v>45375</v>
      </c>
      <c r="C13236" s="7">
        <v>0.42372685185185183</v>
      </c>
      <c r="D13236" t="s">
        <v>17</v>
      </c>
      <c r="E13236" t="s">
        <v>18</v>
      </c>
      <c r="F13236" s="3">
        <v>33</v>
      </c>
      <c r="H13236" s="4"/>
      <c r="I13236" s="7"/>
      <c r="M13236" s="4"/>
      <c r="N13236" s="7"/>
      <c r="R13236" s="4"/>
      <c r="S13236" s="7"/>
    </row>
    <row r="13237" spans="2:19" x14ac:dyDescent="0.35">
      <c r="B13237" s="4">
        <v>45375</v>
      </c>
      <c r="C13237" s="7">
        <v>0.42372685185185183</v>
      </c>
      <c r="D13237" t="s">
        <v>17</v>
      </c>
      <c r="E13237">
        <v>33</v>
      </c>
      <c r="H13237" s="4"/>
      <c r="I13237" s="7"/>
      <c r="M13237" s="4"/>
      <c r="N13237" s="7"/>
      <c r="R13237" s="4"/>
      <c r="S13237" s="7"/>
    </row>
    <row r="13238" spans="2:19" x14ac:dyDescent="0.35">
      <c r="B13238" s="4">
        <v>45375</v>
      </c>
      <c r="C13238" s="7">
        <v>0.42381944444444447</v>
      </c>
      <c r="D13238" t="s">
        <v>17</v>
      </c>
      <c r="E13238" t="s">
        <v>18</v>
      </c>
      <c r="F13238" s="3">
        <v>4</v>
      </c>
      <c r="H13238" s="4"/>
      <c r="I13238" s="7"/>
      <c r="M13238" s="4"/>
      <c r="N13238" s="7"/>
      <c r="R13238" s="4"/>
      <c r="S13238" s="7"/>
    </row>
    <row r="13239" spans="2:19" x14ac:dyDescent="0.35">
      <c r="B13239" s="4">
        <v>45375</v>
      </c>
      <c r="C13239" s="7">
        <v>0.42381944444444447</v>
      </c>
      <c r="D13239" t="s">
        <v>17</v>
      </c>
      <c r="E13239">
        <v>4</v>
      </c>
      <c r="H13239" s="4"/>
      <c r="I13239" s="7"/>
      <c r="M13239" s="4"/>
      <c r="N13239" s="7"/>
      <c r="R13239" s="4"/>
      <c r="S13239" s="7"/>
    </row>
    <row r="13240" spans="2:19" x14ac:dyDescent="0.35">
      <c r="B13240" s="4">
        <v>45375</v>
      </c>
      <c r="C13240" s="7">
        <v>0.4239236111111111</v>
      </c>
      <c r="D13240" t="s">
        <v>17</v>
      </c>
      <c r="E13240" t="s">
        <v>18</v>
      </c>
      <c r="F13240" s="3">
        <v>15</v>
      </c>
      <c r="H13240" s="4"/>
      <c r="I13240" s="7"/>
      <c r="M13240" s="4"/>
      <c r="N13240" s="7"/>
      <c r="R13240" s="4"/>
      <c r="S13240" s="7"/>
    </row>
    <row r="13241" spans="2:19" x14ac:dyDescent="0.35">
      <c r="B13241" s="4">
        <v>45375</v>
      </c>
      <c r="C13241" s="7">
        <v>0.4239236111111111</v>
      </c>
      <c r="D13241" t="s">
        <v>17</v>
      </c>
      <c r="E13241">
        <v>15</v>
      </c>
      <c r="H13241" s="4"/>
      <c r="I13241" s="7"/>
      <c r="M13241" s="4"/>
      <c r="N13241" s="7"/>
      <c r="R13241" s="4"/>
      <c r="S13241" s="7"/>
    </row>
    <row r="13242" spans="2:19" x14ac:dyDescent="0.35">
      <c r="B13242" s="4">
        <v>45375</v>
      </c>
      <c r="C13242" s="7">
        <v>0.42400462962962965</v>
      </c>
      <c r="D13242" t="s">
        <v>17</v>
      </c>
      <c r="E13242" t="s">
        <v>18</v>
      </c>
      <c r="F13242" s="3">
        <v>36</v>
      </c>
      <c r="H13242" s="4"/>
      <c r="I13242" s="7"/>
      <c r="M13242" s="4"/>
      <c r="N13242" s="7"/>
      <c r="R13242" s="4"/>
      <c r="S13242" s="7"/>
    </row>
    <row r="13243" spans="2:19" x14ac:dyDescent="0.35">
      <c r="B13243" s="4">
        <v>45375</v>
      </c>
      <c r="C13243" s="7">
        <v>0.42401620370370369</v>
      </c>
      <c r="D13243" t="s">
        <v>17</v>
      </c>
      <c r="E13243">
        <v>36</v>
      </c>
      <c r="H13243" s="4"/>
      <c r="I13243" s="7"/>
      <c r="M13243" s="4"/>
      <c r="N13243" s="7"/>
      <c r="R13243" s="4"/>
      <c r="S13243" s="7"/>
    </row>
    <row r="13244" spans="2:19" x14ac:dyDescent="0.35">
      <c r="B13244" s="4">
        <v>45375</v>
      </c>
      <c r="C13244" s="7">
        <v>0.42409722222222224</v>
      </c>
      <c r="D13244" t="s">
        <v>17</v>
      </c>
      <c r="E13244" t="s">
        <v>18</v>
      </c>
      <c r="F13244" s="3">
        <v>1</v>
      </c>
      <c r="H13244" s="4"/>
      <c r="I13244" s="7"/>
      <c r="M13244" s="4"/>
      <c r="N13244" s="7"/>
      <c r="R13244" s="4"/>
      <c r="S13244" s="7"/>
    </row>
    <row r="13245" spans="2:19" x14ac:dyDescent="0.35">
      <c r="B13245" s="4">
        <v>45375</v>
      </c>
      <c r="C13245" s="7">
        <v>0.42409722222222224</v>
      </c>
      <c r="D13245" t="s">
        <v>17</v>
      </c>
      <c r="E13245">
        <v>1</v>
      </c>
      <c r="H13245" s="4"/>
      <c r="I13245" s="7"/>
      <c r="M13245" s="4"/>
      <c r="N13245" s="7"/>
      <c r="R13245" s="4"/>
      <c r="S13245" s="7"/>
    </row>
    <row r="13246" spans="2:19" x14ac:dyDescent="0.35">
      <c r="B13246" s="4">
        <v>45375</v>
      </c>
      <c r="C13246" s="7">
        <v>0.42418981481481483</v>
      </c>
      <c r="D13246" t="s">
        <v>17</v>
      </c>
      <c r="E13246" t="s">
        <v>18</v>
      </c>
      <c r="F13246" s="3">
        <v>21</v>
      </c>
      <c r="H13246" s="4"/>
      <c r="I13246" s="7"/>
      <c r="M13246" s="4"/>
      <c r="N13246" s="7"/>
      <c r="R13246" s="4"/>
      <c r="S13246" s="7"/>
    </row>
    <row r="13247" spans="2:19" x14ac:dyDescent="0.35">
      <c r="B13247" s="4">
        <v>45375</v>
      </c>
      <c r="C13247" s="7">
        <v>0.42418981481481483</v>
      </c>
      <c r="D13247" t="s">
        <v>17</v>
      </c>
      <c r="E13247">
        <v>21</v>
      </c>
      <c r="H13247" s="4"/>
      <c r="I13247" s="7"/>
      <c r="M13247" s="4"/>
      <c r="N13247" s="7"/>
      <c r="R13247" s="4"/>
      <c r="S13247" s="7"/>
    </row>
    <row r="13248" spans="2:19" x14ac:dyDescent="0.35">
      <c r="B13248" s="4">
        <v>45375</v>
      </c>
      <c r="C13248" s="7">
        <v>0.42427083333333332</v>
      </c>
      <c r="D13248" t="s">
        <v>17</v>
      </c>
      <c r="E13248" t="s">
        <v>18</v>
      </c>
      <c r="F13248" s="3">
        <v>31</v>
      </c>
      <c r="H13248" s="4"/>
      <c r="I13248" s="7"/>
      <c r="M13248" s="4"/>
      <c r="N13248" s="7"/>
      <c r="R13248" s="4"/>
      <c r="S13248" s="7"/>
    </row>
    <row r="13249" spans="2:19" x14ac:dyDescent="0.35">
      <c r="B13249" s="4">
        <v>45375</v>
      </c>
      <c r="C13249" s="7">
        <v>0.42428240740740741</v>
      </c>
      <c r="D13249" t="s">
        <v>17</v>
      </c>
      <c r="E13249">
        <v>31</v>
      </c>
      <c r="H13249" s="4"/>
      <c r="I13249" s="7"/>
      <c r="M13249" s="4"/>
      <c r="N13249" s="7"/>
      <c r="R13249" s="4"/>
      <c r="S13249" s="7"/>
    </row>
    <row r="13250" spans="2:19" x14ac:dyDescent="0.35">
      <c r="B13250" s="4">
        <v>45375</v>
      </c>
      <c r="C13250" s="7">
        <v>0.424375</v>
      </c>
      <c r="D13250" t="s">
        <v>17</v>
      </c>
      <c r="E13250" t="s">
        <v>18</v>
      </c>
      <c r="F13250" s="3">
        <v>30</v>
      </c>
      <c r="H13250" s="4"/>
      <c r="I13250" s="7"/>
      <c r="M13250" s="4"/>
      <c r="N13250" s="7"/>
      <c r="R13250" s="4"/>
      <c r="S13250" s="7"/>
    </row>
    <row r="13251" spans="2:19" x14ac:dyDescent="0.35">
      <c r="B13251" s="4">
        <v>45375</v>
      </c>
      <c r="C13251" s="7">
        <v>0.424375</v>
      </c>
      <c r="D13251" t="s">
        <v>17</v>
      </c>
      <c r="E13251">
        <v>30</v>
      </c>
      <c r="H13251" s="4"/>
      <c r="I13251" s="7"/>
      <c r="M13251" s="4"/>
      <c r="N13251" s="7"/>
      <c r="R13251" s="4"/>
      <c r="S13251" s="7"/>
    </row>
    <row r="13252" spans="2:19" x14ac:dyDescent="0.35">
      <c r="B13252" s="4">
        <v>45375</v>
      </c>
      <c r="C13252" s="7">
        <v>0.42446759259259259</v>
      </c>
      <c r="D13252" t="s">
        <v>17</v>
      </c>
      <c r="E13252" t="s">
        <v>18</v>
      </c>
      <c r="F13252" s="3">
        <v>17</v>
      </c>
      <c r="H13252" s="4"/>
      <c r="I13252" s="7"/>
      <c r="M13252" s="4"/>
      <c r="N13252" s="7"/>
      <c r="R13252" s="4"/>
      <c r="S13252" s="7"/>
    </row>
    <row r="13253" spans="2:19" x14ac:dyDescent="0.35">
      <c r="B13253" s="4">
        <v>45375</v>
      </c>
      <c r="C13253" s="7">
        <v>0.42447916666666669</v>
      </c>
      <c r="D13253" t="s">
        <v>17</v>
      </c>
      <c r="E13253">
        <v>17</v>
      </c>
      <c r="H13253" s="4"/>
      <c r="I13253" s="7"/>
      <c r="M13253" s="4"/>
      <c r="N13253" s="7"/>
      <c r="R13253" s="4"/>
      <c r="S13253" s="7"/>
    </row>
    <row r="13254" spans="2:19" x14ac:dyDescent="0.35">
      <c r="B13254" s="4">
        <v>45375</v>
      </c>
      <c r="C13254" s="7">
        <v>0.42457175925925927</v>
      </c>
      <c r="D13254" t="s">
        <v>17</v>
      </c>
      <c r="E13254" t="s">
        <v>18</v>
      </c>
      <c r="F13254" s="3">
        <v>29</v>
      </c>
      <c r="H13254" s="4"/>
      <c r="I13254" s="7"/>
      <c r="M13254" s="4"/>
      <c r="N13254" s="7"/>
      <c r="R13254" s="4"/>
      <c r="S13254" s="7"/>
    </row>
    <row r="13255" spans="2:19" x14ac:dyDescent="0.35">
      <c r="B13255" s="4">
        <v>45375</v>
      </c>
      <c r="C13255" s="7">
        <v>0.42457175925925927</v>
      </c>
      <c r="D13255" t="s">
        <v>17</v>
      </c>
      <c r="E13255">
        <v>29</v>
      </c>
      <c r="H13255" s="4"/>
      <c r="I13255" s="7"/>
      <c r="M13255" s="4"/>
      <c r="N13255" s="7"/>
      <c r="R13255" s="4"/>
      <c r="S13255" s="7"/>
    </row>
    <row r="13256" spans="2:19" x14ac:dyDescent="0.35">
      <c r="B13256" s="4">
        <v>45375</v>
      </c>
      <c r="C13256" s="7">
        <v>0.4246759259259259</v>
      </c>
      <c r="D13256" t="s">
        <v>17</v>
      </c>
      <c r="E13256" t="s">
        <v>18</v>
      </c>
      <c r="F13256" s="3">
        <v>34</v>
      </c>
      <c r="H13256" s="4"/>
      <c r="I13256" s="7"/>
      <c r="M13256" s="4"/>
      <c r="N13256" s="7"/>
      <c r="R13256" s="4"/>
      <c r="S13256" s="7"/>
    </row>
    <row r="13257" spans="2:19" x14ac:dyDescent="0.35">
      <c r="B13257" s="4">
        <v>45375</v>
      </c>
      <c r="C13257" s="7">
        <v>0.4246759259259259</v>
      </c>
      <c r="D13257" t="s">
        <v>17</v>
      </c>
      <c r="E13257">
        <v>34</v>
      </c>
      <c r="H13257" s="4"/>
      <c r="I13257" s="7"/>
      <c r="M13257" s="4"/>
      <c r="N13257" s="7"/>
      <c r="R13257" s="4"/>
      <c r="S13257" s="7"/>
    </row>
    <row r="13258" spans="2:19" x14ac:dyDescent="0.35">
      <c r="B13258" s="4">
        <v>45375</v>
      </c>
      <c r="C13258" s="7">
        <v>0.42478009259259258</v>
      </c>
      <c r="D13258" t="s">
        <v>17</v>
      </c>
      <c r="E13258" t="s">
        <v>18</v>
      </c>
      <c r="F13258" s="3">
        <v>3</v>
      </c>
      <c r="H13258" s="4"/>
      <c r="I13258" s="7"/>
      <c r="M13258" s="4"/>
      <c r="N13258" s="7"/>
      <c r="R13258" s="4"/>
      <c r="S13258" s="7"/>
    </row>
    <row r="13259" spans="2:19" x14ac:dyDescent="0.35">
      <c r="B13259" s="4">
        <v>45375</v>
      </c>
      <c r="C13259" s="7">
        <v>0.42478009259259258</v>
      </c>
      <c r="D13259" t="s">
        <v>17</v>
      </c>
      <c r="E13259">
        <v>3</v>
      </c>
      <c r="H13259" s="4"/>
      <c r="I13259" s="7"/>
      <c r="M13259" s="4"/>
      <c r="N13259" s="7"/>
      <c r="R13259" s="4"/>
      <c r="S13259" s="7"/>
    </row>
    <row r="13260" spans="2:19" x14ac:dyDescent="0.35">
      <c r="B13260" s="4">
        <v>45375</v>
      </c>
      <c r="C13260" s="7">
        <v>0.42487268518518517</v>
      </c>
      <c r="D13260" t="s">
        <v>17</v>
      </c>
      <c r="E13260" t="s">
        <v>18</v>
      </c>
      <c r="F13260" s="3">
        <v>17</v>
      </c>
      <c r="H13260" s="4"/>
      <c r="I13260" s="7"/>
      <c r="M13260" s="4"/>
      <c r="N13260" s="7"/>
      <c r="R13260" s="4"/>
      <c r="S13260" s="7"/>
    </row>
    <row r="13261" spans="2:19" x14ac:dyDescent="0.35">
      <c r="B13261" s="4">
        <v>45375</v>
      </c>
      <c r="C13261" s="7">
        <v>0.42488425925925927</v>
      </c>
      <c r="D13261" t="s">
        <v>17</v>
      </c>
      <c r="E13261">
        <v>17</v>
      </c>
      <c r="H13261" s="4"/>
      <c r="I13261" s="7"/>
      <c r="M13261" s="4"/>
      <c r="N13261" s="7"/>
      <c r="R13261" s="4"/>
      <c r="S13261" s="7"/>
    </row>
    <row r="13262" spans="2:19" x14ac:dyDescent="0.35">
      <c r="B13262" s="4">
        <v>45375</v>
      </c>
      <c r="C13262" s="7">
        <v>0.42496527777777776</v>
      </c>
      <c r="D13262" t="s">
        <v>17</v>
      </c>
      <c r="E13262" t="s">
        <v>18</v>
      </c>
      <c r="F13262" s="3">
        <v>23</v>
      </c>
      <c r="H13262" s="4"/>
      <c r="I13262" s="7"/>
      <c r="M13262" s="4"/>
      <c r="N13262" s="7"/>
      <c r="R13262" s="4"/>
      <c r="S13262" s="7"/>
    </row>
    <row r="13263" spans="2:19" x14ac:dyDescent="0.35">
      <c r="B13263" s="4">
        <v>45375</v>
      </c>
      <c r="C13263" s="7">
        <v>0.42496527777777776</v>
      </c>
      <c r="D13263" t="s">
        <v>17</v>
      </c>
      <c r="E13263">
        <v>23</v>
      </c>
      <c r="H13263" s="4"/>
      <c r="I13263" s="7"/>
      <c r="M13263" s="4"/>
      <c r="N13263" s="7"/>
      <c r="R13263" s="4"/>
      <c r="S13263" s="7"/>
    </row>
    <row r="13264" spans="2:19" x14ac:dyDescent="0.35">
      <c r="B13264" s="4">
        <v>45375</v>
      </c>
      <c r="C13264" s="7">
        <v>0.42505787037037035</v>
      </c>
      <c r="D13264" t="s">
        <v>17</v>
      </c>
      <c r="E13264" t="s">
        <v>18</v>
      </c>
      <c r="F13264" s="3">
        <v>22</v>
      </c>
      <c r="H13264" s="4"/>
      <c r="I13264" s="7"/>
      <c r="M13264" s="4"/>
      <c r="N13264" s="7"/>
      <c r="R13264" s="4"/>
      <c r="S13264" s="7"/>
    </row>
    <row r="13265" spans="2:19" x14ac:dyDescent="0.35">
      <c r="B13265" s="4">
        <v>45375</v>
      </c>
      <c r="C13265" s="7">
        <v>0.42505787037037035</v>
      </c>
      <c r="D13265" t="s">
        <v>17</v>
      </c>
      <c r="E13265">
        <v>22</v>
      </c>
      <c r="H13265" s="4"/>
      <c r="I13265" s="7"/>
      <c r="M13265" s="4"/>
      <c r="N13265" s="7"/>
      <c r="R13265" s="4"/>
      <c r="S13265" s="7"/>
    </row>
    <row r="13266" spans="2:19" x14ac:dyDescent="0.35">
      <c r="B13266" s="4">
        <v>45375</v>
      </c>
      <c r="C13266" s="7">
        <v>0.42515046296296294</v>
      </c>
      <c r="D13266" t="s">
        <v>17</v>
      </c>
      <c r="E13266" t="s">
        <v>18</v>
      </c>
      <c r="F13266" s="3">
        <v>5</v>
      </c>
      <c r="H13266" s="4"/>
      <c r="I13266" s="7"/>
      <c r="M13266" s="4"/>
      <c r="N13266" s="7"/>
      <c r="R13266" s="4"/>
      <c r="S13266" s="7"/>
    </row>
    <row r="13267" spans="2:19" x14ac:dyDescent="0.35">
      <c r="B13267" s="4">
        <v>45375</v>
      </c>
      <c r="C13267" s="7">
        <v>0.42515046296296294</v>
      </c>
      <c r="D13267" t="s">
        <v>17</v>
      </c>
      <c r="E13267">
        <v>5</v>
      </c>
      <c r="H13267" s="4"/>
      <c r="I13267" s="7"/>
      <c r="M13267" s="4"/>
      <c r="N13267" s="7"/>
      <c r="R13267" s="4"/>
      <c r="S13267" s="7"/>
    </row>
    <row r="13268" spans="2:19" x14ac:dyDescent="0.35">
      <c r="B13268" s="4">
        <v>45375</v>
      </c>
      <c r="C13268" s="7">
        <v>0.42524305555555558</v>
      </c>
      <c r="D13268" t="s">
        <v>17</v>
      </c>
      <c r="E13268" t="s">
        <v>18</v>
      </c>
      <c r="F13268" s="3">
        <v>13</v>
      </c>
      <c r="H13268" s="4"/>
      <c r="I13268" s="7"/>
      <c r="M13268" s="4"/>
      <c r="N13268" s="7"/>
      <c r="R13268" s="4"/>
      <c r="S13268" s="7"/>
    </row>
    <row r="13269" spans="2:19" x14ac:dyDescent="0.35">
      <c r="B13269" s="4">
        <v>45375</v>
      </c>
      <c r="C13269" s="7">
        <v>0.42524305555555558</v>
      </c>
      <c r="D13269" t="s">
        <v>17</v>
      </c>
      <c r="E13269">
        <v>13</v>
      </c>
      <c r="H13269" s="4"/>
      <c r="I13269" s="7"/>
      <c r="M13269" s="4"/>
      <c r="N13269" s="7"/>
      <c r="R13269" s="4"/>
      <c r="S13269" s="7"/>
    </row>
    <row r="13270" spans="2:19" x14ac:dyDescent="0.35">
      <c r="B13270" s="4">
        <v>45375</v>
      </c>
      <c r="C13270" s="7">
        <v>0.42532407407407408</v>
      </c>
      <c r="D13270" t="s">
        <v>17</v>
      </c>
      <c r="E13270" t="s">
        <v>18</v>
      </c>
      <c r="F13270" s="3">
        <v>23</v>
      </c>
      <c r="H13270" s="4"/>
      <c r="I13270" s="7"/>
      <c r="M13270" s="4"/>
      <c r="N13270" s="7"/>
      <c r="R13270" s="4"/>
      <c r="S13270" s="7"/>
    </row>
    <row r="13271" spans="2:19" x14ac:dyDescent="0.35">
      <c r="B13271" s="4">
        <v>45375</v>
      </c>
      <c r="C13271" s="7">
        <v>0.42532407407407408</v>
      </c>
      <c r="D13271" t="s">
        <v>17</v>
      </c>
      <c r="E13271">
        <v>23</v>
      </c>
      <c r="H13271" s="4"/>
      <c r="I13271" s="7"/>
      <c r="M13271" s="4"/>
      <c r="N13271" s="7"/>
      <c r="R13271" s="4"/>
      <c r="S13271" s="7"/>
    </row>
    <row r="13272" spans="2:19" x14ac:dyDescent="0.35">
      <c r="B13272" s="4">
        <v>45375</v>
      </c>
      <c r="C13272" s="7">
        <v>0.42541666666666667</v>
      </c>
      <c r="D13272" t="s">
        <v>17</v>
      </c>
      <c r="E13272" t="s">
        <v>18</v>
      </c>
      <c r="F13272" s="3">
        <v>25</v>
      </c>
      <c r="H13272" s="4"/>
      <c r="I13272" s="7"/>
      <c r="M13272" s="4"/>
      <c r="N13272" s="7"/>
      <c r="R13272" s="4"/>
      <c r="S13272" s="7"/>
    </row>
    <row r="13273" spans="2:19" x14ac:dyDescent="0.35">
      <c r="B13273" s="4">
        <v>45375</v>
      </c>
      <c r="C13273" s="7">
        <v>0.42541666666666667</v>
      </c>
      <c r="D13273" t="s">
        <v>17</v>
      </c>
      <c r="E13273">
        <v>25</v>
      </c>
      <c r="H13273" s="4"/>
      <c r="I13273" s="7"/>
      <c r="M13273" s="4"/>
      <c r="N13273" s="7"/>
      <c r="R13273" s="4"/>
      <c r="S13273" s="7"/>
    </row>
    <row r="13274" spans="2:19" x14ac:dyDescent="0.35">
      <c r="B13274" s="4">
        <v>45375</v>
      </c>
      <c r="C13274" s="7">
        <v>0.42550925925925925</v>
      </c>
      <c r="D13274" t="s">
        <v>17</v>
      </c>
      <c r="E13274" t="s">
        <v>18</v>
      </c>
      <c r="F13274" s="3">
        <v>7</v>
      </c>
      <c r="H13274" s="4"/>
      <c r="I13274" s="7"/>
      <c r="M13274" s="4"/>
      <c r="N13274" s="7"/>
      <c r="R13274" s="4"/>
      <c r="S13274" s="7"/>
    </row>
    <row r="13275" spans="2:19" x14ac:dyDescent="0.35">
      <c r="B13275" s="4">
        <v>45375</v>
      </c>
      <c r="C13275" s="7">
        <v>0.42550925925925925</v>
      </c>
      <c r="D13275" t="s">
        <v>17</v>
      </c>
      <c r="E13275">
        <v>7</v>
      </c>
      <c r="H13275" s="4"/>
      <c r="I13275" s="7"/>
      <c r="M13275" s="4"/>
      <c r="N13275" s="7"/>
      <c r="R13275" s="4"/>
      <c r="S13275" s="7"/>
    </row>
    <row r="13276" spans="2:19" x14ac:dyDescent="0.35">
      <c r="B13276" s="4">
        <v>45375</v>
      </c>
      <c r="C13276" s="7">
        <v>0.4255902777777778</v>
      </c>
      <c r="D13276" t="s">
        <v>17</v>
      </c>
      <c r="E13276" t="s">
        <v>18</v>
      </c>
      <c r="F13276" s="3">
        <v>11</v>
      </c>
      <c r="H13276" s="4"/>
      <c r="I13276" s="7"/>
      <c r="M13276" s="4"/>
      <c r="N13276" s="7"/>
      <c r="R13276" s="4"/>
      <c r="S13276" s="7"/>
    </row>
    <row r="13277" spans="2:19" x14ac:dyDescent="0.35">
      <c r="B13277" s="4">
        <v>45375</v>
      </c>
      <c r="C13277" s="7">
        <v>0.42560185185185184</v>
      </c>
      <c r="D13277" t="s">
        <v>17</v>
      </c>
      <c r="E13277">
        <v>11</v>
      </c>
      <c r="H13277" s="4"/>
      <c r="I13277" s="7"/>
      <c r="M13277" s="4"/>
      <c r="N13277" s="7"/>
      <c r="R13277" s="4"/>
      <c r="S13277" s="7"/>
    </row>
    <row r="13278" spans="2:19" x14ac:dyDescent="0.35">
      <c r="B13278" s="4">
        <v>45375</v>
      </c>
      <c r="C13278" s="7">
        <v>0.42569444444444443</v>
      </c>
      <c r="D13278" t="s">
        <v>17</v>
      </c>
      <c r="E13278" t="s">
        <v>18</v>
      </c>
      <c r="F13278" s="3">
        <v>33</v>
      </c>
      <c r="H13278" s="4"/>
      <c r="I13278" s="7"/>
      <c r="M13278" s="4"/>
      <c r="N13278" s="7"/>
      <c r="R13278" s="4"/>
      <c r="S13278" s="7"/>
    </row>
    <row r="13279" spans="2:19" x14ac:dyDescent="0.35">
      <c r="B13279" s="4">
        <v>45375</v>
      </c>
      <c r="C13279" s="7">
        <v>0.42569444444444443</v>
      </c>
      <c r="D13279" t="s">
        <v>17</v>
      </c>
      <c r="E13279">
        <v>33</v>
      </c>
      <c r="H13279" s="4"/>
      <c r="I13279" s="7"/>
      <c r="M13279" s="4"/>
      <c r="N13279" s="7"/>
      <c r="R13279" s="4"/>
      <c r="S13279" s="7"/>
    </row>
    <row r="13280" spans="2:19" x14ac:dyDescent="0.35">
      <c r="B13280" s="4">
        <v>45375</v>
      </c>
      <c r="C13280" s="7">
        <v>0.42578703703703702</v>
      </c>
      <c r="D13280" t="s">
        <v>17</v>
      </c>
      <c r="E13280" t="s">
        <v>18</v>
      </c>
      <c r="F13280" s="3">
        <v>24</v>
      </c>
      <c r="H13280" s="4"/>
      <c r="I13280" s="7"/>
      <c r="M13280" s="4"/>
      <c r="N13280" s="7"/>
      <c r="R13280" s="4"/>
      <c r="S13280" s="7"/>
    </row>
    <row r="13281" spans="2:19" x14ac:dyDescent="0.35">
      <c r="B13281" s="4">
        <v>45375</v>
      </c>
      <c r="C13281" s="7">
        <v>0.42578703703703702</v>
      </c>
      <c r="D13281" t="s">
        <v>17</v>
      </c>
      <c r="E13281">
        <v>24</v>
      </c>
      <c r="H13281" s="4"/>
      <c r="I13281" s="7"/>
      <c r="M13281" s="4"/>
      <c r="N13281" s="7"/>
      <c r="R13281" s="4"/>
      <c r="S13281" s="7"/>
    </row>
    <row r="13282" spans="2:19" x14ac:dyDescent="0.35">
      <c r="B13282" s="4">
        <v>45375</v>
      </c>
      <c r="C13282" s="7">
        <v>0.42587962962962961</v>
      </c>
      <c r="D13282" t="s">
        <v>17</v>
      </c>
      <c r="E13282" t="s">
        <v>18</v>
      </c>
      <c r="F13282" s="3">
        <v>3</v>
      </c>
      <c r="H13282" s="4"/>
      <c r="I13282" s="7"/>
      <c r="M13282" s="4"/>
      <c r="N13282" s="7"/>
      <c r="R13282" s="4"/>
      <c r="S13282" s="7"/>
    </row>
    <row r="13283" spans="2:19" x14ac:dyDescent="0.35">
      <c r="B13283" s="4">
        <v>45375</v>
      </c>
      <c r="C13283" s="7">
        <v>0.42587962962962961</v>
      </c>
      <c r="D13283" t="s">
        <v>17</v>
      </c>
      <c r="E13283">
        <v>3</v>
      </c>
      <c r="H13283" s="4"/>
      <c r="I13283" s="7"/>
      <c r="M13283" s="4"/>
      <c r="N13283" s="7"/>
      <c r="R13283" s="4"/>
      <c r="S13283" s="7"/>
    </row>
    <row r="13284" spans="2:19" x14ac:dyDescent="0.35">
      <c r="B13284" s="4">
        <v>45375</v>
      </c>
      <c r="C13284" s="7">
        <v>0.4259722222222222</v>
      </c>
      <c r="D13284" t="s">
        <v>17</v>
      </c>
      <c r="E13284" t="s">
        <v>18</v>
      </c>
      <c r="F13284" s="3" t="s">
        <v>19</v>
      </c>
      <c r="H13284" s="4"/>
      <c r="I13284" s="7"/>
      <c r="M13284" s="4"/>
      <c r="N13284" s="7"/>
      <c r="R13284" s="4"/>
      <c r="S13284" s="7"/>
    </row>
    <row r="13285" spans="2:19" x14ac:dyDescent="0.35">
      <c r="B13285" s="4">
        <v>45375</v>
      </c>
      <c r="C13285" s="7">
        <v>0.42598379629629629</v>
      </c>
      <c r="D13285" t="s">
        <v>17</v>
      </c>
      <c r="E13285">
        <v>0</v>
      </c>
      <c r="H13285" s="4"/>
      <c r="I13285" s="7"/>
      <c r="M13285" s="4"/>
      <c r="N13285" s="7"/>
      <c r="R13285" s="4"/>
      <c r="S13285" s="7"/>
    </row>
    <row r="13286" spans="2:19" x14ac:dyDescent="0.35">
      <c r="B13286" s="4">
        <v>45375</v>
      </c>
      <c r="C13286" s="7">
        <v>0.42606481481481484</v>
      </c>
      <c r="D13286" t="s">
        <v>17</v>
      </c>
      <c r="E13286" t="s">
        <v>18</v>
      </c>
      <c r="F13286" s="3">
        <v>7</v>
      </c>
      <c r="H13286" s="4"/>
      <c r="I13286" s="7"/>
      <c r="M13286" s="4"/>
      <c r="N13286" s="7"/>
      <c r="R13286" s="4"/>
      <c r="S13286" s="7"/>
    </row>
    <row r="13287" spans="2:19" x14ac:dyDescent="0.35">
      <c r="B13287" s="4">
        <v>45375</v>
      </c>
      <c r="C13287" s="7">
        <v>0.42607638888888888</v>
      </c>
      <c r="D13287" t="s">
        <v>17</v>
      </c>
      <c r="E13287">
        <v>7</v>
      </c>
      <c r="H13287" s="4"/>
      <c r="I13287" s="7"/>
      <c r="M13287" s="4"/>
      <c r="N13287" s="7"/>
      <c r="R13287" s="4"/>
      <c r="S13287" s="7"/>
    </row>
    <row r="13288" spans="2:19" x14ac:dyDescent="0.35">
      <c r="B13288" s="4">
        <v>45375</v>
      </c>
      <c r="C13288" s="7">
        <v>0.42616898148148147</v>
      </c>
      <c r="D13288" t="s">
        <v>17</v>
      </c>
      <c r="E13288" t="s">
        <v>18</v>
      </c>
      <c r="F13288" s="3">
        <v>32</v>
      </c>
      <c r="H13288" s="4"/>
      <c r="I13288" s="7"/>
      <c r="M13288" s="4"/>
      <c r="N13288" s="7"/>
      <c r="R13288" s="4"/>
      <c r="S13288" s="7"/>
    </row>
    <row r="13289" spans="2:19" x14ac:dyDescent="0.35">
      <c r="B13289" s="4">
        <v>45375</v>
      </c>
      <c r="C13289" s="7">
        <v>0.42616898148148147</v>
      </c>
      <c r="D13289" t="s">
        <v>17</v>
      </c>
      <c r="E13289">
        <v>32</v>
      </c>
      <c r="H13289" s="4"/>
      <c r="I13289" s="7"/>
      <c r="M13289" s="4"/>
      <c r="N13289" s="7"/>
      <c r="R13289" s="4"/>
      <c r="S13289" s="7"/>
    </row>
    <row r="13290" spans="2:19" x14ac:dyDescent="0.35">
      <c r="B13290" s="4">
        <v>45375</v>
      </c>
      <c r="C13290" s="7">
        <v>0.42625000000000002</v>
      </c>
      <c r="D13290" t="s">
        <v>17</v>
      </c>
      <c r="E13290" t="s">
        <v>18</v>
      </c>
      <c r="F13290" s="3">
        <v>24</v>
      </c>
      <c r="H13290" s="4"/>
      <c r="I13290" s="7"/>
      <c r="M13290" s="4"/>
      <c r="N13290" s="7"/>
      <c r="R13290" s="4"/>
      <c r="S13290" s="7"/>
    </row>
    <row r="13291" spans="2:19" x14ac:dyDescent="0.35">
      <c r="B13291" s="4">
        <v>45375</v>
      </c>
      <c r="C13291" s="7">
        <v>0.42626157407407406</v>
      </c>
      <c r="D13291" t="s">
        <v>17</v>
      </c>
      <c r="E13291">
        <v>24</v>
      </c>
      <c r="H13291" s="4"/>
      <c r="I13291" s="7"/>
      <c r="M13291" s="4"/>
      <c r="N13291" s="7"/>
      <c r="R13291" s="4"/>
      <c r="S13291" s="7"/>
    </row>
    <row r="13292" spans="2:19" x14ac:dyDescent="0.35">
      <c r="B13292" s="4">
        <v>45375</v>
      </c>
      <c r="C13292" s="7">
        <v>0.42634259259259261</v>
      </c>
      <c r="D13292" t="s">
        <v>17</v>
      </c>
      <c r="E13292" t="s">
        <v>18</v>
      </c>
      <c r="F13292" s="3">
        <v>19</v>
      </c>
      <c r="H13292" s="4"/>
      <c r="I13292" s="7"/>
      <c r="M13292" s="4"/>
      <c r="N13292" s="7"/>
      <c r="R13292" s="4"/>
      <c r="S13292" s="7"/>
    </row>
    <row r="13293" spans="2:19" x14ac:dyDescent="0.35">
      <c r="B13293" s="4">
        <v>45375</v>
      </c>
      <c r="C13293" s="7">
        <v>0.42634259259259261</v>
      </c>
      <c r="D13293" t="s">
        <v>17</v>
      </c>
      <c r="E13293">
        <v>19</v>
      </c>
      <c r="H13293" s="4"/>
      <c r="I13293" s="7"/>
      <c r="M13293" s="4"/>
      <c r="N13293" s="7"/>
      <c r="R13293" s="4"/>
      <c r="S13293" s="7"/>
    </row>
    <row r="13294" spans="2:19" x14ac:dyDescent="0.35">
      <c r="B13294" s="4">
        <v>45375</v>
      </c>
      <c r="C13294" s="7">
        <v>0.42643518518518519</v>
      </c>
      <c r="D13294" t="s">
        <v>17</v>
      </c>
      <c r="E13294" t="s">
        <v>18</v>
      </c>
      <c r="F13294" s="3">
        <v>20</v>
      </c>
      <c r="H13294" s="4"/>
      <c r="I13294" s="7"/>
      <c r="M13294" s="4"/>
      <c r="N13294" s="7"/>
      <c r="R13294" s="4"/>
      <c r="S13294" s="7"/>
    </row>
    <row r="13295" spans="2:19" x14ac:dyDescent="0.35">
      <c r="B13295" s="4">
        <v>45375</v>
      </c>
      <c r="C13295" s="7">
        <v>0.42643518518518519</v>
      </c>
      <c r="D13295" t="s">
        <v>17</v>
      </c>
      <c r="E13295">
        <v>20</v>
      </c>
      <c r="H13295" s="4"/>
      <c r="I13295" s="7"/>
      <c r="M13295" s="4"/>
      <c r="N13295" s="7"/>
      <c r="R13295" s="4"/>
      <c r="S13295" s="7"/>
    </row>
    <row r="13296" spans="2:19" x14ac:dyDescent="0.35">
      <c r="B13296" s="4">
        <v>45375</v>
      </c>
      <c r="C13296" s="7">
        <v>0.42652777777777778</v>
      </c>
      <c r="D13296" t="s">
        <v>17</v>
      </c>
      <c r="E13296" t="s">
        <v>18</v>
      </c>
      <c r="F13296" s="3">
        <v>27</v>
      </c>
      <c r="H13296" s="4"/>
      <c r="I13296" s="7"/>
      <c r="M13296" s="4"/>
      <c r="N13296" s="7"/>
      <c r="R13296" s="4"/>
      <c r="S13296" s="7"/>
    </row>
    <row r="13297" spans="2:19" x14ac:dyDescent="0.35">
      <c r="B13297" s="4">
        <v>45375</v>
      </c>
      <c r="C13297" s="7">
        <v>0.42653935185185188</v>
      </c>
      <c r="D13297" t="s">
        <v>17</v>
      </c>
      <c r="E13297">
        <v>27</v>
      </c>
      <c r="H13297" s="4"/>
      <c r="I13297" s="7"/>
      <c r="M13297" s="4"/>
      <c r="N13297" s="7"/>
      <c r="R13297" s="4"/>
      <c r="S13297" s="7"/>
    </row>
    <row r="13298" spans="2:19" x14ac:dyDescent="0.35">
      <c r="B13298" s="4">
        <v>45375</v>
      </c>
      <c r="C13298" s="7">
        <v>0.42663194444444447</v>
      </c>
      <c r="D13298" t="s">
        <v>17</v>
      </c>
      <c r="E13298" t="s">
        <v>18</v>
      </c>
      <c r="F13298" s="3">
        <v>8</v>
      </c>
      <c r="H13298" s="4"/>
      <c r="I13298" s="7"/>
      <c r="M13298" s="4"/>
      <c r="N13298" s="7"/>
      <c r="R13298" s="4"/>
      <c r="S13298" s="7"/>
    </row>
    <row r="13299" spans="2:19" x14ac:dyDescent="0.35">
      <c r="B13299" s="4">
        <v>45375</v>
      </c>
      <c r="C13299" s="7">
        <v>0.42663194444444447</v>
      </c>
      <c r="D13299" t="s">
        <v>17</v>
      </c>
      <c r="E13299">
        <v>8</v>
      </c>
      <c r="H13299" s="4"/>
      <c r="I13299" s="7"/>
      <c r="M13299" s="4"/>
      <c r="N13299" s="7"/>
      <c r="R13299" s="4"/>
      <c r="S13299" s="7"/>
    </row>
    <row r="13300" spans="2:19" x14ac:dyDescent="0.35">
      <c r="B13300" s="4">
        <v>45375</v>
      </c>
      <c r="C13300" s="7">
        <v>0.42671296296296296</v>
      </c>
      <c r="D13300" t="s">
        <v>17</v>
      </c>
      <c r="E13300" t="s">
        <v>18</v>
      </c>
      <c r="F13300" s="3">
        <v>36</v>
      </c>
      <c r="H13300" s="4"/>
      <c r="I13300" s="7"/>
      <c r="M13300" s="4"/>
      <c r="N13300" s="7"/>
      <c r="R13300" s="4"/>
      <c r="S13300" s="7"/>
    </row>
    <row r="13301" spans="2:19" x14ac:dyDescent="0.35">
      <c r="B13301" s="4">
        <v>45375</v>
      </c>
      <c r="C13301" s="7">
        <v>0.42671296296296296</v>
      </c>
      <c r="D13301" t="s">
        <v>17</v>
      </c>
      <c r="E13301">
        <v>36</v>
      </c>
      <c r="H13301" s="4"/>
      <c r="I13301" s="7"/>
      <c r="M13301" s="4"/>
      <c r="N13301" s="7"/>
      <c r="R13301" s="4"/>
      <c r="S13301" s="7"/>
    </row>
    <row r="13302" spans="2:19" x14ac:dyDescent="0.35">
      <c r="B13302" s="4">
        <v>45375</v>
      </c>
      <c r="C13302" s="7">
        <v>0.42680555555555555</v>
      </c>
      <c r="D13302" t="s">
        <v>17</v>
      </c>
      <c r="E13302" t="s">
        <v>18</v>
      </c>
      <c r="F13302" s="3">
        <v>9</v>
      </c>
      <c r="H13302" s="4"/>
      <c r="I13302" s="7"/>
      <c r="M13302" s="4"/>
      <c r="N13302" s="7"/>
      <c r="R13302" s="4"/>
      <c r="S13302" s="7"/>
    </row>
    <row r="13303" spans="2:19" x14ac:dyDescent="0.35">
      <c r="B13303" s="4">
        <v>45375</v>
      </c>
      <c r="C13303" s="7">
        <v>0.42680555555555555</v>
      </c>
      <c r="D13303" t="s">
        <v>17</v>
      </c>
      <c r="E13303">
        <v>9</v>
      </c>
      <c r="H13303" s="4"/>
      <c r="I13303" s="7"/>
      <c r="M13303" s="4"/>
      <c r="N13303" s="7"/>
      <c r="R13303" s="4"/>
      <c r="S13303" s="7"/>
    </row>
    <row r="13304" spans="2:19" x14ac:dyDescent="0.35">
      <c r="B13304" s="4">
        <v>45375</v>
      </c>
      <c r="C13304" s="7">
        <v>0.42692129629629627</v>
      </c>
      <c r="D13304" t="s">
        <v>17</v>
      </c>
      <c r="E13304" t="s">
        <v>18</v>
      </c>
      <c r="F13304" s="3">
        <v>2</v>
      </c>
      <c r="H13304" s="4"/>
      <c r="I13304" s="7"/>
      <c r="M13304" s="4"/>
      <c r="N13304" s="7"/>
      <c r="R13304" s="4"/>
      <c r="S13304" s="7"/>
    </row>
    <row r="13305" spans="2:19" x14ac:dyDescent="0.35">
      <c r="B13305" s="4">
        <v>45375</v>
      </c>
      <c r="C13305" s="7">
        <v>0.42692129629629627</v>
      </c>
      <c r="D13305" t="s">
        <v>17</v>
      </c>
      <c r="E13305">
        <v>2</v>
      </c>
      <c r="H13305" s="4"/>
      <c r="I13305" s="7"/>
      <c r="M13305" s="4"/>
      <c r="N13305" s="7"/>
      <c r="R13305" s="4"/>
      <c r="S13305" s="7"/>
    </row>
    <row r="13306" spans="2:19" x14ac:dyDescent="0.35">
      <c r="B13306" s="4">
        <v>45375</v>
      </c>
      <c r="C13306" s="7">
        <v>0.42700231481481482</v>
      </c>
      <c r="D13306" t="s">
        <v>17</v>
      </c>
      <c r="E13306" t="s">
        <v>18</v>
      </c>
      <c r="F13306" s="3">
        <v>11</v>
      </c>
      <c r="H13306" s="4"/>
      <c r="I13306" s="7"/>
      <c r="M13306" s="4"/>
      <c r="N13306" s="7"/>
      <c r="R13306" s="4"/>
      <c r="S13306" s="7"/>
    </row>
    <row r="13307" spans="2:19" x14ac:dyDescent="0.35">
      <c r="B13307" s="4">
        <v>45375</v>
      </c>
      <c r="C13307" s="7">
        <v>0.42700231481481482</v>
      </c>
      <c r="D13307" t="s">
        <v>17</v>
      </c>
      <c r="E13307">
        <v>11</v>
      </c>
      <c r="H13307" s="4"/>
      <c r="I13307" s="7"/>
      <c r="M13307" s="4"/>
      <c r="N13307" s="7"/>
      <c r="R13307" s="4"/>
      <c r="S13307" s="7"/>
    </row>
    <row r="13308" spans="2:19" x14ac:dyDescent="0.35">
      <c r="B13308" s="4">
        <v>45375</v>
      </c>
      <c r="C13308" s="7">
        <v>0.42708333333333331</v>
      </c>
      <c r="D13308" t="s">
        <v>17</v>
      </c>
      <c r="E13308" t="s">
        <v>18</v>
      </c>
      <c r="F13308" s="3">
        <v>1</v>
      </c>
      <c r="H13308" s="4"/>
      <c r="I13308" s="7"/>
      <c r="M13308" s="4"/>
      <c r="N13308" s="7"/>
      <c r="R13308" s="4"/>
      <c r="S13308" s="7"/>
    </row>
    <row r="13309" spans="2:19" x14ac:dyDescent="0.35">
      <c r="B13309" s="4">
        <v>45375</v>
      </c>
      <c r="C13309" s="7">
        <v>0.42709490740740741</v>
      </c>
      <c r="D13309" t="s">
        <v>17</v>
      </c>
      <c r="E13309">
        <v>1</v>
      </c>
      <c r="H13309" s="4"/>
      <c r="I13309" s="7"/>
      <c r="M13309" s="4"/>
      <c r="N13309" s="7"/>
      <c r="R13309" s="4"/>
      <c r="S13309" s="7"/>
    </row>
    <row r="13310" spans="2:19" x14ac:dyDescent="0.35">
      <c r="B13310" s="4">
        <v>45375</v>
      </c>
      <c r="C13310" s="7">
        <v>0.4271875</v>
      </c>
      <c r="D13310" t="s">
        <v>17</v>
      </c>
      <c r="E13310" t="s">
        <v>18</v>
      </c>
      <c r="F13310" s="3">
        <v>33</v>
      </c>
      <c r="H13310" s="4"/>
      <c r="I13310" s="7"/>
      <c r="M13310" s="4"/>
      <c r="N13310" s="7"/>
      <c r="R13310" s="4"/>
      <c r="S13310" s="7"/>
    </row>
    <row r="13311" spans="2:19" x14ac:dyDescent="0.35">
      <c r="B13311" s="4">
        <v>45375</v>
      </c>
      <c r="C13311" s="7">
        <v>0.42719907407407409</v>
      </c>
      <c r="D13311" t="s">
        <v>17</v>
      </c>
      <c r="E13311">
        <v>33</v>
      </c>
      <c r="H13311" s="4"/>
      <c r="I13311" s="7"/>
      <c r="M13311" s="4"/>
      <c r="N13311" s="7"/>
      <c r="R13311" s="4"/>
      <c r="S13311" s="7"/>
    </row>
    <row r="13312" spans="2:19" x14ac:dyDescent="0.35">
      <c r="B13312" s="4">
        <v>45375</v>
      </c>
      <c r="C13312" s="7">
        <v>0.42728009259259259</v>
      </c>
      <c r="D13312" t="s">
        <v>17</v>
      </c>
      <c r="E13312" t="s">
        <v>18</v>
      </c>
      <c r="F13312" s="3">
        <v>27</v>
      </c>
      <c r="H13312" s="4"/>
      <c r="I13312" s="7"/>
      <c r="M13312" s="4"/>
      <c r="N13312" s="7"/>
      <c r="R13312" s="4"/>
      <c r="S13312" s="7"/>
    </row>
    <row r="13313" spans="2:19" x14ac:dyDescent="0.35">
      <c r="B13313" s="4">
        <v>45375</v>
      </c>
      <c r="C13313" s="7">
        <v>0.42728009259259259</v>
      </c>
      <c r="D13313" t="s">
        <v>17</v>
      </c>
      <c r="E13313">
        <v>27</v>
      </c>
      <c r="H13313" s="4"/>
      <c r="I13313" s="7"/>
      <c r="M13313" s="4"/>
      <c r="N13313" s="7"/>
      <c r="R13313" s="4"/>
      <c r="S13313" s="7"/>
    </row>
    <row r="13314" spans="2:19" x14ac:dyDescent="0.35">
      <c r="B13314" s="4">
        <v>45375</v>
      </c>
      <c r="C13314" s="7">
        <v>0.42736111111111114</v>
      </c>
      <c r="D13314" t="s">
        <v>17</v>
      </c>
      <c r="E13314" t="s">
        <v>18</v>
      </c>
      <c r="F13314" s="3">
        <v>5</v>
      </c>
      <c r="H13314" s="4"/>
      <c r="I13314" s="7"/>
      <c r="M13314" s="4"/>
      <c r="N13314" s="7"/>
      <c r="R13314" s="4"/>
      <c r="S13314" s="7"/>
    </row>
    <row r="13315" spans="2:19" x14ac:dyDescent="0.35">
      <c r="B13315" s="4">
        <v>45375</v>
      </c>
      <c r="C13315" s="7">
        <v>0.42737268518518517</v>
      </c>
      <c r="D13315" t="s">
        <v>17</v>
      </c>
      <c r="E13315">
        <v>5</v>
      </c>
      <c r="H13315" s="4"/>
      <c r="I13315" s="7"/>
      <c r="M13315" s="4"/>
      <c r="N13315" s="7"/>
      <c r="R13315" s="4"/>
      <c r="S13315" s="7"/>
    </row>
    <row r="13316" spans="2:19" x14ac:dyDescent="0.35">
      <c r="B13316" s="4">
        <v>45375</v>
      </c>
      <c r="C13316" s="7">
        <v>0.42745370370370372</v>
      </c>
      <c r="D13316" t="s">
        <v>17</v>
      </c>
      <c r="E13316" t="s">
        <v>18</v>
      </c>
      <c r="F13316" s="3">
        <v>21</v>
      </c>
      <c r="H13316" s="4"/>
      <c r="I13316" s="7"/>
      <c r="M13316" s="4"/>
      <c r="N13316" s="7"/>
      <c r="R13316" s="4"/>
      <c r="S13316" s="7"/>
    </row>
    <row r="13317" spans="2:19" x14ac:dyDescent="0.35">
      <c r="B13317" s="4">
        <v>45375</v>
      </c>
      <c r="C13317" s="7">
        <v>0.42745370370370372</v>
      </c>
      <c r="D13317" t="s">
        <v>17</v>
      </c>
      <c r="E13317">
        <v>21</v>
      </c>
      <c r="H13317" s="4"/>
      <c r="I13317" s="7"/>
      <c r="M13317" s="4"/>
      <c r="N13317" s="7"/>
      <c r="R13317" s="4"/>
      <c r="S13317" s="7"/>
    </row>
    <row r="13318" spans="2:19" x14ac:dyDescent="0.35">
      <c r="B13318" s="4">
        <v>45375</v>
      </c>
      <c r="C13318" s="7">
        <v>0.42754629629629631</v>
      </c>
      <c r="D13318" t="s">
        <v>17</v>
      </c>
      <c r="E13318" t="s">
        <v>18</v>
      </c>
      <c r="F13318" s="3">
        <v>5</v>
      </c>
      <c r="H13318" s="4"/>
      <c r="I13318" s="7"/>
      <c r="M13318" s="4"/>
      <c r="N13318" s="7"/>
      <c r="R13318" s="4"/>
      <c r="S13318" s="7"/>
    </row>
    <row r="13319" spans="2:19" x14ac:dyDescent="0.35">
      <c r="B13319" s="4">
        <v>45375</v>
      </c>
      <c r="C13319" s="7">
        <v>0.42754629629629631</v>
      </c>
      <c r="D13319" t="s">
        <v>17</v>
      </c>
      <c r="E13319">
        <v>5</v>
      </c>
      <c r="H13319" s="4"/>
      <c r="I13319" s="7"/>
      <c r="M13319" s="4"/>
      <c r="N13319" s="7"/>
      <c r="R13319" s="4"/>
      <c r="S13319" s="7"/>
    </row>
    <row r="13320" spans="2:19" x14ac:dyDescent="0.35">
      <c r="B13320" s="4">
        <v>45375</v>
      </c>
      <c r="C13320" s="7">
        <v>0.42765046296296294</v>
      </c>
      <c r="D13320" t="s">
        <v>17</v>
      </c>
      <c r="E13320" t="s">
        <v>18</v>
      </c>
      <c r="F13320" s="3">
        <v>35</v>
      </c>
      <c r="H13320" s="4"/>
      <c r="I13320" s="7"/>
      <c r="M13320" s="4"/>
      <c r="N13320" s="7"/>
      <c r="R13320" s="4"/>
      <c r="S13320" s="7"/>
    </row>
    <row r="13321" spans="2:19" x14ac:dyDescent="0.35">
      <c r="B13321" s="4">
        <v>45375</v>
      </c>
      <c r="C13321" s="7">
        <v>0.42765046296296294</v>
      </c>
      <c r="D13321" t="s">
        <v>17</v>
      </c>
      <c r="E13321">
        <v>35</v>
      </c>
      <c r="H13321" s="4"/>
      <c r="I13321" s="7"/>
      <c r="M13321" s="4"/>
      <c r="N13321" s="7"/>
      <c r="R13321" s="4"/>
      <c r="S13321" s="7"/>
    </row>
    <row r="13322" spans="2:19" x14ac:dyDescent="0.35">
      <c r="B13322" s="4">
        <v>45375</v>
      </c>
      <c r="C13322" s="7">
        <v>0.42773148148148149</v>
      </c>
      <c r="D13322" t="s">
        <v>17</v>
      </c>
      <c r="E13322" t="s">
        <v>18</v>
      </c>
      <c r="F13322" s="3">
        <v>23</v>
      </c>
      <c r="H13322" s="4"/>
      <c r="I13322" s="7"/>
      <c r="M13322" s="4"/>
      <c r="N13322" s="7"/>
      <c r="R13322" s="4"/>
      <c r="S13322" s="7"/>
    </row>
    <row r="13323" spans="2:19" x14ac:dyDescent="0.35">
      <c r="B13323" s="4">
        <v>45375</v>
      </c>
      <c r="C13323" s="7">
        <v>0.42773148148148149</v>
      </c>
      <c r="D13323" t="s">
        <v>17</v>
      </c>
      <c r="E13323">
        <v>23</v>
      </c>
      <c r="H13323" s="4"/>
      <c r="I13323" s="7"/>
      <c r="M13323" s="4"/>
      <c r="N13323" s="7"/>
      <c r="R13323" s="4"/>
      <c r="S13323" s="7"/>
    </row>
    <row r="13324" spans="2:19" x14ac:dyDescent="0.35">
      <c r="B13324" s="4">
        <v>45375</v>
      </c>
      <c r="C13324" s="7">
        <v>0.42782407407407408</v>
      </c>
      <c r="D13324" t="s">
        <v>17</v>
      </c>
      <c r="E13324" t="s">
        <v>18</v>
      </c>
      <c r="F13324" s="3">
        <v>32</v>
      </c>
      <c r="H13324" s="4"/>
      <c r="I13324" s="7"/>
      <c r="M13324" s="4"/>
      <c r="N13324" s="7"/>
      <c r="R13324" s="4"/>
      <c r="S13324" s="7"/>
    </row>
    <row r="13325" spans="2:19" x14ac:dyDescent="0.35">
      <c r="B13325" s="4">
        <v>45375</v>
      </c>
      <c r="C13325" s="7">
        <v>0.42782407407407408</v>
      </c>
      <c r="D13325" t="s">
        <v>17</v>
      </c>
      <c r="E13325">
        <v>32</v>
      </c>
      <c r="H13325" s="4"/>
      <c r="I13325" s="7"/>
      <c r="M13325" s="4"/>
      <c r="N13325" s="7"/>
      <c r="R13325" s="4"/>
      <c r="S13325" s="7"/>
    </row>
    <row r="13326" spans="2:19" x14ac:dyDescent="0.35">
      <c r="B13326" s="4">
        <v>45375</v>
      </c>
      <c r="C13326" s="7">
        <v>0.42790509259259257</v>
      </c>
      <c r="D13326" t="s">
        <v>17</v>
      </c>
      <c r="E13326" t="s">
        <v>18</v>
      </c>
      <c r="F13326" s="3">
        <v>12</v>
      </c>
      <c r="H13326" s="4"/>
      <c r="I13326" s="7"/>
      <c r="M13326" s="4"/>
      <c r="N13326" s="7"/>
      <c r="R13326" s="4"/>
      <c r="S13326" s="7"/>
    </row>
    <row r="13327" spans="2:19" x14ac:dyDescent="0.35">
      <c r="B13327" s="4">
        <v>45375</v>
      </c>
      <c r="C13327" s="7">
        <v>0.42790509259259257</v>
      </c>
      <c r="D13327" t="s">
        <v>17</v>
      </c>
      <c r="E13327">
        <v>12</v>
      </c>
      <c r="H13327" s="4"/>
      <c r="I13327" s="7"/>
      <c r="M13327" s="4"/>
      <c r="N13327" s="7"/>
      <c r="R13327" s="4"/>
      <c r="S13327" s="7"/>
    </row>
    <row r="13328" spans="2:19" x14ac:dyDescent="0.35">
      <c r="B13328" s="4">
        <v>45375</v>
      </c>
      <c r="C13328" s="7">
        <v>0.42799768518518516</v>
      </c>
      <c r="D13328" t="s">
        <v>17</v>
      </c>
      <c r="E13328" t="s">
        <v>18</v>
      </c>
      <c r="F13328" s="3">
        <v>10</v>
      </c>
      <c r="H13328" s="4"/>
      <c r="I13328" s="7"/>
      <c r="M13328" s="4"/>
      <c r="N13328" s="7"/>
      <c r="R13328" s="4"/>
      <c r="S13328" s="7"/>
    </row>
    <row r="13329" spans="2:19" x14ac:dyDescent="0.35">
      <c r="B13329" s="4">
        <v>45375</v>
      </c>
      <c r="C13329" s="7">
        <v>0.42800925925925926</v>
      </c>
      <c r="D13329" t="s">
        <v>17</v>
      </c>
      <c r="E13329">
        <v>10</v>
      </c>
      <c r="H13329" s="4"/>
      <c r="I13329" s="7"/>
      <c r="M13329" s="4"/>
      <c r="N13329" s="7"/>
      <c r="R13329" s="4"/>
      <c r="S13329" s="7"/>
    </row>
    <row r="13330" spans="2:19" x14ac:dyDescent="0.35">
      <c r="B13330" s="4">
        <v>45375</v>
      </c>
      <c r="C13330" s="7">
        <v>0.42809027777777775</v>
      </c>
      <c r="D13330" t="s">
        <v>17</v>
      </c>
      <c r="E13330" t="s">
        <v>18</v>
      </c>
      <c r="F13330" s="3">
        <v>16</v>
      </c>
      <c r="H13330" s="4"/>
      <c r="I13330" s="7"/>
      <c r="M13330" s="4"/>
      <c r="N13330" s="7"/>
      <c r="R13330" s="4"/>
      <c r="S13330" s="7"/>
    </row>
    <row r="13331" spans="2:19" x14ac:dyDescent="0.35">
      <c r="B13331" s="4">
        <v>45375</v>
      </c>
      <c r="C13331" s="7">
        <v>0.42809027777777775</v>
      </c>
      <c r="D13331" t="s">
        <v>17</v>
      </c>
      <c r="E13331">
        <v>16</v>
      </c>
      <c r="H13331" s="4"/>
      <c r="I13331" s="7"/>
      <c r="M13331" s="4"/>
      <c r="N13331" s="7"/>
      <c r="R13331" s="4"/>
      <c r="S13331" s="7"/>
    </row>
    <row r="13332" spans="2:19" x14ac:dyDescent="0.35">
      <c r="B13332" s="4">
        <v>45375</v>
      </c>
      <c r="C13332" s="7">
        <v>0.42819444444444443</v>
      </c>
      <c r="D13332" t="s">
        <v>17</v>
      </c>
      <c r="E13332" t="s">
        <v>18</v>
      </c>
      <c r="F13332" s="3">
        <v>4</v>
      </c>
      <c r="H13332" s="4"/>
      <c r="I13332" s="7"/>
      <c r="M13332" s="4"/>
      <c r="N13332" s="7"/>
      <c r="R13332" s="4"/>
      <c r="S13332" s="7"/>
    </row>
    <row r="13333" spans="2:19" x14ac:dyDescent="0.35">
      <c r="B13333" s="4">
        <v>45375</v>
      </c>
      <c r="C13333" s="7">
        <v>0.42819444444444443</v>
      </c>
      <c r="D13333" t="s">
        <v>17</v>
      </c>
      <c r="E13333">
        <v>4</v>
      </c>
      <c r="H13333" s="4"/>
      <c r="I13333" s="7"/>
      <c r="M13333" s="4"/>
      <c r="N13333" s="7"/>
      <c r="R13333" s="4"/>
      <c r="S13333" s="7"/>
    </row>
    <row r="13334" spans="2:19" x14ac:dyDescent="0.35">
      <c r="B13334" s="4">
        <v>45375</v>
      </c>
      <c r="C13334" s="7">
        <v>0.42827546296296298</v>
      </c>
      <c r="D13334" t="s">
        <v>17</v>
      </c>
      <c r="E13334" t="s">
        <v>18</v>
      </c>
      <c r="F13334" s="3">
        <v>2</v>
      </c>
      <c r="H13334" s="4"/>
      <c r="I13334" s="7"/>
      <c r="M13334" s="4"/>
      <c r="N13334" s="7"/>
      <c r="R13334" s="4"/>
      <c r="S13334" s="7"/>
    </row>
    <row r="13335" spans="2:19" x14ac:dyDescent="0.35">
      <c r="B13335" s="4">
        <v>45375</v>
      </c>
      <c r="C13335" s="7">
        <v>0.42828703703703702</v>
      </c>
      <c r="D13335" t="s">
        <v>17</v>
      </c>
      <c r="E13335">
        <v>2</v>
      </c>
      <c r="H13335" s="4"/>
      <c r="I13335" s="7"/>
      <c r="M13335" s="4"/>
      <c r="N13335" s="7"/>
      <c r="R13335" s="4"/>
      <c r="S13335" s="7"/>
    </row>
    <row r="13336" spans="2:19" x14ac:dyDescent="0.35">
      <c r="B13336" s="4">
        <v>45375</v>
      </c>
      <c r="C13336" s="7">
        <v>0.42837962962962961</v>
      </c>
      <c r="D13336" t="s">
        <v>17</v>
      </c>
      <c r="E13336" t="s">
        <v>18</v>
      </c>
      <c r="F13336" s="3">
        <v>24</v>
      </c>
      <c r="H13336" s="4"/>
      <c r="I13336" s="7"/>
      <c r="M13336" s="4"/>
      <c r="N13336" s="7"/>
      <c r="R13336" s="4"/>
      <c r="S13336" s="7"/>
    </row>
    <row r="13337" spans="2:19" x14ac:dyDescent="0.35">
      <c r="B13337" s="4">
        <v>45375</v>
      </c>
      <c r="C13337" s="7">
        <v>0.42837962962962961</v>
      </c>
      <c r="D13337" t="s">
        <v>17</v>
      </c>
      <c r="E13337">
        <v>24</v>
      </c>
      <c r="H13337" s="4"/>
      <c r="I13337" s="7"/>
      <c r="M13337" s="4"/>
      <c r="N13337" s="7"/>
      <c r="R13337" s="4"/>
      <c r="S13337" s="7"/>
    </row>
    <row r="13338" spans="2:19" x14ac:dyDescent="0.35">
      <c r="B13338" s="4">
        <v>45375</v>
      </c>
      <c r="C13338" s="7">
        <v>0.42846064814814816</v>
      </c>
      <c r="D13338" t="s">
        <v>17</v>
      </c>
      <c r="E13338" t="s">
        <v>18</v>
      </c>
      <c r="F13338" s="3">
        <v>30</v>
      </c>
      <c r="H13338" s="4"/>
      <c r="I13338" s="7"/>
      <c r="M13338" s="4"/>
      <c r="N13338" s="7"/>
      <c r="R13338" s="4"/>
      <c r="S13338" s="7"/>
    </row>
    <row r="13339" spans="2:19" x14ac:dyDescent="0.35">
      <c r="B13339" s="4">
        <v>45375</v>
      </c>
      <c r="C13339" s="7">
        <v>0.42846064814814816</v>
      </c>
      <c r="D13339" t="s">
        <v>17</v>
      </c>
      <c r="E13339">
        <v>30</v>
      </c>
      <c r="H13339" s="4"/>
      <c r="I13339" s="7"/>
      <c r="M13339" s="4"/>
      <c r="N13339" s="7"/>
      <c r="R13339" s="4"/>
      <c r="S13339" s="7"/>
    </row>
    <row r="13340" spans="2:19" x14ac:dyDescent="0.35">
      <c r="B13340" s="4">
        <v>45375</v>
      </c>
      <c r="C13340" s="7">
        <v>0.42855324074074075</v>
      </c>
      <c r="D13340" t="s">
        <v>17</v>
      </c>
      <c r="E13340" t="s">
        <v>18</v>
      </c>
      <c r="F13340" s="3">
        <v>20</v>
      </c>
      <c r="H13340" s="4"/>
      <c r="I13340" s="7"/>
      <c r="M13340" s="4"/>
      <c r="N13340" s="7"/>
      <c r="R13340" s="4"/>
      <c r="S13340" s="7"/>
    </row>
    <row r="13341" spans="2:19" x14ac:dyDescent="0.35">
      <c r="B13341" s="4">
        <v>45375</v>
      </c>
      <c r="C13341" s="7">
        <v>0.42855324074074075</v>
      </c>
      <c r="D13341" t="s">
        <v>17</v>
      </c>
      <c r="E13341">
        <v>20</v>
      </c>
      <c r="H13341" s="4"/>
      <c r="I13341" s="7"/>
      <c r="M13341" s="4"/>
      <c r="N13341" s="7"/>
      <c r="R13341" s="4"/>
      <c r="S13341" s="7"/>
    </row>
    <row r="13342" spans="2:19" x14ac:dyDescent="0.35">
      <c r="B13342" s="4">
        <v>45375</v>
      </c>
      <c r="C13342" s="7">
        <v>0.42863425925925924</v>
      </c>
      <c r="D13342" t="s">
        <v>17</v>
      </c>
      <c r="E13342" t="s">
        <v>18</v>
      </c>
      <c r="F13342" s="3">
        <v>14</v>
      </c>
      <c r="H13342" s="4"/>
      <c r="I13342" s="7"/>
      <c r="M13342" s="4"/>
      <c r="N13342" s="7"/>
      <c r="R13342" s="4"/>
      <c r="S13342" s="7"/>
    </row>
    <row r="13343" spans="2:19" x14ac:dyDescent="0.35">
      <c r="B13343" s="4">
        <v>45375</v>
      </c>
      <c r="C13343" s="7">
        <v>0.42863425925925924</v>
      </c>
      <c r="D13343" t="s">
        <v>17</v>
      </c>
      <c r="E13343">
        <v>14</v>
      </c>
      <c r="H13343" s="4"/>
      <c r="I13343" s="7"/>
      <c r="M13343" s="4"/>
      <c r="N13343" s="7"/>
      <c r="R13343" s="4"/>
      <c r="S13343" s="7"/>
    </row>
    <row r="13344" spans="2:19" x14ac:dyDescent="0.35">
      <c r="B13344" s="4">
        <v>45375</v>
      </c>
      <c r="C13344" s="7">
        <v>0.42872685185185183</v>
      </c>
      <c r="D13344" t="s">
        <v>17</v>
      </c>
      <c r="E13344" t="s">
        <v>18</v>
      </c>
      <c r="F13344" s="3">
        <v>35</v>
      </c>
      <c r="H13344" s="4"/>
      <c r="I13344" s="7"/>
      <c r="M13344" s="4"/>
      <c r="N13344" s="7"/>
      <c r="R13344" s="4"/>
      <c r="S13344" s="7"/>
    </row>
    <row r="13345" spans="2:19" x14ac:dyDescent="0.35">
      <c r="B13345" s="4">
        <v>45375</v>
      </c>
      <c r="C13345" s="7">
        <v>0.42872685185185183</v>
      </c>
      <c r="D13345" t="s">
        <v>17</v>
      </c>
      <c r="E13345">
        <v>35</v>
      </c>
      <c r="H13345" s="4"/>
      <c r="I13345" s="7"/>
      <c r="M13345" s="4"/>
      <c r="N13345" s="7"/>
      <c r="R13345" s="4"/>
      <c r="S13345" s="7"/>
    </row>
    <row r="13346" spans="2:19" x14ac:dyDescent="0.35">
      <c r="B13346" s="4">
        <v>45375</v>
      </c>
      <c r="C13346" s="7">
        <v>0.42880787037037038</v>
      </c>
      <c r="D13346" t="s">
        <v>17</v>
      </c>
      <c r="E13346" t="s">
        <v>18</v>
      </c>
      <c r="F13346" s="3">
        <v>20</v>
      </c>
      <c r="H13346" s="4"/>
      <c r="I13346" s="7"/>
      <c r="M13346" s="4"/>
      <c r="N13346" s="7"/>
      <c r="R13346" s="4"/>
      <c r="S13346" s="7"/>
    </row>
    <row r="13347" spans="2:19" x14ac:dyDescent="0.35">
      <c r="B13347" s="4">
        <v>45375</v>
      </c>
      <c r="C13347" s="7">
        <v>0.42880787037037038</v>
      </c>
      <c r="D13347" t="s">
        <v>17</v>
      </c>
      <c r="E13347">
        <v>20</v>
      </c>
      <c r="H13347" s="4"/>
      <c r="I13347" s="7"/>
      <c r="M13347" s="4"/>
      <c r="N13347" s="7"/>
      <c r="R13347" s="4"/>
      <c r="S13347" s="7"/>
    </row>
    <row r="13348" spans="2:19" x14ac:dyDescent="0.35">
      <c r="B13348" s="4">
        <v>45375</v>
      </c>
      <c r="C13348" s="7">
        <v>0.4289236111111111</v>
      </c>
      <c r="D13348" t="s">
        <v>17</v>
      </c>
      <c r="E13348" t="s">
        <v>18</v>
      </c>
      <c r="F13348" s="3">
        <v>33</v>
      </c>
      <c r="H13348" s="4"/>
      <c r="I13348" s="7"/>
      <c r="M13348" s="4"/>
      <c r="N13348" s="7"/>
      <c r="R13348" s="4"/>
      <c r="S13348" s="7"/>
    </row>
    <row r="13349" spans="2:19" x14ac:dyDescent="0.35">
      <c r="B13349" s="4">
        <v>45375</v>
      </c>
      <c r="C13349" s="7">
        <v>0.4289236111111111</v>
      </c>
      <c r="D13349" t="s">
        <v>17</v>
      </c>
      <c r="E13349">
        <v>33</v>
      </c>
      <c r="H13349" s="4"/>
      <c r="I13349" s="7"/>
      <c r="M13349" s="4"/>
      <c r="N13349" s="7"/>
      <c r="R13349" s="4"/>
      <c r="S13349" s="7"/>
    </row>
    <row r="13350" spans="2:19" x14ac:dyDescent="0.35">
      <c r="B13350" s="4">
        <v>45375</v>
      </c>
      <c r="C13350" s="7">
        <v>0.42907407407407405</v>
      </c>
      <c r="D13350" t="s">
        <v>17</v>
      </c>
      <c r="E13350" t="s">
        <v>18</v>
      </c>
      <c r="F13350" s="3">
        <v>25</v>
      </c>
      <c r="H13350" s="4"/>
      <c r="I13350" s="7"/>
      <c r="M13350" s="4"/>
      <c r="N13350" s="7"/>
      <c r="R13350" s="4"/>
      <c r="S13350" s="7"/>
    </row>
    <row r="13351" spans="2:19" x14ac:dyDescent="0.35">
      <c r="B13351" s="4">
        <v>45375</v>
      </c>
      <c r="C13351" s="7">
        <v>0.42908564814814815</v>
      </c>
      <c r="D13351" t="s">
        <v>17</v>
      </c>
      <c r="E13351">
        <v>25</v>
      </c>
      <c r="H13351" s="4"/>
      <c r="I13351" s="7"/>
      <c r="M13351" s="4"/>
      <c r="N13351" s="7"/>
      <c r="R13351" s="4"/>
      <c r="S13351" s="7"/>
    </row>
    <row r="13352" spans="2:19" x14ac:dyDescent="0.35">
      <c r="B13352" s="4">
        <v>45375</v>
      </c>
      <c r="C13352" s="7">
        <v>0.42916666666666664</v>
      </c>
      <c r="D13352" t="s">
        <v>17</v>
      </c>
      <c r="E13352" t="s">
        <v>18</v>
      </c>
      <c r="F13352" s="3">
        <v>32</v>
      </c>
      <c r="H13352" s="4"/>
      <c r="I13352" s="7"/>
      <c r="M13352" s="4"/>
      <c r="N13352" s="7"/>
      <c r="R13352" s="4"/>
      <c r="S13352" s="7"/>
    </row>
    <row r="13353" spans="2:19" x14ac:dyDescent="0.35">
      <c r="B13353" s="4">
        <v>45375</v>
      </c>
      <c r="C13353" s="7">
        <v>0.42916666666666664</v>
      </c>
      <c r="D13353" t="s">
        <v>17</v>
      </c>
      <c r="E13353">
        <v>32</v>
      </c>
      <c r="H13353" s="4"/>
      <c r="I13353" s="7"/>
      <c r="M13353" s="4"/>
      <c r="N13353" s="7"/>
      <c r="R13353" s="4"/>
      <c r="S13353" s="7"/>
    </row>
    <row r="13354" spans="2:19" x14ac:dyDescent="0.35">
      <c r="B13354" s="4">
        <v>45375</v>
      </c>
      <c r="C13354" s="7">
        <v>0.42929398148148146</v>
      </c>
      <c r="D13354" t="s">
        <v>17</v>
      </c>
      <c r="E13354" t="s">
        <v>18</v>
      </c>
      <c r="F13354" s="3">
        <v>17</v>
      </c>
      <c r="H13354" s="4"/>
      <c r="I13354" s="7"/>
      <c r="M13354" s="4"/>
      <c r="N13354" s="7"/>
      <c r="R13354" s="4"/>
      <c r="S13354" s="7"/>
    </row>
    <row r="13355" spans="2:19" x14ac:dyDescent="0.35">
      <c r="B13355" s="4">
        <v>45375</v>
      </c>
      <c r="C13355" s="7">
        <v>0.42929398148148146</v>
      </c>
      <c r="D13355" t="s">
        <v>17</v>
      </c>
      <c r="E13355">
        <v>17</v>
      </c>
      <c r="H13355" s="4"/>
      <c r="I13355" s="7"/>
      <c r="M13355" s="4"/>
      <c r="N13355" s="7"/>
      <c r="R13355" s="4"/>
      <c r="S13355" s="7"/>
    </row>
    <row r="13356" spans="2:19" x14ac:dyDescent="0.35">
      <c r="B13356" s="4">
        <v>45375</v>
      </c>
      <c r="C13356" s="7">
        <v>0.42937500000000001</v>
      </c>
      <c r="D13356" t="s">
        <v>17</v>
      </c>
      <c r="E13356" t="s">
        <v>18</v>
      </c>
      <c r="F13356" s="3">
        <v>2</v>
      </c>
      <c r="H13356" s="4"/>
      <c r="I13356" s="7"/>
      <c r="M13356" s="4"/>
      <c r="N13356" s="7"/>
      <c r="R13356" s="4"/>
      <c r="S13356" s="7"/>
    </row>
    <row r="13357" spans="2:19" x14ac:dyDescent="0.35">
      <c r="B13357" s="4">
        <v>45375</v>
      </c>
      <c r="C13357" s="7">
        <v>0.42937500000000001</v>
      </c>
      <c r="D13357" t="s">
        <v>17</v>
      </c>
      <c r="E13357">
        <v>2</v>
      </c>
      <c r="H13357" s="4"/>
      <c r="I13357" s="7"/>
      <c r="M13357" s="4"/>
      <c r="N13357" s="7"/>
      <c r="R13357" s="4"/>
      <c r="S13357" s="7"/>
    </row>
    <row r="13358" spans="2:19" x14ac:dyDescent="0.35">
      <c r="B13358" s="4">
        <v>45375</v>
      </c>
      <c r="C13358" s="7">
        <v>0.4294675925925926</v>
      </c>
      <c r="D13358" t="s">
        <v>17</v>
      </c>
      <c r="E13358" t="s">
        <v>18</v>
      </c>
      <c r="F13358" s="3">
        <v>14</v>
      </c>
      <c r="H13358" s="4"/>
      <c r="I13358" s="7"/>
      <c r="M13358" s="4"/>
      <c r="N13358" s="7"/>
      <c r="R13358" s="4"/>
      <c r="S13358" s="7"/>
    </row>
    <row r="13359" spans="2:19" x14ac:dyDescent="0.35">
      <c r="B13359" s="4">
        <v>45375</v>
      </c>
      <c r="C13359" s="7">
        <v>0.4294675925925926</v>
      </c>
      <c r="D13359" t="s">
        <v>17</v>
      </c>
      <c r="E13359">
        <v>14</v>
      </c>
      <c r="H13359" s="4"/>
      <c r="I13359" s="7"/>
      <c r="M13359" s="4"/>
      <c r="N13359" s="7"/>
      <c r="R13359" s="4"/>
      <c r="S13359" s="7"/>
    </row>
    <row r="13360" spans="2:19" x14ac:dyDescent="0.35">
      <c r="B13360" s="4">
        <v>45375</v>
      </c>
      <c r="C13360" s="7">
        <v>0.42957175925925928</v>
      </c>
      <c r="D13360" t="s">
        <v>17</v>
      </c>
      <c r="E13360" t="s">
        <v>18</v>
      </c>
      <c r="F13360" s="3">
        <v>31</v>
      </c>
      <c r="H13360" s="4"/>
      <c r="I13360" s="7"/>
      <c r="M13360" s="4"/>
      <c r="N13360" s="7"/>
      <c r="R13360" s="4"/>
      <c r="S13360" s="7"/>
    </row>
    <row r="13361" spans="2:19" x14ac:dyDescent="0.35">
      <c r="B13361" s="4">
        <v>45375</v>
      </c>
      <c r="C13361" s="7">
        <v>0.42957175925925928</v>
      </c>
      <c r="D13361" t="s">
        <v>17</v>
      </c>
      <c r="E13361">
        <v>31</v>
      </c>
      <c r="H13361" s="4"/>
      <c r="I13361" s="7"/>
      <c r="M13361" s="4"/>
      <c r="N13361" s="7"/>
      <c r="R13361" s="4"/>
      <c r="S13361" s="7"/>
    </row>
    <row r="13362" spans="2:19" x14ac:dyDescent="0.35">
      <c r="B13362" s="4">
        <v>45375</v>
      </c>
      <c r="C13362" s="7">
        <v>0.42965277777777777</v>
      </c>
      <c r="D13362" t="s">
        <v>17</v>
      </c>
      <c r="E13362" t="s">
        <v>18</v>
      </c>
      <c r="F13362" s="3">
        <v>3</v>
      </c>
      <c r="H13362" s="4"/>
      <c r="I13362" s="7"/>
      <c r="M13362" s="4"/>
      <c r="N13362" s="7"/>
      <c r="R13362" s="4"/>
      <c r="S13362" s="7"/>
    </row>
    <row r="13363" spans="2:19" x14ac:dyDescent="0.35">
      <c r="B13363" s="4">
        <v>45375</v>
      </c>
      <c r="C13363" s="7">
        <v>0.42965277777777777</v>
      </c>
      <c r="D13363" t="s">
        <v>17</v>
      </c>
      <c r="E13363">
        <v>3</v>
      </c>
      <c r="H13363" s="4"/>
      <c r="I13363" s="7"/>
      <c r="M13363" s="4"/>
      <c r="N13363" s="7"/>
      <c r="R13363" s="4"/>
      <c r="S13363" s="7"/>
    </row>
    <row r="13364" spans="2:19" x14ac:dyDescent="0.35">
      <c r="B13364" s="4">
        <v>45375</v>
      </c>
      <c r="C13364" s="7">
        <v>0.42974537037037036</v>
      </c>
      <c r="D13364" t="s">
        <v>17</v>
      </c>
      <c r="E13364" t="s">
        <v>18</v>
      </c>
      <c r="F13364" s="3">
        <v>2</v>
      </c>
      <c r="H13364" s="4"/>
      <c r="I13364" s="7"/>
      <c r="M13364" s="4"/>
      <c r="N13364" s="7"/>
      <c r="R13364" s="4"/>
      <c r="S13364" s="7"/>
    </row>
    <row r="13365" spans="2:19" x14ac:dyDescent="0.35">
      <c r="B13365" s="4">
        <v>45375</v>
      </c>
      <c r="C13365" s="7">
        <v>0.42975694444444446</v>
      </c>
      <c r="D13365" t="s">
        <v>17</v>
      </c>
      <c r="E13365">
        <v>2</v>
      </c>
      <c r="H13365" s="4"/>
      <c r="I13365" s="7"/>
      <c r="M13365" s="4"/>
      <c r="N13365" s="7"/>
      <c r="R13365" s="4"/>
      <c r="S13365" s="7"/>
    </row>
    <row r="13366" spans="2:19" x14ac:dyDescent="0.35">
      <c r="B13366" s="4">
        <v>45375</v>
      </c>
      <c r="C13366" s="7">
        <v>0.42986111111111114</v>
      </c>
      <c r="D13366" t="s">
        <v>17</v>
      </c>
      <c r="E13366" t="s">
        <v>18</v>
      </c>
      <c r="F13366" s="3">
        <v>1</v>
      </c>
      <c r="H13366" s="4"/>
      <c r="I13366" s="7"/>
      <c r="M13366" s="4"/>
      <c r="N13366" s="7"/>
      <c r="R13366" s="4"/>
      <c r="S13366" s="7"/>
    </row>
    <row r="13367" spans="2:19" x14ac:dyDescent="0.35">
      <c r="B13367" s="4">
        <v>45375</v>
      </c>
      <c r="C13367" s="7">
        <v>0.42987268518518518</v>
      </c>
      <c r="D13367" t="s">
        <v>17</v>
      </c>
      <c r="E13367">
        <v>1</v>
      </c>
      <c r="H13367" s="4"/>
      <c r="I13367" s="7"/>
      <c r="M13367" s="4"/>
      <c r="N13367" s="7"/>
      <c r="R13367" s="4"/>
      <c r="S13367" s="7"/>
    </row>
    <row r="13368" spans="2:19" x14ac:dyDescent="0.35">
      <c r="B13368" s="4">
        <v>45375</v>
      </c>
      <c r="C13368" s="7">
        <v>0.42995370370370373</v>
      </c>
      <c r="D13368" t="s">
        <v>17</v>
      </c>
      <c r="E13368" t="s">
        <v>18</v>
      </c>
      <c r="F13368" s="3">
        <v>26</v>
      </c>
      <c r="H13368" s="4"/>
      <c r="I13368" s="7"/>
      <c r="M13368" s="4"/>
      <c r="N13368" s="7"/>
      <c r="R13368" s="4"/>
      <c r="S13368" s="7"/>
    </row>
    <row r="13369" spans="2:19" x14ac:dyDescent="0.35">
      <c r="B13369" s="4">
        <v>45375</v>
      </c>
      <c r="C13369" s="7">
        <v>0.42996527777777777</v>
      </c>
      <c r="D13369" t="s">
        <v>17</v>
      </c>
      <c r="E13369">
        <v>26</v>
      </c>
      <c r="H13369" s="4"/>
      <c r="I13369" s="7"/>
      <c r="M13369" s="4"/>
      <c r="N13369" s="7"/>
      <c r="R13369" s="4"/>
      <c r="S13369" s="7"/>
    </row>
    <row r="13370" spans="2:19" x14ac:dyDescent="0.35">
      <c r="B13370" s="4">
        <v>45375</v>
      </c>
      <c r="C13370" s="7">
        <v>0.43004629629629632</v>
      </c>
      <c r="D13370" t="s">
        <v>17</v>
      </c>
      <c r="E13370" t="s">
        <v>18</v>
      </c>
      <c r="F13370" s="3">
        <v>34</v>
      </c>
      <c r="H13370" s="4"/>
      <c r="I13370" s="7"/>
      <c r="M13370" s="4"/>
      <c r="N13370" s="7"/>
      <c r="R13370" s="4"/>
      <c r="S13370" s="7"/>
    </row>
    <row r="13371" spans="2:19" x14ac:dyDescent="0.35">
      <c r="B13371" s="4">
        <v>45375</v>
      </c>
      <c r="C13371" s="7">
        <v>0.43004629629629632</v>
      </c>
      <c r="D13371" t="s">
        <v>17</v>
      </c>
      <c r="E13371">
        <v>34</v>
      </c>
      <c r="H13371" s="4"/>
      <c r="I13371" s="7"/>
      <c r="M13371" s="4"/>
      <c r="N13371" s="7"/>
      <c r="R13371" s="4"/>
      <c r="S13371" s="7"/>
    </row>
    <row r="13372" spans="2:19" x14ac:dyDescent="0.35">
      <c r="B13372" s="4">
        <v>45375</v>
      </c>
      <c r="C13372" s="7">
        <v>0.43015046296296294</v>
      </c>
      <c r="D13372" t="s">
        <v>17</v>
      </c>
      <c r="E13372" t="s">
        <v>18</v>
      </c>
      <c r="F13372" s="3">
        <v>28</v>
      </c>
      <c r="H13372" s="4"/>
      <c r="I13372" s="7"/>
      <c r="M13372" s="4"/>
      <c r="N13372" s="7"/>
      <c r="R13372" s="4"/>
      <c r="S13372" s="7"/>
    </row>
    <row r="13373" spans="2:19" x14ac:dyDescent="0.35">
      <c r="B13373" s="4">
        <v>45375</v>
      </c>
      <c r="C13373" s="7">
        <v>0.43015046296296294</v>
      </c>
      <c r="D13373" t="s">
        <v>17</v>
      </c>
      <c r="E13373">
        <v>28</v>
      </c>
      <c r="H13373" s="4"/>
      <c r="I13373" s="7"/>
      <c r="M13373" s="4"/>
      <c r="N13373" s="7"/>
      <c r="R13373" s="4"/>
      <c r="S13373" s="7"/>
    </row>
    <row r="13374" spans="2:19" x14ac:dyDescent="0.35">
      <c r="B13374" s="4">
        <v>45375</v>
      </c>
      <c r="C13374" s="7">
        <v>0.43024305555555553</v>
      </c>
      <c r="D13374" t="s">
        <v>17</v>
      </c>
      <c r="E13374" t="s">
        <v>18</v>
      </c>
      <c r="F13374" s="3">
        <v>29</v>
      </c>
      <c r="H13374" s="4"/>
      <c r="I13374" s="7"/>
      <c r="M13374" s="4"/>
      <c r="N13374" s="7"/>
      <c r="R13374" s="4"/>
      <c r="S13374" s="7"/>
    </row>
    <row r="13375" spans="2:19" x14ac:dyDescent="0.35">
      <c r="B13375" s="4">
        <v>45375</v>
      </c>
      <c r="C13375" s="7">
        <v>0.43024305555555553</v>
      </c>
      <c r="D13375" t="s">
        <v>17</v>
      </c>
      <c r="E13375">
        <v>29</v>
      </c>
      <c r="H13375" s="4"/>
      <c r="I13375" s="7"/>
      <c r="M13375" s="4"/>
      <c r="N13375" s="7"/>
      <c r="R13375" s="4"/>
      <c r="S13375" s="7"/>
    </row>
    <row r="13376" spans="2:19" x14ac:dyDescent="0.35">
      <c r="B13376" s="4">
        <v>45375</v>
      </c>
      <c r="C13376" s="7">
        <v>0.43035879629629631</v>
      </c>
      <c r="D13376" t="s">
        <v>17</v>
      </c>
      <c r="E13376" t="s">
        <v>18</v>
      </c>
      <c r="F13376" s="3">
        <v>15</v>
      </c>
      <c r="H13376" s="4"/>
      <c r="I13376" s="7"/>
      <c r="M13376" s="4"/>
      <c r="N13376" s="7"/>
      <c r="R13376" s="4"/>
      <c r="S13376" s="7"/>
    </row>
    <row r="13377" spans="2:19" x14ac:dyDescent="0.35">
      <c r="B13377" s="4">
        <v>45375</v>
      </c>
      <c r="C13377" s="7">
        <v>0.43035879629629631</v>
      </c>
      <c r="D13377" t="s">
        <v>17</v>
      </c>
      <c r="E13377">
        <v>15</v>
      </c>
      <c r="H13377" s="4"/>
      <c r="I13377" s="7"/>
      <c r="M13377" s="4"/>
      <c r="N13377" s="7"/>
      <c r="R13377" s="4"/>
      <c r="S13377" s="7"/>
    </row>
    <row r="13378" spans="2:19" x14ac:dyDescent="0.35">
      <c r="B13378" s="4">
        <v>45375</v>
      </c>
      <c r="C13378" s="7">
        <v>0.4304398148148148</v>
      </c>
      <c r="D13378" t="s">
        <v>17</v>
      </c>
      <c r="E13378" t="s">
        <v>18</v>
      </c>
      <c r="F13378" s="3">
        <v>21</v>
      </c>
      <c r="H13378" s="4"/>
      <c r="I13378" s="7"/>
      <c r="M13378" s="4"/>
      <c r="N13378" s="7"/>
      <c r="R13378" s="4"/>
      <c r="S13378" s="7"/>
    </row>
    <row r="13379" spans="2:19" x14ac:dyDescent="0.35">
      <c r="B13379" s="4">
        <v>45375</v>
      </c>
      <c r="C13379" s="7">
        <v>0.4304513888888889</v>
      </c>
      <c r="D13379" t="s">
        <v>17</v>
      </c>
      <c r="E13379">
        <v>21</v>
      </c>
      <c r="H13379" s="4"/>
      <c r="I13379" s="7"/>
      <c r="M13379" s="4"/>
      <c r="N13379" s="7"/>
      <c r="R13379" s="4"/>
      <c r="S13379" s="7"/>
    </row>
    <row r="13380" spans="2:19" x14ac:dyDescent="0.35">
      <c r="B13380" s="4">
        <v>45375</v>
      </c>
      <c r="C13380" s="7">
        <v>0.43053240740740739</v>
      </c>
      <c r="D13380" t="s">
        <v>17</v>
      </c>
      <c r="E13380" t="s">
        <v>18</v>
      </c>
      <c r="F13380" s="3">
        <v>29</v>
      </c>
      <c r="H13380" s="4"/>
      <c r="I13380" s="7"/>
      <c r="M13380" s="4"/>
      <c r="N13380" s="7"/>
      <c r="R13380" s="4"/>
      <c r="S13380" s="7"/>
    </row>
    <row r="13381" spans="2:19" x14ac:dyDescent="0.35">
      <c r="B13381" s="4">
        <v>45375</v>
      </c>
      <c r="C13381" s="7">
        <v>0.43053240740740739</v>
      </c>
      <c r="D13381" t="s">
        <v>17</v>
      </c>
      <c r="E13381">
        <v>29</v>
      </c>
      <c r="H13381" s="4"/>
      <c r="I13381" s="7"/>
      <c r="M13381" s="4"/>
      <c r="N13381" s="7"/>
      <c r="R13381" s="4"/>
      <c r="S13381" s="7"/>
    </row>
    <row r="13382" spans="2:19" x14ac:dyDescent="0.35">
      <c r="B13382" s="4">
        <v>45375</v>
      </c>
      <c r="C13382" s="7">
        <v>0.43062499999999998</v>
      </c>
      <c r="D13382" t="s">
        <v>17</v>
      </c>
      <c r="E13382" t="s">
        <v>18</v>
      </c>
      <c r="F13382" s="3">
        <v>30</v>
      </c>
      <c r="H13382" s="4"/>
      <c r="I13382" s="7"/>
      <c r="M13382" s="4"/>
      <c r="N13382" s="7"/>
      <c r="R13382" s="4"/>
      <c r="S13382" s="7"/>
    </row>
    <row r="13383" spans="2:19" x14ac:dyDescent="0.35">
      <c r="B13383" s="4">
        <v>45375</v>
      </c>
      <c r="C13383" s="7">
        <v>0.43062499999999998</v>
      </c>
      <c r="D13383" t="s">
        <v>17</v>
      </c>
      <c r="E13383">
        <v>30</v>
      </c>
      <c r="H13383" s="4"/>
      <c r="I13383" s="7"/>
      <c r="M13383" s="4"/>
      <c r="N13383" s="7"/>
      <c r="R13383" s="4"/>
      <c r="S13383" s="7"/>
    </row>
    <row r="13384" spans="2:19" x14ac:dyDescent="0.35">
      <c r="B13384" s="4">
        <v>45375</v>
      </c>
      <c r="C13384" s="7">
        <v>0.43071759259259257</v>
      </c>
      <c r="D13384" t="s">
        <v>17</v>
      </c>
      <c r="E13384" t="s">
        <v>18</v>
      </c>
      <c r="F13384" s="3">
        <v>5</v>
      </c>
      <c r="H13384" s="4"/>
      <c r="I13384" s="7"/>
      <c r="M13384" s="4"/>
      <c r="N13384" s="7"/>
      <c r="R13384" s="4"/>
      <c r="S13384" s="7"/>
    </row>
    <row r="13385" spans="2:19" x14ac:dyDescent="0.35">
      <c r="B13385" s="4">
        <v>45375</v>
      </c>
      <c r="C13385" s="7">
        <v>0.43071759259259257</v>
      </c>
      <c r="D13385" t="s">
        <v>17</v>
      </c>
      <c r="E13385">
        <v>5</v>
      </c>
      <c r="H13385" s="4"/>
      <c r="I13385" s="7"/>
      <c r="M13385" s="4"/>
      <c r="N13385" s="7"/>
      <c r="R13385" s="4"/>
      <c r="S13385" s="7"/>
    </row>
    <row r="13386" spans="2:19" x14ac:dyDescent="0.35">
      <c r="B13386" s="4">
        <v>45375</v>
      </c>
      <c r="C13386" s="7">
        <v>0.43079861111111112</v>
      </c>
      <c r="D13386" t="s">
        <v>17</v>
      </c>
      <c r="E13386" t="s">
        <v>18</v>
      </c>
      <c r="F13386" s="3">
        <v>17</v>
      </c>
      <c r="H13386" s="4"/>
      <c r="I13386" s="7"/>
      <c r="M13386" s="4"/>
      <c r="N13386" s="7"/>
      <c r="R13386" s="4"/>
      <c r="S13386" s="7"/>
    </row>
    <row r="13387" spans="2:19" x14ac:dyDescent="0.35">
      <c r="B13387" s="4">
        <v>45375</v>
      </c>
      <c r="C13387" s="7">
        <v>0.43081018518518521</v>
      </c>
      <c r="D13387" t="s">
        <v>17</v>
      </c>
      <c r="E13387">
        <v>17</v>
      </c>
      <c r="H13387" s="4"/>
      <c r="I13387" s="7"/>
      <c r="M13387" s="4"/>
      <c r="N13387" s="7"/>
      <c r="R13387" s="4"/>
      <c r="S13387" s="7"/>
    </row>
    <row r="13388" spans="2:19" x14ac:dyDescent="0.35">
      <c r="B13388" s="4">
        <v>45375</v>
      </c>
      <c r="C13388" s="7">
        <v>0.43089120370370371</v>
      </c>
      <c r="D13388" t="s">
        <v>17</v>
      </c>
      <c r="E13388" t="s">
        <v>18</v>
      </c>
      <c r="F13388" s="3">
        <v>11</v>
      </c>
      <c r="H13388" s="4"/>
      <c r="I13388" s="7"/>
      <c r="M13388" s="4"/>
      <c r="N13388" s="7"/>
      <c r="R13388" s="4"/>
      <c r="S13388" s="7"/>
    </row>
    <row r="13389" spans="2:19" x14ac:dyDescent="0.35">
      <c r="B13389" s="4">
        <v>45375</v>
      </c>
      <c r="C13389" s="7">
        <v>0.43089120370370371</v>
      </c>
      <c r="D13389" t="s">
        <v>17</v>
      </c>
      <c r="E13389">
        <v>11</v>
      </c>
      <c r="H13389" s="4"/>
      <c r="I13389" s="7"/>
      <c r="M13389" s="4"/>
      <c r="N13389" s="7"/>
      <c r="R13389" s="4"/>
      <c r="S13389" s="7"/>
    </row>
    <row r="13390" spans="2:19" x14ac:dyDescent="0.35">
      <c r="B13390" s="4">
        <v>45375</v>
      </c>
      <c r="C13390" s="7">
        <v>0.4309722222222222</v>
      </c>
      <c r="D13390" t="s">
        <v>17</v>
      </c>
      <c r="E13390" t="s">
        <v>18</v>
      </c>
      <c r="F13390" s="3">
        <v>11</v>
      </c>
      <c r="H13390" s="4"/>
      <c r="I13390" s="7"/>
      <c r="M13390" s="4"/>
      <c r="N13390" s="7"/>
      <c r="R13390" s="4"/>
      <c r="S13390" s="7"/>
    </row>
    <row r="13391" spans="2:19" x14ac:dyDescent="0.35">
      <c r="B13391" s="4">
        <v>45375</v>
      </c>
      <c r="C13391" s="7">
        <v>0.4309722222222222</v>
      </c>
      <c r="D13391" t="s">
        <v>17</v>
      </c>
      <c r="E13391">
        <v>11</v>
      </c>
      <c r="H13391" s="4"/>
      <c r="I13391" s="7"/>
      <c r="M13391" s="4"/>
      <c r="N13391" s="7"/>
      <c r="R13391" s="4"/>
      <c r="S13391" s="7"/>
    </row>
    <row r="13392" spans="2:19" x14ac:dyDescent="0.35">
      <c r="B13392" s="4">
        <v>45375</v>
      </c>
      <c r="C13392" s="7">
        <v>0.43105324074074075</v>
      </c>
      <c r="D13392" t="s">
        <v>17</v>
      </c>
      <c r="E13392" t="s">
        <v>18</v>
      </c>
      <c r="F13392" s="3">
        <v>9</v>
      </c>
      <c r="H13392" s="4"/>
      <c r="I13392" s="7"/>
      <c r="M13392" s="4"/>
      <c r="N13392" s="7"/>
      <c r="R13392" s="4"/>
      <c r="S13392" s="7"/>
    </row>
    <row r="13393" spans="2:19" x14ac:dyDescent="0.35">
      <c r="B13393" s="4">
        <v>45375</v>
      </c>
      <c r="C13393" s="7">
        <v>0.43106481481481479</v>
      </c>
      <c r="D13393" t="s">
        <v>17</v>
      </c>
      <c r="E13393">
        <v>9</v>
      </c>
      <c r="H13393" s="4"/>
      <c r="I13393" s="7"/>
      <c r="M13393" s="4"/>
      <c r="N13393" s="7"/>
      <c r="R13393" s="4"/>
      <c r="S13393" s="7"/>
    </row>
    <row r="13394" spans="2:19" x14ac:dyDescent="0.35">
      <c r="B13394" s="4">
        <v>45375</v>
      </c>
      <c r="C13394" s="7">
        <v>0.43114583333333334</v>
      </c>
      <c r="D13394" t="s">
        <v>17</v>
      </c>
      <c r="E13394" t="s">
        <v>18</v>
      </c>
      <c r="F13394" s="3" t="s">
        <v>19</v>
      </c>
      <c r="H13394" s="4"/>
      <c r="I13394" s="7"/>
      <c r="M13394" s="4"/>
      <c r="N13394" s="7"/>
      <c r="R13394" s="4"/>
      <c r="S13394" s="7"/>
    </row>
    <row r="13395" spans="2:19" x14ac:dyDescent="0.35">
      <c r="B13395" s="4">
        <v>45375</v>
      </c>
      <c r="C13395" s="7">
        <v>0.43114583333333334</v>
      </c>
      <c r="D13395" t="s">
        <v>17</v>
      </c>
      <c r="E13395">
        <v>0</v>
      </c>
      <c r="H13395" s="4"/>
      <c r="I13395" s="7"/>
      <c r="M13395" s="4"/>
      <c r="N13395" s="7"/>
      <c r="R13395" s="4"/>
      <c r="S13395" s="7"/>
    </row>
    <row r="13396" spans="2:19" x14ac:dyDescent="0.35">
      <c r="B13396" s="4">
        <v>45375</v>
      </c>
      <c r="C13396" s="7">
        <v>0.43123842592592593</v>
      </c>
      <c r="D13396" t="s">
        <v>17</v>
      </c>
      <c r="E13396" t="s">
        <v>18</v>
      </c>
      <c r="F13396" s="3">
        <v>3</v>
      </c>
      <c r="H13396" s="4"/>
      <c r="I13396" s="7"/>
      <c r="M13396" s="4"/>
      <c r="N13396" s="7"/>
      <c r="R13396" s="4"/>
      <c r="S13396" s="7"/>
    </row>
    <row r="13397" spans="2:19" x14ac:dyDescent="0.35">
      <c r="B13397" s="4">
        <v>45375</v>
      </c>
      <c r="C13397" s="7">
        <v>0.43123842592592593</v>
      </c>
      <c r="D13397" t="s">
        <v>17</v>
      </c>
      <c r="E13397">
        <v>3</v>
      </c>
      <c r="H13397" s="4"/>
      <c r="I13397" s="7"/>
      <c r="M13397" s="4"/>
      <c r="N13397" s="7"/>
      <c r="R13397" s="4"/>
      <c r="S13397" s="7"/>
    </row>
    <row r="13398" spans="2:19" x14ac:dyDescent="0.35">
      <c r="B13398" s="4">
        <v>45375</v>
      </c>
      <c r="C13398" s="7">
        <v>0.43131944444444442</v>
      </c>
      <c r="D13398" t="s">
        <v>17</v>
      </c>
      <c r="E13398" t="s">
        <v>18</v>
      </c>
      <c r="F13398" s="3">
        <v>31</v>
      </c>
      <c r="H13398" s="4"/>
      <c r="I13398" s="7"/>
      <c r="M13398" s="4"/>
      <c r="N13398" s="7"/>
      <c r="R13398" s="4"/>
      <c r="S13398" s="7"/>
    </row>
    <row r="13399" spans="2:19" x14ac:dyDescent="0.35">
      <c r="B13399" s="4">
        <v>45375</v>
      </c>
      <c r="C13399" s="7">
        <v>0.43131944444444442</v>
      </c>
      <c r="D13399" t="s">
        <v>17</v>
      </c>
      <c r="E13399">
        <v>31</v>
      </c>
      <c r="H13399" s="4"/>
      <c r="I13399" s="7"/>
      <c r="M13399" s="4"/>
      <c r="N13399" s="7"/>
      <c r="R13399" s="4"/>
      <c r="S13399" s="7"/>
    </row>
    <row r="13400" spans="2:19" x14ac:dyDescent="0.35">
      <c r="B13400" s="4">
        <v>45375</v>
      </c>
      <c r="C13400" s="7">
        <v>0.43141203703703701</v>
      </c>
      <c r="D13400" t="s">
        <v>17</v>
      </c>
      <c r="E13400" t="s">
        <v>18</v>
      </c>
      <c r="F13400" s="3">
        <v>31</v>
      </c>
      <c r="H13400" s="4"/>
      <c r="I13400" s="7"/>
      <c r="M13400" s="4"/>
      <c r="N13400" s="7"/>
      <c r="R13400" s="4"/>
      <c r="S13400" s="7"/>
    </row>
    <row r="13401" spans="2:19" x14ac:dyDescent="0.35">
      <c r="B13401" s="4">
        <v>45375</v>
      </c>
      <c r="C13401" s="7">
        <v>0.43141203703703701</v>
      </c>
      <c r="D13401" t="s">
        <v>17</v>
      </c>
      <c r="E13401">
        <v>31</v>
      </c>
      <c r="H13401" s="4"/>
      <c r="I13401" s="7"/>
      <c r="M13401" s="4"/>
      <c r="N13401" s="7"/>
      <c r="R13401" s="4"/>
      <c r="S13401" s="7"/>
    </row>
    <row r="13402" spans="2:19" x14ac:dyDescent="0.35">
      <c r="B13402" s="4">
        <v>45375</v>
      </c>
      <c r="C13402" s="7">
        <v>0.43149305555555556</v>
      </c>
      <c r="D13402" t="s">
        <v>17</v>
      </c>
      <c r="E13402" t="s">
        <v>18</v>
      </c>
      <c r="F13402" s="3">
        <v>33</v>
      </c>
      <c r="H13402" s="4"/>
      <c r="I13402" s="7"/>
      <c r="M13402" s="4"/>
      <c r="N13402" s="7"/>
      <c r="R13402" s="4"/>
      <c r="S13402" s="7"/>
    </row>
    <row r="13403" spans="2:19" x14ac:dyDescent="0.35">
      <c r="B13403" s="4">
        <v>45375</v>
      </c>
      <c r="C13403" s="7">
        <v>0.43149305555555556</v>
      </c>
      <c r="D13403" t="s">
        <v>17</v>
      </c>
      <c r="E13403">
        <v>33</v>
      </c>
      <c r="H13403" s="4"/>
      <c r="I13403" s="7"/>
      <c r="M13403" s="4"/>
      <c r="N13403" s="7"/>
      <c r="R13403" s="4"/>
      <c r="S13403" s="7"/>
    </row>
    <row r="13404" spans="2:19" x14ac:dyDescent="0.35">
      <c r="B13404" s="4">
        <v>45375</v>
      </c>
      <c r="C13404" s="7">
        <v>0.43158564814814815</v>
      </c>
      <c r="D13404" t="s">
        <v>17</v>
      </c>
      <c r="E13404" t="s">
        <v>18</v>
      </c>
      <c r="F13404" s="3">
        <v>31</v>
      </c>
      <c r="H13404" s="4"/>
      <c r="I13404" s="7"/>
      <c r="M13404" s="4"/>
      <c r="N13404" s="7"/>
      <c r="R13404" s="4"/>
      <c r="S13404" s="7"/>
    </row>
    <row r="13405" spans="2:19" x14ac:dyDescent="0.35">
      <c r="B13405" s="4">
        <v>45375</v>
      </c>
      <c r="C13405" s="7">
        <v>0.43158564814814815</v>
      </c>
      <c r="D13405" t="s">
        <v>17</v>
      </c>
      <c r="E13405">
        <v>31</v>
      </c>
      <c r="H13405" s="4"/>
      <c r="I13405" s="7"/>
      <c r="M13405" s="4"/>
      <c r="N13405" s="7"/>
      <c r="R13405" s="4"/>
      <c r="S13405" s="7"/>
    </row>
    <row r="13406" spans="2:19" x14ac:dyDescent="0.35">
      <c r="B13406" s="4">
        <v>45375</v>
      </c>
      <c r="C13406" s="7">
        <v>0.43167824074074074</v>
      </c>
      <c r="D13406" t="s">
        <v>17</v>
      </c>
      <c r="E13406" t="s">
        <v>18</v>
      </c>
      <c r="F13406" s="3">
        <v>31</v>
      </c>
      <c r="H13406" s="4"/>
      <c r="I13406" s="7"/>
      <c r="M13406" s="4"/>
      <c r="N13406" s="7"/>
      <c r="R13406" s="4"/>
      <c r="S13406" s="7"/>
    </row>
    <row r="13407" spans="2:19" x14ac:dyDescent="0.35">
      <c r="B13407" s="4">
        <v>45375</v>
      </c>
      <c r="C13407" s="7">
        <v>0.43167824074074074</v>
      </c>
      <c r="D13407" t="s">
        <v>17</v>
      </c>
      <c r="E13407">
        <v>31</v>
      </c>
      <c r="H13407" s="4"/>
      <c r="I13407" s="7"/>
      <c r="M13407" s="4"/>
      <c r="N13407" s="7"/>
      <c r="R13407" s="4"/>
      <c r="S13407" s="7"/>
    </row>
    <row r="13408" spans="2:19" x14ac:dyDescent="0.35">
      <c r="B13408" s="4">
        <v>45375</v>
      </c>
      <c r="C13408" s="7">
        <v>0.43175925925925923</v>
      </c>
      <c r="D13408" t="s">
        <v>17</v>
      </c>
      <c r="E13408" t="s">
        <v>18</v>
      </c>
      <c r="F13408" s="3">
        <v>34</v>
      </c>
      <c r="H13408" s="4"/>
      <c r="I13408" s="7"/>
      <c r="M13408" s="4"/>
      <c r="N13408" s="7"/>
      <c r="R13408" s="4"/>
      <c r="S13408" s="7"/>
    </row>
    <row r="13409" spans="2:19" x14ac:dyDescent="0.35">
      <c r="B13409" s="4">
        <v>45375</v>
      </c>
      <c r="C13409" s="7">
        <v>0.43175925925925923</v>
      </c>
      <c r="D13409" t="s">
        <v>17</v>
      </c>
      <c r="E13409">
        <v>34</v>
      </c>
      <c r="H13409" s="4"/>
      <c r="I13409" s="7"/>
      <c r="M13409" s="4"/>
      <c r="N13409" s="7"/>
      <c r="R13409" s="4"/>
      <c r="S13409" s="7"/>
    </row>
    <row r="13410" spans="2:19" x14ac:dyDescent="0.35">
      <c r="B13410" s="4">
        <v>45375</v>
      </c>
      <c r="C13410" s="7">
        <v>0.43184027777777778</v>
      </c>
      <c r="D13410" t="s">
        <v>17</v>
      </c>
      <c r="E13410" t="s">
        <v>18</v>
      </c>
      <c r="F13410" s="3">
        <v>13</v>
      </c>
      <c r="H13410" s="4"/>
      <c r="I13410" s="7"/>
      <c r="M13410" s="4"/>
      <c r="N13410" s="7"/>
      <c r="R13410" s="4"/>
      <c r="S13410" s="7"/>
    </row>
    <row r="13411" spans="2:19" x14ac:dyDescent="0.35">
      <c r="B13411" s="4">
        <v>45375</v>
      </c>
      <c r="C13411" s="7">
        <v>0.43184027777777778</v>
      </c>
      <c r="D13411" t="s">
        <v>17</v>
      </c>
      <c r="E13411">
        <v>13</v>
      </c>
      <c r="H13411" s="4"/>
      <c r="I13411" s="7"/>
      <c r="M13411" s="4"/>
      <c r="N13411" s="7"/>
      <c r="R13411" s="4"/>
      <c r="S13411" s="7"/>
    </row>
    <row r="13412" spans="2:19" x14ac:dyDescent="0.35">
      <c r="B13412" s="4">
        <v>45375</v>
      </c>
      <c r="C13412" s="7">
        <v>0.43192129629629628</v>
      </c>
      <c r="D13412" t="s">
        <v>17</v>
      </c>
      <c r="E13412" t="s">
        <v>18</v>
      </c>
      <c r="F13412" s="3">
        <v>3</v>
      </c>
      <c r="H13412" s="4"/>
      <c r="I13412" s="7"/>
      <c r="M13412" s="4"/>
      <c r="N13412" s="7"/>
      <c r="R13412" s="4"/>
      <c r="S13412" s="7"/>
    </row>
    <row r="13413" spans="2:19" x14ac:dyDescent="0.35">
      <c r="B13413" s="4">
        <v>45375</v>
      </c>
      <c r="C13413" s="7">
        <v>0.43193287037037037</v>
      </c>
      <c r="D13413" t="s">
        <v>17</v>
      </c>
      <c r="E13413">
        <v>3</v>
      </c>
      <c r="H13413" s="4"/>
      <c r="I13413" s="7"/>
      <c r="M13413" s="4"/>
      <c r="N13413" s="7"/>
      <c r="R13413" s="4"/>
      <c r="S13413" s="7"/>
    </row>
    <row r="13414" spans="2:19" x14ac:dyDescent="0.35">
      <c r="B13414" s="4">
        <v>45375</v>
      </c>
      <c r="C13414" s="7">
        <v>0.43201388888888886</v>
      </c>
      <c r="D13414" t="s">
        <v>17</v>
      </c>
      <c r="E13414" t="s">
        <v>18</v>
      </c>
      <c r="F13414" s="3">
        <v>16</v>
      </c>
      <c r="H13414" s="4"/>
      <c r="I13414" s="7"/>
      <c r="M13414" s="4"/>
      <c r="N13414" s="7"/>
      <c r="R13414" s="4"/>
      <c r="S13414" s="7"/>
    </row>
    <row r="13415" spans="2:19" x14ac:dyDescent="0.35">
      <c r="B13415" s="4">
        <v>45375</v>
      </c>
      <c r="C13415" s="7">
        <v>0.43201388888888886</v>
      </c>
      <c r="D13415" t="s">
        <v>17</v>
      </c>
      <c r="E13415">
        <v>16</v>
      </c>
      <c r="H13415" s="4"/>
      <c r="I13415" s="7"/>
      <c r="M13415" s="4"/>
      <c r="N13415" s="7"/>
      <c r="R13415" s="4"/>
      <c r="S13415" s="7"/>
    </row>
    <row r="13416" spans="2:19" x14ac:dyDescent="0.35">
      <c r="B13416" s="4">
        <v>45375</v>
      </c>
      <c r="C13416" s="7">
        <v>0.43211805555555555</v>
      </c>
      <c r="D13416" t="s">
        <v>17</v>
      </c>
      <c r="E13416" t="s">
        <v>18</v>
      </c>
      <c r="F13416" s="3">
        <v>14</v>
      </c>
      <c r="H13416" s="4"/>
      <c r="I13416" s="7"/>
      <c r="M13416" s="4"/>
      <c r="N13416" s="7"/>
      <c r="R13416" s="4"/>
      <c r="S13416" s="7"/>
    </row>
    <row r="13417" spans="2:19" x14ac:dyDescent="0.35">
      <c r="B13417" s="4">
        <v>45375</v>
      </c>
      <c r="C13417" s="7">
        <v>0.43211805555555555</v>
      </c>
      <c r="D13417" t="s">
        <v>17</v>
      </c>
      <c r="E13417">
        <v>14</v>
      </c>
      <c r="H13417" s="4"/>
      <c r="I13417" s="7"/>
      <c r="M13417" s="4"/>
      <c r="N13417" s="7"/>
      <c r="R13417" s="4"/>
      <c r="S13417" s="7"/>
    </row>
    <row r="13418" spans="2:19" x14ac:dyDescent="0.35">
      <c r="B13418" s="4">
        <v>45375</v>
      </c>
      <c r="C13418" s="7">
        <v>0.4321990740740741</v>
      </c>
      <c r="D13418" t="s">
        <v>17</v>
      </c>
      <c r="E13418" t="s">
        <v>18</v>
      </c>
      <c r="F13418" s="3" t="s">
        <v>19</v>
      </c>
      <c r="H13418" s="4"/>
      <c r="I13418" s="7"/>
      <c r="M13418" s="4"/>
      <c r="N13418" s="7"/>
      <c r="R13418" s="4"/>
      <c r="S13418" s="7"/>
    </row>
    <row r="13419" spans="2:19" x14ac:dyDescent="0.35">
      <c r="B13419" s="4">
        <v>45375</v>
      </c>
      <c r="C13419" s="7">
        <v>0.43221064814814814</v>
      </c>
      <c r="D13419" t="s">
        <v>17</v>
      </c>
      <c r="E13419">
        <v>0</v>
      </c>
      <c r="H13419" s="4"/>
      <c r="I13419" s="7"/>
      <c r="M13419" s="4"/>
      <c r="N13419" s="7"/>
      <c r="R13419" s="4"/>
      <c r="S13419" s="7"/>
    </row>
    <row r="13420" spans="2:19" x14ac:dyDescent="0.35">
      <c r="B13420" s="4">
        <v>45375</v>
      </c>
      <c r="C13420" s="7">
        <v>0.43229166666666669</v>
      </c>
      <c r="D13420" t="s">
        <v>17</v>
      </c>
      <c r="E13420" t="s">
        <v>18</v>
      </c>
      <c r="F13420" s="3">
        <v>34</v>
      </c>
      <c r="H13420" s="4"/>
      <c r="I13420" s="7"/>
      <c r="M13420" s="4"/>
      <c r="N13420" s="7"/>
      <c r="R13420" s="4"/>
      <c r="S13420" s="7"/>
    </row>
    <row r="13421" spans="2:19" x14ac:dyDescent="0.35">
      <c r="B13421" s="4">
        <v>45375</v>
      </c>
      <c r="C13421" s="7">
        <v>0.43229166666666669</v>
      </c>
      <c r="D13421" t="s">
        <v>17</v>
      </c>
      <c r="E13421">
        <v>34</v>
      </c>
      <c r="H13421" s="4"/>
      <c r="I13421" s="7"/>
      <c r="M13421" s="4"/>
      <c r="N13421" s="7"/>
      <c r="R13421" s="4"/>
      <c r="S13421" s="7"/>
    </row>
    <row r="13422" spans="2:19" x14ac:dyDescent="0.35">
      <c r="B13422" s="4">
        <v>45375</v>
      </c>
      <c r="C13422" s="7">
        <v>0.43238425925925927</v>
      </c>
      <c r="D13422" t="s">
        <v>17</v>
      </c>
      <c r="E13422" t="s">
        <v>18</v>
      </c>
      <c r="F13422" s="3">
        <v>30</v>
      </c>
      <c r="H13422" s="4"/>
      <c r="I13422" s="7"/>
      <c r="M13422" s="4"/>
      <c r="N13422" s="7"/>
      <c r="R13422" s="4"/>
      <c r="S13422" s="7"/>
    </row>
    <row r="13423" spans="2:19" x14ac:dyDescent="0.35">
      <c r="B13423" s="4">
        <v>45375</v>
      </c>
      <c r="C13423" s="7">
        <v>0.43238425925925927</v>
      </c>
      <c r="D13423" t="s">
        <v>17</v>
      </c>
      <c r="E13423">
        <v>30</v>
      </c>
      <c r="H13423" s="4"/>
      <c r="I13423" s="7"/>
      <c r="M13423" s="4"/>
      <c r="N13423" s="7"/>
      <c r="R13423" s="4"/>
      <c r="S13423" s="7"/>
    </row>
    <row r="13424" spans="2:19" x14ac:dyDescent="0.35">
      <c r="B13424" s="4">
        <v>45375</v>
      </c>
      <c r="C13424" s="7">
        <v>0.4324884259259259</v>
      </c>
      <c r="D13424" t="s">
        <v>17</v>
      </c>
      <c r="E13424" t="s">
        <v>18</v>
      </c>
      <c r="F13424" s="3">
        <v>9</v>
      </c>
      <c r="H13424" s="4"/>
      <c r="I13424" s="7"/>
      <c r="M13424" s="4"/>
      <c r="N13424" s="7"/>
      <c r="R13424" s="4"/>
      <c r="S13424" s="7"/>
    </row>
    <row r="13425" spans="2:19" x14ac:dyDescent="0.35">
      <c r="B13425" s="4">
        <v>45375</v>
      </c>
      <c r="C13425" s="7">
        <v>0.4324884259259259</v>
      </c>
      <c r="D13425" t="s">
        <v>17</v>
      </c>
      <c r="E13425">
        <v>9</v>
      </c>
      <c r="H13425" s="4"/>
      <c r="I13425" s="7"/>
      <c r="M13425" s="4"/>
      <c r="N13425" s="7"/>
      <c r="R13425" s="4"/>
      <c r="S13425" s="7"/>
    </row>
    <row r="13426" spans="2:19" x14ac:dyDescent="0.35">
      <c r="B13426" s="4">
        <v>45375</v>
      </c>
      <c r="C13426" s="7">
        <v>0.43258101851851855</v>
      </c>
      <c r="D13426" t="s">
        <v>17</v>
      </c>
      <c r="E13426" t="s">
        <v>18</v>
      </c>
      <c r="F13426" s="3">
        <v>29</v>
      </c>
      <c r="H13426" s="4"/>
      <c r="I13426" s="7"/>
      <c r="M13426" s="4"/>
      <c r="N13426" s="7"/>
      <c r="R13426" s="4"/>
      <c r="S13426" s="7"/>
    </row>
    <row r="13427" spans="2:19" x14ac:dyDescent="0.35">
      <c r="B13427" s="4">
        <v>45375</v>
      </c>
      <c r="C13427" s="7">
        <v>0.43258101851851855</v>
      </c>
      <c r="D13427" t="s">
        <v>17</v>
      </c>
      <c r="E13427">
        <v>29</v>
      </c>
      <c r="H13427" s="4"/>
      <c r="I13427" s="7"/>
      <c r="M13427" s="4"/>
      <c r="N13427" s="7"/>
      <c r="R13427" s="4"/>
      <c r="S13427" s="7"/>
    </row>
    <row r="13428" spans="2:19" x14ac:dyDescent="0.35">
      <c r="B13428" s="4">
        <v>45375</v>
      </c>
      <c r="C13428" s="7">
        <v>0.43267361111111113</v>
      </c>
      <c r="D13428" t="s">
        <v>17</v>
      </c>
      <c r="E13428" t="s">
        <v>18</v>
      </c>
      <c r="F13428" s="3">
        <v>24</v>
      </c>
      <c r="H13428" s="4"/>
      <c r="I13428" s="7"/>
      <c r="M13428" s="4"/>
      <c r="N13428" s="7"/>
      <c r="R13428" s="4"/>
      <c r="S13428" s="7"/>
    </row>
    <row r="13429" spans="2:19" x14ac:dyDescent="0.35">
      <c r="B13429" s="4">
        <v>45375</v>
      </c>
      <c r="C13429" s="7">
        <v>0.43267361111111113</v>
      </c>
      <c r="D13429" t="s">
        <v>17</v>
      </c>
      <c r="E13429">
        <v>24</v>
      </c>
      <c r="H13429" s="4"/>
      <c r="I13429" s="7"/>
      <c r="M13429" s="4"/>
      <c r="N13429" s="7"/>
      <c r="R13429" s="4"/>
      <c r="S13429" s="7"/>
    </row>
    <row r="13430" spans="2:19" x14ac:dyDescent="0.35">
      <c r="B13430" s="4">
        <v>45375</v>
      </c>
      <c r="C13430" s="7">
        <v>0.43275462962962963</v>
      </c>
      <c r="D13430" t="s">
        <v>17</v>
      </c>
      <c r="E13430" t="s">
        <v>18</v>
      </c>
      <c r="F13430" s="3">
        <v>3</v>
      </c>
      <c r="H13430" s="4"/>
      <c r="I13430" s="7"/>
      <c r="M13430" s="4"/>
      <c r="N13430" s="7"/>
      <c r="R13430" s="4"/>
      <c r="S13430" s="7"/>
    </row>
    <row r="13431" spans="2:19" x14ac:dyDescent="0.35">
      <c r="B13431" s="4">
        <v>45375</v>
      </c>
      <c r="C13431" s="7">
        <v>0.43275462962962963</v>
      </c>
      <c r="D13431" t="s">
        <v>17</v>
      </c>
      <c r="E13431">
        <v>3</v>
      </c>
      <c r="H13431" s="4"/>
      <c r="I13431" s="7"/>
      <c r="M13431" s="4"/>
      <c r="N13431" s="7"/>
      <c r="R13431" s="4"/>
      <c r="S13431" s="7"/>
    </row>
    <row r="13432" spans="2:19" x14ac:dyDescent="0.35">
      <c r="B13432" s="4">
        <v>45375</v>
      </c>
      <c r="C13432" s="7">
        <v>0.43284722222222222</v>
      </c>
      <c r="D13432" t="s">
        <v>17</v>
      </c>
      <c r="E13432" t="s">
        <v>18</v>
      </c>
      <c r="F13432" s="3">
        <v>12</v>
      </c>
      <c r="H13432" s="4"/>
      <c r="I13432" s="7"/>
      <c r="M13432" s="4"/>
      <c r="N13432" s="7"/>
      <c r="R13432" s="4"/>
      <c r="S13432" s="7"/>
    </row>
    <row r="13433" spans="2:19" x14ac:dyDescent="0.35">
      <c r="B13433" s="4">
        <v>45375</v>
      </c>
      <c r="C13433" s="7">
        <v>0.43284722222222222</v>
      </c>
      <c r="D13433" t="s">
        <v>17</v>
      </c>
      <c r="E13433">
        <v>12</v>
      </c>
      <c r="H13433" s="4"/>
      <c r="I13433" s="7"/>
      <c r="M13433" s="4"/>
      <c r="N13433" s="7"/>
      <c r="R13433" s="4"/>
      <c r="S13433" s="7"/>
    </row>
    <row r="13434" spans="2:19" x14ac:dyDescent="0.35">
      <c r="B13434" s="4">
        <v>45375</v>
      </c>
      <c r="C13434" s="7">
        <v>0.43293981481481481</v>
      </c>
      <c r="D13434" t="s">
        <v>17</v>
      </c>
      <c r="E13434" t="s">
        <v>18</v>
      </c>
      <c r="F13434" s="3">
        <v>34</v>
      </c>
      <c r="H13434" s="4"/>
      <c r="I13434" s="7"/>
      <c r="M13434" s="4"/>
      <c r="N13434" s="7"/>
      <c r="R13434" s="4"/>
      <c r="S13434" s="7"/>
    </row>
    <row r="13435" spans="2:19" x14ac:dyDescent="0.35">
      <c r="B13435" s="4">
        <v>45375</v>
      </c>
      <c r="C13435" s="7">
        <v>0.43293981481481481</v>
      </c>
      <c r="D13435" t="s">
        <v>17</v>
      </c>
      <c r="E13435">
        <v>34</v>
      </c>
      <c r="H13435" s="4"/>
      <c r="I13435" s="7"/>
      <c r="M13435" s="4"/>
      <c r="N13435" s="7"/>
      <c r="R13435" s="4"/>
      <c r="S13435" s="7"/>
    </row>
    <row r="13436" spans="2:19" x14ac:dyDescent="0.35">
      <c r="B13436" s="4">
        <v>45375</v>
      </c>
      <c r="C13436" s="7">
        <v>0.43303240740740739</v>
      </c>
      <c r="D13436" t="s">
        <v>17</v>
      </c>
      <c r="E13436" t="s">
        <v>18</v>
      </c>
      <c r="F13436" s="3">
        <v>1</v>
      </c>
      <c r="H13436" s="4"/>
      <c r="I13436" s="7"/>
      <c r="M13436" s="4"/>
      <c r="N13436" s="7"/>
      <c r="R13436" s="4"/>
      <c r="S13436" s="7"/>
    </row>
    <row r="13437" spans="2:19" x14ac:dyDescent="0.35">
      <c r="B13437" s="4">
        <v>45375</v>
      </c>
      <c r="C13437" s="7">
        <v>0.43303240740740739</v>
      </c>
      <c r="D13437" t="s">
        <v>17</v>
      </c>
      <c r="E13437">
        <v>1</v>
      </c>
      <c r="H13437" s="4"/>
      <c r="I13437" s="7"/>
      <c r="M13437" s="4"/>
      <c r="N13437" s="7"/>
      <c r="R13437" s="4"/>
      <c r="S13437" s="7"/>
    </row>
    <row r="13438" spans="2:19" x14ac:dyDescent="0.35">
      <c r="B13438" s="4">
        <v>45375</v>
      </c>
      <c r="C13438" s="7">
        <v>0.43312499999999998</v>
      </c>
      <c r="D13438" t="s">
        <v>17</v>
      </c>
      <c r="E13438" t="s">
        <v>18</v>
      </c>
      <c r="F13438" s="3">
        <v>8</v>
      </c>
      <c r="H13438" s="4"/>
      <c r="I13438" s="7"/>
      <c r="M13438" s="4"/>
      <c r="N13438" s="7"/>
      <c r="R13438" s="4"/>
      <c r="S13438" s="7"/>
    </row>
    <row r="13439" spans="2:19" x14ac:dyDescent="0.35">
      <c r="B13439" s="4">
        <v>45375</v>
      </c>
      <c r="C13439" s="7">
        <v>0.43312499999999998</v>
      </c>
      <c r="D13439" t="s">
        <v>17</v>
      </c>
      <c r="E13439">
        <v>8</v>
      </c>
      <c r="H13439" s="4"/>
      <c r="I13439" s="7"/>
      <c r="M13439" s="4"/>
      <c r="N13439" s="7"/>
      <c r="R13439" s="4"/>
      <c r="S13439" s="7"/>
    </row>
    <row r="13440" spans="2:19" x14ac:dyDescent="0.35">
      <c r="B13440" s="4">
        <v>45375</v>
      </c>
      <c r="C13440" s="7">
        <v>0.43322916666666667</v>
      </c>
      <c r="D13440" t="s">
        <v>17</v>
      </c>
      <c r="E13440" t="s">
        <v>18</v>
      </c>
      <c r="F13440" s="3">
        <v>10</v>
      </c>
      <c r="H13440" s="4"/>
      <c r="I13440" s="7"/>
      <c r="M13440" s="4"/>
      <c r="N13440" s="7"/>
      <c r="R13440" s="4"/>
      <c r="S13440" s="7"/>
    </row>
    <row r="13441" spans="2:19" x14ac:dyDescent="0.35">
      <c r="B13441" s="4">
        <v>45375</v>
      </c>
      <c r="C13441" s="7">
        <v>0.43322916666666667</v>
      </c>
      <c r="D13441" t="s">
        <v>17</v>
      </c>
      <c r="E13441">
        <v>10</v>
      </c>
      <c r="H13441" s="4"/>
      <c r="I13441" s="7"/>
      <c r="M13441" s="4"/>
      <c r="N13441" s="7"/>
      <c r="R13441" s="4"/>
      <c r="S13441" s="7"/>
    </row>
    <row r="13442" spans="2:19" x14ac:dyDescent="0.35">
      <c r="B13442" s="4">
        <v>45375</v>
      </c>
      <c r="C13442" s="7">
        <v>0.43332175925925925</v>
      </c>
      <c r="D13442" t="s">
        <v>17</v>
      </c>
      <c r="E13442" t="s">
        <v>18</v>
      </c>
      <c r="F13442" s="3">
        <v>33</v>
      </c>
      <c r="H13442" s="4"/>
      <c r="I13442" s="7"/>
      <c r="M13442" s="4"/>
      <c r="N13442" s="7"/>
      <c r="R13442" s="4"/>
      <c r="S13442" s="7"/>
    </row>
    <row r="13443" spans="2:19" x14ac:dyDescent="0.35">
      <c r="B13443" s="4">
        <v>45375</v>
      </c>
      <c r="C13443" s="7">
        <v>0.43332175925925925</v>
      </c>
      <c r="D13443" t="s">
        <v>17</v>
      </c>
      <c r="E13443">
        <v>33</v>
      </c>
      <c r="H13443" s="4"/>
      <c r="I13443" s="7"/>
      <c r="M13443" s="4"/>
      <c r="N13443" s="7"/>
      <c r="R13443" s="4"/>
      <c r="S13443" s="7"/>
    </row>
    <row r="13444" spans="2:19" x14ac:dyDescent="0.35">
      <c r="B13444" s="4">
        <v>45375</v>
      </c>
      <c r="C13444" s="7">
        <v>0.4334027777777778</v>
      </c>
      <c r="D13444" t="s">
        <v>17</v>
      </c>
      <c r="E13444" t="s">
        <v>18</v>
      </c>
      <c r="F13444" s="3">
        <v>10</v>
      </c>
      <c r="H13444" s="4"/>
      <c r="I13444" s="7"/>
      <c r="M13444" s="4"/>
      <c r="N13444" s="7"/>
      <c r="R13444" s="4"/>
      <c r="S13444" s="7"/>
    </row>
    <row r="13445" spans="2:19" x14ac:dyDescent="0.35">
      <c r="B13445" s="4">
        <v>45375</v>
      </c>
      <c r="C13445" s="7">
        <v>0.4334027777777778</v>
      </c>
      <c r="D13445" t="s">
        <v>17</v>
      </c>
      <c r="E13445">
        <v>10</v>
      </c>
      <c r="H13445" s="4"/>
      <c r="I13445" s="7"/>
      <c r="M13445" s="4"/>
      <c r="N13445" s="7"/>
      <c r="R13445" s="4"/>
      <c r="S13445" s="7"/>
    </row>
    <row r="13446" spans="2:19" x14ac:dyDescent="0.35">
      <c r="B13446" s="4">
        <v>45375</v>
      </c>
      <c r="C13446" s="7">
        <v>0.4334837962962963</v>
      </c>
      <c r="D13446" t="s">
        <v>17</v>
      </c>
      <c r="E13446" t="s">
        <v>18</v>
      </c>
      <c r="F13446" s="3">
        <v>30</v>
      </c>
      <c r="H13446" s="4"/>
      <c r="I13446" s="7"/>
      <c r="M13446" s="4"/>
      <c r="N13446" s="7"/>
      <c r="R13446" s="4"/>
      <c r="S13446" s="7"/>
    </row>
    <row r="13447" spans="2:19" x14ac:dyDescent="0.35">
      <c r="B13447" s="4">
        <v>45375</v>
      </c>
      <c r="C13447" s="7">
        <v>0.4334837962962963</v>
      </c>
      <c r="D13447" t="s">
        <v>17</v>
      </c>
      <c r="E13447">
        <v>30</v>
      </c>
      <c r="H13447" s="4"/>
      <c r="I13447" s="7"/>
      <c r="M13447" s="4"/>
      <c r="N13447" s="7"/>
      <c r="R13447" s="4"/>
      <c r="S13447" s="7"/>
    </row>
    <row r="13448" spans="2:19" x14ac:dyDescent="0.35">
      <c r="B13448" s="4">
        <v>45375</v>
      </c>
      <c r="C13448" s="7">
        <v>0.43357638888888889</v>
      </c>
      <c r="D13448" t="s">
        <v>17</v>
      </c>
      <c r="E13448" t="s">
        <v>18</v>
      </c>
      <c r="F13448" s="3">
        <v>7</v>
      </c>
      <c r="H13448" s="4"/>
      <c r="I13448" s="7"/>
      <c r="M13448" s="4"/>
      <c r="N13448" s="7"/>
      <c r="R13448" s="4"/>
      <c r="S13448" s="7"/>
    </row>
    <row r="13449" spans="2:19" x14ac:dyDescent="0.35">
      <c r="B13449" s="4">
        <v>45375</v>
      </c>
      <c r="C13449" s="7">
        <v>0.43358796296296298</v>
      </c>
      <c r="D13449" t="s">
        <v>17</v>
      </c>
      <c r="E13449">
        <v>7</v>
      </c>
      <c r="H13449" s="4"/>
      <c r="I13449" s="7"/>
      <c r="M13449" s="4"/>
      <c r="N13449" s="7"/>
      <c r="R13449" s="4"/>
      <c r="S13449" s="7"/>
    </row>
    <row r="13450" spans="2:19" x14ac:dyDescent="0.35">
      <c r="B13450" s="4">
        <v>45375</v>
      </c>
      <c r="C13450" s="7">
        <v>0.43368055555555557</v>
      </c>
      <c r="D13450" t="s">
        <v>17</v>
      </c>
      <c r="E13450" t="s">
        <v>18</v>
      </c>
      <c r="F13450" s="3">
        <v>4</v>
      </c>
      <c r="H13450" s="4"/>
      <c r="I13450" s="7"/>
      <c r="M13450" s="4"/>
      <c r="N13450" s="7"/>
      <c r="R13450" s="4"/>
      <c r="S13450" s="7"/>
    </row>
    <row r="13451" spans="2:19" x14ac:dyDescent="0.35">
      <c r="B13451" s="4">
        <v>45375</v>
      </c>
      <c r="C13451" s="7">
        <v>0.43368055555555557</v>
      </c>
      <c r="D13451" t="s">
        <v>17</v>
      </c>
      <c r="E13451">
        <v>4</v>
      </c>
      <c r="H13451" s="4"/>
      <c r="I13451" s="7"/>
      <c r="M13451" s="4"/>
      <c r="N13451" s="7"/>
      <c r="R13451" s="4"/>
      <c r="S13451" s="7"/>
    </row>
    <row r="13452" spans="2:19" x14ac:dyDescent="0.35">
      <c r="B13452" s="4">
        <v>45375</v>
      </c>
      <c r="C13452" s="7">
        <v>0.43379629629629629</v>
      </c>
      <c r="D13452" t="s">
        <v>17</v>
      </c>
      <c r="E13452" t="s">
        <v>18</v>
      </c>
      <c r="F13452" s="3">
        <v>1</v>
      </c>
      <c r="H13452" s="4"/>
      <c r="I13452" s="7"/>
      <c r="M13452" s="4"/>
      <c r="N13452" s="7"/>
      <c r="R13452" s="4"/>
      <c r="S13452" s="7"/>
    </row>
    <row r="13453" spans="2:19" x14ac:dyDescent="0.35">
      <c r="B13453" s="4">
        <v>45375</v>
      </c>
      <c r="C13453" s="7">
        <v>0.43379629629629629</v>
      </c>
      <c r="D13453" t="s">
        <v>17</v>
      </c>
      <c r="E13453">
        <v>1</v>
      </c>
      <c r="H13453" s="4"/>
      <c r="I13453" s="7"/>
      <c r="M13453" s="4"/>
      <c r="N13453" s="7"/>
      <c r="R13453" s="4"/>
      <c r="S13453" s="7"/>
    </row>
    <row r="13454" spans="2:19" x14ac:dyDescent="0.35">
      <c r="B13454" s="4">
        <v>45375</v>
      </c>
      <c r="C13454" s="7">
        <v>0.43387731481481484</v>
      </c>
      <c r="D13454" t="s">
        <v>17</v>
      </c>
      <c r="E13454" t="s">
        <v>18</v>
      </c>
      <c r="F13454" s="3">
        <v>31</v>
      </c>
      <c r="H13454" s="4"/>
      <c r="I13454" s="7"/>
      <c r="M13454" s="4"/>
      <c r="N13454" s="7"/>
      <c r="R13454" s="4"/>
      <c r="S13454" s="7"/>
    </row>
    <row r="13455" spans="2:19" x14ac:dyDescent="0.35">
      <c r="B13455" s="4">
        <v>45375</v>
      </c>
      <c r="C13455" s="7">
        <v>0.43388888888888888</v>
      </c>
      <c r="D13455" t="s">
        <v>17</v>
      </c>
      <c r="E13455">
        <v>31</v>
      </c>
      <c r="H13455" s="4"/>
      <c r="I13455" s="7"/>
      <c r="M13455" s="4"/>
      <c r="N13455" s="7"/>
      <c r="R13455" s="4"/>
      <c r="S13455" s="7"/>
    </row>
    <row r="13456" spans="2:19" x14ac:dyDescent="0.35">
      <c r="B13456" s="4">
        <v>45375</v>
      </c>
      <c r="C13456" s="7">
        <v>0.43396990740740743</v>
      </c>
      <c r="D13456" t="s">
        <v>17</v>
      </c>
      <c r="E13456" t="s">
        <v>18</v>
      </c>
      <c r="F13456" s="3">
        <v>27</v>
      </c>
      <c r="H13456" s="4"/>
      <c r="I13456" s="7"/>
      <c r="M13456" s="4"/>
      <c r="N13456" s="7"/>
      <c r="R13456" s="4"/>
      <c r="S13456" s="7"/>
    </row>
    <row r="13457" spans="2:19" x14ac:dyDescent="0.35">
      <c r="B13457" s="4">
        <v>45375</v>
      </c>
      <c r="C13457" s="7">
        <v>0.43396990740740743</v>
      </c>
      <c r="D13457" t="s">
        <v>17</v>
      </c>
      <c r="E13457">
        <v>27</v>
      </c>
      <c r="H13457" s="4"/>
      <c r="I13457" s="7"/>
      <c r="M13457" s="4"/>
      <c r="N13457" s="7"/>
      <c r="R13457" s="4"/>
      <c r="S13457" s="7"/>
    </row>
    <row r="13458" spans="2:19" x14ac:dyDescent="0.35">
      <c r="B13458" s="4">
        <v>45375</v>
      </c>
      <c r="C13458" s="7">
        <v>0.43405092592592592</v>
      </c>
      <c r="D13458" t="s">
        <v>17</v>
      </c>
      <c r="E13458" t="s">
        <v>18</v>
      </c>
      <c r="F13458" s="3">
        <v>8</v>
      </c>
      <c r="H13458" s="4"/>
      <c r="I13458" s="7"/>
      <c r="M13458" s="4"/>
      <c r="N13458" s="7"/>
      <c r="R13458" s="4"/>
      <c r="S13458" s="7"/>
    </row>
    <row r="13459" spans="2:19" x14ac:dyDescent="0.35">
      <c r="B13459" s="4">
        <v>45375</v>
      </c>
      <c r="C13459" s="7">
        <v>0.43406250000000002</v>
      </c>
      <c r="D13459" t="s">
        <v>17</v>
      </c>
      <c r="E13459">
        <v>8</v>
      </c>
      <c r="H13459" s="4"/>
      <c r="I13459" s="7"/>
      <c r="M13459" s="4"/>
      <c r="N13459" s="7"/>
      <c r="R13459" s="4"/>
      <c r="S13459" s="7"/>
    </row>
    <row r="13460" spans="2:19" x14ac:dyDescent="0.35">
      <c r="B13460" s="4">
        <v>45375</v>
      </c>
      <c r="C13460" s="7">
        <v>0.43414351851851851</v>
      </c>
      <c r="D13460" t="s">
        <v>17</v>
      </c>
      <c r="E13460" t="s">
        <v>18</v>
      </c>
      <c r="F13460" s="3">
        <v>26</v>
      </c>
      <c r="H13460" s="4"/>
      <c r="I13460" s="7"/>
      <c r="M13460" s="4"/>
      <c r="N13460" s="7"/>
      <c r="R13460" s="4"/>
      <c r="S13460" s="7"/>
    </row>
    <row r="13461" spans="2:19" x14ac:dyDescent="0.35">
      <c r="B13461" s="4">
        <v>45375</v>
      </c>
      <c r="C13461" s="7">
        <v>0.43414351851851851</v>
      </c>
      <c r="D13461" t="s">
        <v>17</v>
      </c>
      <c r="E13461">
        <v>26</v>
      </c>
      <c r="H13461" s="4"/>
      <c r="I13461" s="7"/>
      <c r="M13461" s="4"/>
      <c r="N13461" s="7"/>
      <c r="R13461" s="4"/>
      <c r="S13461" s="7"/>
    </row>
    <row r="13462" spans="2:19" x14ac:dyDescent="0.35">
      <c r="B13462" s="4">
        <v>45375</v>
      </c>
      <c r="C13462" s="7">
        <v>0.4342361111111111</v>
      </c>
      <c r="D13462" t="s">
        <v>17</v>
      </c>
      <c r="E13462" t="s">
        <v>18</v>
      </c>
      <c r="F13462" s="3">
        <v>17</v>
      </c>
      <c r="H13462" s="4"/>
      <c r="I13462" s="7"/>
      <c r="M13462" s="4"/>
      <c r="N13462" s="7"/>
      <c r="R13462" s="4"/>
      <c r="S13462" s="7"/>
    </row>
    <row r="13463" spans="2:19" x14ac:dyDescent="0.35">
      <c r="B13463" s="4">
        <v>45375</v>
      </c>
      <c r="C13463" s="7">
        <v>0.4342361111111111</v>
      </c>
      <c r="D13463" t="s">
        <v>17</v>
      </c>
      <c r="E13463">
        <v>17</v>
      </c>
      <c r="H13463" s="4"/>
      <c r="I13463" s="7"/>
      <c r="M13463" s="4"/>
      <c r="N13463" s="7"/>
      <c r="R13463" s="4"/>
      <c r="S13463" s="7"/>
    </row>
    <row r="13464" spans="2:19" x14ac:dyDescent="0.35">
      <c r="B13464" s="4">
        <v>45375</v>
      </c>
      <c r="C13464" s="7">
        <v>0.43432870370370369</v>
      </c>
      <c r="D13464" t="s">
        <v>17</v>
      </c>
      <c r="E13464" t="s">
        <v>18</v>
      </c>
      <c r="F13464" s="3" t="s">
        <v>19</v>
      </c>
      <c r="H13464" s="4"/>
      <c r="I13464" s="7"/>
      <c r="M13464" s="4"/>
      <c r="N13464" s="7"/>
      <c r="R13464" s="4"/>
      <c r="S13464" s="7"/>
    </row>
    <row r="13465" spans="2:19" x14ac:dyDescent="0.35">
      <c r="B13465" s="4">
        <v>45375</v>
      </c>
      <c r="C13465" s="7">
        <v>0.43432870370370369</v>
      </c>
      <c r="D13465" t="s">
        <v>17</v>
      </c>
      <c r="E13465">
        <v>0</v>
      </c>
      <c r="H13465" s="4"/>
      <c r="I13465" s="7"/>
      <c r="M13465" s="4"/>
      <c r="N13465" s="7"/>
      <c r="R13465" s="4"/>
      <c r="S13465" s="7"/>
    </row>
    <row r="13466" spans="2:19" x14ac:dyDescent="0.35">
      <c r="B13466" s="4">
        <v>45375</v>
      </c>
      <c r="C13466" s="7">
        <v>0.43442129629629628</v>
      </c>
      <c r="D13466" t="s">
        <v>17</v>
      </c>
      <c r="E13466" t="s">
        <v>18</v>
      </c>
      <c r="F13466" s="3">
        <v>30</v>
      </c>
      <c r="H13466" s="4"/>
      <c r="I13466" s="7"/>
      <c r="M13466" s="4"/>
      <c r="N13466" s="7"/>
      <c r="R13466" s="4"/>
      <c r="S13466" s="7"/>
    </row>
    <row r="13467" spans="2:19" x14ac:dyDescent="0.35">
      <c r="B13467" s="4">
        <v>45375</v>
      </c>
      <c r="C13467" s="7">
        <v>0.43443287037037037</v>
      </c>
      <c r="D13467" t="s">
        <v>17</v>
      </c>
      <c r="E13467">
        <v>30</v>
      </c>
      <c r="H13467" s="4"/>
      <c r="I13467" s="7"/>
      <c r="M13467" s="4"/>
      <c r="N13467" s="7"/>
      <c r="R13467" s="4"/>
      <c r="S13467" s="7"/>
    </row>
    <row r="13468" spans="2:19" x14ac:dyDescent="0.35">
      <c r="B13468" s="4">
        <v>45375</v>
      </c>
      <c r="C13468" s="7">
        <v>0.43451388888888887</v>
      </c>
      <c r="D13468" t="s">
        <v>17</v>
      </c>
      <c r="E13468" t="s">
        <v>18</v>
      </c>
      <c r="F13468" s="3">
        <v>30</v>
      </c>
      <c r="H13468" s="4"/>
      <c r="I13468" s="7"/>
      <c r="M13468" s="4"/>
      <c r="N13468" s="7"/>
      <c r="R13468" s="4"/>
      <c r="S13468" s="7"/>
    </row>
    <row r="13469" spans="2:19" x14ac:dyDescent="0.35">
      <c r="B13469" s="4">
        <v>45375</v>
      </c>
      <c r="C13469" s="7">
        <v>0.43451388888888887</v>
      </c>
      <c r="D13469" t="s">
        <v>17</v>
      </c>
      <c r="E13469">
        <v>30</v>
      </c>
      <c r="H13469" s="4"/>
      <c r="I13469" s="7"/>
      <c r="M13469" s="4"/>
      <c r="N13469" s="7"/>
      <c r="R13469" s="4"/>
      <c r="S13469" s="7"/>
    </row>
    <row r="13470" spans="2:19" x14ac:dyDescent="0.35">
      <c r="B13470" s="4">
        <v>45375</v>
      </c>
      <c r="C13470" s="7">
        <v>0.43461805555555555</v>
      </c>
      <c r="D13470" t="s">
        <v>17</v>
      </c>
      <c r="E13470" t="s">
        <v>18</v>
      </c>
      <c r="F13470" s="3">
        <v>29</v>
      </c>
      <c r="H13470" s="4"/>
      <c r="I13470" s="7"/>
      <c r="M13470" s="4"/>
      <c r="N13470" s="7"/>
      <c r="R13470" s="4"/>
      <c r="S13470" s="7"/>
    </row>
    <row r="13471" spans="2:19" x14ac:dyDescent="0.35">
      <c r="B13471" s="4">
        <v>45375</v>
      </c>
      <c r="C13471" s="7">
        <v>0.43462962962962964</v>
      </c>
      <c r="D13471" t="s">
        <v>17</v>
      </c>
      <c r="E13471">
        <v>29</v>
      </c>
      <c r="H13471" s="4"/>
      <c r="I13471" s="7"/>
      <c r="M13471" s="4"/>
      <c r="N13471" s="7"/>
      <c r="R13471" s="4"/>
      <c r="S13471" s="7"/>
    </row>
    <row r="13472" spans="2:19" x14ac:dyDescent="0.35">
      <c r="B13472" s="4">
        <v>45375</v>
      </c>
      <c r="C13472" s="7">
        <v>0.43472222222222223</v>
      </c>
      <c r="D13472" t="s">
        <v>17</v>
      </c>
      <c r="E13472" t="s">
        <v>18</v>
      </c>
      <c r="F13472" s="3">
        <v>13</v>
      </c>
      <c r="H13472" s="4"/>
      <c r="I13472" s="7"/>
      <c r="M13472" s="4"/>
      <c r="N13472" s="7"/>
      <c r="R13472" s="4"/>
      <c r="S13472" s="7"/>
    </row>
    <row r="13473" spans="2:19" x14ac:dyDescent="0.35">
      <c r="B13473" s="4">
        <v>45375</v>
      </c>
      <c r="C13473" s="7">
        <v>0.43472222222222223</v>
      </c>
      <c r="D13473" t="s">
        <v>17</v>
      </c>
      <c r="E13473">
        <v>13</v>
      </c>
      <c r="H13473" s="4"/>
      <c r="I13473" s="7"/>
      <c r="M13473" s="4"/>
      <c r="N13473" s="7"/>
      <c r="R13473" s="4"/>
      <c r="S13473" s="7"/>
    </row>
    <row r="13474" spans="2:19" x14ac:dyDescent="0.35">
      <c r="B13474" s="4">
        <v>45375</v>
      </c>
      <c r="C13474" s="7">
        <v>0.43480324074074073</v>
      </c>
      <c r="D13474" t="s">
        <v>17</v>
      </c>
      <c r="E13474" t="s">
        <v>18</v>
      </c>
      <c r="F13474" s="3">
        <v>11</v>
      </c>
      <c r="H13474" s="4"/>
      <c r="I13474" s="7"/>
      <c r="M13474" s="4"/>
      <c r="N13474" s="7"/>
      <c r="R13474" s="4"/>
      <c r="S13474" s="7"/>
    </row>
    <row r="13475" spans="2:19" x14ac:dyDescent="0.35">
      <c r="B13475" s="4">
        <v>45375</v>
      </c>
      <c r="C13475" s="7">
        <v>0.43481481481481482</v>
      </c>
      <c r="D13475" t="s">
        <v>17</v>
      </c>
      <c r="E13475">
        <v>11</v>
      </c>
      <c r="H13475" s="4"/>
      <c r="I13475" s="7"/>
      <c r="M13475" s="4"/>
      <c r="N13475" s="7"/>
      <c r="R13475" s="4"/>
      <c r="S13475" s="7"/>
    </row>
    <row r="13476" spans="2:19" x14ac:dyDescent="0.35">
      <c r="B13476" s="4">
        <v>45375</v>
      </c>
      <c r="C13476" s="7">
        <v>0.43489583333333331</v>
      </c>
      <c r="D13476" t="s">
        <v>17</v>
      </c>
      <c r="E13476" t="s">
        <v>18</v>
      </c>
      <c r="F13476" s="3">
        <v>10</v>
      </c>
      <c r="H13476" s="4"/>
      <c r="I13476" s="7"/>
      <c r="M13476" s="4"/>
      <c r="N13476" s="7"/>
      <c r="R13476" s="4"/>
      <c r="S13476" s="7"/>
    </row>
    <row r="13477" spans="2:19" x14ac:dyDescent="0.35">
      <c r="B13477" s="4">
        <v>45375</v>
      </c>
      <c r="C13477" s="7">
        <v>0.43489583333333331</v>
      </c>
      <c r="D13477" t="s">
        <v>17</v>
      </c>
      <c r="E13477">
        <v>10</v>
      </c>
      <c r="H13477" s="4"/>
      <c r="I13477" s="7"/>
      <c r="M13477" s="4"/>
      <c r="N13477" s="7"/>
      <c r="R13477" s="4"/>
      <c r="S13477" s="7"/>
    </row>
    <row r="13478" spans="2:19" x14ac:dyDescent="0.35">
      <c r="B13478" s="4">
        <v>45375</v>
      </c>
      <c r="C13478" s="7">
        <v>0.435</v>
      </c>
      <c r="D13478" t="s">
        <v>17</v>
      </c>
      <c r="E13478" t="s">
        <v>18</v>
      </c>
      <c r="F13478" s="3">
        <v>23</v>
      </c>
      <c r="H13478" s="4"/>
      <c r="I13478" s="7"/>
      <c r="M13478" s="4"/>
      <c r="N13478" s="7"/>
      <c r="R13478" s="4"/>
      <c r="S13478" s="7"/>
    </row>
    <row r="13479" spans="2:19" x14ac:dyDescent="0.35">
      <c r="B13479" s="4">
        <v>45375</v>
      </c>
      <c r="C13479" s="7">
        <v>0.435</v>
      </c>
      <c r="D13479" t="s">
        <v>17</v>
      </c>
      <c r="E13479">
        <v>23</v>
      </c>
      <c r="H13479" s="4"/>
      <c r="I13479" s="7"/>
      <c r="M13479" s="4"/>
      <c r="N13479" s="7"/>
      <c r="R13479" s="4"/>
      <c r="S13479" s="7"/>
    </row>
    <row r="13480" spans="2:19" x14ac:dyDescent="0.35">
      <c r="B13480" s="4">
        <v>45375</v>
      </c>
      <c r="C13480" s="7">
        <v>0.43509259259259259</v>
      </c>
      <c r="D13480" t="s">
        <v>17</v>
      </c>
      <c r="E13480" t="s">
        <v>18</v>
      </c>
      <c r="F13480" s="3">
        <v>33</v>
      </c>
      <c r="H13480" s="4"/>
      <c r="I13480" s="7"/>
      <c r="M13480" s="4"/>
      <c r="N13480" s="7"/>
      <c r="R13480" s="4"/>
      <c r="S13480" s="7"/>
    </row>
    <row r="13481" spans="2:19" x14ac:dyDescent="0.35">
      <c r="B13481" s="4">
        <v>45375</v>
      </c>
      <c r="C13481" s="7">
        <v>0.43509259259259259</v>
      </c>
      <c r="D13481" t="s">
        <v>17</v>
      </c>
      <c r="E13481">
        <v>33</v>
      </c>
      <c r="H13481" s="4"/>
      <c r="I13481" s="7"/>
      <c r="M13481" s="4"/>
      <c r="N13481" s="7"/>
      <c r="R13481" s="4"/>
      <c r="S13481" s="7"/>
    </row>
    <row r="13482" spans="2:19" x14ac:dyDescent="0.35">
      <c r="B13482" s="4">
        <v>45375</v>
      </c>
      <c r="C13482" s="7">
        <v>0.43519675925925927</v>
      </c>
      <c r="D13482" t="s">
        <v>17</v>
      </c>
      <c r="E13482" t="s">
        <v>18</v>
      </c>
      <c r="F13482" s="3">
        <v>14</v>
      </c>
      <c r="H13482" s="4"/>
      <c r="I13482" s="7"/>
      <c r="M13482" s="4"/>
      <c r="N13482" s="7"/>
      <c r="R13482" s="4"/>
      <c r="S13482" s="7"/>
    </row>
    <row r="13483" spans="2:19" x14ac:dyDescent="0.35">
      <c r="B13483" s="4">
        <v>45375</v>
      </c>
      <c r="C13483" s="7">
        <v>0.43519675925925927</v>
      </c>
      <c r="D13483" t="s">
        <v>17</v>
      </c>
      <c r="E13483">
        <v>14</v>
      </c>
      <c r="H13483" s="4"/>
      <c r="I13483" s="7"/>
      <c r="M13483" s="4"/>
      <c r="N13483" s="7"/>
      <c r="R13483" s="4"/>
      <c r="S13483" s="7"/>
    </row>
    <row r="13484" spans="2:19" x14ac:dyDescent="0.35">
      <c r="B13484" s="4">
        <v>45375</v>
      </c>
      <c r="C13484" s="7">
        <v>0.43528935185185186</v>
      </c>
      <c r="D13484" t="s">
        <v>17</v>
      </c>
      <c r="E13484" t="s">
        <v>18</v>
      </c>
      <c r="F13484" s="3">
        <v>2</v>
      </c>
      <c r="H13484" s="4"/>
      <c r="I13484" s="7"/>
      <c r="M13484" s="4"/>
      <c r="N13484" s="7"/>
      <c r="R13484" s="4"/>
      <c r="S13484" s="7"/>
    </row>
    <row r="13485" spans="2:19" x14ac:dyDescent="0.35">
      <c r="B13485" s="4">
        <v>45375</v>
      </c>
      <c r="C13485" s="7">
        <v>0.43528935185185186</v>
      </c>
      <c r="D13485" t="s">
        <v>17</v>
      </c>
      <c r="E13485">
        <v>2</v>
      </c>
      <c r="H13485" s="4"/>
      <c r="I13485" s="7"/>
      <c r="M13485" s="4"/>
      <c r="N13485" s="7"/>
      <c r="R13485" s="4"/>
      <c r="S13485" s="7"/>
    </row>
    <row r="13486" spans="2:19" x14ac:dyDescent="0.35">
      <c r="B13486" s="4">
        <v>45375</v>
      </c>
      <c r="C13486" s="7">
        <v>0.43538194444444445</v>
      </c>
      <c r="D13486" t="s">
        <v>17</v>
      </c>
      <c r="E13486" t="s">
        <v>18</v>
      </c>
      <c r="F13486" s="3" t="s">
        <v>19</v>
      </c>
      <c r="H13486" s="4"/>
      <c r="I13486" s="7"/>
      <c r="M13486" s="4"/>
      <c r="N13486" s="7"/>
      <c r="R13486" s="4"/>
      <c r="S13486" s="7"/>
    </row>
    <row r="13487" spans="2:19" x14ac:dyDescent="0.35">
      <c r="B13487" s="4">
        <v>45375</v>
      </c>
      <c r="C13487" s="7">
        <v>0.43538194444444445</v>
      </c>
      <c r="D13487" t="s">
        <v>17</v>
      </c>
      <c r="E13487">
        <v>0</v>
      </c>
      <c r="H13487" s="4"/>
      <c r="I13487" s="7"/>
      <c r="M13487" s="4"/>
      <c r="N13487" s="7"/>
      <c r="R13487" s="4"/>
      <c r="S13487" s="7"/>
    </row>
    <row r="13488" spans="2:19" x14ac:dyDescent="0.35">
      <c r="B13488" s="4">
        <v>45375</v>
      </c>
      <c r="C13488" s="7">
        <v>0.43547453703703703</v>
      </c>
      <c r="D13488" t="s">
        <v>17</v>
      </c>
      <c r="E13488" t="s">
        <v>18</v>
      </c>
      <c r="F13488" s="3">
        <v>3</v>
      </c>
      <c r="H13488" s="4"/>
      <c r="I13488" s="7"/>
      <c r="M13488" s="4"/>
      <c r="N13488" s="7"/>
      <c r="R13488" s="4"/>
      <c r="S13488" s="7"/>
    </row>
    <row r="13489" spans="2:19" x14ac:dyDescent="0.35">
      <c r="B13489" s="4">
        <v>45375</v>
      </c>
      <c r="C13489" s="7">
        <v>0.43548611111111113</v>
      </c>
      <c r="D13489" t="s">
        <v>17</v>
      </c>
      <c r="E13489">
        <v>3</v>
      </c>
      <c r="H13489" s="4"/>
      <c r="I13489" s="7"/>
      <c r="M13489" s="4"/>
      <c r="N13489" s="7"/>
      <c r="R13489" s="4"/>
      <c r="S13489" s="7"/>
    </row>
    <row r="13490" spans="2:19" x14ac:dyDescent="0.35">
      <c r="B13490" s="4">
        <v>45375</v>
      </c>
      <c r="C13490" s="7">
        <v>0.43557870370370372</v>
      </c>
      <c r="D13490" t="s">
        <v>17</v>
      </c>
      <c r="E13490" t="s">
        <v>18</v>
      </c>
      <c r="F13490" s="3">
        <v>2</v>
      </c>
      <c r="H13490" s="4"/>
      <c r="I13490" s="7"/>
      <c r="M13490" s="4"/>
      <c r="N13490" s="7"/>
      <c r="R13490" s="4"/>
      <c r="S13490" s="7"/>
    </row>
    <row r="13491" spans="2:19" x14ac:dyDescent="0.35">
      <c r="B13491" s="4">
        <v>45375</v>
      </c>
      <c r="C13491" s="7">
        <v>0.43557870370370372</v>
      </c>
      <c r="D13491" t="s">
        <v>17</v>
      </c>
      <c r="E13491">
        <v>2</v>
      </c>
      <c r="H13491" s="4"/>
      <c r="I13491" s="7"/>
      <c r="M13491" s="4"/>
      <c r="N13491" s="7"/>
      <c r="R13491" s="4"/>
      <c r="S13491" s="7"/>
    </row>
    <row r="13492" spans="2:19" x14ac:dyDescent="0.35">
      <c r="B13492" s="4">
        <v>45375</v>
      </c>
      <c r="C13492" s="7">
        <v>0.43568287037037035</v>
      </c>
      <c r="D13492" t="s">
        <v>17</v>
      </c>
      <c r="E13492" t="s">
        <v>18</v>
      </c>
      <c r="F13492" s="3">
        <v>10</v>
      </c>
      <c r="H13492" s="4"/>
      <c r="I13492" s="7"/>
      <c r="M13492" s="4"/>
      <c r="N13492" s="7"/>
      <c r="R13492" s="4"/>
      <c r="S13492" s="7"/>
    </row>
    <row r="13493" spans="2:19" x14ac:dyDescent="0.35">
      <c r="B13493" s="4">
        <v>45375</v>
      </c>
      <c r="C13493" s="7">
        <v>0.43568287037037035</v>
      </c>
      <c r="D13493" t="s">
        <v>17</v>
      </c>
      <c r="E13493">
        <v>10</v>
      </c>
      <c r="H13493" s="4"/>
      <c r="I13493" s="7"/>
      <c r="M13493" s="4"/>
      <c r="N13493" s="7"/>
      <c r="R13493" s="4"/>
      <c r="S13493" s="7"/>
    </row>
    <row r="13494" spans="2:19" x14ac:dyDescent="0.35">
      <c r="B13494" s="4">
        <v>45375</v>
      </c>
      <c r="C13494" s="7">
        <v>0.43577546296296299</v>
      </c>
      <c r="D13494" t="s">
        <v>17</v>
      </c>
      <c r="E13494" t="s">
        <v>18</v>
      </c>
      <c r="F13494" s="3">
        <v>2</v>
      </c>
      <c r="H13494" s="4"/>
      <c r="I13494" s="7"/>
      <c r="M13494" s="4"/>
      <c r="N13494" s="7"/>
      <c r="R13494" s="4"/>
      <c r="S13494" s="7"/>
    </row>
    <row r="13495" spans="2:19" x14ac:dyDescent="0.35">
      <c r="B13495" s="4">
        <v>45375</v>
      </c>
      <c r="C13495" s="7">
        <v>0.43578703703703703</v>
      </c>
      <c r="D13495" t="s">
        <v>17</v>
      </c>
      <c r="E13495">
        <v>2</v>
      </c>
      <c r="H13495" s="4"/>
      <c r="I13495" s="7"/>
      <c r="M13495" s="4"/>
      <c r="N13495" s="7"/>
      <c r="R13495" s="4"/>
      <c r="S13495" s="7"/>
    </row>
    <row r="13496" spans="2:19" x14ac:dyDescent="0.35">
      <c r="B13496" s="4">
        <v>45375</v>
      </c>
      <c r="C13496" s="7">
        <v>0.43587962962962962</v>
      </c>
      <c r="D13496" t="s">
        <v>17</v>
      </c>
      <c r="E13496" t="s">
        <v>18</v>
      </c>
      <c r="F13496" s="3">
        <v>20</v>
      </c>
      <c r="H13496" s="4"/>
      <c r="I13496" s="7"/>
      <c r="M13496" s="4"/>
      <c r="N13496" s="7"/>
      <c r="R13496" s="4"/>
      <c r="S13496" s="7"/>
    </row>
    <row r="13497" spans="2:19" x14ac:dyDescent="0.35">
      <c r="B13497" s="4">
        <v>45375</v>
      </c>
      <c r="C13497" s="7">
        <v>0.43589120370370371</v>
      </c>
      <c r="D13497" t="s">
        <v>17</v>
      </c>
      <c r="E13497">
        <v>20</v>
      </c>
      <c r="H13497" s="4"/>
      <c r="I13497" s="7"/>
      <c r="M13497" s="4"/>
      <c r="N13497" s="7"/>
      <c r="R13497" s="4"/>
      <c r="S13497" s="7"/>
    </row>
    <row r="13498" spans="2:19" x14ac:dyDescent="0.35">
      <c r="B13498" s="4">
        <v>45375</v>
      </c>
      <c r="C13498" s="7">
        <v>0.4359837962962963</v>
      </c>
      <c r="D13498" t="s">
        <v>17</v>
      </c>
      <c r="E13498" t="s">
        <v>18</v>
      </c>
      <c r="F13498" s="3">
        <v>20</v>
      </c>
      <c r="H13498" s="4"/>
      <c r="I13498" s="7"/>
      <c r="M13498" s="4"/>
      <c r="N13498" s="7"/>
      <c r="R13498" s="4"/>
      <c r="S13498" s="7"/>
    </row>
    <row r="13499" spans="2:19" x14ac:dyDescent="0.35">
      <c r="B13499" s="4">
        <v>45375</v>
      </c>
      <c r="C13499" s="7">
        <v>0.4359837962962963</v>
      </c>
      <c r="D13499" t="s">
        <v>17</v>
      </c>
      <c r="E13499">
        <v>20</v>
      </c>
      <c r="H13499" s="4"/>
      <c r="I13499" s="7"/>
      <c r="M13499" s="4"/>
      <c r="N13499" s="7"/>
      <c r="R13499" s="4"/>
      <c r="S13499" s="7"/>
    </row>
    <row r="13500" spans="2:19" x14ac:dyDescent="0.35">
      <c r="B13500" s="4">
        <v>45375</v>
      </c>
      <c r="C13500" s="7">
        <v>0.43607638888888889</v>
      </c>
      <c r="D13500" t="s">
        <v>17</v>
      </c>
      <c r="E13500" t="s">
        <v>18</v>
      </c>
      <c r="F13500" s="3">
        <v>33</v>
      </c>
      <c r="H13500" s="4"/>
      <c r="I13500" s="7"/>
      <c r="M13500" s="4"/>
      <c r="N13500" s="7"/>
      <c r="R13500" s="4"/>
      <c r="S13500" s="7"/>
    </row>
    <row r="13501" spans="2:19" x14ac:dyDescent="0.35">
      <c r="B13501" s="4">
        <v>45375</v>
      </c>
      <c r="C13501" s="7">
        <v>0.43607638888888889</v>
      </c>
      <c r="D13501" t="s">
        <v>17</v>
      </c>
      <c r="E13501">
        <v>33</v>
      </c>
      <c r="H13501" s="4"/>
      <c r="I13501" s="7"/>
      <c r="M13501" s="4"/>
      <c r="N13501" s="7"/>
      <c r="R13501" s="4"/>
      <c r="S13501" s="7"/>
    </row>
    <row r="13502" spans="2:19" x14ac:dyDescent="0.35">
      <c r="B13502" s="4">
        <v>45375</v>
      </c>
      <c r="C13502" s="7">
        <v>0.43616898148148148</v>
      </c>
      <c r="D13502" t="s">
        <v>17</v>
      </c>
      <c r="E13502" t="s">
        <v>18</v>
      </c>
      <c r="F13502" s="3">
        <v>24</v>
      </c>
      <c r="H13502" s="4"/>
      <c r="I13502" s="7"/>
      <c r="M13502" s="4"/>
      <c r="N13502" s="7"/>
      <c r="R13502" s="4"/>
      <c r="S13502" s="7"/>
    </row>
    <row r="13503" spans="2:19" x14ac:dyDescent="0.35">
      <c r="B13503" s="4">
        <v>45375</v>
      </c>
      <c r="C13503" s="7">
        <v>0.43616898148148148</v>
      </c>
      <c r="D13503" t="s">
        <v>17</v>
      </c>
      <c r="E13503">
        <v>24</v>
      </c>
      <c r="H13503" s="4"/>
      <c r="I13503" s="7"/>
      <c r="M13503" s="4"/>
      <c r="N13503" s="7"/>
      <c r="R13503" s="4"/>
      <c r="S13503" s="7"/>
    </row>
    <row r="13504" spans="2:19" x14ac:dyDescent="0.35">
      <c r="B13504" s="4">
        <v>45375</v>
      </c>
      <c r="C13504" s="7">
        <v>0.43625000000000003</v>
      </c>
      <c r="D13504" t="s">
        <v>17</v>
      </c>
      <c r="E13504" t="s">
        <v>18</v>
      </c>
      <c r="F13504" s="3">
        <v>3</v>
      </c>
      <c r="H13504" s="4"/>
      <c r="I13504" s="7"/>
      <c r="M13504" s="4"/>
      <c r="N13504" s="7"/>
      <c r="R13504" s="4"/>
      <c r="S13504" s="7"/>
    </row>
    <row r="13505" spans="2:19" x14ac:dyDescent="0.35">
      <c r="B13505" s="4">
        <v>45375</v>
      </c>
      <c r="C13505" s="7">
        <v>0.43626157407407407</v>
      </c>
      <c r="D13505" t="s">
        <v>17</v>
      </c>
      <c r="E13505">
        <v>3</v>
      </c>
      <c r="H13505" s="4"/>
      <c r="I13505" s="7"/>
      <c r="M13505" s="4"/>
      <c r="N13505" s="7"/>
      <c r="R13505" s="4"/>
      <c r="S13505" s="7"/>
    </row>
    <row r="13506" spans="2:19" x14ac:dyDescent="0.35">
      <c r="B13506" s="4">
        <v>45375</v>
      </c>
      <c r="C13506" s="7">
        <v>0.43634259259259262</v>
      </c>
      <c r="D13506" t="s">
        <v>17</v>
      </c>
      <c r="E13506" t="s">
        <v>18</v>
      </c>
      <c r="F13506" s="3">
        <v>29</v>
      </c>
      <c r="H13506" s="4"/>
      <c r="I13506" s="7"/>
      <c r="M13506" s="4"/>
      <c r="N13506" s="7"/>
      <c r="R13506" s="4"/>
      <c r="S13506" s="7"/>
    </row>
    <row r="13507" spans="2:19" x14ac:dyDescent="0.35">
      <c r="B13507" s="4">
        <v>45375</v>
      </c>
      <c r="C13507" s="7">
        <v>0.43634259259259262</v>
      </c>
      <c r="D13507" t="s">
        <v>17</v>
      </c>
      <c r="E13507">
        <v>29</v>
      </c>
      <c r="H13507" s="4"/>
      <c r="I13507" s="7"/>
      <c r="M13507" s="4"/>
      <c r="N13507" s="7"/>
      <c r="R13507" s="4"/>
      <c r="S13507" s="7"/>
    </row>
    <row r="13508" spans="2:19" x14ac:dyDescent="0.35">
      <c r="B13508" s="4">
        <v>45375</v>
      </c>
      <c r="C13508" s="7">
        <v>0.4364351851851852</v>
      </c>
      <c r="D13508" t="s">
        <v>17</v>
      </c>
      <c r="E13508" t="s">
        <v>18</v>
      </c>
      <c r="F13508" s="3">
        <v>20</v>
      </c>
      <c r="H13508" s="4"/>
      <c r="I13508" s="7"/>
      <c r="M13508" s="4"/>
      <c r="N13508" s="7"/>
      <c r="R13508" s="4"/>
      <c r="S13508" s="7"/>
    </row>
    <row r="13509" spans="2:19" x14ac:dyDescent="0.35">
      <c r="B13509" s="4">
        <v>45375</v>
      </c>
      <c r="C13509" s="7">
        <v>0.4364351851851852</v>
      </c>
      <c r="D13509" t="s">
        <v>17</v>
      </c>
      <c r="E13509">
        <v>20</v>
      </c>
      <c r="H13509" s="4"/>
      <c r="I13509" s="7"/>
      <c r="M13509" s="4"/>
      <c r="N13509" s="7"/>
      <c r="R13509" s="4"/>
      <c r="S13509" s="7"/>
    </row>
    <row r="13510" spans="2:19" x14ac:dyDescent="0.35">
      <c r="B13510" s="4">
        <v>45375</v>
      </c>
      <c r="C13510" s="7">
        <v>0.43652777777777779</v>
      </c>
      <c r="D13510" t="s">
        <v>17</v>
      </c>
      <c r="E13510" t="s">
        <v>18</v>
      </c>
      <c r="F13510" s="3">
        <v>27</v>
      </c>
      <c r="H13510" s="4"/>
      <c r="I13510" s="7"/>
      <c r="M13510" s="4"/>
      <c r="N13510" s="7"/>
      <c r="R13510" s="4"/>
      <c r="S13510" s="7"/>
    </row>
    <row r="13511" spans="2:19" x14ac:dyDescent="0.35">
      <c r="B13511" s="4">
        <v>45375</v>
      </c>
      <c r="C13511" s="7">
        <v>0.43652777777777779</v>
      </c>
      <c r="D13511" t="s">
        <v>17</v>
      </c>
      <c r="E13511">
        <v>27</v>
      </c>
      <c r="H13511" s="4"/>
      <c r="I13511" s="7"/>
      <c r="M13511" s="4"/>
      <c r="N13511" s="7"/>
      <c r="R13511" s="4"/>
      <c r="S13511" s="7"/>
    </row>
    <row r="13512" spans="2:19" x14ac:dyDescent="0.35">
      <c r="B13512" s="4">
        <v>45375</v>
      </c>
      <c r="C13512" s="7">
        <v>0.43666666666666665</v>
      </c>
      <c r="D13512" t="s">
        <v>17</v>
      </c>
      <c r="E13512" t="s">
        <v>18</v>
      </c>
      <c r="F13512" s="3">
        <v>30</v>
      </c>
      <c r="H13512" s="4"/>
      <c r="I13512" s="7"/>
      <c r="M13512" s="4"/>
      <c r="N13512" s="7"/>
      <c r="R13512" s="4"/>
      <c r="S13512" s="7"/>
    </row>
    <row r="13513" spans="2:19" x14ac:dyDescent="0.35">
      <c r="B13513" s="4">
        <v>45375</v>
      </c>
      <c r="C13513" s="7">
        <v>0.43666666666666665</v>
      </c>
      <c r="D13513" t="s">
        <v>17</v>
      </c>
      <c r="E13513">
        <v>30</v>
      </c>
      <c r="H13513" s="4"/>
      <c r="I13513" s="7"/>
      <c r="M13513" s="4"/>
      <c r="N13513" s="7"/>
      <c r="R13513" s="4"/>
      <c r="S13513" s="7"/>
    </row>
    <row r="13514" spans="2:19" x14ac:dyDescent="0.35">
      <c r="B13514" s="4">
        <v>45375</v>
      </c>
      <c r="C13514" s="7">
        <v>0.4367476851851852</v>
      </c>
      <c r="D13514" t="s">
        <v>17</v>
      </c>
      <c r="E13514" t="s">
        <v>18</v>
      </c>
      <c r="F13514" s="3">
        <v>6</v>
      </c>
      <c r="H13514" s="4"/>
      <c r="I13514" s="7"/>
      <c r="M13514" s="4"/>
      <c r="N13514" s="7"/>
      <c r="R13514" s="4"/>
      <c r="S13514" s="7"/>
    </row>
    <row r="13515" spans="2:19" x14ac:dyDescent="0.35">
      <c r="B13515" s="4">
        <v>45375</v>
      </c>
      <c r="C13515" s="7">
        <v>0.4367476851851852</v>
      </c>
      <c r="D13515" t="s">
        <v>17</v>
      </c>
      <c r="E13515">
        <v>6</v>
      </c>
      <c r="H13515" s="4"/>
      <c r="I13515" s="7"/>
      <c r="M13515" s="4"/>
      <c r="N13515" s="7"/>
      <c r="R13515" s="4"/>
      <c r="S13515" s="7"/>
    </row>
    <row r="13516" spans="2:19" x14ac:dyDescent="0.35">
      <c r="B13516" s="4">
        <v>45375</v>
      </c>
      <c r="C13516" s="7">
        <v>0.43684027777777779</v>
      </c>
      <c r="D13516" t="s">
        <v>17</v>
      </c>
      <c r="E13516" t="s">
        <v>18</v>
      </c>
      <c r="F13516" s="3">
        <v>28</v>
      </c>
      <c r="H13516" s="4"/>
      <c r="I13516" s="7"/>
      <c r="M13516" s="4"/>
      <c r="N13516" s="7"/>
      <c r="R13516" s="4"/>
      <c r="S13516" s="7"/>
    </row>
    <row r="13517" spans="2:19" x14ac:dyDescent="0.35">
      <c r="B13517" s="4">
        <v>45375</v>
      </c>
      <c r="C13517" s="7">
        <v>0.43684027777777779</v>
      </c>
      <c r="D13517" t="s">
        <v>17</v>
      </c>
      <c r="E13517">
        <v>28</v>
      </c>
      <c r="H13517" s="4"/>
      <c r="I13517" s="7"/>
      <c r="M13517" s="4"/>
      <c r="N13517" s="7"/>
      <c r="R13517" s="4"/>
      <c r="S13517" s="7"/>
    </row>
    <row r="13518" spans="2:19" x14ac:dyDescent="0.35">
      <c r="B13518" s="4">
        <v>45375</v>
      </c>
      <c r="C13518" s="7">
        <v>0.43692129629629628</v>
      </c>
      <c r="D13518" t="s">
        <v>17</v>
      </c>
      <c r="E13518" t="s">
        <v>18</v>
      </c>
      <c r="F13518" s="3">
        <v>33</v>
      </c>
      <c r="H13518" s="4"/>
      <c r="I13518" s="7"/>
      <c r="M13518" s="4"/>
      <c r="N13518" s="7"/>
      <c r="R13518" s="4"/>
      <c r="S13518" s="7"/>
    </row>
    <row r="13519" spans="2:19" x14ac:dyDescent="0.35">
      <c r="B13519" s="4">
        <v>45375</v>
      </c>
      <c r="C13519" s="7">
        <v>0.43692129629629628</v>
      </c>
      <c r="D13519" t="s">
        <v>17</v>
      </c>
      <c r="E13519">
        <v>33</v>
      </c>
      <c r="H13519" s="4"/>
      <c r="I13519" s="7"/>
      <c r="M13519" s="4"/>
      <c r="N13519" s="7"/>
      <c r="R13519" s="4"/>
      <c r="S13519" s="7"/>
    </row>
    <row r="13520" spans="2:19" x14ac:dyDescent="0.35">
      <c r="B13520" s="4">
        <v>45375</v>
      </c>
      <c r="C13520" s="7">
        <v>0.43701388888888887</v>
      </c>
      <c r="D13520" t="s">
        <v>17</v>
      </c>
      <c r="E13520" t="s">
        <v>18</v>
      </c>
      <c r="F13520" s="3">
        <v>32</v>
      </c>
      <c r="H13520" s="4"/>
      <c r="I13520" s="7"/>
      <c r="M13520" s="4"/>
      <c r="N13520" s="7"/>
      <c r="R13520" s="4"/>
      <c r="S13520" s="7"/>
    </row>
    <row r="13521" spans="2:19" x14ac:dyDescent="0.35">
      <c r="B13521" s="4">
        <v>45375</v>
      </c>
      <c r="C13521" s="7">
        <v>0.43701388888888887</v>
      </c>
      <c r="D13521" t="s">
        <v>17</v>
      </c>
      <c r="E13521">
        <v>32</v>
      </c>
      <c r="H13521" s="4"/>
      <c r="I13521" s="7"/>
      <c r="M13521" s="4"/>
      <c r="N13521" s="7"/>
      <c r="R13521" s="4"/>
      <c r="S13521" s="7"/>
    </row>
    <row r="13522" spans="2:19" x14ac:dyDescent="0.35">
      <c r="B13522" s="4">
        <v>45375</v>
      </c>
      <c r="C13522" s="7">
        <v>0.43710648148148146</v>
      </c>
      <c r="D13522" t="s">
        <v>17</v>
      </c>
      <c r="E13522" t="s">
        <v>18</v>
      </c>
      <c r="F13522" s="3">
        <v>16</v>
      </c>
      <c r="H13522" s="4"/>
      <c r="I13522" s="7"/>
      <c r="M13522" s="4"/>
      <c r="N13522" s="7"/>
      <c r="R13522" s="4"/>
      <c r="S13522" s="7"/>
    </row>
    <row r="13523" spans="2:19" x14ac:dyDescent="0.35">
      <c r="B13523" s="4">
        <v>45375</v>
      </c>
      <c r="C13523" s="7">
        <v>0.43710648148148146</v>
      </c>
      <c r="D13523" t="s">
        <v>17</v>
      </c>
      <c r="E13523">
        <v>16</v>
      </c>
      <c r="H13523" s="4"/>
      <c r="I13523" s="7"/>
      <c r="M13523" s="4"/>
      <c r="N13523" s="7"/>
      <c r="R13523" s="4"/>
      <c r="S13523" s="7"/>
    </row>
    <row r="13524" spans="2:19" x14ac:dyDescent="0.35">
      <c r="B13524" s="4">
        <v>45375</v>
      </c>
      <c r="C13524" s="7">
        <v>0.43723379629629627</v>
      </c>
      <c r="D13524" t="s">
        <v>17</v>
      </c>
      <c r="E13524" t="s">
        <v>18</v>
      </c>
      <c r="F13524" s="3">
        <v>24</v>
      </c>
      <c r="H13524" s="4"/>
      <c r="I13524" s="7"/>
      <c r="M13524" s="4"/>
      <c r="N13524" s="7"/>
      <c r="R13524" s="4"/>
      <c r="S13524" s="7"/>
    </row>
    <row r="13525" spans="2:19" x14ac:dyDescent="0.35">
      <c r="B13525" s="4">
        <v>45375</v>
      </c>
      <c r="C13525" s="7">
        <v>0.43723379629629627</v>
      </c>
      <c r="D13525" t="s">
        <v>17</v>
      </c>
      <c r="E13525">
        <v>24</v>
      </c>
      <c r="H13525" s="4"/>
      <c r="I13525" s="7"/>
      <c r="M13525" s="4"/>
      <c r="N13525" s="7"/>
      <c r="R13525" s="4"/>
      <c r="S13525" s="7"/>
    </row>
    <row r="13526" spans="2:19" x14ac:dyDescent="0.35">
      <c r="B13526" s="4">
        <v>45375</v>
      </c>
      <c r="C13526" s="7">
        <v>0.43732638888888886</v>
      </c>
      <c r="D13526" t="s">
        <v>17</v>
      </c>
      <c r="E13526" t="s">
        <v>18</v>
      </c>
      <c r="F13526" s="3">
        <v>26</v>
      </c>
      <c r="H13526" s="4"/>
      <c r="I13526" s="7"/>
      <c r="M13526" s="4"/>
      <c r="N13526" s="7"/>
      <c r="R13526" s="4"/>
      <c r="S13526" s="7"/>
    </row>
    <row r="13527" spans="2:19" x14ac:dyDescent="0.35">
      <c r="B13527" s="4">
        <v>45375</v>
      </c>
      <c r="C13527" s="7">
        <v>0.43732638888888886</v>
      </c>
      <c r="D13527" t="s">
        <v>17</v>
      </c>
      <c r="E13527">
        <v>26</v>
      </c>
      <c r="H13527" s="4"/>
      <c r="I13527" s="7"/>
      <c r="M13527" s="4"/>
      <c r="N13527" s="7"/>
      <c r="R13527" s="4"/>
      <c r="S13527" s="7"/>
    </row>
    <row r="13528" spans="2:19" x14ac:dyDescent="0.35">
      <c r="B13528" s="4">
        <v>45375</v>
      </c>
      <c r="C13528" s="7">
        <v>0.43740740740740741</v>
      </c>
      <c r="D13528" t="s">
        <v>17</v>
      </c>
      <c r="E13528" t="s">
        <v>18</v>
      </c>
      <c r="F13528" s="3">
        <v>1</v>
      </c>
      <c r="H13528" s="4"/>
      <c r="I13528" s="7"/>
      <c r="M13528" s="4"/>
      <c r="N13528" s="7"/>
      <c r="R13528" s="4"/>
      <c r="S13528" s="7"/>
    </row>
    <row r="13529" spans="2:19" x14ac:dyDescent="0.35">
      <c r="B13529" s="4">
        <v>45375</v>
      </c>
      <c r="C13529" s="7">
        <v>0.43740740740740741</v>
      </c>
      <c r="D13529" t="s">
        <v>17</v>
      </c>
      <c r="E13529">
        <v>1</v>
      </c>
      <c r="H13529" s="4"/>
      <c r="I13529" s="7"/>
      <c r="M13529" s="4"/>
      <c r="N13529" s="7"/>
      <c r="R13529" s="4"/>
      <c r="S13529" s="7"/>
    </row>
    <row r="13530" spans="2:19" x14ac:dyDescent="0.35">
      <c r="B13530" s="4">
        <v>45375</v>
      </c>
      <c r="C13530" s="7">
        <v>0.4375</v>
      </c>
      <c r="D13530" t="s">
        <v>17</v>
      </c>
      <c r="E13530" t="s">
        <v>18</v>
      </c>
      <c r="F13530" s="3">
        <v>35</v>
      </c>
      <c r="H13530" s="4"/>
      <c r="I13530" s="7"/>
      <c r="M13530" s="4"/>
      <c r="N13530" s="7"/>
      <c r="R13530" s="4"/>
      <c r="S13530" s="7"/>
    </row>
    <row r="13531" spans="2:19" x14ac:dyDescent="0.35">
      <c r="B13531" s="4">
        <v>45375</v>
      </c>
      <c r="C13531" s="7">
        <v>0.4375</v>
      </c>
      <c r="D13531" t="s">
        <v>17</v>
      </c>
      <c r="E13531">
        <v>35</v>
      </c>
      <c r="H13531" s="4"/>
      <c r="I13531" s="7"/>
      <c r="M13531" s="4"/>
      <c r="N13531" s="7"/>
      <c r="R13531" s="4"/>
      <c r="S13531" s="7"/>
    </row>
    <row r="13532" spans="2:19" x14ac:dyDescent="0.35">
      <c r="B13532" s="4">
        <v>45375</v>
      </c>
      <c r="C13532" s="7">
        <v>0.43760416666666668</v>
      </c>
      <c r="D13532" t="s">
        <v>17</v>
      </c>
      <c r="E13532" t="s">
        <v>18</v>
      </c>
      <c r="F13532" s="3">
        <v>10</v>
      </c>
      <c r="H13532" s="4"/>
      <c r="I13532" s="7"/>
      <c r="M13532" s="4"/>
      <c r="N13532" s="7"/>
      <c r="R13532" s="4"/>
      <c r="S13532" s="7"/>
    </row>
    <row r="13533" spans="2:19" x14ac:dyDescent="0.35">
      <c r="B13533" s="4">
        <v>45375</v>
      </c>
      <c r="C13533" s="7">
        <v>0.43760416666666668</v>
      </c>
      <c r="D13533" t="s">
        <v>17</v>
      </c>
      <c r="E13533">
        <v>10</v>
      </c>
      <c r="H13533" s="4"/>
      <c r="I13533" s="7"/>
      <c r="M13533" s="4"/>
      <c r="N13533" s="7"/>
      <c r="R13533" s="4"/>
      <c r="S13533" s="7"/>
    </row>
    <row r="13534" spans="2:19" x14ac:dyDescent="0.35">
      <c r="B13534" s="4">
        <v>45375</v>
      </c>
      <c r="C13534" s="7">
        <v>0.43769675925925927</v>
      </c>
      <c r="D13534" t="s">
        <v>17</v>
      </c>
      <c r="E13534" t="s">
        <v>18</v>
      </c>
      <c r="F13534" s="3">
        <v>12</v>
      </c>
      <c r="H13534" s="4"/>
      <c r="I13534" s="7"/>
      <c r="M13534" s="4"/>
      <c r="N13534" s="7"/>
      <c r="R13534" s="4"/>
      <c r="S13534" s="7"/>
    </row>
    <row r="13535" spans="2:19" x14ac:dyDescent="0.35">
      <c r="B13535" s="4">
        <v>45375</v>
      </c>
      <c r="C13535" s="7">
        <v>0.43769675925925927</v>
      </c>
      <c r="D13535" t="s">
        <v>17</v>
      </c>
      <c r="E13535">
        <v>12</v>
      </c>
      <c r="H13535" s="4"/>
      <c r="I13535" s="7"/>
      <c r="M13535" s="4"/>
      <c r="N13535" s="7"/>
      <c r="R13535" s="4"/>
      <c r="S13535" s="7"/>
    </row>
    <row r="13536" spans="2:19" x14ac:dyDescent="0.35">
      <c r="B13536" s="4">
        <v>45375</v>
      </c>
      <c r="C13536" s="7">
        <v>0.43778935185185186</v>
      </c>
      <c r="D13536" t="s">
        <v>17</v>
      </c>
      <c r="E13536" t="s">
        <v>18</v>
      </c>
      <c r="F13536" s="3">
        <v>13</v>
      </c>
      <c r="H13536" s="4"/>
      <c r="I13536" s="7"/>
      <c r="M13536" s="4"/>
      <c r="N13536" s="7"/>
      <c r="R13536" s="4"/>
      <c r="S13536" s="7"/>
    </row>
    <row r="13537" spans="2:19" x14ac:dyDescent="0.35">
      <c r="B13537" s="4">
        <v>45375</v>
      </c>
      <c r="C13537" s="7">
        <v>0.43778935185185186</v>
      </c>
      <c r="D13537" t="s">
        <v>17</v>
      </c>
      <c r="E13537">
        <v>13</v>
      </c>
      <c r="H13537" s="4"/>
      <c r="I13537" s="7"/>
      <c r="M13537" s="4"/>
      <c r="N13537" s="7"/>
      <c r="R13537" s="4"/>
      <c r="S13537" s="7"/>
    </row>
    <row r="13538" spans="2:19" x14ac:dyDescent="0.35">
      <c r="B13538" s="4">
        <v>45375</v>
      </c>
      <c r="C13538" s="7">
        <v>0.43789351851851854</v>
      </c>
      <c r="D13538" t="s">
        <v>17</v>
      </c>
      <c r="E13538" t="s">
        <v>18</v>
      </c>
      <c r="F13538" s="3">
        <v>22</v>
      </c>
      <c r="H13538" s="4"/>
      <c r="I13538" s="7"/>
      <c r="M13538" s="4"/>
      <c r="N13538" s="7"/>
      <c r="R13538" s="4"/>
      <c r="S13538" s="7"/>
    </row>
    <row r="13539" spans="2:19" x14ac:dyDescent="0.35">
      <c r="B13539" s="4">
        <v>45375</v>
      </c>
      <c r="C13539" s="7">
        <v>0.43789351851851854</v>
      </c>
      <c r="D13539" t="s">
        <v>17</v>
      </c>
      <c r="E13539">
        <v>22</v>
      </c>
      <c r="H13539" s="4"/>
      <c r="I13539" s="7"/>
      <c r="M13539" s="4"/>
      <c r="N13539" s="7"/>
      <c r="R13539" s="4"/>
      <c r="S13539" s="7"/>
    </row>
    <row r="13540" spans="2:19" x14ac:dyDescent="0.35">
      <c r="B13540" s="4">
        <v>45375</v>
      </c>
      <c r="C13540" s="7">
        <v>0.43798611111111113</v>
      </c>
      <c r="D13540" t="s">
        <v>17</v>
      </c>
      <c r="E13540" t="s">
        <v>18</v>
      </c>
      <c r="F13540" s="3">
        <v>20</v>
      </c>
      <c r="H13540" s="4"/>
      <c r="I13540" s="7"/>
      <c r="M13540" s="4"/>
      <c r="N13540" s="7"/>
      <c r="R13540" s="4"/>
      <c r="S13540" s="7"/>
    </row>
    <row r="13541" spans="2:19" x14ac:dyDescent="0.35">
      <c r="B13541" s="4">
        <v>45375</v>
      </c>
      <c r="C13541" s="7">
        <v>0.43798611111111113</v>
      </c>
      <c r="D13541" t="s">
        <v>17</v>
      </c>
      <c r="E13541">
        <v>20</v>
      </c>
      <c r="H13541" s="4"/>
      <c r="I13541" s="7"/>
      <c r="M13541" s="4"/>
      <c r="N13541" s="7"/>
      <c r="R13541" s="4"/>
      <c r="S13541" s="7"/>
    </row>
    <row r="13542" spans="2:19" x14ac:dyDescent="0.35">
      <c r="B13542" s="4">
        <v>45375</v>
      </c>
      <c r="C13542" s="7">
        <v>0.43807870370370372</v>
      </c>
      <c r="D13542" t="s">
        <v>17</v>
      </c>
      <c r="E13542" t="s">
        <v>18</v>
      </c>
      <c r="F13542" s="3">
        <v>35</v>
      </c>
      <c r="H13542" s="4"/>
      <c r="I13542" s="7"/>
      <c r="M13542" s="4"/>
      <c r="N13542" s="7"/>
      <c r="R13542" s="4"/>
      <c r="S13542" s="7"/>
    </row>
    <row r="13543" spans="2:19" x14ac:dyDescent="0.35">
      <c r="B13543" s="4">
        <v>45375</v>
      </c>
      <c r="C13543" s="7">
        <v>0.43807870370370372</v>
      </c>
      <c r="D13543" t="s">
        <v>17</v>
      </c>
      <c r="E13543">
        <v>35</v>
      </c>
      <c r="H13543" s="4"/>
      <c r="I13543" s="7"/>
      <c r="M13543" s="4"/>
      <c r="N13543" s="7"/>
      <c r="R13543" s="4"/>
      <c r="S13543" s="7"/>
    </row>
    <row r="13544" spans="2:19" x14ac:dyDescent="0.35">
      <c r="B13544" s="4">
        <v>45375</v>
      </c>
      <c r="C13544" s="7">
        <v>0.43817129629629631</v>
      </c>
      <c r="D13544" t="s">
        <v>17</v>
      </c>
      <c r="E13544" t="s">
        <v>18</v>
      </c>
      <c r="F13544" s="3">
        <v>12</v>
      </c>
      <c r="H13544" s="4"/>
      <c r="I13544" s="7"/>
      <c r="M13544" s="4"/>
      <c r="N13544" s="7"/>
      <c r="R13544" s="4"/>
      <c r="S13544" s="7"/>
    </row>
    <row r="13545" spans="2:19" x14ac:dyDescent="0.35">
      <c r="B13545" s="4">
        <v>45375</v>
      </c>
      <c r="C13545" s="7">
        <v>0.43817129629629631</v>
      </c>
      <c r="D13545" t="s">
        <v>17</v>
      </c>
      <c r="E13545">
        <v>12</v>
      </c>
      <c r="H13545" s="4"/>
      <c r="I13545" s="7"/>
      <c r="M13545" s="4"/>
      <c r="N13545" s="7"/>
      <c r="R13545" s="4"/>
      <c r="S13545" s="7"/>
    </row>
    <row r="13546" spans="2:19" x14ac:dyDescent="0.35">
      <c r="B13546" s="4">
        <v>45375</v>
      </c>
      <c r="C13546" s="7">
        <v>0.43827546296296294</v>
      </c>
      <c r="D13546" t="s">
        <v>17</v>
      </c>
      <c r="E13546" t="s">
        <v>18</v>
      </c>
      <c r="F13546" s="3">
        <v>24</v>
      </c>
      <c r="H13546" s="4"/>
      <c r="I13546" s="7"/>
      <c r="M13546" s="4"/>
      <c r="N13546" s="7"/>
      <c r="R13546" s="4"/>
      <c r="S13546" s="7"/>
    </row>
    <row r="13547" spans="2:19" x14ac:dyDescent="0.35">
      <c r="B13547" s="4">
        <v>45375</v>
      </c>
      <c r="C13547" s="7">
        <v>0.43827546296296294</v>
      </c>
      <c r="D13547" t="s">
        <v>17</v>
      </c>
      <c r="E13547">
        <v>24</v>
      </c>
      <c r="H13547" s="4"/>
      <c r="I13547" s="7"/>
      <c r="M13547" s="4"/>
      <c r="N13547" s="7"/>
      <c r="R13547" s="4"/>
      <c r="S13547" s="7"/>
    </row>
    <row r="13548" spans="2:19" x14ac:dyDescent="0.35">
      <c r="B13548" s="4">
        <v>45375</v>
      </c>
      <c r="C13548" s="7">
        <v>0.43836805555555558</v>
      </c>
      <c r="D13548" t="s">
        <v>17</v>
      </c>
      <c r="E13548" t="s">
        <v>18</v>
      </c>
      <c r="F13548" s="3">
        <v>1</v>
      </c>
      <c r="H13548" s="4"/>
      <c r="I13548" s="7"/>
      <c r="M13548" s="4"/>
      <c r="N13548" s="7"/>
      <c r="R13548" s="4"/>
      <c r="S13548" s="7"/>
    </row>
    <row r="13549" spans="2:19" x14ac:dyDescent="0.35">
      <c r="B13549" s="4">
        <v>45375</v>
      </c>
      <c r="C13549" s="7">
        <v>0.43836805555555558</v>
      </c>
      <c r="D13549" t="s">
        <v>17</v>
      </c>
      <c r="E13549">
        <v>1</v>
      </c>
      <c r="H13549" s="4"/>
      <c r="I13549" s="7"/>
      <c r="M13549" s="4"/>
      <c r="N13549" s="7"/>
      <c r="R13549" s="4"/>
      <c r="S13549" s="7"/>
    </row>
    <row r="13550" spans="2:19" x14ac:dyDescent="0.35">
      <c r="B13550" s="4">
        <v>45375</v>
      </c>
      <c r="C13550" s="7">
        <v>0.43846064814814817</v>
      </c>
      <c r="D13550" t="s">
        <v>17</v>
      </c>
      <c r="E13550" t="s">
        <v>18</v>
      </c>
      <c r="F13550" s="3">
        <v>26</v>
      </c>
      <c r="H13550" s="4"/>
      <c r="I13550" s="7"/>
      <c r="M13550" s="4"/>
      <c r="N13550" s="7"/>
      <c r="R13550" s="4"/>
      <c r="S13550" s="7"/>
    </row>
    <row r="13551" spans="2:19" x14ac:dyDescent="0.35">
      <c r="B13551" s="4">
        <v>45375</v>
      </c>
      <c r="C13551" s="7">
        <v>0.43846064814814817</v>
      </c>
      <c r="D13551" t="s">
        <v>17</v>
      </c>
      <c r="E13551">
        <v>26</v>
      </c>
      <c r="H13551" s="4"/>
      <c r="I13551" s="7"/>
      <c r="M13551" s="4"/>
      <c r="N13551" s="7"/>
      <c r="R13551" s="4"/>
      <c r="S13551" s="7"/>
    </row>
    <row r="13552" spans="2:19" x14ac:dyDescent="0.35">
      <c r="B13552" s="4">
        <v>45375</v>
      </c>
      <c r="C13552" s="7">
        <v>0.43855324074074076</v>
      </c>
      <c r="D13552" t="s">
        <v>17</v>
      </c>
      <c r="E13552" t="s">
        <v>18</v>
      </c>
      <c r="F13552" s="3">
        <v>13</v>
      </c>
      <c r="H13552" s="4"/>
      <c r="I13552" s="7"/>
      <c r="M13552" s="4"/>
      <c r="N13552" s="7"/>
      <c r="R13552" s="4"/>
      <c r="S13552" s="7"/>
    </row>
    <row r="13553" spans="2:19" x14ac:dyDescent="0.35">
      <c r="B13553" s="4">
        <v>45375</v>
      </c>
      <c r="C13553" s="7">
        <v>0.43855324074074076</v>
      </c>
      <c r="D13553" t="s">
        <v>17</v>
      </c>
      <c r="E13553">
        <v>13</v>
      </c>
      <c r="H13553" s="4"/>
      <c r="I13553" s="7"/>
      <c r="M13553" s="4"/>
      <c r="N13553" s="7"/>
      <c r="R13553" s="4"/>
      <c r="S13553" s="7"/>
    </row>
    <row r="13554" spans="2:19" x14ac:dyDescent="0.35">
      <c r="B13554" s="4">
        <v>45375</v>
      </c>
      <c r="C13554" s="7">
        <v>0.43864583333333335</v>
      </c>
      <c r="D13554" t="s">
        <v>17</v>
      </c>
      <c r="E13554" t="s">
        <v>18</v>
      </c>
      <c r="F13554" s="3">
        <v>19</v>
      </c>
      <c r="H13554" s="4"/>
      <c r="I13554" s="7"/>
      <c r="M13554" s="4"/>
      <c r="N13554" s="7"/>
      <c r="R13554" s="4"/>
      <c r="S13554" s="7"/>
    </row>
    <row r="13555" spans="2:19" x14ac:dyDescent="0.35">
      <c r="B13555" s="4">
        <v>45375</v>
      </c>
      <c r="C13555" s="7">
        <v>0.43864583333333335</v>
      </c>
      <c r="D13555" t="s">
        <v>17</v>
      </c>
      <c r="E13555">
        <v>19</v>
      </c>
      <c r="H13555" s="4"/>
      <c r="I13555" s="7"/>
      <c r="M13555" s="4"/>
      <c r="N13555" s="7"/>
      <c r="R13555" s="4"/>
      <c r="S13555" s="7"/>
    </row>
    <row r="13556" spans="2:19" x14ac:dyDescent="0.35">
      <c r="B13556" s="4">
        <v>45375</v>
      </c>
      <c r="C13556" s="7">
        <v>0.43872685185185184</v>
      </c>
      <c r="D13556" t="s">
        <v>17</v>
      </c>
      <c r="E13556" t="s">
        <v>18</v>
      </c>
      <c r="F13556" s="3">
        <v>13</v>
      </c>
      <c r="H13556" s="4"/>
      <c r="I13556" s="7"/>
      <c r="M13556" s="4"/>
      <c r="N13556" s="7"/>
      <c r="R13556" s="4"/>
      <c r="S13556" s="7"/>
    </row>
    <row r="13557" spans="2:19" x14ac:dyDescent="0.35">
      <c r="B13557" s="4">
        <v>45375</v>
      </c>
      <c r="C13557" s="7">
        <v>0.43872685185185184</v>
      </c>
      <c r="D13557" t="s">
        <v>17</v>
      </c>
      <c r="E13557">
        <v>13</v>
      </c>
      <c r="H13557" s="4"/>
      <c r="I13557" s="7"/>
      <c r="M13557" s="4"/>
      <c r="N13557" s="7"/>
      <c r="R13557" s="4"/>
      <c r="S13557" s="7"/>
    </row>
    <row r="13558" spans="2:19" x14ac:dyDescent="0.35">
      <c r="B13558" s="4">
        <v>45375</v>
      </c>
      <c r="C13558" s="7">
        <v>0.43884259259259262</v>
      </c>
      <c r="D13558" t="s">
        <v>17</v>
      </c>
      <c r="E13558" t="s">
        <v>18</v>
      </c>
      <c r="F13558" s="3">
        <v>7</v>
      </c>
      <c r="H13558" s="4"/>
      <c r="I13558" s="7"/>
      <c r="M13558" s="4"/>
      <c r="N13558" s="7"/>
      <c r="R13558" s="4"/>
      <c r="S13558" s="7"/>
    </row>
    <row r="13559" spans="2:19" x14ac:dyDescent="0.35">
      <c r="B13559" s="4">
        <v>45375</v>
      </c>
      <c r="C13559" s="7">
        <v>0.43884259259259262</v>
      </c>
      <c r="D13559" t="s">
        <v>17</v>
      </c>
      <c r="E13559">
        <v>7</v>
      </c>
      <c r="H13559" s="4"/>
      <c r="I13559" s="7"/>
      <c r="M13559" s="4"/>
      <c r="N13559" s="7"/>
      <c r="R13559" s="4"/>
      <c r="S13559" s="7"/>
    </row>
    <row r="13560" spans="2:19" x14ac:dyDescent="0.35">
      <c r="B13560" s="4">
        <v>45375</v>
      </c>
      <c r="C13560" s="7">
        <v>0.43892361111111111</v>
      </c>
      <c r="D13560" t="s">
        <v>17</v>
      </c>
      <c r="E13560" t="s">
        <v>18</v>
      </c>
      <c r="F13560" s="3">
        <v>8</v>
      </c>
      <c r="H13560" s="4"/>
      <c r="I13560" s="7"/>
      <c r="M13560" s="4"/>
      <c r="N13560" s="7"/>
      <c r="R13560" s="4"/>
      <c r="S13560" s="7"/>
    </row>
    <row r="13561" spans="2:19" x14ac:dyDescent="0.35">
      <c r="B13561" s="4">
        <v>45375</v>
      </c>
      <c r="C13561" s="7">
        <v>0.43892361111111111</v>
      </c>
      <c r="D13561" t="s">
        <v>17</v>
      </c>
      <c r="E13561">
        <v>8</v>
      </c>
      <c r="H13561" s="4"/>
      <c r="I13561" s="7"/>
      <c r="M13561" s="4"/>
      <c r="N13561" s="7"/>
      <c r="R13561" s="4"/>
      <c r="S13561" s="7"/>
    </row>
    <row r="13562" spans="2:19" x14ac:dyDescent="0.35">
      <c r="B13562" s="4">
        <v>45375</v>
      </c>
      <c r="C13562" s="7">
        <v>0.43902777777777779</v>
      </c>
      <c r="D13562" t="s">
        <v>17</v>
      </c>
      <c r="E13562" t="s">
        <v>18</v>
      </c>
      <c r="F13562" s="3">
        <v>27</v>
      </c>
      <c r="H13562" s="4"/>
      <c r="I13562" s="7"/>
      <c r="M13562" s="4"/>
      <c r="N13562" s="7"/>
      <c r="R13562" s="4"/>
      <c r="S13562" s="7"/>
    </row>
    <row r="13563" spans="2:19" x14ac:dyDescent="0.35">
      <c r="B13563" s="4">
        <v>45375</v>
      </c>
      <c r="C13563" s="7">
        <v>0.43902777777777779</v>
      </c>
      <c r="D13563" t="s">
        <v>17</v>
      </c>
      <c r="E13563">
        <v>27</v>
      </c>
      <c r="H13563" s="4"/>
      <c r="I13563" s="7"/>
      <c r="M13563" s="4"/>
      <c r="N13563" s="7"/>
      <c r="R13563" s="4"/>
      <c r="S13563" s="7"/>
    </row>
    <row r="13564" spans="2:19" x14ac:dyDescent="0.35">
      <c r="B13564" s="4">
        <v>45375</v>
      </c>
      <c r="C13564" s="7">
        <v>0.43910879629629629</v>
      </c>
      <c r="D13564" t="s">
        <v>17</v>
      </c>
      <c r="E13564" t="s">
        <v>18</v>
      </c>
      <c r="F13564" s="3">
        <v>25</v>
      </c>
      <c r="H13564" s="4"/>
      <c r="I13564" s="7"/>
      <c r="M13564" s="4"/>
      <c r="N13564" s="7"/>
      <c r="R13564" s="4"/>
      <c r="S13564" s="7"/>
    </row>
    <row r="13565" spans="2:19" x14ac:dyDescent="0.35">
      <c r="B13565" s="4">
        <v>45375</v>
      </c>
      <c r="C13565" s="7">
        <v>0.43910879629629629</v>
      </c>
      <c r="D13565" t="s">
        <v>17</v>
      </c>
      <c r="E13565">
        <v>25</v>
      </c>
      <c r="H13565" s="4"/>
      <c r="I13565" s="7"/>
      <c r="M13565" s="4"/>
      <c r="N13565" s="7"/>
      <c r="R13565" s="4"/>
      <c r="S13565" s="7"/>
    </row>
    <row r="13566" spans="2:19" x14ac:dyDescent="0.35">
      <c r="B13566" s="4">
        <v>45375</v>
      </c>
      <c r="C13566" s="7">
        <v>0.43920138888888888</v>
      </c>
      <c r="D13566" t="s">
        <v>17</v>
      </c>
      <c r="E13566" t="s">
        <v>18</v>
      </c>
      <c r="F13566" s="3">
        <v>21</v>
      </c>
      <c r="H13566" s="4"/>
      <c r="I13566" s="7"/>
      <c r="M13566" s="4"/>
      <c r="N13566" s="7"/>
      <c r="R13566" s="4"/>
      <c r="S13566" s="7"/>
    </row>
    <row r="13567" spans="2:19" x14ac:dyDescent="0.35">
      <c r="B13567" s="4">
        <v>45375</v>
      </c>
      <c r="C13567" s="7">
        <v>0.43920138888888888</v>
      </c>
      <c r="D13567" t="s">
        <v>17</v>
      </c>
      <c r="E13567">
        <v>21</v>
      </c>
      <c r="H13567" s="4"/>
      <c r="I13567" s="7"/>
      <c r="M13567" s="4"/>
      <c r="N13567" s="7"/>
      <c r="R13567" s="4"/>
      <c r="S13567" s="7"/>
    </row>
    <row r="13568" spans="2:19" x14ac:dyDescent="0.35">
      <c r="B13568" s="4">
        <v>45375</v>
      </c>
      <c r="C13568" s="7">
        <v>0.43928240740740743</v>
      </c>
      <c r="D13568" t="s">
        <v>17</v>
      </c>
      <c r="E13568" t="s">
        <v>18</v>
      </c>
      <c r="F13568" s="3">
        <v>32</v>
      </c>
      <c r="H13568" s="4"/>
      <c r="I13568" s="7"/>
      <c r="M13568" s="4"/>
      <c r="N13568" s="7"/>
      <c r="R13568" s="4"/>
      <c r="S13568" s="7"/>
    </row>
    <row r="13569" spans="2:19" x14ac:dyDescent="0.35">
      <c r="B13569" s="4">
        <v>45375</v>
      </c>
      <c r="C13569" s="7">
        <v>0.43929398148148147</v>
      </c>
      <c r="D13569" t="s">
        <v>17</v>
      </c>
      <c r="E13569">
        <v>32</v>
      </c>
      <c r="H13569" s="4"/>
      <c r="I13569" s="7"/>
      <c r="M13569" s="4"/>
      <c r="N13569" s="7"/>
      <c r="R13569" s="4"/>
      <c r="S13569" s="7"/>
    </row>
    <row r="13570" spans="2:19" x14ac:dyDescent="0.35">
      <c r="B13570" s="4">
        <v>45375</v>
      </c>
      <c r="C13570" s="7">
        <v>0.43937500000000002</v>
      </c>
      <c r="D13570" t="s">
        <v>17</v>
      </c>
      <c r="E13570" t="s">
        <v>18</v>
      </c>
      <c r="F13570" s="3">
        <v>11</v>
      </c>
      <c r="H13570" s="4"/>
      <c r="I13570" s="7"/>
      <c r="M13570" s="4"/>
      <c r="N13570" s="7"/>
      <c r="R13570" s="4"/>
      <c r="S13570" s="7"/>
    </row>
    <row r="13571" spans="2:19" x14ac:dyDescent="0.35">
      <c r="B13571" s="4">
        <v>45375</v>
      </c>
      <c r="C13571" s="7">
        <v>0.43937500000000002</v>
      </c>
      <c r="D13571" t="s">
        <v>17</v>
      </c>
      <c r="E13571">
        <v>11</v>
      </c>
      <c r="H13571" s="4"/>
      <c r="I13571" s="7"/>
      <c r="M13571" s="4"/>
      <c r="N13571" s="7"/>
      <c r="R13571" s="4"/>
      <c r="S13571" s="7"/>
    </row>
    <row r="13572" spans="2:19" x14ac:dyDescent="0.35">
      <c r="B13572" s="4">
        <v>45375</v>
      </c>
      <c r="C13572" s="7">
        <v>0.43947916666666664</v>
      </c>
      <c r="D13572" t="s">
        <v>17</v>
      </c>
      <c r="E13572" t="s">
        <v>18</v>
      </c>
      <c r="F13572" s="3">
        <v>5</v>
      </c>
      <c r="H13572" s="4"/>
      <c r="I13572" s="7"/>
      <c r="M13572" s="4"/>
      <c r="N13572" s="7"/>
      <c r="R13572" s="4"/>
      <c r="S13572" s="7"/>
    </row>
    <row r="13573" spans="2:19" x14ac:dyDescent="0.35">
      <c r="B13573" s="4">
        <v>45375</v>
      </c>
      <c r="C13573" s="7">
        <v>0.43947916666666664</v>
      </c>
      <c r="D13573" t="s">
        <v>17</v>
      </c>
      <c r="E13573">
        <v>5</v>
      </c>
      <c r="H13573" s="4"/>
      <c r="I13573" s="7"/>
      <c r="M13573" s="4"/>
      <c r="N13573" s="7"/>
      <c r="R13573" s="4"/>
      <c r="S13573" s="7"/>
    </row>
    <row r="13574" spans="2:19" x14ac:dyDescent="0.35">
      <c r="B13574" s="4">
        <v>45375</v>
      </c>
      <c r="C13574" s="7">
        <v>0.43956018518518519</v>
      </c>
      <c r="D13574" t="s">
        <v>17</v>
      </c>
      <c r="E13574" t="s">
        <v>18</v>
      </c>
      <c r="F13574" s="3">
        <v>23</v>
      </c>
      <c r="H13574" s="4"/>
      <c r="I13574" s="7"/>
      <c r="M13574" s="4"/>
      <c r="N13574" s="7"/>
      <c r="R13574" s="4"/>
      <c r="S13574" s="7"/>
    </row>
    <row r="13575" spans="2:19" x14ac:dyDescent="0.35">
      <c r="B13575" s="4">
        <v>45375</v>
      </c>
      <c r="C13575" s="7">
        <v>0.43957175925925923</v>
      </c>
      <c r="D13575" t="s">
        <v>17</v>
      </c>
      <c r="E13575">
        <v>23</v>
      </c>
      <c r="H13575" s="4"/>
      <c r="I13575" s="7"/>
      <c r="M13575" s="4"/>
      <c r="N13575" s="7"/>
      <c r="R13575" s="4"/>
      <c r="S13575" s="7"/>
    </row>
    <row r="13576" spans="2:19" x14ac:dyDescent="0.35">
      <c r="B13576" s="4">
        <v>45375</v>
      </c>
      <c r="C13576" s="7">
        <v>0.43965277777777778</v>
      </c>
      <c r="D13576" t="s">
        <v>17</v>
      </c>
      <c r="E13576" t="s">
        <v>18</v>
      </c>
      <c r="F13576" s="3">
        <v>19</v>
      </c>
      <c r="H13576" s="4"/>
      <c r="I13576" s="7"/>
      <c r="M13576" s="4"/>
      <c r="N13576" s="7"/>
      <c r="R13576" s="4"/>
      <c r="S13576" s="7"/>
    </row>
    <row r="13577" spans="2:19" x14ac:dyDescent="0.35">
      <c r="B13577" s="4">
        <v>45375</v>
      </c>
      <c r="C13577" s="7">
        <v>0.43965277777777778</v>
      </c>
      <c r="D13577" t="s">
        <v>17</v>
      </c>
      <c r="E13577">
        <v>19</v>
      </c>
      <c r="H13577" s="4"/>
      <c r="I13577" s="7"/>
      <c r="M13577" s="4"/>
      <c r="N13577" s="7"/>
      <c r="R13577" s="4"/>
      <c r="S13577" s="7"/>
    </row>
    <row r="13578" spans="2:19" x14ac:dyDescent="0.35">
      <c r="B13578" s="4">
        <v>45375</v>
      </c>
      <c r="C13578" s="7">
        <v>0.43975694444444446</v>
      </c>
      <c r="D13578" t="s">
        <v>17</v>
      </c>
      <c r="E13578" t="s">
        <v>18</v>
      </c>
      <c r="F13578" s="3">
        <v>8</v>
      </c>
      <c r="H13578" s="4"/>
      <c r="I13578" s="7"/>
      <c r="M13578" s="4"/>
      <c r="N13578" s="7"/>
      <c r="R13578" s="4"/>
      <c r="S13578" s="7"/>
    </row>
    <row r="13579" spans="2:19" x14ac:dyDescent="0.35">
      <c r="B13579" s="4">
        <v>45375</v>
      </c>
      <c r="C13579" s="7">
        <v>0.43975694444444446</v>
      </c>
      <c r="D13579" t="s">
        <v>17</v>
      </c>
      <c r="E13579">
        <v>8</v>
      </c>
      <c r="H13579" s="4"/>
      <c r="I13579" s="7"/>
      <c r="M13579" s="4"/>
      <c r="N13579" s="7"/>
      <c r="R13579" s="4"/>
      <c r="S13579" s="7"/>
    </row>
    <row r="13580" spans="2:19" x14ac:dyDescent="0.35">
      <c r="B13580" s="4">
        <v>45375</v>
      </c>
      <c r="C13580" s="7">
        <v>0.43984953703703705</v>
      </c>
      <c r="D13580" t="s">
        <v>17</v>
      </c>
      <c r="E13580" t="s">
        <v>18</v>
      </c>
      <c r="F13580" s="3">
        <v>35</v>
      </c>
      <c r="H13580" s="4"/>
      <c r="I13580" s="7"/>
      <c r="M13580" s="4"/>
      <c r="N13580" s="7"/>
      <c r="R13580" s="4"/>
      <c r="S13580" s="7"/>
    </row>
    <row r="13581" spans="2:19" x14ac:dyDescent="0.35">
      <c r="B13581" s="4">
        <v>45375</v>
      </c>
      <c r="C13581" s="7">
        <v>0.43986111111111109</v>
      </c>
      <c r="D13581" t="s">
        <v>17</v>
      </c>
      <c r="E13581">
        <v>35</v>
      </c>
      <c r="H13581" s="4"/>
      <c r="I13581" s="7"/>
      <c r="M13581" s="4"/>
      <c r="N13581" s="7"/>
      <c r="R13581" s="4"/>
      <c r="S13581" s="7"/>
    </row>
    <row r="13582" spans="2:19" x14ac:dyDescent="0.35">
      <c r="B13582" s="4">
        <v>45375</v>
      </c>
      <c r="C13582" s="7">
        <v>0.43996527777777777</v>
      </c>
      <c r="D13582" t="s">
        <v>17</v>
      </c>
      <c r="E13582" t="s">
        <v>18</v>
      </c>
      <c r="F13582" s="3">
        <v>12</v>
      </c>
      <c r="H13582" s="4"/>
      <c r="I13582" s="7"/>
      <c r="M13582" s="4"/>
      <c r="N13582" s="7"/>
      <c r="R13582" s="4"/>
      <c r="S13582" s="7"/>
    </row>
    <row r="13583" spans="2:19" x14ac:dyDescent="0.35">
      <c r="B13583" s="4">
        <v>45375</v>
      </c>
      <c r="C13583" s="7">
        <v>0.43996527777777777</v>
      </c>
      <c r="D13583" t="s">
        <v>17</v>
      </c>
      <c r="E13583">
        <v>12</v>
      </c>
      <c r="H13583" s="4"/>
      <c r="I13583" s="7"/>
      <c r="M13583" s="4"/>
      <c r="N13583" s="7"/>
      <c r="R13583" s="4"/>
      <c r="S13583" s="7"/>
    </row>
    <row r="13584" spans="2:19" x14ac:dyDescent="0.35">
      <c r="B13584" s="4">
        <v>45375</v>
      </c>
      <c r="C13584" s="7">
        <v>0.44005787037037036</v>
      </c>
      <c r="D13584" t="s">
        <v>17</v>
      </c>
      <c r="E13584" t="s">
        <v>18</v>
      </c>
      <c r="F13584" s="3">
        <v>19</v>
      </c>
      <c r="H13584" s="4"/>
      <c r="I13584" s="7"/>
      <c r="M13584" s="4"/>
      <c r="N13584" s="7"/>
      <c r="R13584" s="4"/>
      <c r="S13584" s="7"/>
    </row>
    <row r="13585" spans="2:19" x14ac:dyDescent="0.35">
      <c r="B13585" s="4">
        <v>45375</v>
      </c>
      <c r="C13585" s="7">
        <v>0.44005787037037036</v>
      </c>
      <c r="D13585" t="s">
        <v>17</v>
      </c>
      <c r="E13585">
        <v>19</v>
      </c>
      <c r="H13585" s="4"/>
      <c r="I13585" s="7"/>
      <c r="M13585" s="4"/>
      <c r="N13585" s="7"/>
      <c r="R13585" s="4"/>
      <c r="S13585" s="7"/>
    </row>
    <row r="13586" spans="2:19" x14ac:dyDescent="0.35">
      <c r="B13586" s="4">
        <v>45375</v>
      </c>
      <c r="C13586" s="7">
        <v>0.44013888888888891</v>
      </c>
      <c r="D13586" t="s">
        <v>17</v>
      </c>
      <c r="E13586" t="s">
        <v>18</v>
      </c>
      <c r="F13586" s="3">
        <v>4</v>
      </c>
      <c r="H13586" s="4"/>
      <c r="I13586" s="7"/>
      <c r="M13586" s="4"/>
      <c r="N13586" s="7"/>
      <c r="R13586" s="4"/>
      <c r="S13586" s="7"/>
    </row>
    <row r="13587" spans="2:19" x14ac:dyDescent="0.35">
      <c r="B13587" s="4">
        <v>45375</v>
      </c>
      <c r="C13587" s="7">
        <v>0.44015046296296295</v>
      </c>
      <c r="D13587" t="s">
        <v>17</v>
      </c>
      <c r="E13587">
        <v>4</v>
      </c>
      <c r="H13587" s="4"/>
      <c r="I13587" s="7"/>
      <c r="M13587" s="4"/>
      <c r="N13587" s="7"/>
      <c r="R13587" s="4"/>
      <c r="S13587" s="7"/>
    </row>
    <row r="13588" spans="2:19" x14ac:dyDescent="0.35">
      <c r="B13588" s="4">
        <v>45375</v>
      </c>
      <c r="C13588" s="7">
        <v>0.4402314814814815</v>
      </c>
      <c r="D13588" t="s">
        <v>17</v>
      </c>
      <c r="E13588" t="s">
        <v>18</v>
      </c>
      <c r="F13588" s="3">
        <v>5</v>
      </c>
      <c r="H13588" s="4"/>
      <c r="I13588" s="7"/>
      <c r="M13588" s="4"/>
      <c r="N13588" s="7"/>
      <c r="R13588" s="4"/>
      <c r="S13588" s="7"/>
    </row>
    <row r="13589" spans="2:19" x14ac:dyDescent="0.35">
      <c r="B13589" s="4">
        <v>45375</v>
      </c>
      <c r="C13589" s="7">
        <v>0.4402314814814815</v>
      </c>
      <c r="D13589" t="s">
        <v>17</v>
      </c>
      <c r="E13589">
        <v>5</v>
      </c>
      <c r="H13589" s="4"/>
      <c r="I13589" s="7"/>
      <c r="M13589" s="4"/>
      <c r="N13589" s="7"/>
      <c r="R13589" s="4"/>
      <c r="S13589" s="7"/>
    </row>
    <row r="13590" spans="2:19" x14ac:dyDescent="0.35">
      <c r="B13590" s="4">
        <v>45375</v>
      </c>
      <c r="C13590" s="7">
        <v>0.44032407407407409</v>
      </c>
      <c r="D13590" t="s">
        <v>17</v>
      </c>
      <c r="E13590" t="s">
        <v>18</v>
      </c>
      <c r="F13590" s="3">
        <v>24</v>
      </c>
      <c r="H13590" s="4"/>
      <c r="I13590" s="7"/>
      <c r="M13590" s="4"/>
      <c r="N13590" s="7"/>
      <c r="R13590" s="4"/>
      <c r="S13590" s="7"/>
    </row>
    <row r="13591" spans="2:19" x14ac:dyDescent="0.35">
      <c r="B13591" s="4">
        <v>45375</v>
      </c>
      <c r="C13591" s="7">
        <v>0.44032407407407409</v>
      </c>
      <c r="D13591" t="s">
        <v>17</v>
      </c>
      <c r="E13591">
        <v>24</v>
      </c>
      <c r="H13591" s="4"/>
      <c r="I13591" s="7"/>
      <c r="M13591" s="4"/>
      <c r="N13591" s="7"/>
      <c r="R13591" s="4"/>
      <c r="S13591" s="7"/>
    </row>
    <row r="13592" spans="2:19" x14ac:dyDescent="0.35">
      <c r="B13592" s="4">
        <v>45375</v>
      </c>
      <c r="C13592" s="7">
        <v>0.44041666666666668</v>
      </c>
      <c r="D13592" t="s">
        <v>17</v>
      </c>
      <c r="E13592" t="s">
        <v>18</v>
      </c>
      <c r="F13592" s="3">
        <v>27</v>
      </c>
      <c r="H13592" s="4"/>
      <c r="I13592" s="7"/>
      <c r="M13592" s="4"/>
      <c r="N13592" s="7"/>
      <c r="R13592" s="4"/>
      <c r="S13592" s="7"/>
    </row>
    <row r="13593" spans="2:19" x14ac:dyDescent="0.35">
      <c r="B13593" s="4">
        <v>45375</v>
      </c>
      <c r="C13593" s="7">
        <v>0.44041666666666668</v>
      </c>
      <c r="D13593" t="s">
        <v>17</v>
      </c>
      <c r="E13593">
        <v>27</v>
      </c>
      <c r="H13593" s="4"/>
      <c r="I13593" s="7"/>
      <c r="M13593" s="4"/>
      <c r="N13593" s="7"/>
      <c r="R13593" s="4"/>
      <c r="S13593" s="7"/>
    </row>
    <row r="13594" spans="2:19" x14ac:dyDescent="0.35">
      <c r="B13594" s="4">
        <v>45375</v>
      </c>
      <c r="C13594" s="7">
        <v>0.44049768518518517</v>
      </c>
      <c r="D13594" t="s">
        <v>17</v>
      </c>
      <c r="E13594" t="s">
        <v>18</v>
      </c>
      <c r="F13594" s="3">
        <v>10</v>
      </c>
      <c r="H13594" s="4"/>
      <c r="I13594" s="7"/>
      <c r="M13594" s="4"/>
      <c r="N13594" s="7"/>
      <c r="R13594" s="4"/>
      <c r="S13594" s="7"/>
    </row>
    <row r="13595" spans="2:19" x14ac:dyDescent="0.35">
      <c r="B13595" s="4">
        <v>45375</v>
      </c>
      <c r="C13595" s="7">
        <v>0.44049768518518517</v>
      </c>
      <c r="D13595" t="s">
        <v>17</v>
      </c>
      <c r="E13595">
        <v>10</v>
      </c>
      <c r="H13595" s="4"/>
      <c r="I13595" s="7"/>
      <c r="M13595" s="4"/>
      <c r="N13595" s="7"/>
      <c r="R13595" s="4"/>
      <c r="S13595" s="7"/>
    </row>
    <row r="13596" spans="2:19" x14ac:dyDescent="0.35">
      <c r="B13596" s="4">
        <v>45375</v>
      </c>
      <c r="C13596" s="7">
        <v>0.44060185185185186</v>
      </c>
      <c r="D13596" t="s">
        <v>17</v>
      </c>
      <c r="E13596" t="s">
        <v>18</v>
      </c>
      <c r="F13596" s="3">
        <v>8</v>
      </c>
      <c r="H13596" s="4"/>
      <c r="I13596" s="7"/>
      <c r="M13596" s="4"/>
      <c r="N13596" s="7"/>
      <c r="R13596" s="4"/>
      <c r="S13596" s="7"/>
    </row>
    <row r="13597" spans="2:19" x14ac:dyDescent="0.35">
      <c r="B13597" s="4">
        <v>45375</v>
      </c>
      <c r="C13597" s="7">
        <v>0.44060185185185186</v>
      </c>
      <c r="D13597" t="s">
        <v>17</v>
      </c>
      <c r="E13597">
        <v>8</v>
      </c>
      <c r="H13597" s="4"/>
      <c r="I13597" s="7"/>
      <c r="M13597" s="4"/>
      <c r="N13597" s="7"/>
      <c r="R13597" s="4"/>
      <c r="S13597" s="7"/>
    </row>
    <row r="13598" spans="2:19" x14ac:dyDescent="0.35">
      <c r="B13598" s="4">
        <v>45375</v>
      </c>
      <c r="C13598" s="7">
        <v>0.44069444444444444</v>
      </c>
      <c r="D13598" t="s">
        <v>17</v>
      </c>
      <c r="E13598" t="s">
        <v>18</v>
      </c>
      <c r="F13598" s="3">
        <v>4</v>
      </c>
      <c r="H13598" s="4"/>
      <c r="I13598" s="7"/>
      <c r="M13598" s="4"/>
      <c r="N13598" s="7"/>
      <c r="R13598" s="4"/>
      <c r="S13598" s="7"/>
    </row>
    <row r="13599" spans="2:19" x14ac:dyDescent="0.35">
      <c r="B13599" s="4">
        <v>45375</v>
      </c>
      <c r="C13599" s="7">
        <v>0.44069444444444444</v>
      </c>
      <c r="D13599" t="s">
        <v>17</v>
      </c>
      <c r="E13599">
        <v>4</v>
      </c>
      <c r="H13599" s="4"/>
      <c r="I13599" s="7"/>
      <c r="M13599" s="4"/>
      <c r="N13599" s="7"/>
      <c r="R13599" s="4"/>
      <c r="S13599" s="7"/>
    </row>
    <row r="13600" spans="2:19" x14ac:dyDescent="0.35">
      <c r="B13600" s="4">
        <v>45375</v>
      </c>
      <c r="C13600" s="7">
        <v>0.44078703703703703</v>
      </c>
      <c r="D13600" t="s">
        <v>17</v>
      </c>
      <c r="E13600" t="s">
        <v>18</v>
      </c>
      <c r="F13600" s="3">
        <v>10</v>
      </c>
      <c r="H13600" s="4"/>
      <c r="I13600" s="7"/>
      <c r="M13600" s="4"/>
      <c r="N13600" s="7"/>
      <c r="R13600" s="4"/>
      <c r="S13600" s="7"/>
    </row>
    <row r="13601" spans="2:19" x14ac:dyDescent="0.35">
      <c r="B13601" s="4">
        <v>45375</v>
      </c>
      <c r="C13601" s="7">
        <v>0.44078703703703703</v>
      </c>
      <c r="D13601" t="s">
        <v>17</v>
      </c>
      <c r="E13601">
        <v>10</v>
      </c>
      <c r="H13601" s="4"/>
      <c r="I13601" s="7"/>
      <c r="M13601" s="4"/>
      <c r="N13601" s="7"/>
      <c r="R13601" s="4"/>
      <c r="S13601" s="7"/>
    </row>
    <row r="13602" spans="2:19" x14ac:dyDescent="0.35">
      <c r="B13602" s="4">
        <v>45375</v>
      </c>
      <c r="C13602" s="7">
        <v>0.44086805555555558</v>
      </c>
      <c r="D13602" t="s">
        <v>17</v>
      </c>
      <c r="E13602" t="s">
        <v>18</v>
      </c>
      <c r="F13602" s="3">
        <v>21</v>
      </c>
      <c r="H13602" s="4"/>
      <c r="I13602" s="7"/>
      <c r="M13602" s="4"/>
      <c r="N13602" s="7"/>
      <c r="R13602" s="4"/>
      <c r="S13602" s="7"/>
    </row>
    <row r="13603" spans="2:19" x14ac:dyDescent="0.35">
      <c r="B13603" s="4">
        <v>45375</v>
      </c>
      <c r="C13603" s="7">
        <v>0.44087962962962962</v>
      </c>
      <c r="D13603" t="s">
        <v>17</v>
      </c>
      <c r="E13603">
        <v>21</v>
      </c>
      <c r="H13603" s="4"/>
      <c r="I13603" s="7"/>
      <c r="M13603" s="4"/>
      <c r="N13603" s="7"/>
      <c r="R13603" s="4"/>
      <c r="S13603" s="7"/>
    </row>
    <row r="13604" spans="2:19" x14ac:dyDescent="0.35">
      <c r="B13604" s="4">
        <v>45375</v>
      </c>
      <c r="C13604" s="7">
        <v>0.44096064814814817</v>
      </c>
      <c r="D13604" t="s">
        <v>17</v>
      </c>
      <c r="E13604" t="s">
        <v>18</v>
      </c>
      <c r="F13604" s="3">
        <v>33</v>
      </c>
      <c r="H13604" s="4"/>
      <c r="I13604" s="7"/>
      <c r="M13604" s="4"/>
      <c r="N13604" s="7"/>
      <c r="R13604" s="4"/>
      <c r="S13604" s="7"/>
    </row>
    <row r="13605" spans="2:19" x14ac:dyDescent="0.35">
      <c r="B13605" s="4">
        <v>45375</v>
      </c>
      <c r="C13605" s="7">
        <v>0.44096064814814817</v>
      </c>
      <c r="D13605" t="s">
        <v>17</v>
      </c>
      <c r="E13605">
        <v>33</v>
      </c>
      <c r="H13605" s="4"/>
      <c r="I13605" s="7"/>
      <c r="M13605" s="4"/>
      <c r="N13605" s="7"/>
      <c r="R13605" s="4"/>
      <c r="S13605" s="7"/>
    </row>
    <row r="13606" spans="2:19" x14ac:dyDescent="0.35">
      <c r="B13606" s="4">
        <v>45375</v>
      </c>
      <c r="C13606" s="7">
        <v>0.4410648148148148</v>
      </c>
      <c r="D13606" t="s">
        <v>17</v>
      </c>
      <c r="E13606" t="s">
        <v>18</v>
      </c>
      <c r="F13606" s="3">
        <v>17</v>
      </c>
      <c r="H13606" s="4"/>
      <c r="I13606" s="7"/>
      <c r="M13606" s="4"/>
      <c r="N13606" s="7"/>
      <c r="R13606" s="4"/>
      <c r="S13606" s="7"/>
    </row>
    <row r="13607" spans="2:19" x14ac:dyDescent="0.35">
      <c r="B13607" s="4">
        <v>45375</v>
      </c>
      <c r="C13607" s="7">
        <v>0.4410648148148148</v>
      </c>
      <c r="D13607" t="s">
        <v>17</v>
      </c>
      <c r="E13607">
        <v>17</v>
      </c>
      <c r="H13607" s="4"/>
      <c r="I13607" s="7"/>
      <c r="M13607" s="4"/>
      <c r="N13607" s="7"/>
      <c r="R13607" s="4"/>
      <c r="S13607" s="7"/>
    </row>
    <row r="13608" spans="2:19" x14ac:dyDescent="0.35">
      <c r="B13608" s="4">
        <v>45375</v>
      </c>
      <c r="C13608" s="7">
        <v>0.44115740740740739</v>
      </c>
      <c r="D13608" t="s">
        <v>17</v>
      </c>
      <c r="E13608" t="s">
        <v>18</v>
      </c>
      <c r="F13608" s="3">
        <v>34</v>
      </c>
      <c r="H13608" s="4"/>
      <c r="I13608" s="7"/>
      <c r="M13608" s="4"/>
      <c r="N13608" s="7"/>
      <c r="R13608" s="4"/>
      <c r="S13608" s="7"/>
    </row>
    <row r="13609" spans="2:19" x14ac:dyDescent="0.35">
      <c r="B13609" s="4">
        <v>45375</v>
      </c>
      <c r="C13609" s="7">
        <v>0.44115740740740739</v>
      </c>
      <c r="D13609" t="s">
        <v>17</v>
      </c>
      <c r="E13609">
        <v>34</v>
      </c>
      <c r="H13609" s="4"/>
      <c r="I13609" s="7"/>
      <c r="M13609" s="4"/>
      <c r="N13609" s="7"/>
      <c r="R13609" s="4"/>
      <c r="S13609" s="7"/>
    </row>
    <row r="13610" spans="2:19" x14ac:dyDescent="0.35">
      <c r="B13610" s="4">
        <v>45375</v>
      </c>
      <c r="C13610" s="7">
        <v>0.44124999999999998</v>
      </c>
      <c r="D13610" t="s">
        <v>17</v>
      </c>
      <c r="E13610" t="s">
        <v>18</v>
      </c>
      <c r="F13610" s="3">
        <v>14</v>
      </c>
      <c r="H13610" s="4"/>
      <c r="I13610" s="7"/>
      <c r="M13610" s="4"/>
      <c r="N13610" s="7"/>
      <c r="R13610" s="4"/>
      <c r="S13610" s="7"/>
    </row>
    <row r="13611" spans="2:19" x14ac:dyDescent="0.35">
      <c r="B13611" s="4">
        <v>45375</v>
      </c>
      <c r="C13611" s="7">
        <v>0.44124999999999998</v>
      </c>
      <c r="D13611" t="s">
        <v>17</v>
      </c>
      <c r="E13611">
        <v>14</v>
      </c>
      <c r="H13611" s="4"/>
      <c r="I13611" s="7"/>
      <c r="M13611" s="4"/>
      <c r="N13611" s="7"/>
      <c r="R13611" s="4"/>
      <c r="S13611" s="7"/>
    </row>
    <row r="13612" spans="2:19" x14ac:dyDescent="0.35">
      <c r="B13612" s="4">
        <v>45375</v>
      </c>
      <c r="C13612" s="7">
        <v>0.44134259259259262</v>
      </c>
      <c r="D13612" t="s">
        <v>17</v>
      </c>
      <c r="E13612" t="s">
        <v>18</v>
      </c>
      <c r="F13612" s="3">
        <v>35</v>
      </c>
      <c r="H13612" s="4"/>
      <c r="I13612" s="7"/>
      <c r="M13612" s="4"/>
      <c r="N13612" s="7"/>
      <c r="R13612" s="4"/>
      <c r="S13612" s="7"/>
    </row>
    <row r="13613" spans="2:19" x14ac:dyDescent="0.35">
      <c r="B13613" s="4">
        <v>45375</v>
      </c>
      <c r="C13613" s="7">
        <v>0.44134259259259262</v>
      </c>
      <c r="D13613" t="s">
        <v>17</v>
      </c>
      <c r="E13613">
        <v>35</v>
      </c>
      <c r="H13613" s="4"/>
      <c r="I13613" s="7"/>
      <c r="M13613" s="4"/>
      <c r="N13613" s="7"/>
      <c r="R13613" s="4"/>
      <c r="S13613" s="7"/>
    </row>
    <row r="13614" spans="2:19" x14ac:dyDescent="0.35">
      <c r="B13614" s="4">
        <v>45375</v>
      </c>
      <c r="C13614" s="7">
        <v>0.44143518518518521</v>
      </c>
      <c r="D13614" t="s">
        <v>17</v>
      </c>
      <c r="E13614" t="s">
        <v>18</v>
      </c>
      <c r="F13614" s="3">
        <v>9</v>
      </c>
      <c r="H13614" s="4"/>
      <c r="I13614" s="7"/>
      <c r="M13614" s="4"/>
      <c r="N13614" s="7"/>
      <c r="R13614" s="4"/>
      <c r="S13614" s="7"/>
    </row>
    <row r="13615" spans="2:19" x14ac:dyDescent="0.35">
      <c r="B13615" s="4">
        <v>45375</v>
      </c>
      <c r="C13615" s="7">
        <v>0.44144675925925925</v>
      </c>
      <c r="D13615" t="s">
        <v>17</v>
      </c>
      <c r="E13615">
        <v>9</v>
      </c>
      <c r="H13615" s="4"/>
      <c r="I13615" s="7"/>
      <c r="M13615" s="4"/>
      <c r="N13615" s="7"/>
      <c r="R13615" s="4"/>
      <c r="S13615" s="7"/>
    </row>
    <row r="13616" spans="2:19" x14ac:dyDescent="0.35">
      <c r="B13616" s="4">
        <v>45375</v>
      </c>
      <c r="C13616" s="7">
        <v>0.4415162037037037</v>
      </c>
      <c r="D13616" t="s">
        <v>17</v>
      </c>
      <c r="E13616" t="s">
        <v>18</v>
      </c>
      <c r="F13616" s="3">
        <v>23</v>
      </c>
      <c r="H13616" s="4"/>
      <c r="I13616" s="7"/>
      <c r="M13616" s="4"/>
      <c r="N13616" s="7"/>
      <c r="R13616" s="4"/>
      <c r="S13616" s="7"/>
    </row>
    <row r="13617" spans="2:19" x14ac:dyDescent="0.35">
      <c r="B13617" s="4">
        <v>45375</v>
      </c>
      <c r="C13617" s="7">
        <v>0.4415277777777778</v>
      </c>
      <c r="D13617" t="s">
        <v>17</v>
      </c>
      <c r="E13617">
        <v>23</v>
      </c>
      <c r="H13617" s="4"/>
      <c r="I13617" s="7"/>
      <c r="M13617" s="4"/>
      <c r="N13617" s="7"/>
      <c r="R13617" s="4"/>
      <c r="S13617" s="7"/>
    </row>
    <row r="13618" spans="2:19" x14ac:dyDescent="0.35">
      <c r="B13618" s="4">
        <v>45375</v>
      </c>
      <c r="C13618" s="7">
        <v>0.44160879629629629</v>
      </c>
      <c r="D13618" t="s">
        <v>17</v>
      </c>
      <c r="E13618" t="s">
        <v>18</v>
      </c>
      <c r="F13618" s="3">
        <v>26</v>
      </c>
      <c r="H13618" s="4"/>
      <c r="I13618" s="7"/>
      <c r="M13618" s="4"/>
      <c r="N13618" s="7"/>
      <c r="R13618" s="4"/>
      <c r="S13618" s="7"/>
    </row>
    <row r="13619" spans="2:19" x14ac:dyDescent="0.35">
      <c r="B13619" s="4">
        <v>45375</v>
      </c>
      <c r="C13619" s="7">
        <v>0.44160879629629629</v>
      </c>
      <c r="D13619" t="s">
        <v>17</v>
      </c>
      <c r="E13619">
        <v>26</v>
      </c>
      <c r="H13619" s="4"/>
      <c r="I13619" s="7"/>
      <c r="M13619" s="4"/>
      <c r="N13619" s="7"/>
      <c r="R13619" s="4"/>
      <c r="S13619" s="7"/>
    </row>
    <row r="13620" spans="2:19" x14ac:dyDescent="0.35">
      <c r="B13620" s="4">
        <v>45375</v>
      </c>
      <c r="C13620" s="7">
        <v>0.44170138888888888</v>
      </c>
      <c r="D13620" t="s">
        <v>17</v>
      </c>
      <c r="E13620" t="s">
        <v>18</v>
      </c>
      <c r="F13620" s="3">
        <v>30</v>
      </c>
      <c r="H13620" s="4"/>
      <c r="I13620" s="7"/>
      <c r="M13620" s="4"/>
      <c r="N13620" s="7"/>
      <c r="R13620" s="4"/>
      <c r="S13620" s="7"/>
    </row>
    <row r="13621" spans="2:19" x14ac:dyDescent="0.35">
      <c r="B13621" s="4">
        <v>45375</v>
      </c>
      <c r="C13621" s="7">
        <v>0.44170138888888888</v>
      </c>
      <c r="D13621" t="s">
        <v>17</v>
      </c>
      <c r="E13621">
        <v>30</v>
      </c>
      <c r="H13621" s="4"/>
      <c r="I13621" s="7"/>
      <c r="M13621" s="4"/>
      <c r="N13621" s="7"/>
      <c r="R13621" s="4"/>
      <c r="S13621" s="7"/>
    </row>
    <row r="13622" spans="2:19" x14ac:dyDescent="0.35">
      <c r="B13622" s="4">
        <v>45375</v>
      </c>
      <c r="C13622" s="7">
        <v>0.44178240740740743</v>
      </c>
      <c r="D13622" t="s">
        <v>17</v>
      </c>
      <c r="E13622" t="s">
        <v>18</v>
      </c>
      <c r="F13622" s="3">
        <v>36</v>
      </c>
      <c r="H13622" s="4"/>
      <c r="I13622" s="7"/>
      <c r="M13622" s="4"/>
      <c r="N13622" s="7"/>
      <c r="R13622" s="4"/>
      <c r="S13622" s="7"/>
    </row>
    <row r="13623" spans="2:19" x14ac:dyDescent="0.35">
      <c r="B13623" s="4">
        <v>45375</v>
      </c>
      <c r="C13623" s="7">
        <v>0.44179398148148147</v>
      </c>
      <c r="D13623" t="s">
        <v>17</v>
      </c>
      <c r="E13623">
        <v>36</v>
      </c>
      <c r="H13623" s="4"/>
      <c r="I13623" s="7"/>
      <c r="M13623" s="4"/>
      <c r="N13623" s="7"/>
      <c r="R13623" s="4"/>
      <c r="S13623" s="7"/>
    </row>
    <row r="13624" spans="2:19" x14ac:dyDescent="0.35">
      <c r="B13624" s="4">
        <v>45375</v>
      </c>
      <c r="C13624" s="7">
        <v>0.44187500000000002</v>
      </c>
      <c r="D13624" t="s">
        <v>17</v>
      </c>
      <c r="E13624" t="s">
        <v>18</v>
      </c>
      <c r="F13624" s="3">
        <v>24</v>
      </c>
      <c r="H13624" s="4"/>
      <c r="I13624" s="7"/>
      <c r="M13624" s="4"/>
      <c r="N13624" s="7"/>
      <c r="R13624" s="4"/>
      <c r="S13624" s="7"/>
    </row>
    <row r="13625" spans="2:19" x14ac:dyDescent="0.35">
      <c r="B13625" s="4">
        <v>45375</v>
      </c>
      <c r="C13625" s="7">
        <v>0.44187500000000002</v>
      </c>
      <c r="D13625" t="s">
        <v>17</v>
      </c>
      <c r="E13625">
        <v>24</v>
      </c>
      <c r="H13625" s="4"/>
      <c r="I13625" s="7"/>
      <c r="M13625" s="4"/>
      <c r="N13625" s="7"/>
      <c r="R13625" s="4"/>
      <c r="S13625" s="7"/>
    </row>
    <row r="13626" spans="2:19" x14ac:dyDescent="0.35">
      <c r="B13626" s="4">
        <v>45375</v>
      </c>
      <c r="C13626" s="7">
        <v>0.44195601851851851</v>
      </c>
      <c r="D13626" t="s">
        <v>17</v>
      </c>
      <c r="E13626" t="s">
        <v>18</v>
      </c>
      <c r="F13626" s="3">
        <v>22</v>
      </c>
      <c r="H13626" s="4"/>
      <c r="I13626" s="7"/>
      <c r="M13626" s="4"/>
      <c r="N13626" s="7"/>
      <c r="R13626" s="4"/>
      <c r="S13626" s="7"/>
    </row>
    <row r="13627" spans="2:19" x14ac:dyDescent="0.35">
      <c r="B13627" s="4">
        <v>45375</v>
      </c>
      <c r="C13627" s="7">
        <v>0.44195601851851851</v>
      </c>
      <c r="D13627" t="s">
        <v>17</v>
      </c>
      <c r="E13627">
        <v>22</v>
      </c>
      <c r="H13627" s="4"/>
      <c r="I13627" s="7"/>
      <c r="M13627" s="4"/>
      <c r="N13627" s="7"/>
      <c r="R13627" s="4"/>
      <c r="S13627" s="7"/>
    </row>
    <row r="13628" spans="2:19" x14ac:dyDescent="0.35">
      <c r="B13628" s="4">
        <v>45375</v>
      </c>
      <c r="C13628" s="7">
        <v>0.4420486111111111</v>
      </c>
      <c r="D13628" t="s">
        <v>17</v>
      </c>
      <c r="E13628" t="s">
        <v>18</v>
      </c>
      <c r="F13628" s="3">
        <v>23</v>
      </c>
      <c r="H13628" s="4"/>
      <c r="I13628" s="7"/>
      <c r="M13628" s="4"/>
      <c r="N13628" s="7"/>
      <c r="R13628" s="4"/>
      <c r="S13628" s="7"/>
    </row>
    <row r="13629" spans="2:19" x14ac:dyDescent="0.35">
      <c r="B13629" s="4">
        <v>45375</v>
      </c>
      <c r="C13629" s="7">
        <v>0.4420486111111111</v>
      </c>
      <c r="D13629" t="s">
        <v>17</v>
      </c>
      <c r="E13629">
        <v>23</v>
      </c>
      <c r="H13629" s="4"/>
      <c r="I13629" s="7"/>
      <c r="M13629" s="4"/>
      <c r="N13629" s="7"/>
      <c r="R13629" s="4"/>
      <c r="S13629" s="7"/>
    </row>
    <row r="13630" spans="2:19" x14ac:dyDescent="0.35">
      <c r="B13630" s="4">
        <v>45375</v>
      </c>
      <c r="C13630" s="7">
        <v>0.44215277777777778</v>
      </c>
      <c r="D13630" t="s">
        <v>17</v>
      </c>
      <c r="E13630" t="s">
        <v>18</v>
      </c>
      <c r="F13630" s="3">
        <v>34</v>
      </c>
      <c r="H13630" s="4"/>
      <c r="I13630" s="7"/>
      <c r="M13630" s="4"/>
      <c r="N13630" s="7"/>
      <c r="R13630" s="4"/>
      <c r="S13630" s="7"/>
    </row>
    <row r="13631" spans="2:19" x14ac:dyDescent="0.35">
      <c r="B13631" s="4">
        <v>45375</v>
      </c>
      <c r="C13631" s="7">
        <v>0.44216435185185188</v>
      </c>
      <c r="D13631" t="s">
        <v>17</v>
      </c>
      <c r="E13631">
        <v>34</v>
      </c>
      <c r="H13631" s="4"/>
      <c r="I13631" s="7"/>
      <c r="M13631" s="4"/>
      <c r="N13631" s="7"/>
      <c r="R13631" s="4"/>
      <c r="S13631" s="7"/>
    </row>
    <row r="13632" spans="2:19" x14ac:dyDescent="0.35">
      <c r="B13632" s="4">
        <v>45375</v>
      </c>
      <c r="C13632" s="7">
        <v>0.44224537037037037</v>
      </c>
      <c r="D13632" t="s">
        <v>17</v>
      </c>
      <c r="E13632" t="s">
        <v>18</v>
      </c>
      <c r="F13632" s="3">
        <v>1</v>
      </c>
      <c r="H13632" s="4"/>
      <c r="I13632" s="7"/>
      <c r="M13632" s="4"/>
      <c r="N13632" s="7"/>
      <c r="R13632" s="4"/>
      <c r="S13632" s="7"/>
    </row>
    <row r="13633" spans="2:19" x14ac:dyDescent="0.35">
      <c r="B13633" s="4">
        <v>45375</v>
      </c>
      <c r="C13633" s="7">
        <v>0.44224537037037037</v>
      </c>
      <c r="D13633" t="s">
        <v>17</v>
      </c>
      <c r="E13633">
        <v>1</v>
      </c>
      <c r="H13633" s="4"/>
      <c r="I13633" s="7"/>
      <c r="M13633" s="4"/>
      <c r="N13633" s="7"/>
      <c r="R13633" s="4"/>
      <c r="S13633" s="7"/>
    </row>
    <row r="13634" spans="2:19" x14ac:dyDescent="0.35">
      <c r="B13634" s="4">
        <v>45375</v>
      </c>
      <c r="C13634" s="7">
        <v>0.44232638888888887</v>
      </c>
      <c r="D13634" t="s">
        <v>17</v>
      </c>
      <c r="E13634" t="s">
        <v>18</v>
      </c>
      <c r="F13634" s="3">
        <v>14</v>
      </c>
      <c r="H13634" s="4"/>
      <c r="I13634" s="7"/>
      <c r="M13634" s="4"/>
      <c r="N13634" s="7"/>
      <c r="R13634" s="4"/>
      <c r="S13634" s="7"/>
    </row>
    <row r="13635" spans="2:19" x14ac:dyDescent="0.35">
      <c r="B13635" s="4">
        <v>45375</v>
      </c>
      <c r="C13635" s="7">
        <v>0.44232638888888887</v>
      </c>
      <c r="D13635" t="s">
        <v>17</v>
      </c>
      <c r="E13635">
        <v>14</v>
      </c>
      <c r="H13635" s="4"/>
      <c r="I13635" s="7"/>
      <c r="M13635" s="4"/>
      <c r="N13635" s="7"/>
      <c r="R13635" s="4"/>
      <c r="S13635" s="7"/>
    </row>
    <row r="13636" spans="2:19" x14ac:dyDescent="0.35">
      <c r="B13636" s="4">
        <v>45375</v>
      </c>
      <c r="C13636" s="7">
        <v>0.44241898148148145</v>
      </c>
      <c r="D13636" t="s">
        <v>17</v>
      </c>
      <c r="E13636" t="s">
        <v>18</v>
      </c>
      <c r="F13636" s="3">
        <v>36</v>
      </c>
      <c r="H13636" s="4"/>
      <c r="I13636" s="7"/>
      <c r="M13636" s="4"/>
      <c r="N13636" s="7"/>
      <c r="R13636" s="4"/>
      <c r="S13636" s="7"/>
    </row>
    <row r="13637" spans="2:19" x14ac:dyDescent="0.35">
      <c r="B13637" s="4">
        <v>45375</v>
      </c>
      <c r="C13637" s="7">
        <v>0.44241898148148145</v>
      </c>
      <c r="D13637" t="s">
        <v>17</v>
      </c>
      <c r="E13637">
        <v>36</v>
      </c>
      <c r="H13637" s="4"/>
      <c r="I13637" s="7"/>
      <c r="M13637" s="4"/>
      <c r="N13637" s="7"/>
      <c r="R13637" s="4"/>
      <c r="S13637" s="7"/>
    </row>
    <row r="13638" spans="2:19" x14ac:dyDescent="0.35">
      <c r="B13638" s="4">
        <v>45375</v>
      </c>
      <c r="C13638" s="7">
        <v>0.4425</v>
      </c>
      <c r="D13638" t="s">
        <v>17</v>
      </c>
      <c r="E13638" t="s">
        <v>18</v>
      </c>
      <c r="F13638" s="3">
        <v>22</v>
      </c>
      <c r="H13638" s="4"/>
      <c r="I13638" s="7"/>
      <c r="M13638" s="4"/>
      <c r="N13638" s="7"/>
      <c r="R13638" s="4"/>
      <c r="S13638" s="7"/>
    </row>
    <row r="13639" spans="2:19" x14ac:dyDescent="0.35">
      <c r="B13639" s="4">
        <v>45375</v>
      </c>
      <c r="C13639" s="7">
        <v>0.4425</v>
      </c>
      <c r="D13639" t="s">
        <v>17</v>
      </c>
      <c r="E13639">
        <v>22</v>
      </c>
      <c r="H13639" s="4"/>
      <c r="I13639" s="7"/>
      <c r="M13639" s="4"/>
      <c r="N13639" s="7"/>
      <c r="R13639" s="4"/>
      <c r="S13639" s="7"/>
    </row>
    <row r="13640" spans="2:19" x14ac:dyDescent="0.35">
      <c r="B13640" s="4">
        <v>45375</v>
      </c>
      <c r="C13640" s="7">
        <v>0.4425810185185185</v>
      </c>
      <c r="D13640" t="s">
        <v>17</v>
      </c>
      <c r="E13640" t="s">
        <v>18</v>
      </c>
      <c r="F13640" s="3">
        <v>5</v>
      </c>
      <c r="H13640" s="4"/>
      <c r="I13640" s="7"/>
      <c r="M13640" s="4"/>
      <c r="N13640" s="7"/>
      <c r="R13640" s="4"/>
      <c r="S13640" s="7"/>
    </row>
    <row r="13641" spans="2:19" x14ac:dyDescent="0.35">
      <c r="B13641" s="4">
        <v>45375</v>
      </c>
      <c r="C13641" s="7">
        <v>0.44259259259259259</v>
      </c>
      <c r="D13641" t="s">
        <v>17</v>
      </c>
      <c r="E13641">
        <v>5</v>
      </c>
      <c r="H13641" s="4"/>
      <c r="I13641" s="7"/>
      <c r="M13641" s="4"/>
      <c r="N13641" s="7"/>
      <c r="R13641" s="4"/>
      <c r="S13641" s="7"/>
    </row>
    <row r="13642" spans="2:19" x14ac:dyDescent="0.35">
      <c r="B13642" s="4">
        <v>45375</v>
      </c>
      <c r="C13642" s="7">
        <v>0.44267361111111109</v>
      </c>
      <c r="D13642" t="s">
        <v>17</v>
      </c>
      <c r="E13642" t="s">
        <v>18</v>
      </c>
      <c r="F13642" s="3">
        <v>19</v>
      </c>
      <c r="H13642" s="4"/>
      <c r="I13642" s="7"/>
      <c r="M13642" s="4"/>
      <c r="N13642" s="7"/>
      <c r="R13642" s="4"/>
      <c r="S13642" s="7"/>
    </row>
    <row r="13643" spans="2:19" x14ac:dyDescent="0.35">
      <c r="B13643" s="4">
        <v>45375</v>
      </c>
      <c r="C13643" s="7">
        <v>0.44267361111111109</v>
      </c>
      <c r="D13643" t="s">
        <v>17</v>
      </c>
      <c r="E13643">
        <v>19</v>
      </c>
      <c r="H13643" s="4"/>
      <c r="I13643" s="7"/>
      <c r="M13643" s="4"/>
      <c r="N13643" s="7"/>
      <c r="R13643" s="4"/>
      <c r="S13643" s="7"/>
    </row>
    <row r="13644" spans="2:19" x14ac:dyDescent="0.35">
      <c r="B13644" s="4">
        <v>45375</v>
      </c>
      <c r="C13644" s="7">
        <v>0.44275462962962964</v>
      </c>
      <c r="D13644" t="s">
        <v>17</v>
      </c>
      <c r="E13644" t="s">
        <v>18</v>
      </c>
      <c r="F13644" s="3">
        <v>10</v>
      </c>
      <c r="H13644" s="4"/>
      <c r="I13644" s="7"/>
      <c r="M13644" s="4"/>
      <c r="N13644" s="7"/>
      <c r="R13644" s="4"/>
      <c r="S13644" s="7"/>
    </row>
    <row r="13645" spans="2:19" x14ac:dyDescent="0.35">
      <c r="B13645" s="4">
        <v>45375</v>
      </c>
      <c r="C13645" s="7">
        <v>0.44275462962962964</v>
      </c>
      <c r="D13645" t="s">
        <v>17</v>
      </c>
      <c r="E13645">
        <v>10</v>
      </c>
      <c r="H13645" s="4"/>
      <c r="I13645" s="7"/>
      <c r="M13645" s="4"/>
      <c r="N13645" s="7"/>
      <c r="R13645" s="4"/>
      <c r="S13645" s="7"/>
    </row>
    <row r="13646" spans="2:19" x14ac:dyDescent="0.35">
      <c r="B13646" s="4">
        <v>45375</v>
      </c>
      <c r="C13646" s="7">
        <v>0.44283564814814813</v>
      </c>
      <c r="D13646" t="s">
        <v>17</v>
      </c>
      <c r="E13646" t="s">
        <v>18</v>
      </c>
      <c r="F13646" s="3">
        <v>7</v>
      </c>
      <c r="H13646" s="4"/>
      <c r="I13646" s="7"/>
      <c r="M13646" s="4"/>
      <c r="N13646" s="7"/>
      <c r="R13646" s="4"/>
      <c r="S13646" s="7"/>
    </row>
    <row r="13647" spans="2:19" x14ac:dyDescent="0.35">
      <c r="B13647" s="4">
        <v>45375</v>
      </c>
      <c r="C13647" s="7">
        <v>0.44284722222222223</v>
      </c>
      <c r="D13647" t="s">
        <v>17</v>
      </c>
      <c r="E13647">
        <v>7</v>
      </c>
      <c r="H13647" s="4"/>
      <c r="I13647" s="7"/>
      <c r="M13647" s="4"/>
      <c r="N13647" s="7"/>
      <c r="R13647" s="4"/>
      <c r="S13647" s="7"/>
    </row>
    <row r="13648" spans="2:19" x14ac:dyDescent="0.35">
      <c r="B13648" s="4">
        <v>45375</v>
      </c>
      <c r="C13648" s="7">
        <v>0.44293981481481481</v>
      </c>
      <c r="D13648" t="s">
        <v>17</v>
      </c>
      <c r="E13648" t="s">
        <v>18</v>
      </c>
      <c r="F13648" s="3">
        <v>29</v>
      </c>
      <c r="H13648" s="4"/>
      <c r="I13648" s="7"/>
      <c r="M13648" s="4"/>
      <c r="N13648" s="7"/>
      <c r="R13648" s="4"/>
      <c r="S13648" s="7"/>
    </row>
    <row r="13649" spans="2:19" x14ac:dyDescent="0.35">
      <c r="B13649" s="4">
        <v>45375</v>
      </c>
      <c r="C13649" s="7">
        <v>0.44293981481481481</v>
      </c>
      <c r="D13649" t="s">
        <v>17</v>
      </c>
      <c r="E13649">
        <v>29</v>
      </c>
      <c r="H13649" s="4"/>
      <c r="I13649" s="7"/>
      <c r="M13649" s="4"/>
      <c r="N13649" s="7"/>
      <c r="R13649" s="4"/>
      <c r="S13649" s="7"/>
    </row>
    <row r="13650" spans="2:19" x14ac:dyDescent="0.35">
      <c r="B13650" s="4">
        <v>45375</v>
      </c>
      <c r="C13650" s="7">
        <v>0.44302083333333331</v>
      </c>
      <c r="D13650" t="s">
        <v>17</v>
      </c>
      <c r="E13650" t="s">
        <v>18</v>
      </c>
      <c r="F13650" s="3">
        <v>25</v>
      </c>
      <c r="H13650" s="4"/>
      <c r="I13650" s="7"/>
      <c r="M13650" s="4"/>
      <c r="N13650" s="7"/>
      <c r="R13650" s="4"/>
      <c r="S13650" s="7"/>
    </row>
    <row r="13651" spans="2:19" x14ac:dyDescent="0.35">
      <c r="B13651" s="4">
        <v>45375</v>
      </c>
      <c r="C13651" s="7">
        <v>0.44302083333333331</v>
      </c>
      <c r="D13651" t="s">
        <v>17</v>
      </c>
      <c r="E13651">
        <v>25</v>
      </c>
      <c r="H13651" s="4"/>
      <c r="I13651" s="7"/>
      <c r="M13651" s="4"/>
      <c r="N13651" s="7"/>
      <c r="R13651" s="4"/>
      <c r="S13651" s="7"/>
    </row>
    <row r="13652" spans="2:19" x14ac:dyDescent="0.35">
      <c r="B13652" s="4">
        <v>45375</v>
      </c>
      <c r="C13652" s="7">
        <v>0.44311342592592595</v>
      </c>
      <c r="D13652" t="s">
        <v>17</v>
      </c>
      <c r="E13652" t="s">
        <v>18</v>
      </c>
      <c r="F13652" s="3">
        <v>29</v>
      </c>
      <c r="H13652" s="4"/>
      <c r="I13652" s="7"/>
      <c r="M13652" s="4"/>
      <c r="N13652" s="7"/>
      <c r="R13652" s="4"/>
      <c r="S13652" s="7"/>
    </row>
    <row r="13653" spans="2:19" x14ac:dyDescent="0.35">
      <c r="B13653" s="4">
        <v>45375</v>
      </c>
      <c r="C13653" s="7">
        <v>0.44311342592592595</v>
      </c>
      <c r="D13653" t="s">
        <v>17</v>
      </c>
      <c r="E13653">
        <v>29</v>
      </c>
      <c r="H13653" s="4"/>
      <c r="I13653" s="7"/>
      <c r="M13653" s="4"/>
      <c r="N13653" s="7"/>
      <c r="R13653" s="4"/>
      <c r="S13653" s="7"/>
    </row>
    <row r="13654" spans="2:19" x14ac:dyDescent="0.35">
      <c r="B13654" s="4">
        <v>45375</v>
      </c>
      <c r="C13654" s="7">
        <v>0.44319444444444445</v>
      </c>
      <c r="D13654" t="s">
        <v>17</v>
      </c>
      <c r="E13654" t="s">
        <v>18</v>
      </c>
      <c r="F13654" s="3">
        <v>6</v>
      </c>
      <c r="H13654" s="4"/>
      <c r="I13654" s="7"/>
      <c r="M13654" s="4"/>
      <c r="N13654" s="7"/>
      <c r="R13654" s="4"/>
      <c r="S13654" s="7"/>
    </row>
    <row r="13655" spans="2:19" x14ac:dyDescent="0.35">
      <c r="B13655" s="4">
        <v>45375</v>
      </c>
      <c r="C13655" s="7">
        <v>0.44320601851851854</v>
      </c>
      <c r="D13655" t="s">
        <v>17</v>
      </c>
      <c r="E13655">
        <v>6</v>
      </c>
      <c r="H13655" s="4"/>
      <c r="I13655" s="7"/>
      <c r="M13655" s="4"/>
      <c r="N13655" s="7"/>
      <c r="R13655" s="4"/>
      <c r="S13655" s="7"/>
    </row>
    <row r="13656" spans="2:19" x14ac:dyDescent="0.35">
      <c r="B13656" s="4">
        <v>45375</v>
      </c>
      <c r="C13656" s="7">
        <v>0.44329861111111113</v>
      </c>
      <c r="D13656" t="s">
        <v>17</v>
      </c>
      <c r="E13656" t="s">
        <v>18</v>
      </c>
      <c r="F13656" s="3">
        <v>3</v>
      </c>
      <c r="H13656" s="4"/>
      <c r="I13656" s="7"/>
      <c r="M13656" s="4"/>
      <c r="N13656" s="7"/>
      <c r="R13656" s="4"/>
      <c r="S13656" s="7"/>
    </row>
    <row r="13657" spans="2:19" x14ac:dyDescent="0.35">
      <c r="B13657" s="4">
        <v>45375</v>
      </c>
      <c r="C13657" s="7">
        <v>0.44331018518518517</v>
      </c>
      <c r="D13657" t="s">
        <v>17</v>
      </c>
      <c r="E13657">
        <v>3</v>
      </c>
      <c r="H13657" s="4"/>
      <c r="I13657" s="7"/>
      <c r="M13657" s="4"/>
      <c r="N13657" s="7"/>
      <c r="R13657" s="4"/>
      <c r="S13657" s="7"/>
    </row>
    <row r="13658" spans="2:19" x14ac:dyDescent="0.35">
      <c r="B13658" s="4">
        <v>45375</v>
      </c>
      <c r="C13658" s="7">
        <v>0.44340277777777776</v>
      </c>
      <c r="D13658" t="s">
        <v>17</v>
      </c>
      <c r="E13658" t="s">
        <v>18</v>
      </c>
      <c r="F13658" s="3">
        <v>4</v>
      </c>
      <c r="H13658" s="4"/>
      <c r="I13658" s="7"/>
      <c r="M13658" s="4"/>
      <c r="N13658" s="7"/>
      <c r="R13658" s="4"/>
      <c r="S13658" s="7"/>
    </row>
    <row r="13659" spans="2:19" x14ac:dyDescent="0.35">
      <c r="B13659" s="4">
        <v>45375</v>
      </c>
      <c r="C13659" s="7">
        <v>0.44340277777777776</v>
      </c>
      <c r="D13659" t="s">
        <v>17</v>
      </c>
      <c r="E13659">
        <v>4</v>
      </c>
      <c r="H13659" s="4"/>
      <c r="I13659" s="7"/>
      <c r="M13659" s="4"/>
      <c r="N13659" s="7"/>
      <c r="R13659" s="4"/>
      <c r="S13659" s="7"/>
    </row>
    <row r="13660" spans="2:19" x14ac:dyDescent="0.35">
      <c r="B13660" s="4">
        <v>45375</v>
      </c>
      <c r="C13660" s="7">
        <v>0.44351851851851853</v>
      </c>
      <c r="D13660" t="s">
        <v>17</v>
      </c>
      <c r="E13660" t="s">
        <v>18</v>
      </c>
      <c r="F13660" s="3">
        <v>4</v>
      </c>
      <c r="H13660" s="4"/>
      <c r="I13660" s="7"/>
      <c r="M13660" s="4"/>
      <c r="N13660" s="7"/>
      <c r="R13660" s="4"/>
      <c r="S13660" s="7"/>
    </row>
    <row r="13661" spans="2:19" x14ac:dyDescent="0.35">
      <c r="B13661" s="4">
        <v>45375</v>
      </c>
      <c r="C13661" s="7">
        <v>0.44351851851851853</v>
      </c>
      <c r="D13661" t="s">
        <v>17</v>
      </c>
      <c r="E13661">
        <v>4</v>
      </c>
      <c r="H13661" s="4"/>
      <c r="I13661" s="7"/>
      <c r="M13661" s="4"/>
      <c r="N13661" s="7"/>
      <c r="R13661" s="4"/>
      <c r="S13661" s="7"/>
    </row>
    <row r="13662" spans="2:19" x14ac:dyDescent="0.35">
      <c r="B13662" s="4">
        <v>45375</v>
      </c>
      <c r="C13662" s="7">
        <v>0.44362268518518516</v>
      </c>
      <c r="D13662" t="s">
        <v>17</v>
      </c>
      <c r="E13662" t="s">
        <v>18</v>
      </c>
      <c r="F13662" s="3">
        <v>16</v>
      </c>
      <c r="H13662" s="4"/>
      <c r="I13662" s="7"/>
      <c r="M13662" s="4"/>
      <c r="N13662" s="7"/>
      <c r="R13662" s="4"/>
      <c r="S13662" s="7"/>
    </row>
    <row r="13663" spans="2:19" x14ac:dyDescent="0.35">
      <c r="B13663" s="4">
        <v>45375</v>
      </c>
      <c r="C13663" s="7">
        <v>0.44362268518518516</v>
      </c>
      <c r="D13663" t="s">
        <v>17</v>
      </c>
      <c r="E13663">
        <v>16</v>
      </c>
      <c r="H13663" s="4"/>
      <c r="I13663" s="7"/>
      <c r="M13663" s="4"/>
      <c r="N13663" s="7"/>
      <c r="R13663" s="4"/>
      <c r="S13663" s="7"/>
    </row>
    <row r="13664" spans="2:19" x14ac:dyDescent="0.35">
      <c r="B13664" s="4">
        <v>45375</v>
      </c>
      <c r="C13664" s="7">
        <v>0.44371527777777775</v>
      </c>
      <c r="D13664" t="s">
        <v>17</v>
      </c>
      <c r="E13664" t="s">
        <v>18</v>
      </c>
      <c r="F13664" s="3">
        <v>9</v>
      </c>
      <c r="H13664" s="4"/>
      <c r="I13664" s="7"/>
      <c r="M13664" s="4"/>
      <c r="N13664" s="7"/>
      <c r="R13664" s="4"/>
      <c r="S13664" s="7"/>
    </row>
    <row r="13665" spans="2:19" x14ac:dyDescent="0.35">
      <c r="B13665" s="4">
        <v>45375</v>
      </c>
      <c r="C13665" s="7">
        <v>0.44371527777777775</v>
      </c>
      <c r="D13665" t="s">
        <v>17</v>
      </c>
      <c r="E13665">
        <v>9</v>
      </c>
      <c r="H13665" s="4"/>
      <c r="I13665" s="7"/>
      <c r="M13665" s="4"/>
      <c r="N13665" s="7"/>
      <c r="R13665" s="4"/>
      <c r="S13665" s="7"/>
    </row>
    <row r="13666" spans="2:19" x14ac:dyDescent="0.35">
      <c r="B13666" s="4">
        <v>45375</v>
      </c>
      <c r="C13666" s="7">
        <v>0.44380787037037039</v>
      </c>
      <c r="D13666" t="s">
        <v>17</v>
      </c>
      <c r="E13666" t="s">
        <v>18</v>
      </c>
      <c r="F13666" s="3">
        <v>11</v>
      </c>
      <c r="H13666" s="4"/>
      <c r="I13666" s="7"/>
      <c r="M13666" s="4"/>
      <c r="N13666" s="7"/>
      <c r="R13666" s="4"/>
      <c r="S13666" s="7"/>
    </row>
    <row r="13667" spans="2:19" x14ac:dyDescent="0.35">
      <c r="B13667" s="4">
        <v>45375</v>
      </c>
      <c r="C13667" s="7">
        <v>0.44380787037037039</v>
      </c>
      <c r="D13667" t="s">
        <v>17</v>
      </c>
      <c r="E13667">
        <v>11</v>
      </c>
      <c r="H13667" s="4"/>
      <c r="I13667" s="7"/>
      <c r="M13667" s="4"/>
      <c r="N13667" s="7"/>
      <c r="R13667" s="4"/>
      <c r="S13667" s="7"/>
    </row>
    <row r="13668" spans="2:19" x14ac:dyDescent="0.35">
      <c r="B13668" s="4">
        <v>45375</v>
      </c>
      <c r="C13668" s="7">
        <v>0.44390046296296298</v>
      </c>
      <c r="D13668" t="s">
        <v>17</v>
      </c>
      <c r="E13668" t="s">
        <v>18</v>
      </c>
      <c r="F13668" s="3">
        <v>2</v>
      </c>
      <c r="H13668" s="4"/>
      <c r="I13668" s="7"/>
      <c r="M13668" s="4"/>
      <c r="N13668" s="7"/>
      <c r="R13668" s="4"/>
      <c r="S13668" s="7"/>
    </row>
    <row r="13669" spans="2:19" x14ac:dyDescent="0.35">
      <c r="B13669" s="4">
        <v>45375</v>
      </c>
      <c r="C13669" s="7">
        <v>0.44391203703703702</v>
      </c>
      <c r="D13669" t="s">
        <v>17</v>
      </c>
      <c r="E13669">
        <v>2</v>
      </c>
      <c r="H13669" s="4"/>
      <c r="I13669" s="7"/>
      <c r="M13669" s="4"/>
      <c r="N13669" s="7"/>
      <c r="R13669" s="4"/>
      <c r="S13669" s="7"/>
    </row>
    <row r="13670" spans="2:19" x14ac:dyDescent="0.35">
      <c r="B13670" s="4">
        <v>45375</v>
      </c>
      <c r="C13670" s="7">
        <v>0.4440162037037037</v>
      </c>
      <c r="D13670" t="s">
        <v>17</v>
      </c>
      <c r="E13670" t="s">
        <v>18</v>
      </c>
      <c r="F13670" s="3">
        <v>17</v>
      </c>
      <c r="H13670" s="4"/>
      <c r="I13670" s="7"/>
      <c r="M13670" s="4"/>
      <c r="N13670" s="7"/>
      <c r="R13670" s="4"/>
      <c r="S13670" s="7"/>
    </row>
    <row r="13671" spans="2:19" x14ac:dyDescent="0.35">
      <c r="B13671" s="4">
        <v>45375</v>
      </c>
      <c r="C13671" s="7">
        <v>0.4440162037037037</v>
      </c>
      <c r="D13671" t="s">
        <v>17</v>
      </c>
      <c r="E13671">
        <v>17</v>
      </c>
      <c r="H13671" s="4"/>
      <c r="I13671" s="7"/>
      <c r="M13671" s="4"/>
      <c r="N13671" s="7"/>
      <c r="R13671" s="4"/>
      <c r="S13671" s="7"/>
    </row>
    <row r="13672" spans="2:19" x14ac:dyDescent="0.35">
      <c r="B13672" s="4">
        <v>45375</v>
      </c>
      <c r="C13672" s="7">
        <v>0.44410879629629629</v>
      </c>
      <c r="D13672" t="s">
        <v>17</v>
      </c>
      <c r="E13672" t="s">
        <v>18</v>
      </c>
      <c r="F13672" s="3">
        <v>8</v>
      </c>
      <c r="H13672" s="4"/>
      <c r="I13672" s="7"/>
      <c r="M13672" s="4"/>
      <c r="N13672" s="7"/>
      <c r="R13672" s="4"/>
      <c r="S13672" s="7"/>
    </row>
    <row r="13673" spans="2:19" x14ac:dyDescent="0.35">
      <c r="B13673" s="4">
        <v>45375</v>
      </c>
      <c r="C13673" s="7">
        <v>0.44410879629629629</v>
      </c>
      <c r="D13673" t="s">
        <v>17</v>
      </c>
      <c r="E13673">
        <v>8</v>
      </c>
      <c r="H13673" s="4"/>
      <c r="I13673" s="7"/>
      <c r="M13673" s="4"/>
      <c r="N13673" s="7"/>
      <c r="R13673" s="4"/>
      <c r="S13673" s="7"/>
    </row>
    <row r="13674" spans="2:19" x14ac:dyDescent="0.35">
      <c r="B13674" s="4">
        <v>45375</v>
      </c>
      <c r="C13674" s="7">
        <v>0.44418981481481479</v>
      </c>
      <c r="D13674" t="s">
        <v>17</v>
      </c>
      <c r="E13674" t="s">
        <v>18</v>
      </c>
      <c r="F13674" s="3">
        <v>1</v>
      </c>
      <c r="H13674" s="4"/>
      <c r="I13674" s="7"/>
      <c r="M13674" s="4"/>
      <c r="N13674" s="7"/>
      <c r="R13674" s="4"/>
      <c r="S13674" s="7"/>
    </row>
    <row r="13675" spans="2:19" x14ac:dyDescent="0.35">
      <c r="B13675" s="4">
        <v>45375</v>
      </c>
      <c r="C13675" s="7">
        <v>0.44418981481481479</v>
      </c>
      <c r="D13675" t="s">
        <v>17</v>
      </c>
      <c r="E13675">
        <v>1</v>
      </c>
      <c r="H13675" s="4"/>
      <c r="I13675" s="7"/>
      <c r="M13675" s="4"/>
      <c r="N13675" s="7"/>
      <c r="R13675" s="4"/>
      <c r="S13675" s="7"/>
    </row>
    <row r="13676" spans="2:19" x14ac:dyDescent="0.35">
      <c r="B13676" s="4">
        <v>45375</v>
      </c>
      <c r="C13676" s="7">
        <v>0.44428240740740743</v>
      </c>
      <c r="D13676" t="s">
        <v>17</v>
      </c>
      <c r="E13676" t="s">
        <v>18</v>
      </c>
      <c r="F13676" s="3">
        <v>21</v>
      </c>
      <c r="H13676" s="4"/>
      <c r="I13676" s="7"/>
      <c r="M13676" s="4"/>
      <c r="N13676" s="7"/>
      <c r="R13676" s="4"/>
      <c r="S13676" s="7"/>
    </row>
    <row r="13677" spans="2:19" x14ac:dyDescent="0.35">
      <c r="B13677" s="4">
        <v>45375</v>
      </c>
      <c r="C13677" s="7">
        <v>0.44428240740740743</v>
      </c>
      <c r="D13677" t="s">
        <v>17</v>
      </c>
      <c r="E13677">
        <v>21</v>
      </c>
      <c r="H13677" s="4"/>
      <c r="I13677" s="7"/>
      <c r="M13677" s="4"/>
      <c r="N13677" s="7"/>
      <c r="R13677" s="4"/>
      <c r="S13677" s="7"/>
    </row>
    <row r="13678" spans="2:19" x14ac:dyDescent="0.35">
      <c r="B13678" s="4">
        <v>45375</v>
      </c>
      <c r="C13678" s="7">
        <v>0.44437500000000002</v>
      </c>
      <c r="D13678" t="s">
        <v>17</v>
      </c>
      <c r="E13678" t="s">
        <v>18</v>
      </c>
      <c r="F13678" s="3">
        <v>26</v>
      </c>
      <c r="H13678" s="4"/>
      <c r="I13678" s="7"/>
      <c r="M13678" s="4"/>
      <c r="N13678" s="7"/>
      <c r="R13678" s="4"/>
      <c r="S13678" s="7"/>
    </row>
    <row r="13679" spans="2:19" x14ac:dyDescent="0.35">
      <c r="B13679" s="4">
        <v>45375</v>
      </c>
      <c r="C13679" s="7">
        <v>0.44437500000000002</v>
      </c>
      <c r="D13679" t="s">
        <v>17</v>
      </c>
      <c r="E13679">
        <v>26</v>
      </c>
      <c r="H13679" s="4"/>
      <c r="I13679" s="7"/>
      <c r="M13679" s="4"/>
      <c r="N13679" s="7"/>
      <c r="R13679" s="4"/>
      <c r="S13679" s="7"/>
    </row>
    <row r="13680" spans="2:19" x14ac:dyDescent="0.35">
      <c r="B13680" s="4">
        <v>45375</v>
      </c>
      <c r="C13680" s="7">
        <v>0.44446759259259261</v>
      </c>
      <c r="D13680" t="s">
        <v>17</v>
      </c>
      <c r="E13680" t="s">
        <v>18</v>
      </c>
      <c r="F13680" s="3">
        <v>23</v>
      </c>
      <c r="H13680" s="4"/>
      <c r="I13680" s="7"/>
      <c r="M13680" s="4"/>
      <c r="N13680" s="7"/>
      <c r="R13680" s="4"/>
      <c r="S13680" s="7"/>
    </row>
    <row r="13681" spans="2:19" x14ac:dyDescent="0.35">
      <c r="B13681" s="4">
        <v>45375</v>
      </c>
      <c r="C13681" s="7">
        <v>0.44446759259259261</v>
      </c>
      <c r="D13681" t="s">
        <v>17</v>
      </c>
      <c r="E13681">
        <v>23</v>
      </c>
      <c r="H13681" s="4"/>
      <c r="I13681" s="7"/>
      <c r="M13681" s="4"/>
      <c r="N13681" s="7"/>
      <c r="R13681" s="4"/>
      <c r="S13681" s="7"/>
    </row>
    <row r="13682" spans="2:19" x14ac:dyDescent="0.35">
      <c r="B13682" s="4">
        <v>45375</v>
      </c>
      <c r="C13682" s="7">
        <v>0.4445601851851852</v>
      </c>
      <c r="D13682" t="s">
        <v>17</v>
      </c>
      <c r="E13682" t="s">
        <v>18</v>
      </c>
      <c r="F13682" s="3">
        <v>29</v>
      </c>
      <c r="H13682" s="4"/>
      <c r="I13682" s="7"/>
      <c r="M13682" s="4"/>
      <c r="N13682" s="7"/>
      <c r="R13682" s="4"/>
      <c r="S13682" s="7"/>
    </row>
    <row r="13683" spans="2:19" x14ac:dyDescent="0.35">
      <c r="B13683" s="4">
        <v>45375</v>
      </c>
      <c r="C13683" s="7">
        <v>0.4445601851851852</v>
      </c>
      <c r="D13683" t="s">
        <v>17</v>
      </c>
      <c r="E13683">
        <v>29</v>
      </c>
      <c r="H13683" s="4"/>
      <c r="I13683" s="7"/>
      <c r="M13683" s="4"/>
      <c r="N13683" s="7"/>
      <c r="R13683" s="4"/>
      <c r="S13683" s="7"/>
    </row>
    <row r="13684" spans="2:19" x14ac:dyDescent="0.35">
      <c r="B13684" s="4">
        <v>45375</v>
      </c>
      <c r="C13684" s="7">
        <v>0.44465277777777779</v>
      </c>
      <c r="D13684" t="s">
        <v>17</v>
      </c>
      <c r="E13684" t="s">
        <v>18</v>
      </c>
      <c r="F13684" s="3">
        <v>26</v>
      </c>
      <c r="H13684" s="4"/>
      <c r="I13684" s="7"/>
      <c r="M13684" s="4"/>
      <c r="N13684" s="7"/>
      <c r="R13684" s="4"/>
      <c r="S13684" s="7"/>
    </row>
    <row r="13685" spans="2:19" x14ac:dyDescent="0.35">
      <c r="B13685" s="4">
        <v>45375</v>
      </c>
      <c r="C13685" s="7">
        <v>0.44465277777777779</v>
      </c>
      <c r="D13685" t="s">
        <v>17</v>
      </c>
      <c r="E13685">
        <v>26</v>
      </c>
      <c r="H13685" s="4"/>
      <c r="I13685" s="7"/>
      <c r="M13685" s="4"/>
      <c r="N13685" s="7"/>
      <c r="R13685" s="4"/>
      <c r="S13685" s="7"/>
    </row>
    <row r="13686" spans="2:19" x14ac:dyDescent="0.35">
      <c r="B13686" s="4">
        <v>45375</v>
      </c>
      <c r="C13686" s="7">
        <v>0.44476851851851851</v>
      </c>
      <c r="D13686" t="s">
        <v>17</v>
      </c>
      <c r="E13686" t="s">
        <v>18</v>
      </c>
      <c r="F13686" s="3">
        <v>33</v>
      </c>
      <c r="H13686" s="4"/>
      <c r="I13686" s="7"/>
      <c r="M13686" s="4"/>
      <c r="N13686" s="7"/>
      <c r="R13686" s="4"/>
      <c r="S13686" s="7"/>
    </row>
    <row r="13687" spans="2:19" x14ac:dyDescent="0.35">
      <c r="B13687" s="4">
        <v>45375</v>
      </c>
      <c r="C13687" s="7">
        <v>0.4447800925925926</v>
      </c>
      <c r="D13687" t="s">
        <v>17</v>
      </c>
      <c r="E13687">
        <v>33</v>
      </c>
      <c r="H13687" s="4"/>
      <c r="I13687" s="7"/>
      <c r="M13687" s="4"/>
      <c r="N13687" s="7"/>
      <c r="R13687" s="4"/>
      <c r="S13687" s="7"/>
    </row>
    <row r="13688" spans="2:19" x14ac:dyDescent="0.35">
      <c r="B13688" s="4">
        <v>45375</v>
      </c>
      <c r="C13688" s="7">
        <v>0.4448611111111111</v>
      </c>
      <c r="D13688" t="s">
        <v>17</v>
      </c>
      <c r="E13688" t="s">
        <v>18</v>
      </c>
      <c r="F13688" s="3">
        <v>2</v>
      </c>
      <c r="H13688" s="4"/>
      <c r="I13688" s="7"/>
      <c r="M13688" s="4"/>
      <c r="N13688" s="7"/>
      <c r="R13688" s="4"/>
      <c r="S13688" s="7"/>
    </row>
    <row r="13689" spans="2:19" x14ac:dyDescent="0.35">
      <c r="B13689" s="4">
        <v>45375</v>
      </c>
      <c r="C13689" s="7">
        <v>0.44487268518518519</v>
      </c>
      <c r="D13689" t="s">
        <v>17</v>
      </c>
      <c r="E13689">
        <v>2</v>
      </c>
      <c r="H13689" s="4"/>
      <c r="I13689" s="7"/>
      <c r="M13689" s="4"/>
      <c r="N13689" s="7"/>
      <c r="R13689" s="4"/>
      <c r="S13689" s="7"/>
    </row>
    <row r="13690" spans="2:19" x14ac:dyDescent="0.35">
      <c r="B13690" s="4">
        <v>45375</v>
      </c>
      <c r="C13690" s="7">
        <v>0.44496527777777778</v>
      </c>
      <c r="D13690" t="s">
        <v>17</v>
      </c>
      <c r="E13690" t="s">
        <v>18</v>
      </c>
      <c r="F13690" s="3">
        <v>12</v>
      </c>
      <c r="H13690" s="4"/>
      <c r="I13690" s="7"/>
      <c r="M13690" s="4"/>
      <c r="N13690" s="7"/>
      <c r="R13690" s="4"/>
      <c r="S13690" s="7"/>
    </row>
    <row r="13691" spans="2:19" x14ac:dyDescent="0.35">
      <c r="B13691" s="4">
        <v>45375</v>
      </c>
      <c r="C13691" s="7">
        <v>0.44496527777777778</v>
      </c>
      <c r="D13691" t="s">
        <v>17</v>
      </c>
      <c r="E13691">
        <v>12</v>
      </c>
      <c r="H13691" s="4"/>
      <c r="I13691" s="7"/>
      <c r="M13691" s="4"/>
      <c r="N13691" s="7"/>
      <c r="R13691" s="4"/>
      <c r="S13691" s="7"/>
    </row>
    <row r="13692" spans="2:19" x14ac:dyDescent="0.35">
      <c r="B13692" s="4">
        <v>45375</v>
      </c>
      <c r="C13692" s="7">
        <v>0.44505787037037037</v>
      </c>
      <c r="D13692" t="s">
        <v>17</v>
      </c>
      <c r="E13692" t="s">
        <v>18</v>
      </c>
      <c r="F13692" s="3">
        <v>4</v>
      </c>
      <c r="H13692" s="4"/>
      <c r="I13692" s="7"/>
      <c r="M13692" s="4"/>
      <c r="N13692" s="7"/>
      <c r="R13692" s="4"/>
      <c r="S13692" s="7"/>
    </row>
    <row r="13693" spans="2:19" x14ac:dyDescent="0.35">
      <c r="B13693" s="4">
        <v>45375</v>
      </c>
      <c r="C13693" s="7">
        <v>0.44505787037037037</v>
      </c>
      <c r="D13693" t="s">
        <v>17</v>
      </c>
      <c r="E13693">
        <v>4</v>
      </c>
      <c r="H13693" s="4"/>
      <c r="I13693" s="7"/>
      <c r="M13693" s="4"/>
      <c r="N13693" s="7"/>
      <c r="R13693" s="4"/>
      <c r="S13693" s="7"/>
    </row>
    <row r="13694" spans="2:19" x14ac:dyDescent="0.35">
      <c r="B13694" s="4">
        <v>45375</v>
      </c>
      <c r="C13694" s="7">
        <v>0.44516203703703705</v>
      </c>
      <c r="D13694" t="s">
        <v>17</v>
      </c>
      <c r="E13694" t="s">
        <v>18</v>
      </c>
      <c r="F13694" s="3">
        <v>15</v>
      </c>
      <c r="H13694" s="4"/>
      <c r="I13694" s="7"/>
      <c r="M13694" s="4"/>
      <c r="N13694" s="7"/>
      <c r="R13694" s="4"/>
      <c r="S13694" s="7"/>
    </row>
    <row r="13695" spans="2:19" x14ac:dyDescent="0.35">
      <c r="B13695" s="4">
        <v>45375</v>
      </c>
      <c r="C13695" s="7">
        <v>0.44516203703703705</v>
      </c>
      <c r="D13695" t="s">
        <v>17</v>
      </c>
      <c r="E13695">
        <v>15</v>
      </c>
      <c r="H13695" s="4"/>
      <c r="I13695" s="7"/>
      <c r="M13695" s="4"/>
      <c r="N13695" s="7"/>
      <c r="R13695" s="4"/>
      <c r="S13695" s="7"/>
    </row>
    <row r="13696" spans="2:19" x14ac:dyDescent="0.35">
      <c r="B13696" s="4">
        <v>45375</v>
      </c>
      <c r="C13696" s="7">
        <v>0.44525462962962964</v>
      </c>
      <c r="D13696" t="s">
        <v>17</v>
      </c>
      <c r="E13696" t="s">
        <v>18</v>
      </c>
      <c r="F13696" s="3" t="s">
        <v>19</v>
      </c>
      <c r="H13696" s="4"/>
      <c r="I13696" s="7"/>
      <c r="M13696" s="4"/>
      <c r="N13696" s="7"/>
      <c r="R13696" s="4"/>
      <c r="S13696" s="7"/>
    </row>
    <row r="13697" spans="2:19" x14ac:dyDescent="0.35">
      <c r="B13697" s="4">
        <v>45375</v>
      </c>
      <c r="C13697" s="7">
        <v>0.44525462962962964</v>
      </c>
      <c r="D13697" t="s">
        <v>17</v>
      </c>
      <c r="E13697">
        <v>0</v>
      </c>
      <c r="H13697" s="4"/>
      <c r="I13697" s="7"/>
      <c r="M13697" s="4"/>
      <c r="N13697" s="7"/>
      <c r="R13697" s="4"/>
      <c r="S13697" s="7"/>
    </row>
    <row r="13698" spans="2:19" x14ac:dyDescent="0.35">
      <c r="B13698" s="4">
        <v>45375</v>
      </c>
      <c r="C13698" s="7">
        <v>0.44535879629629632</v>
      </c>
      <c r="D13698" t="s">
        <v>17</v>
      </c>
      <c r="E13698" t="s">
        <v>18</v>
      </c>
      <c r="F13698" s="3">
        <v>22</v>
      </c>
      <c r="H13698" s="4"/>
      <c r="I13698" s="7"/>
      <c r="M13698" s="4"/>
      <c r="N13698" s="7"/>
      <c r="R13698" s="4"/>
      <c r="S13698" s="7"/>
    </row>
    <row r="13699" spans="2:19" x14ac:dyDescent="0.35">
      <c r="B13699" s="4">
        <v>45375</v>
      </c>
      <c r="C13699" s="7">
        <v>0.44535879629629632</v>
      </c>
      <c r="D13699" t="s">
        <v>17</v>
      </c>
      <c r="E13699">
        <v>22</v>
      </c>
      <c r="H13699" s="4"/>
      <c r="I13699" s="7"/>
      <c r="M13699" s="4"/>
      <c r="N13699" s="7"/>
      <c r="R13699" s="4"/>
      <c r="S13699" s="7"/>
    </row>
    <row r="13700" spans="2:19" x14ac:dyDescent="0.35">
      <c r="B13700" s="4">
        <v>45375</v>
      </c>
      <c r="C13700" s="7">
        <v>0.44546296296296295</v>
      </c>
      <c r="D13700" t="s">
        <v>17</v>
      </c>
      <c r="E13700" t="s">
        <v>18</v>
      </c>
      <c r="F13700" s="3">
        <v>29</v>
      </c>
      <c r="H13700" s="4"/>
      <c r="I13700" s="7"/>
      <c r="M13700" s="4"/>
      <c r="N13700" s="7"/>
      <c r="R13700" s="4"/>
      <c r="S13700" s="7"/>
    </row>
    <row r="13701" spans="2:19" x14ac:dyDescent="0.35">
      <c r="B13701" s="4">
        <v>45375</v>
      </c>
      <c r="C13701" s="7">
        <v>0.44546296296296295</v>
      </c>
      <c r="D13701" t="s">
        <v>17</v>
      </c>
      <c r="E13701">
        <v>29</v>
      </c>
      <c r="H13701" s="4"/>
      <c r="I13701" s="7"/>
      <c r="M13701" s="4"/>
      <c r="N13701" s="7"/>
      <c r="R13701" s="4"/>
      <c r="S13701" s="7"/>
    </row>
    <row r="13702" spans="2:19" x14ac:dyDescent="0.35">
      <c r="B13702" s="4">
        <v>45375</v>
      </c>
      <c r="C13702" s="7">
        <v>0.44555555555555554</v>
      </c>
      <c r="D13702" t="s">
        <v>17</v>
      </c>
      <c r="E13702" t="s">
        <v>18</v>
      </c>
      <c r="F13702" s="3">
        <v>32</v>
      </c>
      <c r="H13702" s="4"/>
      <c r="I13702" s="7"/>
      <c r="M13702" s="4"/>
      <c r="N13702" s="7"/>
      <c r="R13702" s="4"/>
      <c r="S13702" s="7"/>
    </row>
    <row r="13703" spans="2:19" x14ac:dyDescent="0.35">
      <c r="B13703" s="4">
        <v>45375</v>
      </c>
      <c r="C13703" s="7">
        <v>0.44556712962962963</v>
      </c>
      <c r="D13703" t="s">
        <v>17</v>
      </c>
      <c r="E13703">
        <v>32</v>
      </c>
      <c r="H13703" s="4"/>
      <c r="I13703" s="7"/>
      <c r="M13703" s="4"/>
      <c r="N13703" s="7"/>
      <c r="R13703" s="4"/>
      <c r="S13703" s="7"/>
    </row>
    <row r="13704" spans="2:19" x14ac:dyDescent="0.35">
      <c r="B13704" s="4">
        <v>45375</v>
      </c>
      <c r="C13704" s="7">
        <v>0.44564814814814813</v>
      </c>
      <c r="D13704" t="s">
        <v>17</v>
      </c>
      <c r="E13704" t="s">
        <v>18</v>
      </c>
      <c r="F13704" s="3">
        <v>6</v>
      </c>
      <c r="H13704" s="4"/>
      <c r="I13704" s="7"/>
      <c r="M13704" s="4"/>
      <c r="N13704" s="7"/>
      <c r="R13704" s="4"/>
      <c r="S13704" s="7"/>
    </row>
    <row r="13705" spans="2:19" x14ac:dyDescent="0.35">
      <c r="B13705" s="4">
        <v>45375</v>
      </c>
      <c r="C13705" s="7">
        <v>0.44565972222222222</v>
      </c>
      <c r="D13705" t="s">
        <v>17</v>
      </c>
      <c r="E13705">
        <v>6</v>
      </c>
      <c r="H13705" s="4"/>
      <c r="I13705" s="7"/>
      <c r="M13705" s="4"/>
      <c r="N13705" s="7"/>
      <c r="R13705" s="4"/>
      <c r="S13705" s="7"/>
    </row>
    <row r="13706" spans="2:19" x14ac:dyDescent="0.35">
      <c r="B13706" s="4">
        <v>45375</v>
      </c>
      <c r="C13706" s="7">
        <v>0.44575231481481481</v>
      </c>
      <c r="D13706" t="s">
        <v>17</v>
      </c>
      <c r="E13706" t="s">
        <v>18</v>
      </c>
      <c r="F13706" s="3">
        <v>32</v>
      </c>
      <c r="H13706" s="4"/>
      <c r="I13706" s="7"/>
      <c r="M13706" s="4"/>
      <c r="N13706" s="7"/>
      <c r="R13706" s="4"/>
      <c r="S13706" s="7"/>
    </row>
    <row r="13707" spans="2:19" x14ac:dyDescent="0.35">
      <c r="B13707" s="4">
        <v>45375</v>
      </c>
      <c r="C13707" s="7">
        <v>0.44575231481481481</v>
      </c>
      <c r="D13707" t="s">
        <v>17</v>
      </c>
      <c r="E13707">
        <v>32</v>
      </c>
      <c r="H13707" s="4"/>
      <c r="I13707" s="7"/>
      <c r="M13707" s="4"/>
      <c r="N13707" s="7"/>
      <c r="R13707" s="4"/>
      <c r="S13707" s="7"/>
    </row>
    <row r="13708" spans="2:19" x14ac:dyDescent="0.35">
      <c r="B13708" s="4">
        <v>45375</v>
      </c>
      <c r="C13708" s="7">
        <v>0.4458449074074074</v>
      </c>
      <c r="D13708" t="s">
        <v>17</v>
      </c>
      <c r="E13708" t="s">
        <v>18</v>
      </c>
      <c r="F13708" s="3">
        <v>10</v>
      </c>
      <c r="H13708" s="4"/>
      <c r="I13708" s="7"/>
      <c r="M13708" s="4"/>
      <c r="N13708" s="7"/>
      <c r="R13708" s="4"/>
      <c r="S13708" s="7"/>
    </row>
    <row r="13709" spans="2:19" x14ac:dyDescent="0.35">
      <c r="B13709" s="4">
        <v>45375</v>
      </c>
      <c r="C13709" s="7">
        <v>0.4458449074074074</v>
      </c>
      <c r="D13709" t="s">
        <v>17</v>
      </c>
      <c r="E13709">
        <v>10</v>
      </c>
      <c r="H13709" s="4"/>
      <c r="I13709" s="7"/>
      <c r="M13709" s="4"/>
      <c r="N13709" s="7"/>
      <c r="R13709" s="4"/>
      <c r="S13709" s="7"/>
    </row>
    <row r="13710" spans="2:19" x14ac:dyDescent="0.35">
      <c r="B13710" s="4">
        <v>45375</v>
      </c>
      <c r="C13710" s="7">
        <v>0.44594907407407408</v>
      </c>
      <c r="D13710" t="s">
        <v>17</v>
      </c>
      <c r="E13710" t="s">
        <v>18</v>
      </c>
      <c r="F13710" s="3">
        <v>36</v>
      </c>
      <c r="H13710" s="4"/>
      <c r="I13710" s="7"/>
      <c r="M13710" s="4"/>
      <c r="N13710" s="7"/>
      <c r="R13710" s="4"/>
      <c r="S13710" s="7"/>
    </row>
    <row r="13711" spans="2:19" x14ac:dyDescent="0.35">
      <c r="B13711" s="4">
        <v>45375</v>
      </c>
      <c r="C13711" s="7">
        <v>0.44594907407407408</v>
      </c>
      <c r="D13711" t="s">
        <v>17</v>
      </c>
      <c r="E13711">
        <v>36</v>
      </c>
      <c r="H13711" s="4"/>
      <c r="I13711" s="7"/>
      <c r="M13711" s="4"/>
      <c r="N13711" s="7"/>
      <c r="R13711" s="4"/>
      <c r="S13711" s="7"/>
    </row>
    <row r="13712" spans="2:19" x14ac:dyDescent="0.35">
      <c r="B13712" s="4">
        <v>45375</v>
      </c>
      <c r="C13712" s="7">
        <v>0.44604166666666667</v>
      </c>
      <c r="D13712" t="s">
        <v>17</v>
      </c>
      <c r="E13712" t="s">
        <v>18</v>
      </c>
      <c r="F13712" s="3">
        <v>27</v>
      </c>
      <c r="H13712" s="4"/>
      <c r="I13712" s="7"/>
      <c r="M13712" s="4"/>
      <c r="N13712" s="7"/>
      <c r="R13712" s="4"/>
      <c r="S13712" s="7"/>
    </row>
    <row r="13713" spans="2:19" x14ac:dyDescent="0.35">
      <c r="B13713" s="4">
        <v>45375</v>
      </c>
      <c r="C13713" s="7">
        <v>0.44604166666666667</v>
      </c>
      <c r="D13713" t="s">
        <v>17</v>
      </c>
      <c r="E13713">
        <v>27</v>
      </c>
      <c r="H13713" s="4"/>
      <c r="I13713" s="7"/>
      <c r="M13713" s="4"/>
      <c r="N13713" s="7"/>
      <c r="R13713" s="4"/>
      <c r="S13713" s="7"/>
    </row>
    <row r="13714" spans="2:19" x14ac:dyDescent="0.35">
      <c r="B13714" s="4">
        <v>45375</v>
      </c>
      <c r="C13714" s="7">
        <v>0.44613425925925926</v>
      </c>
      <c r="D13714" t="s">
        <v>17</v>
      </c>
      <c r="E13714" t="s">
        <v>18</v>
      </c>
      <c r="F13714" s="3">
        <v>4</v>
      </c>
      <c r="H13714" s="4"/>
      <c r="I13714" s="7"/>
      <c r="M13714" s="4"/>
      <c r="N13714" s="7"/>
      <c r="R13714" s="4"/>
      <c r="S13714" s="7"/>
    </row>
    <row r="13715" spans="2:19" x14ac:dyDescent="0.35">
      <c r="B13715" s="4">
        <v>45375</v>
      </c>
      <c r="C13715" s="7">
        <v>0.44614583333333335</v>
      </c>
      <c r="D13715" t="s">
        <v>17</v>
      </c>
      <c r="E13715">
        <v>4</v>
      </c>
      <c r="H13715" s="4"/>
      <c r="I13715" s="7"/>
      <c r="M13715" s="4"/>
      <c r="N13715" s="7"/>
      <c r="R13715" s="4"/>
      <c r="S13715" s="7"/>
    </row>
    <row r="13716" spans="2:19" x14ac:dyDescent="0.35">
      <c r="B13716" s="4">
        <v>45375</v>
      </c>
      <c r="C13716" s="7">
        <v>0.44624999999999998</v>
      </c>
      <c r="D13716" t="s">
        <v>17</v>
      </c>
      <c r="E13716" t="s">
        <v>18</v>
      </c>
      <c r="F13716" s="3">
        <v>32</v>
      </c>
      <c r="H13716" s="4"/>
      <c r="I13716" s="7"/>
      <c r="M13716" s="4"/>
      <c r="N13716" s="7"/>
      <c r="R13716" s="4"/>
      <c r="S13716" s="7"/>
    </row>
    <row r="13717" spans="2:19" x14ac:dyDescent="0.35">
      <c r="B13717" s="4">
        <v>45375</v>
      </c>
      <c r="C13717" s="7">
        <v>0.44624999999999998</v>
      </c>
      <c r="D13717" t="s">
        <v>17</v>
      </c>
      <c r="E13717">
        <v>32</v>
      </c>
      <c r="H13717" s="4"/>
      <c r="I13717" s="7"/>
      <c r="M13717" s="4"/>
      <c r="N13717" s="7"/>
      <c r="R13717" s="4"/>
      <c r="S13717" s="7"/>
    </row>
    <row r="13718" spans="2:19" x14ac:dyDescent="0.35">
      <c r="B13718" s="4">
        <v>45375</v>
      </c>
      <c r="C13718" s="7">
        <v>0.44634259259259257</v>
      </c>
      <c r="D13718" t="s">
        <v>17</v>
      </c>
      <c r="E13718" t="s">
        <v>18</v>
      </c>
      <c r="F13718" s="3">
        <v>24</v>
      </c>
      <c r="H13718" s="4"/>
      <c r="I13718" s="7"/>
      <c r="M13718" s="4"/>
      <c r="N13718" s="7"/>
      <c r="R13718" s="4"/>
      <c r="S13718" s="7"/>
    </row>
    <row r="13719" spans="2:19" x14ac:dyDescent="0.35">
      <c r="B13719" s="4">
        <v>45375</v>
      </c>
      <c r="C13719" s="7">
        <v>0.44635416666666666</v>
      </c>
      <c r="D13719" t="s">
        <v>17</v>
      </c>
      <c r="E13719">
        <v>24</v>
      </c>
      <c r="H13719" s="4"/>
      <c r="I13719" s="7"/>
      <c r="M13719" s="4"/>
      <c r="N13719" s="7"/>
      <c r="R13719" s="4"/>
      <c r="S13719" s="7"/>
    </row>
    <row r="13720" spans="2:19" x14ac:dyDescent="0.35">
      <c r="B13720" s="4">
        <v>45375</v>
      </c>
      <c r="C13720" s="7">
        <v>0.44643518518518521</v>
      </c>
      <c r="D13720" t="s">
        <v>17</v>
      </c>
      <c r="E13720" t="s">
        <v>18</v>
      </c>
      <c r="F13720" s="3">
        <v>27</v>
      </c>
      <c r="H13720" s="4"/>
      <c r="I13720" s="7"/>
      <c r="M13720" s="4"/>
      <c r="N13720" s="7"/>
      <c r="R13720" s="4"/>
      <c r="S13720" s="7"/>
    </row>
    <row r="13721" spans="2:19" x14ac:dyDescent="0.35">
      <c r="B13721" s="4">
        <v>45375</v>
      </c>
      <c r="C13721" s="7">
        <v>0.44643518518518521</v>
      </c>
      <c r="D13721" t="s">
        <v>17</v>
      </c>
      <c r="E13721">
        <v>27</v>
      </c>
      <c r="H13721" s="4"/>
      <c r="I13721" s="7"/>
      <c r="M13721" s="4"/>
      <c r="N13721" s="7"/>
      <c r="R13721" s="4"/>
      <c r="S13721" s="7"/>
    </row>
    <row r="13722" spans="2:19" x14ac:dyDescent="0.35">
      <c r="B13722" s="4">
        <v>45375</v>
      </c>
      <c r="C13722" s="7">
        <v>0.44651620370370371</v>
      </c>
      <c r="D13722" t="s">
        <v>17</v>
      </c>
      <c r="E13722" t="s">
        <v>18</v>
      </c>
      <c r="F13722" s="3">
        <v>1</v>
      </c>
      <c r="H13722" s="4"/>
      <c r="I13722" s="7"/>
      <c r="M13722" s="4"/>
      <c r="N13722" s="7"/>
      <c r="R13722" s="4"/>
      <c r="S13722" s="7"/>
    </row>
    <row r="13723" spans="2:19" x14ac:dyDescent="0.35">
      <c r="B13723" s="4">
        <v>45375</v>
      </c>
      <c r="C13723" s="7">
        <v>0.44651620370370371</v>
      </c>
      <c r="D13723" t="s">
        <v>17</v>
      </c>
      <c r="E13723">
        <v>1</v>
      </c>
      <c r="H13723" s="4"/>
      <c r="I13723" s="7"/>
      <c r="M13723" s="4"/>
      <c r="N13723" s="7"/>
      <c r="R13723" s="4"/>
      <c r="S13723" s="7"/>
    </row>
    <row r="13724" spans="2:19" x14ac:dyDescent="0.35">
      <c r="B13724" s="4">
        <v>45375</v>
      </c>
      <c r="C13724" s="7">
        <v>0.44662037037037039</v>
      </c>
      <c r="D13724" t="s">
        <v>17</v>
      </c>
      <c r="E13724" t="s">
        <v>18</v>
      </c>
      <c r="F13724" s="3">
        <v>17</v>
      </c>
      <c r="H13724" s="4"/>
      <c r="I13724" s="7"/>
      <c r="M13724" s="4"/>
      <c r="N13724" s="7"/>
      <c r="R13724" s="4"/>
      <c r="S13724" s="7"/>
    </row>
    <row r="13725" spans="2:19" x14ac:dyDescent="0.35">
      <c r="B13725" s="4">
        <v>45375</v>
      </c>
      <c r="C13725" s="7">
        <v>0.44662037037037039</v>
      </c>
      <c r="D13725" t="s">
        <v>17</v>
      </c>
      <c r="E13725">
        <v>17</v>
      </c>
      <c r="H13725" s="4"/>
      <c r="I13725" s="7"/>
      <c r="M13725" s="4"/>
      <c r="N13725" s="7"/>
      <c r="R13725" s="4"/>
      <c r="S13725" s="7"/>
    </row>
    <row r="13726" spans="2:19" x14ac:dyDescent="0.35">
      <c r="B13726" s="4">
        <v>45375</v>
      </c>
      <c r="C13726" s="7">
        <v>0.44670138888888888</v>
      </c>
      <c r="D13726" t="s">
        <v>17</v>
      </c>
      <c r="E13726" t="s">
        <v>18</v>
      </c>
      <c r="F13726" s="3">
        <v>13</v>
      </c>
      <c r="H13726" s="4"/>
      <c r="I13726" s="7"/>
      <c r="M13726" s="4"/>
      <c r="N13726" s="7"/>
      <c r="R13726" s="4"/>
      <c r="S13726" s="7"/>
    </row>
    <row r="13727" spans="2:19" x14ac:dyDescent="0.35">
      <c r="B13727" s="4">
        <v>45375</v>
      </c>
      <c r="C13727" s="7">
        <v>0.44670138888888888</v>
      </c>
      <c r="D13727" t="s">
        <v>17</v>
      </c>
      <c r="E13727">
        <v>13</v>
      </c>
      <c r="H13727" s="4"/>
      <c r="I13727" s="7"/>
      <c r="M13727" s="4"/>
      <c r="N13727" s="7"/>
      <c r="R13727" s="4"/>
      <c r="S13727" s="7"/>
    </row>
    <row r="13728" spans="2:19" x14ac:dyDescent="0.35">
      <c r="B13728" s="4">
        <v>45375</v>
      </c>
      <c r="C13728" s="7">
        <v>0.44678240740740743</v>
      </c>
      <c r="D13728" t="s">
        <v>17</v>
      </c>
      <c r="E13728" t="s">
        <v>18</v>
      </c>
      <c r="F13728" s="3">
        <v>28</v>
      </c>
      <c r="H13728" s="4"/>
      <c r="I13728" s="7"/>
      <c r="M13728" s="4"/>
      <c r="N13728" s="7"/>
      <c r="R13728" s="4"/>
      <c r="S13728" s="7"/>
    </row>
    <row r="13729" spans="2:19" x14ac:dyDescent="0.35">
      <c r="B13729" s="4">
        <v>45375</v>
      </c>
      <c r="C13729" s="7">
        <v>0.44679398148148147</v>
      </c>
      <c r="D13729" t="s">
        <v>17</v>
      </c>
      <c r="E13729">
        <v>28</v>
      </c>
      <c r="H13729" s="4"/>
      <c r="I13729" s="7"/>
      <c r="M13729" s="4"/>
      <c r="N13729" s="7"/>
      <c r="R13729" s="4"/>
      <c r="S13729" s="7"/>
    </row>
    <row r="13730" spans="2:19" x14ac:dyDescent="0.35">
      <c r="B13730" s="4">
        <v>45375</v>
      </c>
      <c r="C13730" s="7">
        <v>0.44688657407407406</v>
      </c>
      <c r="D13730" t="s">
        <v>17</v>
      </c>
      <c r="E13730" t="s">
        <v>18</v>
      </c>
      <c r="F13730" s="3">
        <v>6</v>
      </c>
      <c r="H13730" s="4"/>
      <c r="I13730" s="7"/>
      <c r="M13730" s="4"/>
      <c r="N13730" s="7"/>
      <c r="R13730" s="4"/>
      <c r="S13730" s="7"/>
    </row>
    <row r="13731" spans="2:19" x14ac:dyDescent="0.35">
      <c r="B13731" s="4">
        <v>45375</v>
      </c>
      <c r="C13731" s="7">
        <v>0.44689814814814816</v>
      </c>
      <c r="D13731" t="s">
        <v>17</v>
      </c>
      <c r="E13731">
        <v>6</v>
      </c>
      <c r="H13731" s="4"/>
      <c r="I13731" s="7"/>
      <c r="M13731" s="4"/>
      <c r="N13731" s="7"/>
      <c r="R13731" s="4"/>
      <c r="S13731" s="7"/>
    </row>
    <row r="13732" spans="2:19" x14ac:dyDescent="0.35">
      <c r="B13732" s="4">
        <v>45375</v>
      </c>
      <c r="C13732" s="7">
        <v>0.44697916666666665</v>
      </c>
      <c r="D13732" t="s">
        <v>17</v>
      </c>
      <c r="E13732" t="s">
        <v>18</v>
      </c>
      <c r="F13732" s="3">
        <v>6</v>
      </c>
      <c r="H13732" s="4"/>
      <c r="I13732" s="7"/>
      <c r="M13732" s="4"/>
      <c r="N13732" s="7"/>
      <c r="R13732" s="4"/>
      <c r="S13732" s="7"/>
    </row>
    <row r="13733" spans="2:19" x14ac:dyDescent="0.35">
      <c r="B13733" s="4">
        <v>45375</v>
      </c>
      <c r="C13733" s="7">
        <v>0.44697916666666665</v>
      </c>
      <c r="D13733" t="s">
        <v>17</v>
      </c>
      <c r="E13733">
        <v>6</v>
      </c>
      <c r="H13733" s="4"/>
      <c r="I13733" s="7"/>
      <c r="M13733" s="4"/>
      <c r="N13733" s="7"/>
      <c r="R13733" s="4"/>
      <c r="S13733" s="7"/>
    </row>
    <row r="13734" spans="2:19" x14ac:dyDescent="0.35">
      <c r="B13734" s="4">
        <v>45375</v>
      </c>
      <c r="C13734" s="7">
        <v>0.44707175925925924</v>
      </c>
      <c r="D13734" t="s">
        <v>17</v>
      </c>
      <c r="E13734" t="s">
        <v>18</v>
      </c>
      <c r="F13734" s="3">
        <v>5</v>
      </c>
      <c r="H13734" s="4"/>
      <c r="I13734" s="7"/>
      <c r="M13734" s="4"/>
      <c r="N13734" s="7"/>
      <c r="R13734" s="4"/>
      <c r="S13734" s="7"/>
    </row>
    <row r="13735" spans="2:19" x14ac:dyDescent="0.35">
      <c r="B13735" s="4">
        <v>45375</v>
      </c>
      <c r="C13735" s="7">
        <v>0.44707175925925924</v>
      </c>
      <c r="D13735" t="s">
        <v>17</v>
      </c>
      <c r="E13735">
        <v>5</v>
      </c>
      <c r="H13735" s="4"/>
      <c r="I13735" s="7"/>
      <c r="M13735" s="4"/>
      <c r="N13735" s="7"/>
      <c r="R13735" s="4"/>
      <c r="S13735" s="7"/>
    </row>
    <row r="13736" spans="2:19" x14ac:dyDescent="0.35">
      <c r="B13736" s="4">
        <v>45375</v>
      </c>
      <c r="C13736" s="7">
        <v>0.44719907407407405</v>
      </c>
      <c r="D13736" t="s">
        <v>17</v>
      </c>
      <c r="E13736" t="s">
        <v>18</v>
      </c>
      <c r="F13736" s="3">
        <v>2</v>
      </c>
      <c r="H13736" s="4"/>
      <c r="I13736" s="7"/>
      <c r="M13736" s="4"/>
      <c r="N13736" s="7"/>
      <c r="R13736" s="4"/>
      <c r="S13736" s="7"/>
    </row>
    <row r="13737" spans="2:19" x14ac:dyDescent="0.35">
      <c r="B13737" s="4">
        <v>45375</v>
      </c>
      <c r="C13737" s="7">
        <v>0.44719907407407405</v>
      </c>
      <c r="D13737" t="s">
        <v>17</v>
      </c>
      <c r="E13737">
        <v>2</v>
      </c>
      <c r="H13737" s="4"/>
      <c r="I13737" s="7"/>
      <c r="M13737" s="4"/>
      <c r="N13737" s="7"/>
      <c r="R13737" s="4"/>
      <c r="S13737" s="7"/>
    </row>
    <row r="13738" spans="2:19" x14ac:dyDescent="0.35">
      <c r="B13738" s="4">
        <v>45375</v>
      </c>
      <c r="C13738" s="7">
        <v>0.44730324074074074</v>
      </c>
      <c r="D13738" t="s">
        <v>17</v>
      </c>
      <c r="E13738" t="s">
        <v>18</v>
      </c>
      <c r="F13738" s="3">
        <v>29</v>
      </c>
      <c r="H13738" s="4"/>
      <c r="I13738" s="7"/>
      <c r="M13738" s="4"/>
      <c r="N13738" s="7"/>
      <c r="R13738" s="4"/>
      <c r="S13738" s="7"/>
    </row>
    <row r="13739" spans="2:19" x14ac:dyDescent="0.35">
      <c r="B13739" s="4">
        <v>45375</v>
      </c>
      <c r="C13739" s="7">
        <v>0.44730324074074074</v>
      </c>
      <c r="D13739" t="s">
        <v>17</v>
      </c>
      <c r="E13739">
        <v>29</v>
      </c>
      <c r="H13739" s="4"/>
      <c r="I13739" s="7"/>
      <c r="M13739" s="4"/>
      <c r="N13739" s="7"/>
      <c r="R13739" s="4"/>
      <c r="S13739" s="7"/>
    </row>
    <row r="13740" spans="2:19" x14ac:dyDescent="0.35">
      <c r="B13740" s="4">
        <v>45375</v>
      </c>
      <c r="C13740" s="7">
        <v>0.44740740740740742</v>
      </c>
      <c r="D13740" t="s">
        <v>17</v>
      </c>
      <c r="E13740" t="s">
        <v>18</v>
      </c>
      <c r="F13740" s="3">
        <v>31</v>
      </c>
      <c r="H13740" s="4"/>
      <c r="I13740" s="7"/>
      <c r="M13740" s="4"/>
      <c r="N13740" s="7"/>
      <c r="R13740" s="4"/>
      <c r="S13740" s="7"/>
    </row>
    <row r="13741" spans="2:19" x14ac:dyDescent="0.35">
      <c r="B13741" s="4">
        <v>45375</v>
      </c>
      <c r="C13741" s="7">
        <v>0.44740740740740742</v>
      </c>
      <c r="D13741" t="s">
        <v>17</v>
      </c>
      <c r="E13741">
        <v>31</v>
      </c>
      <c r="H13741" s="4"/>
      <c r="I13741" s="7"/>
      <c r="M13741" s="4"/>
      <c r="N13741" s="7"/>
      <c r="R13741" s="4"/>
      <c r="S13741" s="7"/>
    </row>
    <row r="13742" spans="2:19" x14ac:dyDescent="0.35">
      <c r="B13742" s="4">
        <v>45375</v>
      </c>
      <c r="C13742" s="7">
        <v>0.44750000000000001</v>
      </c>
      <c r="D13742" t="s">
        <v>17</v>
      </c>
      <c r="E13742" t="s">
        <v>18</v>
      </c>
      <c r="F13742" s="3">
        <v>3</v>
      </c>
      <c r="H13742" s="4"/>
      <c r="I13742" s="7"/>
      <c r="M13742" s="4"/>
      <c r="N13742" s="7"/>
      <c r="R13742" s="4"/>
      <c r="S13742" s="7"/>
    </row>
    <row r="13743" spans="2:19" x14ac:dyDescent="0.35">
      <c r="B13743" s="4">
        <v>45375</v>
      </c>
      <c r="C13743" s="7">
        <v>0.44750000000000001</v>
      </c>
      <c r="D13743" t="s">
        <v>17</v>
      </c>
      <c r="E13743">
        <v>3</v>
      </c>
      <c r="H13743" s="4"/>
      <c r="I13743" s="7"/>
      <c r="M13743" s="4"/>
      <c r="N13743" s="7"/>
      <c r="R13743" s="4"/>
      <c r="S13743" s="7"/>
    </row>
    <row r="13744" spans="2:19" x14ac:dyDescent="0.35">
      <c r="B13744" s="4">
        <v>45375</v>
      </c>
      <c r="C13744" s="7">
        <v>0.4475925925925926</v>
      </c>
      <c r="D13744" t="s">
        <v>17</v>
      </c>
      <c r="E13744" t="s">
        <v>18</v>
      </c>
      <c r="F13744" s="3">
        <v>10</v>
      </c>
      <c r="H13744" s="4"/>
      <c r="I13744" s="7"/>
      <c r="M13744" s="4"/>
      <c r="N13744" s="7"/>
      <c r="R13744" s="4"/>
      <c r="S13744" s="7"/>
    </row>
    <row r="13745" spans="2:19" x14ac:dyDescent="0.35">
      <c r="B13745" s="4">
        <v>45375</v>
      </c>
      <c r="C13745" s="7">
        <v>0.4475925925925926</v>
      </c>
      <c r="D13745" t="s">
        <v>17</v>
      </c>
      <c r="E13745">
        <v>10</v>
      </c>
      <c r="H13745" s="4"/>
      <c r="I13745" s="7"/>
      <c r="M13745" s="4"/>
      <c r="N13745" s="7"/>
      <c r="R13745" s="4"/>
      <c r="S13745" s="7"/>
    </row>
    <row r="13746" spans="2:19" x14ac:dyDescent="0.35">
      <c r="B13746" s="4">
        <v>45375</v>
      </c>
      <c r="C13746" s="7">
        <v>0.44768518518518519</v>
      </c>
      <c r="D13746" t="s">
        <v>17</v>
      </c>
      <c r="E13746" t="s">
        <v>18</v>
      </c>
      <c r="F13746" s="3">
        <v>12</v>
      </c>
      <c r="H13746" s="4"/>
      <c r="I13746" s="7"/>
      <c r="M13746" s="4"/>
      <c r="N13746" s="7"/>
      <c r="R13746" s="4"/>
      <c r="S13746" s="7"/>
    </row>
    <row r="13747" spans="2:19" x14ac:dyDescent="0.35">
      <c r="B13747" s="4">
        <v>45375</v>
      </c>
      <c r="C13747" s="7">
        <v>0.44768518518518519</v>
      </c>
      <c r="D13747" t="s">
        <v>17</v>
      </c>
      <c r="E13747">
        <v>12</v>
      </c>
      <c r="H13747" s="4"/>
      <c r="I13747" s="7"/>
      <c r="M13747" s="4"/>
      <c r="N13747" s="7"/>
      <c r="R13747" s="4"/>
      <c r="S13747" s="7"/>
    </row>
    <row r="13748" spans="2:19" x14ac:dyDescent="0.35">
      <c r="B13748" s="4">
        <v>45375</v>
      </c>
      <c r="C13748" s="7">
        <v>0.44777777777777777</v>
      </c>
      <c r="D13748" t="s">
        <v>17</v>
      </c>
      <c r="E13748" t="s">
        <v>18</v>
      </c>
      <c r="F13748" s="3">
        <v>2</v>
      </c>
      <c r="H13748" s="4"/>
      <c r="I13748" s="7"/>
      <c r="M13748" s="4"/>
      <c r="N13748" s="7"/>
      <c r="R13748" s="4"/>
      <c r="S13748" s="7"/>
    </row>
    <row r="13749" spans="2:19" x14ac:dyDescent="0.35">
      <c r="B13749" s="4">
        <v>45375</v>
      </c>
      <c r="C13749" s="7">
        <v>0.44777777777777777</v>
      </c>
      <c r="D13749" t="s">
        <v>17</v>
      </c>
      <c r="E13749">
        <v>2</v>
      </c>
      <c r="H13749" s="4"/>
      <c r="I13749" s="7"/>
      <c r="M13749" s="4"/>
      <c r="N13749" s="7"/>
      <c r="R13749" s="4"/>
      <c r="S13749" s="7"/>
    </row>
    <row r="13750" spans="2:19" x14ac:dyDescent="0.35">
      <c r="B13750" s="4">
        <v>45375</v>
      </c>
      <c r="C13750" s="7">
        <v>0.44788194444444446</v>
      </c>
      <c r="D13750" t="s">
        <v>17</v>
      </c>
      <c r="E13750" t="s">
        <v>18</v>
      </c>
      <c r="F13750" s="3">
        <v>29</v>
      </c>
      <c r="H13750" s="4"/>
      <c r="I13750" s="7"/>
      <c r="M13750" s="4"/>
      <c r="N13750" s="7"/>
      <c r="R13750" s="4"/>
      <c r="S13750" s="7"/>
    </row>
    <row r="13751" spans="2:19" x14ac:dyDescent="0.35">
      <c r="B13751" s="4">
        <v>45375</v>
      </c>
      <c r="C13751" s="7">
        <v>0.4478935185185185</v>
      </c>
      <c r="D13751" t="s">
        <v>17</v>
      </c>
      <c r="E13751">
        <v>29</v>
      </c>
      <c r="H13751" s="4"/>
      <c r="I13751" s="7"/>
      <c r="M13751" s="4"/>
      <c r="N13751" s="7"/>
      <c r="R13751" s="4"/>
      <c r="S13751" s="7"/>
    </row>
    <row r="13752" spans="2:19" x14ac:dyDescent="0.35">
      <c r="B13752" s="4">
        <v>45375</v>
      </c>
      <c r="C13752" s="7">
        <v>0.44797453703703705</v>
      </c>
      <c r="D13752" t="s">
        <v>17</v>
      </c>
      <c r="E13752" t="s">
        <v>18</v>
      </c>
      <c r="F13752" s="3">
        <v>14</v>
      </c>
      <c r="H13752" s="4"/>
      <c r="I13752" s="7"/>
      <c r="M13752" s="4"/>
      <c r="N13752" s="7"/>
      <c r="R13752" s="4"/>
      <c r="S13752" s="7"/>
    </row>
    <row r="13753" spans="2:19" x14ac:dyDescent="0.35">
      <c r="B13753" s="4">
        <v>45375</v>
      </c>
      <c r="C13753" s="7">
        <v>0.44797453703703705</v>
      </c>
      <c r="D13753" t="s">
        <v>17</v>
      </c>
      <c r="E13753">
        <v>14</v>
      </c>
      <c r="H13753" s="4"/>
      <c r="I13753" s="7"/>
      <c r="M13753" s="4"/>
      <c r="N13753" s="7"/>
      <c r="R13753" s="4"/>
      <c r="S13753" s="7"/>
    </row>
    <row r="13754" spans="2:19" x14ac:dyDescent="0.35">
      <c r="B13754" s="4">
        <v>45375</v>
      </c>
      <c r="C13754" s="7">
        <v>0.44806712962962963</v>
      </c>
      <c r="D13754" t="s">
        <v>17</v>
      </c>
      <c r="E13754" t="s">
        <v>18</v>
      </c>
      <c r="F13754" s="3">
        <v>23</v>
      </c>
      <c r="H13754" s="4"/>
      <c r="I13754" s="7"/>
      <c r="M13754" s="4"/>
      <c r="N13754" s="7"/>
      <c r="R13754" s="4"/>
      <c r="S13754" s="7"/>
    </row>
    <row r="13755" spans="2:19" x14ac:dyDescent="0.35">
      <c r="B13755" s="4">
        <v>45375</v>
      </c>
      <c r="C13755" s="7">
        <v>0.44806712962962963</v>
      </c>
      <c r="D13755" t="s">
        <v>17</v>
      </c>
      <c r="E13755">
        <v>23</v>
      </c>
      <c r="H13755" s="4"/>
      <c r="I13755" s="7"/>
      <c r="M13755" s="4"/>
      <c r="N13755" s="7"/>
      <c r="R13755" s="4"/>
      <c r="S13755" s="7"/>
    </row>
    <row r="13756" spans="2:19" x14ac:dyDescent="0.35">
      <c r="B13756" s="4">
        <v>45375</v>
      </c>
      <c r="C13756" s="7">
        <v>0.44817129629629632</v>
      </c>
      <c r="D13756" t="s">
        <v>17</v>
      </c>
      <c r="E13756" t="s">
        <v>18</v>
      </c>
      <c r="F13756" s="3">
        <v>5</v>
      </c>
      <c r="H13756" s="4"/>
      <c r="I13756" s="7"/>
      <c r="M13756" s="4"/>
      <c r="N13756" s="7"/>
      <c r="R13756" s="4"/>
      <c r="S13756" s="7"/>
    </row>
    <row r="13757" spans="2:19" x14ac:dyDescent="0.35">
      <c r="B13757" s="4">
        <v>45375</v>
      </c>
      <c r="C13757" s="7">
        <v>0.44818287037037036</v>
      </c>
      <c r="D13757" t="s">
        <v>17</v>
      </c>
      <c r="E13757">
        <v>5</v>
      </c>
      <c r="H13757" s="4"/>
      <c r="I13757" s="7"/>
      <c r="M13757" s="4"/>
      <c r="N13757" s="7"/>
      <c r="R13757" s="4"/>
      <c r="S13757" s="7"/>
    </row>
    <row r="13758" spans="2:19" x14ac:dyDescent="0.35">
      <c r="B13758" s="4">
        <v>45375</v>
      </c>
      <c r="C13758" s="7">
        <v>0.44826388888888891</v>
      </c>
      <c r="D13758" t="s">
        <v>17</v>
      </c>
      <c r="E13758" t="s">
        <v>18</v>
      </c>
      <c r="F13758" s="3" t="s">
        <v>19</v>
      </c>
      <c r="H13758" s="4"/>
      <c r="I13758" s="7"/>
      <c r="M13758" s="4"/>
      <c r="N13758" s="7"/>
      <c r="R13758" s="4"/>
      <c r="S13758" s="7"/>
    </row>
    <row r="13759" spans="2:19" x14ac:dyDescent="0.35">
      <c r="B13759" s="4">
        <v>45375</v>
      </c>
      <c r="C13759" s="7">
        <v>0.44826388888888891</v>
      </c>
      <c r="D13759" t="s">
        <v>17</v>
      </c>
      <c r="E13759">
        <v>0</v>
      </c>
      <c r="H13759" s="4"/>
      <c r="I13759" s="7"/>
      <c r="M13759" s="4"/>
      <c r="N13759" s="7"/>
      <c r="R13759" s="4"/>
      <c r="S13759" s="7"/>
    </row>
    <row r="13760" spans="2:19" x14ac:dyDescent="0.35">
      <c r="B13760" s="4">
        <v>45375</v>
      </c>
      <c r="C13760" s="7">
        <v>0.44835648148148149</v>
      </c>
      <c r="D13760" t="s">
        <v>17</v>
      </c>
      <c r="E13760" t="s">
        <v>18</v>
      </c>
      <c r="F13760" s="3">
        <v>35</v>
      </c>
      <c r="H13760" s="4"/>
      <c r="I13760" s="7"/>
      <c r="M13760" s="4"/>
      <c r="N13760" s="7"/>
      <c r="R13760" s="4"/>
      <c r="S13760" s="7"/>
    </row>
    <row r="13761" spans="2:19" x14ac:dyDescent="0.35">
      <c r="B13761" s="4">
        <v>45375</v>
      </c>
      <c r="C13761" s="7">
        <v>0.44835648148148149</v>
      </c>
      <c r="D13761" t="s">
        <v>17</v>
      </c>
      <c r="E13761">
        <v>35</v>
      </c>
      <c r="H13761" s="4"/>
      <c r="I13761" s="7"/>
      <c r="M13761" s="4"/>
      <c r="N13761" s="7"/>
      <c r="R13761" s="4"/>
      <c r="S13761" s="7"/>
    </row>
    <row r="13762" spans="2:19" x14ac:dyDescent="0.35">
      <c r="B13762" s="4">
        <v>45375</v>
      </c>
      <c r="C13762" s="7">
        <v>0.44844907407407408</v>
      </c>
      <c r="D13762" t="s">
        <v>17</v>
      </c>
      <c r="E13762" t="s">
        <v>18</v>
      </c>
      <c r="F13762" s="3">
        <v>27</v>
      </c>
      <c r="H13762" s="4"/>
      <c r="I13762" s="7"/>
      <c r="M13762" s="4"/>
      <c r="N13762" s="7"/>
      <c r="R13762" s="4"/>
      <c r="S13762" s="7"/>
    </row>
    <row r="13763" spans="2:19" x14ac:dyDescent="0.35">
      <c r="B13763" s="4">
        <v>45375</v>
      </c>
      <c r="C13763" s="7">
        <v>0.44846064814814812</v>
      </c>
      <c r="D13763" t="s">
        <v>17</v>
      </c>
      <c r="E13763">
        <v>27</v>
      </c>
      <c r="H13763" s="4"/>
      <c r="I13763" s="7"/>
      <c r="M13763" s="4"/>
      <c r="N13763" s="7"/>
      <c r="R13763" s="4"/>
      <c r="S13763" s="7"/>
    </row>
    <row r="13764" spans="2:19" x14ac:dyDescent="0.35">
      <c r="B13764" s="4">
        <v>45375</v>
      </c>
      <c r="C13764" s="7">
        <v>0.44854166666666667</v>
      </c>
      <c r="D13764" t="s">
        <v>17</v>
      </c>
      <c r="E13764" t="s">
        <v>18</v>
      </c>
      <c r="F13764" s="3">
        <v>9</v>
      </c>
      <c r="H13764" s="4"/>
      <c r="I13764" s="7"/>
      <c r="M13764" s="4"/>
      <c r="N13764" s="7"/>
      <c r="R13764" s="4"/>
      <c r="S13764" s="7"/>
    </row>
    <row r="13765" spans="2:19" x14ac:dyDescent="0.35">
      <c r="B13765" s="4">
        <v>45375</v>
      </c>
      <c r="C13765" s="7">
        <v>0.44855324074074077</v>
      </c>
      <c r="D13765" t="s">
        <v>17</v>
      </c>
      <c r="E13765">
        <v>9</v>
      </c>
      <c r="H13765" s="4"/>
      <c r="I13765" s="7"/>
      <c r="M13765" s="4"/>
      <c r="N13765" s="7"/>
      <c r="R13765" s="4"/>
      <c r="S13765" s="7"/>
    </row>
    <row r="13766" spans="2:19" x14ac:dyDescent="0.35">
      <c r="B13766" s="4">
        <v>45375</v>
      </c>
      <c r="C13766" s="7">
        <v>0.44863425925925926</v>
      </c>
      <c r="D13766" t="s">
        <v>17</v>
      </c>
      <c r="E13766" t="s">
        <v>18</v>
      </c>
      <c r="F13766" s="3">
        <v>23</v>
      </c>
      <c r="H13766" s="4"/>
      <c r="I13766" s="7"/>
      <c r="M13766" s="4"/>
      <c r="N13766" s="7"/>
      <c r="R13766" s="4"/>
      <c r="S13766" s="7"/>
    </row>
    <row r="13767" spans="2:19" x14ac:dyDescent="0.35">
      <c r="B13767" s="4">
        <v>45375</v>
      </c>
      <c r="C13767" s="7">
        <v>0.44863425925925926</v>
      </c>
      <c r="D13767" t="s">
        <v>17</v>
      </c>
      <c r="E13767">
        <v>23</v>
      </c>
      <c r="H13767" s="4"/>
      <c r="I13767" s="7"/>
      <c r="M13767" s="4"/>
      <c r="N13767" s="7"/>
      <c r="R13767" s="4"/>
      <c r="S13767" s="7"/>
    </row>
    <row r="13768" spans="2:19" x14ac:dyDescent="0.35">
      <c r="B13768" s="4">
        <v>45375</v>
      </c>
      <c r="C13768" s="7">
        <v>0.44872685185185185</v>
      </c>
      <c r="D13768" t="s">
        <v>17</v>
      </c>
      <c r="E13768" t="s">
        <v>18</v>
      </c>
      <c r="F13768" s="3">
        <v>34</v>
      </c>
      <c r="H13768" s="4"/>
      <c r="I13768" s="7"/>
      <c r="M13768" s="4"/>
      <c r="N13768" s="7"/>
      <c r="R13768" s="4"/>
      <c r="S13768" s="7"/>
    </row>
    <row r="13769" spans="2:19" x14ac:dyDescent="0.35">
      <c r="B13769" s="4">
        <v>45375</v>
      </c>
      <c r="C13769" s="7">
        <v>0.44872685185185185</v>
      </c>
      <c r="D13769" t="s">
        <v>17</v>
      </c>
      <c r="E13769">
        <v>34</v>
      </c>
      <c r="H13769" s="4"/>
      <c r="I13769" s="7"/>
      <c r="M13769" s="4"/>
      <c r="N13769" s="7"/>
      <c r="R13769" s="4"/>
      <c r="S13769" s="7"/>
    </row>
    <row r="13770" spans="2:19" x14ac:dyDescent="0.35">
      <c r="B13770" s="4">
        <v>45375</v>
      </c>
      <c r="C13770" s="7">
        <v>0.44881944444444444</v>
      </c>
      <c r="D13770" t="s">
        <v>17</v>
      </c>
      <c r="E13770" t="s">
        <v>18</v>
      </c>
      <c r="F13770" s="3">
        <v>35</v>
      </c>
      <c r="H13770" s="4"/>
      <c r="I13770" s="7"/>
      <c r="M13770" s="4"/>
      <c r="N13770" s="7"/>
      <c r="R13770" s="4"/>
      <c r="S13770" s="7"/>
    </row>
    <row r="13771" spans="2:19" x14ac:dyDescent="0.35">
      <c r="B13771" s="4">
        <v>45375</v>
      </c>
      <c r="C13771" s="7">
        <v>0.44881944444444444</v>
      </c>
      <c r="D13771" t="s">
        <v>17</v>
      </c>
      <c r="E13771">
        <v>35</v>
      </c>
      <c r="H13771" s="4"/>
      <c r="I13771" s="7"/>
      <c r="M13771" s="4"/>
      <c r="N13771" s="7"/>
      <c r="R13771" s="4"/>
      <c r="S13771" s="7"/>
    </row>
    <row r="13772" spans="2:19" x14ac:dyDescent="0.35">
      <c r="B13772" s="4">
        <v>45375</v>
      </c>
      <c r="C13772" s="7">
        <v>0.44892361111111112</v>
      </c>
      <c r="D13772" t="s">
        <v>17</v>
      </c>
      <c r="E13772" t="s">
        <v>18</v>
      </c>
      <c r="F13772" s="3">
        <v>12</v>
      </c>
      <c r="H13772" s="4"/>
      <c r="I13772" s="7"/>
      <c r="M13772" s="4"/>
      <c r="N13772" s="7"/>
      <c r="R13772" s="4"/>
      <c r="S13772" s="7"/>
    </row>
    <row r="13773" spans="2:19" x14ac:dyDescent="0.35">
      <c r="B13773" s="4">
        <v>45375</v>
      </c>
      <c r="C13773" s="7">
        <v>0.44892361111111112</v>
      </c>
      <c r="D13773" t="s">
        <v>17</v>
      </c>
      <c r="E13773">
        <v>12</v>
      </c>
      <c r="H13773" s="4"/>
      <c r="I13773" s="7"/>
      <c r="M13773" s="4"/>
      <c r="N13773" s="7"/>
      <c r="R13773" s="4"/>
      <c r="S13773" s="7"/>
    </row>
    <row r="13774" spans="2:19" x14ac:dyDescent="0.35">
      <c r="B13774" s="4">
        <v>45375</v>
      </c>
      <c r="C13774" s="7">
        <v>0.44901620370370371</v>
      </c>
      <c r="D13774" t="s">
        <v>17</v>
      </c>
      <c r="E13774" t="s">
        <v>18</v>
      </c>
      <c r="F13774" s="3">
        <v>18</v>
      </c>
      <c r="H13774" s="4"/>
      <c r="I13774" s="7"/>
      <c r="M13774" s="4"/>
      <c r="N13774" s="7"/>
      <c r="R13774" s="4"/>
      <c r="S13774" s="7"/>
    </row>
    <row r="13775" spans="2:19" x14ac:dyDescent="0.35">
      <c r="B13775" s="4">
        <v>45375</v>
      </c>
      <c r="C13775" s="7">
        <v>0.44901620370370371</v>
      </c>
      <c r="D13775" t="s">
        <v>17</v>
      </c>
      <c r="E13775">
        <v>18</v>
      </c>
      <c r="H13775" s="4"/>
      <c r="I13775" s="7"/>
      <c r="M13775" s="4"/>
      <c r="N13775" s="7"/>
      <c r="R13775" s="4"/>
      <c r="S13775" s="7"/>
    </row>
    <row r="13776" spans="2:19" x14ac:dyDescent="0.35">
      <c r="B13776" s="4">
        <v>45375</v>
      </c>
      <c r="C13776" s="7">
        <v>0.44915509259259262</v>
      </c>
      <c r="D13776" t="s">
        <v>17</v>
      </c>
      <c r="E13776" t="s">
        <v>18</v>
      </c>
      <c r="F13776" s="3">
        <v>7</v>
      </c>
      <c r="H13776" s="4"/>
      <c r="I13776" s="7"/>
      <c r="M13776" s="4"/>
      <c r="N13776" s="7"/>
      <c r="R13776" s="4"/>
      <c r="S13776" s="7"/>
    </row>
    <row r="13777" spans="2:19" x14ac:dyDescent="0.35">
      <c r="B13777" s="4">
        <v>45375</v>
      </c>
      <c r="C13777" s="7">
        <v>0.44915509259259262</v>
      </c>
      <c r="D13777" t="s">
        <v>17</v>
      </c>
      <c r="E13777">
        <v>7</v>
      </c>
      <c r="H13777" s="4"/>
      <c r="I13777" s="7"/>
      <c r="M13777" s="4"/>
      <c r="N13777" s="7"/>
      <c r="R13777" s="4"/>
      <c r="S13777" s="7"/>
    </row>
    <row r="13778" spans="2:19" x14ac:dyDescent="0.35">
      <c r="B13778" s="4">
        <v>45375</v>
      </c>
      <c r="C13778" s="7">
        <v>0.44924768518518521</v>
      </c>
      <c r="D13778" t="s">
        <v>17</v>
      </c>
      <c r="E13778" t="s">
        <v>18</v>
      </c>
      <c r="F13778" s="3">
        <v>11</v>
      </c>
      <c r="H13778" s="4"/>
      <c r="I13778" s="7"/>
      <c r="M13778" s="4"/>
      <c r="N13778" s="7"/>
      <c r="R13778" s="4"/>
      <c r="S13778" s="7"/>
    </row>
    <row r="13779" spans="2:19" x14ac:dyDescent="0.35">
      <c r="B13779" s="4">
        <v>45375</v>
      </c>
      <c r="C13779" s="7">
        <v>0.44925925925925925</v>
      </c>
      <c r="D13779" t="s">
        <v>17</v>
      </c>
      <c r="E13779">
        <v>11</v>
      </c>
      <c r="H13779" s="4"/>
      <c r="I13779" s="7"/>
      <c r="M13779" s="4"/>
      <c r="N13779" s="7"/>
    </row>
    <row r="13780" spans="2:19" x14ac:dyDescent="0.35">
      <c r="B13780" s="4">
        <v>45375</v>
      </c>
      <c r="C13780" s="7">
        <v>0.4493402777777778</v>
      </c>
      <c r="D13780" t="s">
        <v>17</v>
      </c>
      <c r="E13780" t="s">
        <v>18</v>
      </c>
      <c r="F13780" s="3">
        <v>31</v>
      </c>
      <c r="H13780" s="4"/>
      <c r="I13780" s="7"/>
      <c r="M13780" s="4"/>
      <c r="N13780" s="7"/>
    </row>
    <row r="13781" spans="2:19" x14ac:dyDescent="0.35">
      <c r="B13781" s="4">
        <v>45375</v>
      </c>
      <c r="C13781" s="7">
        <v>0.4493402777777778</v>
      </c>
      <c r="D13781" t="s">
        <v>17</v>
      </c>
      <c r="E13781">
        <v>31</v>
      </c>
      <c r="H13781" s="4"/>
      <c r="I13781" s="7"/>
      <c r="M13781" s="4"/>
      <c r="N13781" s="7"/>
    </row>
    <row r="13782" spans="2:19" x14ac:dyDescent="0.35">
      <c r="B13782" s="4">
        <v>45375</v>
      </c>
      <c r="C13782" s="7">
        <v>0.44942129629629629</v>
      </c>
      <c r="D13782" t="s">
        <v>17</v>
      </c>
      <c r="E13782" t="s">
        <v>18</v>
      </c>
      <c r="F13782" s="3">
        <v>34</v>
      </c>
      <c r="H13782" s="4"/>
      <c r="I13782" s="7"/>
      <c r="M13782" s="4"/>
      <c r="N13782" s="7"/>
    </row>
    <row r="13783" spans="2:19" x14ac:dyDescent="0.35">
      <c r="B13783" s="4">
        <v>45375</v>
      </c>
      <c r="C13783" s="7">
        <v>0.44943287037037039</v>
      </c>
      <c r="D13783" t="s">
        <v>17</v>
      </c>
      <c r="E13783">
        <v>34</v>
      </c>
      <c r="H13783" s="4"/>
      <c r="I13783" s="7"/>
      <c r="M13783" s="4"/>
      <c r="N13783" s="7"/>
    </row>
    <row r="13784" spans="2:19" x14ac:dyDescent="0.35">
      <c r="B13784" s="4">
        <v>45375</v>
      </c>
      <c r="C13784" s="7">
        <v>0.44951388888888888</v>
      </c>
      <c r="D13784" t="s">
        <v>17</v>
      </c>
      <c r="E13784" t="s">
        <v>18</v>
      </c>
      <c r="F13784" s="3">
        <v>32</v>
      </c>
      <c r="H13784" s="4"/>
      <c r="I13784" s="7"/>
      <c r="M13784" s="4"/>
      <c r="N13784" s="7"/>
    </row>
    <row r="13785" spans="2:19" x14ac:dyDescent="0.35">
      <c r="B13785" s="4">
        <v>45375</v>
      </c>
      <c r="C13785" s="7">
        <v>0.44951388888888888</v>
      </c>
      <c r="D13785" t="s">
        <v>17</v>
      </c>
      <c r="E13785">
        <v>32</v>
      </c>
      <c r="H13785" s="4"/>
      <c r="I13785" s="7"/>
      <c r="M13785" s="4"/>
      <c r="N13785" s="7"/>
    </row>
    <row r="13786" spans="2:19" x14ac:dyDescent="0.35">
      <c r="B13786" s="4">
        <v>45375</v>
      </c>
      <c r="C13786" s="7">
        <v>0.44960648148148147</v>
      </c>
      <c r="D13786" t="s">
        <v>17</v>
      </c>
      <c r="E13786" t="s">
        <v>18</v>
      </c>
      <c r="F13786" s="3">
        <v>34</v>
      </c>
      <c r="H13786" s="4"/>
      <c r="I13786" s="7"/>
      <c r="M13786" s="4"/>
      <c r="N13786" s="7"/>
    </row>
    <row r="13787" spans="2:19" x14ac:dyDescent="0.35">
      <c r="B13787" s="4">
        <v>45375</v>
      </c>
      <c r="C13787" s="7">
        <v>0.44960648148148147</v>
      </c>
      <c r="D13787" t="s">
        <v>17</v>
      </c>
      <c r="E13787">
        <v>34</v>
      </c>
      <c r="H13787" s="4"/>
      <c r="I13787" s="7"/>
      <c r="M13787" s="4"/>
      <c r="N13787" s="7"/>
    </row>
    <row r="13788" spans="2:19" x14ac:dyDescent="0.35">
      <c r="B13788" s="4">
        <v>45375</v>
      </c>
      <c r="C13788" s="7">
        <v>0.44968750000000002</v>
      </c>
      <c r="D13788" t="s">
        <v>17</v>
      </c>
      <c r="E13788" t="s">
        <v>18</v>
      </c>
      <c r="F13788" s="3">
        <v>6</v>
      </c>
      <c r="H13788" s="4"/>
      <c r="I13788" s="7"/>
      <c r="M13788" s="4"/>
      <c r="N13788" s="7"/>
    </row>
    <row r="13789" spans="2:19" x14ac:dyDescent="0.35">
      <c r="B13789" s="4">
        <v>45375</v>
      </c>
      <c r="C13789" s="7">
        <v>0.44969907407407406</v>
      </c>
      <c r="D13789" t="s">
        <v>17</v>
      </c>
      <c r="E13789">
        <v>6</v>
      </c>
      <c r="H13789" s="4"/>
      <c r="I13789" s="7"/>
      <c r="M13789" s="4"/>
      <c r="N13789" s="7"/>
    </row>
    <row r="13790" spans="2:19" x14ac:dyDescent="0.35">
      <c r="B13790" s="4">
        <v>45375</v>
      </c>
      <c r="C13790" s="7">
        <v>0.44978009259259261</v>
      </c>
      <c r="D13790" t="s">
        <v>17</v>
      </c>
      <c r="E13790" t="s">
        <v>18</v>
      </c>
      <c r="F13790" s="3">
        <v>5</v>
      </c>
      <c r="H13790" s="4"/>
      <c r="I13790" s="7"/>
      <c r="M13790" s="4"/>
      <c r="N13790" s="7"/>
    </row>
    <row r="13791" spans="2:19" x14ac:dyDescent="0.35">
      <c r="B13791" s="4">
        <v>45375</v>
      </c>
      <c r="C13791" s="7">
        <v>0.44979166666666665</v>
      </c>
      <c r="D13791" t="s">
        <v>17</v>
      </c>
      <c r="E13791">
        <v>5</v>
      </c>
      <c r="H13791" s="4"/>
      <c r="I13791" s="7"/>
      <c r="M13791" s="4"/>
      <c r="N13791" s="7"/>
    </row>
    <row r="13792" spans="2:19" x14ac:dyDescent="0.35">
      <c r="B13792" s="4">
        <v>45375</v>
      </c>
      <c r="C13792" s="7">
        <v>0.44988425925925923</v>
      </c>
      <c r="D13792" t="s">
        <v>17</v>
      </c>
      <c r="E13792" t="s">
        <v>18</v>
      </c>
      <c r="F13792" s="3" t="s">
        <v>19</v>
      </c>
      <c r="H13792" s="4"/>
      <c r="I13792" s="7"/>
      <c r="M13792" s="4"/>
      <c r="N13792" s="7"/>
    </row>
    <row r="13793" spans="2:14" x14ac:dyDescent="0.35">
      <c r="B13793" s="4">
        <v>45375</v>
      </c>
      <c r="C13793" s="7">
        <v>0.44988425925925923</v>
      </c>
      <c r="D13793" t="s">
        <v>17</v>
      </c>
      <c r="E13793">
        <v>0</v>
      </c>
      <c r="H13793" s="4"/>
      <c r="I13793" s="7"/>
      <c r="M13793" s="4"/>
      <c r="N13793" s="7"/>
    </row>
    <row r="13794" spans="2:14" x14ac:dyDescent="0.35">
      <c r="B13794" s="4">
        <v>45375</v>
      </c>
      <c r="C13794" s="7">
        <v>0.44996527777777778</v>
      </c>
      <c r="D13794" t="s">
        <v>17</v>
      </c>
      <c r="E13794" t="s">
        <v>18</v>
      </c>
      <c r="F13794" s="3">
        <v>36</v>
      </c>
      <c r="H13794" s="4"/>
      <c r="I13794" s="7"/>
      <c r="M13794" s="4"/>
      <c r="N13794" s="7"/>
    </row>
    <row r="13795" spans="2:14" x14ac:dyDescent="0.35">
      <c r="B13795" s="4">
        <v>45375</v>
      </c>
      <c r="C13795" s="7">
        <v>0.44996527777777778</v>
      </c>
      <c r="D13795" t="s">
        <v>17</v>
      </c>
      <c r="E13795">
        <v>36</v>
      </c>
      <c r="H13795" s="4"/>
      <c r="I13795" s="7"/>
      <c r="M13795" s="4"/>
      <c r="N13795" s="7"/>
    </row>
    <row r="13796" spans="2:14" x14ac:dyDescent="0.35">
      <c r="B13796" s="4">
        <v>45375</v>
      </c>
      <c r="C13796" s="7">
        <v>0.45006944444444447</v>
      </c>
      <c r="D13796" t="s">
        <v>17</v>
      </c>
      <c r="E13796" t="s">
        <v>18</v>
      </c>
      <c r="F13796" s="3">
        <v>11</v>
      </c>
      <c r="H13796" s="4"/>
      <c r="I13796" s="7"/>
      <c r="M13796" s="4"/>
      <c r="N13796" s="7"/>
    </row>
    <row r="13797" spans="2:14" x14ac:dyDescent="0.35">
      <c r="B13797" s="4">
        <v>45375</v>
      </c>
      <c r="C13797" s="7">
        <v>0.45006944444444447</v>
      </c>
      <c r="D13797" t="s">
        <v>17</v>
      </c>
      <c r="E13797">
        <v>11</v>
      </c>
      <c r="H13797" s="4"/>
      <c r="I13797" s="7"/>
      <c r="M13797" s="4"/>
      <c r="N13797" s="7"/>
    </row>
    <row r="13798" spans="2:14" x14ac:dyDescent="0.35">
      <c r="B13798" s="4">
        <v>45375</v>
      </c>
      <c r="C13798" s="7">
        <v>0.45015046296296296</v>
      </c>
      <c r="D13798" t="s">
        <v>17</v>
      </c>
      <c r="E13798" t="s">
        <v>18</v>
      </c>
      <c r="F13798" s="3">
        <v>11</v>
      </c>
      <c r="H13798" s="4"/>
      <c r="I13798" s="7"/>
      <c r="M13798" s="4"/>
      <c r="N13798" s="7"/>
    </row>
    <row r="13799" spans="2:14" x14ac:dyDescent="0.35">
      <c r="B13799" s="4">
        <v>45375</v>
      </c>
      <c r="C13799" s="7">
        <v>0.45015046296296296</v>
      </c>
      <c r="D13799" t="s">
        <v>17</v>
      </c>
      <c r="E13799">
        <v>11</v>
      </c>
      <c r="H13799" s="4"/>
      <c r="I13799" s="7"/>
      <c r="M13799" s="4"/>
      <c r="N13799" s="7"/>
    </row>
    <row r="13800" spans="2:14" x14ac:dyDescent="0.35">
      <c r="B13800" s="4">
        <v>45375</v>
      </c>
      <c r="C13800" s="7">
        <v>0.45023148148148145</v>
      </c>
      <c r="D13800" t="s">
        <v>17</v>
      </c>
      <c r="E13800" t="s">
        <v>18</v>
      </c>
      <c r="F13800" s="3">
        <v>31</v>
      </c>
      <c r="H13800" s="4"/>
      <c r="I13800" s="7"/>
      <c r="M13800" s="4"/>
      <c r="N13800" s="7"/>
    </row>
    <row r="13801" spans="2:14" x14ac:dyDescent="0.35">
      <c r="B13801" s="4">
        <v>45375</v>
      </c>
      <c r="C13801" s="7">
        <v>0.45023148148148145</v>
      </c>
      <c r="D13801" t="s">
        <v>17</v>
      </c>
      <c r="E13801">
        <v>31</v>
      </c>
      <c r="H13801" s="4"/>
      <c r="I13801" s="7"/>
      <c r="M13801" s="4"/>
      <c r="N13801" s="7"/>
    </row>
    <row r="13802" spans="2:14" x14ac:dyDescent="0.35">
      <c r="B13802" s="4">
        <v>45375</v>
      </c>
      <c r="C13802" s="7">
        <v>0.4503125</v>
      </c>
      <c r="D13802" t="s">
        <v>17</v>
      </c>
      <c r="E13802" t="s">
        <v>18</v>
      </c>
      <c r="F13802" s="3" t="s">
        <v>19</v>
      </c>
      <c r="H13802" s="4"/>
      <c r="I13802" s="7"/>
      <c r="M13802" s="4"/>
      <c r="N13802" s="7"/>
    </row>
    <row r="13803" spans="2:14" x14ac:dyDescent="0.35">
      <c r="B13803" s="4">
        <v>45375</v>
      </c>
      <c r="C13803" s="7">
        <v>0.4503240740740741</v>
      </c>
      <c r="D13803" t="s">
        <v>17</v>
      </c>
      <c r="E13803">
        <v>0</v>
      </c>
      <c r="H13803" s="4"/>
      <c r="I13803" s="7"/>
      <c r="M13803" s="4"/>
      <c r="N13803" s="7"/>
    </row>
    <row r="13804" spans="2:14" x14ac:dyDescent="0.35">
      <c r="B13804" s="4">
        <v>45375</v>
      </c>
      <c r="C13804" s="7">
        <v>0.45041666666666669</v>
      </c>
      <c r="D13804" t="s">
        <v>17</v>
      </c>
      <c r="E13804" t="s">
        <v>18</v>
      </c>
      <c r="F13804" s="3">
        <v>34</v>
      </c>
      <c r="H13804" s="4"/>
      <c r="I13804" s="7"/>
      <c r="M13804" s="4"/>
      <c r="N13804" s="7"/>
    </row>
    <row r="13805" spans="2:14" x14ac:dyDescent="0.35">
      <c r="B13805" s="4">
        <v>45375</v>
      </c>
      <c r="C13805" s="7">
        <v>0.45041666666666669</v>
      </c>
      <c r="D13805" t="s">
        <v>17</v>
      </c>
      <c r="E13805">
        <v>34</v>
      </c>
      <c r="H13805" s="4"/>
      <c r="I13805" s="7"/>
      <c r="M13805" s="4"/>
      <c r="N13805" s="7"/>
    </row>
    <row r="13806" spans="2:14" x14ac:dyDescent="0.35">
      <c r="B13806" s="4">
        <v>45375</v>
      </c>
      <c r="C13806" s="7">
        <v>0.45050925925925928</v>
      </c>
      <c r="D13806" t="s">
        <v>17</v>
      </c>
      <c r="E13806" t="s">
        <v>18</v>
      </c>
      <c r="F13806" s="3">
        <v>4</v>
      </c>
      <c r="H13806" s="4"/>
      <c r="I13806" s="7"/>
      <c r="M13806" s="4"/>
      <c r="N13806" s="7"/>
    </row>
    <row r="13807" spans="2:14" x14ac:dyDescent="0.35">
      <c r="B13807" s="4">
        <v>45375</v>
      </c>
      <c r="C13807" s="7">
        <v>0.45050925925925928</v>
      </c>
      <c r="D13807" t="s">
        <v>17</v>
      </c>
      <c r="E13807">
        <v>4</v>
      </c>
      <c r="H13807" s="4"/>
      <c r="I13807" s="7"/>
      <c r="M13807" s="4"/>
      <c r="N13807" s="7"/>
    </row>
    <row r="13808" spans="2:14" x14ac:dyDescent="0.35">
      <c r="B13808" s="4">
        <v>45375</v>
      </c>
      <c r="C13808" s="7">
        <v>0.45060185185185186</v>
      </c>
      <c r="D13808" t="s">
        <v>17</v>
      </c>
      <c r="E13808" t="s">
        <v>18</v>
      </c>
      <c r="F13808" s="3">
        <v>6</v>
      </c>
      <c r="H13808" s="4"/>
      <c r="I13808" s="7"/>
      <c r="M13808" s="4"/>
      <c r="N13808" s="7"/>
    </row>
    <row r="13809" spans="2:14" x14ac:dyDescent="0.35">
      <c r="B13809" s="4">
        <v>45375</v>
      </c>
      <c r="C13809" s="7">
        <v>0.45060185185185186</v>
      </c>
      <c r="D13809" t="s">
        <v>17</v>
      </c>
      <c r="E13809">
        <v>6</v>
      </c>
      <c r="H13809" s="4"/>
      <c r="I13809" s="7"/>
      <c r="M13809" s="4"/>
      <c r="N13809" s="7"/>
    </row>
    <row r="13810" spans="2:14" x14ac:dyDescent="0.35">
      <c r="B13810" s="4">
        <v>45375</v>
      </c>
      <c r="C13810" s="7">
        <v>0.45069444444444445</v>
      </c>
      <c r="D13810" t="s">
        <v>17</v>
      </c>
      <c r="E13810" t="s">
        <v>18</v>
      </c>
      <c r="F13810" s="3">
        <v>27</v>
      </c>
      <c r="H13810" s="4"/>
      <c r="I13810" s="7"/>
      <c r="M13810" s="4"/>
      <c r="N13810" s="7"/>
    </row>
    <row r="13811" spans="2:14" x14ac:dyDescent="0.35">
      <c r="B13811" s="4">
        <v>45375</v>
      </c>
      <c r="C13811" s="7">
        <v>0.45070601851851849</v>
      </c>
      <c r="D13811" t="s">
        <v>17</v>
      </c>
      <c r="E13811">
        <v>27</v>
      </c>
      <c r="H13811" s="4"/>
      <c r="I13811" s="7"/>
      <c r="M13811" s="4"/>
      <c r="N13811" s="7"/>
    </row>
    <row r="13812" spans="2:14" x14ac:dyDescent="0.35">
      <c r="B13812" s="4">
        <v>45375</v>
      </c>
      <c r="C13812" s="7">
        <v>0.45078703703703704</v>
      </c>
      <c r="D13812" t="s">
        <v>17</v>
      </c>
      <c r="E13812" t="s">
        <v>18</v>
      </c>
      <c r="F13812" s="3">
        <v>34</v>
      </c>
      <c r="H13812" s="4"/>
      <c r="I13812" s="7"/>
      <c r="M13812" s="4"/>
      <c r="N13812" s="7"/>
    </row>
    <row r="13813" spans="2:14" x14ac:dyDescent="0.35">
      <c r="B13813" s="4">
        <v>45375</v>
      </c>
      <c r="C13813" s="7">
        <v>0.45078703703703704</v>
      </c>
      <c r="D13813" t="s">
        <v>17</v>
      </c>
      <c r="E13813">
        <v>34</v>
      </c>
      <c r="H13813" s="4"/>
      <c r="I13813" s="7"/>
      <c r="M13813" s="4"/>
      <c r="N13813" s="7"/>
    </row>
    <row r="13814" spans="2:14" x14ac:dyDescent="0.35">
      <c r="B13814" s="4">
        <v>45375</v>
      </c>
      <c r="C13814" s="7">
        <v>0.45087962962962963</v>
      </c>
      <c r="D13814" t="s">
        <v>17</v>
      </c>
      <c r="E13814" t="s">
        <v>18</v>
      </c>
      <c r="F13814" s="3">
        <v>24</v>
      </c>
      <c r="H13814" s="4"/>
      <c r="I13814" s="7"/>
      <c r="M13814" s="4"/>
      <c r="N13814" s="7"/>
    </row>
    <row r="13815" spans="2:14" x14ac:dyDescent="0.35">
      <c r="B13815" s="4">
        <v>45375</v>
      </c>
      <c r="C13815" s="7">
        <v>0.45087962962962963</v>
      </c>
      <c r="D13815" t="s">
        <v>17</v>
      </c>
      <c r="E13815">
        <v>24</v>
      </c>
      <c r="H13815" s="4"/>
      <c r="I13815" s="7"/>
      <c r="M13815" s="4"/>
      <c r="N13815" s="7"/>
    </row>
    <row r="13816" spans="2:14" x14ac:dyDescent="0.35">
      <c r="B13816" s="4">
        <v>45375</v>
      </c>
      <c r="C13816" s="7">
        <v>0.45097222222222222</v>
      </c>
      <c r="D13816" t="s">
        <v>17</v>
      </c>
      <c r="E13816" t="s">
        <v>18</v>
      </c>
      <c r="F13816" s="3">
        <v>34</v>
      </c>
      <c r="H13816" s="4"/>
      <c r="I13816" s="7"/>
      <c r="M13816" s="4"/>
      <c r="N13816" s="7"/>
    </row>
    <row r="13817" spans="2:14" x14ac:dyDescent="0.35">
      <c r="B13817" s="4">
        <v>45375</v>
      </c>
      <c r="C13817" s="7">
        <v>0.45097222222222222</v>
      </c>
      <c r="D13817" t="s">
        <v>17</v>
      </c>
      <c r="E13817">
        <v>34</v>
      </c>
      <c r="H13817" s="4"/>
      <c r="I13817" s="7"/>
      <c r="M13817" s="4"/>
      <c r="N13817" s="7"/>
    </row>
    <row r="13818" spans="2:14" x14ac:dyDescent="0.35">
      <c r="B13818" s="4">
        <v>45375</v>
      </c>
      <c r="C13818" s="7">
        <v>0.45106481481481481</v>
      </c>
      <c r="D13818" t="s">
        <v>17</v>
      </c>
      <c r="E13818" t="s">
        <v>18</v>
      </c>
      <c r="F13818" s="3">
        <v>34</v>
      </c>
      <c r="H13818" s="4"/>
      <c r="I13818" s="7"/>
      <c r="M13818" s="4"/>
      <c r="N13818" s="7"/>
    </row>
    <row r="13819" spans="2:14" x14ac:dyDescent="0.35">
      <c r="B13819" s="4">
        <v>45375</v>
      </c>
      <c r="C13819" s="7">
        <v>0.45106481481481481</v>
      </c>
      <c r="D13819" t="s">
        <v>17</v>
      </c>
      <c r="E13819">
        <v>34</v>
      </c>
      <c r="H13819" s="4"/>
      <c r="I13819" s="7"/>
      <c r="M13819" s="4"/>
      <c r="N13819" s="7"/>
    </row>
    <row r="13820" spans="2:14" x14ac:dyDescent="0.35">
      <c r="B13820" s="4">
        <v>45375</v>
      </c>
      <c r="C13820" s="7">
        <v>0.45114583333333336</v>
      </c>
      <c r="D13820" t="s">
        <v>17</v>
      </c>
      <c r="E13820" t="s">
        <v>18</v>
      </c>
      <c r="F13820" s="3">
        <v>9</v>
      </c>
      <c r="H13820" s="4"/>
      <c r="I13820" s="7"/>
      <c r="M13820" s="4"/>
      <c r="N13820" s="7"/>
    </row>
    <row r="13821" spans="2:14" x14ac:dyDescent="0.35">
      <c r="B13821" s="4">
        <v>45375</v>
      </c>
      <c r="C13821" s="7">
        <v>0.4511574074074074</v>
      </c>
      <c r="D13821" t="s">
        <v>17</v>
      </c>
      <c r="E13821">
        <v>9</v>
      </c>
      <c r="H13821" s="4"/>
      <c r="I13821" s="7"/>
      <c r="M13821" s="4"/>
      <c r="N13821" s="7"/>
    </row>
    <row r="13822" spans="2:14" x14ac:dyDescent="0.35">
      <c r="B13822" s="4">
        <v>45375</v>
      </c>
      <c r="C13822" s="7">
        <v>0.45123842592592595</v>
      </c>
      <c r="D13822" t="s">
        <v>17</v>
      </c>
      <c r="E13822" t="s">
        <v>18</v>
      </c>
      <c r="F13822" s="3">
        <v>16</v>
      </c>
      <c r="H13822" s="4"/>
      <c r="I13822" s="7"/>
      <c r="M13822" s="4"/>
      <c r="N13822" s="7"/>
    </row>
    <row r="13823" spans="2:14" x14ac:dyDescent="0.35">
      <c r="B13823" s="4">
        <v>45375</v>
      </c>
      <c r="C13823" s="7">
        <v>0.45124999999999998</v>
      </c>
      <c r="D13823" t="s">
        <v>17</v>
      </c>
      <c r="E13823">
        <v>16</v>
      </c>
      <c r="H13823" s="4"/>
      <c r="I13823" s="7"/>
      <c r="M13823" s="4"/>
      <c r="N13823" s="7"/>
    </row>
    <row r="13824" spans="2:14" x14ac:dyDescent="0.35">
      <c r="B13824" s="4">
        <v>45375</v>
      </c>
      <c r="C13824" s="7">
        <v>0.45133101851851853</v>
      </c>
      <c r="D13824" t="s">
        <v>17</v>
      </c>
      <c r="E13824" t="s">
        <v>18</v>
      </c>
      <c r="F13824" s="3">
        <v>11</v>
      </c>
      <c r="H13824" s="4"/>
      <c r="I13824" s="7"/>
      <c r="M13824" s="4"/>
      <c r="N13824" s="7"/>
    </row>
    <row r="13825" spans="2:14" x14ac:dyDescent="0.35">
      <c r="B13825" s="4">
        <v>45375</v>
      </c>
      <c r="C13825" s="7">
        <v>0.45134259259259257</v>
      </c>
      <c r="D13825" t="s">
        <v>17</v>
      </c>
      <c r="E13825">
        <v>11</v>
      </c>
      <c r="H13825" s="4"/>
      <c r="I13825" s="7"/>
      <c r="M13825" s="4"/>
      <c r="N13825" s="7"/>
    </row>
    <row r="13826" spans="2:14" x14ac:dyDescent="0.35">
      <c r="B13826" s="4">
        <v>45375</v>
      </c>
      <c r="C13826" s="7">
        <v>0.45142361111111112</v>
      </c>
      <c r="D13826" t="s">
        <v>17</v>
      </c>
      <c r="E13826" t="s">
        <v>18</v>
      </c>
      <c r="F13826" s="3">
        <v>19</v>
      </c>
      <c r="H13826" s="4"/>
      <c r="I13826" s="7"/>
      <c r="M13826" s="4"/>
      <c r="N13826" s="7"/>
    </row>
    <row r="13827" spans="2:14" x14ac:dyDescent="0.35">
      <c r="B13827" s="4">
        <v>45375</v>
      </c>
      <c r="C13827" s="7">
        <v>0.45142361111111112</v>
      </c>
      <c r="D13827" t="s">
        <v>17</v>
      </c>
      <c r="E13827">
        <v>19</v>
      </c>
      <c r="H13827" s="4"/>
      <c r="I13827" s="7"/>
      <c r="M13827" s="4"/>
      <c r="N13827" s="7"/>
    </row>
    <row r="13828" spans="2:14" x14ac:dyDescent="0.35">
      <c r="B13828" s="4">
        <v>45375</v>
      </c>
      <c r="C13828" s="7">
        <v>0.45151620370370371</v>
      </c>
      <c r="D13828" t="s">
        <v>17</v>
      </c>
      <c r="E13828" t="s">
        <v>18</v>
      </c>
      <c r="F13828" s="3">
        <v>10</v>
      </c>
      <c r="H13828" s="4"/>
      <c r="I13828" s="7"/>
      <c r="M13828" s="4"/>
      <c r="N13828" s="7"/>
    </row>
    <row r="13829" spans="2:14" x14ac:dyDescent="0.35">
      <c r="B13829" s="4">
        <v>45375</v>
      </c>
      <c r="C13829" s="7">
        <v>0.45151620370370371</v>
      </c>
      <c r="D13829" t="s">
        <v>17</v>
      </c>
      <c r="E13829">
        <v>10</v>
      </c>
      <c r="H13829" s="4"/>
      <c r="I13829" s="7"/>
      <c r="M13829" s="4"/>
      <c r="N13829" s="7"/>
    </row>
    <row r="13830" spans="2:14" x14ac:dyDescent="0.35">
      <c r="B13830" s="4">
        <v>45375</v>
      </c>
      <c r="C13830" s="7">
        <v>0.45162037037037039</v>
      </c>
      <c r="D13830" t="s">
        <v>17</v>
      </c>
      <c r="E13830" t="s">
        <v>18</v>
      </c>
      <c r="F13830" s="3">
        <v>23</v>
      </c>
      <c r="H13830" s="4"/>
      <c r="I13830" s="7"/>
      <c r="M13830" s="4"/>
      <c r="N13830" s="7"/>
    </row>
    <row r="13831" spans="2:14" x14ac:dyDescent="0.35">
      <c r="B13831" s="4">
        <v>45375</v>
      </c>
      <c r="C13831" s="7">
        <v>0.45162037037037039</v>
      </c>
      <c r="D13831" t="s">
        <v>17</v>
      </c>
      <c r="E13831">
        <v>23</v>
      </c>
      <c r="H13831" s="4"/>
      <c r="I13831" s="7"/>
      <c r="M13831" s="4"/>
      <c r="N13831" s="7"/>
    </row>
    <row r="13832" spans="2:14" x14ac:dyDescent="0.35">
      <c r="B13832" s="4">
        <v>45375</v>
      </c>
      <c r="C13832" s="7">
        <v>0.45171296296296298</v>
      </c>
      <c r="D13832" t="s">
        <v>17</v>
      </c>
      <c r="E13832" t="s">
        <v>18</v>
      </c>
      <c r="F13832" s="3">
        <v>12</v>
      </c>
      <c r="H13832" s="4"/>
      <c r="I13832" s="7"/>
      <c r="M13832" s="4"/>
      <c r="N13832" s="7"/>
    </row>
    <row r="13833" spans="2:14" x14ac:dyDescent="0.35">
      <c r="B13833" s="4">
        <v>45375</v>
      </c>
      <c r="C13833" s="7">
        <v>0.45171296296296298</v>
      </c>
      <c r="D13833" t="s">
        <v>17</v>
      </c>
      <c r="E13833">
        <v>12</v>
      </c>
      <c r="H13833" s="4"/>
      <c r="I13833" s="7"/>
      <c r="M13833" s="4"/>
      <c r="N13833" s="7"/>
    </row>
    <row r="13834" spans="2:14" x14ac:dyDescent="0.35">
      <c r="B13834" s="4">
        <v>45375</v>
      </c>
      <c r="C13834" s="7">
        <v>0.45180555555555557</v>
      </c>
      <c r="D13834" t="s">
        <v>17</v>
      </c>
      <c r="E13834" t="s">
        <v>18</v>
      </c>
      <c r="F13834" s="3">
        <v>20</v>
      </c>
      <c r="H13834" s="4"/>
      <c r="I13834" s="7"/>
      <c r="M13834" s="4"/>
      <c r="N13834" s="7"/>
    </row>
    <row r="13835" spans="2:14" x14ac:dyDescent="0.35">
      <c r="B13835" s="4">
        <v>45375</v>
      </c>
      <c r="C13835" s="7">
        <v>0.45180555555555557</v>
      </c>
      <c r="D13835" t="s">
        <v>17</v>
      </c>
      <c r="E13835">
        <v>20</v>
      </c>
      <c r="H13835" s="4"/>
      <c r="I13835" s="7"/>
      <c r="M13835" s="4"/>
      <c r="N13835" s="7"/>
    </row>
    <row r="13836" spans="2:14" x14ac:dyDescent="0.35">
      <c r="B13836" s="4">
        <v>45375</v>
      </c>
      <c r="C13836" s="7">
        <v>0.45189814814814816</v>
      </c>
      <c r="D13836" t="s">
        <v>17</v>
      </c>
      <c r="E13836" t="s">
        <v>18</v>
      </c>
      <c r="F13836" s="3">
        <v>28</v>
      </c>
      <c r="H13836" s="4"/>
      <c r="I13836" s="7"/>
      <c r="M13836" s="4"/>
      <c r="N13836" s="7"/>
    </row>
    <row r="13837" spans="2:14" x14ac:dyDescent="0.35">
      <c r="B13837" s="4">
        <v>45375</v>
      </c>
      <c r="C13837" s="7">
        <v>0.45189814814814816</v>
      </c>
      <c r="D13837" t="s">
        <v>17</v>
      </c>
      <c r="E13837">
        <v>28</v>
      </c>
      <c r="H13837" s="4"/>
      <c r="I13837" s="7"/>
      <c r="M13837" s="4"/>
      <c r="N13837" s="7"/>
    </row>
    <row r="13838" spans="2:14" x14ac:dyDescent="0.35">
      <c r="B13838" s="4">
        <v>45375</v>
      </c>
      <c r="C13838" s="7">
        <v>0.45197916666666665</v>
      </c>
      <c r="D13838" t="s">
        <v>17</v>
      </c>
      <c r="E13838" t="s">
        <v>18</v>
      </c>
      <c r="F13838" s="3" t="s">
        <v>19</v>
      </c>
      <c r="H13838" s="4"/>
      <c r="I13838" s="7"/>
      <c r="M13838" s="4"/>
      <c r="N13838" s="7"/>
    </row>
    <row r="13839" spans="2:14" x14ac:dyDescent="0.35">
      <c r="B13839" s="4">
        <v>45375</v>
      </c>
      <c r="C13839" s="7">
        <v>0.45197916666666665</v>
      </c>
      <c r="D13839" t="s">
        <v>17</v>
      </c>
      <c r="E13839">
        <v>0</v>
      </c>
      <c r="H13839" s="4"/>
      <c r="I13839" s="7"/>
      <c r="M13839" s="4"/>
      <c r="N13839" s="7"/>
    </row>
    <row r="13840" spans="2:14" x14ac:dyDescent="0.35">
      <c r="B13840" s="4">
        <v>45375</v>
      </c>
      <c r="C13840" s="7">
        <v>0.4521412037037037</v>
      </c>
      <c r="D13840" t="s">
        <v>17</v>
      </c>
      <c r="E13840" t="s">
        <v>18</v>
      </c>
      <c r="F13840" s="3">
        <v>8</v>
      </c>
      <c r="H13840" s="4"/>
      <c r="I13840" s="7"/>
      <c r="M13840" s="4"/>
      <c r="N13840" s="7"/>
    </row>
    <row r="13841" spans="2:14" x14ac:dyDescent="0.35">
      <c r="B13841" s="4">
        <v>45375</v>
      </c>
      <c r="C13841" s="7">
        <v>0.4521412037037037</v>
      </c>
      <c r="D13841" t="s">
        <v>17</v>
      </c>
      <c r="E13841">
        <v>8</v>
      </c>
      <c r="H13841" s="4"/>
      <c r="I13841" s="7"/>
      <c r="M13841" s="4"/>
      <c r="N13841" s="7"/>
    </row>
    <row r="13842" spans="2:14" x14ac:dyDescent="0.35">
      <c r="B13842" s="4">
        <v>45375</v>
      </c>
      <c r="C13842" s="7">
        <v>0.45222222222222225</v>
      </c>
      <c r="D13842" t="s">
        <v>17</v>
      </c>
      <c r="E13842" t="s">
        <v>18</v>
      </c>
      <c r="F13842" s="3">
        <v>23</v>
      </c>
      <c r="H13842" s="4"/>
      <c r="I13842" s="7"/>
      <c r="M13842" s="4"/>
      <c r="N13842" s="7"/>
    </row>
    <row r="13843" spans="2:14" x14ac:dyDescent="0.35">
      <c r="B13843" s="4">
        <v>45375</v>
      </c>
      <c r="C13843" s="7">
        <v>0.45222222222222225</v>
      </c>
      <c r="D13843" t="s">
        <v>17</v>
      </c>
      <c r="E13843">
        <v>23</v>
      </c>
      <c r="H13843" s="4"/>
      <c r="I13843" s="7"/>
      <c r="M13843" s="4"/>
      <c r="N13843" s="7"/>
    </row>
    <row r="13844" spans="2:14" x14ac:dyDescent="0.35">
      <c r="B13844" s="4">
        <v>45375</v>
      </c>
      <c r="C13844" s="7">
        <v>0.45230324074074074</v>
      </c>
      <c r="D13844" t="s">
        <v>17</v>
      </c>
      <c r="E13844" t="s">
        <v>18</v>
      </c>
      <c r="F13844" s="3">
        <v>14</v>
      </c>
      <c r="H13844" s="4"/>
      <c r="I13844" s="7"/>
      <c r="M13844" s="4"/>
      <c r="N13844" s="7"/>
    </row>
    <row r="13845" spans="2:14" x14ac:dyDescent="0.35">
      <c r="B13845" s="4">
        <v>45375</v>
      </c>
      <c r="C13845" s="7">
        <v>0.45231481481481484</v>
      </c>
      <c r="D13845" t="s">
        <v>17</v>
      </c>
      <c r="E13845">
        <v>14</v>
      </c>
      <c r="H13845" s="4"/>
      <c r="I13845" s="7"/>
      <c r="M13845" s="4"/>
      <c r="N13845" s="7"/>
    </row>
    <row r="13846" spans="2:14" x14ac:dyDescent="0.35">
      <c r="B13846" s="4">
        <v>45375</v>
      </c>
      <c r="C13846" s="7">
        <v>0.45240740740740742</v>
      </c>
      <c r="D13846" t="s">
        <v>17</v>
      </c>
      <c r="E13846" t="s">
        <v>18</v>
      </c>
      <c r="F13846" s="3">
        <v>35</v>
      </c>
      <c r="H13846" s="4"/>
      <c r="I13846" s="7"/>
      <c r="M13846" s="4"/>
      <c r="N13846" s="7"/>
    </row>
    <row r="13847" spans="2:14" x14ac:dyDescent="0.35">
      <c r="B13847" s="4">
        <v>45375</v>
      </c>
      <c r="C13847" s="7">
        <v>0.45240740740740742</v>
      </c>
      <c r="D13847" t="s">
        <v>17</v>
      </c>
      <c r="E13847">
        <v>35</v>
      </c>
      <c r="H13847" s="4"/>
      <c r="I13847" s="7"/>
      <c r="M13847" s="4"/>
      <c r="N13847" s="7"/>
    </row>
    <row r="13848" spans="2:14" x14ac:dyDescent="0.35">
      <c r="B13848" s="4">
        <v>45375</v>
      </c>
      <c r="C13848" s="7">
        <v>0.45253472222222224</v>
      </c>
      <c r="D13848" t="s">
        <v>17</v>
      </c>
      <c r="E13848" t="s">
        <v>18</v>
      </c>
      <c r="F13848" s="3">
        <v>26</v>
      </c>
      <c r="H13848" s="4"/>
      <c r="I13848" s="7"/>
      <c r="M13848" s="4"/>
      <c r="N13848" s="7"/>
    </row>
    <row r="13849" spans="2:14" x14ac:dyDescent="0.35">
      <c r="B13849" s="4">
        <v>45375</v>
      </c>
      <c r="C13849" s="7">
        <v>0.45254629629629628</v>
      </c>
      <c r="D13849" t="s">
        <v>17</v>
      </c>
      <c r="E13849">
        <v>26</v>
      </c>
      <c r="H13849" s="4"/>
      <c r="I13849" s="7"/>
      <c r="M13849" s="4"/>
      <c r="N13849" s="7"/>
    </row>
    <row r="13850" spans="2:14" x14ac:dyDescent="0.35">
      <c r="B13850" s="4">
        <v>45375</v>
      </c>
      <c r="C13850" s="7">
        <v>0.45263888888888887</v>
      </c>
      <c r="D13850" t="s">
        <v>17</v>
      </c>
      <c r="E13850" t="s">
        <v>18</v>
      </c>
      <c r="F13850" s="3">
        <v>25</v>
      </c>
      <c r="H13850" s="4"/>
      <c r="I13850" s="7"/>
      <c r="M13850" s="4"/>
      <c r="N13850" s="7"/>
    </row>
    <row r="13851" spans="2:14" x14ac:dyDescent="0.35">
      <c r="B13851" s="4">
        <v>45375</v>
      </c>
      <c r="C13851" s="7">
        <v>0.45263888888888887</v>
      </c>
      <c r="D13851" t="s">
        <v>17</v>
      </c>
      <c r="E13851">
        <v>25</v>
      </c>
      <c r="H13851" s="4"/>
      <c r="I13851" s="7"/>
      <c r="M13851" s="4"/>
      <c r="N13851" s="7"/>
    </row>
    <row r="13852" spans="2:14" x14ac:dyDescent="0.35">
      <c r="B13852" s="4">
        <v>45375</v>
      </c>
      <c r="C13852" s="7">
        <v>0.45273148148148146</v>
      </c>
      <c r="D13852" t="s">
        <v>17</v>
      </c>
      <c r="E13852" t="s">
        <v>18</v>
      </c>
      <c r="F13852" s="3">
        <v>24</v>
      </c>
      <c r="H13852" s="4"/>
      <c r="I13852" s="7"/>
      <c r="M13852" s="4"/>
      <c r="N13852" s="7"/>
    </row>
    <row r="13853" spans="2:14" x14ac:dyDescent="0.35">
      <c r="B13853" s="4">
        <v>45375</v>
      </c>
      <c r="C13853" s="7">
        <v>0.45274305555555555</v>
      </c>
      <c r="D13853" t="s">
        <v>17</v>
      </c>
      <c r="E13853">
        <v>24</v>
      </c>
      <c r="H13853" s="4"/>
      <c r="I13853" s="7"/>
      <c r="M13853" s="4"/>
      <c r="N13853" s="7"/>
    </row>
    <row r="13854" spans="2:14" x14ac:dyDescent="0.35">
      <c r="B13854" s="4">
        <v>45375</v>
      </c>
      <c r="C13854" s="7">
        <v>0.45283564814814814</v>
      </c>
      <c r="D13854" t="s">
        <v>17</v>
      </c>
      <c r="E13854" t="s">
        <v>18</v>
      </c>
      <c r="F13854" s="3">
        <v>7</v>
      </c>
      <c r="H13854" s="4"/>
      <c r="I13854" s="7"/>
      <c r="M13854" s="4"/>
      <c r="N13854" s="7"/>
    </row>
    <row r="13855" spans="2:14" x14ac:dyDescent="0.35">
      <c r="B13855" s="4">
        <v>45375</v>
      </c>
      <c r="C13855" s="7">
        <v>0.45283564814814814</v>
      </c>
      <c r="D13855" t="s">
        <v>17</v>
      </c>
      <c r="E13855">
        <v>7</v>
      </c>
      <c r="H13855" s="4"/>
      <c r="I13855" s="7"/>
      <c r="M13855" s="4"/>
      <c r="N13855" s="7"/>
    </row>
    <row r="13856" spans="2:14" x14ac:dyDescent="0.35">
      <c r="B13856" s="4">
        <v>45375</v>
      </c>
      <c r="C13856" s="7">
        <v>0.45291666666666669</v>
      </c>
      <c r="D13856" t="s">
        <v>17</v>
      </c>
      <c r="E13856" t="s">
        <v>18</v>
      </c>
      <c r="F13856" s="3">
        <v>16</v>
      </c>
      <c r="H13856" s="4"/>
      <c r="I13856" s="7"/>
      <c r="M13856" s="4"/>
      <c r="N13856" s="7"/>
    </row>
    <row r="13857" spans="2:14" x14ac:dyDescent="0.35">
      <c r="B13857" s="4">
        <v>45375</v>
      </c>
      <c r="C13857" s="7">
        <v>0.45292824074074073</v>
      </c>
      <c r="D13857" t="s">
        <v>17</v>
      </c>
      <c r="E13857">
        <v>16</v>
      </c>
      <c r="H13857" s="4"/>
      <c r="I13857" s="7"/>
      <c r="M13857" s="4"/>
      <c r="N13857" s="7"/>
    </row>
    <row r="13858" spans="2:14" x14ac:dyDescent="0.35">
      <c r="B13858" s="4">
        <v>45375</v>
      </c>
      <c r="C13858" s="7">
        <v>0.45300925925925928</v>
      </c>
      <c r="D13858" t="s">
        <v>17</v>
      </c>
      <c r="E13858" t="s">
        <v>18</v>
      </c>
      <c r="F13858" s="3">
        <v>27</v>
      </c>
      <c r="H13858" s="4"/>
      <c r="I13858" s="7"/>
      <c r="M13858" s="4"/>
      <c r="N13858" s="7"/>
    </row>
    <row r="13859" spans="2:14" x14ac:dyDescent="0.35">
      <c r="B13859" s="4">
        <v>45375</v>
      </c>
      <c r="C13859" s="7">
        <v>0.45300925925925928</v>
      </c>
      <c r="D13859" t="s">
        <v>17</v>
      </c>
      <c r="E13859">
        <v>27</v>
      </c>
      <c r="H13859" s="4"/>
      <c r="I13859" s="7"/>
      <c r="M13859" s="4"/>
      <c r="N13859" s="7"/>
    </row>
    <row r="13860" spans="2:14" x14ac:dyDescent="0.35">
      <c r="B13860" s="4">
        <v>45375</v>
      </c>
      <c r="C13860" s="7">
        <v>0.45309027777777777</v>
      </c>
      <c r="D13860" t="s">
        <v>17</v>
      </c>
      <c r="E13860" t="s">
        <v>18</v>
      </c>
      <c r="F13860" s="3">
        <v>15</v>
      </c>
      <c r="H13860" s="4"/>
      <c r="I13860" s="7"/>
      <c r="M13860" s="4"/>
      <c r="N13860" s="7"/>
    </row>
    <row r="13861" spans="2:14" x14ac:dyDescent="0.35">
      <c r="B13861" s="4">
        <v>45375</v>
      </c>
      <c r="C13861" s="7">
        <v>0.45309027777777777</v>
      </c>
      <c r="D13861" t="s">
        <v>17</v>
      </c>
      <c r="E13861">
        <v>15</v>
      </c>
      <c r="H13861" s="4"/>
      <c r="I13861" s="7"/>
      <c r="M13861" s="4"/>
      <c r="N13861" s="7"/>
    </row>
    <row r="13862" spans="2:14" x14ac:dyDescent="0.35">
      <c r="B13862" s="4">
        <v>45375</v>
      </c>
      <c r="C13862" s="7">
        <v>0.45319444444444446</v>
      </c>
      <c r="D13862" t="s">
        <v>17</v>
      </c>
      <c r="E13862" t="s">
        <v>18</v>
      </c>
      <c r="F13862" s="3">
        <v>8</v>
      </c>
      <c r="H13862" s="4"/>
      <c r="I13862" s="7"/>
      <c r="M13862" s="4"/>
      <c r="N13862" s="7"/>
    </row>
    <row r="13863" spans="2:14" x14ac:dyDescent="0.35">
      <c r="B13863" s="4">
        <v>45375</v>
      </c>
      <c r="C13863" s="7">
        <v>0.45319444444444446</v>
      </c>
      <c r="D13863" t="s">
        <v>17</v>
      </c>
      <c r="E13863">
        <v>8</v>
      </c>
      <c r="H13863" s="4"/>
      <c r="I13863" s="7"/>
      <c r="M13863" s="4"/>
      <c r="N13863" s="7"/>
    </row>
    <row r="13864" spans="2:14" x14ac:dyDescent="0.35">
      <c r="B13864" s="4">
        <v>45375</v>
      </c>
      <c r="C13864" s="7">
        <v>0.45328703703703704</v>
      </c>
      <c r="D13864" t="s">
        <v>17</v>
      </c>
      <c r="E13864" t="s">
        <v>18</v>
      </c>
      <c r="F13864" s="3">
        <v>3</v>
      </c>
      <c r="H13864" s="4"/>
      <c r="I13864" s="7"/>
      <c r="M13864" s="4"/>
      <c r="N13864" s="7"/>
    </row>
    <row r="13865" spans="2:14" x14ac:dyDescent="0.35">
      <c r="B13865" s="4">
        <v>45375</v>
      </c>
      <c r="C13865" s="7">
        <v>0.45328703703703704</v>
      </c>
      <c r="D13865" t="s">
        <v>17</v>
      </c>
      <c r="E13865">
        <v>3</v>
      </c>
      <c r="H13865" s="4"/>
      <c r="I13865" s="7"/>
      <c r="M13865" s="4"/>
      <c r="N13865" s="7"/>
    </row>
    <row r="13866" spans="2:14" x14ac:dyDescent="0.35">
      <c r="B13866" s="4">
        <v>45375</v>
      </c>
      <c r="C13866" s="7">
        <v>0.45336805555555554</v>
      </c>
      <c r="D13866" t="s">
        <v>17</v>
      </c>
      <c r="E13866" t="s">
        <v>18</v>
      </c>
      <c r="F13866" s="3">
        <v>36</v>
      </c>
      <c r="H13866" s="4"/>
      <c r="I13866" s="7"/>
      <c r="M13866" s="4"/>
      <c r="N13866" s="7"/>
    </row>
    <row r="13867" spans="2:14" x14ac:dyDescent="0.35">
      <c r="B13867" s="4">
        <v>45375</v>
      </c>
      <c r="C13867" s="7">
        <v>0.45337962962962963</v>
      </c>
      <c r="D13867" t="s">
        <v>17</v>
      </c>
      <c r="E13867">
        <v>36</v>
      </c>
      <c r="H13867" s="4"/>
      <c r="I13867" s="7"/>
      <c r="M13867" s="4"/>
      <c r="N13867" s="7"/>
    </row>
    <row r="13868" spans="2:14" x14ac:dyDescent="0.35">
      <c r="B13868" s="4">
        <v>45375</v>
      </c>
      <c r="C13868" s="7">
        <v>0.45347222222222222</v>
      </c>
      <c r="D13868" t="s">
        <v>17</v>
      </c>
      <c r="E13868" t="s">
        <v>18</v>
      </c>
      <c r="F13868" s="3">
        <v>32</v>
      </c>
      <c r="H13868" s="4"/>
      <c r="I13868" s="7"/>
      <c r="M13868" s="4"/>
      <c r="N13868" s="7"/>
    </row>
    <row r="13869" spans="2:14" x14ac:dyDescent="0.35">
      <c r="B13869" s="4">
        <v>45375</v>
      </c>
      <c r="C13869" s="7">
        <v>0.45347222222222222</v>
      </c>
      <c r="D13869" t="s">
        <v>17</v>
      </c>
      <c r="E13869">
        <v>32</v>
      </c>
      <c r="H13869" s="4"/>
      <c r="I13869" s="7"/>
      <c r="M13869" s="4"/>
      <c r="N13869" s="7"/>
    </row>
    <row r="13870" spans="2:14" x14ac:dyDescent="0.35">
      <c r="B13870" s="4">
        <v>45375</v>
      </c>
      <c r="C13870" s="7">
        <v>0.45355324074074072</v>
      </c>
      <c r="D13870" t="s">
        <v>17</v>
      </c>
      <c r="E13870" t="s">
        <v>18</v>
      </c>
      <c r="F13870" s="3" t="s">
        <v>19</v>
      </c>
      <c r="H13870" s="4"/>
      <c r="I13870" s="7"/>
      <c r="M13870" s="4"/>
      <c r="N13870" s="7"/>
    </row>
    <row r="13871" spans="2:14" x14ac:dyDescent="0.35">
      <c r="B13871" s="4">
        <v>45375</v>
      </c>
      <c r="C13871" s="7">
        <v>0.45355324074074072</v>
      </c>
      <c r="D13871" t="s">
        <v>17</v>
      </c>
      <c r="E13871">
        <v>0</v>
      </c>
      <c r="H13871" s="4"/>
      <c r="I13871" s="7"/>
      <c r="M13871" s="4"/>
      <c r="N13871" s="7"/>
    </row>
    <row r="13872" spans="2:14" x14ac:dyDescent="0.35">
      <c r="B13872" s="4">
        <v>45375</v>
      </c>
      <c r="C13872" s="7">
        <v>0.45366898148148149</v>
      </c>
      <c r="D13872" t="s">
        <v>17</v>
      </c>
      <c r="E13872" t="s">
        <v>18</v>
      </c>
      <c r="F13872" s="3">
        <v>2</v>
      </c>
      <c r="H13872" s="4"/>
      <c r="I13872" s="7"/>
      <c r="M13872" s="4"/>
      <c r="N13872" s="7"/>
    </row>
    <row r="13873" spans="2:14" x14ac:dyDescent="0.35">
      <c r="B13873" s="4">
        <v>45375</v>
      </c>
      <c r="C13873" s="7">
        <v>0.45366898148148149</v>
      </c>
      <c r="D13873" t="s">
        <v>17</v>
      </c>
      <c r="E13873">
        <v>2</v>
      </c>
      <c r="H13873" s="4"/>
      <c r="I13873" s="7"/>
      <c r="M13873" s="4"/>
      <c r="N13873" s="7"/>
    </row>
    <row r="13874" spans="2:14" x14ac:dyDescent="0.35">
      <c r="B13874" s="4">
        <v>45375</v>
      </c>
      <c r="C13874" s="7">
        <v>0.45376157407407408</v>
      </c>
      <c r="D13874" t="s">
        <v>17</v>
      </c>
      <c r="E13874" t="s">
        <v>18</v>
      </c>
      <c r="F13874" s="3">
        <v>30</v>
      </c>
      <c r="H13874" s="4"/>
      <c r="I13874" s="7"/>
      <c r="M13874" s="4"/>
      <c r="N13874" s="7"/>
    </row>
    <row r="13875" spans="2:14" x14ac:dyDescent="0.35">
      <c r="B13875" s="4">
        <v>45375</v>
      </c>
      <c r="C13875" s="7">
        <v>0.45376157407407408</v>
      </c>
      <c r="D13875" t="s">
        <v>17</v>
      </c>
      <c r="E13875">
        <v>30</v>
      </c>
      <c r="H13875" s="4"/>
      <c r="I13875" s="7"/>
      <c r="M13875" s="4"/>
      <c r="N13875" s="7"/>
    </row>
    <row r="13876" spans="2:14" x14ac:dyDescent="0.35">
      <c r="B13876" s="4">
        <v>45375</v>
      </c>
      <c r="C13876" s="7">
        <v>0.45385416666666667</v>
      </c>
      <c r="D13876" t="s">
        <v>17</v>
      </c>
      <c r="E13876" t="s">
        <v>18</v>
      </c>
      <c r="F13876" s="3">
        <v>32</v>
      </c>
      <c r="H13876" s="4"/>
      <c r="I13876" s="7"/>
      <c r="M13876" s="4"/>
      <c r="N13876" s="7"/>
    </row>
    <row r="13877" spans="2:14" x14ac:dyDescent="0.35">
      <c r="B13877" s="4">
        <v>45375</v>
      </c>
      <c r="C13877" s="7">
        <v>0.45385416666666667</v>
      </c>
      <c r="D13877" t="s">
        <v>17</v>
      </c>
      <c r="E13877">
        <v>32</v>
      </c>
      <c r="H13877" s="4"/>
      <c r="I13877" s="7"/>
      <c r="M13877" s="4"/>
      <c r="N13877" s="7"/>
    </row>
    <row r="13878" spans="2:14" x14ac:dyDescent="0.35">
      <c r="B13878" s="4">
        <v>45375</v>
      </c>
      <c r="C13878" s="7">
        <v>0.45393518518518516</v>
      </c>
      <c r="D13878" t="s">
        <v>17</v>
      </c>
      <c r="E13878" t="s">
        <v>18</v>
      </c>
      <c r="F13878" s="3">
        <v>32</v>
      </c>
      <c r="H13878" s="4"/>
      <c r="I13878" s="7"/>
      <c r="M13878" s="4"/>
      <c r="N13878" s="7"/>
    </row>
    <row r="13879" spans="2:14" x14ac:dyDescent="0.35">
      <c r="B13879" s="4">
        <v>45375</v>
      </c>
      <c r="C13879" s="7">
        <v>0.45393518518518516</v>
      </c>
      <c r="D13879" t="s">
        <v>17</v>
      </c>
      <c r="E13879">
        <v>32</v>
      </c>
      <c r="H13879" s="4"/>
      <c r="I13879" s="7"/>
      <c r="M13879" s="4"/>
      <c r="N13879" s="7"/>
    </row>
    <row r="13880" spans="2:14" x14ac:dyDescent="0.35">
      <c r="B13880" s="4">
        <v>45375</v>
      </c>
      <c r="C13880" s="7">
        <v>0.45402777777777775</v>
      </c>
      <c r="D13880" t="s">
        <v>17</v>
      </c>
      <c r="E13880" t="s">
        <v>18</v>
      </c>
      <c r="F13880" s="3">
        <v>18</v>
      </c>
      <c r="H13880" s="4"/>
      <c r="I13880" s="7"/>
      <c r="M13880" s="4"/>
      <c r="N13880" s="7"/>
    </row>
    <row r="13881" spans="2:14" x14ac:dyDescent="0.35">
      <c r="B13881" s="4">
        <v>45375</v>
      </c>
      <c r="C13881" s="7">
        <v>0.45402777777777775</v>
      </c>
      <c r="D13881" t="s">
        <v>17</v>
      </c>
      <c r="E13881">
        <v>18</v>
      </c>
      <c r="H13881" s="4"/>
      <c r="I13881" s="7"/>
      <c r="M13881" s="4"/>
      <c r="N13881" s="7"/>
    </row>
    <row r="13882" spans="2:14" x14ac:dyDescent="0.35">
      <c r="B13882" s="4">
        <v>45375</v>
      </c>
      <c r="C13882" s="7">
        <v>0.4541087962962963</v>
      </c>
      <c r="D13882" t="s">
        <v>17</v>
      </c>
      <c r="E13882" t="s">
        <v>18</v>
      </c>
      <c r="F13882" s="3">
        <v>25</v>
      </c>
      <c r="H13882" s="4"/>
      <c r="I13882" s="7"/>
      <c r="M13882" s="4"/>
      <c r="N13882" s="7"/>
    </row>
    <row r="13883" spans="2:14" x14ac:dyDescent="0.35">
      <c r="B13883" s="4">
        <v>45375</v>
      </c>
      <c r="C13883" s="7">
        <v>0.4541203703703704</v>
      </c>
      <c r="D13883" t="s">
        <v>17</v>
      </c>
      <c r="E13883">
        <v>25</v>
      </c>
      <c r="H13883" s="4"/>
      <c r="I13883" s="7"/>
      <c r="M13883" s="4"/>
      <c r="N13883" s="7"/>
    </row>
    <row r="13884" spans="2:14" x14ac:dyDescent="0.35">
      <c r="B13884" s="4">
        <v>45375</v>
      </c>
      <c r="C13884" s="7">
        <v>0.45421296296296299</v>
      </c>
      <c r="D13884" t="s">
        <v>17</v>
      </c>
      <c r="E13884" t="s">
        <v>18</v>
      </c>
      <c r="F13884" s="3">
        <v>26</v>
      </c>
      <c r="H13884" s="4"/>
      <c r="I13884" s="7"/>
      <c r="M13884" s="4"/>
      <c r="N13884" s="7"/>
    </row>
    <row r="13885" spans="2:14" x14ac:dyDescent="0.35">
      <c r="B13885" s="4">
        <v>45375</v>
      </c>
      <c r="C13885" s="7">
        <v>0.45421296296296299</v>
      </c>
      <c r="D13885" t="s">
        <v>17</v>
      </c>
      <c r="E13885">
        <v>26</v>
      </c>
      <c r="H13885" s="4"/>
      <c r="I13885" s="7"/>
      <c r="M13885" s="4"/>
      <c r="N13885" s="7"/>
    </row>
    <row r="13886" spans="2:14" x14ac:dyDescent="0.35">
      <c r="B13886" s="4">
        <v>45375</v>
      </c>
      <c r="C13886" s="7">
        <v>0.45431712962962961</v>
      </c>
      <c r="D13886" t="s">
        <v>17</v>
      </c>
      <c r="E13886" t="s">
        <v>18</v>
      </c>
      <c r="F13886" s="3">
        <v>1</v>
      </c>
      <c r="H13886" s="4"/>
      <c r="I13886" s="7"/>
      <c r="M13886" s="4"/>
      <c r="N13886" s="7"/>
    </row>
    <row r="13887" spans="2:14" x14ac:dyDescent="0.35">
      <c r="B13887" s="4">
        <v>45375</v>
      </c>
      <c r="C13887" s="7">
        <v>0.45432870370370371</v>
      </c>
      <c r="D13887" t="s">
        <v>17</v>
      </c>
      <c r="E13887">
        <v>1</v>
      </c>
      <c r="H13887" s="4"/>
      <c r="I13887" s="7"/>
      <c r="M13887" s="4"/>
      <c r="N13887" s="7"/>
    </row>
    <row r="13888" spans="2:14" x14ac:dyDescent="0.35">
      <c r="B13888" s="4">
        <v>45375</v>
      </c>
      <c r="C13888" s="7">
        <v>0.4544212962962963</v>
      </c>
      <c r="D13888" t="s">
        <v>17</v>
      </c>
      <c r="E13888" t="s">
        <v>18</v>
      </c>
      <c r="F13888" s="3">
        <v>32</v>
      </c>
      <c r="H13888" s="4"/>
      <c r="I13888" s="7"/>
      <c r="M13888" s="4"/>
      <c r="N13888" s="7"/>
    </row>
    <row r="13889" spans="2:14" x14ac:dyDescent="0.35">
      <c r="B13889" s="4">
        <v>45375</v>
      </c>
      <c r="C13889" s="7">
        <v>0.4544212962962963</v>
      </c>
      <c r="D13889" t="s">
        <v>17</v>
      </c>
      <c r="E13889">
        <v>32</v>
      </c>
      <c r="H13889" s="4"/>
      <c r="I13889" s="7"/>
      <c r="M13889" s="4"/>
      <c r="N13889" s="7"/>
    </row>
    <row r="13890" spans="2:14" x14ac:dyDescent="0.35">
      <c r="B13890" s="4">
        <v>45375</v>
      </c>
      <c r="C13890" s="7">
        <v>0.45450231481481479</v>
      </c>
      <c r="D13890" t="s">
        <v>17</v>
      </c>
      <c r="E13890" t="s">
        <v>18</v>
      </c>
      <c r="F13890" s="3">
        <v>2</v>
      </c>
      <c r="H13890" s="4"/>
      <c r="I13890" s="7"/>
      <c r="M13890" s="4"/>
      <c r="N13890" s="7"/>
    </row>
    <row r="13891" spans="2:14" x14ac:dyDescent="0.35">
      <c r="B13891" s="4">
        <v>45375</v>
      </c>
      <c r="C13891" s="7">
        <v>0.45450231481481479</v>
      </c>
      <c r="D13891" t="s">
        <v>17</v>
      </c>
      <c r="E13891">
        <v>2</v>
      </c>
      <c r="H13891" s="4"/>
      <c r="I13891" s="7"/>
      <c r="M13891" s="4"/>
      <c r="N13891" s="7"/>
    </row>
    <row r="13892" spans="2:14" x14ac:dyDescent="0.35">
      <c r="B13892" s="4">
        <v>45375</v>
      </c>
      <c r="C13892" s="7">
        <v>0.45459490740740743</v>
      </c>
      <c r="D13892" t="s">
        <v>17</v>
      </c>
      <c r="E13892" t="s">
        <v>18</v>
      </c>
      <c r="F13892" s="3">
        <v>16</v>
      </c>
      <c r="H13892" s="4"/>
      <c r="I13892" s="7"/>
      <c r="M13892" s="4"/>
      <c r="N13892" s="7"/>
    </row>
    <row r="13893" spans="2:14" x14ac:dyDescent="0.35">
      <c r="B13893" s="4">
        <v>45375</v>
      </c>
      <c r="C13893" s="7">
        <v>0.45459490740740743</v>
      </c>
      <c r="D13893" t="s">
        <v>17</v>
      </c>
      <c r="E13893">
        <v>16</v>
      </c>
      <c r="H13893" s="4"/>
      <c r="I13893" s="7"/>
      <c r="M13893" s="4"/>
      <c r="N13893" s="7"/>
    </row>
    <row r="13894" spans="2:14" x14ac:dyDescent="0.35">
      <c r="B13894" s="4">
        <v>45375</v>
      </c>
      <c r="C13894" s="7">
        <v>0.45467592592592593</v>
      </c>
      <c r="D13894" t="s">
        <v>17</v>
      </c>
      <c r="E13894" t="s">
        <v>18</v>
      </c>
      <c r="F13894" s="3">
        <v>36</v>
      </c>
      <c r="H13894" s="4"/>
      <c r="I13894" s="7"/>
      <c r="M13894" s="4"/>
      <c r="N13894" s="7"/>
    </row>
    <row r="13895" spans="2:14" x14ac:dyDescent="0.35">
      <c r="B13895" s="4">
        <v>45375</v>
      </c>
      <c r="C13895" s="7">
        <v>0.45468750000000002</v>
      </c>
      <c r="D13895" t="s">
        <v>17</v>
      </c>
      <c r="E13895">
        <v>36</v>
      </c>
      <c r="H13895" s="4"/>
      <c r="I13895" s="7"/>
      <c r="M13895" s="4"/>
      <c r="N13895" s="7"/>
    </row>
    <row r="13896" spans="2:14" x14ac:dyDescent="0.35">
      <c r="B13896" s="4">
        <v>45375</v>
      </c>
      <c r="C13896" s="7">
        <v>0.45476851851851852</v>
      </c>
      <c r="D13896" t="s">
        <v>17</v>
      </c>
      <c r="E13896" t="s">
        <v>18</v>
      </c>
      <c r="F13896" s="3">
        <v>24</v>
      </c>
      <c r="H13896" s="4"/>
      <c r="I13896" s="7"/>
      <c r="M13896" s="4"/>
      <c r="N13896" s="7"/>
    </row>
    <row r="13897" spans="2:14" x14ac:dyDescent="0.35">
      <c r="B13897" s="4">
        <v>45375</v>
      </c>
      <c r="C13897" s="7">
        <v>0.45476851851851852</v>
      </c>
      <c r="D13897" t="s">
        <v>17</v>
      </c>
      <c r="E13897">
        <v>24</v>
      </c>
      <c r="H13897" s="4"/>
      <c r="I13897" s="7"/>
      <c r="M13897" s="4"/>
      <c r="N13897" s="7"/>
    </row>
    <row r="13898" spans="2:14" x14ac:dyDescent="0.35">
      <c r="B13898" s="4">
        <v>45375</v>
      </c>
      <c r="C13898" s="7">
        <v>0.45484953703703701</v>
      </c>
      <c r="D13898" t="s">
        <v>17</v>
      </c>
      <c r="E13898" t="s">
        <v>18</v>
      </c>
      <c r="F13898" s="3">
        <v>18</v>
      </c>
      <c r="H13898" s="4"/>
      <c r="I13898" s="7"/>
      <c r="M13898" s="4"/>
      <c r="N13898" s="7"/>
    </row>
    <row r="13899" spans="2:14" x14ac:dyDescent="0.35">
      <c r="B13899" s="4">
        <v>45375</v>
      </c>
      <c r="C13899" s="7">
        <v>0.45484953703703701</v>
      </c>
      <c r="D13899" t="s">
        <v>17</v>
      </c>
      <c r="E13899">
        <v>18</v>
      </c>
      <c r="H13899" s="4"/>
      <c r="I13899" s="7"/>
      <c r="M13899" s="4"/>
      <c r="N13899" s="7"/>
    </row>
    <row r="13900" spans="2:14" x14ac:dyDescent="0.35">
      <c r="B13900" s="4">
        <v>45375</v>
      </c>
      <c r="C13900" s="7">
        <v>0.45494212962962965</v>
      </c>
      <c r="D13900" t="s">
        <v>17</v>
      </c>
      <c r="E13900" t="s">
        <v>18</v>
      </c>
      <c r="F13900" s="3">
        <v>24</v>
      </c>
      <c r="H13900" s="4"/>
      <c r="I13900" s="7"/>
      <c r="M13900" s="4"/>
      <c r="N13900" s="7"/>
    </row>
    <row r="13901" spans="2:14" x14ac:dyDescent="0.35">
      <c r="B13901" s="4">
        <v>45375</v>
      </c>
      <c r="C13901" s="7">
        <v>0.45495370370370369</v>
      </c>
      <c r="D13901" t="s">
        <v>17</v>
      </c>
      <c r="E13901">
        <v>24</v>
      </c>
      <c r="H13901" s="4"/>
      <c r="I13901" s="7"/>
      <c r="M13901" s="4"/>
      <c r="N13901" s="7"/>
    </row>
    <row r="13902" spans="2:14" x14ac:dyDescent="0.35">
      <c r="B13902" s="4">
        <v>45375</v>
      </c>
      <c r="C13902" s="7">
        <v>0.45503472222222224</v>
      </c>
      <c r="D13902" t="s">
        <v>17</v>
      </c>
      <c r="E13902" t="s">
        <v>18</v>
      </c>
      <c r="F13902" s="3">
        <v>12</v>
      </c>
      <c r="H13902" s="4"/>
      <c r="I13902" s="7"/>
      <c r="M13902" s="4"/>
      <c r="N13902" s="7"/>
    </row>
    <row r="13903" spans="2:14" x14ac:dyDescent="0.35">
      <c r="B13903" s="4">
        <v>45375</v>
      </c>
      <c r="C13903" s="7">
        <v>0.45503472222222224</v>
      </c>
      <c r="D13903" t="s">
        <v>17</v>
      </c>
      <c r="E13903">
        <v>12</v>
      </c>
      <c r="H13903" s="4"/>
      <c r="I13903" s="7"/>
      <c r="M13903" s="4"/>
      <c r="N13903" s="7"/>
    </row>
    <row r="13904" spans="2:14" x14ac:dyDescent="0.35">
      <c r="B13904" s="4">
        <v>45375</v>
      </c>
      <c r="C13904" s="7">
        <v>0.45513888888888887</v>
      </c>
      <c r="D13904" t="s">
        <v>17</v>
      </c>
      <c r="E13904" t="s">
        <v>18</v>
      </c>
      <c r="F13904" s="3">
        <v>21</v>
      </c>
      <c r="H13904" s="4"/>
      <c r="I13904" s="7"/>
      <c r="M13904" s="4"/>
      <c r="N13904" s="7"/>
    </row>
    <row r="13905" spans="2:14" x14ac:dyDescent="0.35">
      <c r="B13905" s="4">
        <v>45375</v>
      </c>
      <c r="C13905" s="7">
        <v>0.45513888888888887</v>
      </c>
      <c r="D13905" t="s">
        <v>17</v>
      </c>
      <c r="E13905">
        <v>21</v>
      </c>
      <c r="H13905" s="4"/>
      <c r="I13905" s="7"/>
      <c r="M13905" s="4"/>
      <c r="N13905" s="7"/>
    </row>
    <row r="13906" spans="2:14" x14ac:dyDescent="0.35">
      <c r="B13906" s="4">
        <v>45375</v>
      </c>
      <c r="C13906" s="7">
        <v>0.45521990740740742</v>
      </c>
      <c r="D13906" t="s">
        <v>17</v>
      </c>
      <c r="E13906" t="s">
        <v>18</v>
      </c>
      <c r="F13906" s="3">
        <v>28</v>
      </c>
      <c r="H13906" s="4"/>
      <c r="I13906" s="7"/>
      <c r="M13906" s="4"/>
      <c r="N13906" s="7"/>
    </row>
    <row r="13907" spans="2:14" x14ac:dyDescent="0.35">
      <c r="B13907" s="4">
        <v>45375</v>
      </c>
      <c r="C13907" s="7">
        <v>0.45521990740740742</v>
      </c>
      <c r="D13907" t="s">
        <v>17</v>
      </c>
      <c r="E13907">
        <v>28</v>
      </c>
      <c r="H13907" s="4"/>
      <c r="I13907" s="7"/>
      <c r="M13907" s="4"/>
      <c r="N13907" s="7"/>
    </row>
    <row r="13908" spans="2:14" x14ac:dyDescent="0.35">
      <c r="B13908" s="4">
        <v>45375</v>
      </c>
      <c r="C13908" s="7">
        <v>0.45531250000000001</v>
      </c>
      <c r="D13908" t="s">
        <v>17</v>
      </c>
      <c r="E13908" t="s">
        <v>18</v>
      </c>
      <c r="F13908" s="3">
        <v>6</v>
      </c>
      <c r="H13908" s="4"/>
      <c r="I13908" s="7"/>
      <c r="M13908" s="4"/>
      <c r="N13908" s="7"/>
    </row>
    <row r="13909" spans="2:14" x14ac:dyDescent="0.35">
      <c r="B13909" s="4">
        <v>45375</v>
      </c>
      <c r="C13909" s="7">
        <v>0.45531250000000001</v>
      </c>
      <c r="D13909" t="s">
        <v>17</v>
      </c>
      <c r="E13909">
        <v>6</v>
      </c>
      <c r="H13909" s="4"/>
      <c r="I13909" s="7"/>
      <c r="M13909" s="4"/>
      <c r="N13909" s="7"/>
    </row>
    <row r="13910" spans="2:14" x14ac:dyDescent="0.35">
      <c r="B13910" s="4">
        <v>45375</v>
      </c>
      <c r="C13910" s="7">
        <v>0.4554050925925926</v>
      </c>
      <c r="D13910" t="s">
        <v>17</v>
      </c>
      <c r="E13910" t="s">
        <v>18</v>
      </c>
      <c r="F13910" s="3">
        <v>7</v>
      </c>
      <c r="H13910" s="4"/>
      <c r="I13910" s="7"/>
      <c r="M13910" s="4"/>
      <c r="N13910" s="7"/>
    </row>
    <row r="13911" spans="2:14" x14ac:dyDescent="0.35">
      <c r="B13911" s="4">
        <v>45375</v>
      </c>
      <c r="C13911" s="7">
        <v>0.4554050925925926</v>
      </c>
      <c r="D13911" t="s">
        <v>17</v>
      </c>
      <c r="E13911">
        <v>7</v>
      </c>
      <c r="H13911" s="4"/>
      <c r="I13911" s="7"/>
      <c r="M13911" s="4"/>
      <c r="N13911" s="7"/>
    </row>
    <row r="13912" spans="2:14" x14ac:dyDescent="0.35">
      <c r="B13912" s="4">
        <v>45375</v>
      </c>
      <c r="C13912" s="7">
        <v>0.45549768518518519</v>
      </c>
      <c r="D13912" t="s">
        <v>17</v>
      </c>
      <c r="E13912" t="s">
        <v>18</v>
      </c>
      <c r="F13912" s="3">
        <v>28</v>
      </c>
      <c r="H13912" s="4"/>
      <c r="I13912" s="7"/>
      <c r="M13912" s="4"/>
      <c r="N13912" s="7"/>
    </row>
    <row r="13913" spans="2:14" x14ac:dyDescent="0.35">
      <c r="B13913" s="4">
        <v>45375</v>
      </c>
      <c r="C13913" s="7">
        <v>0.45549768518518519</v>
      </c>
      <c r="D13913" t="s">
        <v>17</v>
      </c>
      <c r="E13913">
        <v>28</v>
      </c>
      <c r="H13913" s="4"/>
      <c r="I13913" s="7"/>
      <c r="M13913" s="4"/>
      <c r="N13913" s="7"/>
    </row>
    <row r="13914" spans="2:14" x14ac:dyDescent="0.35">
      <c r="B13914" s="4">
        <v>45375</v>
      </c>
      <c r="C13914" s="7">
        <v>0.45557870370370368</v>
      </c>
      <c r="D13914" t="s">
        <v>17</v>
      </c>
      <c r="E13914" t="s">
        <v>18</v>
      </c>
      <c r="F13914" s="3">
        <v>9</v>
      </c>
      <c r="H13914" s="4"/>
      <c r="I13914" s="7"/>
      <c r="M13914" s="4"/>
      <c r="N13914" s="7"/>
    </row>
    <row r="13915" spans="2:14" x14ac:dyDescent="0.35">
      <c r="B13915" s="4">
        <v>45375</v>
      </c>
      <c r="C13915" s="7">
        <v>0.45557870370370368</v>
      </c>
      <c r="D13915" t="s">
        <v>17</v>
      </c>
      <c r="E13915">
        <v>9</v>
      </c>
      <c r="H13915" s="4"/>
      <c r="I13915" s="7"/>
      <c r="M13915" s="4"/>
      <c r="N13915" s="7"/>
    </row>
    <row r="13916" spans="2:14" x14ac:dyDescent="0.35">
      <c r="B13916" s="4">
        <v>45375</v>
      </c>
      <c r="C13916" s="7">
        <v>0.45567129629629627</v>
      </c>
      <c r="D13916" t="s">
        <v>17</v>
      </c>
      <c r="E13916" t="s">
        <v>18</v>
      </c>
      <c r="F13916" s="3">
        <v>25</v>
      </c>
      <c r="H13916" s="4"/>
      <c r="I13916" s="7"/>
      <c r="M13916" s="4"/>
      <c r="N13916" s="7"/>
    </row>
    <row r="13917" spans="2:14" x14ac:dyDescent="0.35">
      <c r="B13917" s="4">
        <v>45375</v>
      </c>
      <c r="C13917" s="7">
        <v>0.45567129629629627</v>
      </c>
      <c r="D13917" t="s">
        <v>17</v>
      </c>
      <c r="E13917">
        <v>25</v>
      </c>
      <c r="H13917" s="4"/>
      <c r="I13917" s="7"/>
      <c r="M13917" s="4"/>
      <c r="N13917" s="7"/>
    </row>
    <row r="13918" spans="2:14" x14ac:dyDescent="0.35">
      <c r="B13918" s="4">
        <v>45375</v>
      </c>
      <c r="C13918" s="7">
        <v>0.45575231481481482</v>
      </c>
      <c r="D13918" t="s">
        <v>17</v>
      </c>
      <c r="E13918" t="s">
        <v>18</v>
      </c>
      <c r="F13918" s="3">
        <v>33</v>
      </c>
      <c r="H13918" s="4"/>
      <c r="I13918" s="7"/>
      <c r="M13918" s="4"/>
      <c r="N13918" s="7"/>
    </row>
    <row r="13919" spans="2:14" x14ac:dyDescent="0.35">
      <c r="B13919" s="4">
        <v>45375</v>
      </c>
      <c r="C13919" s="7">
        <v>0.45575231481481482</v>
      </c>
      <c r="D13919" t="s">
        <v>17</v>
      </c>
      <c r="E13919">
        <v>33</v>
      </c>
      <c r="H13919" s="4"/>
      <c r="I13919" s="7"/>
      <c r="M13919" s="4"/>
      <c r="N13919" s="7"/>
    </row>
    <row r="13920" spans="2:14" x14ac:dyDescent="0.35">
      <c r="B13920" s="4">
        <v>45375</v>
      </c>
      <c r="C13920" s="7">
        <v>0.45584490740740741</v>
      </c>
      <c r="D13920" t="s">
        <v>17</v>
      </c>
      <c r="E13920" t="s">
        <v>18</v>
      </c>
      <c r="F13920" s="3">
        <v>6</v>
      </c>
      <c r="H13920" s="4"/>
      <c r="I13920" s="7"/>
      <c r="M13920" s="4"/>
      <c r="N13920" s="7"/>
    </row>
    <row r="13921" spans="2:14" x14ac:dyDescent="0.35">
      <c r="B13921" s="4">
        <v>45375</v>
      </c>
      <c r="C13921" s="7">
        <v>0.45584490740740741</v>
      </c>
      <c r="D13921" t="s">
        <v>17</v>
      </c>
      <c r="E13921">
        <v>6</v>
      </c>
      <c r="H13921" s="4"/>
      <c r="I13921" s="7"/>
      <c r="M13921" s="4"/>
      <c r="N13921" s="7"/>
    </row>
    <row r="13922" spans="2:14" x14ac:dyDescent="0.35">
      <c r="B13922" s="4">
        <v>45375</v>
      </c>
      <c r="C13922" s="7">
        <v>0.4559375</v>
      </c>
      <c r="D13922" t="s">
        <v>17</v>
      </c>
      <c r="E13922" t="s">
        <v>18</v>
      </c>
      <c r="F13922" s="3">
        <v>28</v>
      </c>
      <c r="H13922" s="4"/>
      <c r="I13922" s="7"/>
      <c r="M13922" s="4"/>
      <c r="N13922" s="7"/>
    </row>
    <row r="13923" spans="2:14" x14ac:dyDescent="0.35">
      <c r="B13923" s="4">
        <v>45375</v>
      </c>
      <c r="C13923" s="7">
        <v>0.4559375</v>
      </c>
      <c r="D13923" t="s">
        <v>17</v>
      </c>
      <c r="E13923">
        <v>28</v>
      </c>
      <c r="H13923" s="4"/>
      <c r="I13923" s="7"/>
      <c r="M13923" s="4"/>
      <c r="N13923" s="7"/>
    </row>
    <row r="13924" spans="2:14" x14ac:dyDescent="0.35">
      <c r="B13924" s="4">
        <v>45375</v>
      </c>
      <c r="C13924" s="7">
        <v>0.45603009259259258</v>
      </c>
      <c r="D13924" t="s">
        <v>17</v>
      </c>
      <c r="E13924" t="s">
        <v>18</v>
      </c>
      <c r="F13924" s="3">
        <v>17</v>
      </c>
      <c r="H13924" s="4"/>
      <c r="I13924" s="7"/>
      <c r="M13924" s="4"/>
      <c r="N13924" s="7"/>
    </row>
    <row r="13925" spans="2:14" x14ac:dyDescent="0.35">
      <c r="B13925" s="4">
        <v>45375</v>
      </c>
      <c r="C13925" s="7">
        <v>0.45603009259259258</v>
      </c>
      <c r="D13925" t="s">
        <v>17</v>
      </c>
      <c r="E13925">
        <v>17</v>
      </c>
      <c r="H13925" s="4"/>
      <c r="I13925" s="7"/>
      <c r="M13925" s="4"/>
      <c r="N13925" s="7"/>
    </row>
    <row r="13926" spans="2:14" x14ac:dyDescent="0.35">
      <c r="B13926" s="4">
        <v>45375</v>
      </c>
      <c r="C13926" s="7">
        <v>0.45611111111111113</v>
      </c>
      <c r="D13926" t="s">
        <v>17</v>
      </c>
      <c r="E13926" t="s">
        <v>18</v>
      </c>
      <c r="F13926" s="3">
        <v>27</v>
      </c>
      <c r="H13926" s="4"/>
      <c r="I13926" s="7"/>
      <c r="M13926" s="4"/>
      <c r="N13926" s="7"/>
    </row>
    <row r="13927" spans="2:14" x14ac:dyDescent="0.35">
      <c r="B13927" s="4">
        <v>45375</v>
      </c>
      <c r="C13927" s="7">
        <v>0.45611111111111113</v>
      </c>
      <c r="D13927" t="s">
        <v>17</v>
      </c>
      <c r="E13927">
        <v>27</v>
      </c>
      <c r="H13927" s="4"/>
      <c r="I13927" s="7"/>
      <c r="M13927" s="4"/>
      <c r="N13927" s="7"/>
    </row>
    <row r="13928" spans="2:14" x14ac:dyDescent="0.35">
      <c r="B13928" s="4">
        <v>45375</v>
      </c>
      <c r="C13928" s="7">
        <v>0.45623842592592595</v>
      </c>
      <c r="D13928" t="s">
        <v>17</v>
      </c>
      <c r="E13928" t="s">
        <v>18</v>
      </c>
      <c r="F13928" s="3">
        <v>12</v>
      </c>
      <c r="H13928" s="4"/>
      <c r="I13928" s="7"/>
      <c r="M13928" s="4"/>
      <c r="N13928" s="7"/>
    </row>
    <row r="13929" spans="2:14" x14ac:dyDescent="0.35">
      <c r="B13929" s="4">
        <v>45375</v>
      </c>
      <c r="C13929" s="7">
        <v>0.45623842592592595</v>
      </c>
      <c r="D13929" t="s">
        <v>17</v>
      </c>
      <c r="E13929">
        <v>12</v>
      </c>
      <c r="H13929" s="4"/>
      <c r="I13929" s="7"/>
      <c r="M13929" s="4"/>
      <c r="N13929" s="7"/>
    </row>
    <row r="13930" spans="2:14" x14ac:dyDescent="0.35">
      <c r="B13930" s="4">
        <v>45375</v>
      </c>
      <c r="C13930" s="7">
        <v>0.45631944444444444</v>
      </c>
      <c r="D13930" t="s">
        <v>17</v>
      </c>
      <c r="E13930" t="s">
        <v>18</v>
      </c>
      <c r="F13930" s="3">
        <v>26</v>
      </c>
      <c r="H13930" s="4"/>
      <c r="I13930" s="7"/>
      <c r="M13930" s="4"/>
      <c r="N13930" s="7"/>
    </row>
    <row r="13931" spans="2:14" x14ac:dyDescent="0.35">
      <c r="B13931" s="4">
        <v>45375</v>
      </c>
      <c r="C13931" s="7">
        <v>0.45633101851851854</v>
      </c>
      <c r="D13931" t="s">
        <v>17</v>
      </c>
      <c r="E13931">
        <v>26</v>
      </c>
      <c r="H13931" s="4"/>
      <c r="I13931" s="7"/>
      <c r="M13931" s="4"/>
      <c r="N13931" s="7"/>
    </row>
    <row r="13932" spans="2:14" x14ac:dyDescent="0.35">
      <c r="B13932" s="4">
        <v>45375</v>
      </c>
      <c r="C13932" s="7">
        <v>0.45641203703703703</v>
      </c>
      <c r="D13932" t="s">
        <v>17</v>
      </c>
      <c r="E13932" t="s">
        <v>18</v>
      </c>
      <c r="F13932" s="3">
        <v>6</v>
      </c>
      <c r="H13932" s="4"/>
      <c r="I13932" s="7"/>
      <c r="M13932" s="4"/>
      <c r="N13932" s="7"/>
    </row>
    <row r="13933" spans="2:14" x14ac:dyDescent="0.35">
      <c r="B13933" s="4">
        <v>45375</v>
      </c>
      <c r="C13933" s="7">
        <v>0.45642361111111113</v>
      </c>
      <c r="D13933" t="s">
        <v>17</v>
      </c>
      <c r="E13933">
        <v>6</v>
      </c>
      <c r="H13933" s="4"/>
      <c r="I13933" s="7"/>
      <c r="M13933" s="4"/>
      <c r="N13933" s="7"/>
    </row>
    <row r="13934" spans="2:14" x14ac:dyDescent="0.35">
      <c r="B13934" s="4">
        <v>45375</v>
      </c>
      <c r="C13934" s="7">
        <v>0.45650462962962962</v>
      </c>
      <c r="D13934" t="s">
        <v>17</v>
      </c>
      <c r="E13934" t="s">
        <v>18</v>
      </c>
      <c r="F13934" s="3">
        <v>26</v>
      </c>
      <c r="H13934" s="4"/>
      <c r="I13934" s="7"/>
      <c r="M13934" s="4"/>
      <c r="N13934" s="7"/>
    </row>
    <row r="13935" spans="2:14" x14ac:dyDescent="0.35">
      <c r="B13935" s="4">
        <v>45375</v>
      </c>
      <c r="C13935" s="7">
        <v>0.45650462962962962</v>
      </c>
      <c r="D13935" t="s">
        <v>17</v>
      </c>
      <c r="E13935">
        <v>26</v>
      </c>
      <c r="H13935" s="4"/>
      <c r="I13935" s="7"/>
      <c r="M13935" s="4"/>
      <c r="N13935" s="7"/>
    </row>
    <row r="13936" spans="2:14" x14ac:dyDescent="0.35">
      <c r="B13936" s="4">
        <v>45375</v>
      </c>
      <c r="C13936" s="7">
        <v>0.45659722222222221</v>
      </c>
      <c r="D13936" t="s">
        <v>17</v>
      </c>
      <c r="E13936" t="s">
        <v>18</v>
      </c>
      <c r="F13936" s="3">
        <v>26</v>
      </c>
      <c r="H13936" s="4"/>
      <c r="I13936" s="7"/>
      <c r="M13936" s="4"/>
      <c r="N13936" s="7"/>
    </row>
    <row r="13937" spans="2:14" x14ac:dyDescent="0.35">
      <c r="B13937" s="4">
        <v>45375</v>
      </c>
      <c r="C13937" s="7">
        <v>0.45659722222222221</v>
      </c>
      <c r="D13937" t="s">
        <v>17</v>
      </c>
      <c r="E13937">
        <v>26</v>
      </c>
      <c r="H13937" s="4"/>
      <c r="I13937" s="7"/>
      <c r="M13937" s="4"/>
      <c r="N13937" s="7"/>
    </row>
    <row r="13938" spans="2:14" x14ac:dyDescent="0.35">
      <c r="B13938" s="4">
        <v>45375</v>
      </c>
      <c r="C13938" s="7">
        <v>0.45667824074074076</v>
      </c>
      <c r="D13938" t="s">
        <v>17</v>
      </c>
      <c r="E13938" t="s">
        <v>18</v>
      </c>
      <c r="F13938" s="3">
        <v>30</v>
      </c>
      <c r="H13938" s="4"/>
      <c r="I13938" s="7"/>
      <c r="M13938" s="4"/>
      <c r="N13938" s="7"/>
    </row>
    <row r="13939" spans="2:14" x14ac:dyDescent="0.35">
      <c r="B13939" s="4">
        <v>45375</v>
      </c>
      <c r="C13939" s="7">
        <v>0.45667824074074076</v>
      </c>
      <c r="D13939" t="s">
        <v>17</v>
      </c>
      <c r="E13939">
        <v>30</v>
      </c>
      <c r="H13939" s="4"/>
      <c r="I13939" s="7"/>
      <c r="M13939" s="4"/>
      <c r="N13939" s="7"/>
    </row>
    <row r="13940" spans="2:14" x14ac:dyDescent="0.35">
      <c r="B13940" s="4">
        <v>45375</v>
      </c>
      <c r="C13940" s="7">
        <v>0.45675925925925925</v>
      </c>
      <c r="D13940" t="s">
        <v>17</v>
      </c>
      <c r="E13940" t="s">
        <v>18</v>
      </c>
      <c r="F13940" s="3">
        <v>36</v>
      </c>
      <c r="H13940" s="4"/>
      <c r="I13940" s="7"/>
      <c r="M13940" s="4"/>
      <c r="N13940" s="7"/>
    </row>
    <row r="13941" spans="2:14" x14ac:dyDescent="0.35">
      <c r="B13941" s="4">
        <v>45375</v>
      </c>
      <c r="C13941" s="7">
        <v>0.45677083333333335</v>
      </c>
      <c r="D13941" t="s">
        <v>17</v>
      </c>
      <c r="E13941">
        <v>36</v>
      </c>
      <c r="H13941" s="4"/>
      <c r="I13941" s="7"/>
      <c r="M13941" s="4"/>
      <c r="N13941" s="7"/>
    </row>
    <row r="13942" spans="2:14" x14ac:dyDescent="0.35">
      <c r="B13942" s="4">
        <v>45375</v>
      </c>
      <c r="C13942" s="7">
        <v>0.45685185185185184</v>
      </c>
      <c r="D13942" t="s">
        <v>17</v>
      </c>
      <c r="E13942" t="s">
        <v>18</v>
      </c>
      <c r="F13942" s="3">
        <v>29</v>
      </c>
      <c r="H13942" s="4"/>
      <c r="I13942" s="7"/>
      <c r="M13942" s="4"/>
      <c r="N13942" s="7"/>
    </row>
    <row r="13943" spans="2:14" x14ac:dyDescent="0.35">
      <c r="B13943" s="4">
        <v>45375</v>
      </c>
      <c r="C13943" s="7">
        <v>0.45686342592592594</v>
      </c>
      <c r="D13943" t="s">
        <v>17</v>
      </c>
      <c r="E13943">
        <v>29</v>
      </c>
      <c r="H13943" s="4"/>
      <c r="I13943" s="7"/>
      <c r="M13943" s="4"/>
      <c r="N13943" s="7"/>
    </row>
    <row r="13944" spans="2:14" x14ac:dyDescent="0.35">
      <c r="B13944" s="4">
        <v>45375</v>
      </c>
      <c r="C13944" s="7">
        <v>0.45695601851851853</v>
      </c>
      <c r="D13944" t="s">
        <v>17</v>
      </c>
      <c r="E13944" t="s">
        <v>18</v>
      </c>
      <c r="F13944" s="3">
        <v>20</v>
      </c>
      <c r="H13944" s="4"/>
      <c r="I13944" s="7"/>
      <c r="M13944" s="4"/>
      <c r="N13944" s="7"/>
    </row>
    <row r="13945" spans="2:14" x14ac:dyDescent="0.35">
      <c r="B13945" s="4">
        <v>45375</v>
      </c>
      <c r="C13945" s="7">
        <v>0.45696759259259262</v>
      </c>
      <c r="D13945" t="s">
        <v>17</v>
      </c>
      <c r="E13945">
        <v>20</v>
      </c>
      <c r="H13945" s="4"/>
      <c r="I13945" s="7"/>
      <c r="M13945" s="4"/>
      <c r="N13945" s="7"/>
    </row>
    <row r="13946" spans="2:14" x14ac:dyDescent="0.35">
      <c r="B13946" s="4">
        <v>45375</v>
      </c>
      <c r="C13946" s="7">
        <v>0.45706018518518521</v>
      </c>
      <c r="D13946" t="s">
        <v>17</v>
      </c>
      <c r="E13946" t="s">
        <v>18</v>
      </c>
      <c r="F13946" s="3">
        <v>9</v>
      </c>
      <c r="H13946" s="4"/>
      <c r="I13946" s="7"/>
      <c r="M13946" s="4"/>
      <c r="N13946" s="7"/>
    </row>
    <row r="13947" spans="2:14" x14ac:dyDescent="0.35">
      <c r="B13947" s="4">
        <v>45375</v>
      </c>
      <c r="C13947" s="7">
        <v>0.45706018518518521</v>
      </c>
      <c r="D13947" t="s">
        <v>17</v>
      </c>
      <c r="E13947">
        <v>9</v>
      </c>
      <c r="H13947" s="4"/>
      <c r="I13947" s="7"/>
      <c r="M13947" s="4"/>
      <c r="N13947" s="7"/>
    </row>
    <row r="13948" spans="2:14" x14ac:dyDescent="0.35">
      <c r="B13948" s="4">
        <v>45375</v>
      </c>
      <c r="C13948" s="7">
        <v>0.4571527777777778</v>
      </c>
      <c r="D13948" t="s">
        <v>17</v>
      </c>
      <c r="E13948" t="s">
        <v>18</v>
      </c>
      <c r="F13948" s="3">
        <v>9</v>
      </c>
      <c r="H13948" s="4"/>
      <c r="I13948" s="7"/>
      <c r="M13948" s="4"/>
      <c r="N13948" s="7"/>
    </row>
    <row r="13949" spans="2:14" x14ac:dyDescent="0.35">
      <c r="B13949" s="4">
        <v>45375</v>
      </c>
      <c r="C13949" s="7">
        <v>0.45716435185185184</v>
      </c>
      <c r="D13949" t="s">
        <v>17</v>
      </c>
      <c r="E13949">
        <v>9</v>
      </c>
      <c r="H13949" s="4"/>
      <c r="I13949" s="7"/>
      <c r="M13949" s="4"/>
      <c r="N13949" s="7"/>
    </row>
    <row r="13950" spans="2:14" x14ac:dyDescent="0.35">
      <c r="B13950" s="4">
        <v>45375</v>
      </c>
      <c r="C13950" s="7">
        <v>0.45724537037037039</v>
      </c>
      <c r="D13950" t="s">
        <v>17</v>
      </c>
      <c r="E13950" t="s">
        <v>18</v>
      </c>
      <c r="F13950" s="3">
        <v>35</v>
      </c>
      <c r="H13950" s="4"/>
      <c r="I13950" s="7"/>
      <c r="M13950" s="4"/>
      <c r="N13950" s="7"/>
    </row>
    <row r="13951" spans="2:14" x14ac:dyDescent="0.35">
      <c r="B13951" s="4">
        <v>45375</v>
      </c>
      <c r="C13951" s="7">
        <v>0.45724537037037039</v>
      </c>
      <c r="D13951" t="s">
        <v>17</v>
      </c>
      <c r="E13951">
        <v>35</v>
      </c>
      <c r="H13951" s="4"/>
      <c r="I13951" s="7"/>
      <c r="M13951" s="4"/>
      <c r="N13951" s="7"/>
    </row>
    <row r="13952" spans="2:14" x14ac:dyDescent="0.35">
      <c r="B13952" s="4">
        <v>45375</v>
      </c>
      <c r="C13952" s="7">
        <v>0.45733796296296297</v>
      </c>
      <c r="D13952" t="s">
        <v>17</v>
      </c>
      <c r="E13952" t="s">
        <v>18</v>
      </c>
      <c r="F13952" s="3">
        <v>24</v>
      </c>
      <c r="H13952" s="4"/>
      <c r="I13952" s="7"/>
      <c r="M13952" s="4"/>
      <c r="N13952" s="7"/>
    </row>
    <row r="13953" spans="2:14" x14ac:dyDescent="0.35">
      <c r="B13953" s="4">
        <v>45375</v>
      </c>
      <c r="C13953" s="7">
        <v>0.45733796296296297</v>
      </c>
      <c r="D13953" t="s">
        <v>17</v>
      </c>
      <c r="E13953">
        <v>24</v>
      </c>
      <c r="H13953" s="4"/>
      <c r="I13953" s="7"/>
      <c r="M13953" s="4"/>
      <c r="N13953" s="7"/>
    </row>
    <row r="13954" spans="2:14" x14ac:dyDescent="0.35">
      <c r="B13954" s="4">
        <v>45375</v>
      </c>
      <c r="C13954" s="7">
        <v>0.45741898148148147</v>
      </c>
      <c r="D13954" t="s">
        <v>17</v>
      </c>
      <c r="E13954" t="s">
        <v>18</v>
      </c>
      <c r="F13954" s="3">
        <v>5</v>
      </c>
      <c r="H13954" s="4"/>
      <c r="I13954" s="7"/>
      <c r="M13954" s="4"/>
      <c r="N13954" s="7"/>
    </row>
    <row r="13955" spans="2:14" x14ac:dyDescent="0.35">
      <c r="B13955" s="4">
        <v>45375</v>
      </c>
      <c r="C13955" s="7">
        <v>0.45741898148148147</v>
      </c>
      <c r="D13955" t="s">
        <v>17</v>
      </c>
      <c r="E13955">
        <v>5</v>
      </c>
      <c r="H13955" s="4"/>
      <c r="I13955" s="7"/>
      <c r="M13955" s="4"/>
      <c r="N13955" s="7"/>
    </row>
    <row r="13956" spans="2:14" x14ac:dyDescent="0.35">
      <c r="B13956" s="4">
        <v>45375</v>
      </c>
      <c r="C13956" s="7">
        <v>0.45751157407407406</v>
      </c>
      <c r="D13956" t="s">
        <v>17</v>
      </c>
      <c r="E13956" t="s">
        <v>18</v>
      </c>
      <c r="F13956" s="3">
        <v>34</v>
      </c>
      <c r="H13956" s="4"/>
      <c r="I13956" s="7"/>
      <c r="M13956" s="4"/>
      <c r="N13956" s="7"/>
    </row>
    <row r="13957" spans="2:14" x14ac:dyDescent="0.35">
      <c r="B13957" s="4">
        <v>45375</v>
      </c>
      <c r="C13957" s="7">
        <v>0.45752314814814815</v>
      </c>
      <c r="D13957" t="s">
        <v>17</v>
      </c>
      <c r="E13957">
        <v>34</v>
      </c>
      <c r="H13957" s="4"/>
      <c r="I13957" s="7"/>
      <c r="M13957" s="4"/>
      <c r="N13957" s="7"/>
    </row>
    <row r="13958" spans="2:14" x14ac:dyDescent="0.35">
      <c r="B13958" s="4">
        <v>45375</v>
      </c>
      <c r="C13958" s="7">
        <v>0.45760416666666665</v>
      </c>
      <c r="D13958" t="s">
        <v>17</v>
      </c>
      <c r="E13958" t="s">
        <v>18</v>
      </c>
      <c r="F13958" s="3">
        <v>5</v>
      </c>
      <c r="H13958" s="4"/>
      <c r="I13958" s="7"/>
      <c r="M13958" s="4"/>
      <c r="N13958" s="7"/>
    </row>
    <row r="13959" spans="2:14" x14ac:dyDescent="0.35">
      <c r="B13959" s="4">
        <v>45375</v>
      </c>
      <c r="C13959" s="7">
        <v>0.45760416666666665</v>
      </c>
      <c r="D13959" t="s">
        <v>17</v>
      </c>
      <c r="E13959">
        <v>5</v>
      </c>
      <c r="H13959" s="4"/>
      <c r="I13959" s="7"/>
      <c r="M13959" s="4"/>
      <c r="N13959" s="7"/>
    </row>
    <row r="13960" spans="2:14" x14ac:dyDescent="0.35">
      <c r="B13960" s="4">
        <v>45375</v>
      </c>
      <c r="C13960" s="7">
        <v>0.45768518518518519</v>
      </c>
      <c r="D13960" t="s">
        <v>17</v>
      </c>
      <c r="E13960" t="s">
        <v>18</v>
      </c>
      <c r="F13960" s="3">
        <v>29</v>
      </c>
      <c r="H13960" s="4"/>
      <c r="I13960" s="7"/>
      <c r="M13960" s="4"/>
      <c r="N13960" s="7"/>
    </row>
    <row r="13961" spans="2:14" x14ac:dyDescent="0.35">
      <c r="B13961" s="4">
        <v>45375</v>
      </c>
      <c r="C13961" s="7">
        <v>0.45768518518518519</v>
      </c>
      <c r="D13961" t="s">
        <v>17</v>
      </c>
      <c r="E13961">
        <v>29</v>
      </c>
      <c r="H13961" s="4"/>
      <c r="I13961" s="7"/>
      <c r="M13961" s="4"/>
      <c r="N13961" s="7"/>
    </row>
    <row r="13962" spans="2:14" x14ac:dyDescent="0.35">
      <c r="B13962" s="4">
        <v>45375</v>
      </c>
      <c r="C13962" s="7">
        <v>0.45776620370370369</v>
      </c>
      <c r="D13962" t="s">
        <v>17</v>
      </c>
      <c r="E13962" t="s">
        <v>18</v>
      </c>
      <c r="F13962" s="3">
        <v>13</v>
      </c>
      <c r="H13962" s="4"/>
      <c r="I13962" s="7"/>
      <c r="M13962" s="4"/>
      <c r="N13962" s="7"/>
    </row>
    <row r="13963" spans="2:14" x14ac:dyDescent="0.35">
      <c r="B13963" s="4">
        <v>45375</v>
      </c>
      <c r="C13963" s="7">
        <v>0.45777777777777778</v>
      </c>
      <c r="D13963" t="s">
        <v>17</v>
      </c>
      <c r="E13963">
        <v>13</v>
      </c>
      <c r="H13963" s="4"/>
      <c r="I13963" s="7"/>
      <c r="M13963" s="4"/>
      <c r="N13963" s="7"/>
    </row>
    <row r="13964" spans="2:14" x14ac:dyDescent="0.35">
      <c r="B13964" s="4">
        <v>45375</v>
      </c>
      <c r="C13964" s="7">
        <v>0.45787037037037037</v>
      </c>
      <c r="D13964" t="s">
        <v>17</v>
      </c>
      <c r="E13964" t="s">
        <v>18</v>
      </c>
      <c r="F13964" s="3">
        <v>26</v>
      </c>
      <c r="H13964" s="4"/>
      <c r="I13964" s="7"/>
      <c r="M13964" s="4"/>
      <c r="N13964" s="7"/>
    </row>
    <row r="13965" spans="2:14" x14ac:dyDescent="0.35">
      <c r="B13965" s="4">
        <v>45375</v>
      </c>
      <c r="C13965" s="7">
        <v>0.45787037037037037</v>
      </c>
      <c r="D13965" t="s">
        <v>17</v>
      </c>
      <c r="E13965">
        <v>26</v>
      </c>
      <c r="H13965" s="4"/>
      <c r="I13965" s="7"/>
      <c r="M13965" s="4"/>
      <c r="N13965" s="7"/>
    </row>
    <row r="13966" spans="2:14" x14ac:dyDescent="0.35">
      <c r="B13966" s="4">
        <v>45375</v>
      </c>
      <c r="C13966" s="7">
        <v>0.45795138888888887</v>
      </c>
      <c r="D13966" t="s">
        <v>17</v>
      </c>
      <c r="E13966" t="s">
        <v>18</v>
      </c>
      <c r="F13966" s="3">
        <v>12</v>
      </c>
      <c r="H13966" s="4"/>
      <c r="I13966" s="7"/>
      <c r="M13966" s="4"/>
      <c r="N13966" s="7"/>
    </row>
    <row r="13967" spans="2:14" x14ac:dyDescent="0.35">
      <c r="B13967" s="4">
        <v>45375</v>
      </c>
      <c r="C13967" s="7">
        <v>0.45795138888888887</v>
      </c>
      <c r="D13967" t="s">
        <v>17</v>
      </c>
      <c r="E13967">
        <v>12</v>
      </c>
      <c r="H13967" s="4"/>
      <c r="I13967" s="7"/>
      <c r="M13967" s="4"/>
      <c r="N13967" s="7"/>
    </row>
    <row r="13968" spans="2:14" x14ac:dyDescent="0.35">
      <c r="B13968" s="4">
        <v>45375</v>
      </c>
      <c r="C13968" s="7">
        <v>0.45804398148148145</v>
      </c>
      <c r="D13968" t="s">
        <v>17</v>
      </c>
      <c r="E13968" t="s">
        <v>18</v>
      </c>
      <c r="F13968" s="3">
        <v>20</v>
      </c>
      <c r="H13968" s="4"/>
      <c r="I13968" s="7"/>
      <c r="M13968" s="4"/>
      <c r="N13968" s="7"/>
    </row>
    <row r="13969" spans="2:14" x14ac:dyDescent="0.35">
      <c r="B13969" s="4">
        <v>45375</v>
      </c>
      <c r="C13969" s="7">
        <v>0.45804398148148145</v>
      </c>
      <c r="D13969" t="s">
        <v>17</v>
      </c>
      <c r="E13969">
        <v>20</v>
      </c>
      <c r="H13969" s="4"/>
      <c r="I13969" s="7"/>
      <c r="M13969" s="4"/>
      <c r="N13969" s="7"/>
    </row>
    <row r="13970" spans="2:14" x14ac:dyDescent="0.35">
      <c r="B13970" s="4">
        <v>45375</v>
      </c>
      <c r="C13970" s="7">
        <v>0.458125</v>
      </c>
      <c r="D13970" t="s">
        <v>17</v>
      </c>
      <c r="E13970" t="s">
        <v>18</v>
      </c>
      <c r="F13970" s="3">
        <v>8</v>
      </c>
      <c r="H13970" s="4"/>
      <c r="I13970" s="7"/>
      <c r="M13970" s="4"/>
      <c r="N13970" s="7"/>
    </row>
    <row r="13971" spans="2:14" x14ac:dyDescent="0.35">
      <c r="B13971" s="4">
        <v>45375</v>
      </c>
      <c r="C13971" s="7">
        <v>0.4581365740740741</v>
      </c>
      <c r="D13971" t="s">
        <v>17</v>
      </c>
      <c r="E13971">
        <v>8</v>
      </c>
      <c r="H13971" s="4"/>
      <c r="I13971" s="7"/>
      <c r="M13971" s="4"/>
      <c r="N13971" s="7"/>
    </row>
    <row r="13972" spans="2:14" x14ac:dyDescent="0.35">
      <c r="B13972" s="4">
        <v>45375</v>
      </c>
      <c r="C13972" s="7">
        <v>0.45821759259259259</v>
      </c>
      <c r="D13972" t="s">
        <v>17</v>
      </c>
      <c r="E13972" t="s">
        <v>18</v>
      </c>
      <c r="F13972" s="3">
        <v>36</v>
      </c>
      <c r="H13972" s="4"/>
      <c r="I13972" s="7"/>
      <c r="M13972" s="4"/>
      <c r="N13972" s="7"/>
    </row>
    <row r="13973" spans="2:14" x14ac:dyDescent="0.35">
      <c r="B13973" s="4">
        <v>45375</v>
      </c>
      <c r="C13973" s="7">
        <v>0.45821759259259259</v>
      </c>
      <c r="D13973" t="s">
        <v>17</v>
      </c>
      <c r="E13973">
        <v>36</v>
      </c>
      <c r="H13973" s="4"/>
      <c r="I13973" s="7"/>
      <c r="M13973" s="4"/>
      <c r="N13973" s="7"/>
    </row>
    <row r="13974" spans="2:14" x14ac:dyDescent="0.35">
      <c r="B13974" s="4">
        <v>45375</v>
      </c>
      <c r="C13974" s="7">
        <v>0.45831018518518518</v>
      </c>
      <c r="D13974" t="s">
        <v>17</v>
      </c>
      <c r="E13974" t="s">
        <v>18</v>
      </c>
      <c r="F13974" s="3">
        <v>32</v>
      </c>
      <c r="H13974" s="4"/>
      <c r="I13974" s="7"/>
      <c r="M13974" s="4"/>
      <c r="N13974" s="7"/>
    </row>
    <row r="13975" spans="2:14" x14ac:dyDescent="0.35">
      <c r="B13975" s="4">
        <v>45375</v>
      </c>
      <c r="C13975" s="7">
        <v>0.45831018518518518</v>
      </c>
      <c r="D13975" t="s">
        <v>17</v>
      </c>
      <c r="E13975">
        <v>32</v>
      </c>
      <c r="H13975" s="4"/>
      <c r="I13975" s="7"/>
      <c r="M13975" s="4"/>
      <c r="N13975" s="7"/>
    </row>
    <row r="13976" spans="2:14" x14ac:dyDescent="0.35">
      <c r="B13976" s="4">
        <v>45375</v>
      </c>
      <c r="C13976" s="7">
        <v>0.45839120370370373</v>
      </c>
      <c r="D13976" t="s">
        <v>17</v>
      </c>
      <c r="E13976" t="s">
        <v>18</v>
      </c>
      <c r="F13976" s="3">
        <v>33</v>
      </c>
      <c r="H13976" s="4"/>
      <c r="I13976" s="7"/>
      <c r="M13976" s="4"/>
      <c r="N13976" s="7"/>
    </row>
    <row r="13977" spans="2:14" x14ac:dyDescent="0.35">
      <c r="B13977" s="4">
        <v>45375</v>
      </c>
      <c r="C13977" s="7">
        <v>0.45840277777777777</v>
      </c>
      <c r="D13977" t="s">
        <v>17</v>
      </c>
      <c r="E13977">
        <v>33</v>
      </c>
      <c r="H13977" s="4"/>
      <c r="I13977" s="7"/>
      <c r="M13977" s="4"/>
      <c r="N13977" s="7"/>
    </row>
    <row r="13978" spans="2:14" x14ac:dyDescent="0.35">
      <c r="B13978" s="4">
        <v>45375</v>
      </c>
      <c r="C13978" s="7">
        <v>0.45849537037037036</v>
      </c>
      <c r="D13978" t="s">
        <v>17</v>
      </c>
      <c r="E13978" t="s">
        <v>18</v>
      </c>
      <c r="F13978" s="3">
        <v>11</v>
      </c>
      <c r="H13978" s="4"/>
      <c r="I13978" s="7"/>
      <c r="M13978" s="4"/>
      <c r="N13978" s="7"/>
    </row>
    <row r="13979" spans="2:14" x14ac:dyDescent="0.35">
      <c r="B13979" s="4">
        <v>45375</v>
      </c>
      <c r="C13979" s="7">
        <v>0.45849537037037036</v>
      </c>
      <c r="D13979" t="s">
        <v>17</v>
      </c>
      <c r="E13979">
        <v>11</v>
      </c>
      <c r="H13979" s="4"/>
      <c r="I13979" s="7"/>
      <c r="M13979" s="4"/>
      <c r="N13979" s="7"/>
    </row>
    <row r="13980" spans="2:14" x14ac:dyDescent="0.35">
      <c r="B13980" s="4">
        <v>45375</v>
      </c>
      <c r="C13980" s="7">
        <v>0.45857638888888891</v>
      </c>
      <c r="D13980" t="s">
        <v>17</v>
      </c>
      <c r="E13980" t="s">
        <v>18</v>
      </c>
      <c r="F13980" s="3">
        <v>4</v>
      </c>
      <c r="H13980" s="4"/>
      <c r="I13980" s="7"/>
      <c r="M13980" s="4"/>
      <c r="N13980" s="7"/>
    </row>
    <row r="13981" spans="2:14" x14ac:dyDescent="0.35">
      <c r="B13981" s="4">
        <v>45375</v>
      </c>
      <c r="C13981" s="7">
        <v>0.45857638888888891</v>
      </c>
      <c r="D13981" t="s">
        <v>17</v>
      </c>
      <c r="E13981">
        <v>4</v>
      </c>
      <c r="H13981" s="4"/>
      <c r="I13981" s="7"/>
      <c r="M13981" s="4"/>
      <c r="N13981" s="7"/>
    </row>
    <row r="13982" spans="2:14" x14ac:dyDescent="0.35">
      <c r="B13982" s="4">
        <v>45375</v>
      </c>
      <c r="C13982" s="7">
        <v>0.4586574074074074</v>
      </c>
      <c r="D13982" t="s">
        <v>17</v>
      </c>
      <c r="E13982" t="s">
        <v>18</v>
      </c>
      <c r="F13982" s="3">
        <v>34</v>
      </c>
      <c r="H13982" s="4"/>
      <c r="I13982" s="7"/>
      <c r="M13982" s="4"/>
      <c r="N13982" s="7"/>
    </row>
    <row r="13983" spans="2:14" x14ac:dyDescent="0.35">
      <c r="B13983" s="4">
        <v>45375</v>
      </c>
      <c r="C13983" s="7">
        <v>0.4586689814814815</v>
      </c>
      <c r="D13983" t="s">
        <v>17</v>
      </c>
      <c r="E13983">
        <v>34</v>
      </c>
      <c r="H13983" s="4"/>
      <c r="I13983" s="7"/>
      <c r="M13983" s="4"/>
      <c r="N13983" s="7"/>
    </row>
    <row r="13984" spans="2:14" x14ac:dyDescent="0.35">
      <c r="B13984" s="4">
        <v>45375</v>
      </c>
      <c r="C13984" s="7">
        <v>0.45874999999999999</v>
      </c>
      <c r="D13984" t="s">
        <v>17</v>
      </c>
      <c r="E13984" t="s">
        <v>18</v>
      </c>
      <c r="F13984" s="3">
        <v>6</v>
      </c>
      <c r="H13984" s="4"/>
      <c r="I13984" s="7"/>
      <c r="M13984" s="4"/>
      <c r="N13984" s="7"/>
    </row>
    <row r="13985" spans="2:14" x14ac:dyDescent="0.35">
      <c r="B13985" s="4">
        <v>45375</v>
      </c>
      <c r="C13985" s="7">
        <v>0.45874999999999999</v>
      </c>
      <c r="D13985" t="s">
        <v>17</v>
      </c>
      <c r="E13985">
        <v>6</v>
      </c>
      <c r="H13985" s="4"/>
      <c r="I13985" s="7"/>
      <c r="M13985" s="4"/>
      <c r="N13985" s="7"/>
    </row>
    <row r="13986" spans="2:14" x14ac:dyDescent="0.35">
      <c r="B13986" s="4">
        <v>45375</v>
      </c>
      <c r="C13986" s="7">
        <v>0.45883101851851854</v>
      </c>
      <c r="D13986" t="s">
        <v>17</v>
      </c>
      <c r="E13986" t="s">
        <v>18</v>
      </c>
      <c r="F13986" s="3">
        <v>13</v>
      </c>
      <c r="H13986" s="4"/>
      <c r="I13986" s="7"/>
      <c r="M13986" s="4"/>
      <c r="N13986" s="7"/>
    </row>
    <row r="13987" spans="2:14" x14ac:dyDescent="0.35">
      <c r="B13987" s="4">
        <v>45375</v>
      </c>
      <c r="C13987" s="7">
        <v>0.45884259259259258</v>
      </c>
      <c r="D13987" t="s">
        <v>17</v>
      </c>
      <c r="E13987">
        <v>13</v>
      </c>
      <c r="H13987" s="4"/>
      <c r="I13987" s="7"/>
      <c r="M13987" s="4"/>
      <c r="N13987" s="7"/>
    </row>
    <row r="13988" spans="2:14" x14ac:dyDescent="0.35">
      <c r="B13988" s="4">
        <v>45375</v>
      </c>
      <c r="C13988" s="7">
        <v>0.45893518518518517</v>
      </c>
      <c r="D13988" t="s">
        <v>17</v>
      </c>
      <c r="E13988" t="s">
        <v>18</v>
      </c>
      <c r="F13988" s="3">
        <v>10</v>
      </c>
      <c r="H13988" s="4"/>
      <c r="I13988" s="7"/>
      <c r="M13988" s="4"/>
      <c r="N13988" s="7"/>
    </row>
    <row r="13989" spans="2:14" x14ac:dyDescent="0.35">
      <c r="B13989" s="4">
        <v>45375</v>
      </c>
      <c r="C13989" s="7">
        <v>0.45893518518518517</v>
      </c>
      <c r="D13989" t="s">
        <v>17</v>
      </c>
      <c r="E13989">
        <v>10</v>
      </c>
      <c r="H13989" s="4"/>
      <c r="I13989" s="7"/>
      <c r="M13989" s="4"/>
      <c r="N13989" s="7"/>
    </row>
    <row r="13990" spans="2:14" x14ac:dyDescent="0.35">
      <c r="B13990" s="4">
        <v>45375</v>
      </c>
      <c r="C13990" s="7">
        <v>0.45901620370370372</v>
      </c>
      <c r="D13990" t="s">
        <v>17</v>
      </c>
      <c r="E13990" t="s">
        <v>18</v>
      </c>
      <c r="F13990" s="3">
        <v>22</v>
      </c>
      <c r="H13990" s="4"/>
      <c r="I13990" s="7"/>
      <c r="M13990" s="4"/>
      <c r="N13990" s="7"/>
    </row>
    <row r="13991" spans="2:14" x14ac:dyDescent="0.35">
      <c r="B13991" s="4">
        <v>45375</v>
      </c>
      <c r="C13991" s="7">
        <v>0.45902777777777776</v>
      </c>
      <c r="D13991" t="s">
        <v>17</v>
      </c>
      <c r="E13991">
        <v>22</v>
      </c>
      <c r="H13991" s="4"/>
      <c r="I13991" s="7"/>
      <c r="M13991" s="4"/>
      <c r="N13991" s="7"/>
    </row>
    <row r="13992" spans="2:14" x14ac:dyDescent="0.35">
      <c r="B13992" s="4">
        <v>45375</v>
      </c>
      <c r="C13992" s="7">
        <v>0.45910879629629631</v>
      </c>
      <c r="D13992" t="s">
        <v>17</v>
      </c>
      <c r="E13992" t="s">
        <v>18</v>
      </c>
      <c r="F13992" s="3">
        <v>26</v>
      </c>
      <c r="H13992" s="4"/>
      <c r="I13992" s="7"/>
      <c r="M13992" s="4"/>
      <c r="N13992" s="7"/>
    </row>
    <row r="13993" spans="2:14" x14ac:dyDescent="0.35">
      <c r="B13993" s="4">
        <v>45375</v>
      </c>
      <c r="C13993" s="7">
        <v>0.45910879629629631</v>
      </c>
      <c r="D13993" t="s">
        <v>17</v>
      </c>
      <c r="E13993">
        <v>26</v>
      </c>
      <c r="H13993" s="4"/>
      <c r="I13993" s="7"/>
      <c r="M13993" s="4"/>
      <c r="N13993" s="7"/>
    </row>
    <row r="13994" spans="2:14" x14ac:dyDescent="0.35">
      <c r="B13994" s="4">
        <v>45375</v>
      </c>
      <c r="C13994" s="7">
        <v>0.4591898148148148</v>
      </c>
      <c r="D13994" t="s">
        <v>17</v>
      </c>
      <c r="E13994" t="s">
        <v>18</v>
      </c>
      <c r="F13994" s="3">
        <v>26</v>
      </c>
      <c r="H13994" s="4"/>
      <c r="I13994" s="7"/>
      <c r="M13994" s="4"/>
      <c r="N13994" s="7"/>
    </row>
    <row r="13995" spans="2:14" x14ac:dyDescent="0.35">
      <c r="B13995" s="4">
        <v>45375</v>
      </c>
      <c r="C13995" s="7">
        <v>0.4592013888888889</v>
      </c>
      <c r="D13995" t="s">
        <v>17</v>
      </c>
      <c r="E13995">
        <v>26</v>
      </c>
      <c r="H13995" s="4"/>
      <c r="I13995" s="7"/>
      <c r="M13995" s="4"/>
      <c r="N13995" s="7"/>
    </row>
    <row r="13996" spans="2:14" x14ac:dyDescent="0.35">
      <c r="B13996" s="4">
        <v>45375</v>
      </c>
      <c r="C13996" s="7">
        <v>0.45928240740740739</v>
      </c>
      <c r="D13996" t="s">
        <v>17</v>
      </c>
      <c r="E13996" t="s">
        <v>18</v>
      </c>
      <c r="F13996" s="3">
        <v>21</v>
      </c>
      <c r="H13996" s="4"/>
      <c r="I13996" s="7"/>
      <c r="M13996" s="4"/>
      <c r="N13996" s="7"/>
    </row>
    <row r="13997" spans="2:14" x14ac:dyDescent="0.35">
      <c r="B13997" s="4">
        <v>45375</v>
      </c>
      <c r="C13997" s="7">
        <v>0.45928240740740739</v>
      </c>
      <c r="D13997" t="s">
        <v>17</v>
      </c>
      <c r="E13997">
        <v>21</v>
      </c>
      <c r="H13997" s="4"/>
      <c r="I13997" s="7"/>
      <c r="M13997" s="4"/>
      <c r="N13997" s="7"/>
    </row>
    <row r="13998" spans="2:14" x14ac:dyDescent="0.35">
      <c r="B13998" s="4">
        <v>45375</v>
      </c>
      <c r="C13998" s="7">
        <v>0.45936342592592594</v>
      </c>
      <c r="D13998" t="s">
        <v>17</v>
      </c>
      <c r="E13998" t="s">
        <v>18</v>
      </c>
      <c r="F13998" s="3">
        <v>3</v>
      </c>
      <c r="H13998" s="4"/>
      <c r="I13998" s="7"/>
      <c r="M13998" s="4"/>
      <c r="N13998" s="7"/>
    </row>
    <row r="13999" spans="2:14" x14ac:dyDescent="0.35">
      <c r="B13999" s="4">
        <v>45375</v>
      </c>
      <c r="C13999" s="7">
        <v>0.45937499999999998</v>
      </c>
      <c r="D13999" t="s">
        <v>17</v>
      </c>
      <c r="E13999">
        <v>3</v>
      </c>
      <c r="H13999" s="4"/>
      <c r="I13999" s="7"/>
      <c r="M13999" s="4"/>
      <c r="N13999" s="7"/>
    </row>
    <row r="14000" spans="2:14" x14ac:dyDescent="0.35">
      <c r="B14000" s="4">
        <v>45375</v>
      </c>
      <c r="C14000" s="7">
        <v>0.45945601851851853</v>
      </c>
      <c r="D14000" t="s">
        <v>17</v>
      </c>
      <c r="E14000" t="s">
        <v>18</v>
      </c>
      <c r="F14000" s="3">
        <v>34</v>
      </c>
      <c r="H14000" s="4"/>
      <c r="I14000" s="7"/>
      <c r="M14000" s="4"/>
      <c r="N14000" s="7"/>
    </row>
    <row r="14001" spans="2:14" x14ac:dyDescent="0.35">
      <c r="B14001" s="4">
        <v>45375</v>
      </c>
      <c r="C14001" s="7">
        <v>0.45945601851851853</v>
      </c>
      <c r="D14001" t="s">
        <v>17</v>
      </c>
      <c r="E14001">
        <v>34</v>
      </c>
      <c r="H14001" s="4"/>
      <c r="I14001" s="7"/>
      <c r="M14001" s="4"/>
      <c r="N14001" s="7"/>
    </row>
    <row r="14002" spans="2:14" x14ac:dyDescent="0.35">
      <c r="B14002" s="4">
        <v>45375</v>
      </c>
      <c r="C14002" s="7">
        <v>0.45953703703703702</v>
      </c>
      <c r="D14002" t="s">
        <v>17</v>
      </c>
      <c r="E14002" t="s">
        <v>18</v>
      </c>
      <c r="F14002" s="3">
        <v>26</v>
      </c>
      <c r="H14002" s="4"/>
      <c r="I14002" s="7"/>
      <c r="M14002" s="4"/>
      <c r="N14002" s="7"/>
    </row>
    <row r="14003" spans="2:14" x14ac:dyDescent="0.35">
      <c r="B14003" s="4">
        <v>45375</v>
      </c>
      <c r="C14003" s="7">
        <v>0.45954861111111112</v>
      </c>
      <c r="D14003" t="s">
        <v>17</v>
      </c>
      <c r="E14003">
        <v>26</v>
      </c>
      <c r="H14003" s="4"/>
      <c r="I14003" s="7"/>
      <c r="M14003" s="4"/>
      <c r="N14003" s="7"/>
    </row>
    <row r="14004" spans="2:14" x14ac:dyDescent="0.35">
      <c r="B14004" s="4">
        <v>45375</v>
      </c>
      <c r="C14004" s="7">
        <v>0.45962962962962961</v>
      </c>
      <c r="D14004" t="s">
        <v>17</v>
      </c>
      <c r="E14004" t="s">
        <v>18</v>
      </c>
      <c r="F14004" s="3" t="s">
        <v>19</v>
      </c>
      <c r="H14004" s="4"/>
      <c r="I14004" s="7"/>
      <c r="M14004" s="4"/>
      <c r="N14004" s="7"/>
    </row>
    <row r="14005" spans="2:14" x14ac:dyDescent="0.35">
      <c r="B14005" s="4">
        <v>45375</v>
      </c>
      <c r="C14005" s="7">
        <v>0.45962962962962961</v>
      </c>
      <c r="D14005" t="s">
        <v>17</v>
      </c>
      <c r="E14005">
        <v>0</v>
      </c>
      <c r="H14005" s="4"/>
      <c r="I14005" s="7"/>
      <c r="M14005" s="4"/>
      <c r="N14005" s="7"/>
    </row>
    <row r="14006" spans="2:14" x14ac:dyDescent="0.35">
      <c r="B14006" s="4">
        <v>45375</v>
      </c>
      <c r="C14006" s="7">
        <v>0.45971064814814816</v>
      </c>
      <c r="D14006" t="s">
        <v>17</v>
      </c>
      <c r="E14006" t="s">
        <v>18</v>
      </c>
      <c r="F14006" s="3">
        <v>29</v>
      </c>
      <c r="H14006" s="4"/>
      <c r="I14006" s="7"/>
      <c r="M14006" s="4"/>
      <c r="N14006" s="7"/>
    </row>
    <row r="14007" spans="2:14" x14ac:dyDescent="0.35">
      <c r="B14007" s="4">
        <v>45375</v>
      </c>
      <c r="C14007" s="7">
        <v>0.45971064814814816</v>
      </c>
      <c r="D14007" t="s">
        <v>17</v>
      </c>
      <c r="E14007">
        <v>29</v>
      </c>
      <c r="H14007" s="4"/>
      <c r="I14007" s="7"/>
      <c r="M14007" s="4"/>
      <c r="N14007" s="7"/>
    </row>
    <row r="14008" spans="2:14" x14ac:dyDescent="0.35">
      <c r="B14008" s="4">
        <v>45375</v>
      </c>
      <c r="C14008" s="7">
        <v>0.45980324074074075</v>
      </c>
      <c r="D14008" t="s">
        <v>17</v>
      </c>
      <c r="E14008" t="s">
        <v>18</v>
      </c>
      <c r="F14008" s="3">
        <v>26</v>
      </c>
      <c r="H14008" s="4"/>
      <c r="I14008" s="7"/>
      <c r="M14008" s="4"/>
      <c r="N14008" s="7"/>
    </row>
    <row r="14009" spans="2:14" x14ac:dyDescent="0.35">
      <c r="B14009" s="4">
        <v>45375</v>
      </c>
      <c r="C14009" s="7">
        <v>0.45980324074074075</v>
      </c>
      <c r="D14009" t="s">
        <v>17</v>
      </c>
      <c r="E14009">
        <v>26</v>
      </c>
      <c r="H14009" s="4"/>
      <c r="I14009" s="7"/>
      <c r="M14009" s="4"/>
      <c r="N14009" s="7"/>
    </row>
    <row r="14010" spans="2:14" x14ac:dyDescent="0.35">
      <c r="B14010" s="4">
        <v>45375</v>
      </c>
      <c r="C14010" s="7">
        <v>0.45988425925925924</v>
      </c>
      <c r="D14010" t="s">
        <v>17</v>
      </c>
      <c r="E14010" t="s">
        <v>18</v>
      </c>
      <c r="F14010" s="3">
        <v>19</v>
      </c>
      <c r="H14010" s="4"/>
      <c r="I14010" s="7"/>
      <c r="M14010" s="4"/>
      <c r="N14010" s="7"/>
    </row>
    <row r="14011" spans="2:14" x14ac:dyDescent="0.35">
      <c r="B14011" s="4">
        <v>45375</v>
      </c>
      <c r="C14011" s="7">
        <v>0.45988425925925924</v>
      </c>
      <c r="D14011" t="s">
        <v>17</v>
      </c>
      <c r="E14011">
        <v>19</v>
      </c>
      <c r="H14011" s="4"/>
      <c r="I14011" s="7"/>
      <c r="M14011" s="4"/>
      <c r="N14011" s="7"/>
    </row>
    <row r="14012" spans="2:14" x14ac:dyDescent="0.35">
      <c r="B14012" s="4">
        <v>45375</v>
      </c>
      <c r="C14012" s="7">
        <v>0.45997685185185183</v>
      </c>
      <c r="D14012" t="s">
        <v>17</v>
      </c>
      <c r="E14012" t="s">
        <v>18</v>
      </c>
      <c r="F14012" s="3">
        <v>25</v>
      </c>
      <c r="H14012" s="4"/>
      <c r="I14012" s="7"/>
      <c r="M14012" s="4"/>
      <c r="N14012" s="7"/>
    </row>
    <row r="14013" spans="2:14" x14ac:dyDescent="0.35">
      <c r="B14013" s="4">
        <v>45375</v>
      </c>
      <c r="C14013" s="7">
        <v>0.45997685185185183</v>
      </c>
      <c r="D14013" t="s">
        <v>17</v>
      </c>
      <c r="E14013">
        <v>25</v>
      </c>
      <c r="H14013" s="4"/>
      <c r="I14013" s="7"/>
      <c r="M14013" s="4"/>
      <c r="N14013" s="7"/>
    </row>
    <row r="14014" spans="2:14" x14ac:dyDescent="0.35">
      <c r="B14014" s="4">
        <v>45375</v>
      </c>
      <c r="C14014" s="7">
        <v>0.46006944444444442</v>
      </c>
      <c r="D14014" t="s">
        <v>17</v>
      </c>
      <c r="E14014" t="s">
        <v>18</v>
      </c>
      <c r="F14014" s="3">
        <v>20</v>
      </c>
      <c r="H14014" s="4"/>
      <c r="I14014" s="7"/>
      <c r="M14014" s="4"/>
      <c r="N14014" s="7"/>
    </row>
    <row r="14015" spans="2:14" x14ac:dyDescent="0.35">
      <c r="B14015" s="4">
        <v>45375</v>
      </c>
      <c r="C14015" s="7">
        <v>0.46006944444444442</v>
      </c>
      <c r="D14015" t="s">
        <v>17</v>
      </c>
      <c r="E14015">
        <v>20</v>
      </c>
      <c r="H14015" s="4"/>
      <c r="I14015" s="7"/>
      <c r="M14015" s="4"/>
      <c r="N14015" s="7"/>
    </row>
    <row r="14016" spans="2:14" x14ac:dyDescent="0.35">
      <c r="B14016" s="4">
        <v>45375</v>
      </c>
      <c r="C14016" s="7">
        <v>0.46016203703703706</v>
      </c>
      <c r="D14016" t="s">
        <v>17</v>
      </c>
      <c r="E14016" t="s">
        <v>18</v>
      </c>
      <c r="F14016" s="3">
        <v>20</v>
      </c>
      <c r="H14016" s="4"/>
      <c r="I14016" s="7"/>
      <c r="M14016" s="4"/>
      <c r="N14016" s="7"/>
    </row>
    <row r="14017" spans="2:14" x14ac:dyDescent="0.35">
      <c r="B14017" s="4">
        <v>45375</v>
      </c>
      <c r="C14017" s="7">
        <v>0.46016203703703706</v>
      </c>
      <c r="D14017" t="s">
        <v>17</v>
      </c>
      <c r="E14017">
        <v>20</v>
      </c>
      <c r="H14017" s="4"/>
      <c r="I14017" s="7"/>
      <c r="M14017" s="4"/>
      <c r="N14017" s="7"/>
    </row>
    <row r="14018" spans="2:14" x14ac:dyDescent="0.35">
      <c r="B14018" s="4">
        <v>45375</v>
      </c>
      <c r="C14018" s="7">
        <v>0.46030092592592592</v>
      </c>
      <c r="D14018" t="s">
        <v>17</v>
      </c>
      <c r="E14018" t="s">
        <v>18</v>
      </c>
      <c r="F14018" s="3">
        <v>26</v>
      </c>
      <c r="H14018" s="4"/>
      <c r="I14018" s="7"/>
      <c r="M14018" s="4"/>
      <c r="N14018" s="7"/>
    </row>
    <row r="14019" spans="2:14" x14ac:dyDescent="0.35">
      <c r="B14019" s="4">
        <v>45375</v>
      </c>
      <c r="C14019" s="7">
        <v>0.46030092592592592</v>
      </c>
      <c r="D14019" t="s">
        <v>17</v>
      </c>
      <c r="E14019">
        <v>26</v>
      </c>
      <c r="H14019" s="4"/>
      <c r="I14019" s="7"/>
      <c r="M14019" s="4"/>
      <c r="N14019" s="7"/>
    </row>
    <row r="14020" spans="2:14" x14ac:dyDescent="0.35">
      <c r="B14020" s="4">
        <v>45375</v>
      </c>
      <c r="C14020" s="7">
        <v>0.46038194444444447</v>
      </c>
      <c r="D14020" t="s">
        <v>17</v>
      </c>
      <c r="E14020" t="s">
        <v>18</v>
      </c>
      <c r="F14020" s="3">
        <v>17</v>
      </c>
      <c r="H14020" s="4"/>
      <c r="I14020" s="7"/>
      <c r="M14020" s="4"/>
      <c r="N14020" s="7"/>
    </row>
    <row r="14021" spans="2:14" x14ac:dyDescent="0.35">
      <c r="B14021" s="4">
        <v>45375</v>
      </c>
      <c r="C14021" s="7">
        <v>0.46038194444444447</v>
      </c>
      <c r="D14021" t="s">
        <v>17</v>
      </c>
      <c r="E14021">
        <v>17</v>
      </c>
      <c r="H14021" s="4"/>
      <c r="I14021" s="7"/>
      <c r="M14021" s="4"/>
      <c r="N14021" s="7"/>
    </row>
    <row r="14022" spans="2:14" x14ac:dyDescent="0.35">
      <c r="B14022" s="4">
        <v>45375</v>
      </c>
      <c r="C14022" s="7">
        <v>0.46047453703703706</v>
      </c>
      <c r="D14022" t="s">
        <v>17</v>
      </c>
      <c r="E14022" t="s">
        <v>18</v>
      </c>
      <c r="F14022" s="3">
        <v>15</v>
      </c>
      <c r="H14022" s="4"/>
      <c r="I14022" s="7"/>
      <c r="M14022" s="4"/>
      <c r="N14022" s="7"/>
    </row>
    <row r="14023" spans="2:14" x14ac:dyDescent="0.35">
      <c r="B14023" s="4">
        <v>45375</v>
      </c>
      <c r="C14023" s="7">
        <v>0.46047453703703706</v>
      </c>
      <c r="D14023" t="s">
        <v>17</v>
      </c>
      <c r="E14023">
        <v>15</v>
      </c>
      <c r="H14023" s="4"/>
      <c r="I14023" s="7"/>
      <c r="M14023" s="4"/>
      <c r="N14023" s="7"/>
    </row>
    <row r="14024" spans="2:14" x14ac:dyDescent="0.35">
      <c r="B14024" s="4">
        <v>45375</v>
      </c>
      <c r="C14024" s="7">
        <v>0.46055555555555555</v>
      </c>
      <c r="D14024" t="s">
        <v>17</v>
      </c>
      <c r="E14024" t="s">
        <v>18</v>
      </c>
      <c r="F14024" s="3">
        <v>20</v>
      </c>
      <c r="H14024" s="4"/>
      <c r="I14024" s="7"/>
      <c r="M14024" s="4"/>
      <c r="N14024" s="7"/>
    </row>
    <row r="14025" spans="2:14" x14ac:dyDescent="0.35">
      <c r="B14025" s="4">
        <v>45375</v>
      </c>
      <c r="C14025" s="7">
        <v>0.46056712962962965</v>
      </c>
      <c r="D14025" t="s">
        <v>17</v>
      </c>
      <c r="E14025">
        <v>20</v>
      </c>
      <c r="H14025" s="4"/>
      <c r="I14025" s="7"/>
      <c r="M14025" s="4"/>
      <c r="N14025" s="7"/>
    </row>
    <row r="14026" spans="2:14" x14ac:dyDescent="0.35">
      <c r="B14026" s="4">
        <v>45375</v>
      </c>
      <c r="C14026" s="7">
        <v>0.46064814814814814</v>
      </c>
      <c r="D14026" t="s">
        <v>17</v>
      </c>
      <c r="E14026" t="s">
        <v>18</v>
      </c>
      <c r="F14026" s="3">
        <v>17</v>
      </c>
      <c r="H14026" s="4"/>
      <c r="I14026" s="7"/>
      <c r="M14026" s="4"/>
      <c r="N14026" s="7"/>
    </row>
    <row r="14027" spans="2:14" x14ac:dyDescent="0.35">
      <c r="B14027" s="4">
        <v>45375</v>
      </c>
      <c r="C14027" s="7">
        <v>0.46064814814814814</v>
      </c>
      <c r="D14027" t="s">
        <v>17</v>
      </c>
      <c r="E14027">
        <v>17</v>
      </c>
      <c r="H14027" s="4"/>
      <c r="I14027" s="7"/>
      <c r="M14027" s="4"/>
      <c r="N14027" s="7"/>
    </row>
    <row r="14028" spans="2:14" x14ac:dyDescent="0.35">
      <c r="B14028" s="4">
        <v>45375</v>
      </c>
      <c r="C14028" s="7">
        <v>0.46074074074074073</v>
      </c>
      <c r="D14028" t="s">
        <v>17</v>
      </c>
      <c r="E14028" t="s">
        <v>18</v>
      </c>
      <c r="F14028" s="3">
        <v>10</v>
      </c>
      <c r="H14028" s="4"/>
      <c r="I14028" s="7"/>
      <c r="M14028" s="4"/>
      <c r="N14028" s="7"/>
    </row>
    <row r="14029" spans="2:14" x14ac:dyDescent="0.35">
      <c r="B14029" s="4">
        <v>45375</v>
      </c>
      <c r="C14029" s="7">
        <v>0.46074074074074073</v>
      </c>
      <c r="D14029" t="s">
        <v>17</v>
      </c>
      <c r="E14029">
        <v>10</v>
      </c>
      <c r="H14029" s="4"/>
      <c r="I14029" s="7"/>
      <c r="M14029" s="4"/>
      <c r="N14029" s="7"/>
    </row>
    <row r="14030" spans="2:14" x14ac:dyDescent="0.35">
      <c r="B14030" s="4">
        <v>45375</v>
      </c>
      <c r="C14030" s="7">
        <v>0.46082175925925928</v>
      </c>
      <c r="D14030" t="s">
        <v>17</v>
      </c>
      <c r="E14030" t="s">
        <v>18</v>
      </c>
      <c r="F14030" s="3">
        <v>34</v>
      </c>
      <c r="H14030" s="4"/>
      <c r="I14030" s="7"/>
      <c r="M14030" s="4"/>
      <c r="N14030" s="7"/>
    </row>
    <row r="14031" spans="2:14" x14ac:dyDescent="0.35">
      <c r="B14031" s="4">
        <v>45375</v>
      </c>
      <c r="C14031" s="7">
        <v>0.46082175925925928</v>
      </c>
      <c r="D14031" t="s">
        <v>17</v>
      </c>
      <c r="E14031">
        <v>34</v>
      </c>
      <c r="H14031" s="4"/>
      <c r="I14031" s="7"/>
      <c r="M14031" s="4"/>
      <c r="N14031" s="7"/>
    </row>
    <row r="14032" spans="2:14" x14ac:dyDescent="0.35">
      <c r="B14032" s="4">
        <v>45375</v>
      </c>
      <c r="C14032" s="7">
        <v>0.46090277777777777</v>
      </c>
      <c r="D14032" t="s">
        <v>17</v>
      </c>
      <c r="E14032" t="s">
        <v>18</v>
      </c>
      <c r="F14032" s="3">
        <v>24</v>
      </c>
      <c r="H14032" s="4"/>
      <c r="I14032" s="7"/>
      <c r="M14032" s="4"/>
      <c r="N14032" s="7"/>
    </row>
    <row r="14033" spans="2:14" x14ac:dyDescent="0.35">
      <c r="B14033" s="4">
        <v>45375</v>
      </c>
      <c r="C14033" s="7">
        <v>0.46091435185185187</v>
      </c>
      <c r="D14033" t="s">
        <v>17</v>
      </c>
      <c r="E14033">
        <v>24</v>
      </c>
      <c r="H14033" s="4"/>
      <c r="I14033" s="7"/>
      <c r="M14033" s="4"/>
      <c r="N14033" s="7"/>
    </row>
    <row r="14034" spans="2:14" x14ac:dyDescent="0.35">
      <c r="B14034" s="4">
        <v>45375</v>
      </c>
      <c r="C14034" s="7">
        <v>0.46099537037037036</v>
      </c>
      <c r="D14034" t="s">
        <v>17</v>
      </c>
      <c r="E14034" t="s">
        <v>18</v>
      </c>
      <c r="F14034" s="3">
        <v>5</v>
      </c>
      <c r="H14034" s="4"/>
      <c r="I14034" s="7"/>
      <c r="M14034" s="4"/>
      <c r="N14034" s="7"/>
    </row>
    <row r="14035" spans="2:14" x14ac:dyDescent="0.35">
      <c r="B14035" s="4">
        <v>45375</v>
      </c>
      <c r="C14035" s="7">
        <v>0.46099537037037036</v>
      </c>
      <c r="D14035" t="s">
        <v>17</v>
      </c>
      <c r="E14035">
        <v>5</v>
      </c>
      <c r="H14035" s="4"/>
      <c r="I14035" s="7"/>
      <c r="M14035" s="4"/>
      <c r="N14035" s="7"/>
    </row>
    <row r="14036" spans="2:14" x14ac:dyDescent="0.35">
      <c r="B14036" s="4">
        <v>45375</v>
      </c>
      <c r="C14036" s="7">
        <v>0.46108796296296295</v>
      </c>
      <c r="D14036" t="s">
        <v>17</v>
      </c>
      <c r="E14036" t="s">
        <v>18</v>
      </c>
      <c r="F14036" s="3">
        <v>17</v>
      </c>
      <c r="H14036" s="4"/>
      <c r="I14036" s="7"/>
      <c r="M14036" s="4"/>
      <c r="N14036" s="7"/>
    </row>
    <row r="14037" spans="2:14" x14ac:dyDescent="0.35">
      <c r="B14037" s="4">
        <v>45375</v>
      </c>
      <c r="C14037" s="7">
        <v>0.46108796296296295</v>
      </c>
      <c r="D14037" t="s">
        <v>17</v>
      </c>
      <c r="E14037">
        <v>17</v>
      </c>
      <c r="H14037" s="4"/>
      <c r="I14037" s="7"/>
      <c r="M14037" s="4"/>
      <c r="N14037" s="7"/>
    </row>
    <row r="14038" spans="2:14" x14ac:dyDescent="0.35">
      <c r="B14038" s="4">
        <v>45375</v>
      </c>
      <c r="C14038" s="7">
        <v>0.46118055555555554</v>
      </c>
      <c r="D14038" t="s">
        <v>17</v>
      </c>
      <c r="E14038" t="s">
        <v>18</v>
      </c>
      <c r="F14038" s="3">
        <v>9</v>
      </c>
      <c r="H14038" s="4"/>
      <c r="I14038" s="7"/>
      <c r="M14038" s="4"/>
      <c r="N14038" s="7"/>
    </row>
    <row r="14039" spans="2:14" x14ac:dyDescent="0.35">
      <c r="B14039" s="4">
        <v>45375</v>
      </c>
      <c r="C14039" s="7">
        <v>0.46118055555555554</v>
      </c>
      <c r="D14039" t="s">
        <v>17</v>
      </c>
      <c r="E14039">
        <v>9</v>
      </c>
      <c r="H14039" s="4"/>
      <c r="I14039" s="7"/>
      <c r="M14039" s="4"/>
      <c r="N14039" s="7"/>
    </row>
    <row r="14040" spans="2:14" x14ac:dyDescent="0.35">
      <c r="B14040" s="4">
        <v>45375</v>
      </c>
      <c r="C14040" s="7">
        <v>0.46126157407407409</v>
      </c>
      <c r="D14040" t="s">
        <v>17</v>
      </c>
      <c r="E14040" t="s">
        <v>18</v>
      </c>
      <c r="F14040" s="3">
        <v>13</v>
      </c>
      <c r="H14040" s="4"/>
      <c r="I14040" s="7"/>
      <c r="M14040" s="4"/>
      <c r="N14040" s="7"/>
    </row>
    <row r="14041" spans="2:14" x14ac:dyDescent="0.35">
      <c r="B14041" s="4">
        <v>45375</v>
      </c>
      <c r="C14041" s="7">
        <v>0.46126157407407409</v>
      </c>
      <c r="D14041" t="s">
        <v>17</v>
      </c>
      <c r="E14041">
        <v>13</v>
      </c>
      <c r="H14041" s="4"/>
      <c r="I14041" s="7"/>
      <c r="M14041" s="4"/>
      <c r="N14041" s="7"/>
    </row>
    <row r="14042" spans="2:14" x14ac:dyDescent="0.35">
      <c r="B14042" s="4">
        <v>45375</v>
      </c>
      <c r="C14042" s="7">
        <v>0.46135416666666668</v>
      </c>
      <c r="D14042" t="s">
        <v>17</v>
      </c>
      <c r="E14042" t="s">
        <v>18</v>
      </c>
      <c r="F14042" s="3">
        <v>22</v>
      </c>
      <c r="H14042" s="4"/>
      <c r="I14042" s="7"/>
      <c r="M14042" s="4"/>
      <c r="N14042" s="7"/>
    </row>
    <row r="14043" spans="2:14" x14ac:dyDescent="0.35">
      <c r="B14043" s="4">
        <v>45375</v>
      </c>
      <c r="C14043" s="7">
        <v>0.46135416666666668</v>
      </c>
      <c r="D14043" t="s">
        <v>17</v>
      </c>
      <c r="E14043">
        <v>22</v>
      </c>
      <c r="H14043" s="4"/>
      <c r="I14043" s="7"/>
      <c r="M14043" s="4"/>
      <c r="N14043" s="7"/>
    </row>
    <row r="14044" spans="2:14" x14ac:dyDescent="0.35">
      <c r="B14044" s="4">
        <v>45375</v>
      </c>
      <c r="C14044" s="7">
        <v>0.46145833333333336</v>
      </c>
      <c r="D14044" t="s">
        <v>17</v>
      </c>
      <c r="E14044" t="s">
        <v>18</v>
      </c>
      <c r="F14044" s="3">
        <v>11</v>
      </c>
      <c r="H14044" s="4"/>
      <c r="I14044" s="7"/>
      <c r="M14044" s="4"/>
      <c r="N14044" s="7"/>
    </row>
    <row r="14045" spans="2:14" x14ac:dyDescent="0.35">
      <c r="B14045" s="4">
        <v>45375</v>
      </c>
      <c r="C14045" s="7">
        <v>0.46145833333333336</v>
      </c>
      <c r="D14045" t="s">
        <v>17</v>
      </c>
      <c r="E14045">
        <v>11</v>
      </c>
      <c r="H14045" s="4"/>
      <c r="I14045" s="7"/>
      <c r="M14045" s="4"/>
      <c r="N14045" s="7"/>
    </row>
    <row r="14046" spans="2:14" x14ac:dyDescent="0.35">
      <c r="B14046" s="4">
        <v>45375</v>
      </c>
      <c r="C14046" s="7">
        <v>0.46155092592592595</v>
      </c>
      <c r="D14046" t="s">
        <v>17</v>
      </c>
      <c r="E14046" t="s">
        <v>18</v>
      </c>
      <c r="F14046" s="3">
        <v>14</v>
      </c>
      <c r="H14046" s="4"/>
      <c r="I14046" s="7"/>
      <c r="M14046" s="4"/>
      <c r="N14046" s="7"/>
    </row>
    <row r="14047" spans="2:14" x14ac:dyDescent="0.35">
      <c r="B14047" s="4">
        <v>45375</v>
      </c>
      <c r="C14047" s="7">
        <v>0.46156249999999999</v>
      </c>
      <c r="D14047" t="s">
        <v>17</v>
      </c>
      <c r="E14047">
        <v>14</v>
      </c>
      <c r="H14047" s="4"/>
      <c r="I14047" s="7"/>
      <c r="M14047" s="4"/>
      <c r="N14047" s="7"/>
    </row>
    <row r="14048" spans="2:14" x14ac:dyDescent="0.35">
      <c r="B14048" s="4">
        <v>45375</v>
      </c>
      <c r="C14048" s="7">
        <v>0.46164351851851854</v>
      </c>
      <c r="D14048" t="s">
        <v>17</v>
      </c>
      <c r="E14048" t="s">
        <v>18</v>
      </c>
      <c r="F14048" s="3">
        <v>13</v>
      </c>
      <c r="H14048" s="4"/>
      <c r="I14048" s="7"/>
      <c r="M14048" s="4"/>
      <c r="N14048" s="7"/>
    </row>
    <row r="14049" spans="2:14" x14ac:dyDescent="0.35">
      <c r="B14049" s="4">
        <v>45375</v>
      </c>
      <c r="C14049" s="7">
        <v>0.46165509259259258</v>
      </c>
      <c r="D14049" t="s">
        <v>17</v>
      </c>
      <c r="E14049">
        <v>13</v>
      </c>
      <c r="H14049" s="4"/>
      <c r="I14049" s="7"/>
      <c r="M14049" s="4"/>
      <c r="N14049" s="7"/>
    </row>
    <row r="14050" spans="2:14" x14ac:dyDescent="0.35">
      <c r="B14050" s="4">
        <v>45375</v>
      </c>
      <c r="C14050" s="7">
        <v>0.46174768518518516</v>
      </c>
      <c r="D14050" t="s">
        <v>17</v>
      </c>
      <c r="E14050" t="s">
        <v>18</v>
      </c>
      <c r="F14050" s="3">
        <v>35</v>
      </c>
      <c r="H14050" s="4"/>
      <c r="I14050" s="7"/>
      <c r="M14050" s="4"/>
      <c r="N14050" s="7"/>
    </row>
    <row r="14051" spans="2:14" x14ac:dyDescent="0.35">
      <c r="B14051" s="4">
        <v>45375</v>
      </c>
      <c r="C14051" s="7">
        <v>0.46175925925925926</v>
      </c>
      <c r="D14051" t="s">
        <v>17</v>
      </c>
      <c r="E14051">
        <v>35</v>
      </c>
      <c r="H14051" s="4"/>
      <c r="I14051" s="7"/>
      <c r="M14051" s="4"/>
      <c r="N14051" s="7"/>
    </row>
    <row r="14052" spans="2:14" x14ac:dyDescent="0.35">
      <c r="B14052" s="4">
        <v>45375</v>
      </c>
      <c r="C14052" s="7">
        <v>0.46186342592592594</v>
      </c>
      <c r="D14052" t="s">
        <v>17</v>
      </c>
      <c r="E14052" t="s">
        <v>18</v>
      </c>
      <c r="F14052" s="3">
        <v>21</v>
      </c>
      <c r="H14052" s="4"/>
      <c r="I14052" s="7"/>
      <c r="M14052" s="4"/>
      <c r="N14052" s="7"/>
    </row>
    <row r="14053" spans="2:14" x14ac:dyDescent="0.35">
      <c r="B14053" s="4">
        <v>45375</v>
      </c>
      <c r="C14053" s="7">
        <v>0.46186342592592594</v>
      </c>
      <c r="D14053" t="s">
        <v>17</v>
      </c>
      <c r="E14053">
        <v>21</v>
      </c>
      <c r="H14053" s="4"/>
      <c r="I14053" s="7"/>
      <c r="M14053" s="4"/>
      <c r="N14053" s="7"/>
    </row>
    <row r="14054" spans="2:14" x14ac:dyDescent="0.35">
      <c r="B14054" s="4">
        <v>45375</v>
      </c>
      <c r="C14054" s="7">
        <v>0.46195601851851853</v>
      </c>
      <c r="D14054" t="s">
        <v>17</v>
      </c>
      <c r="E14054" t="s">
        <v>18</v>
      </c>
      <c r="F14054" s="3">
        <v>8</v>
      </c>
      <c r="H14054" s="4"/>
      <c r="I14054" s="7"/>
      <c r="M14054" s="4"/>
      <c r="N14054" s="7"/>
    </row>
    <row r="14055" spans="2:14" x14ac:dyDescent="0.35">
      <c r="B14055" s="4">
        <v>45375</v>
      </c>
      <c r="C14055" s="7">
        <v>0.46195601851851853</v>
      </c>
      <c r="D14055" t="s">
        <v>17</v>
      </c>
      <c r="E14055">
        <v>8</v>
      </c>
      <c r="H14055" s="4"/>
      <c r="I14055" s="7"/>
      <c r="M14055" s="4"/>
      <c r="N14055" s="7"/>
    </row>
    <row r="14056" spans="2:14" x14ac:dyDescent="0.35">
      <c r="B14056" s="4">
        <v>45375</v>
      </c>
      <c r="C14056" s="7">
        <v>0.46206018518518521</v>
      </c>
      <c r="D14056" t="s">
        <v>17</v>
      </c>
      <c r="E14056" t="s">
        <v>18</v>
      </c>
      <c r="F14056" s="3">
        <v>10</v>
      </c>
      <c r="H14056" s="4"/>
      <c r="I14056" s="7"/>
      <c r="M14056" s="4"/>
      <c r="N14056" s="7"/>
    </row>
    <row r="14057" spans="2:14" x14ac:dyDescent="0.35">
      <c r="B14057" s="4">
        <v>45375</v>
      </c>
      <c r="C14057" s="7">
        <v>0.46206018518518521</v>
      </c>
      <c r="D14057" t="s">
        <v>17</v>
      </c>
      <c r="E14057">
        <v>10</v>
      </c>
      <c r="H14057" s="4"/>
      <c r="I14057" s="7"/>
      <c r="M14057" s="4"/>
      <c r="N14057" s="7"/>
    </row>
    <row r="14058" spans="2:14" x14ac:dyDescent="0.35">
      <c r="B14058" s="4">
        <v>45375</v>
      </c>
      <c r="C14058" s="7">
        <v>0.4621527777777778</v>
      </c>
      <c r="D14058" t="s">
        <v>17</v>
      </c>
      <c r="E14058" t="s">
        <v>18</v>
      </c>
      <c r="F14058" s="3">
        <v>29</v>
      </c>
      <c r="H14058" s="4"/>
      <c r="I14058" s="7"/>
      <c r="M14058" s="4"/>
      <c r="N14058" s="7"/>
    </row>
    <row r="14059" spans="2:14" x14ac:dyDescent="0.35">
      <c r="B14059" s="4">
        <v>45375</v>
      </c>
      <c r="C14059" s="7">
        <v>0.46216435185185184</v>
      </c>
      <c r="D14059" t="s">
        <v>17</v>
      </c>
      <c r="E14059">
        <v>29</v>
      </c>
      <c r="H14059" s="4"/>
      <c r="I14059" s="7"/>
      <c r="M14059" s="4"/>
      <c r="N14059" s="7"/>
    </row>
    <row r="14060" spans="2:14" x14ac:dyDescent="0.35">
      <c r="B14060" s="4">
        <v>45375</v>
      </c>
      <c r="C14060" s="7">
        <v>0.46225694444444443</v>
      </c>
      <c r="D14060" t="s">
        <v>17</v>
      </c>
      <c r="E14060" t="s">
        <v>18</v>
      </c>
      <c r="F14060" s="3">
        <v>20</v>
      </c>
      <c r="H14060" s="4"/>
      <c r="I14060" s="7"/>
      <c r="M14060" s="4"/>
      <c r="N14060" s="7"/>
    </row>
    <row r="14061" spans="2:14" x14ac:dyDescent="0.35">
      <c r="B14061" s="4">
        <v>45375</v>
      </c>
      <c r="C14061" s="7">
        <v>0.46226851851851852</v>
      </c>
      <c r="D14061" t="s">
        <v>17</v>
      </c>
      <c r="E14061">
        <v>20</v>
      </c>
      <c r="H14061" s="4"/>
      <c r="I14061" s="7"/>
      <c r="M14061" s="4"/>
      <c r="N14061" s="7"/>
    </row>
    <row r="14062" spans="2:14" x14ac:dyDescent="0.35">
      <c r="B14062" s="4">
        <v>45375</v>
      </c>
      <c r="C14062" s="7">
        <v>0.46236111111111111</v>
      </c>
      <c r="D14062" t="s">
        <v>17</v>
      </c>
      <c r="E14062" t="s">
        <v>18</v>
      </c>
      <c r="F14062" s="3">
        <v>33</v>
      </c>
      <c r="H14062" s="4"/>
      <c r="I14062" s="7"/>
      <c r="M14062" s="4"/>
      <c r="N14062" s="7"/>
    </row>
    <row r="14063" spans="2:14" x14ac:dyDescent="0.35">
      <c r="B14063" s="4">
        <v>45375</v>
      </c>
      <c r="C14063" s="7">
        <v>0.46236111111111111</v>
      </c>
      <c r="D14063" t="s">
        <v>17</v>
      </c>
      <c r="E14063">
        <v>33</v>
      </c>
      <c r="H14063" s="4"/>
      <c r="I14063" s="7"/>
      <c r="M14063" s="4"/>
      <c r="N14063" s="7"/>
    </row>
    <row r="14064" spans="2:14" x14ac:dyDescent="0.35">
      <c r="B14064" s="4">
        <v>45375</v>
      </c>
      <c r="C14064" s="7">
        <v>0.46244212962962961</v>
      </c>
      <c r="D14064" t="s">
        <v>17</v>
      </c>
      <c r="E14064" t="s">
        <v>18</v>
      </c>
      <c r="F14064" s="3">
        <v>26</v>
      </c>
      <c r="H14064" s="4"/>
      <c r="I14064" s="7"/>
      <c r="M14064" s="4"/>
      <c r="N14064" s="7"/>
    </row>
    <row r="14065" spans="2:14" x14ac:dyDescent="0.35">
      <c r="B14065" s="4">
        <v>45375</v>
      </c>
      <c r="C14065" s="7">
        <v>0.46244212962962961</v>
      </c>
      <c r="D14065" t="s">
        <v>17</v>
      </c>
      <c r="E14065">
        <v>26</v>
      </c>
      <c r="H14065" s="4"/>
      <c r="I14065" s="7"/>
      <c r="M14065" s="4"/>
      <c r="N14065" s="7"/>
    </row>
    <row r="14066" spans="2:14" x14ac:dyDescent="0.35">
      <c r="B14066" s="4">
        <v>45375</v>
      </c>
      <c r="C14066" s="7">
        <v>0.46253472222222225</v>
      </c>
      <c r="D14066" t="s">
        <v>17</v>
      </c>
      <c r="E14066" t="s">
        <v>18</v>
      </c>
      <c r="F14066" s="3">
        <v>29</v>
      </c>
      <c r="H14066" s="4"/>
      <c r="I14066" s="7"/>
      <c r="M14066" s="4"/>
      <c r="N14066" s="7"/>
    </row>
    <row r="14067" spans="2:14" x14ac:dyDescent="0.35">
      <c r="B14067" s="4">
        <v>45375</v>
      </c>
      <c r="C14067" s="7">
        <v>0.46253472222222225</v>
      </c>
      <c r="D14067" t="s">
        <v>17</v>
      </c>
      <c r="E14067">
        <v>29</v>
      </c>
      <c r="H14067" s="4"/>
      <c r="I14067" s="7"/>
      <c r="M14067" s="4"/>
      <c r="N14067" s="7"/>
    </row>
    <row r="14068" spans="2:14" x14ac:dyDescent="0.35">
      <c r="B14068" s="4">
        <v>45375</v>
      </c>
      <c r="C14068" s="7">
        <v>0.46261574074074074</v>
      </c>
      <c r="D14068" t="s">
        <v>17</v>
      </c>
      <c r="E14068" t="s">
        <v>18</v>
      </c>
      <c r="F14068" s="3">
        <v>28</v>
      </c>
      <c r="H14068" s="4"/>
      <c r="I14068" s="7"/>
      <c r="M14068" s="4"/>
      <c r="N14068" s="7"/>
    </row>
    <row r="14069" spans="2:14" x14ac:dyDescent="0.35">
      <c r="B14069" s="4">
        <v>45375</v>
      </c>
      <c r="C14069" s="7">
        <v>0.46261574074074074</v>
      </c>
      <c r="D14069" t="s">
        <v>17</v>
      </c>
      <c r="E14069">
        <v>28</v>
      </c>
      <c r="H14069" s="4"/>
      <c r="I14069" s="7"/>
      <c r="M14069" s="4"/>
      <c r="N14069" s="7"/>
    </row>
    <row r="14070" spans="2:14" x14ac:dyDescent="0.35">
      <c r="B14070" s="4">
        <v>45375</v>
      </c>
      <c r="C14070" s="7">
        <v>0.46270833333333333</v>
      </c>
      <c r="D14070" t="s">
        <v>17</v>
      </c>
      <c r="E14070" t="s">
        <v>18</v>
      </c>
      <c r="F14070" s="3">
        <v>1</v>
      </c>
      <c r="H14070" s="4"/>
      <c r="I14070" s="7"/>
      <c r="M14070" s="4"/>
      <c r="N14070" s="7"/>
    </row>
    <row r="14071" spans="2:14" x14ac:dyDescent="0.35">
      <c r="B14071" s="4">
        <v>45375</v>
      </c>
      <c r="C14071" s="7">
        <v>0.46271990740740743</v>
      </c>
      <c r="D14071" t="s">
        <v>17</v>
      </c>
      <c r="E14071">
        <v>1</v>
      </c>
      <c r="H14071" s="4"/>
      <c r="I14071" s="7"/>
      <c r="M14071" s="4"/>
      <c r="N14071" s="7"/>
    </row>
    <row r="14072" spans="2:14" x14ac:dyDescent="0.35">
      <c r="B14072" s="4">
        <v>45375</v>
      </c>
      <c r="C14072" s="7">
        <v>0.46280092592592592</v>
      </c>
      <c r="D14072" t="s">
        <v>17</v>
      </c>
      <c r="E14072" t="s">
        <v>18</v>
      </c>
      <c r="F14072" s="3">
        <v>12</v>
      </c>
      <c r="H14072" s="4"/>
      <c r="I14072" s="7"/>
      <c r="M14072" s="4"/>
      <c r="N14072" s="7"/>
    </row>
    <row r="14073" spans="2:14" x14ac:dyDescent="0.35">
      <c r="B14073" s="4">
        <v>45375</v>
      </c>
      <c r="C14073" s="7">
        <v>0.46280092592592592</v>
      </c>
      <c r="D14073" t="s">
        <v>17</v>
      </c>
      <c r="E14073">
        <v>12</v>
      </c>
      <c r="H14073" s="4"/>
      <c r="I14073" s="7"/>
      <c r="M14073" s="4"/>
      <c r="N14073" s="7"/>
    </row>
    <row r="14074" spans="2:14" x14ac:dyDescent="0.35">
      <c r="B14074" s="4">
        <v>45375</v>
      </c>
      <c r="C14074" s="7">
        <v>0.46289351851851851</v>
      </c>
      <c r="D14074" t="s">
        <v>17</v>
      </c>
      <c r="E14074" t="s">
        <v>18</v>
      </c>
      <c r="F14074" s="3">
        <v>17</v>
      </c>
      <c r="H14074" s="4"/>
      <c r="I14074" s="7"/>
      <c r="M14074" s="4"/>
      <c r="N14074" s="7"/>
    </row>
    <row r="14075" spans="2:14" x14ac:dyDescent="0.35">
      <c r="B14075" s="4">
        <v>45375</v>
      </c>
      <c r="C14075" s="7">
        <v>0.46289351851851851</v>
      </c>
      <c r="D14075" t="s">
        <v>17</v>
      </c>
      <c r="E14075">
        <v>17</v>
      </c>
      <c r="H14075" s="4"/>
      <c r="I14075" s="7"/>
      <c r="M14075" s="4"/>
      <c r="N14075" s="7"/>
    </row>
    <row r="14076" spans="2:14" x14ac:dyDescent="0.35">
      <c r="B14076" s="4">
        <v>45375</v>
      </c>
      <c r="C14076" s="7">
        <v>0.4629861111111111</v>
      </c>
      <c r="D14076" t="s">
        <v>17</v>
      </c>
      <c r="E14076" t="s">
        <v>18</v>
      </c>
      <c r="F14076" s="3">
        <v>24</v>
      </c>
      <c r="H14076" s="4"/>
      <c r="I14076" s="7"/>
      <c r="M14076" s="4"/>
      <c r="N14076" s="7"/>
    </row>
    <row r="14077" spans="2:14" x14ac:dyDescent="0.35">
      <c r="B14077" s="4">
        <v>45375</v>
      </c>
      <c r="C14077" s="7">
        <v>0.4629861111111111</v>
      </c>
      <c r="D14077" t="s">
        <v>17</v>
      </c>
      <c r="E14077">
        <v>24</v>
      </c>
      <c r="H14077" s="4"/>
      <c r="I14077" s="7"/>
      <c r="M14077" s="4"/>
      <c r="N14077" s="7"/>
    </row>
    <row r="14078" spans="2:14" x14ac:dyDescent="0.35">
      <c r="B14078" s="4">
        <v>45375</v>
      </c>
      <c r="C14078" s="7">
        <v>0.46307870370370369</v>
      </c>
      <c r="D14078" t="s">
        <v>17</v>
      </c>
      <c r="E14078" t="s">
        <v>18</v>
      </c>
      <c r="F14078" s="3">
        <v>35</v>
      </c>
      <c r="H14078" s="4"/>
      <c r="I14078" s="7"/>
      <c r="M14078" s="4"/>
      <c r="N14078" s="7"/>
    </row>
    <row r="14079" spans="2:14" x14ac:dyDescent="0.35">
      <c r="B14079" s="4">
        <v>45375</v>
      </c>
      <c r="C14079" s="7">
        <v>0.46307870370370369</v>
      </c>
      <c r="D14079" t="s">
        <v>17</v>
      </c>
      <c r="E14079">
        <v>35</v>
      </c>
      <c r="H14079" s="4"/>
      <c r="I14079" s="7"/>
      <c r="M14079" s="4"/>
      <c r="N14079" s="7"/>
    </row>
    <row r="14080" spans="2:14" x14ac:dyDescent="0.35">
      <c r="B14080" s="4">
        <v>45375</v>
      </c>
      <c r="C14080" s="7">
        <v>0.46318287037037037</v>
      </c>
      <c r="D14080" t="s">
        <v>17</v>
      </c>
      <c r="E14080" t="s">
        <v>18</v>
      </c>
      <c r="F14080" s="3">
        <v>25</v>
      </c>
      <c r="H14080" s="4"/>
      <c r="I14080" s="7"/>
      <c r="M14080" s="4"/>
      <c r="N14080" s="7"/>
    </row>
    <row r="14081" spans="2:14" x14ac:dyDescent="0.35">
      <c r="B14081" s="4">
        <v>45375</v>
      </c>
      <c r="C14081" s="7">
        <v>0.46319444444444446</v>
      </c>
      <c r="D14081" t="s">
        <v>17</v>
      </c>
      <c r="E14081">
        <v>25</v>
      </c>
      <c r="H14081" s="4"/>
      <c r="I14081" s="7"/>
      <c r="M14081" s="4"/>
      <c r="N14081" s="7"/>
    </row>
    <row r="14082" spans="2:14" x14ac:dyDescent="0.35">
      <c r="B14082" s="4">
        <v>45375</v>
      </c>
      <c r="C14082" s="7">
        <v>0.46328703703703705</v>
      </c>
      <c r="D14082" t="s">
        <v>17</v>
      </c>
      <c r="E14082" t="s">
        <v>18</v>
      </c>
      <c r="F14082" s="3">
        <v>11</v>
      </c>
      <c r="H14082" s="4"/>
      <c r="I14082" s="7"/>
      <c r="M14082" s="4"/>
      <c r="N14082" s="7"/>
    </row>
    <row r="14083" spans="2:14" x14ac:dyDescent="0.35">
      <c r="B14083" s="4">
        <v>45375</v>
      </c>
      <c r="C14083" s="7">
        <v>0.46328703703703705</v>
      </c>
      <c r="D14083" t="s">
        <v>17</v>
      </c>
      <c r="E14083">
        <v>11</v>
      </c>
      <c r="H14083" s="4"/>
      <c r="I14083" s="7"/>
      <c r="M14083" s="4"/>
      <c r="N14083" s="7"/>
    </row>
    <row r="14084" spans="2:14" x14ac:dyDescent="0.35">
      <c r="B14084" s="4">
        <v>45375</v>
      </c>
      <c r="C14084" s="7">
        <v>0.46337962962962964</v>
      </c>
      <c r="D14084" t="s">
        <v>17</v>
      </c>
      <c r="E14084" t="s">
        <v>18</v>
      </c>
      <c r="F14084" s="3">
        <v>5</v>
      </c>
      <c r="H14084" s="4"/>
      <c r="I14084" s="7"/>
      <c r="M14084" s="4"/>
      <c r="N14084" s="7"/>
    </row>
    <row r="14085" spans="2:14" x14ac:dyDescent="0.35">
      <c r="B14085" s="4">
        <v>45375</v>
      </c>
      <c r="C14085" s="7">
        <v>0.46337962962962964</v>
      </c>
      <c r="D14085" t="s">
        <v>17</v>
      </c>
      <c r="E14085">
        <v>5</v>
      </c>
      <c r="H14085" s="4"/>
      <c r="I14085" s="7"/>
      <c r="M14085" s="4"/>
      <c r="N14085" s="7"/>
    </row>
    <row r="14086" spans="2:14" x14ac:dyDescent="0.35">
      <c r="B14086" s="4">
        <v>45375</v>
      </c>
      <c r="C14086" s="7">
        <v>0.46347222222222223</v>
      </c>
      <c r="D14086" t="s">
        <v>17</v>
      </c>
      <c r="E14086" t="s">
        <v>18</v>
      </c>
      <c r="F14086" s="3">
        <v>35</v>
      </c>
      <c r="H14086" s="4"/>
      <c r="I14086" s="7"/>
      <c r="M14086" s="4"/>
      <c r="N14086" s="7"/>
    </row>
    <row r="14087" spans="2:14" x14ac:dyDescent="0.35">
      <c r="B14087" s="4">
        <v>45375</v>
      </c>
      <c r="C14087" s="7">
        <v>0.46348379629629627</v>
      </c>
      <c r="D14087" t="s">
        <v>17</v>
      </c>
      <c r="E14087">
        <v>35</v>
      </c>
      <c r="H14087" s="4"/>
      <c r="I14087" s="7"/>
      <c r="M14087" s="4"/>
      <c r="N14087" s="7"/>
    </row>
    <row r="14088" spans="2:14" x14ac:dyDescent="0.35">
      <c r="B14088" s="4">
        <v>45375</v>
      </c>
      <c r="C14088" s="7">
        <v>0.46356481481481482</v>
      </c>
      <c r="D14088" t="s">
        <v>17</v>
      </c>
      <c r="E14088" t="s">
        <v>18</v>
      </c>
      <c r="F14088" s="3">
        <v>23</v>
      </c>
      <c r="H14088" s="4"/>
      <c r="I14088" s="7"/>
      <c r="M14088" s="4"/>
      <c r="N14088" s="7"/>
    </row>
    <row r="14089" spans="2:14" x14ac:dyDescent="0.35">
      <c r="B14089" s="4">
        <v>45375</v>
      </c>
      <c r="C14089" s="7">
        <v>0.46357638888888891</v>
      </c>
      <c r="D14089" t="s">
        <v>17</v>
      </c>
      <c r="E14089">
        <v>23</v>
      </c>
      <c r="H14089" s="4"/>
      <c r="I14089" s="7"/>
      <c r="M14089" s="4"/>
      <c r="N14089" s="7"/>
    </row>
    <row r="14090" spans="2:14" x14ac:dyDescent="0.35">
      <c r="B14090" s="4">
        <v>45375</v>
      </c>
      <c r="C14090" s="7">
        <v>0.46365740740740741</v>
      </c>
      <c r="D14090" t="s">
        <v>17</v>
      </c>
      <c r="E14090" t="s">
        <v>18</v>
      </c>
      <c r="F14090" s="3">
        <v>17</v>
      </c>
      <c r="H14090" s="4"/>
      <c r="I14090" s="7"/>
      <c r="M14090" s="4"/>
      <c r="N14090" s="7"/>
    </row>
    <row r="14091" spans="2:14" x14ac:dyDescent="0.35">
      <c r="B14091" s="4">
        <v>45375</v>
      </c>
      <c r="C14091" s="7">
        <v>0.4636689814814815</v>
      </c>
      <c r="D14091" t="s">
        <v>17</v>
      </c>
      <c r="E14091">
        <v>17</v>
      </c>
      <c r="H14091" s="4"/>
      <c r="I14091" s="7"/>
      <c r="M14091" s="4"/>
      <c r="N14091" s="7"/>
    </row>
    <row r="14092" spans="2:14" x14ac:dyDescent="0.35">
      <c r="B14092" s="4">
        <v>45375</v>
      </c>
      <c r="C14092" s="7">
        <v>0.46375</v>
      </c>
      <c r="D14092" t="s">
        <v>17</v>
      </c>
      <c r="E14092" t="s">
        <v>18</v>
      </c>
      <c r="F14092" s="3">
        <v>28</v>
      </c>
      <c r="H14092" s="4"/>
      <c r="I14092" s="7"/>
      <c r="M14092" s="4"/>
      <c r="N14092" s="7"/>
    </row>
    <row r="14093" spans="2:14" x14ac:dyDescent="0.35">
      <c r="B14093" s="4">
        <v>45375</v>
      </c>
      <c r="C14093" s="7">
        <v>0.46375</v>
      </c>
      <c r="D14093" t="s">
        <v>17</v>
      </c>
      <c r="E14093">
        <v>28</v>
      </c>
      <c r="H14093" s="4"/>
      <c r="I14093" s="7"/>
      <c r="M14093" s="4"/>
      <c r="N14093" s="7"/>
    </row>
    <row r="14094" spans="2:14" x14ac:dyDescent="0.35">
      <c r="B14094" s="4">
        <v>45375</v>
      </c>
      <c r="C14094" s="7">
        <v>0.46385416666666668</v>
      </c>
      <c r="D14094" t="s">
        <v>17</v>
      </c>
      <c r="E14094" t="s">
        <v>18</v>
      </c>
      <c r="F14094" s="3">
        <v>8</v>
      </c>
      <c r="H14094" s="4"/>
      <c r="I14094" s="7"/>
      <c r="M14094" s="4"/>
      <c r="N14094" s="7"/>
    </row>
    <row r="14095" spans="2:14" x14ac:dyDescent="0.35">
      <c r="B14095" s="4">
        <v>45375</v>
      </c>
      <c r="C14095" s="7">
        <v>0.46386574074074072</v>
      </c>
      <c r="D14095" t="s">
        <v>17</v>
      </c>
      <c r="E14095">
        <v>8</v>
      </c>
      <c r="H14095" s="4"/>
      <c r="I14095" s="7"/>
      <c r="M14095" s="4"/>
      <c r="N14095" s="7"/>
    </row>
    <row r="14096" spans="2:14" x14ac:dyDescent="0.35">
      <c r="B14096" s="4">
        <v>45375</v>
      </c>
      <c r="C14096" s="7">
        <v>0.46394675925925927</v>
      </c>
      <c r="D14096" t="s">
        <v>17</v>
      </c>
      <c r="E14096" t="s">
        <v>18</v>
      </c>
      <c r="F14096" s="3">
        <v>22</v>
      </c>
      <c r="H14096" s="4"/>
      <c r="I14096" s="7"/>
      <c r="M14096" s="4"/>
      <c r="N14096" s="7"/>
    </row>
    <row r="14097" spans="2:14" x14ac:dyDescent="0.35">
      <c r="B14097" s="4">
        <v>45375</v>
      </c>
      <c r="C14097" s="7">
        <v>0.46395833333333331</v>
      </c>
      <c r="D14097" t="s">
        <v>17</v>
      </c>
      <c r="E14097">
        <v>22</v>
      </c>
      <c r="H14097" s="4"/>
      <c r="I14097" s="7"/>
      <c r="M14097" s="4"/>
      <c r="N14097" s="7"/>
    </row>
    <row r="14098" spans="2:14" x14ac:dyDescent="0.35">
      <c r="B14098" s="4">
        <v>45375</v>
      </c>
      <c r="C14098" s="7">
        <v>0.46403935185185186</v>
      </c>
      <c r="D14098" t="s">
        <v>17</v>
      </c>
      <c r="E14098" t="s">
        <v>18</v>
      </c>
      <c r="F14098" s="3">
        <v>13</v>
      </c>
      <c r="H14098" s="4"/>
      <c r="I14098" s="7"/>
      <c r="M14098" s="4"/>
      <c r="N14098" s="7"/>
    </row>
    <row r="14099" spans="2:14" x14ac:dyDescent="0.35">
      <c r="B14099" s="4">
        <v>45375</v>
      </c>
      <c r="C14099" s="7">
        <v>0.46403935185185186</v>
      </c>
      <c r="D14099" t="s">
        <v>17</v>
      </c>
      <c r="E14099">
        <v>13</v>
      </c>
      <c r="H14099" s="4"/>
      <c r="I14099" s="7"/>
      <c r="M14099" s="4"/>
      <c r="N14099" s="7"/>
    </row>
    <row r="14100" spans="2:14" x14ac:dyDescent="0.35">
      <c r="B14100" s="4">
        <v>45375</v>
      </c>
      <c r="C14100" s="7">
        <v>0.46414351851851854</v>
      </c>
      <c r="D14100" t="s">
        <v>17</v>
      </c>
      <c r="E14100" t="s">
        <v>18</v>
      </c>
      <c r="F14100" s="3">
        <v>6</v>
      </c>
      <c r="H14100" s="4"/>
      <c r="I14100" s="7"/>
      <c r="M14100" s="4"/>
      <c r="N14100" s="7"/>
    </row>
    <row r="14101" spans="2:14" x14ac:dyDescent="0.35">
      <c r="B14101" s="4">
        <v>45375</v>
      </c>
      <c r="C14101" s="7">
        <v>0.46414351851851854</v>
      </c>
      <c r="D14101" t="s">
        <v>17</v>
      </c>
      <c r="E14101">
        <v>6</v>
      </c>
      <c r="H14101" s="4"/>
      <c r="I14101" s="7"/>
      <c r="M14101" s="4"/>
      <c r="N14101" s="7"/>
    </row>
    <row r="14102" spans="2:14" x14ac:dyDescent="0.35">
      <c r="B14102" s="4">
        <v>45375</v>
      </c>
      <c r="C14102" s="7">
        <v>0.46423611111111113</v>
      </c>
      <c r="D14102" t="s">
        <v>17</v>
      </c>
      <c r="E14102" t="s">
        <v>18</v>
      </c>
      <c r="F14102" s="3">
        <v>11</v>
      </c>
      <c r="H14102" s="4"/>
      <c r="I14102" s="7"/>
      <c r="M14102" s="4"/>
      <c r="N14102" s="7"/>
    </row>
    <row r="14103" spans="2:14" x14ac:dyDescent="0.35">
      <c r="B14103" s="4">
        <v>45375</v>
      </c>
      <c r="C14103" s="7">
        <v>0.46423611111111113</v>
      </c>
      <c r="D14103" t="s">
        <v>17</v>
      </c>
      <c r="E14103">
        <v>11</v>
      </c>
      <c r="H14103" s="4"/>
      <c r="I14103" s="7"/>
      <c r="M14103" s="4"/>
      <c r="N14103" s="7"/>
    </row>
    <row r="14104" spans="2:14" x14ac:dyDescent="0.35">
      <c r="B14104" s="4">
        <v>45375</v>
      </c>
      <c r="C14104" s="7">
        <v>0.46432870370370372</v>
      </c>
      <c r="D14104" t="s">
        <v>17</v>
      </c>
      <c r="E14104" t="s">
        <v>18</v>
      </c>
      <c r="F14104" s="3">
        <v>19</v>
      </c>
      <c r="H14104" s="4"/>
      <c r="I14104" s="7"/>
      <c r="M14104" s="4"/>
      <c r="N14104" s="7"/>
    </row>
    <row r="14105" spans="2:14" x14ac:dyDescent="0.35">
      <c r="B14105" s="4">
        <v>45375</v>
      </c>
      <c r="C14105" s="7">
        <v>0.46432870370370372</v>
      </c>
      <c r="D14105" t="s">
        <v>17</v>
      </c>
      <c r="E14105">
        <v>19</v>
      </c>
      <c r="H14105" s="4"/>
      <c r="I14105" s="7"/>
      <c r="M14105" s="4"/>
      <c r="N14105" s="7"/>
    </row>
    <row r="14106" spans="2:14" x14ac:dyDescent="0.35">
      <c r="B14106" s="4">
        <v>45375</v>
      </c>
      <c r="C14106" s="7">
        <v>0.46443287037037034</v>
      </c>
      <c r="D14106" t="s">
        <v>17</v>
      </c>
      <c r="E14106" t="s">
        <v>18</v>
      </c>
      <c r="F14106" s="3">
        <v>1</v>
      </c>
      <c r="H14106" s="4"/>
      <c r="I14106" s="7"/>
      <c r="M14106" s="4"/>
      <c r="N14106" s="7"/>
    </row>
    <row r="14107" spans="2:14" x14ac:dyDescent="0.35">
      <c r="B14107" s="4">
        <v>45375</v>
      </c>
      <c r="C14107" s="7">
        <v>0.46443287037037034</v>
      </c>
      <c r="D14107" t="s">
        <v>17</v>
      </c>
      <c r="E14107">
        <v>1</v>
      </c>
      <c r="H14107" s="4"/>
      <c r="I14107" s="7"/>
      <c r="M14107" s="4"/>
      <c r="N14107" s="7"/>
    </row>
    <row r="14108" spans="2:14" x14ac:dyDescent="0.35">
      <c r="B14108" s="4">
        <v>45375</v>
      </c>
      <c r="C14108" s="7">
        <v>0.46452546296296299</v>
      </c>
      <c r="D14108" t="s">
        <v>17</v>
      </c>
      <c r="E14108" t="s">
        <v>18</v>
      </c>
      <c r="F14108" s="3">
        <v>23</v>
      </c>
      <c r="H14108" s="4"/>
      <c r="I14108" s="7"/>
      <c r="M14108" s="4"/>
      <c r="N14108" s="7"/>
    </row>
    <row r="14109" spans="2:14" x14ac:dyDescent="0.35">
      <c r="B14109" s="4">
        <v>45375</v>
      </c>
      <c r="C14109" s="7">
        <v>0.46453703703703703</v>
      </c>
      <c r="D14109" t="s">
        <v>17</v>
      </c>
      <c r="E14109">
        <v>23</v>
      </c>
      <c r="H14109" s="4"/>
      <c r="I14109" s="7"/>
      <c r="M14109" s="4"/>
      <c r="N14109" s="7"/>
    </row>
    <row r="14110" spans="2:14" x14ac:dyDescent="0.35">
      <c r="B14110" s="4">
        <v>45375</v>
      </c>
      <c r="C14110" s="7">
        <v>0.46461805555555558</v>
      </c>
      <c r="D14110" t="s">
        <v>17</v>
      </c>
      <c r="E14110" t="s">
        <v>18</v>
      </c>
      <c r="F14110" s="3">
        <v>7</v>
      </c>
      <c r="H14110" s="4"/>
      <c r="I14110" s="7"/>
      <c r="M14110" s="4"/>
      <c r="N14110" s="7"/>
    </row>
    <row r="14111" spans="2:14" x14ac:dyDescent="0.35">
      <c r="B14111" s="4">
        <v>45375</v>
      </c>
      <c r="C14111" s="7">
        <v>0.46461805555555558</v>
      </c>
      <c r="D14111" t="s">
        <v>17</v>
      </c>
      <c r="E14111">
        <v>7</v>
      </c>
      <c r="H14111" s="4"/>
      <c r="I14111" s="7"/>
      <c r="M14111" s="4"/>
      <c r="N14111" s="7"/>
    </row>
    <row r="14112" spans="2:14" x14ac:dyDescent="0.35">
      <c r="B14112" s="4">
        <v>45375</v>
      </c>
      <c r="C14112" s="7">
        <v>0.46479166666666666</v>
      </c>
      <c r="D14112" t="s">
        <v>17</v>
      </c>
      <c r="E14112" t="s">
        <v>18</v>
      </c>
      <c r="F14112" s="3">
        <v>22</v>
      </c>
      <c r="H14112" s="4"/>
      <c r="I14112" s="7"/>
      <c r="M14112" s="4"/>
      <c r="N14112" s="7"/>
    </row>
    <row r="14113" spans="2:14" x14ac:dyDescent="0.35">
      <c r="B14113" s="4">
        <v>45375</v>
      </c>
      <c r="C14113" s="7">
        <v>0.46479166666666666</v>
      </c>
      <c r="D14113" t="s">
        <v>17</v>
      </c>
      <c r="E14113">
        <v>22</v>
      </c>
      <c r="H14113" s="4"/>
      <c r="I14113" s="7"/>
      <c r="M14113" s="4"/>
      <c r="N14113" s="7"/>
    </row>
    <row r="14114" spans="2:14" x14ac:dyDescent="0.35">
      <c r="B14114" s="4">
        <v>45375</v>
      </c>
      <c r="C14114" s="7">
        <v>0.46490740740740738</v>
      </c>
      <c r="D14114" t="s">
        <v>17</v>
      </c>
      <c r="E14114" t="s">
        <v>18</v>
      </c>
      <c r="F14114" s="3">
        <v>34</v>
      </c>
      <c r="H14114" s="4"/>
      <c r="I14114" s="7"/>
      <c r="M14114" s="4"/>
      <c r="N14114" s="7"/>
    </row>
    <row r="14115" spans="2:14" x14ac:dyDescent="0.35">
      <c r="B14115" s="4">
        <v>45375</v>
      </c>
      <c r="C14115" s="7">
        <v>0.46490740740740738</v>
      </c>
      <c r="D14115" t="s">
        <v>17</v>
      </c>
      <c r="E14115">
        <v>34</v>
      </c>
      <c r="H14115" s="4"/>
      <c r="I14115" s="7"/>
      <c r="M14115" s="4"/>
      <c r="N14115" s="7"/>
    </row>
    <row r="14116" spans="2:14" x14ac:dyDescent="0.35">
      <c r="B14116" s="4">
        <v>45375</v>
      </c>
      <c r="C14116" s="7">
        <v>0.46502314814814816</v>
      </c>
      <c r="D14116" t="s">
        <v>17</v>
      </c>
      <c r="E14116" t="s">
        <v>18</v>
      </c>
      <c r="F14116" s="3">
        <v>16</v>
      </c>
      <c r="H14116" s="4"/>
      <c r="I14116" s="7"/>
      <c r="M14116" s="4"/>
      <c r="N14116" s="7"/>
    </row>
    <row r="14117" spans="2:14" x14ac:dyDescent="0.35">
      <c r="B14117" s="4">
        <v>45375</v>
      </c>
      <c r="C14117" s="7">
        <v>0.4650347222222222</v>
      </c>
      <c r="D14117" t="s">
        <v>17</v>
      </c>
      <c r="E14117">
        <v>16</v>
      </c>
      <c r="H14117" s="4"/>
      <c r="I14117" s="7"/>
      <c r="M14117" s="4"/>
      <c r="N14117" s="7"/>
    </row>
    <row r="14118" spans="2:14" x14ac:dyDescent="0.35">
      <c r="B14118" s="4">
        <v>45375</v>
      </c>
      <c r="C14118" s="7">
        <v>0.46512731481481484</v>
      </c>
      <c r="D14118" t="s">
        <v>17</v>
      </c>
      <c r="E14118" t="s">
        <v>18</v>
      </c>
      <c r="F14118" s="3">
        <v>13</v>
      </c>
      <c r="H14118" s="4"/>
      <c r="I14118" s="7"/>
      <c r="M14118" s="4"/>
      <c r="N14118" s="7"/>
    </row>
    <row r="14119" spans="2:14" x14ac:dyDescent="0.35">
      <c r="B14119" s="4">
        <v>45375</v>
      </c>
      <c r="C14119" s="7">
        <v>0.46512731481481484</v>
      </c>
      <c r="D14119" t="s">
        <v>17</v>
      </c>
      <c r="E14119">
        <v>13</v>
      </c>
      <c r="H14119" s="4"/>
      <c r="I14119" s="7"/>
      <c r="M14119" s="4"/>
      <c r="N14119" s="7"/>
    </row>
    <row r="14120" spans="2:14" x14ac:dyDescent="0.35">
      <c r="B14120" s="4">
        <v>45375</v>
      </c>
      <c r="C14120" s="7">
        <v>0.46524305555555556</v>
      </c>
      <c r="D14120" t="s">
        <v>17</v>
      </c>
      <c r="E14120" t="s">
        <v>18</v>
      </c>
      <c r="F14120" s="3">
        <v>15</v>
      </c>
      <c r="H14120" s="4"/>
      <c r="I14120" s="7"/>
      <c r="M14120" s="4"/>
      <c r="N14120" s="7"/>
    </row>
    <row r="14121" spans="2:14" x14ac:dyDescent="0.35">
      <c r="B14121" s="4">
        <v>45375</v>
      </c>
      <c r="C14121" s="7">
        <v>0.46524305555555556</v>
      </c>
      <c r="D14121" t="s">
        <v>17</v>
      </c>
      <c r="E14121">
        <v>15</v>
      </c>
      <c r="H14121" s="4"/>
      <c r="I14121" s="7"/>
      <c r="M14121" s="4"/>
      <c r="N14121" s="7"/>
    </row>
    <row r="14122" spans="2:14" x14ac:dyDescent="0.35">
      <c r="B14122" s="4">
        <v>45375</v>
      </c>
      <c r="C14122" s="7">
        <v>0.46534722222222225</v>
      </c>
      <c r="D14122" t="s">
        <v>17</v>
      </c>
      <c r="E14122" t="s">
        <v>18</v>
      </c>
      <c r="F14122" s="3">
        <v>30</v>
      </c>
      <c r="H14122" s="4"/>
      <c r="I14122" s="7"/>
      <c r="M14122" s="4"/>
      <c r="N14122" s="7"/>
    </row>
    <row r="14123" spans="2:14" x14ac:dyDescent="0.35">
      <c r="B14123" s="4">
        <v>45375</v>
      </c>
      <c r="C14123" s="7">
        <v>0.46534722222222225</v>
      </c>
      <c r="D14123" t="s">
        <v>17</v>
      </c>
      <c r="E14123">
        <v>30</v>
      </c>
      <c r="H14123" s="4"/>
      <c r="I14123" s="7"/>
      <c r="M14123" s="4"/>
      <c r="N14123" s="7"/>
    </row>
    <row r="14124" spans="2:14" x14ac:dyDescent="0.35">
      <c r="B14124" s="4">
        <v>45375</v>
      </c>
      <c r="C14124" s="7">
        <v>0.46542824074074074</v>
      </c>
      <c r="D14124" t="s">
        <v>17</v>
      </c>
      <c r="E14124" t="s">
        <v>18</v>
      </c>
      <c r="F14124" s="3">
        <v>35</v>
      </c>
      <c r="H14124" s="4"/>
      <c r="I14124" s="7"/>
      <c r="M14124" s="4"/>
      <c r="N14124" s="7"/>
    </row>
    <row r="14125" spans="2:14" x14ac:dyDescent="0.35">
      <c r="B14125" s="4">
        <v>45375</v>
      </c>
      <c r="C14125" s="7">
        <v>0.46543981481481483</v>
      </c>
      <c r="D14125" t="s">
        <v>17</v>
      </c>
      <c r="E14125">
        <v>35</v>
      </c>
      <c r="H14125" s="4"/>
      <c r="I14125" s="7"/>
      <c r="M14125" s="4"/>
      <c r="N14125" s="7"/>
    </row>
    <row r="14126" spans="2:14" x14ac:dyDescent="0.35">
      <c r="B14126" s="4">
        <v>45375</v>
      </c>
      <c r="C14126" s="7">
        <v>0.46554398148148146</v>
      </c>
      <c r="D14126" t="s">
        <v>17</v>
      </c>
      <c r="E14126" t="s">
        <v>18</v>
      </c>
      <c r="F14126" s="3">
        <v>22</v>
      </c>
      <c r="H14126" s="4"/>
      <c r="I14126" s="7"/>
      <c r="M14126" s="4"/>
      <c r="N14126" s="7"/>
    </row>
    <row r="14127" spans="2:14" x14ac:dyDescent="0.35">
      <c r="B14127" s="4">
        <v>45375</v>
      </c>
      <c r="C14127" s="7">
        <v>0.46554398148148146</v>
      </c>
      <c r="D14127" t="s">
        <v>17</v>
      </c>
      <c r="E14127">
        <v>22</v>
      </c>
      <c r="H14127" s="4"/>
      <c r="I14127" s="7"/>
      <c r="M14127" s="4"/>
      <c r="N14127" s="7"/>
    </row>
    <row r="14128" spans="2:14" x14ac:dyDescent="0.35">
      <c r="B14128" s="4">
        <v>45375</v>
      </c>
      <c r="C14128" s="7">
        <v>0.46564814814814814</v>
      </c>
      <c r="D14128" t="s">
        <v>17</v>
      </c>
      <c r="E14128" t="s">
        <v>18</v>
      </c>
      <c r="F14128" s="3">
        <v>9</v>
      </c>
      <c r="H14128" s="4"/>
      <c r="I14128" s="7"/>
      <c r="M14128" s="4"/>
      <c r="N14128" s="7"/>
    </row>
    <row r="14129" spans="2:14" x14ac:dyDescent="0.35">
      <c r="B14129" s="4">
        <v>45375</v>
      </c>
      <c r="C14129" s="7">
        <v>0.46564814814814814</v>
      </c>
      <c r="D14129" t="s">
        <v>17</v>
      </c>
      <c r="E14129">
        <v>9</v>
      </c>
      <c r="H14129" s="4"/>
      <c r="I14129" s="7"/>
      <c r="M14129" s="4"/>
      <c r="N14129" s="7"/>
    </row>
    <row r="14130" spans="2:14" x14ac:dyDescent="0.35">
      <c r="B14130" s="4">
        <v>45375</v>
      </c>
      <c r="C14130" s="7">
        <v>0.46574074074074073</v>
      </c>
      <c r="D14130" t="s">
        <v>17</v>
      </c>
      <c r="E14130" t="s">
        <v>18</v>
      </c>
      <c r="F14130" s="3">
        <v>5</v>
      </c>
      <c r="H14130" s="4"/>
      <c r="I14130" s="7"/>
      <c r="M14130" s="4"/>
      <c r="N14130" s="7"/>
    </row>
    <row r="14131" spans="2:14" x14ac:dyDescent="0.35">
      <c r="B14131" s="4">
        <v>45375</v>
      </c>
      <c r="C14131" s="7">
        <v>0.46574074074074073</v>
      </c>
      <c r="D14131" t="s">
        <v>17</v>
      </c>
      <c r="E14131">
        <v>5</v>
      </c>
      <c r="H14131" s="4"/>
      <c r="I14131" s="7"/>
      <c r="M14131" s="4"/>
      <c r="N14131" s="7"/>
    </row>
    <row r="14132" spans="2:14" x14ac:dyDescent="0.35">
      <c r="B14132" s="4">
        <v>45375</v>
      </c>
      <c r="C14132" s="7">
        <v>0.46582175925925928</v>
      </c>
      <c r="D14132" t="s">
        <v>17</v>
      </c>
      <c r="E14132" t="s">
        <v>18</v>
      </c>
      <c r="F14132" s="3">
        <v>3</v>
      </c>
      <c r="H14132" s="4"/>
      <c r="I14132" s="7"/>
      <c r="M14132" s="4"/>
      <c r="N14132" s="7"/>
    </row>
    <row r="14133" spans="2:14" x14ac:dyDescent="0.35">
      <c r="B14133" s="4">
        <v>45375</v>
      </c>
      <c r="C14133" s="7">
        <v>0.46583333333333332</v>
      </c>
      <c r="D14133" t="s">
        <v>17</v>
      </c>
      <c r="E14133">
        <v>3</v>
      </c>
      <c r="H14133" s="4"/>
      <c r="I14133" s="7"/>
      <c r="M14133" s="4"/>
      <c r="N14133" s="7"/>
    </row>
    <row r="14134" spans="2:14" x14ac:dyDescent="0.35">
      <c r="B14134" s="4">
        <v>45375</v>
      </c>
      <c r="C14134" s="7">
        <v>0.46591435185185187</v>
      </c>
      <c r="D14134" t="s">
        <v>17</v>
      </c>
      <c r="E14134" t="s">
        <v>18</v>
      </c>
      <c r="F14134" s="3">
        <v>16</v>
      </c>
      <c r="H14134" s="4"/>
      <c r="I14134" s="7"/>
      <c r="M14134" s="4"/>
      <c r="N14134" s="7"/>
    </row>
    <row r="14135" spans="2:14" x14ac:dyDescent="0.35">
      <c r="B14135" s="4">
        <v>45375</v>
      </c>
      <c r="C14135" s="7">
        <v>0.46592592592592591</v>
      </c>
      <c r="D14135" t="s">
        <v>17</v>
      </c>
      <c r="E14135">
        <v>16</v>
      </c>
      <c r="H14135" s="4"/>
      <c r="I14135" s="7"/>
      <c r="M14135" s="4"/>
      <c r="N14135" s="7"/>
    </row>
    <row r="14136" spans="2:14" x14ac:dyDescent="0.35">
      <c r="B14136" s="4">
        <v>45375</v>
      </c>
      <c r="C14136" s="7">
        <v>0.4660185185185185</v>
      </c>
      <c r="D14136" t="s">
        <v>17</v>
      </c>
      <c r="E14136" t="s">
        <v>18</v>
      </c>
      <c r="F14136" s="3">
        <v>10</v>
      </c>
      <c r="H14136" s="4"/>
      <c r="I14136" s="7"/>
      <c r="M14136" s="4"/>
      <c r="N14136" s="7"/>
    </row>
    <row r="14137" spans="2:14" x14ac:dyDescent="0.35">
      <c r="B14137" s="4">
        <v>45375</v>
      </c>
      <c r="C14137" s="7">
        <v>0.4660185185185185</v>
      </c>
      <c r="D14137" t="s">
        <v>17</v>
      </c>
      <c r="E14137">
        <v>10</v>
      </c>
      <c r="H14137" s="4"/>
      <c r="I14137" s="7"/>
      <c r="M14137" s="4"/>
      <c r="N14137" s="7"/>
    </row>
    <row r="14138" spans="2:14" x14ac:dyDescent="0.35">
      <c r="B14138" s="4">
        <v>45375</v>
      </c>
      <c r="C14138" s="7">
        <v>0.46611111111111109</v>
      </c>
      <c r="D14138" t="s">
        <v>17</v>
      </c>
      <c r="E14138" t="s">
        <v>18</v>
      </c>
      <c r="F14138" s="3">
        <v>3</v>
      </c>
      <c r="H14138" s="4"/>
      <c r="I14138" s="7"/>
      <c r="M14138" s="4"/>
      <c r="N14138" s="7"/>
    </row>
    <row r="14139" spans="2:14" x14ac:dyDescent="0.35">
      <c r="B14139" s="4">
        <v>45375</v>
      </c>
      <c r="C14139" s="7">
        <v>0.46611111111111109</v>
      </c>
      <c r="D14139" t="s">
        <v>17</v>
      </c>
      <c r="E14139">
        <v>3</v>
      </c>
      <c r="H14139" s="4"/>
      <c r="I14139" s="7"/>
      <c r="M14139" s="4"/>
      <c r="N14139" s="7"/>
    </row>
    <row r="14140" spans="2:14" x14ac:dyDescent="0.35">
      <c r="B14140" s="4">
        <v>45375</v>
      </c>
      <c r="C14140" s="7">
        <v>0.46620370370370373</v>
      </c>
      <c r="D14140" t="s">
        <v>17</v>
      </c>
      <c r="E14140" t="s">
        <v>18</v>
      </c>
      <c r="F14140" s="3">
        <v>13</v>
      </c>
      <c r="H14140" s="4"/>
      <c r="I14140" s="7"/>
      <c r="M14140" s="4"/>
      <c r="N14140" s="7"/>
    </row>
    <row r="14141" spans="2:14" x14ac:dyDescent="0.35">
      <c r="B14141" s="4">
        <v>45375</v>
      </c>
      <c r="C14141" s="7">
        <v>0.46620370370370373</v>
      </c>
      <c r="D14141" t="s">
        <v>17</v>
      </c>
      <c r="E14141">
        <v>13</v>
      </c>
      <c r="H14141" s="4"/>
      <c r="I14141" s="7"/>
      <c r="M14141" s="4"/>
      <c r="N14141" s="7"/>
    </row>
    <row r="14142" spans="2:14" x14ac:dyDescent="0.35">
      <c r="B14142" s="4">
        <v>45375</v>
      </c>
      <c r="C14142" s="7">
        <v>0.46629629629629632</v>
      </c>
      <c r="D14142" t="s">
        <v>17</v>
      </c>
      <c r="E14142" t="s">
        <v>18</v>
      </c>
      <c r="F14142" s="3">
        <v>18</v>
      </c>
      <c r="H14142" s="4"/>
      <c r="I14142" s="7"/>
      <c r="M14142" s="4"/>
      <c r="N14142" s="7"/>
    </row>
    <row r="14143" spans="2:14" x14ac:dyDescent="0.35">
      <c r="B14143" s="4">
        <v>45375</v>
      </c>
      <c r="C14143" s="7">
        <v>0.46629629629629632</v>
      </c>
      <c r="D14143" t="s">
        <v>17</v>
      </c>
      <c r="E14143">
        <v>18</v>
      </c>
      <c r="H14143" s="4"/>
      <c r="I14143" s="7"/>
      <c r="M14143" s="4"/>
      <c r="N14143" s="7"/>
    </row>
    <row r="14144" spans="2:14" x14ac:dyDescent="0.35">
      <c r="B14144" s="4">
        <v>45375</v>
      </c>
      <c r="C14144" s="7">
        <v>0.46637731481481481</v>
      </c>
      <c r="D14144" t="s">
        <v>17</v>
      </c>
      <c r="E14144" t="s">
        <v>18</v>
      </c>
      <c r="F14144" s="3">
        <v>16</v>
      </c>
      <c r="H14144" s="4"/>
      <c r="I14144" s="7"/>
      <c r="M14144" s="4"/>
      <c r="N14144" s="7"/>
    </row>
    <row r="14145" spans="2:14" x14ac:dyDescent="0.35">
      <c r="B14145" s="4">
        <v>45375</v>
      </c>
      <c r="C14145" s="7">
        <v>0.46638888888888891</v>
      </c>
      <c r="D14145" t="s">
        <v>17</v>
      </c>
      <c r="E14145">
        <v>16</v>
      </c>
      <c r="H14145" s="4"/>
      <c r="I14145" s="7"/>
      <c r="M14145" s="4"/>
      <c r="N14145" s="7"/>
    </row>
    <row r="14146" spans="2:14" x14ac:dyDescent="0.35">
      <c r="B14146" s="4">
        <v>45375</v>
      </c>
      <c r="C14146" s="7">
        <v>0.4664814814814815</v>
      </c>
      <c r="D14146" t="s">
        <v>17</v>
      </c>
      <c r="E14146" t="s">
        <v>18</v>
      </c>
      <c r="F14146" s="3">
        <v>25</v>
      </c>
      <c r="H14146" s="4"/>
      <c r="I14146" s="7"/>
      <c r="M14146" s="4"/>
      <c r="N14146" s="7"/>
    </row>
    <row r="14147" spans="2:14" x14ac:dyDescent="0.35">
      <c r="B14147" s="4">
        <v>45375</v>
      </c>
      <c r="C14147" s="7">
        <v>0.4664814814814815</v>
      </c>
      <c r="D14147" t="s">
        <v>17</v>
      </c>
      <c r="E14147">
        <v>25</v>
      </c>
      <c r="H14147" s="4"/>
      <c r="I14147" s="7"/>
      <c r="M14147" s="4"/>
      <c r="N14147" s="7"/>
    </row>
    <row r="14148" spans="2:14" x14ac:dyDescent="0.35">
      <c r="B14148" s="4">
        <v>45375</v>
      </c>
      <c r="C14148" s="7">
        <v>0.46656249999999999</v>
      </c>
      <c r="D14148" t="s">
        <v>17</v>
      </c>
      <c r="E14148" t="s">
        <v>18</v>
      </c>
      <c r="F14148" s="3">
        <v>11</v>
      </c>
      <c r="H14148" s="4"/>
      <c r="I14148" s="7"/>
      <c r="M14148" s="4"/>
      <c r="N14148" s="7"/>
    </row>
    <row r="14149" spans="2:14" x14ac:dyDescent="0.35">
      <c r="B14149" s="4">
        <v>45375</v>
      </c>
      <c r="C14149" s="7">
        <v>0.46657407407407409</v>
      </c>
      <c r="D14149" t="s">
        <v>17</v>
      </c>
      <c r="E14149">
        <v>11</v>
      </c>
      <c r="H14149" s="4"/>
      <c r="I14149" s="7"/>
      <c r="M14149" s="4"/>
      <c r="N14149" s="7"/>
    </row>
    <row r="14150" spans="2:14" x14ac:dyDescent="0.35">
      <c r="B14150" s="4">
        <v>45375</v>
      </c>
      <c r="C14150" s="7">
        <v>0.46666666666666667</v>
      </c>
      <c r="D14150" t="s">
        <v>17</v>
      </c>
      <c r="E14150" t="s">
        <v>18</v>
      </c>
      <c r="F14150" s="3">
        <v>25</v>
      </c>
      <c r="H14150" s="4"/>
      <c r="I14150" s="7"/>
      <c r="M14150" s="4"/>
      <c r="N14150" s="7"/>
    </row>
    <row r="14151" spans="2:14" x14ac:dyDescent="0.35">
      <c r="B14151" s="4">
        <v>45375</v>
      </c>
      <c r="C14151" s="7">
        <v>0.46666666666666667</v>
      </c>
      <c r="D14151" t="s">
        <v>17</v>
      </c>
      <c r="E14151">
        <v>25</v>
      </c>
      <c r="H14151" s="4"/>
      <c r="I14151" s="7"/>
      <c r="M14151" s="4"/>
      <c r="N14151" s="7"/>
    </row>
    <row r="14152" spans="2:14" x14ac:dyDescent="0.35">
      <c r="B14152" s="4">
        <v>45375</v>
      </c>
      <c r="C14152" s="7">
        <v>0.46677083333333336</v>
      </c>
      <c r="D14152" t="s">
        <v>17</v>
      </c>
      <c r="E14152" t="s">
        <v>18</v>
      </c>
      <c r="F14152" s="3">
        <v>4</v>
      </c>
      <c r="H14152" s="4"/>
      <c r="I14152" s="7"/>
      <c r="M14152" s="4"/>
      <c r="N14152" s="7"/>
    </row>
    <row r="14153" spans="2:14" x14ac:dyDescent="0.35">
      <c r="B14153" s="4">
        <v>45375</v>
      </c>
      <c r="C14153" s="7">
        <v>0.46677083333333336</v>
      </c>
      <c r="D14153" t="s">
        <v>17</v>
      </c>
      <c r="E14153">
        <v>4</v>
      </c>
      <c r="H14153" s="4"/>
      <c r="I14153" s="7"/>
      <c r="M14153" s="4"/>
      <c r="N14153" s="7"/>
    </row>
    <row r="14154" spans="2:14" x14ac:dyDescent="0.35">
      <c r="B14154" s="4">
        <v>45375</v>
      </c>
      <c r="C14154" s="7">
        <v>0.46686342592592595</v>
      </c>
      <c r="D14154" t="s">
        <v>17</v>
      </c>
      <c r="E14154" t="s">
        <v>18</v>
      </c>
      <c r="F14154" s="3">
        <v>16</v>
      </c>
      <c r="H14154" s="4"/>
      <c r="I14154" s="7"/>
      <c r="M14154" s="4"/>
      <c r="N14154" s="7"/>
    </row>
    <row r="14155" spans="2:14" x14ac:dyDescent="0.35">
      <c r="B14155" s="4">
        <v>45375</v>
      </c>
      <c r="C14155" s="7">
        <v>0.46687499999999998</v>
      </c>
      <c r="D14155" t="s">
        <v>17</v>
      </c>
      <c r="E14155">
        <v>16</v>
      </c>
      <c r="H14155" s="4"/>
      <c r="I14155" s="7"/>
      <c r="M14155" s="4"/>
      <c r="N14155" s="7"/>
    </row>
    <row r="14156" spans="2:14" x14ac:dyDescent="0.35">
      <c r="B14156" s="4">
        <v>45375</v>
      </c>
      <c r="C14156" s="7">
        <v>0.46695601851851853</v>
      </c>
      <c r="D14156" t="s">
        <v>17</v>
      </c>
      <c r="E14156" t="s">
        <v>18</v>
      </c>
      <c r="F14156" s="3">
        <v>20</v>
      </c>
      <c r="H14156" s="4"/>
      <c r="I14156" s="7"/>
      <c r="M14156" s="4"/>
      <c r="N14156" s="7"/>
    </row>
    <row r="14157" spans="2:14" x14ac:dyDescent="0.35">
      <c r="B14157" s="4">
        <v>45375</v>
      </c>
      <c r="C14157" s="7">
        <v>0.46695601851851853</v>
      </c>
      <c r="D14157" t="s">
        <v>17</v>
      </c>
      <c r="E14157">
        <v>20</v>
      </c>
      <c r="H14157" s="4"/>
      <c r="I14157" s="7"/>
      <c r="M14157" s="4"/>
      <c r="N14157" s="7"/>
    </row>
    <row r="14158" spans="2:14" x14ac:dyDescent="0.35">
      <c r="B14158" s="4">
        <v>45375</v>
      </c>
      <c r="C14158" s="7">
        <v>0.46706018518518516</v>
      </c>
      <c r="D14158" t="s">
        <v>17</v>
      </c>
      <c r="E14158" t="s">
        <v>18</v>
      </c>
      <c r="F14158" s="3">
        <v>31</v>
      </c>
      <c r="H14158" s="4"/>
      <c r="I14158" s="7"/>
      <c r="M14158" s="4"/>
      <c r="N14158" s="7"/>
    </row>
    <row r="14159" spans="2:14" x14ac:dyDescent="0.35">
      <c r="B14159" s="4">
        <v>45375</v>
      </c>
      <c r="C14159" s="7">
        <v>0.46706018518518516</v>
      </c>
      <c r="D14159" t="s">
        <v>17</v>
      </c>
      <c r="E14159">
        <v>31</v>
      </c>
      <c r="H14159" s="4"/>
      <c r="I14159" s="7"/>
      <c r="M14159" s="4"/>
      <c r="N14159" s="7"/>
    </row>
    <row r="14160" spans="2:14" x14ac:dyDescent="0.35">
      <c r="B14160" s="4">
        <v>45375</v>
      </c>
      <c r="C14160" s="7">
        <v>0.46714120370370371</v>
      </c>
      <c r="D14160" t="s">
        <v>17</v>
      </c>
      <c r="E14160" t="s">
        <v>18</v>
      </c>
      <c r="F14160" s="3">
        <v>10</v>
      </c>
      <c r="H14160" s="4"/>
      <c r="I14160" s="7"/>
      <c r="M14160" s="4"/>
      <c r="N14160" s="7"/>
    </row>
    <row r="14161" spans="2:14" x14ac:dyDescent="0.35">
      <c r="B14161" s="4">
        <v>45375</v>
      </c>
      <c r="C14161" s="7">
        <v>0.46715277777777775</v>
      </c>
      <c r="D14161" t="s">
        <v>17</v>
      </c>
      <c r="E14161">
        <v>10</v>
      </c>
      <c r="H14161" s="4"/>
      <c r="I14161" s="7"/>
      <c r="M14161" s="4"/>
      <c r="N14161" s="7"/>
    </row>
    <row r="14162" spans="2:14" x14ac:dyDescent="0.35">
      <c r="B14162" s="4">
        <v>45375</v>
      </c>
      <c r="C14162" s="7">
        <v>0.46724537037037039</v>
      </c>
      <c r="D14162" t="s">
        <v>17</v>
      </c>
      <c r="E14162" t="s">
        <v>18</v>
      </c>
      <c r="F14162" s="3">
        <v>1</v>
      </c>
      <c r="H14162" s="4"/>
      <c r="I14162" s="7"/>
      <c r="M14162" s="4"/>
      <c r="N14162" s="7"/>
    </row>
    <row r="14163" spans="2:14" x14ac:dyDescent="0.35">
      <c r="B14163" s="4">
        <v>45375</v>
      </c>
      <c r="C14163" s="7">
        <v>0.46724537037037039</v>
      </c>
      <c r="D14163" t="s">
        <v>17</v>
      </c>
      <c r="E14163">
        <v>1</v>
      </c>
      <c r="H14163" s="4"/>
      <c r="I14163" s="7"/>
      <c r="M14163" s="4"/>
      <c r="N14163" s="7"/>
    </row>
    <row r="14164" spans="2:14" x14ac:dyDescent="0.35">
      <c r="B14164" s="4">
        <v>45375</v>
      </c>
      <c r="C14164" s="7">
        <v>0.46733796296296298</v>
      </c>
      <c r="D14164" t="s">
        <v>17</v>
      </c>
      <c r="E14164" t="s">
        <v>18</v>
      </c>
      <c r="F14164" s="3">
        <v>32</v>
      </c>
      <c r="H14164" s="4"/>
      <c r="I14164" s="7"/>
      <c r="M14164" s="4"/>
      <c r="N14164" s="7"/>
    </row>
    <row r="14165" spans="2:14" x14ac:dyDescent="0.35">
      <c r="B14165" s="4">
        <v>45375</v>
      </c>
      <c r="C14165" s="7">
        <v>0.46733796296296298</v>
      </c>
      <c r="D14165" t="s">
        <v>17</v>
      </c>
      <c r="E14165">
        <v>32</v>
      </c>
      <c r="H14165" s="4"/>
      <c r="I14165" s="7"/>
      <c r="M14165" s="4"/>
      <c r="N14165" s="7"/>
    </row>
    <row r="14166" spans="2:14" x14ac:dyDescent="0.35">
      <c r="B14166" s="4">
        <v>45375</v>
      </c>
      <c r="C14166" s="7">
        <v>0.46747685185185184</v>
      </c>
      <c r="D14166" t="s">
        <v>17</v>
      </c>
      <c r="E14166" t="s">
        <v>18</v>
      </c>
      <c r="F14166" s="3">
        <v>14</v>
      </c>
      <c r="H14166" s="4"/>
      <c r="I14166" s="7"/>
      <c r="M14166" s="4"/>
      <c r="N14166" s="7"/>
    </row>
    <row r="14167" spans="2:14" x14ac:dyDescent="0.35">
      <c r="B14167" s="4">
        <v>45375</v>
      </c>
      <c r="C14167" s="7">
        <v>0.46747685185185184</v>
      </c>
      <c r="D14167" t="s">
        <v>17</v>
      </c>
      <c r="E14167">
        <v>14</v>
      </c>
      <c r="H14167" s="4"/>
      <c r="I14167" s="7"/>
      <c r="M14167" s="4"/>
      <c r="N14167" s="7"/>
    </row>
    <row r="14168" spans="2:14" x14ac:dyDescent="0.35">
      <c r="B14168" s="4">
        <v>45375</v>
      </c>
      <c r="C14168" s="7">
        <v>0.46755787037037039</v>
      </c>
      <c r="D14168" t="s">
        <v>17</v>
      </c>
      <c r="E14168" t="s">
        <v>18</v>
      </c>
      <c r="F14168" s="3">
        <v>16</v>
      </c>
      <c r="H14168" s="4"/>
      <c r="I14168" s="7"/>
      <c r="M14168" s="4"/>
      <c r="N14168" s="7"/>
    </row>
    <row r="14169" spans="2:14" x14ac:dyDescent="0.35">
      <c r="B14169" s="4">
        <v>45375</v>
      </c>
      <c r="C14169" s="7">
        <v>0.46755787037037039</v>
      </c>
      <c r="D14169" t="s">
        <v>17</v>
      </c>
      <c r="E14169">
        <v>16</v>
      </c>
      <c r="H14169" s="4"/>
      <c r="I14169" s="7"/>
      <c r="M14169" s="4"/>
      <c r="N14169" s="7"/>
    </row>
    <row r="14170" spans="2:14" x14ac:dyDescent="0.35">
      <c r="B14170" s="4">
        <v>45375</v>
      </c>
      <c r="C14170" s="7">
        <v>0.46765046296296298</v>
      </c>
      <c r="D14170" t="s">
        <v>17</v>
      </c>
      <c r="E14170" t="s">
        <v>18</v>
      </c>
      <c r="F14170" s="3">
        <v>6</v>
      </c>
      <c r="H14170" s="4"/>
      <c r="I14170" s="7"/>
      <c r="M14170" s="4"/>
      <c r="N14170" s="7"/>
    </row>
    <row r="14171" spans="2:14" x14ac:dyDescent="0.35">
      <c r="B14171" s="4">
        <v>45375</v>
      </c>
      <c r="C14171" s="7">
        <v>0.46765046296296298</v>
      </c>
      <c r="D14171" t="s">
        <v>17</v>
      </c>
      <c r="E14171">
        <v>6</v>
      </c>
      <c r="H14171" s="4"/>
      <c r="I14171" s="7"/>
      <c r="M14171" s="4"/>
      <c r="N14171" s="7"/>
    </row>
    <row r="14172" spans="2:14" x14ac:dyDescent="0.35">
      <c r="B14172" s="4">
        <v>45375</v>
      </c>
      <c r="C14172" s="7">
        <v>0.46774305555555556</v>
      </c>
      <c r="D14172" t="s">
        <v>17</v>
      </c>
      <c r="E14172" t="s">
        <v>18</v>
      </c>
      <c r="F14172" s="3">
        <v>26</v>
      </c>
      <c r="H14172" s="4"/>
      <c r="I14172" s="7"/>
      <c r="M14172" s="4"/>
      <c r="N14172" s="7"/>
    </row>
    <row r="14173" spans="2:14" x14ac:dyDescent="0.35">
      <c r="B14173" s="4">
        <v>45375</v>
      </c>
      <c r="C14173" s="7">
        <v>0.46774305555555556</v>
      </c>
      <c r="D14173" t="s">
        <v>17</v>
      </c>
      <c r="E14173">
        <v>26</v>
      </c>
      <c r="H14173" s="4"/>
      <c r="I14173" s="7"/>
      <c r="M14173" s="4"/>
      <c r="N14173" s="7"/>
    </row>
    <row r="14174" spans="2:14" x14ac:dyDescent="0.35">
      <c r="B14174" s="4">
        <v>45375</v>
      </c>
      <c r="C14174" s="7">
        <v>0.46784722222222225</v>
      </c>
      <c r="D14174" t="s">
        <v>17</v>
      </c>
      <c r="E14174" t="s">
        <v>18</v>
      </c>
      <c r="F14174" s="3">
        <v>35</v>
      </c>
      <c r="H14174" s="4"/>
      <c r="I14174" s="7"/>
      <c r="M14174" s="4"/>
      <c r="N14174" s="7"/>
    </row>
    <row r="14175" spans="2:14" x14ac:dyDescent="0.35">
      <c r="B14175" s="4">
        <v>45375</v>
      </c>
      <c r="C14175" s="7">
        <v>0.46784722222222225</v>
      </c>
      <c r="D14175" t="s">
        <v>17</v>
      </c>
      <c r="E14175">
        <v>35</v>
      </c>
      <c r="H14175" s="4"/>
      <c r="I14175" s="7"/>
      <c r="M14175" s="4"/>
      <c r="N14175" s="7"/>
    </row>
    <row r="14176" spans="2:14" x14ac:dyDescent="0.35">
      <c r="B14176" s="4">
        <v>45375</v>
      </c>
      <c r="C14176" s="7">
        <v>0.46795138888888888</v>
      </c>
      <c r="D14176" t="s">
        <v>17</v>
      </c>
      <c r="E14176" t="s">
        <v>18</v>
      </c>
      <c r="F14176" s="3">
        <v>5</v>
      </c>
      <c r="H14176" s="4"/>
      <c r="I14176" s="7"/>
      <c r="M14176" s="4"/>
      <c r="N14176" s="7"/>
    </row>
    <row r="14177" spans="2:14" x14ac:dyDescent="0.35">
      <c r="B14177" s="4">
        <v>45375</v>
      </c>
      <c r="C14177" s="7">
        <v>0.46795138888888888</v>
      </c>
      <c r="D14177" t="s">
        <v>17</v>
      </c>
      <c r="E14177">
        <v>5</v>
      </c>
      <c r="H14177" s="4"/>
      <c r="I14177" s="7"/>
      <c r="M14177" s="4"/>
      <c r="N14177" s="7"/>
    </row>
    <row r="14178" spans="2:14" x14ac:dyDescent="0.35">
      <c r="B14178" s="4">
        <v>45375</v>
      </c>
      <c r="C14178" s="7">
        <v>0.46805555555555556</v>
      </c>
      <c r="D14178" t="s">
        <v>17</v>
      </c>
      <c r="E14178" t="s">
        <v>18</v>
      </c>
      <c r="F14178" s="3">
        <v>28</v>
      </c>
      <c r="H14178" s="4"/>
      <c r="I14178" s="7"/>
      <c r="M14178" s="4"/>
      <c r="N14178" s="7"/>
    </row>
    <row r="14179" spans="2:14" x14ac:dyDescent="0.35">
      <c r="B14179" s="4">
        <v>45375</v>
      </c>
      <c r="C14179" s="7">
        <v>0.46805555555555556</v>
      </c>
      <c r="D14179" t="s">
        <v>17</v>
      </c>
      <c r="E14179">
        <v>28</v>
      </c>
      <c r="H14179" s="4"/>
      <c r="I14179" s="7"/>
      <c r="M14179" s="4"/>
      <c r="N14179" s="7"/>
    </row>
    <row r="14180" spans="2:14" x14ac:dyDescent="0.35">
      <c r="B14180" s="4">
        <v>45375</v>
      </c>
      <c r="C14180" s="7">
        <v>0.46814814814814815</v>
      </c>
      <c r="D14180" t="s">
        <v>17</v>
      </c>
      <c r="E14180" t="s">
        <v>18</v>
      </c>
      <c r="F14180" s="3">
        <v>24</v>
      </c>
      <c r="H14180" s="4"/>
      <c r="I14180" s="7"/>
      <c r="M14180" s="4"/>
      <c r="N14180" s="7"/>
    </row>
    <row r="14181" spans="2:14" x14ac:dyDescent="0.35">
      <c r="B14181" s="4">
        <v>45375</v>
      </c>
      <c r="C14181" s="7">
        <v>0.46814814814814815</v>
      </c>
      <c r="D14181" t="s">
        <v>17</v>
      </c>
      <c r="E14181">
        <v>24</v>
      </c>
      <c r="H14181" s="4"/>
      <c r="I14181" s="7"/>
      <c r="M14181" s="4"/>
      <c r="N14181" s="7"/>
    </row>
    <row r="14182" spans="2:14" x14ac:dyDescent="0.35">
      <c r="B14182" s="4">
        <v>45375</v>
      </c>
      <c r="C14182" s="7">
        <v>0.46825231481481483</v>
      </c>
      <c r="D14182" t="s">
        <v>17</v>
      </c>
      <c r="E14182" t="s">
        <v>18</v>
      </c>
      <c r="F14182" s="3">
        <v>27</v>
      </c>
      <c r="H14182" s="4"/>
      <c r="I14182" s="7"/>
      <c r="M14182" s="4"/>
      <c r="N14182" s="7"/>
    </row>
    <row r="14183" spans="2:14" x14ac:dyDescent="0.35">
      <c r="B14183" s="4">
        <v>45375</v>
      </c>
      <c r="C14183" s="7">
        <v>0.46825231481481483</v>
      </c>
      <c r="D14183" t="s">
        <v>17</v>
      </c>
      <c r="E14183">
        <v>27</v>
      </c>
      <c r="H14183" s="4"/>
      <c r="I14183" s="7"/>
      <c r="M14183" s="4"/>
      <c r="N14183" s="7"/>
    </row>
    <row r="14184" spans="2:14" x14ac:dyDescent="0.35">
      <c r="B14184" s="4">
        <v>45375</v>
      </c>
      <c r="C14184" s="7">
        <v>0.46835648148148146</v>
      </c>
      <c r="D14184" t="s">
        <v>17</v>
      </c>
      <c r="E14184" t="s">
        <v>18</v>
      </c>
      <c r="F14184" s="3">
        <v>22</v>
      </c>
      <c r="H14184" s="4"/>
      <c r="I14184" s="7"/>
      <c r="M14184" s="4"/>
      <c r="N14184" s="7"/>
    </row>
    <row r="14185" spans="2:14" x14ac:dyDescent="0.35">
      <c r="B14185" s="4">
        <v>45375</v>
      </c>
      <c r="C14185" s="7">
        <v>0.46836805555555555</v>
      </c>
      <c r="D14185" t="s">
        <v>17</v>
      </c>
      <c r="E14185">
        <v>22</v>
      </c>
      <c r="H14185" s="4"/>
      <c r="I14185" s="7"/>
      <c r="M14185" s="4"/>
      <c r="N14185" s="7"/>
    </row>
    <row r="14186" spans="2:14" x14ac:dyDescent="0.35">
      <c r="B14186" s="4">
        <v>45375</v>
      </c>
      <c r="C14186" s="7">
        <v>0.4684490740740741</v>
      </c>
      <c r="D14186" t="s">
        <v>17</v>
      </c>
      <c r="E14186" t="s">
        <v>18</v>
      </c>
      <c r="F14186" s="3">
        <v>23</v>
      </c>
      <c r="H14186" s="4"/>
      <c r="I14186" s="7"/>
      <c r="M14186" s="4"/>
      <c r="N14186" s="7"/>
    </row>
    <row r="14187" spans="2:14" x14ac:dyDescent="0.35">
      <c r="B14187" s="4">
        <v>45375</v>
      </c>
      <c r="C14187" s="7">
        <v>0.46846064814814814</v>
      </c>
      <c r="D14187" t="s">
        <v>17</v>
      </c>
      <c r="E14187">
        <v>23</v>
      </c>
      <c r="H14187" s="4"/>
      <c r="I14187" s="7"/>
      <c r="M14187" s="4"/>
      <c r="N14187" s="7"/>
    </row>
    <row r="14188" spans="2:14" x14ac:dyDescent="0.35">
      <c r="B14188" s="4">
        <v>45375</v>
      </c>
      <c r="C14188" s="7">
        <v>0.46855324074074073</v>
      </c>
      <c r="D14188" t="s">
        <v>17</v>
      </c>
      <c r="E14188" t="s">
        <v>18</v>
      </c>
      <c r="F14188" s="3">
        <v>10</v>
      </c>
      <c r="H14188" s="4"/>
      <c r="I14188" s="7"/>
      <c r="M14188" s="4"/>
      <c r="N14188" s="7"/>
    </row>
    <row r="14189" spans="2:14" x14ac:dyDescent="0.35">
      <c r="B14189" s="4">
        <v>45375</v>
      </c>
      <c r="C14189" s="7">
        <v>0.46856481481481482</v>
      </c>
      <c r="D14189" t="s">
        <v>17</v>
      </c>
      <c r="E14189">
        <v>10</v>
      </c>
      <c r="H14189" s="4"/>
      <c r="I14189" s="7"/>
      <c r="M14189" s="4"/>
      <c r="N14189" s="7"/>
    </row>
    <row r="14190" spans="2:14" x14ac:dyDescent="0.35">
      <c r="B14190" s="4">
        <v>45375</v>
      </c>
      <c r="C14190" s="7">
        <v>0.46864583333333332</v>
      </c>
      <c r="D14190" t="s">
        <v>17</v>
      </c>
      <c r="E14190" t="s">
        <v>18</v>
      </c>
      <c r="F14190" s="3">
        <v>35</v>
      </c>
      <c r="H14190" s="4"/>
      <c r="I14190" s="7"/>
      <c r="M14190" s="4"/>
      <c r="N14190" s="7"/>
    </row>
    <row r="14191" spans="2:14" x14ac:dyDescent="0.35">
      <c r="B14191" s="4">
        <v>45375</v>
      </c>
      <c r="C14191" s="7">
        <v>0.46864583333333332</v>
      </c>
      <c r="D14191" t="s">
        <v>17</v>
      </c>
      <c r="E14191">
        <v>35</v>
      </c>
      <c r="H14191" s="4"/>
      <c r="I14191" s="7"/>
      <c r="M14191" s="4"/>
      <c r="N14191" s="7"/>
    </row>
    <row r="14192" spans="2:14" x14ac:dyDescent="0.35">
      <c r="B14192" s="4">
        <v>45375</v>
      </c>
      <c r="C14192" s="7">
        <v>0.46873842592592591</v>
      </c>
      <c r="D14192" t="s">
        <v>17</v>
      </c>
      <c r="E14192" t="s">
        <v>18</v>
      </c>
      <c r="F14192" s="3">
        <v>4</v>
      </c>
      <c r="H14192" s="4"/>
      <c r="I14192" s="7"/>
      <c r="M14192" s="4"/>
      <c r="N14192" s="7"/>
    </row>
    <row r="14193" spans="2:14" x14ac:dyDescent="0.35">
      <c r="B14193" s="4">
        <v>45375</v>
      </c>
      <c r="C14193" s="7">
        <v>0.46873842592592591</v>
      </c>
      <c r="D14193" t="s">
        <v>17</v>
      </c>
      <c r="E14193">
        <v>4</v>
      </c>
      <c r="H14193" s="4"/>
      <c r="I14193" s="7"/>
      <c r="M14193" s="4"/>
      <c r="N14193" s="7"/>
    </row>
    <row r="14194" spans="2:14" x14ac:dyDescent="0.35">
      <c r="B14194" s="4">
        <v>45375</v>
      </c>
      <c r="C14194" s="7">
        <v>0.46883101851851849</v>
      </c>
      <c r="D14194" t="s">
        <v>17</v>
      </c>
      <c r="E14194" t="s">
        <v>18</v>
      </c>
      <c r="F14194" s="3">
        <v>14</v>
      </c>
      <c r="H14194" s="4"/>
      <c r="I14194" s="7"/>
      <c r="M14194" s="4"/>
      <c r="N14194" s="7"/>
    </row>
    <row r="14195" spans="2:14" x14ac:dyDescent="0.35">
      <c r="B14195" s="4">
        <v>45375</v>
      </c>
      <c r="C14195" s="7">
        <v>0.46883101851851849</v>
      </c>
      <c r="D14195" t="s">
        <v>17</v>
      </c>
      <c r="E14195">
        <v>14</v>
      </c>
      <c r="H14195" s="4"/>
      <c r="I14195" s="7"/>
      <c r="M14195" s="4"/>
      <c r="N14195" s="7"/>
    </row>
    <row r="14196" spans="2:14" x14ac:dyDescent="0.35">
      <c r="B14196" s="4">
        <v>45375</v>
      </c>
      <c r="C14196" s="7">
        <v>0.46892361111111114</v>
      </c>
      <c r="D14196" t="s">
        <v>17</v>
      </c>
      <c r="E14196" t="s">
        <v>18</v>
      </c>
      <c r="F14196" s="3">
        <v>25</v>
      </c>
      <c r="H14196" s="4"/>
      <c r="I14196" s="7"/>
      <c r="M14196" s="4"/>
      <c r="N14196" s="7"/>
    </row>
    <row r="14197" spans="2:14" x14ac:dyDescent="0.35">
      <c r="B14197" s="4">
        <v>45375</v>
      </c>
      <c r="C14197" s="7">
        <v>0.46892361111111114</v>
      </c>
      <c r="D14197" t="s">
        <v>17</v>
      </c>
      <c r="E14197">
        <v>25</v>
      </c>
      <c r="H14197" s="4"/>
      <c r="I14197" s="7"/>
      <c r="M14197" s="4"/>
      <c r="N14197" s="7"/>
    </row>
    <row r="14198" spans="2:14" x14ac:dyDescent="0.35">
      <c r="B14198" s="4">
        <v>45375</v>
      </c>
      <c r="C14198" s="7">
        <v>0.46901620370370373</v>
      </c>
      <c r="D14198" t="s">
        <v>17</v>
      </c>
      <c r="E14198" t="s">
        <v>18</v>
      </c>
      <c r="F14198" s="3">
        <v>34</v>
      </c>
      <c r="H14198" s="4"/>
      <c r="I14198" s="7"/>
      <c r="M14198" s="4"/>
      <c r="N14198" s="7"/>
    </row>
    <row r="14199" spans="2:14" x14ac:dyDescent="0.35">
      <c r="B14199" s="4">
        <v>45375</v>
      </c>
      <c r="C14199" s="7">
        <v>0.46901620370370373</v>
      </c>
      <c r="D14199" t="s">
        <v>17</v>
      </c>
      <c r="E14199">
        <v>34</v>
      </c>
      <c r="H14199" s="4"/>
      <c r="I14199" s="7"/>
      <c r="M14199" s="4"/>
      <c r="N14199" s="7"/>
    </row>
    <row r="14200" spans="2:14" x14ac:dyDescent="0.35">
      <c r="B14200" s="4">
        <v>45375</v>
      </c>
      <c r="C14200" s="7">
        <v>0.46910879629629632</v>
      </c>
      <c r="D14200" t="s">
        <v>17</v>
      </c>
      <c r="E14200" t="s">
        <v>18</v>
      </c>
      <c r="F14200" s="3">
        <v>6</v>
      </c>
      <c r="H14200" s="4"/>
      <c r="I14200" s="7"/>
      <c r="M14200" s="4"/>
      <c r="N14200" s="7"/>
    </row>
    <row r="14201" spans="2:14" x14ac:dyDescent="0.35">
      <c r="B14201" s="4">
        <v>45375</v>
      </c>
      <c r="C14201" s="7">
        <v>0.46912037037037035</v>
      </c>
      <c r="D14201" t="s">
        <v>17</v>
      </c>
      <c r="E14201">
        <v>6</v>
      </c>
      <c r="H14201" s="4"/>
      <c r="I14201" s="7"/>
      <c r="M14201" s="4"/>
      <c r="N14201" s="7"/>
    </row>
    <row r="14202" spans="2:14" x14ac:dyDescent="0.35">
      <c r="B14202" s="4">
        <v>45375</v>
      </c>
      <c r="C14202" s="7">
        <v>0.4692013888888889</v>
      </c>
      <c r="D14202" t="s">
        <v>17</v>
      </c>
      <c r="E14202" t="s">
        <v>18</v>
      </c>
      <c r="F14202" s="3">
        <v>32</v>
      </c>
      <c r="H14202" s="4"/>
      <c r="I14202" s="7"/>
      <c r="M14202" s="4"/>
      <c r="N14202" s="7"/>
    </row>
    <row r="14203" spans="2:14" x14ac:dyDescent="0.35">
      <c r="B14203" s="4">
        <v>45375</v>
      </c>
      <c r="C14203" s="7">
        <v>0.4692013888888889</v>
      </c>
      <c r="D14203" t="s">
        <v>17</v>
      </c>
      <c r="E14203">
        <v>32</v>
      </c>
      <c r="H14203" s="4"/>
      <c r="I14203" s="7"/>
      <c r="M14203" s="4"/>
      <c r="N14203" s="7"/>
    </row>
    <row r="14204" spans="2:14" x14ac:dyDescent="0.35">
      <c r="B14204" s="4">
        <v>45375</v>
      </c>
      <c r="C14204" s="7">
        <v>0.46929398148148149</v>
      </c>
      <c r="D14204" t="s">
        <v>17</v>
      </c>
      <c r="E14204" t="s">
        <v>18</v>
      </c>
      <c r="F14204" s="3">
        <v>19</v>
      </c>
      <c r="H14204" s="4"/>
      <c r="I14204" s="7"/>
      <c r="M14204" s="4"/>
      <c r="N14204" s="7"/>
    </row>
    <row r="14205" spans="2:14" x14ac:dyDescent="0.35">
      <c r="B14205" s="4">
        <v>45375</v>
      </c>
      <c r="C14205" s="7">
        <v>0.46929398148148149</v>
      </c>
      <c r="D14205" t="s">
        <v>17</v>
      </c>
      <c r="E14205">
        <v>19</v>
      </c>
      <c r="H14205" s="4"/>
      <c r="I14205" s="7"/>
      <c r="M14205" s="4"/>
      <c r="N14205" s="7"/>
    </row>
    <row r="14206" spans="2:14" x14ac:dyDescent="0.35">
      <c r="B14206" s="4">
        <v>45375</v>
      </c>
      <c r="C14206" s="7">
        <v>0.46938657407407408</v>
      </c>
      <c r="D14206" t="s">
        <v>17</v>
      </c>
      <c r="E14206" t="s">
        <v>18</v>
      </c>
      <c r="F14206" s="3">
        <v>6</v>
      </c>
      <c r="H14206" s="4"/>
      <c r="I14206" s="7"/>
      <c r="M14206" s="4"/>
      <c r="N14206" s="7"/>
    </row>
    <row r="14207" spans="2:14" x14ac:dyDescent="0.35">
      <c r="B14207" s="4">
        <v>45375</v>
      </c>
      <c r="C14207" s="7">
        <v>0.46938657407407408</v>
      </c>
      <c r="D14207" t="s">
        <v>17</v>
      </c>
      <c r="E14207">
        <v>6</v>
      </c>
      <c r="H14207" s="4"/>
      <c r="I14207" s="7"/>
      <c r="M14207" s="4"/>
      <c r="N14207" s="7"/>
    </row>
    <row r="14208" spans="2:14" x14ac:dyDescent="0.35">
      <c r="B14208" s="4">
        <v>45375</v>
      </c>
      <c r="C14208" s="7">
        <v>0.4695023148148148</v>
      </c>
      <c r="D14208" t="s">
        <v>17</v>
      </c>
      <c r="E14208" t="s">
        <v>18</v>
      </c>
      <c r="F14208" s="3">
        <v>14</v>
      </c>
      <c r="H14208" s="4"/>
      <c r="I14208" s="7"/>
      <c r="M14208" s="4"/>
      <c r="N14208" s="7"/>
    </row>
    <row r="14209" spans="2:14" x14ac:dyDescent="0.35">
      <c r="B14209" s="4">
        <v>45375</v>
      </c>
      <c r="C14209" s="7">
        <v>0.4695138888888889</v>
      </c>
      <c r="D14209" t="s">
        <v>17</v>
      </c>
      <c r="E14209">
        <v>14</v>
      </c>
      <c r="H14209" s="4"/>
      <c r="I14209" s="7"/>
      <c r="M14209" s="4"/>
      <c r="N14209" s="7"/>
    </row>
    <row r="14210" spans="2:14" x14ac:dyDescent="0.35">
      <c r="B14210" s="4">
        <v>45375</v>
      </c>
      <c r="C14210" s="7">
        <v>0.46959490740740739</v>
      </c>
      <c r="D14210" t="s">
        <v>17</v>
      </c>
      <c r="E14210" t="s">
        <v>18</v>
      </c>
      <c r="F14210" s="3">
        <v>2</v>
      </c>
      <c r="H14210" s="4"/>
      <c r="I14210" s="7"/>
      <c r="M14210" s="4"/>
      <c r="N14210" s="7"/>
    </row>
    <row r="14211" spans="2:14" x14ac:dyDescent="0.35">
      <c r="B14211" s="4">
        <v>45375</v>
      </c>
      <c r="C14211" s="7">
        <v>0.46959490740740739</v>
      </c>
      <c r="D14211" t="s">
        <v>17</v>
      </c>
      <c r="E14211">
        <v>2</v>
      </c>
      <c r="H14211" s="4"/>
      <c r="I14211" s="7"/>
      <c r="M14211" s="4"/>
      <c r="N14211" s="7"/>
    </row>
    <row r="14212" spans="2:14" x14ac:dyDescent="0.35">
      <c r="B14212" s="4">
        <v>45375</v>
      </c>
      <c r="C14212" s="7">
        <v>0.46972222222222221</v>
      </c>
      <c r="D14212" t="s">
        <v>17</v>
      </c>
      <c r="E14212" t="s">
        <v>18</v>
      </c>
      <c r="F14212" s="3">
        <v>19</v>
      </c>
      <c r="H14212" s="4"/>
      <c r="I14212" s="7"/>
      <c r="M14212" s="4"/>
      <c r="N14212" s="7"/>
    </row>
    <row r="14213" spans="2:14" x14ac:dyDescent="0.35">
      <c r="B14213" s="4">
        <v>45375</v>
      </c>
      <c r="C14213" s="7">
        <v>0.4697337962962963</v>
      </c>
      <c r="D14213" t="s">
        <v>17</v>
      </c>
      <c r="E14213">
        <v>19</v>
      </c>
      <c r="H14213" s="4"/>
      <c r="I14213" s="7"/>
      <c r="M14213" s="4"/>
      <c r="N14213" s="7"/>
    </row>
    <row r="14214" spans="2:14" x14ac:dyDescent="0.35">
      <c r="B14214" s="4">
        <v>45375</v>
      </c>
      <c r="C14214" s="7">
        <v>0.4698148148148148</v>
      </c>
      <c r="D14214" t="s">
        <v>17</v>
      </c>
      <c r="E14214" t="s">
        <v>18</v>
      </c>
      <c r="F14214" s="3">
        <v>22</v>
      </c>
      <c r="H14214" s="4"/>
      <c r="I14214" s="7"/>
      <c r="M14214" s="4"/>
      <c r="N14214" s="7"/>
    </row>
    <row r="14215" spans="2:14" x14ac:dyDescent="0.35">
      <c r="B14215" s="4">
        <v>45375</v>
      </c>
      <c r="C14215" s="7">
        <v>0.4698148148148148</v>
      </c>
      <c r="D14215" t="s">
        <v>17</v>
      </c>
      <c r="E14215">
        <v>22</v>
      </c>
      <c r="H14215" s="4"/>
      <c r="I14215" s="7"/>
      <c r="M14215" s="4"/>
      <c r="N14215" s="7"/>
    </row>
    <row r="14216" spans="2:14" x14ac:dyDescent="0.35">
      <c r="B14216" s="4">
        <v>45375</v>
      </c>
      <c r="C14216" s="7">
        <v>0.46990740740740738</v>
      </c>
      <c r="D14216" t="s">
        <v>17</v>
      </c>
      <c r="E14216" t="s">
        <v>18</v>
      </c>
      <c r="F14216" s="3">
        <v>22</v>
      </c>
      <c r="H14216" s="4"/>
      <c r="I14216" s="7"/>
      <c r="M14216" s="4"/>
      <c r="N14216" s="7"/>
    </row>
    <row r="14217" spans="2:14" x14ac:dyDescent="0.35">
      <c r="B14217" s="4">
        <v>45375</v>
      </c>
      <c r="C14217" s="7">
        <v>0.46990740740740738</v>
      </c>
      <c r="D14217" t="s">
        <v>17</v>
      </c>
      <c r="E14217">
        <v>22</v>
      </c>
      <c r="H14217" s="4"/>
      <c r="I14217" s="7"/>
      <c r="M14217" s="4"/>
      <c r="N14217" s="7"/>
    </row>
    <row r="14218" spans="2:14" x14ac:dyDescent="0.35">
      <c r="B14218" s="4">
        <v>45375</v>
      </c>
      <c r="C14218" s="7">
        <v>0.47</v>
      </c>
      <c r="D14218" t="s">
        <v>17</v>
      </c>
      <c r="E14218" t="s">
        <v>18</v>
      </c>
      <c r="F14218" s="3">
        <v>22</v>
      </c>
      <c r="H14218" s="4"/>
      <c r="I14218" s="7"/>
      <c r="M14218" s="4"/>
      <c r="N14218" s="7"/>
    </row>
    <row r="14219" spans="2:14" x14ac:dyDescent="0.35">
      <c r="B14219" s="4">
        <v>45375</v>
      </c>
      <c r="C14219" s="7">
        <v>0.47</v>
      </c>
      <c r="D14219" t="s">
        <v>17</v>
      </c>
      <c r="E14219">
        <v>22</v>
      </c>
      <c r="H14219" s="4"/>
      <c r="I14219" s="7"/>
      <c r="M14219" s="4"/>
      <c r="N14219" s="7"/>
    </row>
    <row r="14220" spans="2:14" x14ac:dyDescent="0.35">
      <c r="B14220" s="4">
        <v>45375</v>
      </c>
      <c r="C14220" s="7">
        <v>0.47009259259259262</v>
      </c>
      <c r="D14220" t="s">
        <v>17</v>
      </c>
      <c r="E14220" t="s">
        <v>18</v>
      </c>
      <c r="F14220" s="3" t="s">
        <v>19</v>
      </c>
      <c r="H14220" s="4"/>
      <c r="I14220" s="7"/>
      <c r="M14220" s="4"/>
      <c r="N14220" s="7"/>
    </row>
    <row r="14221" spans="2:14" x14ac:dyDescent="0.35">
      <c r="B14221" s="4">
        <v>45375</v>
      </c>
      <c r="C14221" s="7">
        <v>0.47009259259259262</v>
      </c>
      <c r="D14221" t="s">
        <v>17</v>
      </c>
      <c r="E14221">
        <v>0</v>
      </c>
      <c r="H14221" s="4"/>
      <c r="I14221" s="7"/>
      <c r="M14221" s="4"/>
      <c r="N14221" s="7"/>
    </row>
    <row r="14222" spans="2:14" x14ac:dyDescent="0.35">
      <c r="B14222" s="4">
        <v>45375</v>
      </c>
      <c r="C14222" s="7">
        <v>0.47018518518518521</v>
      </c>
      <c r="D14222" t="s">
        <v>17</v>
      </c>
      <c r="E14222" t="s">
        <v>18</v>
      </c>
      <c r="F14222" s="3">
        <v>35</v>
      </c>
      <c r="H14222" s="4"/>
      <c r="I14222" s="7"/>
      <c r="M14222" s="4"/>
      <c r="N14222" s="7"/>
    </row>
    <row r="14223" spans="2:14" x14ac:dyDescent="0.35">
      <c r="B14223" s="4">
        <v>45375</v>
      </c>
      <c r="C14223" s="7">
        <v>0.47018518518518521</v>
      </c>
      <c r="D14223" t="s">
        <v>17</v>
      </c>
      <c r="E14223">
        <v>35</v>
      </c>
      <c r="H14223" s="4"/>
      <c r="I14223" s="7"/>
      <c r="M14223" s="4"/>
      <c r="N14223" s="7"/>
    </row>
    <row r="14224" spans="2:14" x14ac:dyDescent="0.35">
      <c r="B14224" s="4">
        <v>45375</v>
      </c>
      <c r="C14224" s="7">
        <v>0.47027777777777779</v>
      </c>
      <c r="D14224" t="s">
        <v>17</v>
      </c>
      <c r="E14224" t="s">
        <v>18</v>
      </c>
      <c r="F14224" s="3">
        <v>3</v>
      </c>
      <c r="H14224" s="4"/>
      <c r="I14224" s="7"/>
      <c r="M14224" s="4"/>
      <c r="N14224" s="7"/>
    </row>
    <row r="14225" spans="2:14" x14ac:dyDescent="0.35">
      <c r="B14225" s="4">
        <v>45375</v>
      </c>
      <c r="C14225" s="7">
        <v>0.47028935185185183</v>
      </c>
      <c r="D14225" t="s">
        <v>17</v>
      </c>
      <c r="E14225">
        <v>3</v>
      </c>
      <c r="H14225" s="4"/>
      <c r="I14225" s="7"/>
      <c r="M14225" s="4"/>
      <c r="N14225" s="7"/>
    </row>
    <row r="14226" spans="2:14" x14ac:dyDescent="0.35">
      <c r="B14226" s="4">
        <v>45375</v>
      </c>
      <c r="C14226" s="7">
        <v>0.47037037037037038</v>
      </c>
      <c r="D14226" t="s">
        <v>17</v>
      </c>
      <c r="E14226" t="s">
        <v>18</v>
      </c>
      <c r="F14226" s="3">
        <v>22</v>
      </c>
      <c r="H14226" s="4"/>
      <c r="I14226" s="7"/>
      <c r="M14226" s="4"/>
      <c r="N14226" s="7"/>
    </row>
    <row r="14227" spans="2:14" x14ac:dyDescent="0.35">
      <c r="B14227" s="4">
        <v>45375</v>
      </c>
      <c r="C14227" s="7">
        <v>0.47037037037037038</v>
      </c>
      <c r="D14227" t="s">
        <v>17</v>
      </c>
      <c r="E14227">
        <v>22</v>
      </c>
      <c r="H14227" s="4"/>
      <c r="I14227" s="7"/>
      <c r="M14227" s="4"/>
      <c r="N14227" s="7"/>
    </row>
    <row r="14228" spans="2:14" x14ac:dyDescent="0.35">
      <c r="B14228" s="4">
        <v>45375</v>
      </c>
      <c r="C14228" s="7">
        <v>0.47047453703703701</v>
      </c>
      <c r="D14228" t="s">
        <v>17</v>
      </c>
      <c r="E14228" t="s">
        <v>18</v>
      </c>
      <c r="F14228" s="3">
        <v>15</v>
      </c>
      <c r="H14228" s="4"/>
      <c r="I14228" s="7"/>
      <c r="M14228" s="4"/>
      <c r="N14228" s="7"/>
    </row>
    <row r="14229" spans="2:14" x14ac:dyDescent="0.35">
      <c r="B14229" s="4">
        <v>45375</v>
      </c>
      <c r="C14229" s="7">
        <v>0.47047453703703701</v>
      </c>
      <c r="D14229" t="s">
        <v>17</v>
      </c>
      <c r="E14229">
        <v>15</v>
      </c>
      <c r="H14229" s="4"/>
      <c r="I14229" s="7"/>
      <c r="M14229" s="4"/>
      <c r="N14229" s="7"/>
    </row>
    <row r="14230" spans="2:14" x14ac:dyDescent="0.35">
      <c r="B14230" s="4">
        <v>45375</v>
      </c>
      <c r="C14230" s="7">
        <v>0.47055555555555556</v>
      </c>
      <c r="D14230" t="s">
        <v>17</v>
      </c>
      <c r="E14230" t="s">
        <v>18</v>
      </c>
      <c r="F14230" s="3">
        <v>25</v>
      </c>
      <c r="H14230" s="4"/>
      <c r="I14230" s="7"/>
      <c r="M14230" s="4"/>
      <c r="N14230" s="7"/>
    </row>
    <row r="14231" spans="2:14" x14ac:dyDescent="0.35">
      <c r="B14231" s="4">
        <v>45375</v>
      </c>
      <c r="C14231" s="7">
        <v>0.47055555555555556</v>
      </c>
      <c r="D14231" t="s">
        <v>17</v>
      </c>
      <c r="E14231">
        <v>25</v>
      </c>
      <c r="H14231" s="4"/>
      <c r="I14231" s="7"/>
      <c r="M14231" s="4"/>
      <c r="N14231" s="7"/>
    </row>
    <row r="14232" spans="2:14" x14ac:dyDescent="0.35">
      <c r="B14232" s="4">
        <v>45375</v>
      </c>
      <c r="C14232" s="7">
        <v>0.47064814814814815</v>
      </c>
      <c r="D14232" t="s">
        <v>17</v>
      </c>
      <c r="E14232" t="s">
        <v>18</v>
      </c>
      <c r="F14232" s="3">
        <v>22</v>
      </c>
      <c r="H14232" s="4"/>
      <c r="I14232" s="7"/>
      <c r="M14232" s="4"/>
      <c r="N14232" s="7"/>
    </row>
    <row r="14233" spans="2:14" x14ac:dyDescent="0.35">
      <c r="B14233" s="4">
        <v>45375</v>
      </c>
      <c r="C14233" s="7">
        <v>0.47064814814814815</v>
      </c>
      <c r="D14233" t="s">
        <v>17</v>
      </c>
      <c r="E14233">
        <v>22</v>
      </c>
      <c r="H14233" s="4"/>
      <c r="I14233" s="7"/>
      <c r="M14233" s="4"/>
      <c r="N14233" s="7"/>
    </row>
    <row r="14234" spans="2:14" x14ac:dyDescent="0.35">
      <c r="B14234" s="4">
        <v>45375</v>
      </c>
      <c r="C14234" s="7">
        <v>0.47072916666666664</v>
      </c>
      <c r="D14234" t="s">
        <v>17</v>
      </c>
      <c r="E14234" t="s">
        <v>18</v>
      </c>
      <c r="F14234" s="3">
        <v>35</v>
      </c>
      <c r="H14234" s="4"/>
      <c r="I14234" s="7"/>
      <c r="M14234" s="4"/>
      <c r="N14234" s="7"/>
    </row>
    <row r="14235" spans="2:14" x14ac:dyDescent="0.35">
      <c r="B14235" s="4">
        <v>45375</v>
      </c>
      <c r="C14235" s="7">
        <v>0.47074074074074074</v>
      </c>
      <c r="D14235" t="s">
        <v>17</v>
      </c>
      <c r="E14235">
        <v>35</v>
      </c>
      <c r="H14235" s="4"/>
      <c r="I14235" s="7"/>
      <c r="M14235" s="4"/>
      <c r="N14235" s="7"/>
    </row>
    <row r="14236" spans="2:14" x14ac:dyDescent="0.35">
      <c r="B14236" s="4">
        <v>45375</v>
      </c>
      <c r="C14236" s="7">
        <v>0.47091435185185188</v>
      </c>
      <c r="D14236" t="s">
        <v>17</v>
      </c>
      <c r="E14236" t="s">
        <v>18</v>
      </c>
      <c r="F14236" s="3">
        <v>23</v>
      </c>
      <c r="H14236" s="4"/>
      <c r="I14236" s="7"/>
      <c r="M14236" s="4"/>
      <c r="N14236" s="7"/>
    </row>
    <row r="14237" spans="2:14" x14ac:dyDescent="0.35">
      <c r="B14237" s="4">
        <v>45375</v>
      </c>
      <c r="C14237" s="7">
        <v>0.47091435185185188</v>
      </c>
      <c r="D14237" t="s">
        <v>17</v>
      </c>
      <c r="E14237">
        <v>23</v>
      </c>
      <c r="H14237" s="4"/>
      <c r="I14237" s="7"/>
      <c r="M14237" s="4"/>
      <c r="N14237" s="7"/>
    </row>
    <row r="14238" spans="2:14" x14ac:dyDescent="0.35">
      <c r="B14238" s="4">
        <v>45375</v>
      </c>
      <c r="C14238" s="7">
        <v>0.47100694444444446</v>
      </c>
      <c r="D14238" t="s">
        <v>17</v>
      </c>
      <c r="E14238" t="s">
        <v>18</v>
      </c>
      <c r="F14238" s="3">
        <v>4</v>
      </c>
      <c r="H14238" s="4"/>
      <c r="I14238" s="7"/>
      <c r="M14238" s="4"/>
      <c r="N14238" s="7"/>
    </row>
    <row r="14239" spans="2:14" x14ac:dyDescent="0.35">
      <c r="B14239" s="4">
        <v>45375</v>
      </c>
      <c r="C14239" s="7">
        <v>0.4710185185185185</v>
      </c>
      <c r="D14239" t="s">
        <v>17</v>
      </c>
      <c r="E14239">
        <v>4</v>
      </c>
      <c r="H14239" s="4"/>
      <c r="I14239" s="7"/>
      <c r="M14239" s="4"/>
      <c r="N14239" s="7"/>
    </row>
    <row r="14240" spans="2:14" x14ac:dyDescent="0.35">
      <c r="B14240" s="4">
        <v>45375</v>
      </c>
      <c r="C14240" s="7">
        <v>0.47109953703703705</v>
      </c>
      <c r="D14240" t="s">
        <v>17</v>
      </c>
      <c r="E14240" t="s">
        <v>18</v>
      </c>
      <c r="F14240" s="3">
        <v>32</v>
      </c>
      <c r="H14240" s="4"/>
      <c r="I14240" s="7"/>
      <c r="M14240" s="4"/>
      <c r="N14240" s="7"/>
    </row>
    <row r="14241" spans="2:14" x14ac:dyDescent="0.35">
      <c r="B14241" s="4">
        <v>45375</v>
      </c>
      <c r="C14241" s="7">
        <v>0.47109953703703705</v>
      </c>
      <c r="D14241" t="s">
        <v>17</v>
      </c>
      <c r="E14241">
        <v>32</v>
      </c>
      <c r="H14241" s="4"/>
      <c r="I14241" s="7"/>
      <c r="M14241" s="4"/>
      <c r="N14241" s="7"/>
    </row>
    <row r="14242" spans="2:14" x14ac:dyDescent="0.35">
      <c r="B14242" s="4">
        <v>45375</v>
      </c>
      <c r="C14242" s="7">
        <v>0.47119212962962964</v>
      </c>
      <c r="D14242" t="s">
        <v>17</v>
      </c>
      <c r="E14242" t="s">
        <v>18</v>
      </c>
      <c r="F14242" s="3">
        <v>28</v>
      </c>
      <c r="H14242" s="4"/>
      <c r="I14242" s="7"/>
      <c r="M14242" s="4"/>
      <c r="N14242" s="7"/>
    </row>
    <row r="14243" spans="2:14" x14ac:dyDescent="0.35">
      <c r="B14243" s="4">
        <v>45375</v>
      </c>
      <c r="C14243" s="7">
        <v>0.47119212962962964</v>
      </c>
      <c r="D14243" t="s">
        <v>17</v>
      </c>
      <c r="E14243">
        <v>28</v>
      </c>
      <c r="H14243" s="4"/>
      <c r="I14243" s="7"/>
      <c r="M14243" s="4"/>
      <c r="N14243" s="7"/>
    </row>
    <row r="14244" spans="2:14" x14ac:dyDescent="0.35">
      <c r="B14244" s="4">
        <v>45375</v>
      </c>
      <c r="C14244" s="7">
        <v>0.47129629629629627</v>
      </c>
      <c r="D14244" t="s">
        <v>17</v>
      </c>
      <c r="E14244" t="s">
        <v>18</v>
      </c>
      <c r="F14244" s="3">
        <v>12</v>
      </c>
      <c r="H14244" s="4"/>
      <c r="I14244" s="7"/>
      <c r="M14244" s="4"/>
      <c r="N14244" s="7"/>
    </row>
    <row r="14245" spans="2:14" x14ac:dyDescent="0.35">
      <c r="B14245" s="4">
        <v>45375</v>
      </c>
      <c r="C14245" s="7">
        <v>0.47130787037037036</v>
      </c>
      <c r="D14245" t="s">
        <v>17</v>
      </c>
      <c r="E14245">
        <v>12</v>
      </c>
      <c r="H14245" s="4"/>
      <c r="I14245" s="7"/>
      <c r="M14245" s="4"/>
      <c r="N14245" s="7"/>
    </row>
    <row r="14246" spans="2:14" x14ac:dyDescent="0.35">
      <c r="B14246" s="4">
        <v>45375</v>
      </c>
      <c r="C14246" s="7">
        <v>0.47140046296296295</v>
      </c>
      <c r="D14246" t="s">
        <v>17</v>
      </c>
      <c r="E14246" t="s">
        <v>18</v>
      </c>
      <c r="F14246" s="3">
        <v>5</v>
      </c>
      <c r="H14246" s="4"/>
      <c r="I14246" s="7"/>
      <c r="M14246" s="4"/>
      <c r="N14246" s="7"/>
    </row>
    <row r="14247" spans="2:14" x14ac:dyDescent="0.35">
      <c r="B14247" s="4">
        <v>45375</v>
      </c>
      <c r="C14247" s="7">
        <v>0.47140046296296295</v>
      </c>
      <c r="D14247" t="s">
        <v>17</v>
      </c>
      <c r="E14247">
        <v>5</v>
      </c>
      <c r="H14247" s="4"/>
      <c r="I14247" s="7"/>
      <c r="M14247" s="4"/>
      <c r="N14247" s="7"/>
    </row>
    <row r="14248" spans="2:14" x14ac:dyDescent="0.35">
      <c r="B14248" s="4">
        <v>45375</v>
      </c>
      <c r="C14248" s="7">
        <v>0.47149305555555554</v>
      </c>
      <c r="D14248" t="s">
        <v>17</v>
      </c>
      <c r="E14248" t="s">
        <v>18</v>
      </c>
      <c r="F14248" s="3">
        <v>18</v>
      </c>
      <c r="H14248" s="4"/>
      <c r="I14248" s="7"/>
      <c r="M14248" s="4"/>
      <c r="N14248" s="7"/>
    </row>
    <row r="14249" spans="2:14" x14ac:dyDescent="0.35">
      <c r="B14249" s="4">
        <v>45375</v>
      </c>
      <c r="C14249" s="7">
        <v>0.47149305555555554</v>
      </c>
      <c r="D14249" t="s">
        <v>17</v>
      </c>
      <c r="E14249">
        <v>18</v>
      </c>
      <c r="H14249" s="4"/>
      <c r="I14249" s="7"/>
      <c r="M14249" s="4"/>
      <c r="N14249" s="7"/>
    </row>
    <row r="14250" spans="2:14" x14ac:dyDescent="0.35">
      <c r="B14250" s="4">
        <v>45375</v>
      </c>
      <c r="C14250" s="7">
        <v>0.47158564814814813</v>
      </c>
      <c r="D14250" t="s">
        <v>17</v>
      </c>
      <c r="E14250" t="s">
        <v>18</v>
      </c>
      <c r="F14250" s="3">
        <v>19</v>
      </c>
      <c r="H14250" s="4"/>
      <c r="I14250" s="7"/>
      <c r="M14250" s="4"/>
      <c r="N14250" s="7"/>
    </row>
    <row r="14251" spans="2:14" x14ac:dyDescent="0.35">
      <c r="B14251" s="4">
        <v>45375</v>
      </c>
      <c r="C14251" s="7">
        <v>0.47158564814814813</v>
      </c>
      <c r="D14251" t="s">
        <v>17</v>
      </c>
      <c r="E14251">
        <v>19</v>
      </c>
      <c r="H14251" s="4"/>
      <c r="I14251" s="7"/>
      <c r="M14251" s="4"/>
      <c r="N14251" s="7"/>
    </row>
    <row r="14252" spans="2:14" x14ac:dyDescent="0.35">
      <c r="B14252" s="4">
        <v>45375</v>
      </c>
      <c r="C14252" s="7">
        <v>0.47168981481481481</v>
      </c>
      <c r="D14252" t="s">
        <v>17</v>
      </c>
      <c r="E14252" t="s">
        <v>18</v>
      </c>
      <c r="F14252" s="3">
        <v>24</v>
      </c>
      <c r="H14252" s="4"/>
      <c r="I14252" s="7"/>
      <c r="M14252" s="4"/>
      <c r="N14252" s="7"/>
    </row>
    <row r="14253" spans="2:14" x14ac:dyDescent="0.35">
      <c r="B14253" s="4">
        <v>45375</v>
      </c>
      <c r="C14253" s="7">
        <v>0.47168981481481481</v>
      </c>
      <c r="D14253" t="s">
        <v>17</v>
      </c>
      <c r="E14253">
        <v>24</v>
      </c>
      <c r="H14253" s="4"/>
      <c r="I14253" s="7"/>
      <c r="M14253" s="4"/>
      <c r="N14253" s="7"/>
    </row>
    <row r="14254" spans="2:14" x14ac:dyDescent="0.35">
      <c r="B14254" s="4">
        <v>45375</v>
      </c>
      <c r="C14254" s="7">
        <v>0.4717824074074074</v>
      </c>
      <c r="D14254" t="s">
        <v>17</v>
      </c>
      <c r="E14254" t="s">
        <v>18</v>
      </c>
      <c r="F14254" s="3">
        <v>5</v>
      </c>
      <c r="H14254" s="4"/>
      <c r="I14254" s="7"/>
      <c r="M14254" s="4"/>
      <c r="N14254" s="7"/>
    </row>
    <row r="14255" spans="2:14" x14ac:dyDescent="0.35">
      <c r="B14255" s="4">
        <v>45375</v>
      </c>
      <c r="C14255" s="7">
        <v>0.4717824074074074</v>
      </c>
      <c r="D14255" t="s">
        <v>17</v>
      </c>
      <c r="E14255">
        <v>5</v>
      </c>
      <c r="H14255" s="4"/>
      <c r="I14255" s="7"/>
      <c r="M14255" s="4"/>
      <c r="N14255" s="7"/>
    </row>
    <row r="14256" spans="2:14" x14ac:dyDescent="0.35">
      <c r="B14256" s="4">
        <v>45375</v>
      </c>
      <c r="C14256" s="7">
        <v>0.47189814814814812</v>
      </c>
      <c r="D14256" t="s">
        <v>17</v>
      </c>
      <c r="E14256" t="s">
        <v>18</v>
      </c>
      <c r="F14256" s="3">
        <v>29</v>
      </c>
      <c r="H14256" s="4"/>
      <c r="I14256" s="7"/>
      <c r="M14256" s="4"/>
      <c r="N14256" s="7"/>
    </row>
    <row r="14257" spans="2:14" x14ac:dyDescent="0.35">
      <c r="B14257" s="4">
        <v>45375</v>
      </c>
      <c r="C14257" s="7">
        <v>0.47189814814814812</v>
      </c>
      <c r="D14257" t="s">
        <v>17</v>
      </c>
      <c r="E14257">
        <v>29</v>
      </c>
      <c r="H14257" s="4"/>
      <c r="I14257" s="7"/>
      <c r="M14257" s="4"/>
      <c r="N14257" s="7"/>
    </row>
    <row r="14258" spans="2:14" x14ac:dyDescent="0.35">
      <c r="B14258" s="4">
        <v>45375</v>
      </c>
      <c r="C14258" s="7">
        <v>0.47200231481481481</v>
      </c>
      <c r="D14258" t="s">
        <v>17</v>
      </c>
      <c r="E14258" t="s">
        <v>18</v>
      </c>
      <c r="F14258" s="3">
        <v>7</v>
      </c>
      <c r="H14258" s="4"/>
      <c r="I14258" s="7"/>
      <c r="M14258" s="4"/>
      <c r="N14258" s="7"/>
    </row>
    <row r="14259" spans="2:14" x14ac:dyDescent="0.35">
      <c r="B14259" s="4">
        <v>45375</v>
      </c>
      <c r="C14259" s="7">
        <v>0.4720138888888889</v>
      </c>
      <c r="D14259" t="s">
        <v>17</v>
      </c>
      <c r="E14259">
        <v>7</v>
      </c>
      <c r="H14259" s="4"/>
      <c r="I14259" s="7"/>
      <c r="M14259" s="4"/>
      <c r="N14259" s="7"/>
    </row>
    <row r="14260" spans="2:14" x14ac:dyDescent="0.35">
      <c r="B14260" s="4">
        <v>45375</v>
      </c>
      <c r="C14260" s="7">
        <v>0.47210648148148149</v>
      </c>
      <c r="D14260" t="s">
        <v>17</v>
      </c>
      <c r="E14260" t="s">
        <v>18</v>
      </c>
      <c r="F14260" s="3">
        <v>5</v>
      </c>
      <c r="H14260" s="4"/>
      <c r="I14260" s="7"/>
      <c r="M14260" s="4"/>
      <c r="N14260" s="7"/>
    </row>
    <row r="14261" spans="2:14" x14ac:dyDescent="0.35">
      <c r="B14261" s="4">
        <v>45375</v>
      </c>
      <c r="C14261" s="7">
        <v>0.47210648148148149</v>
      </c>
      <c r="D14261" t="s">
        <v>17</v>
      </c>
      <c r="E14261">
        <v>5</v>
      </c>
      <c r="H14261" s="4"/>
      <c r="I14261" s="7"/>
      <c r="M14261" s="4"/>
      <c r="N14261" s="7"/>
    </row>
    <row r="14262" spans="2:14" x14ac:dyDescent="0.35">
      <c r="B14262" s="4">
        <v>45375</v>
      </c>
      <c r="C14262" s="7">
        <v>0.47221064814814817</v>
      </c>
      <c r="D14262" t="s">
        <v>17</v>
      </c>
      <c r="E14262" t="s">
        <v>18</v>
      </c>
      <c r="F14262" s="3" t="s">
        <v>19</v>
      </c>
      <c r="H14262" s="4"/>
      <c r="I14262" s="7"/>
      <c r="M14262" s="4"/>
      <c r="N14262" s="7"/>
    </row>
    <row r="14263" spans="2:14" x14ac:dyDescent="0.35">
      <c r="B14263" s="4">
        <v>45375</v>
      </c>
      <c r="C14263" s="7">
        <v>0.47221064814814817</v>
      </c>
      <c r="D14263" t="s">
        <v>17</v>
      </c>
      <c r="E14263">
        <v>0</v>
      </c>
      <c r="H14263" s="4"/>
      <c r="I14263" s="7"/>
      <c r="M14263" s="4"/>
      <c r="N14263" s="7"/>
    </row>
    <row r="14264" spans="2:14" x14ac:dyDescent="0.35">
      <c r="B14264" s="4">
        <v>45375</v>
      </c>
      <c r="C14264" s="7">
        <v>0.4723148148148148</v>
      </c>
      <c r="D14264" t="s">
        <v>17</v>
      </c>
      <c r="E14264" t="s">
        <v>18</v>
      </c>
      <c r="F14264" s="3">
        <v>1</v>
      </c>
      <c r="H14264" s="4"/>
      <c r="I14264" s="7"/>
      <c r="M14264" s="4"/>
      <c r="N14264" s="7"/>
    </row>
    <row r="14265" spans="2:14" x14ac:dyDescent="0.35">
      <c r="B14265" s="4">
        <v>45375</v>
      </c>
      <c r="C14265" s="7">
        <v>0.4723148148148148</v>
      </c>
      <c r="D14265" t="s">
        <v>17</v>
      </c>
      <c r="E14265">
        <v>1</v>
      </c>
      <c r="H14265" s="4"/>
      <c r="I14265" s="7"/>
      <c r="M14265" s="4"/>
      <c r="N14265" s="7"/>
    </row>
    <row r="14266" spans="2:14" x14ac:dyDescent="0.35">
      <c r="B14266" s="4">
        <v>45375</v>
      </c>
      <c r="C14266" s="7">
        <v>0.47241898148148148</v>
      </c>
      <c r="D14266" t="s">
        <v>17</v>
      </c>
      <c r="E14266" t="s">
        <v>18</v>
      </c>
      <c r="F14266" s="3">
        <v>16</v>
      </c>
      <c r="H14266" s="4"/>
      <c r="I14266" s="7"/>
      <c r="M14266" s="4"/>
      <c r="N14266" s="7"/>
    </row>
    <row r="14267" spans="2:14" x14ac:dyDescent="0.35">
      <c r="B14267" s="4">
        <v>45375</v>
      </c>
      <c r="C14267" s="7">
        <v>0.47241898148148148</v>
      </c>
      <c r="D14267" t="s">
        <v>17</v>
      </c>
      <c r="E14267">
        <v>16</v>
      </c>
      <c r="H14267" s="4"/>
      <c r="I14267" s="7"/>
      <c r="M14267" s="4"/>
      <c r="N14267" s="7"/>
    </row>
    <row r="14268" spans="2:14" x14ac:dyDescent="0.35">
      <c r="B14268" s="4">
        <v>45375</v>
      </c>
      <c r="C14268" s="7">
        <v>0.47251157407407407</v>
      </c>
      <c r="D14268" t="s">
        <v>17</v>
      </c>
      <c r="E14268" t="s">
        <v>18</v>
      </c>
      <c r="F14268" s="3">
        <v>10</v>
      </c>
      <c r="H14268" s="4"/>
      <c r="I14268" s="7"/>
      <c r="M14268" s="4"/>
      <c r="N14268" s="7"/>
    </row>
    <row r="14269" spans="2:14" x14ac:dyDescent="0.35">
      <c r="B14269" s="4">
        <v>45375</v>
      </c>
      <c r="C14269" s="7">
        <v>0.47251157407407407</v>
      </c>
      <c r="D14269" t="s">
        <v>17</v>
      </c>
      <c r="E14269">
        <v>10</v>
      </c>
      <c r="H14269" s="4"/>
      <c r="I14269" s="7"/>
      <c r="M14269" s="4"/>
      <c r="N14269" s="7"/>
    </row>
    <row r="14270" spans="2:14" x14ac:dyDescent="0.35">
      <c r="B14270" s="4">
        <v>45375</v>
      </c>
      <c r="C14270" s="7">
        <v>0.47260416666666666</v>
      </c>
      <c r="D14270" t="s">
        <v>17</v>
      </c>
      <c r="E14270" t="s">
        <v>18</v>
      </c>
      <c r="F14270" s="3">
        <v>14</v>
      </c>
      <c r="H14270" s="4"/>
      <c r="I14270" s="7"/>
      <c r="M14270" s="4"/>
      <c r="N14270" s="7"/>
    </row>
    <row r="14271" spans="2:14" x14ac:dyDescent="0.35">
      <c r="B14271" s="4">
        <v>45375</v>
      </c>
      <c r="C14271" s="7">
        <v>0.47260416666666666</v>
      </c>
      <c r="D14271" t="s">
        <v>17</v>
      </c>
      <c r="E14271">
        <v>14</v>
      </c>
      <c r="H14271" s="4"/>
      <c r="I14271" s="7"/>
      <c r="M14271" s="4"/>
      <c r="N14271" s="7"/>
    </row>
    <row r="14272" spans="2:14" x14ac:dyDescent="0.35">
      <c r="B14272" s="4">
        <v>45375</v>
      </c>
      <c r="C14272" s="7">
        <v>0.47270833333333334</v>
      </c>
      <c r="D14272" t="s">
        <v>17</v>
      </c>
      <c r="E14272" t="s">
        <v>18</v>
      </c>
      <c r="F14272" s="3">
        <v>22</v>
      </c>
      <c r="H14272" s="4"/>
      <c r="I14272" s="7"/>
      <c r="M14272" s="4"/>
      <c r="N14272" s="7"/>
    </row>
    <row r="14273" spans="2:14" x14ac:dyDescent="0.35">
      <c r="B14273" s="4">
        <v>45375</v>
      </c>
      <c r="C14273" s="7">
        <v>0.47271990740740738</v>
      </c>
      <c r="D14273" t="s">
        <v>17</v>
      </c>
      <c r="E14273">
        <v>22</v>
      </c>
      <c r="H14273" s="4"/>
      <c r="I14273" s="7"/>
      <c r="M14273" s="4"/>
      <c r="N14273" s="7"/>
    </row>
    <row r="14274" spans="2:14" x14ac:dyDescent="0.35">
      <c r="B14274" s="4">
        <v>45375</v>
      </c>
      <c r="C14274" s="7">
        <v>0.47281250000000002</v>
      </c>
      <c r="D14274" t="s">
        <v>17</v>
      </c>
      <c r="E14274" t="s">
        <v>18</v>
      </c>
      <c r="F14274" s="3">
        <v>13</v>
      </c>
      <c r="H14274" s="4"/>
      <c r="I14274" s="7"/>
      <c r="M14274" s="4"/>
      <c r="N14274" s="7"/>
    </row>
    <row r="14275" spans="2:14" x14ac:dyDescent="0.35">
      <c r="B14275" s="4">
        <v>45375</v>
      </c>
      <c r="C14275" s="7">
        <v>0.47281250000000002</v>
      </c>
      <c r="D14275" t="s">
        <v>17</v>
      </c>
      <c r="E14275">
        <v>13</v>
      </c>
      <c r="H14275" s="4"/>
      <c r="I14275" s="7"/>
      <c r="M14275" s="4"/>
      <c r="N14275" s="7"/>
    </row>
    <row r="14276" spans="2:14" x14ac:dyDescent="0.35">
      <c r="B14276" s="4">
        <v>45375</v>
      </c>
      <c r="C14276" s="7">
        <v>0.47293981481481484</v>
      </c>
      <c r="D14276" t="s">
        <v>17</v>
      </c>
      <c r="E14276" t="s">
        <v>18</v>
      </c>
      <c r="F14276" s="3">
        <v>22</v>
      </c>
      <c r="H14276" s="4"/>
      <c r="I14276" s="7"/>
      <c r="M14276" s="4"/>
      <c r="N14276" s="7"/>
    </row>
    <row r="14277" spans="2:14" x14ac:dyDescent="0.35">
      <c r="B14277" s="4">
        <v>45375</v>
      </c>
      <c r="C14277" s="7">
        <v>0.47293981481481484</v>
      </c>
      <c r="D14277" t="s">
        <v>17</v>
      </c>
      <c r="E14277">
        <v>22</v>
      </c>
      <c r="H14277" s="4"/>
      <c r="I14277" s="7"/>
      <c r="M14277" s="4"/>
      <c r="N14277" s="7"/>
    </row>
    <row r="14278" spans="2:14" x14ac:dyDescent="0.35">
      <c r="B14278" s="4">
        <v>45375</v>
      </c>
      <c r="C14278" s="7">
        <v>0.47304398148148147</v>
      </c>
      <c r="D14278" t="s">
        <v>17</v>
      </c>
      <c r="E14278" t="s">
        <v>18</v>
      </c>
      <c r="F14278" s="3">
        <v>26</v>
      </c>
      <c r="H14278" s="4"/>
      <c r="I14278" s="7"/>
      <c r="M14278" s="4"/>
      <c r="N14278" s="7"/>
    </row>
    <row r="14279" spans="2:14" x14ac:dyDescent="0.35">
      <c r="B14279" s="4">
        <v>45375</v>
      </c>
      <c r="C14279" s="7">
        <v>0.47304398148148147</v>
      </c>
      <c r="D14279" t="s">
        <v>17</v>
      </c>
      <c r="E14279">
        <v>26</v>
      </c>
      <c r="H14279" s="4"/>
      <c r="I14279" s="7"/>
      <c r="M14279" s="4"/>
      <c r="N14279" s="7"/>
    </row>
    <row r="14280" spans="2:14" x14ac:dyDescent="0.35">
      <c r="B14280" s="4">
        <v>45375</v>
      </c>
      <c r="C14280" s="7">
        <v>0.47314814814814815</v>
      </c>
      <c r="D14280" t="s">
        <v>17</v>
      </c>
      <c r="E14280" t="s">
        <v>18</v>
      </c>
      <c r="F14280" s="3">
        <v>29</v>
      </c>
      <c r="H14280" s="4"/>
      <c r="I14280" s="7"/>
      <c r="M14280" s="4"/>
      <c r="N14280" s="7"/>
    </row>
    <row r="14281" spans="2:14" x14ac:dyDescent="0.35">
      <c r="B14281" s="4">
        <v>45375</v>
      </c>
      <c r="C14281" s="7">
        <v>0.47314814814814815</v>
      </c>
      <c r="D14281" t="s">
        <v>17</v>
      </c>
      <c r="E14281">
        <v>29</v>
      </c>
      <c r="H14281" s="4"/>
      <c r="I14281" s="7"/>
      <c r="M14281" s="4"/>
      <c r="N14281" s="7"/>
    </row>
    <row r="14282" spans="2:14" x14ac:dyDescent="0.35">
      <c r="B14282" s="4">
        <v>45375</v>
      </c>
      <c r="C14282" s="7">
        <v>0.47325231481481483</v>
      </c>
      <c r="D14282" t="s">
        <v>17</v>
      </c>
      <c r="E14282" t="s">
        <v>18</v>
      </c>
      <c r="F14282" s="3">
        <v>4</v>
      </c>
      <c r="H14282" s="4"/>
      <c r="I14282" s="7"/>
      <c r="M14282" s="4"/>
      <c r="N14282" s="7"/>
    </row>
    <row r="14283" spans="2:14" x14ac:dyDescent="0.35">
      <c r="B14283" s="4">
        <v>45375</v>
      </c>
      <c r="C14283" s="7">
        <v>0.47325231481481483</v>
      </c>
      <c r="D14283" t="s">
        <v>17</v>
      </c>
      <c r="E14283">
        <v>4</v>
      </c>
      <c r="H14283" s="4"/>
      <c r="I14283" s="7"/>
      <c r="M14283" s="4"/>
      <c r="N14283" s="7"/>
    </row>
    <row r="14284" spans="2:14" x14ac:dyDescent="0.35">
      <c r="B14284" s="4">
        <v>45375</v>
      </c>
      <c r="C14284" s="7">
        <v>0.47334490740740742</v>
      </c>
      <c r="D14284" t="s">
        <v>17</v>
      </c>
      <c r="E14284" t="s">
        <v>18</v>
      </c>
      <c r="F14284" s="3">
        <v>23</v>
      </c>
      <c r="H14284" s="4"/>
      <c r="I14284" s="7"/>
      <c r="M14284" s="4"/>
      <c r="N14284" s="7"/>
    </row>
    <row r="14285" spans="2:14" x14ac:dyDescent="0.35">
      <c r="B14285" s="4">
        <v>45375</v>
      </c>
      <c r="C14285" s="7">
        <v>0.47334490740740742</v>
      </c>
      <c r="D14285" t="s">
        <v>17</v>
      </c>
      <c r="E14285">
        <v>23</v>
      </c>
      <c r="H14285" s="4"/>
      <c r="I14285" s="7"/>
      <c r="M14285" s="4"/>
      <c r="N14285" s="7"/>
    </row>
    <row r="14286" spans="2:14" x14ac:dyDescent="0.35">
      <c r="B14286" s="4">
        <v>45375</v>
      </c>
      <c r="C14286" s="7">
        <v>0.47343750000000001</v>
      </c>
      <c r="D14286" t="s">
        <v>17</v>
      </c>
      <c r="E14286" t="s">
        <v>18</v>
      </c>
      <c r="F14286" s="3">
        <v>18</v>
      </c>
      <c r="H14286" s="4"/>
      <c r="I14286" s="7"/>
      <c r="M14286" s="4"/>
      <c r="N14286" s="7"/>
    </row>
    <row r="14287" spans="2:14" x14ac:dyDescent="0.35">
      <c r="B14287" s="4">
        <v>45375</v>
      </c>
      <c r="C14287" s="7">
        <v>0.47343750000000001</v>
      </c>
      <c r="D14287" t="s">
        <v>17</v>
      </c>
      <c r="E14287">
        <v>18</v>
      </c>
      <c r="H14287" s="4"/>
      <c r="I14287" s="7"/>
      <c r="M14287" s="4"/>
      <c r="N14287" s="7"/>
    </row>
    <row r="14288" spans="2:14" x14ac:dyDescent="0.35">
      <c r="B14288" s="4">
        <v>45375</v>
      </c>
      <c r="C14288" s="7">
        <v>0.4735300925925926</v>
      </c>
      <c r="D14288" t="s">
        <v>17</v>
      </c>
      <c r="E14288" t="s">
        <v>18</v>
      </c>
      <c r="F14288" s="3">
        <v>7</v>
      </c>
      <c r="H14288" s="4"/>
      <c r="I14288" s="7"/>
      <c r="M14288" s="4"/>
      <c r="N14288" s="7"/>
    </row>
    <row r="14289" spans="2:14" x14ac:dyDescent="0.35">
      <c r="B14289" s="4">
        <v>45375</v>
      </c>
      <c r="C14289" s="7">
        <v>0.4735300925925926</v>
      </c>
      <c r="D14289" t="s">
        <v>17</v>
      </c>
      <c r="E14289">
        <v>7</v>
      </c>
      <c r="H14289" s="4"/>
      <c r="I14289" s="7"/>
      <c r="M14289" s="4"/>
      <c r="N14289" s="7"/>
    </row>
    <row r="14290" spans="2:14" x14ac:dyDescent="0.35">
      <c r="B14290" s="4">
        <v>45375</v>
      </c>
      <c r="C14290" s="7">
        <v>0.47362268518518519</v>
      </c>
      <c r="D14290" t="s">
        <v>17</v>
      </c>
      <c r="E14290" t="s">
        <v>18</v>
      </c>
      <c r="F14290" s="3">
        <v>30</v>
      </c>
      <c r="H14290" s="4"/>
      <c r="I14290" s="7"/>
      <c r="M14290" s="4"/>
      <c r="N14290" s="7"/>
    </row>
    <row r="14291" spans="2:14" x14ac:dyDescent="0.35">
      <c r="B14291" s="4">
        <v>45375</v>
      </c>
      <c r="C14291" s="7">
        <v>0.47362268518518519</v>
      </c>
      <c r="D14291" t="s">
        <v>17</v>
      </c>
      <c r="E14291">
        <v>30</v>
      </c>
      <c r="H14291" s="4"/>
      <c r="I14291" s="7"/>
      <c r="M14291" s="4"/>
      <c r="N14291" s="7"/>
    </row>
    <row r="14292" spans="2:14" x14ac:dyDescent="0.35">
      <c r="B14292" s="4">
        <v>45375</v>
      </c>
      <c r="C14292" s="7">
        <v>0.47371527777777778</v>
      </c>
      <c r="D14292" t="s">
        <v>17</v>
      </c>
      <c r="E14292" t="s">
        <v>18</v>
      </c>
      <c r="F14292" s="3">
        <v>6</v>
      </c>
      <c r="H14292" s="4"/>
      <c r="I14292" s="7"/>
      <c r="M14292" s="4"/>
      <c r="N14292" s="7"/>
    </row>
    <row r="14293" spans="2:14" x14ac:dyDescent="0.35">
      <c r="B14293" s="4">
        <v>45375</v>
      </c>
      <c r="C14293" s="7">
        <v>0.47372685185185187</v>
      </c>
      <c r="D14293" t="s">
        <v>17</v>
      </c>
      <c r="E14293">
        <v>6</v>
      </c>
      <c r="H14293" s="4"/>
      <c r="I14293" s="7"/>
      <c r="M14293" s="4"/>
      <c r="N14293" s="7"/>
    </row>
    <row r="14294" spans="2:14" x14ac:dyDescent="0.35">
      <c r="B14294" s="4">
        <v>45375</v>
      </c>
      <c r="C14294" s="7">
        <v>0.47381944444444446</v>
      </c>
      <c r="D14294" t="s">
        <v>17</v>
      </c>
      <c r="E14294" t="s">
        <v>18</v>
      </c>
      <c r="F14294" s="3">
        <v>36</v>
      </c>
      <c r="H14294" s="4"/>
      <c r="I14294" s="7"/>
      <c r="M14294" s="4"/>
      <c r="N14294" s="7"/>
    </row>
    <row r="14295" spans="2:14" x14ac:dyDescent="0.35">
      <c r="B14295" s="4">
        <v>45375</v>
      </c>
      <c r="C14295" s="7">
        <v>0.47381944444444446</v>
      </c>
      <c r="D14295" t="s">
        <v>17</v>
      </c>
      <c r="E14295">
        <v>36</v>
      </c>
      <c r="H14295" s="4"/>
      <c r="I14295" s="7"/>
      <c r="M14295" s="4"/>
      <c r="N14295" s="7"/>
    </row>
    <row r="14296" spans="2:14" x14ac:dyDescent="0.35">
      <c r="B14296" s="4">
        <v>45375</v>
      </c>
      <c r="C14296" s="7">
        <v>0.47391203703703705</v>
      </c>
      <c r="D14296" t="s">
        <v>17</v>
      </c>
      <c r="E14296" t="s">
        <v>18</v>
      </c>
      <c r="F14296" s="3">
        <v>19</v>
      </c>
      <c r="H14296" s="4"/>
      <c r="I14296" s="7"/>
      <c r="M14296" s="4"/>
      <c r="N14296" s="7"/>
    </row>
    <row r="14297" spans="2:14" x14ac:dyDescent="0.35">
      <c r="B14297" s="4">
        <v>45375</v>
      </c>
      <c r="C14297" s="7">
        <v>0.47391203703703705</v>
      </c>
      <c r="D14297" t="s">
        <v>17</v>
      </c>
      <c r="E14297">
        <v>19</v>
      </c>
      <c r="H14297" s="4"/>
      <c r="I14297" s="7"/>
      <c r="M14297" s="4"/>
      <c r="N14297" s="7"/>
    </row>
    <row r="14298" spans="2:14" x14ac:dyDescent="0.35">
      <c r="B14298" s="4">
        <v>45375</v>
      </c>
      <c r="C14298" s="7">
        <v>0.47400462962962964</v>
      </c>
      <c r="D14298" t="s">
        <v>17</v>
      </c>
      <c r="E14298" t="s">
        <v>18</v>
      </c>
      <c r="F14298" s="3">
        <v>27</v>
      </c>
      <c r="H14298" s="4"/>
      <c r="I14298" s="7"/>
      <c r="M14298" s="4"/>
      <c r="N14298" s="7"/>
    </row>
    <row r="14299" spans="2:14" x14ac:dyDescent="0.35">
      <c r="B14299" s="4">
        <v>45375</v>
      </c>
      <c r="C14299" s="7">
        <v>0.47401620370370373</v>
      </c>
      <c r="D14299" t="s">
        <v>17</v>
      </c>
      <c r="E14299">
        <v>27</v>
      </c>
      <c r="H14299" s="4"/>
      <c r="I14299" s="7"/>
      <c r="M14299" s="4"/>
      <c r="N14299" s="7"/>
    </row>
    <row r="14300" spans="2:14" x14ac:dyDescent="0.35">
      <c r="B14300" s="4">
        <v>45375</v>
      </c>
      <c r="C14300" s="7">
        <v>0.47410879629629632</v>
      </c>
      <c r="D14300" t="s">
        <v>17</v>
      </c>
      <c r="E14300" t="s">
        <v>18</v>
      </c>
      <c r="F14300" s="3" t="s">
        <v>19</v>
      </c>
      <c r="H14300" s="4"/>
      <c r="I14300" s="7"/>
      <c r="M14300" s="4"/>
      <c r="N14300" s="7"/>
    </row>
    <row r="14301" spans="2:14" x14ac:dyDescent="0.35">
      <c r="B14301" s="4">
        <v>45375</v>
      </c>
      <c r="C14301" s="7">
        <v>0.47410879629629632</v>
      </c>
      <c r="D14301" t="s">
        <v>17</v>
      </c>
      <c r="E14301">
        <v>0</v>
      </c>
      <c r="H14301" s="4"/>
      <c r="I14301" s="7"/>
      <c r="M14301" s="4"/>
      <c r="N14301" s="7"/>
    </row>
    <row r="14302" spans="2:14" x14ac:dyDescent="0.35">
      <c r="B14302" s="4">
        <v>45375</v>
      </c>
      <c r="C14302" s="7">
        <v>0.47420138888888891</v>
      </c>
      <c r="D14302" t="s">
        <v>17</v>
      </c>
      <c r="E14302" t="s">
        <v>18</v>
      </c>
      <c r="F14302" s="3">
        <v>32</v>
      </c>
      <c r="H14302" s="4"/>
      <c r="I14302" s="7"/>
      <c r="M14302" s="4"/>
      <c r="N14302" s="7"/>
    </row>
    <row r="14303" spans="2:14" x14ac:dyDescent="0.35">
      <c r="B14303" s="4">
        <v>45375</v>
      </c>
      <c r="C14303" s="7">
        <v>0.47420138888888891</v>
      </c>
      <c r="D14303" t="s">
        <v>17</v>
      </c>
      <c r="E14303">
        <v>32</v>
      </c>
      <c r="H14303" s="4"/>
      <c r="I14303" s="7"/>
      <c r="M14303" s="4"/>
      <c r="N14303" s="7"/>
    </row>
    <row r="14304" spans="2:14" x14ac:dyDescent="0.35">
      <c r="B14304" s="4">
        <v>45375</v>
      </c>
      <c r="C14304" s="7">
        <v>0.47431712962962963</v>
      </c>
      <c r="D14304" t="s">
        <v>17</v>
      </c>
      <c r="E14304" t="s">
        <v>18</v>
      </c>
      <c r="F14304" s="3">
        <v>17</v>
      </c>
      <c r="H14304" s="4"/>
      <c r="I14304" s="7"/>
      <c r="M14304" s="4"/>
      <c r="N14304" s="7"/>
    </row>
    <row r="14305" spans="2:14" x14ac:dyDescent="0.35">
      <c r="B14305" s="4">
        <v>45375</v>
      </c>
      <c r="C14305" s="7">
        <v>0.47432870370370372</v>
      </c>
      <c r="D14305" t="s">
        <v>17</v>
      </c>
      <c r="E14305">
        <v>17</v>
      </c>
      <c r="H14305" s="4"/>
      <c r="I14305" s="7"/>
      <c r="M14305" s="4"/>
      <c r="N14305" s="7"/>
    </row>
    <row r="14306" spans="2:14" x14ac:dyDescent="0.35">
      <c r="B14306" s="4">
        <v>45375</v>
      </c>
      <c r="C14306" s="7">
        <v>0.47442129629629631</v>
      </c>
      <c r="D14306" t="s">
        <v>17</v>
      </c>
      <c r="E14306" t="s">
        <v>18</v>
      </c>
      <c r="F14306" s="3" t="s">
        <v>19</v>
      </c>
      <c r="H14306" s="4"/>
      <c r="I14306" s="7"/>
      <c r="M14306" s="4"/>
      <c r="N14306" s="7"/>
    </row>
    <row r="14307" spans="2:14" x14ac:dyDescent="0.35">
      <c r="B14307" s="4">
        <v>45375</v>
      </c>
      <c r="C14307" s="7">
        <v>0.47442129629629631</v>
      </c>
      <c r="D14307" t="s">
        <v>17</v>
      </c>
      <c r="E14307">
        <v>0</v>
      </c>
      <c r="H14307" s="4"/>
      <c r="I14307" s="7"/>
      <c r="M14307" s="4"/>
      <c r="N14307" s="7"/>
    </row>
    <row r="14308" spans="2:14" x14ac:dyDescent="0.35">
      <c r="B14308" s="4">
        <v>45375</v>
      </c>
      <c r="C14308" s="7">
        <v>0.47452546296296294</v>
      </c>
      <c r="D14308" t="s">
        <v>17</v>
      </c>
      <c r="E14308" t="s">
        <v>18</v>
      </c>
      <c r="F14308" s="3">
        <v>5</v>
      </c>
      <c r="H14308" s="4"/>
      <c r="I14308" s="7"/>
      <c r="M14308" s="4"/>
      <c r="N14308" s="7"/>
    </row>
    <row r="14309" spans="2:14" x14ac:dyDescent="0.35">
      <c r="B14309" s="4">
        <v>45375</v>
      </c>
      <c r="C14309" s="7">
        <v>0.47452546296296294</v>
      </c>
      <c r="D14309" t="s">
        <v>17</v>
      </c>
      <c r="E14309">
        <v>5</v>
      </c>
      <c r="H14309" s="4"/>
      <c r="I14309" s="7"/>
      <c r="M14309" s="4"/>
      <c r="N14309" s="7"/>
    </row>
    <row r="14310" spans="2:14" x14ac:dyDescent="0.35">
      <c r="B14310" s="4">
        <v>45375</v>
      </c>
      <c r="C14310" s="7">
        <v>0.47462962962962962</v>
      </c>
      <c r="D14310" t="s">
        <v>17</v>
      </c>
      <c r="E14310" t="s">
        <v>18</v>
      </c>
      <c r="F14310" s="3">
        <v>6</v>
      </c>
      <c r="H14310" s="4"/>
      <c r="I14310" s="7"/>
      <c r="M14310" s="4"/>
      <c r="N14310" s="7"/>
    </row>
    <row r="14311" spans="2:14" x14ac:dyDescent="0.35">
      <c r="B14311" s="4">
        <v>45375</v>
      </c>
      <c r="C14311" s="7">
        <v>0.47462962962962962</v>
      </c>
      <c r="D14311" t="s">
        <v>17</v>
      </c>
      <c r="E14311">
        <v>6</v>
      </c>
      <c r="H14311" s="4"/>
      <c r="I14311" s="7"/>
      <c r="M14311" s="4"/>
      <c r="N14311" s="7"/>
    </row>
    <row r="14312" spans="2:14" x14ac:dyDescent="0.35">
      <c r="B14312" s="4">
        <v>45375</v>
      </c>
      <c r="C14312" s="7">
        <v>0.47473379629629631</v>
      </c>
      <c r="D14312" t="s">
        <v>17</v>
      </c>
      <c r="E14312" t="s">
        <v>18</v>
      </c>
      <c r="F14312" s="3">
        <v>12</v>
      </c>
      <c r="H14312" s="4"/>
      <c r="I14312" s="7"/>
      <c r="M14312" s="4"/>
      <c r="N14312" s="7"/>
    </row>
    <row r="14313" spans="2:14" x14ac:dyDescent="0.35">
      <c r="B14313" s="4">
        <v>45375</v>
      </c>
      <c r="C14313" s="7">
        <v>0.47473379629629631</v>
      </c>
      <c r="D14313" t="s">
        <v>17</v>
      </c>
      <c r="E14313">
        <v>12</v>
      </c>
      <c r="H14313" s="4"/>
      <c r="I14313" s="7"/>
      <c r="M14313" s="4"/>
      <c r="N14313" s="7"/>
    </row>
    <row r="14314" spans="2:14" x14ac:dyDescent="0.35">
      <c r="B14314" s="4">
        <v>45375</v>
      </c>
      <c r="C14314" s="7">
        <v>0.47483796296296299</v>
      </c>
      <c r="D14314" t="s">
        <v>17</v>
      </c>
      <c r="E14314" t="s">
        <v>18</v>
      </c>
      <c r="F14314" s="3">
        <v>36</v>
      </c>
      <c r="H14314" s="4"/>
      <c r="I14314" s="7"/>
      <c r="M14314" s="4"/>
      <c r="N14314" s="7"/>
    </row>
    <row r="14315" spans="2:14" x14ac:dyDescent="0.35">
      <c r="B14315" s="4">
        <v>45375</v>
      </c>
      <c r="C14315" s="7">
        <v>0.47483796296296299</v>
      </c>
      <c r="D14315" t="s">
        <v>17</v>
      </c>
      <c r="E14315">
        <v>36</v>
      </c>
      <c r="H14315" s="4"/>
      <c r="I14315" s="7"/>
      <c r="M14315" s="4"/>
      <c r="N14315" s="7"/>
    </row>
    <row r="14316" spans="2:14" x14ac:dyDescent="0.35">
      <c r="B14316" s="4">
        <v>45375</v>
      </c>
      <c r="C14316" s="7">
        <v>0.47494212962962962</v>
      </c>
      <c r="D14316" t="s">
        <v>17</v>
      </c>
      <c r="E14316" t="s">
        <v>18</v>
      </c>
      <c r="F14316" s="3">
        <v>8</v>
      </c>
      <c r="H14316" s="4"/>
      <c r="I14316" s="7"/>
      <c r="M14316" s="4"/>
      <c r="N14316" s="7"/>
    </row>
    <row r="14317" spans="2:14" x14ac:dyDescent="0.35">
      <c r="B14317" s="4">
        <v>45375</v>
      </c>
      <c r="C14317" s="7">
        <v>0.47494212962962962</v>
      </c>
      <c r="D14317" t="s">
        <v>17</v>
      </c>
      <c r="E14317">
        <v>8</v>
      </c>
      <c r="H14317" s="4"/>
      <c r="I14317" s="7"/>
      <c r="M14317" s="4"/>
      <c r="N14317" s="7"/>
    </row>
    <row r="14318" spans="2:14" x14ac:dyDescent="0.35">
      <c r="B14318" s="4">
        <v>45375</v>
      </c>
      <c r="C14318" s="7">
        <v>0.47503472222222221</v>
      </c>
      <c r="D14318" t="s">
        <v>17</v>
      </c>
      <c r="E14318" t="s">
        <v>18</v>
      </c>
      <c r="F14318" s="3">
        <v>15</v>
      </c>
      <c r="H14318" s="4"/>
      <c r="I14318" s="7"/>
      <c r="M14318" s="4"/>
      <c r="N14318" s="7"/>
    </row>
    <row r="14319" spans="2:14" x14ac:dyDescent="0.35">
      <c r="B14319" s="4">
        <v>45375</v>
      </c>
      <c r="C14319" s="7">
        <v>0.47503472222222221</v>
      </c>
      <c r="D14319" t="s">
        <v>17</v>
      </c>
      <c r="E14319">
        <v>15</v>
      </c>
      <c r="H14319" s="4"/>
      <c r="I14319" s="7"/>
      <c r="M14319" s="4"/>
      <c r="N14319" s="7"/>
    </row>
    <row r="14320" spans="2:14" x14ac:dyDescent="0.35">
      <c r="B14320" s="4">
        <v>45375</v>
      </c>
      <c r="C14320" s="7">
        <v>0.47512731481481479</v>
      </c>
      <c r="D14320" t="s">
        <v>17</v>
      </c>
      <c r="E14320" t="s">
        <v>18</v>
      </c>
      <c r="F14320" s="3">
        <v>7</v>
      </c>
      <c r="H14320" s="4"/>
      <c r="I14320" s="7"/>
      <c r="M14320" s="4"/>
      <c r="N14320" s="7"/>
    </row>
    <row r="14321" spans="2:14" x14ac:dyDescent="0.35">
      <c r="B14321" s="4">
        <v>45375</v>
      </c>
      <c r="C14321" s="7">
        <v>0.47512731481481479</v>
      </c>
      <c r="D14321" t="s">
        <v>17</v>
      </c>
      <c r="E14321">
        <v>7</v>
      </c>
      <c r="H14321" s="4"/>
      <c r="I14321" s="7"/>
      <c r="M14321" s="4"/>
      <c r="N14321" s="7"/>
    </row>
    <row r="14322" spans="2:14" x14ac:dyDescent="0.35">
      <c r="B14322" s="4">
        <v>45375</v>
      </c>
      <c r="C14322" s="7">
        <v>0.47523148148148148</v>
      </c>
      <c r="D14322" t="s">
        <v>17</v>
      </c>
      <c r="E14322" t="s">
        <v>18</v>
      </c>
      <c r="F14322" s="3">
        <v>25</v>
      </c>
      <c r="H14322" s="4"/>
      <c r="I14322" s="7"/>
      <c r="M14322" s="4"/>
      <c r="N14322" s="7"/>
    </row>
    <row r="14323" spans="2:14" x14ac:dyDescent="0.35">
      <c r="B14323" s="4">
        <v>45375</v>
      </c>
      <c r="C14323" s="7">
        <v>0.47523148148148148</v>
      </c>
      <c r="D14323" t="s">
        <v>17</v>
      </c>
      <c r="E14323">
        <v>25</v>
      </c>
      <c r="H14323" s="4"/>
      <c r="I14323" s="7"/>
      <c r="M14323" s="4"/>
      <c r="N14323" s="7"/>
    </row>
    <row r="14324" spans="2:14" x14ac:dyDescent="0.35">
      <c r="B14324" s="4">
        <v>45375</v>
      </c>
      <c r="C14324" s="7">
        <v>0.47532407407407407</v>
      </c>
      <c r="D14324" t="s">
        <v>17</v>
      </c>
      <c r="E14324" t="s">
        <v>18</v>
      </c>
      <c r="F14324" s="3">
        <v>12</v>
      </c>
      <c r="H14324" s="4"/>
      <c r="I14324" s="7"/>
      <c r="M14324" s="4"/>
      <c r="N14324" s="7"/>
    </row>
    <row r="14325" spans="2:14" x14ac:dyDescent="0.35">
      <c r="B14325" s="4">
        <v>45375</v>
      </c>
      <c r="C14325" s="7">
        <v>0.47532407407407407</v>
      </c>
      <c r="D14325" t="s">
        <v>17</v>
      </c>
      <c r="E14325">
        <v>12</v>
      </c>
      <c r="H14325" s="4"/>
      <c r="I14325" s="7"/>
      <c r="M14325" s="4"/>
      <c r="N14325" s="7"/>
    </row>
    <row r="14326" spans="2:14" x14ac:dyDescent="0.35">
      <c r="B14326" s="4">
        <v>45375</v>
      </c>
      <c r="C14326" s="7">
        <v>0.47541666666666665</v>
      </c>
      <c r="D14326" t="s">
        <v>17</v>
      </c>
      <c r="E14326" t="s">
        <v>18</v>
      </c>
      <c r="F14326" s="3">
        <v>33</v>
      </c>
      <c r="H14326" s="4"/>
      <c r="I14326" s="7"/>
      <c r="M14326" s="4"/>
      <c r="N14326" s="7"/>
    </row>
    <row r="14327" spans="2:14" x14ac:dyDescent="0.35">
      <c r="B14327" s="4">
        <v>45375</v>
      </c>
      <c r="C14327" s="7">
        <v>0.47541666666666665</v>
      </c>
      <c r="D14327" t="s">
        <v>17</v>
      </c>
      <c r="E14327">
        <v>33</v>
      </c>
      <c r="H14327" s="4"/>
      <c r="I14327" s="7"/>
      <c r="M14327" s="4"/>
      <c r="N14327" s="7"/>
    </row>
    <row r="14328" spans="2:14" x14ac:dyDescent="0.35">
      <c r="B14328" s="4">
        <v>45375</v>
      </c>
      <c r="C14328" s="7">
        <v>0.47550925925925924</v>
      </c>
      <c r="D14328" t="s">
        <v>17</v>
      </c>
      <c r="E14328" t="s">
        <v>18</v>
      </c>
      <c r="F14328" s="3">
        <v>32</v>
      </c>
      <c r="H14328" s="4"/>
      <c r="I14328" s="7"/>
      <c r="M14328" s="4"/>
      <c r="N14328" s="7"/>
    </row>
    <row r="14329" spans="2:14" x14ac:dyDescent="0.35">
      <c r="B14329" s="4">
        <v>45375</v>
      </c>
      <c r="C14329" s="7">
        <v>0.47550925925925924</v>
      </c>
      <c r="D14329" t="s">
        <v>17</v>
      </c>
      <c r="E14329">
        <v>32</v>
      </c>
      <c r="H14329" s="4"/>
      <c r="I14329" s="7"/>
      <c r="M14329" s="4"/>
      <c r="N14329" s="7"/>
    </row>
    <row r="14330" spans="2:14" x14ac:dyDescent="0.35">
      <c r="B14330" s="4">
        <v>45375</v>
      </c>
      <c r="C14330" s="7">
        <v>0.47561342592592593</v>
      </c>
      <c r="D14330" t="s">
        <v>17</v>
      </c>
      <c r="E14330" t="s">
        <v>18</v>
      </c>
      <c r="F14330" s="3">
        <v>16</v>
      </c>
      <c r="H14330" s="4"/>
      <c r="I14330" s="7"/>
      <c r="M14330" s="4"/>
      <c r="N14330" s="7"/>
    </row>
    <row r="14331" spans="2:14" x14ac:dyDescent="0.35">
      <c r="B14331" s="4">
        <v>45375</v>
      </c>
      <c r="C14331" s="7">
        <v>0.47561342592592593</v>
      </c>
      <c r="D14331" t="s">
        <v>17</v>
      </c>
      <c r="E14331">
        <v>16</v>
      </c>
      <c r="H14331" s="4"/>
      <c r="I14331" s="7"/>
      <c r="M14331" s="4"/>
      <c r="N14331" s="7"/>
    </row>
    <row r="14332" spans="2:14" x14ac:dyDescent="0.35">
      <c r="B14332" s="4">
        <v>45375</v>
      </c>
      <c r="C14332" s="7">
        <v>0.47571759259259261</v>
      </c>
      <c r="D14332" t="s">
        <v>17</v>
      </c>
      <c r="E14332" t="s">
        <v>18</v>
      </c>
      <c r="F14332" s="3">
        <v>5</v>
      </c>
      <c r="H14332" s="4"/>
      <c r="I14332" s="7"/>
      <c r="M14332" s="4"/>
      <c r="N14332" s="7"/>
    </row>
    <row r="14333" spans="2:14" x14ac:dyDescent="0.35">
      <c r="B14333" s="4">
        <v>45375</v>
      </c>
      <c r="C14333" s="7">
        <v>0.47572916666666665</v>
      </c>
      <c r="D14333" t="s">
        <v>17</v>
      </c>
      <c r="E14333">
        <v>5</v>
      </c>
      <c r="H14333" s="4"/>
      <c r="I14333" s="7"/>
      <c r="M14333" s="4"/>
      <c r="N14333" s="7"/>
    </row>
    <row r="14334" spans="2:14" x14ac:dyDescent="0.35">
      <c r="B14334" s="4">
        <v>45375</v>
      </c>
      <c r="C14334" s="7">
        <v>0.47585648148148146</v>
      </c>
      <c r="D14334" t="s">
        <v>17</v>
      </c>
      <c r="E14334" t="s">
        <v>18</v>
      </c>
      <c r="F14334" s="3">
        <v>24</v>
      </c>
      <c r="H14334" s="4"/>
      <c r="I14334" s="7"/>
      <c r="M14334" s="4"/>
      <c r="N14334" s="7"/>
    </row>
    <row r="14335" spans="2:14" x14ac:dyDescent="0.35">
      <c r="B14335" s="4">
        <v>45375</v>
      </c>
      <c r="C14335" s="7">
        <v>0.47585648148148146</v>
      </c>
      <c r="D14335" t="s">
        <v>17</v>
      </c>
      <c r="E14335">
        <v>24</v>
      </c>
      <c r="H14335" s="4"/>
      <c r="I14335" s="7"/>
      <c r="M14335" s="4"/>
      <c r="N14335" s="7"/>
    </row>
    <row r="14336" spans="2:14" x14ac:dyDescent="0.35">
      <c r="B14336" s="4">
        <v>45375</v>
      </c>
      <c r="C14336" s="7">
        <v>0.47596064814814815</v>
      </c>
      <c r="D14336" t="s">
        <v>17</v>
      </c>
      <c r="E14336" t="s">
        <v>18</v>
      </c>
      <c r="F14336" s="3">
        <v>23</v>
      </c>
      <c r="H14336" s="4"/>
      <c r="I14336" s="7"/>
      <c r="M14336" s="4"/>
      <c r="N14336" s="7"/>
    </row>
    <row r="14337" spans="2:14" x14ac:dyDescent="0.35">
      <c r="B14337" s="4">
        <v>45375</v>
      </c>
      <c r="C14337" s="7">
        <v>0.47597222222222224</v>
      </c>
      <c r="D14337" t="s">
        <v>17</v>
      </c>
      <c r="E14337">
        <v>23</v>
      </c>
      <c r="H14337" s="4"/>
      <c r="I14337" s="7"/>
      <c r="M14337" s="4"/>
      <c r="N14337" s="7"/>
    </row>
    <row r="14338" spans="2:14" x14ac:dyDescent="0.35">
      <c r="B14338" s="4">
        <v>45375</v>
      </c>
      <c r="C14338" s="7">
        <v>0.47607638888888887</v>
      </c>
      <c r="D14338" t="s">
        <v>17</v>
      </c>
      <c r="E14338" t="s">
        <v>18</v>
      </c>
      <c r="F14338" s="3">
        <v>22</v>
      </c>
      <c r="H14338" s="4"/>
      <c r="I14338" s="7"/>
      <c r="M14338" s="4"/>
      <c r="N14338" s="7"/>
    </row>
    <row r="14339" spans="2:14" x14ac:dyDescent="0.35">
      <c r="B14339" s="4">
        <v>45375</v>
      </c>
      <c r="C14339" s="7">
        <v>0.47608796296296296</v>
      </c>
      <c r="D14339" t="s">
        <v>17</v>
      </c>
      <c r="E14339">
        <v>22</v>
      </c>
      <c r="H14339" s="4"/>
      <c r="I14339" s="7"/>
      <c r="M14339" s="4"/>
      <c r="N14339" s="7"/>
    </row>
    <row r="14340" spans="2:14" x14ac:dyDescent="0.35">
      <c r="B14340" s="4">
        <v>45375</v>
      </c>
      <c r="C14340" s="7">
        <v>0.47620370370370368</v>
      </c>
      <c r="D14340" t="s">
        <v>17</v>
      </c>
      <c r="E14340" t="s">
        <v>18</v>
      </c>
      <c r="F14340" s="3">
        <v>3</v>
      </c>
      <c r="H14340" s="4"/>
      <c r="I14340" s="7"/>
      <c r="M14340" s="4"/>
      <c r="N14340" s="7"/>
    </row>
    <row r="14341" spans="2:14" x14ac:dyDescent="0.35">
      <c r="B14341" s="4">
        <v>45375</v>
      </c>
      <c r="C14341" s="7">
        <v>0.47620370370370368</v>
      </c>
      <c r="D14341" t="s">
        <v>17</v>
      </c>
      <c r="E14341">
        <v>3</v>
      </c>
      <c r="H14341" s="4"/>
      <c r="I14341" s="7"/>
      <c r="M14341" s="4"/>
      <c r="N14341" s="7"/>
    </row>
    <row r="14342" spans="2:14" x14ac:dyDescent="0.35">
      <c r="B14342" s="4">
        <v>45375</v>
      </c>
      <c r="C14342" s="7">
        <v>0.4763310185185185</v>
      </c>
      <c r="D14342" t="s">
        <v>17</v>
      </c>
      <c r="E14342" t="s">
        <v>18</v>
      </c>
      <c r="F14342" s="3">
        <v>27</v>
      </c>
      <c r="H14342" s="4"/>
      <c r="I14342" s="7"/>
      <c r="M14342" s="4"/>
      <c r="N14342" s="7"/>
    </row>
    <row r="14343" spans="2:14" x14ac:dyDescent="0.35">
      <c r="B14343" s="4">
        <v>45375</v>
      </c>
      <c r="C14343" s="7">
        <v>0.4763310185185185</v>
      </c>
      <c r="D14343" t="s">
        <v>17</v>
      </c>
      <c r="E14343">
        <v>27</v>
      </c>
      <c r="H14343" s="4"/>
      <c r="I14343" s="7"/>
      <c r="M14343" s="4"/>
      <c r="N14343" s="7"/>
    </row>
    <row r="14344" spans="2:14" x14ac:dyDescent="0.35">
      <c r="B14344" s="4">
        <v>45375</v>
      </c>
      <c r="C14344" s="7">
        <v>0.47643518518518518</v>
      </c>
      <c r="D14344" t="s">
        <v>17</v>
      </c>
      <c r="E14344" t="s">
        <v>18</v>
      </c>
      <c r="F14344" s="3">
        <v>1</v>
      </c>
      <c r="H14344" s="4"/>
      <c r="I14344" s="7"/>
      <c r="M14344" s="4"/>
      <c r="N14344" s="7"/>
    </row>
    <row r="14345" spans="2:14" x14ac:dyDescent="0.35">
      <c r="B14345" s="4">
        <v>45375</v>
      </c>
      <c r="C14345" s="7">
        <v>0.47644675925925928</v>
      </c>
      <c r="D14345" t="s">
        <v>17</v>
      </c>
      <c r="E14345">
        <v>1</v>
      </c>
      <c r="H14345" s="4"/>
      <c r="I14345" s="7"/>
      <c r="M14345" s="4"/>
      <c r="N14345" s="7"/>
    </row>
    <row r="14346" spans="2:14" x14ac:dyDescent="0.35">
      <c r="B14346" s="4">
        <v>45375</v>
      </c>
      <c r="C14346" s="7">
        <v>0.47655092592592591</v>
      </c>
      <c r="D14346" t="s">
        <v>17</v>
      </c>
      <c r="E14346" t="s">
        <v>18</v>
      </c>
      <c r="F14346" s="3">
        <v>10</v>
      </c>
      <c r="H14346" s="4"/>
      <c r="I14346" s="7"/>
      <c r="M14346" s="4"/>
      <c r="N14346" s="7"/>
    </row>
    <row r="14347" spans="2:14" x14ac:dyDescent="0.35">
      <c r="B14347" s="4">
        <v>45375</v>
      </c>
      <c r="C14347" s="7">
        <v>0.47655092592592591</v>
      </c>
      <c r="D14347" t="s">
        <v>17</v>
      </c>
      <c r="E14347">
        <v>10</v>
      </c>
      <c r="H14347" s="4"/>
      <c r="I14347" s="7"/>
      <c r="M14347" s="4"/>
      <c r="N14347" s="7"/>
    </row>
    <row r="14348" spans="2:14" x14ac:dyDescent="0.35">
      <c r="B14348" s="4">
        <v>45375</v>
      </c>
      <c r="C14348" s="7">
        <v>0.47665509259259259</v>
      </c>
      <c r="D14348" t="s">
        <v>17</v>
      </c>
      <c r="E14348" t="s">
        <v>18</v>
      </c>
      <c r="F14348" s="3">
        <v>33</v>
      </c>
      <c r="H14348" s="4"/>
      <c r="I14348" s="7"/>
      <c r="M14348" s="4"/>
      <c r="N14348" s="7"/>
    </row>
    <row r="14349" spans="2:14" x14ac:dyDescent="0.35">
      <c r="B14349" s="4">
        <v>45375</v>
      </c>
      <c r="C14349" s="7">
        <v>0.47665509259259259</v>
      </c>
      <c r="D14349" t="s">
        <v>17</v>
      </c>
      <c r="E14349">
        <v>33</v>
      </c>
      <c r="H14349" s="4"/>
      <c r="I14349" s="7"/>
      <c r="M14349" s="4"/>
      <c r="N14349" s="7"/>
    </row>
    <row r="14350" spans="2:14" x14ac:dyDescent="0.35">
      <c r="B14350" s="4">
        <v>45375</v>
      </c>
      <c r="C14350" s="7">
        <v>0.47675925925925927</v>
      </c>
      <c r="D14350" t="s">
        <v>17</v>
      </c>
      <c r="E14350" t="s">
        <v>18</v>
      </c>
      <c r="F14350" s="3">
        <v>35</v>
      </c>
      <c r="H14350" s="4"/>
      <c r="I14350" s="7"/>
      <c r="M14350" s="4"/>
      <c r="N14350" s="7"/>
    </row>
    <row r="14351" spans="2:14" x14ac:dyDescent="0.35">
      <c r="B14351" s="4">
        <v>45375</v>
      </c>
      <c r="C14351" s="7">
        <v>0.47675925925925927</v>
      </c>
      <c r="D14351" t="s">
        <v>17</v>
      </c>
      <c r="E14351">
        <v>35</v>
      </c>
      <c r="H14351" s="4"/>
      <c r="I14351" s="7"/>
      <c r="M14351" s="4"/>
      <c r="N14351" s="7"/>
    </row>
    <row r="14352" spans="2:14" x14ac:dyDescent="0.35">
      <c r="B14352" s="4">
        <v>45375</v>
      </c>
      <c r="C14352" s="7">
        <v>0.47685185185185186</v>
      </c>
      <c r="D14352" t="s">
        <v>17</v>
      </c>
      <c r="E14352" t="s">
        <v>18</v>
      </c>
      <c r="F14352" s="3">
        <v>2</v>
      </c>
      <c r="H14352" s="4"/>
      <c r="I14352" s="7"/>
      <c r="M14352" s="4"/>
      <c r="N14352" s="7"/>
    </row>
    <row r="14353" spans="2:14" x14ac:dyDescent="0.35">
      <c r="B14353" s="4">
        <v>45375</v>
      </c>
      <c r="C14353" s="7">
        <v>0.4768634259259259</v>
      </c>
      <c r="D14353" t="s">
        <v>17</v>
      </c>
      <c r="E14353">
        <v>2</v>
      </c>
      <c r="H14353" s="4"/>
      <c r="I14353" s="7"/>
      <c r="M14353" s="4"/>
      <c r="N14353" s="7"/>
    </row>
    <row r="14354" spans="2:14" x14ac:dyDescent="0.35">
      <c r="B14354" s="4">
        <v>45375</v>
      </c>
      <c r="C14354" s="7">
        <v>0.47697916666666668</v>
      </c>
      <c r="D14354" t="s">
        <v>17</v>
      </c>
      <c r="E14354" t="s">
        <v>18</v>
      </c>
      <c r="F14354" s="3">
        <v>8</v>
      </c>
      <c r="H14354" s="4"/>
      <c r="I14354" s="7"/>
      <c r="M14354" s="4"/>
      <c r="N14354" s="7"/>
    </row>
    <row r="14355" spans="2:14" x14ac:dyDescent="0.35">
      <c r="B14355" s="4">
        <v>45375</v>
      </c>
      <c r="C14355" s="7">
        <v>0.47699074074074072</v>
      </c>
      <c r="D14355" t="s">
        <v>17</v>
      </c>
      <c r="E14355">
        <v>8</v>
      </c>
      <c r="H14355" s="4"/>
      <c r="I14355" s="7"/>
      <c r="M14355" s="4"/>
      <c r="N14355" s="7"/>
    </row>
    <row r="14356" spans="2:14" x14ac:dyDescent="0.35">
      <c r="B14356" s="4">
        <v>45375</v>
      </c>
      <c r="C14356" s="7">
        <v>0.4770949074074074</v>
      </c>
      <c r="D14356" t="s">
        <v>17</v>
      </c>
      <c r="E14356" t="s">
        <v>18</v>
      </c>
      <c r="F14356" s="3">
        <v>26</v>
      </c>
      <c r="H14356" s="4"/>
      <c r="I14356" s="7"/>
      <c r="M14356" s="4"/>
      <c r="N14356" s="7"/>
    </row>
    <row r="14357" spans="2:14" x14ac:dyDescent="0.35">
      <c r="B14357" s="4">
        <v>45375</v>
      </c>
      <c r="C14357" s="7">
        <v>0.4770949074074074</v>
      </c>
      <c r="D14357" t="s">
        <v>17</v>
      </c>
      <c r="E14357">
        <v>26</v>
      </c>
      <c r="H14357" s="4"/>
      <c r="I14357" s="7"/>
      <c r="M14357" s="4"/>
      <c r="N14357" s="7"/>
    </row>
    <row r="14358" spans="2:14" x14ac:dyDescent="0.35">
      <c r="B14358" s="4">
        <v>45375</v>
      </c>
      <c r="C14358" s="7">
        <v>0.47721064814814818</v>
      </c>
      <c r="D14358" t="s">
        <v>17</v>
      </c>
      <c r="E14358" t="s">
        <v>18</v>
      </c>
      <c r="F14358" s="3">
        <v>21</v>
      </c>
      <c r="H14358" s="4"/>
      <c r="I14358" s="7"/>
      <c r="M14358" s="4"/>
      <c r="N14358" s="7"/>
    </row>
    <row r="14359" spans="2:14" x14ac:dyDescent="0.35">
      <c r="B14359" s="4">
        <v>45375</v>
      </c>
      <c r="C14359" s="7">
        <v>0.47721064814814818</v>
      </c>
      <c r="D14359" t="s">
        <v>17</v>
      </c>
      <c r="E14359">
        <v>21</v>
      </c>
      <c r="H14359" s="4"/>
      <c r="I14359" s="7"/>
      <c r="M14359" s="4"/>
      <c r="N14359" s="7"/>
    </row>
    <row r="14360" spans="2:14" x14ac:dyDescent="0.35">
      <c r="B14360" s="4">
        <v>45375</v>
      </c>
      <c r="C14360" s="7">
        <v>0.47734953703703703</v>
      </c>
      <c r="D14360" t="s">
        <v>17</v>
      </c>
      <c r="E14360" t="s">
        <v>18</v>
      </c>
      <c r="F14360" s="3">
        <v>34</v>
      </c>
      <c r="H14360" s="4"/>
      <c r="I14360" s="7"/>
      <c r="M14360" s="4"/>
      <c r="N14360" s="7"/>
    </row>
    <row r="14361" spans="2:14" x14ac:dyDescent="0.35">
      <c r="B14361" s="4">
        <v>45375</v>
      </c>
      <c r="C14361" s="7">
        <v>0.47734953703703703</v>
      </c>
      <c r="D14361" t="s">
        <v>17</v>
      </c>
      <c r="E14361">
        <v>34</v>
      </c>
      <c r="H14361" s="4"/>
      <c r="I14361" s="7"/>
      <c r="M14361" s="4"/>
      <c r="N14361" s="7"/>
    </row>
    <row r="14362" spans="2:14" x14ac:dyDescent="0.35">
      <c r="B14362" s="4">
        <v>45375</v>
      </c>
      <c r="C14362" s="7">
        <v>0.47745370370370371</v>
      </c>
      <c r="D14362" t="s">
        <v>17</v>
      </c>
      <c r="E14362" t="s">
        <v>18</v>
      </c>
      <c r="F14362" s="3">
        <v>30</v>
      </c>
      <c r="H14362" s="4"/>
      <c r="I14362" s="7"/>
      <c r="M14362" s="4"/>
      <c r="N14362" s="7"/>
    </row>
    <row r="14363" spans="2:14" x14ac:dyDescent="0.35">
      <c r="B14363" s="4">
        <v>45375</v>
      </c>
      <c r="C14363" s="7">
        <v>0.47745370370370371</v>
      </c>
      <c r="D14363" t="s">
        <v>17</v>
      </c>
      <c r="E14363">
        <v>30</v>
      </c>
      <c r="H14363" s="4"/>
      <c r="I14363" s="7"/>
      <c r="M14363" s="4"/>
      <c r="N14363" s="7"/>
    </row>
    <row r="14364" spans="2:14" x14ac:dyDescent="0.35">
      <c r="B14364" s="4">
        <v>45375</v>
      </c>
      <c r="C14364" s="7">
        <v>0.47756944444444444</v>
      </c>
      <c r="D14364" t="s">
        <v>17</v>
      </c>
      <c r="E14364" t="s">
        <v>18</v>
      </c>
      <c r="F14364" s="3">
        <v>25</v>
      </c>
      <c r="H14364" s="4"/>
      <c r="I14364" s="7"/>
      <c r="M14364" s="4"/>
      <c r="N14364" s="7"/>
    </row>
    <row r="14365" spans="2:14" x14ac:dyDescent="0.35">
      <c r="B14365" s="4">
        <v>45375</v>
      </c>
      <c r="C14365" s="7">
        <v>0.47756944444444444</v>
      </c>
      <c r="D14365" t="s">
        <v>17</v>
      </c>
      <c r="E14365">
        <v>25</v>
      </c>
      <c r="H14365" s="4"/>
      <c r="I14365" s="7"/>
      <c r="M14365" s="4"/>
      <c r="N14365" s="7"/>
    </row>
    <row r="14366" spans="2:14" x14ac:dyDescent="0.35">
      <c r="B14366" s="4">
        <v>45375</v>
      </c>
      <c r="C14366" s="7">
        <v>0.47766203703703702</v>
      </c>
      <c r="D14366" t="s">
        <v>17</v>
      </c>
      <c r="E14366" t="s">
        <v>18</v>
      </c>
      <c r="F14366" s="3">
        <v>14</v>
      </c>
      <c r="H14366" s="4"/>
      <c r="I14366" s="7"/>
      <c r="M14366" s="4"/>
      <c r="N14366" s="7"/>
    </row>
    <row r="14367" spans="2:14" x14ac:dyDescent="0.35">
      <c r="B14367" s="4">
        <v>45375</v>
      </c>
      <c r="C14367" s="7">
        <v>0.47766203703703702</v>
      </c>
      <c r="D14367" t="s">
        <v>17</v>
      </c>
      <c r="E14367">
        <v>14</v>
      </c>
      <c r="H14367" s="4"/>
      <c r="I14367" s="7"/>
      <c r="M14367" s="4"/>
      <c r="N14367" s="7"/>
    </row>
    <row r="14368" spans="2:14" x14ac:dyDescent="0.35">
      <c r="B14368" s="4">
        <v>45375</v>
      </c>
      <c r="C14368" s="7">
        <v>0.47776620370370371</v>
      </c>
      <c r="D14368" t="s">
        <v>17</v>
      </c>
      <c r="E14368" t="s">
        <v>18</v>
      </c>
      <c r="F14368" s="3">
        <v>6</v>
      </c>
      <c r="H14368" s="4"/>
      <c r="I14368" s="7"/>
      <c r="M14368" s="4"/>
      <c r="N14368" s="7"/>
    </row>
    <row r="14369" spans="2:14" x14ac:dyDescent="0.35">
      <c r="B14369" s="4">
        <v>45375</v>
      </c>
      <c r="C14369" s="7">
        <v>0.4777777777777778</v>
      </c>
      <c r="D14369" t="s">
        <v>17</v>
      </c>
      <c r="E14369">
        <v>6</v>
      </c>
      <c r="H14369" s="4"/>
      <c r="I14369" s="7"/>
      <c r="M14369" s="4"/>
      <c r="N14369" s="7"/>
    </row>
    <row r="14370" spans="2:14" x14ac:dyDescent="0.35">
      <c r="B14370" s="4">
        <v>45375</v>
      </c>
      <c r="C14370" s="7">
        <v>0.4778587962962963</v>
      </c>
      <c r="D14370" t="s">
        <v>17</v>
      </c>
      <c r="E14370" t="s">
        <v>18</v>
      </c>
      <c r="F14370" s="3">
        <v>27</v>
      </c>
      <c r="H14370" s="4"/>
      <c r="I14370" s="7"/>
      <c r="M14370" s="4"/>
      <c r="N14370" s="7"/>
    </row>
    <row r="14371" spans="2:14" x14ac:dyDescent="0.35">
      <c r="B14371" s="4">
        <v>45375</v>
      </c>
      <c r="C14371" s="7">
        <v>0.47787037037037039</v>
      </c>
      <c r="D14371" t="s">
        <v>17</v>
      </c>
      <c r="E14371">
        <v>27</v>
      </c>
      <c r="H14371" s="4"/>
      <c r="I14371" s="7"/>
      <c r="M14371" s="4"/>
      <c r="N14371" s="7"/>
    </row>
    <row r="14372" spans="2:14" x14ac:dyDescent="0.35">
      <c r="B14372" s="4">
        <v>45375</v>
      </c>
      <c r="C14372" s="7">
        <v>0.47796296296296298</v>
      </c>
      <c r="D14372" t="s">
        <v>17</v>
      </c>
      <c r="E14372" t="s">
        <v>18</v>
      </c>
      <c r="F14372" s="3">
        <v>29</v>
      </c>
      <c r="H14372" s="4"/>
      <c r="I14372" s="7"/>
      <c r="M14372" s="4"/>
      <c r="N14372" s="7"/>
    </row>
    <row r="14373" spans="2:14" x14ac:dyDescent="0.35">
      <c r="B14373" s="4">
        <v>45375</v>
      </c>
      <c r="C14373" s="7">
        <v>0.47796296296296298</v>
      </c>
      <c r="D14373" t="s">
        <v>17</v>
      </c>
      <c r="E14373">
        <v>29</v>
      </c>
      <c r="H14373" s="4"/>
      <c r="I14373" s="7"/>
      <c r="M14373" s="4"/>
      <c r="N14373" s="7"/>
    </row>
    <row r="14374" spans="2:14" x14ac:dyDescent="0.35">
      <c r="B14374" s="4">
        <v>45375</v>
      </c>
      <c r="C14374" s="7">
        <v>0.47805555555555557</v>
      </c>
      <c r="D14374" t="s">
        <v>17</v>
      </c>
      <c r="E14374" t="s">
        <v>18</v>
      </c>
      <c r="F14374" s="3">
        <v>16</v>
      </c>
      <c r="H14374" s="4"/>
      <c r="I14374" s="7"/>
      <c r="M14374" s="4"/>
      <c r="N14374" s="7"/>
    </row>
    <row r="14375" spans="2:14" x14ac:dyDescent="0.35">
      <c r="B14375" s="4">
        <v>45375</v>
      </c>
      <c r="C14375" s="7">
        <v>0.47805555555555557</v>
      </c>
      <c r="D14375" t="s">
        <v>17</v>
      </c>
      <c r="E14375">
        <v>16</v>
      </c>
      <c r="H14375" s="4"/>
      <c r="I14375" s="7"/>
      <c r="M14375" s="4"/>
      <c r="N14375" s="7"/>
    </row>
    <row r="14376" spans="2:14" x14ac:dyDescent="0.35">
      <c r="B14376" s="4">
        <v>45375</v>
      </c>
      <c r="C14376" s="7">
        <v>0.47814814814814816</v>
      </c>
      <c r="D14376" t="s">
        <v>17</v>
      </c>
      <c r="E14376" t="s">
        <v>18</v>
      </c>
      <c r="F14376" s="3">
        <v>35</v>
      </c>
      <c r="H14376" s="4"/>
      <c r="I14376" s="7"/>
      <c r="M14376" s="4"/>
      <c r="N14376" s="7"/>
    </row>
    <row r="14377" spans="2:14" x14ac:dyDescent="0.35">
      <c r="B14377" s="4">
        <v>45375</v>
      </c>
      <c r="C14377" s="7">
        <v>0.47814814814814816</v>
      </c>
      <c r="D14377" t="s">
        <v>17</v>
      </c>
      <c r="E14377">
        <v>35</v>
      </c>
      <c r="H14377" s="4"/>
      <c r="I14377" s="7"/>
      <c r="M14377" s="4"/>
      <c r="N14377" s="7"/>
    </row>
    <row r="14378" spans="2:14" x14ac:dyDescent="0.35">
      <c r="B14378" s="4">
        <v>45375</v>
      </c>
      <c r="C14378" s="7">
        <v>0.47822916666666665</v>
      </c>
      <c r="D14378" t="s">
        <v>17</v>
      </c>
      <c r="E14378" t="s">
        <v>18</v>
      </c>
      <c r="F14378" s="3">
        <v>6</v>
      </c>
      <c r="H14378" s="4"/>
      <c r="I14378" s="7"/>
      <c r="M14378" s="4"/>
      <c r="N14378" s="7"/>
    </row>
    <row r="14379" spans="2:14" x14ac:dyDescent="0.35">
      <c r="B14379" s="4">
        <v>45375</v>
      </c>
      <c r="C14379" s="7">
        <v>0.47824074074074074</v>
      </c>
      <c r="D14379" t="s">
        <v>17</v>
      </c>
      <c r="E14379">
        <v>6</v>
      </c>
      <c r="H14379" s="4"/>
      <c r="I14379" s="7"/>
      <c r="M14379" s="4"/>
      <c r="N14379" s="7"/>
    </row>
    <row r="14380" spans="2:14" x14ac:dyDescent="0.35">
      <c r="B14380" s="4">
        <v>45375</v>
      </c>
      <c r="C14380" s="7">
        <v>0.47835648148148147</v>
      </c>
      <c r="D14380" t="s">
        <v>17</v>
      </c>
      <c r="E14380" t="s">
        <v>18</v>
      </c>
      <c r="F14380" s="3">
        <v>7</v>
      </c>
      <c r="H14380" s="4"/>
      <c r="I14380" s="7"/>
      <c r="M14380" s="4"/>
      <c r="N14380" s="7"/>
    </row>
    <row r="14381" spans="2:14" x14ac:dyDescent="0.35">
      <c r="B14381" s="4">
        <v>45375</v>
      </c>
      <c r="C14381" s="7">
        <v>0.47835648148148147</v>
      </c>
      <c r="D14381" t="s">
        <v>17</v>
      </c>
      <c r="E14381">
        <v>7</v>
      </c>
      <c r="H14381" s="4"/>
      <c r="I14381" s="7"/>
      <c r="M14381" s="4"/>
      <c r="N14381" s="7"/>
    </row>
    <row r="14382" spans="2:14" x14ac:dyDescent="0.35">
      <c r="B14382" s="4">
        <v>45375</v>
      </c>
      <c r="C14382" s="7">
        <v>0.47844907407407405</v>
      </c>
      <c r="D14382" t="s">
        <v>17</v>
      </c>
      <c r="E14382" t="s">
        <v>18</v>
      </c>
      <c r="F14382" s="3">
        <v>35</v>
      </c>
      <c r="H14382" s="4"/>
      <c r="I14382" s="7"/>
      <c r="M14382" s="4"/>
      <c r="N14382" s="7"/>
    </row>
    <row r="14383" spans="2:14" x14ac:dyDescent="0.35">
      <c r="B14383" s="4">
        <v>45375</v>
      </c>
      <c r="C14383" s="7">
        <v>0.47844907407407405</v>
      </c>
      <c r="D14383" t="s">
        <v>17</v>
      </c>
      <c r="E14383">
        <v>35</v>
      </c>
      <c r="H14383" s="4"/>
      <c r="I14383" s="7"/>
      <c r="M14383" s="4"/>
      <c r="N14383" s="7"/>
    </row>
    <row r="14384" spans="2:14" x14ac:dyDescent="0.35">
      <c r="B14384" s="4">
        <v>45375</v>
      </c>
      <c r="C14384" s="7">
        <v>0.47856481481481483</v>
      </c>
      <c r="D14384" t="s">
        <v>17</v>
      </c>
      <c r="E14384" t="s">
        <v>18</v>
      </c>
      <c r="F14384" s="3">
        <v>32</v>
      </c>
      <c r="H14384" s="4"/>
      <c r="I14384" s="7"/>
      <c r="M14384" s="4"/>
      <c r="N14384" s="7"/>
    </row>
    <row r="14385" spans="2:14" x14ac:dyDescent="0.35">
      <c r="B14385" s="4">
        <v>45375</v>
      </c>
      <c r="C14385" s="7">
        <v>0.47856481481481483</v>
      </c>
      <c r="D14385" t="s">
        <v>17</v>
      </c>
      <c r="E14385">
        <v>32</v>
      </c>
      <c r="H14385" s="4"/>
      <c r="I14385" s="7"/>
      <c r="M14385" s="4"/>
      <c r="N14385" s="7"/>
    </row>
    <row r="14386" spans="2:14" x14ac:dyDescent="0.35">
      <c r="B14386" s="4">
        <v>45375</v>
      </c>
      <c r="C14386" s="7">
        <v>0.47864583333333333</v>
      </c>
      <c r="D14386" t="s">
        <v>17</v>
      </c>
      <c r="E14386" t="s">
        <v>18</v>
      </c>
      <c r="F14386" s="3">
        <v>12</v>
      </c>
      <c r="H14386" s="4"/>
      <c r="I14386" s="7"/>
      <c r="M14386" s="4"/>
      <c r="N14386" s="7"/>
    </row>
    <row r="14387" spans="2:14" x14ac:dyDescent="0.35">
      <c r="B14387" s="4">
        <v>45375</v>
      </c>
      <c r="C14387" s="7">
        <v>0.47865740740740742</v>
      </c>
      <c r="D14387" t="s">
        <v>17</v>
      </c>
      <c r="E14387">
        <v>12</v>
      </c>
      <c r="H14387" s="4"/>
      <c r="I14387" s="7"/>
      <c r="M14387" s="4"/>
      <c r="N14387" s="7"/>
    </row>
    <row r="14388" spans="2:14" x14ac:dyDescent="0.35">
      <c r="B14388" s="4">
        <v>45375</v>
      </c>
      <c r="C14388" s="7">
        <v>0.47877314814814814</v>
      </c>
      <c r="D14388" t="s">
        <v>17</v>
      </c>
      <c r="E14388" t="s">
        <v>18</v>
      </c>
      <c r="F14388" s="3">
        <v>12</v>
      </c>
      <c r="H14388" s="4"/>
      <c r="I14388" s="7"/>
      <c r="M14388" s="4"/>
      <c r="N14388" s="7"/>
    </row>
    <row r="14389" spans="2:14" x14ac:dyDescent="0.35">
      <c r="B14389" s="4">
        <v>45375</v>
      </c>
      <c r="C14389" s="7">
        <v>0.47877314814814814</v>
      </c>
      <c r="D14389" t="s">
        <v>17</v>
      </c>
      <c r="E14389">
        <v>12</v>
      </c>
      <c r="H14389" s="4"/>
      <c r="I14389" s="7"/>
      <c r="M14389" s="4"/>
      <c r="N14389" s="7"/>
    </row>
    <row r="14390" spans="2:14" x14ac:dyDescent="0.35">
      <c r="B14390" s="4">
        <v>45375</v>
      </c>
      <c r="C14390" s="7">
        <v>0.47886574074074073</v>
      </c>
      <c r="D14390" t="s">
        <v>17</v>
      </c>
      <c r="E14390" t="s">
        <v>18</v>
      </c>
      <c r="F14390" s="3">
        <v>26</v>
      </c>
      <c r="H14390" s="4"/>
      <c r="I14390" s="7"/>
      <c r="M14390" s="4"/>
      <c r="N14390" s="7"/>
    </row>
    <row r="14391" spans="2:14" x14ac:dyDescent="0.35">
      <c r="B14391" s="4">
        <v>45375</v>
      </c>
      <c r="C14391" s="7">
        <v>0.47886574074074073</v>
      </c>
      <c r="D14391" t="s">
        <v>17</v>
      </c>
      <c r="E14391">
        <v>26</v>
      </c>
      <c r="H14391" s="4"/>
      <c r="I14391" s="7"/>
      <c r="M14391" s="4"/>
      <c r="N14391" s="7"/>
    </row>
    <row r="14392" spans="2:14" x14ac:dyDescent="0.35">
      <c r="B14392" s="4">
        <v>45375</v>
      </c>
      <c r="C14392" s="7">
        <v>0.47896990740740741</v>
      </c>
      <c r="D14392" t="s">
        <v>17</v>
      </c>
      <c r="E14392" t="s">
        <v>18</v>
      </c>
      <c r="F14392" s="3">
        <v>23</v>
      </c>
      <c r="H14392" s="4"/>
      <c r="I14392" s="7"/>
      <c r="M14392" s="4"/>
      <c r="N14392" s="7"/>
    </row>
    <row r="14393" spans="2:14" x14ac:dyDescent="0.35">
      <c r="B14393" s="4">
        <v>45375</v>
      </c>
      <c r="C14393" s="7">
        <v>0.47896990740740741</v>
      </c>
      <c r="D14393" t="s">
        <v>17</v>
      </c>
      <c r="E14393">
        <v>23</v>
      </c>
      <c r="H14393" s="4"/>
      <c r="I14393" s="7"/>
      <c r="M14393" s="4"/>
      <c r="N14393" s="7"/>
    </row>
    <row r="14394" spans="2:14" x14ac:dyDescent="0.35">
      <c r="B14394" s="4">
        <v>45375</v>
      </c>
      <c r="C14394" s="7">
        <v>0.47908564814814814</v>
      </c>
      <c r="D14394" t="s">
        <v>17</v>
      </c>
      <c r="E14394" t="s">
        <v>18</v>
      </c>
      <c r="F14394" s="3">
        <v>33</v>
      </c>
      <c r="H14394" s="4"/>
      <c r="I14394" s="7"/>
      <c r="M14394" s="4"/>
      <c r="N14394" s="7"/>
    </row>
    <row r="14395" spans="2:14" x14ac:dyDescent="0.35">
      <c r="B14395" s="4">
        <v>45375</v>
      </c>
      <c r="C14395" s="7">
        <v>0.47908564814814814</v>
      </c>
      <c r="D14395" t="s">
        <v>17</v>
      </c>
      <c r="E14395">
        <v>33</v>
      </c>
      <c r="H14395" s="4"/>
      <c r="I14395" s="7"/>
      <c r="M14395" s="4"/>
      <c r="N14395" s="7"/>
    </row>
    <row r="14396" spans="2:14" x14ac:dyDescent="0.35">
      <c r="B14396" s="4">
        <v>45375</v>
      </c>
      <c r="C14396" s="7">
        <v>0.47917824074074072</v>
      </c>
      <c r="D14396" t="s">
        <v>17</v>
      </c>
      <c r="E14396" t="s">
        <v>18</v>
      </c>
      <c r="F14396" s="3">
        <v>2</v>
      </c>
      <c r="H14396" s="4"/>
      <c r="I14396" s="7"/>
      <c r="M14396" s="4"/>
      <c r="N14396" s="7"/>
    </row>
    <row r="14397" spans="2:14" x14ac:dyDescent="0.35">
      <c r="B14397" s="4">
        <v>45375</v>
      </c>
      <c r="C14397" s="7">
        <v>0.47918981481481482</v>
      </c>
      <c r="D14397" t="s">
        <v>17</v>
      </c>
      <c r="E14397">
        <v>2</v>
      </c>
      <c r="H14397" s="4"/>
      <c r="I14397" s="7"/>
      <c r="M14397" s="4"/>
      <c r="N14397" s="7"/>
    </row>
    <row r="14398" spans="2:14" x14ac:dyDescent="0.35">
      <c r="B14398" s="4">
        <v>45375</v>
      </c>
      <c r="C14398" s="7">
        <v>0.4792939814814815</v>
      </c>
      <c r="D14398" t="s">
        <v>17</v>
      </c>
      <c r="E14398" t="s">
        <v>18</v>
      </c>
      <c r="F14398" s="3">
        <v>31</v>
      </c>
      <c r="H14398" s="4"/>
      <c r="I14398" s="7"/>
      <c r="M14398" s="4"/>
      <c r="N14398" s="7"/>
    </row>
    <row r="14399" spans="2:14" x14ac:dyDescent="0.35">
      <c r="B14399" s="4">
        <v>45375</v>
      </c>
      <c r="C14399" s="7">
        <v>0.4792939814814815</v>
      </c>
      <c r="D14399" t="s">
        <v>17</v>
      </c>
      <c r="E14399">
        <v>31</v>
      </c>
      <c r="H14399" s="4"/>
      <c r="I14399" s="7"/>
      <c r="M14399" s="4"/>
      <c r="N14399" s="7"/>
    </row>
    <row r="14400" spans="2:14" x14ac:dyDescent="0.35">
      <c r="B14400" s="4">
        <v>45375</v>
      </c>
      <c r="C14400" s="7">
        <v>0.47938657407407409</v>
      </c>
      <c r="D14400" t="s">
        <v>17</v>
      </c>
      <c r="E14400" t="s">
        <v>18</v>
      </c>
      <c r="F14400" s="3">
        <v>6</v>
      </c>
      <c r="H14400" s="4"/>
      <c r="I14400" s="7"/>
      <c r="M14400" s="4"/>
      <c r="N14400" s="7"/>
    </row>
    <row r="14401" spans="2:14" x14ac:dyDescent="0.35">
      <c r="B14401" s="4">
        <v>45375</v>
      </c>
      <c r="C14401" s="7">
        <v>0.47938657407407409</v>
      </c>
      <c r="D14401" t="s">
        <v>17</v>
      </c>
      <c r="E14401">
        <v>6</v>
      </c>
      <c r="H14401" s="4"/>
      <c r="I14401" s="7"/>
      <c r="M14401" s="4"/>
      <c r="N14401" s="7"/>
    </row>
    <row r="14402" spans="2:14" x14ac:dyDescent="0.35">
      <c r="B14402" s="4">
        <v>45375</v>
      </c>
      <c r="C14402" s="7">
        <v>0.47949074074074072</v>
      </c>
      <c r="D14402" t="s">
        <v>17</v>
      </c>
      <c r="E14402" t="s">
        <v>18</v>
      </c>
      <c r="F14402" s="3">
        <v>23</v>
      </c>
      <c r="H14402" s="4"/>
      <c r="I14402" s="7"/>
      <c r="M14402" s="4"/>
      <c r="N14402" s="7"/>
    </row>
    <row r="14403" spans="2:14" x14ac:dyDescent="0.35">
      <c r="B14403" s="4">
        <v>45375</v>
      </c>
      <c r="C14403" s="7">
        <v>0.47950231481481481</v>
      </c>
      <c r="D14403" t="s">
        <v>17</v>
      </c>
      <c r="E14403">
        <v>23</v>
      </c>
      <c r="H14403" s="4"/>
      <c r="I14403" s="7"/>
      <c r="M14403" s="4"/>
      <c r="N14403" s="7"/>
    </row>
    <row r="14404" spans="2:14" x14ac:dyDescent="0.35">
      <c r="B14404" s="4">
        <v>45375</v>
      </c>
      <c r="C14404" s="7">
        <v>0.47958333333333331</v>
      </c>
      <c r="D14404" t="s">
        <v>17</v>
      </c>
      <c r="E14404" t="s">
        <v>18</v>
      </c>
      <c r="F14404" s="3">
        <v>30</v>
      </c>
      <c r="H14404" s="4"/>
      <c r="I14404" s="7"/>
      <c r="M14404" s="4"/>
      <c r="N14404" s="7"/>
    </row>
    <row r="14405" spans="2:14" x14ac:dyDescent="0.35">
      <c r="B14405" s="4">
        <v>45375</v>
      </c>
      <c r="C14405" s="7">
        <v>0.47958333333333331</v>
      </c>
      <c r="D14405" t="s">
        <v>17</v>
      </c>
      <c r="E14405">
        <v>30</v>
      </c>
      <c r="H14405" s="4"/>
      <c r="I14405" s="7"/>
      <c r="M14405" s="4"/>
      <c r="N14405" s="7"/>
    </row>
    <row r="14406" spans="2:14" x14ac:dyDescent="0.35">
      <c r="B14406" s="4">
        <v>45375</v>
      </c>
      <c r="C14406" s="7">
        <v>0.47967592592592595</v>
      </c>
      <c r="D14406" t="s">
        <v>17</v>
      </c>
      <c r="E14406" t="s">
        <v>18</v>
      </c>
      <c r="F14406" s="3">
        <v>5</v>
      </c>
      <c r="H14406" s="4"/>
      <c r="I14406" s="7"/>
      <c r="M14406" s="4"/>
      <c r="N14406" s="7"/>
    </row>
    <row r="14407" spans="2:14" x14ac:dyDescent="0.35">
      <c r="B14407" s="4">
        <v>45375</v>
      </c>
      <c r="C14407" s="7">
        <v>0.47967592592592595</v>
      </c>
      <c r="D14407" t="s">
        <v>17</v>
      </c>
      <c r="E14407">
        <v>5</v>
      </c>
      <c r="H14407" s="4"/>
      <c r="I14407" s="7"/>
      <c r="M14407" s="4"/>
      <c r="N14407" s="7"/>
    </row>
    <row r="14408" spans="2:14" x14ac:dyDescent="0.35">
      <c r="B14408" s="4">
        <v>45375</v>
      </c>
      <c r="C14408" s="7">
        <v>0.47975694444444444</v>
      </c>
      <c r="D14408" t="s">
        <v>17</v>
      </c>
      <c r="E14408" t="s">
        <v>18</v>
      </c>
      <c r="F14408" s="3">
        <v>30</v>
      </c>
      <c r="H14408" s="4"/>
      <c r="I14408" s="7"/>
      <c r="M14408" s="4"/>
      <c r="N14408" s="7"/>
    </row>
    <row r="14409" spans="2:14" x14ac:dyDescent="0.35">
      <c r="B14409" s="4">
        <v>45375</v>
      </c>
      <c r="C14409" s="7">
        <v>0.47976851851851854</v>
      </c>
      <c r="D14409" t="s">
        <v>17</v>
      </c>
      <c r="E14409">
        <v>30</v>
      </c>
      <c r="H14409" s="4"/>
      <c r="I14409" s="7"/>
      <c r="M14409" s="4"/>
      <c r="N14409" s="7"/>
    </row>
    <row r="14410" spans="2:14" x14ac:dyDescent="0.35">
      <c r="B14410" s="4">
        <v>45375</v>
      </c>
      <c r="C14410" s="7">
        <v>0.47984953703703703</v>
      </c>
      <c r="D14410" t="s">
        <v>17</v>
      </c>
      <c r="E14410" t="s">
        <v>18</v>
      </c>
      <c r="F14410" s="3">
        <v>14</v>
      </c>
      <c r="H14410" s="4"/>
      <c r="I14410" s="7"/>
      <c r="M14410" s="4"/>
      <c r="N14410" s="7"/>
    </row>
    <row r="14411" spans="2:14" x14ac:dyDescent="0.35">
      <c r="B14411" s="4">
        <v>45375</v>
      </c>
      <c r="C14411" s="7">
        <v>0.47986111111111113</v>
      </c>
      <c r="D14411" t="s">
        <v>17</v>
      </c>
      <c r="E14411">
        <v>14</v>
      </c>
      <c r="H14411" s="4"/>
      <c r="I14411" s="7"/>
      <c r="M14411" s="4"/>
      <c r="N14411" s="7"/>
    </row>
    <row r="14412" spans="2:14" x14ac:dyDescent="0.35">
      <c r="B14412" s="4">
        <v>45375</v>
      </c>
      <c r="C14412" s="7">
        <v>0.47996527777777775</v>
      </c>
      <c r="D14412" t="s">
        <v>17</v>
      </c>
      <c r="E14412" t="s">
        <v>18</v>
      </c>
      <c r="F14412" s="3">
        <v>12</v>
      </c>
      <c r="H14412" s="4"/>
      <c r="I14412" s="7"/>
      <c r="M14412" s="4"/>
      <c r="N14412" s="7"/>
    </row>
    <row r="14413" spans="2:14" x14ac:dyDescent="0.35">
      <c r="B14413" s="4">
        <v>45375</v>
      </c>
      <c r="C14413" s="7">
        <v>0.47996527777777775</v>
      </c>
      <c r="D14413" t="s">
        <v>17</v>
      </c>
      <c r="E14413">
        <v>12</v>
      </c>
      <c r="H14413" s="4"/>
      <c r="I14413" s="7"/>
      <c r="M14413" s="4"/>
      <c r="N14413" s="7"/>
    </row>
    <row r="14414" spans="2:14" x14ac:dyDescent="0.35">
      <c r="B14414" s="4">
        <v>45375</v>
      </c>
      <c r="C14414" s="7">
        <v>0.48005787037037034</v>
      </c>
      <c r="D14414" t="s">
        <v>17</v>
      </c>
      <c r="E14414" t="s">
        <v>18</v>
      </c>
      <c r="F14414" s="3">
        <v>13</v>
      </c>
      <c r="H14414" s="4"/>
      <c r="I14414" s="7"/>
      <c r="M14414" s="4"/>
      <c r="N14414" s="7"/>
    </row>
    <row r="14415" spans="2:14" x14ac:dyDescent="0.35">
      <c r="B14415" s="4">
        <v>45375</v>
      </c>
      <c r="C14415" s="7">
        <v>0.48005787037037034</v>
      </c>
      <c r="D14415" t="s">
        <v>17</v>
      </c>
      <c r="E14415">
        <v>13</v>
      </c>
      <c r="H14415" s="4"/>
      <c r="I14415" s="7"/>
      <c r="M14415" s="4"/>
      <c r="N14415" s="7"/>
    </row>
    <row r="14416" spans="2:14" x14ac:dyDescent="0.35">
      <c r="B14416" s="4">
        <v>45375</v>
      </c>
      <c r="C14416" s="7">
        <v>0.48017361111111112</v>
      </c>
      <c r="D14416" t="s">
        <v>17</v>
      </c>
      <c r="E14416" t="s">
        <v>18</v>
      </c>
      <c r="F14416" s="3">
        <v>12</v>
      </c>
      <c r="H14416" s="4"/>
      <c r="I14416" s="7"/>
      <c r="M14416" s="4"/>
      <c r="N14416" s="7"/>
    </row>
    <row r="14417" spans="2:14" x14ac:dyDescent="0.35">
      <c r="B14417" s="4">
        <v>45375</v>
      </c>
      <c r="C14417" s="7">
        <v>0.48017361111111112</v>
      </c>
      <c r="D14417" t="s">
        <v>17</v>
      </c>
      <c r="E14417">
        <v>12</v>
      </c>
      <c r="H14417" s="4"/>
      <c r="I14417" s="7"/>
      <c r="M14417" s="4"/>
      <c r="N14417" s="7"/>
    </row>
    <row r="14418" spans="2:14" x14ac:dyDescent="0.35">
      <c r="B14418" s="4">
        <v>45375</v>
      </c>
      <c r="C14418" s="7">
        <v>0.48028935185185184</v>
      </c>
      <c r="D14418" t="s">
        <v>17</v>
      </c>
      <c r="E14418" t="s">
        <v>18</v>
      </c>
      <c r="F14418" s="3">
        <v>34</v>
      </c>
      <c r="H14418" s="4"/>
      <c r="I14418" s="7"/>
      <c r="M14418" s="4"/>
      <c r="N14418" s="7"/>
    </row>
    <row r="14419" spans="2:14" x14ac:dyDescent="0.35">
      <c r="B14419" s="4">
        <v>45375</v>
      </c>
      <c r="C14419" s="7">
        <v>0.48028935185185184</v>
      </c>
      <c r="D14419" t="s">
        <v>17</v>
      </c>
      <c r="E14419">
        <v>34</v>
      </c>
      <c r="H14419" s="4"/>
      <c r="I14419" s="7"/>
      <c r="M14419" s="4"/>
      <c r="N14419" s="7"/>
    </row>
    <row r="14420" spans="2:14" x14ac:dyDescent="0.35">
      <c r="B14420" s="4">
        <v>45375</v>
      </c>
      <c r="C14420" s="7">
        <v>0.48038194444444443</v>
      </c>
      <c r="D14420" t="s">
        <v>17</v>
      </c>
      <c r="E14420" t="s">
        <v>18</v>
      </c>
      <c r="F14420" s="3">
        <v>8</v>
      </c>
      <c r="H14420" s="4"/>
      <c r="I14420" s="7"/>
      <c r="M14420" s="4"/>
      <c r="N14420" s="7"/>
    </row>
    <row r="14421" spans="2:14" x14ac:dyDescent="0.35">
      <c r="B14421" s="4">
        <v>45375</v>
      </c>
      <c r="C14421" s="7">
        <v>0.48039351851851853</v>
      </c>
      <c r="D14421" t="s">
        <v>17</v>
      </c>
      <c r="E14421">
        <v>8</v>
      </c>
      <c r="H14421" s="4"/>
      <c r="I14421" s="7"/>
      <c r="M14421" s="4"/>
      <c r="N14421" s="7"/>
    </row>
    <row r="14422" spans="2:14" x14ac:dyDescent="0.35">
      <c r="B14422" s="4">
        <v>45375</v>
      </c>
      <c r="C14422" s="7">
        <v>0.48048611111111111</v>
      </c>
      <c r="D14422" t="s">
        <v>17</v>
      </c>
      <c r="E14422" t="s">
        <v>18</v>
      </c>
      <c r="F14422" s="3">
        <v>22</v>
      </c>
      <c r="H14422" s="4"/>
      <c r="I14422" s="7"/>
      <c r="M14422" s="4"/>
      <c r="N14422" s="7"/>
    </row>
    <row r="14423" spans="2:14" x14ac:dyDescent="0.35">
      <c r="B14423" s="4">
        <v>45375</v>
      </c>
      <c r="C14423" s="7">
        <v>0.48048611111111111</v>
      </c>
      <c r="D14423" t="s">
        <v>17</v>
      </c>
      <c r="E14423">
        <v>22</v>
      </c>
      <c r="H14423" s="4"/>
      <c r="I14423" s="7"/>
      <c r="M14423" s="4"/>
      <c r="N14423" s="7"/>
    </row>
    <row r="14424" spans="2:14" x14ac:dyDescent="0.35">
      <c r="B14424" s="4">
        <v>45375</v>
      </c>
      <c r="C14424" s="7">
        <v>0.4805787037037037</v>
      </c>
      <c r="D14424" t="s">
        <v>17</v>
      </c>
      <c r="E14424" t="s">
        <v>18</v>
      </c>
      <c r="F14424" s="3">
        <v>27</v>
      </c>
      <c r="H14424" s="4"/>
      <c r="I14424" s="7"/>
      <c r="M14424" s="4"/>
      <c r="N14424" s="7"/>
    </row>
    <row r="14425" spans="2:14" x14ac:dyDescent="0.35">
      <c r="B14425" s="4">
        <v>45375</v>
      </c>
      <c r="C14425" s="7">
        <v>0.4805787037037037</v>
      </c>
      <c r="D14425" t="s">
        <v>17</v>
      </c>
      <c r="E14425">
        <v>27</v>
      </c>
      <c r="H14425" s="4"/>
      <c r="I14425" s="7"/>
      <c r="M14425" s="4"/>
      <c r="N14425" s="7"/>
    </row>
    <row r="14426" spans="2:14" x14ac:dyDescent="0.35">
      <c r="B14426" s="4">
        <v>45375</v>
      </c>
      <c r="C14426" s="7">
        <v>0.48067129629629629</v>
      </c>
      <c r="D14426" t="s">
        <v>17</v>
      </c>
      <c r="E14426" t="s">
        <v>18</v>
      </c>
      <c r="F14426" s="3">
        <v>35</v>
      </c>
      <c r="H14426" s="4"/>
      <c r="I14426" s="7"/>
      <c r="M14426" s="4"/>
      <c r="N14426" s="7"/>
    </row>
    <row r="14427" spans="2:14" x14ac:dyDescent="0.35">
      <c r="B14427" s="4">
        <v>45375</v>
      </c>
      <c r="C14427" s="7">
        <v>0.48067129629629629</v>
      </c>
      <c r="D14427" t="s">
        <v>17</v>
      </c>
      <c r="E14427">
        <v>35</v>
      </c>
      <c r="H14427" s="4"/>
      <c r="I14427" s="7"/>
      <c r="M14427" s="4"/>
      <c r="N14427" s="7"/>
    </row>
    <row r="14428" spans="2:14" x14ac:dyDescent="0.35">
      <c r="B14428" s="4">
        <v>45375</v>
      </c>
      <c r="C14428" s="7">
        <v>0.48075231481481484</v>
      </c>
      <c r="D14428" t="s">
        <v>17</v>
      </c>
      <c r="E14428" t="s">
        <v>18</v>
      </c>
      <c r="F14428" s="3">
        <v>28</v>
      </c>
      <c r="H14428" s="4"/>
      <c r="I14428" s="7"/>
      <c r="M14428" s="4"/>
      <c r="N14428" s="7"/>
    </row>
    <row r="14429" spans="2:14" x14ac:dyDescent="0.35">
      <c r="B14429" s="4">
        <v>45375</v>
      </c>
      <c r="C14429" s="7">
        <v>0.48076388888888888</v>
      </c>
      <c r="D14429" t="s">
        <v>17</v>
      </c>
      <c r="E14429">
        <v>28</v>
      </c>
      <c r="H14429" s="4"/>
      <c r="I14429" s="7"/>
      <c r="M14429" s="4"/>
      <c r="N14429" s="7"/>
    </row>
    <row r="14430" spans="2:14" x14ac:dyDescent="0.35">
      <c r="B14430" s="4">
        <v>45375</v>
      </c>
      <c r="C14430" s="7">
        <v>0.48085648148148147</v>
      </c>
      <c r="D14430" t="s">
        <v>17</v>
      </c>
      <c r="E14430" t="s">
        <v>18</v>
      </c>
      <c r="F14430" s="3">
        <v>15</v>
      </c>
      <c r="H14430" s="4"/>
      <c r="I14430" s="7"/>
      <c r="M14430" s="4"/>
      <c r="N14430" s="7"/>
    </row>
    <row r="14431" spans="2:14" x14ac:dyDescent="0.35">
      <c r="B14431" s="4">
        <v>45375</v>
      </c>
      <c r="C14431" s="7">
        <v>0.48085648148148147</v>
      </c>
      <c r="D14431" t="s">
        <v>17</v>
      </c>
      <c r="E14431">
        <v>15</v>
      </c>
      <c r="H14431" s="4"/>
      <c r="I14431" s="7"/>
      <c r="M14431" s="4"/>
      <c r="N14431" s="7"/>
    </row>
    <row r="14432" spans="2:14" x14ac:dyDescent="0.35">
      <c r="B14432" s="4">
        <v>45375</v>
      </c>
      <c r="C14432" s="7">
        <v>0.48093750000000002</v>
      </c>
      <c r="D14432" t="s">
        <v>17</v>
      </c>
      <c r="E14432" t="s">
        <v>18</v>
      </c>
      <c r="F14432" s="3">
        <v>15</v>
      </c>
      <c r="H14432" s="4"/>
      <c r="I14432" s="7"/>
      <c r="M14432" s="4"/>
      <c r="N14432" s="7"/>
    </row>
    <row r="14433" spans="2:14" x14ac:dyDescent="0.35">
      <c r="B14433" s="4">
        <v>45375</v>
      </c>
      <c r="C14433" s="7">
        <v>0.48094907407407406</v>
      </c>
      <c r="D14433" t="s">
        <v>17</v>
      </c>
      <c r="E14433">
        <v>15</v>
      </c>
      <c r="H14433" s="4"/>
      <c r="I14433" s="7"/>
      <c r="M14433" s="4"/>
      <c r="N14433" s="7"/>
    </row>
    <row r="14434" spans="2:14" x14ac:dyDescent="0.35">
      <c r="B14434" s="4">
        <v>45375</v>
      </c>
      <c r="C14434" s="7">
        <v>0.48103009259259261</v>
      </c>
      <c r="D14434" t="s">
        <v>17</v>
      </c>
      <c r="E14434" t="s">
        <v>18</v>
      </c>
      <c r="F14434" s="3">
        <v>36</v>
      </c>
      <c r="H14434" s="4"/>
      <c r="I14434" s="7"/>
      <c r="M14434" s="4"/>
      <c r="N14434" s="7"/>
    </row>
    <row r="14435" spans="2:14" x14ac:dyDescent="0.35">
      <c r="B14435" s="4">
        <v>45375</v>
      </c>
      <c r="C14435" s="7">
        <v>0.48103009259259261</v>
      </c>
      <c r="D14435" t="s">
        <v>17</v>
      </c>
      <c r="E14435">
        <v>36</v>
      </c>
      <c r="H14435" s="4"/>
      <c r="I14435" s="7"/>
      <c r="M14435" s="4"/>
      <c r="N14435" s="7"/>
    </row>
    <row r="14436" spans="2:14" x14ac:dyDescent="0.35">
      <c r="B14436" s="4">
        <v>45375</v>
      </c>
      <c r="C14436" s="7">
        <v>0.48112268518518519</v>
      </c>
      <c r="D14436" t="s">
        <v>17</v>
      </c>
      <c r="E14436" t="s">
        <v>18</v>
      </c>
      <c r="F14436" s="3">
        <v>14</v>
      </c>
      <c r="H14436" s="4"/>
      <c r="I14436" s="7"/>
      <c r="M14436" s="4"/>
      <c r="N14436" s="7"/>
    </row>
    <row r="14437" spans="2:14" x14ac:dyDescent="0.35">
      <c r="B14437" s="4">
        <v>45375</v>
      </c>
      <c r="C14437" s="7">
        <v>0.48112268518518519</v>
      </c>
      <c r="D14437" t="s">
        <v>17</v>
      </c>
      <c r="E14437">
        <v>14</v>
      </c>
      <c r="H14437" s="4"/>
      <c r="I14437" s="7"/>
      <c r="M14437" s="4"/>
      <c r="N14437" s="7"/>
    </row>
    <row r="14438" spans="2:14" x14ac:dyDescent="0.35">
      <c r="B14438" s="4">
        <v>45375</v>
      </c>
      <c r="C14438" s="7">
        <v>0.48121527777777778</v>
      </c>
      <c r="D14438" t="s">
        <v>17</v>
      </c>
      <c r="E14438" t="s">
        <v>18</v>
      </c>
      <c r="F14438" s="3">
        <v>15</v>
      </c>
      <c r="H14438" s="4"/>
      <c r="I14438" s="7"/>
      <c r="M14438" s="4"/>
      <c r="N14438" s="7"/>
    </row>
    <row r="14439" spans="2:14" x14ac:dyDescent="0.35">
      <c r="B14439" s="4">
        <v>45375</v>
      </c>
      <c r="C14439" s="7">
        <v>0.48122685185185188</v>
      </c>
      <c r="D14439" t="s">
        <v>17</v>
      </c>
      <c r="E14439">
        <v>15</v>
      </c>
      <c r="H14439" s="4"/>
      <c r="I14439" s="7"/>
      <c r="M14439" s="4"/>
      <c r="N14439" s="7"/>
    </row>
    <row r="14440" spans="2:14" x14ac:dyDescent="0.35">
      <c r="B14440" s="4">
        <v>45375</v>
      </c>
      <c r="C14440" s="7">
        <v>0.48133101851851851</v>
      </c>
      <c r="D14440" t="s">
        <v>17</v>
      </c>
      <c r="E14440" t="s">
        <v>18</v>
      </c>
      <c r="F14440" s="3">
        <v>29</v>
      </c>
      <c r="H14440" s="4"/>
      <c r="I14440" s="7"/>
      <c r="M14440" s="4"/>
      <c r="N14440" s="7"/>
    </row>
    <row r="14441" spans="2:14" x14ac:dyDescent="0.35">
      <c r="B14441" s="4">
        <v>45375</v>
      </c>
      <c r="C14441" s="7">
        <v>0.48133101851851851</v>
      </c>
      <c r="D14441" t="s">
        <v>17</v>
      </c>
      <c r="E14441">
        <v>29</v>
      </c>
      <c r="H14441" s="4"/>
      <c r="I14441" s="7"/>
      <c r="M14441" s="4"/>
      <c r="N14441" s="7"/>
    </row>
    <row r="14442" spans="2:14" x14ac:dyDescent="0.35">
      <c r="B14442" s="4">
        <v>45375</v>
      </c>
      <c r="C14442" s="7">
        <v>0.48142361111111109</v>
      </c>
      <c r="D14442" t="s">
        <v>17</v>
      </c>
      <c r="E14442" t="s">
        <v>18</v>
      </c>
      <c r="F14442" s="3">
        <v>31</v>
      </c>
      <c r="H14442" s="4"/>
      <c r="I14442" s="7"/>
      <c r="M14442" s="4"/>
      <c r="N14442" s="7"/>
    </row>
    <row r="14443" spans="2:14" x14ac:dyDescent="0.35">
      <c r="B14443" s="4">
        <v>45375</v>
      </c>
      <c r="C14443" s="7">
        <v>0.48143518518518519</v>
      </c>
      <c r="D14443" t="s">
        <v>17</v>
      </c>
      <c r="E14443">
        <v>31</v>
      </c>
      <c r="H14443" s="4"/>
      <c r="I14443" s="7"/>
      <c r="M14443" s="4"/>
      <c r="N14443" s="7"/>
    </row>
    <row r="14444" spans="2:14" x14ac:dyDescent="0.35">
      <c r="B14444" s="4">
        <v>45375</v>
      </c>
      <c r="C14444" s="7">
        <v>0.48152777777777778</v>
      </c>
      <c r="D14444" t="s">
        <v>17</v>
      </c>
      <c r="E14444" t="s">
        <v>18</v>
      </c>
      <c r="F14444" s="3">
        <v>34</v>
      </c>
      <c r="H14444" s="4"/>
      <c r="I14444" s="7"/>
      <c r="M14444" s="4"/>
      <c r="N14444" s="7"/>
    </row>
    <row r="14445" spans="2:14" x14ac:dyDescent="0.35">
      <c r="B14445" s="4">
        <v>45375</v>
      </c>
      <c r="C14445" s="7">
        <v>0.48152777777777778</v>
      </c>
      <c r="D14445" t="s">
        <v>17</v>
      </c>
      <c r="E14445">
        <v>34</v>
      </c>
      <c r="H14445" s="4"/>
      <c r="I14445" s="7"/>
      <c r="M14445" s="4"/>
      <c r="N14445" s="7"/>
    </row>
    <row r="14446" spans="2:14" x14ac:dyDescent="0.35">
      <c r="B14446" s="4">
        <v>45375</v>
      </c>
      <c r="C14446" s="7">
        <v>0.48162037037037037</v>
      </c>
      <c r="D14446" t="s">
        <v>17</v>
      </c>
      <c r="E14446" t="s">
        <v>18</v>
      </c>
      <c r="F14446" s="3">
        <v>14</v>
      </c>
      <c r="H14446" s="4"/>
      <c r="I14446" s="7"/>
      <c r="M14446" s="4"/>
      <c r="N14446" s="7"/>
    </row>
    <row r="14447" spans="2:14" x14ac:dyDescent="0.35">
      <c r="B14447" s="4">
        <v>45375</v>
      </c>
      <c r="C14447" s="7">
        <v>0.48162037037037037</v>
      </c>
      <c r="D14447" t="s">
        <v>17</v>
      </c>
      <c r="E14447">
        <v>14</v>
      </c>
      <c r="H14447" s="4"/>
      <c r="I14447" s="7"/>
      <c r="M14447" s="4"/>
      <c r="N14447" s="7"/>
    </row>
    <row r="14448" spans="2:14" x14ac:dyDescent="0.35">
      <c r="B14448" s="4">
        <v>45375</v>
      </c>
      <c r="C14448" s="7">
        <v>0.48170138888888892</v>
      </c>
      <c r="D14448" t="s">
        <v>17</v>
      </c>
      <c r="E14448" t="s">
        <v>18</v>
      </c>
      <c r="F14448" s="3">
        <v>1</v>
      </c>
      <c r="H14448" s="4"/>
      <c r="I14448" s="7"/>
      <c r="M14448" s="4"/>
      <c r="N14448" s="7"/>
    </row>
    <row r="14449" spans="2:14" x14ac:dyDescent="0.35">
      <c r="B14449" s="4">
        <v>45375</v>
      </c>
      <c r="C14449" s="7">
        <v>0.48170138888888892</v>
      </c>
      <c r="D14449" t="s">
        <v>17</v>
      </c>
      <c r="E14449">
        <v>1</v>
      </c>
      <c r="H14449" s="4"/>
      <c r="I14449" s="7"/>
      <c r="M14449" s="4"/>
      <c r="N14449" s="7"/>
    </row>
    <row r="14450" spans="2:14" x14ac:dyDescent="0.35">
      <c r="B14450" s="4">
        <v>45375</v>
      </c>
      <c r="C14450" s="7">
        <v>0.4817939814814815</v>
      </c>
      <c r="D14450" t="s">
        <v>17</v>
      </c>
      <c r="E14450" t="s">
        <v>18</v>
      </c>
      <c r="F14450" s="3">
        <v>2</v>
      </c>
      <c r="H14450" s="4"/>
      <c r="I14450" s="7"/>
      <c r="M14450" s="4"/>
      <c r="N14450" s="7"/>
    </row>
    <row r="14451" spans="2:14" x14ac:dyDescent="0.35">
      <c r="B14451" s="4">
        <v>45375</v>
      </c>
      <c r="C14451" s="7">
        <v>0.4817939814814815</v>
      </c>
      <c r="D14451" t="s">
        <v>17</v>
      </c>
      <c r="E14451">
        <v>2</v>
      </c>
      <c r="H14451" s="4"/>
      <c r="I14451" s="7"/>
      <c r="M14451" s="4"/>
      <c r="N14451" s="7"/>
    </row>
    <row r="14452" spans="2:14" x14ac:dyDescent="0.35">
      <c r="B14452" s="4">
        <v>45375</v>
      </c>
      <c r="C14452" s="7">
        <v>0.48188657407407409</v>
      </c>
      <c r="D14452" t="s">
        <v>17</v>
      </c>
      <c r="E14452" t="s">
        <v>18</v>
      </c>
      <c r="F14452" s="3">
        <v>21</v>
      </c>
      <c r="H14452" s="4"/>
      <c r="I14452" s="7"/>
      <c r="M14452" s="4"/>
      <c r="N14452" s="7"/>
    </row>
    <row r="14453" spans="2:14" x14ac:dyDescent="0.35">
      <c r="B14453" s="4">
        <v>45375</v>
      </c>
      <c r="C14453" s="7">
        <v>0.48189814814814813</v>
      </c>
      <c r="D14453" t="s">
        <v>17</v>
      </c>
      <c r="E14453">
        <v>21</v>
      </c>
      <c r="H14453" s="4"/>
      <c r="I14453" s="7"/>
      <c r="M14453" s="4"/>
      <c r="N14453" s="7"/>
    </row>
    <row r="14454" spans="2:14" x14ac:dyDescent="0.35">
      <c r="B14454" s="4">
        <v>45375</v>
      </c>
      <c r="C14454" s="7">
        <v>0.48199074074074072</v>
      </c>
      <c r="D14454" t="s">
        <v>17</v>
      </c>
      <c r="E14454" t="s">
        <v>18</v>
      </c>
      <c r="F14454" s="3">
        <v>11</v>
      </c>
      <c r="H14454" s="4"/>
      <c r="I14454" s="7"/>
      <c r="M14454" s="4"/>
      <c r="N14454" s="7"/>
    </row>
    <row r="14455" spans="2:14" x14ac:dyDescent="0.35">
      <c r="B14455" s="4">
        <v>45375</v>
      </c>
      <c r="C14455" s="7">
        <v>0.48200231481481481</v>
      </c>
      <c r="D14455" t="s">
        <v>17</v>
      </c>
      <c r="E14455">
        <v>11</v>
      </c>
      <c r="H14455" s="4"/>
      <c r="I14455" s="7"/>
      <c r="M14455" s="4"/>
      <c r="N14455" s="7"/>
    </row>
    <row r="14456" spans="2:14" x14ac:dyDescent="0.35">
      <c r="B14456" s="4">
        <v>45375</v>
      </c>
      <c r="C14456" s="7">
        <v>0.4820949074074074</v>
      </c>
      <c r="D14456" t="s">
        <v>17</v>
      </c>
      <c r="E14456" t="s">
        <v>18</v>
      </c>
      <c r="F14456" s="3">
        <v>16</v>
      </c>
      <c r="H14456" s="4"/>
      <c r="I14456" s="7"/>
      <c r="M14456" s="4"/>
      <c r="N14456" s="7"/>
    </row>
    <row r="14457" spans="2:14" x14ac:dyDescent="0.35">
      <c r="B14457" s="4">
        <v>45375</v>
      </c>
      <c r="C14457" s="7">
        <v>0.4821064814814815</v>
      </c>
      <c r="D14457" t="s">
        <v>17</v>
      </c>
      <c r="E14457">
        <v>16</v>
      </c>
      <c r="H14457" s="4"/>
      <c r="I14457" s="7"/>
      <c r="M14457" s="4"/>
      <c r="N14457" s="7"/>
    </row>
    <row r="14458" spans="2:14" x14ac:dyDescent="0.35">
      <c r="B14458" s="4">
        <v>45375</v>
      </c>
      <c r="C14458" s="7">
        <v>0.48219907407407409</v>
      </c>
      <c r="D14458" t="s">
        <v>17</v>
      </c>
      <c r="E14458" t="s">
        <v>18</v>
      </c>
      <c r="F14458" s="3">
        <v>20</v>
      </c>
      <c r="H14458" s="4"/>
      <c r="I14458" s="7"/>
      <c r="M14458" s="4"/>
      <c r="N14458" s="7"/>
    </row>
    <row r="14459" spans="2:14" x14ac:dyDescent="0.35">
      <c r="B14459" s="4">
        <v>45375</v>
      </c>
      <c r="C14459" s="7">
        <v>0.48219907407407409</v>
      </c>
      <c r="D14459" t="s">
        <v>17</v>
      </c>
      <c r="E14459">
        <v>20</v>
      </c>
      <c r="H14459" s="4"/>
      <c r="I14459" s="7"/>
      <c r="M14459" s="4"/>
      <c r="N14459" s="7"/>
    </row>
    <row r="14460" spans="2:14" x14ac:dyDescent="0.35">
      <c r="B14460" s="4">
        <v>45375</v>
      </c>
      <c r="C14460" s="7">
        <v>0.48231481481481481</v>
      </c>
      <c r="D14460" t="s">
        <v>17</v>
      </c>
      <c r="E14460" t="s">
        <v>18</v>
      </c>
      <c r="F14460" s="3">
        <v>12</v>
      </c>
      <c r="H14460" s="4"/>
      <c r="I14460" s="7"/>
      <c r="M14460" s="4"/>
      <c r="N14460" s="7"/>
    </row>
    <row r="14461" spans="2:14" x14ac:dyDescent="0.35">
      <c r="B14461" s="4">
        <v>45375</v>
      </c>
      <c r="C14461" s="7">
        <v>0.48231481481481481</v>
      </c>
      <c r="D14461" t="s">
        <v>17</v>
      </c>
      <c r="E14461">
        <v>12</v>
      </c>
      <c r="H14461" s="4"/>
      <c r="I14461" s="7"/>
      <c r="M14461" s="4"/>
      <c r="N14461" s="7"/>
    </row>
    <row r="14462" spans="2:14" x14ac:dyDescent="0.35">
      <c r="B14462" s="4">
        <v>45375</v>
      </c>
      <c r="C14462" s="7">
        <v>0.4824074074074074</v>
      </c>
      <c r="D14462" t="s">
        <v>17</v>
      </c>
      <c r="E14462" t="s">
        <v>18</v>
      </c>
      <c r="F14462" s="3">
        <v>4</v>
      </c>
      <c r="H14462" s="4"/>
      <c r="I14462" s="7"/>
      <c r="M14462" s="4"/>
      <c r="N14462" s="7"/>
    </row>
    <row r="14463" spans="2:14" x14ac:dyDescent="0.35">
      <c r="B14463" s="4">
        <v>45375</v>
      </c>
      <c r="C14463" s="7">
        <v>0.4824074074074074</v>
      </c>
      <c r="D14463" t="s">
        <v>17</v>
      </c>
      <c r="E14463">
        <v>4</v>
      </c>
      <c r="H14463" s="4"/>
      <c r="I14463" s="7"/>
      <c r="M14463" s="4"/>
      <c r="N14463" s="7"/>
    </row>
    <row r="14464" spans="2:14" x14ac:dyDescent="0.35">
      <c r="B14464" s="4">
        <v>45375</v>
      </c>
      <c r="C14464" s="7">
        <v>0.48249999999999998</v>
      </c>
      <c r="D14464" t="s">
        <v>17</v>
      </c>
      <c r="E14464" t="s">
        <v>18</v>
      </c>
      <c r="F14464" s="3">
        <v>6</v>
      </c>
      <c r="H14464" s="4"/>
      <c r="I14464" s="7"/>
      <c r="M14464" s="4"/>
      <c r="N14464" s="7"/>
    </row>
    <row r="14465" spans="2:14" x14ac:dyDescent="0.35">
      <c r="B14465" s="4">
        <v>45375</v>
      </c>
      <c r="C14465" s="7">
        <v>0.48249999999999998</v>
      </c>
      <c r="D14465" t="s">
        <v>17</v>
      </c>
      <c r="E14465">
        <v>6</v>
      </c>
      <c r="H14465" s="4"/>
      <c r="I14465" s="7"/>
      <c r="M14465" s="4"/>
      <c r="N14465" s="7"/>
    </row>
    <row r="14466" spans="2:14" x14ac:dyDescent="0.35">
      <c r="B14466" s="4">
        <v>45375</v>
      </c>
      <c r="C14466" s="7">
        <v>0.48260416666666667</v>
      </c>
      <c r="D14466" t="s">
        <v>17</v>
      </c>
      <c r="E14466" t="s">
        <v>18</v>
      </c>
      <c r="F14466" s="3">
        <v>3</v>
      </c>
      <c r="H14466" s="4"/>
      <c r="I14466" s="7"/>
      <c r="M14466" s="4"/>
      <c r="N14466" s="7"/>
    </row>
    <row r="14467" spans="2:14" x14ac:dyDescent="0.35">
      <c r="B14467" s="4">
        <v>45375</v>
      </c>
      <c r="C14467" s="7">
        <v>0.48260416666666667</v>
      </c>
      <c r="D14467" t="s">
        <v>17</v>
      </c>
      <c r="E14467">
        <v>3</v>
      </c>
      <c r="H14467" s="4"/>
      <c r="I14467" s="7"/>
      <c r="M14467" s="4"/>
      <c r="N14467" s="7"/>
    </row>
    <row r="14468" spans="2:14" x14ac:dyDescent="0.35">
      <c r="B14468" s="4">
        <v>45375</v>
      </c>
      <c r="C14468" s="7">
        <v>0.48271990740740739</v>
      </c>
      <c r="D14468" t="s">
        <v>17</v>
      </c>
      <c r="E14468" t="s">
        <v>18</v>
      </c>
      <c r="F14468" s="3">
        <v>4</v>
      </c>
      <c r="H14468" s="4"/>
      <c r="I14468" s="7"/>
      <c r="M14468" s="4"/>
      <c r="N14468" s="7"/>
    </row>
    <row r="14469" spans="2:14" x14ac:dyDescent="0.35">
      <c r="B14469" s="4">
        <v>45375</v>
      </c>
      <c r="C14469" s="7">
        <v>0.48271990740740739</v>
      </c>
      <c r="D14469" t="s">
        <v>17</v>
      </c>
      <c r="E14469">
        <v>4</v>
      </c>
      <c r="H14469" s="4"/>
      <c r="I14469" s="7"/>
      <c r="M14469" s="4"/>
      <c r="N14469" s="7"/>
    </row>
    <row r="14470" spans="2:14" x14ac:dyDescent="0.35">
      <c r="B14470" s="4">
        <v>45375</v>
      </c>
      <c r="C14470" s="7">
        <v>0.48282407407407407</v>
      </c>
      <c r="D14470" t="s">
        <v>17</v>
      </c>
      <c r="E14470" t="s">
        <v>18</v>
      </c>
      <c r="F14470" s="3">
        <v>13</v>
      </c>
      <c r="H14470" s="4"/>
      <c r="I14470" s="7"/>
      <c r="M14470" s="4"/>
      <c r="N14470" s="7"/>
    </row>
    <row r="14471" spans="2:14" x14ac:dyDescent="0.35">
      <c r="B14471" s="4">
        <v>45375</v>
      </c>
      <c r="C14471" s="7">
        <v>0.48282407407407407</v>
      </c>
      <c r="D14471" t="s">
        <v>17</v>
      </c>
      <c r="E14471">
        <v>13</v>
      </c>
      <c r="H14471" s="4"/>
      <c r="I14471" s="7"/>
      <c r="M14471" s="4"/>
      <c r="N14471" s="7"/>
    </row>
    <row r="14472" spans="2:14" x14ac:dyDescent="0.35">
      <c r="B14472" s="4">
        <v>45375</v>
      </c>
      <c r="C14472" s="7">
        <v>0.48295138888888889</v>
      </c>
      <c r="D14472" t="s">
        <v>17</v>
      </c>
      <c r="E14472" t="s">
        <v>18</v>
      </c>
      <c r="F14472" s="3">
        <v>16</v>
      </c>
      <c r="H14472" s="4"/>
      <c r="I14472" s="7"/>
      <c r="M14472" s="4"/>
      <c r="N14472" s="7"/>
    </row>
    <row r="14473" spans="2:14" x14ac:dyDescent="0.35">
      <c r="B14473" s="4">
        <v>45375</v>
      </c>
      <c r="C14473" s="7">
        <v>0.48295138888888889</v>
      </c>
      <c r="D14473" t="s">
        <v>17</v>
      </c>
      <c r="E14473">
        <v>16</v>
      </c>
      <c r="H14473" s="4"/>
      <c r="I14473" s="7"/>
      <c r="M14473" s="4"/>
      <c r="N14473" s="7"/>
    </row>
    <row r="14474" spans="2:14" x14ac:dyDescent="0.35">
      <c r="B14474" s="4">
        <v>45375</v>
      </c>
      <c r="C14474" s="7">
        <v>0.48304398148148148</v>
      </c>
      <c r="D14474" t="s">
        <v>17</v>
      </c>
      <c r="E14474" t="s">
        <v>18</v>
      </c>
      <c r="F14474" s="3">
        <v>31</v>
      </c>
      <c r="H14474" s="4"/>
      <c r="I14474" s="7"/>
      <c r="M14474" s="4"/>
      <c r="N14474" s="7"/>
    </row>
    <row r="14475" spans="2:14" x14ac:dyDescent="0.35">
      <c r="B14475" s="4">
        <v>45375</v>
      </c>
      <c r="C14475" s="7">
        <v>0.48305555555555557</v>
      </c>
      <c r="D14475" t="s">
        <v>17</v>
      </c>
      <c r="E14475">
        <v>31</v>
      </c>
      <c r="H14475" s="4"/>
      <c r="I14475" s="7"/>
      <c r="M14475" s="4"/>
      <c r="N14475" s="7"/>
    </row>
    <row r="14476" spans="2:14" x14ac:dyDescent="0.35">
      <c r="B14476" s="4">
        <v>45375</v>
      </c>
      <c r="C14476" s="7">
        <v>0.48313657407407407</v>
      </c>
      <c r="D14476" t="s">
        <v>17</v>
      </c>
      <c r="E14476" t="s">
        <v>18</v>
      </c>
      <c r="F14476" s="3">
        <v>35</v>
      </c>
      <c r="H14476" s="4"/>
      <c r="I14476" s="7"/>
      <c r="M14476" s="4"/>
      <c r="N14476" s="7"/>
    </row>
    <row r="14477" spans="2:14" x14ac:dyDescent="0.35">
      <c r="B14477" s="4">
        <v>45375</v>
      </c>
      <c r="C14477" s="7">
        <v>0.48313657407407407</v>
      </c>
      <c r="D14477" t="s">
        <v>17</v>
      </c>
      <c r="E14477">
        <v>35</v>
      </c>
      <c r="H14477" s="4"/>
      <c r="I14477" s="7"/>
      <c r="M14477" s="4"/>
      <c r="N14477" s="7"/>
    </row>
    <row r="14478" spans="2:14" x14ac:dyDescent="0.35">
      <c r="B14478" s="4">
        <v>45375</v>
      </c>
      <c r="C14478" s="7">
        <v>0.48325231481481479</v>
      </c>
      <c r="D14478" t="s">
        <v>17</v>
      </c>
      <c r="E14478" t="s">
        <v>18</v>
      </c>
      <c r="F14478" s="3">
        <v>10</v>
      </c>
      <c r="H14478" s="4"/>
      <c r="I14478" s="7"/>
      <c r="M14478" s="4"/>
      <c r="N14478" s="7"/>
    </row>
    <row r="14479" spans="2:14" x14ac:dyDescent="0.35">
      <c r="B14479" s="4">
        <v>45375</v>
      </c>
      <c r="C14479" s="7">
        <v>0.48325231481481479</v>
      </c>
      <c r="D14479" t="s">
        <v>17</v>
      </c>
      <c r="E14479">
        <v>10</v>
      </c>
      <c r="H14479" s="4"/>
      <c r="I14479" s="7"/>
      <c r="M14479" s="4"/>
      <c r="N14479" s="7"/>
    </row>
    <row r="14480" spans="2:14" x14ac:dyDescent="0.35">
      <c r="B14480" s="4">
        <v>45375</v>
      </c>
      <c r="C14480" s="7">
        <v>0.48333333333333334</v>
      </c>
      <c r="D14480" t="s">
        <v>17</v>
      </c>
      <c r="E14480" t="s">
        <v>18</v>
      </c>
      <c r="F14480" s="3">
        <v>19</v>
      </c>
      <c r="H14480" s="4"/>
      <c r="I14480" s="7"/>
      <c r="M14480" s="4"/>
      <c r="N14480" s="7"/>
    </row>
    <row r="14481" spans="2:14" x14ac:dyDescent="0.35">
      <c r="B14481" s="4">
        <v>45375</v>
      </c>
      <c r="C14481" s="7">
        <v>0.48333333333333334</v>
      </c>
      <c r="D14481" t="s">
        <v>17</v>
      </c>
      <c r="E14481">
        <v>19</v>
      </c>
      <c r="H14481" s="4"/>
      <c r="I14481" s="7"/>
      <c r="M14481" s="4"/>
      <c r="N14481" s="7"/>
    </row>
    <row r="14482" spans="2:14" x14ac:dyDescent="0.35">
      <c r="B14482" s="4">
        <v>45375</v>
      </c>
      <c r="C14482" s="7">
        <v>0.48342592592592593</v>
      </c>
      <c r="D14482" t="s">
        <v>17</v>
      </c>
      <c r="E14482" t="s">
        <v>18</v>
      </c>
      <c r="F14482" s="3">
        <v>5</v>
      </c>
      <c r="H14482" s="4"/>
      <c r="I14482" s="7"/>
      <c r="M14482" s="4"/>
      <c r="N14482" s="7"/>
    </row>
    <row r="14483" spans="2:14" x14ac:dyDescent="0.35">
      <c r="B14483" s="4">
        <v>45375</v>
      </c>
      <c r="C14483" s="7">
        <v>0.48343750000000002</v>
      </c>
      <c r="D14483" t="s">
        <v>17</v>
      </c>
      <c r="E14483">
        <v>5</v>
      </c>
      <c r="H14483" s="4"/>
      <c r="I14483" s="7"/>
      <c r="M14483" s="4"/>
      <c r="N14483" s="7"/>
    </row>
    <row r="14484" spans="2:14" x14ac:dyDescent="0.35">
      <c r="B14484" s="4">
        <v>45375</v>
      </c>
      <c r="C14484" s="7">
        <v>0.48351851851851851</v>
      </c>
      <c r="D14484" t="s">
        <v>17</v>
      </c>
      <c r="E14484" t="s">
        <v>18</v>
      </c>
      <c r="F14484" s="3">
        <v>23</v>
      </c>
      <c r="H14484" s="4"/>
      <c r="I14484" s="7"/>
      <c r="M14484" s="4"/>
      <c r="N14484" s="7"/>
    </row>
    <row r="14485" spans="2:14" x14ac:dyDescent="0.35">
      <c r="B14485" s="4">
        <v>45375</v>
      </c>
      <c r="C14485" s="7">
        <v>0.48351851851851851</v>
      </c>
      <c r="D14485" t="s">
        <v>17</v>
      </c>
      <c r="E14485">
        <v>23</v>
      </c>
      <c r="H14485" s="4"/>
      <c r="I14485" s="7"/>
      <c r="M14485" s="4"/>
      <c r="N14485" s="7"/>
    </row>
    <row r="14486" spans="2:14" x14ac:dyDescent="0.35">
      <c r="B14486" s="4">
        <v>45375</v>
      </c>
      <c r="C14486" s="7">
        <v>0.4836111111111111</v>
      </c>
      <c r="D14486" t="s">
        <v>17</v>
      </c>
      <c r="E14486" t="s">
        <v>18</v>
      </c>
      <c r="F14486" s="3">
        <v>18</v>
      </c>
      <c r="H14486" s="4"/>
      <c r="I14486" s="7"/>
      <c r="M14486" s="4"/>
      <c r="N14486" s="7"/>
    </row>
    <row r="14487" spans="2:14" x14ac:dyDescent="0.35">
      <c r="B14487" s="4">
        <v>45375</v>
      </c>
      <c r="C14487" s="7">
        <v>0.4836111111111111</v>
      </c>
      <c r="D14487" t="s">
        <v>17</v>
      </c>
      <c r="E14487">
        <v>18</v>
      </c>
      <c r="H14487" s="4"/>
      <c r="I14487" s="7"/>
      <c r="M14487" s="4"/>
      <c r="N14487" s="7"/>
    </row>
    <row r="14488" spans="2:14" x14ac:dyDescent="0.35">
      <c r="B14488" s="4">
        <v>45375</v>
      </c>
      <c r="C14488" s="7">
        <v>0.48371527777777779</v>
      </c>
      <c r="D14488" t="s">
        <v>17</v>
      </c>
      <c r="E14488" t="s">
        <v>18</v>
      </c>
      <c r="F14488" s="3">
        <v>36</v>
      </c>
      <c r="H14488" s="4"/>
      <c r="I14488" s="7"/>
      <c r="M14488" s="4"/>
      <c r="N14488" s="7"/>
    </row>
    <row r="14489" spans="2:14" x14ac:dyDescent="0.35">
      <c r="B14489" s="4">
        <v>45375</v>
      </c>
      <c r="C14489" s="7">
        <v>0.48371527777777779</v>
      </c>
      <c r="D14489" t="s">
        <v>17</v>
      </c>
      <c r="E14489">
        <v>36</v>
      </c>
      <c r="H14489" s="4"/>
      <c r="I14489" s="7"/>
      <c r="M14489" s="4"/>
      <c r="N14489" s="7"/>
    </row>
    <row r="14490" spans="2:14" x14ac:dyDescent="0.35">
      <c r="B14490" s="4">
        <v>45375</v>
      </c>
      <c r="C14490" s="7">
        <v>0.48380787037037037</v>
      </c>
      <c r="D14490" t="s">
        <v>17</v>
      </c>
      <c r="E14490" t="s">
        <v>18</v>
      </c>
      <c r="F14490" s="3">
        <v>10</v>
      </c>
      <c r="H14490" s="4"/>
      <c r="I14490" s="7"/>
      <c r="M14490" s="4"/>
      <c r="N14490" s="7"/>
    </row>
    <row r="14491" spans="2:14" x14ac:dyDescent="0.35">
      <c r="B14491" s="4">
        <v>45375</v>
      </c>
      <c r="C14491" s="7">
        <v>0.48380787037037037</v>
      </c>
      <c r="D14491" t="s">
        <v>17</v>
      </c>
      <c r="E14491">
        <v>10</v>
      </c>
      <c r="H14491" s="4"/>
      <c r="I14491" s="7"/>
      <c r="M14491" s="4"/>
      <c r="N14491" s="7"/>
    </row>
    <row r="14492" spans="2:14" x14ac:dyDescent="0.35">
      <c r="B14492" s="4">
        <v>45375</v>
      </c>
      <c r="C14492" s="7">
        <v>0.48390046296296296</v>
      </c>
      <c r="D14492" t="s">
        <v>17</v>
      </c>
      <c r="E14492" t="s">
        <v>18</v>
      </c>
      <c r="F14492" s="3">
        <v>24</v>
      </c>
      <c r="H14492" s="4"/>
      <c r="I14492" s="7"/>
      <c r="M14492" s="4"/>
      <c r="N14492" s="7"/>
    </row>
    <row r="14493" spans="2:14" x14ac:dyDescent="0.35">
      <c r="B14493" s="4">
        <v>45375</v>
      </c>
      <c r="C14493" s="7">
        <v>0.48390046296296296</v>
      </c>
      <c r="D14493" t="s">
        <v>17</v>
      </c>
      <c r="E14493">
        <v>24</v>
      </c>
      <c r="H14493" s="4"/>
      <c r="I14493" s="7"/>
      <c r="M14493" s="4"/>
      <c r="N14493" s="7"/>
    </row>
    <row r="14494" spans="2:14" x14ac:dyDescent="0.35">
      <c r="B14494" s="4">
        <v>45375</v>
      </c>
      <c r="C14494" s="7">
        <v>0.48398148148148146</v>
      </c>
      <c r="D14494" t="s">
        <v>17</v>
      </c>
      <c r="E14494" t="s">
        <v>18</v>
      </c>
      <c r="F14494" s="3">
        <v>9</v>
      </c>
      <c r="H14494" s="4"/>
      <c r="I14494" s="7"/>
      <c r="M14494" s="4"/>
      <c r="N14494" s="7"/>
    </row>
    <row r="14495" spans="2:14" x14ac:dyDescent="0.35">
      <c r="B14495" s="4">
        <v>45375</v>
      </c>
      <c r="C14495" s="7">
        <v>0.48399305555555555</v>
      </c>
      <c r="D14495" t="s">
        <v>17</v>
      </c>
      <c r="E14495">
        <v>9</v>
      </c>
      <c r="H14495" s="4"/>
      <c r="I14495" s="7"/>
      <c r="M14495" s="4"/>
      <c r="N14495" s="7"/>
    </row>
    <row r="14496" spans="2:14" x14ac:dyDescent="0.35">
      <c r="B14496" s="4">
        <v>45375</v>
      </c>
      <c r="C14496" s="7">
        <v>0.48410879629629627</v>
      </c>
      <c r="D14496" t="s">
        <v>17</v>
      </c>
      <c r="E14496" t="s">
        <v>18</v>
      </c>
      <c r="F14496" s="3">
        <v>29</v>
      </c>
      <c r="H14496" s="4"/>
      <c r="I14496" s="7"/>
      <c r="M14496" s="4"/>
      <c r="N14496" s="7"/>
    </row>
    <row r="14497" spans="2:14" x14ac:dyDescent="0.35">
      <c r="B14497" s="4">
        <v>45375</v>
      </c>
      <c r="C14497" s="7">
        <v>0.48410879629629627</v>
      </c>
      <c r="D14497" t="s">
        <v>17</v>
      </c>
      <c r="E14497">
        <v>29</v>
      </c>
      <c r="H14497" s="4"/>
      <c r="I14497" s="7"/>
      <c r="M14497" s="4"/>
      <c r="N14497" s="7"/>
    </row>
    <row r="14498" spans="2:14" x14ac:dyDescent="0.35">
      <c r="B14498" s="4">
        <v>45375</v>
      </c>
      <c r="C14498" s="7">
        <v>0.48418981481481482</v>
      </c>
      <c r="D14498" t="s">
        <v>17</v>
      </c>
      <c r="E14498" t="s">
        <v>18</v>
      </c>
      <c r="F14498" s="3">
        <v>33</v>
      </c>
      <c r="H14498" s="4"/>
      <c r="I14498" s="7"/>
      <c r="M14498" s="4"/>
      <c r="N14498" s="7"/>
    </row>
    <row r="14499" spans="2:14" x14ac:dyDescent="0.35">
      <c r="B14499" s="4">
        <v>45375</v>
      </c>
      <c r="C14499" s="7">
        <v>0.48420138888888886</v>
      </c>
      <c r="D14499" t="s">
        <v>17</v>
      </c>
      <c r="E14499">
        <v>33</v>
      </c>
      <c r="H14499" s="4"/>
      <c r="I14499" s="7"/>
      <c r="M14499" s="4"/>
      <c r="N14499" s="7"/>
    </row>
    <row r="14500" spans="2:14" x14ac:dyDescent="0.35">
      <c r="B14500" s="4">
        <v>45375</v>
      </c>
      <c r="C14500" s="7">
        <v>0.48430555555555554</v>
      </c>
      <c r="D14500" t="s">
        <v>17</v>
      </c>
      <c r="E14500" t="s">
        <v>18</v>
      </c>
      <c r="F14500" s="3">
        <v>27</v>
      </c>
      <c r="H14500" s="4"/>
      <c r="I14500" s="7"/>
      <c r="M14500" s="4"/>
      <c r="N14500" s="7"/>
    </row>
    <row r="14501" spans="2:14" x14ac:dyDescent="0.35">
      <c r="B14501" s="4">
        <v>45375</v>
      </c>
      <c r="C14501" s="7">
        <v>0.48431712962962964</v>
      </c>
      <c r="D14501" t="s">
        <v>17</v>
      </c>
      <c r="E14501">
        <v>27</v>
      </c>
      <c r="H14501" s="4"/>
      <c r="I14501" s="7"/>
      <c r="M14501" s="4"/>
      <c r="N14501" s="7"/>
    </row>
    <row r="14502" spans="2:14" x14ac:dyDescent="0.35">
      <c r="B14502" s="4">
        <v>45375</v>
      </c>
      <c r="C14502" s="7">
        <v>0.48439814814814813</v>
      </c>
      <c r="D14502" t="s">
        <v>17</v>
      </c>
      <c r="E14502" t="s">
        <v>18</v>
      </c>
      <c r="F14502" s="3">
        <v>24</v>
      </c>
      <c r="H14502" s="4"/>
      <c r="I14502" s="7"/>
      <c r="M14502" s="4"/>
      <c r="N14502" s="7"/>
    </row>
    <row r="14503" spans="2:14" x14ac:dyDescent="0.35">
      <c r="B14503" s="4">
        <v>45375</v>
      </c>
      <c r="C14503" s="7">
        <v>0.48439814814814813</v>
      </c>
      <c r="D14503" t="s">
        <v>17</v>
      </c>
      <c r="E14503">
        <v>24</v>
      </c>
      <c r="H14503" s="4"/>
      <c r="I14503" s="7"/>
      <c r="M14503" s="4"/>
      <c r="N14503" s="7"/>
    </row>
    <row r="14504" spans="2:14" x14ac:dyDescent="0.35">
      <c r="B14504" s="4">
        <v>45375</v>
      </c>
      <c r="C14504" s="7">
        <v>0.48449074074074072</v>
      </c>
      <c r="D14504" t="s">
        <v>17</v>
      </c>
      <c r="E14504" t="s">
        <v>18</v>
      </c>
      <c r="F14504" s="3">
        <v>18</v>
      </c>
      <c r="H14504" s="4"/>
      <c r="I14504" s="7"/>
      <c r="M14504" s="4"/>
      <c r="N14504" s="7"/>
    </row>
    <row r="14505" spans="2:14" x14ac:dyDescent="0.35">
      <c r="B14505" s="4">
        <v>45375</v>
      </c>
      <c r="C14505" s="7">
        <v>0.48450231481481482</v>
      </c>
      <c r="D14505" t="s">
        <v>17</v>
      </c>
      <c r="E14505">
        <v>18</v>
      </c>
      <c r="H14505" s="4"/>
      <c r="I14505" s="7"/>
      <c r="M14505" s="4"/>
      <c r="N14505" s="7"/>
    </row>
    <row r="14506" spans="2:14" x14ac:dyDescent="0.35">
      <c r="B14506" s="4">
        <v>45375</v>
      </c>
      <c r="C14506" s="7">
        <v>0.48458333333333331</v>
      </c>
      <c r="D14506" t="s">
        <v>17</v>
      </c>
      <c r="E14506" t="s">
        <v>18</v>
      </c>
      <c r="F14506" s="3">
        <v>23</v>
      </c>
      <c r="H14506" s="4"/>
      <c r="I14506" s="7"/>
      <c r="M14506" s="4"/>
      <c r="N14506" s="7"/>
    </row>
    <row r="14507" spans="2:14" x14ac:dyDescent="0.35">
      <c r="B14507" s="4">
        <v>45375</v>
      </c>
      <c r="C14507" s="7">
        <v>0.48458333333333331</v>
      </c>
      <c r="D14507" t="s">
        <v>17</v>
      </c>
      <c r="E14507">
        <v>23</v>
      </c>
      <c r="H14507" s="4"/>
      <c r="I14507" s="7"/>
      <c r="M14507" s="4"/>
      <c r="N14507" s="7"/>
    </row>
    <row r="14508" spans="2:14" x14ac:dyDescent="0.35">
      <c r="B14508" s="4">
        <v>45375</v>
      </c>
      <c r="C14508" s="7">
        <v>0.48468749999999999</v>
      </c>
      <c r="D14508" t="s">
        <v>17</v>
      </c>
      <c r="E14508" t="s">
        <v>18</v>
      </c>
      <c r="F14508" s="3">
        <v>8</v>
      </c>
      <c r="H14508" s="4"/>
      <c r="I14508" s="7"/>
      <c r="M14508" s="4"/>
      <c r="N14508" s="7"/>
    </row>
    <row r="14509" spans="2:14" x14ac:dyDescent="0.35">
      <c r="B14509" s="4">
        <v>45375</v>
      </c>
      <c r="C14509" s="7">
        <v>0.48468749999999999</v>
      </c>
      <c r="D14509" t="s">
        <v>17</v>
      </c>
      <c r="E14509">
        <v>8</v>
      </c>
      <c r="H14509" s="4"/>
      <c r="I14509" s="7"/>
      <c r="M14509" s="4"/>
      <c r="N14509" s="7"/>
    </row>
    <row r="14510" spans="2:14" x14ac:dyDescent="0.35">
      <c r="B14510" s="4">
        <v>45375</v>
      </c>
      <c r="C14510" s="7">
        <v>0.48478009259259258</v>
      </c>
      <c r="D14510" t="s">
        <v>17</v>
      </c>
      <c r="E14510" t="s">
        <v>18</v>
      </c>
      <c r="F14510" s="3">
        <v>7</v>
      </c>
      <c r="H14510" s="4"/>
      <c r="I14510" s="7"/>
      <c r="M14510" s="4"/>
      <c r="N14510" s="7"/>
    </row>
    <row r="14511" spans="2:14" x14ac:dyDescent="0.35">
      <c r="B14511" s="4">
        <v>45375</v>
      </c>
      <c r="C14511" s="7">
        <v>0.48478009259259258</v>
      </c>
      <c r="D14511" t="s">
        <v>17</v>
      </c>
      <c r="E14511">
        <v>7</v>
      </c>
      <c r="H14511" s="4"/>
      <c r="I14511" s="7"/>
      <c r="M14511" s="4"/>
      <c r="N14511" s="7"/>
    </row>
    <row r="14512" spans="2:14" x14ac:dyDescent="0.35">
      <c r="B14512" s="4">
        <v>45375</v>
      </c>
      <c r="C14512" s="7">
        <v>0.48487268518518517</v>
      </c>
      <c r="D14512" t="s">
        <v>17</v>
      </c>
      <c r="E14512" t="s">
        <v>18</v>
      </c>
      <c r="F14512" s="3">
        <v>13</v>
      </c>
      <c r="H14512" s="4"/>
      <c r="I14512" s="7"/>
      <c r="M14512" s="4"/>
      <c r="N14512" s="7"/>
    </row>
    <row r="14513" spans="2:14" x14ac:dyDescent="0.35">
      <c r="B14513" s="4">
        <v>45375</v>
      </c>
      <c r="C14513" s="7">
        <v>0.48488425925925926</v>
      </c>
      <c r="D14513" t="s">
        <v>17</v>
      </c>
      <c r="E14513">
        <v>13</v>
      </c>
      <c r="H14513" s="4"/>
      <c r="I14513" s="7"/>
      <c r="M14513" s="4"/>
      <c r="N14513" s="7"/>
    </row>
    <row r="14514" spans="2:14" x14ac:dyDescent="0.35">
      <c r="B14514" s="4">
        <v>45375</v>
      </c>
      <c r="C14514" s="7">
        <v>0.48496527777777776</v>
      </c>
      <c r="D14514" t="s">
        <v>17</v>
      </c>
      <c r="E14514" t="s">
        <v>18</v>
      </c>
      <c r="F14514" s="3">
        <v>15</v>
      </c>
      <c r="H14514" s="4"/>
      <c r="I14514" s="7"/>
      <c r="M14514" s="4"/>
      <c r="N14514" s="7"/>
    </row>
    <row r="14515" spans="2:14" x14ac:dyDescent="0.35">
      <c r="B14515" s="4">
        <v>45375</v>
      </c>
      <c r="C14515" s="7">
        <v>0.48496527777777776</v>
      </c>
      <c r="D14515" t="s">
        <v>17</v>
      </c>
      <c r="E14515">
        <v>15</v>
      </c>
      <c r="H14515" s="4"/>
      <c r="I14515" s="7"/>
      <c r="M14515" s="4"/>
      <c r="N14515" s="7"/>
    </row>
    <row r="14516" spans="2:14" x14ac:dyDescent="0.35">
      <c r="B14516" s="4">
        <v>45375</v>
      </c>
      <c r="C14516" s="7">
        <v>0.48505787037037035</v>
      </c>
      <c r="D14516" t="s">
        <v>17</v>
      </c>
      <c r="E14516" t="s">
        <v>18</v>
      </c>
      <c r="F14516" s="3">
        <v>6</v>
      </c>
      <c r="H14516" s="4"/>
      <c r="I14516" s="7"/>
      <c r="M14516" s="4"/>
      <c r="N14516" s="7"/>
    </row>
    <row r="14517" spans="2:14" x14ac:dyDescent="0.35">
      <c r="B14517" s="4">
        <v>45375</v>
      </c>
      <c r="C14517" s="7">
        <v>0.48505787037037035</v>
      </c>
      <c r="D14517" t="s">
        <v>17</v>
      </c>
      <c r="E14517">
        <v>6</v>
      </c>
      <c r="H14517" s="4"/>
      <c r="I14517" s="7"/>
      <c r="M14517" s="4"/>
      <c r="N14517" s="7"/>
    </row>
    <row r="14518" spans="2:14" x14ac:dyDescent="0.35">
      <c r="B14518" s="4">
        <v>45375</v>
      </c>
      <c r="C14518" s="7">
        <v>0.4851388888888889</v>
      </c>
      <c r="D14518" t="s">
        <v>17</v>
      </c>
      <c r="E14518" t="s">
        <v>18</v>
      </c>
      <c r="F14518" s="3">
        <v>9</v>
      </c>
      <c r="H14518" s="4"/>
      <c r="I14518" s="7"/>
      <c r="M14518" s="4"/>
      <c r="N14518" s="7"/>
    </row>
    <row r="14519" spans="2:14" x14ac:dyDescent="0.35">
      <c r="B14519" s="4">
        <v>45375</v>
      </c>
      <c r="C14519" s="7">
        <v>0.4851388888888889</v>
      </c>
      <c r="D14519" t="s">
        <v>17</v>
      </c>
      <c r="E14519">
        <v>9</v>
      </c>
      <c r="H14519" s="4"/>
      <c r="I14519" s="7"/>
      <c r="M14519" s="4"/>
      <c r="N14519" s="7"/>
    </row>
    <row r="14520" spans="2:14" x14ac:dyDescent="0.35">
      <c r="B14520" s="4">
        <v>45375</v>
      </c>
      <c r="C14520" s="7">
        <v>0.48523148148148149</v>
      </c>
      <c r="D14520" t="s">
        <v>17</v>
      </c>
      <c r="E14520" t="s">
        <v>18</v>
      </c>
      <c r="F14520" s="3">
        <v>16</v>
      </c>
      <c r="H14520" s="4"/>
      <c r="I14520" s="7"/>
      <c r="M14520" s="4"/>
      <c r="N14520" s="7"/>
    </row>
    <row r="14521" spans="2:14" x14ac:dyDescent="0.35">
      <c r="B14521" s="4">
        <v>45375</v>
      </c>
      <c r="C14521" s="7">
        <v>0.48524305555555558</v>
      </c>
      <c r="D14521" t="s">
        <v>17</v>
      </c>
      <c r="E14521">
        <v>16</v>
      </c>
      <c r="H14521" s="4"/>
      <c r="I14521" s="7"/>
      <c r="M14521" s="4"/>
      <c r="N14521" s="7"/>
    </row>
    <row r="14522" spans="2:14" x14ac:dyDescent="0.35">
      <c r="B14522" s="4">
        <v>45375</v>
      </c>
      <c r="C14522" s="7">
        <v>0.48533564814814817</v>
      </c>
      <c r="D14522" t="s">
        <v>17</v>
      </c>
      <c r="E14522" t="s">
        <v>18</v>
      </c>
      <c r="F14522" s="3">
        <v>15</v>
      </c>
      <c r="H14522" s="4"/>
      <c r="I14522" s="7"/>
      <c r="M14522" s="4"/>
      <c r="N14522" s="7"/>
    </row>
    <row r="14523" spans="2:14" x14ac:dyDescent="0.35">
      <c r="B14523" s="4">
        <v>45375</v>
      </c>
      <c r="C14523" s="7">
        <v>0.48533564814814817</v>
      </c>
      <c r="D14523" t="s">
        <v>17</v>
      </c>
      <c r="E14523">
        <v>15</v>
      </c>
      <c r="H14523" s="4"/>
      <c r="I14523" s="7"/>
      <c r="M14523" s="4"/>
      <c r="N14523" s="7"/>
    </row>
    <row r="14524" spans="2:14" x14ac:dyDescent="0.35">
      <c r="B14524" s="4">
        <v>45375</v>
      </c>
      <c r="C14524" s="7">
        <v>0.4854398148148148</v>
      </c>
      <c r="D14524" t="s">
        <v>17</v>
      </c>
      <c r="E14524" t="s">
        <v>18</v>
      </c>
      <c r="F14524" s="3">
        <v>36</v>
      </c>
      <c r="H14524" s="4"/>
      <c r="I14524" s="7"/>
      <c r="M14524" s="4"/>
      <c r="N14524" s="7"/>
    </row>
    <row r="14525" spans="2:14" x14ac:dyDescent="0.35">
      <c r="B14525" s="4">
        <v>45375</v>
      </c>
      <c r="C14525" s="7">
        <v>0.4854398148148148</v>
      </c>
      <c r="D14525" t="s">
        <v>17</v>
      </c>
      <c r="E14525">
        <v>36</v>
      </c>
      <c r="H14525" s="4"/>
      <c r="I14525" s="7"/>
      <c r="M14525" s="4"/>
      <c r="N14525" s="7"/>
    </row>
    <row r="14526" spans="2:14" x14ac:dyDescent="0.35">
      <c r="B14526" s="4">
        <v>45375</v>
      </c>
      <c r="C14526" s="7">
        <v>0.48553240740740738</v>
      </c>
      <c r="D14526" t="s">
        <v>17</v>
      </c>
      <c r="E14526" t="s">
        <v>18</v>
      </c>
      <c r="F14526" s="3">
        <v>35</v>
      </c>
      <c r="H14526" s="4"/>
      <c r="I14526" s="7"/>
      <c r="M14526" s="4"/>
      <c r="N14526" s="7"/>
    </row>
    <row r="14527" spans="2:14" x14ac:dyDescent="0.35">
      <c r="B14527" s="4">
        <v>45375</v>
      </c>
      <c r="C14527" s="7">
        <v>0.48553240740740738</v>
      </c>
      <c r="D14527" t="s">
        <v>17</v>
      </c>
      <c r="E14527">
        <v>35</v>
      </c>
      <c r="H14527" s="4"/>
      <c r="I14527" s="7"/>
      <c r="M14527" s="4"/>
      <c r="N14527" s="7"/>
    </row>
    <row r="14528" spans="2:14" x14ac:dyDescent="0.35">
      <c r="B14528" s="4">
        <v>45375</v>
      </c>
      <c r="C14528" s="7">
        <v>0.48562499999999997</v>
      </c>
      <c r="D14528" t="s">
        <v>17</v>
      </c>
      <c r="E14528" t="s">
        <v>18</v>
      </c>
      <c r="F14528" s="3">
        <v>33</v>
      </c>
      <c r="H14528" s="4"/>
      <c r="I14528" s="7"/>
      <c r="M14528" s="4"/>
      <c r="N14528" s="7"/>
    </row>
    <row r="14529" spans="2:14" x14ac:dyDescent="0.35">
      <c r="B14529" s="4">
        <v>45375</v>
      </c>
      <c r="C14529" s="7">
        <v>0.48562499999999997</v>
      </c>
      <c r="D14529" t="s">
        <v>17</v>
      </c>
      <c r="E14529">
        <v>33</v>
      </c>
      <c r="H14529" s="4"/>
      <c r="I14529" s="7"/>
      <c r="M14529" s="4"/>
      <c r="N14529" s="7"/>
    </row>
    <row r="14530" spans="2:14" x14ac:dyDescent="0.35">
      <c r="B14530" s="4">
        <v>45375</v>
      </c>
      <c r="C14530" s="7">
        <v>0.48571759259259262</v>
      </c>
      <c r="D14530" t="s">
        <v>17</v>
      </c>
      <c r="E14530" t="s">
        <v>18</v>
      </c>
      <c r="F14530" s="3">
        <v>4</v>
      </c>
      <c r="H14530" s="4"/>
      <c r="I14530" s="7"/>
      <c r="M14530" s="4"/>
      <c r="N14530" s="7"/>
    </row>
    <row r="14531" spans="2:14" x14ac:dyDescent="0.35">
      <c r="B14531" s="4">
        <v>45375</v>
      </c>
      <c r="C14531" s="7">
        <v>0.48572916666666666</v>
      </c>
      <c r="D14531" t="s">
        <v>17</v>
      </c>
      <c r="E14531">
        <v>4</v>
      </c>
      <c r="H14531" s="4"/>
      <c r="I14531" s="7"/>
      <c r="M14531" s="4"/>
      <c r="N14531" s="7"/>
    </row>
    <row r="14532" spans="2:14" x14ac:dyDescent="0.35">
      <c r="B14532" s="4">
        <v>45375</v>
      </c>
      <c r="C14532" s="7">
        <v>0.48582175925925924</v>
      </c>
      <c r="D14532" t="s">
        <v>17</v>
      </c>
      <c r="E14532" t="s">
        <v>18</v>
      </c>
      <c r="F14532" s="3">
        <v>24</v>
      </c>
      <c r="H14532" s="4"/>
      <c r="I14532" s="7"/>
      <c r="M14532" s="4"/>
      <c r="N14532" s="7"/>
    </row>
    <row r="14533" spans="2:14" x14ac:dyDescent="0.35">
      <c r="B14533" s="4">
        <v>45375</v>
      </c>
      <c r="C14533" s="7">
        <v>0.48582175925925924</v>
      </c>
      <c r="D14533" t="s">
        <v>17</v>
      </c>
      <c r="E14533">
        <v>24</v>
      </c>
      <c r="H14533" s="4"/>
      <c r="I14533" s="7"/>
      <c r="M14533" s="4"/>
      <c r="N14533" s="7"/>
    </row>
    <row r="14534" spans="2:14" x14ac:dyDescent="0.35">
      <c r="B14534" s="4">
        <v>45375</v>
      </c>
      <c r="C14534" s="7">
        <v>0.48592592592592593</v>
      </c>
      <c r="D14534" t="s">
        <v>17</v>
      </c>
      <c r="E14534" t="s">
        <v>18</v>
      </c>
      <c r="F14534" s="3">
        <v>28</v>
      </c>
      <c r="H14534" s="4"/>
      <c r="I14534" s="7"/>
      <c r="M14534" s="4"/>
      <c r="N14534" s="7"/>
    </row>
    <row r="14535" spans="2:14" x14ac:dyDescent="0.35">
      <c r="B14535" s="4">
        <v>45375</v>
      </c>
      <c r="C14535" s="7">
        <v>0.48592592592592593</v>
      </c>
      <c r="D14535" t="s">
        <v>17</v>
      </c>
      <c r="E14535">
        <v>28</v>
      </c>
      <c r="H14535" s="4"/>
      <c r="I14535" s="7"/>
      <c r="M14535" s="4"/>
      <c r="N14535" s="7"/>
    </row>
    <row r="14536" spans="2:14" x14ac:dyDescent="0.35">
      <c r="B14536" s="4">
        <v>45375</v>
      </c>
      <c r="C14536" s="7">
        <v>0.48601851851851852</v>
      </c>
      <c r="D14536" t="s">
        <v>17</v>
      </c>
      <c r="E14536" t="s">
        <v>18</v>
      </c>
      <c r="F14536" s="3">
        <v>3</v>
      </c>
      <c r="H14536" s="4"/>
      <c r="I14536" s="7"/>
      <c r="M14536" s="4"/>
      <c r="N14536" s="7"/>
    </row>
    <row r="14537" spans="2:14" x14ac:dyDescent="0.35">
      <c r="B14537" s="4">
        <v>45375</v>
      </c>
      <c r="C14537" s="7">
        <v>0.48603009259259261</v>
      </c>
      <c r="D14537" t="s">
        <v>17</v>
      </c>
      <c r="E14537">
        <v>3</v>
      </c>
      <c r="H14537" s="4"/>
      <c r="I14537" s="7"/>
      <c r="M14537" s="4"/>
      <c r="N14537" s="7"/>
    </row>
    <row r="14538" spans="2:14" x14ac:dyDescent="0.35">
      <c r="B14538" s="4">
        <v>45375</v>
      </c>
      <c r="C14538" s="7">
        <v>0.4861111111111111</v>
      </c>
      <c r="D14538" t="s">
        <v>17</v>
      </c>
      <c r="E14538" t="s">
        <v>18</v>
      </c>
      <c r="F14538" s="3">
        <v>11</v>
      </c>
      <c r="H14538" s="4"/>
      <c r="I14538" s="7"/>
      <c r="M14538" s="4"/>
      <c r="N14538" s="7"/>
    </row>
    <row r="14539" spans="2:14" x14ac:dyDescent="0.35">
      <c r="B14539" s="4">
        <v>45375</v>
      </c>
      <c r="C14539" s="7">
        <v>0.4861226851851852</v>
      </c>
      <c r="D14539" t="s">
        <v>17</v>
      </c>
      <c r="E14539">
        <v>11</v>
      </c>
      <c r="H14539" s="4"/>
      <c r="I14539" s="7"/>
      <c r="M14539" s="4"/>
      <c r="N14539" s="7"/>
    </row>
    <row r="14540" spans="2:14" x14ac:dyDescent="0.35">
      <c r="B14540" s="4">
        <v>45375</v>
      </c>
      <c r="C14540" s="7">
        <v>0.48620370370370369</v>
      </c>
      <c r="D14540" t="s">
        <v>17</v>
      </c>
      <c r="E14540" t="s">
        <v>18</v>
      </c>
      <c r="F14540" s="3">
        <v>19</v>
      </c>
      <c r="H14540" s="4"/>
      <c r="I14540" s="7"/>
      <c r="M14540" s="4"/>
      <c r="N14540" s="7"/>
    </row>
    <row r="14541" spans="2:14" x14ac:dyDescent="0.35">
      <c r="B14541" s="4">
        <v>45375</v>
      </c>
      <c r="C14541" s="7">
        <v>0.48620370370370369</v>
      </c>
      <c r="D14541" t="s">
        <v>17</v>
      </c>
      <c r="E14541">
        <v>19</v>
      </c>
      <c r="H14541" s="4"/>
      <c r="I14541" s="7"/>
      <c r="M14541" s="4"/>
      <c r="N14541" s="7"/>
    </row>
    <row r="14542" spans="2:14" x14ac:dyDescent="0.35">
      <c r="B14542" s="4">
        <v>45375</v>
      </c>
      <c r="C14542" s="7">
        <v>0.48629629629629628</v>
      </c>
      <c r="D14542" t="s">
        <v>17</v>
      </c>
      <c r="E14542" t="s">
        <v>18</v>
      </c>
      <c r="F14542" s="3">
        <v>29</v>
      </c>
      <c r="H14542" s="4"/>
      <c r="I14542" s="7"/>
      <c r="M14542" s="4"/>
      <c r="N14542" s="7"/>
    </row>
    <row r="14543" spans="2:14" x14ac:dyDescent="0.35">
      <c r="B14543" s="4">
        <v>45375</v>
      </c>
      <c r="C14543" s="7">
        <v>0.48629629629629628</v>
      </c>
      <c r="D14543" t="s">
        <v>17</v>
      </c>
      <c r="E14543">
        <v>29</v>
      </c>
      <c r="H14543" s="4"/>
      <c r="I14543" s="7"/>
      <c r="M14543" s="4"/>
      <c r="N14543" s="7"/>
    </row>
    <row r="14544" spans="2:14" x14ac:dyDescent="0.35">
      <c r="B14544" s="4">
        <v>45375</v>
      </c>
      <c r="C14544" s="7">
        <v>0.48637731481481483</v>
      </c>
      <c r="D14544" t="s">
        <v>17</v>
      </c>
      <c r="E14544" t="s">
        <v>18</v>
      </c>
      <c r="F14544" s="3">
        <v>5</v>
      </c>
      <c r="H14544" s="4"/>
      <c r="I14544" s="7"/>
      <c r="M14544" s="4"/>
      <c r="N14544" s="7"/>
    </row>
    <row r="14545" spans="2:14" x14ac:dyDescent="0.35">
      <c r="B14545" s="4">
        <v>45375</v>
      </c>
      <c r="C14545" s="7">
        <v>0.48638888888888887</v>
      </c>
      <c r="D14545" t="s">
        <v>17</v>
      </c>
      <c r="E14545">
        <v>5</v>
      </c>
      <c r="H14545" s="4"/>
      <c r="I14545" s="7"/>
      <c r="M14545" s="4"/>
      <c r="N14545" s="7"/>
    </row>
    <row r="14546" spans="2:14" x14ac:dyDescent="0.35">
      <c r="B14546" s="4">
        <v>45375</v>
      </c>
      <c r="C14546" s="7">
        <v>0.48648148148148146</v>
      </c>
      <c r="D14546" t="s">
        <v>17</v>
      </c>
      <c r="E14546" t="s">
        <v>18</v>
      </c>
      <c r="F14546" s="3">
        <v>3</v>
      </c>
      <c r="H14546" s="4"/>
      <c r="I14546" s="7"/>
      <c r="M14546" s="4"/>
      <c r="N14546" s="7"/>
    </row>
    <row r="14547" spans="2:14" x14ac:dyDescent="0.35">
      <c r="B14547" s="4">
        <v>45375</v>
      </c>
      <c r="C14547" s="7">
        <v>0.48649305555555555</v>
      </c>
      <c r="D14547" t="s">
        <v>17</v>
      </c>
      <c r="E14547">
        <v>3</v>
      </c>
      <c r="H14547" s="4"/>
      <c r="I14547" s="7"/>
      <c r="M14547" s="4"/>
      <c r="N14547" s="7"/>
    </row>
    <row r="14548" spans="2:14" x14ac:dyDescent="0.35">
      <c r="B14548" s="4">
        <v>45375</v>
      </c>
      <c r="C14548" s="7">
        <v>0.48657407407407405</v>
      </c>
      <c r="D14548" t="s">
        <v>17</v>
      </c>
      <c r="E14548" t="s">
        <v>18</v>
      </c>
      <c r="F14548" s="3">
        <v>4</v>
      </c>
      <c r="H14548" s="4"/>
      <c r="I14548" s="7"/>
      <c r="M14548" s="4"/>
      <c r="N14548" s="7"/>
    </row>
    <row r="14549" spans="2:14" x14ac:dyDescent="0.35">
      <c r="B14549" s="4">
        <v>45375</v>
      </c>
      <c r="C14549" s="7">
        <v>0.48658564814814814</v>
      </c>
      <c r="D14549" t="s">
        <v>17</v>
      </c>
      <c r="E14549">
        <v>4</v>
      </c>
      <c r="H14549" s="4"/>
      <c r="I14549" s="7"/>
      <c r="M14549" s="4"/>
      <c r="N14549" s="7"/>
    </row>
    <row r="14550" spans="2:14" x14ac:dyDescent="0.35">
      <c r="B14550" s="4">
        <v>45375</v>
      </c>
      <c r="C14550" s="7">
        <v>0.48667824074074073</v>
      </c>
      <c r="D14550" t="s">
        <v>17</v>
      </c>
      <c r="E14550" t="s">
        <v>18</v>
      </c>
      <c r="F14550" s="3">
        <v>23</v>
      </c>
      <c r="H14550" s="4"/>
      <c r="I14550" s="7"/>
      <c r="M14550" s="4"/>
      <c r="N14550" s="7"/>
    </row>
    <row r="14551" spans="2:14" x14ac:dyDescent="0.35">
      <c r="B14551" s="4">
        <v>45375</v>
      </c>
      <c r="C14551" s="7">
        <v>0.48667824074074073</v>
      </c>
      <c r="D14551" t="s">
        <v>17</v>
      </c>
      <c r="E14551">
        <v>23</v>
      </c>
      <c r="H14551" s="4"/>
      <c r="I14551" s="7"/>
      <c r="M14551" s="4"/>
      <c r="N14551" s="7"/>
    </row>
    <row r="14552" spans="2:14" x14ac:dyDescent="0.35">
      <c r="B14552" s="4">
        <v>45375</v>
      </c>
      <c r="C14552" s="7">
        <v>0.48675925925925928</v>
      </c>
      <c r="D14552" t="s">
        <v>17</v>
      </c>
      <c r="E14552" t="s">
        <v>18</v>
      </c>
      <c r="F14552" s="3">
        <v>22</v>
      </c>
      <c r="H14552" s="4"/>
      <c r="I14552" s="7"/>
      <c r="M14552" s="4"/>
      <c r="N14552" s="7"/>
    </row>
    <row r="14553" spans="2:14" x14ac:dyDescent="0.35">
      <c r="B14553" s="4">
        <v>45375</v>
      </c>
      <c r="C14553" s="7">
        <v>0.48675925925925928</v>
      </c>
      <c r="D14553" t="s">
        <v>17</v>
      </c>
      <c r="E14553">
        <v>22</v>
      </c>
      <c r="H14553" s="4"/>
      <c r="I14553" s="7"/>
      <c r="M14553" s="4"/>
      <c r="N14553" s="7"/>
    </row>
    <row r="14554" spans="2:14" x14ac:dyDescent="0.35">
      <c r="B14554" s="4">
        <v>45375</v>
      </c>
      <c r="C14554" s="7">
        <v>0.48685185185185187</v>
      </c>
      <c r="D14554" t="s">
        <v>17</v>
      </c>
      <c r="E14554" t="s">
        <v>18</v>
      </c>
      <c r="F14554" s="3">
        <v>30</v>
      </c>
      <c r="H14554" s="4"/>
      <c r="I14554" s="7"/>
      <c r="M14554" s="4"/>
      <c r="N14554" s="7"/>
    </row>
    <row r="14555" spans="2:14" x14ac:dyDescent="0.35">
      <c r="B14555" s="4">
        <v>45375</v>
      </c>
      <c r="C14555" s="7">
        <v>0.48686342592592591</v>
      </c>
      <c r="D14555" t="s">
        <v>17</v>
      </c>
      <c r="E14555">
        <v>30</v>
      </c>
      <c r="H14555" s="4"/>
      <c r="I14555" s="7"/>
      <c r="M14555" s="4"/>
      <c r="N14555" s="7"/>
    </row>
    <row r="14556" spans="2:14" x14ac:dyDescent="0.35">
      <c r="B14556" s="4">
        <v>45375</v>
      </c>
      <c r="C14556" s="7">
        <v>0.48694444444444446</v>
      </c>
      <c r="D14556" t="s">
        <v>17</v>
      </c>
      <c r="E14556" t="s">
        <v>18</v>
      </c>
      <c r="F14556" s="3">
        <v>5</v>
      </c>
      <c r="H14556" s="4"/>
      <c r="I14556" s="7"/>
      <c r="M14556" s="4"/>
      <c r="N14556" s="7"/>
    </row>
    <row r="14557" spans="2:14" x14ac:dyDescent="0.35">
      <c r="B14557" s="4">
        <v>45375</v>
      </c>
      <c r="C14557" s="7">
        <v>0.48694444444444446</v>
      </c>
      <c r="D14557" t="s">
        <v>17</v>
      </c>
      <c r="E14557">
        <v>5</v>
      </c>
      <c r="H14557" s="4"/>
      <c r="I14557" s="7"/>
      <c r="M14557" s="4"/>
      <c r="N14557" s="7"/>
    </row>
    <row r="14558" spans="2:14" x14ac:dyDescent="0.35">
      <c r="B14558" s="4">
        <v>45375</v>
      </c>
      <c r="C14558" s="7">
        <v>0.48703703703703705</v>
      </c>
      <c r="D14558" t="s">
        <v>17</v>
      </c>
      <c r="E14558" t="s">
        <v>18</v>
      </c>
      <c r="F14558" s="3">
        <v>5</v>
      </c>
      <c r="H14558" s="4"/>
      <c r="I14558" s="7"/>
      <c r="M14558" s="4"/>
      <c r="N14558" s="7"/>
    </row>
    <row r="14559" spans="2:14" x14ac:dyDescent="0.35">
      <c r="B14559" s="4">
        <v>45375</v>
      </c>
      <c r="C14559" s="7">
        <v>0.48703703703703705</v>
      </c>
      <c r="D14559" t="s">
        <v>17</v>
      </c>
      <c r="E14559">
        <v>5</v>
      </c>
      <c r="H14559" s="4"/>
      <c r="I14559" s="7"/>
      <c r="M14559" s="4"/>
      <c r="N14559" s="7"/>
    </row>
    <row r="14560" spans="2:14" x14ac:dyDescent="0.35">
      <c r="B14560" s="4">
        <v>45375</v>
      </c>
      <c r="C14560" s="7">
        <v>0.48712962962962963</v>
      </c>
      <c r="D14560" t="s">
        <v>17</v>
      </c>
      <c r="E14560" t="s">
        <v>18</v>
      </c>
      <c r="F14560" s="3">
        <v>22</v>
      </c>
      <c r="H14560" s="4"/>
      <c r="I14560" s="7"/>
      <c r="M14560" s="4"/>
      <c r="N14560" s="7"/>
    </row>
    <row r="14561" spans="2:14" x14ac:dyDescent="0.35">
      <c r="B14561" s="4">
        <v>45375</v>
      </c>
      <c r="C14561" s="7">
        <v>0.48714120370370373</v>
      </c>
      <c r="D14561" t="s">
        <v>17</v>
      </c>
      <c r="E14561">
        <v>22</v>
      </c>
      <c r="H14561" s="4"/>
      <c r="I14561" s="7"/>
      <c r="M14561" s="4"/>
      <c r="N14561" s="7"/>
    </row>
    <row r="14562" spans="2:14" x14ac:dyDescent="0.35">
      <c r="B14562" s="4">
        <v>45375</v>
      </c>
      <c r="C14562" s="7">
        <v>0.48723379629629632</v>
      </c>
      <c r="D14562" t="s">
        <v>17</v>
      </c>
      <c r="E14562" t="s">
        <v>18</v>
      </c>
      <c r="F14562" s="3">
        <v>25</v>
      </c>
      <c r="H14562" s="4"/>
      <c r="I14562" s="7"/>
      <c r="M14562" s="4"/>
      <c r="N14562" s="7"/>
    </row>
    <row r="14563" spans="2:14" x14ac:dyDescent="0.35">
      <c r="B14563" s="4">
        <v>45375</v>
      </c>
      <c r="C14563" s="7">
        <v>0.48723379629629632</v>
      </c>
      <c r="D14563" t="s">
        <v>17</v>
      </c>
      <c r="E14563">
        <v>25</v>
      </c>
      <c r="H14563" s="4"/>
      <c r="I14563" s="7"/>
      <c r="M14563" s="4"/>
      <c r="N14563" s="7"/>
    </row>
    <row r="14564" spans="2:14" x14ac:dyDescent="0.35">
      <c r="B14564" s="4">
        <v>45375</v>
      </c>
      <c r="C14564" s="7">
        <v>0.48733796296296295</v>
      </c>
      <c r="D14564" t="s">
        <v>17</v>
      </c>
      <c r="E14564" t="s">
        <v>18</v>
      </c>
      <c r="F14564" s="3">
        <v>28</v>
      </c>
      <c r="H14564" s="4"/>
      <c r="I14564" s="7"/>
      <c r="M14564" s="4"/>
      <c r="N14564" s="7"/>
    </row>
    <row r="14565" spans="2:14" x14ac:dyDescent="0.35">
      <c r="B14565" s="4">
        <v>45375</v>
      </c>
      <c r="C14565" s="7">
        <v>0.48733796296296295</v>
      </c>
      <c r="D14565" t="s">
        <v>17</v>
      </c>
      <c r="E14565">
        <v>28</v>
      </c>
      <c r="H14565" s="4"/>
      <c r="I14565" s="7"/>
      <c r="M14565" s="4"/>
      <c r="N14565" s="7"/>
    </row>
    <row r="14566" spans="2:14" x14ac:dyDescent="0.35">
      <c r="B14566" s="4">
        <v>45375</v>
      </c>
      <c r="C14566" s="7">
        <v>0.48743055555555553</v>
      </c>
      <c r="D14566" t="s">
        <v>17</v>
      </c>
      <c r="E14566" t="s">
        <v>18</v>
      </c>
      <c r="F14566" s="3">
        <v>25</v>
      </c>
      <c r="H14566" s="4"/>
      <c r="I14566" s="7"/>
      <c r="M14566" s="4"/>
      <c r="N14566" s="7"/>
    </row>
    <row r="14567" spans="2:14" x14ac:dyDescent="0.35">
      <c r="B14567" s="4">
        <v>45375</v>
      </c>
      <c r="C14567" s="7">
        <v>0.48743055555555553</v>
      </c>
      <c r="D14567" t="s">
        <v>17</v>
      </c>
      <c r="E14567">
        <v>25</v>
      </c>
      <c r="H14567" s="4"/>
      <c r="I14567" s="7"/>
      <c r="M14567" s="4"/>
      <c r="N14567" s="7"/>
    </row>
    <row r="14568" spans="2:14" x14ac:dyDescent="0.35">
      <c r="B14568" s="4">
        <v>45375</v>
      </c>
      <c r="C14568" s="7">
        <v>0.48752314814814812</v>
      </c>
      <c r="D14568" t="s">
        <v>17</v>
      </c>
      <c r="E14568" t="s">
        <v>18</v>
      </c>
      <c r="F14568" s="3">
        <v>2</v>
      </c>
      <c r="H14568" s="4"/>
      <c r="I14568" s="7"/>
      <c r="M14568" s="4"/>
      <c r="N14568" s="7"/>
    </row>
    <row r="14569" spans="2:14" x14ac:dyDescent="0.35">
      <c r="B14569" s="4">
        <v>45375</v>
      </c>
      <c r="C14569" s="7">
        <v>0.48752314814814812</v>
      </c>
      <c r="D14569" t="s">
        <v>17</v>
      </c>
      <c r="E14569">
        <v>2</v>
      </c>
      <c r="H14569" s="4"/>
      <c r="I14569" s="7"/>
      <c r="M14569" s="4"/>
      <c r="N14569" s="7"/>
    </row>
    <row r="14570" spans="2:14" x14ac:dyDescent="0.35">
      <c r="B14570" s="4">
        <v>45375</v>
      </c>
      <c r="C14570" s="7">
        <v>0.48762731481481481</v>
      </c>
      <c r="D14570" t="s">
        <v>17</v>
      </c>
      <c r="E14570" t="s">
        <v>18</v>
      </c>
      <c r="F14570" s="3">
        <v>3</v>
      </c>
      <c r="H14570" s="4"/>
      <c r="I14570" s="7"/>
      <c r="M14570" s="4"/>
      <c r="N14570" s="7"/>
    </row>
    <row r="14571" spans="2:14" x14ac:dyDescent="0.35">
      <c r="B14571" s="4">
        <v>45375</v>
      </c>
      <c r="C14571" s="7">
        <v>0.48762731481481481</v>
      </c>
      <c r="D14571" t="s">
        <v>17</v>
      </c>
      <c r="E14571">
        <v>3</v>
      </c>
      <c r="H14571" s="4"/>
      <c r="I14571" s="7"/>
      <c r="M14571" s="4"/>
      <c r="N14571" s="7"/>
    </row>
    <row r="14572" spans="2:14" x14ac:dyDescent="0.35">
      <c r="B14572" s="4">
        <v>45375</v>
      </c>
      <c r="C14572" s="7">
        <v>0.48773148148148149</v>
      </c>
      <c r="D14572" t="s">
        <v>17</v>
      </c>
      <c r="E14572" t="s">
        <v>18</v>
      </c>
      <c r="F14572" s="3">
        <v>15</v>
      </c>
      <c r="H14572" s="4"/>
      <c r="I14572" s="7"/>
      <c r="M14572" s="4"/>
      <c r="N14572" s="7"/>
    </row>
    <row r="14573" spans="2:14" x14ac:dyDescent="0.35">
      <c r="B14573" s="4">
        <v>45375</v>
      </c>
      <c r="C14573" s="7">
        <v>0.48773148148148149</v>
      </c>
      <c r="D14573" t="s">
        <v>17</v>
      </c>
      <c r="E14573">
        <v>15</v>
      </c>
      <c r="H14573" s="4"/>
      <c r="I14573" s="7"/>
      <c r="M14573" s="4"/>
      <c r="N14573" s="7"/>
    </row>
    <row r="14574" spans="2:14" x14ac:dyDescent="0.35">
      <c r="B14574" s="4">
        <v>45375</v>
      </c>
      <c r="C14574" s="7">
        <v>0.48781249999999998</v>
      </c>
      <c r="D14574" t="s">
        <v>17</v>
      </c>
      <c r="E14574" t="s">
        <v>18</v>
      </c>
      <c r="F14574" s="3">
        <v>17</v>
      </c>
      <c r="H14574" s="4"/>
      <c r="I14574" s="7"/>
      <c r="M14574" s="4"/>
      <c r="N14574" s="7"/>
    </row>
    <row r="14575" spans="2:14" x14ac:dyDescent="0.35">
      <c r="B14575" s="4">
        <v>45375</v>
      </c>
      <c r="C14575" s="7">
        <v>0.48782407407407408</v>
      </c>
      <c r="D14575" t="s">
        <v>17</v>
      </c>
      <c r="E14575">
        <v>17</v>
      </c>
      <c r="H14575" s="4"/>
      <c r="I14575" s="7"/>
      <c r="M14575" s="4"/>
      <c r="N14575" s="7"/>
    </row>
    <row r="14576" spans="2:14" x14ac:dyDescent="0.35">
      <c r="B14576" s="4">
        <v>45375</v>
      </c>
      <c r="C14576" s="7">
        <v>0.48791666666666667</v>
      </c>
      <c r="D14576" t="s">
        <v>17</v>
      </c>
      <c r="E14576" t="s">
        <v>18</v>
      </c>
      <c r="F14576" s="3">
        <v>3</v>
      </c>
      <c r="H14576" s="4"/>
      <c r="I14576" s="7"/>
      <c r="M14576" s="4"/>
      <c r="N14576" s="7"/>
    </row>
    <row r="14577" spans="2:14" x14ac:dyDescent="0.35">
      <c r="B14577" s="4">
        <v>45375</v>
      </c>
      <c r="C14577" s="7">
        <v>0.48792824074074076</v>
      </c>
      <c r="D14577" t="s">
        <v>17</v>
      </c>
      <c r="E14577">
        <v>3</v>
      </c>
      <c r="H14577" s="4"/>
      <c r="I14577" s="7"/>
      <c r="M14577" s="4"/>
      <c r="N14577" s="7"/>
    </row>
    <row r="14578" spans="2:14" x14ac:dyDescent="0.35">
      <c r="B14578" s="4">
        <v>45375</v>
      </c>
      <c r="C14578" s="7">
        <v>0.48802083333333335</v>
      </c>
      <c r="D14578" t="s">
        <v>17</v>
      </c>
      <c r="E14578" t="s">
        <v>18</v>
      </c>
      <c r="F14578" s="3">
        <v>14</v>
      </c>
      <c r="H14578" s="4"/>
      <c r="I14578" s="7"/>
      <c r="M14578" s="4"/>
      <c r="N14578" s="7"/>
    </row>
    <row r="14579" spans="2:14" x14ac:dyDescent="0.35">
      <c r="B14579" s="4">
        <v>45375</v>
      </c>
      <c r="C14579" s="7">
        <v>0.48802083333333335</v>
      </c>
      <c r="D14579" t="s">
        <v>17</v>
      </c>
      <c r="E14579">
        <v>14</v>
      </c>
      <c r="H14579" s="4"/>
      <c r="I14579" s="7"/>
      <c r="M14579" s="4"/>
      <c r="N14579" s="7"/>
    </row>
    <row r="14580" spans="2:14" x14ac:dyDescent="0.35">
      <c r="B14580" s="4">
        <v>45375</v>
      </c>
      <c r="C14580" s="7">
        <v>0.48812499999999998</v>
      </c>
      <c r="D14580" t="s">
        <v>17</v>
      </c>
      <c r="E14580" t="s">
        <v>18</v>
      </c>
      <c r="F14580" s="3">
        <v>11</v>
      </c>
      <c r="H14580" s="4"/>
      <c r="I14580" s="7"/>
      <c r="M14580" s="4"/>
      <c r="N14580" s="7"/>
    </row>
    <row r="14581" spans="2:14" x14ac:dyDescent="0.35">
      <c r="B14581" s="4">
        <v>45375</v>
      </c>
      <c r="C14581" s="7">
        <v>0.48812499999999998</v>
      </c>
      <c r="D14581" t="s">
        <v>17</v>
      </c>
      <c r="E14581">
        <v>11</v>
      </c>
      <c r="H14581" s="4"/>
      <c r="I14581" s="7"/>
      <c r="M14581" s="4"/>
      <c r="N14581" s="7"/>
    </row>
    <row r="14582" spans="2:14" x14ac:dyDescent="0.35">
      <c r="B14582" s="4">
        <v>45375</v>
      </c>
      <c r="C14582" s="7">
        <v>0.48821759259259262</v>
      </c>
      <c r="D14582" t="s">
        <v>17</v>
      </c>
      <c r="E14582" t="s">
        <v>18</v>
      </c>
      <c r="F14582" s="3">
        <v>14</v>
      </c>
      <c r="H14582" s="4"/>
      <c r="I14582" s="7"/>
      <c r="M14582" s="4"/>
      <c r="N14582" s="7"/>
    </row>
    <row r="14583" spans="2:14" x14ac:dyDescent="0.35">
      <c r="B14583" s="4">
        <v>45375</v>
      </c>
      <c r="C14583" s="7">
        <v>0.48821759259259262</v>
      </c>
      <c r="D14583" t="s">
        <v>17</v>
      </c>
      <c r="E14583">
        <v>14</v>
      </c>
      <c r="H14583" s="4"/>
      <c r="I14583" s="7"/>
      <c r="M14583" s="4"/>
      <c r="N14583" s="7"/>
    </row>
    <row r="14584" spans="2:14" x14ac:dyDescent="0.35">
      <c r="B14584" s="4">
        <v>45375</v>
      </c>
      <c r="C14584" s="7">
        <v>0.48831018518518521</v>
      </c>
      <c r="D14584" t="s">
        <v>17</v>
      </c>
      <c r="E14584" t="s">
        <v>18</v>
      </c>
      <c r="F14584" s="3">
        <v>15</v>
      </c>
      <c r="H14584" s="4"/>
      <c r="I14584" s="7"/>
      <c r="M14584" s="4"/>
      <c r="N14584" s="7"/>
    </row>
    <row r="14585" spans="2:14" x14ac:dyDescent="0.35">
      <c r="B14585" s="4">
        <v>45375</v>
      </c>
      <c r="C14585" s="7">
        <v>0.48831018518518521</v>
      </c>
      <c r="D14585" t="s">
        <v>17</v>
      </c>
      <c r="E14585">
        <v>15</v>
      </c>
      <c r="H14585" s="4"/>
      <c r="I14585" s="7"/>
      <c r="M14585" s="4"/>
      <c r="N14585" s="7"/>
    </row>
    <row r="14586" spans="2:14" x14ac:dyDescent="0.35">
      <c r="B14586" s="4">
        <v>45375</v>
      </c>
      <c r="C14586" s="7">
        <v>0.48841435185185184</v>
      </c>
      <c r="D14586" t="s">
        <v>17</v>
      </c>
      <c r="E14586" t="s">
        <v>18</v>
      </c>
      <c r="F14586" s="3">
        <v>9</v>
      </c>
      <c r="H14586" s="4"/>
      <c r="I14586" s="7"/>
      <c r="M14586" s="4"/>
      <c r="N14586" s="7"/>
    </row>
    <row r="14587" spans="2:14" x14ac:dyDescent="0.35">
      <c r="B14587" s="4">
        <v>45375</v>
      </c>
      <c r="C14587" s="7">
        <v>0.48841435185185184</v>
      </c>
      <c r="D14587" t="s">
        <v>17</v>
      </c>
      <c r="E14587">
        <v>9</v>
      </c>
      <c r="H14587" s="4"/>
      <c r="I14587" s="7"/>
      <c r="M14587" s="4"/>
      <c r="N14587" s="7"/>
    </row>
    <row r="14588" spans="2:14" x14ac:dyDescent="0.35">
      <c r="B14588" s="4">
        <v>45375</v>
      </c>
      <c r="C14588" s="7">
        <v>0.48850694444444442</v>
      </c>
      <c r="D14588" t="s">
        <v>17</v>
      </c>
      <c r="E14588" t="s">
        <v>18</v>
      </c>
      <c r="F14588" s="3">
        <v>32</v>
      </c>
      <c r="H14588" s="4"/>
      <c r="I14588" s="7"/>
      <c r="M14588" s="4"/>
      <c r="N14588" s="7"/>
    </row>
    <row r="14589" spans="2:14" x14ac:dyDescent="0.35">
      <c r="B14589" s="4">
        <v>45375</v>
      </c>
      <c r="C14589" s="7">
        <v>0.48850694444444442</v>
      </c>
      <c r="D14589" t="s">
        <v>17</v>
      </c>
      <c r="E14589">
        <v>32</v>
      </c>
      <c r="H14589" s="4"/>
      <c r="I14589" s="7"/>
      <c r="M14589" s="4"/>
      <c r="N14589" s="7"/>
    </row>
    <row r="14590" spans="2:14" x14ac:dyDescent="0.35">
      <c r="B14590" s="4">
        <v>45375</v>
      </c>
      <c r="C14590" s="7">
        <v>0.48859953703703701</v>
      </c>
      <c r="D14590" t="s">
        <v>17</v>
      </c>
      <c r="E14590" t="s">
        <v>18</v>
      </c>
      <c r="F14590" s="3">
        <v>13</v>
      </c>
      <c r="H14590" s="4"/>
      <c r="I14590" s="7"/>
      <c r="M14590" s="4"/>
      <c r="N14590" s="7"/>
    </row>
    <row r="14591" spans="2:14" x14ac:dyDescent="0.35">
      <c r="B14591" s="4">
        <v>45375</v>
      </c>
      <c r="C14591" s="7">
        <v>0.48859953703703701</v>
      </c>
      <c r="D14591" t="s">
        <v>17</v>
      </c>
      <c r="E14591">
        <v>13</v>
      </c>
      <c r="H14591" s="4"/>
      <c r="I14591" s="7"/>
      <c r="M14591" s="4"/>
      <c r="N14591" s="7"/>
    </row>
    <row r="14592" spans="2:14" x14ac:dyDescent="0.35">
      <c r="B14592" s="4">
        <v>45375</v>
      </c>
      <c r="C14592" s="7">
        <v>0.48869212962962966</v>
      </c>
      <c r="D14592" t="s">
        <v>17</v>
      </c>
      <c r="E14592" t="s">
        <v>18</v>
      </c>
      <c r="F14592" s="3">
        <v>31</v>
      </c>
      <c r="H14592" s="4"/>
      <c r="I14592" s="7"/>
      <c r="M14592" s="4"/>
      <c r="N14592" s="7"/>
    </row>
    <row r="14593" spans="2:14" x14ac:dyDescent="0.35">
      <c r="B14593" s="4">
        <v>45375</v>
      </c>
      <c r="C14593" s="7">
        <v>0.48869212962962966</v>
      </c>
      <c r="D14593" t="s">
        <v>17</v>
      </c>
      <c r="E14593">
        <v>31</v>
      </c>
      <c r="H14593" s="4"/>
      <c r="I14593" s="7"/>
      <c r="M14593" s="4"/>
      <c r="N14593" s="7"/>
    </row>
    <row r="14594" spans="2:14" x14ac:dyDescent="0.35">
      <c r="B14594" s="4">
        <v>45375</v>
      </c>
      <c r="C14594" s="7">
        <v>0.48879629629629628</v>
      </c>
      <c r="D14594" t="s">
        <v>17</v>
      </c>
      <c r="E14594" t="s">
        <v>18</v>
      </c>
      <c r="F14594" s="3">
        <v>9</v>
      </c>
      <c r="H14594" s="4"/>
      <c r="I14594" s="7"/>
      <c r="M14594" s="4"/>
      <c r="N14594" s="7"/>
    </row>
    <row r="14595" spans="2:14" x14ac:dyDescent="0.35">
      <c r="B14595" s="4">
        <v>45375</v>
      </c>
      <c r="C14595" s="7">
        <v>0.48879629629629628</v>
      </c>
      <c r="D14595" t="s">
        <v>17</v>
      </c>
      <c r="E14595">
        <v>9</v>
      </c>
      <c r="H14595" s="4"/>
      <c r="I14595" s="7"/>
      <c r="M14595" s="4"/>
      <c r="N14595" s="7"/>
    </row>
    <row r="14596" spans="2:14" x14ac:dyDescent="0.35">
      <c r="B14596" s="4">
        <v>45375</v>
      </c>
      <c r="C14596" s="7">
        <v>0.48888888888888887</v>
      </c>
      <c r="D14596" t="s">
        <v>17</v>
      </c>
      <c r="E14596" t="s">
        <v>18</v>
      </c>
      <c r="F14596" s="3">
        <v>17</v>
      </c>
      <c r="H14596" s="4"/>
      <c r="I14596" s="7"/>
      <c r="M14596" s="4"/>
      <c r="N14596" s="7"/>
    </row>
    <row r="14597" spans="2:14" x14ac:dyDescent="0.35">
      <c r="B14597" s="4">
        <v>45375</v>
      </c>
      <c r="C14597" s="7">
        <v>0.48888888888888887</v>
      </c>
      <c r="D14597" t="s">
        <v>17</v>
      </c>
      <c r="E14597">
        <v>17</v>
      </c>
      <c r="H14597" s="4"/>
      <c r="I14597" s="7"/>
      <c r="M14597" s="4"/>
      <c r="N14597" s="7"/>
    </row>
    <row r="14598" spans="2:14" x14ac:dyDescent="0.35">
      <c r="B14598" s="4">
        <v>45375</v>
      </c>
      <c r="C14598" s="7">
        <v>0.48898148148148146</v>
      </c>
      <c r="D14598" t="s">
        <v>17</v>
      </c>
      <c r="E14598" t="s">
        <v>18</v>
      </c>
      <c r="F14598" s="3" t="s">
        <v>19</v>
      </c>
      <c r="H14598" s="4"/>
      <c r="I14598" s="7"/>
      <c r="M14598" s="4"/>
      <c r="N14598" s="7"/>
    </row>
    <row r="14599" spans="2:14" x14ac:dyDescent="0.35">
      <c r="B14599" s="4">
        <v>45375</v>
      </c>
      <c r="C14599" s="7">
        <v>0.48898148148148146</v>
      </c>
      <c r="D14599" t="s">
        <v>17</v>
      </c>
      <c r="E14599">
        <v>0</v>
      </c>
      <c r="H14599" s="4"/>
      <c r="I14599" s="7"/>
      <c r="M14599" s="4"/>
      <c r="N14599" s="7"/>
    </row>
    <row r="14600" spans="2:14" x14ac:dyDescent="0.35">
      <c r="B14600" s="4">
        <v>45375</v>
      </c>
      <c r="C14600" s="7">
        <v>0.48907407407407405</v>
      </c>
      <c r="D14600" t="s">
        <v>17</v>
      </c>
      <c r="E14600" t="s">
        <v>18</v>
      </c>
      <c r="F14600" s="3">
        <v>9</v>
      </c>
      <c r="H14600" s="4"/>
      <c r="I14600" s="7"/>
      <c r="M14600" s="4"/>
      <c r="N14600" s="7"/>
    </row>
    <row r="14601" spans="2:14" x14ac:dyDescent="0.35">
      <c r="B14601" s="4">
        <v>45375</v>
      </c>
      <c r="C14601" s="7">
        <v>0.48907407407407405</v>
      </c>
      <c r="D14601" t="s">
        <v>17</v>
      </c>
      <c r="E14601">
        <v>9</v>
      </c>
      <c r="H14601" s="4"/>
      <c r="I14601" s="7"/>
      <c r="M14601" s="4"/>
      <c r="N14601" s="7"/>
    </row>
    <row r="14602" spans="2:14" x14ac:dyDescent="0.35">
      <c r="B14602" s="4">
        <v>45375</v>
      </c>
      <c r="C14602" s="7">
        <v>0.48916666666666669</v>
      </c>
      <c r="D14602" t="s">
        <v>17</v>
      </c>
      <c r="E14602" t="s">
        <v>18</v>
      </c>
      <c r="F14602" s="3">
        <v>29</v>
      </c>
      <c r="H14602" s="4"/>
      <c r="I14602" s="7"/>
      <c r="M14602" s="4"/>
      <c r="N14602" s="7"/>
    </row>
    <row r="14603" spans="2:14" x14ac:dyDescent="0.35">
      <c r="B14603" s="4">
        <v>45375</v>
      </c>
      <c r="C14603" s="7">
        <v>0.48916666666666669</v>
      </c>
      <c r="D14603" t="s">
        <v>17</v>
      </c>
      <c r="E14603">
        <v>29</v>
      </c>
      <c r="H14603" s="4"/>
      <c r="I14603" s="7"/>
      <c r="M14603" s="4"/>
      <c r="N14603" s="7"/>
    </row>
    <row r="14604" spans="2:14" x14ac:dyDescent="0.35">
      <c r="B14604" s="4">
        <v>45375</v>
      </c>
      <c r="C14604" s="7">
        <v>0.48924768518518519</v>
      </c>
      <c r="D14604" t="s">
        <v>17</v>
      </c>
      <c r="E14604" t="s">
        <v>18</v>
      </c>
      <c r="F14604" s="3">
        <v>11</v>
      </c>
      <c r="H14604" s="4"/>
      <c r="I14604" s="7"/>
      <c r="M14604" s="4"/>
      <c r="N14604" s="7"/>
    </row>
    <row r="14605" spans="2:14" x14ac:dyDescent="0.35">
      <c r="B14605" s="4">
        <v>45375</v>
      </c>
      <c r="C14605" s="7">
        <v>0.48924768518518519</v>
      </c>
      <c r="D14605" t="s">
        <v>17</v>
      </c>
      <c r="E14605">
        <v>11</v>
      </c>
      <c r="H14605" s="4"/>
      <c r="I14605" s="7"/>
      <c r="M14605" s="4"/>
      <c r="N14605" s="7"/>
    </row>
    <row r="14606" spans="2:14" x14ac:dyDescent="0.35">
      <c r="B14606" s="4">
        <v>45375</v>
      </c>
      <c r="C14606" s="7">
        <v>0.48934027777777778</v>
      </c>
      <c r="D14606" t="s">
        <v>17</v>
      </c>
      <c r="E14606" t="s">
        <v>18</v>
      </c>
      <c r="F14606" s="3">
        <v>1</v>
      </c>
      <c r="H14606" s="4"/>
      <c r="I14606" s="7"/>
      <c r="M14606" s="4"/>
      <c r="N14606" s="7"/>
    </row>
    <row r="14607" spans="2:14" x14ac:dyDescent="0.35">
      <c r="B14607" s="4">
        <v>45375</v>
      </c>
      <c r="C14607" s="7">
        <v>0.48934027777777778</v>
      </c>
      <c r="D14607" t="s">
        <v>17</v>
      </c>
      <c r="E14607">
        <v>1</v>
      </c>
      <c r="H14607" s="4"/>
      <c r="I14607" s="7"/>
      <c r="M14607" s="4"/>
      <c r="N14607" s="7"/>
    </row>
    <row r="14608" spans="2:14" x14ac:dyDescent="0.35">
      <c r="B14608" s="4">
        <v>45375</v>
      </c>
      <c r="C14608" s="7">
        <v>0.48942129629629627</v>
      </c>
      <c r="D14608" t="s">
        <v>17</v>
      </c>
      <c r="E14608" t="s">
        <v>18</v>
      </c>
      <c r="F14608" s="3">
        <v>5</v>
      </c>
      <c r="H14608" s="4"/>
      <c r="I14608" s="7"/>
      <c r="M14608" s="4"/>
      <c r="N14608" s="7"/>
    </row>
    <row r="14609" spans="2:14" x14ac:dyDescent="0.35">
      <c r="B14609" s="4">
        <v>45375</v>
      </c>
      <c r="C14609" s="7">
        <v>0.48943287037037037</v>
      </c>
      <c r="D14609" t="s">
        <v>17</v>
      </c>
      <c r="E14609">
        <v>5</v>
      </c>
      <c r="H14609" s="4"/>
      <c r="I14609" s="7"/>
      <c r="M14609" s="4"/>
      <c r="N14609" s="7"/>
    </row>
    <row r="14610" spans="2:14" x14ac:dyDescent="0.35">
      <c r="B14610" s="4">
        <v>45375</v>
      </c>
      <c r="C14610" s="7">
        <v>0.48952546296296295</v>
      </c>
      <c r="D14610" t="s">
        <v>17</v>
      </c>
      <c r="E14610" t="s">
        <v>18</v>
      </c>
      <c r="F14610" s="3">
        <v>22</v>
      </c>
      <c r="H14610" s="4"/>
      <c r="I14610" s="7"/>
      <c r="M14610" s="4"/>
      <c r="N14610" s="7"/>
    </row>
    <row r="14611" spans="2:14" x14ac:dyDescent="0.35">
      <c r="B14611" s="4">
        <v>45375</v>
      </c>
      <c r="C14611" s="7">
        <v>0.48952546296296295</v>
      </c>
      <c r="D14611" t="s">
        <v>17</v>
      </c>
      <c r="E14611">
        <v>22</v>
      </c>
      <c r="H14611" s="4"/>
      <c r="I14611" s="7"/>
      <c r="M14611" s="4"/>
      <c r="N14611" s="7"/>
    </row>
    <row r="14612" spans="2:14" x14ac:dyDescent="0.35">
      <c r="B14612" s="4">
        <v>45375</v>
      </c>
      <c r="C14612" s="7">
        <v>0.48962962962962964</v>
      </c>
      <c r="D14612" t="s">
        <v>17</v>
      </c>
      <c r="E14612" t="s">
        <v>18</v>
      </c>
      <c r="F14612" s="3">
        <v>16</v>
      </c>
      <c r="H14612" s="4"/>
      <c r="I14612" s="7"/>
      <c r="M14612" s="4"/>
      <c r="N14612" s="7"/>
    </row>
    <row r="14613" spans="2:14" x14ac:dyDescent="0.35">
      <c r="B14613" s="4">
        <v>45375</v>
      </c>
      <c r="C14613" s="7">
        <v>0.48962962962962964</v>
      </c>
      <c r="D14613" t="s">
        <v>17</v>
      </c>
      <c r="E14613">
        <v>16</v>
      </c>
      <c r="H14613" s="4"/>
      <c r="I14613" s="7"/>
      <c r="M14613" s="4"/>
      <c r="N14613" s="7"/>
    </row>
    <row r="14614" spans="2:14" x14ac:dyDescent="0.35">
      <c r="B14614" s="4">
        <v>45375</v>
      </c>
      <c r="C14614" s="7">
        <v>0.48972222222222223</v>
      </c>
      <c r="D14614" t="s">
        <v>17</v>
      </c>
      <c r="E14614" t="s">
        <v>18</v>
      </c>
      <c r="F14614" s="3">
        <v>6</v>
      </c>
      <c r="H14614" s="4"/>
      <c r="I14614" s="7"/>
      <c r="M14614" s="4"/>
      <c r="N14614" s="7"/>
    </row>
    <row r="14615" spans="2:14" x14ac:dyDescent="0.35">
      <c r="B14615" s="4">
        <v>45375</v>
      </c>
      <c r="C14615" s="7">
        <v>0.48972222222222223</v>
      </c>
      <c r="D14615" t="s">
        <v>17</v>
      </c>
      <c r="E14615">
        <v>6</v>
      </c>
      <c r="H14615" s="4"/>
      <c r="I14615" s="7"/>
      <c r="M14615" s="4"/>
      <c r="N14615" s="7"/>
    </row>
    <row r="14616" spans="2:14" x14ac:dyDescent="0.35">
      <c r="B14616" s="4">
        <v>45375</v>
      </c>
      <c r="C14616" s="7">
        <v>0.48982638888888891</v>
      </c>
      <c r="D14616" t="s">
        <v>17</v>
      </c>
      <c r="E14616" t="s">
        <v>18</v>
      </c>
      <c r="F14616" s="3">
        <v>8</v>
      </c>
      <c r="H14616" s="4"/>
      <c r="I14616" s="7"/>
      <c r="M14616" s="4"/>
      <c r="N14616" s="7"/>
    </row>
    <row r="14617" spans="2:14" x14ac:dyDescent="0.35">
      <c r="B14617" s="4">
        <v>45375</v>
      </c>
      <c r="C14617" s="7">
        <v>0.48983796296296295</v>
      </c>
      <c r="D14617" t="s">
        <v>17</v>
      </c>
      <c r="E14617">
        <v>8</v>
      </c>
      <c r="H14617" s="4"/>
      <c r="I14617" s="7"/>
      <c r="M14617" s="4"/>
      <c r="N14617" s="7"/>
    </row>
    <row r="14618" spans="2:14" x14ac:dyDescent="0.35">
      <c r="B14618" s="4">
        <v>45375</v>
      </c>
      <c r="C14618" s="7">
        <v>0.48993055555555554</v>
      </c>
      <c r="D14618" t="s">
        <v>17</v>
      </c>
      <c r="E14618" t="s">
        <v>18</v>
      </c>
      <c r="F14618" s="3">
        <v>6</v>
      </c>
      <c r="H14618" s="4"/>
      <c r="I14618" s="7"/>
      <c r="M14618" s="4"/>
      <c r="N14618" s="7"/>
    </row>
    <row r="14619" spans="2:14" x14ac:dyDescent="0.35">
      <c r="B14619" s="4">
        <v>45375</v>
      </c>
      <c r="C14619" s="7">
        <v>0.48993055555555554</v>
      </c>
      <c r="D14619" t="s">
        <v>17</v>
      </c>
      <c r="E14619">
        <v>6</v>
      </c>
      <c r="H14619" s="4"/>
      <c r="I14619" s="7"/>
      <c r="M14619" s="4"/>
      <c r="N14619" s="7"/>
    </row>
    <row r="14620" spans="2:14" x14ac:dyDescent="0.35">
      <c r="B14620" s="4">
        <v>45375</v>
      </c>
      <c r="C14620" s="7">
        <v>0.49002314814814812</v>
      </c>
      <c r="D14620" t="s">
        <v>17</v>
      </c>
      <c r="E14620" t="s">
        <v>18</v>
      </c>
      <c r="F14620" s="3">
        <v>7</v>
      </c>
      <c r="H14620" s="4"/>
      <c r="I14620" s="7"/>
      <c r="M14620" s="4"/>
      <c r="N14620" s="7"/>
    </row>
    <row r="14621" spans="2:14" x14ac:dyDescent="0.35">
      <c r="B14621" s="4">
        <v>45375</v>
      </c>
      <c r="C14621" s="7">
        <v>0.49003472222222222</v>
      </c>
      <c r="D14621" t="s">
        <v>17</v>
      </c>
      <c r="E14621">
        <v>7</v>
      </c>
      <c r="H14621" s="4"/>
      <c r="I14621" s="7"/>
      <c r="M14621" s="4"/>
      <c r="N14621" s="7"/>
    </row>
    <row r="14622" spans="2:14" x14ac:dyDescent="0.35">
      <c r="B14622" s="4">
        <v>45375</v>
      </c>
      <c r="C14622" s="7">
        <v>0.49012731481481481</v>
      </c>
      <c r="D14622" t="s">
        <v>17</v>
      </c>
      <c r="E14622" t="s">
        <v>18</v>
      </c>
      <c r="F14622" s="3">
        <v>31</v>
      </c>
      <c r="H14622" s="4"/>
      <c r="I14622" s="7"/>
      <c r="M14622" s="4"/>
      <c r="N14622" s="7"/>
    </row>
    <row r="14623" spans="2:14" x14ac:dyDescent="0.35">
      <c r="B14623" s="4">
        <v>45375</v>
      </c>
      <c r="C14623" s="7">
        <v>0.49012731481481481</v>
      </c>
      <c r="D14623" t="s">
        <v>17</v>
      </c>
      <c r="E14623">
        <v>31</v>
      </c>
      <c r="H14623" s="4"/>
      <c r="I14623" s="7"/>
      <c r="M14623" s="4"/>
      <c r="N14623" s="7"/>
    </row>
    <row r="14624" spans="2:14" x14ac:dyDescent="0.35">
      <c r="B14624" s="4">
        <v>45375</v>
      </c>
      <c r="C14624" s="7">
        <v>0.49024305555555553</v>
      </c>
      <c r="D14624" t="s">
        <v>17</v>
      </c>
      <c r="E14624" t="s">
        <v>18</v>
      </c>
      <c r="F14624" s="3">
        <v>12</v>
      </c>
      <c r="H14624" s="4"/>
      <c r="I14624" s="7"/>
      <c r="M14624" s="4"/>
      <c r="N14624" s="7"/>
    </row>
    <row r="14625" spans="2:14" x14ac:dyDescent="0.35">
      <c r="B14625" s="4">
        <v>45375</v>
      </c>
      <c r="C14625" s="7">
        <v>0.49025462962962962</v>
      </c>
      <c r="D14625" t="s">
        <v>17</v>
      </c>
      <c r="E14625">
        <v>12</v>
      </c>
      <c r="H14625" s="4"/>
      <c r="I14625" s="7"/>
      <c r="M14625" s="4"/>
      <c r="N14625" s="7"/>
    </row>
    <row r="14626" spans="2:14" x14ac:dyDescent="0.35">
      <c r="B14626" s="4">
        <v>45375</v>
      </c>
      <c r="C14626" s="7">
        <v>0.49033564814814817</v>
      </c>
      <c r="D14626" t="s">
        <v>17</v>
      </c>
      <c r="E14626" t="s">
        <v>18</v>
      </c>
      <c r="F14626" s="3">
        <v>15</v>
      </c>
      <c r="H14626" s="4"/>
      <c r="I14626" s="7"/>
      <c r="M14626" s="4"/>
      <c r="N14626" s="7"/>
    </row>
    <row r="14627" spans="2:14" x14ac:dyDescent="0.35">
      <c r="B14627" s="4">
        <v>45375</v>
      </c>
      <c r="C14627" s="7">
        <v>0.49033564814814817</v>
      </c>
      <c r="D14627" t="s">
        <v>17</v>
      </c>
      <c r="E14627">
        <v>15</v>
      </c>
      <c r="H14627" s="4"/>
      <c r="I14627" s="7"/>
      <c r="M14627" s="4"/>
      <c r="N14627" s="7"/>
    </row>
    <row r="14628" spans="2:14" x14ac:dyDescent="0.35">
      <c r="B14628" s="4">
        <v>45375</v>
      </c>
      <c r="C14628" s="7">
        <v>0.4904398148148148</v>
      </c>
      <c r="D14628" t="s">
        <v>17</v>
      </c>
      <c r="E14628" t="s">
        <v>18</v>
      </c>
      <c r="F14628" s="3">
        <v>27</v>
      </c>
      <c r="H14628" s="4"/>
      <c r="I14628" s="7"/>
      <c r="M14628" s="4"/>
      <c r="N14628" s="7"/>
    </row>
    <row r="14629" spans="2:14" x14ac:dyDescent="0.35">
      <c r="B14629" s="4">
        <v>45375</v>
      </c>
      <c r="C14629" s="7">
        <v>0.4904513888888889</v>
      </c>
      <c r="D14629" t="s">
        <v>17</v>
      </c>
      <c r="E14629">
        <v>27</v>
      </c>
      <c r="H14629" s="4"/>
      <c r="I14629" s="7"/>
      <c r="M14629" s="4"/>
      <c r="N14629" s="7"/>
    </row>
    <row r="14630" spans="2:14" x14ac:dyDescent="0.35">
      <c r="B14630" s="4">
        <v>45375</v>
      </c>
      <c r="C14630" s="7">
        <v>0.49053240740740739</v>
      </c>
      <c r="D14630" t="s">
        <v>17</v>
      </c>
      <c r="E14630" t="s">
        <v>18</v>
      </c>
      <c r="F14630" s="3">
        <v>30</v>
      </c>
      <c r="H14630" s="4"/>
      <c r="I14630" s="7"/>
      <c r="M14630" s="4"/>
      <c r="N14630" s="7"/>
    </row>
    <row r="14631" spans="2:14" x14ac:dyDescent="0.35">
      <c r="B14631" s="4">
        <v>45375</v>
      </c>
      <c r="C14631" s="7">
        <v>0.49053240740740739</v>
      </c>
      <c r="D14631" t="s">
        <v>17</v>
      </c>
      <c r="E14631">
        <v>30</v>
      </c>
      <c r="H14631" s="4"/>
      <c r="I14631" s="7"/>
      <c r="M14631" s="4"/>
      <c r="N14631" s="7"/>
    </row>
    <row r="14632" spans="2:14" x14ac:dyDescent="0.35">
      <c r="B14632" s="4">
        <v>45375</v>
      </c>
      <c r="C14632" s="7">
        <v>0.49061342592592594</v>
      </c>
      <c r="D14632" t="s">
        <v>17</v>
      </c>
      <c r="E14632" t="s">
        <v>18</v>
      </c>
      <c r="F14632" s="3">
        <v>33</v>
      </c>
      <c r="H14632" s="4"/>
      <c r="I14632" s="7"/>
      <c r="M14632" s="4"/>
      <c r="N14632" s="7"/>
    </row>
    <row r="14633" spans="2:14" x14ac:dyDescent="0.35">
      <c r="B14633" s="4">
        <v>45375</v>
      </c>
      <c r="C14633" s="7">
        <v>0.49061342592592594</v>
      </c>
      <c r="D14633" t="s">
        <v>17</v>
      </c>
      <c r="E14633">
        <v>33</v>
      </c>
      <c r="H14633" s="4"/>
      <c r="I14633" s="7"/>
      <c r="M14633" s="4"/>
      <c r="N14633" s="7"/>
    </row>
    <row r="14634" spans="2:14" x14ac:dyDescent="0.35">
      <c r="B14634" s="4">
        <v>45375</v>
      </c>
      <c r="C14634" s="7">
        <v>0.49070601851851853</v>
      </c>
      <c r="D14634" t="s">
        <v>17</v>
      </c>
      <c r="E14634" t="s">
        <v>18</v>
      </c>
      <c r="F14634" s="3">
        <v>36</v>
      </c>
      <c r="H14634" s="4"/>
      <c r="I14634" s="7"/>
      <c r="M14634" s="4"/>
      <c r="N14634" s="7"/>
    </row>
    <row r="14635" spans="2:14" x14ac:dyDescent="0.35">
      <c r="B14635" s="4">
        <v>45375</v>
      </c>
      <c r="C14635" s="7">
        <v>0.49070601851851853</v>
      </c>
      <c r="D14635" t="s">
        <v>17</v>
      </c>
      <c r="E14635">
        <v>36</v>
      </c>
      <c r="H14635" s="4"/>
      <c r="I14635" s="7"/>
      <c r="M14635" s="4"/>
      <c r="N14635" s="7"/>
    </row>
    <row r="14636" spans="2:14" x14ac:dyDescent="0.35">
      <c r="B14636" s="4">
        <v>45375</v>
      </c>
      <c r="C14636" s="7">
        <v>0.49078703703703702</v>
      </c>
      <c r="D14636" t="s">
        <v>17</v>
      </c>
      <c r="E14636" t="s">
        <v>18</v>
      </c>
      <c r="F14636" s="3">
        <v>5</v>
      </c>
      <c r="H14636" s="4"/>
      <c r="I14636" s="7"/>
      <c r="M14636" s="4"/>
      <c r="N14636" s="7"/>
    </row>
    <row r="14637" spans="2:14" x14ac:dyDescent="0.35">
      <c r="B14637" s="4">
        <v>45375</v>
      </c>
      <c r="C14637" s="7">
        <v>0.49079861111111112</v>
      </c>
      <c r="D14637" t="s">
        <v>17</v>
      </c>
      <c r="E14637">
        <v>5</v>
      </c>
      <c r="H14637" s="4"/>
      <c r="I14637" s="7"/>
      <c r="M14637" s="4"/>
      <c r="N14637" s="7"/>
    </row>
    <row r="14638" spans="2:14" x14ac:dyDescent="0.35">
      <c r="B14638" s="4">
        <v>45375</v>
      </c>
      <c r="C14638" s="7">
        <v>0.49087962962962961</v>
      </c>
      <c r="D14638" t="s">
        <v>17</v>
      </c>
      <c r="E14638" t="s">
        <v>18</v>
      </c>
      <c r="F14638" s="3">
        <v>4</v>
      </c>
      <c r="H14638" s="4"/>
      <c r="I14638" s="7"/>
      <c r="M14638" s="4"/>
      <c r="N14638" s="7"/>
    </row>
    <row r="14639" spans="2:14" x14ac:dyDescent="0.35">
      <c r="B14639" s="4">
        <v>45375</v>
      </c>
      <c r="C14639" s="7">
        <v>0.49087962962962961</v>
      </c>
      <c r="D14639" t="s">
        <v>17</v>
      </c>
      <c r="E14639">
        <v>4</v>
      </c>
      <c r="H14639" s="4"/>
      <c r="I14639" s="7"/>
      <c r="M14639" s="4"/>
      <c r="N14639" s="7"/>
    </row>
    <row r="14640" spans="2:14" x14ac:dyDescent="0.35">
      <c r="B14640" s="4">
        <v>45375</v>
      </c>
      <c r="C14640" s="7">
        <v>0.4909722222222222</v>
      </c>
      <c r="D14640" t="s">
        <v>17</v>
      </c>
      <c r="E14640" t="s">
        <v>18</v>
      </c>
      <c r="F14640" s="3">
        <v>11</v>
      </c>
      <c r="H14640" s="4"/>
      <c r="I14640" s="7"/>
      <c r="M14640" s="4"/>
      <c r="N14640" s="7"/>
    </row>
    <row r="14641" spans="2:14" x14ac:dyDescent="0.35">
      <c r="B14641" s="4">
        <v>45375</v>
      </c>
      <c r="C14641" s="7">
        <v>0.4909722222222222</v>
      </c>
      <c r="D14641" t="s">
        <v>17</v>
      </c>
      <c r="E14641">
        <v>11</v>
      </c>
      <c r="H14641" s="4"/>
      <c r="I14641" s="7"/>
      <c r="M14641" s="4"/>
      <c r="N14641" s="7"/>
    </row>
    <row r="14642" spans="2:14" x14ac:dyDescent="0.35">
      <c r="B14642" s="4">
        <v>45375</v>
      </c>
      <c r="C14642" s="7">
        <v>0.49105324074074075</v>
      </c>
      <c r="D14642" t="s">
        <v>17</v>
      </c>
      <c r="E14642" t="s">
        <v>18</v>
      </c>
      <c r="F14642" s="3">
        <v>4</v>
      </c>
      <c r="H14642" s="4"/>
      <c r="I14642" s="7"/>
      <c r="M14642" s="4"/>
      <c r="N14642" s="7"/>
    </row>
    <row r="14643" spans="2:14" x14ac:dyDescent="0.35">
      <c r="B14643" s="4">
        <v>45375</v>
      </c>
      <c r="C14643" s="7">
        <v>0.49105324074074075</v>
      </c>
      <c r="D14643" t="s">
        <v>17</v>
      </c>
      <c r="E14643">
        <v>4</v>
      </c>
      <c r="H14643" s="4"/>
      <c r="I14643" s="7"/>
      <c r="M14643" s="4"/>
      <c r="N14643" s="7"/>
    </row>
    <row r="14644" spans="2:14" x14ac:dyDescent="0.35">
      <c r="B14644" s="4">
        <v>45375</v>
      </c>
      <c r="C14644" s="7">
        <v>0.49114583333333334</v>
      </c>
      <c r="D14644" t="s">
        <v>17</v>
      </c>
      <c r="E14644" t="s">
        <v>18</v>
      </c>
      <c r="F14644" s="3">
        <v>31</v>
      </c>
      <c r="H14644" s="4"/>
      <c r="I14644" s="7"/>
      <c r="M14644" s="4"/>
      <c r="N14644" s="7"/>
    </row>
    <row r="14645" spans="2:14" x14ac:dyDescent="0.35">
      <c r="B14645" s="4">
        <v>45375</v>
      </c>
      <c r="C14645" s="7">
        <v>0.49114583333333334</v>
      </c>
      <c r="D14645" t="s">
        <v>17</v>
      </c>
      <c r="E14645">
        <v>31</v>
      </c>
      <c r="H14645" s="4"/>
      <c r="I14645" s="7"/>
      <c r="M14645" s="4"/>
      <c r="N14645" s="7"/>
    </row>
    <row r="14646" spans="2:14" x14ac:dyDescent="0.35">
      <c r="B14646" s="4">
        <v>45375</v>
      </c>
      <c r="C14646" s="7">
        <v>0.49123842592592593</v>
      </c>
      <c r="D14646" t="s">
        <v>17</v>
      </c>
      <c r="E14646" t="s">
        <v>18</v>
      </c>
      <c r="F14646" s="3">
        <v>22</v>
      </c>
      <c r="H14646" s="4"/>
      <c r="I14646" s="7"/>
      <c r="M14646" s="4"/>
      <c r="N14646" s="7"/>
    </row>
    <row r="14647" spans="2:14" x14ac:dyDescent="0.35">
      <c r="B14647" s="4">
        <v>45375</v>
      </c>
      <c r="C14647" s="7">
        <v>0.49123842592592593</v>
      </c>
      <c r="D14647" t="s">
        <v>17</v>
      </c>
      <c r="E14647">
        <v>22</v>
      </c>
      <c r="H14647" s="4"/>
      <c r="I14647" s="7"/>
      <c r="M14647" s="4"/>
      <c r="N14647" s="7"/>
    </row>
    <row r="14648" spans="2:14" x14ac:dyDescent="0.35">
      <c r="B14648" s="4">
        <v>45375</v>
      </c>
      <c r="C14648" s="7">
        <v>0.49133101851851851</v>
      </c>
      <c r="D14648" t="s">
        <v>17</v>
      </c>
      <c r="E14648" t="s">
        <v>18</v>
      </c>
      <c r="F14648" s="3">
        <v>12</v>
      </c>
      <c r="H14648" s="4"/>
      <c r="I14648" s="7"/>
      <c r="M14648" s="4"/>
      <c r="N14648" s="7"/>
    </row>
    <row r="14649" spans="2:14" x14ac:dyDescent="0.35">
      <c r="B14649" s="4">
        <v>45375</v>
      </c>
      <c r="C14649" s="7">
        <v>0.49133101851851851</v>
      </c>
      <c r="D14649" t="s">
        <v>17</v>
      </c>
      <c r="E14649">
        <v>12</v>
      </c>
      <c r="H14649" s="4"/>
      <c r="I14649" s="7"/>
      <c r="M14649" s="4"/>
      <c r="N14649" s="7"/>
    </row>
    <row r="14650" spans="2:14" x14ac:dyDescent="0.35">
      <c r="B14650" s="4">
        <v>45375</v>
      </c>
      <c r="C14650" s="7">
        <v>0.4914236111111111</v>
      </c>
      <c r="D14650" t="s">
        <v>17</v>
      </c>
      <c r="E14650" t="s">
        <v>18</v>
      </c>
      <c r="F14650" s="3">
        <v>19</v>
      </c>
      <c r="H14650" s="4"/>
      <c r="I14650" s="7"/>
      <c r="M14650" s="4"/>
      <c r="N14650" s="7"/>
    </row>
    <row r="14651" spans="2:14" x14ac:dyDescent="0.35">
      <c r="B14651" s="4">
        <v>45375</v>
      </c>
      <c r="C14651" s="7">
        <v>0.4914236111111111</v>
      </c>
      <c r="D14651" t="s">
        <v>17</v>
      </c>
      <c r="E14651">
        <v>19</v>
      </c>
      <c r="H14651" s="4"/>
      <c r="I14651" s="7"/>
      <c r="M14651" s="4"/>
      <c r="N14651" s="7"/>
    </row>
    <row r="14652" spans="2:14" x14ac:dyDescent="0.35">
      <c r="B14652" s="4">
        <v>45375</v>
      </c>
      <c r="C14652" s="7">
        <v>0.49150462962962965</v>
      </c>
      <c r="D14652" t="s">
        <v>17</v>
      </c>
      <c r="E14652" t="s">
        <v>18</v>
      </c>
      <c r="F14652" s="3" t="s">
        <v>19</v>
      </c>
      <c r="H14652" s="4"/>
      <c r="I14652" s="7"/>
      <c r="M14652" s="4"/>
      <c r="N14652" s="7"/>
    </row>
    <row r="14653" spans="2:14" x14ac:dyDescent="0.35">
      <c r="B14653" s="4">
        <v>45375</v>
      </c>
      <c r="C14653" s="7">
        <v>0.49150462962962965</v>
      </c>
      <c r="D14653" t="s">
        <v>17</v>
      </c>
      <c r="E14653">
        <v>0</v>
      </c>
      <c r="H14653" s="4"/>
      <c r="I14653" s="7"/>
      <c r="M14653" s="4"/>
      <c r="N14653" s="7"/>
    </row>
    <row r="14654" spans="2:14" x14ac:dyDescent="0.35">
      <c r="B14654" s="4">
        <v>45375</v>
      </c>
      <c r="C14654" s="7">
        <v>0.49158564814814815</v>
      </c>
      <c r="D14654" t="s">
        <v>17</v>
      </c>
      <c r="E14654" t="s">
        <v>18</v>
      </c>
      <c r="F14654" s="3">
        <v>25</v>
      </c>
      <c r="H14654" s="4"/>
      <c r="I14654" s="7"/>
      <c r="M14654" s="4"/>
      <c r="N14654" s="7"/>
    </row>
    <row r="14655" spans="2:14" x14ac:dyDescent="0.35">
      <c r="B14655" s="4">
        <v>45375</v>
      </c>
      <c r="C14655" s="7">
        <v>0.49159722222222224</v>
      </c>
      <c r="D14655" t="s">
        <v>17</v>
      </c>
      <c r="E14655">
        <v>25</v>
      </c>
      <c r="H14655" s="4"/>
      <c r="I14655" s="7"/>
      <c r="M14655" s="4"/>
      <c r="N14655" s="7"/>
    </row>
    <row r="14656" spans="2:14" x14ac:dyDescent="0.35">
      <c r="B14656" s="4">
        <v>45375</v>
      </c>
      <c r="C14656" s="7">
        <v>0.49167824074074074</v>
      </c>
      <c r="D14656" t="s">
        <v>17</v>
      </c>
      <c r="E14656" t="s">
        <v>18</v>
      </c>
      <c r="F14656" s="3">
        <v>21</v>
      </c>
      <c r="H14656" s="4"/>
      <c r="I14656" s="7"/>
      <c r="M14656" s="4"/>
      <c r="N14656" s="7"/>
    </row>
    <row r="14657" spans="2:14" x14ac:dyDescent="0.35">
      <c r="B14657" s="4">
        <v>45375</v>
      </c>
      <c r="C14657" s="7">
        <v>0.49168981481481483</v>
      </c>
      <c r="D14657" t="s">
        <v>17</v>
      </c>
      <c r="E14657">
        <v>21</v>
      </c>
      <c r="H14657" s="4"/>
      <c r="I14657" s="7"/>
      <c r="M14657" s="4"/>
      <c r="N14657" s="7"/>
    </row>
    <row r="14658" spans="2:14" x14ac:dyDescent="0.35">
      <c r="B14658" s="4">
        <v>45375</v>
      </c>
      <c r="C14658" s="7">
        <v>0.49178240740740742</v>
      </c>
      <c r="D14658" t="s">
        <v>17</v>
      </c>
      <c r="E14658" t="s">
        <v>18</v>
      </c>
      <c r="F14658" s="3">
        <v>20</v>
      </c>
      <c r="H14658" s="4"/>
      <c r="I14658" s="7"/>
      <c r="M14658" s="4"/>
      <c r="N14658" s="7"/>
    </row>
    <row r="14659" spans="2:14" x14ac:dyDescent="0.35">
      <c r="B14659" s="4">
        <v>45375</v>
      </c>
      <c r="C14659" s="7">
        <v>0.49178240740740742</v>
      </c>
      <c r="D14659" t="s">
        <v>17</v>
      </c>
      <c r="E14659">
        <v>20</v>
      </c>
      <c r="H14659" s="4"/>
      <c r="I14659" s="7"/>
      <c r="M14659" s="4"/>
      <c r="N14659" s="7"/>
    </row>
    <row r="14660" spans="2:14" x14ac:dyDescent="0.35">
      <c r="B14660" s="4">
        <v>45375</v>
      </c>
      <c r="C14660" s="7">
        <v>0.49187500000000001</v>
      </c>
      <c r="D14660" t="s">
        <v>17</v>
      </c>
      <c r="E14660" t="s">
        <v>18</v>
      </c>
      <c r="F14660" s="3">
        <v>30</v>
      </c>
      <c r="H14660" s="4"/>
      <c r="I14660" s="7"/>
      <c r="M14660" s="4"/>
      <c r="N14660" s="7"/>
    </row>
    <row r="14661" spans="2:14" x14ac:dyDescent="0.35">
      <c r="B14661" s="4">
        <v>45375</v>
      </c>
      <c r="C14661" s="7">
        <v>0.49187500000000001</v>
      </c>
      <c r="D14661" t="s">
        <v>17</v>
      </c>
      <c r="E14661">
        <v>30</v>
      </c>
      <c r="H14661" s="4"/>
      <c r="I14661" s="7"/>
      <c r="M14661" s="4"/>
      <c r="N14661" s="7"/>
    </row>
    <row r="14662" spans="2:14" x14ac:dyDescent="0.35">
      <c r="B14662" s="4">
        <v>45375</v>
      </c>
      <c r="C14662" s="7">
        <v>0.4919560185185185</v>
      </c>
      <c r="D14662" t="s">
        <v>17</v>
      </c>
      <c r="E14662" t="s">
        <v>18</v>
      </c>
      <c r="F14662" s="3">
        <v>3</v>
      </c>
      <c r="H14662" s="4"/>
      <c r="I14662" s="7"/>
      <c r="M14662" s="4"/>
      <c r="N14662" s="7"/>
    </row>
    <row r="14663" spans="2:14" x14ac:dyDescent="0.35">
      <c r="B14663" s="4">
        <v>45375</v>
      </c>
      <c r="C14663" s="7">
        <v>0.4919675925925926</v>
      </c>
      <c r="D14663" t="s">
        <v>17</v>
      </c>
      <c r="E14663">
        <v>3</v>
      </c>
      <c r="H14663" s="4"/>
      <c r="I14663" s="7"/>
      <c r="M14663" s="4"/>
      <c r="N14663" s="7"/>
    </row>
    <row r="14664" spans="2:14" x14ac:dyDescent="0.35">
      <c r="B14664" s="4">
        <v>45375</v>
      </c>
      <c r="C14664" s="7">
        <v>0.49204861111111109</v>
      </c>
      <c r="D14664" t="s">
        <v>17</v>
      </c>
      <c r="E14664" t="s">
        <v>18</v>
      </c>
      <c r="F14664" s="3">
        <v>3</v>
      </c>
      <c r="H14664" s="4"/>
      <c r="I14664" s="7"/>
      <c r="M14664" s="4"/>
      <c r="N14664" s="7"/>
    </row>
    <row r="14665" spans="2:14" x14ac:dyDescent="0.35">
      <c r="B14665" s="4">
        <v>45375</v>
      </c>
      <c r="C14665" s="7">
        <v>0.49204861111111109</v>
      </c>
      <c r="D14665" t="s">
        <v>17</v>
      </c>
      <c r="E14665">
        <v>3</v>
      </c>
      <c r="H14665" s="4"/>
      <c r="I14665" s="7"/>
      <c r="M14665" s="4"/>
      <c r="N14665" s="7"/>
    </row>
    <row r="14666" spans="2:14" x14ac:dyDescent="0.35">
      <c r="B14666" s="4">
        <v>45375</v>
      </c>
      <c r="C14666" s="7">
        <v>0.49216435185185187</v>
      </c>
      <c r="D14666" t="s">
        <v>17</v>
      </c>
      <c r="E14666" t="s">
        <v>18</v>
      </c>
      <c r="F14666" s="3">
        <v>36</v>
      </c>
      <c r="H14666" s="4"/>
      <c r="I14666" s="7"/>
      <c r="M14666" s="4"/>
      <c r="N14666" s="7"/>
    </row>
    <row r="14667" spans="2:14" x14ac:dyDescent="0.35">
      <c r="B14667" s="4">
        <v>45375</v>
      </c>
      <c r="C14667" s="7">
        <v>0.49216435185185187</v>
      </c>
      <c r="D14667" t="s">
        <v>17</v>
      </c>
      <c r="E14667">
        <v>36</v>
      </c>
      <c r="H14667" s="4"/>
      <c r="I14667" s="7"/>
      <c r="M14667" s="4"/>
      <c r="N14667" s="7"/>
    </row>
    <row r="14668" spans="2:14" x14ac:dyDescent="0.35">
      <c r="B14668" s="4">
        <v>45375</v>
      </c>
      <c r="C14668" s="7">
        <v>0.49226851851851849</v>
      </c>
      <c r="D14668" t="s">
        <v>17</v>
      </c>
      <c r="E14668" t="s">
        <v>18</v>
      </c>
      <c r="F14668" s="3">
        <v>20</v>
      </c>
      <c r="H14668" s="4"/>
      <c r="I14668" s="7"/>
      <c r="M14668" s="4"/>
      <c r="N14668" s="7"/>
    </row>
    <row r="14669" spans="2:14" x14ac:dyDescent="0.35">
      <c r="B14669" s="4">
        <v>45375</v>
      </c>
      <c r="C14669" s="7">
        <v>0.49226851851851849</v>
      </c>
      <c r="D14669" t="s">
        <v>17</v>
      </c>
      <c r="E14669">
        <v>20</v>
      </c>
      <c r="H14669" s="4"/>
      <c r="I14669" s="7"/>
      <c r="M14669" s="4"/>
      <c r="N14669" s="7"/>
    </row>
    <row r="14670" spans="2:14" x14ac:dyDescent="0.35">
      <c r="B14670" s="4">
        <v>45375</v>
      </c>
      <c r="C14670" s="7">
        <v>0.49234953703703704</v>
      </c>
      <c r="D14670" t="s">
        <v>17</v>
      </c>
      <c r="E14670" t="s">
        <v>18</v>
      </c>
      <c r="F14670" s="3">
        <v>34</v>
      </c>
      <c r="H14670" s="4"/>
      <c r="I14670" s="7"/>
      <c r="M14670" s="4"/>
      <c r="N14670" s="7"/>
    </row>
    <row r="14671" spans="2:14" x14ac:dyDescent="0.35">
      <c r="B14671" s="4">
        <v>45375</v>
      </c>
      <c r="C14671" s="7">
        <v>0.49234953703703704</v>
      </c>
      <c r="D14671" t="s">
        <v>17</v>
      </c>
      <c r="E14671">
        <v>34</v>
      </c>
      <c r="H14671" s="4"/>
      <c r="I14671" s="7"/>
      <c r="M14671" s="4"/>
      <c r="N14671" s="7"/>
    </row>
    <row r="14672" spans="2:14" x14ac:dyDescent="0.35">
      <c r="B14672" s="4">
        <v>45375</v>
      </c>
      <c r="C14672" s="7">
        <v>0.49244212962962963</v>
      </c>
      <c r="D14672" t="s">
        <v>17</v>
      </c>
      <c r="E14672" t="s">
        <v>18</v>
      </c>
      <c r="F14672" s="3">
        <v>15</v>
      </c>
      <c r="H14672" s="4"/>
      <c r="I14672" s="7"/>
      <c r="M14672" s="4"/>
      <c r="N14672" s="7"/>
    </row>
    <row r="14673" spans="2:14" x14ac:dyDescent="0.35">
      <c r="B14673" s="4">
        <v>45375</v>
      </c>
      <c r="C14673" s="7">
        <v>0.49244212962962963</v>
      </c>
      <c r="D14673" t="s">
        <v>17</v>
      </c>
      <c r="E14673">
        <v>15</v>
      </c>
      <c r="H14673" s="4"/>
      <c r="I14673" s="7"/>
      <c r="M14673" s="4"/>
      <c r="N14673" s="7"/>
    </row>
    <row r="14674" spans="2:14" x14ac:dyDescent="0.35">
      <c r="B14674" s="4">
        <v>45375</v>
      </c>
      <c r="C14674" s="7">
        <v>0.49254629629629632</v>
      </c>
      <c r="D14674" t="s">
        <v>17</v>
      </c>
      <c r="E14674" t="s">
        <v>18</v>
      </c>
      <c r="F14674" s="3">
        <v>1</v>
      </c>
      <c r="H14674" s="4"/>
      <c r="I14674" s="7"/>
      <c r="M14674" s="4"/>
      <c r="N14674" s="7"/>
    </row>
    <row r="14675" spans="2:14" x14ac:dyDescent="0.35">
      <c r="B14675" s="4">
        <v>45375</v>
      </c>
      <c r="C14675" s="7">
        <v>0.49254629629629632</v>
      </c>
      <c r="D14675" t="s">
        <v>17</v>
      </c>
      <c r="E14675">
        <v>1</v>
      </c>
      <c r="H14675" s="4"/>
      <c r="I14675" s="7"/>
      <c r="M14675" s="4"/>
      <c r="N14675" s="7"/>
    </row>
    <row r="14676" spans="2:14" x14ac:dyDescent="0.35">
      <c r="B14676" s="4">
        <v>45375</v>
      </c>
      <c r="C14676" s="7">
        <v>0.49262731481481481</v>
      </c>
      <c r="D14676" t="s">
        <v>17</v>
      </c>
      <c r="E14676" t="s">
        <v>18</v>
      </c>
      <c r="F14676" s="3">
        <v>31</v>
      </c>
      <c r="H14676" s="4"/>
      <c r="I14676" s="7"/>
      <c r="M14676" s="4"/>
      <c r="N14676" s="7"/>
    </row>
    <row r="14677" spans="2:14" x14ac:dyDescent="0.35">
      <c r="B14677" s="4">
        <v>45375</v>
      </c>
      <c r="C14677" s="7">
        <v>0.4926388888888889</v>
      </c>
      <c r="D14677" t="s">
        <v>17</v>
      </c>
      <c r="E14677">
        <v>31</v>
      </c>
      <c r="H14677" s="4"/>
      <c r="I14677" s="7"/>
      <c r="M14677" s="4"/>
      <c r="N14677" s="7"/>
    </row>
    <row r="14678" spans="2:14" x14ac:dyDescent="0.35">
      <c r="B14678" s="4">
        <v>45375</v>
      </c>
      <c r="C14678" s="7">
        <v>0.4927199074074074</v>
      </c>
      <c r="D14678" t="s">
        <v>17</v>
      </c>
      <c r="E14678" t="s">
        <v>18</v>
      </c>
      <c r="F14678" s="3">
        <v>6</v>
      </c>
      <c r="H14678" s="4"/>
      <c r="I14678" s="7"/>
      <c r="M14678" s="4"/>
      <c r="N14678" s="7"/>
    </row>
    <row r="14679" spans="2:14" x14ac:dyDescent="0.35">
      <c r="B14679" s="4">
        <v>45375</v>
      </c>
      <c r="C14679" s="7">
        <v>0.4927199074074074</v>
      </c>
      <c r="D14679" t="s">
        <v>17</v>
      </c>
      <c r="E14679">
        <v>6</v>
      </c>
      <c r="H14679" s="4"/>
      <c r="I14679" s="7"/>
      <c r="M14679" s="4"/>
      <c r="N14679" s="7"/>
    </row>
    <row r="14680" spans="2:14" x14ac:dyDescent="0.35">
      <c r="B14680" s="4">
        <v>45375</v>
      </c>
      <c r="C14680" s="7">
        <v>0.49282407407407408</v>
      </c>
      <c r="D14680" t="s">
        <v>17</v>
      </c>
      <c r="E14680" t="s">
        <v>18</v>
      </c>
      <c r="F14680" s="3">
        <v>20</v>
      </c>
      <c r="H14680" s="4"/>
      <c r="I14680" s="7"/>
      <c r="M14680" s="4"/>
      <c r="N14680" s="7"/>
    </row>
    <row r="14681" spans="2:14" x14ac:dyDescent="0.35">
      <c r="B14681" s="4">
        <v>45375</v>
      </c>
      <c r="C14681" s="7">
        <v>0.49283564814814818</v>
      </c>
      <c r="D14681" t="s">
        <v>17</v>
      </c>
      <c r="E14681">
        <v>20</v>
      </c>
      <c r="H14681" s="4"/>
      <c r="I14681" s="7"/>
      <c r="M14681" s="4"/>
      <c r="N14681" s="7"/>
    </row>
    <row r="14682" spans="2:14" x14ac:dyDescent="0.35">
      <c r="B14682" s="4">
        <v>45375</v>
      </c>
      <c r="C14682" s="7">
        <v>0.49291666666666667</v>
      </c>
      <c r="D14682" t="s">
        <v>17</v>
      </c>
      <c r="E14682" t="s">
        <v>18</v>
      </c>
      <c r="F14682" s="3">
        <v>34</v>
      </c>
      <c r="H14682" s="4"/>
      <c r="I14682" s="7"/>
      <c r="M14682" s="4"/>
      <c r="N14682" s="7"/>
    </row>
    <row r="14683" spans="2:14" x14ac:dyDescent="0.35">
      <c r="B14683" s="4">
        <v>45375</v>
      </c>
      <c r="C14683" s="7">
        <v>0.49291666666666667</v>
      </c>
      <c r="D14683" t="s">
        <v>17</v>
      </c>
      <c r="E14683">
        <v>34</v>
      </c>
      <c r="H14683" s="4"/>
      <c r="I14683" s="7"/>
      <c r="M14683" s="4"/>
      <c r="N14683" s="7"/>
    </row>
    <row r="14684" spans="2:14" x14ac:dyDescent="0.35">
      <c r="B14684" s="4">
        <v>45375</v>
      </c>
      <c r="C14684" s="7">
        <v>0.49300925925925926</v>
      </c>
      <c r="D14684" t="s">
        <v>17</v>
      </c>
      <c r="E14684" t="s">
        <v>18</v>
      </c>
      <c r="F14684" s="3">
        <v>15</v>
      </c>
      <c r="H14684" s="4"/>
      <c r="I14684" s="7"/>
      <c r="M14684" s="4"/>
      <c r="N14684" s="7"/>
    </row>
    <row r="14685" spans="2:14" x14ac:dyDescent="0.35">
      <c r="B14685" s="4">
        <v>45375</v>
      </c>
      <c r="C14685" s="7">
        <v>0.49300925925925926</v>
      </c>
      <c r="D14685" t="s">
        <v>17</v>
      </c>
      <c r="E14685">
        <v>15</v>
      </c>
      <c r="H14685" s="4"/>
      <c r="I14685" s="7"/>
      <c r="M14685" s="4"/>
      <c r="N14685" s="7"/>
    </row>
    <row r="14686" spans="2:14" x14ac:dyDescent="0.35">
      <c r="B14686" s="4">
        <v>45375</v>
      </c>
      <c r="C14686" s="7">
        <v>0.49310185185185185</v>
      </c>
      <c r="D14686" t="s">
        <v>17</v>
      </c>
      <c r="E14686" t="s">
        <v>18</v>
      </c>
      <c r="F14686" s="3">
        <v>15</v>
      </c>
      <c r="H14686" s="4"/>
      <c r="I14686" s="7"/>
      <c r="M14686" s="4"/>
      <c r="N14686" s="7"/>
    </row>
    <row r="14687" spans="2:14" x14ac:dyDescent="0.35">
      <c r="B14687" s="4">
        <v>45375</v>
      </c>
      <c r="C14687" s="7">
        <v>0.49310185185185185</v>
      </c>
      <c r="D14687" t="s">
        <v>17</v>
      </c>
      <c r="E14687">
        <v>15</v>
      </c>
      <c r="H14687" s="4"/>
      <c r="I14687" s="7"/>
      <c r="M14687" s="4"/>
      <c r="N14687" s="7"/>
    </row>
    <row r="14688" spans="2:14" x14ac:dyDescent="0.35">
      <c r="B14688" s="4">
        <v>45375</v>
      </c>
      <c r="C14688" s="7">
        <v>0.49320601851851853</v>
      </c>
      <c r="D14688" t="s">
        <v>17</v>
      </c>
      <c r="E14688" t="s">
        <v>18</v>
      </c>
      <c r="F14688" s="3">
        <v>35</v>
      </c>
      <c r="H14688" s="4"/>
      <c r="I14688" s="7"/>
      <c r="M14688" s="4"/>
      <c r="N14688" s="7"/>
    </row>
    <row r="14689" spans="2:14" x14ac:dyDescent="0.35">
      <c r="B14689" s="4">
        <v>45375</v>
      </c>
      <c r="C14689" s="7">
        <v>0.49320601851851853</v>
      </c>
      <c r="D14689" t="s">
        <v>17</v>
      </c>
      <c r="E14689">
        <v>35</v>
      </c>
      <c r="H14689" s="4"/>
      <c r="I14689" s="7"/>
      <c r="M14689" s="4"/>
      <c r="N14689" s="7"/>
    </row>
    <row r="14690" spans="2:14" x14ac:dyDescent="0.35">
      <c r="B14690" s="4">
        <v>45375</v>
      </c>
      <c r="C14690" s="7">
        <v>0.49331018518518521</v>
      </c>
      <c r="D14690" t="s">
        <v>17</v>
      </c>
      <c r="E14690" t="s">
        <v>18</v>
      </c>
      <c r="F14690" s="3">
        <v>1</v>
      </c>
      <c r="H14690" s="4"/>
      <c r="I14690" s="7"/>
      <c r="M14690" s="4"/>
      <c r="N14690" s="7"/>
    </row>
    <row r="14691" spans="2:14" x14ac:dyDescent="0.35">
      <c r="B14691" s="4">
        <v>45375</v>
      </c>
      <c r="C14691" s="7">
        <v>0.49331018518518521</v>
      </c>
      <c r="D14691" t="s">
        <v>17</v>
      </c>
      <c r="E14691">
        <v>1</v>
      </c>
      <c r="H14691" s="4"/>
      <c r="I14691" s="7"/>
      <c r="M14691" s="4"/>
      <c r="N14691" s="7"/>
    </row>
    <row r="14692" spans="2:14" x14ac:dyDescent="0.35">
      <c r="B14692" s="4">
        <v>45375</v>
      </c>
      <c r="C14692" s="7">
        <v>0.4934027777777778</v>
      </c>
      <c r="D14692" t="s">
        <v>17</v>
      </c>
      <c r="E14692" t="s">
        <v>18</v>
      </c>
      <c r="F14692" s="3">
        <v>36</v>
      </c>
      <c r="H14692" s="4"/>
      <c r="I14692" s="7"/>
      <c r="M14692" s="4"/>
      <c r="N14692" s="7"/>
    </row>
    <row r="14693" spans="2:14" x14ac:dyDescent="0.35">
      <c r="B14693" s="4">
        <v>45375</v>
      </c>
      <c r="C14693" s="7">
        <v>0.49341435185185184</v>
      </c>
      <c r="D14693" t="s">
        <v>17</v>
      </c>
      <c r="E14693">
        <v>36</v>
      </c>
      <c r="H14693" s="4"/>
      <c r="I14693" s="7"/>
      <c r="M14693" s="4"/>
      <c r="N14693" s="7"/>
    </row>
    <row r="14694" spans="2:14" x14ac:dyDescent="0.35">
      <c r="B14694" s="4">
        <v>45375</v>
      </c>
      <c r="C14694" s="7">
        <v>0.49350694444444443</v>
      </c>
      <c r="D14694" t="s">
        <v>17</v>
      </c>
      <c r="E14694" t="s">
        <v>18</v>
      </c>
      <c r="F14694" s="3">
        <v>31</v>
      </c>
      <c r="H14694" s="4"/>
      <c r="I14694" s="7"/>
      <c r="M14694" s="4"/>
      <c r="N14694" s="7"/>
    </row>
    <row r="14695" spans="2:14" x14ac:dyDescent="0.35">
      <c r="B14695" s="4">
        <v>45375</v>
      </c>
      <c r="C14695" s="7">
        <v>0.49350694444444443</v>
      </c>
      <c r="D14695" t="s">
        <v>17</v>
      </c>
      <c r="E14695">
        <v>31</v>
      </c>
      <c r="H14695" s="4"/>
      <c r="I14695" s="7"/>
      <c r="M14695" s="4"/>
      <c r="N14695" s="7"/>
    </row>
    <row r="14696" spans="2:14" x14ac:dyDescent="0.35">
      <c r="B14696" s="4">
        <v>45375</v>
      </c>
      <c r="C14696" s="7">
        <v>0.49358796296296298</v>
      </c>
      <c r="D14696" t="s">
        <v>17</v>
      </c>
      <c r="E14696" t="s">
        <v>18</v>
      </c>
      <c r="F14696" s="3">
        <v>19</v>
      </c>
      <c r="H14696" s="4"/>
      <c r="I14696" s="7"/>
      <c r="M14696" s="4"/>
      <c r="N14696" s="7"/>
    </row>
    <row r="14697" spans="2:14" x14ac:dyDescent="0.35">
      <c r="B14697" s="4">
        <v>45375</v>
      </c>
      <c r="C14697" s="7">
        <v>0.49359953703703702</v>
      </c>
      <c r="D14697" t="s">
        <v>17</v>
      </c>
      <c r="E14697">
        <v>19</v>
      </c>
      <c r="H14697" s="4"/>
      <c r="I14697" s="7"/>
      <c r="M14697" s="4"/>
      <c r="N14697" s="7"/>
    </row>
    <row r="14698" spans="2:14" x14ac:dyDescent="0.35">
      <c r="B14698" s="4">
        <v>45375</v>
      </c>
      <c r="C14698" s="7">
        <v>0.49369212962962961</v>
      </c>
      <c r="D14698" t="s">
        <v>17</v>
      </c>
      <c r="E14698" t="s">
        <v>18</v>
      </c>
      <c r="F14698" s="3">
        <v>5</v>
      </c>
      <c r="H14698" s="4"/>
      <c r="I14698" s="7"/>
      <c r="M14698" s="4"/>
      <c r="N14698" s="7"/>
    </row>
    <row r="14699" spans="2:14" x14ac:dyDescent="0.35">
      <c r="B14699" s="4">
        <v>45375</v>
      </c>
      <c r="C14699" s="7">
        <v>0.49369212962962961</v>
      </c>
      <c r="D14699" t="s">
        <v>17</v>
      </c>
      <c r="E14699">
        <v>5</v>
      </c>
      <c r="H14699" s="4"/>
      <c r="I14699" s="7"/>
      <c r="M14699" s="4"/>
      <c r="N14699" s="7"/>
    </row>
    <row r="14700" spans="2:14" x14ac:dyDescent="0.35">
      <c r="B14700" s="4">
        <v>45375</v>
      </c>
      <c r="C14700" s="7">
        <v>0.49378472222222225</v>
      </c>
      <c r="D14700" t="s">
        <v>17</v>
      </c>
      <c r="E14700" t="s">
        <v>18</v>
      </c>
      <c r="F14700" s="3">
        <v>19</v>
      </c>
      <c r="H14700" s="4"/>
      <c r="I14700" s="7"/>
      <c r="M14700" s="4"/>
      <c r="N14700" s="7"/>
    </row>
    <row r="14701" spans="2:14" x14ac:dyDescent="0.35">
      <c r="B14701" s="4">
        <v>45375</v>
      </c>
      <c r="C14701" s="7">
        <v>0.49379629629629629</v>
      </c>
      <c r="D14701" t="s">
        <v>17</v>
      </c>
      <c r="E14701">
        <v>19</v>
      </c>
      <c r="H14701" s="4"/>
      <c r="I14701" s="7"/>
      <c r="M14701" s="4"/>
      <c r="N14701" s="7"/>
    </row>
    <row r="14702" spans="2:14" x14ac:dyDescent="0.35">
      <c r="B14702" s="4">
        <v>45375</v>
      </c>
      <c r="C14702" s="7">
        <v>0.49388888888888888</v>
      </c>
      <c r="D14702" t="s">
        <v>17</v>
      </c>
      <c r="E14702" t="s">
        <v>18</v>
      </c>
      <c r="F14702" s="3">
        <v>28</v>
      </c>
      <c r="H14702" s="4"/>
      <c r="I14702" s="7"/>
      <c r="M14702" s="4"/>
      <c r="N14702" s="7"/>
    </row>
    <row r="14703" spans="2:14" x14ac:dyDescent="0.35">
      <c r="B14703" s="4">
        <v>45375</v>
      </c>
      <c r="C14703" s="7">
        <v>0.49388888888888888</v>
      </c>
      <c r="D14703" t="s">
        <v>17</v>
      </c>
      <c r="E14703">
        <v>28</v>
      </c>
      <c r="H14703" s="4"/>
      <c r="I14703" s="7"/>
      <c r="M14703" s="4"/>
      <c r="N14703" s="7"/>
    </row>
    <row r="14704" spans="2:14" x14ac:dyDescent="0.35">
      <c r="B14704" s="4">
        <v>45375</v>
      </c>
      <c r="C14704" s="7">
        <v>0.49398148148148147</v>
      </c>
      <c r="D14704" t="s">
        <v>17</v>
      </c>
      <c r="E14704" t="s">
        <v>18</v>
      </c>
      <c r="F14704" s="3">
        <v>11</v>
      </c>
      <c r="H14704" s="4"/>
      <c r="I14704" s="7"/>
      <c r="M14704" s="4"/>
      <c r="N14704" s="7"/>
    </row>
    <row r="14705" spans="2:14" x14ac:dyDescent="0.35">
      <c r="B14705" s="4">
        <v>45375</v>
      </c>
      <c r="C14705" s="7">
        <v>0.49398148148148147</v>
      </c>
      <c r="D14705" t="s">
        <v>17</v>
      </c>
      <c r="E14705">
        <v>11</v>
      </c>
      <c r="H14705" s="4"/>
      <c r="I14705" s="7"/>
      <c r="M14705" s="4"/>
      <c r="N14705" s="7"/>
    </row>
    <row r="14706" spans="2:14" x14ac:dyDescent="0.35">
      <c r="B14706" s="4">
        <v>45375</v>
      </c>
      <c r="C14706" s="7">
        <v>0.49407407407407405</v>
      </c>
      <c r="D14706" t="s">
        <v>17</v>
      </c>
      <c r="E14706" t="s">
        <v>18</v>
      </c>
      <c r="F14706" s="3">
        <v>28</v>
      </c>
      <c r="H14706" s="4"/>
      <c r="I14706" s="7"/>
      <c r="M14706" s="4"/>
      <c r="N14706" s="7"/>
    </row>
    <row r="14707" spans="2:14" x14ac:dyDescent="0.35">
      <c r="B14707" s="4">
        <v>45375</v>
      </c>
      <c r="C14707" s="7">
        <v>0.49408564814814815</v>
      </c>
      <c r="D14707" t="s">
        <v>17</v>
      </c>
      <c r="E14707">
        <v>28</v>
      </c>
      <c r="H14707" s="4"/>
      <c r="I14707" s="7"/>
      <c r="M14707" s="4"/>
      <c r="N14707" s="7"/>
    </row>
    <row r="14708" spans="2:14" x14ac:dyDescent="0.35">
      <c r="B14708" s="4">
        <v>45375</v>
      </c>
      <c r="C14708" s="7">
        <v>0.49416666666666664</v>
      </c>
      <c r="D14708" t="s">
        <v>17</v>
      </c>
      <c r="E14708" t="s">
        <v>18</v>
      </c>
      <c r="F14708" s="3">
        <v>31</v>
      </c>
      <c r="H14708" s="4"/>
      <c r="I14708" s="7"/>
      <c r="M14708" s="4"/>
      <c r="N14708" s="7"/>
    </row>
    <row r="14709" spans="2:14" x14ac:dyDescent="0.35">
      <c r="B14709" s="4">
        <v>45375</v>
      </c>
      <c r="C14709" s="7">
        <v>0.49417824074074074</v>
      </c>
      <c r="D14709" t="s">
        <v>17</v>
      </c>
      <c r="E14709">
        <v>31</v>
      </c>
      <c r="H14709" s="4"/>
      <c r="I14709" s="7"/>
      <c r="M14709" s="4"/>
      <c r="N14709" s="7"/>
    </row>
    <row r="14710" spans="2:14" x14ac:dyDescent="0.35">
      <c r="B14710" s="4">
        <v>45375</v>
      </c>
      <c r="C14710" s="7">
        <v>0.49425925925925923</v>
      </c>
      <c r="D14710" t="s">
        <v>17</v>
      </c>
      <c r="E14710" t="s">
        <v>18</v>
      </c>
      <c r="F14710" s="3">
        <v>27</v>
      </c>
      <c r="H14710" s="4"/>
      <c r="I14710" s="7"/>
      <c r="M14710" s="4"/>
      <c r="N14710" s="7"/>
    </row>
    <row r="14711" spans="2:14" x14ac:dyDescent="0.35">
      <c r="B14711" s="4">
        <v>45375</v>
      </c>
      <c r="C14711" s="7">
        <v>0.49427083333333333</v>
      </c>
      <c r="D14711" t="s">
        <v>17</v>
      </c>
      <c r="E14711">
        <v>27</v>
      </c>
      <c r="H14711" s="4"/>
      <c r="I14711" s="7"/>
      <c r="M14711" s="4"/>
      <c r="N14711" s="7"/>
    </row>
    <row r="14712" spans="2:14" x14ac:dyDescent="0.35">
      <c r="B14712" s="4">
        <v>45375</v>
      </c>
      <c r="C14712" s="7">
        <v>0.49436342592592591</v>
      </c>
      <c r="D14712" t="s">
        <v>17</v>
      </c>
      <c r="E14712" t="s">
        <v>18</v>
      </c>
      <c r="F14712" s="3">
        <v>14</v>
      </c>
      <c r="H14712" s="4"/>
      <c r="I14712" s="7"/>
      <c r="M14712" s="4"/>
      <c r="N14712" s="7"/>
    </row>
    <row r="14713" spans="2:14" x14ac:dyDescent="0.35">
      <c r="B14713" s="4">
        <v>45375</v>
      </c>
      <c r="C14713" s="7">
        <v>0.49436342592592591</v>
      </c>
      <c r="D14713" t="s">
        <v>17</v>
      </c>
      <c r="E14713">
        <v>14</v>
      </c>
      <c r="H14713" s="4"/>
      <c r="I14713" s="7"/>
      <c r="M14713" s="4"/>
      <c r="N14713" s="7"/>
    </row>
    <row r="14714" spans="2:14" x14ac:dyDescent="0.35">
      <c r="B14714" s="4">
        <v>45375</v>
      </c>
      <c r="C14714" s="7">
        <v>0.4944560185185185</v>
      </c>
      <c r="D14714" t="s">
        <v>17</v>
      </c>
      <c r="E14714" t="s">
        <v>18</v>
      </c>
      <c r="F14714" s="3">
        <v>15</v>
      </c>
      <c r="H14714" s="4"/>
      <c r="I14714" s="7"/>
      <c r="M14714" s="4"/>
      <c r="N14714" s="7"/>
    </row>
    <row r="14715" spans="2:14" x14ac:dyDescent="0.35">
      <c r="B14715" s="4">
        <v>45375</v>
      </c>
      <c r="C14715" s="7">
        <v>0.4944675925925926</v>
      </c>
      <c r="D14715" t="s">
        <v>17</v>
      </c>
      <c r="E14715">
        <v>15</v>
      </c>
      <c r="H14715" s="4"/>
      <c r="I14715" s="7"/>
      <c r="M14715" s="4"/>
      <c r="N14715" s="7"/>
    </row>
    <row r="14716" spans="2:14" x14ac:dyDescent="0.35">
      <c r="B14716" s="4">
        <v>45375</v>
      </c>
      <c r="C14716" s="7">
        <v>0.49457175925925928</v>
      </c>
      <c r="D14716" t="s">
        <v>17</v>
      </c>
      <c r="E14716" t="s">
        <v>18</v>
      </c>
      <c r="F14716" s="3">
        <v>4</v>
      </c>
      <c r="H14716" s="4"/>
      <c r="I14716" s="7"/>
      <c r="M14716" s="4"/>
      <c r="N14716" s="7"/>
    </row>
    <row r="14717" spans="2:14" x14ac:dyDescent="0.35">
      <c r="B14717" s="4">
        <v>45375</v>
      </c>
      <c r="C14717" s="7">
        <v>0.49457175925925928</v>
      </c>
      <c r="D14717" t="s">
        <v>17</v>
      </c>
      <c r="E14717">
        <v>4</v>
      </c>
      <c r="H14717" s="4"/>
      <c r="I14717" s="7"/>
      <c r="M14717" s="4"/>
      <c r="N14717" s="7"/>
    </row>
    <row r="14718" spans="2:14" x14ac:dyDescent="0.35">
      <c r="B14718" s="4">
        <v>45375</v>
      </c>
      <c r="C14718" s="7">
        <v>0.49465277777777777</v>
      </c>
      <c r="D14718" t="s">
        <v>17</v>
      </c>
      <c r="E14718" t="s">
        <v>18</v>
      </c>
      <c r="F14718" s="3">
        <v>35</v>
      </c>
      <c r="H14718" s="4"/>
      <c r="I14718" s="7"/>
      <c r="M14718" s="4"/>
      <c r="N14718" s="7"/>
    </row>
    <row r="14719" spans="2:14" x14ac:dyDescent="0.35">
      <c r="B14719" s="4">
        <v>45375</v>
      </c>
      <c r="C14719" s="7">
        <v>0.49466435185185187</v>
      </c>
      <c r="D14719" t="s">
        <v>17</v>
      </c>
      <c r="E14719">
        <v>35</v>
      </c>
      <c r="H14719" s="4"/>
      <c r="I14719" s="7"/>
      <c r="M14719" s="4"/>
      <c r="N14719" s="7"/>
    </row>
    <row r="14720" spans="2:14" x14ac:dyDescent="0.35">
      <c r="B14720" s="4">
        <v>45375</v>
      </c>
      <c r="C14720" s="7">
        <v>0.49474537037037036</v>
      </c>
      <c r="D14720" t="s">
        <v>17</v>
      </c>
      <c r="E14720" t="s">
        <v>18</v>
      </c>
      <c r="F14720" s="3">
        <v>29</v>
      </c>
      <c r="H14720" s="4"/>
      <c r="I14720" s="7"/>
      <c r="M14720" s="4"/>
      <c r="N14720" s="7"/>
    </row>
    <row r="14721" spans="2:14" x14ac:dyDescent="0.35">
      <c r="B14721" s="4">
        <v>45375</v>
      </c>
      <c r="C14721" s="7">
        <v>0.49474537037037036</v>
      </c>
      <c r="D14721" t="s">
        <v>17</v>
      </c>
      <c r="E14721">
        <v>29</v>
      </c>
      <c r="H14721" s="4"/>
      <c r="I14721" s="7"/>
      <c r="M14721" s="4"/>
      <c r="N14721" s="7"/>
    </row>
    <row r="14722" spans="2:14" x14ac:dyDescent="0.35">
      <c r="B14722" s="4">
        <v>45375</v>
      </c>
      <c r="C14722" s="7">
        <v>0.49483796296296295</v>
      </c>
      <c r="D14722" t="s">
        <v>17</v>
      </c>
      <c r="E14722" t="s">
        <v>18</v>
      </c>
      <c r="F14722" s="3">
        <v>31</v>
      </c>
      <c r="H14722" s="4"/>
      <c r="I14722" s="7"/>
      <c r="M14722" s="4"/>
      <c r="N14722" s="7"/>
    </row>
    <row r="14723" spans="2:14" x14ac:dyDescent="0.35">
      <c r="B14723" s="4">
        <v>45375</v>
      </c>
      <c r="C14723" s="7">
        <v>0.49483796296296295</v>
      </c>
      <c r="D14723" t="s">
        <v>17</v>
      </c>
      <c r="E14723">
        <v>31</v>
      </c>
      <c r="H14723" s="4"/>
      <c r="I14723" s="7"/>
      <c r="M14723" s="4"/>
      <c r="N14723" s="7"/>
    </row>
    <row r="14724" spans="2:14" x14ac:dyDescent="0.35">
      <c r="B14724" s="4">
        <v>45375</v>
      </c>
      <c r="C14724" s="7">
        <v>0.4949189814814815</v>
      </c>
      <c r="D14724" t="s">
        <v>17</v>
      </c>
      <c r="E14724" t="s">
        <v>18</v>
      </c>
      <c r="F14724" s="3">
        <v>2</v>
      </c>
      <c r="H14724" s="4"/>
      <c r="I14724" s="7"/>
      <c r="M14724" s="4"/>
      <c r="N14724" s="7"/>
    </row>
    <row r="14725" spans="2:14" x14ac:dyDescent="0.35">
      <c r="B14725" s="4">
        <v>45375</v>
      </c>
      <c r="C14725" s="7">
        <v>0.49493055555555554</v>
      </c>
      <c r="D14725" t="s">
        <v>17</v>
      </c>
      <c r="E14725">
        <v>2</v>
      </c>
      <c r="H14725" s="4"/>
      <c r="I14725" s="7"/>
      <c r="M14725" s="4"/>
      <c r="N14725" s="7"/>
    </row>
    <row r="14726" spans="2:14" x14ac:dyDescent="0.35">
      <c r="B14726" s="4">
        <v>45375</v>
      </c>
      <c r="C14726" s="7">
        <v>0.49501157407407409</v>
      </c>
      <c r="D14726" t="s">
        <v>17</v>
      </c>
      <c r="E14726" t="s">
        <v>18</v>
      </c>
      <c r="F14726" s="3">
        <v>11</v>
      </c>
      <c r="H14726" s="4"/>
      <c r="I14726" s="7"/>
      <c r="M14726" s="4"/>
      <c r="N14726" s="7"/>
    </row>
    <row r="14727" spans="2:14" x14ac:dyDescent="0.35">
      <c r="B14727" s="4">
        <v>45375</v>
      </c>
      <c r="C14727" s="7">
        <v>0.49501157407407409</v>
      </c>
      <c r="D14727" t="s">
        <v>17</v>
      </c>
      <c r="E14727">
        <v>11</v>
      </c>
      <c r="H14727" s="4"/>
      <c r="I14727" s="7"/>
      <c r="M14727" s="4"/>
      <c r="N14727" s="7"/>
    </row>
    <row r="14728" spans="2:14" x14ac:dyDescent="0.35">
      <c r="B14728" s="4">
        <v>45375</v>
      </c>
      <c r="C14728" s="7">
        <v>0.49510416666666668</v>
      </c>
      <c r="D14728" t="s">
        <v>17</v>
      </c>
      <c r="E14728" t="s">
        <v>18</v>
      </c>
      <c r="F14728" s="3">
        <v>23</v>
      </c>
      <c r="H14728" s="4"/>
      <c r="I14728" s="7"/>
      <c r="M14728" s="4"/>
      <c r="N14728" s="7"/>
    </row>
    <row r="14729" spans="2:14" x14ac:dyDescent="0.35">
      <c r="B14729" s="4">
        <v>45375</v>
      </c>
      <c r="C14729" s="7">
        <v>0.49511574074074072</v>
      </c>
      <c r="D14729" t="s">
        <v>17</v>
      </c>
      <c r="E14729">
        <v>23</v>
      </c>
      <c r="H14729" s="4"/>
      <c r="I14729" s="7"/>
      <c r="M14729" s="4"/>
      <c r="N14729" s="7"/>
    </row>
    <row r="14730" spans="2:14" x14ac:dyDescent="0.35">
      <c r="B14730" s="4">
        <v>45375</v>
      </c>
      <c r="C14730" s="7">
        <v>0.49519675925925927</v>
      </c>
      <c r="D14730" t="s">
        <v>17</v>
      </c>
      <c r="E14730" t="s">
        <v>18</v>
      </c>
      <c r="F14730" s="3">
        <v>25</v>
      </c>
      <c r="H14730" s="4"/>
      <c r="I14730" s="7"/>
      <c r="M14730" s="4"/>
      <c r="N14730" s="7"/>
    </row>
    <row r="14731" spans="2:14" x14ac:dyDescent="0.35">
      <c r="B14731" s="4">
        <v>45375</v>
      </c>
      <c r="C14731" s="7">
        <v>0.49520833333333331</v>
      </c>
      <c r="D14731" t="s">
        <v>17</v>
      </c>
      <c r="E14731">
        <v>25</v>
      </c>
      <c r="H14731" s="4"/>
      <c r="I14731" s="7"/>
      <c r="M14731" s="4"/>
      <c r="N14731" s="7"/>
    </row>
    <row r="14732" spans="2:14" x14ac:dyDescent="0.35">
      <c r="B14732" s="4">
        <v>45375</v>
      </c>
      <c r="C14732" s="7">
        <v>0.49530092592592595</v>
      </c>
      <c r="D14732" t="s">
        <v>17</v>
      </c>
      <c r="E14732" t="s">
        <v>18</v>
      </c>
      <c r="F14732" s="3">
        <v>12</v>
      </c>
      <c r="H14732" s="4"/>
      <c r="I14732" s="7"/>
      <c r="M14732" s="4"/>
      <c r="N14732" s="7"/>
    </row>
    <row r="14733" spans="2:14" x14ac:dyDescent="0.35">
      <c r="B14733" s="4">
        <v>45375</v>
      </c>
      <c r="C14733" s="7">
        <v>0.49530092592592595</v>
      </c>
      <c r="D14733" t="s">
        <v>17</v>
      </c>
      <c r="E14733">
        <v>12</v>
      </c>
      <c r="H14733" s="4"/>
      <c r="I14733" s="7"/>
      <c r="M14733" s="4"/>
      <c r="N14733" s="7"/>
    </row>
    <row r="14734" spans="2:14" x14ac:dyDescent="0.35">
      <c r="B14734" s="4">
        <v>45375</v>
      </c>
      <c r="C14734" s="7">
        <v>0.49540509259259258</v>
      </c>
      <c r="D14734" t="s">
        <v>17</v>
      </c>
      <c r="E14734" t="s">
        <v>18</v>
      </c>
      <c r="F14734" s="3">
        <v>14</v>
      </c>
      <c r="H14734" s="4"/>
      <c r="I14734" s="7"/>
      <c r="M14734" s="4"/>
      <c r="N14734" s="7"/>
    </row>
    <row r="14735" spans="2:14" x14ac:dyDescent="0.35">
      <c r="B14735" s="4">
        <v>45375</v>
      </c>
      <c r="C14735" s="7">
        <v>0.49540509259259258</v>
      </c>
      <c r="D14735" t="s">
        <v>17</v>
      </c>
      <c r="E14735">
        <v>14</v>
      </c>
      <c r="H14735" s="4"/>
      <c r="I14735" s="7"/>
      <c r="M14735" s="4"/>
      <c r="N14735" s="7"/>
    </row>
    <row r="14736" spans="2:14" x14ac:dyDescent="0.35">
      <c r="B14736" s="4">
        <v>45375</v>
      </c>
      <c r="C14736" s="7">
        <v>0.49549768518518517</v>
      </c>
      <c r="D14736" t="s">
        <v>17</v>
      </c>
      <c r="E14736" t="s">
        <v>18</v>
      </c>
      <c r="F14736" s="3">
        <v>14</v>
      </c>
      <c r="H14736" s="4"/>
      <c r="I14736" s="7"/>
      <c r="M14736" s="4"/>
      <c r="N14736" s="7"/>
    </row>
    <row r="14737" spans="2:14" x14ac:dyDescent="0.35">
      <c r="B14737" s="4">
        <v>45375</v>
      </c>
      <c r="C14737" s="7">
        <v>0.49550925925925926</v>
      </c>
      <c r="D14737" t="s">
        <v>17</v>
      </c>
      <c r="E14737">
        <v>14</v>
      </c>
      <c r="H14737" s="4"/>
      <c r="I14737" s="7"/>
      <c r="M14737" s="4"/>
      <c r="N14737" s="7"/>
    </row>
    <row r="14738" spans="2:14" x14ac:dyDescent="0.35">
      <c r="B14738" s="4">
        <v>45375</v>
      </c>
      <c r="C14738" s="7">
        <v>0.49557870370370372</v>
      </c>
      <c r="D14738" t="s">
        <v>17</v>
      </c>
      <c r="E14738" t="s">
        <v>18</v>
      </c>
      <c r="F14738" s="3">
        <v>24</v>
      </c>
      <c r="H14738" s="4"/>
      <c r="I14738" s="7"/>
      <c r="M14738" s="4"/>
      <c r="N14738" s="7"/>
    </row>
    <row r="14739" spans="2:14" x14ac:dyDescent="0.35">
      <c r="B14739" s="4">
        <v>45375</v>
      </c>
      <c r="C14739" s="7">
        <v>0.49559027777777775</v>
      </c>
      <c r="D14739" t="s">
        <v>17</v>
      </c>
      <c r="E14739">
        <v>24</v>
      </c>
      <c r="H14739" s="4"/>
      <c r="I14739" s="7"/>
      <c r="M14739" s="4"/>
      <c r="N14739" s="7"/>
    </row>
    <row r="14740" spans="2:14" x14ac:dyDescent="0.35">
      <c r="B14740" s="4">
        <v>45375</v>
      </c>
      <c r="C14740" s="7">
        <v>0.4956712962962963</v>
      </c>
      <c r="D14740" t="s">
        <v>17</v>
      </c>
      <c r="E14740" t="s">
        <v>18</v>
      </c>
      <c r="F14740" s="3">
        <v>30</v>
      </c>
      <c r="H14740" s="4"/>
      <c r="I14740" s="7"/>
      <c r="M14740" s="4"/>
      <c r="N14740" s="7"/>
    </row>
    <row r="14741" spans="2:14" x14ac:dyDescent="0.35">
      <c r="B14741" s="4">
        <v>45375</v>
      </c>
      <c r="C14741" s="7">
        <v>0.4956712962962963</v>
      </c>
      <c r="D14741" t="s">
        <v>17</v>
      </c>
      <c r="E14741">
        <v>30</v>
      </c>
      <c r="H14741" s="4"/>
      <c r="I14741" s="7"/>
      <c r="M14741" s="4"/>
      <c r="N14741" s="7"/>
    </row>
    <row r="14742" spans="2:14" x14ac:dyDescent="0.35">
      <c r="B14742" s="4">
        <v>45375</v>
      </c>
      <c r="C14742" s="7">
        <v>0.49576388888888889</v>
      </c>
      <c r="D14742" t="s">
        <v>17</v>
      </c>
      <c r="E14742" t="s">
        <v>18</v>
      </c>
      <c r="F14742" s="3">
        <v>4</v>
      </c>
      <c r="H14742" s="4"/>
      <c r="I14742" s="7"/>
      <c r="M14742" s="4"/>
      <c r="N14742" s="7"/>
    </row>
    <row r="14743" spans="2:14" x14ac:dyDescent="0.35">
      <c r="B14743" s="4">
        <v>45375</v>
      </c>
      <c r="C14743" s="7">
        <v>0.49576388888888889</v>
      </c>
      <c r="D14743" t="s">
        <v>17</v>
      </c>
      <c r="E14743">
        <v>4</v>
      </c>
      <c r="H14743" s="4"/>
      <c r="I14743" s="7"/>
      <c r="M14743" s="4"/>
      <c r="N14743" s="7"/>
    </row>
    <row r="14744" spans="2:14" x14ac:dyDescent="0.35">
      <c r="B14744" s="4">
        <v>45375</v>
      </c>
      <c r="C14744" s="7">
        <v>0.49584490740740739</v>
      </c>
      <c r="D14744" t="s">
        <v>17</v>
      </c>
      <c r="E14744" t="s">
        <v>18</v>
      </c>
      <c r="F14744" s="3">
        <v>18</v>
      </c>
      <c r="H14744" s="4"/>
      <c r="I14744" s="7"/>
      <c r="M14744" s="4"/>
      <c r="N14744" s="7"/>
    </row>
    <row r="14745" spans="2:14" x14ac:dyDescent="0.35">
      <c r="B14745" s="4">
        <v>45375</v>
      </c>
      <c r="C14745" s="7">
        <v>0.49584490740740739</v>
      </c>
      <c r="D14745" t="s">
        <v>17</v>
      </c>
      <c r="E14745">
        <v>18</v>
      </c>
      <c r="H14745" s="4"/>
      <c r="I14745" s="7"/>
      <c r="M14745" s="4"/>
      <c r="N14745" s="7"/>
    </row>
    <row r="14746" spans="2:14" x14ac:dyDescent="0.35">
      <c r="B14746" s="4">
        <v>45375</v>
      </c>
      <c r="C14746" s="7">
        <v>0.49593749999999998</v>
      </c>
      <c r="D14746" t="s">
        <v>17</v>
      </c>
      <c r="E14746" t="s">
        <v>18</v>
      </c>
      <c r="F14746" s="3">
        <v>6</v>
      </c>
      <c r="H14746" s="4"/>
      <c r="I14746" s="7"/>
      <c r="M14746" s="4"/>
      <c r="N14746" s="7"/>
    </row>
    <row r="14747" spans="2:14" x14ac:dyDescent="0.35">
      <c r="B14747" s="4">
        <v>45375</v>
      </c>
      <c r="C14747" s="7">
        <v>0.49593749999999998</v>
      </c>
      <c r="D14747" t="s">
        <v>17</v>
      </c>
      <c r="E14747">
        <v>6</v>
      </c>
      <c r="H14747" s="4"/>
      <c r="I14747" s="7"/>
      <c r="M14747" s="4"/>
      <c r="N14747" s="7"/>
    </row>
    <row r="14748" spans="2:14" x14ac:dyDescent="0.35">
      <c r="B14748" s="4">
        <v>45375</v>
      </c>
      <c r="C14748" s="7">
        <v>0.49603009259259262</v>
      </c>
      <c r="D14748" t="s">
        <v>17</v>
      </c>
      <c r="E14748" t="s">
        <v>18</v>
      </c>
      <c r="F14748" s="3">
        <v>14</v>
      </c>
      <c r="H14748" s="4"/>
      <c r="I14748" s="7"/>
      <c r="M14748" s="4"/>
      <c r="N14748" s="7"/>
    </row>
    <row r="14749" spans="2:14" x14ac:dyDescent="0.35">
      <c r="B14749" s="4">
        <v>45375</v>
      </c>
      <c r="C14749" s="7">
        <v>0.49603009259259262</v>
      </c>
      <c r="D14749" t="s">
        <v>17</v>
      </c>
      <c r="E14749">
        <v>14</v>
      </c>
      <c r="H14749" s="4"/>
      <c r="I14749" s="7"/>
      <c r="M14749" s="4"/>
      <c r="N14749" s="7"/>
    </row>
    <row r="14750" spans="2:14" x14ac:dyDescent="0.35">
      <c r="B14750" s="4">
        <v>45375</v>
      </c>
      <c r="C14750" s="7">
        <v>0.49612268518518521</v>
      </c>
      <c r="D14750" t="s">
        <v>17</v>
      </c>
      <c r="E14750" t="s">
        <v>18</v>
      </c>
      <c r="F14750" s="3">
        <v>2</v>
      </c>
      <c r="H14750" s="4"/>
      <c r="I14750" s="7"/>
      <c r="M14750" s="4"/>
      <c r="N14750" s="7"/>
    </row>
    <row r="14751" spans="2:14" x14ac:dyDescent="0.35">
      <c r="B14751" s="4">
        <v>45375</v>
      </c>
      <c r="C14751" s="7">
        <v>0.49612268518518521</v>
      </c>
      <c r="D14751" t="s">
        <v>17</v>
      </c>
      <c r="E14751">
        <v>2</v>
      </c>
      <c r="H14751" s="4"/>
      <c r="I14751" s="7"/>
      <c r="M14751" s="4"/>
      <c r="N14751" s="7"/>
    </row>
    <row r="14752" spans="2:14" x14ac:dyDescent="0.35">
      <c r="B14752" s="4">
        <v>45375</v>
      </c>
      <c r="C14752" s="7">
        <v>0.4962152777777778</v>
      </c>
      <c r="D14752" t="s">
        <v>17</v>
      </c>
      <c r="E14752" t="s">
        <v>18</v>
      </c>
      <c r="F14752" s="3">
        <v>24</v>
      </c>
      <c r="H14752" s="4"/>
      <c r="I14752" s="7"/>
      <c r="M14752" s="4"/>
      <c r="N14752" s="7"/>
    </row>
    <row r="14753" spans="2:14" x14ac:dyDescent="0.35">
      <c r="B14753" s="4">
        <v>45375</v>
      </c>
      <c r="C14753" s="7">
        <v>0.49622685185185184</v>
      </c>
      <c r="D14753" t="s">
        <v>17</v>
      </c>
      <c r="E14753">
        <v>24</v>
      </c>
      <c r="H14753" s="4"/>
      <c r="I14753" s="7"/>
      <c r="M14753" s="4"/>
      <c r="N14753" s="7"/>
    </row>
    <row r="14754" spans="2:14" x14ac:dyDescent="0.35">
      <c r="B14754" s="4">
        <v>45375</v>
      </c>
      <c r="C14754" s="7">
        <v>0.49631944444444442</v>
      </c>
      <c r="D14754" t="s">
        <v>17</v>
      </c>
      <c r="E14754" t="s">
        <v>18</v>
      </c>
      <c r="F14754" s="3">
        <v>2</v>
      </c>
      <c r="H14754" s="4"/>
      <c r="I14754" s="7"/>
      <c r="M14754" s="4"/>
      <c r="N14754" s="7"/>
    </row>
    <row r="14755" spans="2:14" x14ac:dyDescent="0.35">
      <c r="B14755" s="4">
        <v>45375</v>
      </c>
      <c r="C14755" s="7">
        <v>0.49631944444444442</v>
      </c>
      <c r="D14755" t="s">
        <v>17</v>
      </c>
      <c r="E14755">
        <v>2</v>
      </c>
      <c r="H14755" s="4"/>
      <c r="I14755" s="7"/>
      <c r="M14755" s="4"/>
      <c r="N14755" s="7"/>
    </row>
    <row r="14756" spans="2:14" x14ac:dyDescent="0.35">
      <c r="B14756" s="4">
        <v>45375</v>
      </c>
      <c r="C14756" s="7">
        <v>0.49642361111111111</v>
      </c>
      <c r="D14756" t="s">
        <v>17</v>
      </c>
      <c r="E14756" t="s">
        <v>18</v>
      </c>
      <c r="F14756" s="3">
        <v>10</v>
      </c>
      <c r="H14756" s="4"/>
      <c r="I14756" s="7"/>
      <c r="M14756" s="4"/>
      <c r="N14756" s="7"/>
    </row>
    <row r="14757" spans="2:14" x14ac:dyDescent="0.35">
      <c r="B14757" s="4">
        <v>45375</v>
      </c>
      <c r="C14757" s="7">
        <v>0.49642361111111111</v>
      </c>
      <c r="D14757" t="s">
        <v>17</v>
      </c>
      <c r="E14757">
        <v>10</v>
      </c>
      <c r="H14757" s="4"/>
      <c r="I14757" s="7"/>
      <c r="M14757" s="4"/>
      <c r="N14757" s="7"/>
    </row>
    <row r="14758" spans="2:14" x14ac:dyDescent="0.35">
      <c r="B14758" s="4">
        <v>45375</v>
      </c>
      <c r="C14758" s="7">
        <v>0.49650462962962966</v>
      </c>
      <c r="D14758" t="s">
        <v>17</v>
      </c>
      <c r="E14758" t="s">
        <v>18</v>
      </c>
      <c r="F14758" s="3">
        <v>24</v>
      </c>
      <c r="H14758" s="4"/>
      <c r="I14758" s="7"/>
      <c r="M14758" s="4"/>
      <c r="N14758" s="7"/>
    </row>
    <row r="14759" spans="2:14" x14ac:dyDescent="0.35">
      <c r="B14759" s="4">
        <v>45375</v>
      </c>
      <c r="C14759" s="7">
        <v>0.49650462962962966</v>
      </c>
      <c r="D14759" t="s">
        <v>17</v>
      </c>
      <c r="E14759">
        <v>24</v>
      </c>
      <c r="H14759" s="4"/>
      <c r="I14759" s="7"/>
      <c r="M14759" s="4"/>
      <c r="N14759" s="7"/>
    </row>
    <row r="14760" spans="2:14" x14ac:dyDescent="0.35">
      <c r="B14760" s="4">
        <v>45375</v>
      </c>
      <c r="C14760" s="7">
        <v>0.49658564814814815</v>
      </c>
      <c r="D14760" t="s">
        <v>17</v>
      </c>
      <c r="E14760" t="s">
        <v>18</v>
      </c>
      <c r="F14760" s="3">
        <v>1</v>
      </c>
      <c r="H14760" s="4"/>
      <c r="I14760" s="7"/>
      <c r="M14760" s="4"/>
      <c r="N14760" s="7"/>
    </row>
    <row r="14761" spans="2:14" x14ac:dyDescent="0.35">
      <c r="B14761" s="4">
        <v>45375</v>
      </c>
      <c r="C14761" s="7">
        <v>0.49659722222222225</v>
      </c>
      <c r="D14761" t="s">
        <v>17</v>
      </c>
      <c r="E14761">
        <v>1</v>
      </c>
      <c r="H14761" s="4"/>
      <c r="I14761" s="7"/>
      <c r="M14761" s="4"/>
      <c r="N14761" s="7"/>
    </row>
    <row r="14762" spans="2:14" x14ac:dyDescent="0.35">
      <c r="B14762" s="4">
        <v>45375</v>
      </c>
      <c r="C14762" s="7">
        <v>0.49667824074074074</v>
      </c>
      <c r="D14762" t="s">
        <v>17</v>
      </c>
      <c r="E14762" t="s">
        <v>18</v>
      </c>
      <c r="F14762" s="3">
        <v>20</v>
      </c>
      <c r="H14762" s="4"/>
      <c r="I14762" s="7"/>
      <c r="M14762" s="4"/>
      <c r="N14762" s="7"/>
    </row>
    <row r="14763" spans="2:14" x14ac:dyDescent="0.35">
      <c r="B14763" s="4">
        <v>45375</v>
      </c>
      <c r="C14763" s="7">
        <v>0.49668981481481483</v>
      </c>
      <c r="D14763" t="s">
        <v>17</v>
      </c>
      <c r="E14763">
        <v>20</v>
      </c>
      <c r="H14763" s="4"/>
      <c r="I14763" s="7"/>
      <c r="M14763" s="4"/>
      <c r="N14763" s="7"/>
    </row>
    <row r="14764" spans="2:14" x14ac:dyDescent="0.35">
      <c r="B14764" s="4">
        <v>45375</v>
      </c>
      <c r="C14764" s="7">
        <v>0.49677083333333333</v>
      </c>
      <c r="D14764" t="s">
        <v>17</v>
      </c>
      <c r="E14764" t="s">
        <v>18</v>
      </c>
      <c r="F14764" s="3">
        <v>3</v>
      </c>
      <c r="H14764" s="4"/>
      <c r="I14764" s="7"/>
      <c r="M14764" s="4"/>
      <c r="N14764" s="7"/>
    </row>
    <row r="14765" spans="2:14" x14ac:dyDescent="0.35">
      <c r="B14765" s="4">
        <v>45375</v>
      </c>
      <c r="C14765" s="7">
        <v>0.49677083333333333</v>
      </c>
      <c r="D14765" t="s">
        <v>17</v>
      </c>
      <c r="E14765">
        <v>3</v>
      </c>
      <c r="H14765" s="4"/>
      <c r="I14765" s="7"/>
      <c r="M14765" s="4"/>
      <c r="N14765" s="7"/>
    </row>
    <row r="14766" spans="2:14" x14ac:dyDescent="0.35">
      <c r="B14766" s="4">
        <v>45375</v>
      </c>
      <c r="C14766" s="7">
        <v>0.49685185185185188</v>
      </c>
      <c r="D14766" t="s">
        <v>17</v>
      </c>
      <c r="E14766" t="s">
        <v>18</v>
      </c>
      <c r="F14766" s="3">
        <v>31</v>
      </c>
      <c r="H14766" s="4"/>
      <c r="I14766" s="7"/>
      <c r="M14766" s="4"/>
      <c r="N14766" s="7"/>
    </row>
    <row r="14767" spans="2:14" x14ac:dyDescent="0.35">
      <c r="B14767" s="4">
        <v>45375</v>
      </c>
      <c r="C14767" s="7">
        <v>0.49686342592592592</v>
      </c>
      <c r="D14767" t="s">
        <v>17</v>
      </c>
      <c r="E14767">
        <v>31</v>
      </c>
      <c r="H14767" s="4"/>
      <c r="I14767" s="7"/>
      <c r="M14767" s="4"/>
      <c r="N14767" s="7"/>
    </row>
    <row r="14768" spans="2:14" x14ac:dyDescent="0.35">
      <c r="B14768" s="4">
        <v>45375</v>
      </c>
      <c r="C14768" s="7">
        <v>0.49695601851851851</v>
      </c>
      <c r="D14768" t="s">
        <v>17</v>
      </c>
      <c r="E14768" t="s">
        <v>18</v>
      </c>
      <c r="F14768" s="3">
        <v>12</v>
      </c>
      <c r="H14768" s="4"/>
      <c r="I14768" s="7"/>
      <c r="M14768" s="4"/>
      <c r="N14768" s="7"/>
    </row>
    <row r="14769" spans="2:14" x14ac:dyDescent="0.35">
      <c r="B14769" s="4">
        <v>45375</v>
      </c>
      <c r="C14769" s="7">
        <v>0.4969675925925926</v>
      </c>
      <c r="D14769" t="s">
        <v>17</v>
      </c>
      <c r="E14769">
        <v>12</v>
      </c>
      <c r="H14769" s="4"/>
      <c r="I14769" s="7"/>
      <c r="M14769" s="4"/>
      <c r="N14769" s="7"/>
    </row>
    <row r="14770" spans="2:14" x14ac:dyDescent="0.35">
      <c r="B14770" s="4">
        <v>45375</v>
      </c>
      <c r="C14770" s="7">
        <v>0.49706018518518519</v>
      </c>
      <c r="D14770" t="s">
        <v>17</v>
      </c>
      <c r="E14770" t="s">
        <v>18</v>
      </c>
      <c r="F14770" s="3">
        <v>27</v>
      </c>
      <c r="H14770" s="4"/>
      <c r="I14770" s="7"/>
      <c r="M14770" s="4"/>
      <c r="N14770" s="7"/>
    </row>
    <row r="14771" spans="2:14" x14ac:dyDescent="0.35">
      <c r="B14771" s="4">
        <v>45375</v>
      </c>
      <c r="C14771" s="7">
        <v>0.49706018518518519</v>
      </c>
      <c r="D14771" t="s">
        <v>17</v>
      </c>
      <c r="E14771">
        <v>27</v>
      </c>
      <c r="H14771" s="4"/>
      <c r="I14771" s="7"/>
      <c r="M14771" s="4"/>
      <c r="N14771" s="7"/>
    </row>
    <row r="14772" spans="2:14" x14ac:dyDescent="0.35">
      <c r="B14772" s="4">
        <v>45375</v>
      </c>
      <c r="C14772" s="7">
        <v>0.49715277777777778</v>
      </c>
      <c r="D14772" t="s">
        <v>17</v>
      </c>
      <c r="E14772" t="s">
        <v>18</v>
      </c>
      <c r="F14772" s="3">
        <v>15</v>
      </c>
      <c r="H14772" s="4"/>
      <c r="I14772" s="7"/>
      <c r="M14772" s="4"/>
      <c r="N14772" s="7"/>
    </row>
    <row r="14773" spans="2:14" x14ac:dyDescent="0.35">
      <c r="B14773" s="4">
        <v>45375</v>
      </c>
      <c r="C14773" s="7">
        <v>0.49715277777777778</v>
      </c>
      <c r="D14773" t="s">
        <v>17</v>
      </c>
      <c r="E14773">
        <v>15</v>
      </c>
      <c r="H14773" s="4"/>
      <c r="I14773" s="7"/>
      <c r="M14773" s="4"/>
      <c r="N14773" s="7"/>
    </row>
    <row r="14774" spans="2:14" x14ac:dyDescent="0.35">
      <c r="B14774" s="4">
        <v>45375</v>
      </c>
      <c r="C14774" s="7">
        <v>0.49724537037037037</v>
      </c>
      <c r="D14774" t="s">
        <v>17</v>
      </c>
      <c r="E14774" t="s">
        <v>18</v>
      </c>
      <c r="F14774" s="3">
        <v>14</v>
      </c>
      <c r="H14774" s="4"/>
      <c r="I14774" s="7"/>
      <c r="M14774" s="4"/>
      <c r="N14774" s="7"/>
    </row>
    <row r="14775" spans="2:14" x14ac:dyDescent="0.35">
      <c r="B14775" s="4">
        <v>45375</v>
      </c>
      <c r="C14775" s="7">
        <v>0.49725694444444446</v>
      </c>
      <c r="D14775" t="s">
        <v>17</v>
      </c>
      <c r="E14775">
        <v>14</v>
      </c>
      <c r="H14775" s="4"/>
      <c r="I14775" s="7"/>
      <c r="M14775" s="4"/>
      <c r="N14775" s="7"/>
    </row>
    <row r="14776" spans="2:14" x14ac:dyDescent="0.35">
      <c r="B14776" s="4">
        <v>45375</v>
      </c>
      <c r="C14776" s="7">
        <v>0.49734953703703705</v>
      </c>
      <c r="D14776" t="s">
        <v>17</v>
      </c>
      <c r="E14776" t="s">
        <v>18</v>
      </c>
      <c r="F14776" s="3" t="s">
        <v>19</v>
      </c>
      <c r="H14776" s="4"/>
      <c r="I14776" s="7"/>
      <c r="M14776" s="4"/>
      <c r="N14776" s="7"/>
    </row>
    <row r="14777" spans="2:14" x14ac:dyDescent="0.35">
      <c r="B14777" s="4">
        <v>45375</v>
      </c>
      <c r="C14777" s="7">
        <v>0.49734953703703705</v>
      </c>
      <c r="D14777" t="s">
        <v>17</v>
      </c>
      <c r="E14777">
        <v>0</v>
      </c>
      <c r="H14777" s="4"/>
      <c r="I14777" s="7"/>
      <c r="M14777" s="4"/>
      <c r="N14777" s="7"/>
    </row>
    <row r="14778" spans="2:14" x14ac:dyDescent="0.35">
      <c r="B14778" s="4">
        <v>45375</v>
      </c>
      <c r="C14778" s="7">
        <v>0.49751157407407409</v>
      </c>
      <c r="D14778" t="s">
        <v>17</v>
      </c>
      <c r="E14778" t="s">
        <v>18</v>
      </c>
      <c r="F14778" s="3">
        <v>33</v>
      </c>
      <c r="H14778" s="4"/>
      <c r="I14778" s="7"/>
      <c r="M14778" s="4"/>
      <c r="N14778" s="7"/>
    </row>
    <row r="14779" spans="2:14" x14ac:dyDescent="0.35">
      <c r="B14779" s="4">
        <v>45375</v>
      </c>
      <c r="C14779" s="7">
        <v>0.49751157407407409</v>
      </c>
      <c r="D14779" t="s">
        <v>17</v>
      </c>
      <c r="E14779">
        <v>33</v>
      </c>
      <c r="H14779" s="4"/>
      <c r="I14779" s="7"/>
      <c r="M14779" s="4"/>
      <c r="N14779" s="7"/>
    </row>
    <row r="14780" spans="2:14" x14ac:dyDescent="0.35">
      <c r="B14780" s="4">
        <v>45375</v>
      </c>
      <c r="C14780" s="7">
        <v>0.49760416666666668</v>
      </c>
      <c r="D14780" t="s">
        <v>17</v>
      </c>
      <c r="E14780" t="s">
        <v>18</v>
      </c>
      <c r="F14780" s="3">
        <v>35</v>
      </c>
      <c r="H14780" s="4"/>
      <c r="I14780" s="7"/>
      <c r="M14780" s="4"/>
      <c r="N14780" s="7"/>
    </row>
    <row r="14781" spans="2:14" x14ac:dyDescent="0.35">
      <c r="B14781" s="4">
        <v>45375</v>
      </c>
      <c r="C14781" s="7">
        <v>0.49760416666666668</v>
      </c>
      <c r="D14781" t="s">
        <v>17</v>
      </c>
      <c r="E14781">
        <v>35</v>
      </c>
      <c r="H14781" s="4"/>
      <c r="I14781" s="7"/>
      <c r="M14781" s="4"/>
      <c r="N14781" s="7"/>
    </row>
    <row r="14782" spans="2:14" x14ac:dyDescent="0.35">
      <c r="B14782" s="4">
        <v>45375</v>
      </c>
      <c r="C14782" s="7">
        <v>0.49768518518518517</v>
      </c>
      <c r="D14782" t="s">
        <v>17</v>
      </c>
      <c r="E14782" t="s">
        <v>18</v>
      </c>
      <c r="F14782" s="3">
        <v>20</v>
      </c>
      <c r="H14782" s="4"/>
      <c r="I14782" s="7"/>
      <c r="M14782" s="4"/>
      <c r="N14782" s="7"/>
    </row>
    <row r="14783" spans="2:14" x14ac:dyDescent="0.35">
      <c r="B14783" s="4">
        <v>45375</v>
      </c>
      <c r="C14783" s="7">
        <v>0.49769675925925927</v>
      </c>
      <c r="D14783" t="s">
        <v>17</v>
      </c>
      <c r="E14783">
        <v>20</v>
      </c>
      <c r="H14783" s="4"/>
      <c r="I14783" s="7"/>
      <c r="M14783" s="4"/>
      <c r="N14783" s="7"/>
    </row>
    <row r="14784" spans="2:14" x14ac:dyDescent="0.35">
      <c r="B14784" s="4">
        <v>45375</v>
      </c>
      <c r="C14784" s="7">
        <v>0.49777777777777776</v>
      </c>
      <c r="D14784" t="s">
        <v>17</v>
      </c>
      <c r="E14784" t="s">
        <v>18</v>
      </c>
      <c r="F14784" s="3">
        <v>19</v>
      </c>
      <c r="H14784" s="4"/>
      <c r="I14784" s="7"/>
      <c r="M14784" s="4"/>
      <c r="N14784" s="7"/>
    </row>
    <row r="14785" spans="2:14" x14ac:dyDescent="0.35">
      <c r="B14785" s="4">
        <v>45375</v>
      </c>
      <c r="C14785" s="7">
        <v>0.49777777777777776</v>
      </c>
      <c r="D14785" t="s">
        <v>17</v>
      </c>
      <c r="E14785">
        <v>19</v>
      </c>
      <c r="H14785" s="4"/>
      <c r="I14785" s="7"/>
      <c r="M14785" s="4"/>
      <c r="N14785" s="7"/>
    </row>
    <row r="14786" spans="2:14" x14ac:dyDescent="0.35">
      <c r="B14786" s="4">
        <v>45375</v>
      </c>
      <c r="C14786" s="7">
        <v>0.49787037037037035</v>
      </c>
      <c r="D14786" t="s">
        <v>17</v>
      </c>
      <c r="E14786" t="s">
        <v>18</v>
      </c>
      <c r="F14786" s="3">
        <v>27</v>
      </c>
      <c r="H14786" s="4"/>
      <c r="I14786" s="7"/>
      <c r="M14786" s="4"/>
      <c r="N14786" s="7"/>
    </row>
    <row r="14787" spans="2:14" x14ac:dyDescent="0.35">
      <c r="B14787" s="4">
        <v>45375</v>
      </c>
      <c r="C14787" s="7">
        <v>0.49787037037037035</v>
      </c>
      <c r="D14787" t="s">
        <v>17</v>
      </c>
      <c r="E14787">
        <v>27</v>
      </c>
      <c r="H14787" s="4"/>
      <c r="I14787" s="7"/>
      <c r="M14787" s="4"/>
      <c r="N14787" s="7"/>
    </row>
    <row r="14788" spans="2:14" x14ac:dyDescent="0.35">
      <c r="B14788" s="4">
        <v>45375</v>
      </c>
      <c r="C14788" s="7">
        <v>0.4979513888888889</v>
      </c>
      <c r="D14788" t="s">
        <v>17</v>
      </c>
      <c r="E14788" t="s">
        <v>18</v>
      </c>
      <c r="F14788" s="3">
        <v>25</v>
      </c>
      <c r="H14788" s="4"/>
      <c r="I14788" s="7"/>
      <c r="M14788" s="4"/>
      <c r="N14788" s="7"/>
    </row>
    <row r="14789" spans="2:14" x14ac:dyDescent="0.35">
      <c r="B14789" s="4">
        <v>45375</v>
      </c>
      <c r="C14789" s="7">
        <v>0.49796296296296294</v>
      </c>
      <c r="D14789" t="s">
        <v>17</v>
      </c>
      <c r="E14789">
        <v>25</v>
      </c>
      <c r="H14789" s="4"/>
      <c r="I14789" s="7"/>
      <c r="M14789" s="4"/>
      <c r="N14789" s="7"/>
    </row>
    <row r="14790" spans="2:14" x14ac:dyDescent="0.35">
      <c r="B14790" s="4">
        <v>45375</v>
      </c>
      <c r="C14790" s="7">
        <v>0.4980324074074074</v>
      </c>
      <c r="D14790" t="s">
        <v>17</v>
      </c>
      <c r="E14790" t="s">
        <v>18</v>
      </c>
      <c r="F14790" s="3">
        <v>31</v>
      </c>
      <c r="H14790" s="4"/>
      <c r="I14790" s="7"/>
      <c r="M14790" s="4"/>
      <c r="N14790" s="7"/>
    </row>
    <row r="14791" spans="2:14" x14ac:dyDescent="0.35">
      <c r="B14791" s="4">
        <v>45375</v>
      </c>
      <c r="C14791" s="7">
        <v>0.49804398148148149</v>
      </c>
      <c r="D14791" t="s">
        <v>17</v>
      </c>
      <c r="E14791">
        <v>31</v>
      </c>
      <c r="H14791" s="4"/>
      <c r="I14791" s="7"/>
      <c r="M14791" s="4"/>
      <c r="N14791" s="7"/>
    </row>
    <row r="14792" spans="2:14" x14ac:dyDescent="0.35">
      <c r="B14792" s="4">
        <v>45375</v>
      </c>
      <c r="C14792" s="7">
        <v>0.49812499999999998</v>
      </c>
      <c r="D14792" t="s">
        <v>17</v>
      </c>
      <c r="E14792" t="s">
        <v>18</v>
      </c>
      <c r="F14792" s="3">
        <v>21</v>
      </c>
      <c r="H14792" s="4"/>
      <c r="I14792" s="7"/>
      <c r="M14792" s="4"/>
      <c r="N14792" s="7"/>
    </row>
    <row r="14793" spans="2:14" x14ac:dyDescent="0.35">
      <c r="B14793" s="4">
        <v>45375</v>
      </c>
      <c r="C14793" s="7">
        <v>0.49812499999999998</v>
      </c>
      <c r="D14793" t="s">
        <v>17</v>
      </c>
      <c r="E14793">
        <v>21</v>
      </c>
      <c r="H14793" s="4"/>
      <c r="I14793" s="7"/>
      <c r="M14793" s="4"/>
      <c r="N14793" s="7"/>
    </row>
    <row r="14794" spans="2:14" x14ac:dyDescent="0.35">
      <c r="B14794" s="4">
        <v>45375</v>
      </c>
      <c r="C14794" s="7">
        <v>0.49820601851851853</v>
      </c>
      <c r="D14794" t="s">
        <v>17</v>
      </c>
      <c r="E14794" t="s">
        <v>18</v>
      </c>
      <c r="F14794" s="3">
        <v>33</v>
      </c>
      <c r="H14794" s="4"/>
      <c r="I14794" s="7"/>
      <c r="M14794" s="4"/>
      <c r="N14794" s="7"/>
    </row>
    <row r="14795" spans="2:14" x14ac:dyDescent="0.35">
      <c r="B14795" s="4">
        <v>45375</v>
      </c>
      <c r="C14795" s="7">
        <v>0.49820601851851853</v>
      </c>
      <c r="D14795" t="s">
        <v>17</v>
      </c>
      <c r="E14795">
        <v>33</v>
      </c>
      <c r="H14795" s="4"/>
      <c r="I14795" s="7"/>
      <c r="M14795" s="4"/>
      <c r="N14795" s="7"/>
    </row>
    <row r="14796" spans="2:14" x14ac:dyDescent="0.35">
      <c r="B14796" s="4">
        <v>45375</v>
      </c>
      <c r="C14796" s="7">
        <v>0.49828703703703703</v>
      </c>
      <c r="D14796" t="s">
        <v>17</v>
      </c>
      <c r="E14796" t="s">
        <v>18</v>
      </c>
      <c r="F14796" s="3">
        <v>11</v>
      </c>
      <c r="H14796" s="4"/>
      <c r="I14796" s="7"/>
      <c r="M14796" s="4"/>
      <c r="N14796" s="7"/>
    </row>
    <row r="14797" spans="2:14" x14ac:dyDescent="0.35">
      <c r="B14797" s="4">
        <v>45375</v>
      </c>
      <c r="C14797" s="7">
        <v>0.49829861111111112</v>
      </c>
      <c r="D14797" t="s">
        <v>17</v>
      </c>
      <c r="E14797">
        <v>11</v>
      </c>
      <c r="H14797" s="4"/>
      <c r="I14797" s="7"/>
      <c r="M14797" s="4"/>
      <c r="N14797" s="7"/>
    </row>
    <row r="14798" spans="2:14" x14ac:dyDescent="0.35">
      <c r="B14798" s="4">
        <v>45375</v>
      </c>
      <c r="C14798" s="7">
        <v>0.49837962962962962</v>
      </c>
      <c r="D14798" t="s">
        <v>17</v>
      </c>
      <c r="E14798" t="s">
        <v>18</v>
      </c>
      <c r="F14798" s="3">
        <v>9</v>
      </c>
      <c r="H14798" s="4"/>
      <c r="I14798" s="7"/>
      <c r="M14798" s="4"/>
      <c r="N14798" s="7"/>
    </row>
    <row r="14799" spans="2:14" x14ac:dyDescent="0.35">
      <c r="B14799" s="4">
        <v>45375</v>
      </c>
      <c r="C14799" s="7">
        <v>0.49837962962962962</v>
      </c>
      <c r="D14799" t="s">
        <v>17</v>
      </c>
      <c r="E14799">
        <v>9</v>
      </c>
      <c r="H14799" s="4"/>
      <c r="I14799" s="7"/>
      <c r="M14799" s="4"/>
      <c r="N14799" s="7"/>
    </row>
    <row r="14800" spans="2:14" x14ac:dyDescent="0.35">
      <c r="B14800" s="4">
        <v>45375</v>
      </c>
      <c r="C14800" s="7">
        <v>0.49847222222222221</v>
      </c>
      <c r="D14800" t="s">
        <v>17</v>
      </c>
      <c r="E14800" t="s">
        <v>18</v>
      </c>
      <c r="F14800" s="3">
        <v>30</v>
      </c>
      <c r="H14800" s="4"/>
      <c r="I14800" s="7"/>
      <c r="M14800" s="4"/>
      <c r="N14800" s="7"/>
    </row>
    <row r="14801" spans="2:14" x14ac:dyDescent="0.35">
      <c r="B14801" s="4">
        <v>45375</v>
      </c>
      <c r="C14801" s="7">
        <v>0.49847222222222221</v>
      </c>
      <c r="D14801" t="s">
        <v>17</v>
      </c>
      <c r="E14801">
        <v>30</v>
      </c>
      <c r="H14801" s="4"/>
      <c r="I14801" s="7"/>
      <c r="M14801" s="4"/>
      <c r="N14801" s="7"/>
    </row>
    <row r="14802" spans="2:14" x14ac:dyDescent="0.35">
      <c r="B14802" s="4">
        <v>45375</v>
      </c>
      <c r="C14802" s="7">
        <v>0.49856481481481479</v>
      </c>
      <c r="D14802" t="s">
        <v>17</v>
      </c>
      <c r="E14802" t="s">
        <v>18</v>
      </c>
      <c r="F14802" s="3">
        <v>18</v>
      </c>
      <c r="H14802" s="4"/>
      <c r="I14802" s="7"/>
      <c r="M14802" s="4"/>
      <c r="N14802" s="7"/>
    </row>
    <row r="14803" spans="2:14" x14ac:dyDescent="0.35">
      <c r="B14803" s="4">
        <v>45375</v>
      </c>
      <c r="C14803" s="7">
        <v>0.49856481481481479</v>
      </c>
      <c r="D14803" t="s">
        <v>17</v>
      </c>
      <c r="E14803">
        <v>18</v>
      </c>
      <c r="H14803" s="4"/>
      <c r="I14803" s="7"/>
      <c r="M14803" s="4"/>
      <c r="N14803" s="7"/>
    </row>
    <row r="14804" spans="2:14" x14ac:dyDescent="0.35">
      <c r="B14804" s="4">
        <v>45375</v>
      </c>
      <c r="C14804" s="7">
        <v>0.49864583333333334</v>
      </c>
      <c r="D14804" t="s">
        <v>17</v>
      </c>
      <c r="E14804" t="s">
        <v>18</v>
      </c>
      <c r="F14804" s="3">
        <v>24</v>
      </c>
      <c r="H14804" s="4"/>
      <c r="I14804" s="7"/>
      <c r="M14804" s="4"/>
      <c r="N14804" s="7"/>
    </row>
    <row r="14805" spans="2:14" x14ac:dyDescent="0.35">
      <c r="B14805" s="4">
        <v>45375</v>
      </c>
      <c r="C14805" s="7">
        <v>0.49865740740740738</v>
      </c>
      <c r="D14805" t="s">
        <v>17</v>
      </c>
      <c r="E14805">
        <v>24</v>
      </c>
      <c r="H14805" s="4"/>
      <c r="I14805" s="7"/>
      <c r="M14805" s="4"/>
      <c r="N14805" s="7"/>
    </row>
    <row r="14806" spans="2:14" x14ac:dyDescent="0.35">
      <c r="B14806" s="4">
        <v>45375</v>
      </c>
      <c r="C14806" s="7">
        <v>0.49875000000000003</v>
      </c>
      <c r="D14806" t="s">
        <v>17</v>
      </c>
      <c r="E14806" t="s">
        <v>18</v>
      </c>
      <c r="F14806" s="3">
        <v>16</v>
      </c>
      <c r="H14806" s="4"/>
      <c r="I14806" s="7"/>
      <c r="M14806" s="4"/>
      <c r="N14806" s="7"/>
    </row>
    <row r="14807" spans="2:14" x14ac:dyDescent="0.35">
      <c r="B14807" s="4">
        <v>45375</v>
      </c>
      <c r="C14807" s="7">
        <v>0.49875000000000003</v>
      </c>
      <c r="D14807" t="s">
        <v>17</v>
      </c>
      <c r="E14807">
        <v>16</v>
      </c>
      <c r="H14807" s="4"/>
      <c r="I14807" s="7"/>
      <c r="M14807" s="4"/>
      <c r="N14807" s="7"/>
    </row>
    <row r="14808" spans="2:14" x14ac:dyDescent="0.35">
      <c r="B14808" s="4">
        <v>45375</v>
      </c>
      <c r="C14808" s="7">
        <v>0.49883101851851852</v>
      </c>
      <c r="D14808" t="s">
        <v>17</v>
      </c>
      <c r="E14808" t="s">
        <v>18</v>
      </c>
      <c r="F14808" s="3">
        <v>13</v>
      </c>
      <c r="H14808" s="4"/>
      <c r="I14808" s="7"/>
      <c r="M14808" s="4"/>
      <c r="N14808" s="7"/>
    </row>
    <row r="14809" spans="2:14" x14ac:dyDescent="0.35">
      <c r="B14809" s="4">
        <v>45375</v>
      </c>
      <c r="C14809" s="7">
        <v>0.49884259259259262</v>
      </c>
      <c r="D14809" t="s">
        <v>17</v>
      </c>
      <c r="E14809">
        <v>13</v>
      </c>
      <c r="H14809" s="4"/>
      <c r="I14809" s="7"/>
      <c r="M14809" s="4"/>
      <c r="N14809" s="7"/>
    </row>
    <row r="14810" spans="2:14" x14ac:dyDescent="0.35">
      <c r="B14810" s="4">
        <v>45375</v>
      </c>
      <c r="C14810" s="7">
        <v>0.49892361111111111</v>
      </c>
      <c r="D14810" t="s">
        <v>17</v>
      </c>
      <c r="E14810" t="s">
        <v>18</v>
      </c>
      <c r="F14810" s="3">
        <v>8</v>
      </c>
      <c r="H14810" s="4"/>
      <c r="I14810" s="7"/>
      <c r="M14810" s="4"/>
      <c r="N14810" s="7"/>
    </row>
    <row r="14811" spans="2:14" x14ac:dyDescent="0.35">
      <c r="B14811" s="4">
        <v>45375</v>
      </c>
      <c r="C14811" s="7">
        <v>0.49892361111111111</v>
      </c>
      <c r="D14811" t="s">
        <v>17</v>
      </c>
      <c r="E14811">
        <v>8</v>
      </c>
      <c r="H14811" s="4"/>
      <c r="I14811" s="7"/>
      <c r="M14811" s="4"/>
      <c r="N14811" s="7"/>
    </row>
    <row r="14812" spans="2:14" x14ac:dyDescent="0.35">
      <c r="B14812" s="4">
        <v>45375</v>
      </c>
      <c r="C14812" s="7">
        <v>0.4990162037037037</v>
      </c>
      <c r="D14812" t="s">
        <v>17</v>
      </c>
      <c r="E14812" t="s">
        <v>18</v>
      </c>
      <c r="F14812" s="3">
        <v>29</v>
      </c>
      <c r="H14812" s="4"/>
      <c r="I14812" s="7"/>
      <c r="M14812" s="4"/>
      <c r="N14812" s="7"/>
    </row>
    <row r="14813" spans="2:14" x14ac:dyDescent="0.35">
      <c r="B14813" s="4">
        <v>45375</v>
      </c>
      <c r="C14813" s="7">
        <v>0.4990162037037037</v>
      </c>
      <c r="D14813" t="s">
        <v>17</v>
      </c>
      <c r="E14813">
        <v>29</v>
      </c>
      <c r="H14813" s="4"/>
      <c r="I14813" s="7"/>
      <c r="M14813" s="4"/>
      <c r="N14813" s="7"/>
    </row>
    <row r="14814" spans="2:14" x14ac:dyDescent="0.35">
      <c r="B14814" s="4">
        <v>45375</v>
      </c>
      <c r="C14814" s="7">
        <v>0.49909722222222225</v>
      </c>
      <c r="D14814" t="s">
        <v>17</v>
      </c>
      <c r="E14814" t="s">
        <v>18</v>
      </c>
      <c r="F14814" s="3">
        <v>2</v>
      </c>
      <c r="H14814" s="4"/>
      <c r="I14814" s="7"/>
      <c r="M14814" s="4"/>
      <c r="N14814" s="7"/>
    </row>
    <row r="14815" spans="2:14" x14ac:dyDescent="0.35">
      <c r="B14815" s="4">
        <v>45375</v>
      </c>
      <c r="C14815" s="7">
        <v>0.49909722222222225</v>
      </c>
      <c r="D14815" t="s">
        <v>17</v>
      </c>
      <c r="E14815">
        <v>2</v>
      </c>
      <c r="H14815" s="4"/>
      <c r="I14815" s="7"/>
      <c r="M14815" s="4"/>
      <c r="N14815" s="7"/>
    </row>
    <row r="14816" spans="2:14" x14ac:dyDescent="0.35">
      <c r="B14816" s="4">
        <v>45375</v>
      </c>
      <c r="C14816" s="7">
        <v>0.49918981481481484</v>
      </c>
      <c r="D14816" t="s">
        <v>17</v>
      </c>
      <c r="E14816" t="s">
        <v>18</v>
      </c>
      <c r="F14816" s="3">
        <v>19</v>
      </c>
      <c r="H14816" s="4"/>
      <c r="I14816" s="7"/>
      <c r="M14816" s="4"/>
      <c r="N14816" s="7"/>
    </row>
    <row r="14817" spans="2:14" x14ac:dyDescent="0.35">
      <c r="B14817" s="4">
        <v>45375</v>
      </c>
      <c r="C14817" s="7">
        <v>0.49918981481481484</v>
      </c>
      <c r="D14817" t="s">
        <v>17</v>
      </c>
      <c r="E14817">
        <v>19</v>
      </c>
      <c r="H14817" s="4"/>
      <c r="I14817" s="7"/>
      <c r="M14817" s="4"/>
      <c r="N14817" s="7"/>
    </row>
    <row r="14818" spans="2:14" x14ac:dyDescent="0.35">
      <c r="B14818" s="4">
        <v>45375</v>
      </c>
      <c r="C14818" s="7">
        <v>0.49928240740740742</v>
      </c>
      <c r="D14818" t="s">
        <v>17</v>
      </c>
      <c r="E14818" t="s">
        <v>18</v>
      </c>
      <c r="F14818" s="3" t="s">
        <v>19</v>
      </c>
      <c r="H14818" s="4"/>
      <c r="I14818" s="7"/>
      <c r="M14818" s="4"/>
      <c r="N14818" s="7"/>
    </row>
    <row r="14819" spans="2:14" x14ac:dyDescent="0.35">
      <c r="B14819" s="4">
        <v>45375</v>
      </c>
      <c r="C14819" s="7">
        <v>0.49929398148148146</v>
      </c>
      <c r="D14819" t="s">
        <v>17</v>
      </c>
      <c r="E14819">
        <v>0</v>
      </c>
      <c r="H14819" s="4"/>
      <c r="I14819" s="7"/>
      <c r="M14819" s="4"/>
      <c r="N14819" s="7"/>
    </row>
    <row r="14820" spans="2:14" x14ac:dyDescent="0.35">
      <c r="B14820" s="4">
        <v>45375</v>
      </c>
      <c r="C14820" s="7">
        <v>0.49942129629629628</v>
      </c>
      <c r="D14820" t="s">
        <v>17</v>
      </c>
      <c r="E14820" t="s">
        <v>18</v>
      </c>
      <c r="F14820" s="3">
        <v>13</v>
      </c>
      <c r="H14820" s="4"/>
      <c r="I14820" s="7"/>
      <c r="M14820" s="4"/>
      <c r="N14820" s="7"/>
    </row>
    <row r="14821" spans="2:14" x14ac:dyDescent="0.35">
      <c r="B14821" s="4">
        <v>45375</v>
      </c>
      <c r="C14821" s="7">
        <v>0.49942129629629628</v>
      </c>
      <c r="D14821" t="s">
        <v>17</v>
      </c>
      <c r="E14821">
        <v>13</v>
      </c>
      <c r="H14821" s="4"/>
      <c r="I14821" s="7"/>
      <c r="M14821" s="4"/>
      <c r="N14821" s="7"/>
    </row>
    <row r="14822" spans="2:14" x14ac:dyDescent="0.35">
      <c r="B14822" s="4">
        <v>45375</v>
      </c>
      <c r="C14822" s="7">
        <v>0.49950231481481483</v>
      </c>
      <c r="D14822" t="s">
        <v>17</v>
      </c>
      <c r="E14822" t="s">
        <v>18</v>
      </c>
      <c r="F14822" s="3">
        <v>31</v>
      </c>
      <c r="H14822" s="4"/>
      <c r="I14822" s="7"/>
      <c r="M14822" s="4"/>
      <c r="N14822" s="7"/>
    </row>
    <row r="14823" spans="2:14" x14ac:dyDescent="0.35">
      <c r="B14823" s="4">
        <v>45375</v>
      </c>
      <c r="C14823" s="7">
        <v>0.49950231481481483</v>
      </c>
      <c r="D14823" t="s">
        <v>17</v>
      </c>
      <c r="E14823">
        <v>31</v>
      </c>
      <c r="H14823" s="4"/>
      <c r="I14823" s="7"/>
      <c r="M14823" s="4"/>
      <c r="N14823" s="7"/>
    </row>
    <row r="14824" spans="2:14" x14ac:dyDescent="0.35">
      <c r="B14824" s="4">
        <v>45375</v>
      </c>
      <c r="C14824" s="7">
        <v>0.49960648148148146</v>
      </c>
      <c r="D14824" t="s">
        <v>17</v>
      </c>
      <c r="E14824" t="s">
        <v>18</v>
      </c>
      <c r="F14824" s="3">
        <v>35</v>
      </c>
      <c r="H14824" s="4"/>
      <c r="I14824" s="7"/>
      <c r="M14824" s="4"/>
      <c r="N14824" s="7"/>
    </row>
    <row r="14825" spans="2:14" x14ac:dyDescent="0.35">
      <c r="B14825" s="4">
        <v>45375</v>
      </c>
      <c r="C14825" s="7">
        <v>0.49960648148148146</v>
      </c>
      <c r="D14825" t="s">
        <v>17</v>
      </c>
      <c r="E14825">
        <v>35</v>
      </c>
      <c r="H14825" s="4"/>
      <c r="I14825" s="7"/>
      <c r="M14825" s="4"/>
      <c r="N14825" s="7"/>
    </row>
    <row r="14826" spans="2:14" x14ac:dyDescent="0.35">
      <c r="B14826" s="4">
        <v>45375</v>
      </c>
      <c r="C14826" s="7">
        <v>0.49968750000000001</v>
      </c>
      <c r="D14826" t="s">
        <v>17</v>
      </c>
      <c r="E14826" t="s">
        <v>18</v>
      </c>
      <c r="F14826" s="3">
        <v>27</v>
      </c>
      <c r="H14826" s="4"/>
      <c r="I14826" s="7"/>
      <c r="M14826" s="4"/>
      <c r="N14826" s="7"/>
    </row>
    <row r="14827" spans="2:14" x14ac:dyDescent="0.35">
      <c r="B14827" s="4">
        <v>45375</v>
      </c>
      <c r="C14827" s="7">
        <v>0.49968750000000001</v>
      </c>
      <c r="D14827" t="s">
        <v>17</v>
      </c>
      <c r="E14827">
        <v>27</v>
      </c>
      <c r="H14827" s="4"/>
      <c r="I14827" s="7"/>
      <c r="M14827" s="4"/>
      <c r="N14827" s="7"/>
    </row>
    <row r="14828" spans="2:14" x14ac:dyDescent="0.35">
      <c r="B14828" s="4">
        <v>45375</v>
      </c>
      <c r="C14828" s="7">
        <v>0.4997800925925926</v>
      </c>
      <c r="D14828" t="s">
        <v>17</v>
      </c>
      <c r="E14828" t="s">
        <v>18</v>
      </c>
      <c r="F14828" s="3">
        <v>7</v>
      </c>
      <c r="H14828" s="4"/>
      <c r="I14828" s="7"/>
      <c r="M14828" s="4"/>
      <c r="N14828" s="7"/>
    </row>
    <row r="14829" spans="2:14" x14ac:dyDescent="0.35">
      <c r="B14829" s="4">
        <v>45375</v>
      </c>
      <c r="C14829" s="7">
        <v>0.4997800925925926</v>
      </c>
      <c r="D14829" t="s">
        <v>17</v>
      </c>
      <c r="E14829">
        <v>7</v>
      </c>
      <c r="H14829" s="4"/>
      <c r="I14829" s="7"/>
      <c r="M14829" s="4"/>
      <c r="N14829" s="7"/>
    </row>
    <row r="14830" spans="2:14" x14ac:dyDescent="0.35">
      <c r="B14830" s="4">
        <v>45375</v>
      </c>
      <c r="C14830" s="7">
        <v>0.49986111111111109</v>
      </c>
      <c r="D14830" t="s">
        <v>17</v>
      </c>
      <c r="E14830" t="s">
        <v>18</v>
      </c>
      <c r="F14830" s="3">
        <v>25</v>
      </c>
      <c r="H14830" s="4"/>
      <c r="I14830" s="7"/>
      <c r="M14830" s="4"/>
      <c r="N14830" s="7"/>
    </row>
    <row r="14831" spans="2:14" x14ac:dyDescent="0.35">
      <c r="B14831" s="4">
        <v>45375</v>
      </c>
      <c r="C14831" s="7">
        <v>0.49986111111111109</v>
      </c>
      <c r="D14831" t="s">
        <v>17</v>
      </c>
      <c r="E14831">
        <v>25</v>
      </c>
      <c r="H14831" s="4"/>
      <c r="I14831" s="7"/>
      <c r="M14831" s="4"/>
      <c r="N14831" s="7"/>
    </row>
    <row r="14832" spans="2:14" x14ac:dyDescent="0.35">
      <c r="B14832" s="4">
        <v>45375</v>
      </c>
      <c r="C14832" s="7">
        <v>0.50026620370370367</v>
      </c>
      <c r="D14832" t="s">
        <v>17</v>
      </c>
      <c r="E14832" t="s">
        <v>18</v>
      </c>
      <c r="F14832" s="3">
        <v>31</v>
      </c>
      <c r="H14832" s="4"/>
      <c r="I14832" s="7"/>
      <c r="M14832" s="4"/>
      <c r="N14832" s="7"/>
    </row>
    <row r="14833" spans="2:14" x14ac:dyDescent="0.35">
      <c r="B14833" s="4">
        <v>45375</v>
      </c>
      <c r="C14833" s="7">
        <v>0.50026620370370367</v>
      </c>
      <c r="D14833" t="s">
        <v>17</v>
      </c>
      <c r="E14833">
        <v>31</v>
      </c>
      <c r="H14833" s="4"/>
      <c r="I14833" s="7"/>
      <c r="M14833" s="4"/>
      <c r="N14833" s="7"/>
    </row>
    <row r="14834" spans="2:14" x14ac:dyDescent="0.35">
      <c r="B14834" s="4">
        <v>45375</v>
      </c>
      <c r="C14834" s="7">
        <v>0.50035879629629632</v>
      </c>
      <c r="D14834" t="s">
        <v>17</v>
      </c>
      <c r="E14834" t="s">
        <v>18</v>
      </c>
      <c r="F14834" s="3">
        <v>26</v>
      </c>
      <c r="H14834" s="4"/>
      <c r="I14834" s="7"/>
      <c r="M14834" s="4"/>
      <c r="N14834" s="7"/>
    </row>
    <row r="14835" spans="2:14" x14ac:dyDescent="0.35">
      <c r="B14835" s="4">
        <v>45375</v>
      </c>
      <c r="C14835" s="7">
        <v>0.50035879629629632</v>
      </c>
      <c r="D14835" t="s">
        <v>17</v>
      </c>
      <c r="E14835">
        <v>26</v>
      </c>
      <c r="H14835" s="4"/>
      <c r="I14835" s="7"/>
      <c r="M14835" s="4"/>
      <c r="N14835" s="7"/>
    </row>
    <row r="14836" spans="2:14" x14ac:dyDescent="0.35">
      <c r="B14836" s="4">
        <v>45375</v>
      </c>
      <c r="C14836" s="7">
        <v>0.50045138888888885</v>
      </c>
      <c r="D14836" t="s">
        <v>17</v>
      </c>
      <c r="E14836" t="s">
        <v>18</v>
      </c>
      <c r="F14836" s="3">
        <v>1</v>
      </c>
      <c r="H14836" s="4"/>
      <c r="I14836" s="7"/>
      <c r="M14836" s="4"/>
      <c r="N14836" s="7"/>
    </row>
    <row r="14837" spans="2:14" x14ac:dyDescent="0.35">
      <c r="B14837" s="4">
        <v>45375</v>
      </c>
      <c r="C14837" s="7">
        <v>0.50045138888888885</v>
      </c>
      <c r="D14837" t="s">
        <v>17</v>
      </c>
      <c r="E14837">
        <v>1</v>
      </c>
      <c r="H14837" s="4"/>
      <c r="I14837" s="7"/>
      <c r="M14837" s="4"/>
      <c r="N14837" s="7"/>
    </row>
    <row r="14838" spans="2:14" x14ac:dyDescent="0.35">
      <c r="B14838" s="4">
        <v>45375</v>
      </c>
      <c r="C14838" s="7">
        <v>0.50056712962962968</v>
      </c>
      <c r="D14838" t="s">
        <v>17</v>
      </c>
      <c r="E14838" t="s">
        <v>18</v>
      </c>
      <c r="F14838" s="3">
        <v>15</v>
      </c>
      <c r="H14838" s="4"/>
      <c r="I14838" s="7"/>
      <c r="M14838" s="4"/>
      <c r="N14838" s="7"/>
    </row>
    <row r="14839" spans="2:14" x14ac:dyDescent="0.35">
      <c r="B14839" s="4">
        <v>45375</v>
      </c>
      <c r="C14839" s="7">
        <v>0.50057870370370372</v>
      </c>
      <c r="D14839" t="s">
        <v>17</v>
      </c>
      <c r="E14839">
        <v>15</v>
      </c>
      <c r="H14839" s="4"/>
      <c r="I14839" s="7"/>
      <c r="M14839" s="4"/>
      <c r="N14839" s="7"/>
    </row>
    <row r="14840" spans="2:14" x14ac:dyDescent="0.35">
      <c r="B14840" s="4">
        <v>45375</v>
      </c>
      <c r="C14840" s="7">
        <v>0.50065972222222221</v>
      </c>
      <c r="D14840" t="s">
        <v>17</v>
      </c>
      <c r="E14840" t="s">
        <v>18</v>
      </c>
      <c r="F14840" s="3">
        <v>34</v>
      </c>
      <c r="H14840" s="4"/>
      <c r="I14840" s="7"/>
      <c r="M14840" s="4"/>
      <c r="N14840" s="7"/>
    </row>
    <row r="14841" spans="2:14" x14ac:dyDescent="0.35">
      <c r="B14841" s="4">
        <v>45375</v>
      </c>
      <c r="C14841" s="7">
        <v>0.50065972222222221</v>
      </c>
      <c r="D14841" t="s">
        <v>17</v>
      </c>
      <c r="E14841">
        <v>34</v>
      </c>
      <c r="H14841" s="4"/>
      <c r="I14841" s="7"/>
      <c r="M14841" s="4"/>
      <c r="N14841" s="7"/>
    </row>
    <row r="14842" spans="2:14" x14ac:dyDescent="0.35">
      <c r="B14842" s="4">
        <v>45375</v>
      </c>
      <c r="C14842" s="7">
        <v>0.50074074074074071</v>
      </c>
      <c r="D14842" t="s">
        <v>17</v>
      </c>
      <c r="E14842" t="s">
        <v>18</v>
      </c>
      <c r="F14842" s="3">
        <v>14</v>
      </c>
      <c r="H14842" s="4"/>
      <c r="I14842" s="7"/>
      <c r="M14842" s="4"/>
      <c r="N14842" s="7"/>
    </row>
    <row r="14843" spans="2:14" x14ac:dyDescent="0.35">
      <c r="B14843" s="4">
        <v>45375</v>
      </c>
      <c r="C14843" s="7">
        <v>0.50075231481481486</v>
      </c>
      <c r="D14843" t="s">
        <v>17</v>
      </c>
      <c r="E14843">
        <v>14</v>
      </c>
      <c r="H14843" s="4"/>
      <c r="I14843" s="7"/>
      <c r="M14843" s="4"/>
      <c r="N14843" s="7"/>
    </row>
    <row r="14844" spans="2:14" x14ac:dyDescent="0.35">
      <c r="B14844" s="4">
        <v>45375</v>
      </c>
      <c r="C14844" s="7">
        <v>0.50084490740740739</v>
      </c>
      <c r="D14844" t="s">
        <v>17</v>
      </c>
      <c r="E14844" t="s">
        <v>18</v>
      </c>
      <c r="F14844" s="3">
        <v>10</v>
      </c>
      <c r="H14844" s="4"/>
      <c r="I14844" s="7"/>
      <c r="M14844" s="4"/>
      <c r="N14844" s="7"/>
    </row>
    <row r="14845" spans="2:14" x14ac:dyDescent="0.35">
      <c r="B14845" s="4">
        <v>45375</v>
      </c>
      <c r="C14845" s="7">
        <v>0.50084490740740739</v>
      </c>
      <c r="D14845" t="s">
        <v>17</v>
      </c>
      <c r="E14845">
        <v>10</v>
      </c>
      <c r="H14845" s="4"/>
      <c r="I14845" s="7"/>
      <c r="M14845" s="4"/>
      <c r="N14845" s="7"/>
    </row>
    <row r="14846" spans="2:14" x14ac:dyDescent="0.35">
      <c r="B14846" s="4">
        <v>45375</v>
      </c>
      <c r="C14846" s="7">
        <v>0.50092592592592589</v>
      </c>
      <c r="D14846" t="s">
        <v>17</v>
      </c>
      <c r="E14846" t="s">
        <v>18</v>
      </c>
      <c r="F14846" s="3">
        <v>27</v>
      </c>
      <c r="H14846" s="4"/>
      <c r="I14846" s="7"/>
      <c r="M14846" s="4"/>
      <c r="N14846" s="7"/>
    </row>
    <row r="14847" spans="2:14" x14ac:dyDescent="0.35">
      <c r="B14847" s="4">
        <v>45375</v>
      </c>
      <c r="C14847" s="7">
        <v>0.50092592592592589</v>
      </c>
      <c r="D14847" t="s">
        <v>17</v>
      </c>
      <c r="E14847">
        <v>27</v>
      </c>
      <c r="H14847" s="4"/>
      <c r="I14847" s="7"/>
      <c r="M14847" s="4"/>
      <c r="N14847" s="7"/>
    </row>
    <row r="14848" spans="2:14" x14ac:dyDescent="0.35">
      <c r="B14848" s="4">
        <v>45375</v>
      </c>
      <c r="C14848" s="7">
        <v>0.50100694444444449</v>
      </c>
      <c r="D14848" t="s">
        <v>17</v>
      </c>
      <c r="E14848" t="s">
        <v>18</v>
      </c>
      <c r="F14848" s="3">
        <v>17</v>
      </c>
      <c r="H14848" s="4"/>
      <c r="I14848" s="7"/>
      <c r="M14848" s="4"/>
      <c r="N14848" s="7"/>
    </row>
    <row r="14849" spans="2:14" x14ac:dyDescent="0.35">
      <c r="B14849" s="4">
        <v>45375</v>
      </c>
      <c r="C14849" s="7">
        <v>0.50101851851851853</v>
      </c>
      <c r="D14849" t="s">
        <v>17</v>
      </c>
      <c r="E14849">
        <v>17</v>
      </c>
      <c r="H14849" s="4"/>
      <c r="I14849" s="7"/>
      <c r="M14849" s="4"/>
      <c r="N14849" s="7"/>
    </row>
    <row r="14850" spans="2:14" x14ac:dyDescent="0.35">
      <c r="B14850" s="4">
        <v>45375</v>
      </c>
      <c r="C14850" s="7">
        <v>0.50109953703703702</v>
      </c>
      <c r="D14850" t="s">
        <v>17</v>
      </c>
      <c r="E14850" t="s">
        <v>18</v>
      </c>
      <c r="F14850" s="3">
        <v>15</v>
      </c>
      <c r="H14850" s="4"/>
      <c r="I14850" s="7"/>
      <c r="M14850" s="4"/>
      <c r="N14850" s="7"/>
    </row>
    <row r="14851" spans="2:14" x14ac:dyDescent="0.35">
      <c r="B14851" s="4">
        <v>45375</v>
      </c>
      <c r="C14851" s="7">
        <v>0.50109953703703702</v>
      </c>
      <c r="D14851" t="s">
        <v>17</v>
      </c>
      <c r="E14851">
        <v>15</v>
      </c>
      <c r="H14851" s="4"/>
      <c r="I14851" s="7"/>
      <c r="M14851" s="4"/>
      <c r="N14851" s="7"/>
    </row>
    <row r="14852" spans="2:14" x14ac:dyDescent="0.35">
      <c r="B14852" s="4">
        <v>45375</v>
      </c>
      <c r="C14852" s="7">
        <v>0.50118055555555552</v>
      </c>
      <c r="D14852" t="s">
        <v>17</v>
      </c>
      <c r="E14852" t="s">
        <v>18</v>
      </c>
      <c r="F14852" s="3">
        <v>11</v>
      </c>
      <c r="H14852" s="4"/>
      <c r="I14852" s="7"/>
      <c r="M14852" s="4"/>
      <c r="N14852" s="7"/>
    </row>
    <row r="14853" spans="2:14" x14ac:dyDescent="0.35">
      <c r="B14853" s="4">
        <v>45375</v>
      </c>
      <c r="C14853" s="7">
        <v>0.50118055555555552</v>
      </c>
      <c r="D14853" t="s">
        <v>17</v>
      </c>
      <c r="E14853">
        <v>11</v>
      </c>
      <c r="H14853" s="4"/>
      <c r="I14853" s="7"/>
      <c r="M14853" s="4"/>
      <c r="N14853" s="7"/>
    </row>
    <row r="14854" spans="2:14" x14ac:dyDescent="0.35">
      <c r="B14854" s="4">
        <v>45375</v>
      </c>
      <c r="C14854" s="7">
        <v>0.50126157407407412</v>
      </c>
      <c r="D14854" t="s">
        <v>17</v>
      </c>
      <c r="E14854" t="s">
        <v>18</v>
      </c>
      <c r="F14854" s="3">
        <v>29</v>
      </c>
      <c r="H14854" s="4"/>
      <c r="I14854" s="7"/>
      <c r="M14854" s="4"/>
      <c r="N14854" s="7"/>
    </row>
    <row r="14855" spans="2:14" x14ac:dyDescent="0.35">
      <c r="B14855" s="4">
        <v>45375</v>
      </c>
      <c r="C14855" s="7">
        <v>0.50126157407407412</v>
      </c>
      <c r="D14855" t="s">
        <v>17</v>
      </c>
      <c r="E14855">
        <v>29</v>
      </c>
      <c r="H14855" s="4"/>
      <c r="I14855" s="7"/>
      <c r="M14855" s="4"/>
      <c r="N14855" s="7"/>
    </row>
    <row r="14856" spans="2:14" x14ac:dyDescent="0.35">
      <c r="B14856" s="4">
        <v>45375</v>
      </c>
      <c r="C14856" s="7">
        <v>0.50135416666666666</v>
      </c>
      <c r="D14856" t="s">
        <v>17</v>
      </c>
      <c r="E14856" t="s">
        <v>18</v>
      </c>
      <c r="F14856" s="3">
        <v>16</v>
      </c>
      <c r="H14856" s="4"/>
      <c r="I14856" s="7"/>
      <c r="M14856" s="4"/>
      <c r="N14856" s="7"/>
    </row>
    <row r="14857" spans="2:14" x14ac:dyDescent="0.35">
      <c r="B14857" s="4">
        <v>45375</v>
      </c>
      <c r="C14857" s="7">
        <v>0.50135416666666666</v>
      </c>
      <c r="D14857" t="s">
        <v>17</v>
      </c>
      <c r="E14857">
        <v>16</v>
      </c>
      <c r="H14857" s="4"/>
      <c r="I14857" s="7"/>
      <c r="M14857" s="4"/>
      <c r="N14857" s="7"/>
    </row>
    <row r="14858" spans="2:14" x14ac:dyDescent="0.35">
      <c r="B14858" s="4">
        <v>45375</v>
      </c>
      <c r="C14858" s="7">
        <v>0.5014467592592593</v>
      </c>
      <c r="D14858" t="s">
        <v>17</v>
      </c>
      <c r="E14858" t="s">
        <v>18</v>
      </c>
      <c r="F14858" s="3">
        <v>13</v>
      </c>
      <c r="H14858" s="4"/>
      <c r="I14858" s="7"/>
      <c r="M14858" s="4"/>
      <c r="N14858" s="7"/>
    </row>
    <row r="14859" spans="2:14" x14ac:dyDescent="0.35">
      <c r="B14859" s="4">
        <v>45375</v>
      </c>
      <c r="C14859" s="7">
        <v>0.5014467592592593</v>
      </c>
      <c r="D14859" t="s">
        <v>17</v>
      </c>
      <c r="E14859">
        <v>13</v>
      </c>
      <c r="H14859" s="4"/>
      <c r="I14859" s="7"/>
      <c r="M14859" s="4"/>
      <c r="N14859" s="7"/>
    </row>
    <row r="14860" spans="2:14" x14ac:dyDescent="0.35">
      <c r="B14860" s="4">
        <v>45375</v>
      </c>
      <c r="C14860" s="7">
        <v>0.50152777777777779</v>
      </c>
      <c r="D14860" t="s">
        <v>17</v>
      </c>
      <c r="E14860" t="s">
        <v>18</v>
      </c>
      <c r="F14860" s="3">
        <v>9</v>
      </c>
      <c r="H14860" s="4"/>
      <c r="I14860" s="7"/>
      <c r="M14860" s="4"/>
      <c r="N14860" s="7"/>
    </row>
    <row r="14861" spans="2:14" x14ac:dyDescent="0.35">
      <c r="B14861" s="4">
        <v>45375</v>
      </c>
      <c r="C14861" s="7">
        <v>0.50153935185185183</v>
      </c>
      <c r="D14861" t="s">
        <v>17</v>
      </c>
      <c r="E14861">
        <v>9</v>
      </c>
      <c r="H14861" s="4"/>
      <c r="I14861" s="7"/>
      <c r="M14861" s="4"/>
      <c r="N14861" s="7"/>
    </row>
    <row r="14862" spans="2:14" x14ac:dyDescent="0.35">
      <c r="B14862" s="4">
        <v>45375</v>
      </c>
      <c r="C14862" s="7">
        <v>0.50163194444444448</v>
      </c>
      <c r="D14862" t="s">
        <v>17</v>
      </c>
      <c r="E14862" t="s">
        <v>18</v>
      </c>
      <c r="F14862" s="3">
        <v>8</v>
      </c>
      <c r="H14862" s="4"/>
      <c r="I14862" s="7"/>
      <c r="M14862" s="4"/>
      <c r="N14862" s="7"/>
    </row>
    <row r="14863" spans="2:14" x14ac:dyDescent="0.35">
      <c r="B14863" s="4">
        <v>45375</v>
      </c>
      <c r="C14863" s="7">
        <v>0.50164351851851852</v>
      </c>
      <c r="D14863" t="s">
        <v>17</v>
      </c>
      <c r="E14863">
        <v>8</v>
      </c>
      <c r="H14863" s="4"/>
      <c r="I14863" s="7"/>
      <c r="M14863" s="4"/>
      <c r="N14863" s="7"/>
    </row>
    <row r="14864" spans="2:14" x14ac:dyDescent="0.35">
      <c r="B14864" s="4">
        <v>45375</v>
      </c>
      <c r="C14864" s="7">
        <v>0.50173611111111116</v>
      </c>
      <c r="D14864" t="s">
        <v>17</v>
      </c>
      <c r="E14864" t="s">
        <v>18</v>
      </c>
      <c r="F14864" s="3">
        <v>11</v>
      </c>
      <c r="H14864" s="4"/>
      <c r="I14864" s="7"/>
      <c r="M14864" s="4"/>
      <c r="N14864" s="7"/>
    </row>
    <row r="14865" spans="2:14" x14ac:dyDescent="0.35">
      <c r="B14865" s="4">
        <v>45375</v>
      </c>
      <c r="C14865" s="7">
        <v>0.5017476851851852</v>
      </c>
      <c r="D14865" t="s">
        <v>17</v>
      </c>
      <c r="E14865">
        <v>11</v>
      </c>
      <c r="H14865" s="4"/>
      <c r="I14865" s="7"/>
      <c r="M14865" s="4"/>
      <c r="N14865" s="7"/>
    </row>
    <row r="14866" spans="2:14" x14ac:dyDescent="0.35">
      <c r="B14866" s="4">
        <v>45375</v>
      </c>
      <c r="C14866" s="7">
        <v>0.50182870370370369</v>
      </c>
      <c r="D14866" t="s">
        <v>17</v>
      </c>
      <c r="E14866" t="s">
        <v>18</v>
      </c>
      <c r="F14866" s="3">
        <v>33</v>
      </c>
      <c r="H14866" s="4"/>
      <c r="I14866" s="7"/>
      <c r="M14866" s="4"/>
      <c r="N14866" s="7"/>
    </row>
    <row r="14867" spans="2:14" x14ac:dyDescent="0.35">
      <c r="B14867" s="4">
        <v>45375</v>
      </c>
      <c r="C14867" s="7">
        <v>0.50182870370370369</v>
      </c>
      <c r="D14867" t="s">
        <v>17</v>
      </c>
      <c r="E14867">
        <v>33</v>
      </c>
      <c r="H14867" s="4"/>
      <c r="I14867" s="7"/>
      <c r="M14867" s="4"/>
      <c r="N14867" s="7"/>
    </row>
    <row r="14868" spans="2:14" x14ac:dyDescent="0.35">
      <c r="B14868" s="4">
        <v>45375</v>
      </c>
      <c r="C14868" s="7">
        <v>0.50192129629629634</v>
      </c>
      <c r="D14868" t="s">
        <v>17</v>
      </c>
      <c r="E14868" t="s">
        <v>18</v>
      </c>
      <c r="F14868" s="3">
        <v>14</v>
      </c>
      <c r="H14868" s="4"/>
      <c r="I14868" s="7"/>
      <c r="M14868" s="4"/>
      <c r="N14868" s="7"/>
    </row>
    <row r="14869" spans="2:14" x14ac:dyDescent="0.35">
      <c r="B14869" s="4">
        <v>45375</v>
      </c>
      <c r="C14869" s="7">
        <v>0.50192129629629634</v>
      </c>
      <c r="D14869" t="s">
        <v>17</v>
      </c>
      <c r="E14869">
        <v>14</v>
      </c>
      <c r="H14869" s="4"/>
      <c r="I14869" s="7"/>
      <c r="M14869" s="4"/>
      <c r="N14869" s="7"/>
    </row>
    <row r="14870" spans="2:14" x14ac:dyDescent="0.35">
      <c r="B14870" s="4">
        <v>45375</v>
      </c>
      <c r="C14870" s="7">
        <v>0.50202546296296291</v>
      </c>
      <c r="D14870" t="s">
        <v>17</v>
      </c>
      <c r="E14870" t="s">
        <v>18</v>
      </c>
      <c r="F14870" s="3">
        <v>5</v>
      </c>
      <c r="H14870" s="4"/>
      <c r="I14870" s="7"/>
      <c r="M14870" s="4"/>
      <c r="N14870" s="7"/>
    </row>
    <row r="14871" spans="2:14" x14ac:dyDescent="0.35">
      <c r="B14871" s="4">
        <v>45375</v>
      </c>
      <c r="C14871" s="7">
        <v>0.50202546296296291</v>
      </c>
      <c r="D14871" t="s">
        <v>17</v>
      </c>
      <c r="E14871">
        <v>5</v>
      </c>
      <c r="H14871" s="4"/>
      <c r="I14871" s="7"/>
      <c r="M14871" s="4"/>
      <c r="N14871" s="7"/>
    </row>
    <row r="14872" spans="2:14" x14ac:dyDescent="0.35">
      <c r="B14872" s="4">
        <v>45375</v>
      </c>
      <c r="C14872" s="7">
        <v>0.50212962962962959</v>
      </c>
      <c r="D14872" t="s">
        <v>17</v>
      </c>
      <c r="E14872" t="s">
        <v>18</v>
      </c>
      <c r="F14872" s="3">
        <v>9</v>
      </c>
      <c r="H14872" s="4"/>
      <c r="I14872" s="7"/>
      <c r="M14872" s="4"/>
      <c r="N14872" s="7"/>
    </row>
    <row r="14873" spans="2:14" x14ac:dyDescent="0.35">
      <c r="B14873" s="4">
        <v>45375</v>
      </c>
      <c r="C14873" s="7">
        <v>0.50212962962962959</v>
      </c>
      <c r="D14873" t="s">
        <v>17</v>
      </c>
      <c r="E14873">
        <v>9</v>
      </c>
      <c r="H14873" s="4"/>
      <c r="I14873" s="7"/>
      <c r="M14873" s="4"/>
      <c r="N14873" s="7"/>
    </row>
    <row r="14874" spans="2:14" x14ac:dyDescent="0.35">
      <c r="B14874" s="4">
        <v>45375</v>
      </c>
      <c r="C14874" s="7">
        <v>0.5022106481481482</v>
      </c>
      <c r="D14874" t="s">
        <v>17</v>
      </c>
      <c r="E14874" t="s">
        <v>18</v>
      </c>
      <c r="F14874" s="3">
        <v>9</v>
      </c>
      <c r="H14874" s="4"/>
      <c r="I14874" s="7"/>
      <c r="M14874" s="4"/>
      <c r="N14874" s="7"/>
    </row>
    <row r="14875" spans="2:14" x14ac:dyDescent="0.35">
      <c r="B14875" s="4">
        <v>45375</v>
      </c>
      <c r="C14875" s="7">
        <v>0.50222222222222224</v>
      </c>
      <c r="D14875" t="s">
        <v>17</v>
      </c>
      <c r="E14875">
        <v>9</v>
      </c>
      <c r="H14875" s="4"/>
      <c r="I14875" s="7"/>
      <c r="M14875" s="4"/>
      <c r="N14875" s="7"/>
    </row>
    <row r="14876" spans="2:14" x14ac:dyDescent="0.35">
      <c r="B14876" s="4">
        <v>45375</v>
      </c>
      <c r="C14876" s="7">
        <v>0.50231481481481477</v>
      </c>
      <c r="D14876" t="s">
        <v>17</v>
      </c>
      <c r="E14876" t="s">
        <v>18</v>
      </c>
      <c r="F14876" s="3">
        <v>36</v>
      </c>
      <c r="H14876" s="4"/>
      <c r="I14876" s="7"/>
      <c r="M14876" s="4"/>
      <c r="N14876" s="7"/>
    </row>
    <row r="14877" spans="2:14" x14ac:dyDescent="0.35">
      <c r="B14877" s="4">
        <v>45375</v>
      </c>
      <c r="C14877" s="7">
        <v>0.50231481481481477</v>
      </c>
      <c r="D14877" t="s">
        <v>17</v>
      </c>
      <c r="E14877">
        <v>36</v>
      </c>
      <c r="H14877" s="4"/>
      <c r="I14877" s="7"/>
      <c r="M14877" s="4"/>
      <c r="N14877" s="7"/>
    </row>
    <row r="14878" spans="2:14" x14ac:dyDescent="0.35">
      <c r="B14878" s="4">
        <v>45375</v>
      </c>
      <c r="C14878" s="7">
        <v>0.50240740740740741</v>
      </c>
      <c r="D14878" t="s">
        <v>17</v>
      </c>
      <c r="E14878" t="s">
        <v>18</v>
      </c>
      <c r="F14878" s="3">
        <v>25</v>
      </c>
      <c r="H14878" s="4"/>
      <c r="I14878" s="7"/>
      <c r="M14878" s="4"/>
      <c r="N14878" s="7"/>
    </row>
    <row r="14879" spans="2:14" x14ac:dyDescent="0.35">
      <c r="B14879" s="4">
        <v>45375</v>
      </c>
      <c r="C14879" s="7">
        <v>0.50240740740740741</v>
      </c>
      <c r="D14879" t="s">
        <v>17</v>
      </c>
      <c r="E14879">
        <v>25</v>
      </c>
      <c r="H14879" s="4"/>
      <c r="I14879" s="7"/>
      <c r="M14879" s="4"/>
      <c r="N14879" s="7"/>
    </row>
    <row r="14880" spans="2:14" x14ac:dyDescent="0.35">
      <c r="B14880" s="4">
        <v>45375</v>
      </c>
      <c r="C14880" s="7">
        <v>0.50248842592592591</v>
      </c>
      <c r="D14880" t="s">
        <v>17</v>
      </c>
      <c r="E14880" t="s">
        <v>18</v>
      </c>
      <c r="F14880" s="3">
        <v>28</v>
      </c>
      <c r="H14880" s="4"/>
      <c r="I14880" s="7"/>
      <c r="M14880" s="4"/>
      <c r="N14880" s="7"/>
    </row>
    <row r="14881" spans="2:14" x14ac:dyDescent="0.35">
      <c r="B14881" s="4">
        <v>45375</v>
      </c>
      <c r="C14881" s="7">
        <v>0.50249999999999995</v>
      </c>
      <c r="D14881" t="s">
        <v>17</v>
      </c>
      <c r="E14881">
        <v>28</v>
      </c>
      <c r="H14881" s="4"/>
      <c r="I14881" s="7"/>
      <c r="M14881" s="4"/>
      <c r="N14881" s="7"/>
    </row>
    <row r="14882" spans="2:14" x14ac:dyDescent="0.35">
      <c r="B14882" s="4">
        <v>45375</v>
      </c>
      <c r="C14882" s="7">
        <v>0.50259259259259259</v>
      </c>
      <c r="D14882" t="s">
        <v>17</v>
      </c>
      <c r="E14882" t="s">
        <v>18</v>
      </c>
      <c r="F14882" s="3">
        <v>24</v>
      </c>
      <c r="H14882" s="4"/>
      <c r="I14882" s="7"/>
      <c r="M14882" s="4"/>
      <c r="N14882" s="7"/>
    </row>
    <row r="14883" spans="2:14" x14ac:dyDescent="0.35">
      <c r="B14883" s="4">
        <v>45375</v>
      </c>
      <c r="C14883" s="7">
        <v>0.50259259259259259</v>
      </c>
      <c r="D14883" t="s">
        <v>17</v>
      </c>
      <c r="E14883">
        <v>24</v>
      </c>
      <c r="H14883" s="4"/>
      <c r="I14883" s="7"/>
      <c r="M14883" s="4"/>
      <c r="N14883" s="7"/>
    </row>
    <row r="14884" spans="2:14" x14ac:dyDescent="0.35">
      <c r="B14884" s="4">
        <v>45375</v>
      </c>
      <c r="C14884" s="7">
        <v>0.5027314814814815</v>
      </c>
      <c r="D14884" t="s">
        <v>17</v>
      </c>
      <c r="E14884" t="s">
        <v>18</v>
      </c>
      <c r="F14884" s="3">
        <v>33</v>
      </c>
      <c r="H14884" s="4"/>
      <c r="I14884" s="7"/>
      <c r="M14884" s="4"/>
      <c r="N14884" s="7"/>
    </row>
    <row r="14885" spans="2:14" x14ac:dyDescent="0.35">
      <c r="B14885" s="4">
        <v>45375</v>
      </c>
      <c r="C14885" s="7">
        <v>0.5027314814814815</v>
      </c>
      <c r="D14885" t="s">
        <v>17</v>
      </c>
      <c r="E14885">
        <v>33</v>
      </c>
      <c r="H14885" s="4"/>
      <c r="I14885" s="7"/>
      <c r="M14885" s="4"/>
      <c r="N14885" s="7"/>
    </row>
    <row r="14886" spans="2:14" x14ac:dyDescent="0.35">
      <c r="B14886" s="4">
        <v>45375</v>
      </c>
      <c r="C14886" s="7">
        <v>0.50282407407407403</v>
      </c>
      <c r="D14886" t="s">
        <v>17</v>
      </c>
      <c r="E14886" t="s">
        <v>18</v>
      </c>
      <c r="F14886" s="3">
        <v>22</v>
      </c>
      <c r="H14886" s="4"/>
      <c r="I14886" s="7"/>
      <c r="M14886" s="4"/>
      <c r="N14886" s="7"/>
    </row>
    <row r="14887" spans="2:14" x14ac:dyDescent="0.35">
      <c r="B14887" s="4">
        <v>45375</v>
      </c>
      <c r="C14887" s="7">
        <v>0.50282407407407403</v>
      </c>
      <c r="D14887" t="s">
        <v>17</v>
      </c>
      <c r="E14887">
        <v>22</v>
      </c>
      <c r="H14887" s="4"/>
      <c r="I14887" s="7"/>
      <c r="M14887" s="4"/>
      <c r="N14887" s="7"/>
    </row>
    <row r="14888" spans="2:14" x14ac:dyDescent="0.35">
      <c r="B14888" s="4">
        <v>45375</v>
      </c>
      <c r="C14888" s="7">
        <v>0.50290509259259264</v>
      </c>
      <c r="D14888" t="s">
        <v>17</v>
      </c>
      <c r="E14888" t="s">
        <v>18</v>
      </c>
      <c r="F14888" s="3">
        <v>13</v>
      </c>
      <c r="H14888" s="4"/>
      <c r="I14888" s="7"/>
      <c r="M14888" s="4"/>
      <c r="N14888" s="7"/>
    </row>
    <row r="14889" spans="2:14" x14ac:dyDescent="0.35">
      <c r="B14889" s="4">
        <v>45375</v>
      </c>
      <c r="C14889" s="7">
        <v>0.50291666666666668</v>
      </c>
      <c r="D14889" t="s">
        <v>17</v>
      </c>
      <c r="E14889">
        <v>13</v>
      </c>
      <c r="H14889" s="4"/>
      <c r="I14889" s="7"/>
      <c r="M14889" s="4"/>
      <c r="N14889" s="7"/>
    </row>
    <row r="14890" spans="2:14" x14ac:dyDescent="0.35">
      <c r="B14890" s="4">
        <v>45375</v>
      </c>
      <c r="C14890" s="7">
        <v>0.50299768518518517</v>
      </c>
      <c r="D14890" t="s">
        <v>17</v>
      </c>
      <c r="E14890" t="s">
        <v>18</v>
      </c>
      <c r="F14890" s="3">
        <v>12</v>
      </c>
      <c r="H14890" s="4"/>
      <c r="I14890" s="7"/>
      <c r="M14890" s="4"/>
      <c r="N14890" s="7"/>
    </row>
    <row r="14891" spans="2:14" x14ac:dyDescent="0.35">
      <c r="B14891" s="4">
        <v>45375</v>
      </c>
      <c r="C14891" s="7">
        <v>0.50299768518518517</v>
      </c>
      <c r="D14891" t="s">
        <v>17</v>
      </c>
      <c r="E14891">
        <v>12</v>
      </c>
      <c r="H14891" s="4"/>
      <c r="I14891" s="7"/>
      <c r="M14891" s="4"/>
      <c r="N14891" s="7"/>
    </row>
    <row r="14892" spans="2:14" x14ac:dyDescent="0.35">
      <c r="B14892" s="4">
        <v>45375</v>
      </c>
      <c r="C14892" s="7">
        <v>0.50309027777777782</v>
      </c>
      <c r="D14892" t="s">
        <v>17</v>
      </c>
      <c r="E14892" t="s">
        <v>18</v>
      </c>
      <c r="F14892" s="3">
        <v>6</v>
      </c>
      <c r="H14892" s="4"/>
      <c r="I14892" s="7"/>
      <c r="M14892" s="4"/>
      <c r="N14892" s="7"/>
    </row>
    <row r="14893" spans="2:14" x14ac:dyDescent="0.35">
      <c r="B14893" s="4">
        <v>45375</v>
      </c>
      <c r="C14893" s="7">
        <v>0.50309027777777782</v>
      </c>
      <c r="D14893" t="s">
        <v>17</v>
      </c>
      <c r="E14893">
        <v>6</v>
      </c>
      <c r="H14893" s="4"/>
      <c r="I14893" s="7"/>
      <c r="M14893" s="4"/>
      <c r="N14893" s="7"/>
    </row>
    <row r="14894" spans="2:14" x14ac:dyDescent="0.35">
      <c r="B14894" s="4">
        <v>45375</v>
      </c>
      <c r="C14894" s="7">
        <v>0.50318287037037035</v>
      </c>
      <c r="D14894" t="s">
        <v>17</v>
      </c>
      <c r="E14894" t="s">
        <v>18</v>
      </c>
      <c r="F14894" s="3">
        <v>15</v>
      </c>
      <c r="H14894" s="4"/>
      <c r="I14894" s="7"/>
      <c r="M14894" s="4"/>
      <c r="N14894" s="7"/>
    </row>
    <row r="14895" spans="2:14" x14ac:dyDescent="0.35">
      <c r="B14895" s="4">
        <v>45375</v>
      </c>
      <c r="C14895" s="7">
        <v>0.50318287037037035</v>
      </c>
      <c r="D14895" t="s">
        <v>17</v>
      </c>
      <c r="E14895">
        <v>15</v>
      </c>
      <c r="H14895" s="4"/>
      <c r="I14895" s="7"/>
      <c r="M14895" s="4"/>
      <c r="N14895" s="7"/>
    </row>
    <row r="14896" spans="2:14" x14ac:dyDescent="0.35">
      <c r="B14896" s="4">
        <v>45375</v>
      </c>
      <c r="C14896" s="7">
        <v>0.50327546296296299</v>
      </c>
      <c r="D14896" t="s">
        <v>17</v>
      </c>
      <c r="E14896" t="s">
        <v>18</v>
      </c>
      <c r="F14896" s="3">
        <v>27</v>
      </c>
      <c r="H14896" s="4"/>
      <c r="I14896" s="7"/>
      <c r="M14896" s="4"/>
      <c r="N14896" s="7"/>
    </row>
    <row r="14897" spans="2:14" x14ac:dyDescent="0.35">
      <c r="B14897" s="4">
        <v>45375</v>
      </c>
      <c r="C14897" s="7">
        <v>0.50328703703703703</v>
      </c>
      <c r="D14897" t="s">
        <v>17</v>
      </c>
      <c r="E14897">
        <v>27</v>
      </c>
      <c r="H14897" s="4"/>
      <c r="I14897" s="7"/>
      <c r="M14897" s="4"/>
      <c r="N14897" s="7"/>
    </row>
    <row r="14898" spans="2:14" x14ac:dyDescent="0.35">
      <c r="B14898" s="4">
        <v>45375</v>
      </c>
      <c r="C14898" s="7">
        <v>0.50336805555555553</v>
      </c>
      <c r="D14898" t="s">
        <v>17</v>
      </c>
      <c r="E14898" t="s">
        <v>18</v>
      </c>
      <c r="F14898" s="3">
        <v>2</v>
      </c>
      <c r="H14898" s="4"/>
      <c r="I14898" s="7"/>
      <c r="M14898" s="4"/>
      <c r="N14898" s="7"/>
    </row>
    <row r="14899" spans="2:14" x14ac:dyDescent="0.35">
      <c r="B14899" s="4">
        <v>45375</v>
      </c>
      <c r="C14899" s="7">
        <v>0.50337962962962968</v>
      </c>
      <c r="D14899" t="s">
        <v>17</v>
      </c>
      <c r="E14899">
        <v>2</v>
      </c>
      <c r="H14899" s="4"/>
      <c r="I14899" s="7"/>
      <c r="M14899" s="4"/>
      <c r="N14899" s="7"/>
    </row>
    <row r="14900" spans="2:14" x14ac:dyDescent="0.35">
      <c r="B14900" s="4">
        <v>45375</v>
      </c>
      <c r="C14900" s="7">
        <v>0.50346064814814817</v>
      </c>
      <c r="D14900" t="s">
        <v>17</v>
      </c>
      <c r="E14900" t="s">
        <v>18</v>
      </c>
      <c r="F14900" s="3">
        <v>29</v>
      </c>
      <c r="H14900" s="4"/>
      <c r="I14900" s="7"/>
      <c r="M14900" s="4"/>
      <c r="N14900" s="7"/>
    </row>
    <row r="14901" spans="2:14" x14ac:dyDescent="0.35">
      <c r="B14901" s="4">
        <v>45375</v>
      </c>
      <c r="C14901" s="7">
        <v>0.50346064814814817</v>
      </c>
      <c r="D14901" t="s">
        <v>17</v>
      </c>
      <c r="E14901">
        <v>29</v>
      </c>
      <c r="H14901" s="4"/>
      <c r="I14901" s="7"/>
      <c r="M14901" s="4"/>
      <c r="N14901" s="7"/>
    </row>
    <row r="14902" spans="2:14" x14ac:dyDescent="0.35">
      <c r="B14902" s="4">
        <v>45375</v>
      </c>
      <c r="C14902" s="7">
        <v>0.50354166666666667</v>
      </c>
      <c r="D14902" t="s">
        <v>17</v>
      </c>
      <c r="E14902" t="s">
        <v>18</v>
      </c>
      <c r="F14902" s="3">
        <v>4</v>
      </c>
      <c r="H14902" s="4"/>
      <c r="I14902" s="7"/>
      <c r="M14902" s="4"/>
      <c r="N14902" s="7"/>
    </row>
    <row r="14903" spans="2:14" x14ac:dyDescent="0.35">
      <c r="B14903" s="4">
        <v>45375</v>
      </c>
      <c r="C14903" s="7">
        <v>0.50354166666666667</v>
      </c>
      <c r="D14903" t="s">
        <v>17</v>
      </c>
      <c r="E14903">
        <v>4</v>
      </c>
      <c r="H14903" s="4"/>
      <c r="I14903" s="7"/>
      <c r="M14903" s="4"/>
      <c r="N14903" s="7"/>
    </row>
    <row r="14904" spans="2:14" x14ac:dyDescent="0.35">
      <c r="B14904" s="4">
        <v>45375</v>
      </c>
      <c r="C14904" s="7">
        <v>0.50364583333333335</v>
      </c>
      <c r="D14904" t="s">
        <v>17</v>
      </c>
      <c r="E14904" t="s">
        <v>18</v>
      </c>
      <c r="F14904" s="3" t="s">
        <v>19</v>
      </c>
      <c r="H14904" s="4"/>
      <c r="I14904" s="7"/>
      <c r="M14904" s="4"/>
      <c r="N14904" s="7"/>
    </row>
    <row r="14905" spans="2:14" x14ac:dyDescent="0.35">
      <c r="B14905" s="4">
        <v>45375</v>
      </c>
      <c r="C14905" s="7">
        <v>0.50364583333333335</v>
      </c>
      <c r="D14905" t="s">
        <v>17</v>
      </c>
      <c r="E14905">
        <v>0</v>
      </c>
      <c r="H14905" s="4"/>
      <c r="I14905" s="7"/>
      <c r="M14905" s="4"/>
      <c r="N14905" s="7"/>
    </row>
    <row r="14906" spans="2:14" x14ac:dyDescent="0.35">
      <c r="B14906" s="4">
        <v>45375</v>
      </c>
      <c r="C14906" s="7">
        <v>0.50373842592592588</v>
      </c>
      <c r="D14906" t="s">
        <v>17</v>
      </c>
      <c r="E14906" t="s">
        <v>18</v>
      </c>
      <c r="F14906" s="3">
        <v>10</v>
      </c>
      <c r="H14906" s="4"/>
      <c r="I14906" s="7"/>
      <c r="M14906" s="4"/>
      <c r="N14906" s="7"/>
    </row>
    <row r="14907" spans="2:14" x14ac:dyDescent="0.35">
      <c r="B14907" s="4">
        <v>45375</v>
      </c>
      <c r="C14907" s="7">
        <v>0.50373842592592588</v>
      </c>
      <c r="D14907" t="s">
        <v>17</v>
      </c>
      <c r="E14907">
        <v>10</v>
      </c>
      <c r="H14907" s="4"/>
      <c r="I14907" s="7"/>
      <c r="M14907" s="4"/>
      <c r="N14907" s="7"/>
    </row>
    <row r="14908" spans="2:14" x14ac:dyDescent="0.35">
      <c r="B14908" s="4">
        <v>45375</v>
      </c>
      <c r="C14908" s="7">
        <v>0.50383101851851853</v>
      </c>
      <c r="D14908" t="s">
        <v>17</v>
      </c>
      <c r="E14908" t="s">
        <v>18</v>
      </c>
      <c r="F14908" s="3">
        <v>11</v>
      </c>
      <c r="H14908" s="4"/>
      <c r="I14908" s="7"/>
      <c r="M14908" s="4"/>
      <c r="N14908" s="7"/>
    </row>
    <row r="14909" spans="2:14" x14ac:dyDescent="0.35">
      <c r="B14909" s="4">
        <v>45375</v>
      </c>
      <c r="C14909" s="7">
        <v>0.50383101851851853</v>
      </c>
      <c r="D14909" t="s">
        <v>17</v>
      </c>
      <c r="E14909">
        <v>11</v>
      </c>
      <c r="H14909" s="4"/>
      <c r="I14909" s="7"/>
      <c r="M14909" s="4"/>
      <c r="N14909" s="7"/>
    </row>
    <row r="14910" spans="2:14" x14ac:dyDescent="0.35">
      <c r="B14910" s="4">
        <v>45375</v>
      </c>
      <c r="C14910" s="7">
        <v>0.50393518518518521</v>
      </c>
      <c r="D14910" t="s">
        <v>17</v>
      </c>
      <c r="E14910" t="s">
        <v>18</v>
      </c>
      <c r="F14910" s="3">
        <v>14</v>
      </c>
      <c r="H14910" s="4"/>
      <c r="I14910" s="7"/>
      <c r="M14910" s="4"/>
      <c r="N14910" s="7"/>
    </row>
    <row r="14911" spans="2:14" x14ac:dyDescent="0.35">
      <c r="B14911" s="4">
        <v>45375</v>
      </c>
      <c r="C14911" s="7">
        <v>0.50394675925925925</v>
      </c>
      <c r="D14911" t="s">
        <v>17</v>
      </c>
      <c r="E14911">
        <v>14</v>
      </c>
      <c r="H14911" s="4"/>
      <c r="I14911" s="7"/>
      <c r="M14911" s="4"/>
      <c r="N14911" s="7"/>
    </row>
    <row r="14912" spans="2:14" x14ac:dyDescent="0.35">
      <c r="B14912" s="4">
        <v>45375</v>
      </c>
      <c r="C14912" s="7">
        <v>0.50402777777777774</v>
      </c>
      <c r="D14912" t="s">
        <v>17</v>
      </c>
      <c r="E14912" t="s">
        <v>18</v>
      </c>
      <c r="F14912" s="3">
        <v>1</v>
      </c>
      <c r="H14912" s="4"/>
      <c r="I14912" s="7"/>
      <c r="M14912" s="4"/>
      <c r="N14912" s="7"/>
    </row>
    <row r="14913" spans="2:14" x14ac:dyDescent="0.35">
      <c r="B14913" s="4">
        <v>45375</v>
      </c>
      <c r="C14913" s="7">
        <v>0.50402777777777774</v>
      </c>
      <c r="D14913" t="s">
        <v>17</v>
      </c>
      <c r="E14913">
        <v>1</v>
      </c>
      <c r="H14913" s="4"/>
      <c r="I14913" s="7"/>
      <c r="M14913" s="4"/>
      <c r="N14913" s="7"/>
    </row>
    <row r="14914" spans="2:14" x14ac:dyDescent="0.35">
      <c r="B14914" s="4">
        <v>45375</v>
      </c>
      <c r="C14914" s="7">
        <v>0.50412037037037039</v>
      </c>
      <c r="D14914" t="s">
        <v>17</v>
      </c>
      <c r="E14914" t="s">
        <v>18</v>
      </c>
      <c r="F14914" s="3">
        <v>29</v>
      </c>
      <c r="H14914" s="4"/>
      <c r="I14914" s="7"/>
      <c r="M14914" s="4"/>
      <c r="N14914" s="7"/>
    </row>
    <row r="14915" spans="2:14" x14ac:dyDescent="0.35">
      <c r="B14915" s="4">
        <v>45375</v>
      </c>
      <c r="C14915" s="7">
        <v>0.50412037037037039</v>
      </c>
      <c r="D14915" t="s">
        <v>17</v>
      </c>
      <c r="E14915">
        <v>29</v>
      </c>
      <c r="H14915" s="4"/>
      <c r="I14915" s="7"/>
      <c r="M14915" s="4"/>
      <c r="N14915" s="7"/>
    </row>
    <row r="14916" spans="2:14" x14ac:dyDescent="0.35">
      <c r="B14916" s="4">
        <v>45375</v>
      </c>
      <c r="C14916" s="7">
        <v>0.50421296296296292</v>
      </c>
      <c r="D14916" t="s">
        <v>17</v>
      </c>
      <c r="E14916" t="s">
        <v>18</v>
      </c>
      <c r="F14916" s="3">
        <v>1</v>
      </c>
      <c r="H14916" s="4"/>
      <c r="I14916" s="7"/>
      <c r="M14916" s="4"/>
      <c r="N14916" s="7"/>
    </row>
    <row r="14917" spans="2:14" x14ac:dyDescent="0.35">
      <c r="B14917" s="4">
        <v>45375</v>
      </c>
      <c r="C14917" s="7">
        <v>0.50421296296296292</v>
      </c>
      <c r="D14917" t="s">
        <v>17</v>
      </c>
      <c r="E14917">
        <v>1</v>
      </c>
      <c r="H14917" s="4"/>
      <c r="I14917" s="7"/>
      <c r="M14917" s="4"/>
      <c r="N14917" s="7"/>
    </row>
    <row r="14918" spans="2:14" x14ac:dyDescent="0.35">
      <c r="B14918" s="4">
        <v>45375</v>
      </c>
      <c r="C14918" s="7">
        <v>0.50432870370370375</v>
      </c>
      <c r="D14918" t="s">
        <v>17</v>
      </c>
      <c r="E14918" t="s">
        <v>18</v>
      </c>
      <c r="F14918" s="3">
        <v>25</v>
      </c>
      <c r="H14918" s="4"/>
      <c r="I14918" s="7"/>
      <c r="M14918" s="4"/>
      <c r="N14918" s="7"/>
    </row>
    <row r="14919" spans="2:14" x14ac:dyDescent="0.35">
      <c r="B14919" s="4">
        <v>45375</v>
      </c>
      <c r="C14919" s="7">
        <v>0.50432870370370375</v>
      </c>
      <c r="D14919" t="s">
        <v>17</v>
      </c>
      <c r="E14919">
        <v>25</v>
      </c>
      <c r="H14919" s="4"/>
      <c r="I14919" s="7"/>
      <c r="M14919" s="4"/>
      <c r="N14919" s="7"/>
    </row>
    <row r="14920" spans="2:14" x14ac:dyDescent="0.35">
      <c r="B14920" s="4">
        <v>45375</v>
      </c>
      <c r="C14920" s="7">
        <v>0.50440972222222225</v>
      </c>
      <c r="D14920" t="s">
        <v>17</v>
      </c>
      <c r="E14920" t="s">
        <v>18</v>
      </c>
      <c r="F14920" s="3">
        <v>2</v>
      </c>
      <c r="H14920" s="4"/>
      <c r="I14920" s="7"/>
      <c r="M14920" s="4"/>
      <c r="N14920" s="7"/>
    </row>
    <row r="14921" spans="2:14" x14ac:dyDescent="0.35">
      <c r="B14921" s="4">
        <v>45375</v>
      </c>
      <c r="C14921" s="7">
        <v>0.50440972222222225</v>
      </c>
      <c r="D14921" t="s">
        <v>17</v>
      </c>
      <c r="E14921">
        <v>2</v>
      </c>
      <c r="H14921" s="4"/>
      <c r="I14921" s="7"/>
      <c r="M14921" s="4"/>
      <c r="N14921" s="7"/>
    </row>
    <row r="14922" spans="2:14" x14ac:dyDescent="0.35">
      <c r="B14922" s="4">
        <v>45375</v>
      </c>
      <c r="C14922" s="7">
        <v>0.50451388888888893</v>
      </c>
      <c r="D14922" t="s">
        <v>17</v>
      </c>
      <c r="E14922" t="s">
        <v>18</v>
      </c>
      <c r="F14922" s="3">
        <v>29</v>
      </c>
      <c r="H14922" s="4"/>
      <c r="I14922" s="7"/>
      <c r="M14922" s="4"/>
      <c r="N14922" s="7"/>
    </row>
    <row r="14923" spans="2:14" x14ac:dyDescent="0.35">
      <c r="B14923" s="4">
        <v>45375</v>
      </c>
      <c r="C14923" s="7">
        <v>0.50451388888888893</v>
      </c>
      <c r="D14923" t="s">
        <v>17</v>
      </c>
      <c r="E14923">
        <v>29</v>
      </c>
      <c r="H14923" s="4"/>
      <c r="I14923" s="7"/>
      <c r="M14923" s="4"/>
      <c r="N14923" s="7"/>
    </row>
    <row r="14924" spans="2:14" x14ac:dyDescent="0.35">
      <c r="B14924" s="4">
        <v>45375</v>
      </c>
      <c r="C14924" s="7">
        <v>0.50459490740740742</v>
      </c>
      <c r="D14924" t="s">
        <v>17</v>
      </c>
      <c r="E14924" t="s">
        <v>18</v>
      </c>
      <c r="F14924" s="3">
        <v>4</v>
      </c>
      <c r="H14924" s="4"/>
      <c r="I14924" s="7"/>
      <c r="M14924" s="4"/>
      <c r="N14924" s="7"/>
    </row>
    <row r="14925" spans="2:14" x14ac:dyDescent="0.35">
      <c r="B14925" s="4">
        <v>45375</v>
      </c>
      <c r="C14925" s="7">
        <v>0.50459490740740742</v>
      </c>
      <c r="D14925" t="s">
        <v>17</v>
      </c>
      <c r="E14925">
        <v>4</v>
      </c>
      <c r="H14925" s="4"/>
      <c r="I14925" s="7"/>
      <c r="M14925" s="4"/>
      <c r="N14925" s="7"/>
    </row>
    <row r="14926" spans="2:14" x14ac:dyDescent="0.35">
      <c r="B14926" s="4">
        <v>45375</v>
      </c>
      <c r="C14926" s="7">
        <v>0.50468749999999996</v>
      </c>
      <c r="D14926" t="s">
        <v>17</v>
      </c>
      <c r="E14926" t="s">
        <v>18</v>
      </c>
      <c r="F14926" s="3">
        <v>8</v>
      </c>
      <c r="H14926" s="4"/>
      <c r="I14926" s="7"/>
      <c r="M14926" s="4"/>
      <c r="N14926" s="7"/>
    </row>
    <row r="14927" spans="2:14" x14ac:dyDescent="0.35">
      <c r="B14927" s="4">
        <v>45375</v>
      </c>
      <c r="C14927" s="7">
        <v>0.50468749999999996</v>
      </c>
      <c r="D14927" t="s">
        <v>17</v>
      </c>
      <c r="E14927">
        <v>8</v>
      </c>
      <c r="H14927" s="4"/>
      <c r="I14927" s="7"/>
      <c r="M14927" s="4"/>
      <c r="N14927" s="7"/>
    </row>
    <row r="14928" spans="2:14" x14ac:dyDescent="0.35">
      <c r="B14928" s="4">
        <v>45375</v>
      </c>
      <c r="C14928" s="7">
        <v>0.50476851851851856</v>
      </c>
      <c r="D14928" t="s">
        <v>17</v>
      </c>
      <c r="E14928" t="s">
        <v>18</v>
      </c>
      <c r="F14928" s="3">
        <v>21</v>
      </c>
      <c r="H14928" s="4"/>
      <c r="I14928" s="7"/>
      <c r="M14928" s="4"/>
      <c r="N14928" s="7"/>
    </row>
    <row r="14929" spans="2:14" x14ac:dyDescent="0.35">
      <c r="B14929" s="4">
        <v>45375</v>
      </c>
      <c r="C14929" s="7">
        <v>0.5047800925925926</v>
      </c>
      <c r="D14929" t="s">
        <v>17</v>
      </c>
      <c r="E14929">
        <v>21</v>
      </c>
      <c r="H14929" s="4"/>
      <c r="I14929" s="7"/>
      <c r="M14929" s="4"/>
      <c r="N14929" s="7"/>
    </row>
    <row r="14930" spans="2:14" x14ac:dyDescent="0.35">
      <c r="B14930" s="4">
        <v>45375</v>
      </c>
      <c r="C14930" s="7">
        <v>0.50486111111111109</v>
      </c>
      <c r="D14930" t="s">
        <v>17</v>
      </c>
      <c r="E14930" t="s">
        <v>18</v>
      </c>
      <c r="F14930" s="3">
        <v>33</v>
      </c>
      <c r="H14930" s="4"/>
      <c r="I14930" s="7"/>
      <c r="M14930" s="4"/>
      <c r="N14930" s="7"/>
    </row>
    <row r="14931" spans="2:14" x14ac:dyDescent="0.35">
      <c r="B14931" s="4">
        <v>45375</v>
      </c>
      <c r="C14931" s="7">
        <v>0.50486111111111109</v>
      </c>
      <c r="D14931" t="s">
        <v>17</v>
      </c>
      <c r="E14931">
        <v>33</v>
      </c>
      <c r="H14931" s="4"/>
      <c r="I14931" s="7"/>
      <c r="M14931" s="4"/>
      <c r="N14931" s="7"/>
    </row>
    <row r="14932" spans="2:14" x14ac:dyDescent="0.35">
      <c r="B14932" s="4">
        <v>45375</v>
      </c>
      <c r="C14932" s="7">
        <v>0.50494212962962959</v>
      </c>
      <c r="D14932" t="s">
        <v>17</v>
      </c>
      <c r="E14932" t="s">
        <v>18</v>
      </c>
      <c r="F14932" s="3">
        <v>25</v>
      </c>
      <c r="H14932" s="4"/>
      <c r="I14932" s="7"/>
      <c r="M14932" s="4"/>
      <c r="N14932" s="7"/>
    </row>
    <row r="14933" spans="2:14" x14ac:dyDescent="0.35">
      <c r="B14933" s="4">
        <v>45375</v>
      </c>
      <c r="C14933" s="7">
        <v>0.50495370370370374</v>
      </c>
      <c r="D14933" t="s">
        <v>17</v>
      </c>
      <c r="E14933">
        <v>25</v>
      </c>
      <c r="H14933" s="4"/>
      <c r="I14933" s="7"/>
      <c r="M14933" s="4"/>
      <c r="N14933" s="7"/>
    </row>
    <row r="14934" spans="2:14" x14ac:dyDescent="0.35">
      <c r="B14934" s="4">
        <v>45375</v>
      </c>
      <c r="C14934" s="7">
        <v>0.50503472222222223</v>
      </c>
      <c r="D14934" t="s">
        <v>17</v>
      </c>
      <c r="E14934" t="s">
        <v>18</v>
      </c>
      <c r="F14934" s="3">
        <v>21</v>
      </c>
      <c r="H14934" s="4"/>
      <c r="I14934" s="7"/>
      <c r="M14934" s="4"/>
      <c r="N14934" s="7"/>
    </row>
    <row r="14935" spans="2:14" x14ac:dyDescent="0.35">
      <c r="B14935" s="4">
        <v>45375</v>
      </c>
      <c r="C14935" s="7">
        <v>0.50503472222222223</v>
      </c>
      <c r="D14935" t="s">
        <v>17</v>
      </c>
      <c r="E14935">
        <v>21</v>
      </c>
      <c r="H14935" s="4"/>
      <c r="I14935" s="7"/>
      <c r="M14935" s="4"/>
      <c r="N14935" s="7"/>
    </row>
    <row r="14936" spans="2:14" x14ac:dyDescent="0.35">
      <c r="B14936" s="4">
        <v>45375</v>
      </c>
      <c r="C14936" s="7">
        <v>0.50513888888888892</v>
      </c>
      <c r="D14936" t="s">
        <v>17</v>
      </c>
      <c r="E14936" t="s">
        <v>18</v>
      </c>
      <c r="F14936" s="3">
        <v>8</v>
      </c>
      <c r="H14936" s="4"/>
      <c r="I14936" s="7"/>
      <c r="M14936" s="4"/>
      <c r="N14936" s="7"/>
    </row>
    <row r="14937" spans="2:14" x14ac:dyDescent="0.35">
      <c r="B14937" s="4">
        <v>45375</v>
      </c>
      <c r="C14937" s="7">
        <v>0.50513888888888892</v>
      </c>
      <c r="D14937" t="s">
        <v>17</v>
      </c>
      <c r="E14937">
        <v>8</v>
      </c>
      <c r="H14937" s="4"/>
      <c r="I14937" s="7"/>
      <c r="M14937" s="4"/>
      <c r="N14937" s="7"/>
    </row>
    <row r="14938" spans="2:14" x14ac:dyDescent="0.35">
      <c r="B14938" s="4">
        <v>45375</v>
      </c>
      <c r="C14938" s="7">
        <v>0.50521990740740741</v>
      </c>
      <c r="D14938" t="s">
        <v>17</v>
      </c>
      <c r="E14938" t="s">
        <v>18</v>
      </c>
      <c r="F14938" s="3">
        <v>20</v>
      </c>
      <c r="H14938" s="4"/>
      <c r="I14938" s="7"/>
      <c r="M14938" s="4"/>
      <c r="N14938" s="7"/>
    </row>
    <row r="14939" spans="2:14" x14ac:dyDescent="0.35">
      <c r="B14939" s="4">
        <v>45375</v>
      </c>
      <c r="C14939" s="7">
        <v>0.50523148148148145</v>
      </c>
      <c r="D14939" t="s">
        <v>17</v>
      </c>
      <c r="E14939">
        <v>20</v>
      </c>
      <c r="H14939" s="4"/>
      <c r="I14939" s="7"/>
      <c r="M14939" s="4"/>
      <c r="N14939" s="7"/>
    </row>
    <row r="14940" spans="2:14" x14ac:dyDescent="0.35">
      <c r="B14940" s="4">
        <v>45375</v>
      </c>
      <c r="C14940" s="7">
        <v>0.50532407407407409</v>
      </c>
      <c r="D14940" t="s">
        <v>17</v>
      </c>
      <c r="E14940" t="s">
        <v>18</v>
      </c>
      <c r="F14940" s="3">
        <v>18</v>
      </c>
      <c r="H14940" s="4"/>
      <c r="I14940" s="7"/>
      <c r="M14940" s="4"/>
      <c r="N14940" s="7"/>
    </row>
    <row r="14941" spans="2:14" x14ac:dyDescent="0.35">
      <c r="B14941" s="4">
        <v>45375</v>
      </c>
      <c r="C14941" s="7">
        <v>0.50532407407407409</v>
      </c>
      <c r="D14941" t="s">
        <v>17</v>
      </c>
      <c r="E14941">
        <v>18</v>
      </c>
      <c r="H14941" s="4"/>
      <c r="I14941" s="7"/>
      <c r="M14941" s="4"/>
      <c r="N14941" s="7"/>
    </row>
    <row r="14942" spans="2:14" x14ac:dyDescent="0.35">
      <c r="B14942" s="4">
        <v>45375</v>
      </c>
      <c r="C14942" s="7">
        <v>0.50542824074074078</v>
      </c>
      <c r="D14942" t="s">
        <v>17</v>
      </c>
      <c r="E14942" t="s">
        <v>18</v>
      </c>
      <c r="F14942" s="3">
        <v>35</v>
      </c>
      <c r="H14942" s="4"/>
      <c r="I14942" s="7"/>
      <c r="M14942" s="4"/>
      <c r="N14942" s="7"/>
    </row>
    <row r="14943" spans="2:14" x14ac:dyDescent="0.35">
      <c r="B14943" s="4">
        <v>45375</v>
      </c>
      <c r="C14943" s="7">
        <v>0.50543981481481481</v>
      </c>
      <c r="D14943" t="s">
        <v>17</v>
      </c>
      <c r="E14943">
        <v>35</v>
      </c>
      <c r="H14943" s="4"/>
      <c r="I14943" s="7"/>
      <c r="M14943" s="4"/>
      <c r="N14943" s="7"/>
    </row>
    <row r="14944" spans="2:14" x14ac:dyDescent="0.35">
      <c r="B14944" s="4">
        <v>45375</v>
      </c>
      <c r="C14944" s="7">
        <v>0.50552083333333331</v>
      </c>
      <c r="D14944" t="s">
        <v>17</v>
      </c>
      <c r="E14944" t="s">
        <v>18</v>
      </c>
      <c r="F14944" s="3">
        <v>4</v>
      </c>
      <c r="H14944" s="4"/>
      <c r="I14944" s="7"/>
      <c r="M14944" s="4"/>
      <c r="N14944" s="7"/>
    </row>
    <row r="14945" spans="2:14" x14ac:dyDescent="0.35">
      <c r="B14945" s="4">
        <v>45375</v>
      </c>
      <c r="C14945" s="7">
        <v>0.50552083333333331</v>
      </c>
      <c r="D14945" t="s">
        <v>17</v>
      </c>
      <c r="E14945">
        <v>4</v>
      </c>
      <c r="H14945" s="4"/>
      <c r="I14945" s="7"/>
      <c r="M14945" s="4"/>
      <c r="N14945" s="7"/>
    </row>
    <row r="14946" spans="2:14" x14ac:dyDescent="0.35">
      <c r="B14946" s="4">
        <v>45375</v>
      </c>
      <c r="C14946" s="7">
        <v>0.50561342592592595</v>
      </c>
      <c r="D14946" t="s">
        <v>17</v>
      </c>
      <c r="E14946" t="s">
        <v>18</v>
      </c>
      <c r="F14946" s="3">
        <v>19</v>
      </c>
      <c r="H14946" s="4"/>
      <c r="I14946" s="7"/>
      <c r="M14946" s="4"/>
      <c r="N14946" s="7"/>
    </row>
    <row r="14947" spans="2:14" x14ac:dyDescent="0.35">
      <c r="B14947" s="4">
        <v>45375</v>
      </c>
      <c r="C14947" s="7">
        <v>0.50561342592592595</v>
      </c>
      <c r="D14947" t="s">
        <v>17</v>
      </c>
      <c r="E14947">
        <v>19</v>
      </c>
      <c r="H14947" s="4"/>
      <c r="I14947" s="7"/>
      <c r="M14947" s="4"/>
      <c r="N14947" s="7"/>
    </row>
    <row r="14948" spans="2:14" x14ac:dyDescent="0.35">
      <c r="B14948" s="4">
        <v>45375</v>
      </c>
      <c r="C14948" s="7">
        <v>0.50569444444444445</v>
      </c>
      <c r="D14948" t="s">
        <v>17</v>
      </c>
      <c r="E14948" t="s">
        <v>18</v>
      </c>
      <c r="F14948" s="3">
        <v>10</v>
      </c>
      <c r="H14948" s="4"/>
      <c r="I14948" s="7"/>
      <c r="M14948" s="4"/>
      <c r="N14948" s="7"/>
    </row>
    <row r="14949" spans="2:14" x14ac:dyDescent="0.35">
      <c r="B14949" s="4">
        <v>45375</v>
      </c>
      <c r="C14949" s="7">
        <v>0.50569444444444445</v>
      </c>
      <c r="D14949" t="s">
        <v>17</v>
      </c>
      <c r="E14949">
        <v>10</v>
      </c>
      <c r="H14949" s="4"/>
      <c r="I14949" s="7"/>
      <c r="M14949" s="4"/>
      <c r="N14949" s="7"/>
    </row>
    <row r="14950" spans="2:14" x14ac:dyDescent="0.35">
      <c r="B14950" s="4">
        <v>45375</v>
      </c>
      <c r="C14950" s="7">
        <v>0.50577546296296294</v>
      </c>
      <c r="D14950" t="s">
        <v>17</v>
      </c>
      <c r="E14950" t="s">
        <v>18</v>
      </c>
      <c r="F14950" s="3">
        <v>7</v>
      </c>
      <c r="H14950" s="4"/>
      <c r="I14950" s="7"/>
      <c r="M14950" s="4"/>
      <c r="N14950" s="7"/>
    </row>
    <row r="14951" spans="2:14" x14ac:dyDescent="0.35">
      <c r="B14951" s="4">
        <v>45375</v>
      </c>
      <c r="C14951" s="7">
        <v>0.50578703703703709</v>
      </c>
      <c r="D14951" t="s">
        <v>17</v>
      </c>
      <c r="E14951">
        <v>7</v>
      </c>
      <c r="H14951" s="4"/>
      <c r="I14951" s="7"/>
      <c r="M14951" s="4"/>
      <c r="N14951" s="7"/>
    </row>
    <row r="14952" spans="2:14" x14ac:dyDescent="0.35">
      <c r="B14952" s="4">
        <v>45375</v>
      </c>
      <c r="C14952" s="7">
        <v>0.50586805555555558</v>
      </c>
      <c r="D14952" t="s">
        <v>17</v>
      </c>
      <c r="E14952" t="s">
        <v>18</v>
      </c>
      <c r="F14952" s="3">
        <v>5</v>
      </c>
      <c r="H14952" s="4"/>
      <c r="I14952" s="7"/>
      <c r="M14952" s="4"/>
      <c r="N14952" s="7"/>
    </row>
    <row r="14953" spans="2:14" x14ac:dyDescent="0.35">
      <c r="B14953" s="4">
        <v>45375</v>
      </c>
      <c r="C14953" s="7">
        <v>0.50586805555555558</v>
      </c>
      <c r="D14953" t="s">
        <v>17</v>
      </c>
      <c r="E14953">
        <v>5</v>
      </c>
      <c r="H14953" s="4"/>
      <c r="I14953" s="7"/>
      <c r="M14953" s="4"/>
      <c r="N14953" s="7"/>
    </row>
    <row r="14954" spans="2:14" x14ac:dyDescent="0.35">
      <c r="B14954" s="4">
        <v>45375</v>
      </c>
      <c r="C14954" s="7">
        <v>0.50594907407407408</v>
      </c>
      <c r="D14954" t="s">
        <v>17</v>
      </c>
      <c r="E14954" t="s">
        <v>18</v>
      </c>
      <c r="F14954" s="3">
        <v>20</v>
      </c>
      <c r="H14954" s="4"/>
      <c r="I14954" s="7"/>
      <c r="M14954" s="4"/>
      <c r="N14954" s="7"/>
    </row>
    <row r="14955" spans="2:14" x14ac:dyDescent="0.35">
      <c r="B14955" s="4">
        <v>45375</v>
      </c>
      <c r="C14955" s="7">
        <v>0.50594907407407408</v>
      </c>
      <c r="D14955" t="s">
        <v>17</v>
      </c>
      <c r="E14955">
        <v>20</v>
      </c>
      <c r="H14955" s="4"/>
      <c r="I14955" s="7"/>
      <c r="M14955" s="4"/>
      <c r="N14955" s="7"/>
    </row>
    <row r="14956" spans="2:14" x14ac:dyDescent="0.35">
      <c r="B14956" s="4">
        <v>45375</v>
      </c>
      <c r="C14956" s="7">
        <v>0.50603009259259257</v>
      </c>
      <c r="D14956" t="s">
        <v>17</v>
      </c>
      <c r="E14956" t="s">
        <v>18</v>
      </c>
      <c r="F14956" s="3">
        <v>17</v>
      </c>
      <c r="H14956" s="4"/>
      <c r="I14956" s="7"/>
      <c r="M14956" s="4"/>
      <c r="N14956" s="7"/>
    </row>
    <row r="14957" spans="2:14" x14ac:dyDescent="0.35">
      <c r="B14957" s="4">
        <v>45375</v>
      </c>
      <c r="C14957" s="7">
        <v>0.50604166666666661</v>
      </c>
      <c r="D14957" t="s">
        <v>17</v>
      </c>
      <c r="E14957">
        <v>17</v>
      </c>
      <c r="H14957" s="4"/>
      <c r="I14957" s="7"/>
      <c r="M14957" s="4"/>
      <c r="N14957" s="7"/>
    </row>
    <row r="14958" spans="2:14" x14ac:dyDescent="0.35">
      <c r="B14958" s="4">
        <v>45375</v>
      </c>
      <c r="C14958" s="7">
        <v>0.50612268518518522</v>
      </c>
      <c r="D14958" t="s">
        <v>17</v>
      </c>
      <c r="E14958" t="s">
        <v>18</v>
      </c>
      <c r="F14958" s="3">
        <v>22</v>
      </c>
      <c r="H14958" s="4"/>
      <c r="I14958" s="7"/>
      <c r="M14958" s="4"/>
      <c r="N14958" s="7"/>
    </row>
    <row r="14959" spans="2:14" x14ac:dyDescent="0.35">
      <c r="B14959" s="4">
        <v>45375</v>
      </c>
      <c r="C14959" s="7">
        <v>0.50612268518518522</v>
      </c>
      <c r="D14959" t="s">
        <v>17</v>
      </c>
      <c r="E14959">
        <v>22</v>
      </c>
      <c r="H14959" s="4"/>
      <c r="I14959" s="7"/>
      <c r="M14959" s="4"/>
      <c r="N14959" s="7"/>
    </row>
    <row r="14960" spans="2:14" x14ac:dyDescent="0.35">
      <c r="B14960" s="4">
        <v>45375</v>
      </c>
      <c r="C14960" s="7">
        <v>0.50621527777777775</v>
      </c>
      <c r="D14960" t="s">
        <v>17</v>
      </c>
      <c r="E14960" t="s">
        <v>18</v>
      </c>
      <c r="F14960" s="3">
        <v>35</v>
      </c>
      <c r="H14960" s="4"/>
      <c r="I14960" s="7"/>
      <c r="M14960" s="4"/>
      <c r="N14960" s="7"/>
    </row>
    <row r="14961" spans="2:14" x14ac:dyDescent="0.35">
      <c r="B14961" s="4">
        <v>45375</v>
      </c>
      <c r="C14961" s="7">
        <v>0.50621527777777775</v>
      </c>
      <c r="D14961" t="s">
        <v>17</v>
      </c>
      <c r="E14961">
        <v>35</v>
      </c>
      <c r="H14961" s="4"/>
      <c r="I14961" s="7"/>
      <c r="M14961" s="4"/>
      <c r="N14961" s="7"/>
    </row>
    <row r="14962" spans="2:14" x14ac:dyDescent="0.35">
      <c r="B14962" s="4">
        <v>45375</v>
      </c>
      <c r="C14962" s="7">
        <v>0.50629629629629624</v>
      </c>
      <c r="D14962" t="s">
        <v>17</v>
      </c>
      <c r="E14962" t="s">
        <v>18</v>
      </c>
      <c r="F14962" s="3">
        <v>17</v>
      </c>
      <c r="H14962" s="4"/>
      <c r="I14962" s="7"/>
      <c r="M14962" s="4"/>
      <c r="N14962" s="7"/>
    </row>
    <row r="14963" spans="2:14" x14ac:dyDescent="0.35">
      <c r="B14963" s="4">
        <v>45375</v>
      </c>
      <c r="C14963" s="7">
        <v>0.50629629629629624</v>
      </c>
      <c r="D14963" t="s">
        <v>17</v>
      </c>
      <c r="E14963">
        <v>17</v>
      </c>
      <c r="H14963" s="4"/>
      <c r="I14963" s="7"/>
      <c r="M14963" s="4"/>
      <c r="N14963" s="7"/>
    </row>
    <row r="14964" spans="2:14" x14ac:dyDescent="0.35">
      <c r="B14964" s="4">
        <v>45375</v>
      </c>
      <c r="C14964" s="7">
        <v>0.50638888888888889</v>
      </c>
      <c r="D14964" t="s">
        <v>17</v>
      </c>
      <c r="E14964" t="s">
        <v>18</v>
      </c>
      <c r="F14964" s="3">
        <v>17</v>
      </c>
      <c r="H14964" s="4"/>
      <c r="I14964" s="7"/>
      <c r="M14964" s="4"/>
      <c r="N14964" s="7"/>
    </row>
    <row r="14965" spans="2:14" x14ac:dyDescent="0.35">
      <c r="B14965" s="4">
        <v>45375</v>
      </c>
      <c r="C14965" s="7">
        <v>0.50638888888888889</v>
      </c>
      <c r="D14965" t="s">
        <v>17</v>
      </c>
      <c r="E14965">
        <v>17</v>
      </c>
      <c r="H14965" s="4"/>
      <c r="I14965" s="7"/>
      <c r="M14965" s="4"/>
      <c r="N14965" s="7"/>
    </row>
    <row r="14966" spans="2:14" x14ac:dyDescent="0.35">
      <c r="B14966" s="4">
        <v>45375</v>
      </c>
      <c r="C14966" s="7">
        <v>0.50646990740740738</v>
      </c>
      <c r="D14966" t="s">
        <v>17</v>
      </c>
      <c r="E14966" t="s">
        <v>18</v>
      </c>
      <c r="F14966" s="3">
        <v>33</v>
      </c>
      <c r="H14966" s="4"/>
      <c r="I14966" s="7"/>
      <c r="M14966" s="4"/>
      <c r="N14966" s="7"/>
    </row>
    <row r="14967" spans="2:14" x14ac:dyDescent="0.35">
      <c r="B14967" s="4">
        <v>45375</v>
      </c>
      <c r="C14967" s="7">
        <v>0.50648148148148153</v>
      </c>
      <c r="D14967" t="s">
        <v>17</v>
      </c>
      <c r="E14967">
        <v>33</v>
      </c>
      <c r="H14967" s="4"/>
      <c r="I14967" s="7"/>
      <c r="M14967" s="4"/>
      <c r="N14967" s="7"/>
    </row>
    <row r="14968" spans="2:14" x14ac:dyDescent="0.35">
      <c r="B14968" s="4">
        <v>45375</v>
      </c>
      <c r="C14968" s="7">
        <v>0.50656250000000003</v>
      </c>
      <c r="D14968" t="s">
        <v>17</v>
      </c>
      <c r="E14968" t="s">
        <v>18</v>
      </c>
      <c r="F14968" s="3">
        <v>12</v>
      </c>
      <c r="H14968" s="4"/>
      <c r="I14968" s="7"/>
      <c r="M14968" s="4"/>
      <c r="N14968" s="7"/>
    </row>
    <row r="14969" spans="2:14" x14ac:dyDescent="0.35">
      <c r="B14969" s="4">
        <v>45375</v>
      </c>
      <c r="C14969" s="7">
        <v>0.50656250000000003</v>
      </c>
      <c r="D14969" t="s">
        <v>17</v>
      </c>
      <c r="E14969">
        <v>12</v>
      </c>
      <c r="H14969" s="4"/>
      <c r="I14969" s="7"/>
      <c r="M14969" s="4"/>
      <c r="N14969" s="7"/>
    </row>
    <row r="14970" spans="2:14" x14ac:dyDescent="0.35">
      <c r="B14970" s="4">
        <v>45375</v>
      </c>
      <c r="C14970" s="7">
        <v>0.50666666666666671</v>
      </c>
      <c r="D14970" t="s">
        <v>17</v>
      </c>
      <c r="E14970" t="s">
        <v>18</v>
      </c>
      <c r="F14970" s="3">
        <v>31</v>
      </c>
      <c r="H14970" s="4"/>
      <c r="I14970" s="7"/>
      <c r="M14970" s="4"/>
      <c r="N14970" s="7"/>
    </row>
    <row r="14971" spans="2:14" x14ac:dyDescent="0.35">
      <c r="B14971" s="4">
        <v>45375</v>
      </c>
      <c r="C14971" s="7">
        <v>0.50666666666666671</v>
      </c>
      <c r="D14971" t="s">
        <v>17</v>
      </c>
      <c r="E14971">
        <v>31</v>
      </c>
      <c r="H14971" s="4"/>
      <c r="I14971" s="7"/>
      <c r="M14971" s="4"/>
      <c r="N14971" s="7"/>
    </row>
    <row r="14972" spans="2:14" x14ac:dyDescent="0.35">
      <c r="B14972" s="4">
        <v>45375</v>
      </c>
      <c r="C14972" s="7">
        <v>0.5067476851851852</v>
      </c>
      <c r="D14972" t="s">
        <v>17</v>
      </c>
      <c r="E14972" t="s">
        <v>18</v>
      </c>
      <c r="F14972" s="3">
        <v>27</v>
      </c>
      <c r="H14972" s="4"/>
      <c r="I14972" s="7"/>
      <c r="M14972" s="4"/>
      <c r="N14972" s="7"/>
    </row>
    <row r="14973" spans="2:14" x14ac:dyDescent="0.35">
      <c r="B14973" s="4">
        <v>45375</v>
      </c>
      <c r="C14973" s="7">
        <v>0.5067476851851852</v>
      </c>
      <c r="D14973" t="s">
        <v>17</v>
      </c>
      <c r="E14973">
        <v>27</v>
      </c>
      <c r="H14973" s="4"/>
      <c r="I14973" s="7"/>
      <c r="M14973" s="4"/>
      <c r="N14973" s="7"/>
    </row>
    <row r="14974" spans="2:14" x14ac:dyDescent="0.35">
      <c r="B14974" s="4">
        <v>45375</v>
      </c>
      <c r="C14974" s="7">
        <v>0.5068287037037037</v>
      </c>
      <c r="D14974" t="s">
        <v>17</v>
      </c>
      <c r="E14974" t="s">
        <v>18</v>
      </c>
      <c r="F14974" s="3">
        <v>33</v>
      </c>
      <c r="H14974" s="4"/>
      <c r="I14974" s="7"/>
      <c r="M14974" s="4"/>
      <c r="N14974" s="7"/>
    </row>
    <row r="14975" spans="2:14" x14ac:dyDescent="0.35">
      <c r="B14975" s="4">
        <v>45375</v>
      </c>
      <c r="C14975" s="7">
        <v>0.50684027777777774</v>
      </c>
      <c r="D14975" t="s">
        <v>17</v>
      </c>
      <c r="E14975">
        <v>33</v>
      </c>
      <c r="H14975" s="4"/>
      <c r="I14975" s="7"/>
      <c r="M14975" s="4"/>
      <c r="N14975" s="7"/>
    </row>
    <row r="14976" spans="2:14" x14ac:dyDescent="0.35">
      <c r="B14976" s="4">
        <v>45375</v>
      </c>
      <c r="C14976" s="7">
        <v>0.50693287037037038</v>
      </c>
      <c r="D14976" t="s">
        <v>17</v>
      </c>
      <c r="E14976" t="s">
        <v>18</v>
      </c>
      <c r="F14976" s="3">
        <v>33</v>
      </c>
      <c r="H14976" s="4"/>
      <c r="I14976" s="7"/>
      <c r="M14976" s="4"/>
      <c r="N14976" s="7"/>
    </row>
    <row r="14977" spans="2:14" x14ac:dyDescent="0.35">
      <c r="B14977" s="4">
        <v>45375</v>
      </c>
      <c r="C14977" s="7">
        <v>0.50693287037037038</v>
      </c>
      <c r="D14977" t="s">
        <v>17</v>
      </c>
      <c r="E14977">
        <v>33</v>
      </c>
      <c r="H14977" s="4"/>
      <c r="I14977" s="7"/>
      <c r="M14977" s="4"/>
      <c r="N14977" s="7"/>
    </row>
    <row r="14978" spans="2:14" x14ac:dyDescent="0.35">
      <c r="B14978" s="4">
        <v>45375</v>
      </c>
      <c r="C14978" s="7">
        <v>0.50702546296296291</v>
      </c>
      <c r="D14978" t="s">
        <v>17</v>
      </c>
      <c r="E14978" t="s">
        <v>18</v>
      </c>
      <c r="F14978" s="3">
        <v>20</v>
      </c>
      <c r="H14978" s="4"/>
      <c r="I14978" s="7"/>
      <c r="M14978" s="4"/>
      <c r="N14978" s="7"/>
    </row>
    <row r="14979" spans="2:14" x14ac:dyDescent="0.35">
      <c r="B14979" s="4">
        <v>45375</v>
      </c>
      <c r="C14979" s="7">
        <v>0.50702546296296291</v>
      </c>
      <c r="D14979" t="s">
        <v>17</v>
      </c>
      <c r="E14979">
        <v>20</v>
      </c>
      <c r="H14979" s="4"/>
      <c r="I14979" s="7"/>
      <c r="M14979" s="4"/>
      <c r="N14979" s="7"/>
    </row>
    <row r="14980" spans="2:14" x14ac:dyDescent="0.35">
      <c r="B14980" s="4">
        <v>45375</v>
      </c>
      <c r="C14980" s="7">
        <v>0.50714120370370375</v>
      </c>
      <c r="D14980" t="s">
        <v>17</v>
      </c>
      <c r="E14980" t="s">
        <v>18</v>
      </c>
      <c r="F14980" s="3">
        <v>23</v>
      </c>
      <c r="H14980" s="4"/>
      <c r="I14980" s="7"/>
      <c r="M14980" s="4"/>
      <c r="N14980" s="7"/>
    </row>
    <row r="14981" spans="2:14" x14ac:dyDescent="0.35">
      <c r="B14981" s="4">
        <v>45375</v>
      </c>
      <c r="C14981" s="7">
        <v>0.50714120370370375</v>
      </c>
      <c r="D14981" t="s">
        <v>17</v>
      </c>
      <c r="E14981">
        <v>23</v>
      </c>
      <c r="H14981" s="4"/>
      <c r="I14981" s="7"/>
      <c r="M14981" s="4"/>
      <c r="N14981" s="7"/>
    </row>
    <row r="14982" spans="2:14" x14ac:dyDescent="0.35">
      <c r="B14982" s="4">
        <v>45375</v>
      </c>
      <c r="C14982" s="7">
        <v>0.50723379629629628</v>
      </c>
      <c r="D14982" t="s">
        <v>17</v>
      </c>
      <c r="E14982" t="s">
        <v>18</v>
      </c>
      <c r="F14982" s="3">
        <v>10</v>
      </c>
      <c r="H14982" s="4"/>
      <c r="I14982" s="7"/>
      <c r="M14982" s="4"/>
      <c r="N14982" s="7"/>
    </row>
    <row r="14983" spans="2:14" x14ac:dyDescent="0.35">
      <c r="B14983" s="4">
        <v>45375</v>
      </c>
      <c r="C14983" s="7">
        <v>0.50723379629629628</v>
      </c>
      <c r="D14983" t="s">
        <v>17</v>
      </c>
      <c r="E14983">
        <v>10</v>
      </c>
      <c r="H14983" s="4"/>
      <c r="I14983" s="7"/>
      <c r="M14983" s="4"/>
      <c r="N14983" s="7"/>
    </row>
    <row r="14984" spans="2:14" x14ac:dyDescent="0.35">
      <c r="B14984" s="4">
        <v>45375</v>
      </c>
      <c r="C14984" s="7">
        <v>0.50733796296296296</v>
      </c>
      <c r="D14984" t="s">
        <v>17</v>
      </c>
      <c r="E14984" t="s">
        <v>18</v>
      </c>
      <c r="F14984" s="3">
        <v>33</v>
      </c>
      <c r="H14984" s="4"/>
      <c r="I14984" s="7"/>
      <c r="M14984" s="4"/>
      <c r="N14984" s="7"/>
    </row>
    <row r="14985" spans="2:14" x14ac:dyDescent="0.35">
      <c r="B14985" s="4">
        <v>45375</v>
      </c>
      <c r="C14985" s="7">
        <v>0.507349537037037</v>
      </c>
      <c r="D14985" t="s">
        <v>17</v>
      </c>
      <c r="E14985">
        <v>33</v>
      </c>
      <c r="H14985" s="4"/>
      <c r="I14985" s="7"/>
      <c r="M14985" s="4"/>
      <c r="N14985" s="7"/>
    </row>
    <row r="14986" spans="2:14" x14ac:dyDescent="0.35">
      <c r="B14986" s="4">
        <v>45375</v>
      </c>
      <c r="C14986" s="7">
        <v>0.50744212962962965</v>
      </c>
      <c r="D14986" t="s">
        <v>17</v>
      </c>
      <c r="E14986" t="s">
        <v>18</v>
      </c>
      <c r="F14986" s="3">
        <v>19</v>
      </c>
      <c r="H14986" s="4"/>
      <c r="I14986" s="7"/>
      <c r="M14986" s="4"/>
      <c r="N14986" s="7"/>
    </row>
    <row r="14987" spans="2:14" x14ac:dyDescent="0.35">
      <c r="B14987" s="4">
        <v>45375</v>
      </c>
      <c r="C14987" s="7">
        <v>0.50744212962962965</v>
      </c>
      <c r="D14987" t="s">
        <v>17</v>
      </c>
      <c r="E14987">
        <v>19</v>
      </c>
      <c r="H14987" s="4"/>
      <c r="I14987" s="7"/>
      <c r="M14987" s="4"/>
      <c r="N14987" s="7"/>
    </row>
    <row r="14988" spans="2:14" x14ac:dyDescent="0.35">
      <c r="B14988" s="4">
        <v>45375</v>
      </c>
      <c r="C14988" s="7">
        <v>0.50753472222222218</v>
      </c>
      <c r="D14988" t="s">
        <v>17</v>
      </c>
      <c r="E14988" t="s">
        <v>18</v>
      </c>
      <c r="F14988" s="3">
        <v>9</v>
      </c>
      <c r="H14988" s="4"/>
      <c r="I14988" s="7"/>
      <c r="M14988" s="4"/>
      <c r="N14988" s="7"/>
    </row>
    <row r="14989" spans="2:14" x14ac:dyDescent="0.35">
      <c r="B14989" s="4">
        <v>45375</v>
      </c>
      <c r="C14989" s="7">
        <v>0.50753472222222218</v>
      </c>
      <c r="D14989" t="s">
        <v>17</v>
      </c>
      <c r="E14989">
        <v>9</v>
      </c>
      <c r="H14989" s="4"/>
      <c r="I14989" s="7"/>
      <c r="M14989" s="4"/>
      <c r="N14989" s="7"/>
    </row>
    <row r="14990" spans="2:14" x14ac:dyDescent="0.35">
      <c r="B14990" s="4">
        <v>45375</v>
      </c>
      <c r="C14990" s="7">
        <v>0.50761574074074078</v>
      </c>
      <c r="D14990" t="s">
        <v>17</v>
      </c>
      <c r="E14990" t="s">
        <v>18</v>
      </c>
      <c r="F14990" s="3">
        <v>28</v>
      </c>
      <c r="H14990" s="4"/>
      <c r="I14990" s="7"/>
      <c r="M14990" s="4"/>
      <c r="N14990" s="7"/>
    </row>
    <row r="14991" spans="2:14" x14ac:dyDescent="0.35">
      <c r="B14991" s="4">
        <v>45375</v>
      </c>
      <c r="C14991" s="7">
        <v>0.50761574074074078</v>
      </c>
      <c r="D14991" t="s">
        <v>17</v>
      </c>
      <c r="E14991">
        <v>28</v>
      </c>
      <c r="H14991" s="4"/>
      <c r="I14991" s="7"/>
      <c r="M14991" s="4"/>
      <c r="N14991" s="7"/>
    </row>
    <row r="14992" spans="2:14" x14ac:dyDescent="0.35">
      <c r="B14992" s="4">
        <v>45375</v>
      </c>
      <c r="C14992" s="7">
        <v>0.50770833333333332</v>
      </c>
      <c r="D14992" t="s">
        <v>17</v>
      </c>
      <c r="E14992" t="s">
        <v>18</v>
      </c>
      <c r="F14992" s="3">
        <v>10</v>
      </c>
      <c r="H14992" s="4"/>
      <c r="I14992" s="7"/>
      <c r="M14992" s="4"/>
      <c r="N14992" s="7"/>
    </row>
    <row r="14993" spans="2:14" x14ac:dyDescent="0.35">
      <c r="B14993" s="4">
        <v>45375</v>
      </c>
      <c r="C14993" s="7">
        <v>0.50770833333333332</v>
      </c>
      <c r="D14993" t="s">
        <v>17</v>
      </c>
      <c r="E14993">
        <v>10</v>
      </c>
      <c r="H14993" s="4"/>
      <c r="I14993" s="7"/>
      <c r="M14993" s="4"/>
      <c r="N14993" s="7"/>
    </row>
    <row r="14994" spans="2:14" x14ac:dyDescent="0.35">
      <c r="B14994" s="4">
        <v>45375</v>
      </c>
      <c r="C14994" s="7">
        <v>0.5078125</v>
      </c>
      <c r="D14994" t="s">
        <v>17</v>
      </c>
      <c r="E14994" t="s">
        <v>18</v>
      </c>
      <c r="F14994" s="3">
        <v>22</v>
      </c>
      <c r="H14994" s="4"/>
      <c r="I14994" s="7"/>
      <c r="M14994" s="4"/>
      <c r="N14994" s="7"/>
    </row>
    <row r="14995" spans="2:14" x14ac:dyDescent="0.35">
      <c r="B14995" s="4">
        <v>45375</v>
      </c>
      <c r="C14995" s="7">
        <v>0.5078125</v>
      </c>
      <c r="D14995" t="s">
        <v>17</v>
      </c>
      <c r="E14995">
        <v>22</v>
      </c>
      <c r="H14995" s="4"/>
      <c r="I14995" s="7"/>
      <c r="M14995" s="4"/>
      <c r="N14995" s="7"/>
    </row>
    <row r="14996" spans="2:14" x14ac:dyDescent="0.35">
      <c r="B14996" s="4">
        <v>45375</v>
      </c>
      <c r="C14996" s="7">
        <v>0.50790509259259264</v>
      </c>
      <c r="D14996" t="s">
        <v>17</v>
      </c>
      <c r="E14996" t="s">
        <v>18</v>
      </c>
      <c r="F14996" s="3">
        <v>2</v>
      </c>
      <c r="H14996" s="4"/>
      <c r="I14996" s="7"/>
      <c r="M14996" s="4"/>
      <c r="N14996" s="7"/>
    </row>
    <row r="14997" spans="2:14" x14ac:dyDescent="0.35">
      <c r="B14997" s="4">
        <v>45375</v>
      </c>
      <c r="C14997" s="7">
        <v>0.50790509259259264</v>
      </c>
      <c r="D14997" t="s">
        <v>17</v>
      </c>
      <c r="E14997">
        <v>2</v>
      </c>
      <c r="H14997" s="4"/>
      <c r="I14997" s="7"/>
      <c r="M14997" s="4"/>
      <c r="N14997" s="7"/>
    </row>
    <row r="14998" spans="2:14" x14ac:dyDescent="0.35">
      <c r="B14998" s="4">
        <v>45375</v>
      </c>
      <c r="C14998" s="7">
        <v>0.50799768518518518</v>
      </c>
      <c r="D14998" t="s">
        <v>17</v>
      </c>
      <c r="E14998" t="s">
        <v>18</v>
      </c>
      <c r="F14998" s="3">
        <v>17</v>
      </c>
      <c r="H14998" s="4"/>
      <c r="I14998" s="7"/>
      <c r="M14998" s="4"/>
      <c r="N14998" s="7"/>
    </row>
    <row r="14999" spans="2:14" x14ac:dyDescent="0.35">
      <c r="B14999" s="4">
        <v>45375</v>
      </c>
      <c r="C14999" s="7">
        <v>0.50799768518518518</v>
      </c>
      <c r="D14999" t="s">
        <v>17</v>
      </c>
      <c r="E14999">
        <v>17</v>
      </c>
      <c r="H14999" s="4"/>
      <c r="I14999" s="7"/>
      <c r="M14999" s="4"/>
      <c r="N14999" s="7"/>
    </row>
    <row r="15000" spans="2:14" x14ac:dyDescent="0.35">
      <c r="B15000" s="4">
        <v>45375</v>
      </c>
      <c r="C15000" s="7">
        <v>0.50807870370370367</v>
      </c>
      <c r="D15000" t="s">
        <v>17</v>
      </c>
      <c r="E15000" t="s">
        <v>18</v>
      </c>
      <c r="F15000" s="3">
        <v>27</v>
      </c>
      <c r="H15000" s="4"/>
      <c r="I15000" s="7"/>
      <c r="M15000" s="4"/>
      <c r="N15000" s="7"/>
    </row>
    <row r="15001" spans="2:14" x14ac:dyDescent="0.35">
      <c r="B15001" s="4">
        <v>45375</v>
      </c>
      <c r="C15001" s="7">
        <v>0.50809027777777782</v>
      </c>
      <c r="D15001" t="s">
        <v>17</v>
      </c>
      <c r="E15001">
        <v>27</v>
      </c>
      <c r="H15001" s="4"/>
      <c r="I15001" s="7"/>
      <c r="M15001" s="4"/>
      <c r="N15001" s="7"/>
    </row>
    <row r="15002" spans="2:14" x14ac:dyDescent="0.35">
      <c r="B15002" s="4">
        <v>45375</v>
      </c>
      <c r="C15002" s="7">
        <v>0.50819444444444439</v>
      </c>
      <c r="D15002" t="s">
        <v>17</v>
      </c>
      <c r="E15002" t="s">
        <v>18</v>
      </c>
      <c r="F15002" s="3">
        <v>33</v>
      </c>
      <c r="H15002" s="4"/>
      <c r="I15002" s="7"/>
      <c r="M15002" s="4"/>
      <c r="N15002" s="7"/>
    </row>
    <row r="15003" spans="2:14" x14ac:dyDescent="0.35">
      <c r="B15003" s="4">
        <v>45375</v>
      </c>
      <c r="C15003" s="7">
        <v>0.50819444444444439</v>
      </c>
      <c r="D15003" t="s">
        <v>17</v>
      </c>
      <c r="E15003">
        <v>33</v>
      </c>
      <c r="H15003" s="4"/>
      <c r="I15003" s="7"/>
      <c r="M15003" s="4"/>
      <c r="N15003" s="7"/>
    </row>
    <row r="15004" spans="2:14" x14ac:dyDescent="0.35">
      <c r="B15004" s="4">
        <v>45375</v>
      </c>
      <c r="C15004" s="7">
        <v>0.508275462962963</v>
      </c>
      <c r="D15004" t="s">
        <v>17</v>
      </c>
      <c r="E15004" t="s">
        <v>18</v>
      </c>
      <c r="F15004" s="3">
        <v>5</v>
      </c>
      <c r="H15004" s="4"/>
      <c r="I15004" s="7"/>
      <c r="M15004" s="4"/>
      <c r="N15004" s="7"/>
    </row>
    <row r="15005" spans="2:14" x14ac:dyDescent="0.35">
      <c r="B15005" s="4">
        <v>45375</v>
      </c>
      <c r="C15005" s="7">
        <v>0.508275462962963</v>
      </c>
      <c r="D15005" t="s">
        <v>17</v>
      </c>
      <c r="E15005">
        <v>5</v>
      </c>
      <c r="H15005" s="4"/>
      <c r="I15005" s="7"/>
      <c r="M15005" s="4"/>
      <c r="N15005" s="7"/>
    </row>
    <row r="15006" spans="2:14" x14ac:dyDescent="0.35">
      <c r="B15006" s="4">
        <v>45375</v>
      </c>
      <c r="C15006" s="7">
        <v>0.50836805555555553</v>
      </c>
      <c r="D15006" t="s">
        <v>17</v>
      </c>
      <c r="E15006" t="s">
        <v>18</v>
      </c>
      <c r="F15006" s="3">
        <v>31</v>
      </c>
      <c r="H15006" s="4"/>
      <c r="I15006" s="7"/>
      <c r="M15006" s="4"/>
      <c r="N15006" s="7"/>
    </row>
    <row r="15007" spans="2:14" x14ac:dyDescent="0.35">
      <c r="B15007" s="4">
        <v>45375</v>
      </c>
      <c r="C15007" s="7">
        <v>0.50836805555555553</v>
      </c>
      <c r="D15007" t="s">
        <v>17</v>
      </c>
      <c r="E15007">
        <v>31</v>
      </c>
      <c r="H15007" s="4"/>
      <c r="I15007" s="7"/>
      <c r="M15007" s="4"/>
      <c r="N15007" s="7"/>
    </row>
    <row r="15008" spans="2:14" x14ac:dyDescent="0.35">
      <c r="B15008" s="4">
        <v>45375</v>
      </c>
      <c r="C15008" s="7">
        <v>0.50846064814814818</v>
      </c>
      <c r="D15008" t="s">
        <v>17</v>
      </c>
      <c r="E15008" t="s">
        <v>18</v>
      </c>
      <c r="F15008" s="3">
        <v>8</v>
      </c>
      <c r="H15008" s="4"/>
      <c r="I15008" s="7"/>
      <c r="M15008" s="4"/>
      <c r="N15008" s="7"/>
    </row>
    <row r="15009" spans="2:14" x14ac:dyDescent="0.35">
      <c r="B15009" s="4">
        <v>45375</v>
      </c>
      <c r="C15009" s="7">
        <v>0.50846064814814818</v>
      </c>
      <c r="D15009" t="s">
        <v>17</v>
      </c>
      <c r="E15009">
        <v>8</v>
      </c>
      <c r="H15009" s="4"/>
      <c r="I15009" s="7"/>
      <c r="M15009" s="4"/>
      <c r="N15009" s="7"/>
    </row>
    <row r="15010" spans="2:14" x14ac:dyDescent="0.35">
      <c r="B15010" s="4">
        <v>45375</v>
      </c>
      <c r="C15010" s="7">
        <v>0.50855324074074071</v>
      </c>
      <c r="D15010" t="s">
        <v>17</v>
      </c>
      <c r="E15010" t="s">
        <v>18</v>
      </c>
      <c r="F15010" s="3">
        <v>30</v>
      </c>
      <c r="H15010" s="4"/>
      <c r="I15010" s="7"/>
      <c r="M15010" s="4"/>
      <c r="N15010" s="7"/>
    </row>
    <row r="15011" spans="2:14" x14ac:dyDescent="0.35">
      <c r="B15011" s="4">
        <v>45375</v>
      </c>
      <c r="C15011" s="7">
        <v>0.50855324074074071</v>
      </c>
      <c r="D15011" t="s">
        <v>17</v>
      </c>
      <c r="E15011">
        <v>30</v>
      </c>
      <c r="H15011" s="4"/>
      <c r="I15011" s="7"/>
      <c r="M15011" s="4"/>
      <c r="N15011" s="7"/>
    </row>
    <row r="15012" spans="2:14" x14ac:dyDescent="0.35">
      <c r="B15012" s="4">
        <v>45375</v>
      </c>
      <c r="C15012" s="7">
        <v>0.50868055555555558</v>
      </c>
      <c r="D15012" t="s">
        <v>17</v>
      </c>
      <c r="E15012" t="s">
        <v>18</v>
      </c>
      <c r="F15012" s="3">
        <v>5</v>
      </c>
      <c r="H15012" s="4"/>
      <c r="I15012" s="7"/>
      <c r="M15012" s="4"/>
      <c r="N15012" s="7"/>
    </row>
    <row r="15013" spans="2:14" x14ac:dyDescent="0.35">
      <c r="B15013" s="4">
        <v>45375</v>
      </c>
      <c r="C15013" s="7">
        <v>0.50869212962962962</v>
      </c>
      <c r="D15013" t="s">
        <v>17</v>
      </c>
      <c r="E15013">
        <v>5</v>
      </c>
      <c r="H15013" s="4"/>
      <c r="I15013" s="7"/>
      <c r="M15013" s="4"/>
      <c r="N15013" s="7"/>
    </row>
    <row r="15014" spans="2:14" x14ac:dyDescent="0.35">
      <c r="B15014" s="4">
        <v>45375</v>
      </c>
      <c r="C15014" s="7">
        <v>0.50877314814814811</v>
      </c>
      <c r="D15014" t="s">
        <v>17</v>
      </c>
      <c r="E15014" t="s">
        <v>18</v>
      </c>
      <c r="F15014" s="3">
        <v>19</v>
      </c>
      <c r="H15014" s="4"/>
      <c r="I15014" s="7"/>
      <c r="M15014" s="4"/>
      <c r="N15014" s="7"/>
    </row>
    <row r="15015" spans="2:14" x14ac:dyDescent="0.35">
      <c r="B15015" s="4">
        <v>45375</v>
      </c>
      <c r="C15015" s="7">
        <v>0.50877314814814811</v>
      </c>
      <c r="D15015" t="s">
        <v>17</v>
      </c>
      <c r="E15015">
        <v>19</v>
      </c>
      <c r="H15015" s="4"/>
      <c r="I15015" s="7"/>
      <c r="M15015" s="4"/>
      <c r="N15015" s="7"/>
    </row>
    <row r="15016" spans="2:14" x14ac:dyDescent="0.35">
      <c r="B15016" s="4">
        <v>45375</v>
      </c>
      <c r="C15016" s="7">
        <v>0.50886574074074076</v>
      </c>
      <c r="D15016" t="s">
        <v>17</v>
      </c>
      <c r="E15016" t="s">
        <v>18</v>
      </c>
      <c r="F15016" s="3">
        <v>3</v>
      </c>
      <c r="H15016" s="4"/>
      <c r="I15016" s="7"/>
      <c r="M15016" s="4"/>
      <c r="N15016" s="7"/>
    </row>
    <row r="15017" spans="2:14" x14ac:dyDescent="0.35">
      <c r="B15017" s="4">
        <v>45375</v>
      </c>
      <c r="C15017" s="7">
        <v>0.50886574074074076</v>
      </c>
      <c r="D15017" t="s">
        <v>17</v>
      </c>
      <c r="E15017">
        <v>3</v>
      </c>
      <c r="H15017" s="4"/>
      <c r="I15017" s="7"/>
      <c r="M15017" s="4"/>
      <c r="N15017" s="7"/>
    </row>
    <row r="15018" spans="2:14" x14ac:dyDescent="0.35">
      <c r="B15018" s="4">
        <v>45375</v>
      </c>
      <c r="C15018" s="7">
        <v>0.50895833333333329</v>
      </c>
      <c r="D15018" t="s">
        <v>17</v>
      </c>
      <c r="E15018" t="s">
        <v>18</v>
      </c>
      <c r="F15018" s="3">
        <v>24</v>
      </c>
      <c r="H15018" s="4"/>
      <c r="I15018" s="7"/>
      <c r="M15018" s="4"/>
      <c r="N15018" s="7"/>
    </row>
    <row r="15019" spans="2:14" x14ac:dyDescent="0.35">
      <c r="B15019" s="4">
        <v>45375</v>
      </c>
      <c r="C15019" s="7">
        <v>0.50895833333333329</v>
      </c>
      <c r="D15019" t="s">
        <v>17</v>
      </c>
      <c r="E15019">
        <v>24</v>
      </c>
      <c r="H15019" s="4"/>
      <c r="I15019" s="7"/>
      <c r="M15019" s="4"/>
      <c r="N15019" s="7"/>
    </row>
    <row r="15020" spans="2:14" x14ac:dyDescent="0.35">
      <c r="B15020" s="4">
        <v>45375</v>
      </c>
      <c r="C15020" s="7">
        <v>0.5090393518518519</v>
      </c>
      <c r="D15020" t="s">
        <v>17</v>
      </c>
      <c r="E15020" t="s">
        <v>18</v>
      </c>
      <c r="F15020" s="3">
        <v>23</v>
      </c>
      <c r="H15020" s="4"/>
      <c r="I15020" s="7"/>
      <c r="M15020" s="4"/>
      <c r="N15020" s="7"/>
    </row>
    <row r="15021" spans="2:14" x14ac:dyDescent="0.35">
      <c r="B15021" s="4">
        <v>45375</v>
      </c>
      <c r="C15021" s="7">
        <v>0.5090393518518519</v>
      </c>
      <c r="D15021" t="s">
        <v>17</v>
      </c>
      <c r="E15021">
        <v>23</v>
      </c>
      <c r="H15021" s="4"/>
      <c r="I15021" s="7"/>
      <c r="M15021" s="4"/>
      <c r="N15021" s="7"/>
    </row>
    <row r="15022" spans="2:14" x14ac:dyDescent="0.35">
      <c r="B15022" s="4">
        <v>45375</v>
      </c>
      <c r="C15022" s="7">
        <v>0.50913194444444443</v>
      </c>
      <c r="D15022" t="s">
        <v>17</v>
      </c>
      <c r="E15022" t="s">
        <v>18</v>
      </c>
      <c r="F15022" s="3">
        <v>18</v>
      </c>
      <c r="H15022" s="4"/>
      <c r="I15022" s="7"/>
      <c r="M15022" s="4"/>
      <c r="N15022" s="7"/>
    </row>
    <row r="15023" spans="2:14" x14ac:dyDescent="0.35">
      <c r="B15023" s="4">
        <v>45375</v>
      </c>
      <c r="C15023" s="7">
        <v>0.50914351851851847</v>
      </c>
      <c r="D15023" t="s">
        <v>17</v>
      </c>
      <c r="E15023">
        <v>18</v>
      </c>
      <c r="H15023" s="4"/>
      <c r="I15023" s="7"/>
      <c r="M15023" s="4"/>
      <c r="N15023" s="7"/>
    </row>
    <row r="15024" spans="2:14" x14ac:dyDescent="0.35">
      <c r="B15024" s="4">
        <v>45375</v>
      </c>
      <c r="C15024" s="7">
        <v>0.50922453703703707</v>
      </c>
      <c r="D15024" t="s">
        <v>17</v>
      </c>
      <c r="E15024" t="s">
        <v>18</v>
      </c>
      <c r="F15024" s="3">
        <v>14</v>
      </c>
      <c r="H15024" s="4"/>
      <c r="I15024" s="7"/>
      <c r="M15024" s="4"/>
      <c r="N15024" s="7"/>
    </row>
    <row r="15025" spans="2:14" x14ac:dyDescent="0.35">
      <c r="B15025" s="4">
        <v>45375</v>
      </c>
      <c r="C15025" s="7">
        <v>0.50922453703703707</v>
      </c>
      <c r="D15025" t="s">
        <v>17</v>
      </c>
      <c r="E15025">
        <v>14</v>
      </c>
      <c r="H15025" s="4"/>
      <c r="I15025" s="7"/>
      <c r="M15025" s="4"/>
      <c r="N15025" s="7"/>
    </row>
    <row r="15026" spans="2:14" x14ac:dyDescent="0.35">
      <c r="B15026" s="4">
        <v>45375</v>
      </c>
      <c r="C15026" s="7">
        <v>0.50930555555555557</v>
      </c>
      <c r="D15026" t="s">
        <v>17</v>
      </c>
      <c r="E15026" t="s">
        <v>18</v>
      </c>
      <c r="F15026" s="3">
        <v>25</v>
      </c>
      <c r="H15026" s="4"/>
      <c r="I15026" s="7"/>
      <c r="M15026" s="4"/>
      <c r="N15026" s="7"/>
    </row>
    <row r="15027" spans="2:14" x14ac:dyDescent="0.35">
      <c r="B15027" s="4">
        <v>45375</v>
      </c>
      <c r="C15027" s="7">
        <v>0.50930555555555557</v>
      </c>
      <c r="D15027" t="s">
        <v>17</v>
      </c>
      <c r="E15027">
        <v>25</v>
      </c>
      <c r="H15027" s="4"/>
      <c r="I15027" s="7"/>
      <c r="M15027" s="4"/>
      <c r="N15027" s="7"/>
    </row>
    <row r="15028" spans="2:14" x14ac:dyDescent="0.35">
      <c r="B15028" s="4">
        <v>45375</v>
      </c>
      <c r="C15028" s="7">
        <v>0.5093981481481481</v>
      </c>
      <c r="D15028" t="s">
        <v>17</v>
      </c>
      <c r="E15028" t="s">
        <v>18</v>
      </c>
      <c r="F15028" s="3">
        <v>25</v>
      </c>
      <c r="H15028" s="4"/>
      <c r="I15028" s="7"/>
      <c r="M15028" s="4"/>
      <c r="N15028" s="7"/>
    </row>
    <row r="15029" spans="2:14" x14ac:dyDescent="0.35">
      <c r="B15029" s="4">
        <v>45375</v>
      </c>
      <c r="C15029" s="7">
        <v>0.5093981481481481</v>
      </c>
      <c r="D15029" t="s">
        <v>17</v>
      </c>
      <c r="E15029">
        <v>25</v>
      </c>
      <c r="H15029" s="4"/>
      <c r="I15029" s="7"/>
      <c r="M15029" s="4"/>
      <c r="N15029" s="7"/>
    </row>
    <row r="15030" spans="2:14" x14ac:dyDescent="0.35">
      <c r="B15030" s="4">
        <v>45375</v>
      </c>
      <c r="C15030" s="7">
        <v>0.50949074074074074</v>
      </c>
      <c r="D15030" t="s">
        <v>17</v>
      </c>
      <c r="E15030" t="s">
        <v>18</v>
      </c>
      <c r="F15030" s="3">
        <v>1</v>
      </c>
      <c r="H15030" s="4"/>
      <c r="I15030" s="7"/>
      <c r="M15030" s="4"/>
      <c r="N15030" s="7"/>
    </row>
    <row r="15031" spans="2:14" x14ac:dyDescent="0.35">
      <c r="B15031" s="4">
        <v>45375</v>
      </c>
      <c r="C15031" s="7">
        <v>0.50949074074074074</v>
      </c>
      <c r="D15031" t="s">
        <v>17</v>
      </c>
      <c r="E15031">
        <v>1</v>
      </c>
      <c r="H15031" s="4"/>
      <c r="I15031" s="7"/>
      <c r="M15031" s="4"/>
      <c r="N15031" s="7"/>
    </row>
    <row r="15032" spans="2:14" x14ac:dyDescent="0.35">
      <c r="B15032" s="4">
        <v>45375</v>
      </c>
      <c r="C15032" s="7">
        <v>0.50959490740740743</v>
      </c>
      <c r="D15032" t="s">
        <v>17</v>
      </c>
      <c r="E15032" t="s">
        <v>18</v>
      </c>
      <c r="F15032" s="3">
        <v>35</v>
      </c>
      <c r="H15032" s="4"/>
      <c r="I15032" s="7"/>
      <c r="M15032" s="4"/>
      <c r="N15032" s="7"/>
    </row>
    <row r="15033" spans="2:14" x14ac:dyDescent="0.35">
      <c r="B15033" s="4">
        <v>45375</v>
      </c>
      <c r="C15033" s="7">
        <v>0.50959490740740743</v>
      </c>
      <c r="D15033" t="s">
        <v>17</v>
      </c>
      <c r="E15033">
        <v>35</v>
      </c>
      <c r="H15033" s="4"/>
      <c r="I15033" s="7"/>
      <c r="M15033" s="4"/>
      <c r="N15033" s="7"/>
    </row>
    <row r="15034" spans="2:14" x14ac:dyDescent="0.35">
      <c r="B15034" s="4">
        <v>45375</v>
      </c>
      <c r="C15034" s="7">
        <v>0.50967592592592592</v>
      </c>
      <c r="D15034" t="s">
        <v>17</v>
      </c>
      <c r="E15034" t="s">
        <v>18</v>
      </c>
      <c r="F15034" s="3">
        <v>17</v>
      </c>
      <c r="H15034" s="4"/>
      <c r="I15034" s="7"/>
      <c r="M15034" s="4"/>
      <c r="N15034" s="7"/>
    </row>
    <row r="15035" spans="2:14" x14ac:dyDescent="0.35">
      <c r="B15035" s="4">
        <v>45375</v>
      </c>
      <c r="C15035" s="7">
        <v>0.50968749999999996</v>
      </c>
      <c r="D15035" t="s">
        <v>17</v>
      </c>
      <c r="E15035">
        <v>17</v>
      </c>
      <c r="H15035" s="4"/>
      <c r="I15035" s="7"/>
      <c r="M15035" s="4"/>
      <c r="N15035" s="7"/>
    </row>
    <row r="15036" spans="2:14" x14ac:dyDescent="0.35">
      <c r="B15036" s="4">
        <v>45375</v>
      </c>
      <c r="C15036" s="7">
        <v>0.5097800925925926</v>
      </c>
      <c r="D15036" t="s">
        <v>17</v>
      </c>
      <c r="E15036" t="s">
        <v>18</v>
      </c>
      <c r="F15036" s="3">
        <v>18</v>
      </c>
      <c r="H15036" s="4"/>
      <c r="I15036" s="7"/>
      <c r="M15036" s="4"/>
      <c r="N15036" s="7"/>
    </row>
    <row r="15037" spans="2:14" x14ac:dyDescent="0.35">
      <c r="B15037" s="4">
        <v>45375</v>
      </c>
      <c r="C15037" s="7">
        <v>0.5097800925925926</v>
      </c>
      <c r="D15037" t="s">
        <v>17</v>
      </c>
      <c r="E15037">
        <v>18</v>
      </c>
      <c r="H15037" s="4"/>
      <c r="I15037" s="7"/>
      <c r="M15037" s="4"/>
      <c r="N15037" s="7"/>
    </row>
    <row r="15038" spans="2:14" x14ac:dyDescent="0.35">
      <c r="B15038" s="4">
        <v>45375</v>
      </c>
      <c r="C15038" s="7">
        <v>0.50987268518518514</v>
      </c>
      <c r="D15038" t="s">
        <v>17</v>
      </c>
      <c r="E15038" t="s">
        <v>18</v>
      </c>
      <c r="F15038" s="3" t="s">
        <v>19</v>
      </c>
      <c r="H15038" s="4"/>
      <c r="I15038" s="7"/>
      <c r="M15038" s="4"/>
      <c r="N15038" s="7"/>
    </row>
    <row r="15039" spans="2:14" x14ac:dyDescent="0.35">
      <c r="B15039" s="4">
        <v>45375</v>
      </c>
      <c r="C15039" s="7">
        <v>0.50987268518518514</v>
      </c>
      <c r="D15039" t="s">
        <v>17</v>
      </c>
      <c r="E15039">
        <v>0</v>
      </c>
      <c r="H15039" s="4"/>
      <c r="I15039" s="7"/>
      <c r="M15039" s="4"/>
      <c r="N15039" s="7"/>
    </row>
    <row r="15040" spans="2:14" x14ac:dyDescent="0.35">
      <c r="B15040" s="4">
        <v>45375</v>
      </c>
      <c r="C15040" s="7">
        <v>0.50997685185185182</v>
      </c>
      <c r="D15040" t="s">
        <v>17</v>
      </c>
      <c r="E15040" t="s">
        <v>18</v>
      </c>
      <c r="F15040" s="3">
        <v>18</v>
      </c>
      <c r="H15040" s="4"/>
      <c r="I15040" s="7"/>
      <c r="M15040" s="4"/>
      <c r="N15040" s="7"/>
    </row>
    <row r="15041" spans="2:14" x14ac:dyDescent="0.35">
      <c r="B15041" s="4">
        <v>45375</v>
      </c>
      <c r="C15041" s="7">
        <v>0.50997685185185182</v>
      </c>
      <c r="D15041" t="s">
        <v>17</v>
      </c>
      <c r="E15041">
        <v>18</v>
      </c>
      <c r="H15041" s="4"/>
      <c r="I15041" s="7"/>
      <c r="M15041" s="4"/>
      <c r="N15041" s="7"/>
    </row>
    <row r="15042" spans="2:14" x14ac:dyDescent="0.35">
      <c r="B15042" s="4">
        <v>45375</v>
      </c>
      <c r="C15042" s="7">
        <v>0.5100810185185185</v>
      </c>
      <c r="D15042" t="s">
        <v>17</v>
      </c>
      <c r="E15042" t="s">
        <v>18</v>
      </c>
      <c r="F15042" s="3">
        <v>17</v>
      </c>
      <c r="H15042" s="4"/>
      <c r="I15042" s="7"/>
      <c r="M15042" s="4"/>
      <c r="N15042" s="7"/>
    </row>
    <row r="15043" spans="2:14" x14ac:dyDescent="0.35">
      <c r="B15043" s="4">
        <v>45375</v>
      </c>
      <c r="C15043" s="7">
        <v>0.5100810185185185</v>
      </c>
      <c r="D15043" t="s">
        <v>17</v>
      </c>
      <c r="E15043">
        <v>17</v>
      </c>
      <c r="H15043" s="4"/>
      <c r="I15043" s="7"/>
      <c r="M15043" s="4"/>
      <c r="N15043" s="7"/>
    </row>
    <row r="15044" spans="2:14" x14ac:dyDescent="0.35">
      <c r="B15044" s="4">
        <v>45375</v>
      </c>
      <c r="C15044" s="7">
        <v>0.51017361111111115</v>
      </c>
      <c r="D15044" t="s">
        <v>17</v>
      </c>
      <c r="E15044" t="s">
        <v>18</v>
      </c>
      <c r="F15044" s="3">
        <v>33</v>
      </c>
      <c r="H15044" s="4"/>
      <c r="I15044" s="7"/>
      <c r="M15044" s="4"/>
      <c r="N15044" s="7"/>
    </row>
    <row r="15045" spans="2:14" x14ac:dyDescent="0.35">
      <c r="B15045" s="4">
        <v>45375</v>
      </c>
      <c r="C15045" s="7">
        <v>0.51017361111111115</v>
      </c>
      <c r="D15045" t="s">
        <v>17</v>
      </c>
      <c r="E15045">
        <v>33</v>
      </c>
      <c r="H15045" s="4"/>
      <c r="I15045" s="7"/>
      <c r="M15045" s="4"/>
      <c r="N15045" s="7"/>
    </row>
    <row r="15046" spans="2:14" x14ac:dyDescent="0.35">
      <c r="B15046" s="4">
        <v>45375</v>
      </c>
      <c r="C15046" s="7">
        <v>0.51025462962962964</v>
      </c>
      <c r="D15046" t="s">
        <v>17</v>
      </c>
      <c r="E15046" t="s">
        <v>18</v>
      </c>
      <c r="F15046" s="3">
        <v>10</v>
      </c>
      <c r="H15046" s="4"/>
      <c r="I15046" s="7"/>
      <c r="M15046" s="4"/>
      <c r="N15046" s="7"/>
    </row>
    <row r="15047" spans="2:14" x14ac:dyDescent="0.35">
      <c r="B15047" s="4">
        <v>45375</v>
      </c>
      <c r="C15047" s="7">
        <v>0.51025462962962964</v>
      </c>
      <c r="D15047" t="s">
        <v>17</v>
      </c>
      <c r="E15047">
        <v>10</v>
      </c>
      <c r="H15047" s="4"/>
      <c r="I15047" s="7"/>
      <c r="M15047" s="4"/>
      <c r="N15047" s="7"/>
    </row>
    <row r="15048" spans="2:14" x14ac:dyDescent="0.35">
      <c r="B15048" s="4">
        <v>45375</v>
      </c>
      <c r="C15048" s="7">
        <v>0.51034722222222217</v>
      </c>
      <c r="D15048" t="s">
        <v>17</v>
      </c>
      <c r="E15048" t="s">
        <v>18</v>
      </c>
      <c r="F15048" s="3">
        <v>26</v>
      </c>
      <c r="H15048" s="4"/>
      <c r="I15048" s="7"/>
      <c r="M15048" s="4"/>
      <c r="N15048" s="7"/>
    </row>
    <row r="15049" spans="2:14" x14ac:dyDescent="0.35">
      <c r="B15049" s="4">
        <v>45375</v>
      </c>
      <c r="C15049" s="7">
        <v>0.51034722222222217</v>
      </c>
      <c r="D15049" t="s">
        <v>17</v>
      </c>
      <c r="E15049">
        <v>26</v>
      </c>
      <c r="H15049" s="4"/>
      <c r="I15049" s="7"/>
      <c r="M15049" s="4"/>
      <c r="N15049" s="7"/>
    </row>
    <row r="15050" spans="2:14" x14ac:dyDescent="0.35">
      <c r="B15050" s="4">
        <v>45375</v>
      </c>
      <c r="C15050" s="7">
        <v>0.51042824074074078</v>
      </c>
      <c r="D15050" t="s">
        <v>17</v>
      </c>
      <c r="E15050" t="s">
        <v>18</v>
      </c>
      <c r="F15050" s="3">
        <v>21</v>
      </c>
      <c r="H15050" s="4"/>
      <c r="I15050" s="7"/>
      <c r="M15050" s="4"/>
      <c r="N15050" s="7"/>
    </row>
    <row r="15051" spans="2:14" x14ac:dyDescent="0.35">
      <c r="B15051" s="4">
        <v>45375</v>
      </c>
      <c r="C15051" s="7">
        <v>0.51042824074074078</v>
      </c>
      <c r="D15051" t="s">
        <v>17</v>
      </c>
      <c r="E15051">
        <v>21</v>
      </c>
      <c r="H15051" s="4"/>
      <c r="I15051" s="7"/>
      <c r="M15051" s="4"/>
      <c r="N15051" s="7"/>
    </row>
    <row r="15052" spans="2:14" x14ac:dyDescent="0.35">
      <c r="B15052" s="4">
        <v>45375</v>
      </c>
      <c r="C15052" s="7">
        <v>0.51052083333333331</v>
      </c>
      <c r="D15052" t="s">
        <v>17</v>
      </c>
      <c r="E15052" t="s">
        <v>18</v>
      </c>
      <c r="F15052" s="3">
        <v>9</v>
      </c>
      <c r="H15052" s="4"/>
      <c r="I15052" s="7"/>
      <c r="M15052" s="4"/>
      <c r="N15052" s="7"/>
    </row>
    <row r="15053" spans="2:14" x14ac:dyDescent="0.35">
      <c r="B15053" s="4">
        <v>45375</v>
      </c>
      <c r="C15053" s="7">
        <v>0.51052083333333331</v>
      </c>
      <c r="D15053" t="s">
        <v>17</v>
      </c>
      <c r="E15053">
        <v>9</v>
      </c>
      <c r="H15053" s="4"/>
      <c r="I15053" s="7"/>
      <c r="M15053" s="4"/>
      <c r="N15053" s="7"/>
    </row>
    <row r="15054" spans="2:14" x14ac:dyDescent="0.35">
      <c r="B15054" s="4">
        <v>45375</v>
      </c>
      <c r="C15054" s="7">
        <v>0.51061342592592596</v>
      </c>
      <c r="D15054" t="s">
        <v>17</v>
      </c>
      <c r="E15054" t="s">
        <v>18</v>
      </c>
      <c r="F15054" s="3">
        <v>22</v>
      </c>
      <c r="H15054" s="4"/>
      <c r="I15054" s="7"/>
      <c r="M15054" s="4"/>
      <c r="N15054" s="7"/>
    </row>
    <row r="15055" spans="2:14" x14ac:dyDescent="0.35">
      <c r="B15055" s="4">
        <v>45375</v>
      </c>
      <c r="C15055" s="7">
        <v>0.51061342592592596</v>
      </c>
      <c r="D15055" t="s">
        <v>17</v>
      </c>
      <c r="E15055">
        <v>22</v>
      </c>
      <c r="H15055" s="4"/>
      <c r="I15055" s="7"/>
      <c r="M15055" s="4"/>
      <c r="N15055" s="7"/>
    </row>
    <row r="15056" spans="2:14" x14ac:dyDescent="0.35">
      <c r="B15056" s="4">
        <v>45375</v>
      </c>
      <c r="C15056" s="7">
        <v>0.51071759259259264</v>
      </c>
      <c r="D15056" t="s">
        <v>17</v>
      </c>
      <c r="E15056" t="s">
        <v>18</v>
      </c>
      <c r="F15056" s="3">
        <v>21</v>
      </c>
      <c r="H15056" s="4"/>
      <c r="I15056" s="7"/>
      <c r="M15056" s="4"/>
      <c r="N15056" s="7"/>
    </row>
    <row r="15057" spans="2:14" x14ac:dyDescent="0.35">
      <c r="B15057" s="4">
        <v>45375</v>
      </c>
      <c r="C15057" s="7">
        <v>0.51072916666666668</v>
      </c>
      <c r="D15057" t="s">
        <v>17</v>
      </c>
      <c r="E15057">
        <v>21</v>
      </c>
      <c r="H15057" s="4"/>
      <c r="I15057" s="7"/>
      <c r="M15057" s="4"/>
      <c r="N15057" s="7"/>
    </row>
    <row r="15058" spans="2:14" x14ac:dyDescent="0.35">
      <c r="B15058" s="4">
        <v>45375</v>
      </c>
      <c r="C15058" s="7">
        <v>0.51082175925925921</v>
      </c>
      <c r="D15058" t="s">
        <v>17</v>
      </c>
      <c r="E15058" t="s">
        <v>18</v>
      </c>
      <c r="F15058" s="3">
        <v>4</v>
      </c>
      <c r="H15058" s="4"/>
      <c r="I15058" s="7"/>
      <c r="M15058" s="4"/>
      <c r="N15058" s="7"/>
    </row>
    <row r="15059" spans="2:14" x14ac:dyDescent="0.35">
      <c r="B15059" s="4">
        <v>45375</v>
      </c>
      <c r="C15059" s="7">
        <v>0.51082175925925921</v>
      </c>
      <c r="D15059" t="s">
        <v>17</v>
      </c>
      <c r="E15059">
        <v>4</v>
      </c>
      <c r="H15059" s="4"/>
      <c r="I15059" s="7"/>
      <c r="M15059" s="4"/>
      <c r="N15059" s="7"/>
    </row>
    <row r="15060" spans="2:14" x14ac:dyDescent="0.35">
      <c r="B15060" s="4">
        <v>45375</v>
      </c>
      <c r="C15060" s="7">
        <v>0.51091435185185186</v>
      </c>
      <c r="D15060" t="s">
        <v>17</v>
      </c>
      <c r="E15060" t="s">
        <v>18</v>
      </c>
      <c r="F15060" s="3">
        <v>26</v>
      </c>
      <c r="H15060" s="4"/>
      <c r="I15060" s="7"/>
      <c r="M15060" s="4"/>
      <c r="N15060" s="7"/>
    </row>
    <row r="15061" spans="2:14" x14ac:dyDescent="0.35">
      <c r="B15061" s="4">
        <v>45375</v>
      </c>
      <c r="C15061" s="7">
        <v>0.51092592592592589</v>
      </c>
      <c r="D15061" t="s">
        <v>17</v>
      </c>
      <c r="E15061">
        <v>26</v>
      </c>
      <c r="H15061" s="4"/>
      <c r="I15061" s="7"/>
      <c r="M15061" s="4"/>
      <c r="N15061" s="7"/>
    </row>
    <row r="15062" spans="2:14" x14ac:dyDescent="0.35">
      <c r="B15062" s="4">
        <v>45375</v>
      </c>
      <c r="C15062" s="7">
        <v>0.5110069444444445</v>
      </c>
      <c r="D15062" t="s">
        <v>17</v>
      </c>
      <c r="E15062" t="s">
        <v>18</v>
      </c>
      <c r="F15062" s="3" t="s">
        <v>19</v>
      </c>
      <c r="H15062" s="4"/>
      <c r="I15062" s="7"/>
      <c r="M15062" s="4"/>
      <c r="N15062" s="7"/>
    </row>
    <row r="15063" spans="2:14" x14ac:dyDescent="0.35">
      <c r="B15063" s="4">
        <v>45375</v>
      </c>
      <c r="C15063" s="7">
        <v>0.5110069444444445</v>
      </c>
      <c r="D15063" t="s">
        <v>17</v>
      </c>
      <c r="E15063">
        <v>0</v>
      </c>
      <c r="H15063" s="4"/>
      <c r="I15063" s="7"/>
      <c r="M15063" s="4"/>
      <c r="N15063" s="7"/>
    </row>
    <row r="15064" spans="2:14" x14ac:dyDescent="0.35">
      <c r="B15064" s="4">
        <v>45375</v>
      </c>
      <c r="C15064" s="7">
        <v>0.51109953703703703</v>
      </c>
      <c r="D15064" t="s">
        <v>17</v>
      </c>
      <c r="E15064" t="s">
        <v>18</v>
      </c>
      <c r="F15064" s="3">
        <v>7</v>
      </c>
      <c r="H15064" s="4"/>
      <c r="I15064" s="7"/>
      <c r="M15064" s="4"/>
      <c r="N15064" s="7"/>
    </row>
    <row r="15065" spans="2:14" x14ac:dyDescent="0.35">
      <c r="B15065" s="4">
        <v>45375</v>
      </c>
      <c r="C15065" s="7">
        <v>0.51109953703703703</v>
      </c>
      <c r="D15065" t="s">
        <v>17</v>
      </c>
      <c r="E15065">
        <v>7</v>
      </c>
      <c r="H15065" s="4"/>
      <c r="I15065" s="7"/>
      <c r="M15065" s="4"/>
      <c r="N15065" s="7"/>
    </row>
    <row r="15066" spans="2:14" x14ac:dyDescent="0.35">
      <c r="B15066" s="4">
        <v>45375</v>
      </c>
      <c r="C15066" s="7">
        <v>0.51118055555555553</v>
      </c>
      <c r="D15066" t="s">
        <v>17</v>
      </c>
      <c r="E15066" t="s">
        <v>18</v>
      </c>
      <c r="F15066" s="3">
        <v>5</v>
      </c>
      <c r="H15066" s="4"/>
      <c r="I15066" s="7"/>
      <c r="M15066" s="4"/>
      <c r="N15066" s="7"/>
    </row>
    <row r="15067" spans="2:14" x14ac:dyDescent="0.35">
      <c r="B15067" s="4">
        <v>45375</v>
      </c>
      <c r="C15067" s="7">
        <v>0.51118055555555553</v>
      </c>
      <c r="D15067" t="s">
        <v>17</v>
      </c>
      <c r="E15067">
        <v>5</v>
      </c>
      <c r="H15067" s="4"/>
      <c r="I15067" s="7"/>
      <c r="M15067" s="4"/>
      <c r="N15067" s="7"/>
    </row>
    <row r="15068" spans="2:14" x14ac:dyDescent="0.35">
      <c r="B15068" s="4">
        <v>45375</v>
      </c>
      <c r="C15068" s="7">
        <v>0.51127314814814817</v>
      </c>
      <c r="D15068" t="s">
        <v>17</v>
      </c>
      <c r="E15068" t="s">
        <v>18</v>
      </c>
      <c r="F15068" s="3">
        <v>19</v>
      </c>
      <c r="H15068" s="4"/>
      <c r="I15068" s="7"/>
      <c r="M15068" s="4"/>
      <c r="N15068" s="7"/>
    </row>
    <row r="15069" spans="2:14" x14ac:dyDescent="0.35">
      <c r="B15069" s="4">
        <v>45375</v>
      </c>
      <c r="C15069" s="7">
        <v>0.51127314814814817</v>
      </c>
      <c r="D15069" t="s">
        <v>17</v>
      </c>
      <c r="E15069">
        <v>19</v>
      </c>
      <c r="H15069" s="4"/>
      <c r="I15069" s="7"/>
      <c r="M15069" s="4"/>
      <c r="N15069" s="7"/>
    </row>
    <row r="15070" spans="2:14" x14ac:dyDescent="0.35">
      <c r="B15070" s="4">
        <v>45375</v>
      </c>
      <c r="C15070" s="7">
        <v>0.51135416666666667</v>
      </c>
      <c r="D15070" t="s">
        <v>17</v>
      </c>
      <c r="E15070" t="s">
        <v>18</v>
      </c>
      <c r="F15070" s="3">
        <v>18</v>
      </c>
      <c r="H15070" s="4"/>
      <c r="I15070" s="7"/>
      <c r="M15070" s="4"/>
      <c r="N15070" s="7"/>
    </row>
    <row r="15071" spans="2:14" x14ac:dyDescent="0.35">
      <c r="B15071" s="4">
        <v>45375</v>
      </c>
      <c r="C15071" s="7">
        <v>0.51135416666666667</v>
      </c>
      <c r="D15071" t="s">
        <v>17</v>
      </c>
      <c r="E15071">
        <v>18</v>
      </c>
      <c r="H15071" s="4"/>
      <c r="I15071" s="7"/>
      <c r="M15071" s="4"/>
      <c r="N15071" s="7"/>
    </row>
    <row r="15072" spans="2:14" x14ac:dyDescent="0.35">
      <c r="B15072" s="4">
        <v>45375</v>
      </c>
      <c r="C15072" s="7">
        <v>0.51144675925925931</v>
      </c>
      <c r="D15072" t="s">
        <v>17</v>
      </c>
      <c r="E15072" t="s">
        <v>18</v>
      </c>
      <c r="F15072" s="3">
        <v>21</v>
      </c>
      <c r="H15072" s="4"/>
      <c r="I15072" s="7"/>
      <c r="M15072" s="4"/>
      <c r="N15072" s="7"/>
    </row>
    <row r="15073" spans="2:14" x14ac:dyDescent="0.35">
      <c r="B15073" s="4">
        <v>45375</v>
      </c>
      <c r="C15073" s="7">
        <v>0.51145833333333335</v>
      </c>
      <c r="D15073" t="s">
        <v>17</v>
      </c>
      <c r="E15073">
        <v>21</v>
      </c>
      <c r="H15073" s="4"/>
      <c r="I15073" s="7"/>
      <c r="M15073" s="4"/>
      <c r="N15073" s="7"/>
    </row>
    <row r="15074" spans="2:14" x14ac:dyDescent="0.35">
      <c r="B15074" s="4">
        <v>45375</v>
      </c>
      <c r="C15074" s="7">
        <v>0.5115277777777778</v>
      </c>
      <c r="D15074" t="s">
        <v>17</v>
      </c>
      <c r="E15074" t="s">
        <v>18</v>
      </c>
      <c r="F15074" s="3">
        <v>19</v>
      </c>
      <c r="H15074" s="4"/>
      <c r="I15074" s="7"/>
      <c r="M15074" s="4"/>
      <c r="N15074" s="7"/>
    </row>
    <row r="15075" spans="2:14" x14ac:dyDescent="0.35">
      <c r="B15075" s="4">
        <v>45375</v>
      </c>
      <c r="C15075" s="7">
        <v>0.51153935185185184</v>
      </c>
      <c r="D15075" t="s">
        <v>17</v>
      </c>
      <c r="E15075">
        <v>19</v>
      </c>
      <c r="H15075" s="4"/>
      <c r="I15075" s="7"/>
      <c r="M15075" s="4"/>
      <c r="N15075" s="7"/>
    </row>
    <row r="15076" spans="2:14" x14ac:dyDescent="0.35">
      <c r="B15076" s="4">
        <v>45375</v>
      </c>
      <c r="C15076" s="7">
        <v>0.51163194444444449</v>
      </c>
      <c r="D15076" t="s">
        <v>17</v>
      </c>
      <c r="E15076" t="s">
        <v>18</v>
      </c>
      <c r="F15076" s="3">
        <v>4</v>
      </c>
      <c r="H15076" s="4"/>
      <c r="I15076" s="7"/>
      <c r="M15076" s="4"/>
      <c r="N15076" s="7"/>
    </row>
    <row r="15077" spans="2:14" x14ac:dyDescent="0.35">
      <c r="B15077" s="4">
        <v>45375</v>
      </c>
      <c r="C15077" s="7">
        <v>0.51163194444444449</v>
      </c>
      <c r="D15077" t="s">
        <v>17</v>
      </c>
      <c r="E15077">
        <v>4</v>
      </c>
      <c r="H15077" s="4"/>
      <c r="I15077" s="7"/>
      <c r="M15077" s="4"/>
      <c r="N15077" s="7"/>
    </row>
    <row r="15078" spans="2:14" x14ac:dyDescent="0.35">
      <c r="B15078" s="4">
        <v>45375</v>
      </c>
      <c r="C15078" s="7">
        <v>0.51171296296296298</v>
      </c>
      <c r="D15078" t="s">
        <v>17</v>
      </c>
      <c r="E15078" t="s">
        <v>18</v>
      </c>
      <c r="F15078" s="3">
        <v>14</v>
      </c>
      <c r="H15078" s="4"/>
      <c r="I15078" s="7"/>
      <c r="M15078" s="4"/>
      <c r="N15078" s="7"/>
    </row>
    <row r="15079" spans="2:14" x14ac:dyDescent="0.35">
      <c r="B15079" s="4">
        <v>45375</v>
      </c>
      <c r="C15079" s="7">
        <v>0.51171296296296298</v>
      </c>
      <c r="D15079" t="s">
        <v>17</v>
      </c>
      <c r="E15079">
        <v>14</v>
      </c>
      <c r="H15079" s="4"/>
      <c r="I15079" s="7"/>
      <c r="M15079" s="4"/>
      <c r="N15079" s="7"/>
    </row>
    <row r="15080" spans="2:14" x14ac:dyDescent="0.35">
      <c r="B15080" s="4">
        <v>45375</v>
      </c>
      <c r="C15080" s="7">
        <v>0.51180555555555551</v>
      </c>
      <c r="D15080" t="s">
        <v>17</v>
      </c>
      <c r="E15080" t="s">
        <v>18</v>
      </c>
      <c r="F15080" s="3">
        <v>34</v>
      </c>
      <c r="H15080" s="4"/>
      <c r="I15080" s="7"/>
      <c r="M15080" s="4"/>
      <c r="N15080" s="7"/>
    </row>
    <row r="15081" spans="2:14" x14ac:dyDescent="0.35">
      <c r="B15081" s="4">
        <v>45375</v>
      </c>
      <c r="C15081" s="7">
        <v>0.51180555555555551</v>
      </c>
      <c r="D15081" t="s">
        <v>17</v>
      </c>
      <c r="E15081">
        <v>34</v>
      </c>
      <c r="H15081" s="4"/>
      <c r="I15081" s="7"/>
      <c r="M15081" s="4"/>
      <c r="N15081" s="7"/>
    </row>
    <row r="15082" spans="2:14" x14ac:dyDescent="0.35">
      <c r="B15082" s="4">
        <v>45375</v>
      </c>
      <c r="C15082" s="7">
        <v>0.51189814814814816</v>
      </c>
      <c r="D15082" t="s">
        <v>17</v>
      </c>
      <c r="E15082" t="s">
        <v>18</v>
      </c>
      <c r="F15082" s="3">
        <v>6</v>
      </c>
      <c r="H15082" s="4"/>
      <c r="I15082" s="7"/>
      <c r="M15082" s="4"/>
      <c r="N15082" s="7"/>
    </row>
    <row r="15083" spans="2:14" x14ac:dyDescent="0.35">
      <c r="B15083" s="4">
        <v>45375</v>
      </c>
      <c r="C15083" s="7">
        <v>0.51189814814814816</v>
      </c>
      <c r="D15083" t="s">
        <v>17</v>
      </c>
      <c r="E15083">
        <v>6</v>
      </c>
      <c r="H15083" s="4"/>
      <c r="I15083" s="7"/>
      <c r="M15083" s="4"/>
      <c r="N15083" s="7"/>
    </row>
    <row r="15084" spans="2:14" x14ac:dyDescent="0.35">
      <c r="B15084" s="4">
        <v>45375</v>
      </c>
      <c r="C15084" s="7">
        <v>0.51197916666666665</v>
      </c>
      <c r="D15084" t="s">
        <v>17</v>
      </c>
      <c r="E15084" t="s">
        <v>18</v>
      </c>
      <c r="F15084" s="3">
        <v>34</v>
      </c>
      <c r="H15084" s="4"/>
      <c r="I15084" s="7"/>
      <c r="M15084" s="4"/>
      <c r="N15084" s="7"/>
    </row>
    <row r="15085" spans="2:14" x14ac:dyDescent="0.35">
      <c r="B15085" s="4">
        <v>45375</v>
      </c>
      <c r="C15085" s="7">
        <v>0.51199074074074069</v>
      </c>
      <c r="D15085" t="s">
        <v>17</v>
      </c>
      <c r="E15085">
        <v>34</v>
      </c>
      <c r="H15085" s="4"/>
      <c r="I15085" s="7"/>
      <c r="M15085" s="4"/>
      <c r="N15085" s="7"/>
    </row>
    <row r="15086" spans="2:14" x14ac:dyDescent="0.35">
      <c r="B15086" s="4">
        <v>45375</v>
      </c>
      <c r="C15086" s="7">
        <v>0.5120717592592593</v>
      </c>
      <c r="D15086" t="s">
        <v>17</v>
      </c>
      <c r="E15086" t="s">
        <v>18</v>
      </c>
      <c r="F15086" s="3">
        <v>19</v>
      </c>
      <c r="H15086" s="4"/>
      <c r="I15086" s="7"/>
      <c r="M15086" s="4"/>
      <c r="N15086" s="7"/>
    </row>
    <row r="15087" spans="2:14" x14ac:dyDescent="0.35">
      <c r="B15087" s="4">
        <v>45375</v>
      </c>
      <c r="C15087" s="7">
        <v>0.51208333333333333</v>
      </c>
      <c r="D15087" t="s">
        <v>17</v>
      </c>
      <c r="E15087">
        <v>19</v>
      </c>
      <c r="H15087" s="4"/>
      <c r="I15087" s="7"/>
      <c r="M15087" s="4"/>
      <c r="N15087" s="7"/>
    </row>
    <row r="15088" spans="2:14" x14ac:dyDescent="0.35">
      <c r="B15088" s="4">
        <v>45375</v>
      </c>
      <c r="C15088" s="7">
        <v>0.51216435185185183</v>
      </c>
      <c r="D15088" t="s">
        <v>17</v>
      </c>
      <c r="E15088" t="s">
        <v>18</v>
      </c>
      <c r="F15088" s="3">
        <v>26</v>
      </c>
      <c r="H15088" s="4"/>
      <c r="I15088" s="7"/>
      <c r="M15088" s="4"/>
      <c r="N15088" s="7"/>
    </row>
    <row r="15089" spans="2:14" x14ac:dyDescent="0.35">
      <c r="B15089" s="4">
        <v>45375</v>
      </c>
      <c r="C15089" s="7">
        <v>0.51216435185185183</v>
      </c>
      <c r="D15089" t="s">
        <v>17</v>
      </c>
      <c r="E15089">
        <v>26</v>
      </c>
      <c r="H15089" s="4"/>
      <c r="I15089" s="7"/>
      <c r="M15089" s="4"/>
      <c r="N15089" s="7"/>
    </row>
    <row r="15090" spans="2:14" x14ac:dyDescent="0.35">
      <c r="B15090" s="4">
        <v>45375</v>
      </c>
      <c r="C15090" s="7">
        <v>0.51225694444444447</v>
      </c>
      <c r="D15090" t="s">
        <v>17</v>
      </c>
      <c r="E15090" t="s">
        <v>18</v>
      </c>
      <c r="F15090" s="3">
        <v>29</v>
      </c>
      <c r="H15090" s="4"/>
      <c r="I15090" s="7"/>
      <c r="M15090" s="4"/>
      <c r="N15090" s="7"/>
    </row>
    <row r="15091" spans="2:14" x14ac:dyDescent="0.35">
      <c r="B15091" s="4">
        <v>45375</v>
      </c>
      <c r="C15091" s="7">
        <v>0.51225694444444447</v>
      </c>
      <c r="D15091" t="s">
        <v>17</v>
      </c>
      <c r="E15091">
        <v>29</v>
      </c>
      <c r="H15091" s="4"/>
      <c r="I15091" s="7"/>
      <c r="M15091" s="4"/>
      <c r="N15091" s="7"/>
    </row>
    <row r="15092" spans="2:14" x14ac:dyDescent="0.35">
      <c r="B15092" s="4">
        <v>45375</v>
      </c>
      <c r="C15092" s="7">
        <v>0.51233796296296297</v>
      </c>
      <c r="D15092" t="s">
        <v>17</v>
      </c>
      <c r="E15092" t="s">
        <v>18</v>
      </c>
      <c r="F15092" s="3">
        <v>5</v>
      </c>
      <c r="H15092" s="4"/>
      <c r="I15092" s="7"/>
      <c r="M15092" s="4"/>
      <c r="N15092" s="7"/>
    </row>
    <row r="15093" spans="2:14" x14ac:dyDescent="0.35">
      <c r="B15093" s="4">
        <v>45375</v>
      </c>
      <c r="C15093" s="7">
        <v>0.51234953703703701</v>
      </c>
      <c r="D15093" t="s">
        <v>17</v>
      </c>
      <c r="E15093">
        <v>5</v>
      </c>
      <c r="H15093" s="4"/>
      <c r="I15093" s="7"/>
      <c r="M15093" s="4"/>
      <c r="N15093" s="7"/>
    </row>
    <row r="15094" spans="2:14" x14ac:dyDescent="0.35">
      <c r="B15094" s="4">
        <v>45375</v>
      </c>
      <c r="C15094" s="7">
        <v>0.5124305555555555</v>
      </c>
      <c r="D15094" t="s">
        <v>17</v>
      </c>
      <c r="E15094" t="s">
        <v>18</v>
      </c>
      <c r="F15094" s="3">
        <v>25</v>
      </c>
      <c r="H15094" s="4"/>
      <c r="I15094" s="7"/>
      <c r="M15094" s="4"/>
      <c r="N15094" s="7"/>
    </row>
    <row r="15095" spans="2:14" x14ac:dyDescent="0.35">
      <c r="B15095" s="4">
        <v>45375</v>
      </c>
      <c r="C15095" s="7">
        <v>0.51244212962962965</v>
      </c>
      <c r="D15095" t="s">
        <v>17</v>
      </c>
      <c r="E15095">
        <v>25</v>
      </c>
      <c r="H15095" s="4"/>
      <c r="I15095" s="7"/>
      <c r="M15095" s="4"/>
      <c r="N15095" s="7"/>
    </row>
    <row r="15096" spans="2:14" x14ac:dyDescent="0.35">
      <c r="B15096" s="4">
        <v>45375</v>
      </c>
      <c r="C15096" s="7">
        <v>0.51252314814814814</v>
      </c>
      <c r="D15096" t="s">
        <v>17</v>
      </c>
      <c r="E15096" t="s">
        <v>18</v>
      </c>
      <c r="F15096" s="3">
        <v>18</v>
      </c>
      <c r="H15096" s="4"/>
      <c r="I15096" s="7"/>
      <c r="M15096" s="4"/>
      <c r="N15096" s="7"/>
    </row>
    <row r="15097" spans="2:14" x14ac:dyDescent="0.35">
      <c r="B15097" s="4">
        <v>45375</v>
      </c>
      <c r="C15097" s="7">
        <v>0.51253472222222218</v>
      </c>
      <c r="D15097" t="s">
        <v>17</v>
      </c>
      <c r="E15097">
        <v>18</v>
      </c>
      <c r="H15097" s="4"/>
      <c r="I15097" s="7"/>
      <c r="M15097" s="4"/>
      <c r="N15097" s="7"/>
    </row>
    <row r="15098" spans="2:14" x14ac:dyDescent="0.35">
      <c r="B15098" s="4">
        <v>45375</v>
      </c>
      <c r="C15098" s="7">
        <v>0.51261574074074079</v>
      </c>
      <c r="D15098" t="s">
        <v>17</v>
      </c>
      <c r="E15098" t="s">
        <v>18</v>
      </c>
      <c r="F15098" s="3">
        <v>15</v>
      </c>
      <c r="H15098" s="4"/>
      <c r="I15098" s="7"/>
      <c r="M15098" s="4"/>
      <c r="N15098" s="7"/>
    </row>
    <row r="15099" spans="2:14" x14ac:dyDescent="0.35">
      <c r="B15099" s="4">
        <v>45375</v>
      </c>
      <c r="C15099" s="7">
        <v>0.51261574074074079</v>
      </c>
      <c r="D15099" t="s">
        <v>17</v>
      </c>
      <c r="E15099">
        <v>15</v>
      </c>
      <c r="H15099" s="4"/>
      <c r="I15099" s="7"/>
      <c r="M15099" s="4"/>
      <c r="N15099" s="7"/>
    </row>
    <row r="15100" spans="2:14" x14ac:dyDescent="0.35">
      <c r="B15100" s="4">
        <v>45375</v>
      </c>
      <c r="C15100" s="7">
        <v>0.51269675925925928</v>
      </c>
      <c r="D15100" t="s">
        <v>17</v>
      </c>
      <c r="E15100" t="s">
        <v>18</v>
      </c>
      <c r="F15100" s="3">
        <v>27</v>
      </c>
      <c r="H15100" s="4"/>
      <c r="I15100" s="7"/>
      <c r="M15100" s="4"/>
      <c r="N15100" s="7"/>
    </row>
    <row r="15101" spans="2:14" x14ac:dyDescent="0.35">
      <c r="B15101" s="4">
        <v>45375</v>
      </c>
      <c r="C15101" s="7">
        <v>0.51270833333333332</v>
      </c>
      <c r="D15101" t="s">
        <v>17</v>
      </c>
      <c r="E15101">
        <v>27</v>
      </c>
      <c r="H15101" s="4"/>
      <c r="I15101" s="7"/>
      <c r="M15101" s="4"/>
      <c r="N15101" s="7"/>
    </row>
    <row r="15102" spans="2:14" x14ac:dyDescent="0.35">
      <c r="B15102" s="4">
        <v>45375</v>
      </c>
      <c r="C15102" s="7">
        <v>0.51278935185185182</v>
      </c>
      <c r="D15102" t="s">
        <v>17</v>
      </c>
      <c r="E15102" t="s">
        <v>18</v>
      </c>
      <c r="F15102" s="3">
        <v>15</v>
      </c>
      <c r="H15102" s="4"/>
      <c r="I15102" s="7"/>
      <c r="M15102" s="4"/>
      <c r="N15102" s="7"/>
    </row>
    <row r="15103" spans="2:14" x14ac:dyDescent="0.35">
      <c r="B15103" s="4">
        <v>45375</v>
      </c>
      <c r="C15103" s="7">
        <v>0.51280092592592597</v>
      </c>
      <c r="D15103" t="s">
        <v>17</v>
      </c>
      <c r="E15103">
        <v>15</v>
      </c>
      <c r="H15103" s="4"/>
      <c r="I15103" s="7"/>
      <c r="M15103" s="4"/>
      <c r="N15103" s="7"/>
    </row>
    <row r="15104" spans="2:14" x14ac:dyDescent="0.35">
      <c r="B15104" s="4">
        <v>45375</v>
      </c>
      <c r="C15104" s="7">
        <v>0.51288194444444446</v>
      </c>
      <c r="D15104" t="s">
        <v>17</v>
      </c>
      <c r="E15104" t="s">
        <v>18</v>
      </c>
      <c r="F15104" s="3">
        <v>18</v>
      </c>
      <c r="H15104" s="4"/>
      <c r="I15104" s="7"/>
      <c r="M15104" s="4"/>
      <c r="N15104" s="7"/>
    </row>
    <row r="15105" spans="2:14" x14ac:dyDescent="0.35">
      <c r="B15105" s="4">
        <v>45375</v>
      </c>
      <c r="C15105" s="7">
        <v>0.5128935185185185</v>
      </c>
      <c r="D15105" t="s">
        <v>17</v>
      </c>
      <c r="E15105">
        <v>18</v>
      </c>
      <c r="H15105" s="4"/>
      <c r="I15105" s="7"/>
      <c r="M15105" s="4"/>
      <c r="N15105" s="7"/>
    </row>
    <row r="15106" spans="2:14" x14ac:dyDescent="0.35">
      <c r="B15106" s="4">
        <v>45375</v>
      </c>
      <c r="C15106" s="7">
        <v>0.51298611111111114</v>
      </c>
      <c r="D15106" t="s">
        <v>17</v>
      </c>
      <c r="E15106" t="s">
        <v>18</v>
      </c>
      <c r="F15106" s="3">
        <v>18</v>
      </c>
      <c r="H15106" s="4"/>
      <c r="I15106" s="7"/>
      <c r="M15106" s="4"/>
      <c r="N15106" s="7"/>
    </row>
    <row r="15107" spans="2:14" x14ac:dyDescent="0.35">
      <c r="B15107" s="4">
        <v>45375</v>
      </c>
      <c r="C15107" s="7">
        <v>0.51298611111111114</v>
      </c>
      <c r="D15107" t="s">
        <v>17</v>
      </c>
      <c r="E15107">
        <v>18</v>
      </c>
      <c r="H15107" s="4"/>
      <c r="I15107" s="7"/>
      <c r="M15107" s="4"/>
      <c r="N15107" s="7"/>
    </row>
    <row r="15108" spans="2:14" x14ac:dyDescent="0.35">
      <c r="B15108" s="4">
        <v>45375</v>
      </c>
      <c r="C15108" s="7">
        <v>0.51306712962962964</v>
      </c>
      <c r="D15108" t="s">
        <v>17</v>
      </c>
      <c r="E15108" t="s">
        <v>18</v>
      </c>
      <c r="F15108" s="3">
        <v>19</v>
      </c>
      <c r="H15108" s="4"/>
      <c r="I15108" s="7"/>
      <c r="M15108" s="4"/>
      <c r="N15108" s="7"/>
    </row>
    <row r="15109" spans="2:14" x14ac:dyDescent="0.35">
      <c r="B15109" s="4">
        <v>45375</v>
      </c>
      <c r="C15109" s="7">
        <v>0.51306712962962964</v>
      </c>
      <c r="D15109" t="s">
        <v>17</v>
      </c>
      <c r="E15109">
        <v>19</v>
      </c>
      <c r="H15109" s="4"/>
      <c r="I15109" s="7"/>
      <c r="M15109" s="4"/>
      <c r="N15109" s="7"/>
    </row>
    <row r="15110" spans="2:14" x14ac:dyDescent="0.35">
      <c r="B15110" s="4">
        <v>45375</v>
      </c>
      <c r="C15110" s="7">
        <v>0.51315972222222217</v>
      </c>
      <c r="D15110" t="s">
        <v>17</v>
      </c>
      <c r="E15110" t="s">
        <v>18</v>
      </c>
      <c r="F15110" s="3">
        <v>23</v>
      </c>
      <c r="H15110" s="4"/>
      <c r="I15110" s="7"/>
      <c r="M15110" s="4"/>
      <c r="N15110" s="7"/>
    </row>
    <row r="15111" spans="2:14" x14ac:dyDescent="0.35">
      <c r="B15111" s="4">
        <v>45375</v>
      </c>
      <c r="C15111" s="7">
        <v>0.51317129629629632</v>
      </c>
      <c r="D15111" t="s">
        <v>17</v>
      </c>
      <c r="E15111">
        <v>23</v>
      </c>
      <c r="H15111" s="4"/>
      <c r="I15111" s="7"/>
      <c r="M15111" s="4"/>
      <c r="N15111" s="7"/>
    </row>
    <row r="15112" spans="2:14" x14ac:dyDescent="0.35">
      <c r="B15112" s="4">
        <v>45375</v>
      </c>
      <c r="C15112" s="7">
        <v>0.51324074074074078</v>
      </c>
      <c r="D15112" t="s">
        <v>17</v>
      </c>
      <c r="E15112" t="s">
        <v>18</v>
      </c>
      <c r="F15112" s="3">
        <v>8</v>
      </c>
      <c r="H15112" s="4"/>
      <c r="I15112" s="7"/>
      <c r="M15112" s="4"/>
      <c r="N15112" s="7"/>
    </row>
    <row r="15113" spans="2:14" x14ac:dyDescent="0.35">
      <c r="B15113" s="4">
        <v>45375</v>
      </c>
      <c r="C15113" s="7">
        <v>0.51325231481481481</v>
      </c>
      <c r="D15113" t="s">
        <v>17</v>
      </c>
      <c r="E15113">
        <v>8</v>
      </c>
      <c r="H15113" s="4"/>
      <c r="I15113" s="7"/>
      <c r="M15113" s="4"/>
      <c r="N15113" s="7"/>
    </row>
    <row r="15114" spans="2:14" x14ac:dyDescent="0.35">
      <c r="B15114" s="4">
        <v>45375</v>
      </c>
      <c r="C15114" s="7">
        <v>0.51333333333333331</v>
      </c>
      <c r="D15114" t="s">
        <v>17</v>
      </c>
      <c r="E15114" t="s">
        <v>18</v>
      </c>
      <c r="F15114" s="3">
        <v>5</v>
      </c>
      <c r="H15114" s="4"/>
      <c r="I15114" s="7"/>
      <c r="M15114" s="4"/>
      <c r="N15114" s="7"/>
    </row>
    <row r="15115" spans="2:14" x14ac:dyDescent="0.35">
      <c r="B15115" s="4">
        <v>45375</v>
      </c>
      <c r="C15115" s="7">
        <v>0.51333333333333331</v>
      </c>
      <c r="D15115" t="s">
        <v>17</v>
      </c>
      <c r="E15115">
        <v>5</v>
      </c>
      <c r="H15115" s="4"/>
      <c r="I15115" s="7"/>
      <c r="M15115" s="4"/>
      <c r="N15115" s="7"/>
    </row>
    <row r="15116" spans="2:14" x14ac:dyDescent="0.35">
      <c r="B15116" s="4">
        <v>45375</v>
      </c>
      <c r="C15116" s="7">
        <v>0.51342592592592595</v>
      </c>
      <c r="D15116" t="s">
        <v>17</v>
      </c>
      <c r="E15116" t="s">
        <v>18</v>
      </c>
      <c r="F15116" s="3">
        <v>3</v>
      </c>
      <c r="H15116" s="4"/>
      <c r="I15116" s="7"/>
      <c r="M15116" s="4"/>
      <c r="N15116" s="7"/>
    </row>
    <row r="15117" spans="2:14" x14ac:dyDescent="0.35">
      <c r="B15117" s="4">
        <v>45375</v>
      </c>
      <c r="C15117" s="7">
        <v>0.51342592592592595</v>
      </c>
      <c r="D15117" t="s">
        <v>17</v>
      </c>
      <c r="E15117">
        <v>3</v>
      </c>
      <c r="H15117" s="4"/>
      <c r="I15117" s="7"/>
      <c r="M15117" s="4"/>
      <c r="N15117" s="7"/>
    </row>
    <row r="15118" spans="2:14" x14ac:dyDescent="0.35">
      <c r="B15118" s="4">
        <v>45375</v>
      </c>
      <c r="C15118" s="7">
        <v>0.51350694444444445</v>
      </c>
      <c r="D15118" t="s">
        <v>17</v>
      </c>
      <c r="E15118" t="s">
        <v>18</v>
      </c>
      <c r="F15118" s="3">
        <v>34</v>
      </c>
      <c r="H15118" s="4"/>
      <c r="I15118" s="7"/>
      <c r="M15118" s="4"/>
      <c r="N15118" s="7"/>
    </row>
    <row r="15119" spans="2:14" x14ac:dyDescent="0.35">
      <c r="B15119" s="4">
        <v>45375</v>
      </c>
      <c r="C15119" s="7">
        <v>0.51350694444444445</v>
      </c>
      <c r="D15119" t="s">
        <v>17</v>
      </c>
      <c r="E15119">
        <v>34</v>
      </c>
      <c r="H15119" s="4"/>
      <c r="I15119" s="7"/>
      <c r="M15119" s="4"/>
      <c r="N15119" s="7"/>
    </row>
    <row r="15120" spans="2:14" x14ac:dyDescent="0.35">
      <c r="B15120" s="4">
        <v>45375</v>
      </c>
      <c r="C15120" s="7">
        <v>0.51358796296296294</v>
      </c>
      <c r="D15120" t="s">
        <v>17</v>
      </c>
      <c r="E15120" t="s">
        <v>18</v>
      </c>
      <c r="F15120" s="3">
        <v>6</v>
      </c>
      <c r="H15120" s="4"/>
      <c r="I15120" s="7"/>
      <c r="M15120" s="4"/>
      <c r="N15120" s="7"/>
    </row>
    <row r="15121" spans="2:14" x14ac:dyDescent="0.35">
      <c r="B15121" s="4">
        <v>45375</v>
      </c>
      <c r="C15121" s="7">
        <v>0.51359953703703709</v>
      </c>
      <c r="D15121" t="s">
        <v>17</v>
      </c>
      <c r="E15121">
        <v>6</v>
      </c>
      <c r="H15121" s="4"/>
      <c r="I15121" s="7"/>
      <c r="M15121" s="4"/>
      <c r="N15121" s="7"/>
    </row>
    <row r="15122" spans="2:14" x14ac:dyDescent="0.35">
      <c r="B15122" s="4">
        <v>45375</v>
      </c>
      <c r="C15122" s="7">
        <v>0.51368055555555558</v>
      </c>
      <c r="D15122" t="s">
        <v>17</v>
      </c>
      <c r="E15122" t="s">
        <v>18</v>
      </c>
      <c r="F15122" s="3">
        <v>28</v>
      </c>
      <c r="H15122" s="4"/>
      <c r="I15122" s="7"/>
      <c r="M15122" s="4"/>
      <c r="N15122" s="7"/>
    </row>
    <row r="15123" spans="2:14" x14ac:dyDescent="0.35">
      <c r="B15123" s="4">
        <v>45375</v>
      </c>
      <c r="C15123" s="7">
        <v>0.51368055555555558</v>
      </c>
      <c r="D15123" t="s">
        <v>17</v>
      </c>
      <c r="E15123">
        <v>28</v>
      </c>
      <c r="H15123" s="4"/>
      <c r="I15123" s="7"/>
      <c r="M15123" s="4"/>
      <c r="N15123" s="7"/>
    </row>
    <row r="15124" spans="2:14" x14ac:dyDescent="0.35">
      <c r="B15124" s="4">
        <v>45375</v>
      </c>
      <c r="C15124" s="7">
        <v>0.51376157407407408</v>
      </c>
      <c r="D15124" t="s">
        <v>17</v>
      </c>
      <c r="E15124" t="s">
        <v>18</v>
      </c>
      <c r="F15124" s="3">
        <v>31</v>
      </c>
      <c r="H15124" s="4"/>
      <c r="I15124" s="7"/>
      <c r="M15124" s="4"/>
      <c r="N15124" s="7"/>
    </row>
    <row r="15125" spans="2:14" x14ac:dyDescent="0.35">
      <c r="B15125" s="4">
        <v>45375</v>
      </c>
      <c r="C15125" s="7">
        <v>0.51376157407407408</v>
      </c>
      <c r="D15125" t="s">
        <v>17</v>
      </c>
      <c r="E15125">
        <v>31</v>
      </c>
      <c r="H15125" s="4"/>
      <c r="I15125" s="7"/>
      <c r="M15125" s="4"/>
      <c r="N15125" s="7"/>
    </row>
    <row r="15126" spans="2:14" x14ac:dyDescent="0.35">
      <c r="B15126" s="4">
        <v>45375</v>
      </c>
      <c r="C15126" s="7">
        <v>0.51384259259259257</v>
      </c>
      <c r="D15126" t="s">
        <v>17</v>
      </c>
      <c r="E15126" t="s">
        <v>18</v>
      </c>
      <c r="F15126" s="3">
        <v>25</v>
      </c>
      <c r="H15126" s="4"/>
      <c r="I15126" s="7"/>
      <c r="M15126" s="4"/>
      <c r="N15126" s="7"/>
    </row>
    <row r="15127" spans="2:14" x14ac:dyDescent="0.35">
      <c r="B15127" s="4">
        <v>45375</v>
      </c>
      <c r="C15127" s="7">
        <v>0.51384259259259257</v>
      </c>
      <c r="D15127" t="s">
        <v>17</v>
      </c>
      <c r="E15127">
        <v>25</v>
      </c>
      <c r="H15127" s="4"/>
      <c r="I15127" s="7"/>
      <c r="M15127" s="4"/>
      <c r="N15127" s="7"/>
    </row>
    <row r="15128" spans="2:14" x14ac:dyDescent="0.35">
      <c r="B15128" s="4">
        <v>45375</v>
      </c>
      <c r="C15128" s="7">
        <v>0.51393518518518522</v>
      </c>
      <c r="D15128" t="s">
        <v>17</v>
      </c>
      <c r="E15128" t="s">
        <v>18</v>
      </c>
      <c r="F15128" s="3">
        <v>3</v>
      </c>
      <c r="H15128" s="4"/>
      <c r="I15128" s="7"/>
      <c r="M15128" s="4"/>
      <c r="N15128" s="7"/>
    </row>
    <row r="15129" spans="2:14" x14ac:dyDescent="0.35">
      <c r="B15129" s="4">
        <v>45375</v>
      </c>
      <c r="C15129" s="7">
        <v>0.51393518518518522</v>
      </c>
      <c r="D15129" t="s">
        <v>17</v>
      </c>
      <c r="E15129">
        <v>3</v>
      </c>
      <c r="H15129" s="4"/>
      <c r="I15129" s="7"/>
      <c r="M15129" s="4"/>
      <c r="N15129" s="7"/>
    </row>
    <row r="15130" spans="2:14" x14ac:dyDescent="0.35">
      <c r="B15130" s="4">
        <v>45375</v>
      </c>
      <c r="C15130" s="7">
        <v>0.51402777777777775</v>
      </c>
      <c r="D15130" t="s">
        <v>17</v>
      </c>
      <c r="E15130" t="s">
        <v>18</v>
      </c>
      <c r="F15130" s="3">
        <v>18</v>
      </c>
      <c r="H15130" s="4"/>
      <c r="I15130" s="7"/>
      <c r="M15130" s="4"/>
      <c r="N15130" s="7"/>
    </row>
    <row r="15131" spans="2:14" x14ac:dyDescent="0.35">
      <c r="B15131" s="4">
        <v>45375</v>
      </c>
      <c r="C15131" s="7">
        <v>0.5140393518518519</v>
      </c>
      <c r="D15131" t="s">
        <v>17</v>
      </c>
      <c r="E15131">
        <v>18</v>
      </c>
      <c r="H15131" s="4"/>
      <c r="I15131" s="7"/>
      <c r="M15131" s="4"/>
      <c r="N15131" s="7"/>
    </row>
    <row r="15132" spans="2:14" x14ac:dyDescent="0.35">
      <c r="B15132" s="4">
        <v>45375</v>
      </c>
      <c r="C15132" s="7">
        <v>0.51412037037037039</v>
      </c>
      <c r="D15132" t="s">
        <v>17</v>
      </c>
      <c r="E15132" t="s">
        <v>18</v>
      </c>
      <c r="F15132" s="3">
        <v>9</v>
      </c>
      <c r="H15132" s="4"/>
      <c r="I15132" s="7"/>
      <c r="M15132" s="4"/>
      <c r="N15132" s="7"/>
    </row>
    <row r="15133" spans="2:14" x14ac:dyDescent="0.35">
      <c r="B15133" s="4">
        <v>45375</v>
      </c>
      <c r="C15133" s="7">
        <v>0.51412037037037039</v>
      </c>
      <c r="D15133" t="s">
        <v>17</v>
      </c>
      <c r="E15133">
        <v>9</v>
      </c>
      <c r="H15133" s="4"/>
      <c r="I15133" s="7"/>
      <c r="M15133" s="4"/>
      <c r="N15133" s="7"/>
    </row>
    <row r="15134" spans="2:14" x14ac:dyDescent="0.35">
      <c r="B15134" s="4">
        <v>45375</v>
      </c>
      <c r="C15134" s="7">
        <v>0.51421296296296293</v>
      </c>
      <c r="D15134" t="s">
        <v>17</v>
      </c>
      <c r="E15134" t="s">
        <v>18</v>
      </c>
      <c r="F15134" s="3">
        <v>7</v>
      </c>
      <c r="H15134" s="4"/>
      <c r="I15134" s="7"/>
      <c r="M15134" s="4"/>
      <c r="N15134" s="7"/>
    </row>
    <row r="15135" spans="2:14" x14ac:dyDescent="0.35">
      <c r="B15135" s="4">
        <v>45375</v>
      </c>
      <c r="C15135" s="7">
        <v>0.51421296296296293</v>
      </c>
      <c r="D15135" t="s">
        <v>17</v>
      </c>
      <c r="E15135">
        <v>7</v>
      </c>
      <c r="H15135" s="4"/>
      <c r="I15135" s="7"/>
      <c r="M15135" s="4"/>
      <c r="N15135" s="7"/>
    </row>
    <row r="15136" spans="2:14" x14ac:dyDescent="0.35">
      <c r="B15136" s="4">
        <v>45375</v>
      </c>
      <c r="C15136" s="7">
        <v>0.51430555555555557</v>
      </c>
      <c r="D15136" t="s">
        <v>17</v>
      </c>
      <c r="E15136" t="s">
        <v>18</v>
      </c>
      <c r="F15136" s="3">
        <v>14</v>
      </c>
      <c r="H15136" s="4"/>
      <c r="I15136" s="7"/>
      <c r="M15136" s="4"/>
      <c r="N15136" s="7"/>
    </row>
    <row r="15137" spans="2:14" x14ac:dyDescent="0.35">
      <c r="B15137" s="4">
        <v>45375</v>
      </c>
      <c r="C15137" s="7">
        <v>0.51430555555555557</v>
      </c>
      <c r="D15137" t="s">
        <v>17</v>
      </c>
      <c r="E15137">
        <v>14</v>
      </c>
      <c r="H15137" s="4"/>
      <c r="I15137" s="7"/>
      <c r="M15137" s="4"/>
      <c r="N15137" s="7"/>
    </row>
    <row r="15138" spans="2:14" x14ac:dyDescent="0.35">
      <c r="B15138" s="4">
        <v>45375</v>
      </c>
      <c r="C15138" s="7">
        <v>0.5143981481481481</v>
      </c>
      <c r="D15138" t="s">
        <v>17</v>
      </c>
      <c r="E15138" t="s">
        <v>18</v>
      </c>
      <c r="F15138" s="3">
        <v>17</v>
      </c>
      <c r="H15138" s="4"/>
      <c r="I15138" s="7"/>
      <c r="M15138" s="4"/>
      <c r="N15138" s="7"/>
    </row>
    <row r="15139" spans="2:14" x14ac:dyDescent="0.35">
      <c r="B15139" s="4">
        <v>45375</v>
      </c>
      <c r="C15139" s="7">
        <v>0.5143981481481481</v>
      </c>
      <c r="D15139" t="s">
        <v>17</v>
      </c>
      <c r="E15139">
        <v>17</v>
      </c>
      <c r="H15139" s="4"/>
      <c r="I15139" s="7"/>
      <c r="M15139" s="4"/>
      <c r="N15139" s="7"/>
    </row>
    <row r="15140" spans="2:14" x14ac:dyDescent="0.35">
      <c r="B15140" s="4">
        <v>45375</v>
      </c>
      <c r="C15140" s="7">
        <v>0.51449074074074075</v>
      </c>
      <c r="D15140" t="s">
        <v>17</v>
      </c>
      <c r="E15140" t="s">
        <v>18</v>
      </c>
      <c r="F15140" s="3">
        <v>5</v>
      </c>
      <c r="H15140" s="4"/>
      <c r="I15140" s="7"/>
      <c r="M15140" s="4"/>
      <c r="N15140" s="7"/>
    </row>
    <row r="15141" spans="2:14" x14ac:dyDescent="0.35">
      <c r="B15141" s="4">
        <v>45375</v>
      </c>
      <c r="C15141" s="7">
        <v>0.51449074074074075</v>
      </c>
      <c r="D15141" t="s">
        <v>17</v>
      </c>
      <c r="E15141">
        <v>5</v>
      </c>
      <c r="H15141" s="4"/>
      <c r="I15141" s="7"/>
      <c r="M15141" s="4"/>
      <c r="N15141" s="7"/>
    </row>
    <row r="15142" spans="2:14" x14ac:dyDescent="0.35">
      <c r="B15142" s="4">
        <v>45375</v>
      </c>
      <c r="C15142" s="7">
        <v>0.51457175925925924</v>
      </c>
      <c r="D15142" t="s">
        <v>17</v>
      </c>
      <c r="E15142" t="s">
        <v>18</v>
      </c>
      <c r="F15142" s="3">
        <v>15</v>
      </c>
      <c r="H15142" s="4"/>
      <c r="I15142" s="7"/>
      <c r="M15142" s="4"/>
      <c r="N15142" s="7"/>
    </row>
    <row r="15143" spans="2:14" x14ac:dyDescent="0.35">
      <c r="B15143" s="4">
        <v>45375</v>
      </c>
      <c r="C15143" s="7">
        <v>0.51458333333333328</v>
      </c>
      <c r="D15143" t="s">
        <v>17</v>
      </c>
      <c r="E15143">
        <v>15</v>
      </c>
      <c r="H15143" s="4"/>
      <c r="I15143" s="7"/>
      <c r="M15143" s="4"/>
      <c r="N15143" s="7"/>
    </row>
    <row r="15144" spans="2:14" x14ac:dyDescent="0.35">
      <c r="B15144" s="4">
        <v>45375</v>
      </c>
      <c r="C15144" s="7">
        <v>0.51466435185185189</v>
      </c>
      <c r="D15144" t="s">
        <v>17</v>
      </c>
      <c r="E15144" t="s">
        <v>18</v>
      </c>
      <c r="F15144" s="3">
        <v>14</v>
      </c>
      <c r="H15144" s="4"/>
      <c r="I15144" s="7"/>
      <c r="M15144" s="4"/>
      <c r="N15144" s="7"/>
    </row>
    <row r="15145" spans="2:14" x14ac:dyDescent="0.35">
      <c r="B15145" s="4">
        <v>45375</v>
      </c>
      <c r="C15145" s="7">
        <v>0.51467592592592593</v>
      </c>
      <c r="D15145" t="s">
        <v>17</v>
      </c>
      <c r="E15145">
        <v>14</v>
      </c>
      <c r="H15145" s="4"/>
      <c r="I15145" s="7"/>
      <c r="M15145" s="4"/>
      <c r="N15145" s="7"/>
    </row>
    <row r="15146" spans="2:14" x14ac:dyDescent="0.35">
      <c r="B15146" s="4">
        <v>45375</v>
      </c>
      <c r="C15146" s="7">
        <v>0.51476851851851857</v>
      </c>
      <c r="D15146" t="s">
        <v>17</v>
      </c>
      <c r="E15146" t="s">
        <v>18</v>
      </c>
      <c r="F15146" s="3">
        <v>20</v>
      </c>
      <c r="H15146" s="4"/>
      <c r="I15146" s="7"/>
      <c r="M15146" s="4"/>
      <c r="N15146" s="7"/>
    </row>
    <row r="15147" spans="2:14" x14ac:dyDescent="0.35">
      <c r="B15147" s="4">
        <v>45375</v>
      </c>
      <c r="C15147" s="7">
        <v>0.51476851851851857</v>
      </c>
      <c r="D15147" t="s">
        <v>17</v>
      </c>
      <c r="E15147">
        <v>20</v>
      </c>
      <c r="H15147" s="4"/>
      <c r="I15147" s="7"/>
      <c r="M15147" s="4"/>
      <c r="N15147" s="7"/>
    </row>
    <row r="15148" spans="2:14" x14ac:dyDescent="0.35">
      <c r="B15148" s="4">
        <v>45375</v>
      </c>
      <c r="C15148" s="7">
        <v>0.51484953703703706</v>
      </c>
      <c r="D15148" t="s">
        <v>17</v>
      </c>
      <c r="E15148" t="s">
        <v>18</v>
      </c>
      <c r="F15148" s="3">
        <v>5</v>
      </c>
      <c r="H15148" s="4"/>
      <c r="I15148" s="7"/>
      <c r="M15148" s="4"/>
      <c r="N15148" s="7"/>
    </row>
    <row r="15149" spans="2:14" x14ac:dyDescent="0.35">
      <c r="B15149" s="4">
        <v>45375</v>
      </c>
      <c r="C15149" s="7">
        <v>0.51484953703703706</v>
      </c>
      <c r="D15149" t="s">
        <v>17</v>
      </c>
      <c r="E15149">
        <v>5</v>
      </c>
      <c r="H15149" s="4"/>
      <c r="I15149" s="7"/>
      <c r="M15149" s="4"/>
      <c r="N15149" s="7"/>
    </row>
    <row r="15150" spans="2:14" x14ac:dyDescent="0.35">
      <c r="B15150" s="4">
        <v>45375</v>
      </c>
      <c r="C15150" s="7">
        <v>0.5149421296296296</v>
      </c>
      <c r="D15150" t="s">
        <v>17</v>
      </c>
      <c r="E15150" t="s">
        <v>18</v>
      </c>
      <c r="F15150" s="3">
        <v>16</v>
      </c>
      <c r="H15150" s="4"/>
      <c r="I15150" s="7"/>
      <c r="M15150" s="4"/>
      <c r="N15150" s="7"/>
    </row>
    <row r="15151" spans="2:14" x14ac:dyDescent="0.35">
      <c r="B15151" s="4">
        <v>45375</v>
      </c>
      <c r="C15151" s="7">
        <v>0.5149421296296296</v>
      </c>
      <c r="D15151" t="s">
        <v>17</v>
      </c>
      <c r="E15151">
        <v>16</v>
      </c>
      <c r="H15151" s="4"/>
      <c r="I15151" s="7"/>
      <c r="M15151" s="4"/>
      <c r="N15151" s="7"/>
    </row>
    <row r="15152" spans="2:14" x14ac:dyDescent="0.35">
      <c r="B15152" s="4">
        <v>45375</v>
      </c>
      <c r="C15152" s="7">
        <v>0.5150231481481482</v>
      </c>
      <c r="D15152" t="s">
        <v>17</v>
      </c>
      <c r="E15152" t="s">
        <v>18</v>
      </c>
      <c r="F15152" s="3">
        <v>15</v>
      </c>
      <c r="H15152" s="4"/>
      <c r="I15152" s="7"/>
      <c r="M15152" s="4"/>
      <c r="N15152" s="7"/>
    </row>
    <row r="15153" spans="2:14" x14ac:dyDescent="0.35">
      <c r="B15153" s="4">
        <v>45375</v>
      </c>
      <c r="C15153" s="7">
        <v>0.51503472222222224</v>
      </c>
      <c r="D15153" t="s">
        <v>17</v>
      </c>
      <c r="E15153">
        <v>15</v>
      </c>
      <c r="H15153" s="4"/>
      <c r="I15153" s="7"/>
      <c r="M15153" s="4"/>
      <c r="N15153" s="7"/>
    </row>
    <row r="15154" spans="2:14" x14ac:dyDescent="0.35">
      <c r="B15154" s="4">
        <v>45375</v>
      </c>
      <c r="C15154" s="7">
        <v>0.51512731481481477</v>
      </c>
      <c r="D15154" t="s">
        <v>17</v>
      </c>
      <c r="E15154" t="s">
        <v>18</v>
      </c>
      <c r="F15154" s="3">
        <v>28</v>
      </c>
      <c r="H15154" s="4"/>
      <c r="I15154" s="7"/>
      <c r="M15154" s="4"/>
      <c r="N15154" s="7"/>
    </row>
    <row r="15155" spans="2:14" x14ac:dyDescent="0.35">
      <c r="B15155" s="4">
        <v>45375</v>
      </c>
      <c r="C15155" s="7">
        <v>0.51512731481481477</v>
      </c>
      <c r="D15155" t="s">
        <v>17</v>
      </c>
      <c r="E15155">
        <v>28</v>
      </c>
      <c r="H15155" s="4"/>
      <c r="I15155" s="7"/>
      <c r="M15155" s="4"/>
      <c r="N15155" s="7"/>
    </row>
    <row r="15156" spans="2:14" x14ac:dyDescent="0.35">
      <c r="B15156" s="4">
        <v>45375</v>
      </c>
      <c r="C15156" s="7">
        <v>0.51520833333333338</v>
      </c>
      <c r="D15156" t="s">
        <v>17</v>
      </c>
      <c r="E15156" t="s">
        <v>18</v>
      </c>
      <c r="F15156" s="3">
        <v>25</v>
      </c>
      <c r="H15156" s="4"/>
      <c r="I15156" s="7"/>
      <c r="M15156" s="4"/>
      <c r="N15156" s="7"/>
    </row>
    <row r="15157" spans="2:14" x14ac:dyDescent="0.35">
      <c r="B15157" s="4">
        <v>45375</v>
      </c>
      <c r="C15157" s="7">
        <v>0.51520833333333338</v>
      </c>
      <c r="D15157" t="s">
        <v>17</v>
      </c>
      <c r="E15157">
        <v>25</v>
      </c>
      <c r="H15157" s="4"/>
      <c r="I15157" s="7"/>
      <c r="M15157" s="4"/>
      <c r="N15157" s="7"/>
    </row>
    <row r="15158" spans="2:14" x14ac:dyDescent="0.35">
      <c r="B15158" s="4">
        <v>45375</v>
      </c>
      <c r="C15158" s="7">
        <v>0.51530092592592591</v>
      </c>
      <c r="D15158" t="s">
        <v>17</v>
      </c>
      <c r="E15158" t="s">
        <v>18</v>
      </c>
      <c r="F15158" s="3">
        <v>18</v>
      </c>
      <c r="H15158" s="4"/>
      <c r="I15158" s="7"/>
      <c r="M15158" s="4"/>
      <c r="N15158" s="7"/>
    </row>
    <row r="15159" spans="2:14" x14ac:dyDescent="0.35">
      <c r="B15159" s="4">
        <v>45375</v>
      </c>
      <c r="C15159" s="7">
        <v>0.51530092592592591</v>
      </c>
      <c r="D15159" t="s">
        <v>17</v>
      </c>
      <c r="E15159">
        <v>18</v>
      </c>
      <c r="H15159" s="4"/>
      <c r="I15159" s="7"/>
      <c r="M15159" s="4"/>
      <c r="N15159" s="7"/>
    </row>
    <row r="15160" spans="2:14" x14ac:dyDescent="0.35">
      <c r="B15160" s="4">
        <v>45375</v>
      </c>
      <c r="C15160" s="7">
        <v>0.51538194444444441</v>
      </c>
      <c r="D15160" t="s">
        <v>17</v>
      </c>
      <c r="E15160" t="s">
        <v>18</v>
      </c>
      <c r="F15160" s="3">
        <v>19</v>
      </c>
      <c r="H15160" s="4"/>
      <c r="I15160" s="7"/>
      <c r="M15160" s="4"/>
      <c r="N15160" s="7"/>
    </row>
    <row r="15161" spans="2:14" x14ac:dyDescent="0.35">
      <c r="B15161" s="4">
        <v>45375</v>
      </c>
      <c r="C15161" s="7">
        <v>0.51538194444444441</v>
      </c>
      <c r="D15161" t="s">
        <v>17</v>
      </c>
      <c r="E15161">
        <v>19</v>
      </c>
      <c r="H15161" s="4"/>
      <c r="I15161" s="7"/>
      <c r="M15161" s="4"/>
      <c r="N15161" s="7"/>
    </row>
    <row r="15162" spans="2:14" x14ac:dyDescent="0.35">
      <c r="B15162" s="4">
        <v>45375</v>
      </c>
      <c r="C15162" s="7">
        <v>0.51548611111111109</v>
      </c>
      <c r="D15162" t="s">
        <v>17</v>
      </c>
      <c r="E15162" t="s">
        <v>18</v>
      </c>
      <c r="F15162" s="3">
        <v>30</v>
      </c>
      <c r="H15162" s="4"/>
      <c r="I15162" s="7"/>
      <c r="M15162" s="4"/>
      <c r="N15162" s="7"/>
    </row>
    <row r="15163" spans="2:14" x14ac:dyDescent="0.35">
      <c r="B15163" s="4">
        <v>45375</v>
      </c>
      <c r="C15163" s="7">
        <v>0.51548611111111109</v>
      </c>
      <c r="D15163" t="s">
        <v>17</v>
      </c>
      <c r="E15163">
        <v>30</v>
      </c>
      <c r="H15163" s="4"/>
      <c r="I15163" s="7"/>
      <c r="M15163" s="4"/>
      <c r="N15163" s="7"/>
    </row>
    <row r="15164" spans="2:14" x14ac:dyDescent="0.35">
      <c r="B15164" s="4">
        <v>45375</v>
      </c>
      <c r="C15164" s="7">
        <v>0.51557870370370373</v>
      </c>
      <c r="D15164" t="s">
        <v>17</v>
      </c>
      <c r="E15164" t="s">
        <v>18</v>
      </c>
      <c r="F15164" s="3">
        <v>19</v>
      </c>
      <c r="H15164" s="4"/>
      <c r="I15164" s="7"/>
      <c r="M15164" s="4"/>
      <c r="N15164" s="7"/>
    </row>
    <row r="15165" spans="2:14" x14ac:dyDescent="0.35">
      <c r="B15165" s="4">
        <v>45375</v>
      </c>
      <c r="C15165" s="7">
        <v>0.51557870370370373</v>
      </c>
      <c r="D15165" t="s">
        <v>17</v>
      </c>
      <c r="E15165">
        <v>19</v>
      </c>
      <c r="H15165" s="4"/>
      <c r="I15165" s="7"/>
      <c r="M15165" s="4"/>
      <c r="N15165" s="7"/>
    </row>
    <row r="15166" spans="2:14" x14ac:dyDescent="0.35">
      <c r="B15166" s="4">
        <v>45375</v>
      </c>
      <c r="C15166" s="7">
        <v>0.51565972222222223</v>
      </c>
      <c r="D15166" t="s">
        <v>17</v>
      </c>
      <c r="E15166" t="s">
        <v>18</v>
      </c>
      <c r="F15166" s="3">
        <v>32</v>
      </c>
      <c r="H15166" s="4"/>
      <c r="I15166" s="7"/>
      <c r="M15166" s="4"/>
      <c r="N15166" s="7"/>
    </row>
    <row r="15167" spans="2:14" x14ac:dyDescent="0.35">
      <c r="B15167" s="4">
        <v>45375</v>
      </c>
      <c r="C15167" s="7">
        <v>0.51565972222222223</v>
      </c>
      <c r="D15167" t="s">
        <v>17</v>
      </c>
      <c r="E15167">
        <v>32</v>
      </c>
      <c r="H15167" s="4"/>
      <c r="I15167" s="7"/>
      <c r="M15167" s="4"/>
      <c r="N15167" s="7"/>
    </row>
    <row r="15168" spans="2:14" x14ac:dyDescent="0.35">
      <c r="B15168" s="4">
        <v>45375</v>
      </c>
      <c r="C15168" s="7">
        <v>0.51576388888888891</v>
      </c>
      <c r="D15168" t="s">
        <v>17</v>
      </c>
      <c r="E15168" t="s">
        <v>18</v>
      </c>
      <c r="F15168" s="3">
        <v>3</v>
      </c>
      <c r="H15168" s="4"/>
      <c r="I15168" s="7"/>
      <c r="M15168" s="4"/>
      <c r="N15168" s="7"/>
    </row>
    <row r="15169" spans="2:14" x14ac:dyDescent="0.35">
      <c r="B15169" s="4">
        <v>45375</v>
      </c>
      <c r="C15169" s="7">
        <v>0.51576388888888891</v>
      </c>
      <c r="D15169" t="s">
        <v>17</v>
      </c>
      <c r="E15169">
        <v>3</v>
      </c>
      <c r="H15169" s="4"/>
      <c r="I15169" s="7"/>
      <c r="M15169" s="4"/>
      <c r="N15169" s="7"/>
    </row>
    <row r="15170" spans="2:14" x14ac:dyDescent="0.35">
      <c r="B15170" s="4">
        <v>45375</v>
      </c>
      <c r="C15170" s="7">
        <v>0.51585648148148144</v>
      </c>
      <c r="D15170" t="s">
        <v>17</v>
      </c>
      <c r="E15170" t="s">
        <v>18</v>
      </c>
      <c r="F15170" s="3">
        <v>9</v>
      </c>
      <c r="H15170" s="4"/>
      <c r="I15170" s="7"/>
      <c r="M15170" s="4"/>
      <c r="N15170" s="7"/>
    </row>
    <row r="15171" spans="2:14" x14ac:dyDescent="0.35">
      <c r="B15171" s="4">
        <v>45375</v>
      </c>
      <c r="C15171" s="7">
        <v>0.51585648148148144</v>
      </c>
      <c r="D15171" t="s">
        <v>17</v>
      </c>
      <c r="E15171">
        <v>9</v>
      </c>
      <c r="H15171" s="4"/>
      <c r="I15171" s="7"/>
      <c r="M15171" s="4"/>
      <c r="N15171" s="7"/>
    </row>
    <row r="15172" spans="2:14" x14ac:dyDescent="0.35">
      <c r="B15172" s="4">
        <v>45375</v>
      </c>
      <c r="C15172" s="7">
        <v>0.51594907407407409</v>
      </c>
      <c r="D15172" t="s">
        <v>17</v>
      </c>
      <c r="E15172" t="s">
        <v>18</v>
      </c>
      <c r="F15172" s="3">
        <v>22</v>
      </c>
      <c r="H15172" s="4"/>
      <c r="I15172" s="7"/>
      <c r="M15172" s="4"/>
      <c r="N15172" s="7"/>
    </row>
    <row r="15173" spans="2:14" x14ac:dyDescent="0.35">
      <c r="B15173" s="4">
        <v>45375</v>
      </c>
      <c r="C15173" s="7">
        <v>0.51594907407407409</v>
      </c>
      <c r="D15173" t="s">
        <v>17</v>
      </c>
      <c r="E15173">
        <v>22</v>
      </c>
      <c r="H15173" s="4"/>
      <c r="I15173" s="7"/>
      <c r="M15173" s="4"/>
      <c r="N15173" s="7"/>
    </row>
    <row r="15174" spans="2:14" x14ac:dyDescent="0.35">
      <c r="B15174" s="4">
        <v>45375</v>
      </c>
      <c r="C15174" s="7">
        <v>0.51604166666666662</v>
      </c>
      <c r="D15174" t="s">
        <v>17</v>
      </c>
      <c r="E15174" t="s">
        <v>18</v>
      </c>
      <c r="F15174" s="3">
        <v>34</v>
      </c>
      <c r="H15174" s="4"/>
      <c r="I15174" s="7"/>
      <c r="M15174" s="4"/>
      <c r="N15174" s="7"/>
    </row>
    <row r="15175" spans="2:14" x14ac:dyDescent="0.35">
      <c r="B15175" s="4">
        <v>45375</v>
      </c>
      <c r="C15175" s="7">
        <v>0.51604166666666662</v>
      </c>
      <c r="D15175" t="s">
        <v>17</v>
      </c>
      <c r="E15175">
        <v>34</v>
      </c>
      <c r="H15175" s="4"/>
      <c r="I15175" s="7"/>
      <c r="M15175" s="4"/>
      <c r="N15175" s="7"/>
    </row>
    <row r="15176" spans="2:14" x14ac:dyDescent="0.35">
      <c r="B15176" s="4">
        <v>45375</v>
      </c>
      <c r="C15176" s="7">
        <v>0.51612268518518523</v>
      </c>
      <c r="D15176" t="s">
        <v>17</v>
      </c>
      <c r="E15176" t="s">
        <v>18</v>
      </c>
      <c r="F15176" s="3">
        <v>25</v>
      </c>
      <c r="H15176" s="4"/>
      <c r="I15176" s="7"/>
      <c r="M15176" s="4"/>
      <c r="N15176" s="7"/>
    </row>
    <row r="15177" spans="2:14" x14ac:dyDescent="0.35">
      <c r="B15177" s="4">
        <v>45375</v>
      </c>
      <c r="C15177" s="7">
        <v>0.51613425925925926</v>
      </c>
      <c r="D15177" t="s">
        <v>17</v>
      </c>
      <c r="E15177">
        <v>25</v>
      </c>
      <c r="H15177" s="4"/>
      <c r="I15177" s="7"/>
      <c r="M15177" s="4"/>
      <c r="N15177" s="7"/>
    </row>
    <row r="15178" spans="2:14" x14ac:dyDescent="0.35">
      <c r="B15178" s="4">
        <v>45375</v>
      </c>
      <c r="C15178" s="7">
        <v>0.51621527777777776</v>
      </c>
      <c r="D15178" t="s">
        <v>17</v>
      </c>
      <c r="E15178" t="s">
        <v>18</v>
      </c>
      <c r="F15178" s="3">
        <v>6</v>
      </c>
      <c r="H15178" s="4"/>
      <c r="I15178" s="7"/>
      <c r="M15178" s="4"/>
      <c r="N15178" s="7"/>
    </row>
    <row r="15179" spans="2:14" x14ac:dyDescent="0.35">
      <c r="B15179" s="4">
        <v>45375</v>
      </c>
      <c r="C15179" s="7">
        <v>0.5162268518518518</v>
      </c>
      <c r="D15179" t="s">
        <v>17</v>
      </c>
      <c r="E15179">
        <v>6</v>
      </c>
      <c r="H15179" s="4"/>
      <c r="I15179" s="7"/>
      <c r="M15179" s="4"/>
      <c r="N15179" s="7"/>
    </row>
    <row r="15180" spans="2:14" x14ac:dyDescent="0.35">
      <c r="B15180" s="4">
        <v>45375</v>
      </c>
      <c r="C15180" s="7">
        <v>0.51631944444444444</v>
      </c>
      <c r="D15180" t="s">
        <v>17</v>
      </c>
      <c r="E15180" t="s">
        <v>18</v>
      </c>
      <c r="F15180" s="3">
        <v>7</v>
      </c>
      <c r="H15180" s="4"/>
      <c r="I15180" s="7"/>
      <c r="M15180" s="4"/>
      <c r="N15180" s="7"/>
    </row>
    <row r="15181" spans="2:14" x14ac:dyDescent="0.35">
      <c r="B15181" s="4">
        <v>45375</v>
      </c>
      <c r="C15181" s="7">
        <v>0.51631944444444444</v>
      </c>
      <c r="D15181" t="s">
        <v>17</v>
      </c>
      <c r="E15181">
        <v>7</v>
      </c>
      <c r="H15181" s="4"/>
      <c r="I15181" s="7"/>
      <c r="M15181" s="4"/>
      <c r="N15181" s="7"/>
    </row>
    <row r="15182" spans="2:14" x14ac:dyDescent="0.35">
      <c r="B15182" s="4">
        <v>45375</v>
      </c>
      <c r="C15182" s="7">
        <v>0.51644675925925931</v>
      </c>
      <c r="D15182" t="s">
        <v>17</v>
      </c>
      <c r="E15182" t="s">
        <v>18</v>
      </c>
      <c r="F15182" s="3">
        <v>8</v>
      </c>
      <c r="H15182" s="4"/>
      <c r="I15182" s="7"/>
      <c r="M15182" s="4"/>
      <c r="N15182" s="7"/>
    </row>
    <row r="15183" spans="2:14" x14ac:dyDescent="0.35">
      <c r="B15183" s="4">
        <v>45375</v>
      </c>
      <c r="C15183" s="7">
        <v>0.51645833333333335</v>
      </c>
      <c r="D15183" t="s">
        <v>17</v>
      </c>
      <c r="E15183">
        <v>8</v>
      </c>
      <c r="H15183" s="4"/>
      <c r="I15183" s="7"/>
      <c r="M15183" s="4"/>
      <c r="N15183" s="7"/>
    </row>
    <row r="15184" spans="2:14" x14ac:dyDescent="0.35">
      <c r="B15184" s="4">
        <v>45375</v>
      </c>
      <c r="C15184" s="7">
        <v>0.51655092592592589</v>
      </c>
      <c r="D15184" t="s">
        <v>17</v>
      </c>
      <c r="E15184" t="s">
        <v>18</v>
      </c>
      <c r="F15184" s="3">
        <v>2</v>
      </c>
      <c r="H15184" s="4"/>
      <c r="I15184" s="7"/>
      <c r="M15184" s="4"/>
      <c r="N15184" s="7"/>
    </row>
    <row r="15185" spans="2:14" x14ac:dyDescent="0.35">
      <c r="B15185" s="4">
        <v>45375</v>
      </c>
      <c r="C15185" s="7">
        <v>0.51655092592592589</v>
      </c>
      <c r="D15185" t="s">
        <v>17</v>
      </c>
      <c r="E15185">
        <v>2</v>
      </c>
      <c r="H15185" s="4"/>
      <c r="I15185" s="7"/>
      <c r="M15185" s="4"/>
      <c r="N15185" s="7"/>
    </row>
    <row r="15186" spans="2:14" x14ac:dyDescent="0.35">
      <c r="B15186" s="4">
        <v>45375</v>
      </c>
      <c r="C15186" s="7">
        <v>0.51664351851851853</v>
      </c>
      <c r="D15186" t="s">
        <v>17</v>
      </c>
      <c r="E15186" t="s">
        <v>18</v>
      </c>
      <c r="F15186" s="3">
        <v>33</v>
      </c>
      <c r="H15186" s="4"/>
      <c r="I15186" s="7"/>
      <c r="M15186" s="4"/>
      <c r="N15186" s="7"/>
    </row>
    <row r="15187" spans="2:14" x14ac:dyDescent="0.35">
      <c r="B15187" s="4">
        <v>45375</v>
      </c>
      <c r="C15187" s="7">
        <v>0.51664351851851853</v>
      </c>
      <c r="D15187" t="s">
        <v>17</v>
      </c>
      <c r="E15187">
        <v>33</v>
      </c>
      <c r="H15187" s="4"/>
      <c r="I15187" s="7"/>
      <c r="M15187" s="4"/>
      <c r="N15187" s="7"/>
    </row>
    <row r="15188" spans="2:14" x14ac:dyDescent="0.35">
      <c r="B15188" s="4">
        <v>45375</v>
      </c>
      <c r="C15188" s="7">
        <v>0.51673611111111106</v>
      </c>
      <c r="D15188" t="s">
        <v>17</v>
      </c>
      <c r="E15188" t="s">
        <v>18</v>
      </c>
      <c r="F15188" s="3">
        <v>30</v>
      </c>
      <c r="H15188" s="4"/>
      <c r="I15188" s="7"/>
      <c r="M15188" s="4"/>
      <c r="N15188" s="7"/>
    </row>
    <row r="15189" spans="2:14" x14ac:dyDescent="0.35">
      <c r="B15189" s="4">
        <v>45375</v>
      </c>
      <c r="C15189" s="7">
        <v>0.51673611111111106</v>
      </c>
      <c r="D15189" t="s">
        <v>17</v>
      </c>
      <c r="E15189">
        <v>30</v>
      </c>
      <c r="H15189" s="4"/>
      <c r="I15189" s="7"/>
      <c r="M15189" s="4"/>
      <c r="N15189" s="7"/>
    </row>
    <row r="15190" spans="2:14" x14ac:dyDescent="0.35">
      <c r="B15190" s="4">
        <v>45375</v>
      </c>
      <c r="C15190" s="7">
        <v>0.51682870370370371</v>
      </c>
      <c r="D15190" t="s">
        <v>17</v>
      </c>
      <c r="E15190" t="s">
        <v>18</v>
      </c>
      <c r="F15190" s="3">
        <v>14</v>
      </c>
      <c r="H15190" s="4"/>
      <c r="I15190" s="7"/>
      <c r="M15190" s="4"/>
      <c r="N15190" s="7"/>
    </row>
    <row r="15191" spans="2:14" x14ac:dyDescent="0.35">
      <c r="B15191" s="4">
        <v>45375</v>
      </c>
      <c r="C15191" s="7">
        <v>0.51682870370370371</v>
      </c>
      <c r="D15191" t="s">
        <v>17</v>
      </c>
      <c r="E15191">
        <v>14</v>
      </c>
      <c r="H15191" s="4"/>
      <c r="I15191" s="7"/>
      <c r="M15191" s="4"/>
      <c r="N15191" s="7"/>
    </row>
    <row r="15192" spans="2:14" x14ac:dyDescent="0.35">
      <c r="B15192" s="4">
        <v>45375</v>
      </c>
      <c r="C15192" s="7">
        <v>0.5169097222222222</v>
      </c>
      <c r="D15192" t="s">
        <v>17</v>
      </c>
      <c r="E15192" t="s">
        <v>18</v>
      </c>
      <c r="F15192" s="3">
        <v>27</v>
      </c>
      <c r="H15192" s="4"/>
      <c r="I15192" s="7"/>
      <c r="M15192" s="4"/>
      <c r="N15192" s="7"/>
    </row>
    <row r="15193" spans="2:14" x14ac:dyDescent="0.35">
      <c r="B15193" s="4">
        <v>45375</v>
      </c>
      <c r="C15193" s="7">
        <v>0.5169097222222222</v>
      </c>
      <c r="D15193" t="s">
        <v>17</v>
      </c>
      <c r="E15193">
        <v>27</v>
      </c>
      <c r="H15193" s="4"/>
      <c r="I15193" s="7"/>
      <c r="M15193" s="4"/>
      <c r="N15193" s="7"/>
    </row>
    <row r="15194" spans="2:14" x14ac:dyDescent="0.35">
      <c r="B15194" s="4">
        <v>45375</v>
      </c>
      <c r="C15194" s="7">
        <v>0.5169907407407407</v>
      </c>
      <c r="D15194" t="s">
        <v>17</v>
      </c>
      <c r="E15194" t="s">
        <v>18</v>
      </c>
      <c r="F15194" s="3">
        <v>18</v>
      </c>
      <c r="H15194" s="4"/>
      <c r="I15194" s="7"/>
      <c r="M15194" s="4"/>
      <c r="N15194" s="7"/>
    </row>
    <row r="15195" spans="2:14" x14ac:dyDescent="0.35">
      <c r="B15195" s="4">
        <v>45375</v>
      </c>
      <c r="C15195" s="7">
        <v>0.51700231481481485</v>
      </c>
      <c r="D15195" t="s">
        <v>17</v>
      </c>
      <c r="E15195">
        <v>18</v>
      </c>
      <c r="H15195" s="4"/>
      <c r="I15195" s="7"/>
      <c r="M15195" s="4"/>
      <c r="N15195" s="7"/>
    </row>
    <row r="15196" spans="2:14" x14ac:dyDescent="0.35">
      <c r="B15196" s="4">
        <v>45375</v>
      </c>
      <c r="C15196" s="7">
        <v>0.51708333333333334</v>
      </c>
      <c r="D15196" t="s">
        <v>17</v>
      </c>
      <c r="E15196" t="s">
        <v>18</v>
      </c>
      <c r="F15196" s="3">
        <v>9</v>
      </c>
      <c r="H15196" s="4"/>
      <c r="I15196" s="7"/>
      <c r="M15196" s="4"/>
      <c r="N15196" s="7"/>
    </row>
    <row r="15197" spans="2:14" x14ac:dyDescent="0.35">
      <c r="B15197" s="4">
        <v>45375</v>
      </c>
      <c r="C15197" s="7">
        <v>0.51708333333333334</v>
      </c>
      <c r="D15197" t="s">
        <v>17</v>
      </c>
      <c r="E15197">
        <v>9</v>
      </c>
      <c r="H15197" s="4"/>
      <c r="I15197" s="7"/>
      <c r="M15197" s="4"/>
      <c r="N15197" s="7"/>
    </row>
    <row r="15198" spans="2:14" x14ac:dyDescent="0.35">
      <c r="B15198" s="4">
        <v>45375</v>
      </c>
      <c r="C15198" s="7">
        <v>0.51716435185185183</v>
      </c>
      <c r="D15198" t="s">
        <v>17</v>
      </c>
      <c r="E15198" t="s">
        <v>18</v>
      </c>
      <c r="F15198" s="3">
        <v>25</v>
      </c>
      <c r="H15198" s="4"/>
      <c r="I15198" s="7"/>
      <c r="M15198" s="4"/>
      <c r="N15198" s="7"/>
    </row>
    <row r="15199" spans="2:14" x14ac:dyDescent="0.35">
      <c r="B15199" s="4">
        <v>45375</v>
      </c>
      <c r="C15199" s="7">
        <v>0.51717592592592587</v>
      </c>
      <c r="D15199" t="s">
        <v>17</v>
      </c>
      <c r="E15199">
        <v>25</v>
      </c>
      <c r="H15199" s="4"/>
      <c r="I15199" s="7"/>
      <c r="M15199" s="4"/>
      <c r="N15199" s="7"/>
    </row>
    <row r="15200" spans="2:14" x14ac:dyDescent="0.35">
      <c r="B15200" s="4">
        <v>45375</v>
      </c>
      <c r="C15200" s="7">
        <v>0.51725694444444448</v>
      </c>
      <c r="D15200" t="s">
        <v>17</v>
      </c>
      <c r="E15200" t="s">
        <v>18</v>
      </c>
      <c r="F15200" s="3">
        <v>34</v>
      </c>
      <c r="H15200" s="4"/>
      <c r="I15200" s="7"/>
      <c r="M15200" s="4"/>
      <c r="N15200" s="7"/>
    </row>
    <row r="15201" spans="2:14" x14ac:dyDescent="0.35">
      <c r="B15201" s="4">
        <v>45375</v>
      </c>
      <c r="C15201" s="7">
        <v>0.51725694444444448</v>
      </c>
      <c r="D15201" t="s">
        <v>17</v>
      </c>
      <c r="E15201">
        <v>34</v>
      </c>
      <c r="H15201" s="4"/>
      <c r="I15201" s="7"/>
      <c r="M15201" s="4"/>
      <c r="N15201" s="7"/>
    </row>
    <row r="15202" spans="2:14" x14ac:dyDescent="0.35">
      <c r="B15202" s="4">
        <v>45375</v>
      </c>
      <c r="C15202" s="7">
        <v>0.51734953703703701</v>
      </c>
      <c r="D15202" t="s">
        <v>17</v>
      </c>
      <c r="E15202" t="s">
        <v>18</v>
      </c>
      <c r="F15202" s="3">
        <v>21</v>
      </c>
      <c r="H15202" s="4"/>
      <c r="I15202" s="7"/>
      <c r="M15202" s="4"/>
      <c r="N15202" s="7"/>
    </row>
    <row r="15203" spans="2:14" x14ac:dyDescent="0.35">
      <c r="B15203" s="4">
        <v>45375</v>
      </c>
      <c r="C15203" s="7">
        <v>0.51736111111111116</v>
      </c>
      <c r="D15203" t="s">
        <v>17</v>
      </c>
      <c r="E15203">
        <v>21</v>
      </c>
      <c r="H15203" s="4"/>
      <c r="I15203" s="7"/>
      <c r="M15203" s="4"/>
      <c r="N15203" s="7"/>
    </row>
    <row r="15204" spans="2:14" x14ac:dyDescent="0.35">
      <c r="B15204" s="4">
        <v>45375</v>
      </c>
      <c r="C15204" s="7">
        <v>0.51744212962962965</v>
      </c>
      <c r="D15204" t="s">
        <v>17</v>
      </c>
      <c r="E15204" t="s">
        <v>18</v>
      </c>
      <c r="F15204" s="3">
        <v>24</v>
      </c>
      <c r="H15204" s="4"/>
      <c r="I15204" s="7"/>
      <c r="M15204" s="4"/>
      <c r="N15204" s="7"/>
    </row>
    <row r="15205" spans="2:14" x14ac:dyDescent="0.35">
      <c r="B15205" s="4">
        <v>45375</v>
      </c>
      <c r="C15205" s="7">
        <v>0.51744212962962965</v>
      </c>
      <c r="D15205" t="s">
        <v>17</v>
      </c>
      <c r="E15205">
        <v>24</v>
      </c>
      <c r="H15205" s="4"/>
      <c r="I15205" s="7"/>
      <c r="M15205" s="4"/>
      <c r="N15205" s="7"/>
    </row>
    <row r="15206" spans="2:14" x14ac:dyDescent="0.35">
      <c r="B15206" s="4">
        <v>45375</v>
      </c>
      <c r="C15206" s="7">
        <v>0.51756944444444442</v>
      </c>
      <c r="D15206" t="s">
        <v>17</v>
      </c>
      <c r="E15206" t="s">
        <v>18</v>
      </c>
      <c r="F15206" s="3" t="s">
        <v>19</v>
      </c>
      <c r="H15206" s="4"/>
      <c r="I15206" s="7"/>
      <c r="M15206" s="4"/>
      <c r="N15206" s="7"/>
    </row>
    <row r="15207" spans="2:14" x14ac:dyDescent="0.35">
      <c r="B15207" s="4">
        <v>45375</v>
      </c>
      <c r="C15207" s="7">
        <v>0.51756944444444442</v>
      </c>
      <c r="D15207" t="s">
        <v>17</v>
      </c>
      <c r="E15207">
        <v>0</v>
      </c>
      <c r="H15207" s="4"/>
      <c r="I15207" s="7"/>
      <c r="M15207" s="4"/>
      <c r="N15207" s="7"/>
    </row>
    <row r="15208" spans="2:14" x14ac:dyDescent="0.35">
      <c r="B15208" s="4">
        <v>45375</v>
      </c>
      <c r="C15208" s="7">
        <v>0.5176736111111111</v>
      </c>
      <c r="D15208" t="s">
        <v>17</v>
      </c>
      <c r="E15208" t="s">
        <v>18</v>
      </c>
      <c r="F15208" s="3">
        <v>12</v>
      </c>
      <c r="H15208" s="4"/>
      <c r="I15208" s="7"/>
      <c r="M15208" s="4"/>
      <c r="N15208" s="7"/>
    </row>
    <row r="15209" spans="2:14" x14ac:dyDescent="0.35">
      <c r="B15209" s="4">
        <v>45375</v>
      </c>
      <c r="C15209" s="7">
        <v>0.5176736111111111</v>
      </c>
      <c r="D15209" t="s">
        <v>17</v>
      </c>
      <c r="E15209">
        <v>12</v>
      </c>
      <c r="H15209" s="4"/>
      <c r="I15209" s="7"/>
      <c r="M15209" s="4"/>
      <c r="N15209" s="7"/>
    </row>
    <row r="15210" spans="2:14" x14ac:dyDescent="0.35">
      <c r="B15210" s="4">
        <v>45375</v>
      </c>
      <c r="C15210" s="7">
        <v>0.51776620370370374</v>
      </c>
      <c r="D15210" t="s">
        <v>17</v>
      </c>
      <c r="E15210" t="s">
        <v>18</v>
      </c>
      <c r="F15210" s="3">
        <v>28</v>
      </c>
      <c r="H15210" s="4"/>
      <c r="I15210" s="7"/>
      <c r="M15210" s="4"/>
      <c r="N15210" s="7"/>
    </row>
    <row r="15211" spans="2:14" x14ac:dyDescent="0.35">
      <c r="B15211" s="4">
        <v>45375</v>
      </c>
      <c r="C15211" s="7">
        <v>0.51776620370370374</v>
      </c>
      <c r="D15211" t="s">
        <v>17</v>
      </c>
      <c r="E15211">
        <v>28</v>
      </c>
      <c r="H15211" s="4"/>
      <c r="I15211" s="7"/>
      <c r="M15211" s="4"/>
      <c r="N15211" s="7"/>
    </row>
    <row r="15212" spans="2:14" x14ac:dyDescent="0.35">
      <c r="B15212" s="4">
        <v>45375</v>
      </c>
      <c r="C15212" s="7">
        <v>0.51784722222222224</v>
      </c>
      <c r="D15212" t="s">
        <v>17</v>
      </c>
      <c r="E15212" t="s">
        <v>18</v>
      </c>
      <c r="F15212" s="3">
        <v>36</v>
      </c>
      <c r="H15212" s="4"/>
      <c r="I15212" s="7"/>
      <c r="M15212" s="4"/>
      <c r="N15212" s="7"/>
    </row>
    <row r="15213" spans="2:14" x14ac:dyDescent="0.35">
      <c r="B15213" s="4">
        <v>45375</v>
      </c>
      <c r="C15213" s="7">
        <v>0.51784722222222224</v>
      </c>
      <c r="D15213" t="s">
        <v>17</v>
      </c>
      <c r="E15213">
        <v>36</v>
      </c>
      <c r="H15213" s="4"/>
      <c r="I15213" s="7"/>
      <c r="M15213" s="4"/>
      <c r="N15213" s="7"/>
    </row>
    <row r="15214" spans="2:14" x14ac:dyDescent="0.35">
      <c r="B15214" s="4">
        <v>45375</v>
      </c>
      <c r="C15214" s="7">
        <v>0.51793981481481477</v>
      </c>
      <c r="D15214" t="s">
        <v>17</v>
      </c>
      <c r="E15214" t="s">
        <v>18</v>
      </c>
      <c r="F15214" s="3" t="s">
        <v>19</v>
      </c>
      <c r="H15214" s="4"/>
      <c r="I15214" s="7"/>
      <c r="M15214" s="4"/>
      <c r="N15214" s="7"/>
    </row>
    <row r="15215" spans="2:14" x14ac:dyDescent="0.35">
      <c r="B15215" s="4">
        <v>45375</v>
      </c>
      <c r="C15215" s="7">
        <v>0.51793981481481477</v>
      </c>
      <c r="D15215" t="s">
        <v>17</v>
      </c>
      <c r="E15215">
        <v>0</v>
      </c>
      <c r="H15215" s="4"/>
      <c r="I15215" s="7"/>
      <c r="M15215" s="4"/>
      <c r="N15215" s="7"/>
    </row>
    <row r="15216" spans="2:14" x14ac:dyDescent="0.35">
      <c r="B15216" s="4">
        <v>45375</v>
      </c>
      <c r="C15216" s="7">
        <v>0.51803240740740741</v>
      </c>
      <c r="D15216" t="s">
        <v>17</v>
      </c>
      <c r="E15216" t="s">
        <v>18</v>
      </c>
      <c r="F15216" s="3">
        <v>1</v>
      </c>
      <c r="H15216" s="4"/>
      <c r="I15216" s="7"/>
      <c r="M15216" s="4"/>
      <c r="N15216" s="7"/>
    </row>
    <row r="15217" spans="2:14" x14ac:dyDescent="0.35">
      <c r="B15217" s="4">
        <v>45375</v>
      </c>
      <c r="C15217" s="7">
        <v>0.51803240740740741</v>
      </c>
      <c r="D15217" t="s">
        <v>17</v>
      </c>
      <c r="E15217">
        <v>1</v>
      </c>
      <c r="H15217" s="4"/>
      <c r="I15217" s="7"/>
      <c r="M15217" s="4"/>
      <c r="N15217" s="7"/>
    </row>
    <row r="15218" spans="2:14" x14ac:dyDescent="0.35">
      <c r="B15218" s="4">
        <v>45375</v>
      </c>
      <c r="C15218" s="7">
        <v>0.51811342592592591</v>
      </c>
      <c r="D15218" t="s">
        <v>17</v>
      </c>
      <c r="E15218" t="s">
        <v>18</v>
      </c>
      <c r="F15218" s="3">
        <v>27</v>
      </c>
      <c r="H15218" s="4"/>
      <c r="I15218" s="7"/>
      <c r="M15218" s="4"/>
      <c r="N15218" s="7"/>
    </row>
    <row r="15219" spans="2:14" x14ac:dyDescent="0.35">
      <c r="B15219" s="4">
        <v>45375</v>
      </c>
      <c r="C15219" s="7">
        <v>0.51812499999999995</v>
      </c>
      <c r="D15219" t="s">
        <v>17</v>
      </c>
      <c r="E15219">
        <v>27</v>
      </c>
      <c r="H15219" s="4"/>
      <c r="I15219" s="7"/>
      <c r="M15219" s="4"/>
      <c r="N15219" s="7"/>
    </row>
    <row r="15220" spans="2:14" x14ac:dyDescent="0.35">
      <c r="B15220" s="4">
        <v>45375</v>
      </c>
      <c r="C15220" s="7">
        <v>0.51820601851851855</v>
      </c>
      <c r="D15220" t="s">
        <v>17</v>
      </c>
      <c r="E15220" t="s">
        <v>18</v>
      </c>
      <c r="F15220" s="3">
        <v>32</v>
      </c>
      <c r="H15220" s="4"/>
      <c r="I15220" s="7"/>
      <c r="M15220" s="4"/>
      <c r="N15220" s="7"/>
    </row>
    <row r="15221" spans="2:14" x14ac:dyDescent="0.35">
      <c r="B15221" s="4">
        <v>45375</v>
      </c>
      <c r="C15221" s="7">
        <v>0.51820601851851855</v>
      </c>
      <c r="D15221" t="s">
        <v>17</v>
      </c>
      <c r="E15221">
        <v>32</v>
      </c>
      <c r="H15221" s="4"/>
      <c r="I15221" s="7"/>
      <c r="M15221" s="4"/>
      <c r="N15221" s="7"/>
    </row>
    <row r="15222" spans="2:14" x14ac:dyDescent="0.35">
      <c r="B15222" s="4">
        <v>45375</v>
      </c>
      <c r="C15222" s="7">
        <v>0.51829861111111108</v>
      </c>
      <c r="D15222" t="s">
        <v>17</v>
      </c>
      <c r="E15222" t="s">
        <v>18</v>
      </c>
      <c r="F15222" s="3">
        <v>6</v>
      </c>
      <c r="H15222" s="4"/>
      <c r="I15222" s="7"/>
      <c r="M15222" s="4"/>
      <c r="N15222" s="7"/>
    </row>
    <row r="15223" spans="2:14" x14ac:dyDescent="0.35">
      <c r="B15223" s="4">
        <v>45375</v>
      </c>
      <c r="C15223" s="7">
        <v>0.51829861111111108</v>
      </c>
      <c r="D15223" t="s">
        <v>17</v>
      </c>
      <c r="E15223">
        <v>6</v>
      </c>
      <c r="H15223" s="4"/>
      <c r="I15223" s="7"/>
      <c r="M15223" s="4"/>
      <c r="N15223" s="7"/>
    </row>
    <row r="15224" spans="2:14" x14ac:dyDescent="0.35">
      <c r="B15224" s="4">
        <v>45375</v>
      </c>
      <c r="C15224" s="7">
        <v>0.51839120370370373</v>
      </c>
      <c r="D15224" t="s">
        <v>17</v>
      </c>
      <c r="E15224" t="s">
        <v>18</v>
      </c>
      <c r="F15224" s="3">
        <v>5</v>
      </c>
      <c r="H15224" s="4"/>
      <c r="I15224" s="7"/>
      <c r="M15224" s="4"/>
      <c r="N15224" s="7"/>
    </row>
    <row r="15225" spans="2:14" x14ac:dyDescent="0.35">
      <c r="B15225" s="4">
        <v>45375</v>
      </c>
      <c r="C15225" s="7">
        <v>0.51839120370370373</v>
      </c>
      <c r="D15225" t="s">
        <v>17</v>
      </c>
      <c r="E15225">
        <v>5</v>
      </c>
      <c r="H15225" s="4"/>
      <c r="I15225" s="7"/>
      <c r="M15225" s="4"/>
      <c r="N15225" s="7"/>
    </row>
    <row r="15226" spans="2:14" x14ac:dyDescent="0.35">
      <c r="B15226" s="4">
        <v>45375</v>
      </c>
      <c r="C15226" s="7">
        <v>0.51848379629629626</v>
      </c>
      <c r="D15226" t="s">
        <v>17</v>
      </c>
      <c r="E15226" t="s">
        <v>18</v>
      </c>
      <c r="F15226" s="3">
        <v>35</v>
      </c>
      <c r="H15226" s="4"/>
      <c r="I15226" s="7"/>
      <c r="M15226" s="4"/>
      <c r="N15226" s="7"/>
    </row>
    <row r="15227" spans="2:14" x14ac:dyDescent="0.35">
      <c r="B15227" s="4">
        <v>45375</v>
      </c>
      <c r="C15227" s="7">
        <v>0.51848379629629626</v>
      </c>
      <c r="D15227" t="s">
        <v>17</v>
      </c>
      <c r="E15227">
        <v>35</v>
      </c>
      <c r="H15227" s="4"/>
      <c r="I15227" s="7"/>
      <c r="M15227" s="4"/>
      <c r="N15227" s="7"/>
    </row>
    <row r="15228" spans="2:14" x14ac:dyDescent="0.35">
      <c r="B15228" s="4">
        <v>45375</v>
      </c>
      <c r="C15228" s="7">
        <v>0.51856481481481487</v>
      </c>
      <c r="D15228" t="s">
        <v>17</v>
      </c>
      <c r="E15228" t="s">
        <v>18</v>
      </c>
      <c r="F15228" s="3">
        <v>2</v>
      </c>
      <c r="H15228" s="4"/>
      <c r="I15228" s="7"/>
      <c r="M15228" s="4"/>
      <c r="N15228" s="7"/>
    </row>
    <row r="15229" spans="2:14" x14ac:dyDescent="0.35">
      <c r="B15229" s="4">
        <v>45375</v>
      </c>
      <c r="C15229" s="7">
        <v>0.51857638888888891</v>
      </c>
      <c r="D15229" t="s">
        <v>17</v>
      </c>
      <c r="E15229">
        <v>2</v>
      </c>
      <c r="H15229" s="4"/>
      <c r="I15229" s="7"/>
      <c r="M15229" s="4"/>
      <c r="N15229" s="7"/>
    </row>
    <row r="15230" spans="2:14" x14ac:dyDescent="0.35">
      <c r="B15230" s="4">
        <v>45375</v>
      </c>
      <c r="C15230" s="7">
        <v>0.5186574074074074</v>
      </c>
      <c r="D15230" t="s">
        <v>17</v>
      </c>
      <c r="E15230" t="s">
        <v>18</v>
      </c>
      <c r="F15230" s="3">
        <v>9</v>
      </c>
      <c r="H15230" s="4"/>
      <c r="I15230" s="7"/>
      <c r="M15230" s="4"/>
      <c r="N15230" s="7"/>
    </row>
    <row r="15231" spans="2:14" x14ac:dyDescent="0.35">
      <c r="B15231" s="4">
        <v>45375</v>
      </c>
      <c r="C15231" s="7">
        <v>0.5186574074074074</v>
      </c>
      <c r="D15231" t="s">
        <v>17</v>
      </c>
      <c r="E15231">
        <v>9</v>
      </c>
      <c r="H15231" s="4"/>
      <c r="I15231" s="7"/>
      <c r="M15231" s="4"/>
      <c r="N15231" s="7"/>
    </row>
    <row r="15232" spans="2:14" x14ac:dyDescent="0.35">
      <c r="B15232" s="4">
        <v>45375</v>
      </c>
      <c r="C15232" s="7">
        <v>0.51875000000000004</v>
      </c>
      <c r="D15232" t="s">
        <v>17</v>
      </c>
      <c r="E15232" t="s">
        <v>18</v>
      </c>
      <c r="F15232" s="3">
        <v>25</v>
      </c>
      <c r="H15232" s="4"/>
      <c r="I15232" s="7"/>
      <c r="M15232" s="4"/>
      <c r="N15232" s="7"/>
    </row>
    <row r="15233" spans="2:14" x14ac:dyDescent="0.35">
      <c r="B15233" s="4">
        <v>45375</v>
      </c>
      <c r="C15233" s="7">
        <v>0.51875000000000004</v>
      </c>
      <c r="D15233" t="s">
        <v>17</v>
      </c>
      <c r="E15233">
        <v>25</v>
      </c>
      <c r="H15233" s="4"/>
      <c r="I15233" s="7"/>
      <c r="M15233" s="4"/>
      <c r="N15233" s="7"/>
    </row>
    <row r="15234" spans="2:14" x14ac:dyDescent="0.35">
      <c r="B15234" s="4">
        <v>45375</v>
      </c>
      <c r="C15234" s="7">
        <v>0.51884259259259258</v>
      </c>
      <c r="D15234" t="s">
        <v>17</v>
      </c>
      <c r="E15234" t="s">
        <v>18</v>
      </c>
      <c r="F15234" s="3">
        <v>2</v>
      </c>
      <c r="H15234" s="4"/>
      <c r="I15234" s="7"/>
      <c r="M15234" s="4"/>
      <c r="N15234" s="7"/>
    </row>
    <row r="15235" spans="2:14" x14ac:dyDescent="0.35">
      <c r="B15235" s="4">
        <v>45375</v>
      </c>
      <c r="C15235" s="7">
        <v>0.51885416666666662</v>
      </c>
      <c r="D15235" t="s">
        <v>17</v>
      </c>
      <c r="E15235">
        <v>2</v>
      </c>
      <c r="H15235" s="4"/>
      <c r="I15235" s="7"/>
      <c r="M15235" s="4"/>
      <c r="N15235" s="7"/>
    </row>
    <row r="15236" spans="2:14" x14ac:dyDescent="0.35">
      <c r="B15236" s="4">
        <v>45375</v>
      </c>
      <c r="C15236" s="7">
        <v>0.51893518518518522</v>
      </c>
      <c r="D15236" t="s">
        <v>17</v>
      </c>
      <c r="E15236" t="s">
        <v>18</v>
      </c>
      <c r="F15236" s="3">
        <v>32</v>
      </c>
      <c r="H15236" s="4"/>
      <c r="I15236" s="7"/>
      <c r="M15236" s="4"/>
      <c r="N15236" s="7"/>
    </row>
    <row r="15237" spans="2:14" x14ac:dyDescent="0.35">
      <c r="B15237" s="4">
        <v>45375</v>
      </c>
      <c r="C15237" s="7">
        <v>0.51893518518518522</v>
      </c>
      <c r="D15237" t="s">
        <v>17</v>
      </c>
      <c r="E15237">
        <v>32</v>
      </c>
      <c r="H15237" s="4"/>
      <c r="I15237" s="7"/>
      <c r="M15237" s="4"/>
      <c r="N15237" s="7"/>
    </row>
    <row r="15238" spans="2:14" x14ac:dyDescent="0.35">
      <c r="B15238" s="4">
        <v>45375</v>
      </c>
      <c r="C15238" s="7">
        <v>0.51902777777777775</v>
      </c>
      <c r="D15238" t="s">
        <v>17</v>
      </c>
      <c r="E15238" t="s">
        <v>18</v>
      </c>
      <c r="F15238" s="3">
        <v>3</v>
      </c>
      <c r="H15238" s="4"/>
      <c r="I15238" s="7"/>
      <c r="M15238" s="4"/>
      <c r="N15238" s="7"/>
    </row>
    <row r="15239" spans="2:14" x14ac:dyDescent="0.35">
      <c r="B15239" s="4">
        <v>45375</v>
      </c>
      <c r="C15239" s="7">
        <v>0.51902777777777775</v>
      </c>
      <c r="D15239" t="s">
        <v>17</v>
      </c>
      <c r="E15239">
        <v>3</v>
      </c>
      <c r="H15239" s="4"/>
      <c r="I15239" s="7"/>
      <c r="M15239" s="4"/>
      <c r="N15239" s="7"/>
    </row>
    <row r="15240" spans="2:14" x14ac:dyDescent="0.35">
      <c r="B15240" s="4">
        <v>45375</v>
      </c>
      <c r="C15240" s="7">
        <v>0.5191203703703704</v>
      </c>
      <c r="D15240" t="s">
        <v>17</v>
      </c>
      <c r="E15240" t="s">
        <v>18</v>
      </c>
      <c r="F15240" s="3">
        <v>23</v>
      </c>
      <c r="H15240" s="4"/>
      <c r="I15240" s="7"/>
      <c r="M15240" s="4"/>
      <c r="N15240" s="7"/>
    </row>
    <row r="15241" spans="2:14" x14ac:dyDescent="0.35">
      <c r="B15241" s="4">
        <v>45375</v>
      </c>
      <c r="C15241" s="7">
        <v>0.51913194444444444</v>
      </c>
      <c r="D15241" t="s">
        <v>17</v>
      </c>
      <c r="E15241">
        <v>23</v>
      </c>
      <c r="H15241" s="4"/>
      <c r="I15241" s="7"/>
      <c r="M15241" s="4"/>
      <c r="N15241" s="7"/>
    </row>
    <row r="15242" spans="2:14" x14ac:dyDescent="0.35">
      <c r="B15242" s="4">
        <v>45375</v>
      </c>
      <c r="C15242" s="7">
        <v>0.51921296296296293</v>
      </c>
      <c r="D15242" t="s">
        <v>17</v>
      </c>
      <c r="E15242" t="s">
        <v>18</v>
      </c>
      <c r="F15242" s="3">
        <v>32</v>
      </c>
      <c r="H15242" s="4"/>
      <c r="I15242" s="7"/>
      <c r="M15242" s="4"/>
      <c r="N15242" s="7"/>
    </row>
    <row r="15243" spans="2:14" x14ac:dyDescent="0.35">
      <c r="B15243" s="4">
        <v>45375</v>
      </c>
      <c r="C15243" s="7">
        <v>0.51921296296296293</v>
      </c>
      <c r="D15243" t="s">
        <v>17</v>
      </c>
      <c r="E15243">
        <v>32</v>
      </c>
      <c r="H15243" s="4"/>
      <c r="I15243" s="7"/>
      <c r="M15243" s="4"/>
      <c r="N15243" s="7"/>
    </row>
    <row r="15244" spans="2:14" x14ac:dyDescent="0.35">
      <c r="B15244" s="4">
        <v>45375</v>
      </c>
      <c r="C15244" s="7">
        <v>0.51929398148148154</v>
      </c>
      <c r="D15244" t="s">
        <v>17</v>
      </c>
      <c r="E15244" t="s">
        <v>18</v>
      </c>
      <c r="F15244" s="3">
        <v>12</v>
      </c>
      <c r="H15244" s="4"/>
      <c r="I15244" s="7"/>
      <c r="M15244" s="4"/>
      <c r="N15244" s="7"/>
    </row>
    <row r="15245" spans="2:14" x14ac:dyDescent="0.35">
      <c r="B15245" s="4">
        <v>45375</v>
      </c>
      <c r="C15245" s="7">
        <v>0.51929398148148154</v>
      </c>
      <c r="D15245" t="s">
        <v>17</v>
      </c>
      <c r="E15245">
        <v>12</v>
      </c>
      <c r="H15245" s="4"/>
      <c r="I15245" s="7"/>
      <c r="M15245" s="4"/>
      <c r="N15245" s="7"/>
    </row>
    <row r="15246" spans="2:14" x14ac:dyDescent="0.35">
      <c r="B15246" s="4">
        <v>45375</v>
      </c>
      <c r="C15246" s="7">
        <v>0.51938657407407407</v>
      </c>
      <c r="D15246" t="s">
        <v>17</v>
      </c>
      <c r="E15246" t="s">
        <v>18</v>
      </c>
      <c r="F15246" s="3">
        <v>9</v>
      </c>
      <c r="H15246" s="4"/>
      <c r="I15246" s="7"/>
      <c r="M15246" s="4"/>
      <c r="N15246" s="7"/>
    </row>
    <row r="15247" spans="2:14" x14ac:dyDescent="0.35">
      <c r="B15247" s="4">
        <v>45375</v>
      </c>
      <c r="C15247" s="7">
        <v>0.51938657407407407</v>
      </c>
      <c r="D15247" t="s">
        <v>17</v>
      </c>
      <c r="E15247">
        <v>9</v>
      </c>
      <c r="H15247" s="4"/>
      <c r="I15247" s="7"/>
      <c r="M15247" s="4"/>
      <c r="N15247" s="7"/>
    </row>
    <row r="15248" spans="2:14" x14ac:dyDescent="0.35">
      <c r="B15248" s="4">
        <v>45375</v>
      </c>
      <c r="C15248" s="7">
        <v>0.51947916666666671</v>
      </c>
      <c r="D15248" t="s">
        <v>17</v>
      </c>
      <c r="E15248" t="s">
        <v>18</v>
      </c>
      <c r="F15248" s="3">
        <v>14</v>
      </c>
      <c r="H15248" s="4"/>
      <c r="I15248" s="7"/>
      <c r="M15248" s="4"/>
      <c r="N15248" s="7"/>
    </row>
    <row r="15249" spans="2:14" x14ac:dyDescent="0.35">
      <c r="B15249" s="4">
        <v>45375</v>
      </c>
      <c r="C15249" s="7">
        <v>0.51947916666666671</v>
      </c>
      <c r="D15249" t="s">
        <v>17</v>
      </c>
      <c r="E15249">
        <v>14</v>
      </c>
      <c r="H15249" s="4"/>
      <c r="I15249" s="7"/>
      <c r="M15249" s="4"/>
      <c r="N15249" s="7"/>
    </row>
    <row r="15250" spans="2:14" x14ac:dyDescent="0.35">
      <c r="B15250" s="4">
        <v>45375</v>
      </c>
      <c r="C15250" s="7">
        <v>0.51956018518518521</v>
      </c>
      <c r="D15250" t="s">
        <v>17</v>
      </c>
      <c r="E15250" t="s">
        <v>18</v>
      </c>
      <c r="F15250" s="3">
        <v>9</v>
      </c>
      <c r="H15250" s="4"/>
      <c r="I15250" s="7"/>
      <c r="M15250" s="4"/>
      <c r="N15250" s="7"/>
    </row>
    <row r="15251" spans="2:14" x14ac:dyDescent="0.35">
      <c r="B15251" s="4">
        <v>45375</v>
      </c>
      <c r="C15251" s="7">
        <v>0.51956018518518521</v>
      </c>
      <c r="D15251" t="s">
        <v>17</v>
      </c>
      <c r="E15251">
        <v>9</v>
      </c>
      <c r="H15251" s="4"/>
      <c r="I15251" s="7"/>
      <c r="M15251" s="4"/>
      <c r="N15251" s="7"/>
    </row>
    <row r="15252" spans="2:14" x14ac:dyDescent="0.35">
      <c r="B15252" s="4">
        <v>45375</v>
      </c>
      <c r="C15252" s="7">
        <v>0.5196412037037037</v>
      </c>
      <c r="D15252" t="s">
        <v>17</v>
      </c>
      <c r="E15252" t="s">
        <v>18</v>
      </c>
      <c r="F15252" s="3" t="s">
        <v>19</v>
      </c>
      <c r="H15252" s="4"/>
      <c r="I15252" s="7"/>
      <c r="M15252" s="4"/>
      <c r="N15252" s="7"/>
    </row>
    <row r="15253" spans="2:14" x14ac:dyDescent="0.35">
      <c r="B15253" s="4">
        <v>45375</v>
      </c>
      <c r="C15253" s="7">
        <v>0.5196412037037037</v>
      </c>
      <c r="D15253" t="s">
        <v>17</v>
      </c>
      <c r="E15253">
        <v>0</v>
      </c>
      <c r="H15253" s="4"/>
      <c r="I15253" s="7"/>
      <c r="M15253" s="4"/>
      <c r="N15253" s="7"/>
    </row>
    <row r="15254" spans="2:14" x14ac:dyDescent="0.35">
      <c r="B15254" s="4">
        <v>45375</v>
      </c>
      <c r="C15254" s="7">
        <v>0.51973379629629635</v>
      </c>
      <c r="D15254" t="s">
        <v>17</v>
      </c>
      <c r="E15254" t="s">
        <v>18</v>
      </c>
      <c r="F15254" s="3">
        <v>29</v>
      </c>
      <c r="H15254" s="4"/>
      <c r="I15254" s="7"/>
      <c r="M15254" s="4"/>
      <c r="N15254" s="7"/>
    </row>
    <row r="15255" spans="2:14" x14ac:dyDescent="0.35">
      <c r="B15255" s="4">
        <v>45375</v>
      </c>
      <c r="C15255" s="7">
        <v>0.51973379629629635</v>
      </c>
      <c r="D15255" t="s">
        <v>17</v>
      </c>
      <c r="E15255">
        <v>29</v>
      </c>
      <c r="H15255" s="4"/>
      <c r="I15255" s="7"/>
      <c r="M15255" s="4"/>
      <c r="N15255" s="7"/>
    </row>
    <row r="15256" spans="2:14" x14ac:dyDescent="0.35">
      <c r="B15256" s="4">
        <v>45375</v>
      </c>
      <c r="C15256" s="7">
        <v>0.51982638888888888</v>
      </c>
      <c r="D15256" t="s">
        <v>17</v>
      </c>
      <c r="E15256" t="s">
        <v>18</v>
      </c>
      <c r="F15256" s="3">
        <v>30</v>
      </c>
      <c r="H15256" s="4"/>
      <c r="I15256" s="7"/>
      <c r="M15256" s="4"/>
      <c r="N15256" s="7"/>
    </row>
    <row r="15257" spans="2:14" x14ac:dyDescent="0.35">
      <c r="B15257" s="4">
        <v>45375</v>
      </c>
      <c r="C15257" s="7">
        <v>0.51982638888888888</v>
      </c>
      <c r="D15257" t="s">
        <v>17</v>
      </c>
      <c r="E15257">
        <v>30</v>
      </c>
      <c r="H15257" s="4"/>
      <c r="I15257" s="7"/>
      <c r="M15257" s="4"/>
      <c r="N15257" s="7"/>
    </row>
    <row r="15258" spans="2:14" x14ac:dyDescent="0.35">
      <c r="B15258" s="4">
        <v>45375</v>
      </c>
      <c r="C15258" s="7">
        <v>0.51991898148148152</v>
      </c>
      <c r="D15258" t="s">
        <v>17</v>
      </c>
      <c r="E15258" t="s">
        <v>18</v>
      </c>
      <c r="F15258" s="3">
        <v>30</v>
      </c>
      <c r="H15258" s="4"/>
      <c r="I15258" s="7"/>
      <c r="M15258" s="4"/>
      <c r="N15258" s="7"/>
    </row>
    <row r="15259" spans="2:14" x14ac:dyDescent="0.35">
      <c r="B15259" s="4">
        <v>45375</v>
      </c>
      <c r="C15259" s="7">
        <v>0.51991898148148152</v>
      </c>
      <c r="D15259" t="s">
        <v>17</v>
      </c>
      <c r="E15259">
        <v>30</v>
      </c>
      <c r="H15259" s="4"/>
      <c r="I15259" s="7"/>
      <c r="M15259" s="4"/>
      <c r="N15259" s="7"/>
    </row>
    <row r="15260" spans="2:14" x14ac:dyDescent="0.35">
      <c r="B15260" s="4">
        <v>45375</v>
      </c>
      <c r="C15260" s="7">
        <v>0.52001157407407406</v>
      </c>
      <c r="D15260" t="s">
        <v>17</v>
      </c>
      <c r="E15260" t="s">
        <v>18</v>
      </c>
      <c r="F15260" s="3">
        <v>20</v>
      </c>
      <c r="H15260" s="4"/>
      <c r="I15260" s="7"/>
      <c r="M15260" s="4"/>
      <c r="N15260" s="7"/>
    </row>
    <row r="15261" spans="2:14" x14ac:dyDescent="0.35">
      <c r="B15261" s="4">
        <v>45375</v>
      </c>
      <c r="C15261" s="7">
        <v>0.52001157407407406</v>
      </c>
      <c r="D15261" t="s">
        <v>17</v>
      </c>
      <c r="E15261">
        <v>20</v>
      </c>
      <c r="H15261" s="4"/>
      <c r="I15261" s="7"/>
      <c r="M15261" s="4"/>
      <c r="N15261" s="7"/>
    </row>
    <row r="15262" spans="2:14" x14ac:dyDescent="0.35">
      <c r="B15262" s="4">
        <v>45375</v>
      </c>
      <c r="C15262" s="7">
        <v>0.52009259259259255</v>
      </c>
      <c r="D15262" t="s">
        <v>17</v>
      </c>
      <c r="E15262" t="s">
        <v>18</v>
      </c>
      <c r="F15262" s="3">
        <v>27</v>
      </c>
      <c r="H15262" s="4"/>
      <c r="I15262" s="7"/>
      <c r="M15262" s="4"/>
      <c r="N15262" s="7"/>
    </row>
    <row r="15263" spans="2:14" x14ac:dyDescent="0.35">
      <c r="B15263" s="4">
        <v>45375</v>
      </c>
      <c r="C15263" s="7">
        <v>0.5201041666666667</v>
      </c>
      <c r="D15263" t="s">
        <v>17</v>
      </c>
      <c r="E15263">
        <v>27</v>
      </c>
      <c r="H15263" s="4"/>
      <c r="I15263" s="7"/>
      <c r="M15263" s="4"/>
      <c r="N15263" s="7"/>
    </row>
    <row r="15264" spans="2:14" x14ac:dyDescent="0.35">
      <c r="B15264" s="4">
        <v>45375</v>
      </c>
      <c r="C15264" s="7">
        <v>0.52018518518518519</v>
      </c>
      <c r="D15264" t="s">
        <v>17</v>
      </c>
      <c r="E15264" t="s">
        <v>18</v>
      </c>
      <c r="F15264" s="3">
        <v>27</v>
      </c>
      <c r="H15264" s="4"/>
      <c r="I15264" s="7"/>
      <c r="M15264" s="4"/>
      <c r="N15264" s="7"/>
    </row>
    <row r="15265" spans="2:14" x14ac:dyDescent="0.35">
      <c r="B15265" s="4">
        <v>45375</v>
      </c>
      <c r="C15265" s="7">
        <v>0.52018518518518519</v>
      </c>
      <c r="D15265" t="s">
        <v>17</v>
      </c>
      <c r="E15265">
        <v>27</v>
      </c>
      <c r="H15265" s="4"/>
      <c r="I15265" s="7"/>
      <c r="M15265" s="4"/>
      <c r="N15265" s="7"/>
    </row>
    <row r="15266" spans="2:14" x14ac:dyDescent="0.35">
      <c r="B15266" s="4">
        <v>45375</v>
      </c>
      <c r="C15266" s="7">
        <v>0.52026620370370369</v>
      </c>
      <c r="D15266" t="s">
        <v>17</v>
      </c>
      <c r="E15266" t="s">
        <v>18</v>
      </c>
      <c r="F15266" s="3">
        <v>2</v>
      </c>
      <c r="H15266" s="4"/>
      <c r="I15266" s="7"/>
      <c r="M15266" s="4"/>
      <c r="N15266" s="7"/>
    </row>
    <row r="15267" spans="2:14" x14ac:dyDescent="0.35">
      <c r="B15267" s="4">
        <v>45375</v>
      </c>
      <c r="C15267" s="7">
        <v>0.52026620370370369</v>
      </c>
      <c r="D15267" t="s">
        <v>17</v>
      </c>
      <c r="E15267">
        <v>2</v>
      </c>
      <c r="H15267" s="4"/>
      <c r="I15267" s="7"/>
      <c r="M15267" s="4"/>
      <c r="N15267" s="7"/>
    </row>
    <row r="15268" spans="2:14" x14ac:dyDescent="0.35">
      <c r="B15268" s="4">
        <v>45375</v>
      </c>
      <c r="C15268" s="7">
        <v>0.52035879629629633</v>
      </c>
      <c r="D15268" t="s">
        <v>17</v>
      </c>
      <c r="E15268" t="s">
        <v>18</v>
      </c>
      <c r="F15268" s="3">
        <v>10</v>
      </c>
      <c r="H15268" s="4"/>
      <c r="I15268" s="7"/>
      <c r="M15268" s="4"/>
      <c r="N15268" s="7"/>
    </row>
    <row r="15269" spans="2:14" x14ac:dyDescent="0.35">
      <c r="B15269" s="4">
        <v>45375</v>
      </c>
      <c r="C15269" s="7">
        <v>0.52035879629629633</v>
      </c>
      <c r="D15269" t="s">
        <v>17</v>
      </c>
      <c r="E15269">
        <v>10</v>
      </c>
      <c r="H15269" s="4"/>
      <c r="I15269" s="7"/>
      <c r="M15269" s="4"/>
      <c r="N15269" s="7"/>
    </row>
    <row r="15270" spans="2:14" x14ac:dyDescent="0.35">
      <c r="B15270" s="4">
        <v>45375</v>
      </c>
      <c r="C15270" s="7">
        <v>0.52045138888888887</v>
      </c>
      <c r="D15270" t="s">
        <v>17</v>
      </c>
      <c r="E15270" t="s">
        <v>18</v>
      </c>
      <c r="F15270" s="3">
        <v>35</v>
      </c>
      <c r="H15270" s="4"/>
      <c r="I15270" s="7"/>
      <c r="M15270" s="4"/>
      <c r="N15270" s="7"/>
    </row>
    <row r="15271" spans="2:14" x14ac:dyDescent="0.35">
      <c r="B15271" s="4">
        <v>45375</v>
      </c>
      <c r="C15271" s="7">
        <v>0.52045138888888887</v>
      </c>
      <c r="D15271" t="s">
        <v>17</v>
      </c>
      <c r="E15271">
        <v>35</v>
      </c>
      <c r="H15271" s="4"/>
      <c r="I15271" s="7"/>
      <c r="M15271" s="4"/>
      <c r="N15271" s="7"/>
    </row>
    <row r="15272" spans="2:14" x14ac:dyDescent="0.35">
      <c r="B15272" s="4">
        <v>45375</v>
      </c>
      <c r="C15272" s="7">
        <v>0.52053240740740736</v>
      </c>
      <c r="D15272" t="s">
        <v>17</v>
      </c>
      <c r="E15272" t="s">
        <v>18</v>
      </c>
      <c r="F15272" s="3">
        <v>15</v>
      </c>
      <c r="H15272" s="4"/>
      <c r="I15272" s="7"/>
      <c r="M15272" s="4"/>
      <c r="N15272" s="7"/>
    </row>
    <row r="15273" spans="2:14" x14ac:dyDescent="0.35">
      <c r="B15273" s="4">
        <v>45375</v>
      </c>
      <c r="C15273" s="7">
        <v>0.52053240740740736</v>
      </c>
      <c r="D15273" t="s">
        <v>17</v>
      </c>
      <c r="E15273">
        <v>15</v>
      </c>
      <c r="H15273" s="4"/>
      <c r="I15273" s="7"/>
      <c r="M15273" s="4"/>
      <c r="N15273" s="7"/>
    </row>
    <row r="15274" spans="2:14" x14ac:dyDescent="0.35">
      <c r="B15274" s="4">
        <v>45375</v>
      </c>
      <c r="C15274" s="7">
        <v>0.52061342592592597</v>
      </c>
      <c r="D15274" t="s">
        <v>17</v>
      </c>
      <c r="E15274" t="s">
        <v>18</v>
      </c>
      <c r="F15274" s="3">
        <v>29</v>
      </c>
      <c r="H15274" s="4"/>
      <c r="I15274" s="7"/>
      <c r="M15274" s="4"/>
      <c r="N15274" s="7"/>
    </row>
    <row r="15275" spans="2:14" x14ac:dyDescent="0.35">
      <c r="B15275" s="4">
        <v>45375</v>
      </c>
      <c r="C15275" s="7">
        <v>0.520625</v>
      </c>
      <c r="D15275" t="s">
        <v>17</v>
      </c>
      <c r="E15275">
        <v>29</v>
      </c>
      <c r="H15275" s="4"/>
      <c r="I15275" s="7"/>
      <c r="M15275" s="4"/>
      <c r="N15275" s="7"/>
    </row>
    <row r="15276" spans="2:14" x14ac:dyDescent="0.35">
      <c r="B15276" s="4">
        <v>45375</v>
      </c>
      <c r="C15276" s="7">
        <v>0.5207060185185185</v>
      </c>
      <c r="D15276" t="s">
        <v>17</v>
      </c>
      <c r="E15276" t="s">
        <v>18</v>
      </c>
      <c r="F15276" s="3">
        <v>19</v>
      </c>
      <c r="H15276" s="4"/>
      <c r="I15276" s="7"/>
      <c r="M15276" s="4"/>
      <c r="N15276" s="7"/>
    </row>
    <row r="15277" spans="2:14" x14ac:dyDescent="0.35">
      <c r="B15277" s="4">
        <v>45375</v>
      </c>
      <c r="C15277" s="7">
        <v>0.52071759259259254</v>
      </c>
      <c r="D15277" t="s">
        <v>17</v>
      </c>
      <c r="E15277">
        <v>19</v>
      </c>
      <c r="H15277" s="4"/>
      <c r="I15277" s="7"/>
      <c r="M15277" s="4"/>
      <c r="N15277" s="7"/>
    </row>
    <row r="15278" spans="2:14" x14ac:dyDescent="0.35">
      <c r="B15278" s="4">
        <v>45375</v>
      </c>
      <c r="C15278" s="7">
        <v>0.52081018518518518</v>
      </c>
      <c r="D15278" t="s">
        <v>17</v>
      </c>
      <c r="E15278" t="s">
        <v>18</v>
      </c>
      <c r="F15278" s="3">
        <v>4</v>
      </c>
      <c r="H15278" s="4"/>
      <c r="I15278" s="7"/>
      <c r="M15278" s="4"/>
      <c r="N15278" s="7"/>
    </row>
    <row r="15279" spans="2:14" x14ac:dyDescent="0.35">
      <c r="B15279" s="4">
        <v>45375</v>
      </c>
      <c r="C15279" s="7">
        <v>0.52081018518518518</v>
      </c>
      <c r="D15279" t="s">
        <v>17</v>
      </c>
      <c r="E15279">
        <v>4</v>
      </c>
      <c r="H15279" s="4"/>
      <c r="I15279" s="7"/>
      <c r="M15279" s="4"/>
      <c r="N15279" s="7"/>
    </row>
    <row r="15280" spans="2:14" x14ac:dyDescent="0.35">
      <c r="B15280" s="4">
        <v>45375</v>
      </c>
      <c r="C15280" s="7">
        <v>0.52090277777777783</v>
      </c>
      <c r="D15280" t="s">
        <v>17</v>
      </c>
      <c r="E15280" t="s">
        <v>18</v>
      </c>
      <c r="F15280" s="3">
        <v>28</v>
      </c>
      <c r="H15280" s="4"/>
      <c r="I15280" s="7"/>
      <c r="M15280" s="4"/>
      <c r="N15280" s="7"/>
    </row>
    <row r="15281" spans="2:14" x14ac:dyDescent="0.35">
      <c r="B15281" s="4">
        <v>45375</v>
      </c>
      <c r="C15281" s="7">
        <v>0.52090277777777783</v>
      </c>
      <c r="D15281" t="s">
        <v>17</v>
      </c>
      <c r="E15281">
        <v>28</v>
      </c>
      <c r="H15281" s="4"/>
      <c r="I15281" s="7"/>
      <c r="M15281" s="4"/>
      <c r="N15281" s="7"/>
    </row>
    <row r="15282" spans="2:14" x14ac:dyDescent="0.35">
      <c r="B15282" s="4">
        <v>45375</v>
      </c>
      <c r="C15282" s="7">
        <v>0.52098379629629632</v>
      </c>
      <c r="D15282" t="s">
        <v>17</v>
      </c>
      <c r="E15282" t="s">
        <v>18</v>
      </c>
      <c r="F15282" s="3">
        <v>14</v>
      </c>
      <c r="H15282" s="4"/>
      <c r="I15282" s="7"/>
      <c r="M15282" s="4"/>
      <c r="N15282" s="7"/>
    </row>
    <row r="15283" spans="2:14" x14ac:dyDescent="0.35">
      <c r="B15283" s="4">
        <v>45375</v>
      </c>
      <c r="C15283" s="7">
        <v>0.52099537037037036</v>
      </c>
      <c r="D15283" t="s">
        <v>17</v>
      </c>
      <c r="E15283">
        <v>14</v>
      </c>
      <c r="H15283" s="4"/>
      <c r="I15283" s="7"/>
      <c r="M15283" s="4"/>
      <c r="N15283" s="7"/>
    </row>
    <row r="15284" spans="2:14" x14ac:dyDescent="0.35">
      <c r="B15284" s="4">
        <v>45375</v>
      </c>
      <c r="C15284" s="7">
        <v>0.52107638888888885</v>
      </c>
      <c r="D15284" t="s">
        <v>17</v>
      </c>
      <c r="E15284" t="s">
        <v>18</v>
      </c>
      <c r="F15284" s="3">
        <v>32</v>
      </c>
      <c r="H15284" s="4"/>
      <c r="I15284" s="7"/>
      <c r="M15284" s="4"/>
      <c r="N15284" s="7"/>
    </row>
    <row r="15285" spans="2:14" x14ac:dyDescent="0.35">
      <c r="B15285" s="4">
        <v>45375</v>
      </c>
      <c r="C15285" s="7">
        <v>0.52107638888888885</v>
      </c>
      <c r="D15285" t="s">
        <v>17</v>
      </c>
      <c r="E15285">
        <v>32</v>
      </c>
      <c r="H15285" s="4"/>
      <c r="I15285" s="7"/>
      <c r="M15285" s="4"/>
      <c r="N15285" s="7"/>
    </row>
    <row r="15286" spans="2:14" x14ac:dyDescent="0.35">
      <c r="B15286" s="4">
        <v>45375</v>
      </c>
      <c r="C15286" s="7">
        <v>0.5211689814814815</v>
      </c>
      <c r="D15286" t="s">
        <v>17</v>
      </c>
      <c r="E15286" t="s">
        <v>18</v>
      </c>
      <c r="F15286" s="3">
        <v>14</v>
      </c>
      <c r="H15286" s="4"/>
      <c r="I15286" s="7"/>
      <c r="M15286" s="4"/>
      <c r="N15286" s="7"/>
    </row>
    <row r="15287" spans="2:14" x14ac:dyDescent="0.35">
      <c r="B15287" s="4">
        <v>45375</v>
      </c>
      <c r="C15287" s="7">
        <v>0.5211689814814815</v>
      </c>
      <c r="D15287" t="s">
        <v>17</v>
      </c>
      <c r="E15287">
        <v>14</v>
      </c>
      <c r="H15287" s="4"/>
      <c r="I15287" s="7"/>
      <c r="M15287" s="4"/>
      <c r="N15287" s="7"/>
    </row>
    <row r="15288" spans="2:14" x14ac:dyDescent="0.35">
      <c r="B15288" s="4">
        <v>45375</v>
      </c>
      <c r="C15288" s="7">
        <v>0.52124999999999999</v>
      </c>
      <c r="D15288" t="s">
        <v>17</v>
      </c>
      <c r="E15288" t="s">
        <v>18</v>
      </c>
      <c r="F15288" s="3">
        <v>5</v>
      </c>
      <c r="H15288" s="4"/>
      <c r="I15288" s="7"/>
      <c r="M15288" s="4"/>
      <c r="N15288" s="7"/>
    </row>
    <row r="15289" spans="2:14" x14ac:dyDescent="0.35">
      <c r="B15289" s="4">
        <v>45375</v>
      </c>
      <c r="C15289" s="7">
        <v>0.52126157407407403</v>
      </c>
      <c r="D15289" t="s">
        <v>17</v>
      </c>
      <c r="E15289">
        <v>5</v>
      </c>
      <c r="H15289" s="4"/>
      <c r="I15289" s="7"/>
      <c r="M15289" s="4"/>
      <c r="N15289" s="7"/>
    </row>
    <row r="15290" spans="2:14" x14ac:dyDescent="0.35">
      <c r="B15290" s="4">
        <v>45375</v>
      </c>
      <c r="C15290" s="7">
        <v>0.52134259259259264</v>
      </c>
      <c r="D15290" t="s">
        <v>17</v>
      </c>
      <c r="E15290" t="s">
        <v>18</v>
      </c>
      <c r="F15290" s="3">
        <v>15</v>
      </c>
      <c r="H15290" s="4"/>
      <c r="I15290" s="7"/>
      <c r="M15290" s="4"/>
      <c r="N15290" s="7"/>
    </row>
    <row r="15291" spans="2:14" x14ac:dyDescent="0.35">
      <c r="B15291" s="4">
        <v>45375</v>
      </c>
      <c r="C15291" s="7">
        <v>0.52135416666666667</v>
      </c>
      <c r="D15291" t="s">
        <v>17</v>
      </c>
      <c r="E15291">
        <v>15</v>
      </c>
      <c r="H15291" s="4"/>
      <c r="I15291" s="7"/>
      <c r="M15291" s="4"/>
      <c r="N15291" s="7"/>
    </row>
    <row r="15292" spans="2:14" x14ac:dyDescent="0.35">
      <c r="B15292" s="4">
        <v>45375</v>
      </c>
      <c r="C15292" s="7">
        <v>0.52143518518518517</v>
      </c>
      <c r="D15292" t="s">
        <v>17</v>
      </c>
      <c r="E15292" t="s">
        <v>18</v>
      </c>
      <c r="F15292" s="3">
        <v>23</v>
      </c>
      <c r="H15292" s="4"/>
      <c r="I15292" s="7"/>
      <c r="M15292" s="4"/>
      <c r="N15292" s="7"/>
    </row>
    <row r="15293" spans="2:14" x14ac:dyDescent="0.35">
      <c r="B15293" s="4">
        <v>45375</v>
      </c>
      <c r="C15293" s="7">
        <v>0.52144675925925921</v>
      </c>
      <c r="D15293" t="s">
        <v>17</v>
      </c>
      <c r="E15293">
        <v>23</v>
      </c>
      <c r="H15293" s="4"/>
      <c r="I15293" s="7"/>
      <c r="M15293" s="4"/>
      <c r="N15293" s="7"/>
    </row>
    <row r="15294" spans="2:14" x14ac:dyDescent="0.35">
      <c r="B15294" s="4">
        <v>45375</v>
      </c>
      <c r="C15294" s="7">
        <v>0.52152777777777781</v>
      </c>
      <c r="D15294" t="s">
        <v>17</v>
      </c>
      <c r="E15294" t="s">
        <v>18</v>
      </c>
      <c r="F15294" s="3">
        <v>30</v>
      </c>
      <c r="H15294" s="4"/>
      <c r="I15294" s="7"/>
      <c r="M15294" s="4"/>
      <c r="N15294" s="7"/>
    </row>
    <row r="15295" spans="2:14" x14ac:dyDescent="0.35">
      <c r="B15295" s="4">
        <v>45375</v>
      </c>
      <c r="C15295" s="7">
        <v>0.52152777777777781</v>
      </c>
      <c r="D15295" t="s">
        <v>17</v>
      </c>
      <c r="E15295">
        <v>30</v>
      </c>
      <c r="H15295" s="4"/>
      <c r="I15295" s="7"/>
      <c r="M15295" s="4"/>
      <c r="N15295" s="7"/>
    </row>
    <row r="15296" spans="2:14" x14ac:dyDescent="0.35">
      <c r="B15296" s="4">
        <v>45375</v>
      </c>
      <c r="C15296" s="7">
        <v>0.52162037037037035</v>
      </c>
      <c r="D15296" t="s">
        <v>17</v>
      </c>
      <c r="E15296" t="s">
        <v>18</v>
      </c>
      <c r="F15296" s="3">
        <v>8</v>
      </c>
      <c r="H15296" s="4"/>
      <c r="I15296" s="7"/>
      <c r="M15296" s="4"/>
      <c r="N15296" s="7"/>
    </row>
    <row r="15297" spans="2:14" x14ac:dyDescent="0.35">
      <c r="B15297" s="4">
        <v>45375</v>
      </c>
      <c r="C15297" s="7">
        <v>0.52162037037037035</v>
      </c>
      <c r="D15297" t="s">
        <v>17</v>
      </c>
      <c r="E15297">
        <v>8</v>
      </c>
      <c r="H15297" s="4"/>
      <c r="I15297" s="7"/>
      <c r="M15297" s="4"/>
      <c r="N15297" s="7"/>
    </row>
    <row r="15298" spans="2:14" x14ac:dyDescent="0.35">
      <c r="B15298" s="4">
        <v>45375</v>
      </c>
      <c r="C15298" s="7">
        <v>0.52170138888888884</v>
      </c>
      <c r="D15298" t="s">
        <v>17</v>
      </c>
      <c r="E15298" t="s">
        <v>18</v>
      </c>
      <c r="F15298" s="3">
        <v>26</v>
      </c>
      <c r="H15298" s="4"/>
      <c r="I15298" s="7"/>
      <c r="M15298" s="4"/>
      <c r="N15298" s="7"/>
    </row>
    <row r="15299" spans="2:14" x14ac:dyDescent="0.35">
      <c r="B15299" s="4">
        <v>45375</v>
      </c>
      <c r="C15299" s="7">
        <v>0.52170138888888884</v>
      </c>
      <c r="D15299" t="s">
        <v>17</v>
      </c>
      <c r="E15299">
        <v>26</v>
      </c>
      <c r="H15299" s="4"/>
      <c r="I15299" s="7"/>
      <c r="M15299" s="4"/>
      <c r="N15299" s="7"/>
    </row>
    <row r="15300" spans="2:14" x14ac:dyDescent="0.35">
      <c r="B15300" s="4">
        <v>45375</v>
      </c>
      <c r="C15300" s="7">
        <v>0.52178240740740744</v>
      </c>
      <c r="D15300" t="s">
        <v>17</v>
      </c>
      <c r="E15300" t="s">
        <v>18</v>
      </c>
      <c r="F15300" s="3">
        <v>10</v>
      </c>
      <c r="H15300" s="4"/>
      <c r="I15300" s="7"/>
      <c r="M15300" s="4"/>
      <c r="N15300" s="7"/>
    </row>
    <row r="15301" spans="2:14" x14ac:dyDescent="0.35">
      <c r="B15301" s="4">
        <v>45375</v>
      </c>
      <c r="C15301" s="7">
        <v>0.52178240740740744</v>
      </c>
      <c r="D15301" t="s">
        <v>17</v>
      </c>
      <c r="E15301">
        <v>10</v>
      </c>
      <c r="H15301" s="4"/>
      <c r="I15301" s="7"/>
      <c r="M15301" s="4"/>
      <c r="N15301" s="7"/>
    </row>
    <row r="15302" spans="2:14" x14ac:dyDescent="0.35">
      <c r="B15302" s="4">
        <v>45375</v>
      </c>
      <c r="C15302" s="7">
        <v>0.52187499999999998</v>
      </c>
      <c r="D15302" t="s">
        <v>17</v>
      </c>
      <c r="E15302" t="s">
        <v>18</v>
      </c>
      <c r="F15302" s="3">
        <v>2</v>
      </c>
      <c r="H15302" s="4"/>
      <c r="I15302" s="7"/>
      <c r="M15302" s="4"/>
      <c r="N15302" s="7"/>
    </row>
    <row r="15303" spans="2:14" x14ac:dyDescent="0.35">
      <c r="B15303" s="4">
        <v>45375</v>
      </c>
      <c r="C15303" s="7">
        <v>0.52187499999999998</v>
      </c>
      <c r="D15303" t="s">
        <v>17</v>
      </c>
      <c r="E15303">
        <v>2</v>
      </c>
      <c r="H15303" s="4"/>
      <c r="I15303" s="7"/>
      <c r="M15303" s="4"/>
      <c r="N15303" s="7"/>
    </row>
    <row r="15304" spans="2:14" x14ac:dyDescent="0.35">
      <c r="B15304" s="4">
        <v>45375</v>
      </c>
      <c r="C15304" s="7">
        <v>0.52195601851851847</v>
      </c>
      <c r="D15304" t="s">
        <v>17</v>
      </c>
      <c r="E15304" t="s">
        <v>18</v>
      </c>
      <c r="F15304" s="3">
        <v>30</v>
      </c>
      <c r="H15304" s="4"/>
      <c r="I15304" s="7"/>
      <c r="M15304" s="4"/>
      <c r="N15304" s="7"/>
    </row>
    <row r="15305" spans="2:14" x14ac:dyDescent="0.35">
      <c r="B15305" s="4">
        <v>45375</v>
      </c>
      <c r="C15305" s="7">
        <v>0.52195601851851847</v>
      </c>
      <c r="D15305" t="s">
        <v>17</v>
      </c>
      <c r="E15305">
        <v>30</v>
      </c>
      <c r="H15305" s="4"/>
      <c r="I15305" s="7"/>
      <c r="M15305" s="4"/>
      <c r="N15305" s="7"/>
    </row>
    <row r="15306" spans="2:14" x14ac:dyDescent="0.35">
      <c r="B15306" s="4">
        <v>45375</v>
      </c>
      <c r="C15306" s="7">
        <v>0.52203703703703708</v>
      </c>
      <c r="D15306" t="s">
        <v>17</v>
      </c>
      <c r="E15306" t="s">
        <v>18</v>
      </c>
      <c r="F15306" s="3">
        <v>10</v>
      </c>
      <c r="H15306" s="4"/>
      <c r="I15306" s="7"/>
      <c r="M15306" s="4"/>
      <c r="N15306" s="7"/>
    </row>
    <row r="15307" spans="2:14" x14ac:dyDescent="0.35">
      <c r="B15307" s="4">
        <v>45375</v>
      </c>
      <c r="C15307" s="7">
        <v>0.52204861111111112</v>
      </c>
      <c r="D15307" t="s">
        <v>17</v>
      </c>
      <c r="E15307">
        <v>10</v>
      </c>
      <c r="H15307" s="4"/>
      <c r="I15307" s="7"/>
      <c r="M15307" s="4"/>
      <c r="N15307" s="7"/>
    </row>
    <row r="15308" spans="2:14" x14ac:dyDescent="0.35">
      <c r="B15308" s="4">
        <v>45375</v>
      </c>
      <c r="C15308" s="7">
        <v>0.52214120370370365</v>
      </c>
      <c r="D15308" t="s">
        <v>17</v>
      </c>
      <c r="E15308" t="s">
        <v>18</v>
      </c>
      <c r="F15308" s="3">
        <v>18</v>
      </c>
      <c r="H15308" s="4"/>
      <c r="I15308" s="7"/>
      <c r="M15308" s="4"/>
      <c r="N15308" s="7"/>
    </row>
    <row r="15309" spans="2:14" x14ac:dyDescent="0.35">
      <c r="B15309" s="4">
        <v>45375</v>
      </c>
      <c r="C15309" s="7">
        <v>0.52214120370370365</v>
      </c>
      <c r="D15309" t="s">
        <v>17</v>
      </c>
      <c r="E15309">
        <v>18</v>
      </c>
      <c r="H15309" s="4"/>
      <c r="I15309" s="7"/>
      <c r="M15309" s="4"/>
      <c r="N15309" s="7"/>
    </row>
    <row r="15310" spans="2:14" x14ac:dyDescent="0.35">
      <c r="B15310" s="4">
        <v>45375</v>
      </c>
      <c r="C15310" s="7">
        <v>0.52223379629629629</v>
      </c>
      <c r="D15310" t="s">
        <v>17</v>
      </c>
      <c r="E15310" t="s">
        <v>18</v>
      </c>
      <c r="F15310" s="3" t="s">
        <v>19</v>
      </c>
      <c r="H15310" s="4"/>
      <c r="I15310" s="7"/>
      <c r="M15310" s="4"/>
      <c r="N15310" s="7"/>
    </row>
    <row r="15311" spans="2:14" x14ac:dyDescent="0.35">
      <c r="B15311" s="4">
        <v>45375</v>
      </c>
      <c r="C15311" s="7">
        <v>0.52223379629629629</v>
      </c>
      <c r="D15311" t="s">
        <v>17</v>
      </c>
      <c r="E15311">
        <v>0</v>
      </c>
      <c r="H15311" s="4"/>
      <c r="I15311" s="7"/>
      <c r="M15311" s="4"/>
      <c r="N15311" s="7"/>
    </row>
    <row r="15312" spans="2:14" x14ac:dyDescent="0.35">
      <c r="B15312" s="4">
        <v>45375</v>
      </c>
      <c r="C15312" s="7">
        <v>0.52232638888888894</v>
      </c>
      <c r="D15312" t="s">
        <v>17</v>
      </c>
      <c r="E15312" t="s">
        <v>18</v>
      </c>
      <c r="F15312" s="3">
        <v>13</v>
      </c>
      <c r="H15312" s="4"/>
      <c r="I15312" s="7"/>
      <c r="M15312" s="4"/>
      <c r="N15312" s="7"/>
    </row>
    <row r="15313" spans="2:14" x14ac:dyDescent="0.35">
      <c r="B15313" s="4">
        <v>45375</v>
      </c>
      <c r="C15313" s="7">
        <v>0.52232638888888894</v>
      </c>
      <c r="D15313" t="s">
        <v>17</v>
      </c>
      <c r="E15313">
        <v>13</v>
      </c>
      <c r="H15313" s="4"/>
      <c r="I15313" s="7"/>
      <c r="M15313" s="4"/>
      <c r="N15313" s="7"/>
    </row>
    <row r="15314" spans="2:14" x14ac:dyDescent="0.35">
      <c r="B15314" s="4">
        <v>45375</v>
      </c>
      <c r="C15314" s="7">
        <v>0.52240740740740743</v>
      </c>
      <c r="D15314" t="s">
        <v>17</v>
      </c>
      <c r="E15314" t="s">
        <v>18</v>
      </c>
      <c r="F15314" s="3">
        <v>2</v>
      </c>
      <c r="H15314" s="4"/>
      <c r="I15314" s="7"/>
      <c r="M15314" s="4"/>
      <c r="N15314" s="7"/>
    </row>
    <row r="15315" spans="2:14" x14ac:dyDescent="0.35">
      <c r="B15315" s="4">
        <v>45375</v>
      </c>
      <c r="C15315" s="7">
        <v>0.52240740740740743</v>
      </c>
      <c r="D15315" t="s">
        <v>17</v>
      </c>
      <c r="E15315">
        <v>2</v>
      </c>
      <c r="H15315" s="4"/>
      <c r="I15315" s="7"/>
      <c r="M15315" s="4"/>
      <c r="N15315" s="7"/>
    </row>
    <row r="15316" spans="2:14" x14ac:dyDescent="0.35">
      <c r="B15316" s="4">
        <v>45375</v>
      </c>
      <c r="C15316" s="7">
        <v>0.52249999999999996</v>
      </c>
      <c r="D15316" t="s">
        <v>17</v>
      </c>
      <c r="E15316" t="s">
        <v>18</v>
      </c>
      <c r="F15316" s="3">
        <v>31</v>
      </c>
      <c r="H15316" s="4"/>
      <c r="I15316" s="7"/>
      <c r="M15316" s="4"/>
      <c r="N15316" s="7"/>
    </row>
    <row r="15317" spans="2:14" x14ac:dyDescent="0.35">
      <c r="B15317" s="4">
        <v>45375</v>
      </c>
      <c r="C15317" s="7">
        <v>0.52249999999999996</v>
      </c>
      <c r="D15317" t="s">
        <v>17</v>
      </c>
      <c r="E15317">
        <v>31</v>
      </c>
      <c r="H15317" s="4"/>
      <c r="I15317" s="7"/>
      <c r="M15317" s="4"/>
      <c r="N15317" s="7"/>
    </row>
    <row r="15318" spans="2:14" x14ac:dyDescent="0.35">
      <c r="B15318" s="4">
        <v>45375</v>
      </c>
      <c r="C15318" s="7">
        <v>0.52258101851851857</v>
      </c>
      <c r="D15318" t="s">
        <v>17</v>
      </c>
      <c r="E15318" t="s">
        <v>18</v>
      </c>
      <c r="F15318" s="3">
        <v>30</v>
      </c>
      <c r="H15318" s="4"/>
      <c r="I15318" s="7"/>
      <c r="M15318" s="4"/>
      <c r="N15318" s="7"/>
    </row>
    <row r="15319" spans="2:14" x14ac:dyDescent="0.35">
      <c r="B15319" s="4">
        <v>45375</v>
      </c>
      <c r="C15319" s="7">
        <v>0.52259259259259261</v>
      </c>
      <c r="D15319" t="s">
        <v>17</v>
      </c>
      <c r="E15319">
        <v>30</v>
      </c>
      <c r="H15319" s="4"/>
      <c r="I15319" s="7"/>
      <c r="M15319" s="4"/>
      <c r="N15319" s="7"/>
    </row>
    <row r="15320" spans="2:14" x14ac:dyDescent="0.35">
      <c r="B15320" s="4">
        <v>45375</v>
      </c>
      <c r="C15320" s="7">
        <v>0.52268518518518514</v>
      </c>
      <c r="D15320" t="s">
        <v>17</v>
      </c>
      <c r="E15320" t="s">
        <v>18</v>
      </c>
      <c r="F15320" s="3">
        <v>35</v>
      </c>
      <c r="H15320" s="4"/>
      <c r="I15320" s="7"/>
      <c r="M15320" s="4"/>
      <c r="N15320" s="7"/>
    </row>
    <row r="15321" spans="2:14" x14ac:dyDescent="0.35">
      <c r="B15321" s="4">
        <v>45375</v>
      </c>
      <c r="C15321" s="7">
        <v>0.52268518518518514</v>
      </c>
      <c r="D15321" t="s">
        <v>17</v>
      </c>
      <c r="E15321">
        <v>35</v>
      </c>
      <c r="H15321" s="4"/>
      <c r="I15321" s="7"/>
      <c r="M15321" s="4"/>
      <c r="N15321" s="7"/>
    </row>
    <row r="15322" spans="2:14" x14ac:dyDescent="0.35">
      <c r="B15322" s="4">
        <v>45375</v>
      </c>
      <c r="C15322" s="7">
        <v>0.52276620370370375</v>
      </c>
      <c r="D15322" t="s">
        <v>17</v>
      </c>
      <c r="E15322" t="s">
        <v>18</v>
      </c>
      <c r="F15322" s="3">
        <v>1</v>
      </c>
      <c r="H15322" s="4"/>
      <c r="I15322" s="7"/>
      <c r="M15322" s="4"/>
      <c r="N15322" s="7"/>
    </row>
    <row r="15323" spans="2:14" x14ac:dyDescent="0.35">
      <c r="B15323" s="4">
        <v>45375</v>
      </c>
      <c r="C15323" s="7">
        <v>0.52276620370370375</v>
      </c>
      <c r="D15323" t="s">
        <v>17</v>
      </c>
      <c r="E15323">
        <v>1</v>
      </c>
      <c r="H15323" s="4"/>
      <c r="I15323" s="7"/>
      <c r="M15323" s="4"/>
      <c r="N15323" s="7"/>
    </row>
    <row r="15324" spans="2:14" x14ac:dyDescent="0.35">
      <c r="B15324" s="4">
        <v>45375</v>
      </c>
      <c r="C15324" s="7">
        <v>0.52284722222222224</v>
      </c>
      <c r="D15324" t="s">
        <v>17</v>
      </c>
      <c r="E15324" t="s">
        <v>18</v>
      </c>
      <c r="F15324" s="3">
        <v>22</v>
      </c>
      <c r="H15324" s="4"/>
      <c r="I15324" s="7"/>
      <c r="M15324" s="4"/>
      <c r="N15324" s="7"/>
    </row>
    <row r="15325" spans="2:14" x14ac:dyDescent="0.35">
      <c r="B15325" s="4">
        <v>45375</v>
      </c>
      <c r="C15325" s="7">
        <v>0.52285879629629628</v>
      </c>
      <c r="D15325" t="s">
        <v>17</v>
      </c>
      <c r="E15325">
        <v>22</v>
      </c>
      <c r="H15325" s="4"/>
      <c r="I15325" s="7"/>
      <c r="M15325" s="4"/>
      <c r="N15325" s="7"/>
    </row>
    <row r="15326" spans="2:14" x14ac:dyDescent="0.35">
      <c r="B15326" s="4">
        <v>45375</v>
      </c>
      <c r="C15326" s="7">
        <v>0.52292824074074074</v>
      </c>
      <c r="D15326" t="s">
        <v>17</v>
      </c>
      <c r="E15326" t="s">
        <v>18</v>
      </c>
      <c r="F15326" s="3">
        <v>28</v>
      </c>
      <c r="H15326" s="4"/>
      <c r="I15326" s="7"/>
      <c r="M15326" s="4"/>
      <c r="N15326" s="7"/>
    </row>
    <row r="15327" spans="2:14" x14ac:dyDescent="0.35">
      <c r="B15327" s="4">
        <v>45375</v>
      </c>
      <c r="C15327" s="7">
        <v>0.52293981481481477</v>
      </c>
      <c r="D15327" t="s">
        <v>17</v>
      </c>
      <c r="E15327">
        <v>28</v>
      </c>
      <c r="H15327" s="4"/>
      <c r="I15327" s="7"/>
      <c r="M15327" s="4"/>
      <c r="N15327" s="7"/>
    </row>
    <row r="15328" spans="2:14" x14ac:dyDescent="0.35">
      <c r="B15328" s="4">
        <v>45375</v>
      </c>
      <c r="C15328" s="7">
        <v>0.52302083333333338</v>
      </c>
      <c r="D15328" t="s">
        <v>17</v>
      </c>
      <c r="E15328" t="s">
        <v>18</v>
      </c>
      <c r="F15328" s="3">
        <v>13</v>
      </c>
      <c r="H15328" s="4"/>
      <c r="I15328" s="7"/>
      <c r="M15328" s="4"/>
      <c r="N15328" s="7"/>
    </row>
    <row r="15329" spans="2:14" x14ac:dyDescent="0.35">
      <c r="B15329" s="4">
        <v>45375</v>
      </c>
      <c r="C15329" s="7">
        <v>0.52302083333333338</v>
      </c>
      <c r="D15329" t="s">
        <v>17</v>
      </c>
      <c r="E15329">
        <v>13</v>
      </c>
      <c r="H15329" s="4"/>
      <c r="I15329" s="7"/>
      <c r="M15329" s="4"/>
      <c r="N15329" s="7"/>
    </row>
    <row r="15330" spans="2:14" x14ac:dyDescent="0.35">
      <c r="B15330" s="4">
        <v>45375</v>
      </c>
      <c r="C15330" s="7">
        <v>0.52310185185185187</v>
      </c>
      <c r="D15330" t="s">
        <v>17</v>
      </c>
      <c r="E15330" t="s">
        <v>18</v>
      </c>
      <c r="F15330" s="3">
        <v>23</v>
      </c>
      <c r="H15330" s="4"/>
      <c r="I15330" s="7"/>
      <c r="M15330" s="4"/>
      <c r="N15330" s="7"/>
    </row>
    <row r="15331" spans="2:14" x14ac:dyDescent="0.35">
      <c r="B15331" s="4">
        <v>45375</v>
      </c>
      <c r="C15331" s="7">
        <v>0.52310185185185187</v>
      </c>
      <c r="D15331" t="s">
        <v>17</v>
      </c>
      <c r="E15331">
        <v>23</v>
      </c>
      <c r="H15331" s="4"/>
      <c r="I15331" s="7"/>
      <c r="M15331" s="4"/>
      <c r="N15331" s="7"/>
    </row>
    <row r="15332" spans="2:14" x14ac:dyDescent="0.35">
      <c r="B15332" s="4">
        <v>45375</v>
      </c>
      <c r="C15332" s="7">
        <v>0.52319444444444441</v>
      </c>
      <c r="D15332" t="s">
        <v>17</v>
      </c>
      <c r="E15332" t="s">
        <v>18</v>
      </c>
      <c r="F15332" s="3">
        <v>34</v>
      </c>
      <c r="H15332" s="4"/>
      <c r="I15332" s="7"/>
      <c r="M15332" s="4"/>
      <c r="N15332" s="7"/>
    </row>
    <row r="15333" spans="2:14" x14ac:dyDescent="0.35">
      <c r="B15333" s="4">
        <v>45375</v>
      </c>
      <c r="C15333" s="7">
        <v>0.52319444444444441</v>
      </c>
      <c r="D15333" t="s">
        <v>17</v>
      </c>
      <c r="E15333">
        <v>34</v>
      </c>
      <c r="H15333" s="4"/>
      <c r="I15333" s="7"/>
      <c r="M15333" s="4"/>
      <c r="N15333" s="7"/>
    </row>
    <row r="15334" spans="2:14" x14ac:dyDescent="0.35">
      <c r="B15334" s="4">
        <v>45375</v>
      </c>
      <c r="C15334" s="7">
        <v>0.52327546296296301</v>
      </c>
      <c r="D15334" t="s">
        <v>17</v>
      </c>
      <c r="E15334" t="s">
        <v>18</v>
      </c>
      <c r="F15334" s="3">
        <v>8</v>
      </c>
      <c r="H15334" s="4"/>
      <c r="I15334" s="7"/>
      <c r="M15334" s="4"/>
      <c r="N15334" s="7"/>
    </row>
    <row r="15335" spans="2:14" x14ac:dyDescent="0.35">
      <c r="B15335" s="4">
        <v>45375</v>
      </c>
      <c r="C15335" s="7">
        <v>0.52327546296296301</v>
      </c>
      <c r="D15335" t="s">
        <v>17</v>
      </c>
      <c r="E15335">
        <v>8</v>
      </c>
      <c r="H15335" s="4"/>
      <c r="I15335" s="7"/>
      <c r="M15335" s="4"/>
      <c r="N15335" s="7"/>
    </row>
    <row r="15336" spans="2:14" x14ac:dyDescent="0.35">
      <c r="B15336" s="4">
        <v>45375</v>
      </c>
      <c r="C15336" s="7">
        <v>0.52335648148148151</v>
      </c>
      <c r="D15336" t="s">
        <v>17</v>
      </c>
      <c r="E15336" t="s">
        <v>18</v>
      </c>
      <c r="F15336" s="3">
        <v>1</v>
      </c>
      <c r="H15336" s="4"/>
      <c r="I15336" s="7"/>
      <c r="M15336" s="4"/>
      <c r="N15336" s="7"/>
    </row>
    <row r="15337" spans="2:14" x14ac:dyDescent="0.35">
      <c r="B15337" s="4">
        <v>45375</v>
      </c>
      <c r="C15337" s="7">
        <v>0.52336805555555554</v>
      </c>
      <c r="D15337" t="s">
        <v>17</v>
      </c>
      <c r="E15337">
        <v>1</v>
      </c>
      <c r="H15337" s="4"/>
      <c r="I15337" s="7"/>
      <c r="M15337" s="4"/>
      <c r="N15337" s="7"/>
    </row>
    <row r="15338" spans="2:14" x14ac:dyDescent="0.35">
      <c r="B15338" s="4">
        <v>45375</v>
      </c>
      <c r="C15338" s="7">
        <v>0.52346064814814819</v>
      </c>
      <c r="D15338" t="s">
        <v>17</v>
      </c>
      <c r="E15338" t="s">
        <v>18</v>
      </c>
      <c r="F15338" s="3">
        <v>6</v>
      </c>
      <c r="H15338" s="4"/>
      <c r="I15338" s="7"/>
      <c r="M15338" s="4"/>
      <c r="N15338" s="7"/>
    </row>
    <row r="15339" spans="2:14" x14ac:dyDescent="0.35">
      <c r="B15339" s="4">
        <v>45375</v>
      </c>
      <c r="C15339" s="7">
        <v>0.52346064814814819</v>
      </c>
      <c r="D15339" t="s">
        <v>17</v>
      </c>
      <c r="E15339">
        <v>6</v>
      </c>
      <c r="H15339" s="4"/>
      <c r="I15339" s="7"/>
      <c r="M15339" s="4"/>
      <c r="N15339" s="7"/>
    </row>
    <row r="15340" spans="2:14" x14ac:dyDescent="0.35">
      <c r="B15340" s="4">
        <v>45375</v>
      </c>
      <c r="C15340" s="7">
        <v>0.52354166666666668</v>
      </c>
      <c r="D15340" t="s">
        <v>17</v>
      </c>
      <c r="E15340" t="s">
        <v>18</v>
      </c>
      <c r="F15340" s="3">
        <v>18</v>
      </c>
      <c r="H15340" s="4"/>
      <c r="I15340" s="7"/>
      <c r="M15340" s="4"/>
      <c r="N15340" s="7"/>
    </row>
    <row r="15341" spans="2:14" x14ac:dyDescent="0.35">
      <c r="B15341" s="4">
        <v>45375</v>
      </c>
      <c r="C15341" s="7">
        <v>0.52354166666666668</v>
      </c>
      <c r="D15341" t="s">
        <v>17</v>
      </c>
      <c r="E15341">
        <v>18</v>
      </c>
      <c r="H15341" s="4"/>
      <c r="I15341" s="7"/>
      <c r="M15341" s="4"/>
      <c r="N15341" s="7"/>
    </row>
    <row r="15342" spans="2:14" x14ac:dyDescent="0.35">
      <c r="B15342" s="4">
        <v>45375</v>
      </c>
      <c r="C15342" s="7">
        <v>0.52362268518518518</v>
      </c>
      <c r="D15342" t="s">
        <v>17</v>
      </c>
      <c r="E15342" t="s">
        <v>18</v>
      </c>
      <c r="F15342" s="3">
        <v>33</v>
      </c>
      <c r="H15342" s="4"/>
      <c r="I15342" s="7"/>
      <c r="M15342" s="4"/>
      <c r="N15342" s="7"/>
    </row>
    <row r="15343" spans="2:14" x14ac:dyDescent="0.35">
      <c r="B15343" s="4">
        <v>45375</v>
      </c>
      <c r="C15343" s="7">
        <v>0.52362268518518518</v>
      </c>
      <c r="D15343" t="s">
        <v>17</v>
      </c>
      <c r="E15343">
        <v>33</v>
      </c>
      <c r="H15343" s="4"/>
      <c r="I15343" s="7"/>
      <c r="M15343" s="4"/>
      <c r="N15343" s="7"/>
    </row>
    <row r="15344" spans="2:14" x14ac:dyDescent="0.35">
      <c r="B15344" s="4">
        <v>45375</v>
      </c>
      <c r="C15344" s="7">
        <v>0.52371527777777782</v>
      </c>
      <c r="D15344" t="s">
        <v>17</v>
      </c>
      <c r="E15344" t="s">
        <v>18</v>
      </c>
      <c r="F15344" s="3">
        <v>12</v>
      </c>
      <c r="H15344" s="4"/>
      <c r="I15344" s="7"/>
      <c r="M15344" s="4"/>
      <c r="N15344" s="7"/>
    </row>
    <row r="15345" spans="2:14" x14ac:dyDescent="0.35">
      <c r="B15345" s="4">
        <v>45375</v>
      </c>
      <c r="C15345" s="7">
        <v>0.52371527777777782</v>
      </c>
      <c r="D15345" t="s">
        <v>17</v>
      </c>
      <c r="E15345">
        <v>12</v>
      </c>
      <c r="H15345" s="4"/>
      <c r="I15345" s="7"/>
      <c r="M15345" s="4"/>
      <c r="N15345" s="7"/>
    </row>
    <row r="15346" spans="2:14" x14ac:dyDescent="0.35">
      <c r="B15346" s="4">
        <v>45375</v>
      </c>
      <c r="C15346" s="7">
        <v>0.52387731481481481</v>
      </c>
      <c r="D15346" t="s">
        <v>17</v>
      </c>
      <c r="E15346" t="s">
        <v>18</v>
      </c>
      <c r="F15346" s="3">
        <v>31</v>
      </c>
      <c r="H15346" s="4"/>
      <c r="I15346" s="7"/>
      <c r="M15346" s="4"/>
      <c r="N15346" s="7"/>
    </row>
    <row r="15347" spans="2:14" x14ac:dyDescent="0.35">
      <c r="B15347" s="4">
        <v>45375</v>
      </c>
      <c r="C15347" s="7">
        <v>0.52387731481481481</v>
      </c>
      <c r="D15347" t="s">
        <v>17</v>
      </c>
      <c r="E15347">
        <v>31</v>
      </c>
      <c r="H15347" s="4"/>
      <c r="I15347" s="7"/>
      <c r="M15347" s="4"/>
      <c r="N15347" s="7"/>
    </row>
    <row r="15348" spans="2:14" x14ac:dyDescent="0.35">
      <c r="B15348" s="4">
        <v>45375</v>
      </c>
      <c r="C15348" s="7">
        <v>0.52396990740740745</v>
      </c>
      <c r="D15348" t="s">
        <v>17</v>
      </c>
      <c r="E15348" t="s">
        <v>18</v>
      </c>
      <c r="F15348" s="3">
        <v>12</v>
      </c>
      <c r="H15348" s="4"/>
      <c r="I15348" s="7"/>
      <c r="M15348" s="4"/>
      <c r="N15348" s="7"/>
    </row>
    <row r="15349" spans="2:14" x14ac:dyDescent="0.35">
      <c r="B15349" s="4">
        <v>45375</v>
      </c>
      <c r="C15349" s="7">
        <v>0.52396990740740745</v>
      </c>
      <c r="D15349" t="s">
        <v>17</v>
      </c>
      <c r="E15349">
        <v>12</v>
      </c>
      <c r="H15349" s="4"/>
      <c r="I15349" s="7"/>
      <c r="M15349" s="4"/>
      <c r="N15349" s="7"/>
    </row>
    <row r="15350" spans="2:14" x14ac:dyDescent="0.35">
      <c r="B15350" s="4">
        <v>45375</v>
      </c>
      <c r="C15350" s="7">
        <v>0.52406249999999999</v>
      </c>
      <c r="D15350" t="s">
        <v>17</v>
      </c>
      <c r="E15350" t="s">
        <v>18</v>
      </c>
      <c r="F15350" s="3">
        <v>23</v>
      </c>
      <c r="H15350" s="4"/>
      <c r="I15350" s="7"/>
      <c r="M15350" s="4"/>
      <c r="N15350" s="7"/>
    </row>
    <row r="15351" spans="2:14" x14ac:dyDescent="0.35">
      <c r="B15351" s="4">
        <v>45375</v>
      </c>
      <c r="C15351" s="7">
        <v>0.52406249999999999</v>
      </c>
      <c r="D15351" t="s">
        <v>17</v>
      </c>
      <c r="E15351">
        <v>23</v>
      </c>
      <c r="H15351" s="4"/>
      <c r="I15351" s="7"/>
      <c r="M15351" s="4"/>
      <c r="N15351" s="7"/>
    </row>
    <row r="15352" spans="2:14" x14ac:dyDescent="0.35">
      <c r="B15352" s="4">
        <v>45375</v>
      </c>
      <c r="C15352" s="7">
        <v>0.52415509259259263</v>
      </c>
      <c r="D15352" t="s">
        <v>17</v>
      </c>
      <c r="E15352" t="s">
        <v>18</v>
      </c>
      <c r="F15352" s="3">
        <v>6</v>
      </c>
      <c r="H15352" s="4"/>
      <c r="I15352" s="7"/>
      <c r="M15352" s="4"/>
      <c r="N15352" s="7"/>
    </row>
    <row r="15353" spans="2:14" x14ac:dyDescent="0.35">
      <c r="B15353" s="4">
        <v>45375</v>
      </c>
      <c r="C15353" s="7">
        <v>0.52415509259259263</v>
      </c>
      <c r="D15353" t="s">
        <v>17</v>
      </c>
      <c r="E15353">
        <v>6</v>
      </c>
      <c r="H15353" s="4"/>
      <c r="I15353" s="7"/>
      <c r="M15353" s="4"/>
      <c r="N15353" s="7"/>
    </row>
    <row r="15354" spans="2:14" x14ac:dyDescent="0.35">
      <c r="B15354" s="4">
        <v>45375</v>
      </c>
      <c r="C15354" s="7">
        <v>0.52423611111111112</v>
      </c>
      <c r="D15354" t="s">
        <v>17</v>
      </c>
      <c r="E15354" t="s">
        <v>18</v>
      </c>
      <c r="F15354" s="3">
        <v>21</v>
      </c>
      <c r="H15354" s="4"/>
      <c r="I15354" s="7"/>
      <c r="M15354" s="4"/>
      <c r="N15354" s="7"/>
    </row>
    <row r="15355" spans="2:14" x14ac:dyDescent="0.35">
      <c r="B15355" s="4">
        <v>45375</v>
      </c>
      <c r="C15355" s="7">
        <v>0.52423611111111112</v>
      </c>
      <c r="D15355" t="s">
        <v>17</v>
      </c>
      <c r="E15355">
        <v>21</v>
      </c>
      <c r="H15355" s="4"/>
      <c r="I15355" s="7"/>
      <c r="M15355" s="4"/>
      <c r="N15355" s="7"/>
    </row>
    <row r="15356" spans="2:14" x14ac:dyDescent="0.35">
      <c r="B15356" s="4">
        <v>45375</v>
      </c>
      <c r="C15356" s="7">
        <v>0.52432870370370366</v>
      </c>
      <c r="D15356" t="s">
        <v>17</v>
      </c>
      <c r="E15356" t="s">
        <v>18</v>
      </c>
      <c r="F15356" s="3">
        <v>33</v>
      </c>
      <c r="H15356" s="4"/>
      <c r="I15356" s="7"/>
      <c r="M15356" s="4"/>
      <c r="N15356" s="7"/>
    </row>
    <row r="15357" spans="2:14" x14ac:dyDescent="0.35">
      <c r="B15357" s="4">
        <v>45375</v>
      </c>
      <c r="C15357" s="7">
        <v>0.52432870370370366</v>
      </c>
      <c r="D15357" t="s">
        <v>17</v>
      </c>
      <c r="E15357">
        <v>33</v>
      </c>
      <c r="H15357" s="4"/>
      <c r="I15357" s="7"/>
      <c r="M15357" s="4"/>
      <c r="N15357" s="7"/>
    </row>
    <row r="15358" spans="2:14" x14ac:dyDescent="0.35">
      <c r="B15358" s="4">
        <v>45375</v>
      </c>
      <c r="C15358" s="7">
        <v>0.52440972222222226</v>
      </c>
      <c r="D15358" t="s">
        <v>17</v>
      </c>
      <c r="E15358" t="s">
        <v>18</v>
      </c>
      <c r="F15358" s="3">
        <v>9</v>
      </c>
      <c r="H15358" s="4"/>
      <c r="I15358" s="7"/>
      <c r="M15358" s="4"/>
      <c r="N15358" s="7"/>
    </row>
    <row r="15359" spans="2:14" x14ac:dyDescent="0.35">
      <c r="B15359" s="4">
        <v>45375</v>
      </c>
      <c r="C15359" s="7">
        <v>0.5244212962962963</v>
      </c>
      <c r="D15359" t="s">
        <v>17</v>
      </c>
      <c r="E15359">
        <v>9</v>
      </c>
      <c r="H15359" s="4"/>
      <c r="I15359" s="7"/>
      <c r="M15359" s="4"/>
      <c r="N15359" s="7"/>
    </row>
    <row r="15360" spans="2:14" x14ac:dyDescent="0.35">
      <c r="B15360" s="4">
        <v>45375</v>
      </c>
      <c r="C15360" s="7">
        <v>0.5245023148148148</v>
      </c>
      <c r="D15360" t="s">
        <v>17</v>
      </c>
      <c r="E15360" t="s">
        <v>18</v>
      </c>
      <c r="F15360" s="3">
        <v>34</v>
      </c>
      <c r="H15360" s="4"/>
      <c r="I15360" s="7"/>
      <c r="M15360" s="4"/>
      <c r="N15360" s="7"/>
    </row>
    <row r="15361" spans="2:14" x14ac:dyDescent="0.35">
      <c r="B15361" s="4">
        <v>45375</v>
      </c>
      <c r="C15361" s="7">
        <v>0.5245023148148148</v>
      </c>
      <c r="D15361" t="s">
        <v>17</v>
      </c>
      <c r="E15361">
        <v>34</v>
      </c>
      <c r="H15361" s="4"/>
      <c r="I15361" s="7"/>
      <c r="M15361" s="4"/>
      <c r="N15361" s="7"/>
    </row>
    <row r="15362" spans="2:14" x14ac:dyDescent="0.35">
      <c r="B15362" s="4">
        <v>45375</v>
      </c>
      <c r="C15362" s="7">
        <v>0.52459490740740744</v>
      </c>
      <c r="D15362" t="s">
        <v>17</v>
      </c>
      <c r="E15362" t="s">
        <v>18</v>
      </c>
      <c r="F15362" s="3">
        <v>36</v>
      </c>
      <c r="H15362" s="4"/>
      <c r="I15362" s="7"/>
      <c r="M15362" s="4"/>
      <c r="N15362" s="7"/>
    </row>
    <row r="15363" spans="2:14" x14ac:dyDescent="0.35">
      <c r="B15363" s="4">
        <v>45375</v>
      </c>
      <c r="C15363" s="7">
        <v>0.52459490740740744</v>
      </c>
      <c r="D15363" t="s">
        <v>17</v>
      </c>
      <c r="E15363">
        <v>36</v>
      </c>
      <c r="H15363" s="4"/>
      <c r="I15363" s="7"/>
      <c r="M15363" s="4"/>
      <c r="N15363" s="7"/>
    </row>
    <row r="15364" spans="2:14" x14ac:dyDescent="0.35">
      <c r="B15364" s="4">
        <v>45375</v>
      </c>
      <c r="C15364" s="7">
        <v>0.52468749999999997</v>
      </c>
      <c r="D15364" t="s">
        <v>17</v>
      </c>
      <c r="E15364" t="s">
        <v>18</v>
      </c>
      <c r="F15364" s="3">
        <v>21</v>
      </c>
      <c r="H15364" s="4"/>
      <c r="I15364" s="7"/>
      <c r="M15364" s="4"/>
      <c r="N15364" s="7"/>
    </row>
    <row r="15365" spans="2:14" x14ac:dyDescent="0.35">
      <c r="B15365" s="4">
        <v>45375</v>
      </c>
      <c r="C15365" s="7">
        <v>0.52468749999999997</v>
      </c>
      <c r="D15365" t="s">
        <v>17</v>
      </c>
      <c r="E15365">
        <v>21</v>
      </c>
      <c r="H15365" s="4"/>
      <c r="I15365" s="7"/>
      <c r="M15365" s="4"/>
      <c r="N15365" s="7"/>
    </row>
    <row r="15366" spans="2:14" x14ac:dyDescent="0.35">
      <c r="B15366" s="4">
        <v>45375</v>
      </c>
      <c r="C15366" s="7">
        <v>0.52476851851851847</v>
      </c>
      <c r="D15366" t="s">
        <v>17</v>
      </c>
      <c r="E15366" t="s">
        <v>18</v>
      </c>
      <c r="F15366" s="3">
        <v>24</v>
      </c>
      <c r="H15366" s="4"/>
      <c r="I15366" s="7"/>
      <c r="M15366" s="4"/>
      <c r="N15366" s="7"/>
    </row>
    <row r="15367" spans="2:14" x14ac:dyDescent="0.35">
      <c r="B15367" s="4">
        <v>45375</v>
      </c>
      <c r="C15367" s="7">
        <v>0.52476851851851847</v>
      </c>
      <c r="D15367" t="s">
        <v>17</v>
      </c>
      <c r="E15367">
        <v>24</v>
      </c>
      <c r="H15367" s="4"/>
      <c r="I15367" s="7"/>
      <c r="M15367" s="4"/>
      <c r="N15367" s="7"/>
    </row>
    <row r="15368" spans="2:14" x14ac:dyDescent="0.35">
      <c r="B15368" s="4">
        <v>45375</v>
      </c>
      <c r="C15368" s="7">
        <v>0.52493055555555557</v>
      </c>
      <c r="D15368" t="s">
        <v>17</v>
      </c>
      <c r="E15368" t="s">
        <v>18</v>
      </c>
      <c r="F15368" s="3">
        <v>11</v>
      </c>
      <c r="H15368" s="4"/>
      <c r="I15368" s="7"/>
      <c r="M15368" s="4"/>
      <c r="N15368" s="7"/>
    </row>
    <row r="15369" spans="2:14" x14ac:dyDescent="0.35">
      <c r="B15369" s="4">
        <v>45375</v>
      </c>
      <c r="C15369" s="7">
        <v>0.52494212962962961</v>
      </c>
      <c r="D15369" t="s">
        <v>17</v>
      </c>
      <c r="E15369">
        <v>11</v>
      </c>
      <c r="H15369" s="4"/>
      <c r="I15369" s="7"/>
      <c r="M15369" s="4"/>
      <c r="N15369" s="7"/>
    </row>
    <row r="15370" spans="2:14" x14ac:dyDescent="0.35">
      <c r="B15370" s="4">
        <v>45375</v>
      </c>
      <c r="C15370" s="7">
        <v>0.5250231481481481</v>
      </c>
      <c r="D15370" t="s">
        <v>17</v>
      </c>
      <c r="E15370" t="s">
        <v>18</v>
      </c>
      <c r="F15370" s="3">
        <v>30</v>
      </c>
      <c r="H15370" s="4"/>
      <c r="I15370" s="7"/>
      <c r="M15370" s="4"/>
      <c r="N15370" s="7"/>
    </row>
    <row r="15371" spans="2:14" x14ac:dyDescent="0.35">
      <c r="B15371" s="4">
        <v>45375</v>
      </c>
      <c r="C15371" s="7">
        <v>0.5250231481481481</v>
      </c>
      <c r="D15371" t="s">
        <v>17</v>
      </c>
      <c r="E15371">
        <v>30</v>
      </c>
      <c r="H15371" s="4"/>
      <c r="I15371" s="7"/>
      <c r="M15371" s="4"/>
      <c r="N15371" s="7"/>
    </row>
    <row r="15372" spans="2:14" x14ac:dyDescent="0.35">
      <c r="B15372" s="4">
        <v>45375</v>
      </c>
      <c r="C15372" s="7">
        <v>0.52510416666666671</v>
      </c>
      <c r="D15372" t="s">
        <v>17</v>
      </c>
      <c r="E15372" t="s">
        <v>18</v>
      </c>
      <c r="F15372" s="3">
        <v>12</v>
      </c>
      <c r="H15372" s="4"/>
      <c r="I15372" s="7"/>
      <c r="M15372" s="4"/>
      <c r="N15372" s="7"/>
    </row>
    <row r="15373" spans="2:14" x14ac:dyDescent="0.35">
      <c r="B15373" s="4">
        <v>45375</v>
      </c>
      <c r="C15373" s="7">
        <v>0.52511574074074074</v>
      </c>
      <c r="D15373" t="s">
        <v>17</v>
      </c>
      <c r="E15373">
        <v>12</v>
      </c>
      <c r="H15373" s="4"/>
      <c r="I15373" s="7"/>
      <c r="M15373" s="4"/>
      <c r="N15373" s="7"/>
    </row>
    <row r="15374" spans="2:14" x14ac:dyDescent="0.35">
      <c r="B15374" s="4">
        <v>45375</v>
      </c>
      <c r="C15374" s="7">
        <v>0.52519675925925924</v>
      </c>
      <c r="D15374" t="s">
        <v>17</v>
      </c>
      <c r="E15374" t="s">
        <v>18</v>
      </c>
      <c r="F15374" s="3">
        <v>23</v>
      </c>
      <c r="H15374" s="4"/>
      <c r="I15374" s="7"/>
      <c r="M15374" s="4"/>
      <c r="N15374" s="7"/>
    </row>
    <row r="15375" spans="2:14" x14ac:dyDescent="0.35">
      <c r="B15375" s="4">
        <v>45375</v>
      </c>
      <c r="C15375" s="7">
        <v>0.52520833333333339</v>
      </c>
      <c r="D15375" t="s">
        <v>17</v>
      </c>
      <c r="E15375">
        <v>23</v>
      </c>
      <c r="H15375" s="4"/>
      <c r="I15375" s="7"/>
      <c r="M15375" s="4"/>
      <c r="N15375" s="7"/>
    </row>
    <row r="15376" spans="2:14" x14ac:dyDescent="0.35">
      <c r="B15376" s="4">
        <v>45375</v>
      </c>
      <c r="C15376" s="7">
        <v>0.52528935185185188</v>
      </c>
      <c r="D15376" t="s">
        <v>17</v>
      </c>
      <c r="E15376" t="s">
        <v>18</v>
      </c>
      <c r="F15376" s="3">
        <v>7</v>
      </c>
      <c r="H15376" s="4"/>
      <c r="I15376" s="7"/>
      <c r="M15376" s="4"/>
      <c r="N15376" s="7"/>
    </row>
    <row r="15377" spans="2:14" x14ac:dyDescent="0.35">
      <c r="B15377" s="4">
        <v>45375</v>
      </c>
      <c r="C15377" s="7">
        <v>0.52530092592592592</v>
      </c>
      <c r="D15377" t="s">
        <v>17</v>
      </c>
      <c r="E15377">
        <v>7</v>
      </c>
      <c r="H15377" s="4"/>
      <c r="I15377" s="7"/>
      <c r="M15377" s="4"/>
      <c r="N15377" s="7"/>
    </row>
    <row r="15378" spans="2:14" x14ac:dyDescent="0.35">
      <c r="B15378" s="4">
        <v>45375</v>
      </c>
      <c r="C15378" s="7">
        <v>0.52538194444444442</v>
      </c>
      <c r="D15378" t="s">
        <v>17</v>
      </c>
      <c r="E15378" t="s">
        <v>18</v>
      </c>
      <c r="F15378" s="3">
        <v>25</v>
      </c>
      <c r="H15378" s="4"/>
      <c r="I15378" s="7"/>
      <c r="M15378" s="4"/>
      <c r="N15378" s="7"/>
    </row>
    <row r="15379" spans="2:14" x14ac:dyDescent="0.35">
      <c r="B15379" s="4">
        <v>45375</v>
      </c>
      <c r="C15379" s="7">
        <v>0.52538194444444442</v>
      </c>
      <c r="D15379" t="s">
        <v>17</v>
      </c>
      <c r="E15379">
        <v>25</v>
      </c>
      <c r="H15379" s="4"/>
      <c r="I15379" s="7"/>
      <c r="M15379" s="4"/>
      <c r="N15379" s="7"/>
    </row>
    <row r="15380" spans="2:14" x14ac:dyDescent="0.35">
      <c r="B15380" s="4">
        <v>45375</v>
      </c>
      <c r="C15380" s="7">
        <v>0.52547453703703706</v>
      </c>
      <c r="D15380" t="s">
        <v>17</v>
      </c>
      <c r="E15380" t="s">
        <v>18</v>
      </c>
      <c r="F15380" s="3">
        <v>33</v>
      </c>
      <c r="H15380" s="4"/>
      <c r="I15380" s="7"/>
      <c r="M15380" s="4"/>
      <c r="N15380" s="7"/>
    </row>
    <row r="15381" spans="2:14" x14ac:dyDescent="0.35">
      <c r="B15381" s="4">
        <v>45375</v>
      </c>
      <c r="C15381" s="7">
        <v>0.52547453703703706</v>
      </c>
      <c r="D15381" t="s">
        <v>17</v>
      </c>
      <c r="E15381">
        <v>33</v>
      </c>
      <c r="H15381" s="4"/>
      <c r="I15381" s="7"/>
      <c r="M15381" s="4"/>
      <c r="N15381" s="7"/>
    </row>
    <row r="15382" spans="2:14" x14ac:dyDescent="0.35">
      <c r="B15382" s="4">
        <v>45375</v>
      </c>
      <c r="C15382" s="7">
        <v>0.52555555555555555</v>
      </c>
      <c r="D15382" t="s">
        <v>17</v>
      </c>
      <c r="E15382" t="s">
        <v>18</v>
      </c>
      <c r="F15382" s="3">
        <v>20</v>
      </c>
      <c r="H15382" s="4"/>
      <c r="I15382" s="7"/>
      <c r="M15382" s="4"/>
      <c r="N15382" s="7"/>
    </row>
    <row r="15383" spans="2:14" x14ac:dyDescent="0.35">
      <c r="B15383" s="4">
        <v>45375</v>
      </c>
      <c r="C15383" s="7">
        <v>0.52556712962962959</v>
      </c>
      <c r="D15383" t="s">
        <v>17</v>
      </c>
      <c r="E15383">
        <v>20</v>
      </c>
      <c r="H15383" s="4"/>
      <c r="I15383" s="7"/>
      <c r="M15383" s="4"/>
      <c r="N15383" s="7"/>
    </row>
    <row r="15384" spans="2:14" x14ac:dyDescent="0.35">
      <c r="B15384" s="4">
        <v>45375</v>
      </c>
      <c r="C15384" s="7">
        <v>0.5256481481481482</v>
      </c>
      <c r="D15384" t="s">
        <v>17</v>
      </c>
      <c r="E15384" t="s">
        <v>18</v>
      </c>
      <c r="F15384" s="3">
        <v>9</v>
      </c>
      <c r="H15384" s="4"/>
      <c r="I15384" s="7"/>
      <c r="M15384" s="4"/>
      <c r="N15384" s="7"/>
    </row>
    <row r="15385" spans="2:14" x14ac:dyDescent="0.35">
      <c r="B15385" s="4">
        <v>45375</v>
      </c>
      <c r="C15385" s="7">
        <v>0.5256481481481482</v>
      </c>
      <c r="D15385" t="s">
        <v>17</v>
      </c>
      <c r="E15385">
        <v>9</v>
      </c>
      <c r="H15385" s="4"/>
      <c r="I15385" s="7"/>
      <c r="M15385" s="4"/>
      <c r="N15385" s="7"/>
    </row>
    <row r="15386" spans="2:14" x14ac:dyDescent="0.35">
      <c r="B15386" s="4">
        <v>45375</v>
      </c>
      <c r="C15386" s="7">
        <v>0.52572916666666669</v>
      </c>
      <c r="D15386" t="s">
        <v>17</v>
      </c>
      <c r="E15386" t="s">
        <v>18</v>
      </c>
      <c r="F15386" s="3">
        <v>8</v>
      </c>
      <c r="H15386" s="4"/>
      <c r="I15386" s="7"/>
      <c r="M15386" s="4"/>
      <c r="N15386" s="7"/>
    </row>
    <row r="15387" spans="2:14" x14ac:dyDescent="0.35">
      <c r="B15387" s="4">
        <v>45375</v>
      </c>
      <c r="C15387" s="7">
        <v>0.52572916666666669</v>
      </c>
      <c r="D15387" t="s">
        <v>17</v>
      </c>
      <c r="E15387">
        <v>8</v>
      </c>
      <c r="H15387" s="4"/>
      <c r="I15387" s="7"/>
      <c r="M15387" s="4"/>
      <c r="N15387" s="7"/>
    </row>
    <row r="15388" spans="2:14" x14ac:dyDescent="0.35">
      <c r="B15388" s="4">
        <v>45375</v>
      </c>
      <c r="C15388" s="7">
        <v>0.52582175925925922</v>
      </c>
      <c r="D15388" t="s">
        <v>17</v>
      </c>
      <c r="E15388" t="s">
        <v>18</v>
      </c>
      <c r="F15388" s="3">
        <v>23</v>
      </c>
      <c r="H15388" s="4"/>
      <c r="I15388" s="7"/>
      <c r="M15388" s="4"/>
      <c r="N15388" s="7"/>
    </row>
    <row r="15389" spans="2:14" x14ac:dyDescent="0.35">
      <c r="B15389" s="4">
        <v>45375</v>
      </c>
      <c r="C15389" s="7">
        <v>0.52583333333333337</v>
      </c>
      <c r="D15389" t="s">
        <v>17</v>
      </c>
      <c r="E15389">
        <v>23</v>
      </c>
      <c r="H15389" s="4"/>
      <c r="I15389" s="7"/>
      <c r="M15389" s="4"/>
      <c r="N15389" s="7"/>
    </row>
    <row r="15390" spans="2:14" x14ac:dyDescent="0.35">
      <c r="B15390" s="4">
        <v>45375</v>
      </c>
      <c r="C15390" s="7">
        <v>0.52591435185185187</v>
      </c>
      <c r="D15390" t="s">
        <v>17</v>
      </c>
      <c r="E15390" t="s">
        <v>18</v>
      </c>
      <c r="F15390" s="3">
        <v>23</v>
      </c>
      <c r="H15390" s="4"/>
      <c r="I15390" s="7"/>
      <c r="M15390" s="4"/>
      <c r="N15390" s="7"/>
    </row>
    <row r="15391" spans="2:14" x14ac:dyDescent="0.35">
      <c r="B15391" s="4">
        <v>45375</v>
      </c>
      <c r="C15391" s="7">
        <v>0.52591435185185187</v>
      </c>
      <c r="D15391" t="s">
        <v>17</v>
      </c>
      <c r="E15391">
        <v>23</v>
      </c>
      <c r="H15391" s="4"/>
      <c r="I15391" s="7"/>
      <c r="M15391" s="4"/>
      <c r="N15391" s="7"/>
    </row>
    <row r="15392" spans="2:14" x14ac:dyDescent="0.35">
      <c r="B15392" s="4">
        <v>45375</v>
      </c>
      <c r="C15392" s="7">
        <v>0.52599537037037036</v>
      </c>
      <c r="D15392" t="s">
        <v>17</v>
      </c>
      <c r="E15392" t="s">
        <v>18</v>
      </c>
      <c r="F15392" s="3">
        <v>29</v>
      </c>
      <c r="H15392" s="4"/>
      <c r="I15392" s="7"/>
      <c r="M15392" s="4"/>
      <c r="N15392" s="7"/>
    </row>
    <row r="15393" spans="2:14" x14ac:dyDescent="0.35">
      <c r="B15393" s="4">
        <v>45375</v>
      </c>
      <c r="C15393" s="7">
        <v>0.52599537037037036</v>
      </c>
      <c r="D15393" t="s">
        <v>17</v>
      </c>
      <c r="E15393">
        <v>29</v>
      </c>
      <c r="H15393" s="4"/>
      <c r="I15393" s="7"/>
      <c r="M15393" s="4"/>
      <c r="N15393" s="7"/>
    </row>
    <row r="15394" spans="2:14" x14ac:dyDescent="0.35">
      <c r="B15394" s="4">
        <v>45375</v>
      </c>
      <c r="C15394" s="7">
        <v>0.52608796296296301</v>
      </c>
      <c r="D15394" t="s">
        <v>17</v>
      </c>
      <c r="E15394" t="s">
        <v>18</v>
      </c>
      <c r="F15394" s="3">
        <v>18</v>
      </c>
      <c r="H15394" s="4"/>
      <c r="I15394" s="7"/>
      <c r="M15394" s="4"/>
      <c r="N15394" s="7"/>
    </row>
    <row r="15395" spans="2:14" x14ac:dyDescent="0.35">
      <c r="B15395" s="4">
        <v>45375</v>
      </c>
      <c r="C15395" s="7">
        <v>0.52608796296296301</v>
      </c>
      <c r="D15395" t="s">
        <v>17</v>
      </c>
      <c r="E15395">
        <v>18</v>
      </c>
      <c r="H15395" s="4"/>
      <c r="I15395" s="7"/>
      <c r="M15395" s="4"/>
      <c r="N15395" s="7"/>
    </row>
    <row r="15396" spans="2:14" x14ac:dyDescent="0.35">
      <c r="B15396" s="4">
        <v>45375</v>
      </c>
      <c r="C15396" s="7">
        <v>0.5261689814814815</v>
      </c>
      <c r="D15396" t="s">
        <v>17</v>
      </c>
      <c r="E15396" t="s">
        <v>18</v>
      </c>
      <c r="F15396" s="3">
        <v>3</v>
      </c>
      <c r="H15396" s="4"/>
      <c r="I15396" s="7"/>
      <c r="M15396" s="4"/>
      <c r="N15396" s="7"/>
    </row>
    <row r="15397" spans="2:14" x14ac:dyDescent="0.35">
      <c r="B15397" s="4">
        <v>45375</v>
      </c>
      <c r="C15397" s="7">
        <v>0.5261689814814815</v>
      </c>
      <c r="D15397" t="s">
        <v>17</v>
      </c>
      <c r="E15397">
        <v>3</v>
      </c>
      <c r="H15397" s="4"/>
      <c r="I15397" s="7"/>
      <c r="M15397" s="4"/>
      <c r="N15397" s="7"/>
    </row>
    <row r="15398" spans="2:14" x14ac:dyDescent="0.35">
      <c r="B15398" s="4">
        <v>45375</v>
      </c>
      <c r="C15398" s="7">
        <v>0.52625</v>
      </c>
      <c r="D15398" t="s">
        <v>17</v>
      </c>
      <c r="E15398" t="s">
        <v>18</v>
      </c>
      <c r="F15398" s="3">
        <v>2</v>
      </c>
      <c r="H15398" s="4"/>
      <c r="I15398" s="7"/>
      <c r="M15398" s="4"/>
      <c r="N15398" s="7"/>
    </row>
    <row r="15399" spans="2:14" x14ac:dyDescent="0.35">
      <c r="B15399" s="4">
        <v>45375</v>
      </c>
      <c r="C15399" s="7">
        <v>0.52625</v>
      </c>
      <c r="D15399" t="s">
        <v>17</v>
      </c>
      <c r="E15399">
        <v>2</v>
      </c>
      <c r="H15399" s="4"/>
      <c r="I15399" s="7"/>
      <c r="M15399" s="4"/>
      <c r="N15399" s="7"/>
    </row>
    <row r="15400" spans="2:14" x14ac:dyDescent="0.35">
      <c r="B15400" s="4">
        <v>45375</v>
      </c>
      <c r="C15400" s="7">
        <v>0.52634259259259264</v>
      </c>
      <c r="D15400" t="s">
        <v>17</v>
      </c>
      <c r="E15400" t="s">
        <v>18</v>
      </c>
      <c r="F15400" s="3">
        <v>21</v>
      </c>
      <c r="H15400" s="4"/>
      <c r="I15400" s="7"/>
      <c r="M15400" s="4"/>
      <c r="N15400" s="7"/>
    </row>
    <row r="15401" spans="2:14" x14ac:dyDescent="0.35">
      <c r="B15401" s="4">
        <v>45375</v>
      </c>
      <c r="C15401" s="7">
        <v>0.52635416666666668</v>
      </c>
      <c r="D15401" t="s">
        <v>17</v>
      </c>
      <c r="E15401">
        <v>21</v>
      </c>
      <c r="H15401" s="4"/>
      <c r="I15401" s="7"/>
      <c r="M15401" s="4"/>
      <c r="N15401" s="7"/>
    </row>
    <row r="15402" spans="2:14" x14ac:dyDescent="0.35">
      <c r="B15402" s="4">
        <v>45375</v>
      </c>
      <c r="C15402" s="7">
        <v>0.52643518518518517</v>
      </c>
      <c r="D15402" t="s">
        <v>17</v>
      </c>
      <c r="E15402" t="s">
        <v>18</v>
      </c>
      <c r="F15402" s="3">
        <v>8</v>
      </c>
      <c r="H15402" s="4"/>
      <c r="I15402" s="7"/>
      <c r="M15402" s="4"/>
      <c r="N15402" s="7"/>
    </row>
    <row r="15403" spans="2:14" x14ac:dyDescent="0.35">
      <c r="B15403" s="4">
        <v>45375</v>
      </c>
      <c r="C15403" s="7">
        <v>0.52643518518518517</v>
      </c>
      <c r="D15403" t="s">
        <v>17</v>
      </c>
      <c r="E15403">
        <v>8</v>
      </c>
      <c r="H15403" s="4"/>
      <c r="I15403" s="7"/>
      <c r="M15403" s="4"/>
      <c r="N15403" s="7"/>
    </row>
    <row r="15404" spans="2:14" x14ac:dyDescent="0.35">
      <c r="B15404" s="4">
        <v>45375</v>
      </c>
      <c r="C15404" s="7">
        <v>0.52652777777777782</v>
      </c>
      <c r="D15404" t="s">
        <v>17</v>
      </c>
      <c r="E15404" t="s">
        <v>18</v>
      </c>
      <c r="F15404" s="3">
        <v>2</v>
      </c>
      <c r="H15404" s="4"/>
      <c r="I15404" s="7"/>
      <c r="M15404" s="4"/>
      <c r="N15404" s="7"/>
    </row>
    <row r="15405" spans="2:14" x14ac:dyDescent="0.35">
      <c r="B15405" s="4">
        <v>45375</v>
      </c>
      <c r="C15405" s="7">
        <v>0.52652777777777782</v>
      </c>
      <c r="D15405" t="s">
        <v>17</v>
      </c>
      <c r="E15405">
        <v>2</v>
      </c>
      <c r="H15405" s="4"/>
      <c r="I15405" s="7"/>
      <c r="M15405" s="4"/>
      <c r="N15405" s="7"/>
    </row>
    <row r="15406" spans="2:14" x14ac:dyDescent="0.35">
      <c r="B15406" s="4">
        <v>45375</v>
      </c>
      <c r="C15406" s="7">
        <v>0.52662037037037035</v>
      </c>
      <c r="D15406" t="s">
        <v>17</v>
      </c>
      <c r="E15406" t="s">
        <v>18</v>
      </c>
      <c r="F15406" s="3">
        <v>32</v>
      </c>
      <c r="H15406" s="4"/>
      <c r="I15406" s="7"/>
      <c r="M15406" s="4"/>
      <c r="N15406" s="7"/>
    </row>
    <row r="15407" spans="2:14" x14ac:dyDescent="0.35">
      <c r="B15407" s="4">
        <v>45375</v>
      </c>
      <c r="C15407" s="7">
        <v>0.52662037037037035</v>
      </c>
      <c r="D15407" t="s">
        <v>17</v>
      </c>
      <c r="E15407">
        <v>32</v>
      </c>
      <c r="H15407" s="4"/>
      <c r="I15407" s="7"/>
      <c r="M15407" s="4"/>
      <c r="N15407" s="7"/>
    </row>
    <row r="15408" spans="2:14" x14ac:dyDescent="0.35">
      <c r="B15408" s="4">
        <v>45375</v>
      </c>
      <c r="C15408" s="7">
        <v>0.52670138888888884</v>
      </c>
      <c r="D15408" t="s">
        <v>17</v>
      </c>
      <c r="E15408" t="s">
        <v>18</v>
      </c>
      <c r="F15408" s="3">
        <v>18</v>
      </c>
      <c r="H15408" s="4"/>
      <c r="I15408" s="7"/>
      <c r="M15408" s="4"/>
      <c r="N15408" s="7"/>
    </row>
    <row r="15409" spans="2:14" x14ac:dyDescent="0.35">
      <c r="B15409" s="4">
        <v>45375</v>
      </c>
      <c r="C15409" s="7">
        <v>0.52671296296296299</v>
      </c>
      <c r="D15409" t="s">
        <v>17</v>
      </c>
      <c r="E15409">
        <v>18</v>
      </c>
      <c r="H15409" s="4"/>
      <c r="I15409" s="7"/>
      <c r="M15409" s="4"/>
      <c r="N15409" s="7"/>
    </row>
    <row r="15410" spans="2:14" x14ac:dyDescent="0.35">
      <c r="B15410" s="4">
        <v>45375</v>
      </c>
      <c r="C15410" s="7">
        <v>0.52679398148148149</v>
      </c>
      <c r="D15410" t="s">
        <v>17</v>
      </c>
      <c r="E15410" t="s">
        <v>18</v>
      </c>
      <c r="F15410" s="3">
        <v>13</v>
      </c>
      <c r="H15410" s="4"/>
      <c r="I15410" s="7"/>
      <c r="M15410" s="4"/>
      <c r="N15410" s="7"/>
    </row>
    <row r="15411" spans="2:14" x14ac:dyDescent="0.35">
      <c r="B15411" s="4">
        <v>45375</v>
      </c>
      <c r="C15411" s="7">
        <v>0.52679398148148149</v>
      </c>
      <c r="D15411" t="s">
        <v>17</v>
      </c>
      <c r="E15411">
        <v>13</v>
      </c>
      <c r="H15411" s="4"/>
      <c r="I15411" s="7"/>
      <c r="M15411" s="4"/>
      <c r="N15411" s="7"/>
    </row>
    <row r="15412" spans="2:14" x14ac:dyDescent="0.35">
      <c r="B15412" s="4">
        <v>45375</v>
      </c>
      <c r="C15412" s="7">
        <v>0.52687499999999998</v>
      </c>
      <c r="D15412" t="s">
        <v>17</v>
      </c>
      <c r="E15412" t="s">
        <v>18</v>
      </c>
      <c r="F15412" s="3">
        <v>3</v>
      </c>
      <c r="H15412" s="4"/>
      <c r="I15412" s="7"/>
      <c r="M15412" s="4"/>
      <c r="N15412" s="7"/>
    </row>
    <row r="15413" spans="2:14" x14ac:dyDescent="0.35">
      <c r="B15413" s="4">
        <v>45375</v>
      </c>
      <c r="C15413" s="7">
        <v>0.52688657407407402</v>
      </c>
      <c r="D15413" t="s">
        <v>17</v>
      </c>
      <c r="E15413">
        <v>3</v>
      </c>
      <c r="H15413" s="4"/>
      <c r="I15413" s="7"/>
      <c r="M15413" s="4"/>
      <c r="N15413" s="7"/>
    </row>
    <row r="15414" spans="2:14" x14ac:dyDescent="0.35">
      <c r="B15414" s="4">
        <v>45375</v>
      </c>
      <c r="C15414" s="7">
        <v>0.52697916666666667</v>
      </c>
      <c r="D15414" t="s">
        <v>17</v>
      </c>
      <c r="E15414" t="s">
        <v>18</v>
      </c>
      <c r="F15414" s="3">
        <v>8</v>
      </c>
      <c r="H15414" s="4"/>
      <c r="I15414" s="7"/>
      <c r="M15414" s="4"/>
      <c r="N15414" s="7"/>
    </row>
    <row r="15415" spans="2:14" x14ac:dyDescent="0.35">
      <c r="B15415" s="4">
        <v>45375</v>
      </c>
      <c r="C15415" s="7">
        <v>0.52697916666666667</v>
      </c>
      <c r="D15415" t="s">
        <v>17</v>
      </c>
      <c r="E15415">
        <v>8</v>
      </c>
      <c r="H15415" s="4"/>
      <c r="I15415" s="7"/>
      <c r="M15415" s="4"/>
      <c r="N15415" s="7"/>
    </row>
    <row r="15416" spans="2:14" x14ac:dyDescent="0.35">
      <c r="B15416" s="4">
        <v>45375</v>
      </c>
      <c r="C15416" s="7">
        <v>0.52706018518518516</v>
      </c>
      <c r="D15416" t="s">
        <v>17</v>
      </c>
      <c r="E15416" t="s">
        <v>18</v>
      </c>
      <c r="F15416" s="3">
        <v>11</v>
      </c>
      <c r="H15416" s="4"/>
      <c r="I15416" s="7"/>
      <c r="M15416" s="4"/>
      <c r="N15416" s="7"/>
    </row>
    <row r="15417" spans="2:14" x14ac:dyDescent="0.35">
      <c r="B15417" s="4">
        <v>45375</v>
      </c>
      <c r="C15417" s="7">
        <v>0.52706018518518516</v>
      </c>
      <c r="D15417" t="s">
        <v>17</v>
      </c>
      <c r="E15417">
        <v>11</v>
      </c>
      <c r="H15417" s="4"/>
      <c r="I15417" s="7"/>
      <c r="M15417" s="4"/>
      <c r="N15417" s="7"/>
    </row>
    <row r="15418" spans="2:14" x14ac:dyDescent="0.35">
      <c r="B15418" s="4">
        <v>45375</v>
      </c>
      <c r="C15418" s="7">
        <v>0.5271527777777778</v>
      </c>
      <c r="D15418" t="s">
        <v>17</v>
      </c>
      <c r="E15418" t="s">
        <v>18</v>
      </c>
      <c r="F15418" s="3">
        <v>10</v>
      </c>
      <c r="H15418" s="4"/>
      <c r="I15418" s="7"/>
      <c r="M15418" s="4"/>
      <c r="N15418" s="7"/>
    </row>
    <row r="15419" spans="2:14" x14ac:dyDescent="0.35">
      <c r="B15419" s="4">
        <v>45375</v>
      </c>
      <c r="C15419" s="7">
        <v>0.52716435185185184</v>
      </c>
      <c r="D15419" t="s">
        <v>17</v>
      </c>
      <c r="E15419">
        <v>10</v>
      </c>
      <c r="H15419" s="4"/>
      <c r="I15419" s="7"/>
      <c r="M15419" s="4"/>
      <c r="N15419" s="7"/>
    </row>
    <row r="15420" spans="2:14" x14ac:dyDescent="0.35">
      <c r="B15420" s="4">
        <v>45375</v>
      </c>
      <c r="C15420" s="7">
        <v>0.52725694444444449</v>
      </c>
      <c r="D15420" t="s">
        <v>17</v>
      </c>
      <c r="E15420" t="s">
        <v>18</v>
      </c>
      <c r="F15420" s="3">
        <v>30</v>
      </c>
      <c r="H15420" s="4"/>
      <c r="I15420" s="7"/>
      <c r="M15420" s="4"/>
      <c r="N15420" s="7"/>
    </row>
    <row r="15421" spans="2:14" x14ac:dyDescent="0.35">
      <c r="B15421" s="4">
        <v>45375</v>
      </c>
      <c r="C15421" s="7">
        <v>0.52725694444444449</v>
      </c>
      <c r="D15421" t="s">
        <v>17</v>
      </c>
      <c r="E15421">
        <v>30</v>
      </c>
      <c r="H15421" s="4"/>
      <c r="I15421" s="7"/>
      <c r="M15421" s="4"/>
      <c r="N15421" s="7"/>
    </row>
    <row r="15422" spans="2:14" x14ac:dyDescent="0.35">
      <c r="B15422" s="4">
        <v>45375</v>
      </c>
      <c r="C15422" s="7">
        <v>0.52733796296296298</v>
      </c>
      <c r="D15422" t="s">
        <v>17</v>
      </c>
      <c r="E15422" t="s">
        <v>18</v>
      </c>
      <c r="F15422" s="3">
        <v>29</v>
      </c>
      <c r="H15422" s="4"/>
      <c r="I15422" s="7"/>
      <c r="M15422" s="4"/>
      <c r="N15422" s="7"/>
    </row>
    <row r="15423" spans="2:14" x14ac:dyDescent="0.35">
      <c r="B15423" s="4">
        <v>45375</v>
      </c>
      <c r="C15423" s="7">
        <v>0.52733796296296298</v>
      </c>
      <c r="D15423" t="s">
        <v>17</v>
      </c>
      <c r="E15423">
        <v>29</v>
      </c>
      <c r="H15423" s="4"/>
      <c r="I15423" s="7"/>
      <c r="M15423" s="4"/>
      <c r="N15423" s="7"/>
    </row>
    <row r="15424" spans="2:14" x14ac:dyDescent="0.35">
      <c r="B15424" s="4">
        <v>45375</v>
      </c>
      <c r="C15424" s="7">
        <v>0.52743055555555551</v>
      </c>
      <c r="D15424" t="s">
        <v>17</v>
      </c>
      <c r="E15424" t="s">
        <v>18</v>
      </c>
      <c r="F15424" s="3">
        <v>22</v>
      </c>
      <c r="H15424" s="4"/>
      <c r="I15424" s="7"/>
      <c r="M15424" s="4"/>
      <c r="N15424" s="7"/>
    </row>
    <row r="15425" spans="2:14" x14ac:dyDescent="0.35">
      <c r="B15425" s="4">
        <v>45375</v>
      </c>
      <c r="C15425" s="7">
        <v>0.52744212962962966</v>
      </c>
      <c r="D15425" t="s">
        <v>17</v>
      </c>
      <c r="E15425">
        <v>22</v>
      </c>
      <c r="H15425" s="4"/>
      <c r="I15425" s="7"/>
      <c r="M15425" s="4"/>
      <c r="N15425" s="7"/>
    </row>
    <row r="15426" spans="2:14" x14ac:dyDescent="0.35">
      <c r="B15426" s="4">
        <v>45375</v>
      </c>
      <c r="C15426" s="7">
        <v>0.52752314814814816</v>
      </c>
      <c r="D15426" t="s">
        <v>17</v>
      </c>
      <c r="E15426" t="s">
        <v>18</v>
      </c>
      <c r="F15426" s="3">
        <v>34</v>
      </c>
      <c r="H15426" s="4"/>
      <c r="I15426" s="7"/>
      <c r="M15426" s="4"/>
      <c r="N15426" s="7"/>
    </row>
    <row r="15427" spans="2:14" x14ac:dyDescent="0.35">
      <c r="B15427" s="4">
        <v>45375</v>
      </c>
      <c r="C15427" s="7">
        <v>0.52752314814814816</v>
      </c>
      <c r="D15427" t="s">
        <v>17</v>
      </c>
      <c r="E15427">
        <v>34</v>
      </c>
      <c r="H15427" s="4"/>
      <c r="I15427" s="7"/>
      <c r="M15427" s="4"/>
      <c r="N15427" s="7"/>
    </row>
    <row r="15428" spans="2:14" x14ac:dyDescent="0.35">
      <c r="B15428" s="4">
        <v>45375</v>
      </c>
      <c r="C15428" s="7">
        <v>0.52760416666666665</v>
      </c>
      <c r="D15428" t="s">
        <v>17</v>
      </c>
      <c r="E15428" t="s">
        <v>18</v>
      </c>
      <c r="F15428" s="3">
        <v>17</v>
      </c>
      <c r="H15428" s="4"/>
      <c r="I15428" s="7"/>
      <c r="M15428" s="4"/>
      <c r="N15428" s="7"/>
    </row>
    <row r="15429" spans="2:14" x14ac:dyDescent="0.35">
      <c r="B15429" s="4">
        <v>45375</v>
      </c>
      <c r="C15429" s="7">
        <v>0.52761574074074069</v>
      </c>
      <c r="D15429" t="s">
        <v>17</v>
      </c>
      <c r="E15429">
        <v>17</v>
      </c>
      <c r="H15429" s="4"/>
      <c r="I15429" s="7"/>
      <c r="M15429" s="4"/>
      <c r="N15429" s="7"/>
    </row>
    <row r="15430" spans="2:14" x14ac:dyDescent="0.35">
      <c r="B15430" s="4">
        <v>45375</v>
      </c>
      <c r="C15430" s="7">
        <v>0.5276967592592593</v>
      </c>
      <c r="D15430" t="s">
        <v>17</v>
      </c>
      <c r="E15430" t="s">
        <v>18</v>
      </c>
      <c r="F15430" s="3">
        <v>36</v>
      </c>
      <c r="H15430" s="4"/>
      <c r="I15430" s="7"/>
      <c r="M15430" s="4"/>
      <c r="N15430" s="7"/>
    </row>
    <row r="15431" spans="2:14" x14ac:dyDescent="0.35">
      <c r="B15431" s="4">
        <v>45375</v>
      </c>
      <c r="C15431" s="7">
        <v>0.5276967592592593</v>
      </c>
      <c r="D15431" t="s">
        <v>17</v>
      </c>
      <c r="E15431">
        <v>36</v>
      </c>
      <c r="H15431" s="4"/>
      <c r="I15431" s="7"/>
      <c r="M15431" s="4"/>
      <c r="N15431" s="7"/>
    </row>
    <row r="15432" spans="2:14" x14ac:dyDescent="0.35">
      <c r="B15432" s="4">
        <v>45375</v>
      </c>
      <c r="C15432" s="7">
        <v>0.52777777777777779</v>
      </c>
      <c r="D15432" t="s">
        <v>17</v>
      </c>
      <c r="E15432" t="s">
        <v>18</v>
      </c>
      <c r="F15432" s="3">
        <v>30</v>
      </c>
      <c r="H15432" s="4"/>
      <c r="I15432" s="7"/>
      <c r="M15432" s="4"/>
      <c r="N15432" s="7"/>
    </row>
    <row r="15433" spans="2:14" x14ac:dyDescent="0.35">
      <c r="B15433" s="4">
        <v>45375</v>
      </c>
      <c r="C15433" s="7">
        <v>0.52777777777777779</v>
      </c>
      <c r="D15433" t="s">
        <v>17</v>
      </c>
      <c r="E15433">
        <v>30</v>
      </c>
      <c r="H15433" s="4"/>
      <c r="I15433" s="7"/>
      <c r="M15433" s="4"/>
      <c r="N15433" s="7"/>
    </row>
    <row r="15434" spans="2:14" x14ac:dyDescent="0.35">
      <c r="B15434" s="4">
        <v>45375</v>
      </c>
      <c r="C15434" s="7">
        <v>0.52787037037037032</v>
      </c>
      <c r="D15434" t="s">
        <v>17</v>
      </c>
      <c r="E15434" t="s">
        <v>18</v>
      </c>
      <c r="F15434" s="3">
        <v>30</v>
      </c>
      <c r="H15434" s="4"/>
      <c r="I15434" s="7"/>
      <c r="M15434" s="4"/>
      <c r="N15434" s="7"/>
    </row>
    <row r="15435" spans="2:14" x14ac:dyDescent="0.35">
      <c r="B15435" s="4">
        <v>45375</v>
      </c>
      <c r="C15435" s="7">
        <v>0.52787037037037032</v>
      </c>
      <c r="D15435" t="s">
        <v>17</v>
      </c>
      <c r="E15435">
        <v>30</v>
      </c>
      <c r="H15435" s="4"/>
      <c r="I15435" s="7"/>
      <c r="M15435" s="4"/>
      <c r="N15435" s="7"/>
    </row>
    <row r="15436" spans="2:14" x14ac:dyDescent="0.35">
      <c r="B15436" s="4">
        <v>45375</v>
      </c>
      <c r="C15436" s="7">
        <v>0.52795138888888893</v>
      </c>
      <c r="D15436" t="s">
        <v>17</v>
      </c>
      <c r="E15436" t="s">
        <v>18</v>
      </c>
      <c r="F15436" s="3">
        <v>10</v>
      </c>
      <c r="H15436" s="4"/>
      <c r="I15436" s="7"/>
      <c r="M15436" s="4"/>
      <c r="N15436" s="7"/>
    </row>
    <row r="15437" spans="2:14" x14ac:dyDescent="0.35">
      <c r="B15437" s="4">
        <v>45375</v>
      </c>
      <c r="C15437" s="7">
        <v>0.52795138888888893</v>
      </c>
      <c r="D15437" t="s">
        <v>17</v>
      </c>
      <c r="E15437">
        <v>10</v>
      </c>
      <c r="H15437" s="4"/>
      <c r="I15437" s="7"/>
      <c r="M15437" s="4"/>
      <c r="N15437" s="7"/>
    </row>
    <row r="15438" spans="2:14" x14ac:dyDescent="0.35">
      <c r="B15438" s="4">
        <v>45375</v>
      </c>
      <c r="C15438" s="7">
        <v>0.52804398148148146</v>
      </c>
      <c r="D15438" t="s">
        <v>17</v>
      </c>
      <c r="E15438" t="s">
        <v>18</v>
      </c>
      <c r="F15438" s="3">
        <v>19</v>
      </c>
      <c r="H15438" s="4"/>
      <c r="I15438" s="7"/>
      <c r="M15438" s="4"/>
      <c r="N15438" s="7"/>
    </row>
    <row r="15439" spans="2:14" x14ac:dyDescent="0.35">
      <c r="B15439" s="4">
        <v>45375</v>
      </c>
      <c r="C15439" s="7">
        <v>0.52804398148148146</v>
      </c>
      <c r="D15439" t="s">
        <v>17</v>
      </c>
      <c r="E15439">
        <v>19</v>
      </c>
      <c r="H15439" s="4"/>
      <c r="I15439" s="7"/>
      <c r="M15439" s="4"/>
      <c r="N15439" s="7"/>
    </row>
    <row r="15440" spans="2:14" x14ac:dyDescent="0.35">
      <c r="B15440" s="4">
        <v>45375</v>
      </c>
      <c r="C15440" s="7">
        <v>0.52812499999999996</v>
      </c>
      <c r="D15440" t="s">
        <v>17</v>
      </c>
      <c r="E15440" t="s">
        <v>18</v>
      </c>
      <c r="F15440" s="3">
        <v>30</v>
      </c>
      <c r="H15440" s="4"/>
      <c r="I15440" s="7"/>
      <c r="M15440" s="4"/>
      <c r="N15440" s="7"/>
    </row>
    <row r="15441" spans="2:14" x14ac:dyDescent="0.35">
      <c r="B15441" s="4">
        <v>45375</v>
      </c>
      <c r="C15441" s="7">
        <v>0.52813657407407411</v>
      </c>
      <c r="D15441" t="s">
        <v>17</v>
      </c>
      <c r="E15441">
        <v>30</v>
      </c>
      <c r="H15441" s="4"/>
      <c r="I15441" s="7"/>
      <c r="M15441" s="4"/>
      <c r="N15441" s="7"/>
    </row>
    <row r="15442" spans="2:14" x14ac:dyDescent="0.35">
      <c r="B15442" s="4">
        <v>45375</v>
      </c>
      <c r="C15442" s="7">
        <v>0.5282175925925926</v>
      </c>
      <c r="D15442" t="s">
        <v>17</v>
      </c>
      <c r="E15442" t="s">
        <v>18</v>
      </c>
      <c r="F15442" s="3">
        <v>1</v>
      </c>
      <c r="H15442" s="4"/>
      <c r="I15442" s="7"/>
      <c r="M15442" s="4"/>
      <c r="N15442" s="7"/>
    </row>
    <row r="15443" spans="2:14" x14ac:dyDescent="0.35">
      <c r="B15443" s="4">
        <v>45375</v>
      </c>
      <c r="C15443" s="7">
        <v>0.5282175925925926</v>
      </c>
      <c r="D15443" t="s">
        <v>17</v>
      </c>
      <c r="E15443">
        <v>1</v>
      </c>
      <c r="H15443" s="4"/>
      <c r="I15443" s="7"/>
      <c r="M15443" s="4"/>
      <c r="N15443" s="7"/>
    </row>
    <row r="15444" spans="2:14" x14ac:dyDescent="0.35">
      <c r="B15444" s="4">
        <v>45375</v>
      </c>
      <c r="C15444" s="7">
        <v>0.52831018518518513</v>
      </c>
      <c r="D15444" t="s">
        <v>17</v>
      </c>
      <c r="E15444" t="s">
        <v>18</v>
      </c>
      <c r="F15444" s="3">
        <v>18</v>
      </c>
      <c r="H15444" s="4"/>
      <c r="I15444" s="7"/>
      <c r="M15444" s="4"/>
      <c r="N15444" s="7"/>
    </row>
    <row r="15445" spans="2:14" x14ac:dyDescent="0.35">
      <c r="B15445" s="4">
        <v>45375</v>
      </c>
      <c r="C15445" s="7">
        <v>0.52831018518518513</v>
      </c>
      <c r="D15445" t="s">
        <v>17</v>
      </c>
      <c r="E15445">
        <v>18</v>
      </c>
      <c r="H15445" s="4"/>
      <c r="I15445" s="7"/>
      <c r="M15445" s="4"/>
      <c r="N15445" s="7"/>
    </row>
    <row r="15446" spans="2:14" x14ac:dyDescent="0.35">
      <c r="B15446" s="4">
        <v>45375</v>
      </c>
      <c r="C15446" s="7">
        <v>0.52841435185185182</v>
      </c>
      <c r="D15446" t="s">
        <v>17</v>
      </c>
      <c r="E15446" t="s">
        <v>18</v>
      </c>
      <c r="F15446" s="3">
        <v>26</v>
      </c>
      <c r="H15446" s="4"/>
      <c r="I15446" s="7"/>
      <c r="M15446" s="4"/>
      <c r="N15446" s="7"/>
    </row>
    <row r="15447" spans="2:14" x14ac:dyDescent="0.35">
      <c r="B15447" s="4">
        <v>45375</v>
      </c>
      <c r="C15447" s="7">
        <v>0.52841435185185182</v>
      </c>
      <c r="D15447" t="s">
        <v>17</v>
      </c>
      <c r="E15447">
        <v>26</v>
      </c>
      <c r="H15447" s="4"/>
      <c r="I15447" s="7"/>
      <c r="M15447" s="4"/>
      <c r="N15447" s="7"/>
    </row>
    <row r="15448" spans="2:14" x14ac:dyDescent="0.35">
      <c r="B15448" s="4">
        <v>45375</v>
      </c>
      <c r="C15448" s="7">
        <v>0.52849537037037042</v>
      </c>
      <c r="D15448" t="s">
        <v>17</v>
      </c>
      <c r="E15448" t="s">
        <v>18</v>
      </c>
      <c r="F15448" s="3">
        <v>7</v>
      </c>
      <c r="H15448" s="4"/>
      <c r="I15448" s="7"/>
      <c r="M15448" s="4"/>
      <c r="N15448" s="7"/>
    </row>
    <row r="15449" spans="2:14" x14ac:dyDescent="0.35">
      <c r="B15449" s="4">
        <v>45375</v>
      </c>
      <c r="C15449" s="7">
        <v>0.52849537037037042</v>
      </c>
      <c r="D15449" t="s">
        <v>17</v>
      </c>
      <c r="E15449">
        <v>7</v>
      </c>
      <c r="H15449" s="4"/>
      <c r="I15449" s="7"/>
      <c r="M15449" s="4"/>
      <c r="N15449" s="7"/>
    </row>
    <row r="15450" spans="2:14" x14ac:dyDescent="0.35">
      <c r="B15450" s="4">
        <v>45375</v>
      </c>
      <c r="C15450" s="7">
        <v>0.52858796296296295</v>
      </c>
      <c r="D15450" t="s">
        <v>17</v>
      </c>
      <c r="E15450" t="s">
        <v>18</v>
      </c>
      <c r="F15450" s="3">
        <v>34</v>
      </c>
      <c r="H15450" s="4"/>
      <c r="I15450" s="7"/>
      <c r="M15450" s="4"/>
      <c r="N15450" s="7"/>
    </row>
    <row r="15451" spans="2:14" x14ac:dyDescent="0.35">
      <c r="B15451" s="4">
        <v>45375</v>
      </c>
      <c r="C15451" s="7">
        <v>0.52858796296296295</v>
      </c>
      <c r="D15451" t="s">
        <v>17</v>
      </c>
      <c r="E15451">
        <v>34</v>
      </c>
      <c r="H15451" s="4"/>
      <c r="I15451" s="7"/>
      <c r="M15451" s="4"/>
      <c r="N15451" s="7"/>
    </row>
    <row r="15452" spans="2:14" x14ac:dyDescent="0.35">
      <c r="B15452" s="4">
        <v>45375</v>
      </c>
      <c r="C15452" s="7">
        <v>0.5286805555555556</v>
      </c>
      <c r="D15452" t="s">
        <v>17</v>
      </c>
      <c r="E15452" t="s">
        <v>18</v>
      </c>
      <c r="F15452" s="3">
        <v>9</v>
      </c>
      <c r="H15452" s="4"/>
      <c r="I15452" s="7"/>
      <c r="M15452" s="4"/>
      <c r="N15452" s="7"/>
    </row>
    <row r="15453" spans="2:14" x14ac:dyDescent="0.35">
      <c r="B15453" s="4">
        <v>45375</v>
      </c>
      <c r="C15453" s="7">
        <v>0.5286805555555556</v>
      </c>
      <c r="D15453" t="s">
        <v>17</v>
      </c>
      <c r="E15453">
        <v>9</v>
      </c>
      <c r="H15453" s="4"/>
      <c r="I15453" s="7"/>
      <c r="M15453" s="4"/>
      <c r="N15453" s="7"/>
    </row>
    <row r="15454" spans="2:14" x14ac:dyDescent="0.35">
      <c r="B15454" s="4">
        <v>45375</v>
      </c>
      <c r="C15454" s="7">
        <v>0.52876157407407409</v>
      </c>
      <c r="D15454" t="s">
        <v>17</v>
      </c>
      <c r="E15454" t="s">
        <v>18</v>
      </c>
      <c r="F15454" s="3">
        <v>29</v>
      </c>
      <c r="H15454" s="4"/>
      <c r="I15454" s="7"/>
      <c r="M15454" s="4"/>
      <c r="N15454" s="7"/>
    </row>
    <row r="15455" spans="2:14" x14ac:dyDescent="0.35">
      <c r="B15455" s="4">
        <v>45375</v>
      </c>
      <c r="C15455" s="7">
        <v>0.52877314814814813</v>
      </c>
      <c r="D15455" t="s">
        <v>17</v>
      </c>
      <c r="E15455">
        <v>29</v>
      </c>
      <c r="H15455" s="4"/>
      <c r="I15455" s="7"/>
      <c r="M15455" s="4"/>
      <c r="N15455" s="7"/>
    </row>
    <row r="15456" spans="2:14" x14ac:dyDescent="0.35">
      <c r="B15456" s="4">
        <v>45375</v>
      </c>
      <c r="C15456" s="7">
        <v>0.52885416666666663</v>
      </c>
      <c r="D15456" t="s">
        <v>17</v>
      </c>
      <c r="E15456" t="s">
        <v>18</v>
      </c>
      <c r="F15456" s="3">
        <v>15</v>
      </c>
      <c r="H15456" s="4"/>
      <c r="I15456" s="7"/>
      <c r="M15456" s="4"/>
      <c r="N15456" s="7"/>
    </row>
    <row r="15457" spans="2:14" x14ac:dyDescent="0.35">
      <c r="B15457" s="4">
        <v>45375</v>
      </c>
      <c r="C15457" s="7">
        <v>0.52885416666666663</v>
      </c>
      <c r="D15457" t="s">
        <v>17</v>
      </c>
      <c r="E15457">
        <v>15</v>
      </c>
      <c r="H15457" s="4"/>
      <c r="I15457" s="7"/>
      <c r="M15457" s="4"/>
      <c r="N15457" s="7"/>
    </row>
    <row r="15458" spans="2:14" x14ac:dyDescent="0.35">
      <c r="B15458" s="4">
        <v>45375</v>
      </c>
      <c r="C15458" s="7">
        <v>0.52894675925925927</v>
      </c>
      <c r="D15458" t="s">
        <v>17</v>
      </c>
      <c r="E15458" t="s">
        <v>18</v>
      </c>
      <c r="F15458" s="3">
        <v>13</v>
      </c>
      <c r="H15458" s="4"/>
      <c r="I15458" s="7"/>
      <c r="M15458" s="4"/>
      <c r="N15458" s="7"/>
    </row>
    <row r="15459" spans="2:14" x14ac:dyDescent="0.35">
      <c r="B15459" s="4">
        <v>45375</v>
      </c>
      <c r="C15459" s="7">
        <v>0.52894675925925927</v>
      </c>
      <c r="D15459" t="s">
        <v>17</v>
      </c>
      <c r="E15459">
        <v>13</v>
      </c>
      <c r="H15459" s="4"/>
      <c r="I15459" s="7"/>
      <c r="M15459" s="4"/>
      <c r="N15459" s="7"/>
    </row>
    <row r="15460" spans="2:14" x14ac:dyDescent="0.35">
      <c r="B15460" s="4">
        <v>45375</v>
      </c>
      <c r="C15460" s="7">
        <v>0.52902777777777776</v>
      </c>
      <c r="D15460" t="s">
        <v>17</v>
      </c>
      <c r="E15460" t="s">
        <v>18</v>
      </c>
      <c r="F15460" s="3" t="s">
        <v>19</v>
      </c>
      <c r="H15460" s="4"/>
      <c r="I15460" s="7"/>
      <c r="M15460" s="4"/>
      <c r="N15460" s="7"/>
    </row>
    <row r="15461" spans="2:14" x14ac:dyDescent="0.35">
      <c r="B15461" s="4">
        <v>45375</v>
      </c>
      <c r="C15461" s="7">
        <v>0.5290393518518518</v>
      </c>
      <c r="D15461" t="s">
        <v>17</v>
      </c>
      <c r="E15461">
        <v>0</v>
      </c>
      <c r="H15461" s="4"/>
      <c r="I15461" s="7"/>
      <c r="M15461" s="4"/>
      <c r="N15461" s="7"/>
    </row>
    <row r="15462" spans="2:14" x14ac:dyDescent="0.35">
      <c r="B15462" s="4">
        <v>45375</v>
      </c>
      <c r="C15462" s="7">
        <v>0.52912037037037041</v>
      </c>
      <c r="D15462" t="s">
        <v>17</v>
      </c>
      <c r="E15462" t="s">
        <v>18</v>
      </c>
      <c r="F15462" s="3">
        <v>24</v>
      </c>
      <c r="H15462" s="4"/>
      <c r="I15462" s="7"/>
      <c r="M15462" s="4"/>
      <c r="N15462" s="7"/>
    </row>
    <row r="15463" spans="2:14" x14ac:dyDescent="0.35">
      <c r="B15463" s="4">
        <v>45375</v>
      </c>
      <c r="C15463" s="7">
        <v>0.52912037037037041</v>
      </c>
      <c r="D15463" t="s">
        <v>17</v>
      </c>
      <c r="E15463">
        <v>24</v>
      </c>
      <c r="H15463" s="4"/>
      <c r="I15463" s="7"/>
      <c r="M15463" s="4"/>
      <c r="N15463" s="7"/>
    </row>
    <row r="15464" spans="2:14" x14ac:dyDescent="0.35">
      <c r="B15464" s="4">
        <v>45375</v>
      </c>
      <c r="C15464" s="7">
        <v>0.52921296296296294</v>
      </c>
      <c r="D15464" t="s">
        <v>17</v>
      </c>
      <c r="E15464" t="s">
        <v>18</v>
      </c>
      <c r="F15464" s="3">
        <v>27</v>
      </c>
      <c r="H15464" s="4"/>
      <c r="I15464" s="7"/>
      <c r="M15464" s="4"/>
      <c r="N15464" s="7"/>
    </row>
    <row r="15465" spans="2:14" x14ac:dyDescent="0.35">
      <c r="B15465" s="4">
        <v>45375</v>
      </c>
      <c r="C15465" s="7">
        <v>0.52921296296296294</v>
      </c>
      <c r="D15465" t="s">
        <v>17</v>
      </c>
      <c r="E15465">
        <v>27</v>
      </c>
      <c r="H15465" s="4"/>
      <c r="I15465" s="7"/>
      <c r="M15465" s="4"/>
      <c r="N15465" s="7"/>
    </row>
    <row r="15466" spans="2:14" x14ac:dyDescent="0.35">
      <c r="B15466" s="4">
        <v>45375</v>
      </c>
      <c r="C15466" s="7">
        <v>0.52929398148148143</v>
      </c>
      <c r="D15466" t="s">
        <v>17</v>
      </c>
      <c r="E15466" t="s">
        <v>18</v>
      </c>
      <c r="F15466" s="3">
        <v>20</v>
      </c>
      <c r="H15466" s="4"/>
      <c r="I15466" s="7"/>
      <c r="M15466" s="4"/>
      <c r="N15466" s="7"/>
    </row>
    <row r="15467" spans="2:14" x14ac:dyDescent="0.35">
      <c r="B15467" s="4">
        <v>45375</v>
      </c>
      <c r="C15467" s="7">
        <v>0.52929398148148143</v>
      </c>
      <c r="D15467" t="s">
        <v>17</v>
      </c>
      <c r="E15467">
        <v>20</v>
      </c>
      <c r="H15467" s="4"/>
      <c r="I15467" s="7"/>
      <c r="M15467" s="4"/>
      <c r="N15467" s="7"/>
    </row>
    <row r="15468" spans="2:14" x14ac:dyDescent="0.35">
      <c r="B15468" s="4">
        <v>45375</v>
      </c>
      <c r="C15468" s="7">
        <v>0.52937500000000004</v>
      </c>
      <c r="D15468" t="s">
        <v>17</v>
      </c>
      <c r="E15468" t="s">
        <v>18</v>
      </c>
      <c r="F15468" s="3">
        <v>20</v>
      </c>
      <c r="H15468" s="4"/>
      <c r="I15468" s="7"/>
      <c r="M15468" s="4"/>
      <c r="N15468" s="7"/>
    </row>
    <row r="15469" spans="2:14" x14ac:dyDescent="0.35">
      <c r="B15469" s="4">
        <v>45375</v>
      </c>
      <c r="C15469" s="7">
        <v>0.52938657407407408</v>
      </c>
      <c r="D15469" t="s">
        <v>17</v>
      </c>
      <c r="E15469">
        <v>20</v>
      </c>
      <c r="H15469" s="4"/>
      <c r="I15469" s="7"/>
      <c r="M15469" s="4"/>
      <c r="N15469" s="7"/>
    </row>
    <row r="15470" spans="2:14" x14ac:dyDescent="0.35">
      <c r="B15470" s="4">
        <v>45375</v>
      </c>
      <c r="C15470" s="7">
        <v>0.52946759259259257</v>
      </c>
      <c r="D15470" t="s">
        <v>17</v>
      </c>
      <c r="E15470" t="s">
        <v>18</v>
      </c>
      <c r="F15470" s="3">
        <v>29</v>
      </c>
      <c r="H15470" s="4"/>
      <c r="I15470" s="7"/>
      <c r="M15470" s="4"/>
      <c r="N15470" s="7"/>
    </row>
    <row r="15471" spans="2:14" x14ac:dyDescent="0.35">
      <c r="B15471" s="4">
        <v>45375</v>
      </c>
      <c r="C15471" s="7">
        <v>0.52946759259259257</v>
      </c>
      <c r="D15471" t="s">
        <v>17</v>
      </c>
      <c r="E15471">
        <v>29</v>
      </c>
      <c r="H15471" s="4"/>
      <c r="I15471" s="7"/>
      <c r="M15471" s="4"/>
      <c r="N15471" s="7"/>
    </row>
    <row r="15472" spans="2:14" x14ac:dyDescent="0.35">
      <c r="B15472" s="4">
        <v>45375</v>
      </c>
      <c r="C15472" s="7">
        <v>0.52954861111111107</v>
      </c>
      <c r="D15472" t="s">
        <v>17</v>
      </c>
      <c r="E15472" t="s">
        <v>18</v>
      </c>
      <c r="F15472" s="3">
        <v>8</v>
      </c>
      <c r="H15472" s="4"/>
      <c r="I15472" s="7"/>
      <c r="M15472" s="4"/>
      <c r="N15472" s="7"/>
    </row>
    <row r="15473" spans="2:14" x14ac:dyDescent="0.35">
      <c r="B15473" s="4">
        <v>45375</v>
      </c>
      <c r="C15473" s="7">
        <v>0.52954861111111107</v>
      </c>
      <c r="D15473" t="s">
        <v>17</v>
      </c>
      <c r="E15473">
        <v>8</v>
      </c>
      <c r="H15473" s="4"/>
      <c r="I15473" s="7"/>
      <c r="M15473" s="4"/>
      <c r="N15473" s="7"/>
    </row>
    <row r="15474" spans="2:14" x14ac:dyDescent="0.35">
      <c r="B15474" s="4">
        <v>45375</v>
      </c>
      <c r="C15474" s="7">
        <v>0.52964120370370371</v>
      </c>
      <c r="D15474" t="s">
        <v>17</v>
      </c>
      <c r="E15474" t="s">
        <v>18</v>
      </c>
      <c r="F15474" s="3">
        <v>26</v>
      </c>
      <c r="H15474" s="4"/>
      <c r="I15474" s="7"/>
      <c r="M15474" s="4"/>
      <c r="N15474" s="7"/>
    </row>
    <row r="15475" spans="2:14" x14ac:dyDescent="0.35">
      <c r="B15475" s="4">
        <v>45375</v>
      </c>
      <c r="C15475" s="7">
        <v>0.52965277777777775</v>
      </c>
      <c r="D15475" t="s">
        <v>17</v>
      </c>
      <c r="E15475">
        <v>26</v>
      </c>
      <c r="H15475" s="4"/>
      <c r="I15475" s="7"/>
      <c r="M15475" s="4"/>
      <c r="N15475" s="7"/>
    </row>
    <row r="15476" spans="2:14" x14ac:dyDescent="0.35">
      <c r="B15476" s="4">
        <v>45375</v>
      </c>
      <c r="C15476" s="7">
        <v>0.52973379629629624</v>
      </c>
      <c r="D15476" t="s">
        <v>17</v>
      </c>
      <c r="E15476" t="s">
        <v>18</v>
      </c>
      <c r="F15476" s="3">
        <v>9</v>
      </c>
      <c r="H15476" s="4"/>
      <c r="I15476" s="7"/>
      <c r="M15476" s="4"/>
      <c r="N15476" s="7"/>
    </row>
    <row r="15477" spans="2:14" x14ac:dyDescent="0.35">
      <c r="B15477" s="4">
        <v>45375</v>
      </c>
      <c r="C15477" s="7">
        <v>0.52973379629629624</v>
      </c>
      <c r="D15477" t="s">
        <v>17</v>
      </c>
      <c r="E15477">
        <v>9</v>
      </c>
      <c r="H15477" s="4"/>
      <c r="I15477" s="7"/>
      <c r="M15477" s="4"/>
      <c r="N15477" s="7"/>
    </row>
    <row r="15478" spans="2:14" x14ac:dyDescent="0.35">
      <c r="B15478" s="4">
        <v>45375</v>
      </c>
      <c r="C15478" s="7">
        <v>0.52983796296296293</v>
      </c>
      <c r="D15478" t="s">
        <v>17</v>
      </c>
      <c r="E15478" t="s">
        <v>18</v>
      </c>
      <c r="F15478" s="3">
        <v>31</v>
      </c>
      <c r="H15478" s="4"/>
      <c r="I15478" s="7"/>
      <c r="M15478" s="4"/>
      <c r="N15478" s="7"/>
    </row>
    <row r="15479" spans="2:14" x14ac:dyDescent="0.35">
      <c r="B15479" s="4">
        <v>45375</v>
      </c>
      <c r="C15479" s="7">
        <v>0.52983796296296293</v>
      </c>
      <c r="D15479" t="s">
        <v>17</v>
      </c>
      <c r="E15479">
        <v>31</v>
      </c>
      <c r="H15479" s="4"/>
      <c r="I15479" s="7"/>
      <c r="M15479" s="4"/>
      <c r="N15479" s="7"/>
    </row>
    <row r="15480" spans="2:14" x14ac:dyDescent="0.35">
      <c r="B15480" s="4">
        <v>45375</v>
      </c>
      <c r="C15480" s="7">
        <v>0.52991898148148153</v>
      </c>
      <c r="D15480" t="s">
        <v>17</v>
      </c>
      <c r="E15480" t="s">
        <v>18</v>
      </c>
      <c r="F15480" s="3">
        <v>35</v>
      </c>
      <c r="H15480" s="4"/>
      <c r="I15480" s="7"/>
      <c r="M15480" s="4"/>
      <c r="N15480" s="7"/>
    </row>
    <row r="15481" spans="2:14" x14ac:dyDescent="0.35">
      <c r="B15481" s="4">
        <v>45375</v>
      </c>
      <c r="C15481" s="7">
        <v>0.52993055555555557</v>
      </c>
      <c r="D15481" t="s">
        <v>17</v>
      </c>
      <c r="E15481">
        <v>35</v>
      </c>
      <c r="H15481" s="4"/>
      <c r="I15481" s="7"/>
      <c r="M15481" s="4"/>
      <c r="N15481" s="7"/>
    </row>
    <row r="15482" spans="2:14" x14ac:dyDescent="0.35">
      <c r="B15482" s="4">
        <v>45375</v>
      </c>
      <c r="C15482" s="7">
        <v>0.5300231481481481</v>
      </c>
      <c r="D15482" t="s">
        <v>17</v>
      </c>
      <c r="E15482" t="s">
        <v>18</v>
      </c>
      <c r="F15482" s="3">
        <v>2</v>
      </c>
      <c r="H15482" s="4"/>
      <c r="I15482" s="7"/>
      <c r="M15482" s="4"/>
      <c r="N15482" s="7"/>
    </row>
    <row r="15483" spans="2:14" x14ac:dyDescent="0.35">
      <c r="B15483" s="4">
        <v>45375</v>
      </c>
      <c r="C15483" s="7">
        <v>0.5300231481481481</v>
      </c>
      <c r="D15483" t="s">
        <v>17</v>
      </c>
      <c r="E15483">
        <v>2</v>
      </c>
      <c r="H15483" s="4"/>
      <c r="I15483" s="7"/>
      <c r="M15483" s="4"/>
      <c r="N15483" s="7"/>
    </row>
    <row r="15484" spans="2:14" x14ac:dyDescent="0.35">
      <c r="B15484" s="4">
        <v>45375</v>
      </c>
      <c r="C15484" s="7">
        <v>0.53011574074074075</v>
      </c>
      <c r="D15484" t="s">
        <v>17</v>
      </c>
      <c r="E15484" t="s">
        <v>18</v>
      </c>
      <c r="F15484" s="3">
        <v>28</v>
      </c>
      <c r="H15484" s="4"/>
      <c r="I15484" s="7"/>
      <c r="M15484" s="4"/>
      <c r="N15484" s="7"/>
    </row>
    <row r="15485" spans="2:14" x14ac:dyDescent="0.35">
      <c r="B15485" s="4">
        <v>45375</v>
      </c>
      <c r="C15485" s="7">
        <v>0.53011574074074075</v>
      </c>
      <c r="D15485" t="s">
        <v>17</v>
      </c>
      <c r="E15485">
        <v>28</v>
      </c>
      <c r="H15485" s="4"/>
      <c r="I15485" s="7"/>
      <c r="M15485" s="4"/>
      <c r="N15485" s="7"/>
    </row>
    <row r="15486" spans="2:14" x14ac:dyDescent="0.35">
      <c r="B15486" s="4">
        <v>45375</v>
      </c>
      <c r="C15486" s="7">
        <v>0.53020833333333328</v>
      </c>
      <c r="D15486" t="s">
        <v>17</v>
      </c>
      <c r="E15486" t="s">
        <v>18</v>
      </c>
      <c r="F15486" s="3">
        <v>27</v>
      </c>
      <c r="H15486" s="4"/>
      <c r="I15486" s="7"/>
      <c r="M15486" s="4"/>
      <c r="N15486" s="7"/>
    </row>
    <row r="15487" spans="2:14" x14ac:dyDescent="0.35">
      <c r="B15487" s="4">
        <v>45375</v>
      </c>
      <c r="C15487" s="7">
        <v>0.53020833333333328</v>
      </c>
      <c r="D15487" t="s">
        <v>17</v>
      </c>
      <c r="E15487">
        <v>27</v>
      </c>
      <c r="H15487" s="4"/>
      <c r="I15487" s="7"/>
      <c r="M15487" s="4"/>
      <c r="N15487" s="7"/>
    </row>
    <row r="15488" spans="2:14" x14ac:dyDescent="0.35">
      <c r="B15488" s="4">
        <v>45375</v>
      </c>
      <c r="C15488" s="7">
        <v>0.53031249999999996</v>
      </c>
      <c r="D15488" t="s">
        <v>17</v>
      </c>
      <c r="E15488" t="s">
        <v>18</v>
      </c>
      <c r="F15488" s="3">
        <v>32</v>
      </c>
      <c r="H15488" s="4"/>
      <c r="I15488" s="7"/>
      <c r="M15488" s="4"/>
      <c r="N15488" s="7"/>
    </row>
    <row r="15489" spans="2:14" x14ac:dyDescent="0.35">
      <c r="B15489" s="4">
        <v>45375</v>
      </c>
      <c r="C15489" s="7">
        <v>0.53031249999999996</v>
      </c>
      <c r="D15489" t="s">
        <v>17</v>
      </c>
      <c r="E15489">
        <v>32</v>
      </c>
      <c r="H15489" s="4"/>
      <c r="I15489" s="7"/>
      <c r="M15489" s="4"/>
      <c r="N15489" s="7"/>
    </row>
    <row r="15490" spans="2:14" x14ac:dyDescent="0.35">
      <c r="B15490" s="4">
        <v>45375</v>
      </c>
      <c r="C15490" s="7">
        <v>0.53041666666666665</v>
      </c>
      <c r="D15490" t="s">
        <v>17</v>
      </c>
      <c r="E15490" t="s">
        <v>18</v>
      </c>
      <c r="F15490" s="3">
        <v>16</v>
      </c>
      <c r="H15490" s="4"/>
      <c r="I15490" s="7"/>
      <c r="M15490" s="4"/>
      <c r="N15490" s="7"/>
    </row>
    <row r="15491" spans="2:14" x14ac:dyDescent="0.35">
      <c r="B15491" s="4">
        <v>45375</v>
      </c>
      <c r="C15491" s="7">
        <v>0.53041666666666665</v>
      </c>
      <c r="D15491" t="s">
        <v>17</v>
      </c>
      <c r="E15491">
        <v>16</v>
      </c>
      <c r="H15491" s="4"/>
      <c r="I15491" s="7"/>
      <c r="M15491" s="4"/>
      <c r="N15491" s="7"/>
    </row>
    <row r="15492" spans="2:14" x14ac:dyDescent="0.35">
      <c r="B15492" s="4">
        <v>45375</v>
      </c>
      <c r="C15492" s="7">
        <v>0.53050925925925929</v>
      </c>
      <c r="D15492" t="s">
        <v>17</v>
      </c>
      <c r="E15492" t="s">
        <v>18</v>
      </c>
      <c r="F15492" s="3">
        <v>32</v>
      </c>
      <c r="H15492" s="4"/>
      <c r="I15492" s="7"/>
      <c r="M15492" s="4"/>
      <c r="N15492" s="7"/>
    </row>
    <row r="15493" spans="2:14" x14ac:dyDescent="0.35">
      <c r="B15493" s="4">
        <v>45375</v>
      </c>
      <c r="C15493" s="7">
        <v>0.53050925925925929</v>
      </c>
      <c r="D15493" t="s">
        <v>17</v>
      </c>
      <c r="E15493">
        <v>32</v>
      </c>
      <c r="H15493" s="4"/>
      <c r="I15493" s="7"/>
      <c r="M15493" s="4"/>
      <c r="N15493" s="7"/>
    </row>
    <row r="15494" spans="2:14" x14ac:dyDescent="0.35">
      <c r="B15494" s="4">
        <v>45375</v>
      </c>
      <c r="C15494" s="7">
        <v>0.53061342592592597</v>
      </c>
      <c r="D15494" t="s">
        <v>17</v>
      </c>
      <c r="E15494" t="s">
        <v>18</v>
      </c>
      <c r="F15494" s="3">
        <v>9</v>
      </c>
      <c r="H15494" s="4"/>
      <c r="I15494" s="7"/>
      <c r="M15494" s="4"/>
      <c r="N15494" s="7"/>
    </row>
    <row r="15495" spans="2:14" x14ac:dyDescent="0.35">
      <c r="B15495" s="4">
        <v>45375</v>
      </c>
      <c r="C15495" s="7">
        <v>0.53061342592592597</v>
      </c>
      <c r="D15495" t="s">
        <v>17</v>
      </c>
      <c r="E15495">
        <v>9</v>
      </c>
      <c r="H15495" s="4"/>
      <c r="I15495" s="7"/>
      <c r="M15495" s="4"/>
      <c r="N15495" s="7"/>
    </row>
    <row r="15496" spans="2:14" x14ac:dyDescent="0.35">
      <c r="B15496" s="4">
        <v>45375</v>
      </c>
      <c r="C15496" s="7">
        <v>0.53069444444444447</v>
      </c>
      <c r="D15496" t="s">
        <v>17</v>
      </c>
      <c r="E15496" t="s">
        <v>18</v>
      </c>
      <c r="F15496" s="3">
        <v>36</v>
      </c>
      <c r="H15496" s="4"/>
      <c r="I15496" s="7"/>
      <c r="M15496" s="4"/>
      <c r="N15496" s="7"/>
    </row>
    <row r="15497" spans="2:14" x14ac:dyDescent="0.35">
      <c r="B15497" s="4">
        <v>45375</v>
      </c>
      <c r="C15497" s="7">
        <v>0.53069444444444447</v>
      </c>
      <c r="D15497" t="s">
        <v>17</v>
      </c>
      <c r="E15497">
        <v>36</v>
      </c>
      <c r="H15497" s="4"/>
      <c r="I15497" s="7"/>
      <c r="M15497" s="4"/>
      <c r="N15497" s="7"/>
    </row>
    <row r="15498" spans="2:14" x14ac:dyDescent="0.35">
      <c r="B15498" s="4">
        <v>45375</v>
      </c>
      <c r="C15498" s="7">
        <v>0.530787037037037</v>
      </c>
      <c r="D15498" t="s">
        <v>17</v>
      </c>
      <c r="E15498" t="s">
        <v>18</v>
      </c>
      <c r="F15498" s="3">
        <v>35</v>
      </c>
      <c r="H15498" s="4"/>
      <c r="I15498" s="7"/>
      <c r="M15498" s="4"/>
      <c r="N15498" s="7"/>
    </row>
    <row r="15499" spans="2:14" x14ac:dyDescent="0.35">
      <c r="B15499" s="4">
        <v>45375</v>
      </c>
      <c r="C15499" s="7">
        <v>0.530787037037037</v>
      </c>
      <c r="D15499" t="s">
        <v>17</v>
      </c>
      <c r="E15499">
        <v>35</v>
      </c>
      <c r="H15499" s="4"/>
      <c r="I15499" s="7"/>
      <c r="M15499" s="4"/>
      <c r="N15499" s="7"/>
    </row>
    <row r="15500" spans="2:14" x14ac:dyDescent="0.35">
      <c r="B15500" s="4">
        <v>45375</v>
      </c>
      <c r="C15500" s="7">
        <v>0.53087962962962965</v>
      </c>
      <c r="D15500" t="s">
        <v>17</v>
      </c>
      <c r="E15500" t="s">
        <v>18</v>
      </c>
      <c r="F15500" s="3">
        <v>27</v>
      </c>
      <c r="H15500" s="4"/>
      <c r="I15500" s="7"/>
      <c r="M15500" s="4"/>
      <c r="N15500" s="7"/>
    </row>
    <row r="15501" spans="2:14" x14ac:dyDescent="0.35">
      <c r="B15501" s="4">
        <v>45375</v>
      </c>
      <c r="C15501" s="7">
        <v>0.53089120370370368</v>
      </c>
      <c r="D15501" t="s">
        <v>17</v>
      </c>
      <c r="E15501">
        <v>27</v>
      </c>
      <c r="H15501" s="4"/>
      <c r="I15501" s="7"/>
      <c r="M15501" s="4"/>
      <c r="N15501" s="7"/>
    </row>
    <row r="15502" spans="2:14" x14ac:dyDescent="0.35">
      <c r="B15502" s="4">
        <v>45375</v>
      </c>
      <c r="C15502" s="7">
        <v>0.53097222222222218</v>
      </c>
      <c r="D15502" t="s">
        <v>17</v>
      </c>
      <c r="E15502" t="s">
        <v>18</v>
      </c>
      <c r="F15502" s="3">
        <v>10</v>
      </c>
      <c r="H15502" s="4"/>
      <c r="I15502" s="7"/>
      <c r="M15502" s="4"/>
      <c r="N15502" s="7"/>
    </row>
    <row r="15503" spans="2:14" x14ac:dyDescent="0.35">
      <c r="B15503" s="4">
        <v>45375</v>
      </c>
      <c r="C15503" s="7">
        <v>0.53097222222222218</v>
      </c>
      <c r="D15503" t="s">
        <v>17</v>
      </c>
      <c r="E15503">
        <v>10</v>
      </c>
      <c r="H15503" s="4"/>
      <c r="I15503" s="7"/>
      <c r="M15503" s="4"/>
      <c r="N15503" s="7"/>
    </row>
    <row r="15504" spans="2:14" x14ac:dyDescent="0.35">
      <c r="B15504" s="4">
        <v>45375</v>
      </c>
      <c r="C15504" s="7">
        <v>0.53106481481481482</v>
      </c>
      <c r="D15504" t="s">
        <v>17</v>
      </c>
      <c r="E15504" t="s">
        <v>18</v>
      </c>
      <c r="F15504" s="3">
        <v>10</v>
      </c>
      <c r="H15504" s="4"/>
      <c r="I15504" s="7"/>
      <c r="M15504" s="4"/>
      <c r="N15504" s="7"/>
    </row>
    <row r="15505" spans="2:14" x14ac:dyDescent="0.35">
      <c r="B15505" s="4">
        <v>45375</v>
      </c>
      <c r="C15505" s="7">
        <v>0.53106481481481482</v>
      </c>
      <c r="D15505" t="s">
        <v>17</v>
      </c>
      <c r="E15505">
        <v>10</v>
      </c>
      <c r="H15505" s="4"/>
      <c r="I15505" s="7"/>
      <c r="M15505" s="4"/>
      <c r="N15505" s="7"/>
    </row>
    <row r="15506" spans="2:14" x14ac:dyDescent="0.35">
      <c r="B15506" s="4">
        <v>45375</v>
      </c>
      <c r="C15506" s="7">
        <v>0.53115740740740736</v>
      </c>
      <c r="D15506" t="s">
        <v>17</v>
      </c>
      <c r="E15506" t="s">
        <v>18</v>
      </c>
      <c r="F15506" s="3">
        <v>26</v>
      </c>
      <c r="H15506" s="4"/>
      <c r="I15506" s="7"/>
      <c r="M15506" s="4"/>
      <c r="N15506" s="7"/>
    </row>
    <row r="15507" spans="2:14" x14ac:dyDescent="0.35">
      <c r="B15507" s="4">
        <v>45375</v>
      </c>
      <c r="C15507" s="7">
        <v>0.53115740740740736</v>
      </c>
      <c r="D15507" t="s">
        <v>17</v>
      </c>
      <c r="E15507">
        <v>26</v>
      </c>
      <c r="H15507" s="4"/>
      <c r="I15507" s="7"/>
      <c r="M15507" s="4"/>
      <c r="N15507" s="7"/>
    </row>
    <row r="15508" spans="2:14" x14ac:dyDescent="0.35">
      <c r="B15508" s="4">
        <v>45375</v>
      </c>
      <c r="C15508" s="7">
        <v>0.53125</v>
      </c>
      <c r="D15508" t="s">
        <v>17</v>
      </c>
      <c r="E15508" t="s">
        <v>18</v>
      </c>
      <c r="F15508" s="3">
        <v>16</v>
      </c>
      <c r="H15508" s="4"/>
      <c r="I15508" s="7"/>
      <c r="M15508" s="4"/>
      <c r="N15508" s="7"/>
    </row>
    <row r="15509" spans="2:14" x14ac:dyDescent="0.35">
      <c r="B15509" s="4">
        <v>45375</v>
      </c>
      <c r="C15509" s="7">
        <v>0.53125</v>
      </c>
      <c r="D15509" t="s">
        <v>17</v>
      </c>
      <c r="E15509">
        <v>16</v>
      </c>
      <c r="H15509" s="4"/>
      <c r="I15509" s="7"/>
      <c r="M15509" s="4"/>
      <c r="N15509" s="7"/>
    </row>
    <row r="15510" spans="2:14" x14ac:dyDescent="0.35">
      <c r="B15510" s="4">
        <v>45375</v>
      </c>
      <c r="C15510" s="7">
        <v>0.53134259259259264</v>
      </c>
      <c r="D15510" t="s">
        <v>17</v>
      </c>
      <c r="E15510" t="s">
        <v>18</v>
      </c>
      <c r="F15510" s="3">
        <v>16</v>
      </c>
      <c r="H15510" s="4"/>
      <c r="I15510" s="7"/>
      <c r="M15510" s="4"/>
      <c r="N15510" s="7"/>
    </row>
    <row r="15511" spans="2:14" x14ac:dyDescent="0.35">
      <c r="B15511" s="4">
        <v>45375</v>
      </c>
      <c r="C15511" s="7">
        <v>0.53134259259259264</v>
      </c>
      <c r="D15511" t="s">
        <v>17</v>
      </c>
      <c r="E15511">
        <v>16</v>
      </c>
      <c r="H15511" s="4"/>
      <c r="I15511" s="7"/>
      <c r="M15511" s="4"/>
      <c r="N15511" s="7"/>
    </row>
    <row r="15512" spans="2:14" x14ac:dyDescent="0.35">
      <c r="B15512" s="4">
        <v>45375</v>
      </c>
      <c r="C15512" s="7">
        <v>0.53143518518518518</v>
      </c>
      <c r="D15512" t="s">
        <v>17</v>
      </c>
      <c r="E15512" t="s">
        <v>18</v>
      </c>
      <c r="F15512" s="3">
        <v>34</v>
      </c>
      <c r="H15512" s="4"/>
      <c r="I15512" s="7"/>
      <c r="M15512" s="4"/>
      <c r="N15512" s="7"/>
    </row>
    <row r="15513" spans="2:14" x14ac:dyDescent="0.35">
      <c r="B15513" s="4">
        <v>45375</v>
      </c>
      <c r="C15513" s="7">
        <v>0.53143518518518518</v>
      </c>
      <c r="D15513" t="s">
        <v>17</v>
      </c>
      <c r="E15513">
        <v>34</v>
      </c>
      <c r="H15513" s="4"/>
      <c r="I15513" s="7"/>
      <c r="M15513" s="4"/>
      <c r="N15513" s="7"/>
    </row>
    <row r="15514" spans="2:14" x14ac:dyDescent="0.35">
      <c r="B15514" s="4">
        <v>45375</v>
      </c>
      <c r="C15514" s="7">
        <v>0.53152777777777782</v>
      </c>
      <c r="D15514" t="s">
        <v>17</v>
      </c>
      <c r="E15514" t="s">
        <v>18</v>
      </c>
      <c r="F15514" s="3">
        <v>1</v>
      </c>
      <c r="H15514" s="4"/>
      <c r="I15514" s="7"/>
      <c r="M15514" s="4"/>
      <c r="N15514" s="7"/>
    </row>
    <row r="15515" spans="2:14" x14ac:dyDescent="0.35">
      <c r="B15515" s="4">
        <v>45375</v>
      </c>
      <c r="C15515" s="7">
        <v>0.53153935185185186</v>
      </c>
      <c r="D15515" t="s">
        <v>17</v>
      </c>
      <c r="E15515">
        <v>1</v>
      </c>
      <c r="H15515" s="4"/>
      <c r="I15515" s="7"/>
      <c r="M15515" s="4"/>
      <c r="N15515" s="7"/>
    </row>
    <row r="15516" spans="2:14" x14ac:dyDescent="0.35">
      <c r="B15516" s="4">
        <v>45375</v>
      </c>
      <c r="C15516" s="7">
        <v>0.53163194444444439</v>
      </c>
      <c r="D15516" t="s">
        <v>17</v>
      </c>
      <c r="E15516" t="s">
        <v>18</v>
      </c>
      <c r="F15516" s="3">
        <v>16</v>
      </c>
      <c r="H15516" s="4"/>
      <c r="I15516" s="7"/>
      <c r="M15516" s="4"/>
      <c r="N15516" s="7"/>
    </row>
    <row r="15517" spans="2:14" x14ac:dyDescent="0.35">
      <c r="B15517" s="4">
        <v>45375</v>
      </c>
      <c r="C15517" s="7">
        <v>0.53163194444444439</v>
      </c>
      <c r="D15517" t="s">
        <v>17</v>
      </c>
      <c r="E15517">
        <v>16</v>
      </c>
      <c r="H15517" s="4"/>
      <c r="I15517" s="7"/>
      <c r="M15517" s="4"/>
      <c r="N15517" s="7"/>
    </row>
    <row r="15518" spans="2:14" x14ac:dyDescent="0.35">
      <c r="B15518" s="4">
        <v>45375</v>
      </c>
      <c r="C15518" s="7">
        <v>0.53172453703703704</v>
      </c>
      <c r="D15518" t="s">
        <v>17</v>
      </c>
      <c r="E15518" t="s">
        <v>18</v>
      </c>
      <c r="F15518" s="3">
        <v>16</v>
      </c>
      <c r="H15518" s="4"/>
      <c r="I15518" s="7"/>
      <c r="M15518" s="4"/>
      <c r="N15518" s="7"/>
    </row>
    <row r="15519" spans="2:14" x14ac:dyDescent="0.35">
      <c r="B15519" s="4">
        <v>45375</v>
      </c>
      <c r="C15519" s="7">
        <v>0.53172453703703704</v>
      </c>
      <c r="D15519" t="s">
        <v>17</v>
      </c>
      <c r="E15519">
        <v>16</v>
      </c>
      <c r="H15519" s="4"/>
      <c r="I15519" s="7"/>
      <c r="M15519" s="4"/>
      <c r="N15519" s="7"/>
    </row>
    <row r="15520" spans="2:14" x14ac:dyDescent="0.35">
      <c r="B15520" s="4">
        <v>45375</v>
      </c>
      <c r="C15520" s="7">
        <v>0.53186342592592595</v>
      </c>
      <c r="D15520" t="s">
        <v>17</v>
      </c>
      <c r="E15520" t="s">
        <v>18</v>
      </c>
      <c r="F15520" s="3">
        <v>22</v>
      </c>
      <c r="H15520" s="4"/>
      <c r="I15520" s="7"/>
      <c r="M15520" s="4"/>
      <c r="N15520" s="7"/>
    </row>
    <row r="15521" spans="2:14" x14ac:dyDescent="0.35">
      <c r="B15521" s="4">
        <v>45375</v>
      </c>
      <c r="C15521" s="7">
        <v>0.53186342592592595</v>
      </c>
      <c r="D15521" t="s">
        <v>17</v>
      </c>
      <c r="E15521">
        <v>22</v>
      </c>
      <c r="H15521" s="4"/>
      <c r="I15521" s="7"/>
      <c r="M15521" s="4"/>
      <c r="N15521" s="7"/>
    </row>
    <row r="15522" spans="2:14" x14ac:dyDescent="0.35">
      <c r="B15522" s="4">
        <v>45375</v>
      </c>
      <c r="C15522" s="7">
        <v>0.53194444444444444</v>
      </c>
      <c r="D15522" t="s">
        <v>17</v>
      </c>
      <c r="E15522" t="s">
        <v>18</v>
      </c>
      <c r="F15522" s="3">
        <v>27</v>
      </c>
      <c r="H15522" s="4"/>
      <c r="I15522" s="7"/>
      <c r="M15522" s="4"/>
      <c r="N15522" s="7"/>
    </row>
    <row r="15523" spans="2:14" x14ac:dyDescent="0.35">
      <c r="B15523" s="4">
        <v>45375</v>
      </c>
      <c r="C15523" s="7">
        <v>0.53194444444444444</v>
      </c>
      <c r="D15523" t="s">
        <v>17</v>
      </c>
      <c r="E15523">
        <v>27</v>
      </c>
      <c r="H15523" s="4"/>
      <c r="I15523" s="7"/>
      <c r="M15523" s="4"/>
      <c r="N15523" s="7"/>
    </row>
    <row r="15524" spans="2:14" x14ac:dyDescent="0.35">
      <c r="B15524" s="4">
        <v>45375</v>
      </c>
      <c r="C15524" s="7">
        <v>0.53203703703703709</v>
      </c>
      <c r="D15524" t="s">
        <v>17</v>
      </c>
      <c r="E15524" t="s">
        <v>18</v>
      </c>
      <c r="F15524" s="3">
        <v>19</v>
      </c>
      <c r="H15524" s="4"/>
      <c r="I15524" s="7"/>
      <c r="M15524" s="4"/>
      <c r="N15524" s="7"/>
    </row>
    <row r="15525" spans="2:14" x14ac:dyDescent="0.35">
      <c r="B15525" s="4">
        <v>45375</v>
      </c>
      <c r="C15525" s="7">
        <v>0.53203703703703709</v>
      </c>
      <c r="D15525" t="s">
        <v>17</v>
      </c>
      <c r="E15525">
        <v>19</v>
      </c>
      <c r="H15525" s="4"/>
      <c r="I15525" s="7"/>
      <c r="M15525" s="4"/>
      <c r="N15525" s="7"/>
    </row>
    <row r="15526" spans="2:14" x14ac:dyDescent="0.35">
      <c r="B15526" s="4">
        <v>45375</v>
      </c>
      <c r="C15526" s="7">
        <v>0.53212962962962962</v>
      </c>
      <c r="D15526" t="s">
        <v>17</v>
      </c>
      <c r="E15526" t="s">
        <v>18</v>
      </c>
      <c r="F15526" s="3">
        <v>15</v>
      </c>
      <c r="H15526" s="4"/>
      <c r="I15526" s="7"/>
      <c r="M15526" s="4"/>
      <c r="N15526" s="7"/>
    </row>
    <row r="15527" spans="2:14" x14ac:dyDescent="0.35">
      <c r="B15527" s="4">
        <v>45375</v>
      </c>
      <c r="C15527" s="7">
        <v>0.53212962962962962</v>
      </c>
      <c r="D15527" t="s">
        <v>17</v>
      </c>
      <c r="E15527">
        <v>15</v>
      </c>
      <c r="H15527" s="4"/>
      <c r="I15527" s="7"/>
      <c r="M15527" s="4"/>
      <c r="N15527" s="7"/>
    </row>
    <row r="15528" spans="2:14" x14ac:dyDescent="0.35">
      <c r="B15528" s="4">
        <v>45375</v>
      </c>
      <c r="C15528" s="7">
        <v>0.53221064814814811</v>
      </c>
      <c r="D15528" t="s">
        <v>17</v>
      </c>
      <c r="E15528" t="s">
        <v>18</v>
      </c>
      <c r="F15528" s="3">
        <v>12</v>
      </c>
      <c r="H15528" s="4"/>
      <c r="I15528" s="7"/>
      <c r="M15528" s="4"/>
      <c r="N15528" s="7"/>
    </row>
    <row r="15529" spans="2:14" x14ac:dyDescent="0.35">
      <c r="B15529" s="4">
        <v>45375</v>
      </c>
      <c r="C15529" s="7">
        <v>0.53222222222222226</v>
      </c>
      <c r="D15529" t="s">
        <v>17</v>
      </c>
      <c r="E15529">
        <v>12</v>
      </c>
      <c r="H15529" s="4"/>
      <c r="I15529" s="7"/>
      <c r="M15529" s="4"/>
      <c r="N15529" s="7"/>
    </row>
    <row r="15530" spans="2:14" x14ac:dyDescent="0.35">
      <c r="B15530" s="4">
        <v>45375</v>
      </c>
      <c r="C15530" s="7">
        <v>0.53230324074074076</v>
      </c>
      <c r="D15530" t="s">
        <v>17</v>
      </c>
      <c r="E15530" t="s">
        <v>18</v>
      </c>
      <c r="F15530" s="3">
        <v>7</v>
      </c>
      <c r="H15530" s="4"/>
      <c r="I15530" s="7"/>
      <c r="M15530" s="4"/>
      <c r="N15530" s="7"/>
    </row>
    <row r="15531" spans="2:14" x14ac:dyDescent="0.35">
      <c r="B15531" s="4">
        <v>45375</v>
      </c>
      <c r="C15531" s="7">
        <v>0.53230324074074076</v>
      </c>
      <c r="D15531" t="s">
        <v>17</v>
      </c>
      <c r="E15531">
        <v>7</v>
      </c>
      <c r="H15531" s="4"/>
      <c r="I15531" s="7"/>
      <c r="M15531" s="4"/>
      <c r="N15531" s="7"/>
    </row>
    <row r="15532" spans="2:14" x14ac:dyDescent="0.35">
      <c r="B15532" s="4">
        <v>45375</v>
      </c>
      <c r="C15532" s="7">
        <v>0.53239583333333329</v>
      </c>
      <c r="D15532" t="s">
        <v>17</v>
      </c>
      <c r="E15532" t="s">
        <v>18</v>
      </c>
      <c r="F15532" s="3">
        <v>22</v>
      </c>
      <c r="H15532" s="4"/>
      <c r="I15532" s="7"/>
      <c r="M15532" s="4"/>
      <c r="N15532" s="7"/>
    </row>
    <row r="15533" spans="2:14" x14ac:dyDescent="0.35">
      <c r="B15533" s="4">
        <v>45375</v>
      </c>
      <c r="C15533" s="7">
        <v>0.53239583333333329</v>
      </c>
      <c r="D15533" t="s">
        <v>17</v>
      </c>
      <c r="E15533">
        <v>22</v>
      </c>
      <c r="H15533" s="4"/>
      <c r="I15533" s="7"/>
      <c r="M15533" s="4"/>
      <c r="N15533" s="7"/>
    </row>
    <row r="15534" spans="2:14" x14ac:dyDescent="0.35">
      <c r="B15534" s="4">
        <v>45375</v>
      </c>
      <c r="C15534" s="7">
        <v>0.5324768518518519</v>
      </c>
      <c r="D15534" t="s">
        <v>17</v>
      </c>
      <c r="E15534" t="s">
        <v>18</v>
      </c>
      <c r="F15534" s="3" t="s">
        <v>19</v>
      </c>
      <c r="H15534" s="4"/>
      <c r="I15534" s="7"/>
      <c r="M15534" s="4"/>
      <c r="N15534" s="7"/>
    </row>
    <row r="15535" spans="2:14" x14ac:dyDescent="0.35">
      <c r="B15535" s="4">
        <v>45375</v>
      </c>
      <c r="C15535" s="7">
        <v>0.5324768518518519</v>
      </c>
      <c r="D15535" t="s">
        <v>17</v>
      </c>
      <c r="E15535">
        <v>0</v>
      </c>
      <c r="H15535" s="4"/>
      <c r="I15535" s="7"/>
      <c r="M15535" s="4"/>
      <c r="N15535" s="7"/>
    </row>
    <row r="15536" spans="2:14" x14ac:dyDescent="0.35">
      <c r="B15536" s="4">
        <v>45375</v>
      </c>
      <c r="C15536" s="7">
        <v>0.53256944444444443</v>
      </c>
      <c r="D15536" t="s">
        <v>17</v>
      </c>
      <c r="E15536" t="s">
        <v>18</v>
      </c>
      <c r="F15536" s="3">
        <v>21</v>
      </c>
      <c r="H15536" s="4"/>
      <c r="I15536" s="7"/>
      <c r="M15536" s="4"/>
      <c r="N15536" s="7"/>
    </row>
    <row r="15537" spans="2:14" x14ac:dyDescent="0.35">
      <c r="B15537" s="4">
        <v>45375</v>
      </c>
      <c r="C15537" s="7">
        <v>0.53256944444444443</v>
      </c>
      <c r="D15537" t="s">
        <v>17</v>
      </c>
      <c r="E15537">
        <v>21</v>
      </c>
      <c r="H15537" s="4"/>
      <c r="I15537" s="7"/>
      <c r="M15537" s="4"/>
      <c r="N15537" s="7"/>
    </row>
    <row r="15538" spans="2:14" x14ac:dyDescent="0.35">
      <c r="B15538" s="4">
        <v>45375</v>
      </c>
      <c r="C15538" s="7">
        <v>0.53266203703703707</v>
      </c>
      <c r="D15538" t="s">
        <v>17</v>
      </c>
      <c r="E15538" t="s">
        <v>18</v>
      </c>
      <c r="F15538" s="3">
        <v>15</v>
      </c>
      <c r="H15538" s="4"/>
      <c r="I15538" s="7"/>
      <c r="M15538" s="4"/>
      <c r="N15538" s="7"/>
    </row>
    <row r="15539" spans="2:14" x14ac:dyDescent="0.35">
      <c r="B15539" s="4">
        <v>45375</v>
      </c>
      <c r="C15539" s="7">
        <v>0.53266203703703707</v>
      </c>
      <c r="D15539" t="s">
        <v>17</v>
      </c>
      <c r="E15539">
        <v>15</v>
      </c>
      <c r="H15539" s="4"/>
      <c r="I15539" s="7"/>
      <c r="M15539" s="4"/>
      <c r="N15539" s="7"/>
    </row>
    <row r="15540" spans="2:14" x14ac:dyDescent="0.35">
      <c r="B15540" s="4">
        <v>45375</v>
      </c>
      <c r="C15540" s="7">
        <v>0.53274305555555557</v>
      </c>
      <c r="D15540" t="s">
        <v>17</v>
      </c>
      <c r="E15540" t="s">
        <v>18</v>
      </c>
      <c r="F15540" s="3">
        <v>7</v>
      </c>
      <c r="H15540" s="4"/>
      <c r="I15540" s="7"/>
      <c r="M15540" s="4"/>
      <c r="N15540" s="7"/>
    </row>
    <row r="15541" spans="2:14" x14ac:dyDescent="0.35">
      <c r="B15541" s="4">
        <v>45375</v>
      </c>
      <c r="C15541" s="7">
        <v>0.53274305555555557</v>
      </c>
      <c r="D15541" t="s">
        <v>17</v>
      </c>
      <c r="E15541">
        <v>7</v>
      </c>
      <c r="H15541" s="4"/>
      <c r="I15541" s="7"/>
      <c r="M15541" s="4"/>
      <c r="N15541" s="7"/>
    </row>
    <row r="15542" spans="2:14" x14ac:dyDescent="0.35">
      <c r="B15542" s="4">
        <v>45375</v>
      </c>
      <c r="C15542" s="7">
        <v>0.5328356481481481</v>
      </c>
      <c r="D15542" t="s">
        <v>17</v>
      </c>
      <c r="E15542" t="s">
        <v>18</v>
      </c>
      <c r="F15542" s="3">
        <v>20</v>
      </c>
      <c r="H15542" s="4"/>
      <c r="I15542" s="7"/>
      <c r="M15542" s="4"/>
      <c r="N15542" s="7"/>
    </row>
    <row r="15543" spans="2:14" x14ac:dyDescent="0.35">
      <c r="B15543" s="4">
        <v>45375</v>
      </c>
      <c r="C15543" s="7">
        <v>0.5328356481481481</v>
      </c>
      <c r="D15543" t="s">
        <v>17</v>
      </c>
      <c r="E15543">
        <v>20</v>
      </c>
      <c r="H15543" s="4"/>
      <c r="I15543" s="7"/>
      <c r="M15543" s="4"/>
      <c r="N15543" s="7"/>
    </row>
    <row r="15544" spans="2:14" x14ac:dyDescent="0.35">
      <c r="B15544" s="4">
        <v>45375</v>
      </c>
      <c r="C15544" s="7">
        <v>0.53292824074074074</v>
      </c>
      <c r="D15544" t="s">
        <v>17</v>
      </c>
      <c r="E15544" t="s">
        <v>18</v>
      </c>
      <c r="F15544" s="3">
        <v>22</v>
      </c>
      <c r="H15544" s="4"/>
      <c r="I15544" s="7"/>
      <c r="M15544" s="4"/>
      <c r="N15544" s="7"/>
    </row>
    <row r="15545" spans="2:14" x14ac:dyDescent="0.35">
      <c r="B15545" s="4">
        <v>45375</v>
      </c>
      <c r="C15545" s="7">
        <v>0.53292824074074074</v>
      </c>
      <c r="D15545" t="s">
        <v>17</v>
      </c>
      <c r="E15545">
        <v>22</v>
      </c>
      <c r="H15545" s="4"/>
      <c r="I15545" s="7"/>
      <c r="M15545" s="4"/>
      <c r="N15545" s="7"/>
    </row>
    <row r="15546" spans="2:14" x14ac:dyDescent="0.35">
      <c r="B15546" s="4">
        <v>45375</v>
      </c>
      <c r="C15546" s="7">
        <v>0.53300925925925924</v>
      </c>
      <c r="D15546" t="s">
        <v>17</v>
      </c>
      <c r="E15546" t="s">
        <v>18</v>
      </c>
      <c r="F15546" s="3">
        <v>2</v>
      </c>
      <c r="H15546" s="4"/>
      <c r="I15546" s="7"/>
      <c r="M15546" s="4"/>
      <c r="N15546" s="7"/>
    </row>
    <row r="15547" spans="2:14" x14ac:dyDescent="0.35">
      <c r="B15547" s="4">
        <v>45375</v>
      </c>
      <c r="C15547" s="7">
        <v>0.53302083333333339</v>
      </c>
      <c r="D15547" t="s">
        <v>17</v>
      </c>
      <c r="E15547">
        <v>2</v>
      </c>
      <c r="H15547" s="4"/>
      <c r="I15547" s="7"/>
      <c r="M15547" s="4"/>
      <c r="N15547" s="7"/>
    </row>
    <row r="15548" spans="2:14" x14ac:dyDescent="0.35">
      <c r="B15548" s="4">
        <v>45375</v>
      </c>
      <c r="C15548" s="7">
        <v>0.53310185185185188</v>
      </c>
      <c r="D15548" t="s">
        <v>17</v>
      </c>
      <c r="E15548" t="s">
        <v>18</v>
      </c>
      <c r="F15548" s="3">
        <v>26</v>
      </c>
      <c r="H15548" s="4"/>
      <c r="I15548" s="7"/>
      <c r="M15548" s="4"/>
      <c r="N15548" s="7"/>
    </row>
    <row r="15549" spans="2:14" x14ac:dyDescent="0.35">
      <c r="B15549" s="4">
        <v>45375</v>
      </c>
      <c r="C15549" s="7">
        <v>0.53311342592592592</v>
      </c>
      <c r="D15549" t="s">
        <v>17</v>
      </c>
      <c r="E15549">
        <v>26</v>
      </c>
      <c r="H15549" s="4"/>
      <c r="I15549" s="7"/>
      <c r="M15549" s="4"/>
      <c r="N15549" s="7"/>
    </row>
    <row r="15550" spans="2:14" x14ac:dyDescent="0.35">
      <c r="B15550" s="4">
        <v>45375</v>
      </c>
      <c r="C15550" s="7">
        <v>0.53319444444444442</v>
      </c>
      <c r="D15550" t="s">
        <v>17</v>
      </c>
      <c r="E15550" t="s">
        <v>18</v>
      </c>
      <c r="F15550" s="3">
        <v>1</v>
      </c>
      <c r="H15550" s="4"/>
      <c r="I15550" s="7"/>
      <c r="M15550" s="4"/>
      <c r="N15550" s="7"/>
    </row>
    <row r="15551" spans="2:14" x14ac:dyDescent="0.35">
      <c r="B15551" s="4">
        <v>45375</v>
      </c>
      <c r="C15551" s="7">
        <v>0.53319444444444442</v>
      </c>
      <c r="D15551" t="s">
        <v>17</v>
      </c>
      <c r="E15551">
        <v>1</v>
      </c>
      <c r="H15551" s="4"/>
      <c r="I15551" s="7"/>
      <c r="M15551" s="4"/>
      <c r="N15551" s="7"/>
    </row>
    <row r="15552" spans="2:14" x14ac:dyDescent="0.35">
      <c r="B15552" s="4">
        <v>45375</v>
      </c>
      <c r="C15552" s="7">
        <v>0.53328703703703706</v>
      </c>
      <c r="D15552" t="s">
        <v>17</v>
      </c>
      <c r="E15552" t="s">
        <v>18</v>
      </c>
      <c r="F15552" s="3">
        <v>24</v>
      </c>
      <c r="H15552" s="4"/>
      <c r="I15552" s="7"/>
      <c r="M15552" s="4"/>
      <c r="N15552" s="7"/>
    </row>
    <row r="15553" spans="2:14" x14ac:dyDescent="0.35">
      <c r="B15553" s="4">
        <v>45375</v>
      </c>
      <c r="C15553" s="7">
        <v>0.53328703703703706</v>
      </c>
      <c r="D15553" t="s">
        <v>17</v>
      </c>
      <c r="E15553">
        <v>24</v>
      </c>
      <c r="H15553" s="4"/>
      <c r="I15553" s="7"/>
      <c r="M15553" s="4"/>
      <c r="N15553" s="7"/>
    </row>
    <row r="15554" spans="2:14" x14ac:dyDescent="0.35">
      <c r="B15554" s="4">
        <v>45375</v>
      </c>
      <c r="C15554" s="7">
        <v>0.53336805555555555</v>
      </c>
      <c r="D15554" t="s">
        <v>17</v>
      </c>
      <c r="E15554" t="s">
        <v>18</v>
      </c>
      <c r="F15554" s="3">
        <v>16</v>
      </c>
      <c r="H15554" s="4"/>
      <c r="I15554" s="7"/>
      <c r="M15554" s="4"/>
      <c r="N15554" s="7"/>
    </row>
    <row r="15555" spans="2:14" x14ac:dyDescent="0.35">
      <c r="B15555" s="4">
        <v>45375</v>
      </c>
      <c r="C15555" s="7">
        <v>0.53336805555555555</v>
      </c>
      <c r="D15555" t="s">
        <v>17</v>
      </c>
      <c r="E15555">
        <v>16</v>
      </c>
      <c r="H15555" s="4"/>
      <c r="I15555" s="7"/>
      <c r="M15555" s="4"/>
      <c r="N15555" s="7"/>
    </row>
    <row r="15556" spans="2:14" x14ac:dyDescent="0.35">
      <c r="B15556" s="4">
        <v>45375</v>
      </c>
      <c r="C15556" s="7">
        <v>0.53344907407407405</v>
      </c>
      <c r="D15556" t="s">
        <v>17</v>
      </c>
      <c r="E15556" t="s">
        <v>18</v>
      </c>
      <c r="F15556" s="3">
        <v>6</v>
      </c>
      <c r="H15556" s="4"/>
      <c r="I15556" s="7"/>
      <c r="M15556" s="4"/>
      <c r="N15556" s="7"/>
    </row>
    <row r="15557" spans="2:14" x14ac:dyDescent="0.35">
      <c r="B15557" s="4">
        <v>45375</v>
      </c>
      <c r="C15557" s="7">
        <v>0.53344907407407405</v>
      </c>
      <c r="D15557" t="s">
        <v>17</v>
      </c>
      <c r="E15557">
        <v>6</v>
      </c>
      <c r="H15557" s="4"/>
      <c r="I15557" s="7"/>
      <c r="M15557" s="4"/>
      <c r="N15557" s="7"/>
    </row>
    <row r="15558" spans="2:14" x14ac:dyDescent="0.35">
      <c r="B15558" s="4">
        <v>45375</v>
      </c>
      <c r="C15558" s="7">
        <v>0.53354166666666669</v>
      </c>
      <c r="D15558" t="s">
        <v>17</v>
      </c>
      <c r="E15558" t="s">
        <v>18</v>
      </c>
      <c r="F15558" s="3">
        <v>11</v>
      </c>
      <c r="H15558" s="4"/>
      <c r="I15558" s="7"/>
      <c r="M15558" s="4"/>
      <c r="N15558" s="7"/>
    </row>
    <row r="15559" spans="2:14" x14ac:dyDescent="0.35">
      <c r="B15559" s="4">
        <v>45375</v>
      </c>
      <c r="C15559" s="7">
        <v>0.53354166666666669</v>
      </c>
      <c r="D15559" t="s">
        <v>17</v>
      </c>
      <c r="E15559">
        <v>11</v>
      </c>
      <c r="H15559" s="4"/>
      <c r="I15559" s="7"/>
      <c r="M15559" s="4"/>
      <c r="N15559" s="7"/>
    </row>
    <row r="15560" spans="2:14" x14ac:dyDescent="0.35">
      <c r="B15560" s="4">
        <v>45375</v>
      </c>
      <c r="C15560" s="7">
        <v>0.53362268518518519</v>
      </c>
      <c r="D15560" t="s">
        <v>17</v>
      </c>
      <c r="E15560" t="s">
        <v>18</v>
      </c>
      <c r="F15560" s="3">
        <v>6</v>
      </c>
      <c r="H15560" s="4"/>
      <c r="I15560" s="7"/>
      <c r="M15560" s="4"/>
      <c r="N15560" s="7"/>
    </row>
    <row r="15561" spans="2:14" x14ac:dyDescent="0.35">
      <c r="B15561" s="4">
        <v>45375</v>
      </c>
      <c r="C15561" s="7">
        <v>0.53362268518518519</v>
      </c>
      <c r="D15561" t="s">
        <v>17</v>
      </c>
      <c r="E15561">
        <v>6</v>
      </c>
      <c r="H15561" s="4"/>
      <c r="I15561" s="7"/>
      <c r="M15561" s="4"/>
      <c r="N15561" s="7"/>
    </row>
    <row r="15562" spans="2:14" x14ac:dyDescent="0.35">
      <c r="B15562" s="4">
        <v>45375</v>
      </c>
      <c r="C15562" s="7">
        <v>0.53370370370370368</v>
      </c>
      <c r="D15562" t="s">
        <v>17</v>
      </c>
      <c r="E15562" t="s">
        <v>18</v>
      </c>
      <c r="F15562" s="3">
        <v>30</v>
      </c>
      <c r="H15562" s="4"/>
      <c r="I15562" s="7"/>
      <c r="M15562" s="4"/>
      <c r="N15562" s="7"/>
    </row>
    <row r="15563" spans="2:14" x14ac:dyDescent="0.35">
      <c r="B15563" s="4">
        <v>45375</v>
      </c>
      <c r="C15563" s="7">
        <v>0.53371527777777783</v>
      </c>
      <c r="D15563" t="s">
        <v>17</v>
      </c>
      <c r="E15563">
        <v>30</v>
      </c>
      <c r="H15563" s="4"/>
      <c r="I15563" s="7"/>
      <c r="M15563" s="4"/>
      <c r="N15563" s="7"/>
    </row>
    <row r="15564" spans="2:14" x14ac:dyDescent="0.35">
      <c r="B15564" s="4">
        <v>45375</v>
      </c>
      <c r="C15564" s="7">
        <v>0.53379629629629632</v>
      </c>
      <c r="D15564" t="s">
        <v>17</v>
      </c>
      <c r="E15564" t="s">
        <v>18</v>
      </c>
      <c r="F15564" s="3">
        <v>7</v>
      </c>
      <c r="H15564" s="4"/>
      <c r="I15564" s="7"/>
      <c r="M15564" s="4"/>
      <c r="N15564" s="7"/>
    </row>
    <row r="15565" spans="2:14" x14ac:dyDescent="0.35">
      <c r="B15565" s="4">
        <v>45375</v>
      </c>
      <c r="C15565" s="7">
        <v>0.53379629629629632</v>
      </c>
      <c r="D15565" t="s">
        <v>17</v>
      </c>
      <c r="E15565">
        <v>7</v>
      </c>
      <c r="H15565" s="4"/>
      <c r="I15565" s="7"/>
      <c r="M15565" s="4"/>
      <c r="N15565" s="7"/>
    </row>
    <row r="15566" spans="2:14" x14ac:dyDescent="0.35">
      <c r="B15566" s="4">
        <v>45375</v>
      </c>
      <c r="C15566" s="7">
        <v>0.53388888888888886</v>
      </c>
      <c r="D15566" t="s">
        <v>17</v>
      </c>
      <c r="E15566" t="s">
        <v>18</v>
      </c>
      <c r="F15566" s="3">
        <v>7</v>
      </c>
      <c r="H15566" s="4"/>
      <c r="I15566" s="7"/>
      <c r="M15566" s="4"/>
      <c r="N15566" s="7"/>
    </row>
    <row r="15567" spans="2:14" x14ac:dyDescent="0.35">
      <c r="B15567" s="4">
        <v>45375</v>
      </c>
      <c r="C15567" s="7">
        <v>0.53388888888888886</v>
      </c>
      <c r="D15567" t="s">
        <v>17</v>
      </c>
      <c r="E15567">
        <v>7</v>
      </c>
      <c r="H15567" s="4"/>
      <c r="I15567" s="7"/>
      <c r="M15567" s="4"/>
      <c r="N15567" s="7"/>
    </row>
    <row r="15568" spans="2:14" x14ac:dyDescent="0.35">
      <c r="B15568" s="4">
        <v>45375</v>
      </c>
      <c r="C15568" s="7">
        <v>0.5339814814814815</v>
      </c>
      <c r="D15568" t="s">
        <v>17</v>
      </c>
      <c r="E15568" t="s">
        <v>18</v>
      </c>
      <c r="F15568" s="3">
        <v>9</v>
      </c>
      <c r="H15568" s="4"/>
      <c r="I15568" s="7"/>
      <c r="M15568" s="4"/>
      <c r="N15568" s="7"/>
    </row>
    <row r="15569" spans="2:14" x14ac:dyDescent="0.35">
      <c r="B15569" s="4">
        <v>45375</v>
      </c>
      <c r="C15569" s="7">
        <v>0.5339814814814815</v>
      </c>
      <c r="D15569" t="s">
        <v>17</v>
      </c>
      <c r="E15569">
        <v>9</v>
      </c>
      <c r="H15569" s="4"/>
      <c r="I15569" s="7"/>
      <c r="M15569" s="4"/>
      <c r="N15569" s="7"/>
    </row>
    <row r="15570" spans="2:14" x14ac:dyDescent="0.35">
      <c r="B15570" s="4">
        <v>45375</v>
      </c>
      <c r="C15570" s="7">
        <v>0.53407407407407403</v>
      </c>
      <c r="D15570" t="s">
        <v>17</v>
      </c>
      <c r="E15570" t="s">
        <v>18</v>
      </c>
      <c r="F15570" s="3">
        <v>30</v>
      </c>
      <c r="H15570" s="4"/>
      <c r="I15570" s="7"/>
      <c r="M15570" s="4"/>
      <c r="N15570" s="7"/>
    </row>
    <row r="15571" spans="2:14" x14ac:dyDescent="0.35">
      <c r="B15571" s="4">
        <v>45375</v>
      </c>
      <c r="C15571" s="7">
        <v>0.53407407407407403</v>
      </c>
      <c r="D15571" t="s">
        <v>17</v>
      </c>
      <c r="E15571">
        <v>30</v>
      </c>
      <c r="H15571" s="4"/>
      <c r="I15571" s="7"/>
      <c r="M15571" s="4"/>
      <c r="N15571" s="7"/>
    </row>
    <row r="15572" spans="2:14" x14ac:dyDescent="0.35">
      <c r="B15572" s="4">
        <v>45375</v>
      </c>
      <c r="C15572" s="7">
        <v>0.53416666666666668</v>
      </c>
      <c r="D15572" t="s">
        <v>17</v>
      </c>
      <c r="E15572" t="s">
        <v>18</v>
      </c>
      <c r="F15572" s="3">
        <v>35</v>
      </c>
      <c r="H15572" s="4"/>
      <c r="I15572" s="7"/>
      <c r="M15572" s="4"/>
      <c r="N15572" s="7"/>
    </row>
    <row r="15573" spans="2:14" x14ac:dyDescent="0.35">
      <c r="B15573" s="4">
        <v>45375</v>
      </c>
      <c r="C15573" s="7">
        <v>0.53416666666666668</v>
      </c>
      <c r="D15573" t="s">
        <v>17</v>
      </c>
      <c r="E15573">
        <v>35</v>
      </c>
      <c r="H15573" s="4"/>
      <c r="I15573" s="7"/>
      <c r="M15573" s="4"/>
      <c r="N15573" s="7"/>
    </row>
    <row r="15574" spans="2:14" x14ac:dyDescent="0.35">
      <c r="B15574" s="4">
        <v>45375</v>
      </c>
      <c r="C15574" s="7">
        <v>0.53425925925925921</v>
      </c>
      <c r="D15574" t="s">
        <v>17</v>
      </c>
      <c r="E15574" t="s">
        <v>18</v>
      </c>
      <c r="F15574" s="3">
        <v>24</v>
      </c>
      <c r="H15574" s="4"/>
      <c r="I15574" s="7"/>
      <c r="M15574" s="4"/>
      <c r="N15574" s="7"/>
    </row>
    <row r="15575" spans="2:14" x14ac:dyDescent="0.35">
      <c r="B15575" s="4">
        <v>45375</v>
      </c>
      <c r="C15575" s="7">
        <v>0.53425925925925921</v>
      </c>
      <c r="D15575" t="s">
        <v>17</v>
      </c>
      <c r="E15575">
        <v>24</v>
      </c>
      <c r="H15575" s="4"/>
      <c r="I15575" s="7"/>
      <c r="M15575" s="4"/>
      <c r="N15575" s="7"/>
    </row>
    <row r="15576" spans="2:14" x14ac:dyDescent="0.35">
      <c r="B15576" s="4">
        <v>45375</v>
      </c>
      <c r="C15576" s="7">
        <v>0.53435185185185186</v>
      </c>
      <c r="D15576" t="s">
        <v>17</v>
      </c>
      <c r="E15576" t="s">
        <v>18</v>
      </c>
      <c r="F15576" s="3">
        <v>36</v>
      </c>
      <c r="H15576" s="4"/>
      <c r="I15576" s="7"/>
      <c r="M15576" s="4"/>
      <c r="N15576" s="7"/>
    </row>
    <row r="15577" spans="2:14" x14ac:dyDescent="0.35">
      <c r="B15577" s="4">
        <v>45375</v>
      </c>
      <c r="C15577" s="7">
        <v>0.53435185185185186</v>
      </c>
      <c r="D15577" t="s">
        <v>17</v>
      </c>
      <c r="E15577">
        <v>36</v>
      </c>
      <c r="H15577" s="4"/>
      <c r="I15577" s="7"/>
      <c r="M15577" s="4"/>
      <c r="N15577" s="7"/>
    </row>
    <row r="15578" spans="2:14" x14ac:dyDescent="0.35">
      <c r="B15578" s="4">
        <v>45375</v>
      </c>
      <c r="C15578" s="7">
        <v>0.5344444444444445</v>
      </c>
      <c r="D15578" t="s">
        <v>17</v>
      </c>
      <c r="E15578" t="s">
        <v>18</v>
      </c>
      <c r="F15578" s="3">
        <v>33</v>
      </c>
      <c r="H15578" s="4"/>
      <c r="I15578" s="7"/>
      <c r="M15578" s="4"/>
      <c r="N15578" s="7"/>
    </row>
    <row r="15579" spans="2:14" x14ac:dyDescent="0.35">
      <c r="B15579" s="4">
        <v>45375</v>
      </c>
      <c r="C15579" s="7">
        <v>0.5344444444444445</v>
      </c>
      <c r="D15579" t="s">
        <v>17</v>
      </c>
      <c r="E15579">
        <v>33</v>
      </c>
      <c r="H15579" s="4"/>
      <c r="I15579" s="7"/>
      <c r="M15579" s="4"/>
      <c r="N15579" s="7"/>
    </row>
    <row r="15580" spans="2:14" x14ac:dyDescent="0.35">
      <c r="B15580" s="4">
        <v>45375</v>
      </c>
      <c r="C15580" s="7">
        <v>0.53452546296296299</v>
      </c>
      <c r="D15580" t="s">
        <v>17</v>
      </c>
      <c r="E15580" t="s">
        <v>18</v>
      </c>
      <c r="F15580" s="3">
        <v>24</v>
      </c>
      <c r="H15580" s="4"/>
      <c r="I15580" s="7"/>
      <c r="M15580" s="4"/>
      <c r="N15580" s="7"/>
    </row>
    <row r="15581" spans="2:14" x14ac:dyDescent="0.35">
      <c r="B15581" s="4">
        <v>45375</v>
      </c>
      <c r="C15581" s="7">
        <v>0.53452546296296299</v>
      </c>
      <c r="D15581" t="s">
        <v>17</v>
      </c>
      <c r="E15581">
        <v>24</v>
      </c>
      <c r="H15581" s="4"/>
      <c r="I15581" s="7"/>
      <c r="M15581" s="4"/>
      <c r="N15581" s="7"/>
    </row>
    <row r="15582" spans="2:14" x14ac:dyDescent="0.35">
      <c r="B15582" s="4">
        <v>45375</v>
      </c>
      <c r="C15582" s="7">
        <v>0.53461805555555553</v>
      </c>
      <c r="D15582" t="s">
        <v>17</v>
      </c>
      <c r="E15582" t="s">
        <v>18</v>
      </c>
      <c r="F15582" s="3">
        <v>2</v>
      </c>
      <c r="H15582" s="4"/>
      <c r="I15582" s="7"/>
      <c r="M15582" s="4"/>
      <c r="N15582" s="7"/>
    </row>
    <row r="15583" spans="2:14" x14ac:dyDescent="0.35">
      <c r="B15583" s="4">
        <v>45375</v>
      </c>
      <c r="C15583" s="7">
        <v>0.53461805555555553</v>
      </c>
      <c r="D15583" t="s">
        <v>17</v>
      </c>
      <c r="E15583">
        <v>2</v>
      </c>
      <c r="H15583" s="4"/>
      <c r="I15583" s="7"/>
      <c r="M15583" s="4"/>
      <c r="N15583" s="7"/>
    </row>
    <row r="15584" spans="2:14" x14ac:dyDescent="0.35">
      <c r="B15584" s="4">
        <v>45375</v>
      </c>
      <c r="C15584" s="7">
        <v>0.53471064814814817</v>
      </c>
      <c r="D15584" t="s">
        <v>17</v>
      </c>
      <c r="E15584" t="s">
        <v>18</v>
      </c>
      <c r="F15584" s="3">
        <v>23</v>
      </c>
      <c r="H15584" s="4"/>
      <c r="I15584" s="7"/>
      <c r="M15584" s="4"/>
      <c r="N15584" s="7"/>
    </row>
    <row r="15585" spans="2:14" x14ac:dyDescent="0.35">
      <c r="B15585" s="4">
        <v>45375</v>
      </c>
      <c r="C15585" s="7">
        <v>0.53471064814814817</v>
      </c>
      <c r="D15585" t="s">
        <v>17</v>
      </c>
      <c r="E15585">
        <v>23</v>
      </c>
      <c r="H15585" s="4"/>
      <c r="I15585" s="7"/>
      <c r="M15585" s="4"/>
      <c r="N15585" s="7"/>
    </row>
    <row r="15586" spans="2:14" x14ac:dyDescent="0.35">
      <c r="B15586" s="4">
        <v>45375</v>
      </c>
      <c r="C15586" s="7">
        <v>0.5348032407407407</v>
      </c>
      <c r="D15586" t="s">
        <v>17</v>
      </c>
      <c r="E15586" t="s">
        <v>18</v>
      </c>
      <c r="F15586" s="3">
        <v>6</v>
      </c>
      <c r="H15586" s="4"/>
      <c r="I15586" s="7"/>
      <c r="M15586" s="4"/>
      <c r="N15586" s="7"/>
    </row>
    <row r="15587" spans="2:14" x14ac:dyDescent="0.35">
      <c r="B15587" s="4">
        <v>45375</v>
      </c>
      <c r="C15587" s="7">
        <v>0.5348032407407407</v>
      </c>
      <c r="D15587" t="s">
        <v>17</v>
      </c>
      <c r="E15587">
        <v>6</v>
      </c>
      <c r="H15587" s="4"/>
      <c r="I15587" s="7"/>
      <c r="M15587" s="4"/>
      <c r="N15587" s="7"/>
    </row>
    <row r="15588" spans="2:14" x14ac:dyDescent="0.35">
      <c r="B15588" s="4">
        <v>45375</v>
      </c>
      <c r="C15588" s="7">
        <v>0.53489583333333335</v>
      </c>
      <c r="D15588" t="s">
        <v>17</v>
      </c>
      <c r="E15588" t="s">
        <v>18</v>
      </c>
      <c r="F15588" s="3">
        <v>18</v>
      </c>
      <c r="H15588" s="4"/>
      <c r="I15588" s="7"/>
      <c r="M15588" s="4"/>
      <c r="N15588" s="7"/>
    </row>
    <row r="15589" spans="2:14" x14ac:dyDescent="0.35">
      <c r="B15589" s="4">
        <v>45375</v>
      </c>
      <c r="C15589" s="7">
        <v>0.53489583333333335</v>
      </c>
      <c r="D15589" t="s">
        <v>17</v>
      </c>
      <c r="E15589">
        <v>18</v>
      </c>
      <c r="H15589" s="4"/>
      <c r="I15589" s="7"/>
      <c r="M15589" s="4"/>
      <c r="N15589" s="7"/>
    </row>
    <row r="15590" spans="2:14" x14ac:dyDescent="0.35">
      <c r="B15590" s="4">
        <v>45375</v>
      </c>
      <c r="C15590" s="7">
        <v>0.53500000000000003</v>
      </c>
      <c r="D15590" t="s">
        <v>17</v>
      </c>
      <c r="E15590" t="s">
        <v>18</v>
      </c>
      <c r="F15590" s="3">
        <v>34</v>
      </c>
      <c r="H15590" s="4"/>
      <c r="I15590" s="7"/>
      <c r="M15590" s="4"/>
      <c r="N15590" s="7"/>
    </row>
    <row r="15591" spans="2:14" x14ac:dyDescent="0.35">
      <c r="B15591" s="4">
        <v>45375</v>
      </c>
      <c r="C15591" s="7">
        <v>0.53500000000000003</v>
      </c>
      <c r="D15591" t="s">
        <v>17</v>
      </c>
      <c r="E15591">
        <v>34</v>
      </c>
      <c r="H15591" s="4"/>
      <c r="I15591" s="7"/>
      <c r="M15591" s="4"/>
      <c r="N15591" s="7"/>
    </row>
    <row r="15592" spans="2:14" x14ac:dyDescent="0.35">
      <c r="B15592" s="4">
        <v>45375</v>
      </c>
      <c r="C15592" s="7">
        <v>0.53509259259259256</v>
      </c>
      <c r="D15592" t="s">
        <v>17</v>
      </c>
      <c r="E15592" t="s">
        <v>18</v>
      </c>
      <c r="F15592" s="3">
        <v>15</v>
      </c>
      <c r="H15592" s="4"/>
      <c r="I15592" s="7"/>
      <c r="M15592" s="4"/>
      <c r="N15592" s="7"/>
    </row>
    <row r="15593" spans="2:14" x14ac:dyDescent="0.35">
      <c r="B15593" s="4">
        <v>45375</v>
      </c>
      <c r="C15593" s="7">
        <v>0.53509259259259256</v>
      </c>
      <c r="D15593" t="s">
        <v>17</v>
      </c>
      <c r="E15593">
        <v>15</v>
      </c>
      <c r="H15593" s="4"/>
      <c r="I15593" s="7"/>
      <c r="M15593" s="4"/>
      <c r="N15593" s="7"/>
    </row>
    <row r="15594" spans="2:14" x14ac:dyDescent="0.35">
      <c r="B15594" s="4">
        <v>45375</v>
      </c>
      <c r="C15594" s="7">
        <v>0.53518518518518521</v>
      </c>
      <c r="D15594" t="s">
        <v>17</v>
      </c>
      <c r="E15594" t="s">
        <v>18</v>
      </c>
      <c r="F15594" s="3">
        <v>9</v>
      </c>
      <c r="H15594" s="4"/>
      <c r="I15594" s="7"/>
      <c r="M15594" s="4"/>
      <c r="N15594" s="7"/>
    </row>
    <row r="15595" spans="2:14" x14ac:dyDescent="0.35">
      <c r="B15595" s="4">
        <v>45375</v>
      </c>
      <c r="C15595" s="7">
        <v>0.53519675925925925</v>
      </c>
      <c r="D15595" t="s">
        <v>17</v>
      </c>
      <c r="E15595">
        <v>9</v>
      </c>
      <c r="H15595" s="4"/>
      <c r="I15595" s="7"/>
      <c r="M15595" s="4"/>
      <c r="N15595" s="7"/>
    </row>
    <row r="15596" spans="2:14" x14ac:dyDescent="0.35">
      <c r="B15596" s="4">
        <v>45375</v>
      </c>
      <c r="C15596" s="7">
        <v>0.53527777777777774</v>
      </c>
      <c r="D15596" t="s">
        <v>17</v>
      </c>
      <c r="E15596" t="s">
        <v>18</v>
      </c>
      <c r="F15596" s="3">
        <v>18</v>
      </c>
      <c r="H15596" s="4"/>
      <c r="I15596" s="7"/>
      <c r="M15596" s="4"/>
      <c r="N15596" s="7"/>
    </row>
    <row r="15597" spans="2:14" x14ac:dyDescent="0.35">
      <c r="B15597" s="4">
        <v>45375</v>
      </c>
      <c r="C15597" s="7">
        <v>0.53527777777777774</v>
      </c>
      <c r="D15597" t="s">
        <v>17</v>
      </c>
      <c r="E15597">
        <v>18</v>
      </c>
      <c r="H15597" s="4"/>
      <c r="I15597" s="7"/>
      <c r="M15597" s="4"/>
      <c r="N15597" s="7"/>
    </row>
    <row r="15598" spans="2:14" x14ac:dyDescent="0.35">
      <c r="B15598" s="4">
        <v>45375</v>
      </c>
      <c r="C15598" s="7">
        <v>0.53537037037037039</v>
      </c>
      <c r="D15598" t="s">
        <v>17</v>
      </c>
      <c r="E15598" t="s">
        <v>18</v>
      </c>
      <c r="F15598" s="3">
        <v>24</v>
      </c>
      <c r="H15598" s="4"/>
      <c r="I15598" s="7"/>
      <c r="M15598" s="4"/>
      <c r="N15598" s="7"/>
    </row>
    <row r="15599" spans="2:14" x14ac:dyDescent="0.35">
      <c r="B15599" s="4">
        <v>45375</v>
      </c>
      <c r="C15599" s="7">
        <v>0.53537037037037039</v>
      </c>
      <c r="D15599" t="s">
        <v>17</v>
      </c>
      <c r="E15599">
        <v>24</v>
      </c>
      <c r="H15599" s="4"/>
      <c r="I15599" s="7"/>
      <c r="M15599" s="4"/>
      <c r="N15599" s="7"/>
    </row>
    <row r="15600" spans="2:14" x14ac:dyDescent="0.35">
      <c r="B15600" s="4">
        <v>45375</v>
      </c>
      <c r="C15600" s="7">
        <v>0.53545138888888888</v>
      </c>
      <c r="D15600" t="s">
        <v>17</v>
      </c>
      <c r="E15600" t="s">
        <v>18</v>
      </c>
      <c r="F15600" s="3">
        <v>4</v>
      </c>
      <c r="H15600" s="4"/>
      <c r="I15600" s="7"/>
      <c r="M15600" s="4"/>
      <c r="N15600" s="7"/>
    </row>
    <row r="15601" spans="2:14" x14ac:dyDescent="0.35">
      <c r="B15601" s="4">
        <v>45375</v>
      </c>
      <c r="C15601" s="7">
        <v>0.53545138888888888</v>
      </c>
      <c r="D15601" t="s">
        <v>17</v>
      </c>
      <c r="E15601">
        <v>4</v>
      </c>
      <c r="H15601" s="4"/>
      <c r="I15601" s="7"/>
      <c r="M15601" s="4"/>
      <c r="N15601" s="7"/>
    </row>
    <row r="15602" spans="2:14" x14ac:dyDescent="0.35">
      <c r="B15602" s="4">
        <v>45375</v>
      </c>
      <c r="C15602" s="7">
        <v>0.53554398148148152</v>
      </c>
      <c r="D15602" t="s">
        <v>17</v>
      </c>
      <c r="E15602" t="s">
        <v>18</v>
      </c>
      <c r="F15602" s="3">
        <v>4</v>
      </c>
      <c r="H15602" s="4"/>
      <c r="I15602" s="7"/>
      <c r="M15602" s="4"/>
      <c r="N15602" s="7"/>
    </row>
    <row r="15603" spans="2:14" x14ac:dyDescent="0.35">
      <c r="B15603" s="4">
        <v>45375</v>
      </c>
      <c r="C15603" s="7">
        <v>0.53554398148148152</v>
      </c>
      <c r="D15603" t="s">
        <v>17</v>
      </c>
      <c r="E15603">
        <v>4</v>
      </c>
      <c r="H15603" s="4"/>
      <c r="I15603" s="7"/>
      <c r="M15603" s="4"/>
      <c r="N15603" s="7"/>
    </row>
    <row r="15604" spans="2:14" x14ac:dyDescent="0.35">
      <c r="B15604" s="4">
        <v>45375</v>
      </c>
      <c r="C15604" s="7">
        <v>0.53563657407407406</v>
      </c>
      <c r="D15604" t="s">
        <v>17</v>
      </c>
      <c r="E15604" t="s">
        <v>18</v>
      </c>
      <c r="F15604" s="3">
        <v>2</v>
      </c>
      <c r="H15604" s="4"/>
      <c r="I15604" s="7"/>
      <c r="M15604" s="4"/>
      <c r="N15604" s="7"/>
    </row>
    <row r="15605" spans="2:14" x14ac:dyDescent="0.35">
      <c r="B15605" s="4">
        <v>45375</v>
      </c>
      <c r="C15605" s="7">
        <v>0.53563657407407406</v>
      </c>
      <c r="D15605" t="s">
        <v>17</v>
      </c>
      <c r="E15605">
        <v>2</v>
      </c>
      <c r="H15605" s="4"/>
      <c r="I15605" s="7"/>
      <c r="M15605" s="4"/>
      <c r="N15605" s="7"/>
    </row>
    <row r="15606" spans="2:14" x14ac:dyDescent="0.35">
      <c r="B15606" s="4">
        <v>45375</v>
      </c>
      <c r="C15606" s="7">
        <v>0.53571759259259255</v>
      </c>
      <c r="D15606" t="s">
        <v>17</v>
      </c>
      <c r="E15606" t="s">
        <v>18</v>
      </c>
      <c r="F15606" s="3">
        <v>1</v>
      </c>
      <c r="H15606" s="4"/>
      <c r="I15606" s="7"/>
      <c r="M15606" s="4"/>
      <c r="N15606" s="7"/>
    </row>
    <row r="15607" spans="2:14" x14ac:dyDescent="0.35">
      <c r="B15607" s="4">
        <v>45375</v>
      </c>
      <c r="C15607" s="7">
        <v>0.53571759259259255</v>
      </c>
      <c r="D15607" t="s">
        <v>17</v>
      </c>
      <c r="E15607">
        <v>1</v>
      </c>
      <c r="H15607" s="4"/>
      <c r="I15607" s="7"/>
      <c r="M15607" s="4"/>
      <c r="N15607" s="7"/>
    </row>
    <row r="15608" spans="2:14" x14ac:dyDescent="0.35">
      <c r="B15608" s="4">
        <v>45375</v>
      </c>
      <c r="C15608" s="7">
        <v>0.53581018518518519</v>
      </c>
      <c r="D15608" t="s">
        <v>17</v>
      </c>
      <c r="E15608" t="s">
        <v>18</v>
      </c>
      <c r="F15608" s="3">
        <v>33</v>
      </c>
      <c r="H15608" s="4"/>
      <c r="I15608" s="7"/>
      <c r="M15608" s="4"/>
      <c r="N15608" s="7"/>
    </row>
    <row r="15609" spans="2:14" x14ac:dyDescent="0.35">
      <c r="B15609" s="4">
        <v>45375</v>
      </c>
      <c r="C15609" s="7">
        <v>0.53582175925925923</v>
      </c>
      <c r="D15609" t="s">
        <v>17</v>
      </c>
      <c r="E15609">
        <v>33</v>
      </c>
      <c r="H15609" s="4"/>
      <c r="I15609" s="7"/>
      <c r="M15609" s="4"/>
      <c r="N15609" s="7"/>
    </row>
    <row r="15610" spans="2:14" x14ac:dyDescent="0.35">
      <c r="B15610" s="4">
        <v>45375</v>
      </c>
      <c r="C15610" s="7">
        <v>0.53590277777777773</v>
      </c>
      <c r="D15610" t="s">
        <v>17</v>
      </c>
      <c r="E15610" t="s">
        <v>18</v>
      </c>
      <c r="F15610" s="3">
        <v>9</v>
      </c>
      <c r="H15610" s="4"/>
      <c r="I15610" s="7"/>
      <c r="M15610" s="4"/>
      <c r="N15610" s="7"/>
    </row>
    <row r="15611" spans="2:14" x14ac:dyDescent="0.35">
      <c r="B15611" s="4">
        <v>45375</v>
      </c>
      <c r="C15611" s="7">
        <v>0.53590277777777773</v>
      </c>
      <c r="D15611" t="s">
        <v>17</v>
      </c>
      <c r="E15611">
        <v>9</v>
      </c>
      <c r="H15611" s="4"/>
      <c r="I15611" s="7"/>
      <c r="M15611" s="4"/>
      <c r="N15611" s="7"/>
    </row>
    <row r="15612" spans="2:14" x14ac:dyDescent="0.35">
      <c r="B15612" s="4">
        <v>45375</v>
      </c>
      <c r="C15612" s="7">
        <v>0.53599537037037037</v>
      </c>
      <c r="D15612" t="s">
        <v>17</v>
      </c>
      <c r="E15612" t="s">
        <v>18</v>
      </c>
      <c r="F15612" s="3">
        <v>24</v>
      </c>
      <c r="H15612" s="4"/>
      <c r="I15612" s="7"/>
      <c r="M15612" s="4"/>
      <c r="N15612" s="7"/>
    </row>
    <row r="15613" spans="2:14" x14ac:dyDescent="0.35">
      <c r="B15613" s="4">
        <v>45375</v>
      </c>
      <c r="C15613" s="7">
        <v>0.53600694444444441</v>
      </c>
      <c r="D15613" t="s">
        <v>17</v>
      </c>
      <c r="E15613">
        <v>24</v>
      </c>
      <c r="H15613" s="4"/>
      <c r="I15613" s="7"/>
      <c r="M15613" s="4"/>
      <c r="N15613" s="7"/>
    </row>
    <row r="15614" spans="2:14" x14ac:dyDescent="0.35">
      <c r="B15614" s="4">
        <v>45375</v>
      </c>
      <c r="C15614" s="7">
        <v>0.53608796296296302</v>
      </c>
      <c r="D15614" t="s">
        <v>17</v>
      </c>
      <c r="E15614" t="s">
        <v>18</v>
      </c>
      <c r="F15614" s="3">
        <v>27</v>
      </c>
      <c r="H15614" s="4"/>
      <c r="I15614" s="7"/>
      <c r="M15614" s="4"/>
      <c r="N15614" s="7"/>
    </row>
    <row r="15615" spans="2:14" x14ac:dyDescent="0.35">
      <c r="B15615" s="4">
        <v>45375</v>
      </c>
      <c r="C15615" s="7">
        <v>0.53608796296296302</v>
      </c>
      <c r="D15615" t="s">
        <v>17</v>
      </c>
      <c r="E15615">
        <v>27</v>
      </c>
      <c r="H15615" s="4"/>
      <c r="I15615" s="7"/>
      <c r="M15615" s="4"/>
      <c r="N15615" s="7"/>
    </row>
    <row r="15616" spans="2:14" x14ac:dyDescent="0.35">
      <c r="B15616" s="4">
        <v>45375</v>
      </c>
      <c r="C15616" s="7">
        <v>0.53616898148148151</v>
      </c>
      <c r="D15616" t="s">
        <v>17</v>
      </c>
      <c r="E15616" t="s">
        <v>18</v>
      </c>
      <c r="F15616" s="3">
        <v>32</v>
      </c>
      <c r="H15616" s="4"/>
      <c r="I15616" s="7"/>
      <c r="M15616" s="4"/>
      <c r="N15616" s="7"/>
    </row>
    <row r="15617" spans="2:14" x14ac:dyDescent="0.35">
      <c r="B15617" s="4">
        <v>45375</v>
      </c>
      <c r="C15617" s="7">
        <v>0.53616898148148151</v>
      </c>
      <c r="D15617" t="s">
        <v>17</v>
      </c>
      <c r="E15617">
        <v>32</v>
      </c>
      <c r="H15617" s="4"/>
      <c r="I15617" s="7"/>
      <c r="M15617" s="4"/>
      <c r="N15617" s="7"/>
    </row>
    <row r="15618" spans="2:14" x14ac:dyDescent="0.35">
      <c r="B15618" s="4">
        <v>45375</v>
      </c>
      <c r="C15618" s="7">
        <v>0.53626157407407404</v>
      </c>
      <c r="D15618" t="s">
        <v>17</v>
      </c>
      <c r="E15618" t="s">
        <v>18</v>
      </c>
      <c r="F15618" s="3">
        <v>29</v>
      </c>
      <c r="H15618" s="4"/>
      <c r="I15618" s="7"/>
      <c r="M15618" s="4"/>
      <c r="N15618" s="7"/>
    </row>
    <row r="15619" spans="2:14" x14ac:dyDescent="0.35">
      <c r="B15619" s="4">
        <v>45375</v>
      </c>
      <c r="C15619" s="7">
        <v>0.53626157407407404</v>
      </c>
      <c r="D15619" t="s">
        <v>17</v>
      </c>
      <c r="E15619">
        <v>29</v>
      </c>
      <c r="H15619" s="4"/>
      <c r="I15619" s="7"/>
      <c r="M15619" s="4"/>
      <c r="N15619" s="7"/>
    </row>
    <row r="15620" spans="2:14" x14ac:dyDescent="0.35">
      <c r="B15620" s="4">
        <v>45375</v>
      </c>
      <c r="C15620" s="7">
        <v>0.53634259259259254</v>
      </c>
      <c r="D15620" t="s">
        <v>17</v>
      </c>
      <c r="E15620" t="s">
        <v>18</v>
      </c>
      <c r="F15620" s="3">
        <v>5</v>
      </c>
      <c r="H15620" s="4"/>
      <c r="I15620" s="7"/>
      <c r="M15620" s="4"/>
      <c r="N15620" s="7"/>
    </row>
    <row r="15621" spans="2:14" x14ac:dyDescent="0.35">
      <c r="B15621" s="4">
        <v>45375</v>
      </c>
      <c r="C15621" s="7">
        <v>0.53634259259259254</v>
      </c>
      <c r="D15621" t="s">
        <v>17</v>
      </c>
      <c r="E15621">
        <v>5</v>
      </c>
      <c r="H15621" s="4"/>
      <c r="I15621" s="7"/>
      <c r="M15621" s="4"/>
      <c r="N15621" s="7"/>
    </row>
    <row r="15622" spans="2:14" x14ac:dyDescent="0.35">
      <c r="B15622" s="4">
        <v>45375</v>
      </c>
      <c r="C15622" s="7">
        <v>0.53644675925925922</v>
      </c>
      <c r="D15622" t="s">
        <v>17</v>
      </c>
      <c r="E15622" t="s">
        <v>18</v>
      </c>
      <c r="F15622" s="3">
        <v>9</v>
      </c>
      <c r="H15622" s="4"/>
      <c r="I15622" s="7"/>
      <c r="M15622" s="4"/>
      <c r="N15622" s="7"/>
    </row>
    <row r="15623" spans="2:14" x14ac:dyDescent="0.35">
      <c r="B15623" s="4">
        <v>45375</v>
      </c>
      <c r="C15623" s="7">
        <v>0.53644675925925922</v>
      </c>
      <c r="D15623" t="s">
        <v>17</v>
      </c>
      <c r="E15623">
        <v>9</v>
      </c>
      <c r="H15623" s="4"/>
      <c r="I15623" s="7"/>
      <c r="M15623" s="4"/>
      <c r="N15623" s="7"/>
    </row>
    <row r="15624" spans="2:14" x14ac:dyDescent="0.35">
      <c r="B15624" s="4">
        <v>45375</v>
      </c>
      <c r="C15624" s="7">
        <v>0.53653935185185186</v>
      </c>
      <c r="D15624" t="s">
        <v>17</v>
      </c>
      <c r="E15624" t="s">
        <v>18</v>
      </c>
      <c r="F15624" s="3">
        <v>31</v>
      </c>
      <c r="H15624" s="4"/>
      <c r="I15624" s="7"/>
      <c r="M15624" s="4"/>
      <c r="N15624" s="7"/>
    </row>
    <row r="15625" spans="2:14" x14ac:dyDescent="0.35">
      <c r="B15625" s="4">
        <v>45375</v>
      </c>
      <c r="C15625" s="7">
        <v>0.53653935185185186</v>
      </c>
      <c r="D15625" t="s">
        <v>17</v>
      </c>
      <c r="E15625">
        <v>31</v>
      </c>
      <c r="H15625" s="4"/>
      <c r="I15625" s="7"/>
      <c r="M15625" s="4"/>
      <c r="N15625" s="7"/>
    </row>
    <row r="15626" spans="2:14" x14ac:dyDescent="0.35">
      <c r="B15626" s="4">
        <v>45375</v>
      </c>
      <c r="C15626" s="7">
        <v>0.5366319444444444</v>
      </c>
      <c r="D15626" t="s">
        <v>17</v>
      </c>
      <c r="E15626" t="s">
        <v>18</v>
      </c>
      <c r="F15626" s="3">
        <v>24</v>
      </c>
      <c r="H15626" s="4"/>
      <c r="I15626" s="7"/>
      <c r="M15626" s="4"/>
      <c r="N15626" s="7"/>
    </row>
    <row r="15627" spans="2:14" x14ac:dyDescent="0.35">
      <c r="B15627" s="4">
        <v>45375</v>
      </c>
      <c r="C15627" s="7">
        <v>0.5366319444444444</v>
      </c>
      <c r="D15627" t="s">
        <v>17</v>
      </c>
      <c r="E15627">
        <v>24</v>
      </c>
      <c r="H15627" s="4"/>
      <c r="I15627" s="7"/>
      <c r="M15627" s="4"/>
      <c r="N15627" s="7"/>
    </row>
    <row r="15628" spans="2:14" x14ac:dyDescent="0.35">
      <c r="B15628" s="4">
        <v>45375</v>
      </c>
      <c r="C15628" s="7">
        <v>0.536712962962963</v>
      </c>
      <c r="D15628" t="s">
        <v>17</v>
      </c>
      <c r="E15628" t="s">
        <v>18</v>
      </c>
      <c r="F15628" s="3">
        <v>32</v>
      </c>
      <c r="H15628" s="4"/>
      <c r="I15628" s="7"/>
      <c r="M15628" s="4"/>
      <c r="N15628" s="7"/>
    </row>
    <row r="15629" spans="2:14" x14ac:dyDescent="0.35">
      <c r="B15629" s="4">
        <v>45375</v>
      </c>
      <c r="C15629" s="7">
        <v>0.536712962962963</v>
      </c>
      <c r="D15629" t="s">
        <v>17</v>
      </c>
      <c r="E15629">
        <v>32</v>
      </c>
      <c r="H15629" s="4"/>
      <c r="I15629" s="7"/>
      <c r="M15629" s="4"/>
      <c r="N15629" s="7"/>
    </row>
    <row r="15630" spans="2:14" x14ac:dyDescent="0.35">
      <c r="B15630" s="4">
        <v>45375</v>
      </c>
      <c r="C15630" s="7">
        <v>0.53680555555555554</v>
      </c>
      <c r="D15630" t="s">
        <v>17</v>
      </c>
      <c r="E15630" t="s">
        <v>18</v>
      </c>
      <c r="F15630" s="3">
        <v>3</v>
      </c>
      <c r="H15630" s="4"/>
      <c r="I15630" s="7"/>
      <c r="M15630" s="4"/>
      <c r="N15630" s="7"/>
    </row>
    <row r="15631" spans="2:14" x14ac:dyDescent="0.35">
      <c r="B15631" s="4">
        <v>45375</v>
      </c>
      <c r="C15631" s="7">
        <v>0.53681712962962957</v>
      </c>
      <c r="D15631" t="s">
        <v>17</v>
      </c>
      <c r="E15631">
        <v>3</v>
      </c>
      <c r="H15631" s="4"/>
      <c r="I15631" s="7"/>
      <c r="M15631" s="4"/>
      <c r="N15631" s="7"/>
    </row>
    <row r="15632" spans="2:14" x14ac:dyDescent="0.35">
      <c r="B15632" s="4">
        <v>45375</v>
      </c>
      <c r="C15632" s="7">
        <v>0.53689814814814818</v>
      </c>
      <c r="D15632" t="s">
        <v>17</v>
      </c>
      <c r="E15632" t="s">
        <v>18</v>
      </c>
      <c r="F15632" s="3">
        <v>10</v>
      </c>
      <c r="H15632" s="4"/>
      <c r="I15632" s="7"/>
      <c r="M15632" s="4"/>
      <c r="N15632" s="7"/>
    </row>
    <row r="15633" spans="2:14" x14ac:dyDescent="0.35">
      <c r="B15633" s="4">
        <v>45375</v>
      </c>
      <c r="C15633" s="7">
        <v>0.53689814814814818</v>
      </c>
      <c r="D15633" t="s">
        <v>17</v>
      </c>
      <c r="E15633">
        <v>10</v>
      </c>
      <c r="H15633" s="4"/>
      <c r="I15633" s="7"/>
      <c r="M15633" s="4"/>
      <c r="N15633" s="7"/>
    </row>
    <row r="15634" spans="2:14" x14ac:dyDescent="0.35">
      <c r="B15634" s="4">
        <v>45375</v>
      </c>
      <c r="C15634" s="7">
        <v>0.53699074074074071</v>
      </c>
      <c r="D15634" t="s">
        <v>17</v>
      </c>
      <c r="E15634" t="s">
        <v>18</v>
      </c>
      <c r="F15634" s="3">
        <v>6</v>
      </c>
      <c r="H15634" s="4"/>
      <c r="I15634" s="7"/>
      <c r="M15634" s="4"/>
      <c r="N15634" s="7"/>
    </row>
    <row r="15635" spans="2:14" x14ac:dyDescent="0.35">
      <c r="B15635" s="4">
        <v>45375</v>
      </c>
      <c r="C15635" s="7">
        <v>0.53699074074074071</v>
      </c>
      <c r="D15635" t="s">
        <v>17</v>
      </c>
      <c r="E15635">
        <v>6</v>
      </c>
      <c r="H15635" s="4"/>
      <c r="I15635" s="7"/>
      <c r="M15635" s="4"/>
      <c r="N15635" s="7"/>
    </row>
    <row r="15636" spans="2:14" x14ac:dyDescent="0.35">
      <c r="B15636" s="4">
        <v>45375</v>
      </c>
      <c r="C15636" s="7">
        <v>0.53707175925925921</v>
      </c>
      <c r="D15636" t="s">
        <v>17</v>
      </c>
      <c r="E15636" t="s">
        <v>18</v>
      </c>
      <c r="F15636" s="3">
        <v>35</v>
      </c>
      <c r="H15636" s="4"/>
      <c r="I15636" s="7"/>
      <c r="M15636" s="4"/>
      <c r="N15636" s="7"/>
    </row>
    <row r="15637" spans="2:14" x14ac:dyDescent="0.35">
      <c r="B15637" s="4">
        <v>45375</v>
      </c>
      <c r="C15637" s="7">
        <v>0.53707175925925921</v>
      </c>
      <c r="D15637" t="s">
        <v>17</v>
      </c>
      <c r="E15637">
        <v>35</v>
      </c>
      <c r="H15637" s="4"/>
      <c r="I15637" s="7"/>
      <c r="M15637" s="4"/>
      <c r="N15637" s="7"/>
    </row>
    <row r="15638" spans="2:14" x14ac:dyDescent="0.35">
      <c r="B15638" s="4">
        <v>45375</v>
      </c>
      <c r="C15638" s="7">
        <v>0.53716435185185185</v>
      </c>
      <c r="D15638" t="s">
        <v>17</v>
      </c>
      <c r="E15638" t="s">
        <v>18</v>
      </c>
      <c r="F15638" s="3">
        <v>12</v>
      </c>
      <c r="H15638" s="4"/>
      <c r="I15638" s="7"/>
      <c r="M15638" s="4"/>
      <c r="N15638" s="7"/>
    </row>
    <row r="15639" spans="2:14" x14ac:dyDescent="0.35">
      <c r="B15639" s="4">
        <v>45375</v>
      </c>
      <c r="C15639" s="7">
        <v>0.53716435185185185</v>
      </c>
      <c r="D15639" t="s">
        <v>17</v>
      </c>
      <c r="E15639">
        <v>12</v>
      </c>
      <c r="H15639" s="4"/>
      <c r="I15639" s="7"/>
      <c r="M15639" s="4"/>
      <c r="N15639" s="7"/>
    </row>
    <row r="15640" spans="2:14" x14ac:dyDescent="0.35">
      <c r="B15640" s="4">
        <v>45375</v>
      </c>
      <c r="C15640" s="7">
        <v>0.53724537037037035</v>
      </c>
      <c r="D15640" t="s">
        <v>17</v>
      </c>
      <c r="E15640" t="s">
        <v>18</v>
      </c>
      <c r="F15640" s="3">
        <v>21</v>
      </c>
      <c r="H15640" s="4"/>
      <c r="I15640" s="7"/>
      <c r="M15640" s="4"/>
      <c r="N15640" s="7"/>
    </row>
    <row r="15641" spans="2:14" x14ac:dyDescent="0.35">
      <c r="B15641" s="4">
        <v>45375</v>
      </c>
      <c r="C15641" s="7">
        <v>0.53724537037037035</v>
      </c>
      <c r="D15641" t="s">
        <v>17</v>
      </c>
      <c r="E15641">
        <v>21</v>
      </c>
      <c r="H15641" s="4"/>
      <c r="I15641" s="7"/>
      <c r="M15641" s="4"/>
      <c r="N15641" s="7"/>
    </row>
    <row r="15642" spans="2:14" x14ac:dyDescent="0.35">
      <c r="B15642" s="4">
        <v>45375</v>
      </c>
      <c r="C15642" s="7">
        <v>0.53733796296296299</v>
      </c>
      <c r="D15642" t="s">
        <v>17</v>
      </c>
      <c r="E15642" t="s">
        <v>18</v>
      </c>
      <c r="F15642" s="3">
        <v>10</v>
      </c>
      <c r="H15642" s="4"/>
      <c r="I15642" s="7"/>
      <c r="M15642" s="4"/>
      <c r="N15642" s="7"/>
    </row>
    <row r="15643" spans="2:14" x14ac:dyDescent="0.35">
      <c r="B15643" s="4">
        <v>45375</v>
      </c>
      <c r="C15643" s="7">
        <v>0.53733796296296299</v>
      </c>
      <c r="D15643" t="s">
        <v>17</v>
      </c>
      <c r="E15643">
        <v>10</v>
      </c>
      <c r="H15643" s="4"/>
      <c r="I15643" s="7"/>
      <c r="M15643" s="4"/>
      <c r="N15643" s="7"/>
    </row>
    <row r="15644" spans="2:14" x14ac:dyDescent="0.35">
      <c r="B15644" s="4">
        <v>45375</v>
      </c>
      <c r="C15644" s="7">
        <v>0.53741898148148148</v>
      </c>
      <c r="D15644" t="s">
        <v>17</v>
      </c>
      <c r="E15644" t="s">
        <v>18</v>
      </c>
      <c r="F15644" s="3">
        <v>6</v>
      </c>
      <c r="H15644" s="4"/>
      <c r="I15644" s="7"/>
      <c r="M15644" s="4"/>
      <c r="N15644" s="7"/>
    </row>
    <row r="15645" spans="2:14" x14ac:dyDescent="0.35">
      <c r="B15645" s="4">
        <v>45375</v>
      </c>
      <c r="C15645" s="7">
        <v>0.53741898148148148</v>
      </c>
      <c r="D15645" t="s">
        <v>17</v>
      </c>
      <c r="E15645">
        <v>6</v>
      </c>
      <c r="H15645" s="4"/>
      <c r="I15645" s="7"/>
      <c r="M15645" s="4"/>
      <c r="N15645" s="7"/>
    </row>
    <row r="15646" spans="2:14" x14ac:dyDescent="0.35">
      <c r="B15646" s="4">
        <v>45375</v>
      </c>
      <c r="C15646" s="7">
        <v>0.53751157407407413</v>
      </c>
      <c r="D15646" t="s">
        <v>17</v>
      </c>
      <c r="E15646" t="s">
        <v>18</v>
      </c>
      <c r="F15646" s="3" t="s">
        <v>19</v>
      </c>
      <c r="H15646" s="4"/>
      <c r="I15646" s="7"/>
      <c r="M15646" s="4"/>
      <c r="N15646" s="7"/>
    </row>
    <row r="15647" spans="2:14" x14ac:dyDescent="0.35">
      <c r="B15647" s="4">
        <v>45375</v>
      </c>
      <c r="C15647" s="7">
        <v>0.53752314814814817</v>
      </c>
      <c r="D15647" t="s">
        <v>17</v>
      </c>
      <c r="E15647">
        <v>0</v>
      </c>
      <c r="H15647" s="4"/>
      <c r="I15647" s="7"/>
      <c r="M15647" s="4"/>
      <c r="N15647" s="7"/>
    </row>
    <row r="15648" spans="2:14" x14ac:dyDescent="0.35">
      <c r="B15648" s="4">
        <v>45375</v>
      </c>
      <c r="C15648" s="7">
        <v>0.53760416666666666</v>
      </c>
      <c r="D15648" t="s">
        <v>17</v>
      </c>
      <c r="E15648" t="s">
        <v>18</v>
      </c>
      <c r="F15648" s="3">
        <v>27</v>
      </c>
      <c r="H15648" s="4"/>
      <c r="I15648" s="7"/>
      <c r="M15648" s="4"/>
      <c r="N15648" s="7"/>
    </row>
    <row r="15649" spans="2:14" x14ac:dyDescent="0.35">
      <c r="B15649" s="4">
        <v>45375</v>
      </c>
      <c r="C15649" s="7">
        <v>0.5376157407407407</v>
      </c>
      <c r="D15649" t="s">
        <v>17</v>
      </c>
      <c r="E15649">
        <v>27</v>
      </c>
      <c r="H15649" s="4"/>
      <c r="I15649" s="7"/>
      <c r="M15649" s="4"/>
      <c r="N15649" s="7"/>
    </row>
    <row r="15650" spans="2:14" x14ac:dyDescent="0.35">
      <c r="B15650" s="4">
        <v>45375</v>
      </c>
      <c r="C15650" s="7">
        <v>0.5376967592592593</v>
      </c>
      <c r="D15650" t="s">
        <v>17</v>
      </c>
      <c r="E15650" t="s">
        <v>18</v>
      </c>
      <c r="F15650" s="3">
        <v>31</v>
      </c>
      <c r="H15650" s="4"/>
      <c r="I15650" s="7"/>
      <c r="M15650" s="4"/>
      <c r="N15650" s="7"/>
    </row>
    <row r="15651" spans="2:14" x14ac:dyDescent="0.35">
      <c r="B15651" s="4">
        <v>45375</v>
      </c>
      <c r="C15651" s="7">
        <v>0.5376967592592593</v>
      </c>
      <c r="D15651" t="s">
        <v>17</v>
      </c>
      <c r="E15651">
        <v>31</v>
      </c>
      <c r="H15651" s="4"/>
      <c r="I15651" s="7"/>
      <c r="M15651" s="4"/>
      <c r="N15651" s="7"/>
    </row>
    <row r="15652" spans="2:14" x14ac:dyDescent="0.35">
      <c r="B15652" s="4">
        <v>45375</v>
      </c>
      <c r="C15652" s="7">
        <v>0.53778935185185184</v>
      </c>
      <c r="D15652" t="s">
        <v>17</v>
      </c>
      <c r="E15652" t="s">
        <v>18</v>
      </c>
      <c r="F15652" s="3">
        <v>9</v>
      </c>
      <c r="H15652" s="4"/>
      <c r="I15652" s="7"/>
      <c r="M15652" s="4"/>
      <c r="N15652" s="7"/>
    </row>
    <row r="15653" spans="2:14" x14ac:dyDescent="0.35">
      <c r="B15653" s="4">
        <v>45375</v>
      </c>
      <c r="C15653" s="7">
        <v>0.53778935185185184</v>
      </c>
      <c r="D15653" t="s">
        <v>17</v>
      </c>
      <c r="E15653">
        <v>9</v>
      </c>
      <c r="H15653" s="4"/>
      <c r="I15653" s="7"/>
      <c r="M15653" s="4"/>
      <c r="N15653" s="7"/>
    </row>
    <row r="15654" spans="2:14" x14ac:dyDescent="0.35">
      <c r="B15654" s="4">
        <v>45375</v>
      </c>
      <c r="C15654" s="7">
        <v>0.53788194444444448</v>
      </c>
      <c r="D15654" t="s">
        <v>17</v>
      </c>
      <c r="E15654" t="s">
        <v>18</v>
      </c>
      <c r="F15654" s="3">
        <v>26</v>
      </c>
      <c r="H15654" s="4"/>
      <c r="I15654" s="7"/>
      <c r="M15654" s="4"/>
      <c r="N15654" s="7"/>
    </row>
    <row r="15655" spans="2:14" x14ac:dyDescent="0.35">
      <c r="B15655" s="4">
        <v>45375</v>
      </c>
      <c r="C15655" s="7">
        <v>0.53788194444444448</v>
      </c>
      <c r="D15655" t="s">
        <v>17</v>
      </c>
      <c r="E15655">
        <v>26</v>
      </c>
      <c r="H15655" s="4"/>
      <c r="I15655" s="7"/>
      <c r="M15655" s="4"/>
      <c r="N15655" s="7"/>
    </row>
    <row r="15656" spans="2:14" x14ac:dyDescent="0.35">
      <c r="B15656" s="4">
        <v>45375</v>
      </c>
      <c r="C15656" s="7">
        <v>0.53796296296296298</v>
      </c>
      <c r="D15656" t="s">
        <v>17</v>
      </c>
      <c r="E15656" t="s">
        <v>18</v>
      </c>
      <c r="F15656" s="3">
        <v>35</v>
      </c>
      <c r="H15656" s="4"/>
      <c r="I15656" s="7"/>
      <c r="M15656" s="4"/>
      <c r="N15656" s="7"/>
    </row>
    <row r="15657" spans="2:14" x14ac:dyDescent="0.35">
      <c r="B15657" s="4">
        <v>45375</v>
      </c>
      <c r="C15657" s="7">
        <v>0.53797453703703701</v>
      </c>
      <c r="D15657" t="s">
        <v>17</v>
      </c>
      <c r="E15657">
        <v>35</v>
      </c>
      <c r="H15657" s="4"/>
      <c r="I15657" s="7"/>
      <c r="M15657" s="4"/>
      <c r="N15657" s="7"/>
    </row>
    <row r="15658" spans="2:14" x14ac:dyDescent="0.35">
      <c r="B15658" s="4">
        <v>45375</v>
      </c>
      <c r="C15658" s="7">
        <v>0.53806712962962966</v>
      </c>
      <c r="D15658" t="s">
        <v>17</v>
      </c>
      <c r="E15658" t="s">
        <v>18</v>
      </c>
      <c r="F15658" s="3">
        <v>27</v>
      </c>
      <c r="H15658" s="4"/>
      <c r="I15658" s="7"/>
      <c r="M15658" s="4"/>
      <c r="N15658" s="7"/>
    </row>
    <row r="15659" spans="2:14" x14ac:dyDescent="0.35">
      <c r="B15659" s="4">
        <v>45375</v>
      </c>
      <c r="C15659" s="7">
        <v>0.53806712962962966</v>
      </c>
      <c r="D15659" t="s">
        <v>17</v>
      </c>
      <c r="E15659">
        <v>27</v>
      </c>
      <c r="H15659" s="4"/>
      <c r="I15659" s="7"/>
      <c r="M15659" s="4"/>
      <c r="N15659" s="7"/>
    </row>
    <row r="15660" spans="2:14" x14ac:dyDescent="0.35">
      <c r="B15660" s="4">
        <v>45375</v>
      </c>
      <c r="C15660" s="7">
        <v>0.53815972222222219</v>
      </c>
      <c r="D15660" t="s">
        <v>17</v>
      </c>
      <c r="E15660" t="s">
        <v>18</v>
      </c>
      <c r="F15660" s="3">
        <v>6</v>
      </c>
      <c r="H15660" s="4"/>
      <c r="I15660" s="7"/>
      <c r="M15660" s="4"/>
      <c r="N15660" s="7"/>
    </row>
    <row r="15661" spans="2:14" x14ac:dyDescent="0.35">
      <c r="B15661" s="4">
        <v>45375</v>
      </c>
      <c r="C15661" s="7">
        <v>0.53815972222222219</v>
      </c>
      <c r="D15661" t="s">
        <v>17</v>
      </c>
      <c r="E15661">
        <v>6</v>
      </c>
      <c r="H15661" s="4"/>
      <c r="I15661" s="7"/>
      <c r="M15661" s="4"/>
      <c r="N15661" s="7"/>
    </row>
    <row r="15662" spans="2:14" x14ac:dyDescent="0.35">
      <c r="B15662" s="4">
        <v>45375</v>
      </c>
      <c r="C15662" s="7">
        <v>0.53824074074074069</v>
      </c>
      <c r="D15662" t="s">
        <v>17</v>
      </c>
      <c r="E15662" t="s">
        <v>18</v>
      </c>
      <c r="F15662" s="3">
        <v>18</v>
      </c>
      <c r="H15662" s="4"/>
      <c r="I15662" s="7"/>
      <c r="M15662" s="4"/>
      <c r="N15662" s="7"/>
    </row>
    <row r="15663" spans="2:14" x14ac:dyDescent="0.35">
      <c r="B15663" s="4">
        <v>45375</v>
      </c>
      <c r="C15663" s="7">
        <v>0.53824074074074069</v>
      </c>
      <c r="D15663" t="s">
        <v>17</v>
      </c>
      <c r="E15663">
        <v>18</v>
      </c>
      <c r="H15663" s="4"/>
      <c r="I15663" s="7"/>
      <c r="M15663" s="4"/>
      <c r="N15663" s="7"/>
    </row>
    <row r="15664" spans="2:14" x14ac:dyDescent="0.35">
      <c r="B15664" s="4">
        <v>45375</v>
      </c>
      <c r="C15664" s="7">
        <v>0.53834490740740737</v>
      </c>
      <c r="D15664" t="s">
        <v>17</v>
      </c>
      <c r="E15664" t="s">
        <v>18</v>
      </c>
      <c r="F15664" s="3">
        <v>11</v>
      </c>
      <c r="H15664" s="4"/>
      <c r="I15664" s="7"/>
      <c r="M15664" s="4"/>
      <c r="N15664" s="7"/>
    </row>
    <row r="15665" spans="2:14" x14ac:dyDescent="0.35">
      <c r="B15665" s="4">
        <v>45375</v>
      </c>
      <c r="C15665" s="7">
        <v>0.53834490740740737</v>
      </c>
      <c r="D15665" t="s">
        <v>17</v>
      </c>
      <c r="E15665">
        <v>11</v>
      </c>
      <c r="H15665" s="4"/>
      <c r="I15665" s="7"/>
      <c r="M15665" s="4"/>
      <c r="N15665" s="7"/>
    </row>
    <row r="15666" spans="2:14" x14ac:dyDescent="0.35">
      <c r="B15666" s="4">
        <v>45375</v>
      </c>
      <c r="C15666" s="7">
        <v>0.53842592592592597</v>
      </c>
      <c r="D15666" t="s">
        <v>17</v>
      </c>
      <c r="E15666" t="s">
        <v>18</v>
      </c>
      <c r="F15666" s="3">
        <v>8</v>
      </c>
      <c r="H15666" s="4"/>
      <c r="I15666" s="7"/>
      <c r="M15666" s="4"/>
      <c r="N15666" s="7"/>
    </row>
    <row r="15667" spans="2:14" x14ac:dyDescent="0.35">
      <c r="B15667" s="4">
        <v>45375</v>
      </c>
      <c r="C15667" s="7">
        <v>0.53842592592592597</v>
      </c>
      <c r="D15667" t="s">
        <v>17</v>
      </c>
      <c r="E15667">
        <v>8</v>
      </c>
      <c r="H15667" s="4"/>
      <c r="I15667" s="7"/>
      <c r="M15667" s="4"/>
      <c r="N15667" s="7"/>
    </row>
    <row r="15668" spans="2:14" x14ac:dyDescent="0.35">
      <c r="B15668" s="4">
        <v>45375</v>
      </c>
      <c r="C15668" s="7">
        <v>0.53850694444444447</v>
      </c>
      <c r="D15668" t="s">
        <v>17</v>
      </c>
      <c r="E15668" t="s">
        <v>18</v>
      </c>
      <c r="F15668" s="3">
        <v>8</v>
      </c>
      <c r="H15668" s="4"/>
      <c r="I15668" s="7"/>
      <c r="M15668" s="4"/>
      <c r="N15668" s="7"/>
    </row>
    <row r="15669" spans="2:14" x14ac:dyDescent="0.35">
      <c r="B15669" s="4">
        <v>45375</v>
      </c>
      <c r="C15669" s="7">
        <v>0.53850694444444447</v>
      </c>
      <c r="D15669" t="s">
        <v>17</v>
      </c>
      <c r="E15669">
        <v>8</v>
      </c>
      <c r="H15669" s="4"/>
      <c r="I15669" s="7"/>
      <c r="M15669" s="4"/>
      <c r="N15669" s="7"/>
    </row>
    <row r="15670" spans="2:14" x14ac:dyDescent="0.35">
      <c r="B15670" s="4">
        <v>45375</v>
      </c>
      <c r="C15670" s="7">
        <v>0.538599537037037</v>
      </c>
      <c r="D15670" t="s">
        <v>17</v>
      </c>
      <c r="E15670" t="s">
        <v>18</v>
      </c>
      <c r="F15670" s="3">
        <v>31</v>
      </c>
      <c r="H15670" s="4"/>
      <c r="I15670" s="7"/>
      <c r="M15670" s="4"/>
      <c r="N15670" s="7"/>
    </row>
    <row r="15671" spans="2:14" x14ac:dyDescent="0.35">
      <c r="B15671" s="4">
        <v>45375</v>
      </c>
      <c r="C15671" s="7">
        <v>0.538599537037037</v>
      </c>
      <c r="D15671" t="s">
        <v>17</v>
      </c>
      <c r="E15671">
        <v>31</v>
      </c>
      <c r="H15671" s="4"/>
      <c r="I15671" s="7"/>
      <c r="M15671" s="4"/>
      <c r="N15671" s="7"/>
    </row>
    <row r="15672" spans="2:14" x14ac:dyDescent="0.35">
      <c r="B15672" s="4">
        <v>45375</v>
      </c>
      <c r="C15672" s="7">
        <v>0.53868055555555561</v>
      </c>
      <c r="D15672" t="s">
        <v>17</v>
      </c>
      <c r="E15672" t="s">
        <v>18</v>
      </c>
      <c r="F15672" s="3">
        <v>5</v>
      </c>
      <c r="H15672" s="4"/>
      <c r="I15672" s="7"/>
      <c r="M15672" s="4"/>
      <c r="N15672" s="7"/>
    </row>
    <row r="15673" spans="2:14" x14ac:dyDescent="0.35">
      <c r="B15673" s="4">
        <v>45375</v>
      </c>
      <c r="C15673" s="7">
        <v>0.53869212962962965</v>
      </c>
      <c r="D15673" t="s">
        <v>17</v>
      </c>
      <c r="E15673">
        <v>5</v>
      </c>
      <c r="H15673" s="4"/>
      <c r="I15673" s="7"/>
      <c r="M15673" s="4"/>
      <c r="N15673" s="7"/>
    </row>
    <row r="15674" spans="2:14" x14ac:dyDescent="0.35">
      <c r="B15674" s="4">
        <v>45375</v>
      </c>
      <c r="C15674" s="7">
        <v>0.53877314814814814</v>
      </c>
      <c r="D15674" t="s">
        <v>17</v>
      </c>
      <c r="E15674" t="s">
        <v>18</v>
      </c>
      <c r="F15674" s="3">
        <v>5</v>
      </c>
      <c r="H15674" s="4"/>
      <c r="I15674" s="7"/>
      <c r="M15674" s="4"/>
      <c r="N15674" s="7"/>
    </row>
    <row r="15675" spans="2:14" x14ac:dyDescent="0.35">
      <c r="B15675" s="4">
        <v>45375</v>
      </c>
      <c r="C15675" s="7">
        <v>0.53877314814814814</v>
      </c>
      <c r="D15675" t="s">
        <v>17</v>
      </c>
      <c r="E15675">
        <v>5</v>
      </c>
      <c r="H15675" s="4"/>
      <c r="I15675" s="7"/>
      <c r="M15675" s="4"/>
      <c r="N15675" s="7"/>
    </row>
    <row r="15676" spans="2:14" x14ac:dyDescent="0.35">
      <c r="B15676" s="4">
        <v>45375</v>
      </c>
      <c r="C15676" s="7">
        <v>0.53885416666666663</v>
      </c>
      <c r="D15676" t="s">
        <v>17</v>
      </c>
      <c r="E15676" t="s">
        <v>18</v>
      </c>
      <c r="F15676" s="3">
        <v>27</v>
      </c>
      <c r="H15676" s="4"/>
      <c r="I15676" s="7"/>
      <c r="M15676" s="4"/>
      <c r="N15676" s="7"/>
    </row>
    <row r="15677" spans="2:14" x14ac:dyDescent="0.35">
      <c r="B15677" s="4">
        <v>45375</v>
      </c>
      <c r="C15677" s="7">
        <v>0.53885416666666663</v>
      </c>
      <c r="D15677" t="s">
        <v>17</v>
      </c>
      <c r="E15677">
        <v>27</v>
      </c>
      <c r="H15677" s="4"/>
      <c r="I15677" s="7"/>
      <c r="M15677" s="4"/>
      <c r="N15677" s="7"/>
    </row>
    <row r="15678" spans="2:14" x14ac:dyDescent="0.35">
      <c r="B15678" s="4">
        <v>45375</v>
      </c>
      <c r="C15678" s="7">
        <v>0.53893518518518524</v>
      </c>
      <c r="D15678" t="s">
        <v>17</v>
      </c>
      <c r="E15678" t="s">
        <v>18</v>
      </c>
      <c r="F15678" s="3">
        <v>11</v>
      </c>
      <c r="H15678" s="4"/>
      <c r="I15678" s="7"/>
      <c r="M15678" s="4"/>
      <c r="N15678" s="7"/>
    </row>
    <row r="15679" spans="2:14" x14ac:dyDescent="0.35">
      <c r="B15679" s="4">
        <v>45375</v>
      </c>
      <c r="C15679" s="7">
        <v>0.53894675925925928</v>
      </c>
      <c r="D15679" t="s">
        <v>17</v>
      </c>
      <c r="E15679">
        <v>11</v>
      </c>
      <c r="H15679" s="4"/>
      <c r="I15679" s="7"/>
      <c r="M15679" s="4"/>
      <c r="N15679" s="7"/>
    </row>
    <row r="15680" spans="2:14" x14ac:dyDescent="0.35">
      <c r="B15680" s="4">
        <v>45375</v>
      </c>
      <c r="C15680" s="7">
        <v>0.53903935185185181</v>
      </c>
      <c r="D15680" t="s">
        <v>17</v>
      </c>
      <c r="E15680" t="s">
        <v>18</v>
      </c>
      <c r="F15680" s="3">
        <v>27</v>
      </c>
      <c r="H15680" s="4"/>
      <c r="I15680" s="7"/>
      <c r="M15680" s="4"/>
      <c r="N15680" s="7"/>
    </row>
    <row r="15681" spans="2:14" x14ac:dyDescent="0.35">
      <c r="B15681" s="4">
        <v>45375</v>
      </c>
      <c r="C15681" s="7">
        <v>0.53903935185185181</v>
      </c>
      <c r="D15681" t="s">
        <v>17</v>
      </c>
      <c r="E15681">
        <v>27</v>
      </c>
      <c r="H15681" s="4"/>
      <c r="I15681" s="7"/>
      <c r="M15681" s="4"/>
      <c r="N15681" s="7"/>
    </row>
    <row r="15682" spans="2:14" x14ac:dyDescent="0.35">
      <c r="B15682" s="4">
        <v>45375</v>
      </c>
      <c r="C15682" s="7">
        <v>0.53912037037037042</v>
      </c>
      <c r="D15682" t="s">
        <v>17</v>
      </c>
      <c r="E15682" t="s">
        <v>18</v>
      </c>
      <c r="F15682" s="3">
        <v>19</v>
      </c>
      <c r="H15682" s="4"/>
      <c r="I15682" s="7"/>
      <c r="M15682" s="4"/>
      <c r="N15682" s="7"/>
    </row>
    <row r="15683" spans="2:14" x14ac:dyDescent="0.35">
      <c r="B15683" s="4">
        <v>45375</v>
      </c>
      <c r="C15683" s="7">
        <v>0.53913194444444446</v>
      </c>
      <c r="D15683" t="s">
        <v>17</v>
      </c>
      <c r="E15683">
        <v>19</v>
      </c>
      <c r="H15683" s="4"/>
      <c r="I15683" s="7"/>
      <c r="M15683" s="4"/>
      <c r="N15683" s="7"/>
    </row>
    <row r="15684" spans="2:14" x14ac:dyDescent="0.35">
      <c r="B15684" s="4">
        <v>45375</v>
      </c>
      <c r="C15684" s="7">
        <v>0.53921296296296295</v>
      </c>
      <c r="D15684" t="s">
        <v>17</v>
      </c>
      <c r="E15684" t="s">
        <v>18</v>
      </c>
      <c r="F15684" s="3">
        <v>7</v>
      </c>
      <c r="H15684" s="4"/>
      <c r="I15684" s="7"/>
      <c r="M15684" s="4"/>
      <c r="N15684" s="7"/>
    </row>
    <row r="15685" spans="2:14" x14ac:dyDescent="0.35">
      <c r="B15685" s="4">
        <v>45375</v>
      </c>
      <c r="C15685" s="7">
        <v>0.53921296296296295</v>
      </c>
      <c r="D15685" t="s">
        <v>17</v>
      </c>
      <c r="E15685">
        <v>7</v>
      </c>
      <c r="H15685" s="4"/>
      <c r="I15685" s="7"/>
      <c r="M15685" s="4"/>
      <c r="N15685" s="7"/>
    </row>
    <row r="15686" spans="2:14" x14ac:dyDescent="0.35">
      <c r="B15686" s="4">
        <v>45375</v>
      </c>
      <c r="C15686" s="7">
        <v>0.53929398148148144</v>
      </c>
      <c r="D15686" t="s">
        <v>17</v>
      </c>
      <c r="E15686" t="s">
        <v>18</v>
      </c>
      <c r="F15686" s="3">
        <v>11</v>
      </c>
      <c r="H15686" s="4"/>
      <c r="I15686" s="7"/>
      <c r="M15686" s="4"/>
      <c r="N15686" s="7"/>
    </row>
    <row r="15687" spans="2:14" x14ac:dyDescent="0.35">
      <c r="B15687" s="4">
        <v>45375</v>
      </c>
      <c r="C15687" s="7">
        <v>0.53929398148148144</v>
      </c>
      <c r="D15687" t="s">
        <v>17</v>
      </c>
      <c r="E15687">
        <v>11</v>
      </c>
      <c r="H15687" s="4"/>
      <c r="I15687" s="7"/>
      <c r="M15687" s="4"/>
      <c r="N15687" s="7"/>
    </row>
    <row r="15688" spans="2:14" x14ac:dyDescent="0.35">
      <c r="B15688" s="4">
        <v>45375</v>
      </c>
      <c r="C15688" s="7">
        <v>0.53937500000000005</v>
      </c>
      <c r="D15688" t="s">
        <v>17</v>
      </c>
      <c r="E15688" t="s">
        <v>18</v>
      </c>
      <c r="F15688" s="3">
        <v>27</v>
      </c>
      <c r="H15688" s="4"/>
      <c r="I15688" s="7"/>
      <c r="M15688" s="4"/>
      <c r="N15688" s="7"/>
    </row>
    <row r="15689" spans="2:14" x14ac:dyDescent="0.35">
      <c r="B15689" s="4">
        <v>45375</v>
      </c>
      <c r="C15689" s="7">
        <v>0.53938657407407409</v>
      </c>
      <c r="D15689" t="s">
        <v>17</v>
      </c>
      <c r="E15689">
        <v>27</v>
      </c>
      <c r="H15689" s="4"/>
      <c r="I15689" s="7"/>
      <c r="M15689" s="4"/>
      <c r="N15689" s="7"/>
    </row>
    <row r="15690" spans="2:14" x14ac:dyDescent="0.35">
      <c r="B15690" s="4">
        <v>45375</v>
      </c>
      <c r="C15690" s="7">
        <v>0.53946759259259258</v>
      </c>
      <c r="D15690" t="s">
        <v>17</v>
      </c>
      <c r="E15690" t="s">
        <v>18</v>
      </c>
      <c r="F15690" s="3">
        <v>20</v>
      </c>
      <c r="H15690" s="4"/>
      <c r="I15690" s="7"/>
      <c r="M15690" s="4"/>
      <c r="N15690" s="7"/>
    </row>
    <row r="15691" spans="2:14" x14ac:dyDescent="0.35">
      <c r="B15691" s="4">
        <v>45375</v>
      </c>
      <c r="C15691" s="7">
        <v>0.53946759259259258</v>
      </c>
      <c r="D15691" t="s">
        <v>17</v>
      </c>
      <c r="E15691">
        <v>20</v>
      </c>
      <c r="H15691" s="4"/>
      <c r="I15691" s="7"/>
      <c r="M15691" s="4"/>
      <c r="N15691" s="7"/>
    </row>
    <row r="15692" spans="2:14" x14ac:dyDescent="0.35">
      <c r="B15692" s="4">
        <v>45375</v>
      </c>
      <c r="C15692" s="7">
        <v>0.53954861111111108</v>
      </c>
      <c r="D15692" t="s">
        <v>17</v>
      </c>
      <c r="E15692" t="s">
        <v>18</v>
      </c>
      <c r="F15692" s="3">
        <v>36</v>
      </c>
      <c r="H15692" s="4"/>
      <c r="I15692" s="7"/>
      <c r="M15692" s="4"/>
      <c r="N15692" s="7"/>
    </row>
    <row r="15693" spans="2:14" x14ac:dyDescent="0.35">
      <c r="B15693" s="4">
        <v>45375</v>
      </c>
      <c r="C15693" s="7">
        <v>0.53956018518518523</v>
      </c>
      <c r="D15693" t="s">
        <v>17</v>
      </c>
      <c r="E15693">
        <v>36</v>
      </c>
      <c r="H15693" s="4"/>
      <c r="I15693" s="7"/>
      <c r="M15693" s="4"/>
      <c r="N15693" s="7"/>
    </row>
    <row r="15694" spans="2:14" x14ac:dyDescent="0.35">
      <c r="B15694" s="4">
        <v>45375</v>
      </c>
      <c r="C15694" s="7">
        <v>0.53964120370370372</v>
      </c>
      <c r="D15694" t="s">
        <v>17</v>
      </c>
      <c r="E15694" t="s">
        <v>18</v>
      </c>
      <c r="F15694" s="3">
        <v>36</v>
      </c>
      <c r="H15694" s="4"/>
      <c r="I15694" s="7"/>
      <c r="M15694" s="4"/>
      <c r="N15694" s="7"/>
    </row>
    <row r="15695" spans="2:14" x14ac:dyDescent="0.35">
      <c r="B15695" s="4">
        <v>45375</v>
      </c>
      <c r="C15695" s="7">
        <v>0.53964120370370372</v>
      </c>
      <c r="D15695" t="s">
        <v>17</v>
      </c>
      <c r="E15695">
        <v>36</v>
      </c>
      <c r="H15695" s="4"/>
      <c r="I15695" s="7"/>
      <c r="M15695" s="4"/>
      <c r="N15695" s="7"/>
    </row>
    <row r="15696" spans="2:14" x14ac:dyDescent="0.35">
      <c r="B15696" s="4">
        <v>45375</v>
      </c>
      <c r="C15696" s="7">
        <v>0.53972222222222221</v>
      </c>
      <c r="D15696" t="s">
        <v>17</v>
      </c>
      <c r="E15696" t="s">
        <v>18</v>
      </c>
      <c r="F15696" s="3">
        <v>9</v>
      </c>
      <c r="H15696" s="4"/>
      <c r="I15696" s="7"/>
      <c r="M15696" s="4"/>
      <c r="N15696" s="7"/>
    </row>
    <row r="15697" spans="2:14" x14ac:dyDescent="0.35">
      <c r="B15697" s="4">
        <v>45375</v>
      </c>
      <c r="C15697" s="7">
        <v>0.53973379629629625</v>
      </c>
      <c r="D15697" t="s">
        <v>17</v>
      </c>
      <c r="E15697">
        <v>9</v>
      </c>
      <c r="H15697" s="4"/>
      <c r="I15697" s="7"/>
      <c r="M15697" s="4"/>
      <c r="N15697" s="7"/>
    </row>
    <row r="15698" spans="2:14" x14ac:dyDescent="0.35">
      <c r="B15698" s="4">
        <v>45375</v>
      </c>
      <c r="C15698" s="7">
        <v>0.53981481481481486</v>
      </c>
      <c r="D15698" t="s">
        <v>17</v>
      </c>
      <c r="E15698" t="s">
        <v>18</v>
      </c>
      <c r="F15698" s="3">
        <v>17</v>
      </c>
      <c r="H15698" s="4"/>
      <c r="I15698" s="7"/>
      <c r="M15698" s="4"/>
      <c r="N15698" s="7"/>
    </row>
    <row r="15699" spans="2:14" x14ac:dyDescent="0.35">
      <c r="B15699" s="4">
        <v>45375</v>
      </c>
      <c r="C15699" s="7">
        <v>0.53981481481481486</v>
      </c>
      <c r="D15699" t="s">
        <v>17</v>
      </c>
      <c r="E15699">
        <v>17</v>
      </c>
      <c r="H15699" s="4"/>
      <c r="I15699" s="7"/>
      <c r="M15699" s="4"/>
      <c r="N15699" s="7"/>
    </row>
    <row r="15700" spans="2:14" x14ac:dyDescent="0.35">
      <c r="B15700" s="4">
        <v>45375</v>
      </c>
      <c r="C15700" s="7">
        <v>0.53990740740740739</v>
      </c>
      <c r="D15700" t="s">
        <v>17</v>
      </c>
      <c r="E15700" t="s">
        <v>18</v>
      </c>
      <c r="F15700" s="3">
        <v>32</v>
      </c>
      <c r="H15700" s="4"/>
      <c r="I15700" s="7"/>
      <c r="M15700" s="4"/>
      <c r="N15700" s="7"/>
    </row>
    <row r="15701" spans="2:14" x14ac:dyDescent="0.35">
      <c r="B15701" s="4">
        <v>45375</v>
      </c>
      <c r="C15701" s="7">
        <v>0.53990740740740739</v>
      </c>
      <c r="D15701" t="s">
        <v>17</v>
      </c>
      <c r="E15701">
        <v>32</v>
      </c>
      <c r="H15701" s="4"/>
      <c r="I15701" s="7"/>
      <c r="M15701" s="4"/>
      <c r="N15701" s="7"/>
    </row>
    <row r="15702" spans="2:14" x14ac:dyDescent="0.35">
      <c r="B15702" s="4">
        <v>45375</v>
      </c>
      <c r="C15702" s="7">
        <v>0.53998842592592589</v>
      </c>
      <c r="D15702" t="s">
        <v>17</v>
      </c>
      <c r="E15702" t="s">
        <v>18</v>
      </c>
      <c r="F15702" s="3">
        <v>31</v>
      </c>
      <c r="H15702" s="4"/>
      <c r="I15702" s="7"/>
      <c r="M15702" s="4"/>
      <c r="N15702" s="7"/>
    </row>
    <row r="15703" spans="2:14" x14ac:dyDescent="0.35">
      <c r="B15703" s="4">
        <v>45375</v>
      </c>
      <c r="C15703" s="7">
        <v>0.54</v>
      </c>
      <c r="D15703" t="s">
        <v>17</v>
      </c>
      <c r="E15703">
        <v>31</v>
      </c>
      <c r="H15703" s="4"/>
      <c r="I15703" s="7"/>
      <c r="M15703" s="4"/>
      <c r="N15703" s="7"/>
    </row>
    <row r="15704" spans="2:14" x14ac:dyDescent="0.35">
      <c r="B15704" s="4">
        <v>45375</v>
      </c>
      <c r="C15704" s="7">
        <v>0.54009259259259257</v>
      </c>
      <c r="D15704" t="s">
        <v>17</v>
      </c>
      <c r="E15704" t="s">
        <v>18</v>
      </c>
      <c r="F15704" s="3">
        <v>35</v>
      </c>
      <c r="H15704" s="4"/>
      <c r="I15704" s="7"/>
      <c r="M15704" s="4"/>
      <c r="N15704" s="7"/>
    </row>
    <row r="15705" spans="2:14" x14ac:dyDescent="0.35">
      <c r="B15705" s="4">
        <v>45375</v>
      </c>
      <c r="C15705" s="7">
        <v>0.54009259259259257</v>
      </c>
      <c r="D15705" t="s">
        <v>17</v>
      </c>
      <c r="E15705">
        <v>35</v>
      </c>
      <c r="H15705" s="4"/>
      <c r="I15705" s="7"/>
      <c r="M15705" s="4"/>
      <c r="N15705" s="7"/>
    </row>
    <row r="15706" spans="2:14" x14ac:dyDescent="0.35">
      <c r="B15706" s="4">
        <v>45375</v>
      </c>
      <c r="C15706" s="7">
        <v>0.54017361111111106</v>
      </c>
      <c r="D15706" t="s">
        <v>17</v>
      </c>
      <c r="E15706" t="s">
        <v>18</v>
      </c>
      <c r="F15706" s="3">
        <v>30</v>
      </c>
      <c r="H15706" s="4"/>
      <c r="I15706" s="7"/>
      <c r="M15706" s="4"/>
      <c r="N15706" s="7"/>
    </row>
    <row r="15707" spans="2:14" x14ac:dyDescent="0.35">
      <c r="B15707" s="4">
        <v>45375</v>
      </c>
      <c r="C15707" s="7">
        <v>0.54017361111111106</v>
      </c>
      <c r="D15707" t="s">
        <v>17</v>
      </c>
      <c r="E15707">
        <v>30</v>
      </c>
      <c r="H15707" s="4"/>
      <c r="I15707" s="7"/>
      <c r="M15707" s="4"/>
      <c r="N15707" s="7"/>
    </row>
    <row r="15708" spans="2:14" x14ac:dyDescent="0.35">
      <c r="B15708" s="4">
        <v>45375</v>
      </c>
      <c r="C15708" s="7">
        <v>0.54026620370370371</v>
      </c>
      <c r="D15708" t="s">
        <v>17</v>
      </c>
      <c r="E15708" t="s">
        <v>18</v>
      </c>
      <c r="F15708" s="3">
        <v>1</v>
      </c>
      <c r="H15708" s="4"/>
      <c r="I15708" s="7"/>
      <c r="M15708" s="4"/>
      <c r="N15708" s="7"/>
    </row>
    <row r="15709" spans="2:14" x14ac:dyDescent="0.35">
      <c r="B15709" s="4">
        <v>45375</v>
      </c>
      <c r="C15709" s="7">
        <v>0.54026620370370371</v>
      </c>
      <c r="D15709" t="s">
        <v>17</v>
      </c>
      <c r="E15709">
        <v>1</v>
      </c>
      <c r="H15709" s="4"/>
      <c r="I15709" s="7"/>
      <c r="M15709" s="4"/>
      <c r="N15709" s="7"/>
    </row>
    <row r="15710" spans="2:14" x14ac:dyDescent="0.35">
      <c r="B15710" s="4">
        <v>45375</v>
      </c>
      <c r="C15710" s="7">
        <v>0.54035879629629635</v>
      </c>
      <c r="D15710" t="s">
        <v>17</v>
      </c>
      <c r="E15710" t="s">
        <v>18</v>
      </c>
      <c r="F15710" s="3">
        <v>11</v>
      </c>
      <c r="H15710" s="4"/>
      <c r="I15710" s="7"/>
      <c r="M15710" s="4"/>
      <c r="N15710" s="7"/>
    </row>
    <row r="15711" spans="2:14" x14ac:dyDescent="0.35">
      <c r="B15711" s="4">
        <v>45375</v>
      </c>
      <c r="C15711" s="7">
        <v>0.54035879629629635</v>
      </c>
      <c r="D15711" t="s">
        <v>17</v>
      </c>
      <c r="E15711">
        <v>11</v>
      </c>
      <c r="H15711" s="4"/>
      <c r="I15711" s="7"/>
      <c r="M15711" s="4"/>
      <c r="N15711" s="7"/>
    </row>
    <row r="15712" spans="2:14" x14ac:dyDescent="0.35">
      <c r="B15712" s="4">
        <v>45375</v>
      </c>
      <c r="C15712" s="7">
        <v>0.54043981481481485</v>
      </c>
      <c r="D15712" t="s">
        <v>17</v>
      </c>
      <c r="E15712" t="s">
        <v>18</v>
      </c>
      <c r="F15712" s="3">
        <v>13</v>
      </c>
      <c r="H15712" s="4"/>
      <c r="I15712" s="7"/>
      <c r="M15712" s="4"/>
      <c r="N15712" s="7"/>
    </row>
    <row r="15713" spans="2:14" x14ac:dyDescent="0.35">
      <c r="B15713" s="4">
        <v>45375</v>
      </c>
      <c r="C15713" s="7">
        <v>0.54043981481481485</v>
      </c>
      <c r="D15713" t="s">
        <v>17</v>
      </c>
      <c r="E15713">
        <v>13</v>
      </c>
      <c r="H15713" s="4"/>
      <c r="I15713" s="7"/>
      <c r="M15713" s="4"/>
      <c r="N15713" s="7"/>
    </row>
    <row r="15714" spans="2:14" x14ac:dyDescent="0.35">
      <c r="B15714" s="4">
        <v>45375</v>
      </c>
      <c r="C15714" s="7">
        <v>0.54053240740740738</v>
      </c>
      <c r="D15714" t="s">
        <v>17</v>
      </c>
      <c r="E15714" t="s">
        <v>18</v>
      </c>
      <c r="F15714" s="3">
        <v>20</v>
      </c>
      <c r="H15714" s="4"/>
      <c r="I15714" s="7"/>
      <c r="M15714" s="4"/>
      <c r="N15714" s="7"/>
    </row>
    <row r="15715" spans="2:14" x14ac:dyDescent="0.35">
      <c r="B15715" s="4">
        <v>45375</v>
      </c>
      <c r="C15715" s="7">
        <v>0.54053240740740738</v>
      </c>
      <c r="D15715" t="s">
        <v>17</v>
      </c>
      <c r="E15715">
        <v>20</v>
      </c>
      <c r="H15715" s="4"/>
      <c r="I15715" s="7"/>
      <c r="M15715" s="4"/>
      <c r="N15715" s="7"/>
    </row>
    <row r="15716" spans="2:14" x14ac:dyDescent="0.35">
      <c r="B15716" s="4">
        <v>45375</v>
      </c>
      <c r="C15716" s="7">
        <v>0.54061342592592587</v>
      </c>
      <c r="D15716" t="s">
        <v>17</v>
      </c>
      <c r="E15716" t="s">
        <v>18</v>
      </c>
      <c r="F15716" s="3">
        <v>33</v>
      </c>
      <c r="H15716" s="4"/>
      <c r="I15716" s="7"/>
      <c r="M15716" s="4"/>
      <c r="N15716" s="7"/>
    </row>
    <row r="15717" spans="2:14" x14ac:dyDescent="0.35">
      <c r="B15717" s="4">
        <v>45375</v>
      </c>
      <c r="C15717" s="7">
        <v>0.54061342592592587</v>
      </c>
      <c r="D15717" t="s">
        <v>17</v>
      </c>
      <c r="E15717">
        <v>33</v>
      </c>
      <c r="H15717" s="4"/>
      <c r="I15717" s="7"/>
      <c r="M15717" s="4"/>
      <c r="N15717" s="7"/>
    </row>
    <row r="15718" spans="2:14" x14ac:dyDescent="0.35">
      <c r="B15718" s="4">
        <v>45375</v>
      </c>
      <c r="C15718" s="7">
        <v>0.54070601851851852</v>
      </c>
      <c r="D15718" t="s">
        <v>17</v>
      </c>
      <c r="E15718" t="s">
        <v>18</v>
      </c>
      <c r="F15718" s="3">
        <v>7</v>
      </c>
      <c r="H15718" s="4"/>
      <c r="I15718" s="7"/>
      <c r="M15718" s="4"/>
      <c r="N15718" s="7"/>
    </row>
    <row r="15719" spans="2:14" x14ac:dyDescent="0.35">
      <c r="B15719" s="4">
        <v>45375</v>
      </c>
      <c r="C15719" s="7">
        <v>0.54070601851851852</v>
      </c>
      <c r="D15719" t="s">
        <v>17</v>
      </c>
      <c r="E15719">
        <v>7</v>
      </c>
      <c r="H15719" s="4"/>
      <c r="I15719" s="7"/>
      <c r="M15719" s="4"/>
      <c r="N15719" s="7"/>
    </row>
    <row r="15720" spans="2:14" x14ac:dyDescent="0.35">
      <c r="B15720" s="4">
        <v>45375</v>
      </c>
      <c r="C15720" s="7">
        <v>0.54078703703703701</v>
      </c>
      <c r="D15720" t="s">
        <v>17</v>
      </c>
      <c r="E15720" t="s">
        <v>18</v>
      </c>
      <c r="F15720" s="3">
        <v>29</v>
      </c>
      <c r="H15720" s="4"/>
      <c r="I15720" s="7"/>
      <c r="M15720" s="4"/>
      <c r="N15720" s="7"/>
    </row>
    <row r="15721" spans="2:14" x14ac:dyDescent="0.35">
      <c r="B15721" s="4">
        <v>45375</v>
      </c>
      <c r="C15721" s="7">
        <v>0.54078703703703701</v>
      </c>
      <c r="D15721" t="s">
        <v>17</v>
      </c>
      <c r="E15721">
        <v>29</v>
      </c>
      <c r="H15721" s="4"/>
      <c r="I15721" s="7"/>
      <c r="M15721" s="4"/>
      <c r="N15721" s="7"/>
    </row>
    <row r="15722" spans="2:14" x14ac:dyDescent="0.35">
      <c r="B15722" s="4">
        <v>45375</v>
      </c>
      <c r="C15722" s="7">
        <v>0.5408680555555555</v>
      </c>
      <c r="D15722" t="s">
        <v>17</v>
      </c>
      <c r="E15722" t="s">
        <v>18</v>
      </c>
      <c r="F15722" s="3">
        <v>23</v>
      </c>
      <c r="H15722" s="4"/>
      <c r="I15722" s="7"/>
      <c r="M15722" s="4"/>
      <c r="N15722" s="7"/>
    </row>
    <row r="15723" spans="2:14" x14ac:dyDescent="0.35">
      <c r="B15723" s="4">
        <v>45375</v>
      </c>
      <c r="C15723" s="7">
        <v>0.54087962962962965</v>
      </c>
      <c r="D15723" t="s">
        <v>17</v>
      </c>
      <c r="E15723">
        <v>23</v>
      </c>
      <c r="H15723" s="4"/>
      <c r="I15723" s="7"/>
      <c r="M15723" s="4"/>
      <c r="N15723" s="7"/>
    </row>
    <row r="15724" spans="2:14" x14ac:dyDescent="0.35">
      <c r="B15724" s="4">
        <v>45375</v>
      </c>
      <c r="C15724" s="7">
        <v>0.54096064814814815</v>
      </c>
      <c r="D15724" t="s">
        <v>17</v>
      </c>
      <c r="E15724" t="s">
        <v>18</v>
      </c>
      <c r="F15724" s="3">
        <v>4</v>
      </c>
      <c r="H15724" s="4"/>
      <c r="I15724" s="7"/>
      <c r="M15724" s="4"/>
      <c r="N15724" s="7"/>
    </row>
    <row r="15725" spans="2:14" x14ac:dyDescent="0.35">
      <c r="B15725" s="4">
        <v>45375</v>
      </c>
      <c r="C15725" s="7">
        <v>0.54096064814814815</v>
      </c>
      <c r="D15725" t="s">
        <v>17</v>
      </c>
      <c r="E15725">
        <v>4</v>
      </c>
      <c r="H15725" s="4"/>
      <c r="I15725" s="7"/>
      <c r="M15725" s="4"/>
      <c r="N15725" s="7"/>
    </row>
    <row r="15726" spans="2:14" x14ac:dyDescent="0.35">
      <c r="B15726" s="4">
        <v>45375</v>
      </c>
      <c r="C15726" s="7">
        <v>0.54104166666666664</v>
      </c>
      <c r="D15726" t="s">
        <v>17</v>
      </c>
      <c r="E15726" t="s">
        <v>18</v>
      </c>
      <c r="F15726" s="3">
        <v>10</v>
      </c>
      <c r="H15726" s="4"/>
      <c r="I15726" s="7"/>
      <c r="M15726" s="4"/>
      <c r="N15726" s="7"/>
    </row>
    <row r="15727" spans="2:14" x14ac:dyDescent="0.35">
      <c r="B15727" s="4">
        <v>45375</v>
      </c>
      <c r="C15727" s="7">
        <v>0.54104166666666664</v>
      </c>
      <c r="D15727" t="s">
        <v>17</v>
      </c>
      <c r="E15727">
        <v>10</v>
      </c>
      <c r="H15727" s="4"/>
      <c r="I15727" s="7"/>
      <c r="M15727" s="4"/>
      <c r="N15727" s="7"/>
    </row>
    <row r="15728" spans="2:14" x14ac:dyDescent="0.35">
      <c r="B15728" s="4">
        <v>45375</v>
      </c>
      <c r="C15728" s="7">
        <v>0.54113425925925929</v>
      </c>
      <c r="D15728" t="s">
        <v>17</v>
      </c>
      <c r="E15728" t="s">
        <v>18</v>
      </c>
      <c r="F15728" s="3">
        <v>12</v>
      </c>
      <c r="H15728" s="4"/>
      <c r="I15728" s="7"/>
      <c r="M15728" s="4"/>
      <c r="N15728" s="7"/>
    </row>
    <row r="15729" spans="2:14" x14ac:dyDescent="0.35">
      <c r="B15729" s="4">
        <v>45375</v>
      </c>
      <c r="C15729" s="7">
        <v>0.54113425925925929</v>
      </c>
      <c r="D15729" t="s">
        <v>17</v>
      </c>
      <c r="E15729">
        <v>12</v>
      </c>
      <c r="H15729" s="4"/>
      <c r="I15729" s="7"/>
      <c r="M15729" s="4"/>
      <c r="N15729" s="7"/>
    </row>
    <row r="15730" spans="2:14" x14ac:dyDescent="0.35">
      <c r="B15730" s="4">
        <v>45375</v>
      </c>
      <c r="C15730" s="7">
        <v>0.54122685185185182</v>
      </c>
      <c r="D15730" t="s">
        <v>17</v>
      </c>
      <c r="E15730" t="s">
        <v>18</v>
      </c>
      <c r="F15730" s="3">
        <v>13</v>
      </c>
      <c r="H15730" s="4"/>
      <c r="I15730" s="7"/>
      <c r="M15730" s="4"/>
      <c r="N15730" s="7"/>
    </row>
    <row r="15731" spans="2:14" x14ac:dyDescent="0.35">
      <c r="B15731" s="4">
        <v>45375</v>
      </c>
      <c r="C15731" s="7">
        <v>0.54122685185185182</v>
      </c>
      <c r="D15731" t="s">
        <v>17</v>
      </c>
      <c r="E15731">
        <v>13</v>
      </c>
      <c r="H15731" s="4"/>
      <c r="I15731" s="7"/>
      <c r="M15731" s="4"/>
      <c r="N15731" s="7"/>
    </row>
    <row r="15732" spans="2:14" x14ac:dyDescent="0.35">
      <c r="B15732" s="4">
        <v>45375</v>
      </c>
      <c r="C15732" s="7">
        <v>0.54131944444444446</v>
      </c>
      <c r="D15732" t="s">
        <v>17</v>
      </c>
      <c r="E15732" t="s">
        <v>18</v>
      </c>
      <c r="F15732" s="3">
        <v>22</v>
      </c>
      <c r="H15732" s="4"/>
      <c r="I15732" s="7"/>
      <c r="M15732" s="4"/>
      <c r="N15732" s="7"/>
    </row>
    <row r="15733" spans="2:14" x14ac:dyDescent="0.35">
      <c r="B15733" s="4">
        <v>45375</v>
      </c>
      <c r="C15733" s="7">
        <v>0.54131944444444446</v>
      </c>
      <c r="D15733" t="s">
        <v>17</v>
      </c>
      <c r="E15733">
        <v>22</v>
      </c>
      <c r="H15733" s="4"/>
      <c r="I15733" s="7"/>
      <c r="M15733" s="4"/>
      <c r="N15733" s="7"/>
    </row>
    <row r="15734" spans="2:14" x14ac:dyDescent="0.35">
      <c r="B15734" s="4">
        <v>45375</v>
      </c>
      <c r="C15734" s="7">
        <v>0.54140046296296296</v>
      </c>
      <c r="D15734" t="s">
        <v>17</v>
      </c>
      <c r="E15734" t="s">
        <v>18</v>
      </c>
      <c r="F15734" s="3">
        <v>22</v>
      </c>
      <c r="H15734" s="4"/>
      <c r="I15734" s="7"/>
      <c r="M15734" s="4"/>
      <c r="N15734" s="7"/>
    </row>
    <row r="15735" spans="2:14" x14ac:dyDescent="0.35">
      <c r="B15735" s="4">
        <v>45375</v>
      </c>
      <c r="C15735" s="7">
        <v>0.541412037037037</v>
      </c>
      <c r="D15735" t="s">
        <v>17</v>
      </c>
      <c r="E15735">
        <v>22</v>
      </c>
      <c r="H15735" s="4"/>
      <c r="I15735" s="7"/>
      <c r="M15735" s="4"/>
      <c r="N15735" s="7"/>
    </row>
    <row r="15736" spans="2:14" x14ac:dyDescent="0.35">
      <c r="B15736" s="4">
        <v>45375</v>
      </c>
      <c r="C15736" s="7">
        <v>0.5414930555555556</v>
      </c>
      <c r="D15736" t="s">
        <v>17</v>
      </c>
      <c r="E15736" t="s">
        <v>18</v>
      </c>
      <c r="F15736" s="3">
        <v>2</v>
      </c>
      <c r="H15736" s="4"/>
      <c r="I15736" s="7"/>
      <c r="M15736" s="4"/>
      <c r="N15736" s="7"/>
    </row>
    <row r="15737" spans="2:14" x14ac:dyDescent="0.35">
      <c r="B15737" s="4">
        <v>45375</v>
      </c>
      <c r="C15737" s="7">
        <v>0.5414930555555556</v>
      </c>
      <c r="D15737" t="s">
        <v>17</v>
      </c>
      <c r="E15737">
        <v>2</v>
      </c>
      <c r="H15737" s="4"/>
      <c r="I15737" s="7"/>
      <c r="M15737" s="4"/>
      <c r="N15737" s="7"/>
    </row>
    <row r="15738" spans="2:14" x14ac:dyDescent="0.35">
      <c r="B15738" s="4">
        <v>45375</v>
      </c>
      <c r="C15738" s="7">
        <v>0.5415740740740741</v>
      </c>
      <c r="D15738" t="s">
        <v>17</v>
      </c>
      <c r="E15738" t="s">
        <v>18</v>
      </c>
      <c r="F15738" s="3">
        <v>7</v>
      </c>
      <c r="H15738" s="4"/>
      <c r="I15738" s="7"/>
      <c r="M15738" s="4"/>
      <c r="N15738" s="7"/>
    </row>
    <row r="15739" spans="2:14" x14ac:dyDescent="0.35">
      <c r="B15739" s="4">
        <v>45375</v>
      </c>
      <c r="C15739" s="7">
        <v>0.5415740740740741</v>
      </c>
      <c r="D15739" t="s">
        <v>17</v>
      </c>
      <c r="E15739">
        <v>7</v>
      </c>
      <c r="H15739" s="4"/>
      <c r="I15739" s="7"/>
      <c r="M15739" s="4"/>
      <c r="N15739" s="7"/>
    </row>
    <row r="15740" spans="2:14" x14ac:dyDescent="0.35">
      <c r="B15740" s="4">
        <v>45375</v>
      </c>
      <c r="C15740" s="7">
        <v>0.54167824074074078</v>
      </c>
      <c r="D15740" t="s">
        <v>17</v>
      </c>
      <c r="E15740" t="s">
        <v>18</v>
      </c>
      <c r="F15740" s="3">
        <v>14</v>
      </c>
      <c r="H15740" s="4"/>
      <c r="I15740" s="7"/>
      <c r="M15740" s="4"/>
      <c r="N15740" s="7"/>
    </row>
    <row r="15741" spans="2:14" x14ac:dyDescent="0.35">
      <c r="B15741" s="4">
        <v>45375</v>
      </c>
      <c r="C15741" s="7">
        <v>0.54167824074074078</v>
      </c>
      <c r="D15741" t="s">
        <v>17</v>
      </c>
      <c r="E15741">
        <v>14</v>
      </c>
      <c r="H15741" s="4"/>
      <c r="I15741" s="7"/>
      <c r="M15741" s="4"/>
      <c r="N15741" s="7"/>
    </row>
    <row r="15742" spans="2:14" x14ac:dyDescent="0.35">
      <c r="B15742" s="4">
        <v>45375</v>
      </c>
      <c r="C15742" s="7">
        <v>0.54177083333333331</v>
      </c>
      <c r="D15742" t="s">
        <v>17</v>
      </c>
      <c r="E15742" t="s">
        <v>18</v>
      </c>
      <c r="F15742" s="3">
        <v>33</v>
      </c>
      <c r="H15742" s="4"/>
      <c r="I15742" s="7"/>
      <c r="M15742" s="4"/>
      <c r="N15742" s="7"/>
    </row>
    <row r="15743" spans="2:14" x14ac:dyDescent="0.35">
      <c r="B15743" s="4">
        <v>45375</v>
      </c>
      <c r="C15743" s="7">
        <v>0.54177083333333331</v>
      </c>
      <c r="D15743" t="s">
        <v>17</v>
      </c>
      <c r="E15743">
        <v>33</v>
      </c>
      <c r="H15743" s="4"/>
      <c r="I15743" s="7"/>
      <c r="M15743" s="4"/>
      <c r="N15743" s="7"/>
    </row>
    <row r="15744" spans="2:14" x14ac:dyDescent="0.35">
      <c r="B15744" s="4">
        <v>45375</v>
      </c>
      <c r="C15744" s="7">
        <v>0.54185185185185181</v>
      </c>
      <c r="D15744" t="s">
        <v>17</v>
      </c>
      <c r="E15744" t="s">
        <v>18</v>
      </c>
      <c r="F15744" s="3">
        <v>5</v>
      </c>
      <c r="H15744" s="4"/>
      <c r="I15744" s="7"/>
      <c r="M15744" s="4"/>
      <c r="N15744" s="7"/>
    </row>
    <row r="15745" spans="2:14" x14ac:dyDescent="0.35">
      <c r="B15745" s="4">
        <v>45375</v>
      </c>
      <c r="C15745" s="7">
        <v>0.54185185185185181</v>
      </c>
      <c r="D15745" t="s">
        <v>17</v>
      </c>
      <c r="E15745">
        <v>5</v>
      </c>
      <c r="H15745" s="4"/>
      <c r="I15745" s="7"/>
      <c r="M15745" s="4"/>
      <c r="N15745" s="7"/>
    </row>
    <row r="15746" spans="2:14" x14ac:dyDescent="0.35">
      <c r="B15746" s="4">
        <v>45375</v>
      </c>
      <c r="C15746" s="7">
        <v>0.54194444444444445</v>
      </c>
      <c r="D15746" t="s">
        <v>17</v>
      </c>
      <c r="E15746" t="s">
        <v>18</v>
      </c>
      <c r="F15746" s="3">
        <v>34</v>
      </c>
      <c r="H15746" s="4"/>
      <c r="I15746" s="7"/>
      <c r="M15746" s="4"/>
      <c r="N15746" s="7"/>
    </row>
    <row r="15747" spans="2:14" x14ac:dyDescent="0.35">
      <c r="B15747" s="4">
        <v>45375</v>
      </c>
      <c r="C15747" s="7">
        <v>0.54194444444444445</v>
      </c>
      <c r="D15747" t="s">
        <v>17</v>
      </c>
      <c r="E15747">
        <v>34</v>
      </c>
      <c r="H15747" s="4"/>
      <c r="I15747" s="7"/>
      <c r="M15747" s="4"/>
      <c r="N15747" s="7"/>
    </row>
    <row r="15748" spans="2:14" x14ac:dyDescent="0.35">
      <c r="B15748" s="4">
        <v>45375</v>
      </c>
      <c r="C15748" s="7">
        <v>0.54204861111111113</v>
      </c>
      <c r="D15748" t="s">
        <v>17</v>
      </c>
      <c r="E15748" t="s">
        <v>18</v>
      </c>
      <c r="F15748" s="3">
        <v>5</v>
      </c>
      <c r="H15748" s="4"/>
      <c r="I15748" s="7"/>
      <c r="M15748" s="4"/>
      <c r="N15748" s="7"/>
    </row>
    <row r="15749" spans="2:14" x14ac:dyDescent="0.35">
      <c r="B15749" s="4">
        <v>45375</v>
      </c>
      <c r="C15749" s="7">
        <v>0.54204861111111113</v>
      </c>
      <c r="D15749" t="s">
        <v>17</v>
      </c>
      <c r="E15749">
        <v>5</v>
      </c>
      <c r="H15749" s="4"/>
      <c r="I15749" s="7"/>
      <c r="M15749" s="4"/>
      <c r="N15749" s="7"/>
    </row>
    <row r="15750" spans="2:14" x14ac:dyDescent="0.35">
      <c r="B15750" s="4">
        <v>45375</v>
      </c>
      <c r="C15750" s="7">
        <v>0.54212962962962963</v>
      </c>
      <c r="D15750" t="s">
        <v>17</v>
      </c>
      <c r="E15750" t="s">
        <v>18</v>
      </c>
      <c r="F15750" s="3">
        <v>5</v>
      </c>
      <c r="H15750" s="4"/>
      <c r="I15750" s="7"/>
      <c r="M15750" s="4"/>
      <c r="N15750" s="7"/>
    </row>
    <row r="15751" spans="2:14" x14ac:dyDescent="0.35">
      <c r="B15751" s="4">
        <v>45375</v>
      </c>
      <c r="C15751" s="7">
        <v>0.54214120370370367</v>
      </c>
      <c r="D15751" t="s">
        <v>17</v>
      </c>
      <c r="E15751">
        <v>5</v>
      </c>
      <c r="H15751" s="4"/>
      <c r="I15751" s="7"/>
      <c r="M15751" s="4"/>
      <c r="N15751" s="7"/>
    </row>
    <row r="15752" spans="2:14" x14ac:dyDescent="0.35">
      <c r="B15752" s="4">
        <v>45375</v>
      </c>
      <c r="C15752" s="7">
        <v>0.54222222222222227</v>
      </c>
      <c r="D15752" t="s">
        <v>17</v>
      </c>
      <c r="E15752" t="s">
        <v>18</v>
      </c>
      <c r="F15752" s="3">
        <v>8</v>
      </c>
      <c r="H15752" s="4"/>
      <c r="I15752" s="7"/>
      <c r="M15752" s="4"/>
      <c r="N15752" s="7"/>
    </row>
    <row r="15753" spans="2:14" x14ac:dyDescent="0.35">
      <c r="B15753" s="4">
        <v>45375</v>
      </c>
      <c r="C15753" s="7">
        <v>0.54222222222222227</v>
      </c>
      <c r="D15753" t="s">
        <v>17</v>
      </c>
      <c r="E15753">
        <v>8</v>
      </c>
      <c r="H15753" s="4"/>
      <c r="I15753" s="7"/>
      <c r="M15753" s="4"/>
      <c r="N15753" s="7"/>
    </row>
    <row r="15754" spans="2:14" x14ac:dyDescent="0.35">
      <c r="B15754" s="4">
        <v>45375</v>
      </c>
      <c r="C15754" s="7">
        <v>0.54230324074074077</v>
      </c>
      <c r="D15754" t="s">
        <v>17</v>
      </c>
      <c r="E15754" t="s">
        <v>18</v>
      </c>
      <c r="F15754" s="3" t="s">
        <v>19</v>
      </c>
      <c r="H15754" s="4"/>
      <c r="I15754" s="7"/>
      <c r="M15754" s="4"/>
      <c r="N15754" s="7"/>
    </row>
    <row r="15755" spans="2:14" x14ac:dyDescent="0.35">
      <c r="B15755" s="4">
        <v>45375</v>
      </c>
      <c r="C15755" s="7">
        <v>0.54230324074074077</v>
      </c>
      <c r="D15755" t="s">
        <v>17</v>
      </c>
      <c r="E15755">
        <v>0</v>
      </c>
      <c r="H15755" s="4"/>
      <c r="I15755" s="7"/>
      <c r="M15755" s="4"/>
      <c r="N15755" s="7"/>
    </row>
    <row r="15756" spans="2:14" x14ac:dyDescent="0.35">
      <c r="B15756" s="4">
        <v>45375</v>
      </c>
      <c r="C15756" s="7">
        <v>0.5423958333333333</v>
      </c>
      <c r="D15756" t="s">
        <v>17</v>
      </c>
      <c r="E15756" t="s">
        <v>18</v>
      </c>
      <c r="F15756" s="3">
        <v>24</v>
      </c>
      <c r="H15756" s="4"/>
      <c r="I15756" s="7"/>
      <c r="M15756" s="4"/>
      <c r="N15756" s="7"/>
    </row>
    <row r="15757" spans="2:14" x14ac:dyDescent="0.35">
      <c r="B15757" s="4">
        <v>45375</v>
      </c>
      <c r="C15757" s="7">
        <v>0.5423958333333333</v>
      </c>
      <c r="D15757" t="s">
        <v>17</v>
      </c>
      <c r="E15757">
        <v>24</v>
      </c>
      <c r="H15757" s="4"/>
      <c r="I15757" s="7"/>
      <c r="M15757" s="4"/>
      <c r="N15757" s="7"/>
    </row>
    <row r="15758" spans="2:14" x14ac:dyDescent="0.35">
      <c r="B15758" s="4">
        <v>45375</v>
      </c>
      <c r="C15758" s="7">
        <v>0.5424768518518519</v>
      </c>
      <c r="D15758" t="s">
        <v>17</v>
      </c>
      <c r="E15758" t="s">
        <v>18</v>
      </c>
      <c r="F15758" s="3">
        <v>10</v>
      </c>
      <c r="H15758" s="4"/>
      <c r="I15758" s="7"/>
      <c r="M15758" s="4"/>
      <c r="N15758" s="7"/>
    </row>
    <row r="15759" spans="2:14" x14ac:dyDescent="0.35">
      <c r="B15759" s="4">
        <v>45375</v>
      </c>
      <c r="C15759" s="7">
        <v>0.54248842592592594</v>
      </c>
      <c r="D15759" t="s">
        <v>17</v>
      </c>
      <c r="E15759">
        <v>10</v>
      </c>
      <c r="H15759" s="4"/>
      <c r="I15759" s="7"/>
      <c r="M15759" s="4"/>
      <c r="N15759" s="7"/>
    </row>
    <row r="15760" spans="2:14" x14ac:dyDescent="0.35">
      <c r="B15760" s="4">
        <v>45375</v>
      </c>
      <c r="C15760" s="7">
        <v>0.5425578703703704</v>
      </c>
      <c r="D15760" t="s">
        <v>17</v>
      </c>
      <c r="E15760" t="s">
        <v>18</v>
      </c>
      <c r="F15760" s="3">
        <v>3</v>
      </c>
      <c r="H15760" s="4"/>
      <c r="I15760" s="7"/>
      <c r="M15760" s="4"/>
      <c r="N15760" s="7"/>
    </row>
    <row r="15761" spans="2:14" x14ac:dyDescent="0.35">
      <c r="B15761" s="4">
        <v>45375</v>
      </c>
      <c r="C15761" s="7">
        <v>0.54256944444444444</v>
      </c>
      <c r="D15761" t="s">
        <v>17</v>
      </c>
      <c r="E15761">
        <v>3</v>
      </c>
      <c r="H15761" s="4"/>
      <c r="I15761" s="7"/>
      <c r="M15761" s="4"/>
      <c r="N15761" s="7"/>
    </row>
    <row r="15762" spans="2:14" x14ac:dyDescent="0.35">
      <c r="B15762" s="4">
        <v>45375</v>
      </c>
      <c r="C15762" s="7">
        <v>0.54265046296296293</v>
      </c>
      <c r="D15762" t="s">
        <v>17</v>
      </c>
      <c r="E15762" t="s">
        <v>18</v>
      </c>
      <c r="F15762" s="3">
        <v>5</v>
      </c>
      <c r="H15762" s="4"/>
      <c r="I15762" s="7"/>
      <c r="M15762" s="4"/>
      <c r="N15762" s="7"/>
    </row>
    <row r="15763" spans="2:14" x14ac:dyDescent="0.35">
      <c r="B15763" s="4">
        <v>45375</v>
      </c>
      <c r="C15763" s="7">
        <v>0.54265046296296293</v>
      </c>
      <c r="D15763" t="s">
        <v>17</v>
      </c>
      <c r="E15763">
        <v>5</v>
      </c>
      <c r="H15763" s="4"/>
      <c r="I15763" s="7"/>
      <c r="M15763" s="4"/>
      <c r="N15763" s="7"/>
    </row>
    <row r="15764" spans="2:14" x14ac:dyDescent="0.35">
      <c r="B15764" s="4">
        <v>45375</v>
      </c>
      <c r="C15764" s="7">
        <v>0.54274305555555558</v>
      </c>
      <c r="D15764" t="s">
        <v>17</v>
      </c>
      <c r="E15764" t="s">
        <v>18</v>
      </c>
      <c r="F15764" s="3">
        <v>21</v>
      </c>
      <c r="H15764" s="4"/>
      <c r="I15764" s="7"/>
      <c r="M15764" s="4"/>
      <c r="N15764" s="7"/>
    </row>
    <row r="15765" spans="2:14" x14ac:dyDescent="0.35">
      <c r="B15765" s="4">
        <v>45375</v>
      </c>
      <c r="C15765" s="7">
        <v>0.54274305555555558</v>
      </c>
      <c r="D15765" t="s">
        <v>17</v>
      </c>
      <c r="E15765">
        <v>21</v>
      </c>
      <c r="H15765" s="4"/>
      <c r="I15765" s="7"/>
      <c r="M15765" s="4"/>
      <c r="N15765" s="7"/>
    </row>
    <row r="15766" spans="2:14" x14ac:dyDescent="0.35">
      <c r="B15766" s="4">
        <v>45375</v>
      </c>
      <c r="C15766" s="7">
        <v>0.54282407407407407</v>
      </c>
      <c r="D15766" t="s">
        <v>17</v>
      </c>
      <c r="E15766" t="s">
        <v>18</v>
      </c>
      <c r="F15766" s="3">
        <v>3</v>
      </c>
      <c r="H15766" s="4"/>
      <c r="I15766" s="7"/>
      <c r="M15766" s="4"/>
      <c r="N15766" s="7"/>
    </row>
    <row r="15767" spans="2:14" x14ac:dyDescent="0.35">
      <c r="B15767" s="4">
        <v>45375</v>
      </c>
      <c r="C15767" s="7">
        <v>0.54282407407407407</v>
      </c>
      <c r="D15767" t="s">
        <v>17</v>
      </c>
      <c r="E15767">
        <v>3</v>
      </c>
      <c r="H15767" s="4"/>
      <c r="I15767" s="7"/>
      <c r="M15767" s="4"/>
      <c r="N15767" s="7"/>
    </row>
    <row r="15768" spans="2:14" x14ac:dyDescent="0.35">
      <c r="B15768" s="4">
        <v>45375</v>
      </c>
      <c r="C15768" s="7">
        <v>0.54291666666666671</v>
      </c>
      <c r="D15768" t="s">
        <v>17</v>
      </c>
      <c r="E15768" t="s">
        <v>18</v>
      </c>
      <c r="F15768" s="3">
        <v>9</v>
      </c>
      <c r="H15768" s="4"/>
      <c r="I15768" s="7"/>
      <c r="M15768" s="4"/>
      <c r="N15768" s="7"/>
    </row>
    <row r="15769" spans="2:14" x14ac:dyDescent="0.35">
      <c r="B15769" s="4">
        <v>45375</v>
      </c>
      <c r="C15769" s="7">
        <v>0.54291666666666671</v>
      </c>
      <c r="D15769" t="s">
        <v>17</v>
      </c>
      <c r="E15769">
        <v>9</v>
      </c>
      <c r="H15769" s="4"/>
      <c r="I15769" s="7"/>
      <c r="M15769" s="4"/>
      <c r="N15769" s="7"/>
    </row>
    <row r="15770" spans="2:14" x14ac:dyDescent="0.35">
      <c r="B15770" s="4">
        <v>45375</v>
      </c>
      <c r="C15770" s="7">
        <v>0.54299768518518521</v>
      </c>
      <c r="D15770" t="s">
        <v>17</v>
      </c>
      <c r="E15770" t="s">
        <v>18</v>
      </c>
      <c r="F15770" s="3">
        <v>18</v>
      </c>
      <c r="H15770" s="4"/>
      <c r="I15770" s="7"/>
      <c r="M15770" s="4"/>
      <c r="N15770" s="7"/>
    </row>
    <row r="15771" spans="2:14" x14ac:dyDescent="0.35">
      <c r="B15771" s="4">
        <v>45375</v>
      </c>
      <c r="C15771" s="7">
        <v>0.54300925925925925</v>
      </c>
      <c r="D15771" t="s">
        <v>17</v>
      </c>
      <c r="E15771">
        <v>18</v>
      </c>
      <c r="H15771" s="4"/>
      <c r="I15771" s="7"/>
      <c r="M15771" s="4"/>
      <c r="N15771" s="7"/>
    </row>
    <row r="15772" spans="2:14" x14ac:dyDescent="0.35">
      <c r="B15772" s="4">
        <v>45375</v>
      </c>
      <c r="C15772" s="7">
        <v>0.54309027777777774</v>
      </c>
      <c r="D15772" t="s">
        <v>17</v>
      </c>
      <c r="E15772" t="s">
        <v>18</v>
      </c>
      <c r="F15772" s="3">
        <v>23</v>
      </c>
      <c r="H15772" s="4"/>
      <c r="I15772" s="7"/>
      <c r="M15772" s="4"/>
      <c r="N15772" s="7"/>
    </row>
    <row r="15773" spans="2:14" x14ac:dyDescent="0.35">
      <c r="B15773" s="4">
        <v>45375</v>
      </c>
      <c r="C15773" s="7">
        <v>0.54309027777777774</v>
      </c>
      <c r="D15773" t="s">
        <v>17</v>
      </c>
      <c r="E15773">
        <v>23</v>
      </c>
      <c r="H15773" s="4"/>
      <c r="I15773" s="7"/>
      <c r="M15773" s="4"/>
      <c r="N15773" s="7"/>
    </row>
    <row r="15774" spans="2:14" x14ac:dyDescent="0.35">
      <c r="B15774" s="4">
        <v>45375</v>
      </c>
      <c r="C15774" s="7">
        <v>0.54317129629629635</v>
      </c>
      <c r="D15774" t="s">
        <v>17</v>
      </c>
      <c r="E15774" t="s">
        <v>18</v>
      </c>
      <c r="F15774" s="3">
        <v>21</v>
      </c>
      <c r="H15774" s="4"/>
      <c r="I15774" s="7"/>
      <c r="M15774" s="4"/>
      <c r="N15774" s="7"/>
    </row>
    <row r="15775" spans="2:14" x14ac:dyDescent="0.35">
      <c r="B15775" s="4">
        <v>45375</v>
      </c>
      <c r="C15775" s="7">
        <v>0.54317129629629635</v>
      </c>
      <c r="D15775" t="s">
        <v>17</v>
      </c>
      <c r="E15775">
        <v>21</v>
      </c>
      <c r="H15775" s="4"/>
      <c r="I15775" s="7"/>
      <c r="M15775" s="4"/>
      <c r="N15775" s="7"/>
    </row>
    <row r="15776" spans="2:14" x14ac:dyDescent="0.35">
      <c r="B15776" s="4">
        <v>45375</v>
      </c>
      <c r="C15776" s="7">
        <v>0.54325231481481484</v>
      </c>
      <c r="D15776" t="s">
        <v>17</v>
      </c>
      <c r="E15776" t="s">
        <v>18</v>
      </c>
      <c r="F15776" s="3">
        <v>16</v>
      </c>
      <c r="H15776" s="4"/>
      <c r="I15776" s="7"/>
      <c r="M15776" s="4"/>
      <c r="N15776" s="7"/>
    </row>
    <row r="15777" spans="2:14" x14ac:dyDescent="0.35">
      <c r="B15777" s="4">
        <v>45375</v>
      </c>
      <c r="C15777" s="7">
        <v>0.54326388888888888</v>
      </c>
      <c r="D15777" t="s">
        <v>17</v>
      </c>
      <c r="E15777">
        <v>16</v>
      </c>
      <c r="H15777" s="4"/>
      <c r="I15777" s="7"/>
      <c r="M15777" s="4"/>
      <c r="N15777" s="7"/>
    </row>
    <row r="15778" spans="2:14" x14ac:dyDescent="0.35">
      <c r="B15778" s="4">
        <v>45375</v>
      </c>
      <c r="C15778" s="7">
        <v>0.54334490740740737</v>
      </c>
      <c r="D15778" t="s">
        <v>17</v>
      </c>
      <c r="E15778" t="s">
        <v>18</v>
      </c>
      <c r="F15778" s="3">
        <v>11</v>
      </c>
      <c r="H15778" s="4"/>
      <c r="I15778" s="7"/>
      <c r="M15778" s="4"/>
      <c r="N15778" s="7"/>
    </row>
    <row r="15779" spans="2:14" x14ac:dyDescent="0.35">
      <c r="B15779" s="4">
        <v>45375</v>
      </c>
      <c r="C15779" s="7">
        <v>0.54334490740740737</v>
      </c>
      <c r="D15779" t="s">
        <v>17</v>
      </c>
      <c r="E15779">
        <v>11</v>
      </c>
      <c r="H15779" s="4"/>
      <c r="I15779" s="7"/>
      <c r="M15779" s="4"/>
      <c r="N15779" s="7"/>
    </row>
    <row r="15780" spans="2:14" x14ac:dyDescent="0.35">
      <c r="B15780" s="4">
        <v>45375</v>
      </c>
      <c r="C15780" s="7">
        <v>0.54342592592592598</v>
      </c>
      <c r="D15780" t="s">
        <v>17</v>
      </c>
      <c r="E15780" t="s">
        <v>18</v>
      </c>
      <c r="F15780" s="3">
        <v>27</v>
      </c>
      <c r="H15780" s="4"/>
      <c r="I15780" s="7"/>
      <c r="M15780" s="4"/>
      <c r="N15780" s="7"/>
    </row>
    <row r="15781" spans="2:14" x14ac:dyDescent="0.35">
      <c r="B15781" s="4">
        <v>45375</v>
      </c>
      <c r="C15781" s="7">
        <v>0.54342592592592598</v>
      </c>
      <c r="D15781" t="s">
        <v>17</v>
      </c>
      <c r="E15781">
        <v>27</v>
      </c>
      <c r="H15781" s="4"/>
      <c r="I15781" s="7"/>
      <c r="M15781" s="4"/>
      <c r="N15781" s="7"/>
    </row>
    <row r="15782" spans="2:14" x14ac:dyDescent="0.35">
      <c r="B15782" s="4">
        <v>45375</v>
      </c>
      <c r="C15782" s="7">
        <v>0.54351851851851851</v>
      </c>
      <c r="D15782" t="s">
        <v>17</v>
      </c>
      <c r="E15782" t="s">
        <v>18</v>
      </c>
      <c r="F15782" s="3" t="s">
        <v>19</v>
      </c>
      <c r="H15782" s="4"/>
      <c r="I15782" s="7"/>
      <c r="M15782" s="4"/>
      <c r="N15782" s="7"/>
    </row>
    <row r="15783" spans="2:14" x14ac:dyDescent="0.35">
      <c r="B15783" s="4">
        <v>45375</v>
      </c>
      <c r="C15783" s="7">
        <v>0.54351851851851851</v>
      </c>
      <c r="D15783" t="s">
        <v>17</v>
      </c>
      <c r="E15783">
        <v>0</v>
      </c>
      <c r="H15783" s="4"/>
      <c r="I15783" s="7"/>
      <c r="M15783" s="4"/>
      <c r="N15783" s="7"/>
    </row>
    <row r="15784" spans="2:14" x14ac:dyDescent="0.35">
      <c r="B15784" s="4">
        <v>45375</v>
      </c>
      <c r="C15784" s="7">
        <v>0.54359953703703701</v>
      </c>
      <c r="D15784" t="s">
        <v>17</v>
      </c>
      <c r="E15784" t="s">
        <v>18</v>
      </c>
      <c r="F15784" s="3">
        <v>24</v>
      </c>
      <c r="H15784" s="4"/>
      <c r="I15784" s="7"/>
      <c r="M15784" s="4"/>
      <c r="N15784" s="7"/>
    </row>
    <row r="15785" spans="2:14" x14ac:dyDescent="0.35">
      <c r="B15785" s="4">
        <v>45375</v>
      </c>
      <c r="C15785" s="7">
        <v>0.54361111111111116</v>
      </c>
      <c r="D15785" t="s">
        <v>17</v>
      </c>
      <c r="E15785">
        <v>24</v>
      </c>
      <c r="H15785" s="4"/>
      <c r="I15785" s="7"/>
      <c r="M15785" s="4"/>
      <c r="N15785" s="7"/>
    </row>
    <row r="15786" spans="2:14" x14ac:dyDescent="0.35">
      <c r="B15786" s="4">
        <v>45375</v>
      </c>
      <c r="C15786" s="7">
        <v>0.5436805555555555</v>
      </c>
      <c r="D15786" t="s">
        <v>17</v>
      </c>
      <c r="E15786" t="s">
        <v>18</v>
      </c>
      <c r="F15786" s="3">
        <v>30</v>
      </c>
      <c r="H15786" s="4"/>
      <c r="I15786" s="7"/>
      <c r="M15786" s="4"/>
      <c r="N15786" s="7"/>
    </row>
    <row r="15787" spans="2:14" x14ac:dyDescent="0.35">
      <c r="B15787" s="4">
        <v>45375</v>
      </c>
      <c r="C15787" s="7">
        <v>0.54369212962962965</v>
      </c>
      <c r="D15787" t="s">
        <v>17</v>
      </c>
      <c r="E15787">
        <v>30</v>
      </c>
      <c r="H15787" s="4"/>
      <c r="I15787" s="7"/>
      <c r="M15787" s="4"/>
      <c r="N15787" s="7"/>
    </row>
    <row r="15788" spans="2:14" x14ac:dyDescent="0.35">
      <c r="B15788" s="4">
        <v>45375</v>
      </c>
      <c r="C15788" s="7">
        <v>0.54378472222222218</v>
      </c>
      <c r="D15788" t="s">
        <v>17</v>
      </c>
      <c r="E15788" t="s">
        <v>18</v>
      </c>
      <c r="F15788" s="3">
        <v>17</v>
      </c>
      <c r="H15788" s="4"/>
      <c r="I15788" s="7"/>
      <c r="M15788" s="4"/>
      <c r="N15788" s="7"/>
    </row>
    <row r="15789" spans="2:14" x14ac:dyDescent="0.35">
      <c r="B15789" s="4">
        <v>45375</v>
      </c>
      <c r="C15789" s="7">
        <v>0.54378472222222218</v>
      </c>
      <c r="D15789" t="s">
        <v>17</v>
      </c>
      <c r="E15789">
        <v>17</v>
      </c>
      <c r="H15789" s="4"/>
      <c r="I15789" s="7"/>
      <c r="M15789" s="4"/>
      <c r="N15789" s="7"/>
    </row>
    <row r="15790" spans="2:14" x14ac:dyDescent="0.35">
      <c r="B15790" s="4">
        <v>45375</v>
      </c>
      <c r="C15790" s="7">
        <v>0.54386574074074079</v>
      </c>
      <c r="D15790" t="s">
        <v>17</v>
      </c>
      <c r="E15790" t="s">
        <v>18</v>
      </c>
      <c r="F15790" s="3">
        <v>7</v>
      </c>
      <c r="H15790" s="4"/>
      <c r="I15790" s="7"/>
      <c r="M15790" s="4"/>
      <c r="N15790" s="7"/>
    </row>
    <row r="15791" spans="2:14" x14ac:dyDescent="0.35">
      <c r="B15791" s="4">
        <v>45375</v>
      </c>
      <c r="C15791" s="7">
        <v>0.54386574074074079</v>
      </c>
      <c r="D15791" t="s">
        <v>17</v>
      </c>
      <c r="E15791">
        <v>7</v>
      </c>
      <c r="H15791" s="4"/>
      <c r="I15791" s="7"/>
      <c r="M15791" s="4"/>
      <c r="N15791" s="7"/>
    </row>
    <row r="15792" spans="2:14" x14ac:dyDescent="0.35">
      <c r="B15792" s="4">
        <v>45375</v>
      </c>
      <c r="C15792" s="7">
        <v>0.54395833333333332</v>
      </c>
      <c r="D15792" t="s">
        <v>17</v>
      </c>
      <c r="E15792" t="s">
        <v>18</v>
      </c>
      <c r="F15792" s="3">
        <v>13</v>
      </c>
      <c r="H15792" s="4"/>
      <c r="I15792" s="7"/>
      <c r="M15792" s="4"/>
      <c r="N15792" s="7"/>
    </row>
    <row r="15793" spans="2:14" x14ac:dyDescent="0.35">
      <c r="B15793" s="4">
        <v>45375</v>
      </c>
      <c r="C15793" s="7">
        <v>0.54395833333333332</v>
      </c>
      <c r="D15793" t="s">
        <v>17</v>
      </c>
      <c r="E15793">
        <v>13</v>
      </c>
      <c r="H15793" s="4"/>
      <c r="I15793" s="7"/>
      <c r="M15793" s="4"/>
      <c r="N15793" s="7"/>
    </row>
    <row r="15794" spans="2:14" x14ac:dyDescent="0.35">
      <c r="B15794" s="4">
        <v>45375</v>
      </c>
      <c r="C15794" s="7">
        <v>0.54407407407407404</v>
      </c>
      <c r="D15794" t="s">
        <v>17</v>
      </c>
      <c r="E15794" t="s">
        <v>18</v>
      </c>
      <c r="F15794" s="3" t="s">
        <v>19</v>
      </c>
      <c r="H15794" s="4"/>
      <c r="I15794" s="7"/>
      <c r="M15794" s="4"/>
      <c r="N15794" s="7"/>
    </row>
    <row r="15795" spans="2:14" x14ac:dyDescent="0.35">
      <c r="B15795" s="4">
        <v>45375</v>
      </c>
      <c r="C15795" s="7">
        <v>0.54408564814814819</v>
      </c>
      <c r="D15795" t="s">
        <v>17</v>
      </c>
      <c r="E15795">
        <v>0</v>
      </c>
      <c r="H15795" s="4"/>
      <c r="I15795" s="7"/>
      <c r="M15795" s="4"/>
      <c r="N15795" s="7"/>
    </row>
    <row r="15796" spans="2:14" x14ac:dyDescent="0.35">
      <c r="B15796" s="4">
        <v>45375</v>
      </c>
      <c r="C15796" s="7">
        <v>0.54416666666666669</v>
      </c>
      <c r="D15796" t="s">
        <v>17</v>
      </c>
      <c r="E15796" t="s">
        <v>18</v>
      </c>
      <c r="F15796" s="3">
        <v>14</v>
      </c>
      <c r="H15796" s="4"/>
      <c r="I15796" s="7"/>
      <c r="M15796" s="4"/>
      <c r="N15796" s="7"/>
    </row>
    <row r="15797" spans="2:14" x14ac:dyDescent="0.35">
      <c r="B15797" s="4">
        <v>45375</v>
      </c>
      <c r="C15797" s="7">
        <v>0.54416666666666669</v>
      </c>
      <c r="D15797" t="s">
        <v>17</v>
      </c>
      <c r="E15797">
        <v>14</v>
      </c>
      <c r="H15797" s="4"/>
      <c r="I15797" s="7"/>
      <c r="M15797" s="4"/>
      <c r="N15797" s="7"/>
    </row>
    <row r="15798" spans="2:14" x14ac:dyDescent="0.35">
      <c r="B15798" s="4">
        <v>45375</v>
      </c>
      <c r="C15798" s="7">
        <v>0.54425925925925922</v>
      </c>
      <c r="D15798" t="s">
        <v>17</v>
      </c>
      <c r="E15798" t="s">
        <v>18</v>
      </c>
      <c r="F15798" s="3">
        <v>33</v>
      </c>
      <c r="H15798" s="4"/>
      <c r="I15798" s="7"/>
      <c r="M15798" s="4"/>
      <c r="N15798" s="7"/>
    </row>
    <row r="15799" spans="2:14" x14ac:dyDescent="0.35">
      <c r="B15799" s="4">
        <v>45375</v>
      </c>
      <c r="C15799" s="7">
        <v>0.54425925925925922</v>
      </c>
      <c r="D15799" t="s">
        <v>17</v>
      </c>
      <c r="E15799">
        <v>33</v>
      </c>
      <c r="H15799" s="4"/>
      <c r="I15799" s="7"/>
      <c r="M15799" s="4"/>
      <c r="N15799" s="7"/>
    </row>
    <row r="15800" spans="2:14" x14ac:dyDescent="0.35">
      <c r="B15800" s="4">
        <v>45375</v>
      </c>
      <c r="C15800" s="7">
        <v>0.54434027777777783</v>
      </c>
      <c r="D15800" t="s">
        <v>17</v>
      </c>
      <c r="E15800" t="s">
        <v>18</v>
      </c>
      <c r="F15800" s="3">
        <v>33</v>
      </c>
      <c r="H15800" s="4"/>
      <c r="I15800" s="7"/>
      <c r="M15800" s="4"/>
      <c r="N15800" s="7"/>
    </row>
    <row r="15801" spans="2:14" x14ac:dyDescent="0.35">
      <c r="B15801" s="4">
        <v>45375</v>
      </c>
      <c r="C15801" s="7">
        <v>0.54434027777777783</v>
      </c>
      <c r="D15801" t="s">
        <v>17</v>
      </c>
      <c r="E15801">
        <v>33</v>
      </c>
      <c r="H15801" s="4"/>
      <c r="I15801" s="7"/>
      <c r="M15801" s="4"/>
      <c r="N15801" s="7"/>
    </row>
    <row r="15802" spans="2:14" x14ac:dyDescent="0.35">
      <c r="B15802" s="4">
        <v>45375</v>
      </c>
      <c r="C15802" s="7">
        <v>0.54443287037037036</v>
      </c>
      <c r="D15802" t="s">
        <v>17</v>
      </c>
      <c r="E15802" t="s">
        <v>18</v>
      </c>
      <c r="F15802" s="3">
        <v>5</v>
      </c>
      <c r="H15802" s="4"/>
      <c r="I15802" s="7"/>
      <c r="M15802" s="4"/>
      <c r="N15802" s="7"/>
    </row>
    <row r="15803" spans="2:14" x14ac:dyDescent="0.35">
      <c r="B15803" s="4">
        <v>45375</v>
      </c>
      <c r="C15803" s="7">
        <v>0.54443287037037036</v>
      </c>
      <c r="D15803" t="s">
        <v>17</v>
      </c>
      <c r="E15803">
        <v>5</v>
      </c>
      <c r="H15803" s="4"/>
      <c r="I15803" s="7"/>
      <c r="M15803" s="4"/>
      <c r="N15803" s="7"/>
    </row>
    <row r="15804" spans="2:14" x14ac:dyDescent="0.35">
      <c r="B15804" s="4">
        <v>45375</v>
      </c>
      <c r="C15804" s="7">
        <v>0.544525462962963</v>
      </c>
      <c r="D15804" t="s">
        <v>17</v>
      </c>
      <c r="E15804" t="s">
        <v>18</v>
      </c>
      <c r="F15804" s="3">
        <v>1</v>
      </c>
      <c r="H15804" s="4"/>
      <c r="I15804" s="7"/>
      <c r="M15804" s="4"/>
      <c r="N15804" s="7"/>
    </row>
    <row r="15805" spans="2:14" x14ac:dyDescent="0.35">
      <c r="B15805" s="4">
        <v>45375</v>
      </c>
      <c r="C15805" s="7">
        <v>0.544525462962963</v>
      </c>
      <c r="D15805" t="s">
        <v>17</v>
      </c>
      <c r="E15805">
        <v>1</v>
      </c>
      <c r="H15805" s="4"/>
      <c r="I15805" s="7"/>
      <c r="M15805" s="4"/>
      <c r="N15805" s="7"/>
    </row>
    <row r="15806" spans="2:14" x14ac:dyDescent="0.35">
      <c r="B15806" s="4">
        <v>45375</v>
      </c>
      <c r="C15806" s="7">
        <v>0.5446064814814815</v>
      </c>
      <c r="D15806" t="s">
        <v>17</v>
      </c>
      <c r="E15806" t="s">
        <v>18</v>
      </c>
      <c r="F15806" s="3">
        <v>21</v>
      </c>
      <c r="H15806" s="4"/>
      <c r="I15806" s="7"/>
      <c r="M15806" s="4"/>
      <c r="N15806" s="7"/>
    </row>
    <row r="15807" spans="2:14" x14ac:dyDescent="0.35">
      <c r="B15807" s="4">
        <v>45375</v>
      </c>
      <c r="C15807" s="7">
        <v>0.54461805555555554</v>
      </c>
      <c r="D15807" t="s">
        <v>17</v>
      </c>
      <c r="E15807">
        <v>21</v>
      </c>
      <c r="H15807" s="4"/>
      <c r="I15807" s="7"/>
      <c r="M15807" s="4"/>
      <c r="N15807" s="7"/>
    </row>
    <row r="15808" spans="2:14" x14ac:dyDescent="0.35">
      <c r="B15808" s="4">
        <v>45375</v>
      </c>
      <c r="C15808" s="7">
        <v>0.54469907407407403</v>
      </c>
      <c r="D15808" t="s">
        <v>17</v>
      </c>
      <c r="E15808" t="s">
        <v>18</v>
      </c>
      <c r="F15808" s="3">
        <v>29</v>
      </c>
      <c r="H15808" s="4"/>
      <c r="I15808" s="7"/>
      <c r="M15808" s="4"/>
      <c r="N15808" s="7"/>
    </row>
    <row r="15809" spans="2:14" x14ac:dyDescent="0.35">
      <c r="B15809" s="4">
        <v>45375</v>
      </c>
      <c r="C15809" s="7">
        <v>0.54469907407407403</v>
      </c>
      <c r="D15809" t="s">
        <v>17</v>
      </c>
      <c r="E15809">
        <v>29</v>
      </c>
      <c r="H15809" s="4"/>
      <c r="I15809" s="7"/>
      <c r="M15809" s="4"/>
      <c r="N15809" s="7"/>
    </row>
    <row r="15810" spans="2:14" x14ac:dyDescent="0.35">
      <c r="B15810" s="4">
        <v>45375</v>
      </c>
      <c r="C15810" s="7">
        <v>0.54478009259259264</v>
      </c>
      <c r="D15810" t="s">
        <v>17</v>
      </c>
      <c r="E15810" t="s">
        <v>18</v>
      </c>
      <c r="F15810" s="3">
        <v>21</v>
      </c>
      <c r="H15810" s="4"/>
      <c r="I15810" s="7"/>
      <c r="M15810" s="4"/>
      <c r="N15810" s="7"/>
    </row>
    <row r="15811" spans="2:14" x14ac:dyDescent="0.35">
      <c r="B15811" s="4">
        <v>45375</v>
      </c>
      <c r="C15811" s="7">
        <v>0.54478009259259264</v>
      </c>
      <c r="D15811" t="s">
        <v>17</v>
      </c>
      <c r="E15811">
        <v>21</v>
      </c>
      <c r="H15811" s="4"/>
      <c r="I15811" s="7"/>
      <c r="M15811" s="4"/>
      <c r="N15811" s="7"/>
    </row>
    <row r="15812" spans="2:14" x14ac:dyDescent="0.35">
      <c r="B15812" s="4">
        <v>45375</v>
      </c>
      <c r="C15812" s="7">
        <v>0.54486111111111113</v>
      </c>
      <c r="D15812" t="s">
        <v>17</v>
      </c>
      <c r="E15812" t="s">
        <v>18</v>
      </c>
      <c r="F15812" s="3">
        <v>1</v>
      </c>
      <c r="H15812" s="4"/>
      <c r="I15812" s="7"/>
      <c r="M15812" s="4"/>
      <c r="N15812" s="7"/>
    </row>
    <row r="15813" spans="2:14" x14ac:dyDescent="0.35">
      <c r="B15813" s="4">
        <v>45375</v>
      </c>
      <c r="C15813" s="7">
        <v>0.54486111111111113</v>
      </c>
      <c r="D15813" t="s">
        <v>17</v>
      </c>
      <c r="E15813">
        <v>1</v>
      </c>
      <c r="H15813" s="4"/>
      <c r="I15813" s="7"/>
      <c r="M15813" s="4"/>
      <c r="N15813" s="7"/>
    </row>
    <row r="15814" spans="2:14" x14ac:dyDescent="0.35">
      <c r="B15814" s="4">
        <v>45375</v>
      </c>
      <c r="C15814" s="7">
        <v>0.54494212962962962</v>
      </c>
      <c r="D15814" t="s">
        <v>17</v>
      </c>
      <c r="E15814" t="s">
        <v>18</v>
      </c>
      <c r="F15814" s="3">
        <v>3</v>
      </c>
      <c r="H15814" s="4"/>
      <c r="I15814" s="7"/>
      <c r="M15814" s="4"/>
      <c r="N15814" s="7"/>
    </row>
    <row r="15815" spans="2:14" x14ac:dyDescent="0.35">
      <c r="B15815" s="4">
        <v>45375</v>
      </c>
      <c r="C15815" s="7">
        <v>0.54495370370370366</v>
      </c>
      <c r="D15815" t="s">
        <v>17</v>
      </c>
      <c r="E15815">
        <v>3</v>
      </c>
      <c r="H15815" s="4"/>
      <c r="I15815" s="7"/>
      <c r="M15815" s="4"/>
      <c r="N15815" s="7"/>
    </row>
    <row r="15816" spans="2:14" x14ac:dyDescent="0.35">
      <c r="B15816" s="4">
        <v>45375</v>
      </c>
      <c r="C15816" s="7">
        <v>0.54503472222222227</v>
      </c>
      <c r="D15816" t="s">
        <v>17</v>
      </c>
      <c r="E15816" t="s">
        <v>18</v>
      </c>
      <c r="F15816" s="3">
        <v>26</v>
      </c>
      <c r="H15816" s="4"/>
      <c r="I15816" s="7"/>
      <c r="M15816" s="4"/>
      <c r="N15816" s="7"/>
    </row>
    <row r="15817" spans="2:14" x14ac:dyDescent="0.35">
      <c r="B15817" s="4">
        <v>45375</v>
      </c>
      <c r="C15817" s="7">
        <v>0.54503472222222227</v>
      </c>
      <c r="D15817" t="s">
        <v>17</v>
      </c>
      <c r="E15817">
        <v>26</v>
      </c>
      <c r="H15817" s="4"/>
      <c r="I15817" s="7"/>
      <c r="M15817" s="4"/>
      <c r="N15817" s="7"/>
    </row>
    <row r="15818" spans="2:14" x14ac:dyDescent="0.35">
      <c r="B15818" s="4">
        <v>45375</v>
      </c>
      <c r="C15818" s="7">
        <v>0.5451273148148148</v>
      </c>
      <c r="D15818" t="s">
        <v>17</v>
      </c>
      <c r="E15818" t="s">
        <v>18</v>
      </c>
      <c r="F15818" s="3">
        <v>20</v>
      </c>
      <c r="H15818" s="4"/>
      <c r="I15818" s="7"/>
      <c r="M15818" s="4"/>
      <c r="N15818" s="7"/>
    </row>
    <row r="15819" spans="2:14" x14ac:dyDescent="0.35">
      <c r="B15819" s="4">
        <v>45375</v>
      </c>
      <c r="C15819" s="7">
        <v>0.5451273148148148</v>
      </c>
      <c r="D15819" t="s">
        <v>17</v>
      </c>
      <c r="E15819">
        <v>20</v>
      </c>
      <c r="H15819" s="4"/>
      <c r="I15819" s="7"/>
      <c r="M15819" s="4"/>
      <c r="N15819" s="7"/>
    </row>
    <row r="15820" spans="2:14" x14ac:dyDescent="0.35">
      <c r="B15820" s="4">
        <v>45375</v>
      </c>
      <c r="C15820" s="7">
        <v>0.54521990740740744</v>
      </c>
      <c r="D15820" t="s">
        <v>17</v>
      </c>
      <c r="E15820" t="s">
        <v>18</v>
      </c>
      <c r="F15820" s="3">
        <v>1</v>
      </c>
      <c r="H15820" s="4"/>
      <c r="I15820" s="7"/>
      <c r="M15820" s="4"/>
      <c r="N15820" s="7"/>
    </row>
    <row r="15821" spans="2:14" x14ac:dyDescent="0.35">
      <c r="B15821" s="4">
        <v>45375</v>
      </c>
      <c r="C15821" s="7">
        <v>0.54521990740740744</v>
      </c>
      <c r="D15821" t="s">
        <v>17</v>
      </c>
      <c r="E15821">
        <v>1</v>
      </c>
      <c r="H15821" s="4"/>
      <c r="I15821" s="7"/>
      <c r="M15821" s="4"/>
      <c r="N15821" s="7"/>
    </row>
    <row r="15822" spans="2:14" x14ac:dyDescent="0.35">
      <c r="B15822" s="4">
        <v>45375</v>
      </c>
      <c r="C15822" s="7">
        <v>0.54530092592592594</v>
      </c>
      <c r="D15822" t="s">
        <v>17</v>
      </c>
      <c r="E15822" t="s">
        <v>18</v>
      </c>
      <c r="F15822" s="3">
        <v>17</v>
      </c>
      <c r="H15822" s="4"/>
      <c r="I15822" s="7"/>
      <c r="M15822" s="4"/>
      <c r="N15822" s="7"/>
    </row>
    <row r="15823" spans="2:14" x14ac:dyDescent="0.35">
      <c r="B15823" s="4">
        <v>45375</v>
      </c>
      <c r="C15823" s="7">
        <v>0.54530092592592594</v>
      </c>
      <c r="D15823" t="s">
        <v>17</v>
      </c>
      <c r="E15823">
        <v>17</v>
      </c>
      <c r="H15823" s="4"/>
      <c r="I15823" s="7"/>
      <c r="M15823" s="4"/>
      <c r="N15823" s="7"/>
    </row>
    <row r="15824" spans="2:14" x14ac:dyDescent="0.35">
      <c r="B15824" s="4">
        <v>45375</v>
      </c>
      <c r="C15824" s="7">
        <v>0.54539351851851847</v>
      </c>
      <c r="D15824" t="s">
        <v>17</v>
      </c>
      <c r="E15824" t="s">
        <v>18</v>
      </c>
      <c r="F15824" s="3">
        <v>31</v>
      </c>
      <c r="H15824" s="4"/>
      <c r="I15824" s="7"/>
      <c r="M15824" s="4"/>
      <c r="N15824" s="7"/>
    </row>
    <row r="15825" spans="2:14" x14ac:dyDescent="0.35">
      <c r="B15825" s="4">
        <v>45375</v>
      </c>
      <c r="C15825" s="7">
        <v>0.54539351851851847</v>
      </c>
      <c r="D15825" t="s">
        <v>17</v>
      </c>
      <c r="E15825">
        <v>31</v>
      </c>
      <c r="H15825" s="4"/>
      <c r="I15825" s="7"/>
      <c r="M15825" s="4"/>
      <c r="N15825" s="7"/>
    </row>
    <row r="15826" spans="2:14" x14ac:dyDescent="0.35">
      <c r="B15826" s="4">
        <v>45375</v>
      </c>
      <c r="C15826" s="7">
        <v>0.54548611111111112</v>
      </c>
      <c r="D15826" t="s">
        <v>17</v>
      </c>
      <c r="E15826" t="s">
        <v>18</v>
      </c>
      <c r="F15826" s="3">
        <v>24</v>
      </c>
      <c r="H15826" s="4"/>
      <c r="I15826" s="7"/>
      <c r="M15826" s="4"/>
      <c r="N15826" s="7"/>
    </row>
    <row r="15827" spans="2:14" x14ac:dyDescent="0.35">
      <c r="B15827" s="4">
        <v>45375</v>
      </c>
      <c r="C15827" s="7">
        <v>0.54548611111111112</v>
      </c>
      <c r="D15827" t="s">
        <v>17</v>
      </c>
      <c r="E15827">
        <v>24</v>
      </c>
      <c r="H15827" s="4"/>
      <c r="I15827" s="7"/>
      <c r="M15827" s="4"/>
      <c r="N15827" s="7"/>
    </row>
    <row r="15828" spans="2:14" x14ac:dyDescent="0.35">
      <c r="B15828" s="4">
        <v>45375</v>
      </c>
      <c r="C15828" s="7">
        <v>0.54556712962962961</v>
      </c>
      <c r="D15828" t="s">
        <v>17</v>
      </c>
      <c r="E15828" t="s">
        <v>18</v>
      </c>
      <c r="F15828" s="3">
        <v>34</v>
      </c>
      <c r="H15828" s="4"/>
      <c r="I15828" s="7"/>
      <c r="M15828" s="4"/>
      <c r="N15828" s="7"/>
    </row>
    <row r="15829" spans="2:14" x14ac:dyDescent="0.35">
      <c r="B15829" s="4">
        <v>45375</v>
      </c>
      <c r="C15829" s="7">
        <v>0.54557870370370365</v>
      </c>
      <c r="D15829" t="s">
        <v>17</v>
      </c>
      <c r="E15829">
        <v>34</v>
      </c>
      <c r="H15829" s="4"/>
      <c r="I15829" s="7"/>
      <c r="M15829" s="4"/>
      <c r="N15829" s="7"/>
    </row>
    <row r="15830" spans="2:14" x14ac:dyDescent="0.35">
      <c r="B15830" s="4">
        <v>45375</v>
      </c>
      <c r="C15830" s="7">
        <v>0.54565972222222225</v>
      </c>
      <c r="D15830" t="s">
        <v>17</v>
      </c>
      <c r="E15830" t="s">
        <v>18</v>
      </c>
      <c r="F15830" s="3">
        <v>6</v>
      </c>
      <c r="H15830" s="4"/>
      <c r="I15830" s="7"/>
      <c r="M15830" s="4"/>
      <c r="N15830" s="7"/>
    </row>
    <row r="15831" spans="2:14" x14ac:dyDescent="0.35">
      <c r="B15831" s="4">
        <v>45375</v>
      </c>
      <c r="C15831" s="7">
        <v>0.54565972222222225</v>
      </c>
      <c r="D15831" t="s">
        <v>17</v>
      </c>
      <c r="E15831">
        <v>6</v>
      </c>
      <c r="H15831" s="4"/>
      <c r="I15831" s="7"/>
      <c r="M15831" s="4"/>
      <c r="N15831" s="7"/>
    </row>
    <row r="15832" spans="2:14" x14ac:dyDescent="0.35">
      <c r="B15832" s="4">
        <v>45375</v>
      </c>
      <c r="C15832" s="7">
        <v>0.54574074074074075</v>
      </c>
      <c r="D15832" t="s">
        <v>17</v>
      </c>
      <c r="E15832" t="s">
        <v>18</v>
      </c>
      <c r="F15832" s="3">
        <v>31</v>
      </c>
      <c r="H15832" s="4"/>
      <c r="I15832" s="7"/>
      <c r="M15832" s="4"/>
      <c r="N15832" s="7"/>
    </row>
    <row r="15833" spans="2:14" x14ac:dyDescent="0.35">
      <c r="B15833" s="4">
        <v>45375</v>
      </c>
      <c r="C15833" s="7">
        <v>0.54574074074074075</v>
      </c>
      <c r="D15833" t="s">
        <v>17</v>
      </c>
      <c r="E15833">
        <v>31</v>
      </c>
      <c r="H15833" s="4"/>
      <c r="I15833" s="7"/>
      <c r="M15833" s="4"/>
      <c r="N15833" s="7"/>
    </row>
    <row r="15834" spans="2:14" x14ac:dyDescent="0.35">
      <c r="B15834" s="4">
        <v>45375</v>
      </c>
      <c r="C15834" s="7">
        <v>0.54583333333333328</v>
      </c>
      <c r="D15834" t="s">
        <v>17</v>
      </c>
      <c r="E15834" t="s">
        <v>18</v>
      </c>
      <c r="F15834" s="3">
        <v>10</v>
      </c>
      <c r="H15834" s="4"/>
      <c r="I15834" s="7"/>
      <c r="M15834" s="4"/>
      <c r="N15834" s="7"/>
    </row>
    <row r="15835" spans="2:14" x14ac:dyDescent="0.35">
      <c r="B15835" s="4">
        <v>45375</v>
      </c>
      <c r="C15835" s="7">
        <v>0.54583333333333328</v>
      </c>
      <c r="D15835" t="s">
        <v>17</v>
      </c>
      <c r="E15835">
        <v>10</v>
      </c>
      <c r="H15835" s="4"/>
      <c r="I15835" s="7"/>
      <c r="M15835" s="4"/>
      <c r="N15835" s="7"/>
    </row>
    <row r="15836" spans="2:14" x14ac:dyDescent="0.35">
      <c r="B15836" s="4">
        <v>45375</v>
      </c>
      <c r="C15836" s="7">
        <v>0.54592592592592593</v>
      </c>
      <c r="D15836" t="s">
        <v>17</v>
      </c>
      <c r="E15836" t="s">
        <v>18</v>
      </c>
      <c r="F15836" s="3">
        <v>10</v>
      </c>
      <c r="H15836" s="4"/>
      <c r="I15836" s="7"/>
      <c r="M15836" s="4"/>
      <c r="N15836" s="7"/>
    </row>
    <row r="15837" spans="2:14" x14ac:dyDescent="0.35">
      <c r="B15837" s="4">
        <v>45375</v>
      </c>
      <c r="C15837" s="7">
        <v>0.54592592592592593</v>
      </c>
      <c r="D15837" t="s">
        <v>17</v>
      </c>
      <c r="E15837">
        <v>10</v>
      </c>
      <c r="H15837" s="4"/>
      <c r="I15837" s="7"/>
      <c r="M15837" s="4"/>
      <c r="N15837" s="7"/>
    </row>
    <row r="15838" spans="2:14" x14ac:dyDescent="0.35">
      <c r="B15838" s="4">
        <v>45375</v>
      </c>
      <c r="C15838" s="7">
        <v>0.54600694444444442</v>
      </c>
      <c r="D15838" t="s">
        <v>17</v>
      </c>
      <c r="E15838" t="s">
        <v>18</v>
      </c>
      <c r="F15838" s="3">
        <v>18</v>
      </c>
      <c r="H15838" s="4"/>
      <c r="I15838" s="7"/>
      <c r="M15838" s="4"/>
      <c r="N15838" s="7"/>
    </row>
    <row r="15839" spans="2:14" x14ac:dyDescent="0.35">
      <c r="B15839" s="4">
        <v>45375</v>
      </c>
      <c r="C15839" s="7">
        <v>0.54600694444444442</v>
      </c>
      <c r="D15839" t="s">
        <v>17</v>
      </c>
      <c r="E15839">
        <v>18</v>
      </c>
      <c r="H15839" s="4"/>
      <c r="I15839" s="7"/>
      <c r="M15839" s="4"/>
      <c r="N15839" s="7"/>
    </row>
    <row r="15840" spans="2:14" x14ac:dyDescent="0.35">
      <c r="B15840" s="4">
        <v>45375</v>
      </c>
      <c r="C15840" s="7">
        <v>0.54608796296296291</v>
      </c>
      <c r="D15840" t="s">
        <v>17</v>
      </c>
      <c r="E15840" t="s">
        <v>18</v>
      </c>
      <c r="F15840" s="3">
        <v>9</v>
      </c>
      <c r="H15840" s="4"/>
      <c r="I15840" s="7"/>
      <c r="M15840" s="4"/>
      <c r="N15840" s="7"/>
    </row>
    <row r="15841" spans="2:14" x14ac:dyDescent="0.35">
      <c r="B15841" s="4">
        <v>45375</v>
      </c>
      <c r="C15841" s="7">
        <v>0.54609953703703706</v>
      </c>
      <c r="D15841" t="s">
        <v>17</v>
      </c>
      <c r="E15841">
        <v>9</v>
      </c>
      <c r="H15841" s="4"/>
      <c r="I15841" s="7"/>
      <c r="M15841" s="4"/>
      <c r="N15841" s="7"/>
    </row>
    <row r="15842" spans="2:14" x14ac:dyDescent="0.35">
      <c r="B15842" s="4">
        <v>45375</v>
      </c>
      <c r="C15842" s="7">
        <v>0.5461921296296296</v>
      </c>
      <c r="D15842" t="s">
        <v>17</v>
      </c>
      <c r="E15842" t="s">
        <v>18</v>
      </c>
      <c r="F15842" s="3">
        <v>1</v>
      </c>
      <c r="H15842" s="4"/>
      <c r="I15842" s="7"/>
      <c r="M15842" s="4"/>
      <c r="N15842" s="7"/>
    </row>
    <row r="15843" spans="2:14" x14ac:dyDescent="0.35">
      <c r="B15843" s="4">
        <v>45375</v>
      </c>
      <c r="C15843" s="7">
        <v>0.5461921296296296</v>
      </c>
      <c r="D15843" t="s">
        <v>17</v>
      </c>
      <c r="E15843">
        <v>1</v>
      </c>
      <c r="H15843" s="4"/>
      <c r="I15843" s="7"/>
      <c r="M15843" s="4"/>
      <c r="N15843" s="7"/>
    </row>
    <row r="15844" spans="2:14" x14ac:dyDescent="0.35">
      <c r="B15844" s="4">
        <v>45375</v>
      </c>
      <c r="C15844" s="7">
        <v>0.5462731481481482</v>
      </c>
      <c r="D15844" t="s">
        <v>17</v>
      </c>
      <c r="E15844" t="s">
        <v>18</v>
      </c>
      <c r="F15844" s="3">
        <v>12</v>
      </c>
      <c r="H15844" s="4"/>
      <c r="I15844" s="7"/>
      <c r="M15844" s="4"/>
      <c r="N15844" s="7"/>
    </row>
    <row r="15845" spans="2:14" x14ac:dyDescent="0.35">
      <c r="B15845" s="4">
        <v>45375</v>
      </c>
      <c r="C15845" s="7">
        <v>0.5462731481481482</v>
      </c>
      <c r="D15845" t="s">
        <v>17</v>
      </c>
      <c r="E15845">
        <v>12</v>
      </c>
      <c r="H15845" s="4"/>
      <c r="I15845" s="7"/>
      <c r="M15845" s="4"/>
      <c r="N15845" s="7"/>
    </row>
    <row r="15846" spans="2:14" x14ac:dyDescent="0.35">
      <c r="B15846" s="4">
        <v>45375</v>
      </c>
      <c r="C15846" s="7">
        <v>0.5463541666666667</v>
      </c>
      <c r="D15846" t="s">
        <v>17</v>
      </c>
      <c r="E15846" t="s">
        <v>18</v>
      </c>
      <c r="F15846" s="3">
        <v>21</v>
      </c>
      <c r="H15846" s="4"/>
      <c r="I15846" s="7"/>
      <c r="M15846" s="4"/>
      <c r="N15846" s="7"/>
    </row>
    <row r="15847" spans="2:14" x14ac:dyDescent="0.35">
      <c r="B15847" s="4">
        <v>45375</v>
      </c>
      <c r="C15847" s="7">
        <v>0.54636574074074074</v>
      </c>
      <c r="D15847" t="s">
        <v>17</v>
      </c>
      <c r="E15847">
        <v>21</v>
      </c>
      <c r="H15847" s="4"/>
      <c r="I15847" s="7"/>
      <c r="M15847" s="4"/>
      <c r="N15847" s="7"/>
    </row>
    <row r="15848" spans="2:14" x14ac:dyDescent="0.35">
      <c r="B15848" s="4">
        <v>45375</v>
      </c>
      <c r="C15848" s="7">
        <v>0.54643518518518519</v>
      </c>
      <c r="D15848" t="s">
        <v>17</v>
      </c>
      <c r="E15848" t="s">
        <v>18</v>
      </c>
      <c r="F15848" s="3">
        <v>19</v>
      </c>
      <c r="H15848" s="4"/>
      <c r="I15848" s="7"/>
      <c r="M15848" s="4"/>
      <c r="N15848" s="7"/>
    </row>
    <row r="15849" spans="2:14" x14ac:dyDescent="0.35">
      <c r="B15849" s="4">
        <v>45375</v>
      </c>
      <c r="C15849" s="7">
        <v>0.54644675925925923</v>
      </c>
      <c r="D15849" t="s">
        <v>17</v>
      </c>
      <c r="E15849">
        <v>19</v>
      </c>
      <c r="H15849" s="4"/>
      <c r="I15849" s="7"/>
      <c r="M15849" s="4"/>
      <c r="N15849" s="7"/>
    </row>
    <row r="15850" spans="2:14" x14ac:dyDescent="0.35">
      <c r="B15850" s="4">
        <v>45375</v>
      </c>
      <c r="C15850" s="7">
        <v>0.54652777777777772</v>
      </c>
      <c r="D15850" t="s">
        <v>17</v>
      </c>
      <c r="E15850" t="s">
        <v>18</v>
      </c>
      <c r="F15850" s="3">
        <v>1</v>
      </c>
      <c r="H15850" s="4"/>
      <c r="I15850" s="7"/>
      <c r="M15850" s="4"/>
      <c r="N15850" s="7"/>
    </row>
    <row r="15851" spans="2:14" x14ac:dyDescent="0.35">
      <c r="B15851" s="4">
        <v>45375</v>
      </c>
      <c r="C15851" s="7">
        <v>0.54652777777777772</v>
      </c>
      <c r="D15851" t="s">
        <v>17</v>
      </c>
      <c r="E15851">
        <v>1</v>
      </c>
      <c r="H15851" s="4"/>
      <c r="I15851" s="7"/>
      <c r="M15851" s="4"/>
      <c r="N15851" s="7"/>
    </row>
    <row r="15852" spans="2:14" x14ac:dyDescent="0.35">
      <c r="B15852" s="4">
        <v>45375</v>
      </c>
      <c r="C15852" s="7">
        <v>0.54662037037037037</v>
      </c>
      <c r="D15852" t="s">
        <v>17</v>
      </c>
      <c r="E15852" t="s">
        <v>18</v>
      </c>
      <c r="F15852" s="3">
        <v>2</v>
      </c>
      <c r="H15852" s="4"/>
      <c r="I15852" s="7"/>
      <c r="M15852" s="4"/>
      <c r="N15852" s="7"/>
    </row>
    <row r="15853" spans="2:14" x14ac:dyDescent="0.35">
      <c r="B15853" s="4">
        <v>45375</v>
      </c>
      <c r="C15853" s="7">
        <v>0.54662037037037037</v>
      </c>
      <c r="D15853" t="s">
        <v>17</v>
      </c>
      <c r="E15853">
        <v>2</v>
      </c>
      <c r="H15853" s="4"/>
      <c r="I15853" s="7"/>
      <c r="M15853" s="4"/>
      <c r="N15853" s="7"/>
    </row>
    <row r="15854" spans="2:14" x14ac:dyDescent="0.35">
      <c r="B15854" s="4">
        <v>45375</v>
      </c>
      <c r="C15854" s="7">
        <v>0.54671296296296301</v>
      </c>
      <c r="D15854" t="s">
        <v>17</v>
      </c>
      <c r="E15854" t="s">
        <v>18</v>
      </c>
      <c r="F15854" s="3">
        <v>28</v>
      </c>
      <c r="H15854" s="4"/>
      <c r="I15854" s="7"/>
      <c r="M15854" s="4"/>
      <c r="N15854" s="7"/>
    </row>
    <row r="15855" spans="2:14" x14ac:dyDescent="0.35">
      <c r="B15855" s="4">
        <v>45375</v>
      </c>
      <c r="C15855" s="7">
        <v>0.54671296296296301</v>
      </c>
      <c r="D15855" t="s">
        <v>17</v>
      </c>
      <c r="E15855">
        <v>28</v>
      </c>
      <c r="H15855" s="4"/>
      <c r="I15855" s="7"/>
      <c r="M15855" s="4"/>
      <c r="N15855" s="7"/>
    </row>
    <row r="15856" spans="2:14" x14ac:dyDescent="0.35">
      <c r="B15856" s="4">
        <v>45375</v>
      </c>
      <c r="C15856" s="7">
        <v>0.54679398148148151</v>
      </c>
      <c r="D15856" t="s">
        <v>17</v>
      </c>
      <c r="E15856" t="s">
        <v>18</v>
      </c>
      <c r="F15856" s="3">
        <v>5</v>
      </c>
      <c r="H15856" s="4"/>
      <c r="I15856" s="7"/>
      <c r="M15856" s="4"/>
      <c r="N15856" s="7"/>
    </row>
    <row r="15857" spans="2:14" x14ac:dyDescent="0.35">
      <c r="B15857" s="4">
        <v>45375</v>
      </c>
      <c r="C15857" s="7">
        <v>0.54679398148148151</v>
      </c>
      <c r="D15857" t="s">
        <v>17</v>
      </c>
      <c r="E15857">
        <v>5</v>
      </c>
      <c r="H15857" s="4"/>
      <c r="I15857" s="7"/>
      <c r="M15857" s="4"/>
      <c r="N15857" s="7"/>
    </row>
    <row r="15858" spans="2:14" x14ac:dyDescent="0.35">
      <c r="B15858" s="4">
        <v>45375</v>
      </c>
      <c r="C15858" s="7">
        <v>0.546875</v>
      </c>
      <c r="D15858" t="s">
        <v>17</v>
      </c>
      <c r="E15858" t="s">
        <v>18</v>
      </c>
      <c r="F15858" s="3">
        <v>28</v>
      </c>
      <c r="H15858" s="4"/>
      <c r="I15858" s="7"/>
      <c r="M15858" s="4"/>
      <c r="N15858" s="7"/>
    </row>
    <row r="15859" spans="2:14" x14ac:dyDescent="0.35">
      <c r="B15859" s="4">
        <v>45375</v>
      </c>
      <c r="C15859" s="7">
        <v>0.54688657407407404</v>
      </c>
      <c r="D15859" t="s">
        <v>17</v>
      </c>
      <c r="E15859">
        <v>28</v>
      </c>
      <c r="H15859" s="4"/>
      <c r="I15859" s="7"/>
      <c r="M15859" s="4"/>
      <c r="N15859" s="7"/>
    </row>
    <row r="15860" spans="2:14" x14ac:dyDescent="0.35">
      <c r="B15860" s="4">
        <v>45375</v>
      </c>
      <c r="C15860" s="7">
        <v>0.54696759259259264</v>
      </c>
      <c r="D15860" t="s">
        <v>17</v>
      </c>
      <c r="E15860" t="s">
        <v>18</v>
      </c>
      <c r="F15860" s="3">
        <v>21</v>
      </c>
      <c r="H15860" s="4"/>
      <c r="I15860" s="7"/>
      <c r="M15860" s="4"/>
      <c r="N15860" s="7"/>
    </row>
    <row r="15861" spans="2:14" x14ac:dyDescent="0.35">
      <c r="B15861" s="4">
        <v>45375</v>
      </c>
      <c r="C15861" s="7">
        <v>0.54696759259259264</v>
      </c>
      <c r="D15861" t="s">
        <v>17</v>
      </c>
      <c r="E15861">
        <v>21</v>
      </c>
      <c r="H15861" s="4"/>
      <c r="I15861" s="7"/>
      <c r="M15861" s="4"/>
      <c r="N15861" s="7"/>
    </row>
    <row r="15862" spans="2:14" x14ac:dyDescent="0.35">
      <c r="B15862" s="4">
        <v>45375</v>
      </c>
      <c r="C15862" s="7">
        <v>0.54704861111111114</v>
      </c>
      <c r="D15862" t="s">
        <v>17</v>
      </c>
      <c r="E15862" t="s">
        <v>18</v>
      </c>
      <c r="F15862" s="3">
        <v>12</v>
      </c>
      <c r="H15862" s="4"/>
      <c r="I15862" s="7"/>
      <c r="M15862" s="4"/>
      <c r="N15862" s="7"/>
    </row>
    <row r="15863" spans="2:14" x14ac:dyDescent="0.35">
      <c r="B15863" s="4">
        <v>45375</v>
      </c>
      <c r="C15863" s="7">
        <v>0.54706018518518518</v>
      </c>
      <c r="D15863" t="s">
        <v>17</v>
      </c>
      <c r="E15863">
        <v>12</v>
      </c>
      <c r="H15863" s="4"/>
      <c r="I15863" s="7"/>
      <c r="M15863" s="4"/>
      <c r="N15863" s="7"/>
    </row>
    <row r="15864" spans="2:14" x14ac:dyDescent="0.35">
      <c r="B15864" s="4">
        <v>45375</v>
      </c>
      <c r="C15864" s="7">
        <v>0.54714120370370367</v>
      </c>
      <c r="D15864" t="s">
        <v>17</v>
      </c>
      <c r="E15864" t="s">
        <v>18</v>
      </c>
      <c r="F15864" s="3">
        <v>5</v>
      </c>
      <c r="H15864" s="4"/>
      <c r="I15864" s="7"/>
      <c r="M15864" s="4"/>
      <c r="N15864" s="7"/>
    </row>
    <row r="15865" spans="2:14" x14ac:dyDescent="0.35">
      <c r="B15865" s="4">
        <v>45375</v>
      </c>
      <c r="C15865" s="7">
        <v>0.54714120370370367</v>
      </c>
      <c r="D15865" t="s">
        <v>17</v>
      </c>
      <c r="E15865">
        <v>5</v>
      </c>
      <c r="H15865" s="4"/>
      <c r="I15865" s="7"/>
      <c r="M15865" s="4"/>
      <c r="N15865" s="7"/>
    </row>
    <row r="15866" spans="2:14" x14ac:dyDescent="0.35">
      <c r="B15866" s="4">
        <v>45375</v>
      </c>
      <c r="C15866" s="7">
        <v>0.54723379629629632</v>
      </c>
      <c r="D15866" t="s">
        <v>17</v>
      </c>
      <c r="E15866" t="s">
        <v>18</v>
      </c>
      <c r="F15866" s="3">
        <v>20</v>
      </c>
      <c r="H15866" s="4"/>
      <c r="I15866" s="7"/>
      <c r="M15866" s="4"/>
      <c r="N15866" s="7"/>
    </row>
    <row r="15867" spans="2:14" x14ac:dyDescent="0.35">
      <c r="B15867" s="4">
        <v>45375</v>
      </c>
      <c r="C15867" s="7">
        <v>0.54723379629629632</v>
      </c>
      <c r="D15867" t="s">
        <v>17</v>
      </c>
      <c r="E15867">
        <v>20</v>
      </c>
      <c r="H15867" s="4"/>
      <c r="I15867" s="7"/>
      <c r="M15867" s="4"/>
      <c r="N15867" s="7"/>
    </row>
    <row r="15868" spans="2:14" x14ac:dyDescent="0.35">
      <c r="B15868" s="4">
        <v>45375</v>
      </c>
      <c r="C15868" s="7">
        <v>0.54731481481481481</v>
      </c>
      <c r="D15868" t="s">
        <v>17</v>
      </c>
      <c r="E15868" t="s">
        <v>18</v>
      </c>
      <c r="F15868" s="3">
        <v>13</v>
      </c>
      <c r="H15868" s="4"/>
      <c r="I15868" s="7"/>
      <c r="M15868" s="4"/>
      <c r="N15868" s="7"/>
    </row>
    <row r="15869" spans="2:14" x14ac:dyDescent="0.35">
      <c r="B15869" s="4">
        <v>45375</v>
      </c>
      <c r="C15869" s="7">
        <v>0.54732638888888885</v>
      </c>
      <c r="D15869" t="s">
        <v>17</v>
      </c>
      <c r="E15869">
        <v>13</v>
      </c>
      <c r="H15869" s="4"/>
      <c r="I15869" s="7"/>
      <c r="M15869" s="4"/>
      <c r="N15869" s="7"/>
    </row>
    <row r="15870" spans="2:14" x14ac:dyDescent="0.35">
      <c r="B15870" s="4">
        <v>45375</v>
      </c>
      <c r="C15870" s="7">
        <v>0.54740740740740745</v>
      </c>
      <c r="D15870" t="s">
        <v>17</v>
      </c>
      <c r="E15870" t="s">
        <v>18</v>
      </c>
      <c r="F15870" s="3">
        <v>4</v>
      </c>
      <c r="H15870" s="4"/>
      <c r="I15870" s="7"/>
      <c r="M15870" s="4"/>
      <c r="N15870" s="7"/>
    </row>
    <row r="15871" spans="2:14" x14ac:dyDescent="0.35">
      <c r="B15871" s="4">
        <v>45375</v>
      </c>
      <c r="C15871" s="7">
        <v>0.54740740740740745</v>
      </c>
      <c r="D15871" t="s">
        <v>17</v>
      </c>
      <c r="E15871">
        <v>4</v>
      </c>
      <c r="H15871" s="4"/>
      <c r="I15871" s="7"/>
      <c r="M15871" s="4"/>
      <c r="N15871" s="7"/>
    </row>
    <row r="15872" spans="2:14" x14ac:dyDescent="0.35">
      <c r="B15872" s="4">
        <v>45375</v>
      </c>
      <c r="C15872" s="7">
        <v>0.54751157407407403</v>
      </c>
      <c r="D15872" t="s">
        <v>17</v>
      </c>
      <c r="E15872" t="s">
        <v>18</v>
      </c>
      <c r="F15872" s="3">
        <v>21</v>
      </c>
      <c r="H15872" s="4"/>
      <c r="I15872" s="7"/>
      <c r="M15872" s="4"/>
      <c r="N15872" s="7"/>
    </row>
    <row r="15873" spans="2:14" x14ac:dyDescent="0.35">
      <c r="B15873" s="4">
        <v>45375</v>
      </c>
      <c r="C15873" s="7">
        <v>0.54752314814814818</v>
      </c>
      <c r="D15873" t="s">
        <v>17</v>
      </c>
      <c r="E15873">
        <v>21</v>
      </c>
      <c r="H15873" s="4"/>
      <c r="I15873" s="7"/>
      <c r="M15873" s="4"/>
      <c r="N15873" s="7"/>
    </row>
    <row r="15874" spans="2:14" x14ac:dyDescent="0.35">
      <c r="B15874" s="4">
        <v>45375</v>
      </c>
      <c r="C15874" s="7">
        <v>0.54759259259259263</v>
      </c>
      <c r="D15874" t="s">
        <v>17</v>
      </c>
      <c r="E15874" t="s">
        <v>18</v>
      </c>
      <c r="F15874" s="3">
        <v>5</v>
      </c>
      <c r="H15874" s="4"/>
      <c r="I15874" s="7"/>
      <c r="M15874" s="4"/>
      <c r="N15874" s="7"/>
    </row>
    <row r="15875" spans="2:14" x14ac:dyDescent="0.35">
      <c r="B15875" s="4">
        <v>45375</v>
      </c>
      <c r="C15875" s="7">
        <v>0.54760416666666667</v>
      </c>
      <c r="D15875" t="s">
        <v>17</v>
      </c>
      <c r="E15875">
        <v>5</v>
      </c>
      <c r="H15875" s="4"/>
      <c r="I15875" s="7"/>
      <c r="M15875" s="4"/>
      <c r="N15875" s="7"/>
    </row>
    <row r="15876" spans="2:14" x14ac:dyDescent="0.35">
      <c r="B15876" s="4">
        <v>45375</v>
      </c>
      <c r="C15876" s="7">
        <v>0.54769675925925931</v>
      </c>
      <c r="D15876" t="s">
        <v>17</v>
      </c>
      <c r="E15876" t="s">
        <v>18</v>
      </c>
      <c r="F15876" s="3">
        <v>33</v>
      </c>
      <c r="H15876" s="4"/>
      <c r="I15876" s="7"/>
      <c r="M15876" s="4"/>
      <c r="N15876" s="7"/>
    </row>
    <row r="15877" spans="2:14" x14ac:dyDescent="0.35">
      <c r="B15877" s="4">
        <v>45375</v>
      </c>
      <c r="C15877" s="7">
        <v>0.54769675925925931</v>
      </c>
      <c r="D15877" t="s">
        <v>17</v>
      </c>
      <c r="E15877">
        <v>33</v>
      </c>
      <c r="H15877" s="4"/>
      <c r="I15877" s="7"/>
      <c r="M15877" s="4"/>
      <c r="N15877" s="7"/>
    </row>
    <row r="15878" spans="2:14" x14ac:dyDescent="0.35">
      <c r="B15878" s="4">
        <v>45375</v>
      </c>
      <c r="C15878" s="7">
        <v>0.54777777777777781</v>
      </c>
      <c r="D15878" t="s">
        <v>17</v>
      </c>
      <c r="E15878" t="s">
        <v>18</v>
      </c>
      <c r="F15878" s="3">
        <v>20</v>
      </c>
      <c r="H15878" s="4"/>
      <c r="I15878" s="7"/>
      <c r="M15878" s="4"/>
      <c r="N15878" s="7"/>
    </row>
    <row r="15879" spans="2:14" x14ac:dyDescent="0.35">
      <c r="B15879" s="4">
        <v>45375</v>
      </c>
      <c r="C15879" s="7">
        <v>0.54778935185185185</v>
      </c>
      <c r="D15879" t="s">
        <v>17</v>
      </c>
      <c r="E15879">
        <v>20</v>
      </c>
      <c r="H15879" s="4"/>
      <c r="I15879" s="7"/>
      <c r="M15879" s="4"/>
      <c r="N15879" s="7"/>
    </row>
    <row r="15880" spans="2:14" x14ac:dyDescent="0.35">
      <c r="B15880" s="4">
        <v>45375</v>
      </c>
      <c r="C15880" s="7">
        <v>0.54787037037037034</v>
      </c>
      <c r="D15880" t="s">
        <v>17</v>
      </c>
      <c r="E15880" t="s">
        <v>18</v>
      </c>
      <c r="F15880" s="3" t="s">
        <v>19</v>
      </c>
      <c r="H15880" s="4"/>
      <c r="I15880" s="7"/>
      <c r="M15880" s="4"/>
      <c r="N15880" s="7"/>
    </row>
    <row r="15881" spans="2:14" x14ac:dyDescent="0.35">
      <c r="B15881" s="4">
        <v>45375</v>
      </c>
      <c r="C15881" s="7">
        <v>0.54787037037037034</v>
      </c>
      <c r="D15881" t="s">
        <v>17</v>
      </c>
      <c r="E15881">
        <v>0</v>
      </c>
      <c r="H15881" s="4"/>
      <c r="I15881" s="7"/>
      <c r="M15881" s="4"/>
      <c r="N15881" s="7"/>
    </row>
    <row r="15882" spans="2:14" x14ac:dyDescent="0.35">
      <c r="B15882" s="4">
        <v>45375</v>
      </c>
      <c r="C15882" s="7">
        <v>0.54795138888888884</v>
      </c>
      <c r="D15882" t="s">
        <v>17</v>
      </c>
      <c r="E15882" t="s">
        <v>18</v>
      </c>
      <c r="F15882" s="3">
        <v>28</v>
      </c>
      <c r="H15882" s="4"/>
      <c r="I15882" s="7"/>
      <c r="M15882" s="4"/>
      <c r="N15882" s="7"/>
    </row>
    <row r="15883" spans="2:14" x14ac:dyDescent="0.35">
      <c r="B15883" s="4">
        <v>45375</v>
      </c>
      <c r="C15883" s="7">
        <v>0.54796296296296299</v>
      </c>
      <c r="D15883" t="s">
        <v>17</v>
      </c>
      <c r="E15883">
        <v>28</v>
      </c>
      <c r="H15883" s="4"/>
      <c r="I15883" s="7"/>
      <c r="M15883" s="4"/>
      <c r="N15883" s="7"/>
    </row>
    <row r="15884" spans="2:14" x14ac:dyDescent="0.35">
      <c r="B15884" s="4">
        <v>45375</v>
      </c>
      <c r="C15884" s="7">
        <v>0.54804398148148148</v>
      </c>
      <c r="D15884" t="s">
        <v>17</v>
      </c>
      <c r="E15884" t="s">
        <v>18</v>
      </c>
      <c r="F15884" s="3">
        <v>3</v>
      </c>
      <c r="H15884" s="4"/>
      <c r="I15884" s="7"/>
      <c r="M15884" s="4"/>
      <c r="N15884" s="7"/>
    </row>
    <row r="15885" spans="2:14" x14ac:dyDescent="0.35">
      <c r="B15885" s="4">
        <v>45375</v>
      </c>
      <c r="C15885" s="7">
        <v>0.54804398148148148</v>
      </c>
      <c r="D15885" t="s">
        <v>17</v>
      </c>
      <c r="E15885">
        <v>3</v>
      </c>
      <c r="H15885" s="4"/>
      <c r="I15885" s="7"/>
      <c r="M15885" s="4"/>
      <c r="N15885" s="7"/>
    </row>
    <row r="15886" spans="2:14" x14ac:dyDescent="0.35">
      <c r="B15886" s="4">
        <v>45375</v>
      </c>
      <c r="C15886" s="7">
        <v>0.54813657407407412</v>
      </c>
      <c r="D15886" t="s">
        <v>17</v>
      </c>
      <c r="E15886" t="s">
        <v>18</v>
      </c>
      <c r="F15886" s="3">
        <v>34</v>
      </c>
      <c r="H15886" s="4"/>
      <c r="I15886" s="7"/>
      <c r="M15886" s="4"/>
      <c r="N15886" s="7"/>
    </row>
    <row r="15887" spans="2:14" x14ac:dyDescent="0.35">
      <c r="B15887" s="4">
        <v>45375</v>
      </c>
      <c r="C15887" s="7">
        <v>0.54813657407407412</v>
      </c>
      <c r="D15887" t="s">
        <v>17</v>
      </c>
      <c r="E15887">
        <v>34</v>
      </c>
      <c r="H15887" s="4"/>
      <c r="I15887" s="7"/>
      <c r="M15887" s="4"/>
      <c r="N15887" s="7"/>
    </row>
    <row r="15888" spans="2:14" x14ac:dyDescent="0.35">
      <c r="B15888" s="4">
        <v>45375</v>
      </c>
      <c r="C15888" s="7">
        <v>0.54821759259259262</v>
      </c>
      <c r="D15888" t="s">
        <v>17</v>
      </c>
      <c r="E15888" t="s">
        <v>18</v>
      </c>
      <c r="F15888" s="3">
        <v>20</v>
      </c>
      <c r="H15888" s="4"/>
      <c r="I15888" s="7"/>
      <c r="M15888" s="4"/>
      <c r="N15888" s="7"/>
    </row>
    <row r="15889" spans="2:14" x14ac:dyDescent="0.35">
      <c r="B15889" s="4">
        <v>45375</v>
      </c>
      <c r="C15889" s="7">
        <v>0.54821759259259262</v>
      </c>
      <c r="D15889" t="s">
        <v>17</v>
      </c>
      <c r="E15889">
        <v>20</v>
      </c>
      <c r="H15889" s="4"/>
      <c r="I15889" s="7"/>
      <c r="M15889" s="4"/>
      <c r="N15889" s="7"/>
    </row>
    <row r="15890" spans="2:14" x14ac:dyDescent="0.35">
      <c r="B15890" s="4">
        <v>45375</v>
      </c>
      <c r="C15890" s="7">
        <v>0.54831018518518515</v>
      </c>
      <c r="D15890" t="s">
        <v>17</v>
      </c>
      <c r="E15890" t="s">
        <v>18</v>
      </c>
      <c r="F15890" s="3">
        <v>24</v>
      </c>
      <c r="H15890" s="4"/>
      <c r="I15890" s="7"/>
      <c r="M15890" s="4"/>
      <c r="N15890" s="7"/>
    </row>
    <row r="15891" spans="2:14" x14ac:dyDescent="0.35">
      <c r="B15891" s="4">
        <v>45375</v>
      </c>
      <c r="C15891" s="7">
        <v>0.54831018518518515</v>
      </c>
      <c r="D15891" t="s">
        <v>17</v>
      </c>
      <c r="E15891">
        <v>24</v>
      </c>
      <c r="H15891" s="4"/>
      <c r="I15891" s="7"/>
      <c r="M15891" s="4"/>
      <c r="N15891" s="7"/>
    </row>
    <row r="15892" spans="2:14" x14ac:dyDescent="0.35">
      <c r="B15892" s="4">
        <v>45375</v>
      </c>
      <c r="C15892" s="7">
        <v>0.54840277777777779</v>
      </c>
      <c r="D15892" t="s">
        <v>17</v>
      </c>
      <c r="E15892" t="s">
        <v>18</v>
      </c>
      <c r="F15892" s="3">
        <v>7</v>
      </c>
      <c r="H15892" s="4"/>
      <c r="I15892" s="7"/>
      <c r="M15892" s="4"/>
      <c r="N15892" s="7"/>
    </row>
    <row r="15893" spans="2:14" x14ac:dyDescent="0.35">
      <c r="B15893" s="4">
        <v>45375</v>
      </c>
      <c r="C15893" s="7">
        <v>0.54840277777777779</v>
      </c>
      <c r="D15893" t="s">
        <v>17</v>
      </c>
      <c r="E15893">
        <v>7</v>
      </c>
      <c r="H15893" s="4"/>
      <c r="I15893" s="7"/>
      <c r="M15893" s="4"/>
      <c r="N15893" s="7"/>
    </row>
    <row r="15894" spans="2:14" x14ac:dyDescent="0.35">
      <c r="B15894" s="4">
        <v>45375</v>
      </c>
      <c r="C15894" s="7">
        <v>0.54849537037037033</v>
      </c>
      <c r="D15894" t="s">
        <v>17</v>
      </c>
      <c r="E15894" t="s">
        <v>18</v>
      </c>
      <c r="F15894" s="3">
        <v>36</v>
      </c>
      <c r="H15894" s="4"/>
      <c r="I15894" s="7"/>
      <c r="M15894" s="4"/>
      <c r="N15894" s="7"/>
    </row>
    <row r="15895" spans="2:14" x14ac:dyDescent="0.35">
      <c r="B15895" s="4">
        <v>45375</v>
      </c>
      <c r="C15895" s="7">
        <v>0.54849537037037033</v>
      </c>
      <c r="D15895" t="s">
        <v>17</v>
      </c>
      <c r="E15895">
        <v>36</v>
      </c>
      <c r="H15895" s="4"/>
      <c r="I15895" s="7"/>
      <c r="M15895" s="4"/>
      <c r="N15895" s="7"/>
    </row>
    <row r="15896" spans="2:14" x14ac:dyDescent="0.35">
      <c r="B15896" s="4">
        <v>45375</v>
      </c>
      <c r="C15896" s="7">
        <v>0.54857638888888893</v>
      </c>
      <c r="D15896" t="s">
        <v>17</v>
      </c>
      <c r="E15896" t="s">
        <v>18</v>
      </c>
      <c r="F15896" s="3">
        <v>10</v>
      </c>
      <c r="H15896" s="4"/>
      <c r="I15896" s="7"/>
      <c r="M15896" s="4"/>
      <c r="N15896" s="7"/>
    </row>
    <row r="15897" spans="2:14" x14ac:dyDescent="0.35">
      <c r="B15897" s="4">
        <v>45375</v>
      </c>
      <c r="C15897" s="7">
        <v>0.54857638888888893</v>
      </c>
      <c r="D15897" t="s">
        <v>17</v>
      </c>
      <c r="E15897">
        <v>10</v>
      </c>
      <c r="H15897" s="4"/>
      <c r="I15897" s="7"/>
      <c r="M15897" s="4"/>
      <c r="N15897" s="7"/>
    </row>
    <row r="15898" spans="2:14" x14ac:dyDescent="0.35">
      <c r="B15898" s="4">
        <v>45375</v>
      </c>
      <c r="C15898" s="7">
        <v>0.54870370370370369</v>
      </c>
      <c r="D15898" t="s">
        <v>17</v>
      </c>
      <c r="E15898" t="s">
        <v>18</v>
      </c>
      <c r="F15898" s="3">
        <v>7</v>
      </c>
      <c r="H15898" s="4"/>
      <c r="I15898" s="7"/>
      <c r="M15898" s="4"/>
      <c r="N15898" s="7"/>
    </row>
    <row r="15899" spans="2:14" x14ac:dyDescent="0.35">
      <c r="B15899" s="4">
        <v>45375</v>
      </c>
      <c r="C15899" s="7">
        <v>0.54870370370370369</v>
      </c>
      <c r="D15899" t="s">
        <v>17</v>
      </c>
      <c r="E15899">
        <v>7</v>
      </c>
      <c r="H15899" s="4"/>
      <c r="I15899" s="7"/>
      <c r="M15899" s="4"/>
      <c r="N15899" s="7"/>
    </row>
    <row r="15900" spans="2:14" x14ac:dyDescent="0.35">
      <c r="B15900" s="4">
        <v>45375</v>
      </c>
      <c r="C15900" s="7">
        <v>0.54880787037037038</v>
      </c>
      <c r="D15900" t="s">
        <v>17</v>
      </c>
      <c r="E15900" t="s">
        <v>18</v>
      </c>
      <c r="F15900" s="3">
        <v>18</v>
      </c>
      <c r="H15900" s="4"/>
      <c r="I15900" s="7"/>
      <c r="M15900" s="4"/>
      <c r="N15900" s="7"/>
    </row>
    <row r="15901" spans="2:14" x14ac:dyDescent="0.35">
      <c r="B15901" s="4">
        <v>45375</v>
      </c>
      <c r="C15901" s="7">
        <v>0.54880787037037038</v>
      </c>
      <c r="D15901" t="s">
        <v>17</v>
      </c>
      <c r="E15901">
        <v>18</v>
      </c>
      <c r="H15901" s="4"/>
      <c r="I15901" s="7"/>
      <c r="M15901" s="4"/>
      <c r="N15901" s="7"/>
    </row>
    <row r="15902" spans="2:14" x14ac:dyDescent="0.35">
      <c r="B15902" s="4">
        <v>45375</v>
      </c>
      <c r="C15902" s="7">
        <v>0.54888888888888887</v>
      </c>
      <c r="D15902" t="s">
        <v>17</v>
      </c>
      <c r="E15902" t="s">
        <v>18</v>
      </c>
      <c r="F15902" s="3">
        <v>33</v>
      </c>
      <c r="H15902" s="4"/>
      <c r="I15902" s="7"/>
      <c r="M15902" s="4"/>
      <c r="N15902" s="7"/>
    </row>
    <row r="15903" spans="2:14" x14ac:dyDescent="0.35">
      <c r="B15903" s="4">
        <v>45375</v>
      </c>
      <c r="C15903" s="7">
        <v>0.54890046296296291</v>
      </c>
      <c r="D15903" t="s">
        <v>17</v>
      </c>
      <c r="E15903">
        <v>33</v>
      </c>
      <c r="H15903" s="4"/>
      <c r="I15903" s="7"/>
      <c r="M15903" s="4"/>
      <c r="N15903" s="7"/>
    </row>
    <row r="15904" spans="2:14" x14ac:dyDescent="0.35">
      <c r="B15904" s="4">
        <v>45375</v>
      </c>
      <c r="C15904" s="7">
        <v>0.54898148148148151</v>
      </c>
      <c r="D15904" t="s">
        <v>17</v>
      </c>
      <c r="E15904" t="s">
        <v>18</v>
      </c>
      <c r="F15904" s="3">
        <v>13</v>
      </c>
      <c r="H15904" s="4"/>
      <c r="I15904" s="7"/>
      <c r="M15904" s="4"/>
      <c r="N15904" s="7"/>
    </row>
    <row r="15905" spans="2:14" x14ac:dyDescent="0.35">
      <c r="B15905" s="4">
        <v>45375</v>
      </c>
      <c r="C15905" s="7">
        <v>0.54899305555555555</v>
      </c>
      <c r="D15905" t="s">
        <v>17</v>
      </c>
      <c r="E15905">
        <v>13</v>
      </c>
      <c r="H15905" s="4"/>
      <c r="I15905" s="7"/>
      <c r="M15905" s="4"/>
      <c r="N15905" s="7"/>
    </row>
    <row r="15906" spans="2:14" x14ac:dyDescent="0.35">
      <c r="B15906" s="4">
        <v>45375</v>
      </c>
      <c r="C15906" s="7">
        <v>0.54907407407407405</v>
      </c>
      <c r="D15906" t="s">
        <v>17</v>
      </c>
      <c r="E15906" t="s">
        <v>18</v>
      </c>
      <c r="F15906" s="3">
        <v>26</v>
      </c>
      <c r="H15906" s="4"/>
      <c r="I15906" s="7"/>
      <c r="M15906" s="4"/>
      <c r="N15906" s="7"/>
    </row>
    <row r="15907" spans="2:14" x14ac:dyDescent="0.35">
      <c r="B15907" s="4">
        <v>45375</v>
      </c>
      <c r="C15907" s="7">
        <v>0.5490856481481482</v>
      </c>
      <c r="D15907" t="s">
        <v>17</v>
      </c>
      <c r="E15907">
        <v>26</v>
      </c>
      <c r="H15907" s="4"/>
      <c r="I15907" s="7"/>
      <c r="M15907" s="4"/>
      <c r="N15907" s="7"/>
    </row>
    <row r="15908" spans="2:14" x14ac:dyDescent="0.35">
      <c r="B15908" s="4">
        <v>45375</v>
      </c>
      <c r="C15908" s="7">
        <v>0.54916666666666669</v>
      </c>
      <c r="D15908" t="s">
        <v>17</v>
      </c>
      <c r="E15908" t="s">
        <v>18</v>
      </c>
      <c r="F15908" s="3">
        <v>11</v>
      </c>
      <c r="H15908" s="4"/>
      <c r="I15908" s="7"/>
      <c r="M15908" s="4"/>
      <c r="N15908" s="7"/>
    </row>
    <row r="15909" spans="2:14" x14ac:dyDescent="0.35">
      <c r="B15909" s="4">
        <v>45375</v>
      </c>
      <c r="C15909" s="7">
        <v>0.54916666666666669</v>
      </c>
      <c r="D15909" t="s">
        <v>17</v>
      </c>
      <c r="E15909">
        <v>11</v>
      </c>
      <c r="H15909" s="4"/>
      <c r="I15909" s="7"/>
      <c r="M15909" s="4"/>
      <c r="N15909" s="7"/>
    </row>
    <row r="15910" spans="2:14" x14ac:dyDescent="0.35">
      <c r="B15910" s="4">
        <v>45375</v>
      </c>
      <c r="C15910" s="7">
        <v>0.54924768518518519</v>
      </c>
      <c r="D15910" t="s">
        <v>17</v>
      </c>
      <c r="E15910" t="s">
        <v>18</v>
      </c>
      <c r="F15910" s="3">
        <v>9</v>
      </c>
      <c r="H15910" s="4"/>
      <c r="I15910" s="7"/>
      <c r="M15910" s="4"/>
      <c r="N15910" s="7"/>
    </row>
    <row r="15911" spans="2:14" x14ac:dyDescent="0.35">
      <c r="B15911" s="4">
        <v>45375</v>
      </c>
      <c r="C15911" s="7">
        <v>0.54925925925925922</v>
      </c>
      <c r="D15911" t="s">
        <v>17</v>
      </c>
      <c r="E15911">
        <v>9</v>
      </c>
      <c r="H15911" s="4"/>
      <c r="I15911" s="7"/>
      <c r="M15911" s="4"/>
      <c r="N15911" s="7"/>
    </row>
    <row r="15912" spans="2:14" x14ac:dyDescent="0.35">
      <c r="B15912" s="4">
        <v>45375</v>
      </c>
      <c r="C15912" s="7">
        <v>0.54934027777777783</v>
      </c>
      <c r="D15912" t="s">
        <v>17</v>
      </c>
      <c r="E15912" t="s">
        <v>18</v>
      </c>
      <c r="F15912" s="3">
        <v>5</v>
      </c>
      <c r="H15912" s="4"/>
      <c r="I15912" s="7"/>
      <c r="M15912" s="4"/>
      <c r="N15912" s="7"/>
    </row>
    <row r="15913" spans="2:14" x14ac:dyDescent="0.35">
      <c r="B15913" s="4">
        <v>45375</v>
      </c>
      <c r="C15913" s="7">
        <v>0.54935185185185187</v>
      </c>
      <c r="D15913" t="s">
        <v>17</v>
      </c>
      <c r="E15913">
        <v>5</v>
      </c>
      <c r="H15913" s="4"/>
      <c r="I15913" s="7"/>
      <c r="M15913" s="4"/>
      <c r="N15913" s="7"/>
    </row>
    <row r="15914" spans="2:14" x14ac:dyDescent="0.35">
      <c r="B15914" s="4">
        <v>45375</v>
      </c>
      <c r="C15914" s="7">
        <v>0.54943287037037036</v>
      </c>
      <c r="D15914" t="s">
        <v>17</v>
      </c>
      <c r="E15914" t="s">
        <v>18</v>
      </c>
      <c r="F15914" s="3">
        <v>29</v>
      </c>
      <c r="H15914" s="4"/>
      <c r="I15914" s="7"/>
      <c r="M15914" s="4"/>
      <c r="N15914" s="7"/>
    </row>
    <row r="15915" spans="2:14" x14ac:dyDescent="0.35">
      <c r="B15915" s="4">
        <v>45375</v>
      </c>
      <c r="C15915" s="7">
        <v>0.54943287037037036</v>
      </c>
      <c r="D15915" t="s">
        <v>17</v>
      </c>
      <c r="E15915">
        <v>29</v>
      </c>
      <c r="H15915" s="4"/>
      <c r="I15915" s="7"/>
      <c r="M15915" s="4"/>
      <c r="N15915" s="7"/>
    </row>
    <row r="15916" spans="2:14" x14ac:dyDescent="0.35">
      <c r="B15916" s="4">
        <v>45375</v>
      </c>
      <c r="C15916" s="7">
        <v>0.54951388888888886</v>
      </c>
      <c r="D15916" t="s">
        <v>17</v>
      </c>
      <c r="E15916" t="s">
        <v>18</v>
      </c>
      <c r="F15916" s="3">
        <v>4</v>
      </c>
      <c r="H15916" s="4"/>
      <c r="I15916" s="7"/>
      <c r="M15916" s="4"/>
      <c r="N15916" s="7"/>
    </row>
    <row r="15917" spans="2:14" x14ac:dyDescent="0.35">
      <c r="B15917" s="4">
        <v>45375</v>
      </c>
      <c r="C15917" s="7">
        <v>0.54951388888888886</v>
      </c>
      <c r="D15917" t="s">
        <v>17</v>
      </c>
      <c r="E15917">
        <v>4</v>
      </c>
      <c r="H15917" s="4"/>
      <c r="I15917" s="7"/>
      <c r="M15917" s="4"/>
      <c r="N15917" s="7"/>
    </row>
    <row r="15918" spans="2:14" x14ac:dyDescent="0.35">
      <c r="B15918" s="4">
        <v>45375</v>
      </c>
      <c r="C15918" s="7">
        <v>0.5496064814814815</v>
      </c>
      <c r="D15918" t="s">
        <v>17</v>
      </c>
      <c r="E15918" t="s">
        <v>18</v>
      </c>
      <c r="F15918" s="3">
        <v>4</v>
      </c>
      <c r="H15918" s="4"/>
      <c r="I15918" s="7"/>
      <c r="M15918" s="4"/>
      <c r="N15918" s="7"/>
    </row>
    <row r="15919" spans="2:14" x14ac:dyDescent="0.35">
      <c r="B15919" s="4">
        <v>45375</v>
      </c>
      <c r="C15919" s="7">
        <v>0.54961805555555554</v>
      </c>
      <c r="D15919" t="s">
        <v>17</v>
      </c>
      <c r="E15919">
        <v>4</v>
      </c>
      <c r="H15919" s="4"/>
      <c r="I15919" s="7"/>
      <c r="M15919" s="4"/>
      <c r="N15919" s="7"/>
    </row>
    <row r="15920" spans="2:14" x14ac:dyDescent="0.35">
      <c r="B15920" s="4">
        <v>45375</v>
      </c>
      <c r="C15920" s="7">
        <v>0.54971064814814818</v>
      </c>
      <c r="D15920" t="s">
        <v>17</v>
      </c>
      <c r="E15920" t="s">
        <v>18</v>
      </c>
      <c r="F15920" s="3">
        <v>12</v>
      </c>
      <c r="H15920" s="4"/>
      <c r="I15920" s="7"/>
      <c r="M15920" s="4"/>
      <c r="N15920" s="7"/>
    </row>
    <row r="15921" spans="2:14" x14ac:dyDescent="0.35">
      <c r="B15921" s="4">
        <v>45375</v>
      </c>
      <c r="C15921" s="7">
        <v>0.54971064814814818</v>
      </c>
      <c r="D15921" t="s">
        <v>17</v>
      </c>
      <c r="E15921">
        <v>12</v>
      </c>
      <c r="H15921" s="4"/>
      <c r="I15921" s="7"/>
      <c r="M15921" s="4"/>
      <c r="N15921" s="7"/>
    </row>
    <row r="15922" spans="2:14" x14ac:dyDescent="0.35">
      <c r="B15922" s="4">
        <v>45375</v>
      </c>
      <c r="C15922" s="7">
        <v>0.54979166666666668</v>
      </c>
      <c r="D15922" t="s">
        <v>17</v>
      </c>
      <c r="E15922" t="s">
        <v>18</v>
      </c>
      <c r="F15922" s="3" t="s">
        <v>19</v>
      </c>
      <c r="H15922" s="4"/>
      <c r="I15922" s="7"/>
      <c r="M15922" s="4"/>
      <c r="N15922" s="7"/>
    </row>
    <row r="15923" spans="2:14" x14ac:dyDescent="0.35">
      <c r="B15923" s="4">
        <v>45375</v>
      </c>
      <c r="C15923" s="7">
        <v>0.54979166666666668</v>
      </c>
      <c r="D15923" t="s">
        <v>17</v>
      </c>
      <c r="E15923">
        <v>0</v>
      </c>
      <c r="H15923" s="4"/>
      <c r="I15923" s="7"/>
      <c r="M15923" s="4"/>
      <c r="N15923" s="7"/>
    </row>
    <row r="15924" spans="2:14" x14ac:dyDescent="0.35">
      <c r="B15924" s="4">
        <v>45375</v>
      </c>
      <c r="C15924" s="7">
        <v>0.54988425925925921</v>
      </c>
      <c r="D15924" t="s">
        <v>17</v>
      </c>
      <c r="E15924" t="s">
        <v>18</v>
      </c>
      <c r="F15924" s="3">
        <v>2</v>
      </c>
      <c r="H15924" s="4"/>
      <c r="I15924" s="7"/>
      <c r="M15924" s="4"/>
      <c r="N15924" s="7"/>
    </row>
    <row r="15925" spans="2:14" x14ac:dyDescent="0.35">
      <c r="B15925" s="4">
        <v>45375</v>
      </c>
      <c r="C15925" s="7">
        <v>0.54988425925925921</v>
      </c>
      <c r="D15925" t="s">
        <v>17</v>
      </c>
      <c r="E15925">
        <v>2</v>
      </c>
      <c r="H15925" s="4"/>
      <c r="I15925" s="7"/>
      <c r="M15925" s="4"/>
      <c r="N15925" s="7"/>
    </row>
    <row r="15926" spans="2:14" x14ac:dyDescent="0.35">
      <c r="B15926" s="4">
        <v>45375</v>
      </c>
      <c r="C15926" s="7">
        <v>0.54997685185185186</v>
      </c>
      <c r="D15926" t="s">
        <v>17</v>
      </c>
      <c r="E15926" t="s">
        <v>18</v>
      </c>
      <c r="F15926" s="3">
        <v>23</v>
      </c>
      <c r="H15926" s="4"/>
      <c r="I15926" s="7"/>
      <c r="M15926" s="4"/>
      <c r="N15926" s="7"/>
    </row>
    <row r="15927" spans="2:14" x14ac:dyDescent="0.35">
      <c r="B15927" s="4">
        <v>45375</v>
      </c>
      <c r="C15927" s="7">
        <v>0.54997685185185186</v>
      </c>
      <c r="D15927" t="s">
        <v>17</v>
      </c>
      <c r="E15927">
        <v>23</v>
      </c>
      <c r="H15927" s="4"/>
      <c r="I15927" s="7"/>
      <c r="M15927" s="4"/>
      <c r="N15927" s="7"/>
    </row>
    <row r="15928" spans="2:14" x14ac:dyDescent="0.35">
      <c r="B15928" s="4">
        <v>45375</v>
      </c>
      <c r="C15928" s="7">
        <v>0.55005787037037035</v>
      </c>
      <c r="D15928" t="s">
        <v>17</v>
      </c>
      <c r="E15928" t="s">
        <v>18</v>
      </c>
      <c r="F15928" s="3">
        <v>21</v>
      </c>
      <c r="H15928" s="4"/>
      <c r="I15928" s="7"/>
      <c r="M15928" s="4"/>
      <c r="N15928" s="7"/>
    </row>
    <row r="15929" spans="2:14" x14ac:dyDescent="0.35">
      <c r="B15929" s="4">
        <v>45375</v>
      </c>
      <c r="C15929" s="7">
        <v>0.5500694444444445</v>
      </c>
      <c r="D15929" t="s">
        <v>17</v>
      </c>
      <c r="E15929">
        <v>21</v>
      </c>
      <c r="H15929" s="4"/>
      <c r="I15929" s="7"/>
      <c r="M15929" s="4"/>
      <c r="N15929" s="7"/>
    </row>
    <row r="15930" spans="2:14" x14ac:dyDescent="0.35">
      <c r="B15930" s="4">
        <v>45375</v>
      </c>
      <c r="C15930" s="7">
        <v>0.55015046296296299</v>
      </c>
      <c r="D15930" t="s">
        <v>17</v>
      </c>
      <c r="E15930" t="s">
        <v>18</v>
      </c>
      <c r="F15930" s="3">
        <v>15</v>
      </c>
      <c r="H15930" s="4"/>
      <c r="I15930" s="7"/>
      <c r="M15930" s="4"/>
      <c r="N15930" s="7"/>
    </row>
    <row r="15931" spans="2:14" x14ac:dyDescent="0.35">
      <c r="B15931" s="4">
        <v>45375</v>
      </c>
      <c r="C15931" s="7">
        <v>0.55015046296296299</v>
      </c>
      <c r="D15931" t="s">
        <v>17</v>
      </c>
      <c r="E15931">
        <v>15</v>
      </c>
      <c r="H15931" s="4"/>
      <c r="I15931" s="7"/>
      <c r="M15931" s="4"/>
      <c r="N15931" s="7"/>
    </row>
    <row r="15932" spans="2:14" x14ac:dyDescent="0.35">
      <c r="B15932" s="4">
        <v>45375</v>
      </c>
      <c r="C15932" s="7">
        <v>0.55023148148148149</v>
      </c>
      <c r="D15932" t="s">
        <v>17</v>
      </c>
      <c r="E15932" t="s">
        <v>18</v>
      </c>
      <c r="F15932" s="3">
        <v>9</v>
      </c>
      <c r="H15932" s="4"/>
      <c r="I15932" s="7"/>
      <c r="M15932" s="4"/>
      <c r="N15932" s="7"/>
    </row>
    <row r="15933" spans="2:14" x14ac:dyDescent="0.35">
      <c r="B15933" s="4">
        <v>45375</v>
      </c>
      <c r="C15933" s="7">
        <v>0.55023148148148149</v>
      </c>
      <c r="D15933" t="s">
        <v>17</v>
      </c>
      <c r="E15933">
        <v>9</v>
      </c>
      <c r="H15933" s="4"/>
      <c r="I15933" s="7"/>
      <c r="M15933" s="4"/>
      <c r="N15933" s="7"/>
    </row>
    <row r="15934" spans="2:14" x14ac:dyDescent="0.35">
      <c r="B15934" s="4">
        <v>45375</v>
      </c>
      <c r="C15934" s="7">
        <v>0.55032407407407402</v>
      </c>
      <c r="D15934" t="s">
        <v>17</v>
      </c>
      <c r="E15934" t="s">
        <v>18</v>
      </c>
      <c r="F15934" s="3">
        <v>9</v>
      </c>
      <c r="H15934" s="4"/>
      <c r="I15934" s="7"/>
      <c r="M15934" s="4"/>
      <c r="N15934" s="7"/>
    </row>
    <row r="15935" spans="2:14" x14ac:dyDescent="0.35">
      <c r="B15935" s="4">
        <v>45375</v>
      </c>
      <c r="C15935" s="7">
        <v>0.55032407407407402</v>
      </c>
      <c r="D15935" t="s">
        <v>17</v>
      </c>
      <c r="E15935">
        <v>9</v>
      </c>
      <c r="H15935" s="4"/>
      <c r="I15935" s="7"/>
      <c r="M15935" s="4"/>
      <c r="N15935" s="7"/>
    </row>
    <row r="15936" spans="2:14" x14ac:dyDescent="0.35">
      <c r="B15936" s="4">
        <v>45375</v>
      </c>
      <c r="C15936" s="7">
        <v>0.5504282407407407</v>
      </c>
      <c r="D15936" t="s">
        <v>17</v>
      </c>
      <c r="E15936" t="s">
        <v>18</v>
      </c>
      <c r="F15936" s="3">
        <v>14</v>
      </c>
      <c r="H15936" s="4"/>
      <c r="I15936" s="7"/>
      <c r="M15936" s="4"/>
      <c r="N15936" s="7"/>
    </row>
    <row r="15937" spans="2:14" x14ac:dyDescent="0.35">
      <c r="B15937" s="4">
        <v>45375</v>
      </c>
      <c r="C15937" s="7">
        <v>0.5504282407407407</v>
      </c>
      <c r="D15937" t="s">
        <v>17</v>
      </c>
      <c r="E15937">
        <v>14</v>
      </c>
      <c r="H15937" s="4"/>
      <c r="I15937" s="7"/>
      <c r="M15937" s="4"/>
      <c r="N15937" s="7"/>
    </row>
    <row r="15938" spans="2:14" x14ac:dyDescent="0.35">
      <c r="B15938" s="4">
        <v>45375</v>
      </c>
      <c r="C15938" s="7">
        <v>0.55050925925925931</v>
      </c>
      <c r="D15938" t="s">
        <v>17</v>
      </c>
      <c r="E15938" t="s">
        <v>18</v>
      </c>
      <c r="F15938" s="3">
        <v>32</v>
      </c>
      <c r="H15938" s="4"/>
      <c r="I15938" s="7"/>
      <c r="M15938" s="4"/>
      <c r="N15938" s="7"/>
    </row>
    <row r="15939" spans="2:14" x14ac:dyDescent="0.35">
      <c r="B15939" s="4">
        <v>45375</v>
      </c>
      <c r="C15939" s="7">
        <v>0.55050925925925931</v>
      </c>
      <c r="D15939" t="s">
        <v>17</v>
      </c>
      <c r="E15939">
        <v>32</v>
      </c>
      <c r="H15939" s="4"/>
      <c r="I15939" s="7"/>
      <c r="M15939" s="4"/>
      <c r="N15939" s="7"/>
    </row>
    <row r="15940" spans="2:14" x14ac:dyDescent="0.35">
      <c r="B15940" s="4">
        <v>45375</v>
      </c>
      <c r="C15940" s="7">
        <v>0.5505902777777778</v>
      </c>
      <c r="D15940" t="s">
        <v>17</v>
      </c>
      <c r="E15940" t="s">
        <v>18</v>
      </c>
      <c r="F15940" s="3">
        <v>28</v>
      </c>
      <c r="H15940" s="4"/>
      <c r="I15940" s="7"/>
      <c r="M15940" s="4"/>
      <c r="N15940" s="7"/>
    </row>
    <row r="15941" spans="2:14" x14ac:dyDescent="0.35">
      <c r="B15941" s="4">
        <v>45375</v>
      </c>
      <c r="C15941" s="7">
        <v>0.5505902777777778</v>
      </c>
      <c r="D15941" t="s">
        <v>17</v>
      </c>
      <c r="E15941">
        <v>28</v>
      </c>
      <c r="H15941" s="4"/>
      <c r="I15941" s="7"/>
      <c r="M15941" s="4"/>
      <c r="N15941" s="7"/>
    </row>
    <row r="15942" spans="2:14" x14ac:dyDescent="0.35">
      <c r="B15942" s="4">
        <v>45375</v>
      </c>
      <c r="C15942" s="7">
        <v>0.55071759259259256</v>
      </c>
      <c r="D15942" t="s">
        <v>17</v>
      </c>
      <c r="E15942" t="s">
        <v>18</v>
      </c>
      <c r="F15942" s="3">
        <v>16</v>
      </c>
      <c r="H15942" s="4"/>
      <c r="I15942" s="7"/>
      <c r="M15942" s="4"/>
      <c r="N15942" s="7"/>
    </row>
    <row r="15943" spans="2:14" x14ac:dyDescent="0.35">
      <c r="B15943" s="4">
        <v>45375</v>
      </c>
      <c r="C15943" s="7">
        <v>0.55071759259259256</v>
      </c>
      <c r="D15943" t="s">
        <v>17</v>
      </c>
      <c r="E15943">
        <v>16</v>
      </c>
      <c r="H15943" s="4"/>
      <c r="I15943" s="7"/>
      <c r="M15943" s="4"/>
      <c r="N15943" s="7"/>
    </row>
    <row r="15944" spans="2:14" x14ac:dyDescent="0.35">
      <c r="B15944" s="4">
        <v>45375</v>
      </c>
      <c r="C15944" s="7">
        <v>0.55081018518518521</v>
      </c>
      <c r="D15944" t="s">
        <v>17</v>
      </c>
      <c r="E15944" t="s">
        <v>18</v>
      </c>
      <c r="F15944" s="3">
        <v>27</v>
      </c>
      <c r="H15944" s="4"/>
      <c r="I15944" s="7"/>
      <c r="M15944" s="4"/>
      <c r="N15944" s="7"/>
    </row>
    <row r="15945" spans="2:14" x14ac:dyDescent="0.35">
      <c r="B15945" s="4">
        <v>45375</v>
      </c>
      <c r="C15945" s="7">
        <v>0.55081018518518521</v>
      </c>
      <c r="D15945" t="s">
        <v>17</v>
      </c>
      <c r="E15945">
        <v>27</v>
      </c>
      <c r="H15945" s="4"/>
      <c r="I15945" s="7"/>
      <c r="M15945" s="4"/>
      <c r="N15945" s="7"/>
    </row>
    <row r="15946" spans="2:14" x14ac:dyDescent="0.35">
      <c r="B15946" s="4">
        <v>45375</v>
      </c>
      <c r="C15946" s="7">
        <v>0.55091435185185189</v>
      </c>
      <c r="D15946" t="s">
        <v>17</v>
      </c>
      <c r="E15946" t="s">
        <v>18</v>
      </c>
      <c r="F15946" s="3">
        <v>7</v>
      </c>
      <c r="H15946" s="4"/>
      <c r="I15946" s="7"/>
      <c r="M15946" s="4"/>
      <c r="N15946" s="7"/>
    </row>
    <row r="15947" spans="2:14" x14ac:dyDescent="0.35">
      <c r="B15947" s="4">
        <v>45375</v>
      </c>
      <c r="C15947" s="7">
        <v>0.55091435185185189</v>
      </c>
      <c r="D15947" t="s">
        <v>17</v>
      </c>
      <c r="E15947">
        <v>7</v>
      </c>
      <c r="H15947" s="4"/>
      <c r="I15947" s="7"/>
      <c r="M15947" s="4"/>
      <c r="N15947" s="7"/>
    </row>
    <row r="15948" spans="2:14" x14ac:dyDescent="0.35">
      <c r="B15948" s="4">
        <v>45375</v>
      </c>
      <c r="C15948" s="7">
        <v>0.55100694444444442</v>
      </c>
      <c r="D15948" t="s">
        <v>17</v>
      </c>
      <c r="E15948" t="s">
        <v>18</v>
      </c>
      <c r="F15948" s="3">
        <v>4</v>
      </c>
      <c r="H15948" s="4"/>
      <c r="I15948" s="7"/>
      <c r="M15948" s="4"/>
      <c r="N15948" s="7"/>
    </row>
    <row r="15949" spans="2:14" x14ac:dyDescent="0.35">
      <c r="B15949" s="4">
        <v>45375</v>
      </c>
      <c r="C15949" s="7">
        <v>0.55100694444444442</v>
      </c>
      <c r="D15949" t="s">
        <v>17</v>
      </c>
      <c r="E15949">
        <v>4</v>
      </c>
      <c r="H15949" s="4"/>
      <c r="I15949" s="7"/>
      <c r="M15949" s="4"/>
      <c r="N15949" s="7"/>
    </row>
    <row r="15950" spans="2:14" x14ac:dyDescent="0.35">
      <c r="B15950" s="4">
        <v>45375</v>
      </c>
      <c r="C15950" s="7">
        <v>0.55109953703703707</v>
      </c>
      <c r="D15950" t="s">
        <v>17</v>
      </c>
      <c r="E15950" t="s">
        <v>18</v>
      </c>
      <c r="F15950" s="3">
        <v>22</v>
      </c>
      <c r="H15950" s="4"/>
      <c r="I15950" s="7"/>
      <c r="M15950" s="4"/>
      <c r="N15950" s="7"/>
    </row>
    <row r="15951" spans="2:14" x14ac:dyDescent="0.35">
      <c r="B15951" s="4">
        <v>45375</v>
      </c>
      <c r="C15951" s="7">
        <v>0.55111111111111111</v>
      </c>
      <c r="D15951" t="s">
        <v>17</v>
      </c>
      <c r="E15951">
        <v>22</v>
      </c>
      <c r="H15951" s="4"/>
      <c r="I15951" s="7"/>
      <c r="M15951" s="4"/>
      <c r="N15951" s="7"/>
    </row>
    <row r="15952" spans="2:14" x14ac:dyDescent="0.35">
      <c r="B15952" s="4">
        <v>45375</v>
      </c>
      <c r="C15952" s="7">
        <v>0.55120370370370375</v>
      </c>
      <c r="D15952" t="s">
        <v>17</v>
      </c>
      <c r="E15952" t="s">
        <v>18</v>
      </c>
      <c r="F15952" s="3">
        <v>21</v>
      </c>
      <c r="H15952" s="4"/>
      <c r="I15952" s="7"/>
      <c r="M15952" s="4"/>
      <c r="N15952" s="7"/>
    </row>
    <row r="15953" spans="2:14" x14ac:dyDescent="0.35">
      <c r="B15953" s="4">
        <v>45375</v>
      </c>
      <c r="C15953" s="7">
        <v>0.55120370370370375</v>
      </c>
      <c r="D15953" t="s">
        <v>17</v>
      </c>
      <c r="E15953">
        <v>21</v>
      </c>
      <c r="H15953" s="4"/>
      <c r="I15953" s="7"/>
      <c r="M15953" s="4"/>
      <c r="N15953" s="7"/>
    </row>
    <row r="15954" spans="2:14" x14ac:dyDescent="0.35">
      <c r="B15954" s="4">
        <v>45375</v>
      </c>
      <c r="C15954" s="7">
        <v>0.55129629629629628</v>
      </c>
      <c r="D15954" t="s">
        <v>17</v>
      </c>
      <c r="E15954" t="s">
        <v>18</v>
      </c>
      <c r="F15954" s="3">
        <v>22</v>
      </c>
      <c r="H15954" s="4"/>
      <c r="I15954" s="7"/>
      <c r="M15954" s="4"/>
      <c r="N15954" s="7"/>
    </row>
    <row r="15955" spans="2:14" x14ac:dyDescent="0.35">
      <c r="B15955" s="4">
        <v>45375</v>
      </c>
      <c r="C15955" s="7">
        <v>0.55129629629629628</v>
      </c>
      <c r="D15955" t="s">
        <v>17</v>
      </c>
      <c r="E15955">
        <v>22</v>
      </c>
      <c r="H15955" s="4"/>
      <c r="I15955" s="7"/>
      <c r="M15955" s="4"/>
      <c r="N15955" s="7"/>
    </row>
    <row r="15956" spans="2:14" x14ac:dyDescent="0.35">
      <c r="B15956" s="4">
        <v>45375</v>
      </c>
      <c r="C15956" s="7">
        <v>0.55140046296296297</v>
      </c>
      <c r="D15956" t="s">
        <v>17</v>
      </c>
      <c r="E15956" t="s">
        <v>18</v>
      </c>
      <c r="F15956" s="3">
        <v>36</v>
      </c>
      <c r="H15956" s="4"/>
      <c r="I15956" s="7"/>
      <c r="M15956" s="4"/>
      <c r="N15956" s="7"/>
    </row>
    <row r="15957" spans="2:14" x14ac:dyDescent="0.35">
      <c r="B15957" s="4">
        <v>45375</v>
      </c>
      <c r="C15957" s="7">
        <v>0.55140046296296297</v>
      </c>
      <c r="D15957" t="s">
        <v>17</v>
      </c>
      <c r="E15957">
        <v>36</v>
      </c>
      <c r="H15957" s="4"/>
      <c r="I15957" s="7"/>
      <c r="M15957" s="4"/>
      <c r="N15957" s="7"/>
    </row>
    <row r="15958" spans="2:14" x14ac:dyDescent="0.35">
      <c r="B15958" s="4">
        <v>45375</v>
      </c>
      <c r="C15958" s="7">
        <v>0.5514930555555555</v>
      </c>
      <c r="D15958" t="s">
        <v>17</v>
      </c>
      <c r="E15958" t="s">
        <v>18</v>
      </c>
      <c r="F15958" s="3">
        <v>7</v>
      </c>
      <c r="H15958" s="4"/>
      <c r="I15958" s="7"/>
      <c r="M15958" s="4"/>
      <c r="N15958" s="7"/>
    </row>
    <row r="15959" spans="2:14" x14ac:dyDescent="0.35">
      <c r="B15959" s="4">
        <v>45375</v>
      </c>
      <c r="C15959" s="7">
        <v>0.5514930555555555</v>
      </c>
      <c r="D15959" t="s">
        <v>17</v>
      </c>
      <c r="E15959">
        <v>7</v>
      </c>
      <c r="H15959" s="4"/>
      <c r="I15959" s="7"/>
      <c r="M15959" s="4"/>
      <c r="N15959" s="7"/>
    </row>
    <row r="15960" spans="2:14" x14ac:dyDescent="0.35">
      <c r="B15960" s="4">
        <v>45375</v>
      </c>
      <c r="C15960" s="7">
        <v>0.55159722222222218</v>
      </c>
      <c r="D15960" t="s">
        <v>17</v>
      </c>
      <c r="E15960" t="s">
        <v>18</v>
      </c>
      <c r="F15960" s="3">
        <v>30</v>
      </c>
      <c r="H15960" s="4"/>
      <c r="I15960" s="7"/>
      <c r="M15960" s="4"/>
      <c r="N15960" s="7"/>
    </row>
    <row r="15961" spans="2:14" x14ac:dyDescent="0.35">
      <c r="B15961" s="4">
        <v>45375</v>
      </c>
      <c r="C15961" s="7">
        <v>0.55159722222222218</v>
      </c>
      <c r="D15961" t="s">
        <v>17</v>
      </c>
      <c r="E15961">
        <v>30</v>
      </c>
      <c r="H15961" s="4"/>
      <c r="I15961" s="7"/>
      <c r="M15961" s="4"/>
      <c r="N15961" s="7"/>
    </row>
    <row r="15962" spans="2:14" x14ac:dyDescent="0.35">
      <c r="B15962" s="4">
        <v>45375</v>
      </c>
      <c r="C15962" s="7">
        <v>0.55168981481481483</v>
      </c>
      <c r="D15962" t="s">
        <v>17</v>
      </c>
      <c r="E15962" t="s">
        <v>18</v>
      </c>
      <c r="F15962" s="3" t="s">
        <v>19</v>
      </c>
      <c r="H15962" s="4"/>
      <c r="I15962" s="7"/>
      <c r="M15962" s="4"/>
      <c r="N15962" s="7"/>
    </row>
    <row r="15963" spans="2:14" x14ac:dyDescent="0.35">
      <c r="B15963" s="4">
        <v>45375</v>
      </c>
      <c r="C15963" s="7">
        <v>0.55168981481481483</v>
      </c>
      <c r="D15963" t="s">
        <v>17</v>
      </c>
      <c r="E15963">
        <v>0</v>
      </c>
      <c r="H15963" s="4"/>
      <c r="I15963" s="7"/>
      <c r="M15963" s="4"/>
      <c r="N15963" s="7"/>
    </row>
    <row r="15964" spans="2:14" x14ac:dyDescent="0.35">
      <c r="B15964" s="4">
        <v>45375</v>
      </c>
      <c r="C15964" s="7">
        <v>0.55177083333333332</v>
      </c>
      <c r="D15964" t="s">
        <v>17</v>
      </c>
      <c r="E15964" t="s">
        <v>18</v>
      </c>
      <c r="F15964" s="3">
        <v>16</v>
      </c>
      <c r="H15964" s="4"/>
      <c r="I15964" s="7"/>
      <c r="M15964" s="4"/>
      <c r="N15964" s="7"/>
    </row>
    <row r="15965" spans="2:14" x14ac:dyDescent="0.35">
      <c r="B15965" s="4">
        <v>45375</v>
      </c>
      <c r="C15965" s="7">
        <v>0.55178240740740736</v>
      </c>
      <c r="D15965" t="s">
        <v>17</v>
      </c>
      <c r="E15965">
        <v>16</v>
      </c>
      <c r="H15965" s="4"/>
      <c r="I15965" s="7"/>
      <c r="M15965" s="4"/>
      <c r="N15965" s="7"/>
    </row>
    <row r="15966" spans="2:14" x14ac:dyDescent="0.35">
      <c r="B15966" s="4">
        <v>45375</v>
      </c>
      <c r="C15966" s="7">
        <v>0.551875</v>
      </c>
      <c r="D15966" t="s">
        <v>17</v>
      </c>
      <c r="E15966" t="s">
        <v>18</v>
      </c>
      <c r="F15966" s="3">
        <v>3</v>
      </c>
      <c r="H15966" s="4"/>
      <c r="I15966" s="7"/>
      <c r="M15966" s="4"/>
      <c r="N15966" s="7"/>
    </row>
    <row r="15967" spans="2:14" x14ac:dyDescent="0.35">
      <c r="B15967" s="4">
        <v>45375</v>
      </c>
      <c r="C15967" s="7">
        <v>0.551875</v>
      </c>
      <c r="D15967" t="s">
        <v>17</v>
      </c>
      <c r="E15967">
        <v>3</v>
      </c>
      <c r="H15967" s="4"/>
      <c r="I15967" s="7"/>
      <c r="M15967" s="4"/>
      <c r="N15967" s="7"/>
    </row>
    <row r="15968" spans="2:14" x14ac:dyDescent="0.35">
      <c r="B15968" s="4">
        <v>45375</v>
      </c>
      <c r="C15968" s="7">
        <v>0.55196759259259254</v>
      </c>
      <c r="D15968" t="s">
        <v>17</v>
      </c>
      <c r="E15968" t="s">
        <v>18</v>
      </c>
      <c r="F15968" s="3">
        <v>35</v>
      </c>
      <c r="H15968" s="4"/>
      <c r="I15968" s="7"/>
      <c r="M15968" s="4"/>
      <c r="N15968" s="7"/>
    </row>
    <row r="15969" spans="2:14" x14ac:dyDescent="0.35">
      <c r="B15969" s="4">
        <v>45375</v>
      </c>
      <c r="C15969" s="7">
        <v>0.55196759259259254</v>
      </c>
      <c r="D15969" t="s">
        <v>17</v>
      </c>
      <c r="E15969">
        <v>35</v>
      </c>
      <c r="H15969" s="4"/>
      <c r="I15969" s="7"/>
      <c r="M15969" s="4"/>
      <c r="N15969" s="7"/>
    </row>
    <row r="15970" spans="2:14" x14ac:dyDescent="0.35">
      <c r="B15970" s="4">
        <v>45375</v>
      </c>
      <c r="C15970" s="7">
        <v>0.55206018518518518</v>
      </c>
      <c r="D15970" t="s">
        <v>17</v>
      </c>
      <c r="E15970" t="s">
        <v>18</v>
      </c>
      <c r="F15970" s="3">
        <v>12</v>
      </c>
      <c r="H15970" s="4"/>
      <c r="I15970" s="7"/>
      <c r="M15970" s="4"/>
      <c r="N15970" s="7"/>
    </row>
    <row r="15971" spans="2:14" x14ac:dyDescent="0.35">
      <c r="B15971" s="4">
        <v>45375</v>
      </c>
      <c r="C15971" s="7">
        <v>0.55206018518518518</v>
      </c>
      <c r="D15971" t="s">
        <v>17</v>
      </c>
      <c r="E15971">
        <v>12</v>
      </c>
      <c r="H15971" s="4"/>
      <c r="I15971" s="7"/>
      <c r="M15971" s="4"/>
      <c r="N15971" s="7"/>
    </row>
    <row r="15972" spans="2:14" x14ac:dyDescent="0.35">
      <c r="B15972" s="4">
        <v>45375</v>
      </c>
      <c r="C15972" s="7">
        <v>0.55216435185185186</v>
      </c>
      <c r="D15972" t="s">
        <v>17</v>
      </c>
      <c r="E15972" t="s">
        <v>18</v>
      </c>
      <c r="F15972" s="3">
        <v>5</v>
      </c>
      <c r="H15972" s="4"/>
      <c r="I15972" s="7"/>
      <c r="M15972" s="4"/>
      <c r="N15972" s="7"/>
    </row>
    <row r="15973" spans="2:14" x14ac:dyDescent="0.35">
      <c r="B15973" s="4">
        <v>45375</v>
      </c>
      <c r="C15973" s="7">
        <v>0.55216435185185186</v>
      </c>
      <c r="D15973" t="s">
        <v>17</v>
      </c>
      <c r="E15973">
        <v>5</v>
      </c>
      <c r="H15973" s="4"/>
      <c r="I15973" s="7"/>
      <c r="M15973" s="4"/>
      <c r="N15973" s="7"/>
    </row>
    <row r="15974" spans="2:14" x14ac:dyDescent="0.35">
      <c r="B15974" s="4">
        <v>45375</v>
      </c>
      <c r="C15974" s="7">
        <v>0.55228009259259259</v>
      </c>
      <c r="D15974" t="s">
        <v>17</v>
      </c>
      <c r="E15974" t="s">
        <v>18</v>
      </c>
      <c r="F15974" s="3">
        <v>27</v>
      </c>
      <c r="H15974" s="4"/>
      <c r="I15974" s="7"/>
      <c r="M15974" s="4"/>
      <c r="N15974" s="7"/>
    </row>
    <row r="15975" spans="2:14" x14ac:dyDescent="0.35">
      <c r="B15975" s="4">
        <v>45375</v>
      </c>
      <c r="C15975" s="7">
        <v>0.55228009259259259</v>
      </c>
      <c r="D15975" t="s">
        <v>17</v>
      </c>
      <c r="E15975">
        <v>27</v>
      </c>
      <c r="H15975" s="4"/>
      <c r="I15975" s="7"/>
      <c r="M15975" s="4"/>
      <c r="N15975" s="7"/>
    </row>
    <row r="15976" spans="2:14" x14ac:dyDescent="0.35">
      <c r="B15976" s="4">
        <v>45375</v>
      </c>
      <c r="C15976" s="7">
        <v>0.55236111111111108</v>
      </c>
      <c r="D15976" t="s">
        <v>17</v>
      </c>
      <c r="E15976" t="s">
        <v>18</v>
      </c>
      <c r="F15976" s="3">
        <v>15</v>
      </c>
      <c r="H15976" s="4"/>
      <c r="I15976" s="7"/>
      <c r="M15976" s="4"/>
      <c r="N15976" s="7"/>
    </row>
    <row r="15977" spans="2:14" x14ac:dyDescent="0.35">
      <c r="B15977" s="4">
        <v>45375</v>
      </c>
      <c r="C15977" s="7">
        <v>0.55237268518518523</v>
      </c>
      <c r="D15977" t="s">
        <v>17</v>
      </c>
      <c r="E15977">
        <v>15</v>
      </c>
      <c r="H15977" s="4"/>
      <c r="I15977" s="7"/>
      <c r="M15977" s="4"/>
      <c r="N15977" s="7"/>
    </row>
    <row r="15978" spans="2:14" x14ac:dyDescent="0.35">
      <c r="B15978" s="4">
        <v>45375</v>
      </c>
      <c r="C15978" s="7">
        <v>0.55245370370370372</v>
      </c>
      <c r="D15978" t="s">
        <v>17</v>
      </c>
      <c r="E15978" t="s">
        <v>18</v>
      </c>
      <c r="F15978" s="3">
        <v>16</v>
      </c>
      <c r="H15978" s="4"/>
      <c r="I15978" s="7"/>
      <c r="M15978" s="4"/>
      <c r="N15978" s="7"/>
    </row>
    <row r="15979" spans="2:14" x14ac:dyDescent="0.35">
      <c r="B15979" s="4">
        <v>45375</v>
      </c>
      <c r="C15979" s="7">
        <v>0.55245370370370372</v>
      </c>
      <c r="D15979" t="s">
        <v>17</v>
      </c>
      <c r="E15979">
        <v>16</v>
      </c>
      <c r="H15979" s="4"/>
      <c r="I15979" s="7"/>
      <c r="M15979" s="4"/>
      <c r="N15979" s="7"/>
    </row>
    <row r="15980" spans="2:14" x14ac:dyDescent="0.35">
      <c r="B15980" s="4">
        <v>45375</v>
      </c>
      <c r="C15980" s="7">
        <v>0.55254629629629626</v>
      </c>
      <c r="D15980" t="s">
        <v>17</v>
      </c>
      <c r="E15980" t="s">
        <v>18</v>
      </c>
      <c r="F15980" s="3">
        <v>2</v>
      </c>
      <c r="H15980" s="4"/>
      <c r="I15980" s="7"/>
      <c r="M15980" s="4"/>
      <c r="N15980" s="7"/>
    </row>
    <row r="15981" spans="2:14" x14ac:dyDescent="0.35">
      <c r="B15981" s="4">
        <v>45375</v>
      </c>
      <c r="C15981" s="7">
        <v>0.55254629629629626</v>
      </c>
      <c r="D15981" t="s">
        <v>17</v>
      </c>
      <c r="E15981">
        <v>2</v>
      </c>
      <c r="H15981" s="4"/>
      <c r="I15981" s="7"/>
      <c r="M15981" s="4"/>
      <c r="N15981" s="7"/>
    </row>
    <row r="15982" spans="2:14" x14ac:dyDescent="0.35">
      <c r="B15982" s="4">
        <v>45375</v>
      </c>
      <c r="C15982" s="7">
        <v>0.55262731481481486</v>
      </c>
      <c r="D15982" t="s">
        <v>17</v>
      </c>
      <c r="E15982" t="s">
        <v>18</v>
      </c>
      <c r="F15982" s="3">
        <v>15</v>
      </c>
      <c r="H15982" s="4"/>
      <c r="I15982" s="7"/>
      <c r="M15982" s="4"/>
      <c r="N15982" s="7"/>
    </row>
    <row r="15983" spans="2:14" x14ac:dyDescent="0.35">
      <c r="B15983" s="4">
        <v>45375</v>
      </c>
      <c r="C15983" s="7">
        <v>0.5526388888888889</v>
      </c>
      <c r="D15983" t="s">
        <v>17</v>
      </c>
      <c r="E15983">
        <v>15</v>
      </c>
      <c r="H15983" s="4"/>
      <c r="I15983" s="7"/>
      <c r="M15983" s="4"/>
      <c r="N15983" s="7"/>
    </row>
    <row r="15984" spans="2:14" x14ac:dyDescent="0.35">
      <c r="B15984" s="4">
        <v>45375</v>
      </c>
      <c r="C15984" s="7">
        <v>0.5527199074074074</v>
      </c>
      <c r="D15984" t="s">
        <v>17</v>
      </c>
      <c r="E15984" t="s">
        <v>18</v>
      </c>
      <c r="F15984" s="3">
        <v>17</v>
      </c>
      <c r="H15984" s="4"/>
      <c r="I15984" s="7"/>
      <c r="M15984" s="4"/>
      <c r="N15984" s="7"/>
    </row>
    <row r="15985" spans="2:14" x14ac:dyDescent="0.35">
      <c r="B15985" s="4">
        <v>45375</v>
      </c>
      <c r="C15985" s="7">
        <v>0.55273148148148143</v>
      </c>
      <c r="D15985" t="s">
        <v>17</v>
      </c>
      <c r="E15985">
        <v>17</v>
      </c>
      <c r="H15985" s="4"/>
      <c r="I15985" s="7"/>
      <c r="M15985" s="4"/>
      <c r="N15985" s="7"/>
    </row>
    <row r="15986" spans="2:14" x14ac:dyDescent="0.35">
      <c r="B15986" s="4">
        <v>45375</v>
      </c>
      <c r="C15986" s="7">
        <v>0.55281250000000004</v>
      </c>
      <c r="D15986" t="s">
        <v>17</v>
      </c>
      <c r="E15986" t="s">
        <v>18</v>
      </c>
      <c r="F15986" s="3">
        <v>2</v>
      </c>
      <c r="H15986" s="4"/>
      <c r="I15986" s="7"/>
      <c r="M15986" s="4"/>
      <c r="N15986" s="7"/>
    </row>
    <row r="15987" spans="2:14" x14ac:dyDescent="0.35">
      <c r="B15987" s="4">
        <v>45375</v>
      </c>
      <c r="C15987" s="7">
        <v>0.55281250000000004</v>
      </c>
      <c r="D15987" t="s">
        <v>17</v>
      </c>
      <c r="E15987">
        <v>2</v>
      </c>
      <c r="H15987" s="4"/>
      <c r="I15987" s="7"/>
      <c r="M15987" s="4"/>
      <c r="N15987" s="7"/>
    </row>
    <row r="15988" spans="2:14" x14ac:dyDescent="0.35">
      <c r="B15988" s="4">
        <v>45375</v>
      </c>
      <c r="C15988" s="7">
        <v>0.55289351851851853</v>
      </c>
      <c r="D15988" t="s">
        <v>17</v>
      </c>
      <c r="E15988" t="s">
        <v>18</v>
      </c>
      <c r="F15988" s="3">
        <v>30</v>
      </c>
      <c r="H15988" s="4"/>
      <c r="I15988" s="7"/>
      <c r="M15988" s="4"/>
      <c r="N15988" s="7"/>
    </row>
    <row r="15989" spans="2:14" x14ac:dyDescent="0.35">
      <c r="B15989" s="4">
        <v>45375</v>
      </c>
      <c r="C15989" s="7">
        <v>0.55290509259259257</v>
      </c>
      <c r="D15989" t="s">
        <v>17</v>
      </c>
      <c r="E15989">
        <v>30</v>
      </c>
      <c r="H15989" s="4"/>
      <c r="I15989" s="7"/>
      <c r="M15989" s="4"/>
      <c r="N15989" s="7"/>
    </row>
    <row r="15990" spans="2:14" x14ac:dyDescent="0.35">
      <c r="B15990" s="4">
        <v>45375</v>
      </c>
      <c r="C15990" s="7">
        <v>0.55298611111111107</v>
      </c>
      <c r="D15990" t="s">
        <v>17</v>
      </c>
      <c r="E15990" t="s">
        <v>18</v>
      </c>
      <c r="F15990" s="3">
        <v>13</v>
      </c>
      <c r="H15990" s="4"/>
      <c r="I15990" s="7"/>
      <c r="M15990" s="4"/>
      <c r="N15990" s="7"/>
    </row>
    <row r="15991" spans="2:14" x14ac:dyDescent="0.35">
      <c r="B15991" s="4">
        <v>45375</v>
      </c>
      <c r="C15991" s="7">
        <v>0.55298611111111107</v>
      </c>
      <c r="D15991" t="s">
        <v>17</v>
      </c>
      <c r="E15991">
        <v>13</v>
      </c>
      <c r="H15991" s="4"/>
      <c r="I15991" s="7"/>
      <c r="M15991" s="4"/>
      <c r="N15991" s="7"/>
    </row>
    <row r="15992" spans="2:14" x14ac:dyDescent="0.35">
      <c r="B15992" s="4">
        <v>45375</v>
      </c>
      <c r="C15992" s="7">
        <v>0.55307870370370371</v>
      </c>
      <c r="D15992" t="s">
        <v>17</v>
      </c>
      <c r="E15992" t="s">
        <v>18</v>
      </c>
      <c r="F15992" s="3">
        <v>2</v>
      </c>
      <c r="H15992" s="4"/>
      <c r="I15992" s="7"/>
      <c r="M15992" s="4"/>
      <c r="N15992" s="7"/>
    </row>
    <row r="15993" spans="2:14" x14ac:dyDescent="0.35">
      <c r="B15993" s="4">
        <v>45375</v>
      </c>
      <c r="C15993" s="7">
        <v>0.55307870370370371</v>
      </c>
      <c r="D15993" t="s">
        <v>17</v>
      </c>
      <c r="E15993">
        <v>2</v>
      </c>
      <c r="H15993" s="4"/>
      <c r="I15993" s="7"/>
      <c r="M15993" s="4"/>
      <c r="N15993" s="7"/>
    </row>
    <row r="15994" spans="2:14" x14ac:dyDescent="0.35">
      <c r="B15994" s="4">
        <v>45375</v>
      </c>
      <c r="C15994" s="7">
        <v>0.55317129629629624</v>
      </c>
      <c r="D15994" t="s">
        <v>17</v>
      </c>
      <c r="E15994" t="s">
        <v>18</v>
      </c>
      <c r="F15994" s="3">
        <v>17</v>
      </c>
      <c r="H15994" s="4"/>
      <c r="I15994" s="7"/>
      <c r="M15994" s="4"/>
      <c r="N15994" s="7"/>
    </row>
    <row r="15995" spans="2:14" x14ac:dyDescent="0.35">
      <c r="B15995" s="4">
        <v>45375</v>
      </c>
      <c r="C15995" s="7">
        <v>0.55317129629629624</v>
      </c>
      <c r="D15995" t="s">
        <v>17</v>
      </c>
      <c r="E15995">
        <v>17</v>
      </c>
      <c r="H15995" s="4"/>
      <c r="I15995" s="7"/>
      <c r="M15995" s="4"/>
      <c r="N15995" s="7"/>
    </row>
    <row r="15996" spans="2:14" x14ac:dyDescent="0.35">
      <c r="B15996" s="4">
        <v>45375</v>
      </c>
      <c r="C15996" s="7">
        <v>0.55326388888888889</v>
      </c>
      <c r="D15996" t="s">
        <v>17</v>
      </c>
      <c r="E15996" t="s">
        <v>18</v>
      </c>
      <c r="F15996" s="3">
        <v>29</v>
      </c>
      <c r="H15996" s="4"/>
      <c r="I15996" s="7"/>
      <c r="M15996" s="4"/>
      <c r="N15996" s="7"/>
    </row>
    <row r="15997" spans="2:14" x14ac:dyDescent="0.35">
      <c r="B15997" s="4">
        <v>45375</v>
      </c>
      <c r="C15997" s="7">
        <v>0.55326388888888889</v>
      </c>
      <c r="D15997" t="s">
        <v>17</v>
      </c>
      <c r="E15997">
        <v>29</v>
      </c>
      <c r="H15997" s="4"/>
      <c r="I15997" s="7"/>
      <c r="M15997" s="4"/>
      <c r="N15997" s="7"/>
    </row>
    <row r="15998" spans="2:14" x14ac:dyDescent="0.35">
      <c r="B15998" s="4">
        <v>45375</v>
      </c>
      <c r="C15998" s="7">
        <v>0.55335648148148153</v>
      </c>
      <c r="D15998" t="s">
        <v>17</v>
      </c>
      <c r="E15998" t="s">
        <v>18</v>
      </c>
      <c r="F15998" s="3">
        <v>31</v>
      </c>
      <c r="H15998" s="4"/>
      <c r="I15998" s="7"/>
      <c r="M15998" s="4"/>
      <c r="N15998" s="7"/>
    </row>
    <row r="15999" spans="2:14" x14ac:dyDescent="0.35">
      <c r="B15999" s="4">
        <v>45375</v>
      </c>
      <c r="C15999" s="7">
        <v>0.55335648148148153</v>
      </c>
      <c r="D15999" t="s">
        <v>17</v>
      </c>
      <c r="E15999">
        <v>31</v>
      </c>
      <c r="H15999" s="4"/>
      <c r="I15999" s="7"/>
      <c r="M15999" s="4"/>
      <c r="N15999" s="7"/>
    </row>
    <row r="16000" spans="2:14" x14ac:dyDescent="0.35">
      <c r="B16000" s="4">
        <v>45375</v>
      </c>
      <c r="C16000" s="7">
        <v>0.55344907407407407</v>
      </c>
      <c r="D16000" t="s">
        <v>17</v>
      </c>
      <c r="E16000" t="s">
        <v>18</v>
      </c>
      <c r="F16000" s="3">
        <v>28</v>
      </c>
      <c r="H16000" s="4"/>
      <c r="I16000" s="7"/>
      <c r="M16000" s="4"/>
      <c r="N16000" s="7"/>
    </row>
    <row r="16001" spans="2:14" x14ac:dyDescent="0.35">
      <c r="B16001" s="4">
        <v>45375</v>
      </c>
      <c r="C16001" s="7">
        <v>0.55344907407407407</v>
      </c>
      <c r="D16001" t="s">
        <v>17</v>
      </c>
      <c r="E16001">
        <v>28</v>
      </c>
      <c r="H16001" s="4"/>
      <c r="I16001" s="7"/>
      <c r="M16001" s="4"/>
      <c r="N16001" s="7"/>
    </row>
    <row r="16002" spans="2:14" x14ac:dyDescent="0.35">
      <c r="B16002" s="4">
        <v>45375</v>
      </c>
      <c r="C16002" s="7">
        <v>0.55354166666666671</v>
      </c>
      <c r="D16002" t="s">
        <v>17</v>
      </c>
      <c r="E16002" t="s">
        <v>18</v>
      </c>
      <c r="F16002" s="3">
        <v>27</v>
      </c>
      <c r="H16002" s="4"/>
      <c r="I16002" s="7"/>
      <c r="M16002" s="4"/>
      <c r="N16002" s="7"/>
    </row>
    <row r="16003" spans="2:14" x14ac:dyDescent="0.35">
      <c r="B16003" s="4">
        <v>45375</v>
      </c>
      <c r="C16003" s="7">
        <v>0.55354166666666671</v>
      </c>
      <c r="D16003" t="s">
        <v>17</v>
      </c>
      <c r="E16003">
        <v>27</v>
      </c>
      <c r="H16003" s="4"/>
      <c r="I16003" s="7"/>
      <c r="M16003" s="4"/>
      <c r="N16003" s="7"/>
    </row>
    <row r="16004" spans="2:14" x14ac:dyDescent="0.35">
      <c r="B16004" s="4">
        <v>45375</v>
      </c>
      <c r="C16004" s="7">
        <v>0.55363425925925924</v>
      </c>
      <c r="D16004" t="s">
        <v>17</v>
      </c>
      <c r="E16004" t="s">
        <v>18</v>
      </c>
      <c r="F16004" s="3">
        <v>19</v>
      </c>
      <c r="H16004" s="4"/>
      <c r="I16004" s="7"/>
      <c r="M16004" s="4"/>
      <c r="N16004" s="7"/>
    </row>
    <row r="16005" spans="2:14" x14ac:dyDescent="0.35">
      <c r="B16005" s="4">
        <v>45375</v>
      </c>
      <c r="C16005" s="7">
        <v>0.55363425925925924</v>
      </c>
      <c r="D16005" t="s">
        <v>17</v>
      </c>
      <c r="E16005">
        <v>19</v>
      </c>
      <c r="H16005" s="4"/>
      <c r="I16005" s="7"/>
      <c r="M16005" s="4"/>
      <c r="N16005" s="7"/>
    </row>
    <row r="16006" spans="2:14" x14ac:dyDescent="0.35">
      <c r="B16006" s="4">
        <v>45375</v>
      </c>
      <c r="C16006" s="7">
        <v>0.55371527777777774</v>
      </c>
      <c r="D16006" t="s">
        <v>17</v>
      </c>
      <c r="E16006" t="s">
        <v>18</v>
      </c>
      <c r="F16006" s="3">
        <v>12</v>
      </c>
      <c r="H16006" s="4"/>
      <c r="I16006" s="7"/>
      <c r="M16006" s="4"/>
      <c r="N16006" s="7"/>
    </row>
    <row r="16007" spans="2:14" x14ac:dyDescent="0.35">
      <c r="B16007" s="4">
        <v>45375</v>
      </c>
      <c r="C16007" s="7">
        <v>0.55372685185185189</v>
      </c>
      <c r="D16007" t="s">
        <v>17</v>
      </c>
      <c r="E16007">
        <v>12</v>
      </c>
      <c r="H16007" s="4"/>
      <c r="I16007" s="7"/>
      <c r="M16007" s="4"/>
      <c r="N16007" s="7"/>
    </row>
    <row r="16008" spans="2:14" x14ac:dyDescent="0.35">
      <c r="B16008" s="4">
        <v>45375</v>
      </c>
      <c r="C16008" s="7">
        <v>0.55388888888888888</v>
      </c>
      <c r="D16008" t="s">
        <v>17</v>
      </c>
      <c r="E16008" t="s">
        <v>18</v>
      </c>
      <c r="F16008" s="3">
        <v>8</v>
      </c>
      <c r="H16008" s="4"/>
      <c r="I16008" s="7"/>
      <c r="M16008" s="4"/>
      <c r="N16008" s="7"/>
    </row>
    <row r="16009" spans="2:14" x14ac:dyDescent="0.35">
      <c r="B16009" s="4">
        <v>45375</v>
      </c>
      <c r="C16009" s="7">
        <v>0.55388888888888888</v>
      </c>
      <c r="D16009" t="s">
        <v>17</v>
      </c>
      <c r="E16009">
        <v>8</v>
      </c>
      <c r="H16009" s="4"/>
      <c r="I16009" s="7"/>
      <c r="M16009" s="4"/>
      <c r="N16009" s="7"/>
    </row>
    <row r="16010" spans="2:14" x14ac:dyDescent="0.35">
      <c r="B16010" s="4">
        <v>45375</v>
      </c>
      <c r="C16010" s="7">
        <v>0.55398148148148152</v>
      </c>
      <c r="D16010" t="s">
        <v>17</v>
      </c>
      <c r="E16010" t="s">
        <v>18</v>
      </c>
      <c r="F16010" s="3">
        <v>27</v>
      </c>
      <c r="H16010" s="4"/>
      <c r="I16010" s="7"/>
      <c r="M16010" s="4"/>
      <c r="N16010" s="7"/>
    </row>
    <row r="16011" spans="2:14" x14ac:dyDescent="0.35">
      <c r="B16011" s="4">
        <v>45375</v>
      </c>
      <c r="C16011" s="7">
        <v>0.55398148148148152</v>
      </c>
      <c r="D16011" t="s">
        <v>17</v>
      </c>
      <c r="E16011">
        <v>27</v>
      </c>
      <c r="H16011" s="4"/>
      <c r="I16011" s="7"/>
      <c r="M16011" s="4"/>
      <c r="N16011" s="7"/>
    </row>
    <row r="16012" spans="2:14" x14ac:dyDescent="0.35">
      <c r="B16012" s="4">
        <v>45375</v>
      </c>
      <c r="C16012" s="7">
        <v>0.55406250000000001</v>
      </c>
      <c r="D16012" t="s">
        <v>17</v>
      </c>
      <c r="E16012" t="s">
        <v>18</v>
      </c>
      <c r="F16012" s="3">
        <v>2</v>
      </c>
      <c r="H16012" s="4"/>
      <c r="I16012" s="7"/>
      <c r="M16012" s="4"/>
      <c r="N16012" s="7"/>
    </row>
    <row r="16013" spans="2:14" x14ac:dyDescent="0.35">
      <c r="B16013" s="4">
        <v>45375</v>
      </c>
      <c r="C16013" s="7">
        <v>0.55407407407407405</v>
      </c>
      <c r="D16013" t="s">
        <v>17</v>
      </c>
      <c r="E16013">
        <v>2</v>
      </c>
      <c r="H16013" s="4"/>
      <c r="I16013" s="7"/>
      <c r="M16013" s="4"/>
      <c r="N16013" s="7"/>
    </row>
    <row r="16014" spans="2:14" x14ac:dyDescent="0.35">
      <c r="B16014" s="4">
        <v>45375</v>
      </c>
      <c r="C16014" s="7">
        <v>0.55415509259259255</v>
      </c>
      <c r="D16014" t="s">
        <v>17</v>
      </c>
      <c r="E16014" t="s">
        <v>18</v>
      </c>
      <c r="F16014" s="3">
        <v>5</v>
      </c>
      <c r="H16014" s="4"/>
      <c r="I16014" s="7"/>
      <c r="M16014" s="4"/>
      <c r="N16014" s="7"/>
    </row>
    <row r="16015" spans="2:14" x14ac:dyDescent="0.35">
      <c r="B16015" s="4">
        <v>45375</v>
      </c>
      <c r="C16015" s="7">
        <v>0.55415509259259255</v>
      </c>
      <c r="D16015" t="s">
        <v>17</v>
      </c>
      <c r="E16015">
        <v>5</v>
      </c>
      <c r="H16015" s="4"/>
      <c r="I16015" s="7"/>
      <c r="M16015" s="4"/>
      <c r="N16015" s="7"/>
    </row>
    <row r="16016" spans="2:14" x14ac:dyDescent="0.35">
      <c r="B16016" s="4">
        <v>45375</v>
      </c>
      <c r="C16016" s="7">
        <v>0.55424768518518519</v>
      </c>
      <c r="D16016" t="s">
        <v>17</v>
      </c>
      <c r="E16016" t="s">
        <v>18</v>
      </c>
      <c r="F16016" s="3">
        <v>30</v>
      </c>
      <c r="H16016" s="4"/>
      <c r="I16016" s="7"/>
      <c r="M16016" s="4"/>
      <c r="N16016" s="7"/>
    </row>
    <row r="16017" spans="2:14" x14ac:dyDescent="0.35">
      <c r="B16017" s="4">
        <v>45375</v>
      </c>
      <c r="C16017" s="7">
        <v>0.55424768518518519</v>
      </c>
      <c r="D16017" t="s">
        <v>17</v>
      </c>
      <c r="E16017">
        <v>30</v>
      </c>
      <c r="H16017" s="4"/>
      <c r="I16017" s="7"/>
      <c r="M16017" s="4"/>
      <c r="N16017" s="7"/>
    </row>
    <row r="16018" spans="2:14" x14ac:dyDescent="0.35">
      <c r="B16018" s="4">
        <v>45375</v>
      </c>
      <c r="C16018" s="7">
        <v>0.55434027777777772</v>
      </c>
      <c r="D16018" t="s">
        <v>17</v>
      </c>
      <c r="E16018" t="s">
        <v>18</v>
      </c>
      <c r="F16018" s="3">
        <v>11</v>
      </c>
      <c r="H16018" s="4"/>
      <c r="I16018" s="7"/>
      <c r="M16018" s="4"/>
      <c r="N16018" s="7"/>
    </row>
    <row r="16019" spans="2:14" x14ac:dyDescent="0.35">
      <c r="B16019" s="4">
        <v>45375</v>
      </c>
      <c r="C16019" s="7">
        <v>0.55434027777777772</v>
      </c>
      <c r="D16019" t="s">
        <v>17</v>
      </c>
      <c r="E16019">
        <v>11</v>
      </c>
      <c r="H16019" s="4"/>
      <c r="I16019" s="7"/>
      <c r="M16019" s="4"/>
      <c r="N16019" s="7"/>
    </row>
    <row r="16020" spans="2:14" x14ac:dyDescent="0.35">
      <c r="B16020" s="4">
        <v>45375</v>
      </c>
      <c r="C16020" s="7">
        <v>0.55442129629629633</v>
      </c>
      <c r="D16020" t="s">
        <v>17</v>
      </c>
      <c r="E16020" t="s">
        <v>18</v>
      </c>
      <c r="F16020" s="3">
        <v>8</v>
      </c>
      <c r="H16020" s="4"/>
      <c r="I16020" s="7"/>
      <c r="M16020" s="4"/>
      <c r="N16020" s="7"/>
    </row>
    <row r="16021" spans="2:14" x14ac:dyDescent="0.35">
      <c r="B16021" s="4">
        <v>45375</v>
      </c>
      <c r="C16021" s="7">
        <v>0.55443287037037037</v>
      </c>
      <c r="D16021" t="s">
        <v>17</v>
      </c>
      <c r="E16021">
        <v>8</v>
      </c>
      <c r="H16021" s="4"/>
      <c r="I16021" s="7"/>
      <c r="M16021" s="4"/>
      <c r="N16021" s="7"/>
    </row>
    <row r="16022" spans="2:14" x14ac:dyDescent="0.35">
      <c r="B16022" s="4">
        <v>45375</v>
      </c>
      <c r="C16022" s="7">
        <v>0.55452546296296301</v>
      </c>
      <c r="D16022" t="s">
        <v>17</v>
      </c>
      <c r="E16022" t="s">
        <v>18</v>
      </c>
      <c r="F16022" s="3">
        <v>5</v>
      </c>
      <c r="H16022" s="4"/>
      <c r="I16022" s="7"/>
      <c r="M16022" s="4"/>
      <c r="N16022" s="7"/>
    </row>
    <row r="16023" spans="2:14" x14ac:dyDescent="0.35">
      <c r="B16023" s="4">
        <v>45375</v>
      </c>
      <c r="C16023" s="7">
        <v>0.55452546296296301</v>
      </c>
      <c r="D16023" t="s">
        <v>17</v>
      </c>
      <c r="E16023">
        <v>5</v>
      </c>
      <c r="H16023" s="4"/>
      <c r="I16023" s="7"/>
      <c r="M16023" s="4"/>
      <c r="N16023" s="7"/>
    </row>
    <row r="16024" spans="2:14" x14ac:dyDescent="0.35">
      <c r="B16024" s="4">
        <v>45375</v>
      </c>
      <c r="C16024" s="7">
        <v>0.55461805555555554</v>
      </c>
      <c r="D16024" t="s">
        <v>17</v>
      </c>
      <c r="E16024" t="s">
        <v>18</v>
      </c>
      <c r="F16024" s="3">
        <v>34</v>
      </c>
      <c r="H16024" s="4"/>
      <c r="I16024" s="7"/>
      <c r="M16024" s="4"/>
      <c r="N16024" s="7"/>
    </row>
    <row r="16025" spans="2:14" x14ac:dyDescent="0.35">
      <c r="B16025" s="4">
        <v>45375</v>
      </c>
      <c r="C16025" s="7">
        <v>0.55461805555555554</v>
      </c>
      <c r="D16025" t="s">
        <v>17</v>
      </c>
      <c r="E16025">
        <v>34</v>
      </c>
      <c r="H16025" s="4"/>
      <c r="I16025" s="7"/>
      <c r="M16025" s="4"/>
      <c r="N16025" s="7"/>
    </row>
    <row r="16026" spans="2:14" x14ac:dyDescent="0.35">
      <c r="B16026" s="4">
        <v>45375</v>
      </c>
      <c r="C16026" s="7">
        <v>0.55469907407407404</v>
      </c>
      <c r="D16026" t="s">
        <v>17</v>
      </c>
      <c r="E16026" t="s">
        <v>18</v>
      </c>
      <c r="F16026" s="3">
        <v>29</v>
      </c>
      <c r="H16026" s="4"/>
      <c r="I16026" s="7"/>
      <c r="M16026" s="4"/>
      <c r="N16026" s="7"/>
    </row>
    <row r="16027" spans="2:14" x14ac:dyDescent="0.35">
      <c r="B16027" s="4">
        <v>45375</v>
      </c>
      <c r="C16027" s="7">
        <v>0.55471064814814819</v>
      </c>
      <c r="D16027" t="s">
        <v>17</v>
      </c>
      <c r="E16027">
        <v>29</v>
      </c>
      <c r="H16027" s="4"/>
      <c r="I16027" s="7"/>
      <c r="M16027" s="4"/>
      <c r="N16027" s="7"/>
    </row>
    <row r="16028" spans="2:14" x14ac:dyDescent="0.35">
      <c r="B16028" s="4">
        <v>45375</v>
      </c>
      <c r="C16028" s="7">
        <v>0.55479166666666668</v>
      </c>
      <c r="D16028" t="s">
        <v>17</v>
      </c>
      <c r="E16028" t="s">
        <v>18</v>
      </c>
      <c r="F16028" s="3">
        <v>11</v>
      </c>
      <c r="H16028" s="4"/>
      <c r="I16028" s="7"/>
      <c r="M16028" s="4"/>
      <c r="N16028" s="7"/>
    </row>
    <row r="16029" spans="2:14" x14ac:dyDescent="0.35">
      <c r="B16029" s="4">
        <v>45375</v>
      </c>
      <c r="C16029" s="7">
        <v>0.55479166666666668</v>
      </c>
      <c r="D16029" t="s">
        <v>17</v>
      </c>
      <c r="E16029">
        <v>11</v>
      </c>
      <c r="H16029" s="4"/>
      <c r="I16029" s="7"/>
      <c r="M16029" s="4"/>
      <c r="N16029" s="7"/>
    </row>
    <row r="16030" spans="2:14" x14ac:dyDescent="0.35">
      <c r="B16030" s="4">
        <v>45375</v>
      </c>
      <c r="C16030" s="7">
        <v>0.55488425925925922</v>
      </c>
      <c r="D16030" t="s">
        <v>17</v>
      </c>
      <c r="E16030" t="s">
        <v>18</v>
      </c>
      <c r="F16030" s="3">
        <v>23</v>
      </c>
      <c r="H16030" s="4"/>
      <c r="I16030" s="7"/>
      <c r="M16030" s="4"/>
      <c r="N16030" s="7"/>
    </row>
    <row r="16031" spans="2:14" x14ac:dyDescent="0.35">
      <c r="B16031" s="4">
        <v>45375</v>
      </c>
      <c r="C16031" s="7">
        <v>0.55488425925925922</v>
      </c>
      <c r="D16031" t="s">
        <v>17</v>
      </c>
      <c r="E16031">
        <v>23</v>
      </c>
      <c r="H16031" s="4"/>
      <c r="I16031" s="7"/>
      <c r="M16031" s="4"/>
      <c r="N16031" s="7"/>
    </row>
    <row r="16032" spans="2:14" x14ac:dyDescent="0.35">
      <c r="B16032" s="4">
        <v>45375</v>
      </c>
      <c r="C16032" s="7">
        <v>0.5549884259259259</v>
      </c>
      <c r="D16032" t="s">
        <v>17</v>
      </c>
      <c r="E16032" t="s">
        <v>18</v>
      </c>
      <c r="F16032" s="3">
        <v>27</v>
      </c>
      <c r="H16032" s="4"/>
      <c r="I16032" s="7"/>
      <c r="M16032" s="4"/>
      <c r="N16032" s="7"/>
    </row>
    <row r="16033" spans="2:14" x14ac:dyDescent="0.35">
      <c r="B16033" s="4">
        <v>45375</v>
      </c>
      <c r="C16033" s="7">
        <v>0.5549884259259259</v>
      </c>
      <c r="D16033" t="s">
        <v>17</v>
      </c>
      <c r="E16033">
        <v>27</v>
      </c>
      <c r="H16033" s="4"/>
      <c r="I16033" s="7"/>
      <c r="M16033" s="4"/>
      <c r="N16033" s="7"/>
    </row>
    <row r="16034" spans="2:14" x14ac:dyDescent="0.35">
      <c r="B16034" s="4">
        <v>45375</v>
      </c>
      <c r="C16034" s="7">
        <v>0.55508101851851854</v>
      </c>
      <c r="D16034" t="s">
        <v>17</v>
      </c>
      <c r="E16034" t="s">
        <v>18</v>
      </c>
      <c r="F16034" s="3">
        <v>8</v>
      </c>
      <c r="H16034" s="4"/>
      <c r="I16034" s="7"/>
      <c r="M16034" s="4"/>
      <c r="N16034" s="7"/>
    </row>
    <row r="16035" spans="2:14" x14ac:dyDescent="0.35">
      <c r="B16035" s="4">
        <v>45375</v>
      </c>
      <c r="C16035" s="7">
        <v>0.55508101851851854</v>
      </c>
      <c r="D16035" t="s">
        <v>17</v>
      </c>
      <c r="E16035">
        <v>8</v>
      </c>
      <c r="H16035" s="4"/>
      <c r="I16035" s="7"/>
      <c r="M16035" s="4"/>
      <c r="N16035" s="7"/>
    </row>
    <row r="16036" spans="2:14" x14ac:dyDescent="0.35">
      <c r="B16036" s="4">
        <v>45375</v>
      </c>
      <c r="C16036" s="7">
        <v>0.55517361111111108</v>
      </c>
      <c r="D16036" t="s">
        <v>17</v>
      </c>
      <c r="E16036" t="s">
        <v>18</v>
      </c>
      <c r="F16036" s="3">
        <v>31</v>
      </c>
      <c r="H16036" s="4"/>
      <c r="I16036" s="7"/>
      <c r="M16036" s="4"/>
      <c r="N16036" s="7"/>
    </row>
    <row r="16037" spans="2:14" x14ac:dyDescent="0.35">
      <c r="B16037" s="4">
        <v>45375</v>
      </c>
      <c r="C16037" s="7">
        <v>0.55517361111111108</v>
      </c>
      <c r="D16037" t="s">
        <v>17</v>
      </c>
      <c r="E16037">
        <v>31</v>
      </c>
      <c r="H16037" s="4"/>
      <c r="I16037" s="7"/>
      <c r="M16037" s="4"/>
      <c r="N16037" s="7"/>
    </row>
    <row r="16038" spans="2:14" x14ac:dyDescent="0.35">
      <c r="B16038" s="4">
        <v>45375</v>
      </c>
      <c r="C16038" s="7">
        <v>0.55526620370370372</v>
      </c>
      <c r="D16038" t="s">
        <v>17</v>
      </c>
      <c r="E16038" t="s">
        <v>18</v>
      </c>
      <c r="F16038" s="3">
        <v>2</v>
      </c>
      <c r="H16038" s="4"/>
      <c r="I16038" s="7"/>
      <c r="M16038" s="4"/>
      <c r="N16038" s="7"/>
    </row>
    <row r="16039" spans="2:14" x14ac:dyDescent="0.35">
      <c r="B16039" s="4">
        <v>45375</v>
      </c>
      <c r="C16039" s="7">
        <v>0.55526620370370372</v>
      </c>
      <c r="D16039" t="s">
        <v>17</v>
      </c>
      <c r="E16039">
        <v>2</v>
      </c>
      <c r="H16039" s="4"/>
      <c r="I16039" s="7"/>
      <c r="M16039" s="4"/>
      <c r="N16039" s="7"/>
    </row>
    <row r="16040" spans="2:14" x14ac:dyDescent="0.35">
      <c r="B16040" s="4">
        <v>45375</v>
      </c>
      <c r="C16040" s="7">
        <v>0.55535879629629625</v>
      </c>
      <c r="D16040" t="s">
        <v>17</v>
      </c>
      <c r="E16040" t="s">
        <v>18</v>
      </c>
      <c r="F16040" s="3">
        <v>25</v>
      </c>
      <c r="H16040" s="4"/>
      <c r="I16040" s="7"/>
      <c r="M16040" s="4"/>
      <c r="N16040" s="7"/>
    </row>
    <row r="16041" spans="2:14" x14ac:dyDescent="0.35">
      <c r="B16041" s="4">
        <v>45375</v>
      </c>
      <c r="C16041" s="7">
        <v>0.5553703703703704</v>
      </c>
      <c r="D16041" t="s">
        <v>17</v>
      </c>
      <c r="E16041">
        <v>25</v>
      </c>
      <c r="H16041" s="4"/>
      <c r="I16041" s="7"/>
      <c r="M16041" s="4"/>
      <c r="N16041" s="7"/>
    </row>
    <row r="16042" spans="2:14" x14ac:dyDescent="0.35">
      <c r="B16042" s="4">
        <v>45375</v>
      </c>
      <c r="C16042" s="7">
        <v>0.5554513888888889</v>
      </c>
      <c r="D16042" t="s">
        <v>17</v>
      </c>
      <c r="E16042" t="s">
        <v>18</v>
      </c>
      <c r="F16042" s="3">
        <v>20</v>
      </c>
      <c r="H16042" s="4"/>
      <c r="I16042" s="7"/>
      <c r="M16042" s="4"/>
      <c r="N16042" s="7"/>
    </row>
    <row r="16043" spans="2:14" x14ac:dyDescent="0.35">
      <c r="B16043" s="4">
        <v>45375</v>
      </c>
      <c r="C16043" s="7">
        <v>0.5554513888888889</v>
      </c>
      <c r="D16043" t="s">
        <v>17</v>
      </c>
      <c r="E16043">
        <v>20</v>
      </c>
      <c r="H16043" s="4"/>
      <c r="I16043" s="7"/>
      <c r="M16043" s="4"/>
      <c r="N16043" s="7"/>
    </row>
    <row r="16044" spans="2:14" x14ac:dyDescent="0.35">
      <c r="B16044" s="4">
        <v>45375</v>
      </c>
      <c r="C16044" s="7">
        <v>0.55554398148148143</v>
      </c>
      <c r="D16044" t="s">
        <v>17</v>
      </c>
      <c r="E16044" t="s">
        <v>18</v>
      </c>
      <c r="F16044" s="3">
        <v>13</v>
      </c>
      <c r="H16044" s="4"/>
      <c r="I16044" s="7"/>
      <c r="M16044" s="4"/>
      <c r="N16044" s="7"/>
    </row>
    <row r="16045" spans="2:14" x14ac:dyDescent="0.35">
      <c r="B16045" s="4">
        <v>45375</v>
      </c>
      <c r="C16045" s="7">
        <v>0.55554398148148143</v>
      </c>
      <c r="D16045" t="s">
        <v>17</v>
      </c>
      <c r="E16045">
        <v>13</v>
      </c>
      <c r="H16045" s="4"/>
      <c r="I16045" s="7"/>
      <c r="M16045" s="4"/>
      <c r="N16045" s="7"/>
    </row>
    <row r="16046" spans="2:14" x14ac:dyDescent="0.35">
      <c r="B16046" s="4">
        <v>45375</v>
      </c>
      <c r="C16046" s="7">
        <v>0.55563657407407407</v>
      </c>
      <c r="D16046" t="s">
        <v>17</v>
      </c>
      <c r="E16046" t="s">
        <v>18</v>
      </c>
      <c r="F16046" s="3">
        <v>33</v>
      </c>
      <c r="H16046" s="4"/>
      <c r="I16046" s="7"/>
      <c r="M16046" s="4"/>
      <c r="N16046" s="7"/>
    </row>
    <row r="16047" spans="2:14" x14ac:dyDescent="0.35">
      <c r="B16047" s="4">
        <v>45375</v>
      </c>
      <c r="C16047" s="7">
        <v>0.55563657407407407</v>
      </c>
      <c r="D16047" t="s">
        <v>17</v>
      </c>
      <c r="E16047">
        <v>33</v>
      </c>
      <c r="H16047" s="4"/>
      <c r="I16047" s="7"/>
      <c r="M16047" s="4"/>
      <c r="N16047" s="7"/>
    </row>
    <row r="16048" spans="2:14" x14ac:dyDescent="0.35">
      <c r="B16048" s="4">
        <v>45375</v>
      </c>
      <c r="C16048" s="7">
        <v>0.55571759259259257</v>
      </c>
      <c r="D16048" t="s">
        <v>17</v>
      </c>
      <c r="E16048" t="s">
        <v>18</v>
      </c>
      <c r="F16048" s="3">
        <v>23</v>
      </c>
      <c r="H16048" s="4"/>
      <c r="I16048" s="7"/>
      <c r="M16048" s="4"/>
      <c r="N16048" s="7"/>
    </row>
    <row r="16049" spans="2:14" x14ac:dyDescent="0.35">
      <c r="B16049" s="4">
        <v>45375</v>
      </c>
      <c r="C16049" s="7">
        <v>0.55571759259259257</v>
      </c>
      <c r="D16049" t="s">
        <v>17</v>
      </c>
      <c r="E16049">
        <v>23</v>
      </c>
      <c r="H16049" s="4"/>
      <c r="I16049" s="7"/>
      <c r="M16049" s="4"/>
      <c r="N16049" s="7"/>
    </row>
    <row r="16050" spans="2:14" x14ac:dyDescent="0.35">
      <c r="B16050" s="4">
        <v>45375</v>
      </c>
      <c r="C16050" s="7">
        <v>0.55579861111111106</v>
      </c>
      <c r="D16050" t="s">
        <v>17</v>
      </c>
      <c r="E16050" t="s">
        <v>18</v>
      </c>
      <c r="F16050" s="3">
        <v>19</v>
      </c>
      <c r="H16050" s="4"/>
      <c r="I16050" s="7"/>
      <c r="M16050" s="4"/>
      <c r="N16050" s="7"/>
    </row>
    <row r="16051" spans="2:14" x14ac:dyDescent="0.35">
      <c r="B16051" s="4">
        <v>45375</v>
      </c>
      <c r="C16051" s="7">
        <v>0.55579861111111106</v>
      </c>
      <c r="D16051" t="s">
        <v>17</v>
      </c>
      <c r="E16051">
        <v>19</v>
      </c>
      <c r="H16051" s="4"/>
      <c r="I16051" s="7"/>
      <c r="M16051" s="4"/>
      <c r="N16051" s="7"/>
    </row>
    <row r="16052" spans="2:14" x14ac:dyDescent="0.35">
      <c r="B16052" s="4">
        <v>45375</v>
      </c>
      <c r="C16052" s="7">
        <v>0.55587962962962967</v>
      </c>
      <c r="D16052" t="s">
        <v>17</v>
      </c>
      <c r="E16052" t="s">
        <v>18</v>
      </c>
      <c r="F16052" s="3">
        <v>31</v>
      </c>
      <c r="H16052" s="4"/>
      <c r="I16052" s="7"/>
      <c r="M16052" s="4"/>
      <c r="N16052" s="7"/>
    </row>
    <row r="16053" spans="2:14" x14ac:dyDescent="0.35">
      <c r="B16053" s="4">
        <v>45375</v>
      </c>
      <c r="C16053" s="7">
        <v>0.55587962962962967</v>
      </c>
      <c r="D16053" t="s">
        <v>17</v>
      </c>
      <c r="E16053">
        <v>31</v>
      </c>
      <c r="H16053" s="4"/>
      <c r="I16053" s="7"/>
      <c r="M16053" s="4"/>
      <c r="N16053" s="7"/>
    </row>
    <row r="16054" spans="2:14" x14ac:dyDescent="0.35">
      <c r="B16054" s="4">
        <v>45375</v>
      </c>
      <c r="C16054" s="7">
        <v>0.5559722222222222</v>
      </c>
      <c r="D16054" t="s">
        <v>17</v>
      </c>
      <c r="E16054" t="s">
        <v>18</v>
      </c>
      <c r="F16054" s="3">
        <v>33</v>
      </c>
      <c r="H16054" s="4"/>
      <c r="I16054" s="7"/>
      <c r="M16054" s="4"/>
      <c r="N16054" s="7"/>
    </row>
    <row r="16055" spans="2:14" x14ac:dyDescent="0.35">
      <c r="B16055" s="4">
        <v>45375</v>
      </c>
      <c r="C16055" s="7">
        <v>0.5559722222222222</v>
      </c>
      <c r="D16055" t="s">
        <v>17</v>
      </c>
      <c r="E16055">
        <v>33</v>
      </c>
      <c r="H16055" s="4"/>
      <c r="I16055" s="7"/>
      <c r="M16055" s="4"/>
      <c r="N16055" s="7"/>
    </row>
    <row r="16056" spans="2:14" x14ac:dyDescent="0.35">
      <c r="B16056" s="4">
        <v>45375</v>
      </c>
      <c r="C16056" s="7">
        <v>0.5560532407407407</v>
      </c>
      <c r="D16056" t="s">
        <v>17</v>
      </c>
      <c r="E16056" t="s">
        <v>18</v>
      </c>
      <c r="F16056" s="3">
        <v>35</v>
      </c>
      <c r="H16056" s="4"/>
      <c r="I16056" s="7"/>
      <c r="M16056" s="4"/>
      <c r="N16056" s="7"/>
    </row>
    <row r="16057" spans="2:14" x14ac:dyDescent="0.35">
      <c r="B16057" s="4">
        <v>45375</v>
      </c>
      <c r="C16057" s="7">
        <v>0.5560532407407407</v>
      </c>
      <c r="D16057" t="s">
        <v>17</v>
      </c>
      <c r="E16057">
        <v>35</v>
      </c>
      <c r="H16057" s="4"/>
      <c r="I16057" s="7"/>
      <c r="M16057" s="4"/>
      <c r="N16057" s="7"/>
    </row>
    <row r="16058" spans="2:14" x14ac:dyDescent="0.35">
      <c r="B16058" s="4">
        <v>45375</v>
      </c>
      <c r="C16058" s="7">
        <v>0.5561342592592593</v>
      </c>
      <c r="D16058" t="s">
        <v>17</v>
      </c>
      <c r="E16058" t="s">
        <v>18</v>
      </c>
      <c r="F16058" s="3">
        <v>29</v>
      </c>
      <c r="H16058" s="4"/>
      <c r="I16058" s="7"/>
      <c r="M16058" s="4"/>
      <c r="N16058" s="7"/>
    </row>
    <row r="16059" spans="2:14" x14ac:dyDescent="0.35">
      <c r="B16059" s="4">
        <v>45375</v>
      </c>
      <c r="C16059" s="7">
        <v>0.55614583333333334</v>
      </c>
      <c r="D16059" t="s">
        <v>17</v>
      </c>
      <c r="E16059">
        <v>29</v>
      </c>
      <c r="H16059" s="4"/>
      <c r="I16059" s="7"/>
      <c r="M16059" s="4"/>
      <c r="N16059" s="7"/>
    </row>
    <row r="16060" spans="2:14" x14ac:dyDescent="0.35">
      <c r="B16060" s="4">
        <v>45375</v>
      </c>
      <c r="C16060" s="7">
        <v>0.55623842592592587</v>
      </c>
      <c r="D16060" t="s">
        <v>17</v>
      </c>
      <c r="E16060" t="s">
        <v>18</v>
      </c>
      <c r="F16060" s="3" t="s">
        <v>19</v>
      </c>
      <c r="H16060" s="4"/>
      <c r="I16060" s="7"/>
      <c r="M16060" s="4"/>
      <c r="N16060" s="7"/>
    </row>
    <row r="16061" spans="2:14" x14ac:dyDescent="0.35">
      <c r="B16061" s="4">
        <v>45375</v>
      </c>
      <c r="C16061" s="7">
        <v>0.55623842592592587</v>
      </c>
      <c r="D16061" t="s">
        <v>17</v>
      </c>
      <c r="E16061">
        <v>0</v>
      </c>
      <c r="H16061" s="4"/>
      <c r="I16061" s="7"/>
      <c r="M16061" s="4"/>
      <c r="N16061" s="7"/>
    </row>
    <row r="16062" spans="2:14" x14ac:dyDescent="0.35">
      <c r="B16062" s="4">
        <v>45375</v>
      </c>
      <c r="C16062" s="7">
        <v>0.55633101851851852</v>
      </c>
      <c r="D16062" t="s">
        <v>17</v>
      </c>
      <c r="E16062" t="s">
        <v>18</v>
      </c>
      <c r="F16062" s="3">
        <v>29</v>
      </c>
      <c r="H16062" s="4"/>
      <c r="I16062" s="7"/>
      <c r="M16062" s="4"/>
      <c r="N16062" s="7"/>
    </row>
    <row r="16063" spans="2:14" x14ac:dyDescent="0.35">
      <c r="B16063" s="4">
        <v>45375</v>
      </c>
      <c r="C16063" s="7">
        <v>0.55633101851851852</v>
      </c>
      <c r="D16063" t="s">
        <v>17</v>
      </c>
      <c r="E16063">
        <v>29</v>
      </c>
      <c r="H16063" s="4"/>
      <c r="I16063" s="7"/>
      <c r="M16063" s="4"/>
      <c r="N16063" s="7"/>
    </row>
    <row r="16064" spans="2:14" x14ac:dyDescent="0.35">
      <c r="B16064" s="4">
        <v>45375</v>
      </c>
      <c r="C16064" s="7">
        <v>0.55642361111111116</v>
      </c>
      <c r="D16064" t="s">
        <v>17</v>
      </c>
      <c r="E16064" t="s">
        <v>18</v>
      </c>
      <c r="F16064" s="3">
        <v>16</v>
      </c>
      <c r="H16064" s="4"/>
      <c r="I16064" s="7"/>
      <c r="M16064" s="4"/>
      <c r="N16064" s="7"/>
    </row>
    <row r="16065" spans="2:14" x14ac:dyDescent="0.35">
      <c r="B16065" s="4">
        <v>45375</v>
      </c>
      <c r="C16065" s="7">
        <v>0.55642361111111116</v>
      </c>
      <c r="D16065" t="s">
        <v>17</v>
      </c>
      <c r="E16065">
        <v>16</v>
      </c>
      <c r="H16065" s="4"/>
      <c r="I16065" s="7"/>
      <c r="M16065" s="4"/>
      <c r="N16065" s="7"/>
    </row>
    <row r="16066" spans="2:14" x14ac:dyDescent="0.35">
      <c r="B16066" s="4">
        <v>45375</v>
      </c>
      <c r="C16066" s="7">
        <v>0.55651620370370369</v>
      </c>
      <c r="D16066" t="s">
        <v>17</v>
      </c>
      <c r="E16066" t="s">
        <v>18</v>
      </c>
      <c r="F16066" s="3">
        <v>13</v>
      </c>
      <c r="H16066" s="4"/>
      <c r="I16066" s="7"/>
      <c r="M16066" s="4"/>
      <c r="N16066" s="7"/>
    </row>
    <row r="16067" spans="2:14" x14ac:dyDescent="0.35">
      <c r="B16067" s="4">
        <v>45375</v>
      </c>
      <c r="C16067" s="7">
        <v>0.55651620370370369</v>
      </c>
      <c r="D16067" t="s">
        <v>17</v>
      </c>
      <c r="E16067">
        <v>13</v>
      </c>
      <c r="H16067" s="4"/>
      <c r="I16067" s="7"/>
      <c r="M16067" s="4"/>
      <c r="N16067" s="7"/>
    </row>
    <row r="16068" spans="2:14" x14ac:dyDescent="0.35">
      <c r="B16068" s="4">
        <v>45375</v>
      </c>
      <c r="C16068" s="7">
        <v>0.55660879629629634</v>
      </c>
      <c r="D16068" t="s">
        <v>17</v>
      </c>
      <c r="E16068" t="s">
        <v>18</v>
      </c>
      <c r="F16068" s="3">
        <v>8</v>
      </c>
      <c r="H16068" s="4"/>
      <c r="I16068" s="7"/>
      <c r="M16068" s="4"/>
      <c r="N16068" s="7"/>
    </row>
    <row r="16069" spans="2:14" x14ac:dyDescent="0.35">
      <c r="B16069" s="4">
        <v>45375</v>
      </c>
      <c r="C16069" s="7">
        <v>0.55660879629629634</v>
      </c>
      <c r="D16069" t="s">
        <v>17</v>
      </c>
      <c r="E16069">
        <v>8</v>
      </c>
      <c r="H16069" s="4"/>
      <c r="I16069" s="7"/>
      <c r="M16069" s="4"/>
      <c r="N16069" s="7"/>
    </row>
    <row r="16070" spans="2:14" x14ac:dyDescent="0.35">
      <c r="B16070" s="4">
        <v>45375</v>
      </c>
      <c r="C16070" s="7">
        <v>0.55670138888888887</v>
      </c>
      <c r="D16070" t="s">
        <v>17</v>
      </c>
      <c r="E16070" t="s">
        <v>18</v>
      </c>
      <c r="F16070" s="3">
        <v>10</v>
      </c>
      <c r="H16070" s="4"/>
      <c r="I16070" s="7"/>
      <c r="M16070" s="4"/>
      <c r="N16070" s="7"/>
    </row>
    <row r="16071" spans="2:14" x14ac:dyDescent="0.35">
      <c r="B16071" s="4">
        <v>45375</v>
      </c>
      <c r="C16071" s="7">
        <v>0.55670138888888887</v>
      </c>
      <c r="D16071" t="s">
        <v>17</v>
      </c>
      <c r="E16071">
        <v>10</v>
      </c>
      <c r="H16071" s="4"/>
      <c r="I16071" s="7"/>
      <c r="M16071" s="4"/>
      <c r="N16071" s="7"/>
    </row>
    <row r="16072" spans="2:14" x14ac:dyDescent="0.35">
      <c r="B16072" s="4">
        <v>45375</v>
      </c>
      <c r="C16072" s="7">
        <v>0.55679398148148151</v>
      </c>
      <c r="D16072" t="s">
        <v>17</v>
      </c>
      <c r="E16072" t="s">
        <v>18</v>
      </c>
      <c r="F16072" s="3">
        <v>3</v>
      </c>
      <c r="H16072" s="4"/>
      <c r="I16072" s="7"/>
      <c r="M16072" s="4"/>
      <c r="N16072" s="7"/>
    </row>
    <row r="16073" spans="2:14" x14ac:dyDescent="0.35">
      <c r="B16073" s="4">
        <v>45375</v>
      </c>
      <c r="C16073" s="7">
        <v>0.55679398148148151</v>
      </c>
      <c r="D16073" t="s">
        <v>17</v>
      </c>
      <c r="E16073">
        <v>3</v>
      </c>
      <c r="H16073" s="4"/>
      <c r="I16073" s="7"/>
      <c r="M16073" s="4"/>
      <c r="N16073" s="7"/>
    </row>
    <row r="16074" spans="2:14" x14ac:dyDescent="0.35">
      <c r="B16074" s="4">
        <v>45375</v>
      </c>
      <c r="C16074" s="7">
        <v>0.55688657407407405</v>
      </c>
      <c r="D16074" t="s">
        <v>17</v>
      </c>
      <c r="E16074" t="s">
        <v>18</v>
      </c>
      <c r="F16074" s="3">
        <v>10</v>
      </c>
      <c r="H16074" s="4"/>
      <c r="I16074" s="7"/>
      <c r="M16074" s="4"/>
      <c r="N16074" s="7"/>
    </row>
    <row r="16075" spans="2:14" x14ac:dyDescent="0.35">
      <c r="B16075" s="4">
        <v>45375</v>
      </c>
      <c r="C16075" s="7">
        <v>0.55688657407407405</v>
      </c>
      <c r="D16075" t="s">
        <v>17</v>
      </c>
      <c r="E16075">
        <v>10</v>
      </c>
      <c r="H16075" s="4"/>
      <c r="I16075" s="7"/>
      <c r="M16075" s="4"/>
      <c r="N16075" s="7"/>
    </row>
    <row r="16076" spans="2:14" x14ac:dyDescent="0.35">
      <c r="B16076" s="4">
        <v>45375</v>
      </c>
      <c r="C16076" s="7">
        <v>0.55697916666666669</v>
      </c>
      <c r="D16076" t="s">
        <v>17</v>
      </c>
      <c r="E16076" t="s">
        <v>18</v>
      </c>
      <c r="F16076" s="3">
        <v>31</v>
      </c>
      <c r="H16076" s="4"/>
      <c r="I16076" s="7"/>
      <c r="M16076" s="4"/>
      <c r="N16076" s="7"/>
    </row>
    <row r="16077" spans="2:14" x14ac:dyDescent="0.35">
      <c r="B16077" s="4">
        <v>45375</v>
      </c>
      <c r="C16077" s="7">
        <v>0.55697916666666669</v>
      </c>
      <c r="D16077" t="s">
        <v>17</v>
      </c>
      <c r="E16077">
        <v>31</v>
      </c>
      <c r="H16077" s="4"/>
      <c r="I16077" s="7"/>
      <c r="M16077" s="4"/>
      <c r="N16077" s="7"/>
    </row>
    <row r="16078" spans="2:14" x14ac:dyDescent="0.35">
      <c r="B16078" s="4">
        <v>45375</v>
      </c>
      <c r="C16078" s="7">
        <v>0.55707175925925922</v>
      </c>
      <c r="D16078" t="s">
        <v>17</v>
      </c>
      <c r="E16078" t="s">
        <v>18</v>
      </c>
      <c r="F16078" s="3">
        <v>9</v>
      </c>
      <c r="H16078" s="4"/>
      <c r="I16078" s="7"/>
      <c r="M16078" s="4"/>
      <c r="N16078" s="7"/>
    </row>
    <row r="16079" spans="2:14" x14ac:dyDescent="0.35">
      <c r="B16079" s="4">
        <v>45375</v>
      </c>
      <c r="C16079" s="7">
        <v>0.55707175925925922</v>
      </c>
      <c r="D16079" t="s">
        <v>17</v>
      </c>
      <c r="E16079">
        <v>9</v>
      </c>
      <c r="H16079" s="4"/>
      <c r="I16079" s="7"/>
      <c r="M16079" s="4"/>
      <c r="N16079" s="7"/>
    </row>
    <row r="16080" spans="2:14" x14ac:dyDescent="0.35">
      <c r="B16080" s="4">
        <v>45375</v>
      </c>
      <c r="C16080" s="7">
        <v>0.55717592592592591</v>
      </c>
      <c r="D16080" t="s">
        <v>17</v>
      </c>
      <c r="E16080" t="s">
        <v>18</v>
      </c>
      <c r="F16080" s="3">
        <v>13</v>
      </c>
      <c r="H16080" s="4"/>
      <c r="I16080" s="7"/>
      <c r="M16080" s="4"/>
      <c r="N16080" s="7"/>
    </row>
    <row r="16081" spans="2:14" x14ac:dyDescent="0.35">
      <c r="B16081" s="4">
        <v>45375</v>
      </c>
      <c r="C16081" s="7">
        <v>0.55717592592592591</v>
      </c>
      <c r="D16081" t="s">
        <v>17</v>
      </c>
      <c r="E16081">
        <v>13</v>
      </c>
      <c r="H16081" s="4"/>
      <c r="I16081" s="7"/>
      <c r="M16081" s="4"/>
      <c r="N16081" s="7"/>
    </row>
    <row r="16082" spans="2:14" x14ac:dyDescent="0.35">
      <c r="B16082" s="4">
        <v>45375</v>
      </c>
      <c r="C16082" s="7">
        <v>0.55726851851851855</v>
      </c>
      <c r="D16082" t="s">
        <v>17</v>
      </c>
      <c r="E16082" t="s">
        <v>18</v>
      </c>
      <c r="F16082" s="3">
        <v>5</v>
      </c>
      <c r="H16082" s="4"/>
      <c r="I16082" s="7"/>
      <c r="M16082" s="4"/>
      <c r="N16082" s="7"/>
    </row>
    <row r="16083" spans="2:14" x14ac:dyDescent="0.35">
      <c r="B16083" s="4">
        <v>45375</v>
      </c>
      <c r="C16083" s="7">
        <v>0.55726851851851855</v>
      </c>
      <c r="D16083" t="s">
        <v>17</v>
      </c>
      <c r="E16083">
        <v>5</v>
      </c>
      <c r="H16083" s="4"/>
      <c r="I16083" s="7"/>
      <c r="M16083" s="4"/>
      <c r="N16083" s="7"/>
    </row>
    <row r="16084" spans="2:14" x14ac:dyDescent="0.35">
      <c r="B16084" s="4">
        <v>45375</v>
      </c>
      <c r="C16084" s="7">
        <v>0.55736111111111108</v>
      </c>
      <c r="D16084" t="s">
        <v>17</v>
      </c>
      <c r="E16084" t="s">
        <v>18</v>
      </c>
      <c r="F16084" s="3">
        <v>10</v>
      </c>
      <c r="H16084" s="4"/>
      <c r="I16084" s="7"/>
      <c r="M16084" s="4"/>
      <c r="N16084" s="7"/>
    </row>
    <row r="16085" spans="2:14" x14ac:dyDescent="0.35">
      <c r="B16085" s="4">
        <v>45375</v>
      </c>
      <c r="C16085" s="7">
        <v>0.55737268518518523</v>
      </c>
      <c r="D16085" t="s">
        <v>17</v>
      </c>
      <c r="E16085">
        <v>10</v>
      </c>
      <c r="H16085" s="4"/>
      <c r="I16085" s="7"/>
      <c r="M16085" s="4"/>
      <c r="N16085" s="7"/>
    </row>
    <row r="16086" spans="2:14" x14ac:dyDescent="0.35">
      <c r="B16086" s="4">
        <v>45375</v>
      </c>
      <c r="C16086" s="7">
        <v>0.55746527777777777</v>
      </c>
      <c r="D16086" t="s">
        <v>17</v>
      </c>
      <c r="E16086" t="s">
        <v>18</v>
      </c>
      <c r="F16086" s="3">
        <v>24</v>
      </c>
      <c r="H16086" s="4"/>
      <c r="I16086" s="7"/>
      <c r="M16086" s="4"/>
      <c r="N16086" s="7"/>
    </row>
    <row r="16087" spans="2:14" x14ac:dyDescent="0.35">
      <c r="B16087" s="4">
        <v>45375</v>
      </c>
      <c r="C16087" s="7">
        <v>0.55746527777777777</v>
      </c>
      <c r="D16087" t="s">
        <v>17</v>
      </c>
      <c r="E16087">
        <v>24</v>
      </c>
      <c r="H16087" s="4"/>
      <c r="I16087" s="7"/>
      <c r="M16087" s="4"/>
      <c r="N16087" s="7"/>
    </row>
    <row r="16088" spans="2:14" x14ac:dyDescent="0.35">
      <c r="B16088" s="4">
        <v>45375</v>
      </c>
      <c r="C16088" s="7">
        <v>0.55755787037037041</v>
      </c>
      <c r="D16088" t="s">
        <v>17</v>
      </c>
      <c r="E16088" t="s">
        <v>18</v>
      </c>
      <c r="F16088" s="3">
        <v>32</v>
      </c>
      <c r="H16088" s="4"/>
      <c r="I16088" s="7"/>
      <c r="M16088" s="4"/>
      <c r="N16088" s="7"/>
    </row>
    <row r="16089" spans="2:14" x14ac:dyDescent="0.35">
      <c r="B16089" s="4">
        <v>45375</v>
      </c>
      <c r="C16089" s="7">
        <v>0.55755787037037041</v>
      </c>
      <c r="D16089" t="s">
        <v>17</v>
      </c>
      <c r="E16089">
        <v>32</v>
      </c>
      <c r="H16089" s="4"/>
      <c r="I16089" s="7"/>
      <c r="M16089" s="4"/>
      <c r="N16089" s="7"/>
    </row>
    <row r="16090" spans="2:14" x14ac:dyDescent="0.35">
      <c r="B16090" s="4">
        <v>45375</v>
      </c>
      <c r="C16090" s="7">
        <v>0.55765046296296295</v>
      </c>
      <c r="D16090" t="s">
        <v>17</v>
      </c>
      <c r="E16090" t="s">
        <v>18</v>
      </c>
      <c r="F16090" s="3">
        <v>26</v>
      </c>
      <c r="H16090" s="4"/>
      <c r="I16090" s="7"/>
      <c r="M16090" s="4"/>
      <c r="N16090" s="7"/>
    </row>
    <row r="16091" spans="2:14" x14ac:dyDescent="0.35">
      <c r="B16091" s="4">
        <v>45375</v>
      </c>
      <c r="C16091" s="7">
        <v>0.55765046296296295</v>
      </c>
      <c r="D16091" t="s">
        <v>17</v>
      </c>
      <c r="E16091">
        <v>26</v>
      </c>
      <c r="H16091" s="4"/>
      <c r="I16091" s="7"/>
      <c r="M16091" s="4"/>
      <c r="N16091" s="7"/>
    </row>
    <row r="16092" spans="2:14" x14ac:dyDescent="0.35">
      <c r="B16092" s="4">
        <v>45375</v>
      </c>
      <c r="C16092" s="7">
        <v>0.55773148148148144</v>
      </c>
      <c r="D16092" t="s">
        <v>17</v>
      </c>
      <c r="E16092" t="s">
        <v>18</v>
      </c>
      <c r="F16092" s="3">
        <v>21</v>
      </c>
      <c r="H16092" s="4"/>
      <c r="I16092" s="7"/>
      <c r="M16092" s="4"/>
      <c r="N16092" s="7"/>
    </row>
    <row r="16093" spans="2:14" x14ac:dyDescent="0.35">
      <c r="B16093" s="4">
        <v>45375</v>
      </c>
      <c r="C16093" s="7">
        <v>0.55774305555555559</v>
      </c>
      <c r="D16093" t="s">
        <v>17</v>
      </c>
      <c r="E16093">
        <v>21</v>
      </c>
      <c r="H16093" s="4"/>
      <c r="I16093" s="7"/>
      <c r="M16093" s="4"/>
      <c r="N16093" s="7"/>
    </row>
    <row r="16094" spans="2:14" x14ac:dyDescent="0.35">
      <c r="B16094" s="4">
        <v>45375</v>
      </c>
      <c r="C16094" s="7">
        <v>0.55781250000000004</v>
      </c>
      <c r="D16094" t="s">
        <v>17</v>
      </c>
      <c r="E16094" t="s">
        <v>18</v>
      </c>
      <c r="F16094" s="3">
        <v>5</v>
      </c>
      <c r="H16094" s="4"/>
      <c r="I16094" s="7"/>
      <c r="M16094" s="4"/>
      <c r="N16094" s="7"/>
    </row>
    <row r="16095" spans="2:14" x14ac:dyDescent="0.35">
      <c r="B16095" s="4">
        <v>45375</v>
      </c>
      <c r="C16095" s="7">
        <v>0.55782407407407408</v>
      </c>
      <c r="D16095" t="s">
        <v>17</v>
      </c>
      <c r="E16095">
        <v>5</v>
      </c>
      <c r="H16095" s="4"/>
      <c r="I16095" s="7"/>
      <c r="M16095" s="4"/>
      <c r="N16095" s="7"/>
    </row>
    <row r="16096" spans="2:14" x14ac:dyDescent="0.35">
      <c r="B16096" s="4">
        <v>45375</v>
      </c>
      <c r="C16096" s="7">
        <v>0.55790509259259258</v>
      </c>
      <c r="D16096" t="s">
        <v>17</v>
      </c>
      <c r="E16096" t="s">
        <v>18</v>
      </c>
      <c r="F16096" s="3">
        <v>10</v>
      </c>
      <c r="H16096" s="4"/>
      <c r="I16096" s="7"/>
      <c r="M16096" s="4"/>
      <c r="N16096" s="7"/>
    </row>
    <row r="16097" spans="2:14" x14ac:dyDescent="0.35">
      <c r="B16097" s="4">
        <v>45375</v>
      </c>
      <c r="C16097" s="7">
        <v>0.55790509259259258</v>
      </c>
      <c r="D16097" t="s">
        <v>17</v>
      </c>
      <c r="E16097">
        <v>10</v>
      </c>
      <c r="H16097" s="4"/>
      <c r="I16097" s="7"/>
      <c r="M16097" s="4"/>
      <c r="N16097" s="7"/>
    </row>
    <row r="16098" spans="2:14" x14ac:dyDescent="0.35">
      <c r="B16098" s="4">
        <v>45375</v>
      </c>
      <c r="C16098" s="7">
        <v>0.55800925925925926</v>
      </c>
      <c r="D16098" t="s">
        <v>17</v>
      </c>
      <c r="E16098" t="s">
        <v>18</v>
      </c>
      <c r="F16098" s="3">
        <v>30</v>
      </c>
      <c r="H16098" s="4"/>
      <c r="I16098" s="7"/>
      <c r="M16098" s="4"/>
      <c r="N16098" s="7"/>
    </row>
    <row r="16099" spans="2:14" x14ac:dyDescent="0.35">
      <c r="B16099" s="4">
        <v>45375</v>
      </c>
      <c r="C16099" s="7">
        <v>0.55800925925925926</v>
      </c>
      <c r="D16099" t="s">
        <v>17</v>
      </c>
      <c r="E16099">
        <v>30</v>
      </c>
      <c r="H16099" s="4"/>
      <c r="I16099" s="7"/>
      <c r="M16099" s="4"/>
      <c r="N16099" s="7"/>
    </row>
    <row r="16100" spans="2:14" x14ac:dyDescent="0.35">
      <c r="B16100" s="4">
        <v>45375</v>
      </c>
      <c r="C16100" s="7">
        <v>0.5581018518518519</v>
      </c>
      <c r="D16100" t="s">
        <v>17</v>
      </c>
      <c r="E16100" t="s">
        <v>18</v>
      </c>
      <c r="F16100" s="3">
        <v>26</v>
      </c>
      <c r="H16100" s="4"/>
      <c r="I16100" s="7"/>
      <c r="M16100" s="4"/>
      <c r="N16100" s="7"/>
    </row>
    <row r="16101" spans="2:14" x14ac:dyDescent="0.35">
      <c r="B16101" s="4">
        <v>45375</v>
      </c>
      <c r="C16101" s="7">
        <v>0.5581018518518519</v>
      </c>
      <c r="D16101" t="s">
        <v>17</v>
      </c>
      <c r="E16101">
        <v>26</v>
      </c>
      <c r="H16101" s="4"/>
      <c r="I16101" s="7"/>
      <c r="M16101" s="4"/>
      <c r="N16101" s="7"/>
    </row>
    <row r="16102" spans="2:14" x14ac:dyDescent="0.35">
      <c r="B16102" s="4">
        <v>45375</v>
      </c>
      <c r="C16102" s="7">
        <v>0.55819444444444444</v>
      </c>
      <c r="D16102" t="s">
        <v>17</v>
      </c>
      <c r="E16102" t="s">
        <v>18</v>
      </c>
      <c r="F16102" s="3">
        <v>13</v>
      </c>
      <c r="H16102" s="4"/>
      <c r="I16102" s="7"/>
      <c r="M16102" s="4"/>
      <c r="N16102" s="7"/>
    </row>
    <row r="16103" spans="2:14" x14ac:dyDescent="0.35">
      <c r="B16103" s="4">
        <v>45375</v>
      </c>
      <c r="C16103" s="7">
        <v>0.55820601851851848</v>
      </c>
      <c r="D16103" t="s">
        <v>17</v>
      </c>
      <c r="E16103">
        <v>13</v>
      </c>
      <c r="H16103" s="4"/>
      <c r="I16103" s="7"/>
      <c r="M16103" s="4"/>
      <c r="N16103" s="7"/>
    </row>
    <row r="16104" spans="2:14" x14ac:dyDescent="0.35">
      <c r="B16104" s="4">
        <v>45375</v>
      </c>
      <c r="C16104" s="7">
        <v>0.55831018518518516</v>
      </c>
      <c r="D16104" t="s">
        <v>17</v>
      </c>
      <c r="E16104" t="s">
        <v>18</v>
      </c>
      <c r="F16104" s="3">
        <v>2</v>
      </c>
      <c r="H16104" s="4"/>
      <c r="I16104" s="7"/>
      <c r="M16104" s="4"/>
      <c r="N16104" s="7"/>
    </row>
    <row r="16105" spans="2:14" x14ac:dyDescent="0.35">
      <c r="B16105" s="4">
        <v>45375</v>
      </c>
      <c r="C16105" s="7">
        <v>0.55831018518518516</v>
      </c>
      <c r="D16105" t="s">
        <v>17</v>
      </c>
      <c r="E16105">
        <v>2</v>
      </c>
      <c r="H16105" s="4"/>
      <c r="I16105" s="7"/>
      <c r="M16105" s="4"/>
      <c r="N16105" s="7"/>
    </row>
    <row r="16106" spans="2:14" x14ac:dyDescent="0.35">
      <c r="B16106" s="4">
        <v>45375</v>
      </c>
      <c r="C16106" s="7">
        <v>0.55839120370370365</v>
      </c>
      <c r="D16106" t="s">
        <v>17</v>
      </c>
      <c r="E16106" t="s">
        <v>18</v>
      </c>
      <c r="F16106" s="3">
        <v>22</v>
      </c>
      <c r="H16106" s="4"/>
      <c r="I16106" s="7"/>
      <c r="M16106" s="4"/>
      <c r="N16106" s="7"/>
    </row>
    <row r="16107" spans="2:14" x14ac:dyDescent="0.35">
      <c r="B16107" s="4">
        <v>45375</v>
      </c>
      <c r="C16107" s="7">
        <v>0.5584027777777778</v>
      </c>
      <c r="D16107" t="s">
        <v>17</v>
      </c>
      <c r="E16107">
        <v>22</v>
      </c>
      <c r="H16107" s="4"/>
      <c r="I16107" s="7"/>
      <c r="M16107" s="4"/>
      <c r="N16107" s="7"/>
    </row>
    <row r="16108" spans="2:14" x14ac:dyDescent="0.35">
      <c r="B16108" s="4">
        <v>45375</v>
      </c>
      <c r="C16108" s="7">
        <v>0.5584837962962963</v>
      </c>
      <c r="D16108" t="s">
        <v>17</v>
      </c>
      <c r="E16108" t="s">
        <v>18</v>
      </c>
      <c r="F16108" s="3">
        <v>24</v>
      </c>
      <c r="H16108" s="4"/>
      <c r="I16108" s="7"/>
      <c r="M16108" s="4"/>
      <c r="N16108" s="7"/>
    </row>
    <row r="16109" spans="2:14" x14ac:dyDescent="0.35">
      <c r="B16109" s="4">
        <v>45375</v>
      </c>
      <c r="C16109" s="7">
        <v>0.5584837962962963</v>
      </c>
      <c r="D16109" t="s">
        <v>17</v>
      </c>
      <c r="E16109">
        <v>24</v>
      </c>
      <c r="H16109" s="4"/>
      <c r="I16109" s="7"/>
      <c r="M16109" s="4"/>
      <c r="N16109" s="7"/>
    </row>
    <row r="16110" spans="2:14" x14ac:dyDescent="0.35">
      <c r="B16110" s="4">
        <v>45375</v>
      </c>
      <c r="C16110" s="7">
        <v>0.55856481481481479</v>
      </c>
      <c r="D16110" t="s">
        <v>17</v>
      </c>
      <c r="E16110" t="s">
        <v>18</v>
      </c>
      <c r="F16110" s="3">
        <v>14</v>
      </c>
      <c r="H16110" s="4"/>
      <c r="I16110" s="7"/>
      <c r="M16110" s="4"/>
      <c r="N16110" s="7"/>
    </row>
    <row r="16111" spans="2:14" x14ac:dyDescent="0.35">
      <c r="B16111" s="4">
        <v>45375</v>
      </c>
      <c r="C16111" s="7">
        <v>0.55856481481481479</v>
      </c>
      <c r="D16111" t="s">
        <v>17</v>
      </c>
      <c r="E16111">
        <v>14</v>
      </c>
      <c r="H16111" s="4"/>
      <c r="I16111" s="7"/>
      <c r="M16111" s="4"/>
      <c r="N16111" s="7"/>
    </row>
    <row r="16112" spans="2:14" x14ac:dyDescent="0.35">
      <c r="B16112" s="4">
        <v>45375</v>
      </c>
      <c r="C16112" s="7">
        <v>0.55865740740740744</v>
      </c>
      <c r="D16112" t="s">
        <v>17</v>
      </c>
      <c r="E16112" t="s">
        <v>18</v>
      </c>
      <c r="F16112" s="3">
        <v>13</v>
      </c>
      <c r="H16112" s="4"/>
      <c r="I16112" s="7"/>
      <c r="M16112" s="4"/>
      <c r="N16112" s="7"/>
    </row>
    <row r="16113" spans="2:14" x14ac:dyDescent="0.35">
      <c r="B16113" s="4">
        <v>45375</v>
      </c>
      <c r="C16113" s="7">
        <v>0.55865740740740744</v>
      </c>
      <c r="D16113" t="s">
        <v>17</v>
      </c>
      <c r="E16113">
        <v>13</v>
      </c>
      <c r="H16113" s="4"/>
      <c r="I16113" s="7"/>
      <c r="M16113" s="4"/>
      <c r="N16113" s="7"/>
    </row>
    <row r="16114" spans="2:14" x14ac:dyDescent="0.35">
      <c r="B16114" s="4">
        <v>45375</v>
      </c>
      <c r="C16114" s="7">
        <v>0.55879629629629635</v>
      </c>
      <c r="D16114" t="s">
        <v>17</v>
      </c>
      <c r="E16114" t="s">
        <v>18</v>
      </c>
      <c r="F16114" s="3">
        <v>9</v>
      </c>
      <c r="H16114" s="4"/>
      <c r="I16114" s="7"/>
      <c r="M16114" s="4"/>
      <c r="N16114" s="7"/>
    </row>
    <row r="16115" spans="2:14" x14ac:dyDescent="0.35">
      <c r="B16115" s="4">
        <v>45375</v>
      </c>
      <c r="C16115" s="7">
        <v>0.55880787037037039</v>
      </c>
      <c r="D16115" t="s">
        <v>17</v>
      </c>
      <c r="E16115">
        <v>9</v>
      </c>
      <c r="H16115" s="4"/>
      <c r="I16115" s="7"/>
      <c r="M16115" s="4"/>
      <c r="N16115" s="7"/>
    </row>
    <row r="16116" spans="2:14" x14ac:dyDescent="0.35">
      <c r="B16116" s="4">
        <v>45375</v>
      </c>
      <c r="C16116" s="7">
        <v>0.55890046296296292</v>
      </c>
      <c r="D16116" t="s">
        <v>17</v>
      </c>
      <c r="E16116" t="s">
        <v>18</v>
      </c>
      <c r="F16116" s="3">
        <v>17</v>
      </c>
      <c r="H16116" s="4"/>
      <c r="I16116" s="7"/>
      <c r="M16116" s="4"/>
      <c r="N16116" s="7"/>
    </row>
    <row r="16117" spans="2:14" x14ac:dyDescent="0.35">
      <c r="B16117" s="4">
        <v>45375</v>
      </c>
      <c r="C16117" s="7">
        <v>0.55890046296296292</v>
      </c>
      <c r="D16117" t="s">
        <v>17</v>
      </c>
      <c r="E16117">
        <v>17</v>
      </c>
      <c r="H16117" s="4"/>
      <c r="I16117" s="7"/>
      <c r="M16117" s="4"/>
      <c r="N16117" s="7"/>
    </row>
    <row r="16118" spans="2:14" x14ac:dyDescent="0.35">
      <c r="B16118" s="4">
        <v>45375</v>
      </c>
      <c r="C16118" s="7">
        <v>0.55899305555555556</v>
      </c>
      <c r="D16118" t="s">
        <v>17</v>
      </c>
      <c r="E16118" t="s">
        <v>18</v>
      </c>
      <c r="F16118" s="3">
        <v>2</v>
      </c>
      <c r="H16118" s="4"/>
      <c r="I16118" s="7"/>
      <c r="M16118" s="4"/>
      <c r="N16118" s="7"/>
    </row>
    <row r="16119" spans="2:14" x14ac:dyDescent="0.35">
      <c r="B16119" s="4">
        <v>45375</v>
      </c>
      <c r="C16119" s="7">
        <v>0.55899305555555556</v>
      </c>
      <c r="D16119" t="s">
        <v>17</v>
      </c>
      <c r="E16119">
        <v>2</v>
      </c>
      <c r="H16119" s="4"/>
      <c r="I16119" s="7"/>
      <c r="M16119" s="4"/>
      <c r="N16119" s="7"/>
    </row>
    <row r="16120" spans="2:14" x14ac:dyDescent="0.35">
      <c r="B16120" s="4">
        <v>45375</v>
      </c>
      <c r="C16120" s="7">
        <v>0.5590856481481481</v>
      </c>
      <c r="D16120" t="s">
        <v>17</v>
      </c>
      <c r="E16120" t="s">
        <v>18</v>
      </c>
      <c r="F16120" s="3">
        <v>5</v>
      </c>
      <c r="H16120" s="4"/>
      <c r="I16120" s="7"/>
      <c r="M16120" s="4"/>
      <c r="N16120" s="7"/>
    </row>
    <row r="16121" spans="2:14" x14ac:dyDescent="0.35">
      <c r="B16121" s="4">
        <v>45375</v>
      </c>
      <c r="C16121" s="7">
        <v>0.55909722222222225</v>
      </c>
      <c r="D16121" t="s">
        <v>17</v>
      </c>
      <c r="E16121">
        <v>5</v>
      </c>
      <c r="H16121" s="4"/>
      <c r="I16121" s="7"/>
      <c r="M16121" s="4"/>
      <c r="N16121" s="7"/>
    </row>
    <row r="16122" spans="2:14" x14ac:dyDescent="0.35">
      <c r="B16122" s="4">
        <v>45375</v>
      </c>
      <c r="C16122" s="7">
        <v>0.55918981481481478</v>
      </c>
      <c r="D16122" t="s">
        <v>17</v>
      </c>
      <c r="E16122" t="s">
        <v>18</v>
      </c>
      <c r="F16122" s="3">
        <v>17</v>
      </c>
      <c r="H16122" s="4"/>
      <c r="I16122" s="7"/>
      <c r="M16122" s="4"/>
      <c r="N16122" s="7"/>
    </row>
    <row r="16123" spans="2:14" x14ac:dyDescent="0.35">
      <c r="B16123" s="4">
        <v>45375</v>
      </c>
      <c r="C16123" s="7">
        <v>0.55918981481481478</v>
      </c>
      <c r="D16123" t="s">
        <v>17</v>
      </c>
      <c r="E16123">
        <v>17</v>
      </c>
      <c r="H16123" s="4"/>
      <c r="I16123" s="7"/>
      <c r="M16123" s="4"/>
      <c r="N16123" s="7"/>
    </row>
    <row r="16124" spans="2:14" x14ac:dyDescent="0.35">
      <c r="B16124" s="4">
        <v>45375</v>
      </c>
      <c r="C16124" s="7">
        <v>0.55929398148148146</v>
      </c>
      <c r="D16124" t="s">
        <v>17</v>
      </c>
      <c r="E16124" t="s">
        <v>18</v>
      </c>
      <c r="F16124" s="3">
        <v>11</v>
      </c>
      <c r="H16124" s="4"/>
      <c r="I16124" s="7"/>
      <c r="M16124" s="4"/>
      <c r="N16124" s="7"/>
    </row>
    <row r="16125" spans="2:14" x14ac:dyDescent="0.35">
      <c r="B16125" s="4">
        <v>45375</v>
      </c>
      <c r="C16125" s="7">
        <v>0.55929398148148146</v>
      </c>
      <c r="D16125" t="s">
        <v>17</v>
      </c>
      <c r="E16125">
        <v>11</v>
      </c>
      <c r="H16125" s="4"/>
      <c r="I16125" s="7"/>
      <c r="M16125" s="4"/>
      <c r="N16125" s="7"/>
    </row>
    <row r="16126" spans="2:14" x14ac:dyDescent="0.35">
      <c r="B16126" s="4">
        <v>45375</v>
      </c>
      <c r="C16126" s="7">
        <v>0.55938657407407411</v>
      </c>
      <c r="D16126" t="s">
        <v>17</v>
      </c>
      <c r="E16126" t="s">
        <v>18</v>
      </c>
      <c r="F16126" s="3">
        <v>18</v>
      </c>
      <c r="H16126" s="4"/>
      <c r="I16126" s="7"/>
      <c r="M16126" s="4"/>
      <c r="N16126" s="7"/>
    </row>
    <row r="16127" spans="2:14" x14ac:dyDescent="0.35">
      <c r="B16127" s="4">
        <v>45375</v>
      </c>
      <c r="C16127" s="7">
        <v>0.55939814814814814</v>
      </c>
      <c r="D16127" t="s">
        <v>17</v>
      </c>
      <c r="E16127">
        <v>18</v>
      </c>
      <c r="H16127" s="4"/>
      <c r="I16127" s="7"/>
      <c r="M16127" s="4"/>
      <c r="N16127" s="7"/>
    </row>
    <row r="16128" spans="2:14" x14ac:dyDescent="0.35">
      <c r="B16128" s="4">
        <v>45375</v>
      </c>
      <c r="C16128" s="7">
        <v>0.55949074074074079</v>
      </c>
      <c r="D16128" t="s">
        <v>17</v>
      </c>
      <c r="E16128" t="s">
        <v>18</v>
      </c>
      <c r="F16128" s="3">
        <v>36</v>
      </c>
      <c r="H16128" s="4"/>
      <c r="I16128" s="7"/>
      <c r="M16128" s="4"/>
      <c r="N16128" s="7"/>
    </row>
    <row r="16129" spans="2:14" x14ac:dyDescent="0.35">
      <c r="B16129" s="4">
        <v>45375</v>
      </c>
      <c r="C16129" s="7">
        <v>0.55949074074074079</v>
      </c>
      <c r="D16129" t="s">
        <v>17</v>
      </c>
      <c r="E16129">
        <v>36</v>
      </c>
      <c r="H16129" s="4"/>
      <c r="I16129" s="7"/>
      <c r="M16129" s="4"/>
      <c r="N16129" s="7"/>
    </row>
    <row r="16130" spans="2:14" x14ac:dyDescent="0.35">
      <c r="B16130" s="4">
        <v>45375</v>
      </c>
      <c r="C16130" s="7">
        <v>0.55958333333333332</v>
      </c>
      <c r="D16130" t="s">
        <v>17</v>
      </c>
      <c r="E16130" t="s">
        <v>18</v>
      </c>
      <c r="F16130" s="3">
        <v>31</v>
      </c>
      <c r="H16130" s="4"/>
      <c r="I16130" s="7"/>
      <c r="M16130" s="4"/>
      <c r="N16130" s="7"/>
    </row>
    <row r="16131" spans="2:14" x14ac:dyDescent="0.35">
      <c r="B16131" s="4">
        <v>45375</v>
      </c>
      <c r="C16131" s="7">
        <v>0.55958333333333332</v>
      </c>
      <c r="D16131" t="s">
        <v>17</v>
      </c>
      <c r="E16131">
        <v>31</v>
      </c>
      <c r="H16131" s="4"/>
      <c r="I16131" s="7"/>
      <c r="M16131" s="4"/>
      <c r="N16131" s="7"/>
    </row>
    <row r="16132" spans="2:14" x14ac:dyDescent="0.35">
      <c r="B16132" s="4">
        <v>45375</v>
      </c>
      <c r="C16132" s="7">
        <v>0.5596875</v>
      </c>
      <c r="D16132" t="s">
        <v>17</v>
      </c>
      <c r="E16132" t="s">
        <v>18</v>
      </c>
      <c r="F16132" s="3">
        <v>25</v>
      </c>
      <c r="H16132" s="4"/>
      <c r="I16132" s="7"/>
      <c r="M16132" s="4"/>
      <c r="N16132" s="7"/>
    </row>
    <row r="16133" spans="2:14" x14ac:dyDescent="0.35">
      <c r="B16133" s="4">
        <v>45375</v>
      </c>
      <c r="C16133" s="7">
        <v>0.5596875</v>
      </c>
      <c r="D16133" t="s">
        <v>17</v>
      </c>
      <c r="E16133">
        <v>25</v>
      </c>
      <c r="H16133" s="4"/>
      <c r="I16133" s="7"/>
      <c r="M16133" s="4"/>
      <c r="N16133" s="7"/>
    </row>
    <row r="16134" spans="2:14" x14ac:dyDescent="0.35">
      <c r="B16134" s="4">
        <v>45375</v>
      </c>
      <c r="C16134" s="7">
        <v>0.55978009259259254</v>
      </c>
      <c r="D16134" t="s">
        <v>17</v>
      </c>
      <c r="E16134" t="s">
        <v>18</v>
      </c>
      <c r="F16134" s="3">
        <v>8</v>
      </c>
      <c r="H16134" s="4"/>
      <c r="I16134" s="7"/>
      <c r="M16134" s="4"/>
      <c r="N16134" s="7"/>
    </row>
    <row r="16135" spans="2:14" x14ac:dyDescent="0.35">
      <c r="B16135" s="4">
        <v>45375</v>
      </c>
      <c r="C16135" s="7">
        <v>0.55978009259259254</v>
      </c>
      <c r="D16135" t="s">
        <v>17</v>
      </c>
      <c r="E16135">
        <v>8</v>
      </c>
      <c r="H16135" s="4"/>
      <c r="I16135" s="7"/>
      <c r="M16135" s="4"/>
      <c r="N16135" s="7"/>
    </row>
    <row r="16136" spans="2:14" x14ac:dyDescent="0.35">
      <c r="B16136" s="4">
        <v>45375</v>
      </c>
      <c r="C16136" s="7">
        <v>0.55987268518518518</v>
      </c>
      <c r="D16136" t="s">
        <v>17</v>
      </c>
      <c r="E16136" t="s">
        <v>18</v>
      </c>
      <c r="F16136" s="3">
        <v>8</v>
      </c>
      <c r="H16136" s="4"/>
      <c r="I16136" s="7"/>
      <c r="M16136" s="4"/>
      <c r="N16136" s="7"/>
    </row>
    <row r="16137" spans="2:14" x14ac:dyDescent="0.35">
      <c r="B16137" s="4">
        <v>45375</v>
      </c>
      <c r="C16137" s="7">
        <v>0.55987268518518518</v>
      </c>
      <c r="D16137" t="s">
        <v>17</v>
      </c>
      <c r="E16137">
        <v>8</v>
      </c>
      <c r="H16137" s="4"/>
      <c r="I16137" s="7"/>
      <c r="M16137" s="4"/>
      <c r="N16137" s="7"/>
    </row>
    <row r="16138" spans="2:14" x14ac:dyDescent="0.35">
      <c r="B16138" s="4">
        <v>45375</v>
      </c>
      <c r="C16138" s="7">
        <v>0.55995370370370368</v>
      </c>
      <c r="D16138" t="s">
        <v>17</v>
      </c>
      <c r="E16138" t="s">
        <v>18</v>
      </c>
      <c r="F16138" s="3">
        <v>19</v>
      </c>
      <c r="H16138" s="4"/>
      <c r="I16138" s="7"/>
      <c r="M16138" s="4"/>
      <c r="N16138" s="7"/>
    </row>
    <row r="16139" spans="2:14" x14ac:dyDescent="0.35">
      <c r="B16139" s="4">
        <v>45375</v>
      </c>
      <c r="C16139" s="7">
        <v>0.55996527777777783</v>
      </c>
      <c r="D16139" t="s">
        <v>17</v>
      </c>
      <c r="E16139">
        <v>19</v>
      </c>
      <c r="H16139" s="4"/>
      <c r="I16139" s="7"/>
      <c r="M16139" s="4"/>
      <c r="N16139" s="7"/>
    </row>
    <row r="16140" spans="2:14" x14ac:dyDescent="0.35">
      <c r="B16140" s="4">
        <v>45375</v>
      </c>
      <c r="C16140" s="7">
        <v>0.56005787037037036</v>
      </c>
      <c r="D16140" t="s">
        <v>17</v>
      </c>
      <c r="E16140" t="s">
        <v>18</v>
      </c>
      <c r="F16140" s="3">
        <v>10</v>
      </c>
      <c r="H16140" s="4"/>
      <c r="I16140" s="7"/>
      <c r="M16140" s="4"/>
      <c r="N16140" s="7"/>
    </row>
    <row r="16141" spans="2:14" x14ac:dyDescent="0.35">
      <c r="B16141" s="4">
        <v>45375</v>
      </c>
      <c r="C16141" s="7">
        <v>0.56005787037037036</v>
      </c>
      <c r="D16141" t="s">
        <v>17</v>
      </c>
      <c r="E16141">
        <v>10</v>
      </c>
      <c r="H16141" s="4"/>
      <c r="I16141" s="7"/>
      <c r="M16141" s="4"/>
      <c r="N16141" s="7"/>
    </row>
    <row r="16142" spans="2:14" x14ac:dyDescent="0.35">
      <c r="B16142" s="4">
        <v>45375</v>
      </c>
      <c r="C16142" s="7">
        <v>0.56013888888888885</v>
      </c>
      <c r="D16142" t="s">
        <v>17</v>
      </c>
      <c r="E16142" t="s">
        <v>18</v>
      </c>
      <c r="F16142" s="3">
        <v>25</v>
      </c>
      <c r="H16142" s="4"/>
      <c r="I16142" s="7"/>
      <c r="M16142" s="4"/>
      <c r="N16142" s="7"/>
    </row>
    <row r="16143" spans="2:14" x14ac:dyDescent="0.35">
      <c r="B16143" s="4">
        <v>45375</v>
      </c>
      <c r="C16143" s="7">
        <v>0.560150462962963</v>
      </c>
      <c r="D16143" t="s">
        <v>17</v>
      </c>
      <c r="E16143">
        <v>25</v>
      </c>
      <c r="H16143" s="4"/>
      <c r="I16143" s="7"/>
      <c r="M16143" s="4"/>
      <c r="N16143" s="7"/>
    </row>
    <row r="16144" spans="2:14" x14ac:dyDescent="0.35">
      <c r="B16144" s="4">
        <v>45375</v>
      </c>
      <c r="C16144" s="7">
        <v>0.5602314814814815</v>
      </c>
      <c r="D16144" t="s">
        <v>17</v>
      </c>
      <c r="E16144" t="s">
        <v>18</v>
      </c>
      <c r="F16144" s="3">
        <v>17</v>
      </c>
      <c r="H16144" s="4"/>
      <c r="I16144" s="7"/>
      <c r="M16144" s="4"/>
      <c r="N16144" s="7"/>
    </row>
    <row r="16145" spans="2:14" x14ac:dyDescent="0.35">
      <c r="B16145" s="4">
        <v>45375</v>
      </c>
      <c r="C16145" s="7">
        <v>0.5602314814814815</v>
      </c>
      <c r="D16145" t="s">
        <v>17</v>
      </c>
      <c r="E16145">
        <v>17</v>
      </c>
      <c r="H16145" s="4"/>
      <c r="I16145" s="7"/>
      <c r="M16145" s="4"/>
      <c r="N16145" s="7"/>
    </row>
    <row r="16146" spans="2:14" x14ac:dyDescent="0.35">
      <c r="B16146" s="4">
        <v>45375</v>
      </c>
      <c r="C16146" s="7">
        <v>0.56031249999999999</v>
      </c>
      <c r="D16146" t="s">
        <v>17</v>
      </c>
      <c r="E16146" t="s">
        <v>18</v>
      </c>
      <c r="F16146" s="3">
        <v>28</v>
      </c>
      <c r="H16146" s="4"/>
      <c r="I16146" s="7"/>
      <c r="M16146" s="4"/>
      <c r="N16146" s="7"/>
    </row>
    <row r="16147" spans="2:14" x14ac:dyDescent="0.35">
      <c r="B16147" s="4">
        <v>45375</v>
      </c>
      <c r="C16147" s="7">
        <v>0.56032407407407403</v>
      </c>
      <c r="D16147" t="s">
        <v>17</v>
      </c>
      <c r="E16147">
        <v>28</v>
      </c>
      <c r="H16147" s="4"/>
      <c r="I16147" s="7"/>
      <c r="M16147" s="4"/>
      <c r="N16147" s="7"/>
    </row>
    <row r="16148" spans="2:14" x14ac:dyDescent="0.35">
      <c r="B16148" s="4">
        <v>45375</v>
      </c>
      <c r="C16148" s="7">
        <v>0.56040509259259264</v>
      </c>
      <c r="D16148" t="s">
        <v>17</v>
      </c>
      <c r="E16148" t="s">
        <v>18</v>
      </c>
      <c r="F16148" s="3">
        <v>14</v>
      </c>
      <c r="H16148" s="4"/>
      <c r="I16148" s="7"/>
      <c r="M16148" s="4"/>
      <c r="N16148" s="7"/>
    </row>
    <row r="16149" spans="2:14" x14ac:dyDescent="0.35">
      <c r="B16149" s="4">
        <v>45375</v>
      </c>
      <c r="C16149" s="7">
        <v>0.56041666666666667</v>
      </c>
      <c r="D16149" t="s">
        <v>17</v>
      </c>
      <c r="E16149">
        <v>14</v>
      </c>
      <c r="H16149" s="4"/>
      <c r="I16149" s="7"/>
      <c r="M16149" s="4"/>
      <c r="N16149" s="7"/>
    </row>
    <row r="16150" spans="2:14" x14ac:dyDescent="0.35">
      <c r="B16150" s="4">
        <v>45375</v>
      </c>
      <c r="C16150" s="7">
        <v>0.56049768518518517</v>
      </c>
      <c r="D16150" t="s">
        <v>17</v>
      </c>
      <c r="E16150" t="s">
        <v>18</v>
      </c>
      <c r="F16150" s="3">
        <v>26</v>
      </c>
      <c r="H16150" s="4"/>
      <c r="I16150" s="7"/>
      <c r="M16150" s="4"/>
      <c r="N16150" s="7"/>
    </row>
    <row r="16151" spans="2:14" x14ac:dyDescent="0.35">
      <c r="B16151" s="4">
        <v>45375</v>
      </c>
      <c r="C16151" s="7">
        <v>0.56049768518518517</v>
      </c>
      <c r="D16151" t="s">
        <v>17</v>
      </c>
      <c r="E16151">
        <v>26</v>
      </c>
      <c r="H16151" s="4"/>
      <c r="I16151" s="7"/>
      <c r="M16151" s="4"/>
      <c r="N16151" s="7"/>
    </row>
    <row r="16152" spans="2:14" x14ac:dyDescent="0.35">
      <c r="B16152" s="4">
        <v>45375</v>
      </c>
      <c r="C16152" s="7">
        <v>0.56057870370370366</v>
      </c>
      <c r="D16152" t="s">
        <v>17</v>
      </c>
      <c r="E16152" t="s">
        <v>18</v>
      </c>
      <c r="F16152" s="3">
        <v>27</v>
      </c>
      <c r="H16152" s="4"/>
      <c r="I16152" s="7"/>
      <c r="M16152" s="4"/>
      <c r="N16152" s="7"/>
    </row>
    <row r="16153" spans="2:14" x14ac:dyDescent="0.35">
      <c r="B16153" s="4">
        <v>45375</v>
      </c>
      <c r="C16153" s="7">
        <v>0.56057870370370366</v>
      </c>
      <c r="D16153" t="s">
        <v>17</v>
      </c>
      <c r="E16153">
        <v>27</v>
      </c>
      <c r="H16153" s="4"/>
      <c r="I16153" s="7"/>
      <c r="M16153" s="4"/>
      <c r="N16153" s="7"/>
    </row>
    <row r="16154" spans="2:14" x14ac:dyDescent="0.35">
      <c r="B16154" s="4">
        <v>45375</v>
      </c>
      <c r="C16154" s="7">
        <v>0.56067129629629631</v>
      </c>
      <c r="D16154" t="s">
        <v>17</v>
      </c>
      <c r="E16154" t="s">
        <v>18</v>
      </c>
      <c r="F16154" s="3">
        <v>19</v>
      </c>
      <c r="H16154" s="4"/>
      <c r="I16154" s="7"/>
      <c r="M16154" s="4"/>
      <c r="N16154" s="7"/>
    </row>
    <row r="16155" spans="2:14" x14ac:dyDescent="0.35">
      <c r="B16155" s="4">
        <v>45375</v>
      </c>
      <c r="C16155" s="7">
        <v>0.56067129629629631</v>
      </c>
      <c r="D16155" t="s">
        <v>17</v>
      </c>
      <c r="E16155">
        <v>19</v>
      </c>
      <c r="H16155" s="4"/>
      <c r="I16155" s="7"/>
      <c r="M16155" s="4"/>
      <c r="N16155" s="7"/>
    </row>
    <row r="16156" spans="2:14" x14ac:dyDescent="0.35">
      <c r="B16156" s="4">
        <v>45375</v>
      </c>
      <c r="C16156" s="7">
        <v>0.56083333333333329</v>
      </c>
      <c r="D16156" t="s">
        <v>17</v>
      </c>
      <c r="E16156" t="s">
        <v>18</v>
      </c>
      <c r="F16156" s="3" t="s">
        <v>19</v>
      </c>
      <c r="H16156" s="4"/>
      <c r="I16156" s="7"/>
      <c r="M16156" s="4"/>
      <c r="N16156" s="7"/>
    </row>
    <row r="16157" spans="2:14" x14ac:dyDescent="0.35">
      <c r="B16157" s="4">
        <v>45375</v>
      </c>
      <c r="C16157" s="7">
        <v>0.56083333333333329</v>
      </c>
      <c r="D16157" t="s">
        <v>17</v>
      </c>
      <c r="E16157">
        <v>0</v>
      </c>
      <c r="H16157" s="4"/>
      <c r="I16157" s="7"/>
      <c r="M16157" s="4"/>
      <c r="N16157" s="7"/>
    </row>
    <row r="16158" spans="2:14" x14ac:dyDescent="0.35">
      <c r="B16158" s="4">
        <v>45375</v>
      </c>
      <c r="C16158" s="7">
        <v>0.5609143518518519</v>
      </c>
      <c r="D16158" t="s">
        <v>17</v>
      </c>
      <c r="E16158" t="s">
        <v>18</v>
      </c>
      <c r="F16158" s="3">
        <v>9</v>
      </c>
      <c r="H16158" s="4"/>
      <c r="I16158" s="7"/>
      <c r="M16158" s="4"/>
      <c r="N16158" s="7"/>
    </row>
    <row r="16159" spans="2:14" x14ac:dyDescent="0.35">
      <c r="B16159" s="4">
        <v>45375</v>
      </c>
      <c r="C16159" s="7">
        <v>0.5609143518518519</v>
      </c>
      <c r="D16159" t="s">
        <v>17</v>
      </c>
      <c r="E16159">
        <v>9</v>
      </c>
      <c r="H16159" s="4"/>
      <c r="I16159" s="7"/>
      <c r="M16159" s="4"/>
      <c r="N16159" s="7"/>
    </row>
    <row r="16160" spans="2:14" x14ac:dyDescent="0.35">
      <c r="B16160" s="4">
        <v>45375</v>
      </c>
      <c r="C16160" s="7">
        <v>0.56099537037037039</v>
      </c>
      <c r="D16160" t="s">
        <v>17</v>
      </c>
      <c r="E16160" t="s">
        <v>18</v>
      </c>
      <c r="F16160" s="3">
        <v>19</v>
      </c>
      <c r="H16160" s="4"/>
      <c r="I16160" s="7"/>
      <c r="M16160" s="4"/>
      <c r="N16160" s="7"/>
    </row>
    <row r="16161" spans="2:14" x14ac:dyDescent="0.35">
      <c r="B16161" s="4">
        <v>45375</v>
      </c>
      <c r="C16161" s="7">
        <v>0.56099537037037039</v>
      </c>
      <c r="D16161" t="s">
        <v>17</v>
      </c>
      <c r="E16161">
        <v>19</v>
      </c>
      <c r="H16161" s="4"/>
      <c r="I16161" s="7"/>
      <c r="M16161" s="4"/>
      <c r="N16161" s="7"/>
    </row>
    <row r="16162" spans="2:14" x14ac:dyDescent="0.35">
      <c r="B16162" s="4">
        <v>45375</v>
      </c>
      <c r="C16162" s="7">
        <v>0.56107638888888889</v>
      </c>
      <c r="D16162" t="s">
        <v>17</v>
      </c>
      <c r="E16162" t="s">
        <v>18</v>
      </c>
      <c r="F16162" s="3">
        <v>29</v>
      </c>
      <c r="H16162" s="4"/>
      <c r="I16162" s="7"/>
      <c r="M16162" s="4"/>
      <c r="N16162" s="7"/>
    </row>
    <row r="16163" spans="2:14" x14ac:dyDescent="0.35">
      <c r="B16163" s="4">
        <v>45375</v>
      </c>
      <c r="C16163" s="7">
        <v>0.56107638888888889</v>
      </c>
      <c r="D16163" t="s">
        <v>17</v>
      </c>
      <c r="E16163">
        <v>29</v>
      </c>
      <c r="H16163" s="4"/>
      <c r="I16163" s="7"/>
      <c r="M16163" s="4"/>
      <c r="N16163" s="7"/>
    </row>
    <row r="16164" spans="2:14" x14ac:dyDescent="0.35">
      <c r="B16164" s="4">
        <v>45375</v>
      </c>
      <c r="C16164" s="7">
        <v>0.56118055555555557</v>
      </c>
      <c r="D16164" t="s">
        <v>17</v>
      </c>
      <c r="E16164" t="s">
        <v>18</v>
      </c>
      <c r="F16164" s="3">
        <v>6</v>
      </c>
      <c r="H16164" s="4"/>
      <c r="I16164" s="7"/>
      <c r="M16164" s="4"/>
      <c r="N16164" s="7"/>
    </row>
    <row r="16165" spans="2:14" x14ac:dyDescent="0.35">
      <c r="B16165" s="4">
        <v>45375</v>
      </c>
      <c r="C16165" s="7">
        <v>0.56118055555555557</v>
      </c>
      <c r="D16165" t="s">
        <v>17</v>
      </c>
      <c r="E16165">
        <v>6</v>
      </c>
      <c r="H16165" s="4"/>
      <c r="I16165" s="7"/>
      <c r="M16165" s="4"/>
      <c r="N16165" s="7"/>
    </row>
    <row r="16166" spans="2:14" x14ac:dyDescent="0.35">
      <c r="B16166" s="4">
        <v>45375</v>
      </c>
      <c r="C16166" s="7">
        <v>0.5612731481481481</v>
      </c>
      <c r="D16166" t="s">
        <v>17</v>
      </c>
      <c r="E16166" t="s">
        <v>18</v>
      </c>
      <c r="F16166" s="3">
        <v>5</v>
      </c>
      <c r="H16166" s="4"/>
      <c r="I16166" s="7"/>
      <c r="M16166" s="4"/>
      <c r="N16166" s="7"/>
    </row>
    <row r="16167" spans="2:14" x14ac:dyDescent="0.35">
      <c r="B16167" s="4">
        <v>45375</v>
      </c>
      <c r="C16167" s="7">
        <v>0.5612731481481481</v>
      </c>
      <c r="D16167" t="s">
        <v>17</v>
      </c>
      <c r="E16167">
        <v>5</v>
      </c>
      <c r="H16167" s="4"/>
      <c r="I16167" s="7"/>
      <c r="M16167" s="4"/>
      <c r="N16167" s="7"/>
    </row>
    <row r="16168" spans="2:14" x14ac:dyDescent="0.35">
      <c r="B16168" s="4">
        <v>45375</v>
      </c>
      <c r="C16168" s="7">
        <v>0.56136574074074075</v>
      </c>
      <c r="D16168" t="s">
        <v>17</v>
      </c>
      <c r="E16168" t="s">
        <v>18</v>
      </c>
      <c r="F16168" s="3">
        <v>13</v>
      </c>
      <c r="H16168" s="4"/>
      <c r="I16168" s="7"/>
      <c r="M16168" s="4"/>
      <c r="N16168" s="7"/>
    </row>
    <row r="16169" spans="2:14" x14ac:dyDescent="0.35">
      <c r="B16169" s="4">
        <v>45375</v>
      </c>
      <c r="C16169" s="7">
        <v>0.56136574074074075</v>
      </c>
      <c r="D16169" t="s">
        <v>17</v>
      </c>
      <c r="E16169">
        <v>13</v>
      </c>
      <c r="H16169" s="4"/>
      <c r="I16169" s="7"/>
      <c r="M16169" s="4"/>
      <c r="N16169" s="7"/>
    </row>
    <row r="16170" spans="2:14" x14ac:dyDescent="0.35">
      <c r="B16170" s="4">
        <v>45375</v>
      </c>
      <c r="C16170" s="7">
        <v>0.56145833333333328</v>
      </c>
      <c r="D16170" t="s">
        <v>17</v>
      </c>
      <c r="E16170" t="s">
        <v>18</v>
      </c>
      <c r="F16170" s="3">
        <v>24</v>
      </c>
      <c r="H16170" s="4"/>
      <c r="I16170" s="7"/>
      <c r="M16170" s="4"/>
      <c r="N16170" s="7"/>
    </row>
    <row r="16171" spans="2:14" x14ac:dyDescent="0.35">
      <c r="B16171" s="4">
        <v>45375</v>
      </c>
      <c r="C16171" s="7">
        <v>0.56145833333333328</v>
      </c>
      <c r="D16171" t="s">
        <v>17</v>
      </c>
      <c r="E16171">
        <v>24</v>
      </c>
      <c r="H16171" s="4"/>
      <c r="I16171" s="7"/>
      <c r="M16171" s="4"/>
      <c r="N16171" s="7"/>
    </row>
    <row r="16172" spans="2:14" x14ac:dyDescent="0.35">
      <c r="B16172" s="4">
        <v>45375</v>
      </c>
      <c r="C16172" s="7">
        <v>0.56153935185185189</v>
      </c>
      <c r="D16172" t="s">
        <v>17</v>
      </c>
      <c r="E16172" t="s">
        <v>18</v>
      </c>
      <c r="F16172" s="3">
        <v>19</v>
      </c>
      <c r="H16172" s="4"/>
      <c r="I16172" s="7"/>
      <c r="M16172" s="4"/>
      <c r="N16172" s="7"/>
    </row>
    <row r="16173" spans="2:14" x14ac:dyDescent="0.35">
      <c r="B16173" s="4">
        <v>45375</v>
      </c>
      <c r="C16173" s="7">
        <v>0.56153935185185189</v>
      </c>
      <c r="D16173" t="s">
        <v>17</v>
      </c>
      <c r="E16173">
        <v>19</v>
      </c>
      <c r="H16173" s="4"/>
      <c r="I16173" s="7"/>
      <c r="M16173" s="4"/>
      <c r="N16173" s="7"/>
    </row>
    <row r="16174" spans="2:14" x14ac:dyDescent="0.35">
      <c r="B16174" s="4">
        <v>45375</v>
      </c>
      <c r="C16174" s="7">
        <v>0.56163194444444442</v>
      </c>
      <c r="D16174" t="s">
        <v>17</v>
      </c>
      <c r="E16174" t="s">
        <v>18</v>
      </c>
      <c r="F16174" s="3">
        <v>24</v>
      </c>
      <c r="H16174" s="4"/>
      <c r="I16174" s="7"/>
      <c r="M16174" s="4"/>
      <c r="N16174" s="7"/>
    </row>
    <row r="16175" spans="2:14" x14ac:dyDescent="0.35">
      <c r="B16175" s="4">
        <v>45375</v>
      </c>
      <c r="C16175" s="7">
        <v>0.56163194444444442</v>
      </c>
      <c r="D16175" t="s">
        <v>17</v>
      </c>
      <c r="E16175">
        <v>24</v>
      </c>
      <c r="H16175" s="4"/>
      <c r="I16175" s="7"/>
      <c r="M16175" s="4"/>
      <c r="N16175" s="7"/>
    </row>
    <row r="16176" spans="2:14" x14ac:dyDescent="0.35">
      <c r="B16176" s="4">
        <v>45375</v>
      </c>
      <c r="C16176" s="7">
        <v>0.56172453703703706</v>
      </c>
      <c r="D16176" t="s">
        <v>17</v>
      </c>
      <c r="E16176" t="s">
        <v>18</v>
      </c>
      <c r="F16176" s="3">
        <v>20</v>
      </c>
      <c r="H16176" s="4"/>
      <c r="I16176" s="7"/>
      <c r="M16176" s="4"/>
      <c r="N16176" s="7"/>
    </row>
    <row r="16177" spans="2:14" x14ac:dyDescent="0.35">
      <c r="B16177" s="4">
        <v>45375</v>
      </c>
      <c r="C16177" s="7">
        <v>0.56172453703703706</v>
      </c>
      <c r="D16177" t="s">
        <v>17</v>
      </c>
      <c r="E16177">
        <v>20</v>
      </c>
      <c r="H16177" s="4"/>
      <c r="I16177" s="7"/>
      <c r="M16177" s="4"/>
      <c r="N16177" s="7"/>
    </row>
    <row r="16178" spans="2:14" x14ac:dyDescent="0.35">
      <c r="B16178" s="4">
        <v>45375</v>
      </c>
      <c r="C16178" s="7">
        <v>0.5618171296296296</v>
      </c>
      <c r="D16178" t="s">
        <v>17</v>
      </c>
      <c r="E16178" t="s">
        <v>18</v>
      </c>
      <c r="F16178" s="3">
        <v>7</v>
      </c>
      <c r="H16178" s="4"/>
      <c r="I16178" s="7"/>
      <c r="M16178" s="4"/>
      <c r="N16178" s="7"/>
    </row>
    <row r="16179" spans="2:14" x14ac:dyDescent="0.35">
      <c r="B16179" s="4">
        <v>45375</v>
      </c>
      <c r="C16179" s="7">
        <v>0.5618171296296296</v>
      </c>
      <c r="D16179" t="s">
        <v>17</v>
      </c>
      <c r="E16179">
        <v>7</v>
      </c>
      <c r="H16179" s="4"/>
      <c r="I16179" s="7"/>
      <c r="M16179" s="4"/>
      <c r="N16179" s="7"/>
    </row>
    <row r="16180" spans="2:14" x14ac:dyDescent="0.35">
      <c r="B16180" s="4">
        <v>45375</v>
      </c>
      <c r="C16180" s="7">
        <v>0.56190972222222224</v>
      </c>
      <c r="D16180" t="s">
        <v>17</v>
      </c>
      <c r="E16180" t="s">
        <v>18</v>
      </c>
      <c r="F16180" s="3">
        <v>36</v>
      </c>
      <c r="H16180" s="4"/>
      <c r="I16180" s="7"/>
      <c r="M16180" s="4"/>
      <c r="N16180" s="7"/>
    </row>
    <row r="16181" spans="2:14" x14ac:dyDescent="0.35">
      <c r="B16181" s="4">
        <v>45375</v>
      </c>
      <c r="C16181" s="7">
        <v>0.56190972222222224</v>
      </c>
      <c r="D16181" t="s">
        <v>17</v>
      </c>
      <c r="E16181">
        <v>36</v>
      </c>
      <c r="H16181" s="4"/>
      <c r="I16181" s="7"/>
      <c r="M16181" s="4"/>
      <c r="N16181" s="7"/>
    </row>
    <row r="16182" spans="2:14" x14ac:dyDescent="0.35">
      <c r="B16182" s="4">
        <v>45375</v>
      </c>
      <c r="C16182" s="7">
        <v>0.56199074074074074</v>
      </c>
      <c r="D16182" t="s">
        <v>17</v>
      </c>
      <c r="E16182" t="s">
        <v>18</v>
      </c>
      <c r="F16182" s="3">
        <v>13</v>
      </c>
      <c r="H16182" s="4"/>
      <c r="I16182" s="7"/>
      <c r="M16182" s="4"/>
      <c r="N16182" s="7"/>
    </row>
    <row r="16183" spans="2:14" x14ac:dyDescent="0.35">
      <c r="B16183" s="4">
        <v>45375</v>
      </c>
      <c r="C16183" s="7">
        <v>0.56199074074074074</v>
      </c>
      <c r="D16183" t="s">
        <v>17</v>
      </c>
      <c r="E16183">
        <v>13</v>
      </c>
      <c r="H16183" s="4"/>
      <c r="I16183" s="7"/>
      <c r="M16183" s="4"/>
      <c r="N16183" s="7"/>
    </row>
    <row r="16184" spans="2:14" x14ac:dyDescent="0.35">
      <c r="B16184" s="4">
        <v>45375</v>
      </c>
      <c r="C16184" s="7">
        <v>0.56207175925925923</v>
      </c>
      <c r="D16184" t="s">
        <v>17</v>
      </c>
      <c r="E16184" t="s">
        <v>18</v>
      </c>
      <c r="F16184" s="3">
        <v>4</v>
      </c>
      <c r="H16184" s="4"/>
      <c r="I16184" s="7"/>
      <c r="M16184" s="4"/>
      <c r="N16184" s="7"/>
    </row>
    <row r="16185" spans="2:14" x14ac:dyDescent="0.35">
      <c r="B16185" s="4">
        <v>45375</v>
      </c>
      <c r="C16185" s="7">
        <v>0.56208333333333338</v>
      </c>
      <c r="D16185" t="s">
        <v>17</v>
      </c>
      <c r="E16185">
        <v>4</v>
      </c>
      <c r="H16185" s="4"/>
      <c r="I16185" s="7"/>
      <c r="M16185" s="4"/>
      <c r="N16185" s="7"/>
    </row>
    <row r="16186" spans="2:14" x14ac:dyDescent="0.35">
      <c r="B16186" s="4">
        <v>45375</v>
      </c>
      <c r="C16186" s="7">
        <v>0.56216435185185187</v>
      </c>
      <c r="D16186" t="s">
        <v>17</v>
      </c>
      <c r="E16186" t="s">
        <v>18</v>
      </c>
      <c r="F16186" s="3">
        <v>13</v>
      </c>
      <c r="H16186" s="4"/>
      <c r="I16186" s="7"/>
      <c r="M16186" s="4"/>
      <c r="N16186" s="7"/>
    </row>
    <row r="16187" spans="2:14" x14ac:dyDescent="0.35">
      <c r="B16187" s="4">
        <v>45375</v>
      </c>
      <c r="C16187" s="7">
        <v>0.56216435185185187</v>
      </c>
      <c r="D16187" t="s">
        <v>17</v>
      </c>
      <c r="E16187">
        <v>13</v>
      </c>
      <c r="H16187" s="4"/>
      <c r="I16187" s="7"/>
      <c r="M16187" s="4"/>
      <c r="N16187" s="7"/>
    </row>
    <row r="16188" spans="2:14" x14ac:dyDescent="0.35">
      <c r="B16188" s="4">
        <v>45375</v>
      </c>
      <c r="C16188" s="7">
        <v>0.56224537037037037</v>
      </c>
      <c r="D16188" t="s">
        <v>17</v>
      </c>
      <c r="E16188" t="s">
        <v>18</v>
      </c>
      <c r="F16188" s="3">
        <v>8</v>
      </c>
      <c r="H16188" s="4"/>
      <c r="I16188" s="7"/>
      <c r="M16188" s="4"/>
      <c r="N16188" s="7"/>
    </row>
    <row r="16189" spans="2:14" x14ac:dyDescent="0.35">
      <c r="B16189" s="4">
        <v>45375</v>
      </c>
      <c r="C16189" s="7">
        <v>0.56225694444444441</v>
      </c>
      <c r="D16189" t="s">
        <v>17</v>
      </c>
      <c r="E16189">
        <v>8</v>
      </c>
      <c r="H16189" s="4"/>
      <c r="I16189" s="7"/>
      <c r="M16189" s="4"/>
      <c r="N16189" s="7"/>
    </row>
    <row r="16190" spans="2:14" x14ac:dyDescent="0.35">
      <c r="B16190" s="4">
        <v>45375</v>
      </c>
      <c r="C16190" s="7">
        <v>0.56233796296296301</v>
      </c>
      <c r="D16190" t="s">
        <v>17</v>
      </c>
      <c r="E16190" t="s">
        <v>18</v>
      </c>
      <c r="F16190" s="3" t="s">
        <v>19</v>
      </c>
      <c r="H16190" s="4"/>
      <c r="I16190" s="7"/>
      <c r="M16190" s="4"/>
      <c r="N16190" s="7"/>
    </row>
    <row r="16191" spans="2:14" x14ac:dyDescent="0.35">
      <c r="B16191" s="4">
        <v>45375</v>
      </c>
      <c r="C16191" s="7">
        <v>0.56233796296296301</v>
      </c>
      <c r="D16191" t="s">
        <v>17</v>
      </c>
      <c r="E16191">
        <v>0</v>
      </c>
      <c r="H16191" s="4"/>
      <c r="I16191" s="7"/>
      <c r="M16191" s="4"/>
      <c r="N16191" s="7"/>
    </row>
    <row r="16192" spans="2:14" x14ac:dyDescent="0.35">
      <c r="B16192" s="4">
        <v>45375</v>
      </c>
      <c r="C16192" s="7">
        <v>0.56241898148148151</v>
      </c>
      <c r="D16192" t="s">
        <v>17</v>
      </c>
      <c r="E16192" t="s">
        <v>18</v>
      </c>
      <c r="F16192" s="3">
        <v>26</v>
      </c>
      <c r="H16192" s="4"/>
      <c r="I16192" s="7"/>
      <c r="M16192" s="4"/>
      <c r="N16192" s="7"/>
    </row>
    <row r="16193" spans="2:14" x14ac:dyDescent="0.35">
      <c r="B16193" s="4">
        <v>45375</v>
      </c>
      <c r="C16193" s="7">
        <v>0.56241898148148151</v>
      </c>
      <c r="D16193" t="s">
        <v>17</v>
      </c>
      <c r="E16193">
        <v>26</v>
      </c>
      <c r="H16193" s="4"/>
      <c r="I16193" s="7"/>
      <c r="M16193" s="4"/>
      <c r="N16193" s="7"/>
    </row>
    <row r="16194" spans="2:14" x14ac:dyDescent="0.35">
      <c r="B16194" s="4">
        <v>45375</v>
      </c>
      <c r="C16194" s="7">
        <v>0.56251157407407404</v>
      </c>
      <c r="D16194" t="s">
        <v>17</v>
      </c>
      <c r="E16194" t="s">
        <v>18</v>
      </c>
      <c r="F16194" s="3">
        <v>18</v>
      </c>
      <c r="H16194" s="4"/>
      <c r="I16194" s="7"/>
      <c r="M16194" s="4"/>
      <c r="N16194" s="7"/>
    </row>
    <row r="16195" spans="2:14" x14ac:dyDescent="0.35">
      <c r="B16195" s="4">
        <v>45375</v>
      </c>
      <c r="C16195" s="7">
        <v>0.56251157407407404</v>
      </c>
      <c r="D16195" t="s">
        <v>17</v>
      </c>
      <c r="E16195">
        <v>18</v>
      </c>
      <c r="H16195" s="4"/>
      <c r="I16195" s="7"/>
      <c r="M16195" s="4"/>
      <c r="N16195" s="7"/>
    </row>
    <row r="16196" spans="2:14" x14ac:dyDescent="0.35">
      <c r="B16196" s="4">
        <v>45375</v>
      </c>
      <c r="C16196" s="7">
        <v>0.56260416666666668</v>
      </c>
      <c r="D16196" t="s">
        <v>17</v>
      </c>
      <c r="E16196" t="s">
        <v>18</v>
      </c>
      <c r="F16196" s="3">
        <v>16</v>
      </c>
      <c r="H16196" s="4"/>
      <c r="I16196" s="7"/>
      <c r="M16196" s="4"/>
      <c r="N16196" s="7"/>
    </row>
    <row r="16197" spans="2:14" x14ac:dyDescent="0.35">
      <c r="B16197" s="4">
        <v>45375</v>
      </c>
      <c r="C16197" s="7">
        <v>0.56260416666666668</v>
      </c>
      <c r="D16197" t="s">
        <v>17</v>
      </c>
      <c r="E16197">
        <v>16</v>
      </c>
      <c r="H16197" s="4"/>
      <c r="I16197" s="7"/>
      <c r="M16197" s="4"/>
      <c r="N16197" s="7"/>
    </row>
    <row r="16198" spans="2:14" x14ac:dyDescent="0.35">
      <c r="B16198" s="4">
        <v>45375</v>
      </c>
      <c r="C16198" s="7">
        <v>0.56268518518518518</v>
      </c>
      <c r="D16198" t="s">
        <v>17</v>
      </c>
      <c r="E16198" t="s">
        <v>18</v>
      </c>
      <c r="F16198" s="3">
        <v>19</v>
      </c>
      <c r="H16198" s="4"/>
      <c r="I16198" s="7"/>
      <c r="M16198" s="4"/>
      <c r="N16198" s="7"/>
    </row>
    <row r="16199" spans="2:14" x14ac:dyDescent="0.35">
      <c r="B16199" s="4">
        <v>45375</v>
      </c>
      <c r="C16199" s="7">
        <v>0.56269675925925922</v>
      </c>
      <c r="D16199" t="s">
        <v>17</v>
      </c>
      <c r="E16199">
        <v>19</v>
      </c>
      <c r="H16199" s="4"/>
      <c r="I16199" s="7"/>
      <c r="M16199" s="4"/>
      <c r="N16199" s="7"/>
    </row>
    <row r="16200" spans="2:14" x14ac:dyDescent="0.35">
      <c r="B16200" s="4">
        <v>45375</v>
      </c>
      <c r="C16200" s="7">
        <v>0.56278935185185186</v>
      </c>
      <c r="D16200" t="s">
        <v>17</v>
      </c>
      <c r="E16200" t="s">
        <v>18</v>
      </c>
      <c r="F16200" s="3">
        <v>15</v>
      </c>
      <c r="H16200" s="4"/>
      <c r="I16200" s="7"/>
      <c r="M16200" s="4"/>
      <c r="N16200" s="7"/>
    </row>
    <row r="16201" spans="2:14" x14ac:dyDescent="0.35">
      <c r="B16201" s="4">
        <v>45375</v>
      </c>
      <c r="C16201" s="7">
        <v>0.56278935185185186</v>
      </c>
      <c r="D16201" t="s">
        <v>17</v>
      </c>
      <c r="E16201">
        <v>15</v>
      </c>
      <c r="H16201" s="4"/>
      <c r="I16201" s="7"/>
      <c r="M16201" s="4"/>
      <c r="N16201" s="7"/>
    </row>
    <row r="16202" spans="2:14" x14ac:dyDescent="0.35">
      <c r="B16202" s="4">
        <v>45375</v>
      </c>
      <c r="C16202" s="7">
        <v>0.56288194444444439</v>
      </c>
      <c r="D16202" t="s">
        <v>17</v>
      </c>
      <c r="E16202" t="s">
        <v>18</v>
      </c>
      <c r="F16202" s="3">
        <v>29</v>
      </c>
      <c r="H16202" s="4"/>
      <c r="I16202" s="7"/>
      <c r="M16202" s="4"/>
      <c r="N16202" s="7"/>
    </row>
    <row r="16203" spans="2:14" x14ac:dyDescent="0.35">
      <c r="B16203" s="4">
        <v>45375</v>
      </c>
      <c r="C16203" s="7">
        <v>0.56288194444444439</v>
      </c>
      <c r="D16203" t="s">
        <v>17</v>
      </c>
      <c r="E16203">
        <v>29</v>
      </c>
      <c r="H16203" s="4"/>
      <c r="I16203" s="7"/>
      <c r="M16203" s="4"/>
      <c r="N16203" s="7"/>
    </row>
    <row r="16204" spans="2:14" x14ac:dyDescent="0.35">
      <c r="B16204" s="4">
        <v>45375</v>
      </c>
      <c r="C16204" s="7">
        <v>0.562962962962963</v>
      </c>
      <c r="D16204" t="s">
        <v>17</v>
      </c>
      <c r="E16204" t="s">
        <v>18</v>
      </c>
      <c r="F16204" s="3">
        <v>25</v>
      </c>
      <c r="H16204" s="4"/>
      <c r="I16204" s="7"/>
      <c r="M16204" s="4"/>
      <c r="N16204" s="7"/>
    </row>
    <row r="16205" spans="2:14" x14ac:dyDescent="0.35">
      <c r="B16205" s="4">
        <v>45375</v>
      </c>
      <c r="C16205" s="7">
        <v>0.562962962962963</v>
      </c>
      <c r="D16205" t="s">
        <v>17</v>
      </c>
      <c r="E16205">
        <v>25</v>
      </c>
      <c r="H16205" s="4"/>
      <c r="I16205" s="7"/>
      <c r="M16205" s="4"/>
      <c r="N16205" s="7"/>
    </row>
    <row r="16206" spans="2:14" x14ac:dyDescent="0.35">
      <c r="B16206" s="4">
        <v>45375</v>
      </c>
      <c r="C16206" s="7">
        <v>0.56306712962962968</v>
      </c>
      <c r="D16206" t="s">
        <v>17</v>
      </c>
      <c r="E16206" t="s">
        <v>18</v>
      </c>
      <c r="F16206" s="3">
        <v>16</v>
      </c>
      <c r="H16206" s="4"/>
      <c r="I16206" s="7"/>
      <c r="M16206" s="4"/>
      <c r="N16206" s="7"/>
    </row>
    <row r="16207" spans="2:14" x14ac:dyDescent="0.35">
      <c r="B16207" s="4">
        <v>45375</v>
      </c>
      <c r="C16207" s="7">
        <v>0.56306712962962968</v>
      </c>
      <c r="D16207" t="s">
        <v>17</v>
      </c>
      <c r="E16207">
        <v>16</v>
      </c>
      <c r="H16207" s="4"/>
      <c r="I16207" s="7"/>
      <c r="M16207" s="4"/>
      <c r="N16207" s="7"/>
    </row>
    <row r="16208" spans="2:14" x14ac:dyDescent="0.35">
      <c r="B16208" s="4">
        <v>45375</v>
      </c>
      <c r="C16208" s="7">
        <v>0.56315972222222221</v>
      </c>
      <c r="D16208" t="s">
        <v>17</v>
      </c>
      <c r="E16208" t="s">
        <v>18</v>
      </c>
      <c r="F16208" s="3">
        <v>27</v>
      </c>
      <c r="H16208" s="4"/>
      <c r="I16208" s="7"/>
      <c r="M16208" s="4"/>
      <c r="N16208" s="7"/>
    </row>
    <row r="16209" spans="2:14" x14ac:dyDescent="0.35">
      <c r="B16209" s="4">
        <v>45375</v>
      </c>
      <c r="C16209" s="7">
        <v>0.56315972222222221</v>
      </c>
      <c r="D16209" t="s">
        <v>17</v>
      </c>
      <c r="E16209">
        <v>27</v>
      </c>
      <c r="H16209" s="4"/>
      <c r="I16209" s="7"/>
      <c r="M16209" s="4"/>
      <c r="N16209" s="7"/>
    </row>
    <row r="16210" spans="2:14" x14ac:dyDescent="0.35">
      <c r="B16210" s="4">
        <v>45375</v>
      </c>
      <c r="C16210" s="7">
        <v>0.56324074074074071</v>
      </c>
      <c r="D16210" t="s">
        <v>17</v>
      </c>
      <c r="E16210" t="s">
        <v>18</v>
      </c>
      <c r="F16210" s="3">
        <v>7</v>
      </c>
      <c r="H16210" s="4"/>
      <c r="I16210" s="7"/>
      <c r="M16210" s="4"/>
      <c r="N16210" s="7"/>
    </row>
    <row r="16211" spans="2:14" x14ac:dyDescent="0.35">
      <c r="B16211" s="4">
        <v>45375</v>
      </c>
      <c r="C16211" s="7">
        <v>0.56324074074074071</v>
      </c>
      <c r="D16211" t="s">
        <v>17</v>
      </c>
      <c r="E16211">
        <v>7</v>
      </c>
      <c r="H16211" s="4"/>
      <c r="I16211" s="7"/>
      <c r="M16211" s="4"/>
      <c r="N16211" s="7"/>
    </row>
    <row r="16212" spans="2:14" x14ac:dyDescent="0.35">
      <c r="B16212" s="4">
        <v>45375</v>
      </c>
      <c r="C16212" s="7">
        <v>0.56334490740740739</v>
      </c>
      <c r="D16212" t="s">
        <v>17</v>
      </c>
      <c r="E16212" t="s">
        <v>18</v>
      </c>
      <c r="F16212" s="3">
        <v>14</v>
      </c>
      <c r="H16212" s="4"/>
      <c r="I16212" s="7"/>
      <c r="M16212" s="4"/>
      <c r="N16212" s="7"/>
    </row>
    <row r="16213" spans="2:14" x14ac:dyDescent="0.35">
      <c r="B16213" s="4">
        <v>45375</v>
      </c>
      <c r="C16213" s="7">
        <v>0.56334490740740739</v>
      </c>
      <c r="D16213" t="s">
        <v>17</v>
      </c>
      <c r="E16213">
        <v>14</v>
      </c>
      <c r="H16213" s="4"/>
      <c r="I16213" s="7"/>
      <c r="M16213" s="4"/>
      <c r="N16213" s="7"/>
    </row>
    <row r="16214" spans="2:14" x14ac:dyDescent="0.35">
      <c r="B16214" s="4">
        <v>45375</v>
      </c>
      <c r="C16214" s="7">
        <v>0.56343750000000004</v>
      </c>
      <c r="D16214" t="s">
        <v>17</v>
      </c>
      <c r="E16214" t="s">
        <v>18</v>
      </c>
      <c r="F16214" s="3">
        <v>3</v>
      </c>
      <c r="H16214" s="4"/>
      <c r="I16214" s="7"/>
      <c r="M16214" s="4"/>
      <c r="N16214" s="7"/>
    </row>
    <row r="16215" spans="2:14" x14ac:dyDescent="0.35">
      <c r="B16215" s="4">
        <v>45375</v>
      </c>
      <c r="C16215" s="7">
        <v>0.56343750000000004</v>
      </c>
      <c r="D16215" t="s">
        <v>17</v>
      </c>
      <c r="E16215">
        <v>3</v>
      </c>
      <c r="H16215" s="4"/>
      <c r="I16215" s="7"/>
      <c r="M16215" s="4"/>
      <c r="N16215" s="7"/>
    </row>
    <row r="16216" spans="2:14" x14ac:dyDescent="0.35">
      <c r="B16216" s="4">
        <v>45375</v>
      </c>
      <c r="C16216" s="7">
        <v>0.56353009259259257</v>
      </c>
      <c r="D16216" t="s">
        <v>17</v>
      </c>
      <c r="E16216" t="s">
        <v>18</v>
      </c>
      <c r="F16216" s="3">
        <v>18</v>
      </c>
      <c r="H16216" s="4"/>
      <c r="I16216" s="7"/>
      <c r="M16216" s="4"/>
      <c r="N16216" s="7"/>
    </row>
    <row r="16217" spans="2:14" x14ac:dyDescent="0.35">
      <c r="B16217" s="4">
        <v>45375</v>
      </c>
      <c r="C16217" s="7">
        <v>0.56353009259259257</v>
      </c>
      <c r="D16217" t="s">
        <v>17</v>
      </c>
      <c r="E16217">
        <v>18</v>
      </c>
      <c r="H16217" s="4"/>
      <c r="I16217" s="7"/>
      <c r="M16217" s="4"/>
      <c r="N16217" s="7"/>
    </row>
    <row r="16218" spans="2:14" x14ac:dyDescent="0.35">
      <c r="B16218" s="4">
        <v>45375</v>
      </c>
      <c r="C16218" s="7">
        <v>0.56362268518518521</v>
      </c>
      <c r="D16218" t="s">
        <v>17</v>
      </c>
      <c r="E16218" t="s">
        <v>18</v>
      </c>
      <c r="F16218" s="3">
        <v>30</v>
      </c>
      <c r="H16218" s="4"/>
      <c r="I16218" s="7"/>
      <c r="M16218" s="4"/>
      <c r="N16218" s="7"/>
    </row>
    <row r="16219" spans="2:14" x14ac:dyDescent="0.35">
      <c r="B16219" s="4">
        <v>45375</v>
      </c>
      <c r="C16219" s="7">
        <v>0.56362268518518521</v>
      </c>
      <c r="D16219" t="s">
        <v>17</v>
      </c>
      <c r="E16219">
        <v>30</v>
      </c>
      <c r="H16219" s="4"/>
      <c r="I16219" s="7"/>
      <c r="M16219" s="4"/>
      <c r="N16219" s="7"/>
    </row>
    <row r="16220" spans="2:14" x14ac:dyDescent="0.35">
      <c r="B16220" s="4">
        <v>45375</v>
      </c>
      <c r="C16220" s="7">
        <v>0.5637268518518519</v>
      </c>
      <c r="D16220" t="s">
        <v>17</v>
      </c>
      <c r="E16220" t="s">
        <v>18</v>
      </c>
      <c r="F16220" s="3">
        <v>35</v>
      </c>
      <c r="H16220" s="4"/>
      <c r="I16220" s="7"/>
      <c r="M16220" s="4"/>
      <c r="N16220" s="7"/>
    </row>
    <row r="16221" spans="2:14" x14ac:dyDescent="0.35">
      <c r="B16221" s="4">
        <v>45375</v>
      </c>
      <c r="C16221" s="7">
        <v>0.5637268518518519</v>
      </c>
      <c r="D16221" t="s">
        <v>17</v>
      </c>
      <c r="E16221">
        <v>35</v>
      </c>
      <c r="H16221" s="4"/>
      <c r="I16221" s="7"/>
      <c r="M16221" s="4"/>
      <c r="N16221" s="7"/>
    </row>
    <row r="16222" spans="2:14" x14ac:dyDescent="0.35">
      <c r="B16222" s="4">
        <v>45375</v>
      </c>
      <c r="C16222" s="7">
        <v>0.56380787037037039</v>
      </c>
      <c r="D16222" t="s">
        <v>17</v>
      </c>
      <c r="E16222" t="s">
        <v>18</v>
      </c>
      <c r="F16222" s="3">
        <v>16</v>
      </c>
      <c r="H16222" s="4"/>
      <c r="I16222" s="7"/>
      <c r="M16222" s="4"/>
      <c r="N16222" s="7"/>
    </row>
    <row r="16223" spans="2:14" x14ac:dyDescent="0.35">
      <c r="B16223" s="4">
        <v>45375</v>
      </c>
      <c r="C16223" s="7">
        <v>0.56381944444444443</v>
      </c>
      <c r="D16223" t="s">
        <v>17</v>
      </c>
      <c r="E16223">
        <v>16</v>
      </c>
      <c r="H16223" s="4"/>
      <c r="I16223" s="7"/>
      <c r="M16223" s="4"/>
      <c r="N16223" s="7"/>
    </row>
    <row r="16224" spans="2:14" x14ac:dyDescent="0.35">
      <c r="B16224" s="4">
        <v>45375</v>
      </c>
      <c r="C16224" s="7">
        <v>0.56390046296296292</v>
      </c>
      <c r="D16224" t="s">
        <v>17</v>
      </c>
      <c r="E16224" t="s">
        <v>18</v>
      </c>
      <c r="F16224" s="3">
        <v>32</v>
      </c>
      <c r="H16224" s="4"/>
      <c r="I16224" s="7"/>
      <c r="M16224" s="4"/>
      <c r="N16224" s="7"/>
    </row>
    <row r="16225" spans="2:14" x14ac:dyDescent="0.35">
      <c r="B16225" s="4">
        <v>45375</v>
      </c>
      <c r="C16225" s="7">
        <v>0.56390046296296292</v>
      </c>
      <c r="D16225" t="s">
        <v>17</v>
      </c>
      <c r="E16225">
        <v>32</v>
      </c>
      <c r="H16225" s="4"/>
      <c r="I16225" s="7"/>
      <c r="M16225" s="4"/>
      <c r="N16225" s="7"/>
    </row>
    <row r="16226" spans="2:14" x14ac:dyDescent="0.35">
      <c r="B16226" s="4">
        <v>45375</v>
      </c>
      <c r="C16226" s="7">
        <v>0.56398148148148153</v>
      </c>
      <c r="D16226" t="s">
        <v>17</v>
      </c>
      <c r="E16226" t="s">
        <v>18</v>
      </c>
      <c r="F16226" s="3">
        <v>4</v>
      </c>
      <c r="H16226" s="4"/>
      <c r="I16226" s="7"/>
      <c r="M16226" s="4"/>
      <c r="N16226" s="7"/>
    </row>
    <row r="16227" spans="2:14" x14ac:dyDescent="0.35">
      <c r="B16227" s="4">
        <v>45375</v>
      </c>
      <c r="C16227" s="7">
        <v>0.56398148148148153</v>
      </c>
      <c r="D16227" t="s">
        <v>17</v>
      </c>
      <c r="E16227">
        <v>4</v>
      </c>
      <c r="H16227" s="4"/>
      <c r="I16227" s="7"/>
      <c r="M16227" s="4"/>
      <c r="N16227" s="7"/>
    </row>
    <row r="16228" spans="2:14" x14ac:dyDescent="0.35">
      <c r="B16228" s="4">
        <v>45375</v>
      </c>
      <c r="C16228" s="7">
        <v>0.56406250000000002</v>
      </c>
      <c r="D16228" t="s">
        <v>17</v>
      </c>
      <c r="E16228" t="s">
        <v>18</v>
      </c>
      <c r="F16228" s="3">
        <v>1</v>
      </c>
      <c r="H16228" s="4"/>
      <c r="I16228" s="7"/>
      <c r="M16228" s="4"/>
      <c r="N16228" s="7"/>
    </row>
    <row r="16229" spans="2:14" x14ac:dyDescent="0.35">
      <c r="B16229" s="4">
        <v>45375</v>
      </c>
      <c r="C16229" s="7">
        <v>0.56407407407407406</v>
      </c>
      <c r="D16229" t="s">
        <v>17</v>
      </c>
      <c r="E16229">
        <v>1</v>
      </c>
      <c r="H16229" s="4"/>
      <c r="I16229" s="7"/>
      <c r="M16229" s="4"/>
      <c r="N16229" s="7"/>
    </row>
    <row r="16230" spans="2:14" x14ac:dyDescent="0.35">
      <c r="B16230" s="4">
        <v>45375</v>
      </c>
      <c r="C16230" s="7">
        <v>0.56415509259259256</v>
      </c>
      <c r="D16230" t="s">
        <v>17</v>
      </c>
      <c r="E16230" t="s">
        <v>18</v>
      </c>
      <c r="F16230" s="3">
        <v>28</v>
      </c>
      <c r="H16230" s="4"/>
      <c r="I16230" s="7"/>
      <c r="M16230" s="4"/>
      <c r="N16230" s="7"/>
    </row>
    <row r="16231" spans="2:14" x14ac:dyDescent="0.35">
      <c r="B16231" s="4">
        <v>45375</v>
      </c>
      <c r="C16231" s="7">
        <v>0.56415509259259256</v>
      </c>
      <c r="D16231" t="s">
        <v>17</v>
      </c>
      <c r="E16231">
        <v>28</v>
      </c>
      <c r="H16231" s="4"/>
      <c r="I16231" s="7"/>
      <c r="M16231" s="4"/>
      <c r="N16231" s="7"/>
    </row>
    <row r="16232" spans="2:14" x14ac:dyDescent="0.35">
      <c r="B16232" s="4">
        <v>45375</v>
      </c>
      <c r="C16232" s="7">
        <v>0.5642476851851852</v>
      </c>
      <c r="D16232" t="s">
        <v>17</v>
      </c>
      <c r="E16232" t="s">
        <v>18</v>
      </c>
      <c r="F16232" s="3">
        <v>34</v>
      </c>
      <c r="H16232" s="4"/>
      <c r="I16232" s="7"/>
      <c r="M16232" s="4"/>
      <c r="N16232" s="7"/>
    </row>
    <row r="16233" spans="2:14" x14ac:dyDescent="0.35">
      <c r="B16233" s="4">
        <v>45375</v>
      </c>
      <c r="C16233" s="7">
        <v>0.5642476851851852</v>
      </c>
      <c r="D16233" t="s">
        <v>17</v>
      </c>
      <c r="E16233">
        <v>34</v>
      </c>
      <c r="H16233" s="4"/>
      <c r="I16233" s="7"/>
      <c r="M16233" s="4"/>
      <c r="N16233" s="7"/>
    </row>
    <row r="16234" spans="2:14" x14ac:dyDescent="0.35">
      <c r="B16234" s="4">
        <v>45375</v>
      </c>
      <c r="C16234" s="7">
        <v>0.56432870370370369</v>
      </c>
      <c r="D16234" t="s">
        <v>17</v>
      </c>
      <c r="E16234" t="s">
        <v>18</v>
      </c>
      <c r="F16234" s="3">
        <v>36</v>
      </c>
      <c r="H16234" s="4"/>
      <c r="I16234" s="7"/>
      <c r="M16234" s="4"/>
      <c r="N16234" s="7"/>
    </row>
    <row r="16235" spans="2:14" x14ac:dyDescent="0.35">
      <c r="B16235" s="4">
        <v>45375</v>
      </c>
      <c r="C16235" s="7">
        <v>0.56432870370370369</v>
      </c>
      <c r="D16235" t="s">
        <v>17</v>
      </c>
      <c r="E16235">
        <v>36</v>
      </c>
      <c r="H16235" s="4"/>
      <c r="I16235" s="7"/>
      <c r="M16235" s="4"/>
      <c r="N16235" s="7"/>
    </row>
    <row r="16236" spans="2:14" x14ac:dyDescent="0.35">
      <c r="B16236" s="4">
        <v>45375</v>
      </c>
      <c r="C16236" s="7">
        <v>0.56440972222222219</v>
      </c>
      <c r="D16236" t="s">
        <v>17</v>
      </c>
      <c r="E16236" t="s">
        <v>18</v>
      </c>
      <c r="F16236" s="3">
        <v>26</v>
      </c>
      <c r="H16236" s="4"/>
      <c r="I16236" s="7"/>
      <c r="M16236" s="4"/>
      <c r="N16236" s="7"/>
    </row>
    <row r="16237" spans="2:14" x14ac:dyDescent="0.35">
      <c r="B16237" s="4">
        <v>45375</v>
      </c>
      <c r="C16237" s="7">
        <v>0.56442129629629634</v>
      </c>
      <c r="D16237" t="s">
        <v>17</v>
      </c>
      <c r="E16237">
        <v>26</v>
      </c>
      <c r="H16237" s="4"/>
      <c r="I16237" s="7"/>
      <c r="M16237" s="4"/>
      <c r="N16237" s="7"/>
    </row>
    <row r="16238" spans="2:14" x14ac:dyDescent="0.35">
      <c r="B16238" s="4">
        <v>45375</v>
      </c>
      <c r="C16238" s="7">
        <v>0.56450231481481483</v>
      </c>
      <c r="D16238" t="s">
        <v>17</v>
      </c>
      <c r="E16238" t="s">
        <v>18</v>
      </c>
      <c r="F16238" s="3">
        <v>30</v>
      </c>
      <c r="H16238" s="4"/>
      <c r="I16238" s="7"/>
      <c r="M16238" s="4"/>
      <c r="N16238" s="7"/>
    </row>
    <row r="16239" spans="2:14" x14ac:dyDescent="0.35">
      <c r="B16239" s="4">
        <v>45375</v>
      </c>
      <c r="C16239" s="7">
        <v>0.56450231481481483</v>
      </c>
      <c r="D16239" t="s">
        <v>17</v>
      </c>
      <c r="E16239">
        <v>30</v>
      </c>
      <c r="H16239" s="4"/>
      <c r="I16239" s="7"/>
      <c r="M16239" s="4"/>
      <c r="N16239" s="7"/>
    </row>
    <row r="16240" spans="2:14" x14ac:dyDescent="0.35">
      <c r="B16240" s="4">
        <v>45375</v>
      </c>
      <c r="C16240" s="7">
        <v>0.56459490740740736</v>
      </c>
      <c r="D16240" t="s">
        <v>17</v>
      </c>
      <c r="E16240" t="s">
        <v>18</v>
      </c>
      <c r="F16240" s="3">
        <v>33</v>
      </c>
      <c r="H16240" s="4"/>
      <c r="I16240" s="7"/>
      <c r="M16240" s="4"/>
      <c r="N16240" s="7"/>
    </row>
    <row r="16241" spans="2:14" x14ac:dyDescent="0.35">
      <c r="B16241" s="4">
        <v>45375</v>
      </c>
      <c r="C16241" s="7">
        <v>0.56459490740740736</v>
      </c>
      <c r="D16241" t="s">
        <v>17</v>
      </c>
      <c r="E16241">
        <v>33</v>
      </c>
      <c r="H16241" s="4"/>
      <c r="I16241" s="7"/>
      <c r="M16241" s="4"/>
      <c r="N16241" s="7"/>
    </row>
    <row r="16242" spans="2:14" x14ac:dyDescent="0.35">
      <c r="B16242" s="4">
        <v>45375</v>
      </c>
      <c r="C16242" s="7">
        <v>0.56468750000000001</v>
      </c>
      <c r="D16242" t="s">
        <v>17</v>
      </c>
      <c r="E16242" t="s">
        <v>18</v>
      </c>
      <c r="F16242" s="3">
        <v>11</v>
      </c>
      <c r="H16242" s="4"/>
      <c r="I16242" s="7"/>
      <c r="M16242" s="4"/>
      <c r="N16242" s="7"/>
    </row>
    <row r="16243" spans="2:14" x14ac:dyDescent="0.35">
      <c r="B16243" s="4">
        <v>45375</v>
      </c>
      <c r="C16243" s="7">
        <v>0.56468750000000001</v>
      </c>
      <c r="D16243" t="s">
        <v>17</v>
      </c>
      <c r="E16243">
        <v>11</v>
      </c>
      <c r="H16243" s="4"/>
      <c r="I16243" s="7"/>
      <c r="M16243" s="4"/>
      <c r="N16243" s="7"/>
    </row>
    <row r="16244" spans="2:14" x14ac:dyDescent="0.35">
      <c r="B16244" s="4">
        <v>45375</v>
      </c>
      <c r="C16244" s="7">
        <v>0.5647685185185185</v>
      </c>
      <c r="D16244" t="s">
        <v>17</v>
      </c>
      <c r="E16244" t="s">
        <v>18</v>
      </c>
      <c r="F16244" s="3">
        <v>30</v>
      </c>
      <c r="H16244" s="4"/>
      <c r="I16244" s="7"/>
      <c r="M16244" s="4"/>
      <c r="N16244" s="7"/>
    </row>
    <row r="16245" spans="2:14" x14ac:dyDescent="0.35">
      <c r="B16245" s="4">
        <v>45375</v>
      </c>
      <c r="C16245" s="7">
        <v>0.5647685185185185</v>
      </c>
      <c r="D16245" t="s">
        <v>17</v>
      </c>
      <c r="E16245">
        <v>30</v>
      </c>
      <c r="H16245" s="4"/>
      <c r="I16245" s="7"/>
      <c r="M16245" s="4"/>
      <c r="N16245" s="7"/>
    </row>
    <row r="16246" spans="2:14" x14ac:dyDescent="0.35">
      <c r="B16246" s="4">
        <v>45375</v>
      </c>
      <c r="C16246" s="7">
        <v>0.564849537037037</v>
      </c>
      <c r="D16246" t="s">
        <v>17</v>
      </c>
      <c r="E16246" t="s">
        <v>18</v>
      </c>
      <c r="F16246" s="3">
        <v>18</v>
      </c>
      <c r="H16246" s="4"/>
      <c r="I16246" s="7"/>
      <c r="M16246" s="4"/>
      <c r="N16246" s="7"/>
    </row>
    <row r="16247" spans="2:14" x14ac:dyDescent="0.35">
      <c r="B16247" s="4">
        <v>45375</v>
      </c>
      <c r="C16247" s="7">
        <v>0.564849537037037</v>
      </c>
      <c r="D16247" t="s">
        <v>17</v>
      </c>
      <c r="E16247">
        <v>18</v>
      </c>
      <c r="H16247" s="4"/>
      <c r="I16247" s="7"/>
      <c r="M16247" s="4"/>
      <c r="N16247" s="7"/>
    </row>
    <row r="16248" spans="2:14" x14ac:dyDescent="0.35">
      <c r="B16248" s="4">
        <v>45375</v>
      </c>
      <c r="C16248" s="7">
        <v>0.5649305555555556</v>
      </c>
      <c r="D16248" t="s">
        <v>17</v>
      </c>
      <c r="E16248" t="s">
        <v>18</v>
      </c>
      <c r="F16248" s="3">
        <v>30</v>
      </c>
      <c r="H16248" s="4"/>
      <c r="I16248" s="7"/>
      <c r="M16248" s="4"/>
      <c r="N16248" s="7"/>
    </row>
    <row r="16249" spans="2:14" x14ac:dyDescent="0.35">
      <c r="B16249" s="4">
        <v>45375</v>
      </c>
      <c r="C16249" s="7">
        <v>0.5649305555555556</v>
      </c>
      <c r="D16249" t="s">
        <v>17</v>
      </c>
      <c r="E16249">
        <v>30</v>
      </c>
      <c r="H16249" s="4"/>
      <c r="I16249" s="7"/>
      <c r="M16249" s="4"/>
      <c r="N16249" s="7"/>
    </row>
    <row r="16250" spans="2:14" x14ac:dyDescent="0.35">
      <c r="B16250" s="4">
        <v>45375</v>
      </c>
      <c r="C16250" s="7">
        <v>0.56502314814814814</v>
      </c>
      <c r="D16250" t="s">
        <v>17</v>
      </c>
      <c r="E16250" t="s">
        <v>18</v>
      </c>
      <c r="F16250" s="3">
        <v>2</v>
      </c>
      <c r="H16250" s="4"/>
      <c r="I16250" s="7"/>
      <c r="M16250" s="4"/>
      <c r="N16250" s="7"/>
    </row>
    <row r="16251" spans="2:14" x14ac:dyDescent="0.35">
      <c r="B16251" s="4">
        <v>45375</v>
      </c>
      <c r="C16251" s="7">
        <v>0.56502314814814814</v>
      </c>
      <c r="D16251" t="s">
        <v>17</v>
      </c>
      <c r="E16251">
        <v>2</v>
      </c>
      <c r="H16251" s="4"/>
      <c r="I16251" s="7"/>
      <c r="M16251" s="4"/>
      <c r="N16251" s="7"/>
    </row>
    <row r="16252" spans="2:14" x14ac:dyDescent="0.35">
      <c r="B16252" s="4">
        <v>45375</v>
      </c>
      <c r="C16252" s="7">
        <v>0.56511574074074078</v>
      </c>
      <c r="D16252" t="s">
        <v>17</v>
      </c>
      <c r="E16252" t="s">
        <v>18</v>
      </c>
      <c r="F16252" s="3">
        <v>27</v>
      </c>
      <c r="H16252" s="4"/>
      <c r="I16252" s="7"/>
      <c r="M16252" s="4"/>
      <c r="N16252" s="7"/>
    </row>
    <row r="16253" spans="2:14" x14ac:dyDescent="0.35">
      <c r="B16253" s="4">
        <v>45375</v>
      </c>
      <c r="C16253" s="7">
        <v>0.56511574074074078</v>
      </c>
      <c r="D16253" t="s">
        <v>17</v>
      </c>
      <c r="E16253">
        <v>27</v>
      </c>
      <c r="H16253" s="4"/>
      <c r="I16253" s="7"/>
      <c r="M16253" s="4"/>
      <c r="N16253" s="7"/>
    </row>
    <row r="16254" spans="2:14" x14ac:dyDescent="0.35">
      <c r="B16254" s="4">
        <v>45375</v>
      </c>
      <c r="C16254" s="7">
        <v>0.56519675925925927</v>
      </c>
      <c r="D16254" t="s">
        <v>17</v>
      </c>
      <c r="E16254" t="s">
        <v>18</v>
      </c>
      <c r="F16254" s="3">
        <v>10</v>
      </c>
      <c r="H16254" s="4"/>
      <c r="I16254" s="7"/>
      <c r="M16254" s="4"/>
      <c r="N16254" s="7"/>
    </row>
    <row r="16255" spans="2:14" x14ac:dyDescent="0.35">
      <c r="B16255" s="4">
        <v>45375</v>
      </c>
      <c r="C16255" s="7">
        <v>0.56519675925925927</v>
      </c>
      <c r="D16255" t="s">
        <v>17</v>
      </c>
      <c r="E16255">
        <v>10</v>
      </c>
      <c r="H16255" s="4"/>
      <c r="I16255" s="7"/>
      <c r="M16255" s="4"/>
      <c r="N16255" s="7"/>
    </row>
    <row r="16256" spans="2:14" x14ac:dyDescent="0.35">
      <c r="B16256" s="4">
        <v>45375</v>
      </c>
      <c r="C16256" s="7">
        <v>0.56528935185185181</v>
      </c>
      <c r="D16256" t="s">
        <v>17</v>
      </c>
      <c r="E16256" t="s">
        <v>18</v>
      </c>
      <c r="F16256" s="3">
        <v>25</v>
      </c>
      <c r="H16256" s="4"/>
      <c r="I16256" s="7"/>
      <c r="M16256" s="4"/>
      <c r="N16256" s="7"/>
    </row>
    <row r="16257" spans="2:14" x14ac:dyDescent="0.35">
      <c r="B16257" s="4">
        <v>45375</v>
      </c>
      <c r="C16257" s="7">
        <v>0.56528935185185181</v>
      </c>
      <c r="D16257" t="s">
        <v>17</v>
      </c>
      <c r="E16257">
        <v>25</v>
      </c>
      <c r="H16257" s="4"/>
      <c r="I16257" s="7"/>
      <c r="M16257" s="4"/>
      <c r="N16257" s="7"/>
    </row>
    <row r="16258" spans="2:14" x14ac:dyDescent="0.35">
      <c r="B16258" s="4">
        <v>45375</v>
      </c>
      <c r="C16258" s="7">
        <v>0.56539351851851849</v>
      </c>
      <c r="D16258" t="s">
        <v>17</v>
      </c>
      <c r="E16258" t="s">
        <v>18</v>
      </c>
      <c r="F16258" s="3">
        <v>6</v>
      </c>
      <c r="H16258" s="4"/>
      <c r="I16258" s="7"/>
      <c r="M16258" s="4"/>
      <c r="N16258" s="7"/>
    </row>
    <row r="16259" spans="2:14" x14ac:dyDescent="0.35">
      <c r="B16259" s="4">
        <v>45375</v>
      </c>
      <c r="C16259" s="7">
        <v>0.56539351851851849</v>
      </c>
      <c r="D16259" t="s">
        <v>17</v>
      </c>
      <c r="E16259">
        <v>6</v>
      </c>
      <c r="H16259" s="4"/>
      <c r="I16259" s="7"/>
      <c r="M16259" s="4"/>
      <c r="N16259" s="7"/>
    </row>
    <row r="16260" spans="2:14" x14ac:dyDescent="0.35">
      <c r="B16260" s="4">
        <v>45375</v>
      </c>
      <c r="C16260" s="7">
        <v>0.56552083333333336</v>
      </c>
      <c r="D16260" t="s">
        <v>17</v>
      </c>
      <c r="E16260" t="s">
        <v>18</v>
      </c>
      <c r="F16260" s="3">
        <v>24</v>
      </c>
      <c r="H16260" s="4"/>
      <c r="I16260" s="7"/>
      <c r="M16260" s="4"/>
      <c r="N16260" s="7"/>
    </row>
    <row r="16261" spans="2:14" x14ac:dyDescent="0.35">
      <c r="B16261" s="4">
        <v>45375</v>
      </c>
      <c r="C16261" s="7">
        <v>0.56552083333333336</v>
      </c>
      <c r="D16261" t="s">
        <v>17</v>
      </c>
      <c r="E16261">
        <v>24</v>
      </c>
      <c r="H16261" s="4"/>
      <c r="I16261" s="7"/>
      <c r="M16261" s="4"/>
      <c r="N16261" s="7"/>
    </row>
    <row r="16262" spans="2:14" x14ac:dyDescent="0.35">
      <c r="B16262" s="4">
        <v>45375</v>
      </c>
      <c r="C16262" s="7">
        <v>0.56561342592592589</v>
      </c>
      <c r="D16262" t="s">
        <v>17</v>
      </c>
      <c r="E16262" t="s">
        <v>18</v>
      </c>
      <c r="F16262" s="3">
        <v>31</v>
      </c>
      <c r="H16262" s="4"/>
      <c r="I16262" s="7"/>
      <c r="M16262" s="4"/>
      <c r="N16262" s="7"/>
    </row>
    <row r="16263" spans="2:14" x14ac:dyDescent="0.35">
      <c r="B16263" s="4">
        <v>45375</v>
      </c>
      <c r="C16263" s="7">
        <v>0.56561342592592589</v>
      </c>
      <c r="D16263" t="s">
        <v>17</v>
      </c>
      <c r="E16263">
        <v>31</v>
      </c>
      <c r="H16263" s="4"/>
      <c r="I16263" s="7"/>
      <c r="M16263" s="4"/>
      <c r="N16263" s="7"/>
    </row>
    <row r="16264" spans="2:14" x14ac:dyDescent="0.35">
      <c r="B16264" s="4">
        <v>45375</v>
      </c>
      <c r="C16264" s="7">
        <v>0.5656944444444445</v>
      </c>
      <c r="D16264" t="s">
        <v>17</v>
      </c>
      <c r="E16264" t="s">
        <v>18</v>
      </c>
      <c r="F16264" s="3">
        <v>34</v>
      </c>
      <c r="H16264" s="4"/>
      <c r="I16264" s="7"/>
      <c r="M16264" s="4"/>
      <c r="N16264" s="7"/>
    </row>
    <row r="16265" spans="2:14" x14ac:dyDescent="0.35">
      <c r="B16265" s="4">
        <v>45375</v>
      </c>
      <c r="C16265" s="7">
        <v>0.56570601851851854</v>
      </c>
      <c r="D16265" t="s">
        <v>17</v>
      </c>
      <c r="E16265">
        <v>34</v>
      </c>
      <c r="H16265" s="4"/>
      <c r="I16265" s="7"/>
      <c r="M16265" s="4"/>
      <c r="N16265" s="7"/>
    </row>
    <row r="16266" spans="2:14" x14ac:dyDescent="0.35">
      <c r="B16266" s="4">
        <v>45375</v>
      </c>
      <c r="C16266" s="7">
        <v>0.56578703703703703</v>
      </c>
      <c r="D16266" t="s">
        <v>17</v>
      </c>
      <c r="E16266" t="s">
        <v>18</v>
      </c>
      <c r="F16266" s="3">
        <v>35</v>
      </c>
      <c r="H16266" s="4"/>
      <c r="I16266" s="7"/>
      <c r="M16266" s="4"/>
      <c r="N16266" s="7"/>
    </row>
    <row r="16267" spans="2:14" x14ac:dyDescent="0.35">
      <c r="B16267" s="4">
        <v>45375</v>
      </c>
      <c r="C16267" s="7">
        <v>0.56578703703703703</v>
      </c>
      <c r="D16267" t="s">
        <v>17</v>
      </c>
      <c r="E16267">
        <v>35</v>
      </c>
      <c r="H16267" s="4"/>
      <c r="I16267" s="7"/>
      <c r="M16267" s="4"/>
      <c r="N16267" s="7"/>
    </row>
    <row r="16268" spans="2:14" x14ac:dyDescent="0.35">
      <c r="B16268" s="4">
        <v>45375</v>
      </c>
      <c r="C16268" s="7">
        <v>0.56587962962962968</v>
      </c>
      <c r="D16268" t="s">
        <v>17</v>
      </c>
      <c r="E16268" t="s">
        <v>18</v>
      </c>
      <c r="F16268" s="3">
        <v>20</v>
      </c>
      <c r="H16268" s="4"/>
      <c r="I16268" s="7"/>
      <c r="M16268" s="4"/>
      <c r="N16268" s="7"/>
    </row>
    <row r="16269" spans="2:14" x14ac:dyDescent="0.35">
      <c r="B16269" s="4">
        <v>45375</v>
      </c>
      <c r="C16269" s="7">
        <v>0.56587962962962968</v>
      </c>
      <c r="D16269" t="s">
        <v>17</v>
      </c>
      <c r="E16269">
        <v>20</v>
      </c>
      <c r="H16269" s="4"/>
      <c r="I16269" s="7"/>
      <c r="M16269" s="4"/>
      <c r="N16269" s="7"/>
    </row>
    <row r="16270" spans="2:14" x14ac:dyDescent="0.35">
      <c r="B16270" s="4">
        <v>45375</v>
      </c>
      <c r="C16270" s="7">
        <v>0.56597222222222221</v>
      </c>
      <c r="D16270" t="s">
        <v>17</v>
      </c>
      <c r="E16270" t="s">
        <v>18</v>
      </c>
      <c r="F16270" s="3">
        <v>31</v>
      </c>
      <c r="H16270" s="4"/>
      <c r="I16270" s="7"/>
      <c r="M16270" s="4"/>
      <c r="N16270" s="7"/>
    </row>
    <row r="16271" spans="2:14" x14ac:dyDescent="0.35">
      <c r="B16271" s="4">
        <v>45375</v>
      </c>
      <c r="C16271" s="7">
        <v>0.56597222222222221</v>
      </c>
      <c r="D16271" t="s">
        <v>17</v>
      </c>
      <c r="E16271">
        <v>31</v>
      </c>
      <c r="H16271" s="4"/>
      <c r="I16271" s="7"/>
      <c r="M16271" s="4"/>
      <c r="N16271" s="7"/>
    </row>
    <row r="16272" spans="2:14" x14ac:dyDescent="0.35">
      <c r="B16272" s="4">
        <v>45375</v>
      </c>
      <c r="C16272" s="7">
        <v>0.5660532407407407</v>
      </c>
      <c r="D16272" t="s">
        <v>17</v>
      </c>
      <c r="E16272" t="s">
        <v>18</v>
      </c>
      <c r="F16272" s="3">
        <v>5</v>
      </c>
      <c r="H16272" s="4"/>
      <c r="I16272" s="7"/>
      <c r="M16272" s="4"/>
      <c r="N16272" s="7"/>
    </row>
    <row r="16273" spans="2:14" x14ac:dyDescent="0.35">
      <c r="B16273" s="4">
        <v>45375</v>
      </c>
      <c r="C16273" s="7">
        <v>0.5660532407407407</v>
      </c>
      <c r="D16273" t="s">
        <v>17</v>
      </c>
      <c r="E16273">
        <v>5</v>
      </c>
      <c r="H16273" s="4"/>
      <c r="I16273" s="7"/>
      <c r="M16273" s="4"/>
      <c r="N16273" s="7"/>
    </row>
    <row r="16274" spans="2:14" x14ac:dyDescent="0.35">
      <c r="B16274" s="4">
        <v>45375</v>
      </c>
      <c r="C16274" s="7">
        <v>0.56613425925925931</v>
      </c>
      <c r="D16274" t="s">
        <v>17</v>
      </c>
      <c r="E16274" t="s">
        <v>18</v>
      </c>
      <c r="F16274" s="3">
        <v>36</v>
      </c>
      <c r="H16274" s="4"/>
      <c r="I16274" s="7"/>
      <c r="M16274" s="4"/>
      <c r="N16274" s="7"/>
    </row>
    <row r="16275" spans="2:14" x14ac:dyDescent="0.35">
      <c r="B16275" s="4">
        <v>45375</v>
      </c>
      <c r="C16275" s="7">
        <v>0.56614583333333335</v>
      </c>
      <c r="D16275" t="s">
        <v>17</v>
      </c>
      <c r="E16275">
        <v>36</v>
      </c>
      <c r="H16275" s="4"/>
      <c r="I16275" s="7"/>
      <c r="M16275" s="4"/>
      <c r="N16275" s="7"/>
    </row>
    <row r="16276" spans="2:14" x14ac:dyDescent="0.35">
      <c r="B16276" s="4">
        <v>45375</v>
      </c>
      <c r="C16276" s="7">
        <v>0.56622685185185184</v>
      </c>
      <c r="D16276" t="s">
        <v>17</v>
      </c>
      <c r="E16276" t="s">
        <v>18</v>
      </c>
      <c r="F16276" s="3">
        <v>27</v>
      </c>
      <c r="H16276" s="4"/>
      <c r="I16276" s="7"/>
      <c r="M16276" s="4"/>
      <c r="N16276" s="7"/>
    </row>
    <row r="16277" spans="2:14" x14ac:dyDescent="0.35">
      <c r="B16277" s="4">
        <v>45375</v>
      </c>
      <c r="C16277" s="7">
        <v>0.56622685185185184</v>
      </c>
      <c r="D16277" t="s">
        <v>17</v>
      </c>
      <c r="E16277">
        <v>27</v>
      </c>
      <c r="H16277" s="4"/>
      <c r="I16277" s="7"/>
      <c r="M16277" s="4"/>
      <c r="N16277" s="7"/>
    </row>
    <row r="16278" spans="2:14" x14ac:dyDescent="0.35">
      <c r="B16278" s="4">
        <v>45375</v>
      </c>
      <c r="C16278" s="7">
        <v>0.56631944444444449</v>
      </c>
      <c r="D16278" t="s">
        <v>17</v>
      </c>
      <c r="E16278" t="s">
        <v>18</v>
      </c>
      <c r="F16278" s="3">
        <v>18</v>
      </c>
      <c r="H16278" s="4"/>
      <c r="I16278" s="7"/>
      <c r="M16278" s="4"/>
      <c r="N16278" s="7"/>
    </row>
    <row r="16279" spans="2:14" x14ac:dyDescent="0.35">
      <c r="B16279" s="4">
        <v>45375</v>
      </c>
      <c r="C16279" s="7">
        <v>0.56631944444444449</v>
      </c>
      <c r="D16279" t="s">
        <v>17</v>
      </c>
      <c r="E16279">
        <v>18</v>
      </c>
      <c r="H16279" s="4"/>
      <c r="I16279" s="7"/>
      <c r="M16279" s="4"/>
      <c r="N16279" s="7"/>
    </row>
    <row r="16280" spans="2:14" x14ac:dyDescent="0.35">
      <c r="B16280" s="4">
        <v>45375</v>
      </c>
      <c r="C16280" s="7">
        <v>0.56641203703703702</v>
      </c>
      <c r="D16280" t="s">
        <v>17</v>
      </c>
      <c r="E16280" t="s">
        <v>18</v>
      </c>
      <c r="F16280" s="3">
        <v>4</v>
      </c>
      <c r="H16280" s="4"/>
      <c r="I16280" s="7"/>
      <c r="M16280" s="4"/>
      <c r="N16280" s="7"/>
    </row>
    <row r="16281" spans="2:14" x14ac:dyDescent="0.35">
      <c r="B16281" s="4">
        <v>45375</v>
      </c>
      <c r="C16281" s="7">
        <v>0.56641203703703702</v>
      </c>
      <c r="D16281" t="s">
        <v>17</v>
      </c>
      <c r="E16281">
        <v>4</v>
      </c>
      <c r="H16281" s="4"/>
      <c r="I16281" s="7"/>
      <c r="M16281" s="4"/>
      <c r="N16281" s="7"/>
    </row>
    <row r="16282" spans="2:14" x14ac:dyDescent="0.35">
      <c r="B16282" s="4">
        <v>45375</v>
      </c>
      <c r="C16282" s="7">
        <v>0.56649305555555551</v>
      </c>
      <c r="D16282" t="s">
        <v>17</v>
      </c>
      <c r="E16282" t="s">
        <v>18</v>
      </c>
      <c r="F16282" s="3">
        <v>5</v>
      </c>
      <c r="H16282" s="4"/>
      <c r="I16282" s="7"/>
      <c r="M16282" s="4"/>
      <c r="N16282" s="7"/>
    </row>
    <row r="16283" spans="2:14" x14ac:dyDescent="0.35">
      <c r="B16283" s="4">
        <v>45375</v>
      </c>
      <c r="C16283" s="7">
        <v>0.56649305555555551</v>
      </c>
      <c r="D16283" t="s">
        <v>17</v>
      </c>
      <c r="E16283">
        <v>5</v>
      </c>
      <c r="H16283" s="4"/>
      <c r="I16283" s="7"/>
      <c r="M16283" s="4"/>
      <c r="N16283" s="7"/>
    </row>
    <row r="16284" spans="2:14" x14ac:dyDescent="0.35">
      <c r="B16284" s="4">
        <v>45375</v>
      </c>
      <c r="C16284" s="7">
        <v>0.56658564814814816</v>
      </c>
      <c r="D16284" t="s">
        <v>17</v>
      </c>
      <c r="E16284" t="s">
        <v>18</v>
      </c>
      <c r="F16284" s="3">
        <v>34</v>
      </c>
      <c r="H16284" s="4"/>
      <c r="I16284" s="7"/>
      <c r="M16284" s="4"/>
      <c r="N16284" s="7"/>
    </row>
    <row r="16285" spans="2:14" x14ac:dyDescent="0.35">
      <c r="B16285" s="4">
        <v>45375</v>
      </c>
      <c r="C16285" s="7">
        <v>0.56658564814814816</v>
      </c>
      <c r="D16285" t="s">
        <v>17</v>
      </c>
      <c r="E16285">
        <v>34</v>
      </c>
      <c r="H16285" s="4"/>
      <c r="I16285" s="7"/>
      <c r="M16285" s="4"/>
      <c r="N16285" s="7"/>
    </row>
    <row r="16286" spans="2:14" x14ac:dyDescent="0.35">
      <c r="B16286" s="4">
        <v>45375</v>
      </c>
      <c r="C16286" s="7">
        <v>0.56667824074074069</v>
      </c>
      <c r="D16286" t="s">
        <v>17</v>
      </c>
      <c r="E16286" t="s">
        <v>18</v>
      </c>
      <c r="F16286" s="3">
        <v>29</v>
      </c>
      <c r="H16286" s="4"/>
      <c r="I16286" s="7"/>
      <c r="M16286" s="4"/>
      <c r="N16286" s="7"/>
    </row>
    <row r="16287" spans="2:14" x14ac:dyDescent="0.35">
      <c r="B16287" s="4">
        <v>45375</v>
      </c>
      <c r="C16287" s="7">
        <v>0.56667824074074069</v>
      </c>
      <c r="D16287" t="s">
        <v>17</v>
      </c>
      <c r="E16287">
        <v>29</v>
      </c>
      <c r="H16287" s="4"/>
      <c r="I16287" s="7"/>
      <c r="M16287" s="4"/>
      <c r="N16287" s="7"/>
    </row>
    <row r="16288" spans="2:14" x14ac:dyDescent="0.35">
      <c r="B16288" s="4">
        <v>45375</v>
      </c>
      <c r="C16288" s="7">
        <v>0.56677083333333333</v>
      </c>
      <c r="D16288" t="s">
        <v>17</v>
      </c>
      <c r="E16288" t="s">
        <v>18</v>
      </c>
      <c r="F16288" s="3">
        <v>33</v>
      </c>
      <c r="H16288" s="4"/>
      <c r="I16288" s="7"/>
      <c r="M16288" s="4"/>
      <c r="N16288" s="7"/>
    </row>
    <row r="16289" spans="2:14" x14ac:dyDescent="0.35">
      <c r="B16289" s="4">
        <v>45375</v>
      </c>
      <c r="C16289" s="7">
        <v>0.56677083333333333</v>
      </c>
      <c r="D16289" t="s">
        <v>17</v>
      </c>
      <c r="E16289">
        <v>33</v>
      </c>
      <c r="H16289" s="4"/>
      <c r="I16289" s="7"/>
      <c r="M16289" s="4"/>
      <c r="N16289" s="7"/>
    </row>
    <row r="16290" spans="2:14" x14ac:dyDescent="0.35">
      <c r="B16290" s="4">
        <v>45375</v>
      </c>
      <c r="C16290" s="7">
        <v>0.56686342592592598</v>
      </c>
      <c r="D16290" t="s">
        <v>17</v>
      </c>
      <c r="E16290" t="s">
        <v>18</v>
      </c>
      <c r="F16290" s="3">
        <v>30</v>
      </c>
      <c r="H16290" s="4"/>
      <c r="I16290" s="7"/>
      <c r="M16290" s="4"/>
      <c r="N16290" s="7"/>
    </row>
    <row r="16291" spans="2:14" x14ac:dyDescent="0.35">
      <c r="B16291" s="4">
        <v>45375</v>
      </c>
      <c r="C16291" s="7">
        <v>0.56686342592592598</v>
      </c>
      <c r="D16291" t="s">
        <v>17</v>
      </c>
      <c r="E16291">
        <v>30</v>
      </c>
      <c r="H16291" s="4"/>
      <c r="I16291" s="7"/>
      <c r="M16291" s="4"/>
      <c r="N16291" s="7"/>
    </row>
    <row r="16292" spans="2:14" x14ac:dyDescent="0.35">
      <c r="B16292" s="4">
        <v>45375</v>
      </c>
      <c r="C16292" s="7">
        <v>0.56695601851851851</v>
      </c>
      <c r="D16292" t="s">
        <v>17</v>
      </c>
      <c r="E16292" t="s">
        <v>18</v>
      </c>
      <c r="F16292" s="3">
        <v>31</v>
      </c>
      <c r="H16292" s="4"/>
      <c r="I16292" s="7"/>
      <c r="M16292" s="4"/>
      <c r="N16292" s="7"/>
    </row>
    <row r="16293" spans="2:14" x14ac:dyDescent="0.35">
      <c r="B16293" s="4">
        <v>45375</v>
      </c>
      <c r="C16293" s="7">
        <v>0.56695601851851851</v>
      </c>
      <c r="D16293" t="s">
        <v>17</v>
      </c>
      <c r="E16293">
        <v>31</v>
      </c>
      <c r="H16293" s="4"/>
      <c r="I16293" s="7"/>
      <c r="M16293" s="4"/>
      <c r="N16293" s="7"/>
    </row>
    <row r="16294" spans="2:14" x14ac:dyDescent="0.35">
      <c r="B16294" s="4">
        <v>45375</v>
      </c>
      <c r="C16294" s="7">
        <v>0.56704861111111116</v>
      </c>
      <c r="D16294" t="s">
        <v>17</v>
      </c>
      <c r="E16294" t="s">
        <v>18</v>
      </c>
      <c r="F16294" s="3">
        <v>29</v>
      </c>
      <c r="H16294" s="4"/>
      <c r="I16294" s="7"/>
      <c r="M16294" s="4"/>
      <c r="N16294" s="7"/>
    </row>
    <row r="16295" spans="2:14" x14ac:dyDescent="0.35">
      <c r="B16295" s="4">
        <v>45375</v>
      </c>
      <c r="C16295" s="7">
        <v>0.56704861111111116</v>
      </c>
      <c r="D16295" t="s">
        <v>17</v>
      </c>
      <c r="E16295">
        <v>29</v>
      </c>
      <c r="H16295" s="4"/>
      <c r="I16295" s="7"/>
      <c r="M16295" s="4"/>
      <c r="N16295" s="7"/>
    </row>
    <row r="16296" spans="2:14" x14ac:dyDescent="0.35">
      <c r="B16296" s="4">
        <v>45375</v>
      </c>
      <c r="C16296" s="7">
        <v>0.56714120370370369</v>
      </c>
      <c r="D16296" t="s">
        <v>17</v>
      </c>
      <c r="E16296" t="s">
        <v>18</v>
      </c>
      <c r="F16296" s="3">
        <v>22</v>
      </c>
      <c r="H16296" s="4"/>
      <c r="I16296" s="7"/>
      <c r="M16296" s="4"/>
      <c r="N16296" s="7"/>
    </row>
    <row r="16297" spans="2:14" x14ac:dyDescent="0.35">
      <c r="B16297" s="4">
        <v>45375</v>
      </c>
      <c r="C16297" s="7">
        <v>0.56714120370370369</v>
      </c>
      <c r="D16297" t="s">
        <v>17</v>
      </c>
      <c r="E16297">
        <v>22</v>
      </c>
      <c r="H16297" s="4"/>
      <c r="I16297" s="7"/>
      <c r="M16297" s="4"/>
      <c r="N16297" s="7"/>
    </row>
    <row r="16298" spans="2:14" x14ac:dyDescent="0.35">
      <c r="B16298" s="4">
        <v>45375</v>
      </c>
      <c r="C16298" s="7">
        <v>0.56723379629629633</v>
      </c>
      <c r="D16298" t="s">
        <v>17</v>
      </c>
      <c r="E16298" t="s">
        <v>18</v>
      </c>
      <c r="F16298" s="3">
        <v>18</v>
      </c>
      <c r="H16298" s="4"/>
      <c r="I16298" s="7"/>
      <c r="M16298" s="4"/>
      <c r="N16298" s="7"/>
    </row>
    <row r="16299" spans="2:14" x14ac:dyDescent="0.35">
      <c r="B16299" s="4">
        <v>45375</v>
      </c>
      <c r="C16299" s="7">
        <v>0.56723379629629633</v>
      </c>
      <c r="D16299" t="s">
        <v>17</v>
      </c>
      <c r="E16299">
        <v>18</v>
      </c>
      <c r="H16299" s="4"/>
      <c r="I16299" s="7"/>
      <c r="M16299" s="4"/>
      <c r="N16299" s="7"/>
    </row>
    <row r="16300" spans="2:14" x14ac:dyDescent="0.35">
      <c r="B16300" s="4">
        <v>45375</v>
      </c>
      <c r="C16300" s="7">
        <v>0.56731481481481483</v>
      </c>
      <c r="D16300" t="s">
        <v>17</v>
      </c>
      <c r="E16300" t="s">
        <v>18</v>
      </c>
      <c r="F16300" s="3">
        <v>18</v>
      </c>
      <c r="H16300" s="4"/>
      <c r="I16300" s="7"/>
      <c r="M16300" s="4"/>
      <c r="N16300" s="7"/>
    </row>
    <row r="16301" spans="2:14" x14ac:dyDescent="0.35">
      <c r="B16301" s="4">
        <v>45375</v>
      </c>
      <c r="C16301" s="7">
        <v>0.56731481481481483</v>
      </c>
      <c r="D16301" t="s">
        <v>17</v>
      </c>
      <c r="E16301">
        <v>18</v>
      </c>
      <c r="H16301" s="4"/>
      <c r="I16301" s="7"/>
      <c r="M16301" s="4"/>
      <c r="N16301" s="7"/>
    </row>
    <row r="16302" spans="2:14" x14ac:dyDescent="0.35">
      <c r="B16302" s="4">
        <v>45375</v>
      </c>
      <c r="C16302" s="7">
        <v>0.56739583333333332</v>
      </c>
      <c r="D16302" t="s">
        <v>17</v>
      </c>
      <c r="E16302" t="s">
        <v>18</v>
      </c>
      <c r="F16302" s="3">
        <v>13</v>
      </c>
      <c r="H16302" s="4"/>
      <c r="I16302" s="7"/>
      <c r="M16302" s="4"/>
      <c r="N16302" s="7"/>
    </row>
    <row r="16303" spans="2:14" x14ac:dyDescent="0.35">
      <c r="B16303" s="4">
        <v>45375</v>
      </c>
      <c r="C16303" s="7">
        <v>0.56740740740740736</v>
      </c>
      <c r="D16303" t="s">
        <v>17</v>
      </c>
      <c r="E16303">
        <v>13</v>
      </c>
      <c r="H16303" s="4"/>
      <c r="I16303" s="7"/>
      <c r="M16303" s="4"/>
      <c r="N16303" s="7"/>
    </row>
    <row r="16304" spans="2:14" x14ac:dyDescent="0.35">
      <c r="B16304" s="4">
        <v>45375</v>
      </c>
      <c r="C16304" s="7">
        <v>0.56748842592592597</v>
      </c>
      <c r="D16304" t="s">
        <v>17</v>
      </c>
      <c r="E16304" t="s">
        <v>18</v>
      </c>
      <c r="F16304" s="3">
        <v>4</v>
      </c>
      <c r="H16304" s="4"/>
      <c r="I16304" s="7"/>
      <c r="M16304" s="4"/>
      <c r="N16304" s="7"/>
    </row>
    <row r="16305" spans="2:14" x14ac:dyDescent="0.35">
      <c r="B16305" s="4">
        <v>45375</v>
      </c>
      <c r="C16305" s="7">
        <v>0.56748842592592597</v>
      </c>
      <c r="D16305" t="s">
        <v>17</v>
      </c>
      <c r="E16305">
        <v>4</v>
      </c>
      <c r="H16305" s="4"/>
      <c r="I16305" s="7"/>
      <c r="M16305" s="4"/>
      <c r="N16305" s="7"/>
    </row>
    <row r="16306" spans="2:14" x14ac:dyDescent="0.35">
      <c r="B16306" s="4">
        <v>45375</v>
      </c>
      <c r="C16306" s="7">
        <v>0.56756944444444446</v>
      </c>
      <c r="D16306" t="s">
        <v>17</v>
      </c>
      <c r="E16306" t="s">
        <v>18</v>
      </c>
      <c r="F16306" s="3">
        <v>2</v>
      </c>
      <c r="H16306" s="4"/>
      <c r="I16306" s="7"/>
      <c r="M16306" s="4"/>
      <c r="N16306" s="7"/>
    </row>
    <row r="16307" spans="2:14" x14ac:dyDescent="0.35">
      <c r="B16307" s="4">
        <v>45375</v>
      </c>
      <c r="C16307" s="7">
        <v>0.56756944444444446</v>
      </c>
      <c r="D16307" t="s">
        <v>17</v>
      </c>
      <c r="E16307">
        <v>2</v>
      </c>
      <c r="H16307" s="4"/>
      <c r="I16307" s="7"/>
      <c r="M16307" s="4"/>
      <c r="N16307" s="7"/>
    </row>
    <row r="16308" spans="2:14" x14ac:dyDescent="0.35">
      <c r="B16308" s="4">
        <v>45375</v>
      </c>
      <c r="C16308" s="7">
        <v>0.56766203703703699</v>
      </c>
      <c r="D16308" t="s">
        <v>17</v>
      </c>
      <c r="E16308" t="s">
        <v>18</v>
      </c>
      <c r="F16308" s="3">
        <v>25</v>
      </c>
      <c r="H16308" s="4"/>
      <c r="I16308" s="7"/>
      <c r="M16308" s="4"/>
      <c r="N16308" s="7"/>
    </row>
    <row r="16309" spans="2:14" x14ac:dyDescent="0.35">
      <c r="B16309" s="4">
        <v>45375</v>
      </c>
      <c r="C16309" s="7">
        <v>0.56766203703703699</v>
      </c>
      <c r="D16309" t="s">
        <v>17</v>
      </c>
      <c r="E16309">
        <v>25</v>
      </c>
      <c r="H16309" s="4"/>
      <c r="I16309" s="7"/>
      <c r="M16309" s="4"/>
      <c r="N16309" s="7"/>
    </row>
    <row r="16310" spans="2:14" x14ac:dyDescent="0.35">
      <c r="B16310" s="4">
        <v>45375</v>
      </c>
      <c r="C16310" s="7">
        <v>0.5677430555555556</v>
      </c>
      <c r="D16310" t="s">
        <v>17</v>
      </c>
      <c r="E16310" t="s">
        <v>18</v>
      </c>
      <c r="F16310" s="3">
        <v>2</v>
      </c>
      <c r="H16310" s="4"/>
      <c r="I16310" s="7"/>
      <c r="M16310" s="4"/>
      <c r="N16310" s="7"/>
    </row>
    <row r="16311" spans="2:14" x14ac:dyDescent="0.35">
      <c r="B16311" s="4">
        <v>45375</v>
      </c>
      <c r="C16311" s="7">
        <v>0.5677430555555556</v>
      </c>
      <c r="D16311" t="s">
        <v>17</v>
      </c>
      <c r="E16311">
        <v>2</v>
      </c>
      <c r="H16311" s="4"/>
      <c r="I16311" s="7"/>
      <c r="M16311" s="4"/>
      <c r="N16311" s="7"/>
    </row>
    <row r="16312" spans="2:14" x14ac:dyDescent="0.35">
      <c r="B16312" s="4">
        <v>45375</v>
      </c>
      <c r="C16312" s="7">
        <v>0.56782407407407409</v>
      </c>
      <c r="D16312" t="s">
        <v>17</v>
      </c>
      <c r="E16312" t="s">
        <v>18</v>
      </c>
      <c r="F16312" s="3">
        <v>17</v>
      </c>
      <c r="H16312" s="4"/>
      <c r="I16312" s="7"/>
      <c r="M16312" s="4"/>
      <c r="N16312" s="7"/>
    </row>
    <row r="16313" spans="2:14" x14ac:dyDescent="0.35">
      <c r="B16313" s="4">
        <v>45375</v>
      </c>
      <c r="C16313" s="7">
        <v>0.56782407407407409</v>
      </c>
      <c r="D16313" t="s">
        <v>17</v>
      </c>
      <c r="E16313">
        <v>17</v>
      </c>
      <c r="H16313" s="4"/>
      <c r="I16313" s="7"/>
      <c r="M16313" s="4"/>
      <c r="N16313" s="7"/>
    </row>
    <row r="16314" spans="2:14" x14ac:dyDescent="0.35">
      <c r="B16314" s="4">
        <v>45375</v>
      </c>
      <c r="C16314" s="7">
        <v>0.56790509259259259</v>
      </c>
      <c r="D16314" t="s">
        <v>17</v>
      </c>
      <c r="E16314" t="s">
        <v>18</v>
      </c>
      <c r="F16314" s="3">
        <v>22</v>
      </c>
      <c r="H16314" s="4"/>
      <c r="I16314" s="7"/>
      <c r="M16314" s="4"/>
      <c r="N16314" s="7"/>
    </row>
    <row r="16315" spans="2:14" x14ac:dyDescent="0.35">
      <c r="B16315" s="4">
        <v>45375</v>
      </c>
      <c r="C16315" s="7">
        <v>0.56791666666666663</v>
      </c>
      <c r="D16315" t="s">
        <v>17</v>
      </c>
      <c r="E16315">
        <v>22</v>
      </c>
      <c r="H16315" s="4"/>
      <c r="I16315" s="7"/>
      <c r="M16315" s="4"/>
      <c r="N16315" s="7"/>
    </row>
    <row r="16316" spans="2:14" x14ac:dyDescent="0.35">
      <c r="B16316" s="4">
        <v>45375</v>
      </c>
      <c r="C16316" s="7">
        <v>0.56800925925925927</v>
      </c>
      <c r="D16316" t="s">
        <v>17</v>
      </c>
      <c r="E16316" t="s">
        <v>18</v>
      </c>
      <c r="F16316" s="3">
        <v>4</v>
      </c>
      <c r="H16316" s="4"/>
      <c r="I16316" s="7"/>
      <c r="M16316" s="4"/>
      <c r="N16316" s="7"/>
    </row>
    <row r="16317" spans="2:14" x14ac:dyDescent="0.35">
      <c r="B16317" s="4">
        <v>45375</v>
      </c>
      <c r="C16317" s="7">
        <v>0.56800925925925927</v>
      </c>
      <c r="D16317" t="s">
        <v>17</v>
      </c>
      <c r="E16317">
        <v>4</v>
      </c>
      <c r="H16317" s="4"/>
      <c r="I16317" s="7"/>
      <c r="M16317" s="4"/>
      <c r="N16317" s="7"/>
    </row>
    <row r="16318" spans="2:14" x14ac:dyDescent="0.35">
      <c r="B16318" s="4">
        <v>45375</v>
      </c>
      <c r="C16318" s="7">
        <v>0.56809027777777776</v>
      </c>
      <c r="D16318" t="s">
        <v>17</v>
      </c>
      <c r="E16318" t="s">
        <v>18</v>
      </c>
      <c r="F16318" s="3">
        <v>27</v>
      </c>
      <c r="H16318" s="4"/>
      <c r="I16318" s="7"/>
      <c r="M16318" s="4"/>
      <c r="N16318" s="7"/>
    </row>
    <row r="16319" spans="2:14" x14ac:dyDescent="0.35">
      <c r="B16319" s="4">
        <v>45375</v>
      </c>
      <c r="C16319" s="7">
        <v>0.56809027777777776</v>
      </c>
      <c r="D16319" t="s">
        <v>17</v>
      </c>
      <c r="E16319">
        <v>27</v>
      </c>
      <c r="H16319" s="4"/>
      <c r="I16319" s="7"/>
      <c r="M16319" s="4"/>
      <c r="N16319" s="7"/>
    </row>
    <row r="16320" spans="2:14" x14ac:dyDescent="0.35">
      <c r="B16320" s="4">
        <v>45375</v>
      </c>
      <c r="C16320" s="7">
        <v>0.56817129629629626</v>
      </c>
      <c r="D16320" t="s">
        <v>17</v>
      </c>
      <c r="E16320" t="s">
        <v>18</v>
      </c>
      <c r="F16320" s="3">
        <v>20</v>
      </c>
      <c r="H16320" s="4"/>
      <c r="I16320" s="7"/>
      <c r="M16320" s="4"/>
      <c r="N16320" s="7"/>
    </row>
    <row r="16321" spans="2:14" x14ac:dyDescent="0.35">
      <c r="B16321" s="4">
        <v>45375</v>
      </c>
      <c r="C16321" s="7">
        <v>0.56818287037037041</v>
      </c>
      <c r="D16321" t="s">
        <v>17</v>
      </c>
      <c r="E16321">
        <v>20</v>
      </c>
      <c r="H16321" s="4"/>
      <c r="I16321" s="7"/>
      <c r="M16321" s="4"/>
      <c r="N16321" s="7"/>
    </row>
    <row r="16322" spans="2:14" x14ac:dyDescent="0.35">
      <c r="B16322" s="4">
        <v>45375</v>
      </c>
      <c r="C16322" s="7">
        <v>0.5682638888888889</v>
      </c>
      <c r="D16322" t="s">
        <v>17</v>
      </c>
      <c r="E16322" t="s">
        <v>18</v>
      </c>
      <c r="F16322" s="3">
        <v>16</v>
      </c>
      <c r="H16322" s="4"/>
      <c r="I16322" s="7"/>
      <c r="M16322" s="4"/>
      <c r="N16322" s="7"/>
    </row>
    <row r="16323" spans="2:14" x14ac:dyDescent="0.35">
      <c r="B16323" s="4">
        <v>45375</v>
      </c>
      <c r="C16323" s="7">
        <v>0.5682638888888889</v>
      </c>
      <c r="D16323" t="s">
        <v>17</v>
      </c>
      <c r="E16323">
        <v>16</v>
      </c>
      <c r="H16323" s="4"/>
      <c r="I16323" s="7"/>
      <c r="M16323" s="4"/>
      <c r="N16323" s="7"/>
    </row>
    <row r="16324" spans="2:14" x14ac:dyDescent="0.35">
      <c r="B16324" s="4">
        <v>45375</v>
      </c>
      <c r="C16324" s="7">
        <v>0.56841435185185185</v>
      </c>
      <c r="D16324" t="s">
        <v>17</v>
      </c>
      <c r="E16324" t="s">
        <v>18</v>
      </c>
      <c r="F16324" s="3">
        <v>35</v>
      </c>
      <c r="H16324" s="4"/>
      <c r="I16324" s="7"/>
      <c r="M16324" s="4"/>
      <c r="N16324" s="7"/>
    </row>
    <row r="16325" spans="2:14" x14ac:dyDescent="0.35">
      <c r="B16325" s="4">
        <v>45375</v>
      </c>
      <c r="C16325" s="7">
        <v>0.56841435185185185</v>
      </c>
      <c r="D16325" t="s">
        <v>17</v>
      </c>
      <c r="E16325">
        <v>35</v>
      </c>
      <c r="H16325" s="4"/>
      <c r="I16325" s="7"/>
      <c r="M16325" s="4"/>
      <c r="N16325" s="7"/>
    </row>
    <row r="16326" spans="2:14" x14ac:dyDescent="0.35">
      <c r="B16326" s="4">
        <v>45375</v>
      </c>
      <c r="C16326" s="7">
        <v>0.5685069444444445</v>
      </c>
      <c r="D16326" t="s">
        <v>17</v>
      </c>
      <c r="E16326" t="s">
        <v>18</v>
      </c>
      <c r="F16326" s="3">
        <v>8</v>
      </c>
      <c r="H16326" s="4"/>
      <c r="I16326" s="7"/>
      <c r="M16326" s="4"/>
      <c r="N16326" s="7"/>
    </row>
    <row r="16327" spans="2:14" x14ac:dyDescent="0.35">
      <c r="B16327" s="4">
        <v>45375</v>
      </c>
      <c r="C16327" s="7">
        <v>0.5685069444444445</v>
      </c>
      <c r="D16327" t="s">
        <v>17</v>
      </c>
      <c r="E16327">
        <v>8</v>
      </c>
      <c r="H16327" s="4"/>
      <c r="I16327" s="7"/>
      <c r="M16327" s="4"/>
      <c r="N16327" s="7"/>
    </row>
    <row r="16328" spans="2:14" x14ac:dyDescent="0.35">
      <c r="B16328" s="4">
        <v>45375</v>
      </c>
      <c r="C16328" s="7">
        <v>0.56858796296296299</v>
      </c>
      <c r="D16328" t="s">
        <v>17</v>
      </c>
      <c r="E16328" t="s">
        <v>18</v>
      </c>
      <c r="F16328" s="3">
        <v>36</v>
      </c>
      <c r="H16328" s="4"/>
      <c r="I16328" s="7"/>
      <c r="M16328" s="4"/>
      <c r="N16328" s="7"/>
    </row>
    <row r="16329" spans="2:14" x14ac:dyDescent="0.35">
      <c r="B16329" s="4">
        <v>45375</v>
      </c>
      <c r="C16329" s="7">
        <v>0.56858796296296299</v>
      </c>
      <c r="D16329" t="s">
        <v>17</v>
      </c>
      <c r="E16329">
        <v>36</v>
      </c>
      <c r="H16329" s="4"/>
      <c r="I16329" s="7"/>
      <c r="M16329" s="4"/>
      <c r="N16329" s="7"/>
    </row>
    <row r="16330" spans="2:14" x14ac:dyDescent="0.35">
      <c r="B16330" s="4">
        <v>45375</v>
      </c>
      <c r="C16330" s="7">
        <v>0.56869212962962967</v>
      </c>
      <c r="D16330" t="s">
        <v>17</v>
      </c>
      <c r="E16330" t="s">
        <v>18</v>
      </c>
      <c r="F16330" s="3">
        <v>19</v>
      </c>
      <c r="H16330" s="4"/>
      <c r="I16330" s="7"/>
      <c r="M16330" s="4"/>
      <c r="N16330" s="7"/>
    </row>
    <row r="16331" spans="2:14" x14ac:dyDescent="0.35">
      <c r="B16331" s="4">
        <v>45375</v>
      </c>
      <c r="C16331" s="7">
        <v>0.56870370370370371</v>
      </c>
      <c r="D16331" t="s">
        <v>17</v>
      </c>
      <c r="E16331">
        <v>19</v>
      </c>
      <c r="H16331" s="4"/>
      <c r="I16331" s="7"/>
      <c r="M16331" s="4"/>
      <c r="N16331" s="7"/>
    </row>
    <row r="16332" spans="2:14" x14ac:dyDescent="0.35">
      <c r="B16332" s="4">
        <v>45375</v>
      </c>
      <c r="C16332" s="7">
        <v>0.56878472222222221</v>
      </c>
      <c r="D16332" t="s">
        <v>17</v>
      </c>
      <c r="E16332" t="s">
        <v>18</v>
      </c>
      <c r="F16332" s="3">
        <v>8</v>
      </c>
      <c r="H16332" s="4"/>
      <c r="I16332" s="7"/>
      <c r="M16332" s="4"/>
      <c r="N16332" s="7"/>
    </row>
    <row r="16333" spans="2:14" x14ac:dyDescent="0.35">
      <c r="B16333" s="4">
        <v>45375</v>
      </c>
      <c r="C16333" s="7">
        <v>0.56878472222222221</v>
      </c>
      <c r="D16333" t="s">
        <v>17</v>
      </c>
      <c r="E16333">
        <v>8</v>
      </c>
      <c r="H16333" s="4"/>
      <c r="I16333" s="7"/>
      <c r="M16333" s="4"/>
      <c r="N16333" s="7"/>
    </row>
    <row r="16334" spans="2:14" x14ac:dyDescent="0.35">
      <c r="B16334" s="4">
        <v>45375</v>
      </c>
      <c r="C16334" s="7">
        <v>0.56887731481481485</v>
      </c>
      <c r="D16334" t="s">
        <v>17</v>
      </c>
      <c r="E16334" t="s">
        <v>18</v>
      </c>
      <c r="F16334" s="3" t="s">
        <v>19</v>
      </c>
      <c r="H16334" s="4"/>
      <c r="I16334" s="7"/>
      <c r="M16334" s="4"/>
      <c r="N16334" s="7"/>
    </row>
    <row r="16335" spans="2:14" x14ac:dyDescent="0.35">
      <c r="B16335" s="4">
        <v>45375</v>
      </c>
      <c r="C16335" s="7">
        <v>0.56887731481481485</v>
      </c>
      <c r="D16335" t="s">
        <v>17</v>
      </c>
      <c r="E16335">
        <v>0</v>
      </c>
      <c r="H16335" s="4"/>
      <c r="I16335" s="7"/>
      <c r="M16335" s="4"/>
      <c r="N16335" s="7"/>
    </row>
    <row r="16336" spans="2:14" x14ac:dyDescent="0.35">
      <c r="B16336" s="4">
        <v>45375</v>
      </c>
      <c r="C16336" s="7">
        <v>0.56895833333333334</v>
      </c>
      <c r="D16336" t="s">
        <v>17</v>
      </c>
      <c r="E16336" t="s">
        <v>18</v>
      </c>
      <c r="F16336" s="3">
        <v>29</v>
      </c>
      <c r="H16336" s="4"/>
      <c r="I16336" s="7"/>
      <c r="M16336" s="4"/>
      <c r="N16336" s="7"/>
    </row>
    <row r="16337" spans="2:14" x14ac:dyDescent="0.35">
      <c r="B16337" s="4">
        <v>45375</v>
      </c>
      <c r="C16337" s="7">
        <v>0.56896990740740738</v>
      </c>
      <c r="D16337" t="s">
        <v>17</v>
      </c>
      <c r="E16337">
        <v>29</v>
      </c>
      <c r="H16337" s="4"/>
      <c r="I16337" s="7"/>
      <c r="M16337" s="4"/>
      <c r="N16337" s="7"/>
    </row>
    <row r="16338" spans="2:14" x14ac:dyDescent="0.35">
      <c r="B16338" s="4">
        <v>45375</v>
      </c>
      <c r="C16338" s="7">
        <v>0.56905092592592588</v>
      </c>
      <c r="D16338" t="s">
        <v>17</v>
      </c>
      <c r="E16338" t="s">
        <v>18</v>
      </c>
      <c r="F16338" s="3">
        <v>6</v>
      </c>
      <c r="H16338" s="4"/>
      <c r="I16338" s="7"/>
      <c r="M16338" s="4"/>
      <c r="N16338" s="7"/>
    </row>
    <row r="16339" spans="2:14" x14ac:dyDescent="0.35">
      <c r="B16339" s="4">
        <v>45375</v>
      </c>
      <c r="C16339" s="7">
        <v>0.56905092592592588</v>
      </c>
      <c r="D16339" t="s">
        <v>17</v>
      </c>
      <c r="E16339">
        <v>6</v>
      </c>
      <c r="H16339" s="4"/>
      <c r="I16339" s="7"/>
      <c r="M16339" s="4"/>
      <c r="N16339" s="7"/>
    </row>
    <row r="16340" spans="2:14" x14ac:dyDescent="0.35">
      <c r="B16340" s="4">
        <v>45375</v>
      </c>
      <c r="C16340" s="7">
        <v>0.56913194444444448</v>
      </c>
      <c r="D16340" t="s">
        <v>17</v>
      </c>
      <c r="E16340" t="s">
        <v>18</v>
      </c>
      <c r="F16340" s="3">
        <v>31</v>
      </c>
      <c r="H16340" s="4"/>
      <c r="I16340" s="7"/>
      <c r="M16340" s="4"/>
      <c r="N16340" s="7"/>
    </row>
    <row r="16341" spans="2:14" x14ac:dyDescent="0.35">
      <c r="B16341" s="4">
        <v>45375</v>
      </c>
      <c r="C16341" s="7">
        <v>0.56913194444444448</v>
      </c>
      <c r="D16341" t="s">
        <v>17</v>
      </c>
      <c r="E16341">
        <v>31</v>
      </c>
      <c r="H16341" s="4"/>
      <c r="I16341" s="7"/>
      <c r="M16341" s="4"/>
      <c r="N16341" s="7"/>
    </row>
    <row r="16342" spans="2:14" x14ac:dyDescent="0.35">
      <c r="B16342" s="4">
        <v>45375</v>
      </c>
      <c r="C16342" s="7">
        <v>0.56922453703703701</v>
      </c>
      <c r="D16342" t="s">
        <v>17</v>
      </c>
      <c r="E16342" t="s">
        <v>18</v>
      </c>
      <c r="F16342" s="3">
        <v>19</v>
      </c>
      <c r="H16342" s="4"/>
      <c r="I16342" s="7"/>
      <c r="M16342" s="4"/>
      <c r="N16342" s="7"/>
    </row>
    <row r="16343" spans="2:14" x14ac:dyDescent="0.35">
      <c r="B16343" s="4">
        <v>45375</v>
      </c>
      <c r="C16343" s="7">
        <v>0.56922453703703701</v>
      </c>
      <c r="D16343" t="s">
        <v>17</v>
      </c>
      <c r="E16343">
        <v>19</v>
      </c>
      <c r="H16343" s="4"/>
      <c r="I16343" s="7"/>
      <c r="M16343" s="4"/>
      <c r="N16343" s="7"/>
    </row>
    <row r="16344" spans="2:14" x14ac:dyDescent="0.35">
      <c r="B16344" s="4">
        <v>45375</v>
      </c>
      <c r="C16344" s="7">
        <v>0.56930555555555551</v>
      </c>
      <c r="D16344" t="s">
        <v>17</v>
      </c>
      <c r="E16344" t="s">
        <v>18</v>
      </c>
      <c r="F16344" s="3">
        <v>4</v>
      </c>
      <c r="H16344" s="4"/>
      <c r="I16344" s="7"/>
      <c r="M16344" s="4"/>
      <c r="N16344" s="7"/>
    </row>
    <row r="16345" spans="2:14" x14ac:dyDescent="0.35">
      <c r="B16345" s="4">
        <v>45375</v>
      </c>
      <c r="C16345" s="7">
        <v>0.56930555555555551</v>
      </c>
      <c r="D16345" t="s">
        <v>17</v>
      </c>
      <c r="E16345">
        <v>4</v>
      </c>
      <c r="H16345" s="4"/>
      <c r="I16345" s="7"/>
      <c r="M16345" s="4"/>
      <c r="N16345" s="7"/>
    </row>
    <row r="16346" spans="2:14" x14ac:dyDescent="0.35">
      <c r="B16346" s="4">
        <v>45375</v>
      </c>
      <c r="C16346" s="7">
        <v>0.56939814814814815</v>
      </c>
      <c r="D16346" t="s">
        <v>17</v>
      </c>
      <c r="E16346" t="s">
        <v>18</v>
      </c>
      <c r="F16346" s="3">
        <v>14</v>
      </c>
      <c r="H16346" s="4"/>
      <c r="I16346" s="7"/>
      <c r="M16346" s="4"/>
      <c r="N16346" s="7"/>
    </row>
    <row r="16347" spans="2:14" x14ac:dyDescent="0.35">
      <c r="B16347" s="4">
        <v>45375</v>
      </c>
      <c r="C16347" s="7">
        <v>0.56939814814814815</v>
      </c>
      <c r="D16347" t="s">
        <v>17</v>
      </c>
      <c r="E16347">
        <v>14</v>
      </c>
      <c r="H16347" s="4"/>
      <c r="I16347" s="7"/>
      <c r="M16347" s="4"/>
      <c r="N16347" s="7"/>
    </row>
    <row r="16348" spans="2:14" x14ac:dyDescent="0.35">
      <c r="B16348" s="4">
        <v>45375</v>
      </c>
      <c r="C16348" s="7">
        <v>0.56949074074074069</v>
      </c>
      <c r="D16348" t="s">
        <v>17</v>
      </c>
      <c r="E16348" t="s">
        <v>18</v>
      </c>
      <c r="F16348" s="3">
        <v>4</v>
      </c>
      <c r="H16348" s="4"/>
      <c r="I16348" s="7"/>
      <c r="M16348" s="4"/>
      <c r="N16348" s="7"/>
    </row>
    <row r="16349" spans="2:14" x14ac:dyDescent="0.35">
      <c r="B16349" s="4">
        <v>45375</v>
      </c>
      <c r="C16349" s="7">
        <v>0.56949074074074069</v>
      </c>
      <c r="D16349" t="s">
        <v>17</v>
      </c>
      <c r="E16349">
        <v>4</v>
      </c>
      <c r="H16349" s="4"/>
      <c r="I16349" s="7"/>
      <c r="M16349" s="4"/>
      <c r="N16349" s="7"/>
    </row>
    <row r="16350" spans="2:14" x14ac:dyDescent="0.35">
      <c r="B16350" s="4">
        <v>45375</v>
      </c>
      <c r="C16350" s="7">
        <v>0.56957175925925929</v>
      </c>
      <c r="D16350" t="s">
        <v>17</v>
      </c>
      <c r="E16350" t="s">
        <v>18</v>
      </c>
      <c r="F16350" s="3">
        <v>11</v>
      </c>
      <c r="H16350" s="4"/>
      <c r="I16350" s="7"/>
      <c r="M16350" s="4"/>
      <c r="N16350" s="7"/>
    </row>
    <row r="16351" spans="2:14" x14ac:dyDescent="0.35">
      <c r="B16351" s="4">
        <v>45375</v>
      </c>
      <c r="C16351" s="7">
        <v>0.56957175925925929</v>
      </c>
      <c r="D16351" t="s">
        <v>17</v>
      </c>
      <c r="E16351">
        <v>11</v>
      </c>
      <c r="H16351" s="4"/>
      <c r="I16351" s="7"/>
      <c r="M16351" s="4"/>
      <c r="N16351" s="7"/>
    </row>
    <row r="16352" spans="2:14" x14ac:dyDescent="0.35">
      <c r="B16352" s="4">
        <v>45375</v>
      </c>
      <c r="C16352" s="7">
        <v>0.56966435185185182</v>
      </c>
      <c r="D16352" t="s">
        <v>17</v>
      </c>
      <c r="E16352" t="s">
        <v>18</v>
      </c>
      <c r="F16352" s="3">
        <v>9</v>
      </c>
      <c r="H16352" s="4"/>
      <c r="I16352" s="7"/>
      <c r="M16352" s="4"/>
      <c r="N16352" s="7"/>
    </row>
    <row r="16353" spans="2:14" x14ac:dyDescent="0.35">
      <c r="B16353" s="4">
        <v>45375</v>
      </c>
      <c r="C16353" s="7">
        <v>0.56966435185185182</v>
      </c>
      <c r="D16353" t="s">
        <v>17</v>
      </c>
      <c r="E16353">
        <v>9</v>
      </c>
      <c r="H16353" s="4"/>
      <c r="I16353" s="7"/>
      <c r="M16353" s="4"/>
      <c r="N16353" s="7"/>
    </row>
    <row r="16354" spans="2:14" x14ac:dyDescent="0.35">
      <c r="B16354" s="4">
        <v>45375</v>
      </c>
      <c r="C16354" s="7">
        <v>0.56982638888888892</v>
      </c>
      <c r="D16354" t="s">
        <v>17</v>
      </c>
      <c r="E16354" t="s">
        <v>18</v>
      </c>
      <c r="F16354" s="3">
        <v>2</v>
      </c>
      <c r="H16354" s="4"/>
      <c r="I16354" s="7"/>
      <c r="M16354" s="4"/>
      <c r="N16354" s="7"/>
    </row>
    <row r="16355" spans="2:14" x14ac:dyDescent="0.35">
      <c r="B16355" s="4">
        <v>45375</v>
      </c>
      <c r="C16355" s="7">
        <v>0.56983796296296296</v>
      </c>
      <c r="D16355" t="s">
        <v>17</v>
      </c>
      <c r="E16355">
        <v>2</v>
      </c>
      <c r="H16355" s="4"/>
      <c r="I16355" s="7"/>
      <c r="M16355" s="4"/>
      <c r="N16355" s="7"/>
    </row>
    <row r="16356" spans="2:14" x14ac:dyDescent="0.35">
      <c r="B16356" s="4">
        <v>45375</v>
      </c>
      <c r="C16356" s="7">
        <v>0.56993055555555561</v>
      </c>
      <c r="D16356" t="s">
        <v>17</v>
      </c>
      <c r="E16356" t="s">
        <v>18</v>
      </c>
      <c r="F16356" s="3">
        <v>36</v>
      </c>
      <c r="H16356" s="4"/>
      <c r="I16356" s="7"/>
      <c r="M16356" s="4"/>
      <c r="N16356" s="7"/>
    </row>
    <row r="16357" spans="2:14" x14ac:dyDescent="0.35">
      <c r="B16357" s="4">
        <v>45375</v>
      </c>
      <c r="C16357" s="7">
        <v>0.56993055555555561</v>
      </c>
      <c r="D16357" t="s">
        <v>17</v>
      </c>
      <c r="E16357">
        <v>36</v>
      </c>
      <c r="H16357" s="4"/>
      <c r="I16357" s="7"/>
      <c r="M16357" s="4"/>
      <c r="N16357" s="7"/>
    </row>
    <row r="16358" spans="2:14" x14ac:dyDescent="0.35">
      <c r="B16358" s="4">
        <v>45375</v>
      </c>
      <c r="C16358" s="7">
        <v>0.5700115740740741</v>
      </c>
      <c r="D16358" t="s">
        <v>17</v>
      </c>
      <c r="E16358" t="s">
        <v>18</v>
      </c>
      <c r="F16358" s="3">
        <v>13</v>
      </c>
      <c r="H16358" s="4"/>
      <c r="I16358" s="7"/>
      <c r="M16358" s="4"/>
      <c r="N16358" s="7"/>
    </row>
    <row r="16359" spans="2:14" x14ac:dyDescent="0.35">
      <c r="B16359" s="4">
        <v>45375</v>
      </c>
      <c r="C16359" s="7">
        <v>0.5700115740740741</v>
      </c>
      <c r="D16359" t="s">
        <v>17</v>
      </c>
      <c r="E16359">
        <v>13</v>
      </c>
      <c r="H16359" s="4"/>
      <c r="I16359" s="7"/>
      <c r="M16359" s="4"/>
      <c r="N16359" s="7"/>
    </row>
    <row r="16360" spans="2:14" x14ac:dyDescent="0.35">
      <c r="B16360" s="4">
        <v>45375</v>
      </c>
      <c r="C16360" s="7">
        <v>0.57010416666666663</v>
      </c>
      <c r="D16360" t="s">
        <v>17</v>
      </c>
      <c r="E16360" t="s">
        <v>18</v>
      </c>
      <c r="F16360" s="3">
        <v>30</v>
      </c>
      <c r="H16360" s="4"/>
      <c r="I16360" s="7"/>
      <c r="M16360" s="4"/>
      <c r="N16360" s="7"/>
    </row>
    <row r="16361" spans="2:14" x14ac:dyDescent="0.35">
      <c r="B16361" s="4">
        <v>45375</v>
      </c>
      <c r="C16361" s="7">
        <v>0.57010416666666663</v>
      </c>
      <c r="D16361" t="s">
        <v>17</v>
      </c>
      <c r="E16361">
        <v>30</v>
      </c>
      <c r="H16361" s="4"/>
      <c r="I16361" s="7"/>
      <c r="M16361" s="4"/>
      <c r="N16361" s="7"/>
    </row>
    <row r="16362" spans="2:14" x14ac:dyDescent="0.35">
      <c r="B16362" s="4">
        <v>45375</v>
      </c>
      <c r="C16362" s="7">
        <v>0.57019675925925928</v>
      </c>
      <c r="D16362" t="s">
        <v>17</v>
      </c>
      <c r="E16362" t="s">
        <v>18</v>
      </c>
      <c r="F16362" s="3">
        <v>26</v>
      </c>
      <c r="H16362" s="4"/>
      <c r="I16362" s="7"/>
      <c r="M16362" s="4"/>
      <c r="N16362" s="7"/>
    </row>
    <row r="16363" spans="2:14" x14ac:dyDescent="0.35">
      <c r="B16363" s="4">
        <v>45375</v>
      </c>
      <c r="C16363" s="7">
        <v>0.57019675925925928</v>
      </c>
      <c r="D16363" t="s">
        <v>17</v>
      </c>
      <c r="E16363">
        <v>26</v>
      </c>
      <c r="H16363" s="4"/>
      <c r="I16363" s="7"/>
      <c r="M16363" s="4"/>
      <c r="N16363" s="7"/>
    </row>
    <row r="16364" spans="2:14" x14ac:dyDescent="0.35">
      <c r="B16364" s="4">
        <v>45375</v>
      </c>
      <c r="C16364" s="7">
        <v>0.57028935185185181</v>
      </c>
      <c r="D16364" t="s">
        <v>17</v>
      </c>
      <c r="E16364" t="s">
        <v>18</v>
      </c>
      <c r="F16364" s="3">
        <v>11</v>
      </c>
      <c r="H16364" s="4"/>
      <c r="I16364" s="7"/>
      <c r="M16364" s="4"/>
      <c r="N16364" s="7"/>
    </row>
    <row r="16365" spans="2:14" x14ac:dyDescent="0.35">
      <c r="B16365" s="4">
        <v>45375</v>
      </c>
      <c r="C16365" s="7">
        <v>0.57028935185185181</v>
      </c>
      <c r="D16365" t="s">
        <v>17</v>
      </c>
      <c r="E16365">
        <v>11</v>
      </c>
      <c r="H16365" s="4"/>
      <c r="I16365" s="7"/>
      <c r="M16365" s="4"/>
      <c r="N16365" s="7"/>
    </row>
    <row r="16366" spans="2:14" x14ac:dyDescent="0.35">
      <c r="B16366" s="4">
        <v>45375</v>
      </c>
      <c r="C16366" s="7">
        <v>0.57037037037037042</v>
      </c>
      <c r="D16366" t="s">
        <v>17</v>
      </c>
      <c r="E16366" t="s">
        <v>18</v>
      </c>
      <c r="F16366" s="3">
        <v>28</v>
      </c>
      <c r="H16366" s="4"/>
      <c r="I16366" s="7"/>
      <c r="M16366" s="4"/>
      <c r="N16366" s="7"/>
    </row>
    <row r="16367" spans="2:14" x14ac:dyDescent="0.35">
      <c r="B16367" s="4">
        <v>45375</v>
      </c>
      <c r="C16367" s="7">
        <v>0.57038194444444446</v>
      </c>
      <c r="D16367" t="s">
        <v>17</v>
      </c>
      <c r="E16367">
        <v>28</v>
      </c>
      <c r="H16367" s="4"/>
      <c r="I16367" s="7"/>
      <c r="M16367" s="4"/>
      <c r="N16367" s="7"/>
    </row>
    <row r="16368" spans="2:14" x14ac:dyDescent="0.35">
      <c r="B16368" s="4">
        <v>45375</v>
      </c>
      <c r="C16368" s="7">
        <v>0.57047453703703699</v>
      </c>
      <c r="D16368" t="s">
        <v>17</v>
      </c>
      <c r="E16368" t="s">
        <v>18</v>
      </c>
      <c r="F16368" s="3">
        <v>19</v>
      </c>
      <c r="H16368" s="4"/>
      <c r="I16368" s="7"/>
      <c r="M16368" s="4"/>
      <c r="N16368" s="7"/>
    </row>
    <row r="16369" spans="2:14" x14ac:dyDescent="0.35">
      <c r="B16369" s="4">
        <v>45375</v>
      </c>
      <c r="C16369" s="7">
        <v>0.57047453703703699</v>
      </c>
      <c r="D16369" t="s">
        <v>17</v>
      </c>
      <c r="E16369">
        <v>19</v>
      </c>
      <c r="H16369" s="4"/>
      <c r="I16369" s="7"/>
      <c r="M16369" s="4"/>
      <c r="N16369" s="7"/>
    </row>
    <row r="16370" spans="2:14" x14ac:dyDescent="0.35">
      <c r="B16370" s="4">
        <v>45375</v>
      </c>
      <c r="C16370" s="7">
        <v>0.57057870370370367</v>
      </c>
      <c r="D16370" t="s">
        <v>17</v>
      </c>
      <c r="E16370" t="s">
        <v>18</v>
      </c>
      <c r="F16370" s="3">
        <v>23</v>
      </c>
      <c r="H16370" s="4"/>
      <c r="I16370" s="7"/>
      <c r="M16370" s="4"/>
      <c r="N16370" s="7"/>
    </row>
    <row r="16371" spans="2:14" x14ac:dyDescent="0.35">
      <c r="B16371" s="4">
        <v>45375</v>
      </c>
      <c r="C16371" s="7">
        <v>0.57059027777777782</v>
      </c>
      <c r="D16371" t="s">
        <v>17</v>
      </c>
      <c r="E16371">
        <v>23</v>
      </c>
      <c r="H16371" s="4"/>
      <c r="I16371" s="7"/>
      <c r="M16371" s="4"/>
      <c r="N16371" s="7"/>
    </row>
    <row r="16372" spans="2:14" x14ac:dyDescent="0.35">
      <c r="B16372" s="4">
        <v>45375</v>
      </c>
      <c r="C16372" s="7">
        <v>0.57067129629629632</v>
      </c>
      <c r="D16372" t="s">
        <v>17</v>
      </c>
      <c r="E16372" t="s">
        <v>18</v>
      </c>
      <c r="F16372" s="3" t="s">
        <v>19</v>
      </c>
      <c r="H16372" s="4"/>
      <c r="I16372" s="7"/>
      <c r="M16372" s="4"/>
      <c r="N16372" s="7"/>
    </row>
    <row r="16373" spans="2:14" x14ac:dyDescent="0.35">
      <c r="B16373" s="4">
        <v>45375</v>
      </c>
      <c r="C16373" s="7">
        <v>0.57067129629629632</v>
      </c>
      <c r="D16373" t="s">
        <v>17</v>
      </c>
      <c r="E16373">
        <v>0</v>
      </c>
      <c r="H16373" s="4"/>
      <c r="I16373" s="7"/>
      <c r="M16373" s="4"/>
      <c r="N16373" s="7"/>
    </row>
    <row r="16374" spans="2:14" x14ac:dyDescent="0.35">
      <c r="B16374" s="4">
        <v>45375</v>
      </c>
      <c r="C16374" s="7">
        <v>0.5708333333333333</v>
      </c>
      <c r="D16374" t="s">
        <v>17</v>
      </c>
      <c r="E16374" t="s">
        <v>18</v>
      </c>
      <c r="F16374" s="3">
        <v>13</v>
      </c>
      <c r="H16374" s="4"/>
      <c r="I16374" s="7"/>
      <c r="M16374" s="4"/>
      <c r="N16374" s="7"/>
    </row>
    <row r="16375" spans="2:14" x14ac:dyDescent="0.35">
      <c r="B16375" s="4">
        <v>45375</v>
      </c>
      <c r="C16375" s="7">
        <v>0.5708333333333333</v>
      </c>
      <c r="D16375" t="s">
        <v>17</v>
      </c>
      <c r="E16375">
        <v>13</v>
      </c>
      <c r="H16375" s="4"/>
      <c r="I16375" s="7"/>
      <c r="M16375" s="4"/>
      <c r="N16375" s="7"/>
    </row>
    <row r="16376" spans="2:14" x14ac:dyDescent="0.35">
      <c r="B16376" s="4">
        <v>45375</v>
      </c>
      <c r="C16376" s="7">
        <v>0.57092592592592595</v>
      </c>
      <c r="D16376" t="s">
        <v>17</v>
      </c>
      <c r="E16376" t="s">
        <v>18</v>
      </c>
      <c r="F16376" s="3">
        <v>21</v>
      </c>
      <c r="H16376" s="4"/>
      <c r="I16376" s="7"/>
      <c r="M16376" s="4"/>
      <c r="N16376" s="7"/>
    </row>
    <row r="16377" spans="2:14" x14ac:dyDescent="0.35">
      <c r="B16377" s="4">
        <v>45375</v>
      </c>
      <c r="C16377" s="7">
        <v>0.57092592592592595</v>
      </c>
      <c r="D16377" t="s">
        <v>17</v>
      </c>
      <c r="E16377">
        <v>21</v>
      </c>
      <c r="H16377" s="4"/>
      <c r="I16377" s="7"/>
      <c r="M16377" s="4"/>
      <c r="N16377" s="7"/>
    </row>
    <row r="16378" spans="2:14" x14ac:dyDescent="0.35">
      <c r="B16378" s="4">
        <v>45375</v>
      </c>
      <c r="C16378" s="7">
        <v>0.57105324074074071</v>
      </c>
      <c r="D16378" t="s">
        <v>17</v>
      </c>
      <c r="E16378" t="s">
        <v>18</v>
      </c>
      <c r="F16378" s="3">
        <v>34</v>
      </c>
      <c r="H16378" s="4"/>
      <c r="I16378" s="7"/>
      <c r="M16378" s="4"/>
      <c r="N16378" s="7"/>
    </row>
    <row r="16379" spans="2:14" x14ac:dyDescent="0.35">
      <c r="B16379" s="4">
        <v>45375</v>
      </c>
      <c r="C16379" s="7">
        <v>0.57105324074074071</v>
      </c>
      <c r="D16379" t="s">
        <v>17</v>
      </c>
      <c r="E16379">
        <v>34</v>
      </c>
      <c r="H16379" s="4"/>
      <c r="I16379" s="7"/>
      <c r="M16379" s="4"/>
      <c r="N16379" s="7"/>
    </row>
    <row r="16380" spans="2:14" x14ac:dyDescent="0.35">
      <c r="B16380" s="4">
        <v>45375</v>
      </c>
      <c r="C16380" s="7">
        <v>0.57113425925925931</v>
      </c>
      <c r="D16380" t="s">
        <v>17</v>
      </c>
      <c r="E16380" t="s">
        <v>18</v>
      </c>
      <c r="F16380" s="3">
        <v>28</v>
      </c>
      <c r="H16380" s="4"/>
      <c r="I16380" s="7"/>
      <c r="M16380" s="4"/>
      <c r="N16380" s="7"/>
    </row>
    <row r="16381" spans="2:14" x14ac:dyDescent="0.35">
      <c r="B16381" s="4">
        <v>45375</v>
      </c>
      <c r="C16381" s="7">
        <v>0.57113425925925931</v>
      </c>
      <c r="D16381" t="s">
        <v>17</v>
      </c>
      <c r="E16381">
        <v>28</v>
      </c>
      <c r="H16381" s="4"/>
      <c r="I16381" s="7"/>
      <c r="M16381" s="4"/>
      <c r="N16381" s="7"/>
    </row>
    <row r="16382" spans="2:14" x14ac:dyDescent="0.35">
      <c r="B16382" s="4">
        <v>45375</v>
      </c>
      <c r="C16382" s="7">
        <v>0.57121527777777781</v>
      </c>
      <c r="D16382" t="s">
        <v>17</v>
      </c>
      <c r="E16382" t="s">
        <v>18</v>
      </c>
      <c r="F16382" s="3">
        <v>32</v>
      </c>
      <c r="H16382" s="4"/>
      <c r="I16382" s="7"/>
      <c r="M16382" s="4"/>
      <c r="N16382" s="7"/>
    </row>
    <row r="16383" spans="2:14" x14ac:dyDescent="0.35">
      <c r="B16383" s="4">
        <v>45375</v>
      </c>
      <c r="C16383" s="7">
        <v>0.57121527777777781</v>
      </c>
      <c r="D16383" t="s">
        <v>17</v>
      </c>
      <c r="E16383">
        <v>32</v>
      </c>
      <c r="H16383" s="4"/>
      <c r="I16383" s="7"/>
      <c r="M16383" s="4"/>
      <c r="N16383" s="7"/>
    </row>
    <row r="16384" spans="2:14" x14ac:dyDescent="0.35">
      <c r="B16384" s="4">
        <v>45375</v>
      </c>
      <c r="C16384" s="7">
        <v>0.57131944444444449</v>
      </c>
      <c r="D16384" t="s">
        <v>17</v>
      </c>
      <c r="E16384" t="s">
        <v>18</v>
      </c>
      <c r="F16384" s="3">
        <v>15</v>
      </c>
      <c r="H16384" s="4"/>
      <c r="I16384" s="7"/>
      <c r="M16384" s="4"/>
      <c r="N16384" s="7"/>
    </row>
    <row r="16385" spans="2:14" x14ac:dyDescent="0.35">
      <c r="B16385" s="4">
        <v>45375</v>
      </c>
      <c r="C16385" s="7">
        <v>0.57133101851851853</v>
      </c>
      <c r="D16385" t="s">
        <v>17</v>
      </c>
      <c r="E16385">
        <v>15</v>
      </c>
      <c r="H16385" s="4"/>
      <c r="I16385" s="7"/>
      <c r="M16385" s="4"/>
      <c r="N16385" s="7"/>
    </row>
    <row r="16386" spans="2:14" x14ac:dyDescent="0.35">
      <c r="B16386" s="4">
        <v>45375</v>
      </c>
      <c r="C16386" s="7">
        <v>0.57143518518518521</v>
      </c>
      <c r="D16386" t="s">
        <v>17</v>
      </c>
      <c r="E16386" t="s">
        <v>18</v>
      </c>
      <c r="F16386" s="3">
        <v>5</v>
      </c>
      <c r="H16386" s="4"/>
      <c r="I16386" s="7"/>
      <c r="M16386" s="4"/>
      <c r="N16386" s="7"/>
    </row>
    <row r="16387" spans="2:14" x14ac:dyDescent="0.35">
      <c r="B16387" s="4">
        <v>45375</v>
      </c>
      <c r="C16387" s="7">
        <v>0.57143518518518521</v>
      </c>
      <c r="D16387" t="s">
        <v>17</v>
      </c>
      <c r="E16387">
        <v>5</v>
      </c>
      <c r="H16387" s="4"/>
      <c r="I16387" s="7"/>
      <c r="M16387" s="4"/>
      <c r="N16387" s="7"/>
    </row>
    <row r="16388" spans="2:14" x14ac:dyDescent="0.35">
      <c r="B16388" s="4">
        <v>45375</v>
      </c>
      <c r="C16388" s="7">
        <v>0.57151620370370371</v>
      </c>
      <c r="D16388" t="s">
        <v>17</v>
      </c>
      <c r="E16388" t="s">
        <v>18</v>
      </c>
      <c r="F16388" s="3">
        <v>25</v>
      </c>
      <c r="H16388" s="4"/>
      <c r="I16388" s="7"/>
      <c r="M16388" s="4"/>
      <c r="N16388" s="7"/>
    </row>
    <row r="16389" spans="2:14" x14ac:dyDescent="0.35">
      <c r="B16389" s="4">
        <v>45375</v>
      </c>
      <c r="C16389" s="7">
        <v>0.57152777777777775</v>
      </c>
      <c r="D16389" t="s">
        <v>17</v>
      </c>
      <c r="E16389">
        <v>25</v>
      </c>
      <c r="H16389" s="4"/>
      <c r="I16389" s="7"/>
      <c r="M16389" s="4"/>
      <c r="N16389" s="7"/>
    </row>
    <row r="16390" spans="2:14" x14ac:dyDescent="0.35">
      <c r="B16390" s="4">
        <v>45375</v>
      </c>
      <c r="C16390" s="7">
        <v>0.57160879629629635</v>
      </c>
      <c r="D16390" t="s">
        <v>17</v>
      </c>
      <c r="E16390" t="s">
        <v>18</v>
      </c>
      <c r="F16390" s="3">
        <v>35</v>
      </c>
      <c r="H16390" s="4"/>
      <c r="I16390" s="7"/>
      <c r="M16390" s="4"/>
      <c r="N16390" s="7"/>
    </row>
    <row r="16391" spans="2:14" x14ac:dyDescent="0.35">
      <c r="B16391" s="4">
        <v>45375</v>
      </c>
      <c r="C16391" s="7">
        <v>0.57160879629629635</v>
      </c>
      <c r="D16391" t="s">
        <v>17</v>
      </c>
      <c r="E16391">
        <v>35</v>
      </c>
      <c r="H16391" s="4"/>
      <c r="I16391" s="7"/>
      <c r="M16391" s="4"/>
      <c r="N16391" s="7"/>
    </row>
    <row r="16392" spans="2:14" x14ac:dyDescent="0.35">
      <c r="B16392" s="4">
        <v>45375</v>
      </c>
      <c r="C16392" s="7">
        <v>0.57170138888888888</v>
      </c>
      <c r="D16392" t="s">
        <v>17</v>
      </c>
      <c r="E16392" t="s">
        <v>18</v>
      </c>
      <c r="F16392" s="3">
        <v>25</v>
      </c>
      <c r="H16392" s="4"/>
      <c r="I16392" s="7"/>
      <c r="M16392" s="4"/>
      <c r="N16392" s="7"/>
    </row>
    <row r="16393" spans="2:14" x14ac:dyDescent="0.35">
      <c r="B16393" s="4">
        <v>45375</v>
      </c>
      <c r="C16393" s="7">
        <v>0.57170138888888888</v>
      </c>
      <c r="D16393" t="s">
        <v>17</v>
      </c>
      <c r="E16393">
        <v>25</v>
      </c>
      <c r="H16393" s="4"/>
      <c r="I16393" s="7"/>
      <c r="M16393" s="4"/>
      <c r="N16393" s="7"/>
    </row>
    <row r="16394" spans="2:14" x14ac:dyDescent="0.35">
      <c r="B16394" s="4">
        <v>45375</v>
      </c>
      <c r="C16394" s="7">
        <v>0.57178240740740738</v>
      </c>
      <c r="D16394" t="s">
        <v>17</v>
      </c>
      <c r="E16394" t="s">
        <v>18</v>
      </c>
      <c r="F16394" s="3">
        <v>26</v>
      </c>
      <c r="H16394" s="4"/>
      <c r="I16394" s="7"/>
      <c r="M16394" s="4"/>
      <c r="N16394" s="7"/>
    </row>
    <row r="16395" spans="2:14" x14ac:dyDescent="0.35">
      <c r="B16395" s="4">
        <v>45375</v>
      </c>
      <c r="C16395" s="7">
        <v>0.57178240740740738</v>
      </c>
      <c r="D16395" t="s">
        <v>17</v>
      </c>
      <c r="E16395">
        <v>26</v>
      </c>
      <c r="H16395" s="4"/>
      <c r="I16395" s="7"/>
      <c r="M16395" s="4"/>
      <c r="N16395" s="7"/>
    </row>
    <row r="16396" spans="2:14" x14ac:dyDescent="0.35">
      <c r="B16396" s="4">
        <v>45375</v>
      </c>
      <c r="C16396" s="7">
        <v>0.57188657407407406</v>
      </c>
      <c r="D16396" t="s">
        <v>17</v>
      </c>
      <c r="E16396" t="s">
        <v>18</v>
      </c>
      <c r="F16396" s="3">
        <v>1</v>
      </c>
      <c r="H16396" s="4"/>
      <c r="I16396" s="7"/>
      <c r="M16396" s="4"/>
      <c r="N16396" s="7"/>
    </row>
    <row r="16397" spans="2:14" x14ac:dyDescent="0.35">
      <c r="B16397" s="4">
        <v>45375</v>
      </c>
      <c r="C16397" s="7">
        <v>0.57188657407407406</v>
      </c>
      <c r="D16397" t="s">
        <v>17</v>
      </c>
      <c r="E16397">
        <v>1</v>
      </c>
      <c r="H16397" s="4"/>
      <c r="I16397" s="7"/>
      <c r="M16397" s="4"/>
      <c r="N16397" s="7"/>
    </row>
    <row r="16398" spans="2:14" x14ac:dyDescent="0.35">
      <c r="B16398" s="4">
        <v>45375</v>
      </c>
      <c r="C16398" s="7">
        <v>0.57197916666666671</v>
      </c>
      <c r="D16398" t="s">
        <v>17</v>
      </c>
      <c r="E16398" t="s">
        <v>18</v>
      </c>
      <c r="F16398" s="3">
        <v>9</v>
      </c>
      <c r="H16398" s="4"/>
      <c r="I16398" s="7"/>
      <c r="M16398" s="4"/>
      <c r="N16398" s="7"/>
    </row>
    <row r="16399" spans="2:14" x14ac:dyDescent="0.35">
      <c r="B16399" s="4">
        <v>45375</v>
      </c>
      <c r="C16399" s="7">
        <v>0.57197916666666671</v>
      </c>
      <c r="D16399" t="s">
        <v>17</v>
      </c>
      <c r="E16399">
        <v>9</v>
      </c>
      <c r="H16399" s="4"/>
      <c r="I16399" s="7"/>
      <c r="M16399" s="4"/>
      <c r="N16399" s="7"/>
    </row>
    <row r="16400" spans="2:14" x14ac:dyDescent="0.35">
      <c r="B16400" s="4">
        <v>45375</v>
      </c>
      <c r="C16400" s="7">
        <v>0.57208333333333339</v>
      </c>
      <c r="D16400" t="s">
        <v>17</v>
      </c>
      <c r="E16400" t="s">
        <v>18</v>
      </c>
      <c r="F16400" s="3">
        <v>24</v>
      </c>
      <c r="H16400" s="4"/>
      <c r="I16400" s="7"/>
      <c r="M16400" s="4"/>
      <c r="N16400" s="7"/>
    </row>
    <row r="16401" spans="2:14" x14ac:dyDescent="0.35">
      <c r="B16401" s="4">
        <v>45375</v>
      </c>
      <c r="C16401" s="7">
        <v>0.57208333333333339</v>
      </c>
      <c r="D16401" t="s">
        <v>17</v>
      </c>
      <c r="E16401">
        <v>24</v>
      </c>
      <c r="H16401" s="4"/>
      <c r="I16401" s="7"/>
      <c r="M16401" s="4"/>
      <c r="N16401" s="7"/>
    </row>
    <row r="16402" spans="2:14" x14ac:dyDescent="0.35">
      <c r="B16402" s="4">
        <v>45375</v>
      </c>
      <c r="C16402" s="7">
        <v>0.57216435185185188</v>
      </c>
      <c r="D16402" t="s">
        <v>17</v>
      </c>
      <c r="E16402" t="s">
        <v>18</v>
      </c>
      <c r="F16402" s="3">
        <v>34</v>
      </c>
      <c r="H16402" s="4"/>
      <c r="I16402" s="7"/>
      <c r="M16402" s="4"/>
      <c r="N16402" s="7"/>
    </row>
    <row r="16403" spans="2:14" x14ac:dyDescent="0.35">
      <c r="B16403" s="4">
        <v>45375</v>
      </c>
      <c r="C16403" s="7">
        <v>0.57216435185185188</v>
      </c>
      <c r="D16403" t="s">
        <v>17</v>
      </c>
      <c r="E16403">
        <v>34</v>
      </c>
      <c r="H16403" s="4"/>
      <c r="I16403" s="7"/>
      <c r="M16403" s="4"/>
      <c r="N16403" s="7"/>
    </row>
    <row r="16404" spans="2:14" x14ac:dyDescent="0.35">
      <c r="B16404" s="4">
        <v>45375</v>
      </c>
      <c r="C16404" s="7">
        <v>0.57224537037037038</v>
      </c>
      <c r="D16404" t="s">
        <v>17</v>
      </c>
      <c r="E16404" t="s">
        <v>18</v>
      </c>
      <c r="F16404" s="3">
        <v>29</v>
      </c>
      <c r="H16404" s="4"/>
      <c r="I16404" s="7"/>
      <c r="M16404" s="4"/>
      <c r="N16404" s="7"/>
    </row>
    <row r="16405" spans="2:14" x14ac:dyDescent="0.35">
      <c r="B16405" s="4">
        <v>45375</v>
      </c>
      <c r="C16405" s="7">
        <v>0.57224537037037038</v>
      </c>
      <c r="D16405" t="s">
        <v>17</v>
      </c>
      <c r="E16405">
        <v>29</v>
      </c>
      <c r="H16405" s="4"/>
      <c r="I16405" s="7"/>
      <c r="M16405" s="4"/>
      <c r="N16405" s="7"/>
    </row>
    <row r="16406" spans="2:14" x14ac:dyDescent="0.35">
      <c r="B16406" s="4">
        <v>45375</v>
      </c>
      <c r="C16406" s="7">
        <v>0.57234953703703706</v>
      </c>
      <c r="D16406" t="s">
        <v>17</v>
      </c>
      <c r="E16406" t="s">
        <v>18</v>
      </c>
      <c r="F16406" s="3">
        <v>10</v>
      </c>
      <c r="H16406" s="4"/>
      <c r="I16406" s="7"/>
      <c r="M16406" s="4"/>
      <c r="N16406" s="7"/>
    </row>
    <row r="16407" spans="2:14" x14ac:dyDescent="0.35">
      <c r="B16407" s="4">
        <v>45375</v>
      </c>
      <c r="C16407" s="7">
        <v>0.5723611111111111</v>
      </c>
      <c r="D16407" t="s">
        <v>17</v>
      </c>
      <c r="E16407">
        <v>10</v>
      </c>
      <c r="H16407" s="4"/>
      <c r="I16407" s="7"/>
      <c r="M16407" s="4"/>
      <c r="N16407" s="7"/>
    </row>
    <row r="16408" spans="2:14" x14ac:dyDescent="0.35">
      <c r="B16408" s="4">
        <v>45375</v>
      </c>
      <c r="C16408" s="7">
        <v>0.57244212962962959</v>
      </c>
      <c r="D16408" t="s">
        <v>17</v>
      </c>
      <c r="E16408" t="s">
        <v>18</v>
      </c>
      <c r="F16408" s="3">
        <v>15</v>
      </c>
      <c r="H16408" s="4"/>
      <c r="I16408" s="7"/>
      <c r="M16408" s="4"/>
      <c r="N16408" s="7"/>
    </row>
    <row r="16409" spans="2:14" x14ac:dyDescent="0.35">
      <c r="B16409" s="4">
        <v>45375</v>
      </c>
      <c r="C16409" s="7">
        <v>0.57244212962962959</v>
      </c>
      <c r="D16409" t="s">
        <v>17</v>
      </c>
      <c r="E16409">
        <v>15</v>
      </c>
      <c r="H16409" s="4"/>
      <c r="I16409" s="7"/>
      <c r="M16409" s="4"/>
      <c r="N16409" s="7"/>
    </row>
    <row r="16410" spans="2:14" x14ac:dyDescent="0.35">
      <c r="B16410" s="4">
        <v>45375</v>
      </c>
      <c r="C16410" s="7">
        <v>0.57253472222222224</v>
      </c>
      <c r="D16410" t="s">
        <v>17</v>
      </c>
      <c r="E16410" t="s">
        <v>18</v>
      </c>
      <c r="F16410" s="3">
        <v>33</v>
      </c>
      <c r="H16410" s="4"/>
      <c r="I16410" s="7"/>
      <c r="M16410" s="4"/>
      <c r="N16410" s="7"/>
    </row>
    <row r="16411" spans="2:14" x14ac:dyDescent="0.35">
      <c r="B16411" s="4">
        <v>45375</v>
      </c>
      <c r="C16411" s="7">
        <v>0.57253472222222224</v>
      </c>
      <c r="D16411" t="s">
        <v>17</v>
      </c>
      <c r="E16411">
        <v>33</v>
      </c>
      <c r="H16411" s="4"/>
      <c r="I16411" s="7"/>
      <c r="M16411" s="4"/>
      <c r="N16411" s="7"/>
    </row>
    <row r="16412" spans="2:14" x14ac:dyDescent="0.35">
      <c r="B16412" s="4">
        <v>45375</v>
      </c>
      <c r="C16412" s="7">
        <v>0.57261574074074073</v>
      </c>
      <c r="D16412" t="s">
        <v>17</v>
      </c>
      <c r="E16412" t="s">
        <v>18</v>
      </c>
      <c r="F16412" s="3">
        <v>4</v>
      </c>
      <c r="H16412" s="4"/>
      <c r="I16412" s="7"/>
      <c r="M16412" s="4"/>
      <c r="N16412" s="7"/>
    </row>
    <row r="16413" spans="2:14" x14ac:dyDescent="0.35">
      <c r="B16413" s="4">
        <v>45375</v>
      </c>
      <c r="C16413" s="7">
        <v>0.57261574074074073</v>
      </c>
      <c r="D16413" t="s">
        <v>17</v>
      </c>
      <c r="E16413">
        <v>4</v>
      </c>
      <c r="H16413" s="4"/>
      <c r="I16413" s="7"/>
      <c r="M16413" s="4"/>
      <c r="N16413" s="7"/>
    </row>
    <row r="16414" spans="2:14" x14ac:dyDescent="0.35">
      <c r="B16414" s="4">
        <v>45375</v>
      </c>
      <c r="C16414" s="7">
        <v>0.57270833333333337</v>
      </c>
      <c r="D16414" t="s">
        <v>17</v>
      </c>
      <c r="E16414" t="s">
        <v>18</v>
      </c>
      <c r="F16414" s="3">
        <v>11</v>
      </c>
      <c r="H16414" s="4"/>
      <c r="I16414" s="7"/>
      <c r="M16414" s="4"/>
      <c r="N16414" s="7"/>
    </row>
    <row r="16415" spans="2:14" x14ac:dyDescent="0.35">
      <c r="B16415" s="4">
        <v>45375</v>
      </c>
      <c r="C16415" s="7">
        <v>0.57270833333333337</v>
      </c>
      <c r="D16415" t="s">
        <v>17</v>
      </c>
      <c r="E16415">
        <v>11</v>
      </c>
      <c r="H16415" s="4"/>
      <c r="I16415" s="7"/>
      <c r="M16415" s="4"/>
      <c r="N16415" s="7"/>
    </row>
    <row r="16416" spans="2:14" x14ac:dyDescent="0.35">
      <c r="B16416" s="4">
        <v>45375</v>
      </c>
      <c r="C16416" s="7">
        <v>0.57280092592592591</v>
      </c>
      <c r="D16416" t="s">
        <v>17</v>
      </c>
      <c r="E16416" t="s">
        <v>18</v>
      </c>
      <c r="F16416" s="3">
        <v>8</v>
      </c>
      <c r="H16416" s="4"/>
      <c r="I16416" s="7"/>
      <c r="M16416" s="4"/>
      <c r="N16416" s="7"/>
    </row>
    <row r="16417" spans="2:14" x14ac:dyDescent="0.35">
      <c r="B16417" s="4">
        <v>45375</v>
      </c>
      <c r="C16417" s="7">
        <v>0.57280092592592591</v>
      </c>
      <c r="D16417" t="s">
        <v>17</v>
      </c>
      <c r="E16417">
        <v>8</v>
      </c>
      <c r="H16417" s="4"/>
      <c r="I16417" s="7"/>
      <c r="M16417" s="4"/>
      <c r="N16417" s="7"/>
    </row>
    <row r="16418" spans="2:14" x14ac:dyDescent="0.35">
      <c r="B16418" s="4">
        <v>45375</v>
      </c>
      <c r="C16418" s="7">
        <v>0.57289351851851855</v>
      </c>
      <c r="D16418" t="s">
        <v>17</v>
      </c>
      <c r="E16418" t="s">
        <v>18</v>
      </c>
      <c r="F16418" s="3">
        <v>15</v>
      </c>
      <c r="H16418" s="4"/>
      <c r="I16418" s="7"/>
      <c r="M16418" s="4"/>
      <c r="N16418" s="7"/>
    </row>
    <row r="16419" spans="2:14" x14ac:dyDescent="0.35">
      <c r="B16419" s="4">
        <v>45375</v>
      </c>
      <c r="C16419" s="7">
        <v>0.57290509259259259</v>
      </c>
      <c r="D16419" t="s">
        <v>17</v>
      </c>
      <c r="E16419">
        <v>15</v>
      </c>
      <c r="H16419" s="4"/>
      <c r="I16419" s="7"/>
      <c r="M16419" s="4"/>
      <c r="N16419" s="7"/>
    </row>
    <row r="16420" spans="2:14" x14ac:dyDescent="0.35">
      <c r="B16420" s="4">
        <v>45375</v>
      </c>
      <c r="C16420" s="7">
        <v>0.57299768518518523</v>
      </c>
      <c r="D16420" t="s">
        <v>17</v>
      </c>
      <c r="E16420" t="s">
        <v>18</v>
      </c>
      <c r="F16420" s="3">
        <v>7</v>
      </c>
      <c r="H16420" s="4"/>
      <c r="I16420" s="7"/>
      <c r="M16420" s="4"/>
      <c r="N16420" s="7"/>
    </row>
    <row r="16421" spans="2:14" x14ac:dyDescent="0.35">
      <c r="B16421" s="4">
        <v>45375</v>
      </c>
      <c r="C16421" s="7">
        <v>0.57299768518518523</v>
      </c>
      <c r="D16421" t="s">
        <v>17</v>
      </c>
      <c r="E16421">
        <v>7</v>
      </c>
      <c r="H16421" s="4"/>
      <c r="I16421" s="7"/>
      <c r="M16421" s="4"/>
      <c r="N16421" s="7"/>
    </row>
    <row r="16422" spans="2:14" x14ac:dyDescent="0.35">
      <c r="B16422" s="4">
        <v>45375</v>
      </c>
      <c r="C16422" s="7">
        <v>0.57310185185185181</v>
      </c>
      <c r="D16422" t="s">
        <v>17</v>
      </c>
      <c r="E16422" t="s">
        <v>18</v>
      </c>
      <c r="F16422" s="3">
        <v>32</v>
      </c>
      <c r="H16422" s="4"/>
      <c r="I16422" s="7"/>
      <c r="M16422" s="4"/>
      <c r="N16422" s="7"/>
    </row>
    <row r="16423" spans="2:14" x14ac:dyDescent="0.35">
      <c r="B16423" s="4">
        <v>45375</v>
      </c>
      <c r="C16423" s="7">
        <v>0.57311342592592596</v>
      </c>
      <c r="D16423" t="s">
        <v>17</v>
      </c>
      <c r="E16423">
        <v>32</v>
      </c>
      <c r="H16423" s="4"/>
      <c r="I16423" s="7"/>
      <c r="M16423" s="4"/>
      <c r="N16423" s="7"/>
    </row>
    <row r="16424" spans="2:14" x14ac:dyDescent="0.35">
      <c r="B16424" s="4">
        <v>45375</v>
      </c>
      <c r="C16424" s="7">
        <v>0.57321759259259264</v>
      </c>
      <c r="D16424" t="s">
        <v>17</v>
      </c>
      <c r="E16424" t="s">
        <v>18</v>
      </c>
      <c r="F16424" s="3">
        <v>30</v>
      </c>
      <c r="H16424" s="4"/>
      <c r="I16424" s="7"/>
      <c r="M16424" s="4"/>
      <c r="N16424" s="7"/>
    </row>
    <row r="16425" spans="2:14" x14ac:dyDescent="0.35">
      <c r="B16425" s="4">
        <v>45375</v>
      </c>
      <c r="C16425" s="7">
        <v>0.57321759259259264</v>
      </c>
      <c r="D16425" t="s">
        <v>17</v>
      </c>
      <c r="E16425">
        <v>30</v>
      </c>
      <c r="H16425" s="4"/>
      <c r="I16425" s="7"/>
      <c r="M16425" s="4"/>
      <c r="N16425" s="7"/>
    </row>
    <row r="16426" spans="2:14" x14ac:dyDescent="0.35">
      <c r="B16426" s="4">
        <v>45375</v>
      </c>
      <c r="C16426" s="7">
        <v>0.57332175925925921</v>
      </c>
      <c r="D16426" t="s">
        <v>17</v>
      </c>
      <c r="E16426" t="s">
        <v>18</v>
      </c>
      <c r="F16426" s="3">
        <v>28</v>
      </c>
      <c r="H16426" s="4"/>
      <c r="I16426" s="7"/>
      <c r="M16426" s="4"/>
      <c r="N16426" s="7"/>
    </row>
    <row r="16427" spans="2:14" x14ac:dyDescent="0.35">
      <c r="B16427" s="4">
        <v>45375</v>
      </c>
      <c r="C16427" s="7">
        <v>0.57333333333333336</v>
      </c>
      <c r="D16427" t="s">
        <v>17</v>
      </c>
      <c r="E16427">
        <v>28</v>
      </c>
      <c r="H16427" s="4"/>
      <c r="I16427" s="7"/>
      <c r="M16427" s="4"/>
      <c r="N16427" s="7"/>
    </row>
    <row r="16428" spans="2:14" x14ac:dyDescent="0.35">
      <c r="B16428" s="4">
        <v>45375</v>
      </c>
      <c r="C16428" s="7">
        <v>0.57342592592592589</v>
      </c>
      <c r="D16428" t="s">
        <v>17</v>
      </c>
      <c r="E16428" t="s">
        <v>18</v>
      </c>
      <c r="F16428" s="3">
        <v>31</v>
      </c>
      <c r="H16428" s="4"/>
      <c r="I16428" s="7"/>
      <c r="M16428" s="4"/>
      <c r="N16428" s="7"/>
    </row>
    <row r="16429" spans="2:14" x14ac:dyDescent="0.35">
      <c r="B16429" s="4">
        <v>45375</v>
      </c>
      <c r="C16429" s="7">
        <v>0.57342592592592589</v>
      </c>
      <c r="D16429" t="s">
        <v>17</v>
      </c>
      <c r="E16429">
        <v>31</v>
      </c>
      <c r="H16429" s="4"/>
      <c r="I16429" s="7"/>
      <c r="M16429" s="4"/>
      <c r="N16429" s="7"/>
    </row>
    <row r="16430" spans="2:14" x14ac:dyDescent="0.35">
      <c r="B16430" s="4">
        <v>45375</v>
      </c>
      <c r="C16430" s="7">
        <v>0.57354166666666662</v>
      </c>
      <c r="D16430" t="s">
        <v>17</v>
      </c>
      <c r="E16430" t="s">
        <v>18</v>
      </c>
      <c r="F16430" s="3">
        <v>30</v>
      </c>
      <c r="H16430" s="4"/>
      <c r="I16430" s="7"/>
      <c r="M16430" s="4"/>
      <c r="N16430" s="7"/>
    </row>
    <row r="16431" spans="2:14" x14ac:dyDescent="0.35">
      <c r="B16431" s="4">
        <v>45375</v>
      </c>
      <c r="C16431" s="7">
        <v>0.57354166666666662</v>
      </c>
      <c r="D16431" t="s">
        <v>17</v>
      </c>
      <c r="E16431">
        <v>30</v>
      </c>
      <c r="H16431" s="4"/>
      <c r="I16431" s="7"/>
      <c r="M16431" s="4"/>
      <c r="N16431" s="7"/>
    </row>
    <row r="16432" spans="2:14" x14ac:dyDescent="0.35">
      <c r="B16432" s="4">
        <v>45375</v>
      </c>
      <c r="C16432" s="7">
        <v>0.5736458333333333</v>
      </c>
      <c r="D16432" t="s">
        <v>17</v>
      </c>
      <c r="E16432" t="s">
        <v>18</v>
      </c>
      <c r="F16432" s="3">
        <v>12</v>
      </c>
      <c r="H16432" s="4"/>
      <c r="I16432" s="7"/>
      <c r="M16432" s="4"/>
      <c r="N16432" s="7"/>
    </row>
    <row r="16433" spans="2:14" x14ac:dyDescent="0.35">
      <c r="B16433" s="4">
        <v>45375</v>
      </c>
      <c r="C16433" s="7">
        <v>0.57365740740740745</v>
      </c>
      <c r="D16433" t="s">
        <v>17</v>
      </c>
      <c r="E16433">
        <v>12</v>
      </c>
      <c r="H16433" s="4"/>
      <c r="I16433" s="7"/>
      <c r="M16433" s="4"/>
      <c r="N16433" s="7"/>
    </row>
    <row r="16434" spans="2:14" x14ac:dyDescent="0.35">
      <c r="B16434" s="4">
        <v>45375</v>
      </c>
      <c r="C16434" s="7">
        <v>0.57376157407407402</v>
      </c>
      <c r="D16434" t="s">
        <v>17</v>
      </c>
      <c r="E16434" t="s">
        <v>18</v>
      </c>
      <c r="F16434" s="3">
        <v>32</v>
      </c>
      <c r="H16434" s="4"/>
      <c r="I16434" s="7"/>
      <c r="M16434" s="4"/>
      <c r="N16434" s="7"/>
    </row>
    <row r="16435" spans="2:14" x14ac:dyDescent="0.35">
      <c r="B16435" s="4">
        <v>45375</v>
      </c>
      <c r="C16435" s="7">
        <v>0.57376157407407402</v>
      </c>
      <c r="D16435" t="s">
        <v>17</v>
      </c>
      <c r="E16435">
        <v>32</v>
      </c>
      <c r="H16435" s="4"/>
      <c r="I16435" s="7"/>
      <c r="M16435" s="4"/>
      <c r="N16435" s="7"/>
    </row>
    <row r="16436" spans="2:14" x14ac:dyDescent="0.35">
      <c r="B16436" s="4">
        <v>45375</v>
      </c>
      <c r="C16436" s="7">
        <v>0.57385416666666667</v>
      </c>
      <c r="D16436" t="s">
        <v>17</v>
      </c>
      <c r="E16436" t="s">
        <v>18</v>
      </c>
      <c r="F16436" s="3">
        <v>36</v>
      </c>
      <c r="H16436" s="4"/>
      <c r="I16436" s="7"/>
      <c r="M16436" s="4"/>
      <c r="N16436" s="7"/>
    </row>
    <row r="16437" spans="2:14" x14ac:dyDescent="0.35">
      <c r="B16437" s="4">
        <v>45375</v>
      </c>
      <c r="C16437" s="7">
        <v>0.5738657407407407</v>
      </c>
      <c r="D16437" t="s">
        <v>17</v>
      </c>
      <c r="E16437">
        <v>36</v>
      </c>
      <c r="H16437" s="4"/>
      <c r="I16437" s="7"/>
      <c r="M16437" s="4"/>
      <c r="N16437" s="7"/>
    </row>
    <row r="16438" spans="2:14" x14ac:dyDescent="0.35">
      <c r="B16438" s="4">
        <v>45375</v>
      </c>
      <c r="C16438" s="7">
        <v>0.57395833333333335</v>
      </c>
      <c r="D16438" t="s">
        <v>17</v>
      </c>
      <c r="E16438" t="s">
        <v>18</v>
      </c>
      <c r="F16438" s="3">
        <v>32</v>
      </c>
      <c r="H16438" s="4"/>
      <c r="I16438" s="7"/>
      <c r="M16438" s="4"/>
      <c r="N16438" s="7"/>
    </row>
    <row r="16439" spans="2:14" x14ac:dyDescent="0.35">
      <c r="B16439" s="4">
        <v>45375</v>
      </c>
      <c r="C16439" s="7">
        <v>0.57395833333333335</v>
      </c>
      <c r="D16439" t="s">
        <v>17</v>
      </c>
      <c r="E16439">
        <v>32</v>
      </c>
      <c r="H16439" s="4"/>
      <c r="I16439" s="7"/>
      <c r="M16439" s="4"/>
      <c r="N16439" s="7"/>
    </row>
    <row r="16440" spans="2:14" x14ac:dyDescent="0.35">
      <c r="B16440" s="4">
        <v>45375</v>
      </c>
      <c r="C16440" s="7">
        <v>0.57406250000000003</v>
      </c>
      <c r="D16440" t="s">
        <v>17</v>
      </c>
      <c r="E16440" t="s">
        <v>18</v>
      </c>
      <c r="F16440" s="3" t="s">
        <v>19</v>
      </c>
      <c r="H16440" s="4"/>
      <c r="I16440" s="7"/>
      <c r="M16440" s="4"/>
      <c r="N16440" s="7"/>
    </row>
    <row r="16441" spans="2:14" x14ac:dyDescent="0.35">
      <c r="B16441" s="4">
        <v>45375</v>
      </c>
      <c r="C16441" s="7">
        <v>0.57406250000000003</v>
      </c>
      <c r="D16441" t="s">
        <v>17</v>
      </c>
      <c r="E16441">
        <v>0</v>
      </c>
      <c r="H16441" s="4"/>
      <c r="I16441" s="7"/>
      <c r="M16441" s="4"/>
      <c r="N16441" s="7"/>
    </row>
    <row r="16442" spans="2:14" x14ac:dyDescent="0.35">
      <c r="B16442" s="4">
        <v>45375</v>
      </c>
      <c r="C16442" s="7">
        <v>0.57415509259259256</v>
      </c>
      <c r="D16442" t="s">
        <v>17</v>
      </c>
      <c r="E16442" t="s">
        <v>18</v>
      </c>
      <c r="F16442" s="3">
        <v>15</v>
      </c>
      <c r="H16442" s="4"/>
      <c r="I16442" s="7"/>
      <c r="M16442" s="4"/>
      <c r="N16442" s="7"/>
    </row>
    <row r="16443" spans="2:14" x14ac:dyDescent="0.35">
      <c r="B16443" s="4">
        <v>45375</v>
      </c>
      <c r="C16443" s="7">
        <v>0.57416666666666671</v>
      </c>
      <c r="D16443" t="s">
        <v>17</v>
      </c>
      <c r="E16443">
        <v>15</v>
      </c>
      <c r="H16443" s="4"/>
      <c r="I16443" s="7"/>
      <c r="M16443" s="4"/>
      <c r="N16443" s="7"/>
    </row>
    <row r="16444" spans="2:14" x14ac:dyDescent="0.35">
      <c r="B16444" s="4">
        <v>45375</v>
      </c>
      <c r="C16444" s="7">
        <v>0.57425925925925925</v>
      </c>
      <c r="D16444" t="s">
        <v>17</v>
      </c>
      <c r="E16444" t="s">
        <v>18</v>
      </c>
      <c r="F16444" s="3">
        <v>8</v>
      </c>
      <c r="H16444" s="4"/>
      <c r="I16444" s="7"/>
      <c r="M16444" s="4"/>
      <c r="N16444" s="7"/>
    </row>
    <row r="16445" spans="2:14" x14ac:dyDescent="0.35">
      <c r="B16445" s="4">
        <v>45375</v>
      </c>
      <c r="C16445" s="7">
        <v>0.57425925925925925</v>
      </c>
      <c r="D16445" t="s">
        <v>17</v>
      </c>
      <c r="E16445">
        <v>8</v>
      </c>
      <c r="H16445" s="4"/>
      <c r="I16445" s="7"/>
      <c r="M16445" s="4"/>
      <c r="N16445" s="7"/>
    </row>
    <row r="16446" spans="2:14" x14ac:dyDescent="0.35">
      <c r="B16446" s="4">
        <v>45375</v>
      </c>
      <c r="C16446" s="7">
        <v>0.57435185185185189</v>
      </c>
      <c r="D16446" t="s">
        <v>17</v>
      </c>
      <c r="E16446" t="s">
        <v>18</v>
      </c>
      <c r="F16446" s="3">
        <v>16</v>
      </c>
      <c r="H16446" s="4"/>
      <c r="I16446" s="7"/>
      <c r="M16446" s="4"/>
      <c r="N16446" s="7"/>
    </row>
    <row r="16447" spans="2:14" x14ac:dyDescent="0.35">
      <c r="B16447" s="4">
        <v>45375</v>
      </c>
      <c r="C16447" s="7">
        <v>0.57436342592592593</v>
      </c>
      <c r="D16447" t="s">
        <v>17</v>
      </c>
      <c r="E16447">
        <v>16</v>
      </c>
      <c r="H16447" s="4"/>
      <c r="I16447" s="7"/>
      <c r="M16447" s="4"/>
      <c r="N16447" s="7"/>
    </row>
    <row r="16448" spans="2:14" x14ac:dyDescent="0.35">
      <c r="B16448" s="4">
        <v>45375</v>
      </c>
      <c r="C16448" s="7">
        <v>0.57445601851851846</v>
      </c>
      <c r="D16448" t="s">
        <v>17</v>
      </c>
      <c r="E16448" t="s">
        <v>18</v>
      </c>
      <c r="F16448" s="3">
        <v>36</v>
      </c>
      <c r="H16448" s="4"/>
      <c r="I16448" s="7"/>
      <c r="M16448" s="4"/>
      <c r="N16448" s="7"/>
    </row>
    <row r="16449" spans="2:14" x14ac:dyDescent="0.35">
      <c r="B16449" s="4">
        <v>45375</v>
      </c>
      <c r="C16449" s="7">
        <v>0.57446759259259261</v>
      </c>
      <c r="D16449" t="s">
        <v>17</v>
      </c>
      <c r="E16449">
        <v>36</v>
      </c>
      <c r="H16449" s="4"/>
      <c r="I16449" s="7"/>
      <c r="M16449" s="4"/>
      <c r="N16449" s="7"/>
    </row>
    <row r="16450" spans="2:14" x14ac:dyDescent="0.35">
      <c r="B16450" s="4">
        <v>45375</v>
      </c>
      <c r="C16450" s="7">
        <v>0.57453703703703707</v>
      </c>
      <c r="D16450" t="s">
        <v>17</v>
      </c>
      <c r="E16450" t="s">
        <v>18</v>
      </c>
      <c r="F16450" s="3">
        <v>16</v>
      </c>
      <c r="H16450" s="4"/>
      <c r="I16450" s="7"/>
      <c r="M16450" s="4"/>
      <c r="N16450" s="7"/>
    </row>
    <row r="16451" spans="2:14" x14ac:dyDescent="0.35">
      <c r="B16451" s="4">
        <v>45375</v>
      </c>
      <c r="C16451" s="7">
        <v>0.57454861111111111</v>
      </c>
      <c r="D16451" t="s">
        <v>17</v>
      </c>
      <c r="E16451">
        <v>16</v>
      </c>
      <c r="H16451" s="4"/>
      <c r="I16451" s="7"/>
      <c r="M16451" s="4"/>
      <c r="N16451" s="7"/>
    </row>
    <row r="16452" spans="2:14" x14ac:dyDescent="0.35">
      <c r="B16452" s="4">
        <v>45375</v>
      </c>
      <c r="C16452" s="7">
        <v>0.5746296296296296</v>
      </c>
      <c r="D16452" t="s">
        <v>17</v>
      </c>
      <c r="E16452" t="s">
        <v>18</v>
      </c>
      <c r="F16452" s="3">
        <v>3</v>
      </c>
      <c r="H16452" s="4"/>
      <c r="I16452" s="7"/>
      <c r="M16452" s="4"/>
      <c r="N16452" s="7"/>
    </row>
    <row r="16453" spans="2:14" x14ac:dyDescent="0.35">
      <c r="B16453" s="4">
        <v>45375</v>
      </c>
      <c r="C16453" s="7">
        <v>0.5746296296296296</v>
      </c>
      <c r="D16453" t="s">
        <v>17</v>
      </c>
      <c r="E16453">
        <v>3</v>
      </c>
      <c r="H16453" s="4"/>
      <c r="I16453" s="7"/>
      <c r="M16453" s="4"/>
      <c r="N16453" s="7"/>
    </row>
    <row r="16454" spans="2:14" x14ac:dyDescent="0.35">
      <c r="B16454" s="4">
        <v>45375</v>
      </c>
      <c r="C16454" s="7">
        <v>0.5747106481481481</v>
      </c>
      <c r="D16454" t="s">
        <v>17</v>
      </c>
      <c r="E16454" t="s">
        <v>18</v>
      </c>
      <c r="F16454" s="3">
        <v>22</v>
      </c>
      <c r="H16454" s="4"/>
      <c r="I16454" s="7"/>
      <c r="M16454" s="4"/>
      <c r="N16454" s="7"/>
    </row>
    <row r="16455" spans="2:14" x14ac:dyDescent="0.35">
      <c r="B16455" s="4">
        <v>45375</v>
      </c>
      <c r="C16455" s="7">
        <v>0.57472222222222225</v>
      </c>
      <c r="D16455" t="s">
        <v>17</v>
      </c>
      <c r="E16455">
        <v>22</v>
      </c>
      <c r="H16455" s="4"/>
      <c r="I16455" s="7"/>
      <c r="M16455" s="4"/>
      <c r="N16455" s="7"/>
    </row>
    <row r="16456" spans="2:14" x14ac:dyDescent="0.35">
      <c r="B16456" s="4">
        <v>45375</v>
      </c>
      <c r="C16456" s="7">
        <v>0.57480324074074074</v>
      </c>
      <c r="D16456" t="s">
        <v>17</v>
      </c>
      <c r="E16456" t="s">
        <v>18</v>
      </c>
      <c r="F16456" s="3">
        <v>18</v>
      </c>
      <c r="H16456" s="4"/>
      <c r="I16456" s="7"/>
      <c r="M16456" s="4"/>
      <c r="N16456" s="7"/>
    </row>
    <row r="16457" spans="2:14" x14ac:dyDescent="0.35">
      <c r="B16457" s="4">
        <v>45375</v>
      </c>
      <c r="C16457" s="7">
        <v>0.57480324074074074</v>
      </c>
      <c r="D16457" t="s">
        <v>17</v>
      </c>
      <c r="E16457">
        <v>18</v>
      </c>
      <c r="H16457" s="4"/>
      <c r="I16457" s="7"/>
      <c r="M16457" s="4"/>
      <c r="N16457" s="7"/>
    </row>
    <row r="16458" spans="2:14" x14ac:dyDescent="0.35">
      <c r="B16458" s="4">
        <v>45375</v>
      </c>
      <c r="C16458" s="7">
        <v>0.57488425925925923</v>
      </c>
      <c r="D16458" t="s">
        <v>17</v>
      </c>
      <c r="E16458" t="s">
        <v>18</v>
      </c>
      <c r="F16458" s="3">
        <v>26</v>
      </c>
      <c r="H16458" s="4"/>
      <c r="I16458" s="7"/>
      <c r="M16458" s="4"/>
      <c r="N16458" s="7"/>
    </row>
    <row r="16459" spans="2:14" x14ac:dyDescent="0.35">
      <c r="B16459" s="4">
        <v>45375</v>
      </c>
      <c r="C16459" s="7">
        <v>0.57489583333333338</v>
      </c>
      <c r="D16459" t="s">
        <v>17</v>
      </c>
      <c r="E16459">
        <v>26</v>
      </c>
      <c r="H16459" s="4"/>
      <c r="I16459" s="7"/>
      <c r="M16459" s="4"/>
      <c r="N16459" s="7"/>
    </row>
    <row r="16460" spans="2:14" x14ac:dyDescent="0.35">
      <c r="B16460" s="4">
        <v>45375</v>
      </c>
      <c r="C16460" s="7">
        <v>0.57497685185185188</v>
      </c>
      <c r="D16460" t="s">
        <v>17</v>
      </c>
      <c r="E16460" t="s">
        <v>18</v>
      </c>
      <c r="F16460" s="3">
        <v>1</v>
      </c>
      <c r="H16460" s="4"/>
      <c r="I16460" s="7"/>
      <c r="M16460" s="4"/>
      <c r="N16460" s="7"/>
    </row>
    <row r="16461" spans="2:14" x14ac:dyDescent="0.35">
      <c r="B16461" s="4">
        <v>45375</v>
      </c>
      <c r="C16461" s="7">
        <v>0.57498842592592592</v>
      </c>
      <c r="D16461" t="s">
        <v>17</v>
      </c>
      <c r="E16461">
        <v>1</v>
      </c>
      <c r="H16461" s="4"/>
      <c r="I16461" s="7"/>
      <c r="M16461" s="4"/>
      <c r="N16461" s="7"/>
    </row>
    <row r="16462" spans="2:14" x14ac:dyDescent="0.35">
      <c r="B16462" s="4">
        <v>45375</v>
      </c>
      <c r="C16462" s="7">
        <v>0.57506944444444441</v>
      </c>
      <c r="D16462" t="s">
        <v>17</v>
      </c>
      <c r="E16462" t="s">
        <v>18</v>
      </c>
      <c r="F16462" s="3">
        <v>29</v>
      </c>
      <c r="H16462" s="4"/>
      <c r="I16462" s="7"/>
      <c r="M16462" s="4"/>
      <c r="N16462" s="7"/>
    </row>
    <row r="16463" spans="2:14" x14ac:dyDescent="0.35">
      <c r="B16463" s="4">
        <v>45375</v>
      </c>
      <c r="C16463" s="7">
        <v>0.57508101851851856</v>
      </c>
      <c r="D16463" t="s">
        <v>17</v>
      </c>
      <c r="E16463">
        <v>29</v>
      </c>
      <c r="H16463" s="4"/>
      <c r="I16463" s="7"/>
      <c r="M16463" s="4"/>
      <c r="N16463" s="7"/>
    </row>
    <row r="16464" spans="2:14" x14ac:dyDescent="0.35">
      <c r="B16464" s="4">
        <v>45375</v>
      </c>
      <c r="C16464" s="7">
        <v>0.57516203703703705</v>
      </c>
      <c r="D16464" t="s">
        <v>17</v>
      </c>
      <c r="E16464" t="s">
        <v>18</v>
      </c>
      <c r="F16464" s="3">
        <v>7</v>
      </c>
      <c r="H16464" s="4"/>
      <c r="I16464" s="7"/>
      <c r="M16464" s="4"/>
      <c r="N16464" s="7"/>
    </row>
    <row r="16465" spans="2:14" x14ac:dyDescent="0.35">
      <c r="B16465" s="4">
        <v>45375</v>
      </c>
      <c r="C16465" s="7">
        <v>0.57516203703703705</v>
      </c>
      <c r="D16465" t="s">
        <v>17</v>
      </c>
      <c r="E16465">
        <v>7</v>
      </c>
      <c r="H16465" s="4"/>
      <c r="I16465" s="7"/>
      <c r="M16465" s="4"/>
      <c r="N16465" s="7"/>
    </row>
    <row r="16466" spans="2:14" x14ac:dyDescent="0.35">
      <c r="B16466" s="4">
        <v>45375</v>
      </c>
      <c r="C16466" s="7">
        <v>0.57526620370370374</v>
      </c>
      <c r="D16466" t="s">
        <v>17</v>
      </c>
      <c r="E16466" t="s">
        <v>18</v>
      </c>
      <c r="F16466" s="3">
        <v>16</v>
      </c>
      <c r="H16466" s="4"/>
      <c r="I16466" s="7"/>
      <c r="M16466" s="4"/>
      <c r="N16466" s="7"/>
    </row>
    <row r="16467" spans="2:14" x14ac:dyDescent="0.35">
      <c r="B16467" s="4">
        <v>45375</v>
      </c>
      <c r="C16467" s="7">
        <v>0.57526620370370374</v>
      </c>
      <c r="D16467" t="s">
        <v>17</v>
      </c>
      <c r="E16467">
        <v>16</v>
      </c>
      <c r="H16467" s="4"/>
      <c r="I16467" s="7"/>
      <c r="M16467" s="4"/>
      <c r="N16467" s="7"/>
    </row>
    <row r="16468" spans="2:14" x14ac:dyDescent="0.35">
      <c r="B16468" s="4">
        <v>45375</v>
      </c>
      <c r="C16468" s="7">
        <v>0.57534722222222223</v>
      </c>
      <c r="D16468" t="s">
        <v>17</v>
      </c>
      <c r="E16468" t="s">
        <v>18</v>
      </c>
      <c r="F16468" s="3">
        <v>22</v>
      </c>
      <c r="H16468" s="4"/>
      <c r="I16468" s="7"/>
      <c r="M16468" s="4"/>
      <c r="N16468" s="7"/>
    </row>
    <row r="16469" spans="2:14" x14ac:dyDescent="0.35">
      <c r="B16469" s="4">
        <v>45375</v>
      </c>
      <c r="C16469" s="7">
        <v>0.57534722222222223</v>
      </c>
      <c r="D16469" t="s">
        <v>17</v>
      </c>
      <c r="E16469">
        <v>22</v>
      </c>
      <c r="H16469" s="4"/>
      <c r="I16469" s="7"/>
      <c r="M16469" s="4"/>
      <c r="N16469" s="7"/>
    </row>
    <row r="16470" spans="2:14" x14ac:dyDescent="0.35">
      <c r="B16470" s="4">
        <v>45375</v>
      </c>
      <c r="C16470" s="7">
        <v>0.57543981481481477</v>
      </c>
      <c r="D16470" t="s">
        <v>17</v>
      </c>
      <c r="E16470" t="s">
        <v>18</v>
      </c>
      <c r="F16470" s="3">
        <v>10</v>
      </c>
      <c r="H16470" s="4"/>
      <c r="I16470" s="7"/>
      <c r="M16470" s="4"/>
      <c r="N16470" s="7"/>
    </row>
    <row r="16471" spans="2:14" x14ac:dyDescent="0.35">
      <c r="B16471" s="4">
        <v>45375</v>
      </c>
      <c r="C16471" s="7">
        <v>0.57543981481481477</v>
      </c>
      <c r="D16471" t="s">
        <v>17</v>
      </c>
      <c r="E16471">
        <v>10</v>
      </c>
      <c r="H16471" s="4"/>
      <c r="I16471" s="7"/>
      <c r="M16471" s="4"/>
      <c r="N16471" s="7"/>
    </row>
    <row r="16472" spans="2:14" x14ac:dyDescent="0.35">
      <c r="B16472" s="4">
        <v>45375</v>
      </c>
      <c r="C16472" s="7">
        <v>0.57553240740740741</v>
      </c>
      <c r="D16472" t="s">
        <v>17</v>
      </c>
      <c r="E16472" t="s">
        <v>18</v>
      </c>
      <c r="F16472" s="3">
        <v>10</v>
      </c>
      <c r="H16472" s="4"/>
      <c r="I16472" s="7"/>
      <c r="M16472" s="4"/>
      <c r="N16472" s="7"/>
    </row>
    <row r="16473" spans="2:14" x14ac:dyDescent="0.35">
      <c r="B16473" s="4">
        <v>45375</v>
      </c>
      <c r="C16473" s="7">
        <v>0.57554398148148145</v>
      </c>
      <c r="D16473" t="s">
        <v>17</v>
      </c>
      <c r="E16473">
        <v>10</v>
      </c>
      <c r="H16473" s="4"/>
      <c r="I16473" s="7"/>
      <c r="M16473" s="4"/>
      <c r="N16473" s="7"/>
    </row>
    <row r="16474" spans="2:14" x14ac:dyDescent="0.35">
      <c r="B16474" s="4">
        <v>45375</v>
      </c>
      <c r="C16474" s="7">
        <v>0.57563657407407409</v>
      </c>
      <c r="D16474" t="s">
        <v>17</v>
      </c>
      <c r="E16474" t="s">
        <v>18</v>
      </c>
      <c r="F16474" s="3">
        <v>28</v>
      </c>
      <c r="H16474" s="4"/>
      <c r="I16474" s="7"/>
      <c r="M16474" s="4"/>
      <c r="N16474" s="7"/>
    </row>
    <row r="16475" spans="2:14" x14ac:dyDescent="0.35">
      <c r="B16475" s="4">
        <v>45375</v>
      </c>
      <c r="C16475" s="7">
        <v>0.57563657407407409</v>
      </c>
      <c r="D16475" t="s">
        <v>17</v>
      </c>
      <c r="E16475">
        <v>28</v>
      </c>
      <c r="H16475" s="4"/>
      <c r="I16475" s="7"/>
      <c r="M16475" s="4"/>
      <c r="N16475" s="7"/>
    </row>
    <row r="16476" spans="2:14" x14ac:dyDescent="0.35">
      <c r="B16476" s="4">
        <v>45375</v>
      </c>
      <c r="C16476" s="7">
        <v>0.57572916666666663</v>
      </c>
      <c r="D16476" t="s">
        <v>17</v>
      </c>
      <c r="E16476" t="s">
        <v>18</v>
      </c>
      <c r="F16476" s="3">
        <v>4</v>
      </c>
      <c r="H16476" s="4"/>
      <c r="I16476" s="7"/>
      <c r="M16476" s="4"/>
      <c r="N16476" s="7"/>
    </row>
    <row r="16477" spans="2:14" x14ac:dyDescent="0.35">
      <c r="B16477" s="4">
        <v>45375</v>
      </c>
      <c r="C16477" s="7">
        <v>0.57572916666666663</v>
      </c>
      <c r="D16477" t="s">
        <v>17</v>
      </c>
      <c r="E16477">
        <v>4</v>
      </c>
      <c r="H16477" s="4"/>
      <c r="I16477" s="7"/>
      <c r="M16477" s="4"/>
      <c r="N16477" s="7"/>
    </row>
    <row r="16478" spans="2:14" x14ac:dyDescent="0.35">
      <c r="B16478" s="4">
        <v>45375</v>
      </c>
      <c r="C16478" s="7">
        <v>0.57582175925925927</v>
      </c>
      <c r="D16478" t="s">
        <v>17</v>
      </c>
      <c r="E16478" t="s">
        <v>18</v>
      </c>
      <c r="F16478" s="3" t="s">
        <v>19</v>
      </c>
      <c r="H16478" s="4"/>
      <c r="I16478" s="7"/>
      <c r="M16478" s="4"/>
      <c r="N16478" s="7"/>
    </row>
    <row r="16479" spans="2:14" x14ac:dyDescent="0.35">
      <c r="B16479" s="4">
        <v>45375</v>
      </c>
      <c r="C16479" s="7">
        <v>0.57582175925925927</v>
      </c>
      <c r="D16479" t="s">
        <v>17</v>
      </c>
      <c r="E16479">
        <v>0</v>
      </c>
      <c r="H16479" s="4"/>
      <c r="I16479" s="7"/>
      <c r="M16479" s="4"/>
      <c r="N16479" s="7"/>
    </row>
    <row r="16480" spans="2:14" x14ac:dyDescent="0.35">
      <c r="B16480" s="4">
        <v>45375</v>
      </c>
      <c r="C16480" s="7">
        <v>0.5759143518518518</v>
      </c>
      <c r="D16480" t="s">
        <v>17</v>
      </c>
      <c r="E16480" t="s">
        <v>18</v>
      </c>
      <c r="F16480" s="3">
        <v>9</v>
      </c>
      <c r="H16480" s="4"/>
      <c r="I16480" s="7"/>
      <c r="M16480" s="4"/>
      <c r="N16480" s="7"/>
    </row>
    <row r="16481" spans="2:14" x14ac:dyDescent="0.35">
      <c r="B16481" s="4">
        <v>45375</v>
      </c>
      <c r="C16481" s="7">
        <v>0.57592592592592595</v>
      </c>
      <c r="D16481" t="s">
        <v>17</v>
      </c>
      <c r="E16481">
        <v>9</v>
      </c>
      <c r="H16481" s="4"/>
      <c r="I16481" s="7"/>
      <c r="M16481" s="4"/>
      <c r="N16481" s="7"/>
    </row>
    <row r="16482" spans="2:14" x14ac:dyDescent="0.35">
      <c r="B16482" s="4">
        <v>45375</v>
      </c>
      <c r="C16482" s="7">
        <v>0.57600694444444445</v>
      </c>
      <c r="D16482" t="s">
        <v>17</v>
      </c>
      <c r="E16482" t="s">
        <v>18</v>
      </c>
      <c r="F16482" s="3">
        <v>17</v>
      </c>
      <c r="H16482" s="4"/>
      <c r="I16482" s="7"/>
      <c r="M16482" s="4"/>
      <c r="N16482" s="7"/>
    </row>
    <row r="16483" spans="2:14" x14ac:dyDescent="0.35">
      <c r="B16483" s="4">
        <v>45375</v>
      </c>
      <c r="C16483" s="7">
        <v>0.57600694444444445</v>
      </c>
      <c r="D16483" t="s">
        <v>17</v>
      </c>
      <c r="E16483">
        <v>17</v>
      </c>
      <c r="H16483" s="4"/>
      <c r="I16483" s="7"/>
      <c r="M16483" s="4"/>
      <c r="N16483" s="7"/>
    </row>
    <row r="16484" spans="2:14" x14ac:dyDescent="0.35">
      <c r="B16484" s="4">
        <v>45375</v>
      </c>
      <c r="C16484" s="7">
        <v>0.57609953703703709</v>
      </c>
      <c r="D16484" t="s">
        <v>17</v>
      </c>
      <c r="E16484" t="s">
        <v>18</v>
      </c>
      <c r="F16484" s="3">
        <v>17</v>
      </c>
      <c r="H16484" s="4"/>
      <c r="I16484" s="7"/>
      <c r="M16484" s="4"/>
      <c r="N16484" s="7"/>
    </row>
    <row r="16485" spans="2:14" x14ac:dyDescent="0.35">
      <c r="B16485" s="4">
        <v>45375</v>
      </c>
      <c r="C16485" s="7">
        <v>0.57609953703703709</v>
      </c>
      <c r="D16485" t="s">
        <v>17</v>
      </c>
      <c r="E16485">
        <v>17</v>
      </c>
      <c r="H16485" s="4"/>
      <c r="I16485" s="7"/>
      <c r="M16485" s="4"/>
      <c r="N16485" s="7"/>
    </row>
    <row r="16486" spans="2:14" x14ac:dyDescent="0.35">
      <c r="B16486" s="4">
        <v>45375</v>
      </c>
      <c r="C16486" s="7">
        <v>0.57623842592592589</v>
      </c>
      <c r="D16486" t="s">
        <v>17</v>
      </c>
      <c r="E16486" t="s">
        <v>18</v>
      </c>
      <c r="F16486" s="3">
        <v>30</v>
      </c>
      <c r="H16486" s="4"/>
      <c r="I16486" s="7"/>
      <c r="M16486" s="4"/>
      <c r="N16486" s="7"/>
    </row>
    <row r="16487" spans="2:14" x14ac:dyDescent="0.35">
      <c r="B16487" s="4">
        <v>45375</v>
      </c>
      <c r="C16487" s="7">
        <v>0.57623842592592589</v>
      </c>
      <c r="D16487" t="s">
        <v>17</v>
      </c>
      <c r="E16487">
        <v>30</v>
      </c>
      <c r="H16487" s="4"/>
      <c r="I16487" s="7"/>
      <c r="M16487" s="4"/>
      <c r="N16487" s="7"/>
    </row>
    <row r="16488" spans="2:14" x14ac:dyDescent="0.35">
      <c r="B16488" s="4">
        <v>45375</v>
      </c>
      <c r="C16488" s="7">
        <v>0.57633101851851853</v>
      </c>
      <c r="D16488" t="s">
        <v>17</v>
      </c>
      <c r="E16488" t="s">
        <v>18</v>
      </c>
      <c r="F16488" s="3">
        <v>15</v>
      </c>
      <c r="H16488" s="4"/>
      <c r="I16488" s="7"/>
      <c r="M16488" s="4"/>
      <c r="N16488" s="7"/>
    </row>
    <row r="16489" spans="2:14" x14ac:dyDescent="0.35">
      <c r="B16489" s="4">
        <v>45375</v>
      </c>
      <c r="C16489" s="7">
        <v>0.57633101851851853</v>
      </c>
      <c r="D16489" t="s">
        <v>17</v>
      </c>
      <c r="E16489">
        <v>15</v>
      </c>
      <c r="H16489" s="4"/>
      <c r="I16489" s="7"/>
      <c r="M16489" s="4"/>
      <c r="N16489" s="7"/>
    </row>
    <row r="16490" spans="2:14" x14ac:dyDescent="0.35">
      <c r="B16490" s="4">
        <v>45375</v>
      </c>
      <c r="C16490" s="7">
        <v>0.57641203703703703</v>
      </c>
      <c r="D16490" t="s">
        <v>17</v>
      </c>
      <c r="E16490" t="s">
        <v>18</v>
      </c>
      <c r="F16490" s="3">
        <v>4</v>
      </c>
      <c r="H16490" s="4"/>
      <c r="I16490" s="7"/>
      <c r="M16490" s="4"/>
      <c r="N16490" s="7"/>
    </row>
    <row r="16491" spans="2:14" x14ac:dyDescent="0.35">
      <c r="B16491" s="4">
        <v>45375</v>
      </c>
      <c r="C16491" s="7">
        <v>0.57641203703703703</v>
      </c>
      <c r="D16491" t="s">
        <v>17</v>
      </c>
      <c r="E16491">
        <v>4</v>
      </c>
      <c r="H16491" s="4"/>
      <c r="I16491" s="7"/>
      <c r="M16491" s="4"/>
      <c r="N16491" s="7"/>
    </row>
    <row r="16492" spans="2:14" x14ac:dyDescent="0.35">
      <c r="B16492" s="4">
        <v>45375</v>
      </c>
      <c r="C16492" s="7">
        <v>0.57650462962962967</v>
      </c>
      <c r="D16492" t="s">
        <v>17</v>
      </c>
      <c r="E16492" t="s">
        <v>18</v>
      </c>
      <c r="F16492" s="3" t="s">
        <v>19</v>
      </c>
      <c r="H16492" s="4"/>
      <c r="I16492" s="7"/>
      <c r="M16492" s="4"/>
      <c r="N16492" s="7"/>
    </row>
    <row r="16493" spans="2:14" x14ac:dyDescent="0.35">
      <c r="B16493" s="4">
        <v>45375</v>
      </c>
      <c r="C16493" s="7">
        <v>0.57650462962962967</v>
      </c>
      <c r="D16493" t="s">
        <v>17</v>
      </c>
      <c r="E16493">
        <v>0</v>
      </c>
      <c r="H16493" s="4"/>
      <c r="I16493" s="7"/>
      <c r="M16493" s="4"/>
      <c r="N16493" s="7"/>
    </row>
    <row r="16494" spans="2:14" x14ac:dyDescent="0.35">
      <c r="B16494" s="4">
        <v>45375</v>
      </c>
      <c r="C16494" s="7">
        <v>0.57659722222222221</v>
      </c>
      <c r="D16494" t="s">
        <v>17</v>
      </c>
      <c r="E16494" t="s">
        <v>18</v>
      </c>
      <c r="F16494" s="3">
        <v>12</v>
      </c>
      <c r="H16494" s="4"/>
      <c r="I16494" s="7"/>
      <c r="M16494" s="4"/>
      <c r="N16494" s="7"/>
    </row>
    <row r="16495" spans="2:14" x14ac:dyDescent="0.35">
      <c r="B16495" s="4">
        <v>45375</v>
      </c>
      <c r="C16495" s="7">
        <v>0.57659722222222221</v>
      </c>
      <c r="D16495" t="s">
        <v>17</v>
      </c>
      <c r="E16495">
        <v>12</v>
      </c>
      <c r="H16495" s="4"/>
      <c r="I16495" s="7"/>
      <c r="M16495" s="4"/>
      <c r="N16495" s="7"/>
    </row>
    <row r="16496" spans="2:14" x14ac:dyDescent="0.35">
      <c r="B16496" s="4">
        <v>45375</v>
      </c>
      <c r="C16496" s="7">
        <v>0.57670138888888889</v>
      </c>
      <c r="D16496" t="s">
        <v>17</v>
      </c>
      <c r="E16496" t="s">
        <v>18</v>
      </c>
      <c r="F16496" s="3">
        <v>18</v>
      </c>
      <c r="H16496" s="4"/>
      <c r="I16496" s="7"/>
      <c r="M16496" s="4"/>
      <c r="N16496" s="7"/>
    </row>
    <row r="16497" spans="2:14" x14ac:dyDescent="0.35">
      <c r="B16497" s="4">
        <v>45375</v>
      </c>
      <c r="C16497" s="7">
        <v>0.57670138888888889</v>
      </c>
      <c r="D16497" t="s">
        <v>17</v>
      </c>
      <c r="E16497">
        <v>18</v>
      </c>
      <c r="H16497" s="4"/>
      <c r="I16497" s="7"/>
      <c r="M16497" s="4"/>
      <c r="N16497" s="7"/>
    </row>
    <row r="16498" spans="2:14" x14ac:dyDescent="0.35">
      <c r="B16498" s="4">
        <v>45375</v>
      </c>
      <c r="C16498" s="7">
        <v>0.57680555555555557</v>
      </c>
      <c r="D16498" t="s">
        <v>17</v>
      </c>
      <c r="E16498" t="s">
        <v>18</v>
      </c>
      <c r="F16498" s="3">
        <v>33</v>
      </c>
      <c r="H16498" s="4"/>
      <c r="I16498" s="7"/>
      <c r="M16498" s="4"/>
      <c r="N16498" s="7"/>
    </row>
    <row r="16499" spans="2:14" x14ac:dyDescent="0.35">
      <c r="B16499" s="4">
        <v>45375</v>
      </c>
      <c r="C16499" s="7">
        <v>0.57680555555555557</v>
      </c>
      <c r="D16499" t="s">
        <v>17</v>
      </c>
      <c r="E16499">
        <v>33</v>
      </c>
      <c r="H16499" s="4"/>
      <c r="I16499" s="7"/>
      <c r="M16499" s="4"/>
      <c r="N16499" s="7"/>
    </row>
    <row r="16500" spans="2:14" x14ac:dyDescent="0.35">
      <c r="B16500" s="4">
        <v>45375</v>
      </c>
      <c r="C16500" s="7">
        <v>0.57690972222222225</v>
      </c>
      <c r="D16500" t="s">
        <v>17</v>
      </c>
      <c r="E16500" t="s">
        <v>18</v>
      </c>
      <c r="F16500" s="3">
        <v>35</v>
      </c>
      <c r="H16500" s="4"/>
      <c r="I16500" s="7"/>
      <c r="M16500" s="4"/>
      <c r="N16500" s="7"/>
    </row>
    <row r="16501" spans="2:14" x14ac:dyDescent="0.35">
      <c r="B16501" s="4">
        <v>45375</v>
      </c>
      <c r="C16501" s="7">
        <v>0.57690972222222225</v>
      </c>
      <c r="D16501" t="s">
        <v>17</v>
      </c>
      <c r="E16501">
        <v>35</v>
      </c>
      <c r="H16501" s="4"/>
      <c r="I16501" s="7"/>
      <c r="M16501" s="4"/>
      <c r="N16501" s="7"/>
    </row>
    <row r="16502" spans="2:14" x14ac:dyDescent="0.35">
      <c r="B16502" s="4">
        <v>45375</v>
      </c>
      <c r="C16502" s="7">
        <v>0.57699074074074075</v>
      </c>
      <c r="D16502" t="s">
        <v>17</v>
      </c>
      <c r="E16502" t="s">
        <v>18</v>
      </c>
      <c r="F16502" s="3">
        <v>10</v>
      </c>
      <c r="H16502" s="4"/>
      <c r="I16502" s="7"/>
      <c r="M16502" s="4"/>
      <c r="N16502" s="7"/>
    </row>
    <row r="16503" spans="2:14" x14ac:dyDescent="0.35">
      <c r="B16503" s="4">
        <v>45375</v>
      </c>
      <c r="C16503" s="7">
        <v>0.57699074074074075</v>
      </c>
      <c r="D16503" t="s">
        <v>17</v>
      </c>
      <c r="E16503">
        <v>10</v>
      </c>
      <c r="H16503" s="4"/>
      <c r="I16503" s="7"/>
      <c r="M16503" s="4"/>
      <c r="N16503" s="7"/>
    </row>
    <row r="16504" spans="2:14" x14ac:dyDescent="0.35">
      <c r="B16504" s="4">
        <v>45375</v>
      </c>
      <c r="C16504" s="7">
        <v>0.57707175925925924</v>
      </c>
      <c r="D16504" t="s">
        <v>17</v>
      </c>
      <c r="E16504" t="s">
        <v>18</v>
      </c>
      <c r="F16504" s="3">
        <v>15</v>
      </c>
      <c r="H16504" s="4"/>
      <c r="I16504" s="7"/>
      <c r="M16504" s="4"/>
      <c r="N16504" s="7"/>
    </row>
    <row r="16505" spans="2:14" x14ac:dyDescent="0.35">
      <c r="B16505" s="4">
        <v>45375</v>
      </c>
      <c r="C16505" s="7">
        <v>0.57707175925925924</v>
      </c>
      <c r="D16505" t="s">
        <v>17</v>
      </c>
      <c r="E16505">
        <v>15</v>
      </c>
      <c r="H16505" s="4"/>
      <c r="I16505" s="7"/>
      <c r="M16505" s="4"/>
      <c r="N16505" s="7"/>
    </row>
    <row r="16506" spans="2:14" x14ac:dyDescent="0.35">
      <c r="B16506" s="4">
        <v>45375</v>
      </c>
      <c r="C16506" s="7">
        <v>0.57717592592592593</v>
      </c>
      <c r="D16506" t="s">
        <v>17</v>
      </c>
      <c r="E16506" t="s">
        <v>18</v>
      </c>
      <c r="F16506" s="3">
        <v>14</v>
      </c>
      <c r="H16506" s="4"/>
      <c r="I16506" s="7"/>
      <c r="M16506" s="4"/>
      <c r="N16506" s="7"/>
    </row>
    <row r="16507" spans="2:14" x14ac:dyDescent="0.35">
      <c r="B16507" s="4">
        <v>45375</v>
      </c>
      <c r="C16507" s="7">
        <v>0.57717592592592593</v>
      </c>
      <c r="D16507" t="s">
        <v>17</v>
      </c>
      <c r="E16507">
        <v>14</v>
      </c>
      <c r="H16507" s="4"/>
      <c r="I16507" s="7"/>
      <c r="M16507" s="4"/>
      <c r="N16507" s="7"/>
    </row>
    <row r="16508" spans="2:14" x14ac:dyDescent="0.35">
      <c r="B16508" s="4">
        <v>45375</v>
      </c>
      <c r="C16508" s="7">
        <v>0.57726851851851857</v>
      </c>
      <c r="D16508" t="s">
        <v>17</v>
      </c>
      <c r="E16508" t="s">
        <v>18</v>
      </c>
      <c r="F16508" s="3" t="s">
        <v>19</v>
      </c>
      <c r="H16508" s="4"/>
      <c r="I16508" s="7"/>
      <c r="M16508" s="4"/>
      <c r="N16508" s="7"/>
    </row>
    <row r="16509" spans="2:14" x14ac:dyDescent="0.35">
      <c r="B16509" s="4">
        <v>45375</v>
      </c>
      <c r="C16509" s="7">
        <v>0.57726851851851857</v>
      </c>
      <c r="D16509" t="s">
        <v>17</v>
      </c>
      <c r="E16509">
        <v>0</v>
      </c>
      <c r="H16509" s="4"/>
      <c r="I16509" s="7"/>
      <c r="M16509" s="4"/>
      <c r="N16509" s="7"/>
    </row>
    <row r="16510" spans="2:14" x14ac:dyDescent="0.35">
      <c r="B16510" s="4">
        <v>45375</v>
      </c>
      <c r="C16510" s="7">
        <v>0.57734953703703706</v>
      </c>
      <c r="D16510" t="s">
        <v>17</v>
      </c>
      <c r="E16510" t="s">
        <v>18</v>
      </c>
      <c r="F16510" s="3">
        <v>36</v>
      </c>
      <c r="H16510" s="4"/>
      <c r="I16510" s="7"/>
      <c r="M16510" s="4"/>
      <c r="N16510" s="7"/>
    </row>
    <row r="16511" spans="2:14" x14ac:dyDescent="0.35">
      <c r="B16511" s="4">
        <v>45375</v>
      </c>
      <c r="C16511" s="7">
        <v>0.57734953703703706</v>
      </c>
      <c r="D16511" t="s">
        <v>17</v>
      </c>
      <c r="E16511">
        <v>36</v>
      </c>
      <c r="H16511" s="4"/>
      <c r="I16511" s="7"/>
      <c r="M16511" s="4"/>
      <c r="N16511" s="7"/>
    </row>
    <row r="16512" spans="2:14" x14ac:dyDescent="0.35">
      <c r="B16512" s="4">
        <v>45375</v>
      </c>
      <c r="C16512" s="7">
        <v>0.57745370370370375</v>
      </c>
      <c r="D16512" t="s">
        <v>17</v>
      </c>
      <c r="E16512" t="s">
        <v>18</v>
      </c>
      <c r="F16512" s="3">
        <v>28</v>
      </c>
      <c r="H16512" s="4"/>
      <c r="I16512" s="7"/>
      <c r="M16512" s="4"/>
      <c r="N16512" s="7"/>
    </row>
    <row r="16513" spans="2:14" x14ac:dyDescent="0.35">
      <c r="B16513" s="4">
        <v>45375</v>
      </c>
      <c r="C16513" s="7">
        <v>0.57745370370370375</v>
      </c>
      <c r="D16513" t="s">
        <v>17</v>
      </c>
      <c r="E16513">
        <v>28</v>
      </c>
      <c r="H16513" s="4"/>
      <c r="I16513" s="7"/>
      <c r="M16513" s="4"/>
      <c r="N16513" s="7"/>
    </row>
    <row r="16514" spans="2:14" x14ac:dyDescent="0.35">
      <c r="B16514" s="4">
        <v>45375</v>
      </c>
      <c r="C16514" s="7">
        <v>0.57755787037037032</v>
      </c>
      <c r="D16514" t="s">
        <v>17</v>
      </c>
      <c r="E16514" t="s">
        <v>18</v>
      </c>
      <c r="F16514" s="3">
        <v>13</v>
      </c>
      <c r="H16514" s="4"/>
      <c r="I16514" s="7"/>
      <c r="M16514" s="4"/>
      <c r="N16514" s="7"/>
    </row>
    <row r="16515" spans="2:14" x14ac:dyDescent="0.35">
      <c r="B16515" s="4">
        <v>45375</v>
      </c>
      <c r="C16515" s="7">
        <v>0.57755787037037032</v>
      </c>
      <c r="D16515" t="s">
        <v>17</v>
      </c>
      <c r="E16515">
        <v>13</v>
      </c>
      <c r="H16515" s="4"/>
      <c r="I16515" s="7"/>
      <c r="M16515" s="4"/>
      <c r="N16515" s="7"/>
    </row>
    <row r="16516" spans="2:14" x14ac:dyDescent="0.35">
      <c r="B16516" s="4">
        <v>45375</v>
      </c>
      <c r="C16516" s="7">
        <v>0.57763888888888892</v>
      </c>
      <c r="D16516" t="s">
        <v>17</v>
      </c>
      <c r="E16516" t="s">
        <v>18</v>
      </c>
      <c r="F16516" s="3">
        <v>22</v>
      </c>
      <c r="H16516" s="4"/>
      <c r="I16516" s="7"/>
      <c r="M16516" s="4"/>
      <c r="N16516" s="7"/>
    </row>
    <row r="16517" spans="2:14" x14ac:dyDescent="0.35">
      <c r="B16517" s="4">
        <v>45375</v>
      </c>
      <c r="C16517" s="7">
        <v>0.57765046296296296</v>
      </c>
      <c r="D16517" t="s">
        <v>17</v>
      </c>
      <c r="E16517">
        <v>22</v>
      </c>
      <c r="H16517" s="4"/>
      <c r="I16517" s="7"/>
      <c r="M16517" s="4"/>
      <c r="N16517" s="7"/>
    </row>
    <row r="16518" spans="2:14" x14ac:dyDescent="0.35">
      <c r="B16518" s="4">
        <v>45375</v>
      </c>
      <c r="C16518" s="7">
        <v>0.57773148148148146</v>
      </c>
      <c r="D16518" t="s">
        <v>17</v>
      </c>
      <c r="E16518" t="s">
        <v>18</v>
      </c>
      <c r="F16518" s="3">
        <v>11</v>
      </c>
      <c r="H16518" s="4"/>
      <c r="I16518" s="7"/>
      <c r="M16518" s="4"/>
      <c r="N16518" s="7"/>
    </row>
    <row r="16519" spans="2:14" x14ac:dyDescent="0.35">
      <c r="B16519" s="4">
        <v>45375</v>
      </c>
      <c r="C16519" s="7">
        <v>0.57774305555555561</v>
      </c>
      <c r="D16519" t="s">
        <v>17</v>
      </c>
      <c r="E16519">
        <v>11</v>
      </c>
      <c r="H16519" s="4"/>
      <c r="I16519" s="7"/>
      <c r="M16519" s="4"/>
      <c r="N16519" s="7"/>
    </row>
    <row r="16520" spans="2:14" x14ac:dyDescent="0.35">
      <c r="B16520" s="4">
        <v>45375</v>
      </c>
      <c r="C16520" s="7">
        <v>0.5778240740740741</v>
      </c>
      <c r="D16520" t="s">
        <v>17</v>
      </c>
      <c r="E16520" t="s">
        <v>18</v>
      </c>
      <c r="F16520" s="3">
        <v>29</v>
      </c>
      <c r="H16520" s="4"/>
      <c r="I16520" s="7"/>
      <c r="M16520" s="4"/>
      <c r="N16520" s="7"/>
    </row>
    <row r="16521" spans="2:14" x14ac:dyDescent="0.35">
      <c r="B16521" s="4">
        <v>45375</v>
      </c>
      <c r="C16521" s="7">
        <v>0.57783564814814814</v>
      </c>
      <c r="D16521" t="s">
        <v>17</v>
      </c>
      <c r="E16521">
        <v>29</v>
      </c>
      <c r="H16521" s="4"/>
      <c r="I16521" s="7"/>
      <c r="M16521" s="4"/>
      <c r="N16521" s="7"/>
    </row>
    <row r="16522" spans="2:14" x14ac:dyDescent="0.35">
      <c r="B16522" s="4">
        <v>45375</v>
      </c>
      <c r="C16522" s="7">
        <v>0.57791666666666663</v>
      </c>
      <c r="D16522" t="s">
        <v>17</v>
      </c>
      <c r="E16522" t="s">
        <v>18</v>
      </c>
      <c r="F16522" s="3">
        <v>6</v>
      </c>
      <c r="H16522" s="4"/>
      <c r="I16522" s="7"/>
      <c r="M16522" s="4"/>
      <c r="N16522" s="7"/>
    </row>
    <row r="16523" spans="2:14" x14ac:dyDescent="0.35">
      <c r="B16523" s="4">
        <v>45375</v>
      </c>
      <c r="C16523" s="7">
        <v>0.57791666666666663</v>
      </c>
      <c r="D16523" t="s">
        <v>17</v>
      </c>
      <c r="E16523">
        <v>6</v>
      </c>
      <c r="H16523" s="4"/>
      <c r="I16523" s="7"/>
      <c r="M16523" s="4"/>
      <c r="N16523" s="7"/>
    </row>
    <row r="16524" spans="2:14" x14ac:dyDescent="0.35">
      <c r="B16524" s="4">
        <v>45375</v>
      </c>
      <c r="C16524" s="7">
        <v>0.57799768518518524</v>
      </c>
      <c r="D16524" t="s">
        <v>17</v>
      </c>
      <c r="E16524" t="s">
        <v>18</v>
      </c>
      <c r="F16524" s="3">
        <v>35</v>
      </c>
      <c r="H16524" s="4"/>
      <c r="I16524" s="7"/>
      <c r="M16524" s="4"/>
      <c r="N16524" s="7"/>
    </row>
    <row r="16525" spans="2:14" x14ac:dyDescent="0.35">
      <c r="B16525" s="4">
        <v>45375</v>
      </c>
      <c r="C16525" s="7">
        <v>0.57800925925925928</v>
      </c>
      <c r="D16525" t="s">
        <v>17</v>
      </c>
      <c r="E16525">
        <v>35</v>
      </c>
      <c r="H16525" s="4"/>
      <c r="I16525" s="7"/>
      <c r="M16525" s="4"/>
      <c r="N16525" s="7"/>
    </row>
    <row r="16526" spans="2:14" x14ac:dyDescent="0.35">
      <c r="B16526" s="4">
        <v>45375</v>
      </c>
      <c r="C16526" s="7">
        <v>0.57810185185185181</v>
      </c>
      <c r="D16526" t="s">
        <v>17</v>
      </c>
      <c r="E16526" t="s">
        <v>18</v>
      </c>
      <c r="F16526" s="3">
        <v>8</v>
      </c>
      <c r="H16526" s="4"/>
      <c r="I16526" s="7"/>
      <c r="M16526" s="4"/>
      <c r="N16526" s="7"/>
    </row>
    <row r="16527" spans="2:14" x14ac:dyDescent="0.35">
      <c r="B16527" s="4">
        <v>45375</v>
      </c>
      <c r="C16527" s="7">
        <v>0.57810185185185181</v>
      </c>
      <c r="D16527" t="s">
        <v>17</v>
      </c>
      <c r="E16527">
        <v>8</v>
      </c>
      <c r="H16527" s="4"/>
      <c r="I16527" s="7"/>
      <c r="M16527" s="4"/>
      <c r="N16527" s="7"/>
    </row>
    <row r="16528" spans="2:14" x14ac:dyDescent="0.35">
      <c r="B16528" s="4">
        <v>45375</v>
      </c>
      <c r="C16528" s="7">
        <v>0.57819444444444446</v>
      </c>
      <c r="D16528" t="s">
        <v>17</v>
      </c>
      <c r="E16528" t="s">
        <v>18</v>
      </c>
      <c r="F16528" s="3">
        <v>4</v>
      </c>
      <c r="H16528" s="4"/>
      <c r="I16528" s="7"/>
      <c r="M16528" s="4"/>
      <c r="N16528" s="7"/>
    </row>
    <row r="16529" spans="2:14" x14ac:dyDescent="0.35">
      <c r="B16529" s="4">
        <v>45375</v>
      </c>
      <c r="C16529" s="7">
        <v>0.57819444444444446</v>
      </c>
      <c r="D16529" t="s">
        <v>17</v>
      </c>
      <c r="E16529">
        <v>4</v>
      </c>
      <c r="H16529" s="4"/>
      <c r="I16529" s="7"/>
      <c r="M16529" s="4"/>
      <c r="N16529" s="7"/>
    </row>
    <row r="16530" spans="2:14" x14ac:dyDescent="0.35">
      <c r="B16530" s="4">
        <v>45375</v>
      </c>
      <c r="C16530" s="7">
        <v>0.57829861111111114</v>
      </c>
      <c r="D16530" t="s">
        <v>17</v>
      </c>
      <c r="E16530" t="s">
        <v>18</v>
      </c>
      <c r="F16530" s="3">
        <v>14</v>
      </c>
      <c r="H16530" s="4"/>
      <c r="I16530" s="7"/>
      <c r="M16530" s="4"/>
      <c r="N16530" s="7"/>
    </row>
    <row r="16531" spans="2:14" x14ac:dyDescent="0.35">
      <c r="B16531" s="4">
        <v>45375</v>
      </c>
      <c r="C16531" s="7">
        <v>0.57829861111111114</v>
      </c>
      <c r="D16531" t="s">
        <v>17</v>
      </c>
      <c r="E16531">
        <v>14</v>
      </c>
      <c r="H16531" s="4"/>
      <c r="I16531" s="7"/>
      <c r="M16531" s="4"/>
      <c r="N16531" s="7"/>
    </row>
    <row r="16532" spans="2:14" x14ac:dyDescent="0.35">
      <c r="B16532" s="4">
        <v>45375</v>
      </c>
      <c r="C16532" s="7">
        <v>0.57839120370370367</v>
      </c>
      <c r="D16532" t="s">
        <v>17</v>
      </c>
      <c r="E16532" t="s">
        <v>18</v>
      </c>
      <c r="F16532" s="3">
        <v>20</v>
      </c>
      <c r="H16532" s="4"/>
      <c r="I16532" s="7"/>
      <c r="M16532" s="4"/>
      <c r="N16532" s="7"/>
    </row>
    <row r="16533" spans="2:14" x14ac:dyDescent="0.35">
      <c r="B16533" s="4">
        <v>45375</v>
      </c>
      <c r="C16533" s="7">
        <v>0.57839120370370367</v>
      </c>
      <c r="D16533" t="s">
        <v>17</v>
      </c>
      <c r="E16533">
        <v>20</v>
      </c>
      <c r="H16533" s="4"/>
      <c r="I16533" s="7"/>
      <c r="M16533" s="4"/>
      <c r="N16533" s="7"/>
    </row>
    <row r="16534" spans="2:14" x14ac:dyDescent="0.35">
      <c r="B16534" s="4">
        <v>45375</v>
      </c>
      <c r="C16534" s="7">
        <v>0.57850694444444439</v>
      </c>
      <c r="D16534" t="s">
        <v>17</v>
      </c>
      <c r="E16534" t="s">
        <v>18</v>
      </c>
      <c r="F16534" s="3">
        <v>22</v>
      </c>
      <c r="H16534" s="4"/>
      <c r="I16534" s="7"/>
      <c r="M16534" s="4"/>
      <c r="N16534" s="7"/>
    </row>
    <row r="16535" spans="2:14" x14ac:dyDescent="0.35">
      <c r="B16535" s="4">
        <v>45375</v>
      </c>
      <c r="C16535" s="7">
        <v>0.57850694444444439</v>
      </c>
      <c r="D16535" t="s">
        <v>17</v>
      </c>
      <c r="E16535">
        <v>22</v>
      </c>
      <c r="H16535" s="4"/>
      <c r="I16535" s="7"/>
      <c r="M16535" s="4"/>
      <c r="N16535" s="7"/>
    </row>
    <row r="16536" spans="2:14" x14ac:dyDescent="0.35">
      <c r="B16536" s="4">
        <v>45375</v>
      </c>
      <c r="C16536" s="7">
        <v>0.57861111111111108</v>
      </c>
      <c r="D16536" t="s">
        <v>17</v>
      </c>
      <c r="E16536" t="s">
        <v>18</v>
      </c>
      <c r="F16536" s="3">
        <v>30</v>
      </c>
      <c r="H16536" s="4"/>
      <c r="I16536" s="7"/>
      <c r="M16536" s="4"/>
      <c r="N16536" s="7"/>
    </row>
    <row r="16537" spans="2:14" x14ac:dyDescent="0.35">
      <c r="B16537" s="4">
        <v>45375</v>
      </c>
      <c r="C16537" s="7">
        <v>0.57861111111111108</v>
      </c>
      <c r="D16537" t="s">
        <v>17</v>
      </c>
      <c r="E16537">
        <v>30</v>
      </c>
      <c r="H16537" s="4"/>
      <c r="I16537" s="7"/>
      <c r="M16537" s="4"/>
      <c r="N16537" s="7"/>
    </row>
    <row r="16538" spans="2:14" x14ac:dyDescent="0.35">
      <c r="B16538" s="4">
        <v>45375</v>
      </c>
      <c r="C16538" s="7">
        <v>0.57870370370370372</v>
      </c>
      <c r="D16538" t="s">
        <v>17</v>
      </c>
      <c r="E16538" t="s">
        <v>18</v>
      </c>
      <c r="F16538" s="3">
        <v>18</v>
      </c>
      <c r="H16538" s="4"/>
      <c r="I16538" s="7"/>
      <c r="M16538" s="4"/>
      <c r="N16538" s="7"/>
    </row>
    <row r="16539" spans="2:14" x14ac:dyDescent="0.35">
      <c r="B16539" s="4">
        <v>45375</v>
      </c>
      <c r="C16539" s="7">
        <v>0.57870370370370372</v>
      </c>
      <c r="D16539" t="s">
        <v>17</v>
      </c>
      <c r="E16539">
        <v>18</v>
      </c>
      <c r="H16539" s="4"/>
      <c r="I16539" s="7"/>
      <c r="M16539" s="4"/>
      <c r="N16539" s="7"/>
    </row>
    <row r="16540" spans="2:14" x14ac:dyDescent="0.35">
      <c r="B16540" s="4">
        <v>45375</v>
      </c>
      <c r="C16540" s="7">
        <v>0.57885416666666667</v>
      </c>
      <c r="D16540" t="s">
        <v>17</v>
      </c>
      <c r="E16540" t="s">
        <v>18</v>
      </c>
      <c r="F16540" s="3">
        <v>13</v>
      </c>
      <c r="H16540" s="4"/>
      <c r="I16540" s="7"/>
      <c r="M16540" s="4"/>
      <c r="N16540" s="7"/>
    </row>
    <row r="16541" spans="2:14" x14ac:dyDescent="0.35">
      <c r="B16541" s="4">
        <v>45375</v>
      </c>
      <c r="C16541" s="7">
        <v>0.57886574074074071</v>
      </c>
      <c r="D16541" t="s">
        <v>17</v>
      </c>
      <c r="E16541">
        <v>13</v>
      </c>
      <c r="H16541" s="4"/>
      <c r="I16541" s="7"/>
      <c r="M16541" s="4"/>
      <c r="N16541" s="7"/>
    </row>
    <row r="16542" spans="2:14" x14ac:dyDescent="0.35">
      <c r="B16542" s="4">
        <v>45375</v>
      </c>
      <c r="C16542" s="7">
        <v>0.57896990740740739</v>
      </c>
      <c r="D16542" t="s">
        <v>17</v>
      </c>
      <c r="E16542" t="s">
        <v>18</v>
      </c>
      <c r="F16542" s="3" t="s">
        <v>19</v>
      </c>
      <c r="H16542" s="4"/>
      <c r="I16542" s="7"/>
      <c r="M16542" s="4"/>
      <c r="N16542" s="7"/>
    </row>
    <row r="16543" spans="2:14" x14ac:dyDescent="0.35">
      <c r="B16543" s="4">
        <v>45375</v>
      </c>
      <c r="C16543" s="7">
        <v>0.57896990740740739</v>
      </c>
      <c r="D16543" t="s">
        <v>17</v>
      </c>
      <c r="E16543">
        <v>0</v>
      </c>
      <c r="H16543" s="4"/>
      <c r="I16543" s="7"/>
      <c r="M16543" s="4"/>
      <c r="N16543" s="7"/>
    </row>
    <row r="16544" spans="2:14" x14ac:dyDescent="0.35">
      <c r="B16544" s="4">
        <v>45375</v>
      </c>
      <c r="C16544" s="7">
        <v>0.57906250000000004</v>
      </c>
      <c r="D16544" t="s">
        <v>17</v>
      </c>
      <c r="E16544" t="s">
        <v>18</v>
      </c>
      <c r="F16544" s="3">
        <v>35</v>
      </c>
      <c r="H16544" s="4"/>
      <c r="I16544" s="7"/>
      <c r="M16544" s="4"/>
      <c r="N16544" s="7"/>
    </row>
    <row r="16545" spans="2:14" x14ac:dyDescent="0.35">
      <c r="B16545" s="4">
        <v>45375</v>
      </c>
      <c r="C16545" s="7">
        <v>0.57907407407407407</v>
      </c>
      <c r="D16545" t="s">
        <v>17</v>
      </c>
      <c r="E16545">
        <v>35</v>
      </c>
      <c r="H16545" s="4"/>
      <c r="I16545" s="7"/>
      <c r="M16545" s="4"/>
      <c r="N16545" s="7"/>
    </row>
    <row r="16546" spans="2:14" x14ac:dyDescent="0.35">
      <c r="B16546" s="4">
        <v>45375</v>
      </c>
      <c r="C16546" s="7">
        <v>0.57916666666666672</v>
      </c>
      <c r="D16546" t="s">
        <v>17</v>
      </c>
      <c r="E16546" t="s">
        <v>18</v>
      </c>
      <c r="F16546" s="3">
        <v>2</v>
      </c>
      <c r="H16546" s="4"/>
      <c r="I16546" s="7"/>
      <c r="M16546" s="4"/>
      <c r="N16546" s="7"/>
    </row>
    <row r="16547" spans="2:14" x14ac:dyDescent="0.35">
      <c r="B16547" s="4">
        <v>45375</v>
      </c>
      <c r="C16547" s="7">
        <v>0.57916666666666672</v>
      </c>
      <c r="D16547" t="s">
        <v>17</v>
      </c>
      <c r="E16547">
        <v>2</v>
      </c>
      <c r="H16547" s="4"/>
      <c r="I16547" s="7"/>
      <c r="M16547" s="4"/>
      <c r="N16547" s="7"/>
    </row>
    <row r="16548" spans="2:14" x14ac:dyDescent="0.35">
      <c r="B16548" s="4">
        <v>45375</v>
      </c>
      <c r="C16548" s="7">
        <v>0.57927083333333329</v>
      </c>
      <c r="D16548" t="s">
        <v>17</v>
      </c>
      <c r="E16548" t="s">
        <v>18</v>
      </c>
      <c r="F16548" s="3">
        <v>2</v>
      </c>
      <c r="H16548" s="4"/>
      <c r="I16548" s="7"/>
      <c r="M16548" s="4"/>
      <c r="N16548" s="7"/>
    </row>
    <row r="16549" spans="2:14" x14ac:dyDescent="0.35">
      <c r="B16549" s="4">
        <v>45375</v>
      </c>
      <c r="C16549" s="7">
        <v>0.57927083333333329</v>
      </c>
      <c r="D16549" t="s">
        <v>17</v>
      </c>
      <c r="E16549">
        <v>2</v>
      </c>
      <c r="H16549" s="4"/>
      <c r="I16549" s="7"/>
      <c r="M16549" s="4"/>
      <c r="N16549" s="7"/>
    </row>
    <row r="16550" spans="2:14" x14ac:dyDescent="0.35">
      <c r="B16550" s="4">
        <v>45375</v>
      </c>
      <c r="C16550" s="7">
        <v>0.57943287037037039</v>
      </c>
      <c r="D16550" t="s">
        <v>17</v>
      </c>
      <c r="E16550" t="s">
        <v>18</v>
      </c>
      <c r="F16550" s="3">
        <v>24</v>
      </c>
      <c r="H16550" s="4"/>
      <c r="I16550" s="7"/>
      <c r="M16550" s="4"/>
      <c r="N16550" s="7"/>
    </row>
    <row r="16551" spans="2:14" x14ac:dyDescent="0.35">
      <c r="B16551" s="4">
        <v>45375</v>
      </c>
      <c r="C16551" s="7">
        <v>0.57943287037037039</v>
      </c>
      <c r="D16551" t="s">
        <v>17</v>
      </c>
      <c r="E16551">
        <v>24</v>
      </c>
      <c r="H16551" s="4"/>
      <c r="I16551" s="7"/>
      <c r="M16551" s="4"/>
      <c r="N16551" s="7"/>
    </row>
    <row r="16552" spans="2:14" x14ac:dyDescent="0.35">
      <c r="B16552" s="4">
        <v>45375</v>
      </c>
      <c r="C16552" s="7">
        <v>0.57951388888888888</v>
      </c>
      <c r="D16552" t="s">
        <v>17</v>
      </c>
      <c r="E16552" t="s">
        <v>18</v>
      </c>
      <c r="F16552" s="3">
        <v>15</v>
      </c>
      <c r="H16552" s="4"/>
      <c r="I16552" s="7"/>
      <c r="M16552" s="4"/>
      <c r="N16552" s="7"/>
    </row>
    <row r="16553" spans="2:14" x14ac:dyDescent="0.35">
      <c r="B16553" s="4">
        <v>45375</v>
      </c>
      <c r="C16553" s="7">
        <v>0.57952546296296292</v>
      </c>
      <c r="D16553" t="s">
        <v>17</v>
      </c>
      <c r="E16553">
        <v>15</v>
      </c>
      <c r="H16553" s="4"/>
      <c r="I16553" s="7"/>
      <c r="M16553" s="4"/>
      <c r="N16553" s="7"/>
    </row>
    <row r="16554" spans="2:14" x14ac:dyDescent="0.35">
      <c r="B16554" s="4">
        <v>45375</v>
      </c>
      <c r="C16554" s="7">
        <v>0.57962962962962961</v>
      </c>
      <c r="D16554" t="s">
        <v>17</v>
      </c>
      <c r="E16554" t="s">
        <v>18</v>
      </c>
      <c r="F16554" s="3">
        <v>25</v>
      </c>
      <c r="H16554" s="4"/>
      <c r="I16554" s="7"/>
      <c r="M16554" s="4"/>
      <c r="N16554" s="7"/>
    </row>
    <row r="16555" spans="2:14" x14ac:dyDescent="0.35">
      <c r="B16555" s="4">
        <v>45375</v>
      </c>
      <c r="C16555" s="7">
        <v>0.57962962962962961</v>
      </c>
      <c r="D16555" t="s">
        <v>17</v>
      </c>
      <c r="E16555">
        <v>25</v>
      </c>
      <c r="H16555" s="4"/>
      <c r="I16555" s="7"/>
      <c r="M16555" s="4"/>
      <c r="N16555" s="7"/>
    </row>
    <row r="16556" spans="2:14" x14ac:dyDescent="0.35">
      <c r="B16556" s="4">
        <v>45375</v>
      </c>
      <c r="C16556" s="7">
        <v>0.57972222222222225</v>
      </c>
      <c r="D16556" t="s">
        <v>17</v>
      </c>
      <c r="E16556" t="s">
        <v>18</v>
      </c>
      <c r="F16556" s="3">
        <v>36</v>
      </c>
      <c r="H16556" s="4"/>
      <c r="I16556" s="7"/>
      <c r="M16556" s="4"/>
      <c r="N16556" s="7"/>
    </row>
    <row r="16557" spans="2:14" x14ac:dyDescent="0.35">
      <c r="B16557" s="4">
        <v>45375</v>
      </c>
      <c r="C16557" s="7">
        <v>0.57973379629629629</v>
      </c>
      <c r="D16557" t="s">
        <v>17</v>
      </c>
      <c r="E16557">
        <v>36</v>
      </c>
      <c r="H16557" s="4"/>
      <c r="I16557" s="7"/>
      <c r="M16557" s="4"/>
      <c r="N16557" s="7"/>
    </row>
    <row r="16558" spans="2:14" x14ac:dyDescent="0.35">
      <c r="B16558" s="4">
        <v>45375</v>
      </c>
      <c r="C16558" s="7">
        <v>0.57982638888888893</v>
      </c>
      <c r="D16558" t="s">
        <v>17</v>
      </c>
      <c r="E16558" t="s">
        <v>18</v>
      </c>
      <c r="F16558" s="3">
        <v>18</v>
      </c>
      <c r="H16558" s="4"/>
      <c r="I16558" s="7"/>
      <c r="M16558" s="4"/>
      <c r="N16558" s="7"/>
    </row>
    <row r="16559" spans="2:14" x14ac:dyDescent="0.35">
      <c r="B16559" s="4">
        <v>45375</v>
      </c>
      <c r="C16559" s="7">
        <v>0.57982638888888893</v>
      </c>
      <c r="D16559" t="s">
        <v>17</v>
      </c>
      <c r="E16559">
        <v>18</v>
      </c>
      <c r="H16559" s="4"/>
      <c r="I16559" s="7"/>
      <c r="M16559" s="4"/>
      <c r="N16559" s="7"/>
    </row>
    <row r="16560" spans="2:14" x14ac:dyDescent="0.35">
      <c r="B16560" s="4">
        <v>45375</v>
      </c>
      <c r="C16560" s="7">
        <v>0.57990740740740743</v>
      </c>
      <c r="D16560" t="s">
        <v>17</v>
      </c>
      <c r="E16560" t="s">
        <v>18</v>
      </c>
      <c r="F16560" s="3">
        <v>17</v>
      </c>
      <c r="H16560" s="4"/>
      <c r="I16560" s="7"/>
      <c r="M16560" s="4"/>
      <c r="N16560" s="7"/>
    </row>
    <row r="16561" spans="2:14" x14ac:dyDescent="0.35">
      <c r="B16561" s="4">
        <v>45375</v>
      </c>
      <c r="C16561" s="7">
        <v>0.57990740740740743</v>
      </c>
      <c r="D16561" t="s">
        <v>17</v>
      </c>
      <c r="E16561">
        <v>17</v>
      </c>
      <c r="H16561" s="4"/>
      <c r="I16561" s="7"/>
      <c r="M16561" s="4"/>
      <c r="N16561" s="7"/>
    </row>
    <row r="16562" spans="2:14" x14ac:dyDescent="0.35">
      <c r="B16562" s="4">
        <v>45375</v>
      </c>
      <c r="C16562" s="7">
        <v>0.58002314814814815</v>
      </c>
      <c r="D16562" t="s">
        <v>17</v>
      </c>
      <c r="E16562" t="s">
        <v>18</v>
      </c>
      <c r="F16562" s="3">
        <v>18</v>
      </c>
      <c r="H16562" s="4"/>
      <c r="I16562" s="7"/>
      <c r="M16562" s="4"/>
      <c r="N16562" s="7"/>
    </row>
    <row r="16563" spans="2:14" x14ac:dyDescent="0.35">
      <c r="B16563" s="4">
        <v>45375</v>
      </c>
      <c r="C16563" s="7">
        <v>0.58002314814814815</v>
      </c>
      <c r="D16563" t="s">
        <v>17</v>
      </c>
      <c r="E16563">
        <v>18</v>
      </c>
      <c r="H16563" s="4"/>
      <c r="I16563" s="7"/>
      <c r="M16563" s="4"/>
      <c r="N16563" s="7"/>
    </row>
    <row r="16564" spans="2:14" x14ac:dyDescent="0.35">
      <c r="B16564" s="4">
        <v>45375</v>
      </c>
      <c r="C16564" s="7">
        <v>0.58015046296296291</v>
      </c>
      <c r="D16564" t="s">
        <v>17</v>
      </c>
      <c r="E16564" t="s">
        <v>18</v>
      </c>
      <c r="F16564" s="3">
        <v>17</v>
      </c>
      <c r="H16564" s="4"/>
      <c r="I16564" s="7"/>
      <c r="M16564" s="4"/>
      <c r="N16564" s="7"/>
    </row>
    <row r="16565" spans="2:14" x14ac:dyDescent="0.35">
      <c r="B16565" s="4">
        <v>45375</v>
      </c>
      <c r="C16565" s="7">
        <v>0.58016203703703706</v>
      </c>
      <c r="D16565" t="s">
        <v>17</v>
      </c>
      <c r="E16565">
        <v>17</v>
      </c>
      <c r="H16565" s="4"/>
      <c r="I16565" s="7"/>
      <c r="M16565" s="4"/>
      <c r="N16565" s="7"/>
    </row>
    <row r="16566" spans="2:14" x14ac:dyDescent="0.35">
      <c r="B16566" s="4">
        <v>45375</v>
      </c>
      <c r="C16566" s="7">
        <v>0.58025462962962959</v>
      </c>
      <c r="D16566" t="s">
        <v>17</v>
      </c>
      <c r="E16566" t="s">
        <v>18</v>
      </c>
      <c r="F16566" s="3">
        <v>32</v>
      </c>
      <c r="H16566" s="4"/>
      <c r="I16566" s="7"/>
      <c r="M16566" s="4"/>
      <c r="N16566" s="7"/>
    </row>
    <row r="16567" spans="2:14" x14ac:dyDescent="0.35">
      <c r="B16567" s="4">
        <v>45375</v>
      </c>
      <c r="C16567" s="7">
        <v>0.58025462962962959</v>
      </c>
      <c r="D16567" t="s">
        <v>17</v>
      </c>
      <c r="E16567">
        <v>32</v>
      </c>
      <c r="H16567" s="4"/>
      <c r="I16567" s="7"/>
      <c r="M16567" s="4"/>
      <c r="N16567" s="7"/>
    </row>
    <row r="16568" spans="2:14" x14ac:dyDescent="0.35">
      <c r="B16568" s="4">
        <v>45375</v>
      </c>
      <c r="C16568" s="7">
        <v>0.58035879629629628</v>
      </c>
      <c r="D16568" t="s">
        <v>17</v>
      </c>
      <c r="E16568" t="s">
        <v>18</v>
      </c>
      <c r="F16568" s="3">
        <v>8</v>
      </c>
      <c r="H16568" s="4"/>
      <c r="I16568" s="7"/>
      <c r="M16568" s="4"/>
      <c r="N16568" s="7"/>
    </row>
    <row r="16569" spans="2:14" x14ac:dyDescent="0.35">
      <c r="B16569" s="4">
        <v>45375</v>
      </c>
      <c r="C16569" s="7">
        <v>0.58035879629629628</v>
      </c>
      <c r="D16569" t="s">
        <v>17</v>
      </c>
      <c r="E16569">
        <v>8</v>
      </c>
      <c r="H16569" s="4"/>
      <c r="I16569" s="7"/>
      <c r="M16569" s="4"/>
      <c r="N16569" s="7"/>
    </row>
    <row r="16570" spans="2:14" x14ac:dyDescent="0.35">
      <c r="B16570" s="4">
        <v>45375</v>
      </c>
      <c r="C16570" s="7">
        <v>0.58045138888888892</v>
      </c>
      <c r="D16570" t="s">
        <v>17</v>
      </c>
      <c r="E16570" t="s">
        <v>18</v>
      </c>
      <c r="F16570" s="3">
        <v>5</v>
      </c>
      <c r="H16570" s="4"/>
      <c r="I16570" s="7"/>
      <c r="M16570" s="4"/>
      <c r="N16570" s="7"/>
    </row>
    <row r="16571" spans="2:14" x14ac:dyDescent="0.35">
      <c r="B16571" s="4">
        <v>45375</v>
      </c>
      <c r="C16571" s="7">
        <v>0.58046296296296296</v>
      </c>
      <c r="D16571" t="s">
        <v>17</v>
      </c>
      <c r="E16571">
        <v>5</v>
      </c>
      <c r="H16571" s="4"/>
      <c r="I16571" s="7"/>
      <c r="M16571" s="4"/>
      <c r="N16571" s="7"/>
    </row>
    <row r="16572" spans="2:14" x14ac:dyDescent="0.35">
      <c r="B16572" s="4">
        <v>45375</v>
      </c>
      <c r="C16572" s="7">
        <v>0.58054398148148145</v>
      </c>
      <c r="D16572" t="s">
        <v>17</v>
      </c>
      <c r="E16572" t="s">
        <v>18</v>
      </c>
      <c r="F16572" s="3">
        <v>6</v>
      </c>
      <c r="H16572" s="4"/>
      <c r="I16572" s="7"/>
      <c r="M16572" s="4"/>
      <c r="N16572" s="7"/>
    </row>
    <row r="16573" spans="2:14" x14ac:dyDescent="0.35">
      <c r="B16573" s="4">
        <v>45375</v>
      </c>
      <c r="C16573" s="7">
        <v>0.58054398148148145</v>
      </c>
      <c r="D16573" t="s">
        <v>17</v>
      </c>
      <c r="E16573">
        <v>6</v>
      </c>
      <c r="H16573" s="4"/>
      <c r="I16573" s="7"/>
      <c r="M16573" s="4"/>
      <c r="N16573" s="7"/>
    </row>
    <row r="16574" spans="2:14" x14ac:dyDescent="0.35">
      <c r="B16574" s="4">
        <v>45375</v>
      </c>
      <c r="C16574" s="7">
        <v>0.58067129629629632</v>
      </c>
      <c r="D16574" t="s">
        <v>17</v>
      </c>
      <c r="E16574" t="s">
        <v>18</v>
      </c>
      <c r="F16574" s="3">
        <v>26</v>
      </c>
      <c r="H16574" s="4"/>
      <c r="I16574" s="7"/>
      <c r="M16574" s="4"/>
      <c r="N16574" s="7"/>
    </row>
    <row r="16575" spans="2:14" x14ac:dyDescent="0.35">
      <c r="B16575" s="4">
        <v>45375</v>
      </c>
      <c r="C16575" s="7">
        <v>0.58068287037037036</v>
      </c>
      <c r="D16575" t="s">
        <v>17</v>
      </c>
      <c r="E16575">
        <v>26</v>
      </c>
      <c r="H16575" s="4"/>
      <c r="I16575" s="7"/>
      <c r="M16575" s="4"/>
      <c r="N16575" s="7"/>
    </row>
    <row r="16576" spans="2:14" x14ac:dyDescent="0.35">
      <c r="B16576" s="4">
        <v>45375</v>
      </c>
      <c r="C16576" s="7">
        <v>0.58076388888888886</v>
      </c>
      <c r="D16576" t="s">
        <v>17</v>
      </c>
      <c r="E16576" t="s">
        <v>18</v>
      </c>
      <c r="F16576" s="3">
        <v>2</v>
      </c>
      <c r="H16576" s="4"/>
      <c r="I16576" s="7"/>
      <c r="M16576" s="4"/>
      <c r="N16576" s="7"/>
    </row>
    <row r="16577" spans="2:14" x14ac:dyDescent="0.35">
      <c r="B16577" s="4">
        <v>45375</v>
      </c>
      <c r="C16577" s="7">
        <v>0.58077546296296301</v>
      </c>
      <c r="D16577" t="s">
        <v>17</v>
      </c>
      <c r="E16577">
        <v>2</v>
      </c>
      <c r="H16577" s="4"/>
      <c r="I16577" s="7"/>
      <c r="M16577" s="4"/>
      <c r="N16577" s="7"/>
    </row>
    <row r="16578" spans="2:14" x14ac:dyDescent="0.35">
      <c r="B16578" s="4">
        <v>45375</v>
      </c>
      <c r="C16578" s="7">
        <v>0.5808564814814815</v>
      </c>
      <c r="D16578" t="s">
        <v>17</v>
      </c>
      <c r="E16578" t="s">
        <v>18</v>
      </c>
      <c r="F16578" s="3">
        <v>16</v>
      </c>
      <c r="H16578" s="4"/>
      <c r="I16578" s="7"/>
      <c r="M16578" s="4"/>
      <c r="N16578" s="7"/>
    </row>
    <row r="16579" spans="2:14" x14ac:dyDescent="0.35">
      <c r="B16579" s="4">
        <v>45375</v>
      </c>
      <c r="C16579" s="7">
        <v>0.5808564814814815</v>
      </c>
      <c r="D16579" t="s">
        <v>17</v>
      </c>
      <c r="E16579">
        <v>16</v>
      </c>
      <c r="H16579" s="4"/>
      <c r="I16579" s="7"/>
      <c r="M16579" s="4"/>
      <c r="N16579" s="7"/>
    </row>
    <row r="16580" spans="2:14" x14ac:dyDescent="0.35">
      <c r="B16580" s="4">
        <v>45375</v>
      </c>
      <c r="C16580" s="7">
        <v>0.58094907407407403</v>
      </c>
      <c r="D16580" t="s">
        <v>17</v>
      </c>
      <c r="E16580" t="s">
        <v>18</v>
      </c>
      <c r="F16580" s="3">
        <v>14</v>
      </c>
      <c r="H16580" s="4"/>
      <c r="I16580" s="7"/>
      <c r="M16580" s="4"/>
      <c r="N16580" s="7"/>
    </row>
    <row r="16581" spans="2:14" x14ac:dyDescent="0.35">
      <c r="B16581" s="4">
        <v>45375</v>
      </c>
      <c r="C16581" s="7">
        <v>0.58096064814814818</v>
      </c>
      <c r="D16581" t="s">
        <v>17</v>
      </c>
      <c r="E16581">
        <v>14</v>
      </c>
      <c r="H16581" s="4"/>
      <c r="I16581" s="7"/>
      <c r="M16581" s="4"/>
      <c r="N16581" s="7"/>
    </row>
    <row r="16582" spans="2:14" x14ac:dyDescent="0.35">
      <c r="B16582" s="4">
        <v>45375</v>
      </c>
      <c r="C16582" s="7">
        <v>0.58106481481481487</v>
      </c>
      <c r="D16582" t="s">
        <v>17</v>
      </c>
      <c r="E16582" t="s">
        <v>18</v>
      </c>
      <c r="F16582" s="3">
        <v>34</v>
      </c>
      <c r="H16582" s="4"/>
      <c r="I16582" s="7"/>
      <c r="M16582" s="4"/>
      <c r="N16582" s="7"/>
    </row>
    <row r="16583" spans="2:14" x14ac:dyDescent="0.35">
      <c r="B16583" s="4">
        <v>45375</v>
      </c>
      <c r="C16583" s="7">
        <v>0.58106481481481487</v>
      </c>
      <c r="D16583" t="s">
        <v>17</v>
      </c>
      <c r="E16583">
        <v>34</v>
      </c>
      <c r="H16583" s="4"/>
      <c r="I16583" s="7"/>
      <c r="M16583" s="4"/>
      <c r="N16583" s="7"/>
    </row>
    <row r="16584" spans="2:14" x14ac:dyDescent="0.35">
      <c r="B16584" s="4">
        <v>45375</v>
      </c>
      <c r="C16584" s="7">
        <v>0.58114583333333336</v>
      </c>
      <c r="D16584" t="s">
        <v>17</v>
      </c>
      <c r="E16584" t="s">
        <v>18</v>
      </c>
      <c r="F16584" s="3">
        <v>22</v>
      </c>
      <c r="H16584" s="4"/>
      <c r="I16584" s="7"/>
      <c r="M16584" s="4"/>
      <c r="N16584" s="7"/>
    </row>
    <row r="16585" spans="2:14" x14ac:dyDescent="0.35">
      <c r="B16585" s="4">
        <v>45375</v>
      </c>
      <c r="C16585" s="7">
        <v>0.5811574074074074</v>
      </c>
      <c r="D16585" t="s">
        <v>17</v>
      </c>
      <c r="E16585">
        <v>22</v>
      </c>
      <c r="H16585" s="4"/>
      <c r="I16585" s="7"/>
      <c r="M16585" s="4"/>
      <c r="N16585" s="7"/>
    </row>
    <row r="16586" spans="2:14" x14ac:dyDescent="0.35">
      <c r="B16586" s="4">
        <v>45375</v>
      </c>
      <c r="C16586" s="7">
        <v>0.58123842592592589</v>
      </c>
      <c r="D16586" t="s">
        <v>17</v>
      </c>
      <c r="E16586" t="s">
        <v>18</v>
      </c>
      <c r="F16586" s="3">
        <v>13</v>
      </c>
      <c r="H16586" s="4"/>
      <c r="I16586" s="7"/>
      <c r="M16586" s="4"/>
      <c r="N16586" s="7"/>
    </row>
    <row r="16587" spans="2:14" x14ac:dyDescent="0.35">
      <c r="B16587" s="4">
        <v>45375</v>
      </c>
      <c r="C16587" s="7">
        <v>0.58125000000000004</v>
      </c>
      <c r="D16587" t="s">
        <v>17</v>
      </c>
      <c r="E16587">
        <v>13</v>
      </c>
      <c r="H16587" s="4"/>
      <c r="I16587" s="7"/>
      <c r="M16587" s="4"/>
      <c r="N16587" s="7"/>
    </row>
    <row r="16588" spans="2:14" x14ac:dyDescent="0.35">
      <c r="B16588" s="4">
        <v>45375</v>
      </c>
      <c r="C16588" s="7">
        <v>0.58135416666666662</v>
      </c>
      <c r="D16588" t="s">
        <v>17</v>
      </c>
      <c r="E16588" t="s">
        <v>18</v>
      </c>
      <c r="F16588" s="3">
        <v>33</v>
      </c>
      <c r="H16588" s="4"/>
      <c r="I16588" s="7"/>
      <c r="M16588" s="4"/>
      <c r="N16588" s="7"/>
    </row>
    <row r="16589" spans="2:14" x14ac:dyDescent="0.35">
      <c r="B16589" s="4">
        <v>45375</v>
      </c>
      <c r="C16589" s="7">
        <v>0.58135416666666662</v>
      </c>
      <c r="D16589" t="s">
        <v>17</v>
      </c>
      <c r="E16589">
        <v>33</v>
      </c>
      <c r="H16589" s="4"/>
      <c r="I16589" s="7"/>
      <c r="M16589" s="4"/>
      <c r="N16589" s="7"/>
    </row>
    <row r="16590" spans="2:14" x14ac:dyDescent="0.35">
      <c r="B16590" s="4">
        <v>45375</v>
      </c>
      <c r="C16590" s="7">
        <v>0.5814583333333333</v>
      </c>
      <c r="D16590" t="s">
        <v>17</v>
      </c>
      <c r="E16590" t="s">
        <v>18</v>
      </c>
      <c r="F16590" s="3">
        <v>36</v>
      </c>
      <c r="H16590" s="4"/>
      <c r="I16590" s="7"/>
      <c r="M16590" s="4"/>
      <c r="N16590" s="7"/>
    </row>
    <row r="16591" spans="2:14" x14ac:dyDescent="0.35">
      <c r="B16591" s="4">
        <v>45375</v>
      </c>
      <c r="C16591" s="7">
        <v>0.5814583333333333</v>
      </c>
      <c r="D16591" t="s">
        <v>17</v>
      </c>
      <c r="E16591">
        <v>36</v>
      </c>
      <c r="H16591" s="4"/>
      <c r="I16591" s="7"/>
      <c r="M16591" s="4"/>
      <c r="N16591" s="7"/>
    </row>
    <row r="16592" spans="2:14" x14ac:dyDescent="0.35">
      <c r="B16592" s="4">
        <v>45375</v>
      </c>
      <c r="C16592" s="7">
        <v>0.58155092592592594</v>
      </c>
      <c r="D16592" t="s">
        <v>17</v>
      </c>
      <c r="E16592" t="s">
        <v>18</v>
      </c>
      <c r="F16592" s="3" t="s">
        <v>19</v>
      </c>
      <c r="H16592" s="4"/>
      <c r="I16592" s="7"/>
      <c r="M16592" s="4"/>
      <c r="N16592" s="7"/>
    </row>
    <row r="16593" spans="2:14" x14ac:dyDescent="0.35">
      <c r="B16593" s="4">
        <v>45375</v>
      </c>
      <c r="C16593" s="7">
        <v>0.58155092592592594</v>
      </c>
      <c r="D16593" t="s">
        <v>17</v>
      </c>
      <c r="E16593">
        <v>0</v>
      </c>
      <c r="H16593" s="4"/>
      <c r="I16593" s="7"/>
      <c r="M16593" s="4"/>
      <c r="N16593" s="7"/>
    </row>
    <row r="16594" spans="2:14" x14ac:dyDescent="0.35">
      <c r="B16594" s="4">
        <v>45375</v>
      </c>
      <c r="C16594" s="7">
        <v>0.58165509259259263</v>
      </c>
      <c r="D16594" t="s">
        <v>17</v>
      </c>
      <c r="E16594" t="s">
        <v>18</v>
      </c>
      <c r="F16594" s="3">
        <v>19</v>
      </c>
      <c r="H16594" s="4"/>
      <c r="I16594" s="7"/>
      <c r="M16594" s="4"/>
      <c r="N16594" s="7"/>
    </row>
    <row r="16595" spans="2:14" x14ac:dyDescent="0.35">
      <c r="B16595" s="4">
        <v>45375</v>
      </c>
      <c r="C16595" s="7">
        <v>0.58165509259259263</v>
      </c>
      <c r="D16595" t="s">
        <v>17</v>
      </c>
      <c r="E16595">
        <v>19</v>
      </c>
      <c r="H16595" s="4"/>
      <c r="I16595" s="7"/>
      <c r="M16595" s="4"/>
      <c r="N16595" s="7"/>
    </row>
    <row r="16596" spans="2:14" x14ac:dyDescent="0.35">
      <c r="B16596" s="4">
        <v>45375</v>
      </c>
      <c r="C16596" s="7">
        <v>0.58175925925925931</v>
      </c>
      <c r="D16596" t="s">
        <v>17</v>
      </c>
      <c r="E16596" t="s">
        <v>18</v>
      </c>
      <c r="F16596" s="3">
        <v>20</v>
      </c>
      <c r="H16596" s="4"/>
      <c r="I16596" s="7"/>
      <c r="M16596" s="4"/>
      <c r="N16596" s="7"/>
    </row>
    <row r="16597" spans="2:14" x14ac:dyDescent="0.35">
      <c r="B16597" s="4">
        <v>45375</v>
      </c>
      <c r="C16597" s="7">
        <v>0.58175925925925931</v>
      </c>
      <c r="D16597" t="s">
        <v>17</v>
      </c>
      <c r="E16597">
        <v>20</v>
      </c>
      <c r="H16597" s="4"/>
      <c r="I16597" s="7"/>
      <c r="M16597" s="4"/>
      <c r="N16597" s="7"/>
    </row>
    <row r="16598" spans="2:14" x14ac:dyDescent="0.35">
      <c r="B16598" s="4">
        <v>45375</v>
      </c>
      <c r="C16598" s="7">
        <v>0.58187500000000003</v>
      </c>
      <c r="D16598" t="s">
        <v>17</v>
      </c>
      <c r="E16598" t="s">
        <v>18</v>
      </c>
      <c r="F16598" s="3">
        <v>8</v>
      </c>
      <c r="H16598" s="4"/>
      <c r="I16598" s="7"/>
      <c r="M16598" s="4"/>
      <c r="N16598" s="7"/>
    </row>
    <row r="16599" spans="2:14" x14ac:dyDescent="0.35">
      <c r="B16599" s="4">
        <v>45375</v>
      </c>
      <c r="C16599" s="7">
        <v>0.58187500000000003</v>
      </c>
      <c r="D16599" t="s">
        <v>17</v>
      </c>
      <c r="E16599">
        <v>8</v>
      </c>
      <c r="H16599" s="4"/>
      <c r="I16599" s="7"/>
      <c r="M16599" s="4"/>
      <c r="N16599" s="7"/>
    </row>
    <row r="16600" spans="2:14" x14ac:dyDescent="0.35">
      <c r="B16600" s="4">
        <v>45375</v>
      </c>
      <c r="C16600" s="7">
        <v>0.58197916666666671</v>
      </c>
      <c r="D16600" t="s">
        <v>17</v>
      </c>
      <c r="E16600" t="s">
        <v>18</v>
      </c>
      <c r="F16600" s="3">
        <v>22</v>
      </c>
      <c r="H16600" s="4"/>
      <c r="I16600" s="7"/>
      <c r="M16600" s="4"/>
      <c r="N16600" s="7"/>
    </row>
    <row r="16601" spans="2:14" x14ac:dyDescent="0.35">
      <c r="B16601" s="4">
        <v>45375</v>
      </c>
      <c r="C16601" s="7">
        <v>0.58197916666666671</v>
      </c>
      <c r="D16601" t="s">
        <v>17</v>
      </c>
      <c r="E16601">
        <v>22</v>
      </c>
      <c r="H16601" s="4"/>
      <c r="I16601" s="7"/>
      <c r="M16601" s="4"/>
      <c r="N16601" s="7"/>
    </row>
    <row r="16602" spans="2:14" x14ac:dyDescent="0.35">
      <c r="B16602" s="4">
        <v>45375</v>
      </c>
      <c r="C16602" s="7">
        <v>0.58209490740740744</v>
      </c>
      <c r="D16602" t="s">
        <v>17</v>
      </c>
      <c r="E16602" t="s">
        <v>18</v>
      </c>
      <c r="F16602" s="3">
        <v>6</v>
      </c>
      <c r="H16602" s="4"/>
      <c r="I16602" s="7"/>
      <c r="M16602" s="4"/>
      <c r="N16602" s="7"/>
    </row>
    <row r="16603" spans="2:14" x14ac:dyDescent="0.35">
      <c r="B16603" s="4">
        <v>45375</v>
      </c>
      <c r="C16603" s="7">
        <v>0.58209490740740744</v>
      </c>
      <c r="D16603" t="s">
        <v>17</v>
      </c>
      <c r="E16603">
        <v>6</v>
      </c>
      <c r="H16603" s="4"/>
      <c r="I16603" s="7"/>
      <c r="M16603" s="4"/>
      <c r="N16603" s="7"/>
    </row>
    <row r="16604" spans="2:14" x14ac:dyDescent="0.35">
      <c r="B16604" s="4">
        <v>45375</v>
      </c>
      <c r="C16604" s="7">
        <v>0.58218749999999997</v>
      </c>
      <c r="D16604" t="s">
        <v>17</v>
      </c>
      <c r="E16604" t="s">
        <v>18</v>
      </c>
      <c r="F16604" s="3">
        <v>35</v>
      </c>
      <c r="H16604" s="4"/>
      <c r="I16604" s="7"/>
      <c r="M16604" s="4"/>
      <c r="N16604" s="7"/>
    </row>
    <row r="16605" spans="2:14" x14ac:dyDescent="0.35">
      <c r="B16605" s="4">
        <v>45375</v>
      </c>
      <c r="C16605" s="7">
        <v>0.58218749999999997</v>
      </c>
      <c r="D16605" t="s">
        <v>17</v>
      </c>
      <c r="E16605">
        <v>35</v>
      </c>
      <c r="H16605" s="4"/>
      <c r="I16605" s="7"/>
      <c r="M16605" s="4"/>
      <c r="N16605" s="7"/>
    </row>
    <row r="16606" spans="2:14" x14ac:dyDescent="0.35">
      <c r="B16606" s="4">
        <v>45375</v>
      </c>
      <c r="C16606" s="7">
        <v>0.58228009259259261</v>
      </c>
      <c r="D16606" t="s">
        <v>17</v>
      </c>
      <c r="E16606" t="s">
        <v>18</v>
      </c>
      <c r="F16606" s="3">
        <v>26</v>
      </c>
      <c r="H16606" s="4"/>
      <c r="I16606" s="7"/>
      <c r="M16606" s="4"/>
      <c r="N16606" s="7"/>
    </row>
    <row r="16607" spans="2:14" x14ac:dyDescent="0.35">
      <c r="B16607" s="4">
        <v>45375</v>
      </c>
      <c r="C16607" s="7">
        <v>0.58229166666666665</v>
      </c>
      <c r="D16607" t="s">
        <v>17</v>
      </c>
      <c r="E16607">
        <v>26</v>
      </c>
      <c r="H16607" s="4"/>
      <c r="I16607" s="7"/>
      <c r="M16607" s="4"/>
      <c r="N16607" s="7"/>
    </row>
    <row r="16608" spans="2:14" x14ac:dyDescent="0.35">
      <c r="B16608" s="4">
        <v>45375</v>
      </c>
      <c r="C16608" s="7">
        <v>0.5823842592592593</v>
      </c>
      <c r="D16608" t="s">
        <v>17</v>
      </c>
      <c r="E16608" t="s">
        <v>18</v>
      </c>
      <c r="F16608" s="3">
        <v>16</v>
      </c>
      <c r="H16608" s="4"/>
      <c r="I16608" s="7"/>
      <c r="M16608" s="4"/>
      <c r="N16608" s="7"/>
    </row>
    <row r="16609" spans="2:14" x14ac:dyDescent="0.35">
      <c r="B16609" s="4">
        <v>45375</v>
      </c>
      <c r="C16609" s="7">
        <v>0.58239583333333333</v>
      </c>
      <c r="D16609" t="s">
        <v>17</v>
      </c>
      <c r="E16609">
        <v>16</v>
      </c>
      <c r="H16609" s="4"/>
      <c r="I16609" s="7"/>
      <c r="M16609" s="4"/>
      <c r="N16609" s="7"/>
    </row>
    <row r="16610" spans="2:14" x14ac:dyDescent="0.35">
      <c r="B16610" s="4">
        <v>45375</v>
      </c>
      <c r="C16610" s="7">
        <v>0.58247685185185183</v>
      </c>
      <c r="D16610" t="s">
        <v>17</v>
      </c>
      <c r="E16610" t="s">
        <v>18</v>
      </c>
      <c r="F16610" s="3">
        <v>4</v>
      </c>
      <c r="H16610" s="4"/>
      <c r="I16610" s="7"/>
      <c r="M16610" s="4"/>
      <c r="N16610" s="7"/>
    </row>
    <row r="16611" spans="2:14" x14ac:dyDescent="0.35">
      <c r="B16611" s="4">
        <v>45375</v>
      </c>
      <c r="C16611" s="7">
        <v>0.58247685185185183</v>
      </c>
      <c r="D16611" t="s">
        <v>17</v>
      </c>
      <c r="E16611">
        <v>4</v>
      </c>
      <c r="H16611" s="4"/>
      <c r="I16611" s="7"/>
      <c r="M16611" s="4"/>
      <c r="N16611" s="7"/>
    </row>
    <row r="16612" spans="2:14" x14ac:dyDescent="0.35">
      <c r="B16612" s="4">
        <v>45375</v>
      </c>
      <c r="C16612" s="7">
        <v>0.58259259259259255</v>
      </c>
      <c r="D16612" t="s">
        <v>17</v>
      </c>
      <c r="E16612" t="s">
        <v>18</v>
      </c>
      <c r="F16612" s="3">
        <v>10</v>
      </c>
      <c r="H16612" s="4"/>
      <c r="I16612" s="7"/>
      <c r="M16612" s="4"/>
      <c r="N16612" s="7"/>
    </row>
    <row r="16613" spans="2:14" x14ac:dyDescent="0.35">
      <c r="B16613" s="4">
        <v>45375</v>
      </c>
      <c r="C16613" s="7">
        <v>0.5826041666666667</v>
      </c>
      <c r="D16613" t="s">
        <v>17</v>
      </c>
      <c r="E16613">
        <v>10</v>
      </c>
      <c r="H16613" s="4"/>
      <c r="I16613" s="7"/>
      <c r="M16613" s="4"/>
      <c r="N16613" s="7"/>
    </row>
    <row r="16614" spans="2:14" x14ac:dyDescent="0.35">
      <c r="B16614" s="4">
        <v>45375</v>
      </c>
      <c r="C16614" s="7">
        <v>0.58268518518518519</v>
      </c>
      <c r="D16614" t="s">
        <v>17</v>
      </c>
      <c r="E16614" t="s">
        <v>18</v>
      </c>
      <c r="F16614" s="3">
        <v>21</v>
      </c>
      <c r="H16614" s="4"/>
      <c r="I16614" s="7"/>
      <c r="M16614" s="4"/>
      <c r="N16614" s="7"/>
    </row>
    <row r="16615" spans="2:14" x14ac:dyDescent="0.35">
      <c r="B16615" s="4">
        <v>45375</v>
      </c>
      <c r="C16615" s="7">
        <v>0.58268518518518519</v>
      </c>
      <c r="D16615" t="s">
        <v>17</v>
      </c>
      <c r="E16615">
        <v>21</v>
      </c>
      <c r="H16615" s="4"/>
      <c r="I16615" s="7"/>
      <c r="M16615" s="4"/>
      <c r="N16615" s="7"/>
    </row>
    <row r="16616" spans="2:14" x14ac:dyDescent="0.35">
      <c r="B16616" s="4">
        <v>45375</v>
      </c>
      <c r="C16616" s="7">
        <v>0.58281249999999996</v>
      </c>
      <c r="D16616" t="s">
        <v>17</v>
      </c>
      <c r="E16616" t="s">
        <v>18</v>
      </c>
      <c r="F16616" s="3">
        <v>24</v>
      </c>
      <c r="H16616" s="4"/>
      <c r="I16616" s="7"/>
      <c r="M16616" s="4"/>
      <c r="N16616" s="7"/>
    </row>
    <row r="16617" spans="2:14" x14ac:dyDescent="0.35">
      <c r="B16617" s="4">
        <v>45375</v>
      </c>
      <c r="C16617" s="7">
        <v>0.58282407407407411</v>
      </c>
      <c r="D16617" t="s">
        <v>17</v>
      </c>
      <c r="E16617">
        <v>24</v>
      </c>
      <c r="H16617" s="4"/>
      <c r="I16617" s="7"/>
      <c r="M16617" s="4"/>
      <c r="N16617" s="7"/>
    </row>
    <row r="16618" spans="2:14" x14ac:dyDescent="0.35">
      <c r="B16618" s="4">
        <v>45375</v>
      </c>
      <c r="C16618" s="7">
        <v>0.58291666666666664</v>
      </c>
      <c r="D16618" t="s">
        <v>17</v>
      </c>
      <c r="E16618" t="s">
        <v>18</v>
      </c>
      <c r="F16618" s="3">
        <v>27</v>
      </c>
      <c r="H16618" s="4"/>
      <c r="I16618" s="7"/>
      <c r="M16618" s="4"/>
      <c r="N16618" s="7"/>
    </row>
    <row r="16619" spans="2:14" x14ac:dyDescent="0.35">
      <c r="B16619" s="4">
        <v>45375</v>
      </c>
      <c r="C16619" s="7">
        <v>0.58291666666666664</v>
      </c>
      <c r="D16619" t="s">
        <v>17</v>
      </c>
      <c r="E16619">
        <v>27</v>
      </c>
      <c r="H16619" s="4"/>
      <c r="I16619" s="7"/>
      <c r="M16619" s="4"/>
      <c r="N16619" s="7"/>
    </row>
    <row r="16620" spans="2:14" x14ac:dyDescent="0.35">
      <c r="B16620" s="4">
        <v>45375</v>
      </c>
      <c r="C16620" s="7">
        <v>0.58302083333333332</v>
      </c>
      <c r="D16620" t="s">
        <v>17</v>
      </c>
      <c r="E16620" t="s">
        <v>18</v>
      </c>
      <c r="F16620" s="3">
        <v>36</v>
      </c>
      <c r="H16620" s="4"/>
      <c r="I16620" s="7"/>
      <c r="M16620" s="4"/>
      <c r="N16620" s="7"/>
    </row>
    <row r="16621" spans="2:14" x14ac:dyDescent="0.35">
      <c r="B16621" s="4">
        <v>45375</v>
      </c>
      <c r="C16621" s="7">
        <v>0.58302083333333332</v>
      </c>
      <c r="D16621" t="s">
        <v>17</v>
      </c>
      <c r="E16621">
        <v>36</v>
      </c>
      <c r="H16621" s="4"/>
      <c r="I16621" s="7"/>
      <c r="M16621" s="4"/>
      <c r="N16621" s="7"/>
    </row>
    <row r="16622" spans="2:14" x14ac:dyDescent="0.35">
      <c r="B16622" s="4">
        <v>45375</v>
      </c>
      <c r="C16622" s="7">
        <v>0.583125</v>
      </c>
      <c r="D16622" t="s">
        <v>17</v>
      </c>
      <c r="E16622" t="s">
        <v>18</v>
      </c>
      <c r="F16622" s="3">
        <v>5</v>
      </c>
      <c r="H16622" s="4"/>
      <c r="I16622" s="7"/>
      <c r="M16622" s="4"/>
      <c r="N16622" s="7"/>
    </row>
    <row r="16623" spans="2:14" x14ac:dyDescent="0.35">
      <c r="B16623" s="4">
        <v>45375</v>
      </c>
      <c r="C16623" s="7">
        <v>0.583125</v>
      </c>
      <c r="D16623" t="s">
        <v>17</v>
      </c>
      <c r="E16623">
        <v>5</v>
      </c>
      <c r="H16623" s="4"/>
      <c r="I16623" s="7"/>
      <c r="M16623" s="4"/>
      <c r="N16623" s="7"/>
    </row>
    <row r="16624" spans="2:14" x14ac:dyDescent="0.35">
      <c r="B16624" s="4">
        <v>45375</v>
      </c>
      <c r="C16624" s="7">
        <v>0.58322916666666669</v>
      </c>
      <c r="D16624" t="s">
        <v>17</v>
      </c>
      <c r="E16624" t="s">
        <v>18</v>
      </c>
      <c r="F16624" s="3">
        <v>30</v>
      </c>
      <c r="H16624" s="4"/>
      <c r="I16624" s="7"/>
      <c r="M16624" s="4"/>
      <c r="N16624" s="7"/>
    </row>
    <row r="16625" spans="2:14" x14ac:dyDescent="0.35">
      <c r="B16625" s="4">
        <v>45375</v>
      </c>
      <c r="C16625" s="7">
        <v>0.58322916666666669</v>
      </c>
      <c r="D16625" t="s">
        <v>17</v>
      </c>
      <c r="E16625">
        <v>30</v>
      </c>
      <c r="H16625" s="4"/>
      <c r="I16625" s="7"/>
      <c r="M16625" s="4"/>
      <c r="N16625" s="7"/>
    </row>
    <row r="16626" spans="2:14" x14ac:dyDescent="0.35">
      <c r="B16626" s="4">
        <v>45375</v>
      </c>
      <c r="C16626" s="7">
        <v>0.58331018518518518</v>
      </c>
      <c r="D16626" t="s">
        <v>17</v>
      </c>
      <c r="E16626" t="s">
        <v>18</v>
      </c>
      <c r="F16626" s="3">
        <v>19</v>
      </c>
      <c r="H16626" s="4"/>
      <c r="I16626" s="7"/>
      <c r="M16626" s="4"/>
      <c r="N16626" s="7"/>
    </row>
    <row r="16627" spans="2:14" x14ac:dyDescent="0.35">
      <c r="B16627" s="4">
        <v>45375</v>
      </c>
      <c r="C16627" s="7">
        <v>0.58331018518518518</v>
      </c>
      <c r="D16627" t="s">
        <v>17</v>
      </c>
      <c r="E16627">
        <v>19</v>
      </c>
      <c r="H16627" s="4"/>
      <c r="I16627" s="7"/>
      <c r="M16627" s="4"/>
      <c r="N16627" s="7"/>
    </row>
    <row r="16628" spans="2:14" x14ac:dyDescent="0.35">
      <c r="B16628" s="4">
        <v>45375</v>
      </c>
      <c r="C16628" s="7">
        <v>0.58340277777777783</v>
      </c>
      <c r="D16628" t="s">
        <v>17</v>
      </c>
      <c r="E16628" t="s">
        <v>18</v>
      </c>
      <c r="F16628" s="3">
        <v>23</v>
      </c>
      <c r="H16628" s="4"/>
      <c r="I16628" s="7"/>
      <c r="M16628" s="4"/>
      <c r="N16628" s="7"/>
    </row>
    <row r="16629" spans="2:14" x14ac:dyDescent="0.35">
      <c r="B16629" s="4">
        <v>45375</v>
      </c>
      <c r="C16629" s="7">
        <v>0.58340277777777783</v>
      </c>
      <c r="D16629" t="s">
        <v>17</v>
      </c>
      <c r="E16629">
        <v>23</v>
      </c>
      <c r="H16629" s="4"/>
      <c r="I16629" s="7"/>
      <c r="M16629" s="4"/>
      <c r="N16629" s="7"/>
    </row>
    <row r="16630" spans="2:14" x14ac:dyDescent="0.35">
      <c r="B16630" s="4">
        <v>45375</v>
      </c>
      <c r="C16630" s="7">
        <v>0.5835069444444444</v>
      </c>
      <c r="D16630" t="s">
        <v>17</v>
      </c>
      <c r="E16630" t="s">
        <v>18</v>
      </c>
      <c r="F16630" s="3">
        <v>15</v>
      </c>
      <c r="H16630" s="4"/>
      <c r="I16630" s="7"/>
      <c r="M16630" s="4"/>
      <c r="N16630" s="7"/>
    </row>
    <row r="16631" spans="2:14" x14ac:dyDescent="0.35">
      <c r="B16631" s="4">
        <v>45375</v>
      </c>
      <c r="C16631" s="7">
        <v>0.5835069444444444</v>
      </c>
      <c r="D16631" t="s">
        <v>17</v>
      </c>
      <c r="E16631">
        <v>15</v>
      </c>
      <c r="H16631" s="4"/>
      <c r="I16631" s="7"/>
      <c r="M16631" s="4"/>
      <c r="N16631" s="7"/>
    </row>
    <row r="16632" spans="2:14" x14ac:dyDescent="0.35">
      <c r="B16632" s="4">
        <v>45375</v>
      </c>
      <c r="C16632" s="7">
        <v>0.58361111111111108</v>
      </c>
      <c r="D16632" t="s">
        <v>17</v>
      </c>
      <c r="E16632" t="s">
        <v>18</v>
      </c>
      <c r="F16632" s="3">
        <v>22</v>
      </c>
      <c r="H16632" s="4"/>
      <c r="I16632" s="7"/>
      <c r="M16632" s="4"/>
      <c r="N16632" s="7"/>
    </row>
    <row r="16633" spans="2:14" x14ac:dyDescent="0.35">
      <c r="B16633" s="4">
        <v>45375</v>
      </c>
      <c r="C16633" s="7">
        <v>0.58361111111111108</v>
      </c>
      <c r="D16633" t="s">
        <v>17</v>
      </c>
      <c r="E16633">
        <v>22</v>
      </c>
      <c r="H16633" s="4"/>
      <c r="I16633" s="7"/>
      <c r="M16633" s="4"/>
      <c r="N16633" s="7"/>
    </row>
    <row r="16634" spans="2:14" x14ac:dyDescent="0.35">
      <c r="B16634" s="4">
        <v>45375</v>
      </c>
      <c r="C16634" s="7">
        <v>0.58370370370370372</v>
      </c>
      <c r="D16634" t="s">
        <v>17</v>
      </c>
      <c r="E16634" t="s">
        <v>18</v>
      </c>
      <c r="F16634" s="3">
        <v>31</v>
      </c>
      <c r="H16634" s="4"/>
      <c r="I16634" s="7"/>
      <c r="M16634" s="4"/>
      <c r="N16634" s="7"/>
    </row>
    <row r="16635" spans="2:14" x14ac:dyDescent="0.35">
      <c r="B16635" s="4">
        <v>45375</v>
      </c>
      <c r="C16635" s="7">
        <v>0.58371527777777776</v>
      </c>
      <c r="D16635" t="s">
        <v>17</v>
      </c>
      <c r="E16635">
        <v>31</v>
      </c>
      <c r="H16635" s="4"/>
      <c r="I16635" s="7"/>
      <c r="M16635" s="4"/>
      <c r="N16635" s="7"/>
    </row>
    <row r="16636" spans="2:14" x14ac:dyDescent="0.35">
      <c r="B16636" s="4">
        <v>45375</v>
      </c>
      <c r="C16636" s="7">
        <v>0.58380787037037041</v>
      </c>
      <c r="D16636" t="s">
        <v>17</v>
      </c>
      <c r="E16636" t="s">
        <v>18</v>
      </c>
      <c r="F16636" s="3">
        <v>8</v>
      </c>
      <c r="H16636" s="4"/>
      <c r="I16636" s="7"/>
      <c r="M16636" s="4"/>
      <c r="N16636" s="7"/>
    </row>
    <row r="16637" spans="2:14" x14ac:dyDescent="0.35">
      <c r="B16637" s="4">
        <v>45375</v>
      </c>
      <c r="C16637" s="7">
        <v>0.58380787037037041</v>
      </c>
      <c r="D16637" t="s">
        <v>17</v>
      </c>
      <c r="E16637">
        <v>8</v>
      </c>
      <c r="H16637" s="4"/>
      <c r="I16637" s="7"/>
      <c r="M16637" s="4"/>
      <c r="N16637" s="7"/>
    </row>
    <row r="16638" spans="2:14" x14ac:dyDescent="0.35">
      <c r="B16638" s="4">
        <v>45375</v>
      </c>
      <c r="C16638" s="7">
        <v>0.58391203703703709</v>
      </c>
      <c r="D16638" t="s">
        <v>17</v>
      </c>
      <c r="E16638" t="s">
        <v>18</v>
      </c>
      <c r="F16638" s="3">
        <v>30</v>
      </c>
      <c r="H16638" s="4"/>
      <c r="I16638" s="7"/>
      <c r="M16638" s="4"/>
      <c r="N16638" s="7"/>
    </row>
    <row r="16639" spans="2:14" x14ac:dyDescent="0.35">
      <c r="B16639" s="4">
        <v>45375</v>
      </c>
      <c r="C16639" s="7">
        <v>0.58391203703703709</v>
      </c>
      <c r="D16639" t="s">
        <v>17</v>
      </c>
      <c r="E16639">
        <v>30</v>
      </c>
      <c r="H16639" s="4"/>
      <c r="I16639" s="7"/>
      <c r="M16639" s="4"/>
      <c r="N16639" s="7"/>
    </row>
    <row r="16640" spans="2:14" x14ac:dyDescent="0.35">
      <c r="B16640" s="4">
        <v>45375</v>
      </c>
      <c r="C16640" s="7">
        <v>0.58401620370370366</v>
      </c>
      <c r="D16640" t="s">
        <v>17</v>
      </c>
      <c r="E16640" t="s">
        <v>18</v>
      </c>
      <c r="F16640" s="3">
        <v>7</v>
      </c>
      <c r="H16640" s="4"/>
      <c r="I16640" s="7"/>
      <c r="M16640" s="4"/>
      <c r="N16640" s="7"/>
    </row>
    <row r="16641" spans="2:14" x14ac:dyDescent="0.35">
      <c r="B16641" s="4">
        <v>45375</v>
      </c>
      <c r="C16641" s="7">
        <v>0.58401620370370366</v>
      </c>
      <c r="D16641" t="s">
        <v>17</v>
      </c>
      <c r="E16641">
        <v>7</v>
      </c>
      <c r="H16641" s="4"/>
      <c r="I16641" s="7"/>
      <c r="M16641" s="4"/>
      <c r="N16641" s="7"/>
    </row>
    <row r="16642" spans="2:14" x14ac:dyDescent="0.35">
      <c r="B16642" s="4">
        <v>45375</v>
      </c>
      <c r="C16642" s="7">
        <v>0.5841319444444445</v>
      </c>
      <c r="D16642" t="s">
        <v>17</v>
      </c>
      <c r="E16642" t="s">
        <v>18</v>
      </c>
      <c r="F16642" s="3">
        <v>24</v>
      </c>
      <c r="H16642" s="4"/>
      <c r="I16642" s="7"/>
      <c r="M16642" s="4"/>
      <c r="N16642" s="7"/>
    </row>
    <row r="16643" spans="2:14" x14ac:dyDescent="0.35">
      <c r="B16643" s="4">
        <v>45375</v>
      </c>
      <c r="C16643" s="7">
        <v>0.5841319444444445</v>
      </c>
      <c r="D16643" t="s">
        <v>17</v>
      </c>
      <c r="E16643">
        <v>24</v>
      </c>
      <c r="H16643" s="4"/>
      <c r="I16643" s="7"/>
      <c r="M16643" s="4"/>
      <c r="N16643" s="7"/>
    </row>
    <row r="16644" spans="2:14" x14ac:dyDescent="0.35">
      <c r="B16644" s="4">
        <v>45375</v>
      </c>
      <c r="C16644" s="7">
        <v>0.58422453703703703</v>
      </c>
      <c r="D16644" t="s">
        <v>17</v>
      </c>
      <c r="E16644" t="s">
        <v>18</v>
      </c>
      <c r="F16644" s="3">
        <v>24</v>
      </c>
      <c r="H16644" s="4"/>
      <c r="I16644" s="7"/>
      <c r="M16644" s="4"/>
      <c r="N16644" s="7"/>
    </row>
    <row r="16645" spans="2:14" x14ac:dyDescent="0.35">
      <c r="B16645" s="4">
        <v>45375</v>
      </c>
      <c r="C16645" s="7">
        <v>0.58422453703703703</v>
      </c>
      <c r="D16645" t="s">
        <v>17</v>
      </c>
      <c r="E16645">
        <v>24</v>
      </c>
      <c r="H16645" s="4"/>
      <c r="I16645" s="7"/>
      <c r="M16645" s="4"/>
      <c r="N16645" s="7"/>
    </row>
    <row r="16646" spans="2:14" x14ac:dyDescent="0.35">
      <c r="B16646" s="4">
        <v>45375</v>
      </c>
      <c r="C16646" s="7">
        <v>0.58430555555555552</v>
      </c>
      <c r="D16646" t="s">
        <v>17</v>
      </c>
      <c r="E16646" t="s">
        <v>18</v>
      </c>
      <c r="F16646" s="3">
        <v>19</v>
      </c>
      <c r="H16646" s="4"/>
      <c r="I16646" s="7"/>
      <c r="M16646" s="4"/>
      <c r="N16646" s="7"/>
    </row>
    <row r="16647" spans="2:14" x14ac:dyDescent="0.35">
      <c r="B16647" s="4">
        <v>45375</v>
      </c>
      <c r="C16647" s="7">
        <v>0.58431712962962967</v>
      </c>
      <c r="D16647" t="s">
        <v>17</v>
      </c>
      <c r="E16647">
        <v>19</v>
      </c>
      <c r="H16647" s="4"/>
      <c r="I16647" s="7"/>
      <c r="M16647" s="4"/>
      <c r="N16647" s="7"/>
    </row>
    <row r="16648" spans="2:14" x14ac:dyDescent="0.35">
      <c r="B16648" s="4">
        <v>45375</v>
      </c>
      <c r="C16648" s="7">
        <v>0.58440972222222221</v>
      </c>
      <c r="D16648" t="s">
        <v>17</v>
      </c>
      <c r="E16648" t="s">
        <v>18</v>
      </c>
      <c r="F16648" s="3">
        <v>16</v>
      </c>
      <c r="H16648" s="4"/>
      <c r="I16648" s="7"/>
      <c r="M16648" s="4"/>
      <c r="N16648" s="7"/>
    </row>
    <row r="16649" spans="2:14" x14ac:dyDescent="0.35">
      <c r="B16649" s="4">
        <v>45375</v>
      </c>
      <c r="C16649" s="7">
        <v>0.58440972222222221</v>
      </c>
      <c r="D16649" t="s">
        <v>17</v>
      </c>
      <c r="E16649">
        <v>16</v>
      </c>
      <c r="H16649" s="4"/>
      <c r="I16649" s="7"/>
      <c r="M16649" s="4"/>
      <c r="N16649" s="7"/>
    </row>
    <row r="16650" spans="2:14" x14ac:dyDescent="0.35">
      <c r="B16650" s="4">
        <v>45375</v>
      </c>
      <c r="C16650" s="7">
        <v>0.5844907407407407</v>
      </c>
      <c r="D16650" t="s">
        <v>17</v>
      </c>
      <c r="E16650" t="s">
        <v>18</v>
      </c>
      <c r="F16650" s="3">
        <v>20</v>
      </c>
      <c r="H16650" s="4"/>
      <c r="I16650" s="7"/>
      <c r="M16650" s="4"/>
      <c r="N16650" s="7"/>
    </row>
    <row r="16651" spans="2:14" x14ac:dyDescent="0.35">
      <c r="B16651" s="4">
        <v>45375</v>
      </c>
      <c r="C16651" s="7">
        <v>0.58450231481481485</v>
      </c>
      <c r="D16651" t="s">
        <v>17</v>
      </c>
      <c r="E16651">
        <v>20</v>
      </c>
      <c r="H16651" s="4"/>
      <c r="I16651" s="7"/>
      <c r="M16651" s="4"/>
      <c r="N16651" s="7"/>
    </row>
    <row r="16652" spans="2:14" x14ac:dyDescent="0.35">
      <c r="B16652" s="4">
        <v>45375</v>
      </c>
      <c r="C16652" s="7">
        <v>0.58460648148148153</v>
      </c>
      <c r="D16652" t="s">
        <v>17</v>
      </c>
      <c r="E16652" t="s">
        <v>18</v>
      </c>
      <c r="F16652" s="3">
        <v>35</v>
      </c>
      <c r="H16652" s="4"/>
      <c r="I16652" s="7"/>
      <c r="M16652" s="4"/>
      <c r="N16652" s="7"/>
    </row>
    <row r="16653" spans="2:14" x14ac:dyDescent="0.35">
      <c r="B16653" s="4">
        <v>45375</v>
      </c>
      <c r="C16653" s="7">
        <v>0.58460648148148153</v>
      </c>
      <c r="D16653" t="s">
        <v>17</v>
      </c>
      <c r="E16653">
        <v>35</v>
      </c>
      <c r="H16653" s="4"/>
      <c r="I16653" s="7"/>
      <c r="M16653" s="4"/>
      <c r="N16653" s="7"/>
    </row>
    <row r="16654" spans="2:14" x14ac:dyDescent="0.35">
      <c r="B16654" s="4">
        <v>45375</v>
      </c>
      <c r="C16654" s="7">
        <v>0.58469907407407407</v>
      </c>
      <c r="D16654" t="s">
        <v>17</v>
      </c>
      <c r="E16654" t="s">
        <v>18</v>
      </c>
      <c r="F16654" s="3">
        <v>11</v>
      </c>
      <c r="H16654" s="4"/>
      <c r="I16654" s="7"/>
      <c r="M16654" s="4"/>
      <c r="N16654" s="7"/>
    </row>
    <row r="16655" spans="2:14" x14ac:dyDescent="0.35">
      <c r="B16655" s="4">
        <v>45375</v>
      </c>
      <c r="C16655" s="7">
        <v>0.5847106481481481</v>
      </c>
      <c r="D16655" t="s">
        <v>17</v>
      </c>
      <c r="E16655">
        <v>11</v>
      </c>
      <c r="H16655" s="4"/>
      <c r="I16655" s="7"/>
      <c r="M16655" s="4"/>
      <c r="N16655" s="7"/>
    </row>
    <row r="16656" spans="2:14" x14ac:dyDescent="0.35">
      <c r="B16656" s="4">
        <v>45375</v>
      </c>
      <c r="C16656" s="7">
        <v>0.58479166666666671</v>
      </c>
      <c r="D16656" t="s">
        <v>17</v>
      </c>
      <c r="E16656" t="s">
        <v>18</v>
      </c>
      <c r="F16656" s="3">
        <v>6</v>
      </c>
      <c r="H16656" s="4"/>
      <c r="I16656" s="7"/>
      <c r="M16656" s="4"/>
      <c r="N16656" s="7"/>
    </row>
    <row r="16657" spans="2:14" x14ac:dyDescent="0.35">
      <c r="B16657" s="4">
        <v>45375</v>
      </c>
      <c r="C16657" s="7">
        <v>0.58480324074074075</v>
      </c>
      <c r="D16657" t="s">
        <v>17</v>
      </c>
      <c r="E16657">
        <v>6</v>
      </c>
      <c r="H16657" s="4"/>
      <c r="I16657" s="7"/>
      <c r="M16657" s="4"/>
      <c r="N16657" s="7"/>
    </row>
    <row r="16658" spans="2:14" x14ac:dyDescent="0.35">
      <c r="B16658" s="4">
        <v>45375</v>
      </c>
      <c r="C16658" s="7">
        <v>0.58488425925925924</v>
      </c>
      <c r="D16658" t="s">
        <v>17</v>
      </c>
      <c r="E16658" t="s">
        <v>18</v>
      </c>
      <c r="F16658" s="3">
        <v>29</v>
      </c>
      <c r="H16658" s="4"/>
      <c r="I16658" s="7"/>
      <c r="M16658" s="4"/>
      <c r="N16658" s="7"/>
    </row>
    <row r="16659" spans="2:14" x14ac:dyDescent="0.35">
      <c r="B16659" s="4">
        <v>45375</v>
      </c>
      <c r="C16659" s="7">
        <v>0.58488425925925924</v>
      </c>
      <c r="D16659" t="s">
        <v>17</v>
      </c>
      <c r="E16659">
        <v>29</v>
      </c>
      <c r="H16659" s="4"/>
      <c r="I16659" s="7"/>
      <c r="M16659" s="4"/>
      <c r="N16659" s="7"/>
    </row>
    <row r="16660" spans="2:14" x14ac:dyDescent="0.35">
      <c r="B16660" s="4">
        <v>45375</v>
      </c>
      <c r="C16660" s="7">
        <v>0.58497685185185189</v>
      </c>
      <c r="D16660" t="s">
        <v>17</v>
      </c>
      <c r="E16660" t="s">
        <v>18</v>
      </c>
      <c r="F16660" s="3">
        <v>34</v>
      </c>
      <c r="H16660" s="4"/>
      <c r="I16660" s="7"/>
      <c r="M16660" s="4"/>
      <c r="N16660" s="7"/>
    </row>
    <row r="16661" spans="2:14" x14ac:dyDescent="0.35">
      <c r="B16661" s="4">
        <v>45375</v>
      </c>
      <c r="C16661" s="7">
        <v>0.58497685185185189</v>
      </c>
      <c r="D16661" t="s">
        <v>17</v>
      </c>
      <c r="E16661">
        <v>34</v>
      </c>
      <c r="H16661" s="4"/>
      <c r="I16661" s="7"/>
      <c r="M16661" s="4"/>
      <c r="N16661" s="7"/>
    </row>
    <row r="16662" spans="2:14" x14ac:dyDescent="0.35">
      <c r="B16662" s="4">
        <v>45375</v>
      </c>
      <c r="C16662" s="7">
        <v>0.58508101851851857</v>
      </c>
      <c r="D16662" t="s">
        <v>17</v>
      </c>
      <c r="E16662" t="s">
        <v>18</v>
      </c>
      <c r="F16662" s="3">
        <v>36</v>
      </c>
      <c r="H16662" s="4"/>
      <c r="I16662" s="7"/>
      <c r="M16662" s="4"/>
      <c r="N16662" s="7"/>
    </row>
    <row r="16663" spans="2:14" x14ac:dyDescent="0.35">
      <c r="B16663" s="4">
        <v>45375</v>
      </c>
      <c r="C16663" s="7">
        <v>0.58509259259259261</v>
      </c>
      <c r="D16663" t="s">
        <v>17</v>
      </c>
      <c r="E16663">
        <v>36</v>
      </c>
      <c r="H16663" s="4"/>
      <c r="I16663" s="7"/>
      <c r="M16663" s="4"/>
      <c r="N16663" s="7"/>
    </row>
    <row r="16664" spans="2:14" x14ac:dyDescent="0.35">
      <c r="B16664" s="4">
        <v>45375</v>
      </c>
      <c r="C16664" s="7">
        <v>0.5851736111111111</v>
      </c>
      <c r="D16664" t="s">
        <v>17</v>
      </c>
      <c r="E16664" t="s">
        <v>18</v>
      </c>
      <c r="F16664" s="3" t="s">
        <v>19</v>
      </c>
      <c r="H16664" s="4"/>
      <c r="I16664" s="7"/>
      <c r="M16664" s="4"/>
      <c r="N16664" s="7"/>
    </row>
    <row r="16665" spans="2:14" x14ac:dyDescent="0.35">
      <c r="B16665" s="4">
        <v>45375</v>
      </c>
      <c r="C16665" s="7">
        <v>0.5851736111111111</v>
      </c>
      <c r="D16665" t="s">
        <v>17</v>
      </c>
      <c r="E16665">
        <v>0</v>
      </c>
      <c r="H16665" s="4"/>
      <c r="I16665" s="7"/>
      <c r="M16665" s="4"/>
      <c r="N16665" s="7"/>
    </row>
    <row r="16666" spans="2:14" x14ac:dyDescent="0.35">
      <c r="B16666" s="4">
        <v>45375</v>
      </c>
      <c r="C16666" s="7">
        <v>0.58527777777777779</v>
      </c>
      <c r="D16666" t="s">
        <v>17</v>
      </c>
      <c r="E16666" t="s">
        <v>18</v>
      </c>
      <c r="F16666" s="3">
        <v>35</v>
      </c>
      <c r="H16666" s="4"/>
      <c r="I16666" s="7"/>
      <c r="M16666" s="4"/>
      <c r="N16666" s="7"/>
    </row>
    <row r="16667" spans="2:14" x14ac:dyDescent="0.35">
      <c r="B16667" s="4">
        <v>45375</v>
      </c>
      <c r="C16667" s="7">
        <v>0.58528935185185182</v>
      </c>
      <c r="D16667" t="s">
        <v>17</v>
      </c>
      <c r="E16667">
        <v>35</v>
      </c>
      <c r="H16667" s="4"/>
      <c r="I16667" s="7"/>
      <c r="M16667" s="4"/>
      <c r="N16667" s="7"/>
    </row>
    <row r="16668" spans="2:14" x14ac:dyDescent="0.35">
      <c r="B16668" s="4">
        <v>45375</v>
      </c>
      <c r="C16668" s="7">
        <v>0.58538194444444447</v>
      </c>
      <c r="D16668" t="s">
        <v>17</v>
      </c>
      <c r="E16668" t="s">
        <v>18</v>
      </c>
      <c r="F16668" s="3">
        <v>21</v>
      </c>
      <c r="H16668" s="4"/>
      <c r="I16668" s="7"/>
      <c r="M16668" s="4"/>
      <c r="N16668" s="7"/>
    </row>
    <row r="16669" spans="2:14" x14ac:dyDescent="0.35">
      <c r="B16669" s="4">
        <v>45375</v>
      </c>
      <c r="C16669" s="7">
        <v>0.58538194444444447</v>
      </c>
      <c r="D16669" t="s">
        <v>17</v>
      </c>
      <c r="E16669">
        <v>21</v>
      </c>
      <c r="H16669" s="4"/>
      <c r="I16669" s="7"/>
      <c r="M16669" s="4"/>
      <c r="N16669" s="7"/>
    </row>
    <row r="16670" spans="2:14" x14ac:dyDescent="0.35">
      <c r="B16670" s="4">
        <v>45375</v>
      </c>
      <c r="C16670" s="7">
        <v>0.58549768518518519</v>
      </c>
      <c r="D16670" t="s">
        <v>17</v>
      </c>
      <c r="E16670" t="s">
        <v>18</v>
      </c>
      <c r="F16670" s="3">
        <v>18</v>
      </c>
      <c r="H16670" s="4"/>
      <c r="I16670" s="7"/>
      <c r="M16670" s="4"/>
      <c r="N16670" s="7"/>
    </row>
    <row r="16671" spans="2:14" x14ac:dyDescent="0.35">
      <c r="B16671" s="4">
        <v>45375</v>
      </c>
      <c r="C16671" s="7">
        <v>0.58549768518518519</v>
      </c>
      <c r="D16671" t="s">
        <v>17</v>
      </c>
      <c r="E16671">
        <v>18</v>
      </c>
      <c r="H16671" s="4"/>
      <c r="I16671" s="7"/>
      <c r="M16671" s="4"/>
      <c r="N16671" s="7"/>
    </row>
    <row r="16672" spans="2:14" x14ac:dyDescent="0.35">
      <c r="B16672" s="4">
        <v>45375</v>
      </c>
      <c r="C16672" s="7">
        <v>0.58557870370370368</v>
      </c>
      <c r="D16672" t="s">
        <v>17</v>
      </c>
      <c r="E16672" t="s">
        <v>18</v>
      </c>
      <c r="F16672" s="3">
        <v>10</v>
      </c>
      <c r="H16672" s="4"/>
      <c r="I16672" s="7"/>
      <c r="M16672" s="4"/>
      <c r="N16672" s="7"/>
    </row>
    <row r="16673" spans="2:14" x14ac:dyDescent="0.35">
      <c r="B16673" s="4">
        <v>45375</v>
      </c>
      <c r="C16673" s="7">
        <v>0.58559027777777772</v>
      </c>
      <c r="D16673" t="s">
        <v>17</v>
      </c>
      <c r="E16673">
        <v>10</v>
      </c>
      <c r="H16673" s="4"/>
      <c r="I16673" s="7"/>
      <c r="M16673" s="4"/>
      <c r="N16673" s="7"/>
    </row>
    <row r="16674" spans="2:14" x14ac:dyDescent="0.35">
      <c r="B16674" s="4">
        <v>45375</v>
      </c>
      <c r="C16674" s="7">
        <v>0.58567129629629633</v>
      </c>
      <c r="D16674" t="s">
        <v>17</v>
      </c>
      <c r="E16674" t="s">
        <v>18</v>
      </c>
      <c r="F16674" s="3">
        <v>9</v>
      </c>
      <c r="H16674" s="4"/>
      <c r="I16674" s="7"/>
      <c r="M16674" s="4"/>
      <c r="N16674" s="7"/>
    </row>
    <row r="16675" spans="2:14" x14ac:dyDescent="0.35">
      <c r="B16675" s="4">
        <v>45375</v>
      </c>
      <c r="C16675" s="7">
        <v>0.58568287037037037</v>
      </c>
      <c r="D16675" t="s">
        <v>17</v>
      </c>
      <c r="E16675">
        <v>9</v>
      </c>
      <c r="H16675" s="4"/>
      <c r="I16675" s="7"/>
      <c r="M16675" s="4"/>
      <c r="N16675" s="7"/>
    </row>
    <row r="16676" spans="2:14" x14ac:dyDescent="0.35">
      <c r="B16676" s="4">
        <v>45375</v>
      </c>
      <c r="C16676" s="7">
        <v>0.58577546296296301</v>
      </c>
      <c r="D16676" t="s">
        <v>17</v>
      </c>
      <c r="E16676" t="s">
        <v>18</v>
      </c>
      <c r="F16676" s="3">
        <v>18</v>
      </c>
      <c r="H16676" s="4"/>
      <c r="I16676" s="7"/>
      <c r="M16676" s="4"/>
      <c r="N16676" s="7"/>
    </row>
    <row r="16677" spans="2:14" x14ac:dyDescent="0.35">
      <c r="B16677" s="4">
        <v>45375</v>
      </c>
      <c r="C16677" s="7">
        <v>0.58577546296296301</v>
      </c>
      <c r="D16677" t="s">
        <v>17</v>
      </c>
      <c r="E16677">
        <v>18</v>
      </c>
      <c r="H16677" s="4"/>
      <c r="I16677" s="7"/>
      <c r="M16677" s="4"/>
      <c r="N16677" s="7"/>
    </row>
    <row r="16678" spans="2:14" x14ac:dyDescent="0.35">
      <c r="B16678" s="4">
        <v>45375</v>
      </c>
      <c r="C16678" s="7">
        <v>0.58585648148148151</v>
      </c>
      <c r="D16678" t="s">
        <v>17</v>
      </c>
      <c r="E16678" t="s">
        <v>18</v>
      </c>
      <c r="F16678" s="3">
        <v>15</v>
      </c>
      <c r="H16678" s="4"/>
      <c r="I16678" s="7"/>
      <c r="M16678" s="4"/>
      <c r="N16678" s="7"/>
    </row>
    <row r="16679" spans="2:14" x14ac:dyDescent="0.35">
      <c r="B16679" s="4">
        <v>45375</v>
      </c>
      <c r="C16679" s="7">
        <v>0.58586805555555554</v>
      </c>
      <c r="D16679" t="s">
        <v>17</v>
      </c>
      <c r="E16679">
        <v>15</v>
      </c>
      <c r="H16679" s="4"/>
      <c r="I16679" s="7"/>
      <c r="M16679" s="4"/>
      <c r="N16679" s="7"/>
    </row>
    <row r="16680" spans="2:14" x14ac:dyDescent="0.35">
      <c r="B16680" s="4">
        <v>45375</v>
      </c>
      <c r="C16680" s="7">
        <v>0.58596064814814819</v>
      </c>
      <c r="D16680" t="s">
        <v>17</v>
      </c>
      <c r="E16680" t="s">
        <v>18</v>
      </c>
      <c r="F16680" s="3">
        <v>10</v>
      </c>
      <c r="H16680" s="4"/>
      <c r="I16680" s="7"/>
      <c r="M16680" s="4"/>
      <c r="N16680" s="7"/>
    </row>
    <row r="16681" spans="2:14" x14ac:dyDescent="0.35">
      <c r="B16681" s="4">
        <v>45375</v>
      </c>
      <c r="C16681" s="7">
        <v>0.58596064814814819</v>
      </c>
      <c r="D16681" t="s">
        <v>17</v>
      </c>
      <c r="E16681">
        <v>10</v>
      </c>
      <c r="H16681" s="4"/>
      <c r="I16681" s="7"/>
      <c r="M16681" s="4"/>
      <c r="N16681" s="7"/>
    </row>
    <row r="16682" spans="2:14" x14ac:dyDescent="0.35">
      <c r="B16682" s="4">
        <v>45375</v>
      </c>
      <c r="C16682" s="7">
        <v>0.58606481481481476</v>
      </c>
      <c r="D16682" t="s">
        <v>17</v>
      </c>
      <c r="E16682" t="s">
        <v>18</v>
      </c>
      <c r="F16682" s="3">
        <v>12</v>
      </c>
      <c r="H16682" s="4"/>
      <c r="I16682" s="7"/>
      <c r="M16682" s="4"/>
      <c r="N16682" s="7"/>
    </row>
    <row r="16683" spans="2:14" x14ac:dyDescent="0.35">
      <c r="B16683" s="4">
        <v>45375</v>
      </c>
      <c r="C16683" s="7">
        <v>0.58606481481481476</v>
      </c>
      <c r="D16683" t="s">
        <v>17</v>
      </c>
      <c r="E16683">
        <v>12</v>
      </c>
      <c r="H16683" s="4"/>
      <c r="I16683" s="7"/>
      <c r="M16683" s="4"/>
      <c r="N16683" s="7"/>
    </row>
    <row r="16684" spans="2:14" x14ac:dyDescent="0.35">
      <c r="B16684" s="4">
        <v>45375</v>
      </c>
      <c r="C16684" s="7">
        <v>0.58619212962962963</v>
      </c>
      <c r="D16684" t="s">
        <v>17</v>
      </c>
      <c r="E16684" t="s">
        <v>18</v>
      </c>
      <c r="F16684" s="3">
        <v>15</v>
      </c>
      <c r="H16684" s="4"/>
      <c r="I16684" s="7"/>
      <c r="M16684" s="4"/>
      <c r="N16684" s="7"/>
    </row>
    <row r="16685" spans="2:14" x14ac:dyDescent="0.35">
      <c r="B16685" s="4">
        <v>45375</v>
      </c>
      <c r="C16685" s="7">
        <v>0.58620370370370367</v>
      </c>
      <c r="D16685" t="s">
        <v>17</v>
      </c>
      <c r="E16685">
        <v>15</v>
      </c>
      <c r="H16685" s="4"/>
      <c r="I16685" s="7"/>
      <c r="M16685" s="4"/>
      <c r="N16685" s="7"/>
    </row>
    <row r="16686" spans="2:14" x14ac:dyDescent="0.35">
      <c r="B16686" s="4">
        <v>45375</v>
      </c>
      <c r="C16686" s="7">
        <v>0.58627314814814813</v>
      </c>
      <c r="D16686" t="s">
        <v>17</v>
      </c>
      <c r="E16686" t="s">
        <v>18</v>
      </c>
      <c r="F16686" s="3">
        <v>9</v>
      </c>
      <c r="H16686" s="4"/>
      <c r="I16686" s="7"/>
      <c r="M16686" s="4"/>
      <c r="N16686" s="7"/>
    </row>
    <row r="16687" spans="2:14" x14ac:dyDescent="0.35">
      <c r="B16687" s="4">
        <v>45375</v>
      </c>
      <c r="C16687" s="7">
        <v>0.58628472222222228</v>
      </c>
      <c r="D16687" t="s">
        <v>17</v>
      </c>
      <c r="E16687">
        <v>9</v>
      </c>
      <c r="H16687" s="4"/>
      <c r="I16687" s="7"/>
      <c r="M16687" s="4"/>
      <c r="N16687" s="7"/>
    </row>
    <row r="16688" spans="2:14" x14ac:dyDescent="0.35">
      <c r="B16688" s="4">
        <v>45375</v>
      </c>
      <c r="C16688" s="7">
        <v>0.58636574074074077</v>
      </c>
      <c r="D16688" t="s">
        <v>17</v>
      </c>
      <c r="E16688" t="s">
        <v>18</v>
      </c>
      <c r="F16688" s="3">
        <v>25</v>
      </c>
      <c r="H16688" s="4"/>
      <c r="I16688" s="7"/>
      <c r="M16688" s="4"/>
      <c r="N16688" s="7"/>
    </row>
    <row r="16689" spans="2:14" x14ac:dyDescent="0.35">
      <c r="B16689" s="4">
        <v>45375</v>
      </c>
      <c r="C16689" s="7">
        <v>0.58637731481481481</v>
      </c>
      <c r="D16689" t="s">
        <v>17</v>
      </c>
      <c r="E16689">
        <v>25</v>
      </c>
      <c r="H16689" s="4"/>
      <c r="I16689" s="7"/>
      <c r="M16689" s="4"/>
      <c r="N16689" s="7"/>
    </row>
    <row r="16690" spans="2:14" x14ac:dyDescent="0.35">
      <c r="B16690" s="4">
        <v>45375</v>
      </c>
      <c r="C16690" s="7">
        <v>0.58644675925925926</v>
      </c>
      <c r="D16690" t="s">
        <v>17</v>
      </c>
      <c r="E16690" t="s">
        <v>18</v>
      </c>
      <c r="F16690" s="3">
        <v>36</v>
      </c>
      <c r="H16690" s="4"/>
      <c r="I16690" s="7"/>
      <c r="M16690" s="4"/>
      <c r="N16690" s="7"/>
    </row>
    <row r="16691" spans="2:14" x14ac:dyDescent="0.35">
      <c r="B16691" s="4">
        <v>45375</v>
      </c>
      <c r="C16691" s="7">
        <v>0.5864583333333333</v>
      </c>
      <c r="D16691" t="s">
        <v>17</v>
      </c>
      <c r="E16691">
        <v>36</v>
      </c>
      <c r="H16691" s="4"/>
      <c r="I16691" s="7"/>
      <c r="M16691" s="4"/>
      <c r="N16691" s="7"/>
    </row>
    <row r="16692" spans="2:14" x14ac:dyDescent="0.35">
      <c r="B16692" s="4">
        <v>45375</v>
      </c>
      <c r="C16692" s="7">
        <v>0.5865393518518518</v>
      </c>
      <c r="D16692" t="s">
        <v>17</v>
      </c>
      <c r="E16692" t="s">
        <v>18</v>
      </c>
      <c r="F16692" s="3">
        <v>20</v>
      </c>
      <c r="H16692" s="4"/>
      <c r="I16692" s="7"/>
      <c r="M16692" s="4"/>
      <c r="N16692" s="7"/>
    </row>
    <row r="16693" spans="2:14" x14ac:dyDescent="0.35">
      <c r="B16693" s="4">
        <v>45375</v>
      </c>
      <c r="C16693" s="7">
        <v>0.5865393518518518</v>
      </c>
      <c r="D16693" t="s">
        <v>17</v>
      </c>
      <c r="E16693">
        <v>20</v>
      </c>
      <c r="H16693" s="4"/>
      <c r="I16693" s="7"/>
      <c r="M16693" s="4"/>
      <c r="N16693" s="7"/>
    </row>
    <row r="16694" spans="2:14" x14ac:dyDescent="0.35">
      <c r="B16694" s="4">
        <v>45375</v>
      </c>
      <c r="C16694" s="7">
        <v>0.5866203703703704</v>
      </c>
      <c r="D16694" t="s">
        <v>17</v>
      </c>
      <c r="E16694" t="s">
        <v>18</v>
      </c>
      <c r="F16694" s="3">
        <v>4</v>
      </c>
      <c r="H16694" s="4"/>
      <c r="I16694" s="7"/>
      <c r="M16694" s="4"/>
      <c r="N16694" s="7"/>
    </row>
    <row r="16695" spans="2:14" x14ac:dyDescent="0.35">
      <c r="B16695" s="4">
        <v>45375</v>
      </c>
      <c r="C16695" s="7">
        <v>0.5866203703703704</v>
      </c>
      <c r="D16695" t="s">
        <v>17</v>
      </c>
      <c r="E16695">
        <v>4</v>
      </c>
      <c r="H16695" s="4"/>
      <c r="I16695" s="7"/>
      <c r="M16695" s="4"/>
      <c r="N16695" s="7"/>
    </row>
    <row r="16696" spans="2:14" x14ac:dyDescent="0.35">
      <c r="B16696" s="4">
        <v>45375</v>
      </c>
      <c r="C16696" s="7">
        <v>0.58672453703703709</v>
      </c>
      <c r="D16696" t="s">
        <v>17</v>
      </c>
      <c r="E16696" t="s">
        <v>18</v>
      </c>
      <c r="F16696" s="3">
        <v>25</v>
      </c>
      <c r="H16696" s="4"/>
      <c r="I16696" s="7"/>
      <c r="M16696" s="4"/>
      <c r="N16696" s="7"/>
    </row>
    <row r="16697" spans="2:14" x14ac:dyDescent="0.35">
      <c r="B16697" s="4">
        <v>45375</v>
      </c>
      <c r="C16697" s="7">
        <v>0.58672453703703709</v>
      </c>
      <c r="D16697" t="s">
        <v>17</v>
      </c>
      <c r="E16697">
        <v>25</v>
      </c>
      <c r="H16697" s="4"/>
      <c r="I16697" s="7"/>
      <c r="M16697" s="4"/>
      <c r="N16697" s="7"/>
    </row>
    <row r="16698" spans="2:14" x14ac:dyDescent="0.35">
      <c r="B16698" s="4">
        <v>45375</v>
      </c>
      <c r="C16698" s="7">
        <v>0.58681712962962962</v>
      </c>
      <c r="D16698" t="s">
        <v>17</v>
      </c>
      <c r="E16698" t="s">
        <v>18</v>
      </c>
      <c r="F16698" s="3">
        <v>1</v>
      </c>
      <c r="H16698" s="4"/>
      <c r="I16698" s="7"/>
      <c r="M16698" s="4"/>
      <c r="N16698" s="7"/>
    </row>
    <row r="16699" spans="2:14" x14ac:dyDescent="0.35">
      <c r="B16699" s="4">
        <v>45375</v>
      </c>
      <c r="C16699" s="7">
        <v>0.58681712962962962</v>
      </c>
      <c r="D16699" t="s">
        <v>17</v>
      </c>
      <c r="E16699">
        <v>1</v>
      </c>
      <c r="H16699" s="4"/>
      <c r="I16699" s="7"/>
      <c r="M16699" s="4"/>
      <c r="N16699" s="7"/>
    </row>
    <row r="16700" spans="2:14" x14ac:dyDescent="0.35">
      <c r="B16700" s="4">
        <v>45375</v>
      </c>
      <c r="C16700" s="7">
        <v>0.58689814814814811</v>
      </c>
      <c r="D16700" t="s">
        <v>17</v>
      </c>
      <c r="E16700" t="s">
        <v>18</v>
      </c>
      <c r="F16700" s="3">
        <v>19</v>
      </c>
      <c r="H16700" s="4"/>
      <c r="I16700" s="7"/>
      <c r="M16700" s="4"/>
      <c r="N16700" s="7"/>
    </row>
    <row r="16701" spans="2:14" x14ac:dyDescent="0.35">
      <c r="B16701" s="4">
        <v>45375</v>
      </c>
      <c r="C16701" s="7">
        <v>0.58689814814814811</v>
      </c>
      <c r="D16701" t="s">
        <v>17</v>
      </c>
      <c r="E16701">
        <v>19</v>
      </c>
      <c r="H16701" s="4"/>
      <c r="I16701" s="7"/>
      <c r="M16701" s="4"/>
      <c r="N16701" s="7"/>
    </row>
    <row r="16702" spans="2:14" x14ac:dyDescent="0.35">
      <c r="B16702" s="4">
        <v>45375</v>
      </c>
      <c r="C16702" s="7">
        <v>0.58701388888888884</v>
      </c>
      <c r="D16702" t="s">
        <v>17</v>
      </c>
      <c r="E16702" t="s">
        <v>18</v>
      </c>
      <c r="F16702" s="3">
        <v>7</v>
      </c>
      <c r="H16702" s="4"/>
      <c r="I16702" s="7"/>
      <c r="M16702" s="4"/>
      <c r="N16702" s="7"/>
    </row>
    <row r="16703" spans="2:14" x14ac:dyDescent="0.35">
      <c r="B16703" s="4">
        <v>45375</v>
      </c>
      <c r="C16703" s="7">
        <v>0.58701388888888884</v>
      </c>
      <c r="D16703" t="s">
        <v>17</v>
      </c>
      <c r="E16703">
        <v>7</v>
      </c>
      <c r="H16703" s="4"/>
      <c r="I16703" s="7"/>
      <c r="M16703" s="4"/>
      <c r="N16703" s="7"/>
    </row>
    <row r="16704" spans="2:14" x14ac:dyDescent="0.35">
      <c r="B16704" s="4">
        <v>45375</v>
      </c>
      <c r="C16704" s="7">
        <v>0.58709490740740744</v>
      </c>
      <c r="D16704" t="s">
        <v>17</v>
      </c>
      <c r="E16704" t="s">
        <v>18</v>
      </c>
      <c r="F16704" s="3">
        <v>6</v>
      </c>
      <c r="H16704" s="4"/>
      <c r="I16704" s="7"/>
      <c r="M16704" s="4"/>
      <c r="N16704" s="7"/>
    </row>
    <row r="16705" spans="2:14" x14ac:dyDescent="0.35">
      <c r="B16705" s="4">
        <v>45375</v>
      </c>
      <c r="C16705" s="7">
        <v>0.58710648148148148</v>
      </c>
      <c r="D16705" t="s">
        <v>17</v>
      </c>
      <c r="E16705">
        <v>6</v>
      </c>
      <c r="H16705" s="4"/>
      <c r="I16705" s="7"/>
      <c r="M16705" s="4"/>
      <c r="N16705" s="7"/>
    </row>
    <row r="16706" spans="2:14" x14ac:dyDescent="0.35">
      <c r="B16706" s="4">
        <v>45375</v>
      </c>
      <c r="C16706" s="7">
        <v>0.58719907407407412</v>
      </c>
      <c r="D16706" t="s">
        <v>17</v>
      </c>
      <c r="E16706" t="s">
        <v>18</v>
      </c>
      <c r="F16706" s="3">
        <v>25</v>
      </c>
      <c r="H16706" s="4"/>
      <c r="I16706" s="7"/>
      <c r="M16706" s="4"/>
      <c r="N16706" s="7"/>
    </row>
    <row r="16707" spans="2:14" x14ac:dyDescent="0.35">
      <c r="B16707" s="4">
        <v>45375</v>
      </c>
      <c r="C16707" s="7">
        <v>0.58721064814814816</v>
      </c>
      <c r="D16707" t="s">
        <v>17</v>
      </c>
      <c r="E16707">
        <v>25</v>
      </c>
      <c r="H16707" s="4"/>
      <c r="I16707" s="7"/>
      <c r="M16707" s="4"/>
      <c r="N16707" s="7"/>
    </row>
    <row r="16708" spans="2:14" x14ac:dyDescent="0.35">
      <c r="B16708" s="4">
        <v>45375</v>
      </c>
      <c r="C16708" s="7">
        <v>0.58731481481481485</v>
      </c>
      <c r="D16708" t="s">
        <v>17</v>
      </c>
      <c r="E16708" t="s">
        <v>18</v>
      </c>
      <c r="F16708" s="3">
        <v>7</v>
      </c>
      <c r="H16708" s="4"/>
      <c r="I16708" s="7"/>
      <c r="M16708" s="4"/>
      <c r="N16708" s="7"/>
    </row>
    <row r="16709" spans="2:14" x14ac:dyDescent="0.35">
      <c r="B16709" s="4">
        <v>45375</v>
      </c>
      <c r="C16709" s="7">
        <v>0.58731481481481485</v>
      </c>
      <c r="D16709" t="s">
        <v>17</v>
      </c>
      <c r="E16709">
        <v>7</v>
      </c>
      <c r="H16709" s="4"/>
      <c r="I16709" s="7"/>
      <c r="M16709" s="4"/>
      <c r="N16709" s="7"/>
    </row>
    <row r="16710" spans="2:14" x14ac:dyDescent="0.35">
      <c r="B16710" s="4">
        <v>45375</v>
      </c>
      <c r="C16710" s="7">
        <v>0.58740740740740738</v>
      </c>
      <c r="D16710" t="s">
        <v>17</v>
      </c>
      <c r="E16710" t="s">
        <v>18</v>
      </c>
      <c r="F16710" s="3">
        <v>21</v>
      </c>
      <c r="H16710" s="4"/>
      <c r="I16710" s="7"/>
      <c r="M16710" s="4"/>
      <c r="N16710" s="7"/>
    </row>
    <row r="16711" spans="2:14" x14ac:dyDescent="0.35">
      <c r="B16711" s="4">
        <v>45375</v>
      </c>
      <c r="C16711" s="7">
        <v>0.58740740740740738</v>
      </c>
      <c r="D16711" t="s">
        <v>17</v>
      </c>
      <c r="E16711">
        <v>21</v>
      </c>
      <c r="H16711" s="4"/>
      <c r="I16711" s="7"/>
      <c r="M16711" s="4"/>
      <c r="N16711" s="7"/>
    </row>
    <row r="16712" spans="2:14" x14ac:dyDescent="0.35">
      <c r="B16712" s="4">
        <v>45375</v>
      </c>
      <c r="C16712" s="7">
        <v>0.5875231481481481</v>
      </c>
      <c r="D16712" t="s">
        <v>17</v>
      </c>
      <c r="E16712" t="s">
        <v>18</v>
      </c>
      <c r="F16712" s="3">
        <v>3</v>
      </c>
      <c r="H16712" s="4"/>
      <c r="I16712" s="7"/>
      <c r="M16712" s="4"/>
      <c r="N16712" s="7"/>
    </row>
    <row r="16713" spans="2:14" x14ac:dyDescent="0.35">
      <c r="B16713" s="4">
        <v>45375</v>
      </c>
      <c r="C16713" s="7">
        <v>0.5875231481481481</v>
      </c>
      <c r="D16713" t="s">
        <v>17</v>
      </c>
      <c r="E16713">
        <v>3</v>
      </c>
      <c r="H16713" s="4"/>
      <c r="I16713" s="7"/>
      <c r="M16713" s="4"/>
      <c r="N16713" s="7"/>
    </row>
    <row r="16714" spans="2:14" x14ac:dyDescent="0.35">
      <c r="B16714" s="4">
        <v>45375</v>
      </c>
      <c r="C16714" s="7">
        <v>0.58761574074074074</v>
      </c>
      <c r="D16714" t="s">
        <v>17</v>
      </c>
      <c r="E16714" t="s">
        <v>18</v>
      </c>
      <c r="F16714" s="3">
        <v>25</v>
      </c>
      <c r="H16714" s="4"/>
      <c r="I16714" s="7"/>
      <c r="M16714" s="4"/>
      <c r="N16714" s="7"/>
    </row>
    <row r="16715" spans="2:14" x14ac:dyDescent="0.35">
      <c r="B16715" s="4">
        <v>45375</v>
      </c>
      <c r="C16715" s="7">
        <v>0.58761574074074074</v>
      </c>
      <c r="D16715" t="s">
        <v>17</v>
      </c>
      <c r="E16715">
        <v>25</v>
      </c>
      <c r="H16715" s="4"/>
      <c r="I16715" s="7"/>
      <c r="M16715" s="4"/>
      <c r="N16715" s="7"/>
    </row>
    <row r="16716" spans="2:14" x14ac:dyDescent="0.35">
      <c r="B16716" s="4">
        <v>45375</v>
      </c>
      <c r="C16716" s="7">
        <v>0.58770833333333339</v>
      </c>
      <c r="D16716" t="s">
        <v>17</v>
      </c>
      <c r="E16716" t="s">
        <v>18</v>
      </c>
      <c r="F16716" s="3">
        <v>16</v>
      </c>
      <c r="H16716" s="4"/>
      <c r="I16716" s="7"/>
      <c r="M16716" s="4"/>
      <c r="N16716" s="7"/>
    </row>
    <row r="16717" spans="2:14" x14ac:dyDescent="0.35">
      <c r="B16717" s="4">
        <v>45375</v>
      </c>
      <c r="C16717" s="7">
        <v>0.58771990740740743</v>
      </c>
      <c r="D16717" t="s">
        <v>17</v>
      </c>
      <c r="E16717">
        <v>16</v>
      </c>
      <c r="H16717" s="4"/>
      <c r="I16717" s="7"/>
      <c r="M16717" s="4"/>
      <c r="N16717" s="7"/>
    </row>
    <row r="16718" spans="2:14" x14ac:dyDescent="0.35">
      <c r="B16718" s="4">
        <v>45375</v>
      </c>
      <c r="C16718" s="7">
        <v>0.58783564814814815</v>
      </c>
      <c r="D16718" t="s">
        <v>17</v>
      </c>
      <c r="E16718" t="s">
        <v>18</v>
      </c>
      <c r="F16718" s="3">
        <v>23</v>
      </c>
      <c r="H16718" s="4"/>
      <c r="I16718" s="7"/>
      <c r="M16718" s="4"/>
      <c r="N16718" s="7"/>
    </row>
    <row r="16719" spans="2:14" x14ac:dyDescent="0.35">
      <c r="B16719" s="4">
        <v>45375</v>
      </c>
      <c r="C16719" s="7">
        <v>0.58783564814814815</v>
      </c>
      <c r="D16719" t="s">
        <v>17</v>
      </c>
      <c r="E16719">
        <v>23</v>
      </c>
      <c r="H16719" s="4"/>
      <c r="I16719" s="7"/>
      <c r="M16719" s="4"/>
      <c r="N16719" s="7"/>
    </row>
    <row r="16720" spans="2:14" x14ac:dyDescent="0.35">
      <c r="B16720" s="4">
        <v>45375</v>
      </c>
      <c r="C16720" s="7">
        <v>0.58792824074074079</v>
      </c>
      <c r="D16720" t="s">
        <v>17</v>
      </c>
      <c r="E16720" t="s">
        <v>18</v>
      </c>
      <c r="F16720" s="3">
        <v>14</v>
      </c>
      <c r="H16720" s="4"/>
      <c r="I16720" s="7"/>
      <c r="M16720" s="4"/>
      <c r="N16720" s="7"/>
    </row>
    <row r="16721" spans="2:14" x14ac:dyDescent="0.35">
      <c r="B16721" s="4">
        <v>45375</v>
      </c>
      <c r="C16721" s="7">
        <v>0.58792824074074079</v>
      </c>
      <c r="D16721" t="s">
        <v>17</v>
      </c>
      <c r="E16721">
        <v>14</v>
      </c>
      <c r="H16721" s="4"/>
      <c r="I16721" s="7"/>
      <c r="M16721" s="4"/>
      <c r="N16721" s="7"/>
    </row>
    <row r="16722" spans="2:14" x14ac:dyDescent="0.35">
      <c r="B16722" s="4">
        <v>45375</v>
      </c>
      <c r="C16722" s="7">
        <v>0.58802083333333333</v>
      </c>
      <c r="D16722" t="s">
        <v>17</v>
      </c>
      <c r="E16722" t="s">
        <v>18</v>
      </c>
      <c r="F16722" s="3">
        <v>3</v>
      </c>
      <c r="H16722" s="4"/>
      <c r="I16722" s="7"/>
      <c r="M16722" s="4"/>
      <c r="N16722" s="7"/>
    </row>
    <row r="16723" spans="2:14" x14ac:dyDescent="0.35">
      <c r="B16723" s="4">
        <v>45375</v>
      </c>
      <c r="C16723" s="7">
        <v>0.58802083333333333</v>
      </c>
      <c r="D16723" t="s">
        <v>17</v>
      </c>
      <c r="E16723">
        <v>3</v>
      </c>
      <c r="H16723" s="4"/>
      <c r="I16723" s="7"/>
      <c r="M16723" s="4"/>
      <c r="N16723" s="7"/>
    </row>
    <row r="16724" spans="2:14" x14ac:dyDescent="0.35">
      <c r="B16724" s="4">
        <v>45375</v>
      </c>
      <c r="C16724" s="7">
        <v>0.58811342592592597</v>
      </c>
      <c r="D16724" t="s">
        <v>17</v>
      </c>
      <c r="E16724" t="s">
        <v>18</v>
      </c>
      <c r="F16724" s="3">
        <v>3</v>
      </c>
      <c r="H16724" s="4"/>
      <c r="I16724" s="7"/>
      <c r="M16724" s="4"/>
      <c r="N16724" s="7"/>
    </row>
    <row r="16725" spans="2:14" x14ac:dyDescent="0.35">
      <c r="B16725" s="4">
        <v>45375</v>
      </c>
      <c r="C16725" s="7">
        <v>0.58812500000000001</v>
      </c>
      <c r="D16725" t="s">
        <v>17</v>
      </c>
      <c r="E16725">
        <v>3</v>
      </c>
      <c r="H16725" s="4"/>
      <c r="I16725" s="7"/>
      <c r="M16725" s="4"/>
      <c r="N16725" s="7"/>
    </row>
    <row r="16726" spans="2:14" x14ac:dyDescent="0.35">
      <c r="B16726" s="4">
        <v>45375</v>
      </c>
      <c r="C16726" s="7">
        <v>0.58821759259259254</v>
      </c>
      <c r="D16726" t="s">
        <v>17</v>
      </c>
      <c r="E16726" t="s">
        <v>18</v>
      </c>
      <c r="F16726" s="3">
        <v>26</v>
      </c>
      <c r="H16726" s="4"/>
      <c r="I16726" s="7"/>
      <c r="M16726" s="4"/>
      <c r="N16726" s="7"/>
    </row>
    <row r="16727" spans="2:14" x14ac:dyDescent="0.35">
      <c r="B16727" s="4">
        <v>45375</v>
      </c>
      <c r="C16727" s="7">
        <v>0.58821759259259254</v>
      </c>
      <c r="D16727" t="s">
        <v>17</v>
      </c>
      <c r="E16727">
        <v>26</v>
      </c>
      <c r="H16727" s="4"/>
      <c r="I16727" s="7"/>
      <c r="M16727" s="4"/>
      <c r="N16727" s="7"/>
    </row>
    <row r="16728" spans="2:14" x14ac:dyDescent="0.35">
      <c r="B16728" s="4">
        <v>45375</v>
      </c>
      <c r="C16728" s="7">
        <v>0.58831018518518519</v>
      </c>
      <c r="D16728" t="s">
        <v>17</v>
      </c>
      <c r="E16728" t="s">
        <v>18</v>
      </c>
      <c r="F16728" s="3">
        <v>22</v>
      </c>
      <c r="H16728" s="4"/>
      <c r="I16728" s="7"/>
      <c r="M16728" s="4"/>
      <c r="N16728" s="7"/>
    </row>
    <row r="16729" spans="2:14" x14ac:dyDescent="0.35">
      <c r="B16729" s="4">
        <v>45375</v>
      </c>
      <c r="C16729" s="7">
        <v>0.58831018518518519</v>
      </c>
      <c r="D16729" t="s">
        <v>17</v>
      </c>
      <c r="E16729">
        <v>22</v>
      </c>
      <c r="H16729" s="4"/>
      <c r="I16729" s="7"/>
      <c r="M16729" s="4"/>
      <c r="N16729" s="7"/>
    </row>
    <row r="16730" spans="2:14" x14ac:dyDescent="0.35">
      <c r="B16730" s="4">
        <v>45375</v>
      </c>
      <c r="C16730" s="7">
        <v>0.58841435185185187</v>
      </c>
      <c r="D16730" t="s">
        <v>17</v>
      </c>
      <c r="E16730" t="s">
        <v>18</v>
      </c>
      <c r="F16730" s="3">
        <v>14</v>
      </c>
      <c r="H16730" s="4"/>
      <c r="I16730" s="7"/>
      <c r="M16730" s="4"/>
      <c r="N16730" s="7"/>
    </row>
    <row r="16731" spans="2:14" x14ac:dyDescent="0.35">
      <c r="B16731" s="4">
        <v>45375</v>
      </c>
      <c r="C16731" s="7">
        <v>0.58842592592592591</v>
      </c>
      <c r="D16731" t="s">
        <v>17</v>
      </c>
      <c r="E16731">
        <v>14</v>
      </c>
      <c r="H16731" s="4"/>
      <c r="I16731" s="7"/>
      <c r="M16731" s="4"/>
      <c r="N16731" s="7"/>
    </row>
    <row r="16732" spans="2:14" x14ac:dyDescent="0.35">
      <c r="B16732" s="4">
        <v>45375</v>
      </c>
      <c r="C16732" s="7">
        <v>0.5885069444444444</v>
      </c>
      <c r="D16732" t="s">
        <v>17</v>
      </c>
      <c r="E16732" t="s">
        <v>18</v>
      </c>
      <c r="F16732" s="3">
        <v>15</v>
      </c>
      <c r="H16732" s="4"/>
      <c r="I16732" s="7"/>
      <c r="M16732" s="4"/>
      <c r="N16732" s="7"/>
    </row>
    <row r="16733" spans="2:14" x14ac:dyDescent="0.35">
      <c r="B16733" s="4">
        <v>45375</v>
      </c>
      <c r="C16733" s="7">
        <v>0.5885069444444444</v>
      </c>
      <c r="D16733" t="s">
        <v>17</v>
      </c>
      <c r="E16733">
        <v>15</v>
      </c>
      <c r="H16733" s="4"/>
      <c r="I16733" s="7"/>
      <c r="M16733" s="4"/>
      <c r="N16733" s="7"/>
    </row>
    <row r="16734" spans="2:14" x14ac:dyDescent="0.35">
      <c r="B16734" s="4">
        <v>45375</v>
      </c>
      <c r="C16734" s="7">
        <v>0.58862268518518523</v>
      </c>
      <c r="D16734" t="s">
        <v>17</v>
      </c>
      <c r="E16734" t="s">
        <v>18</v>
      </c>
      <c r="F16734" s="3">
        <v>17</v>
      </c>
      <c r="H16734" s="4"/>
      <c r="I16734" s="7"/>
      <c r="M16734" s="4"/>
      <c r="N16734" s="7"/>
    </row>
    <row r="16735" spans="2:14" x14ac:dyDescent="0.35">
      <c r="B16735" s="4">
        <v>45375</v>
      </c>
      <c r="C16735" s="7">
        <v>0.58862268518518523</v>
      </c>
      <c r="D16735" t="s">
        <v>17</v>
      </c>
      <c r="E16735">
        <v>17</v>
      </c>
      <c r="H16735" s="4"/>
      <c r="I16735" s="7"/>
      <c r="M16735" s="4"/>
      <c r="N16735" s="7"/>
    </row>
    <row r="16736" spans="2:14" x14ac:dyDescent="0.35">
      <c r="B16736" s="4">
        <v>45375</v>
      </c>
      <c r="C16736" s="7">
        <v>0.58871527777777777</v>
      </c>
      <c r="D16736" t="s">
        <v>17</v>
      </c>
      <c r="E16736" t="s">
        <v>18</v>
      </c>
      <c r="F16736" s="3">
        <v>33</v>
      </c>
      <c r="H16736" s="4"/>
      <c r="I16736" s="7"/>
      <c r="M16736" s="4"/>
      <c r="N16736" s="7"/>
    </row>
    <row r="16737" spans="2:14" x14ac:dyDescent="0.35">
      <c r="B16737" s="4">
        <v>45375</v>
      </c>
      <c r="C16737" s="7">
        <v>0.58871527777777777</v>
      </c>
      <c r="D16737" t="s">
        <v>17</v>
      </c>
      <c r="E16737">
        <v>33</v>
      </c>
      <c r="H16737" s="4"/>
      <c r="I16737" s="7"/>
      <c r="M16737" s="4"/>
      <c r="N16737" s="7"/>
    </row>
    <row r="16738" spans="2:14" x14ac:dyDescent="0.35">
      <c r="B16738" s="4">
        <v>45375</v>
      </c>
      <c r="C16738" s="7">
        <v>0.58880787037037041</v>
      </c>
      <c r="D16738" t="s">
        <v>17</v>
      </c>
      <c r="E16738" t="s">
        <v>18</v>
      </c>
      <c r="F16738" s="3">
        <v>1</v>
      </c>
      <c r="H16738" s="4"/>
      <c r="I16738" s="7"/>
      <c r="M16738" s="4"/>
      <c r="N16738" s="7"/>
    </row>
    <row r="16739" spans="2:14" x14ac:dyDescent="0.35">
      <c r="B16739" s="4">
        <v>45375</v>
      </c>
      <c r="C16739" s="7">
        <v>0.58881944444444445</v>
      </c>
      <c r="D16739" t="s">
        <v>17</v>
      </c>
      <c r="E16739">
        <v>1</v>
      </c>
      <c r="H16739" s="4"/>
      <c r="I16739" s="7"/>
      <c r="M16739" s="4"/>
      <c r="N16739" s="7"/>
    </row>
    <row r="16740" spans="2:14" x14ac:dyDescent="0.35">
      <c r="B16740" s="4">
        <v>45375</v>
      </c>
      <c r="C16740" s="7">
        <v>0.58891203703703698</v>
      </c>
      <c r="D16740" t="s">
        <v>17</v>
      </c>
      <c r="E16740" t="s">
        <v>18</v>
      </c>
      <c r="F16740" s="3">
        <v>31</v>
      </c>
      <c r="H16740" s="4"/>
      <c r="I16740" s="7"/>
      <c r="M16740" s="4"/>
      <c r="N16740" s="7"/>
    </row>
    <row r="16741" spans="2:14" x14ac:dyDescent="0.35">
      <c r="B16741" s="4">
        <v>45375</v>
      </c>
      <c r="C16741" s="7">
        <v>0.58891203703703698</v>
      </c>
      <c r="D16741" t="s">
        <v>17</v>
      </c>
      <c r="E16741">
        <v>31</v>
      </c>
      <c r="H16741" s="4"/>
      <c r="I16741" s="7"/>
      <c r="M16741" s="4"/>
      <c r="N16741" s="7"/>
    </row>
    <row r="16742" spans="2:14" x14ac:dyDescent="0.35">
      <c r="B16742" s="4">
        <v>45375</v>
      </c>
      <c r="C16742" s="7">
        <v>0.58901620370370367</v>
      </c>
      <c r="D16742" t="s">
        <v>17</v>
      </c>
      <c r="E16742" t="s">
        <v>18</v>
      </c>
      <c r="F16742" s="3">
        <v>18</v>
      </c>
      <c r="H16742" s="4"/>
      <c r="I16742" s="7"/>
      <c r="M16742" s="4"/>
      <c r="N16742" s="7"/>
    </row>
    <row r="16743" spans="2:14" x14ac:dyDescent="0.35">
      <c r="B16743" s="4">
        <v>45375</v>
      </c>
      <c r="C16743" s="7">
        <v>0.58901620370370367</v>
      </c>
      <c r="D16743" t="s">
        <v>17</v>
      </c>
      <c r="E16743">
        <v>18</v>
      </c>
      <c r="H16743" s="4"/>
      <c r="I16743" s="7"/>
      <c r="M16743" s="4"/>
      <c r="N16743" s="7"/>
    </row>
    <row r="16744" spans="2:14" x14ac:dyDescent="0.35">
      <c r="B16744" s="4">
        <v>45375</v>
      </c>
      <c r="C16744" s="7">
        <v>0.5891319444444445</v>
      </c>
      <c r="D16744" t="s">
        <v>17</v>
      </c>
      <c r="E16744" t="s">
        <v>18</v>
      </c>
      <c r="F16744" s="3">
        <v>33</v>
      </c>
      <c r="H16744" s="4"/>
      <c r="I16744" s="7"/>
      <c r="M16744" s="4"/>
      <c r="N16744" s="7"/>
    </row>
    <row r="16745" spans="2:14" x14ac:dyDescent="0.35">
      <c r="B16745" s="4">
        <v>45375</v>
      </c>
      <c r="C16745" s="7">
        <v>0.5891319444444445</v>
      </c>
      <c r="D16745" t="s">
        <v>17</v>
      </c>
      <c r="E16745">
        <v>33</v>
      </c>
      <c r="H16745" s="4"/>
      <c r="I16745" s="7"/>
      <c r="M16745" s="4"/>
      <c r="N16745" s="7"/>
    </row>
    <row r="16746" spans="2:14" x14ac:dyDescent="0.35">
      <c r="B16746" s="4">
        <v>45375</v>
      </c>
      <c r="C16746" s="7">
        <v>0.58922453703703703</v>
      </c>
      <c r="D16746" t="s">
        <v>17</v>
      </c>
      <c r="E16746" t="s">
        <v>18</v>
      </c>
      <c r="F16746" s="3">
        <v>24</v>
      </c>
      <c r="H16746" s="4"/>
      <c r="I16746" s="7"/>
      <c r="M16746" s="4"/>
      <c r="N16746" s="7"/>
    </row>
    <row r="16747" spans="2:14" x14ac:dyDescent="0.35">
      <c r="B16747" s="4">
        <v>45375</v>
      </c>
      <c r="C16747" s="7">
        <v>0.58922453703703703</v>
      </c>
      <c r="D16747" t="s">
        <v>17</v>
      </c>
      <c r="E16747">
        <v>24</v>
      </c>
      <c r="H16747" s="4"/>
      <c r="I16747" s="7"/>
      <c r="M16747" s="4"/>
      <c r="N16747" s="7"/>
    </row>
    <row r="16748" spans="2:14" x14ac:dyDescent="0.35">
      <c r="B16748" s="4">
        <v>45375</v>
      </c>
      <c r="C16748" s="7">
        <v>0.58930555555555553</v>
      </c>
      <c r="D16748" t="s">
        <v>17</v>
      </c>
      <c r="E16748" t="s">
        <v>18</v>
      </c>
      <c r="F16748" s="3" t="s">
        <v>19</v>
      </c>
      <c r="H16748" s="4"/>
      <c r="I16748" s="7"/>
      <c r="M16748" s="4"/>
      <c r="N16748" s="7"/>
    </row>
    <row r="16749" spans="2:14" x14ac:dyDescent="0.35">
      <c r="B16749" s="4">
        <v>45375</v>
      </c>
      <c r="C16749" s="7">
        <v>0.58930555555555553</v>
      </c>
      <c r="D16749" t="s">
        <v>17</v>
      </c>
      <c r="E16749">
        <v>0</v>
      </c>
      <c r="H16749" s="4"/>
      <c r="I16749" s="7"/>
      <c r="M16749" s="4"/>
      <c r="N16749" s="7"/>
    </row>
    <row r="16750" spans="2:14" x14ac:dyDescent="0.35">
      <c r="B16750" s="4">
        <v>45375</v>
      </c>
      <c r="C16750" s="7">
        <v>0.58939814814814817</v>
      </c>
      <c r="D16750" t="s">
        <v>17</v>
      </c>
      <c r="E16750" t="s">
        <v>18</v>
      </c>
      <c r="F16750" s="3">
        <v>6</v>
      </c>
      <c r="H16750" s="4"/>
      <c r="I16750" s="7"/>
      <c r="M16750" s="4"/>
      <c r="N16750" s="7"/>
    </row>
    <row r="16751" spans="2:14" x14ac:dyDescent="0.35">
      <c r="B16751" s="4">
        <v>45375</v>
      </c>
      <c r="C16751" s="7">
        <v>0.58939814814814817</v>
      </c>
      <c r="D16751" t="s">
        <v>17</v>
      </c>
      <c r="E16751">
        <v>6</v>
      </c>
      <c r="H16751" s="4"/>
      <c r="I16751" s="7"/>
      <c r="M16751" s="4"/>
      <c r="N16751" s="7"/>
    </row>
    <row r="16752" spans="2:14" x14ac:dyDescent="0.35">
      <c r="B16752" s="4">
        <v>45375</v>
      </c>
      <c r="C16752" s="7">
        <v>0.5894907407407407</v>
      </c>
      <c r="D16752" t="s">
        <v>17</v>
      </c>
      <c r="E16752" t="s">
        <v>18</v>
      </c>
      <c r="F16752" s="3">
        <v>18</v>
      </c>
      <c r="H16752" s="4"/>
      <c r="I16752" s="7"/>
      <c r="M16752" s="4"/>
      <c r="N16752" s="7"/>
    </row>
    <row r="16753" spans="2:14" x14ac:dyDescent="0.35">
      <c r="B16753" s="4">
        <v>45375</v>
      </c>
      <c r="C16753" s="7">
        <v>0.5894907407407407</v>
      </c>
      <c r="D16753" t="s">
        <v>17</v>
      </c>
      <c r="E16753">
        <v>18</v>
      </c>
      <c r="H16753" s="4"/>
      <c r="I16753" s="7"/>
      <c r="M16753" s="4"/>
      <c r="N16753" s="7"/>
    </row>
    <row r="16754" spans="2:14" x14ac:dyDescent="0.35">
      <c r="B16754" s="4">
        <v>45375</v>
      </c>
      <c r="C16754" s="7">
        <v>0.58959490740740739</v>
      </c>
      <c r="D16754" t="s">
        <v>17</v>
      </c>
      <c r="E16754" t="s">
        <v>18</v>
      </c>
      <c r="F16754" s="3">
        <v>23</v>
      </c>
      <c r="H16754" s="4"/>
      <c r="I16754" s="7"/>
      <c r="M16754" s="4"/>
      <c r="N16754" s="7"/>
    </row>
    <row r="16755" spans="2:14" x14ac:dyDescent="0.35">
      <c r="B16755" s="4">
        <v>45375</v>
      </c>
      <c r="C16755" s="7">
        <v>0.58959490740740739</v>
      </c>
      <c r="D16755" t="s">
        <v>17</v>
      </c>
      <c r="E16755">
        <v>23</v>
      </c>
      <c r="H16755" s="4"/>
      <c r="I16755" s="7"/>
      <c r="M16755" s="4"/>
      <c r="N16755" s="7"/>
    </row>
    <row r="16756" spans="2:14" x14ac:dyDescent="0.35">
      <c r="B16756" s="4">
        <v>45375</v>
      </c>
      <c r="C16756" s="7">
        <v>0.58967592592592588</v>
      </c>
      <c r="D16756" t="s">
        <v>17</v>
      </c>
      <c r="E16756" t="s">
        <v>18</v>
      </c>
      <c r="F16756" s="3">
        <v>9</v>
      </c>
      <c r="H16756" s="4"/>
      <c r="I16756" s="7"/>
      <c r="M16756" s="4"/>
      <c r="N16756" s="7"/>
    </row>
    <row r="16757" spans="2:14" x14ac:dyDescent="0.35">
      <c r="B16757" s="4">
        <v>45375</v>
      </c>
      <c r="C16757" s="7">
        <v>0.58968750000000003</v>
      </c>
      <c r="D16757" t="s">
        <v>17</v>
      </c>
      <c r="E16757">
        <v>9</v>
      </c>
      <c r="H16757" s="4"/>
      <c r="I16757" s="7"/>
      <c r="M16757" s="4"/>
      <c r="N16757" s="7"/>
    </row>
    <row r="16758" spans="2:14" x14ac:dyDescent="0.35">
      <c r="B16758" s="4">
        <v>45375</v>
      </c>
      <c r="C16758" s="7">
        <v>0.58976851851851853</v>
      </c>
      <c r="D16758" t="s">
        <v>17</v>
      </c>
      <c r="E16758" t="s">
        <v>18</v>
      </c>
      <c r="F16758" s="3">
        <v>31</v>
      </c>
      <c r="H16758" s="4"/>
      <c r="I16758" s="7"/>
      <c r="M16758" s="4"/>
      <c r="N16758" s="7"/>
    </row>
    <row r="16759" spans="2:14" x14ac:dyDescent="0.35">
      <c r="B16759" s="4">
        <v>45375</v>
      </c>
      <c r="C16759" s="7">
        <v>0.58976851851851853</v>
      </c>
      <c r="D16759" t="s">
        <v>17</v>
      </c>
      <c r="E16759">
        <v>31</v>
      </c>
      <c r="H16759" s="4"/>
      <c r="I16759" s="7"/>
      <c r="M16759" s="4"/>
      <c r="N16759" s="7"/>
    </row>
    <row r="16760" spans="2:14" x14ac:dyDescent="0.35">
      <c r="B16760" s="4">
        <v>45375</v>
      </c>
      <c r="C16760" s="7">
        <v>0.58984953703703702</v>
      </c>
      <c r="D16760" t="s">
        <v>17</v>
      </c>
      <c r="E16760" t="s">
        <v>18</v>
      </c>
      <c r="F16760" s="3">
        <v>24</v>
      </c>
      <c r="H16760" s="4"/>
      <c r="I16760" s="7"/>
      <c r="M16760" s="4"/>
      <c r="N16760" s="7"/>
    </row>
    <row r="16761" spans="2:14" x14ac:dyDescent="0.35">
      <c r="B16761" s="4">
        <v>45375</v>
      </c>
      <c r="C16761" s="7">
        <v>0.58986111111111106</v>
      </c>
      <c r="D16761" t="s">
        <v>17</v>
      </c>
      <c r="E16761">
        <v>24</v>
      </c>
      <c r="H16761" s="4"/>
      <c r="I16761" s="7"/>
      <c r="M16761" s="4"/>
      <c r="N16761" s="7"/>
    </row>
    <row r="16762" spans="2:14" x14ac:dyDescent="0.35">
      <c r="B16762" s="4">
        <v>45375</v>
      </c>
      <c r="C16762" s="7">
        <v>0.58996527777777774</v>
      </c>
      <c r="D16762" t="s">
        <v>17</v>
      </c>
      <c r="E16762" t="s">
        <v>18</v>
      </c>
      <c r="F16762" s="3">
        <v>6</v>
      </c>
      <c r="H16762" s="4"/>
      <c r="I16762" s="7"/>
      <c r="M16762" s="4"/>
      <c r="N16762" s="7"/>
    </row>
    <row r="16763" spans="2:14" x14ac:dyDescent="0.35">
      <c r="B16763" s="4">
        <v>45375</v>
      </c>
      <c r="C16763" s="7">
        <v>0.58996527777777774</v>
      </c>
      <c r="D16763" t="s">
        <v>17</v>
      </c>
      <c r="E16763">
        <v>6</v>
      </c>
      <c r="H16763" s="4"/>
      <c r="I16763" s="7"/>
      <c r="M16763" s="4"/>
      <c r="N16763" s="7"/>
    </row>
    <row r="16764" spans="2:14" x14ac:dyDescent="0.35">
      <c r="B16764" s="4">
        <v>45375</v>
      </c>
      <c r="C16764" s="7">
        <v>0.59010416666666665</v>
      </c>
      <c r="D16764" t="s">
        <v>17</v>
      </c>
      <c r="E16764" t="s">
        <v>18</v>
      </c>
      <c r="F16764" s="3">
        <v>14</v>
      </c>
      <c r="H16764" s="4"/>
      <c r="I16764" s="7"/>
      <c r="M16764" s="4"/>
      <c r="N16764" s="7"/>
    </row>
    <row r="16765" spans="2:14" x14ac:dyDescent="0.35">
      <c r="B16765" s="4">
        <v>45375</v>
      </c>
      <c r="C16765" s="7">
        <v>0.59010416666666665</v>
      </c>
      <c r="D16765" t="s">
        <v>17</v>
      </c>
      <c r="E16765">
        <v>14</v>
      </c>
      <c r="H16765" s="4"/>
      <c r="I16765" s="7"/>
      <c r="M16765" s="4"/>
      <c r="N16765" s="7"/>
    </row>
    <row r="16766" spans="2:14" x14ac:dyDescent="0.35">
      <c r="B16766" s="4">
        <v>45375</v>
      </c>
      <c r="C16766" s="7">
        <v>0.5901967592592593</v>
      </c>
      <c r="D16766" t="s">
        <v>17</v>
      </c>
      <c r="E16766" t="s">
        <v>18</v>
      </c>
      <c r="F16766" s="3">
        <v>30</v>
      </c>
      <c r="H16766" s="4"/>
      <c r="I16766" s="7"/>
      <c r="M16766" s="4"/>
      <c r="N16766" s="7"/>
    </row>
    <row r="16767" spans="2:14" x14ac:dyDescent="0.35">
      <c r="B16767" s="4">
        <v>45375</v>
      </c>
      <c r="C16767" s="7">
        <v>0.5901967592592593</v>
      </c>
      <c r="D16767" t="s">
        <v>17</v>
      </c>
      <c r="E16767">
        <v>30</v>
      </c>
      <c r="H16767" s="4"/>
      <c r="I16767" s="7"/>
      <c r="M16767" s="4"/>
      <c r="N16767" s="7"/>
    </row>
    <row r="16768" spans="2:14" x14ac:dyDescent="0.35">
      <c r="B16768" s="4">
        <v>45375</v>
      </c>
      <c r="C16768" s="7">
        <v>0.59027777777777779</v>
      </c>
      <c r="D16768" t="s">
        <v>17</v>
      </c>
      <c r="E16768" t="s">
        <v>18</v>
      </c>
      <c r="F16768" s="3">
        <v>32</v>
      </c>
      <c r="H16768" s="4"/>
      <c r="I16768" s="7"/>
      <c r="M16768" s="4"/>
      <c r="N16768" s="7"/>
    </row>
    <row r="16769" spans="2:14" x14ac:dyDescent="0.35">
      <c r="B16769" s="4">
        <v>45375</v>
      </c>
      <c r="C16769" s="7">
        <v>0.59028935185185183</v>
      </c>
      <c r="D16769" t="s">
        <v>17</v>
      </c>
      <c r="E16769">
        <v>32</v>
      </c>
      <c r="H16769" s="4"/>
      <c r="I16769" s="7"/>
      <c r="M16769" s="4"/>
      <c r="N16769" s="7"/>
    </row>
    <row r="16770" spans="2:14" x14ac:dyDescent="0.35">
      <c r="B16770" s="4">
        <v>45375</v>
      </c>
      <c r="C16770" s="7">
        <v>0.59037037037037032</v>
      </c>
      <c r="D16770" t="s">
        <v>17</v>
      </c>
      <c r="E16770" t="s">
        <v>18</v>
      </c>
      <c r="F16770" s="3">
        <v>29</v>
      </c>
      <c r="H16770" s="4"/>
      <c r="I16770" s="7"/>
      <c r="M16770" s="4"/>
      <c r="N16770" s="7"/>
    </row>
    <row r="16771" spans="2:14" x14ac:dyDescent="0.35">
      <c r="B16771" s="4">
        <v>45375</v>
      </c>
      <c r="C16771" s="7">
        <v>0.59038194444444447</v>
      </c>
      <c r="D16771" t="s">
        <v>17</v>
      </c>
      <c r="E16771">
        <v>29</v>
      </c>
      <c r="H16771" s="4"/>
      <c r="I16771" s="7"/>
      <c r="M16771" s="4"/>
      <c r="N16771" s="7"/>
    </row>
    <row r="16772" spans="2:14" x14ac:dyDescent="0.35">
      <c r="B16772" s="4">
        <v>45375</v>
      </c>
      <c r="C16772" s="7">
        <v>0.59047453703703701</v>
      </c>
      <c r="D16772" t="s">
        <v>17</v>
      </c>
      <c r="E16772" t="s">
        <v>18</v>
      </c>
      <c r="F16772" s="3">
        <v>17</v>
      </c>
      <c r="H16772" s="4"/>
      <c r="I16772" s="7"/>
      <c r="M16772" s="4"/>
      <c r="N16772" s="7"/>
    </row>
    <row r="16773" spans="2:14" x14ac:dyDescent="0.35">
      <c r="B16773" s="4">
        <v>45375</v>
      </c>
      <c r="C16773" s="7">
        <v>0.59048611111111116</v>
      </c>
      <c r="D16773" t="s">
        <v>17</v>
      </c>
      <c r="E16773">
        <v>17</v>
      </c>
      <c r="H16773" s="4"/>
      <c r="I16773" s="7"/>
      <c r="M16773" s="4"/>
      <c r="N16773" s="7"/>
    </row>
    <row r="16774" spans="2:14" x14ac:dyDescent="0.35">
      <c r="B16774" s="4">
        <v>45375</v>
      </c>
      <c r="C16774" s="7">
        <v>0.59056712962962965</v>
      </c>
      <c r="D16774" t="s">
        <v>17</v>
      </c>
      <c r="E16774" t="s">
        <v>18</v>
      </c>
      <c r="F16774" s="3">
        <v>33</v>
      </c>
      <c r="H16774" s="4"/>
      <c r="I16774" s="7"/>
      <c r="M16774" s="4"/>
      <c r="N16774" s="7"/>
    </row>
    <row r="16775" spans="2:14" x14ac:dyDescent="0.35">
      <c r="B16775" s="4">
        <v>45375</v>
      </c>
      <c r="C16775" s="7">
        <v>0.59056712962962965</v>
      </c>
      <c r="D16775" t="s">
        <v>17</v>
      </c>
      <c r="E16775">
        <v>33</v>
      </c>
      <c r="H16775" s="4"/>
      <c r="I16775" s="7"/>
      <c r="M16775" s="4"/>
      <c r="N16775" s="7"/>
    </row>
    <row r="16776" spans="2:14" x14ac:dyDescent="0.35">
      <c r="B16776" s="4">
        <v>45375</v>
      </c>
      <c r="C16776" s="7">
        <v>0.59067129629629633</v>
      </c>
      <c r="D16776" t="s">
        <v>17</v>
      </c>
      <c r="E16776" t="s">
        <v>18</v>
      </c>
      <c r="F16776" s="3">
        <v>13</v>
      </c>
      <c r="H16776" s="4"/>
      <c r="I16776" s="7"/>
      <c r="M16776" s="4"/>
      <c r="N16776" s="7"/>
    </row>
    <row r="16777" spans="2:14" x14ac:dyDescent="0.35">
      <c r="B16777" s="4">
        <v>45375</v>
      </c>
      <c r="C16777" s="7">
        <v>0.59068287037037037</v>
      </c>
      <c r="D16777" t="s">
        <v>17</v>
      </c>
      <c r="E16777">
        <v>13</v>
      </c>
      <c r="H16777" s="4"/>
      <c r="I16777" s="7"/>
      <c r="M16777" s="4"/>
      <c r="N16777" s="7"/>
    </row>
    <row r="16778" spans="2:14" x14ac:dyDescent="0.35">
      <c r="B16778" s="4">
        <v>45375</v>
      </c>
      <c r="C16778" s="7">
        <v>0.59076388888888887</v>
      </c>
      <c r="D16778" t="s">
        <v>17</v>
      </c>
      <c r="E16778" t="s">
        <v>18</v>
      </c>
      <c r="F16778" s="3">
        <v>28</v>
      </c>
      <c r="H16778" s="4"/>
      <c r="I16778" s="7"/>
      <c r="M16778" s="4"/>
      <c r="N16778" s="7"/>
    </row>
    <row r="16779" spans="2:14" x14ac:dyDescent="0.35">
      <c r="B16779" s="4">
        <v>45375</v>
      </c>
      <c r="C16779" s="7">
        <v>0.59076388888888887</v>
      </c>
      <c r="D16779" t="s">
        <v>17</v>
      </c>
      <c r="E16779">
        <v>28</v>
      </c>
      <c r="H16779" s="4"/>
      <c r="I16779" s="7"/>
      <c r="M16779" s="4"/>
      <c r="N16779" s="7"/>
    </row>
    <row r="16780" spans="2:14" x14ac:dyDescent="0.35">
      <c r="B16780" s="4">
        <v>45375</v>
      </c>
      <c r="C16780" s="7">
        <v>0.59086805555555555</v>
      </c>
      <c r="D16780" t="s">
        <v>17</v>
      </c>
      <c r="E16780" t="s">
        <v>18</v>
      </c>
      <c r="F16780" s="3">
        <v>21</v>
      </c>
      <c r="H16780" s="4"/>
      <c r="I16780" s="7"/>
      <c r="M16780" s="4"/>
      <c r="N16780" s="7"/>
    </row>
    <row r="16781" spans="2:14" x14ac:dyDescent="0.35">
      <c r="B16781" s="4">
        <v>45375</v>
      </c>
      <c r="C16781" s="7">
        <v>0.59086805555555555</v>
      </c>
      <c r="D16781" t="s">
        <v>17</v>
      </c>
      <c r="E16781">
        <v>21</v>
      </c>
      <c r="H16781" s="4"/>
      <c r="I16781" s="7"/>
      <c r="M16781" s="4"/>
      <c r="N16781" s="7"/>
    </row>
    <row r="16782" spans="2:14" x14ac:dyDescent="0.35">
      <c r="B16782" s="4">
        <v>45375</v>
      </c>
      <c r="C16782" s="7">
        <v>0.59094907407407404</v>
      </c>
      <c r="D16782" t="s">
        <v>17</v>
      </c>
      <c r="E16782" t="s">
        <v>18</v>
      </c>
      <c r="F16782" s="3">
        <v>6</v>
      </c>
      <c r="H16782" s="4"/>
      <c r="I16782" s="7"/>
      <c r="M16782" s="4"/>
      <c r="N16782" s="7"/>
    </row>
    <row r="16783" spans="2:14" x14ac:dyDescent="0.35">
      <c r="B16783" s="4">
        <v>45375</v>
      </c>
      <c r="C16783" s="7">
        <v>0.59096064814814819</v>
      </c>
      <c r="D16783" t="s">
        <v>17</v>
      </c>
      <c r="E16783">
        <v>6</v>
      </c>
      <c r="H16783" s="4"/>
      <c r="I16783" s="7"/>
      <c r="M16783" s="4"/>
      <c r="N16783" s="7"/>
    </row>
    <row r="16784" spans="2:14" x14ac:dyDescent="0.35">
      <c r="B16784" s="4">
        <v>45375</v>
      </c>
      <c r="C16784" s="7">
        <v>0.59105324074074073</v>
      </c>
      <c r="D16784" t="s">
        <v>17</v>
      </c>
      <c r="E16784" t="s">
        <v>18</v>
      </c>
      <c r="F16784" s="3">
        <v>17</v>
      </c>
      <c r="H16784" s="4"/>
      <c r="I16784" s="7"/>
      <c r="M16784" s="4"/>
      <c r="N16784" s="7"/>
    </row>
    <row r="16785" spans="2:14" x14ac:dyDescent="0.35">
      <c r="B16785" s="4">
        <v>45375</v>
      </c>
      <c r="C16785" s="7">
        <v>0.59105324074074073</v>
      </c>
      <c r="D16785" t="s">
        <v>17</v>
      </c>
      <c r="E16785">
        <v>17</v>
      </c>
      <c r="H16785" s="4"/>
      <c r="I16785" s="7"/>
      <c r="M16785" s="4"/>
      <c r="N16785" s="7"/>
    </row>
    <row r="16786" spans="2:14" x14ac:dyDescent="0.35">
      <c r="B16786" s="4">
        <v>45375</v>
      </c>
      <c r="C16786" s="7">
        <v>0.59114583333333337</v>
      </c>
      <c r="D16786" t="s">
        <v>17</v>
      </c>
      <c r="E16786" t="s">
        <v>18</v>
      </c>
      <c r="F16786" s="3">
        <v>14</v>
      </c>
      <c r="H16786" s="4"/>
      <c r="I16786" s="7"/>
      <c r="M16786" s="4"/>
      <c r="N16786" s="7"/>
    </row>
    <row r="16787" spans="2:14" x14ac:dyDescent="0.35">
      <c r="B16787" s="4">
        <v>45375</v>
      </c>
      <c r="C16787" s="7">
        <v>0.59115740740740741</v>
      </c>
      <c r="D16787" t="s">
        <v>17</v>
      </c>
      <c r="E16787">
        <v>14</v>
      </c>
      <c r="H16787" s="4"/>
      <c r="I16787" s="7"/>
      <c r="M16787" s="4"/>
      <c r="N16787" s="7"/>
    </row>
    <row r="16788" spans="2:14" x14ac:dyDescent="0.35">
      <c r="B16788" s="4">
        <v>45375</v>
      </c>
      <c r="C16788" s="7">
        <v>0.5912384259259259</v>
      </c>
      <c r="D16788" t="s">
        <v>17</v>
      </c>
      <c r="E16788" t="s">
        <v>18</v>
      </c>
      <c r="F16788" s="3">
        <v>10</v>
      </c>
      <c r="H16788" s="4"/>
      <c r="I16788" s="7"/>
      <c r="M16788" s="4"/>
      <c r="N16788" s="7"/>
    </row>
    <row r="16789" spans="2:14" x14ac:dyDescent="0.35">
      <c r="B16789" s="4">
        <v>45375</v>
      </c>
      <c r="C16789" s="7">
        <v>0.59125000000000005</v>
      </c>
      <c r="D16789" t="s">
        <v>17</v>
      </c>
      <c r="E16789">
        <v>10</v>
      </c>
      <c r="H16789" s="4"/>
      <c r="I16789" s="7"/>
      <c r="M16789" s="4"/>
      <c r="N16789" s="7"/>
    </row>
    <row r="16790" spans="2:14" x14ac:dyDescent="0.35">
      <c r="B16790" s="4">
        <v>45375</v>
      </c>
      <c r="C16790" s="7">
        <v>0.59135416666666663</v>
      </c>
      <c r="D16790" t="s">
        <v>17</v>
      </c>
      <c r="E16790" t="s">
        <v>18</v>
      </c>
      <c r="F16790" s="3">
        <v>5</v>
      </c>
      <c r="H16790" s="4"/>
      <c r="I16790" s="7"/>
      <c r="M16790" s="4"/>
      <c r="N16790" s="7"/>
    </row>
    <row r="16791" spans="2:14" x14ac:dyDescent="0.35">
      <c r="B16791" s="4">
        <v>45375</v>
      </c>
      <c r="C16791" s="7">
        <v>0.59135416666666663</v>
      </c>
      <c r="D16791" t="s">
        <v>17</v>
      </c>
      <c r="E16791">
        <v>5</v>
      </c>
      <c r="H16791" s="4"/>
      <c r="I16791" s="7"/>
      <c r="M16791" s="4"/>
      <c r="N16791" s="7"/>
    </row>
    <row r="16792" spans="2:14" x14ac:dyDescent="0.35">
      <c r="B16792" s="4">
        <v>45375</v>
      </c>
      <c r="C16792" s="7">
        <v>0.59144675925925927</v>
      </c>
      <c r="D16792" t="s">
        <v>17</v>
      </c>
      <c r="E16792" t="s">
        <v>18</v>
      </c>
      <c r="F16792" s="3">
        <v>22</v>
      </c>
      <c r="H16792" s="4"/>
      <c r="I16792" s="7"/>
      <c r="M16792" s="4"/>
      <c r="N16792" s="7"/>
    </row>
    <row r="16793" spans="2:14" x14ac:dyDescent="0.35">
      <c r="B16793" s="4">
        <v>45375</v>
      </c>
      <c r="C16793" s="7">
        <v>0.59144675925925927</v>
      </c>
      <c r="D16793" t="s">
        <v>17</v>
      </c>
      <c r="E16793">
        <v>22</v>
      </c>
      <c r="H16793" s="4"/>
      <c r="I16793" s="7"/>
      <c r="M16793" s="4"/>
      <c r="N16793" s="7"/>
    </row>
    <row r="16794" spans="2:14" x14ac:dyDescent="0.35">
      <c r="B16794" s="4">
        <v>45375</v>
      </c>
      <c r="C16794" s="7">
        <v>0.59155092592592595</v>
      </c>
      <c r="D16794" t="s">
        <v>17</v>
      </c>
      <c r="E16794" t="s">
        <v>18</v>
      </c>
      <c r="F16794" s="3">
        <v>8</v>
      </c>
      <c r="H16794" s="4"/>
      <c r="I16794" s="7"/>
      <c r="M16794" s="4"/>
      <c r="N16794" s="7"/>
    </row>
    <row r="16795" spans="2:14" x14ac:dyDescent="0.35">
      <c r="B16795" s="4">
        <v>45375</v>
      </c>
      <c r="C16795" s="7">
        <v>0.59155092592592595</v>
      </c>
      <c r="D16795" t="s">
        <v>17</v>
      </c>
      <c r="E16795">
        <v>8</v>
      </c>
      <c r="H16795" s="4"/>
      <c r="I16795" s="7"/>
      <c r="M16795" s="4"/>
      <c r="N16795" s="7"/>
    </row>
    <row r="16796" spans="2:14" x14ac:dyDescent="0.35">
      <c r="B16796" s="4">
        <v>45375</v>
      </c>
      <c r="C16796" s="7">
        <v>0.59164351851851849</v>
      </c>
      <c r="D16796" t="s">
        <v>17</v>
      </c>
      <c r="E16796" t="s">
        <v>18</v>
      </c>
      <c r="F16796" s="3">
        <v>33</v>
      </c>
      <c r="H16796" s="4"/>
      <c r="I16796" s="7"/>
      <c r="M16796" s="4"/>
      <c r="N16796" s="7"/>
    </row>
    <row r="16797" spans="2:14" x14ac:dyDescent="0.35">
      <c r="B16797" s="4">
        <v>45375</v>
      </c>
      <c r="C16797" s="7">
        <v>0.59164351851851849</v>
      </c>
      <c r="D16797" t="s">
        <v>17</v>
      </c>
      <c r="E16797">
        <v>33</v>
      </c>
      <c r="H16797" s="4"/>
      <c r="I16797" s="7"/>
      <c r="M16797" s="4"/>
      <c r="N16797" s="7"/>
    </row>
    <row r="16798" spans="2:14" x14ac:dyDescent="0.35">
      <c r="B16798" s="4">
        <v>45375</v>
      </c>
      <c r="C16798" s="7">
        <v>0.59172453703703709</v>
      </c>
      <c r="D16798" t="s">
        <v>17</v>
      </c>
      <c r="E16798" t="s">
        <v>18</v>
      </c>
      <c r="F16798" s="3">
        <v>19</v>
      </c>
      <c r="H16798" s="4"/>
      <c r="I16798" s="7"/>
      <c r="M16798" s="4"/>
      <c r="N16798" s="7"/>
    </row>
    <row r="16799" spans="2:14" x14ac:dyDescent="0.35">
      <c r="B16799" s="4">
        <v>45375</v>
      </c>
      <c r="C16799" s="7">
        <v>0.59172453703703709</v>
      </c>
      <c r="D16799" t="s">
        <v>17</v>
      </c>
      <c r="E16799">
        <v>19</v>
      </c>
      <c r="H16799" s="4"/>
      <c r="I16799" s="7"/>
      <c r="M16799" s="4"/>
      <c r="N16799" s="7"/>
    </row>
    <row r="16800" spans="2:14" x14ac:dyDescent="0.35">
      <c r="B16800" s="4">
        <v>45375</v>
      </c>
      <c r="C16800" s="7">
        <v>0.59180555555555558</v>
      </c>
      <c r="D16800" t="s">
        <v>17</v>
      </c>
      <c r="E16800" t="s">
        <v>18</v>
      </c>
      <c r="F16800" s="3" t="s">
        <v>19</v>
      </c>
      <c r="H16800" s="4"/>
      <c r="I16800" s="7"/>
      <c r="M16800" s="4"/>
      <c r="N16800" s="7"/>
    </row>
    <row r="16801" spans="2:14" x14ac:dyDescent="0.35">
      <c r="B16801" s="4">
        <v>45375</v>
      </c>
      <c r="C16801" s="7">
        <v>0.59181712962962962</v>
      </c>
      <c r="D16801" t="s">
        <v>17</v>
      </c>
      <c r="E16801">
        <v>0</v>
      </c>
      <c r="H16801" s="4"/>
      <c r="I16801" s="7"/>
      <c r="M16801" s="4"/>
      <c r="N16801" s="7"/>
    </row>
    <row r="16802" spans="2:14" x14ac:dyDescent="0.35">
      <c r="B16802" s="4">
        <v>45375</v>
      </c>
      <c r="C16802" s="7">
        <v>0.59189814814814812</v>
      </c>
      <c r="D16802" t="s">
        <v>17</v>
      </c>
      <c r="E16802" t="s">
        <v>18</v>
      </c>
      <c r="F16802" s="3">
        <v>5</v>
      </c>
      <c r="H16802" s="4"/>
      <c r="I16802" s="7"/>
      <c r="M16802" s="4"/>
      <c r="N16802" s="7"/>
    </row>
    <row r="16803" spans="2:14" x14ac:dyDescent="0.35">
      <c r="B16803" s="4">
        <v>45375</v>
      </c>
      <c r="C16803" s="7">
        <v>0.59189814814814812</v>
      </c>
      <c r="D16803" t="s">
        <v>17</v>
      </c>
      <c r="E16803">
        <v>5</v>
      </c>
      <c r="H16803" s="4"/>
      <c r="I16803" s="7"/>
      <c r="M16803" s="4"/>
      <c r="N16803" s="7"/>
    </row>
    <row r="16804" spans="2:14" x14ac:dyDescent="0.35">
      <c r="B16804" s="4">
        <v>45375</v>
      </c>
      <c r="C16804" s="7">
        <v>0.59197916666666661</v>
      </c>
      <c r="D16804" t="s">
        <v>17</v>
      </c>
      <c r="E16804" t="s">
        <v>18</v>
      </c>
      <c r="F16804" s="3">
        <v>33</v>
      </c>
      <c r="H16804" s="4"/>
      <c r="I16804" s="7"/>
      <c r="M16804" s="4"/>
      <c r="N16804" s="7"/>
    </row>
    <row r="16805" spans="2:14" x14ac:dyDescent="0.35">
      <c r="B16805" s="4">
        <v>45375</v>
      </c>
      <c r="C16805" s="7">
        <v>0.59199074074074076</v>
      </c>
      <c r="D16805" t="s">
        <v>17</v>
      </c>
      <c r="E16805">
        <v>33</v>
      </c>
      <c r="H16805" s="4"/>
      <c r="I16805" s="7"/>
      <c r="M16805" s="4"/>
      <c r="N16805" s="7"/>
    </row>
    <row r="16806" spans="2:14" x14ac:dyDescent="0.35">
      <c r="B16806" s="4">
        <v>45375</v>
      </c>
      <c r="C16806" s="7">
        <v>0.59207175925925926</v>
      </c>
      <c r="D16806" t="s">
        <v>17</v>
      </c>
      <c r="E16806" t="s">
        <v>18</v>
      </c>
      <c r="F16806" s="3">
        <v>20</v>
      </c>
      <c r="H16806" s="4"/>
      <c r="I16806" s="7"/>
      <c r="M16806" s="4"/>
      <c r="N16806" s="7"/>
    </row>
    <row r="16807" spans="2:14" x14ac:dyDescent="0.35">
      <c r="B16807" s="4">
        <v>45375</v>
      </c>
      <c r="C16807" s="7">
        <v>0.59208333333333329</v>
      </c>
      <c r="D16807" t="s">
        <v>17</v>
      </c>
      <c r="E16807">
        <v>20</v>
      </c>
      <c r="H16807" s="4"/>
      <c r="I16807" s="7"/>
      <c r="M16807" s="4"/>
      <c r="N16807" s="7"/>
    </row>
    <row r="16808" spans="2:14" x14ac:dyDescent="0.35">
      <c r="B16808" s="4">
        <v>45375</v>
      </c>
      <c r="C16808" s="7">
        <v>0.59218749999999998</v>
      </c>
      <c r="D16808" t="s">
        <v>17</v>
      </c>
      <c r="E16808" t="s">
        <v>18</v>
      </c>
      <c r="F16808" s="3">
        <v>3</v>
      </c>
      <c r="H16808" s="4"/>
      <c r="I16808" s="7"/>
      <c r="M16808" s="4"/>
      <c r="N16808" s="7"/>
    </row>
    <row r="16809" spans="2:14" x14ac:dyDescent="0.35">
      <c r="B16809" s="4">
        <v>45375</v>
      </c>
      <c r="C16809" s="7">
        <v>0.59218749999999998</v>
      </c>
      <c r="D16809" t="s">
        <v>17</v>
      </c>
      <c r="E16809">
        <v>3</v>
      </c>
      <c r="H16809" s="4"/>
      <c r="I16809" s="7"/>
      <c r="M16809" s="4"/>
      <c r="N16809" s="7"/>
    </row>
    <row r="16810" spans="2:14" x14ac:dyDescent="0.35">
      <c r="B16810" s="4">
        <v>45375</v>
      </c>
      <c r="C16810" s="7">
        <v>0.59229166666666666</v>
      </c>
      <c r="D16810" t="s">
        <v>17</v>
      </c>
      <c r="E16810" t="s">
        <v>18</v>
      </c>
      <c r="F16810" s="3">
        <v>3</v>
      </c>
      <c r="H16810" s="4"/>
      <c r="I16810" s="7"/>
      <c r="M16810" s="4"/>
      <c r="N16810" s="7"/>
    </row>
    <row r="16811" spans="2:14" x14ac:dyDescent="0.35">
      <c r="B16811" s="4">
        <v>45375</v>
      </c>
      <c r="C16811" s="7">
        <v>0.59229166666666666</v>
      </c>
      <c r="D16811" t="s">
        <v>17</v>
      </c>
      <c r="E16811">
        <v>3</v>
      </c>
      <c r="H16811" s="4"/>
      <c r="I16811" s="7"/>
      <c r="M16811" s="4"/>
      <c r="N16811" s="7"/>
    </row>
    <row r="16812" spans="2:14" x14ac:dyDescent="0.35">
      <c r="B16812" s="4">
        <v>45375</v>
      </c>
      <c r="C16812" s="7">
        <v>0.59237268518518515</v>
      </c>
      <c r="D16812" t="s">
        <v>17</v>
      </c>
      <c r="E16812" t="s">
        <v>18</v>
      </c>
      <c r="F16812" s="3">
        <v>11</v>
      </c>
      <c r="H16812" s="4"/>
      <c r="I16812" s="7"/>
      <c r="M16812" s="4"/>
      <c r="N16812" s="7"/>
    </row>
    <row r="16813" spans="2:14" x14ac:dyDescent="0.35">
      <c r="B16813" s="4">
        <v>45375</v>
      </c>
      <c r="C16813" s="7">
        <v>0.59237268518518515</v>
      </c>
      <c r="D16813" t="s">
        <v>17</v>
      </c>
      <c r="E16813">
        <v>11</v>
      </c>
      <c r="H16813" s="4"/>
      <c r="I16813" s="7"/>
      <c r="M16813" s="4"/>
      <c r="N16813" s="7"/>
    </row>
    <row r="16814" spans="2:14" x14ac:dyDescent="0.35">
      <c r="B16814" s="4">
        <v>45375</v>
      </c>
      <c r="C16814" s="7">
        <v>0.5924652777777778</v>
      </c>
      <c r="D16814" t="s">
        <v>17</v>
      </c>
      <c r="E16814" t="s">
        <v>18</v>
      </c>
      <c r="F16814" s="3">
        <v>11</v>
      </c>
      <c r="H16814" s="4"/>
      <c r="I16814" s="7"/>
      <c r="M16814" s="4"/>
      <c r="N16814" s="7"/>
    </row>
    <row r="16815" spans="2:14" x14ac:dyDescent="0.35">
      <c r="B16815" s="4">
        <v>45375</v>
      </c>
      <c r="C16815" s="7">
        <v>0.5924652777777778</v>
      </c>
      <c r="D16815" t="s">
        <v>17</v>
      </c>
      <c r="E16815">
        <v>11</v>
      </c>
      <c r="H16815" s="4"/>
      <c r="I16815" s="7"/>
      <c r="M16815" s="4"/>
      <c r="N16815" s="7"/>
    </row>
    <row r="16816" spans="2:14" x14ac:dyDescent="0.35">
      <c r="B16816" s="4">
        <v>45375</v>
      </c>
      <c r="C16816" s="7">
        <v>0.59255787037037033</v>
      </c>
      <c r="D16816" t="s">
        <v>17</v>
      </c>
      <c r="E16816" t="s">
        <v>18</v>
      </c>
      <c r="F16816" s="3">
        <v>16</v>
      </c>
      <c r="H16816" s="4"/>
      <c r="I16816" s="7"/>
      <c r="M16816" s="4"/>
      <c r="N16816" s="7"/>
    </row>
    <row r="16817" spans="2:14" x14ac:dyDescent="0.35">
      <c r="B16817" s="4">
        <v>45375</v>
      </c>
      <c r="C16817" s="7">
        <v>0.59255787037037033</v>
      </c>
      <c r="D16817" t="s">
        <v>17</v>
      </c>
      <c r="E16817">
        <v>16</v>
      </c>
      <c r="H16817" s="4"/>
      <c r="I16817" s="7"/>
      <c r="M16817" s="4"/>
      <c r="N16817" s="7"/>
    </row>
    <row r="16818" spans="2:14" x14ac:dyDescent="0.35">
      <c r="B16818" s="4">
        <v>45375</v>
      </c>
      <c r="C16818" s="7">
        <v>0.59263888888888894</v>
      </c>
      <c r="D16818" t="s">
        <v>17</v>
      </c>
      <c r="E16818" t="s">
        <v>18</v>
      </c>
      <c r="F16818" s="3">
        <v>5</v>
      </c>
      <c r="H16818" s="4"/>
      <c r="I16818" s="7"/>
      <c r="M16818" s="4"/>
      <c r="N16818" s="7"/>
    </row>
    <row r="16819" spans="2:14" x14ac:dyDescent="0.35">
      <c r="B16819" s="4">
        <v>45375</v>
      </c>
      <c r="C16819" s="7">
        <v>0.59265046296296298</v>
      </c>
      <c r="D16819" t="s">
        <v>17</v>
      </c>
      <c r="E16819">
        <v>5</v>
      </c>
      <c r="H16819" s="4"/>
      <c r="I16819" s="7"/>
      <c r="M16819" s="4"/>
      <c r="N16819" s="7"/>
    </row>
    <row r="16820" spans="2:14" x14ac:dyDescent="0.35">
      <c r="B16820" s="4">
        <v>45375</v>
      </c>
      <c r="C16820" s="7">
        <v>0.59273148148148147</v>
      </c>
      <c r="D16820" t="s">
        <v>17</v>
      </c>
      <c r="E16820" t="s">
        <v>18</v>
      </c>
      <c r="F16820" s="3">
        <v>11</v>
      </c>
      <c r="H16820" s="4"/>
      <c r="I16820" s="7"/>
      <c r="M16820" s="4"/>
      <c r="N16820" s="7"/>
    </row>
    <row r="16821" spans="2:14" x14ac:dyDescent="0.35">
      <c r="B16821" s="4">
        <v>45375</v>
      </c>
      <c r="C16821" s="7">
        <v>0.59273148148148147</v>
      </c>
      <c r="D16821" t="s">
        <v>17</v>
      </c>
      <c r="E16821">
        <v>11</v>
      </c>
      <c r="H16821" s="4"/>
      <c r="I16821" s="7"/>
      <c r="M16821" s="4"/>
      <c r="N16821" s="7"/>
    </row>
    <row r="16822" spans="2:14" x14ac:dyDescent="0.35">
      <c r="B16822" s="4">
        <v>45375</v>
      </c>
      <c r="C16822" s="7">
        <v>0.59283564814814815</v>
      </c>
      <c r="D16822" t="s">
        <v>17</v>
      </c>
      <c r="E16822" t="s">
        <v>18</v>
      </c>
      <c r="F16822" s="3">
        <v>26</v>
      </c>
      <c r="H16822" s="4"/>
      <c r="I16822" s="7"/>
      <c r="M16822" s="4"/>
      <c r="N16822" s="7"/>
    </row>
    <row r="16823" spans="2:14" x14ac:dyDescent="0.35">
      <c r="B16823" s="4">
        <v>45375</v>
      </c>
      <c r="C16823" s="7">
        <v>0.59283564814814815</v>
      </c>
      <c r="D16823" t="s">
        <v>17</v>
      </c>
      <c r="E16823">
        <v>26</v>
      </c>
      <c r="H16823" s="4"/>
      <c r="I16823" s="7"/>
      <c r="M16823" s="4"/>
      <c r="N16823" s="7"/>
    </row>
    <row r="16824" spans="2:14" x14ac:dyDescent="0.35">
      <c r="B16824" s="4">
        <v>45375</v>
      </c>
      <c r="C16824" s="7">
        <v>0.59292824074074069</v>
      </c>
      <c r="D16824" t="s">
        <v>17</v>
      </c>
      <c r="E16824" t="s">
        <v>18</v>
      </c>
      <c r="F16824" s="3">
        <v>10</v>
      </c>
      <c r="H16824" s="4"/>
      <c r="I16824" s="7"/>
      <c r="M16824" s="4"/>
      <c r="N16824" s="7"/>
    </row>
    <row r="16825" spans="2:14" x14ac:dyDescent="0.35">
      <c r="B16825" s="4">
        <v>45375</v>
      </c>
      <c r="C16825" s="7">
        <v>0.59293981481481484</v>
      </c>
      <c r="D16825" t="s">
        <v>17</v>
      </c>
      <c r="E16825">
        <v>10</v>
      </c>
      <c r="H16825" s="4"/>
      <c r="I16825" s="7"/>
      <c r="M16825" s="4"/>
      <c r="N16825" s="7"/>
    </row>
    <row r="16826" spans="2:14" x14ac:dyDescent="0.35">
      <c r="B16826" s="4">
        <v>45375</v>
      </c>
      <c r="C16826" s="7">
        <v>0.59303240740740737</v>
      </c>
      <c r="D16826" t="s">
        <v>17</v>
      </c>
      <c r="E16826" t="s">
        <v>18</v>
      </c>
      <c r="F16826" s="3">
        <v>24</v>
      </c>
      <c r="H16826" s="4"/>
      <c r="I16826" s="7"/>
      <c r="M16826" s="4"/>
      <c r="N16826" s="7"/>
    </row>
    <row r="16827" spans="2:14" x14ac:dyDescent="0.35">
      <c r="B16827" s="4">
        <v>45375</v>
      </c>
      <c r="C16827" s="7">
        <v>0.59304398148148152</v>
      </c>
      <c r="D16827" t="s">
        <v>17</v>
      </c>
      <c r="E16827">
        <v>24</v>
      </c>
      <c r="H16827" s="4"/>
      <c r="I16827" s="7"/>
      <c r="M16827" s="4"/>
      <c r="N16827" s="7"/>
    </row>
    <row r="16828" spans="2:14" x14ac:dyDescent="0.35">
      <c r="B16828" s="4">
        <v>45375</v>
      </c>
      <c r="C16828" s="7">
        <v>0.59312500000000001</v>
      </c>
      <c r="D16828" t="s">
        <v>17</v>
      </c>
      <c r="E16828" t="s">
        <v>18</v>
      </c>
      <c r="F16828" s="3">
        <v>22</v>
      </c>
      <c r="H16828" s="4"/>
      <c r="I16828" s="7"/>
      <c r="M16828" s="4"/>
      <c r="N16828" s="7"/>
    </row>
    <row r="16829" spans="2:14" x14ac:dyDescent="0.35">
      <c r="B16829" s="4">
        <v>45375</v>
      </c>
      <c r="C16829" s="7">
        <v>0.59312500000000001</v>
      </c>
      <c r="D16829" t="s">
        <v>17</v>
      </c>
      <c r="E16829">
        <v>22</v>
      </c>
      <c r="H16829" s="4"/>
      <c r="I16829" s="7"/>
      <c r="M16829" s="4"/>
      <c r="N16829" s="7"/>
    </row>
    <row r="16830" spans="2:14" x14ac:dyDescent="0.35">
      <c r="B16830" s="4">
        <v>45375</v>
      </c>
      <c r="C16830" s="7">
        <v>0.5932291666666667</v>
      </c>
      <c r="D16830" t="s">
        <v>17</v>
      </c>
      <c r="E16830" t="s">
        <v>18</v>
      </c>
      <c r="F16830" s="3">
        <v>36</v>
      </c>
      <c r="H16830" s="4"/>
      <c r="I16830" s="7"/>
      <c r="M16830" s="4"/>
      <c r="N16830" s="7"/>
    </row>
    <row r="16831" spans="2:14" x14ac:dyDescent="0.35">
      <c r="B16831" s="4">
        <v>45375</v>
      </c>
      <c r="C16831" s="7">
        <v>0.5932291666666667</v>
      </c>
      <c r="D16831" t="s">
        <v>17</v>
      </c>
      <c r="E16831">
        <v>36</v>
      </c>
      <c r="H16831" s="4"/>
      <c r="I16831" s="7"/>
      <c r="M16831" s="4"/>
      <c r="N16831" s="7"/>
    </row>
    <row r="16832" spans="2:14" x14ac:dyDescent="0.35">
      <c r="B16832" s="4">
        <v>45375</v>
      </c>
      <c r="C16832" s="7">
        <v>0.59331018518518519</v>
      </c>
      <c r="D16832" t="s">
        <v>17</v>
      </c>
      <c r="E16832" t="s">
        <v>18</v>
      </c>
      <c r="F16832" s="3">
        <v>29</v>
      </c>
      <c r="H16832" s="4"/>
      <c r="I16832" s="7"/>
      <c r="M16832" s="4"/>
      <c r="N16832" s="7"/>
    </row>
    <row r="16833" spans="2:14" x14ac:dyDescent="0.35">
      <c r="B16833" s="4">
        <v>45375</v>
      </c>
      <c r="C16833" s="7">
        <v>0.59332175925925923</v>
      </c>
      <c r="D16833" t="s">
        <v>17</v>
      </c>
      <c r="E16833">
        <v>29</v>
      </c>
      <c r="H16833" s="4"/>
      <c r="I16833" s="7"/>
      <c r="M16833" s="4"/>
      <c r="N16833" s="7"/>
    </row>
    <row r="16834" spans="2:14" x14ac:dyDescent="0.35">
      <c r="B16834" s="4">
        <v>45375</v>
      </c>
      <c r="C16834" s="7">
        <v>0.59341435185185187</v>
      </c>
      <c r="D16834" t="s">
        <v>17</v>
      </c>
      <c r="E16834" t="s">
        <v>18</v>
      </c>
      <c r="F16834" s="3">
        <v>13</v>
      </c>
      <c r="H16834" s="4"/>
      <c r="I16834" s="7"/>
      <c r="M16834" s="4"/>
      <c r="N16834" s="7"/>
    </row>
    <row r="16835" spans="2:14" x14ac:dyDescent="0.35">
      <c r="B16835" s="4">
        <v>45375</v>
      </c>
      <c r="C16835" s="7">
        <v>0.59342592592592591</v>
      </c>
      <c r="D16835" t="s">
        <v>17</v>
      </c>
      <c r="E16835">
        <v>13</v>
      </c>
      <c r="H16835" s="4"/>
      <c r="I16835" s="7"/>
      <c r="M16835" s="4"/>
      <c r="N16835" s="7"/>
    </row>
    <row r="16836" spans="2:14" x14ac:dyDescent="0.35">
      <c r="B16836" s="4">
        <v>45375</v>
      </c>
      <c r="C16836" s="7">
        <v>0.59350694444444441</v>
      </c>
      <c r="D16836" t="s">
        <v>17</v>
      </c>
      <c r="E16836" t="s">
        <v>18</v>
      </c>
      <c r="F16836" s="3">
        <v>36</v>
      </c>
      <c r="H16836" s="4"/>
      <c r="I16836" s="7"/>
      <c r="M16836" s="4"/>
      <c r="N16836" s="7"/>
    </row>
    <row r="16837" spans="2:14" x14ac:dyDescent="0.35">
      <c r="B16837" s="4">
        <v>45375</v>
      </c>
      <c r="C16837" s="7">
        <v>0.59350694444444441</v>
      </c>
      <c r="D16837" t="s">
        <v>17</v>
      </c>
      <c r="E16837">
        <v>36</v>
      </c>
      <c r="H16837" s="4"/>
      <c r="I16837" s="7"/>
      <c r="M16837" s="4"/>
      <c r="N16837" s="7"/>
    </row>
    <row r="16838" spans="2:14" x14ac:dyDescent="0.35">
      <c r="B16838" s="4">
        <v>45375</v>
      </c>
      <c r="C16838" s="7">
        <v>0.59358796296296301</v>
      </c>
      <c r="D16838" t="s">
        <v>17</v>
      </c>
      <c r="E16838" t="s">
        <v>18</v>
      </c>
      <c r="F16838" s="3">
        <v>8</v>
      </c>
      <c r="H16838" s="4"/>
      <c r="I16838" s="7"/>
      <c r="M16838" s="4"/>
      <c r="N16838" s="7"/>
    </row>
    <row r="16839" spans="2:14" x14ac:dyDescent="0.35">
      <c r="B16839" s="4">
        <v>45375</v>
      </c>
      <c r="C16839" s="7">
        <v>0.59359953703703705</v>
      </c>
      <c r="D16839" t="s">
        <v>17</v>
      </c>
      <c r="E16839">
        <v>8</v>
      </c>
      <c r="H16839" s="4"/>
      <c r="I16839" s="7"/>
      <c r="M16839" s="4"/>
      <c r="N16839" s="7"/>
    </row>
    <row r="16840" spans="2:14" x14ac:dyDescent="0.35">
      <c r="B16840" s="4">
        <v>45375</v>
      </c>
      <c r="C16840" s="7">
        <v>0.59368055555555554</v>
      </c>
      <c r="D16840" t="s">
        <v>17</v>
      </c>
      <c r="E16840" t="s">
        <v>18</v>
      </c>
      <c r="F16840" s="3">
        <v>6</v>
      </c>
      <c r="H16840" s="4"/>
      <c r="I16840" s="7"/>
      <c r="M16840" s="4"/>
      <c r="N16840" s="7"/>
    </row>
    <row r="16841" spans="2:14" x14ac:dyDescent="0.35">
      <c r="B16841" s="4">
        <v>45375</v>
      </c>
      <c r="C16841" s="7">
        <v>0.59368055555555554</v>
      </c>
      <c r="D16841" t="s">
        <v>17</v>
      </c>
      <c r="E16841">
        <v>6</v>
      </c>
      <c r="H16841" s="4"/>
      <c r="I16841" s="7"/>
      <c r="M16841" s="4"/>
      <c r="N16841" s="7"/>
    </row>
    <row r="16842" spans="2:14" x14ac:dyDescent="0.35">
      <c r="B16842" s="4">
        <v>45375</v>
      </c>
      <c r="C16842" s="7">
        <v>0.59377314814814819</v>
      </c>
      <c r="D16842" t="s">
        <v>17</v>
      </c>
      <c r="E16842" t="s">
        <v>18</v>
      </c>
      <c r="F16842" s="3">
        <v>5</v>
      </c>
      <c r="H16842" s="4"/>
      <c r="I16842" s="7"/>
      <c r="M16842" s="4"/>
      <c r="N16842" s="7"/>
    </row>
    <row r="16843" spans="2:14" x14ac:dyDescent="0.35">
      <c r="B16843" s="4">
        <v>45375</v>
      </c>
      <c r="C16843" s="7">
        <v>0.59377314814814819</v>
      </c>
      <c r="D16843" t="s">
        <v>17</v>
      </c>
      <c r="E16843">
        <v>5</v>
      </c>
      <c r="H16843" s="4"/>
      <c r="I16843" s="7"/>
      <c r="M16843" s="4"/>
      <c r="N16843" s="7"/>
    </row>
    <row r="16844" spans="2:14" x14ac:dyDescent="0.35">
      <c r="B16844" s="4">
        <v>45375</v>
      </c>
      <c r="C16844" s="7">
        <v>0.59388888888888891</v>
      </c>
      <c r="D16844" t="s">
        <v>17</v>
      </c>
      <c r="E16844" t="s">
        <v>18</v>
      </c>
      <c r="F16844" s="3">
        <v>31</v>
      </c>
      <c r="H16844" s="4"/>
      <c r="I16844" s="7"/>
      <c r="M16844" s="4"/>
      <c r="N16844" s="7"/>
    </row>
    <row r="16845" spans="2:14" x14ac:dyDescent="0.35">
      <c r="B16845" s="4">
        <v>45375</v>
      </c>
      <c r="C16845" s="7">
        <v>0.59388888888888891</v>
      </c>
      <c r="D16845" t="s">
        <v>17</v>
      </c>
      <c r="E16845">
        <v>31</v>
      </c>
      <c r="H16845" s="4"/>
      <c r="I16845" s="7"/>
      <c r="M16845" s="4"/>
      <c r="N16845" s="7"/>
    </row>
    <row r="16846" spans="2:14" x14ac:dyDescent="0.35">
      <c r="B16846" s="4">
        <v>45375</v>
      </c>
      <c r="C16846" s="7">
        <v>0.59399305555555559</v>
      </c>
      <c r="D16846" t="s">
        <v>17</v>
      </c>
      <c r="E16846" t="s">
        <v>18</v>
      </c>
      <c r="F16846" s="3">
        <v>1</v>
      </c>
      <c r="H16846" s="4"/>
      <c r="I16846" s="7"/>
      <c r="M16846" s="4"/>
      <c r="N16846" s="7"/>
    </row>
    <row r="16847" spans="2:14" x14ac:dyDescent="0.35">
      <c r="B16847" s="4">
        <v>45375</v>
      </c>
      <c r="C16847" s="7">
        <v>0.59399305555555559</v>
      </c>
      <c r="D16847" t="s">
        <v>17</v>
      </c>
      <c r="E16847">
        <v>1</v>
      </c>
      <c r="H16847" s="4"/>
      <c r="I16847" s="7"/>
      <c r="M16847" s="4"/>
      <c r="N16847" s="7"/>
    </row>
    <row r="16848" spans="2:14" x14ac:dyDescent="0.35">
      <c r="B16848" s="4">
        <v>45375</v>
      </c>
      <c r="C16848" s="7">
        <v>0.59409722222222228</v>
      </c>
      <c r="D16848" t="s">
        <v>17</v>
      </c>
      <c r="E16848" t="s">
        <v>18</v>
      </c>
      <c r="F16848" s="3">
        <v>8</v>
      </c>
      <c r="H16848" s="4"/>
      <c r="I16848" s="7"/>
      <c r="M16848" s="4"/>
      <c r="N16848" s="7"/>
    </row>
    <row r="16849" spans="2:14" x14ac:dyDescent="0.35">
      <c r="B16849" s="4">
        <v>45375</v>
      </c>
      <c r="C16849" s="7">
        <v>0.59410879629629632</v>
      </c>
      <c r="D16849" t="s">
        <v>17</v>
      </c>
      <c r="E16849">
        <v>8</v>
      </c>
      <c r="H16849" s="4"/>
      <c r="I16849" s="7"/>
      <c r="M16849" s="4"/>
      <c r="N16849" s="7"/>
    </row>
    <row r="16850" spans="2:14" x14ac:dyDescent="0.35">
      <c r="B16850" s="4">
        <v>45375</v>
      </c>
      <c r="C16850" s="7">
        <v>0.59418981481481481</v>
      </c>
      <c r="D16850" t="s">
        <v>17</v>
      </c>
      <c r="E16850" t="s">
        <v>18</v>
      </c>
      <c r="F16850" s="3">
        <v>12</v>
      </c>
      <c r="H16850" s="4"/>
      <c r="I16850" s="7"/>
      <c r="M16850" s="4"/>
      <c r="N16850" s="7"/>
    </row>
    <row r="16851" spans="2:14" x14ac:dyDescent="0.35">
      <c r="B16851" s="4">
        <v>45375</v>
      </c>
      <c r="C16851" s="7">
        <v>0.59418981481481481</v>
      </c>
      <c r="D16851" t="s">
        <v>17</v>
      </c>
      <c r="E16851">
        <v>12</v>
      </c>
      <c r="H16851" s="4"/>
      <c r="I16851" s="7"/>
      <c r="M16851" s="4"/>
      <c r="N16851" s="7"/>
    </row>
    <row r="16852" spans="2:14" x14ac:dyDescent="0.35">
      <c r="B16852" s="4">
        <v>45375</v>
      </c>
      <c r="C16852" s="7">
        <v>0.59429398148148149</v>
      </c>
      <c r="D16852" t="s">
        <v>17</v>
      </c>
      <c r="E16852" t="s">
        <v>18</v>
      </c>
      <c r="F16852" s="3">
        <v>25</v>
      </c>
      <c r="H16852" s="4"/>
      <c r="I16852" s="7"/>
      <c r="M16852" s="4"/>
      <c r="N16852" s="7"/>
    </row>
    <row r="16853" spans="2:14" x14ac:dyDescent="0.35">
      <c r="B16853" s="4">
        <v>45375</v>
      </c>
      <c r="C16853" s="7">
        <v>0.59430555555555553</v>
      </c>
      <c r="D16853" t="s">
        <v>17</v>
      </c>
      <c r="E16853">
        <v>25</v>
      </c>
      <c r="H16853" s="4"/>
      <c r="I16853" s="7"/>
      <c r="M16853" s="4"/>
      <c r="N16853" s="7"/>
    </row>
    <row r="16854" spans="2:14" x14ac:dyDescent="0.35">
      <c r="B16854" s="4">
        <v>45375</v>
      </c>
      <c r="C16854" s="7">
        <v>0.59439814814814818</v>
      </c>
      <c r="D16854" t="s">
        <v>17</v>
      </c>
      <c r="E16854" t="s">
        <v>18</v>
      </c>
      <c r="F16854" s="3">
        <v>36</v>
      </c>
      <c r="H16854" s="4"/>
      <c r="I16854" s="7"/>
      <c r="M16854" s="4"/>
      <c r="N16854" s="7"/>
    </row>
    <row r="16855" spans="2:14" x14ac:dyDescent="0.35">
      <c r="B16855" s="4">
        <v>45375</v>
      </c>
      <c r="C16855" s="7">
        <v>0.59440972222222221</v>
      </c>
      <c r="D16855" t="s">
        <v>17</v>
      </c>
      <c r="E16855">
        <v>36</v>
      </c>
      <c r="H16855" s="4"/>
      <c r="I16855" s="7"/>
      <c r="M16855" s="4"/>
      <c r="N16855" s="7"/>
    </row>
    <row r="16856" spans="2:14" x14ac:dyDescent="0.35">
      <c r="B16856" s="4">
        <v>45375</v>
      </c>
      <c r="C16856" s="7">
        <v>0.59450231481481486</v>
      </c>
      <c r="D16856" t="s">
        <v>17</v>
      </c>
      <c r="E16856" t="s">
        <v>18</v>
      </c>
      <c r="F16856" s="3">
        <v>30</v>
      </c>
      <c r="H16856" s="4"/>
      <c r="I16856" s="7"/>
      <c r="M16856" s="4"/>
      <c r="N16856" s="7"/>
    </row>
    <row r="16857" spans="2:14" x14ac:dyDescent="0.35">
      <c r="B16857" s="4">
        <v>45375</v>
      </c>
      <c r="C16857" s="7">
        <v>0.59450231481481486</v>
      </c>
      <c r="D16857" t="s">
        <v>17</v>
      </c>
      <c r="E16857">
        <v>30</v>
      </c>
      <c r="H16857" s="4"/>
      <c r="I16857" s="7"/>
      <c r="M16857" s="4"/>
      <c r="N16857" s="7"/>
    </row>
    <row r="16858" spans="2:14" x14ac:dyDescent="0.35">
      <c r="B16858" s="4">
        <v>45375</v>
      </c>
      <c r="C16858" s="7">
        <v>0.59459490740740739</v>
      </c>
      <c r="D16858" t="s">
        <v>17</v>
      </c>
      <c r="E16858" t="s">
        <v>18</v>
      </c>
      <c r="F16858" s="3">
        <v>17</v>
      </c>
      <c r="H16858" s="4"/>
      <c r="I16858" s="7"/>
      <c r="M16858" s="4"/>
      <c r="N16858" s="7"/>
    </row>
    <row r="16859" spans="2:14" x14ac:dyDescent="0.35">
      <c r="B16859" s="4">
        <v>45375</v>
      </c>
      <c r="C16859" s="7">
        <v>0.59459490740740739</v>
      </c>
      <c r="D16859" t="s">
        <v>17</v>
      </c>
      <c r="E16859">
        <v>17</v>
      </c>
      <c r="H16859" s="4"/>
      <c r="I16859" s="7"/>
      <c r="M16859" s="4"/>
      <c r="N16859" s="7"/>
    </row>
    <row r="16860" spans="2:14" x14ac:dyDescent="0.35">
      <c r="B16860" s="4">
        <v>45375</v>
      </c>
      <c r="C16860" s="7">
        <v>0.59468750000000004</v>
      </c>
      <c r="D16860" t="s">
        <v>17</v>
      </c>
      <c r="E16860" t="s">
        <v>18</v>
      </c>
      <c r="F16860" s="3">
        <v>6</v>
      </c>
      <c r="H16860" s="4"/>
      <c r="I16860" s="7"/>
      <c r="M16860" s="4"/>
      <c r="N16860" s="7"/>
    </row>
    <row r="16861" spans="2:14" x14ac:dyDescent="0.35">
      <c r="B16861" s="4">
        <v>45375</v>
      </c>
      <c r="C16861" s="7">
        <v>0.59468750000000004</v>
      </c>
      <c r="D16861" t="s">
        <v>17</v>
      </c>
      <c r="E16861">
        <v>6</v>
      </c>
      <c r="H16861" s="4"/>
      <c r="I16861" s="7"/>
      <c r="M16861" s="4"/>
      <c r="N16861" s="7"/>
    </row>
    <row r="16862" spans="2:14" x14ac:dyDescent="0.35">
      <c r="B16862" s="4">
        <v>45375</v>
      </c>
      <c r="C16862" s="7">
        <v>0.59479166666666672</v>
      </c>
      <c r="D16862" t="s">
        <v>17</v>
      </c>
      <c r="E16862" t="s">
        <v>18</v>
      </c>
      <c r="F16862" s="3">
        <v>18</v>
      </c>
      <c r="H16862" s="4"/>
      <c r="I16862" s="7"/>
      <c r="M16862" s="4"/>
      <c r="N16862" s="7"/>
    </row>
    <row r="16863" spans="2:14" x14ac:dyDescent="0.35">
      <c r="B16863" s="4">
        <v>45375</v>
      </c>
      <c r="C16863" s="7">
        <v>0.59479166666666672</v>
      </c>
      <c r="D16863" t="s">
        <v>17</v>
      </c>
      <c r="E16863">
        <v>18</v>
      </c>
      <c r="H16863" s="4"/>
      <c r="I16863" s="7"/>
      <c r="M16863" s="4"/>
      <c r="N16863" s="7"/>
    </row>
    <row r="16864" spans="2:14" x14ac:dyDescent="0.35">
      <c r="B16864" s="4">
        <v>45375</v>
      </c>
      <c r="C16864" s="7">
        <v>0.59488425925925925</v>
      </c>
      <c r="D16864" t="s">
        <v>17</v>
      </c>
      <c r="E16864" t="s">
        <v>18</v>
      </c>
      <c r="F16864" s="3">
        <v>21</v>
      </c>
      <c r="H16864" s="4"/>
      <c r="I16864" s="7"/>
      <c r="M16864" s="4"/>
      <c r="N16864" s="7"/>
    </row>
    <row r="16865" spans="2:14" x14ac:dyDescent="0.35">
      <c r="B16865" s="4">
        <v>45375</v>
      </c>
      <c r="C16865" s="7">
        <v>0.59488425925925925</v>
      </c>
      <c r="D16865" t="s">
        <v>17</v>
      </c>
      <c r="E16865">
        <v>21</v>
      </c>
      <c r="H16865" s="4"/>
      <c r="I16865" s="7"/>
      <c r="M16865" s="4"/>
      <c r="N16865" s="7"/>
    </row>
    <row r="16866" spans="2:14" x14ac:dyDescent="0.35">
      <c r="B16866" s="4">
        <v>45375</v>
      </c>
      <c r="C16866" s="7">
        <v>0.59496527777777775</v>
      </c>
      <c r="D16866" t="s">
        <v>17</v>
      </c>
      <c r="E16866" t="s">
        <v>18</v>
      </c>
      <c r="F16866" s="3">
        <v>9</v>
      </c>
      <c r="H16866" s="4"/>
      <c r="I16866" s="7"/>
      <c r="M16866" s="4"/>
      <c r="N16866" s="7"/>
    </row>
    <row r="16867" spans="2:14" x14ac:dyDescent="0.35">
      <c r="B16867" s="4">
        <v>45375</v>
      </c>
      <c r="C16867" s="7">
        <v>0.5949768518518519</v>
      </c>
      <c r="D16867" t="s">
        <v>17</v>
      </c>
      <c r="E16867">
        <v>9</v>
      </c>
      <c r="H16867" s="4"/>
      <c r="I16867" s="7"/>
      <c r="M16867" s="4"/>
      <c r="N16867" s="7"/>
    </row>
    <row r="16868" spans="2:14" x14ac:dyDescent="0.35">
      <c r="B16868" s="4">
        <v>45375</v>
      </c>
      <c r="C16868" s="7">
        <v>0.59505787037037039</v>
      </c>
      <c r="D16868" t="s">
        <v>17</v>
      </c>
      <c r="E16868" t="s">
        <v>18</v>
      </c>
      <c r="F16868" s="3">
        <v>19</v>
      </c>
      <c r="H16868" s="4"/>
      <c r="I16868" s="7"/>
      <c r="M16868" s="4"/>
      <c r="N16868" s="7"/>
    </row>
    <row r="16869" spans="2:14" x14ac:dyDescent="0.35">
      <c r="B16869" s="4">
        <v>45375</v>
      </c>
      <c r="C16869" s="7">
        <v>0.59505787037037039</v>
      </c>
      <c r="D16869" t="s">
        <v>17</v>
      </c>
      <c r="E16869">
        <v>19</v>
      </c>
      <c r="H16869" s="4"/>
      <c r="I16869" s="7"/>
      <c r="M16869" s="4"/>
      <c r="N16869" s="7"/>
    </row>
    <row r="16870" spans="2:14" x14ac:dyDescent="0.35">
      <c r="B16870" s="4">
        <v>45375</v>
      </c>
      <c r="C16870" s="7">
        <v>0.59518518518518515</v>
      </c>
      <c r="D16870" t="s">
        <v>17</v>
      </c>
      <c r="E16870" t="s">
        <v>18</v>
      </c>
      <c r="F16870" s="3">
        <v>12</v>
      </c>
      <c r="H16870" s="4"/>
      <c r="I16870" s="7"/>
      <c r="M16870" s="4"/>
      <c r="N16870" s="7"/>
    </row>
    <row r="16871" spans="2:14" x14ac:dyDescent="0.35">
      <c r="B16871" s="4">
        <v>45375</v>
      </c>
      <c r="C16871" s="7">
        <v>0.59518518518518515</v>
      </c>
      <c r="D16871" t="s">
        <v>17</v>
      </c>
      <c r="E16871">
        <v>12</v>
      </c>
      <c r="H16871" s="4"/>
      <c r="I16871" s="7"/>
      <c r="M16871" s="4"/>
      <c r="N16871" s="7"/>
    </row>
    <row r="16872" spans="2:14" x14ac:dyDescent="0.35">
      <c r="B16872" s="4">
        <v>45375</v>
      </c>
      <c r="C16872" s="7">
        <v>0.59527777777777779</v>
      </c>
      <c r="D16872" t="s">
        <v>17</v>
      </c>
      <c r="E16872" t="s">
        <v>18</v>
      </c>
      <c r="F16872" s="3" t="s">
        <v>19</v>
      </c>
      <c r="H16872" s="4"/>
      <c r="I16872" s="7"/>
      <c r="M16872" s="4"/>
      <c r="N16872" s="7"/>
    </row>
    <row r="16873" spans="2:14" x14ac:dyDescent="0.35">
      <c r="B16873" s="4">
        <v>45375</v>
      </c>
      <c r="C16873" s="7">
        <v>0.59527777777777779</v>
      </c>
      <c r="D16873" t="s">
        <v>17</v>
      </c>
      <c r="E16873">
        <v>0</v>
      </c>
      <c r="H16873" s="4"/>
      <c r="I16873" s="7"/>
      <c r="M16873" s="4"/>
      <c r="N16873" s="7"/>
    </row>
    <row r="16874" spans="2:14" x14ac:dyDescent="0.35">
      <c r="B16874" s="4">
        <v>45375</v>
      </c>
      <c r="C16874" s="7">
        <v>0.59535879629629629</v>
      </c>
      <c r="D16874" t="s">
        <v>17</v>
      </c>
      <c r="E16874" t="s">
        <v>18</v>
      </c>
      <c r="F16874" s="3">
        <v>4</v>
      </c>
      <c r="H16874" s="4"/>
      <c r="I16874" s="7"/>
      <c r="M16874" s="4"/>
      <c r="N16874" s="7"/>
    </row>
    <row r="16875" spans="2:14" x14ac:dyDescent="0.35">
      <c r="B16875" s="4">
        <v>45375</v>
      </c>
      <c r="C16875" s="7">
        <v>0.59537037037037033</v>
      </c>
      <c r="D16875" t="s">
        <v>17</v>
      </c>
      <c r="E16875">
        <v>4</v>
      </c>
      <c r="H16875" s="4"/>
      <c r="I16875" s="7"/>
      <c r="M16875" s="4"/>
      <c r="N16875" s="7"/>
    </row>
    <row r="16876" spans="2:14" x14ac:dyDescent="0.35">
      <c r="B16876" s="4">
        <v>45375</v>
      </c>
      <c r="C16876" s="7">
        <v>0.59546296296296297</v>
      </c>
      <c r="D16876" t="s">
        <v>17</v>
      </c>
      <c r="E16876" t="s">
        <v>18</v>
      </c>
      <c r="F16876" s="3">
        <v>25</v>
      </c>
      <c r="H16876" s="4"/>
      <c r="I16876" s="7"/>
      <c r="M16876" s="4"/>
      <c r="N16876" s="7"/>
    </row>
    <row r="16877" spans="2:14" x14ac:dyDescent="0.35">
      <c r="B16877" s="4">
        <v>45375</v>
      </c>
      <c r="C16877" s="7">
        <v>0.59546296296296297</v>
      </c>
      <c r="D16877" t="s">
        <v>17</v>
      </c>
      <c r="E16877">
        <v>25</v>
      </c>
      <c r="H16877" s="4"/>
      <c r="I16877" s="7"/>
      <c r="M16877" s="4"/>
      <c r="N16877" s="7"/>
    </row>
    <row r="16878" spans="2:14" x14ac:dyDescent="0.35">
      <c r="B16878" s="4">
        <v>45375</v>
      </c>
      <c r="C16878" s="7">
        <v>0.5955555555555555</v>
      </c>
      <c r="D16878" t="s">
        <v>17</v>
      </c>
      <c r="E16878" t="s">
        <v>18</v>
      </c>
      <c r="F16878" s="3">
        <v>26</v>
      </c>
      <c r="H16878" s="4"/>
      <c r="I16878" s="7"/>
      <c r="M16878" s="4"/>
      <c r="N16878" s="7"/>
    </row>
    <row r="16879" spans="2:14" x14ac:dyDescent="0.35">
      <c r="B16879" s="4">
        <v>45375</v>
      </c>
      <c r="C16879" s="7">
        <v>0.5955555555555555</v>
      </c>
      <c r="D16879" t="s">
        <v>17</v>
      </c>
      <c r="E16879">
        <v>26</v>
      </c>
      <c r="H16879" s="4"/>
      <c r="I16879" s="7"/>
      <c r="M16879" s="4"/>
      <c r="N16879" s="7"/>
    </row>
    <row r="16880" spans="2:14" x14ac:dyDescent="0.35">
      <c r="B16880" s="4">
        <v>45375</v>
      </c>
      <c r="C16880" s="7">
        <v>0.59564814814814815</v>
      </c>
      <c r="D16880" t="s">
        <v>17</v>
      </c>
      <c r="E16880" t="s">
        <v>18</v>
      </c>
      <c r="F16880" s="3">
        <v>33</v>
      </c>
      <c r="H16880" s="4"/>
      <c r="I16880" s="7"/>
      <c r="M16880" s="4"/>
      <c r="N16880" s="7"/>
    </row>
    <row r="16881" spans="2:14" x14ac:dyDescent="0.35">
      <c r="B16881" s="4">
        <v>45375</v>
      </c>
      <c r="C16881" s="7">
        <v>0.59565972222222219</v>
      </c>
      <c r="D16881" t="s">
        <v>17</v>
      </c>
      <c r="E16881">
        <v>33</v>
      </c>
      <c r="H16881" s="4"/>
      <c r="I16881" s="7"/>
      <c r="M16881" s="4"/>
      <c r="N16881" s="7"/>
    </row>
    <row r="16882" spans="2:14" x14ac:dyDescent="0.35">
      <c r="B16882" s="4">
        <v>45375</v>
      </c>
      <c r="C16882" s="7">
        <v>0.59576388888888887</v>
      </c>
      <c r="D16882" t="s">
        <v>17</v>
      </c>
      <c r="E16882" t="s">
        <v>18</v>
      </c>
      <c r="F16882" s="3">
        <v>7</v>
      </c>
      <c r="H16882" s="4"/>
      <c r="I16882" s="7"/>
      <c r="M16882" s="4"/>
      <c r="N16882" s="7"/>
    </row>
    <row r="16883" spans="2:14" x14ac:dyDescent="0.35">
      <c r="B16883" s="4">
        <v>45375</v>
      </c>
      <c r="C16883" s="7">
        <v>0.59576388888888887</v>
      </c>
      <c r="D16883" t="s">
        <v>17</v>
      </c>
      <c r="E16883">
        <v>7</v>
      </c>
      <c r="H16883" s="4"/>
      <c r="I16883" s="7"/>
      <c r="M16883" s="4"/>
      <c r="N16883" s="7"/>
    </row>
    <row r="16884" spans="2:14" x14ac:dyDescent="0.35">
      <c r="B16884" s="4">
        <v>45375</v>
      </c>
      <c r="C16884" s="7">
        <v>0.59585648148148151</v>
      </c>
      <c r="D16884" t="s">
        <v>17</v>
      </c>
      <c r="E16884" t="s">
        <v>18</v>
      </c>
      <c r="F16884" s="3">
        <v>14</v>
      </c>
      <c r="H16884" s="4"/>
      <c r="I16884" s="7"/>
      <c r="M16884" s="4"/>
      <c r="N16884" s="7"/>
    </row>
    <row r="16885" spans="2:14" x14ac:dyDescent="0.35">
      <c r="B16885" s="4">
        <v>45375</v>
      </c>
      <c r="C16885" s="7">
        <v>0.59585648148148151</v>
      </c>
      <c r="D16885" t="s">
        <v>17</v>
      </c>
      <c r="E16885">
        <v>14</v>
      </c>
      <c r="H16885" s="4"/>
      <c r="I16885" s="7"/>
      <c r="M16885" s="4"/>
      <c r="N16885" s="7"/>
    </row>
    <row r="16886" spans="2:14" x14ac:dyDescent="0.35">
      <c r="B16886" s="4">
        <v>45375</v>
      </c>
      <c r="C16886" s="7">
        <v>0.59593750000000001</v>
      </c>
      <c r="D16886" t="s">
        <v>17</v>
      </c>
      <c r="E16886" t="s">
        <v>18</v>
      </c>
      <c r="F16886" s="3">
        <v>22</v>
      </c>
      <c r="H16886" s="4"/>
      <c r="I16886" s="7"/>
      <c r="M16886" s="4"/>
      <c r="N16886" s="7"/>
    </row>
    <row r="16887" spans="2:14" x14ac:dyDescent="0.35">
      <c r="B16887" s="4">
        <v>45375</v>
      </c>
      <c r="C16887" s="7">
        <v>0.59594907407407405</v>
      </c>
      <c r="D16887" t="s">
        <v>17</v>
      </c>
      <c r="E16887">
        <v>22</v>
      </c>
      <c r="H16887" s="4"/>
      <c r="I16887" s="7"/>
      <c r="M16887" s="4"/>
      <c r="N16887" s="7"/>
    </row>
    <row r="16888" spans="2:14" x14ac:dyDescent="0.35">
      <c r="B16888" s="4">
        <v>45375</v>
      </c>
      <c r="C16888" s="7">
        <v>0.5960185185185185</v>
      </c>
      <c r="D16888" t="s">
        <v>17</v>
      </c>
      <c r="E16888" t="s">
        <v>18</v>
      </c>
      <c r="F16888" s="3">
        <v>24</v>
      </c>
      <c r="H16888" s="4"/>
      <c r="I16888" s="7"/>
      <c r="M16888" s="4"/>
      <c r="N16888" s="7"/>
    </row>
    <row r="16889" spans="2:14" x14ac:dyDescent="0.35">
      <c r="B16889" s="4">
        <v>45375</v>
      </c>
      <c r="C16889" s="7">
        <v>0.59603009259259254</v>
      </c>
      <c r="D16889" t="s">
        <v>17</v>
      </c>
      <c r="E16889">
        <v>24</v>
      </c>
      <c r="H16889" s="4"/>
      <c r="I16889" s="7"/>
      <c r="M16889" s="4"/>
      <c r="N16889" s="7"/>
    </row>
    <row r="16890" spans="2:14" x14ac:dyDescent="0.35">
      <c r="B16890" s="4">
        <v>45375</v>
      </c>
      <c r="C16890" s="7">
        <v>0.59611111111111115</v>
      </c>
      <c r="D16890" t="s">
        <v>17</v>
      </c>
      <c r="E16890" t="s">
        <v>18</v>
      </c>
      <c r="F16890" s="3">
        <v>36</v>
      </c>
      <c r="H16890" s="4"/>
      <c r="I16890" s="7"/>
      <c r="M16890" s="4"/>
      <c r="N16890" s="7"/>
    </row>
    <row r="16891" spans="2:14" x14ac:dyDescent="0.35">
      <c r="B16891" s="4">
        <v>45375</v>
      </c>
      <c r="C16891" s="7">
        <v>0.59611111111111115</v>
      </c>
      <c r="D16891" t="s">
        <v>17</v>
      </c>
      <c r="E16891">
        <v>36</v>
      </c>
      <c r="H16891" s="4"/>
      <c r="I16891" s="7"/>
      <c r="M16891" s="4"/>
      <c r="N16891" s="7"/>
    </row>
    <row r="16892" spans="2:14" x14ac:dyDescent="0.35">
      <c r="B16892" s="4">
        <v>45375</v>
      </c>
      <c r="C16892" s="7">
        <v>0.59619212962962964</v>
      </c>
      <c r="D16892" t="s">
        <v>17</v>
      </c>
      <c r="E16892" t="s">
        <v>18</v>
      </c>
      <c r="F16892" s="3">
        <v>22</v>
      </c>
      <c r="H16892" s="4"/>
      <c r="I16892" s="7"/>
      <c r="M16892" s="4"/>
      <c r="N16892" s="7"/>
    </row>
    <row r="16893" spans="2:14" x14ac:dyDescent="0.35">
      <c r="B16893" s="4">
        <v>45375</v>
      </c>
      <c r="C16893" s="7">
        <v>0.59619212962962964</v>
      </c>
      <c r="D16893" t="s">
        <v>17</v>
      </c>
      <c r="E16893">
        <v>22</v>
      </c>
      <c r="H16893" s="4"/>
      <c r="I16893" s="7"/>
      <c r="M16893" s="4"/>
      <c r="N16893" s="7"/>
    </row>
    <row r="16894" spans="2:14" x14ac:dyDescent="0.35">
      <c r="B16894" s="4">
        <v>45375</v>
      </c>
      <c r="C16894" s="7">
        <v>0.59630787037037036</v>
      </c>
      <c r="D16894" t="s">
        <v>17</v>
      </c>
      <c r="E16894" t="s">
        <v>18</v>
      </c>
      <c r="F16894" s="3">
        <v>9</v>
      </c>
      <c r="H16894" s="4"/>
      <c r="I16894" s="7"/>
      <c r="M16894" s="4"/>
      <c r="N16894" s="7"/>
    </row>
    <row r="16895" spans="2:14" x14ac:dyDescent="0.35">
      <c r="B16895" s="4">
        <v>45375</v>
      </c>
      <c r="C16895" s="7">
        <v>0.5963194444444444</v>
      </c>
      <c r="D16895" t="s">
        <v>17</v>
      </c>
      <c r="E16895">
        <v>9</v>
      </c>
      <c r="H16895" s="4"/>
      <c r="I16895" s="7"/>
      <c r="M16895" s="4"/>
      <c r="N16895" s="7"/>
    </row>
    <row r="16896" spans="2:14" x14ac:dyDescent="0.35">
      <c r="B16896" s="4">
        <v>45375</v>
      </c>
      <c r="C16896" s="7">
        <v>0.59641203703703705</v>
      </c>
      <c r="D16896" t="s">
        <v>17</v>
      </c>
      <c r="E16896" t="s">
        <v>18</v>
      </c>
      <c r="F16896" s="3">
        <v>10</v>
      </c>
      <c r="H16896" s="4"/>
      <c r="I16896" s="7"/>
      <c r="M16896" s="4"/>
      <c r="N16896" s="7"/>
    </row>
    <row r="16897" spans="2:14" x14ac:dyDescent="0.35">
      <c r="B16897" s="4">
        <v>45375</v>
      </c>
      <c r="C16897" s="7">
        <v>0.59641203703703705</v>
      </c>
      <c r="D16897" t="s">
        <v>17</v>
      </c>
      <c r="E16897">
        <v>10</v>
      </c>
      <c r="H16897" s="4"/>
      <c r="I16897" s="7"/>
      <c r="M16897" s="4"/>
      <c r="N16897" s="7"/>
    </row>
    <row r="16898" spans="2:14" x14ac:dyDescent="0.35">
      <c r="B16898" s="4">
        <v>45375</v>
      </c>
      <c r="C16898" s="7">
        <v>0.59650462962962958</v>
      </c>
      <c r="D16898" t="s">
        <v>17</v>
      </c>
      <c r="E16898" t="s">
        <v>18</v>
      </c>
      <c r="F16898" s="3">
        <v>10</v>
      </c>
      <c r="H16898" s="4"/>
      <c r="I16898" s="7"/>
      <c r="M16898" s="4"/>
      <c r="N16898" s="7"/>
    </row>
    <row r="16899" spans="2:14" x14ac:dyDescent="0.35">
      <c r="B16899" s="4">
        <v>45375</v>
      </c>
      <c r="C16899" s="7">
        <v>0.59651620370370373</v>
      </c>
      <c r="D16899" t="s">
        <v>17</v>
      </c>
      <c r="E16899">
        <v>10</v>
      </c>
      <c r="H16899" s="4"/>
      <c r="I16899" s="7"/>
      <c r="M16899" s="4"/>
      <c r="N16899" s="7"/>
    </row>
    <row r="16900" spans="2:14" x14ac:dyDescent="0.35">
      <c r="B16900" s="4">
        <v>45375</v>
      </c>
      <c r="C16900" s="7">
        <v>0.59659722222222222</v>
      </c>
      <c r="D16900" t="s">
        <v>17</v>
      </c>
      <c r="E16900" t="s">
        <v>18</v>
      </c>
      <c r="F16900" s="3">
        <v>20</v>
      </c>
      <c r="H16900" s="4"/>
      <c r="I16900" s="7"/>
      <c r="M16900" s="4"/>
      <c r="N16900" s="7"/>
    </row>
    <row r="16901" spans="2:14" x14ac:dyDescent="0.35">
      <c r="B16901" s="4">
        <v>45375</v>
      </c>
      <c r="C16901" s="7">
        <v>0.59660879629629626</v>
      </c>
      <c r="D16901" t="s">
        <v>17</v>
      </c>
      <c r="E16901">
        <v>20</v>
      </c>
      <c r="H16901" s="4"/>
      <c r="I16901" s="7"/>
      <c r="M16901" s="4"/>
      <c r="N16901" s="7"/>
    </row>
    <row r="16902" spans="2:14" x14ac:dyDescent="0.35">
      <c r="B16902" s="4">
        <v>45375</v>
      </c>
      <c r="C16902" s="7">
        <v>0.59668981481481487</v>
      </c>
      <c r="D16902" t="s">
        <v>17</v>
      </c>
      <c r="E16902" t="s">
        <v>18</v>
      </c>
      <c r="F16902" s="3">
        <v>23</v>
      </c>
      <c r="H16902" s="4"/>
      <c r="I16902" s="7"/>
      <c r="M16902" s="4"/>
      <c r="N16902" s="7"/>
    </row>
    <row r="16903" spans="2:14" x14ac:dyDescent="0.35">
      <c r="B16903" s="4">
        <v>45375</v>
      </c>
      <c r="C16903" s="7">
        <v>0.59668981481481487</v>
      </c>
      <c r="D16903" t="s">
        <v>17</v>
      </c>
      <c r="E16903">
        <v>23</v>
      </c>
      <c r="H16903" s="4"/>
      <c r="I16903" s="7"/>
      <c r="M16903" s="4"/>
      <c r="N16903" s="7"/>
    </row>
    <row r="16904" spans="2:14" x14ac:dyDescent="0.35">
      <c r="B16904" s="4">
        <v>45375</v>
      </c>
      <c r="C16904" s="7">
        <v>0.5967824074074074</v>
      </c>
      <c r="D16904" t="s">
        <v>17</v>
      </c>
      <c r="E16904" t="s">
        <v>18</v>
      </c>
      <c r="F16904" s="3">
        <v>29</v>
      </c>
      <c r="H16904" s="4"/>
      <c r="I16904" s="7"/>
      <c r="M16904" s="4"/>
      <c r="N16904" s="7"/>
    </row>
    <row r="16905" spans="2:14" x14ac:dyDescent="0.35">
      <c r="B16905" s="4">
        <v>45375</v>
      </c>
      <c r="C16905" s="7">
        <v>0.5967824074074074</v>
      </c>
      <c r="D16905" t="s">
        <v>17</v>
      </c>
      <c r="E16905">
        <v>29</v>
      </c>
      <c r="H16905" s="4"/>
      <c r="I16905" s="7"/>
      <c r="M16905" s="4"/>
      <c r="N16905" s="7"/>
    </row>
    <row r="16906" spans="2:14" x14ac:dyDescent="0.35">
      <c r="B16906" s="4">
        <v>45375</v>
      </c>
      <c r="C16906" s="7">
        <v>0.59686342592592589</v>
      </c>
      <c r="D16906" t="s">
        <v>17</v>
      </c>
      <c r="E16906" t="s">
        <v>18</v>
      </c>
      <c r="F16906" s="3">
        <v>35</v>
      </c>
      <c r="H16906" s="4"/>
      <c r="I16906" s="7"/>
      <c r="M16906" s="4"/>
      <c r="N16906" s="7"/>
    </row>
    <row r="16907" spans="2:14" x14ac:dyDescent="0.35">
      <c r="B16907" s="4">
        <v>45375</v>
      </c>
      <c r="C16907" s="7">
        <v>0.59687500000000004</v>
      </c>
      <c r="D16907" t="s">
        <v>17</v>
      </c>
      <c r="E16907">
        <v>35</v>
      </c>
      <c r="H16907" s="4"/>
      <c r="I16907" s="7"/>
      <c r="M16907" s="4"/>
      <c r="N16907" s="7"/>
    </row>
    <row r="16908" spans="2:14" x14ac:dyDescent="0.35">
      <c r="B16908" s="4">
        <v>45375</v>
      </c>
      <c r="C16908" s="7">
        <v>0.5969444444444445</v>
      </c>
      <c r="D16908" t="s">
        <v>17</v>
      </c>
      <c r="E16908" t="s">
        <v>18</v>
      </c>
      <c r="F16908" s="3">
        <v>33</v>
      </c>
      <c r="H16908" s="4"/>
      <c r="I16908" s="7"/>
      <c r="M16908" s="4"/>
      <c r="N16908" s="7"/>
    </row>
    <row r="16909" spans="2:14" x14ac:dyDescent="0.35">
      <c r="B16909" s="4">
        <v>45375</v>
      </c>
      <c r="C16909" s="7">
        <v>0.59695601851851854</v>
      </c>
      <c r="D16909" t="s">
        <v>17</v>
      </c>
      <c r="E16909">
        <v>33</v>
      </c>
      <c r="H16909" s="4"/>
      <c r="I16909" s="7"/>
      <c r="M16909" s="4"/>
      <c r="N16909" s="7"/>
    </row>
    <row r="16910" spans="2:14" x14ac:dyDescent="0.35">
      <c r="B16910" s="4">
        <v>45375</v>
      </c>
      <c r="C16910" s="7">
        <v>0.59703703703703703</v>
      </c>
      <c r="D16910" t="s">
        <v>17</v>
      </c>
      <c r="E16910" t="s">
        <v>18</v>
      </c>
      <c r="F16910" s="3">
        <v>28</v>
      </c>
      <c r="H16910" s="4"/>
      <c r="I16910" s="7"/>
      <c r="M16910" s="4"/>
      <c r="N16910" s="7"/>
    </row>
    <row r="16911" spans="2:14" x14ac:dyDescent="0.35">
      <c r="B16911" s="4">
        <v>45375</v>
      </c>
      <c r="C16911" s="7">
        <v>0.59704861111111107</v>
      </c>
      <c r="D16911" t="s">
        <v>17</v>
      </c>
      <c r="E16911">
        <v>28</v>
      </c>
      <c r="H16911" s="4"/>
      <c r="I16911" s="7"/>
      <c r="M16911" s="4"/>
      <c r="N16911" s="7"/>
    </row>
    <row r="16912" spans="2:14" x14ac:dyDescent="0.35">
      <c r="B16912" s="4">
        <v>45375</v>
      </c>
      <c r="C16912" s="7">
        <v>0.59712962962962968</v>
      </c>
      <c r="D16912" t="s">
        <v>17</v>
      </c>
      <c r="E16912" t="s">
        <v>18</v>
      </c>
      <c r="F16912" s="3">
        <v>8</v>
      </c>
      <c r="H16912" s="4"/>
      <c r="I16912" s="7"/>
      <c r="M16912" s="4"/>
      <c r="N16912" s="7"/>
    </row>
    <row r="16913" spans="2:14" x14ac:dyDescent="0.35">
      <c r="B16913" s="4">
        <v>45375</v>
      </c>
      <c r="C16913" s="7">
        <v>0.59712962962962968</v>
      </c>
      <c r="D16913" t="s">
        <v>17</v>
      </c>
      <c r="E16913">
        <v>8</v>
      </c>
      <c r="H16913" s="4"/>
      <c r="I16913" s="7"/>
      <c r="M16913" s="4"/>
      <c r="N16913" s="7"/>
    </row>
    <row r="16914" spans="2:14" x14ac:dyDescent="0.35">
      <c r="B16914" s="4">
        <v>45375</v>
      </c>
      <c r="C16914" s="7">
        <v>0.59722222222222221</v>
      </c>
      <c r="D16914" t="s">
        <v>17</v>
      </c>
      <c r="E16914" t="s">
        <v>18</v>
      </c>
      <c r="F16914" s="3">
        <v>9</v>
      </c>
      <c r="H16914" s="4"/>
      <c r="I16914" s="7"/>
      <c r="M16914" s="4"/>
      <c r="N16914" s="7"/>
    </row>
    <row r="16915" spans="2:14" x14ac:dyDescent="0.35">
      <c r="B16915" s="4">
        <v>45375</v>
      </c>
      <c r="C16915" s="7">
        <v>0.59722222222222221</v>
      </c>
      <c r="D16915" t="s">
        <v>17</v>
      </c>
      <c r="E16915">
        <v>9</v>
      </c>
      <c r="H16915" s="4"/>
      <c r="I16915" s="7"/>
      <c r="M16915" s="4"/>
      <c r="N16915" s="7"/>
    </row>
    <row r="16916" spans="2:14" x14ac:dyDescent="0.35">
      <c r="B16916" s="4">
        <v>45375</v>
      </c>
      <c r="C16916" s="7">
        <v>0.59732638888888889</v>
      </c>
      <c r="D16916" t="s">
        <v>17</v>
      </c>
      <c r="E16916" t="s">
        <v>18</v>
      </c>
      <c r="F16916" s="3">
        <v>9</v>
      </c>
      <c r="H16916" s="4"/>
      <c r="I16916" s="7"/>
      <c r="M16916" s="4"/>
      <c r="N16916" s="7"/>
    </row>
    <row r="16917" spans="2:14" x14ac:dyDescent="0.35">
      <c r="B16917" s="4">
        <v>45375</v>
      </c>
      <c r="C16917" s="7">
        <v>0.59732638888888889</v>
      </c>
      <c r="D16917" t="s">
        <v>17</v>
      </c>
      <c r="E16917">
        <v>9</v>
      </c>
      <c r="H16917" s="4"/>
      <c r="I16917" s="7"/>
      <c r="M16917" s="4"/>
      <c r="N16917" s="7"/>
    </row>
    <row r="16918" spans="2:14" x14ac:dyDescent="0.35">
      <c r="B16918" s="4">
        <v>45375</v>
      </c>
      <c r="C16918" s="7">
        <v>0.59741898148148154</v>
      </c>
      <c r="D16918" t="s">
        <v>17</v>
      </c>
      <c r="E16918" t="s">
        <v>18</v>
      </c>
      <c r="F16918" s="3">
        <v>31</v>
      </c>
      <c r="H16918" s="4"/>
      <c r="I16918" s="7"/>
      <c r="M16918" s="4"/>
      <c r="N16918" s="7"/>
    </row>
    <row r="16919" spans="2:14" x14ac:dyDescent="0.35">
      <c r="B16919" s="4">
        <v>45375</v>
      </c>
      <c r="C16919" s="7">
        <v>0.59741898148148154</v>
      </c>
      <c r="D16919" t="s">
        <v>17</v>
      </c>
      <c r="E16919">
        <v>31</v>
      </c>
      <c r="H16919" s="4"/>
      <c r="I16919" s="7"/>
      <c r="M16919" s="4"/>
      <c r="N16919" s="7"/>
    </row>
    <row r="16920" spans="2:14" x14ac:dyDescent="0.35">
      <c r="B16920" s="4">
        <v>45375</v>
      </c>
      <c r="C16920" s="7">
        <v>0.59750000000000003</v>
      </c>
      <c r="D16920" t="s">
        <v>17</v>
      </c>
      <c r="E16920" t="s">
        <v>18</v>
      </c>
      <c r="F16920" s="3">
        <v>1</v>
      </c>
      <c r="H16920" s="4"/>
      <c r="I16920" s="7"/>
      <c r="M16920" s="4"/>
      <c r="N16920" s="7"/>
    </row>
    <row r="16921" spans="2:14" x14ac:dyDescent="0.35">
      <c r="B16921" s="4">
        <v>45375</v>
      </c>
      <c r="C16921" s="7">
        <v>0.59750000000000003</v>
      </c>
      <c r="D16921" t="s">
        <v>17</v>
      </c>
      <c r="E16921">
        <v>1</v>
      </c>
      <c r="H16921" s="4"/>
      <c r="I16921" s="7"/>
      <c r="M16921" s="4"/>
      <c r="N16921" s="7"/>
    </row>
    <row r="16922" spans="2:14" x14ac:dyDescent="0.35">
      <c r="B16922" s="4">
        <v>45375</v>
      </c>
      <c r="C16922" s="7">
        <v>0.59760416666666671</v>
      </c>
      <c r="D16922" t="s">
        <v>17</v>
      </c>
      <c r="E16922" t="s">
        <v>18</v>
      </c>
      <c r="F16922" s="3">
        <v>29</v>
      </c>
      <c r="H16922" s="4"/>
      <c r="I16922" s="7"/>
      <c r="M16922" s="4"/>
      <c r="N16922" s="7"/>
    </row>
    <row r="16923" spans="2:14" x14ac:dyDescent="0.35">
      <c r="B16923" s="4">
        <v>45375</v>
      </c>
      <c r="C16923" s="7">
        <v>0.59760416666666671</v>
      </c>
      <c r="D16923" t="s">
        <v>17</v>
      </c>
      <c r="E16923">
        <v>29</v>
      </c>
      <c r="H16923" s="4"/>
      <c r="I16923" s="7"/>
      <c r="M16923" s="4"/>
      <c r="N16923" s="7"/>
    </row>
    <row r="16924" spans="2:14" x14ac:dyDescent="0.35">
      <c r="B16924" s="4">
        <v>45375</v>
      </c>
      <c r="C16924" s="7">
        <v>0.59768518518518521</v>
      </c>
      <c r="D16924" t="s">
        <v>17</v>
      </c>
      <c r="E16924" t="s">
        <v>18</v>
      </c>
      <c r="F16924" s="3">
        <v>22</v>
      </c>
      <c r="H16924" s="4"/>
      <c r="I16924" s="7"/>
      <c r="M16924" s="4"/>
      <c r="N16924" s="7"/>
    </row>
    <row r="16925" spans="2:14" x14ac:dyDescent="0.35">
      <c r="B16925" s="4">
        <v>45375</v>
      </c>
      <c r="C16925" s="7">
        <v>0.59769675925925925</v>
      </c>
      <c r="D16925" t="s">
        <v>17</v>
      </c>
      <c r="E16925">
        <v>22</v>
      </c>
      <c r="H16925" s="4"/>
      <c r="I16925" s="7"/>
      <c r="M16925" s="4"/>
      <c r="N16925" s="7"/>
    </row>
    <row r="16926" spans="2:14" x14ac:dyDescent="0.35">
      <c r="B16926" s="4">
        <v>45375</v>
      </c>
      <c r="C16926" s="7">
        <v>0.59778935185185189</v>
      </c>
      <c r="D16926" t="s">
        <v>17</v>
      </c>
      <c r="E16926" t="s">
        <v>18</v>
      </c>
      <c r="F16926" s="3">
        <v>5</v>
      </c>
      <c r="H16926" s="4"/>
      <c r="I16926" s="7"/>
      <c r="M16926" s="4"/>
      <c r="N16926" s="7"/>
    </row>
    <row r="16927" spans="2:14" x14ac:dyDescent="0.35">
      <c r="B16927" s="4">
        <v>45375</v>
      </c>
      <c r="C16927" s="7">
        <v>0.59780092592592593</v>
      </c>
      <c r="D16927" t="s">
        <v>17</v>
      </c>
      <c r="E16927">
        <v>5</v>
      </c>
      <c r="H16927" s="4"/>
      <c r="I16927" s="7"/>
      <c r="M16927" s="4"/>
      <c r="N16927" s="7"/>
    </row>
    <row r="16928" spans="2:14" x14ac:dyDescent="0.35">
      <c r="B16928" s="4">
        <v>45375</v>
      </c>
      <c r="C16928" s="7">
        <v>0.59788194444444442</v>
      </c>
      <c r="D16928" t="s">
        <v>17</v>
      </c>
      <c r="E16928" t="s">
        <v>18</v>
      </c>
      <c r="F16928" s="3">
        <v>36</v>
      </c>
      <c r="H16928" s="4"/>
      <c r="I16928" s="7"/>
      <c r="M16928" s="4"/>
      <c r="N16928" s="7"/>
    </row>
    <row r="16929" spans="2:14" x14ac:dyDescent="0.35">
      <c r="B16929" s="4">
        <v>45375</v>
      </c>
      <c r="C16929" s="7">
        <v>0.59788194444444442</v>
      </c>
      <c r="D16929" t="s">
        <v>17</v>
      </c>
      <c r="E16929">
        <v>36</v>
      </c>
      <c r="H16929" s="4"/>
      <c r="I16929" s="7"/>
      <c r="M16929" s="4"/>
      <c r="N16929" s="7"/>
    </row>
    <row r="16930" spans="2:14" x14ac:dyDescent="0.35">
      <c r="B16930" s="4">
        <v>45375</v>
      </c>
      <c r="C16930" s="7">
        <v>0.59796296296296292</v>
      </c>
      <c r="D16930" t="s">
        <v>17</v>
      </c>
      <c r="E16930" t="s">
        <v>18</v>
      </c>
      <c r="F16930" s="3">
        <v>11</v>
      </c>
      <c r="H16930" s="4"/>
      <c r="I16930" s="7"/>
      <c r="M16930" s="4"/>
      <c r="N16930" s="7"/>
    </row>
    <row r="16931" spans="2:14" x14ac:dyDescent="0.35">
      <c r="B16931" s="4">
        <v>45375</v>
      </c>
      <c r="C16931" s="7">
        <v>0.59797453703703707</v>
      </c>
      <c r="D16931" t="s">
        <v>17</v>
      </c>
      <c r="E16931">
        <v>11</v>
      </c>
      <c r="H16931" s="4"/>
      <c r="I16931" s="7"/>
      <c r="M16931" s="4"/>
      <c r="N16931" s="7"/>
    </row>
    <row r="16932" spans="2:14" x14ac:dyDescent="0.35">
      <c r="B16932" s="4">
        <v>45375</v>
      </c>
      <c r="C16932" s="7">
        <v>0.59807870370370375</v>
      </c>
      <c r="D16932" t="s">
        <v>17</v>
      </c>
      <c r="E16932" t="s">
        <v>18</v>
      </c>
      <c r="F16932" s="3">
        <v>9</v>
      </c>
      <c r="H16932" s="4"/>
      <c r="I16932" s="7"/>
      <c r="M16932" s="4"/>
      <c r="N16932" s="7"/>
    </row>
    <row r="16933" spans="2:14" x14ac:dyDescent="0.35">
      <c r="B16933" s="4">
        <v>45375</v>
      </c>
      <c r="C16933" s="7">
        <v>0.59807870370370375</v>
      </c>
      <c r="D16933" t="s">
        <v>17</v>
      </c>
      <c r="E16933">
        <v>9</v>
      </c>
      <c r="H16933" s="4"/>
      <c r="I16933" s="7"/>
      <c r="M16933" s="4"/>
      <c r="N16933" s="7"/>
    </row>
    <row r="16934" spans="2:14" x14ac:dyDescent="0.35">
      <c r="B16934" s="4">
        <v>45375</v>
      </c>
      <c r="C16934" s="7">
        <v>0.59817129629629628</v>
      </c>
      <c r="D16934" t="s">
        <v>17</v>
      </c>
      <c r="E16934" t="s">
        <v>18</v>
      </c>
      <c r="F16934" s="3">
        <v>2</v>
      </c>
      <c r="H16934" s="4"/>
      <c r="I16934" s="7"/>
      <c r="M16934" s="4"/>
      <c r="N16934" s="7"/>
    </row>
    <row r="16935" spans="2:14" x14ac:dyDescent="0.35">
      <c r="B16935" s="4">
        <v>45375</v>
      </c>
      <c r="C16935" s="7">
        <v>0.59817129629629628</v>
      </c>
      <c r="D16935" t="s">
        <v>17</v>
      </c>
      <c r="E16935">
        <v>2</v>
      </c>
      <c r="H16935" s="4"/>
      <c r="I16935" s="7"/>
      <c r="M16935" s="4"/>
      <c r="N16935" s="7"/>
    </row>
    <row r="16936" spans="2:14" x14ac:dyDescent="0.35">
      <c r="B16936" s="4">
        <v>45375</v>
      </c>
      <c r="C16936" s="7">
        <v>0.59826388888888893</v>
      </c>
      <c r="D16936" t="s">
        <v>17</v>
      </c>
      <c r="E16936" t="s">
        <v>18</v>
      </c>
      <c r="F16936" s="3">
        <v>21</v>
      </c>
      <c r="H16936" s="4"/>
      <c r="I16936" s="7"/>
      <c r="M16936" s="4"/>
      <c r="N16936" s="7"/>
    </row>
    <row r="16937" spans="2:14" x14ac:dyDescent="0.35">
      <c r="B16937" s="4">
        <v>45375</v>
      </c>
      <c r="C16937" s="7">
        <v>0.59826388888888893</v>
      </c>
      <c r="D16937" t="s">
        <v>17</v>
      </c>
      <c r="E16937">
        <v>21</v>
      </c>
      <c r="H16937" s="4"/>
      <c r="I16937" s="7"/>
      <c r="M16937" s="4"/>
      <c r="N16937" s="7"/>
    </row>
    <row r="16938" spans="2:14" x14ac:dyDescent="0.35">
      <c r="B16938" s="4">
        <v>45375</v>
      </c>
      <c r="C16938" s="7">
        <v>0.59835648148148146</v>
      </c>
      <c r="D16938" t="s">
        <v>17</v>
      </c>
      <c r="E16938" t="s">
        <v>18</v>
      </c>
      <c r="F16938" s="3">
        <v>3</v>
      </c>
      <c r="H16938" s="4"/>
      <c r="I16938" s="7"/>
      <c r="M16938" s="4"/>
      <c r="N16938" s="7"/>
    </row>
    <row r="16939" spans="2:14" x14ac:dyDescent="0.35">
      <c r="B16939" s="4">
        <v>45375</v>
      </c>
      <c r="C16939" s="7">
        <v>0.59835648148148146</v>
      </c>
      <c r="D16939" t="s">
        <v>17</v>
      </c>
      <c r="E16939">
        <v>3</v>
      </c>
      <c r="H16939" s="4"/>
      <c r="I16939" s="7"/>
      <c r="M16939" s="4"/>
      <c r="N16939" s="7"/>
    </row>
    <row r="16940" spans="2:14" x14ac:dyDescent="0.35">
      <c r="B16940" s="4">
        <v>45375</v>
      </c>
      <c r="C16940" s="7">
        <v>0.59846064814814814</v>
      </c>
      <c r="D16940" t="s">
        <v>17</v>
      </c>
      <c r="E16940" t="s">
        <v>18</v>
      </c>
      <c r="F16940" s="3">
        <v>17</v>
      </c>
      <c r="H16940" s="4"/>
      <c r="I16940" s="7"/>
      <c r="M16940" s="4"/>
      <c r="N16940" s="7"/>
    </row>
    <row r="16941" spans="2:14" x14ac:dyDescent="0.35">
      <c r="B16941" s="4">
        <v>45375</v>
      </c>
      <c r="C16941" s="7">
        <v>0.59846064814814814</v>
      </c>
      <c r="D16941" t="s">
        <v>17</v>
      </c>
      <c r="E16941">
        <v>17</v>
      </c>
      <c r="H16941" s="4"/>
      <c r="I16941" s="7"/>
      <c r="M16941" s="4"/>
      <c r="N16941" s="7"/>
    </row>
    <row r="16942" spans="2:14" x14ac:dyDescent="0.35">
      <c r="B16942" s="4">
        <v>45375</v>
      </c>
      <c r="C16942" s="7">
        <v>0.59855324074074079</v>
      </c>
      <c r="D16942" t="s">
        <v>17</v>
      </c>
      <c r="E16942" t="s">
        <v>18</v>
      </c>
      <c r="F16942" s="3">
        <v>1</v>
      </c>
      <c r="H16942" s="4"/>
      <c r="I16942" s="7"/>
      <c r="M16942" s="4"/>
      <c r="N16942" s="7"/>
    </row>
    <row r="16943" spans="2:14" x14ac:dyDescent="0.35">
      <c r="B16943" s="4">
        <v>45375</v>
      </c>
      <c r="C16943" s="7">
        <v>0.59855324074074079</v>
      </c>
      <c r="D16943" t="s">
        <v>17</v>
      </c>
      <c r="E16943">
        <v>1</v>
      </c>
      <c r="H16943" s="4"/>
      <c r="I16943" s="7"/>
      <c r="M16943" s="4"/>
      <c r="N16943" s="7"/>
    </row>
    <row r="16944" spans="2:14" x14ac:dyDescent="0.35">
      <c r="B16944" s="4">
        <v>45375</v>
      </c>
      <c r="C16944" s="7">
        <v>0.59863425925925928</v>
      </c>
      <c r="D16944" t="s">
        <v>17</v>
      </c>
      <c r="E16944" t="s">
        <v>18</v>
      </c>
      <c r="F16944" s="3">
        <v>15</v>
      </c>
      <c r="H16944" s="4"/>
      <c r="I16944" s="7"/>
      <c r="M16944" s="4"/>
      <c r="N16944" s="7"/>
    </row>
    <row r="16945" spans="2:14" x14ac:dyDescent="0.35">
      <c r="B16945" s="4">
        <v>45375</v>
      </c>
      <c r="C16945" s="7">
        <v>0.59864583333333332</v>
      </c>
      <c r="D16945" t="s">
        <v>17</v>
      </c>
      <c r="E16945">
        <v>15</v>
      </c>
      <c r="H16945" s="4"/>
      <c r="I16945" s="7"/>
      <c r="M16945" s="4"/>
      <c r="N16945" s="7"/>
    </row>
    <row r="16946" spans="2:14" x14ac:dyDescent="0.35">
      <c r="B16946" s="4">
        <v>45375</v>
      </c>
      <c r="C16946" s="7">
        <v>0.59873842592592597</v>
      </c>
      <c r="D16946" t="s">
        <v>17</v>
      </c>
      <c r="E16946" t="s">
        <v>18</v>
      </c>
      <c r="F16946" s="3">
        <v>26</v>
      </c>
      <c r="H16946" s="4"/>
      <c r="I16946" s="7"/>
      <c r="M16946" s="4"/>
      <c r="N16946" s="7"/>
    </row>
    <row r="16947" spans="2:14" x14ac:dyDescent="0.35">
      <c r="B16947" s="4">
        <v>45375</v>
      </c>
      <c r="C16947" s="7">
        <v>0.59873842592592597</v>
      </c>
      <c r="D16947" t="s">
        <v>17</v>
      </c>
      <c r="E16947">
        <v>26</v>
      </c>
      <c r="H16947" s="4"/>
      <c r="I16947" s="7"/>
      <c r="M16947" s="4"/>
      <c r="N16947" s="7"/>
    </row>
    <row r="16948" spans="2:14" x14ac:dyDescent="0.35">
      <c r="B16948" s="4">
        <v>45375</v>
      </c>
      <c r="C16948" s="7">
        <v>0.5988310185185185</v>
      </c>
      <c r="D16948" t="s">
        <v>17</v>
      </c>
      <c r="E16948" t="s">
        <v>18</v>
      </c>
      <c r="F16948" s="3" t="s">
        <v>19</v>
      </c>
      <c r="H16948" s="4"/>
      <c r="I16948" s="7"/>
      <c r="M16948" s="4"/>
      <c r="N16948" s="7"/>
    </row>
    <row r="16949" spans="2:14" x14ac:dyDescent="0.35">
      <c r="B16949" s="4">
        <v>45375</v>
      </c>
      <c r="C16949" s="7">
        <v>0.5988310185185185</v>
      </c>
      <c r="D16949" t="s">
        <v>17</v>
      </c>
      <c r="E16949">
        <v>0</v>
      </c>
      <c r="H16949" s="4"/>
      <c r="I16949" s="7"/>
      <c r="M16949" s="4"/>
      <c r="N16949" s="7"/>
    </row>
    <row r="16950" spans="2:14" x14ac:dyDescent="0.35">
      <c r="B16950" s="4">
        <v>45375</v>
      </c>
      <c r="C16950" s="7">
        <v>0.59893518518518518</v>
      </c>
      <c r="D16950" t="s">
        <v>17</v>
      </c>
      <c r="E16950" t="s">
        <v>18</v>
      </c>
      <c r="F16950" s="3">
        <v>18</v>
      </c>
      <c r="H16950" s="4"/>
      <c r="I16950" s="7"/>
      <c r="M16950" s="4"/>
      <c r="N16950" s="7"/>
    </row>
    <row r="16951" spans="2:14" x14ac:dyDescent="0.35">
      <c r="B16951" s="4">
        <v>45375</v>
      </c>
      <c r="C16951" s="7">
        <v>0.59893518518518518</v>
      </c>
      <c r="D16951" t="s">
        <v>17</v>
      </c>
      <c r="E16951">
        <v>18</v>
      </c>
      <c r="H16951" s="4"/>
      <c r="I16951" s="7"/>
      <c r="M16951" s="4"/>
      <c r="N16951" s="7"/>
    </row>
    <row r="16952" spans="2:14" x14ac:dyDescent="0.35">
      <c r="B16952" s="4">
        <v>45375</v>
      </c>
      <c r="C16952" s="7">
        <v>0.59902777777777783</v>
      </c>
      <c r="D16952" t="s">
        <v>17</v>
      </c>
      <c r="E16952" t="s">
        <v>18</v>
      </c>
      <c r="F16952" s="3">
        <v>20</v>
      </c>
      <c r="H16952" s="4"/>
      <c r="I16952" s="7"/>
      <c r="M16952" s="4"/>
      <c r="N16952" s="7"/>
    </row>
    <row r="16953" spans="2:14" x14ac:dyDescent="0.35">
      <c r="B16953" s="4">
        <v>45375</v>
      </c>
      <c r="C16953" s="7">
        <v>0.59902777777777783</v>
      </c>
      <c r="D16953" t="s">
        <v>17</v>
      </c>
      <c r="E16953">
        <v>20</v>
      </c>
      <c r="H16953" s="4"/>
      <c r="I16953" s="7"/>
      <c r="M16953" s="4"/>
      <c r="N16953" s="7"/>
    </row>
    <row r="16954" spans="2:14" x14ac:dyDescent="0.35">
      <c r="B16954" s="4">
        <v>45375</v>
      </c>
      <c r="C16954" s="7">
        <v>0.59910879629629632</v>
      </c>
      <c r="D16954" t="s">
        <v>17</v>
      </c>
      <c r="E16954" t="s">
        <v>18</v>
      </c>
      <c r="F16954" s="3">
        <v>8</v>
      </c>
      <c r="H16954" s="4"/>
      <c r="I16954" s="7"/>
      <c r="M16954" s="4"/>
      <c r="N16954" s="7"/>
    </row>
    <row r="16955" spans="2:14" x14ac:dyDescent="0.35">
      <c r="B16955" s="4">
        <v>45375</v>
      </c>
      <c r="C16955" s="7">
        <v>0.59910879629629632</v>
      </c>
      <c r="D16955" t="s">
        <v>17</v>
      </c>
      <c r="E16955">
        <v>8</v>
      </c>
      <c r="H16955" s="4"/>
      <c r="I16955" s="7"/>
      <c r="M16955" s="4"/>
      <c r="N16955" s="7"/>
    </row>
    <row r="16956" spans="2:14" x14ac:dyDescent="0.35">
      <c r="B16956" s="4">
        <v>45375</v>
      </c>
      <c r="C16956" s="7">
        <v>0.599212962962963</v>
      </c>
      <c r="D16956" t="s">
        <v>17</v>
      </c>
      <c r="E16956" t="s">
        <v>18</v>
      </c>
      <c r="F16956" s="3">
        <v>16</v>
      </c>
      <c r="H16956" s="4"/>
      <c r="I16956" s="7"/>
      <c r="M16956" s="4"/>
      <c r="N16956" s="7"/>
    </row>
    <row r="16957" spans="2:14" x14ac:dyDescent="0.35">
      <c r="B16957" s="4">
        <v>45375</v>
      </c>
      <c r="C16957" s="7">
        <v>0.599212962962963</v>
      </c>
      <c r="D16957" t="s">
        <v>17</v>
      </c>
      <c r="E16957">
        <v>16</v>
      </c>
      <c r="H16957" s="4"/>
      <c r="I16957" s="7"/>
      <c r="M16957" s="4"/>
      <c r="N16957" s="7"/>
    </row>
    <row r="16958" spans="2:14" x14ac:dyDescent="0.35">
      <c r="B16958" s="4">
        <v>45375</v>
      </c>
      <c r="C16958" s="7">
        <v>0.59931712962962957</v>
      </c>
      <c r="D16958" t="s">
        <v>17</v>
      </c>
      <c r="E16958" t="s">
        <v>18</v>
      </c>
      <c r="F16958" s="3">
        <v>14</v>
      </c>
      <c r="H16958" s="4"/>
      <c r="I16958" s="7"/>
      <c r="M16958" s="4"/>
      <c r="N16958" s="7"/>
    </row>
    <row r="16959" spans="2:14" x14ac:dyDescent="0.35">
      <c r="B16959" s="4">
        <v>45375</v>
      </c>
      <c r="C16959" s="7">
        <v>0.59931712962962957</v>
      </c>
      <c r="D16959" t="s">
        <v>17</v>
      </c>
      <c r="E16959">
        <v>14</v>
      </c>
      <c r="H16959" s="4"/>
      <c r="I16959" s="7"/>
      <c r="M16959" s="4"/>
      <c r="N16959" s="7"/>
    </row>
    <row r="16960" spans="2:14" x14ac:dyDescent="0.35">
      <c r="B16960" s="4">
        <v>45375</v>
      </c>
      <c r="C16960" s="7">
        <v>0.59940972222222222</v>
      </c>
      <c r="D16960" t="s">
        <v>17</v>
      </c>
      <c r="E16960" t="s">
        <v>18</v>
      </c>
      <c r="F16960" s="3">
        <v>33</v>
      </c>
      <c r="H16960" s="4"/>
      <c r="I16960" s="7"/>
      <c r="M16960" s="4"/>
      <c r="N16960" s="7"/>
    </row>
    <row r="16961" spans="2:14" x14ac:dyDescent="0.35">
      <c r="B16961" s="4">
        <v>45375</v>
      </c>
      <c r="C16961" s="7">
        <v>0.59940972222222222</v>
      </c>
      <c r="D16961" t="s">
        <v>17</v>
      </c>
      <c r="E16961">
        <v>33</v>
      </c>
      <c r="H16961" s="4"/>
      <c r="I16961" s="7"/>
      <c r="M16961" s="4"/>
      <c r="N16961" s="7"/>
    </row>
    <row r="16962" spans="2:14" x14ac:dyDescent="0.35">
      <c r="B16962" s="4">
        <v>45375</v>
      </c>
      <c r="C16962" s="7">
        <v>0.59949074074074071</v>
      </c>
      <c r="D16962" t="s">
        <v>17</v>
      </c>
      <c r="E16962" t="s">
        <v>18</v>
      </c>
      <c r="F16962" s="3">
        <v>18</v>
      </c>
      <c r="H16962" s="4"/>
      <c r="I16962" s="7"/>
      <c r="M16962" s="4"/>
      <c r="N16962" s="7"/>
    </row>
    <row r="16963" spans="2:14" x14ac:dyDescent="0.35">
      <c r="B16963" s="4">
        <v>45375</v>
      </c>
      <c r="C16963" s="7">
        <v>0.59949074074074071</v>
      </c>
      <c r="D16963" t="s">
        <v>17</v>
      </c>
      <c r="E16963">
        <v>18</v>
      </c>
      <c r="H16963" s="4"/>
      <c r="I16963" s="7"/>
      <c r="M16963" s="4"/>
      <c r="N16963" s="7"/>
    </row>
    <row r="16964" spans="2:14" x14ac:dyDescent="0.35">
      <c r="B16964" s="4">
        <v>45375</v>
      </c>
      <c r="C16964" s="7">
        <v>0.5995949074074074</v>
      </c>
      <c r="D16964" t="s">
        <v>17</v>
      </c>
      <c r="E16964" t="s">
        <v>18</v>
      </c>
      <c r="F16964" s="3">
        <v>23</v>
      </c>
      <c r="H16964" s="4"/>
      <c r="I16964" s="7"/>
      <c r="M16964" s="4"/>
      <c r="N16964" s="7"/>
    </row>
    <row r="16965" spans="2:14" x14ac:dyDescent="0.35">
      <c r="B16965" s="4">
        <v>45375</v>
      </c>
      <c r="C16965" s="7">
        <v>0.59960648148148143</v>
      </c>
      <c r="D16965" t="s">
        <v>17</v>
      </c>
      <c r="E16965">
        <v>23</v>
      </c>
      <c r="H16965" s="4"/>
      <c r="I16965" s="7"/>
      <c r="M16965" s="4"/>
      <c r="N16965" s="7"/>
    </row>
    <row r="16966" spans="2:14" x14ac:dyDescent="0.35">
      <c r="B16966" s="4">
        <v>45375</v>
      </c>
      <c r="C16966" s="7">
        <v>0.59969907407407408</v>
      </c>
      <c r="D16966" t="s">
        <v>17</v>
      </c>
      <c r="E16966" t="s">
        <v>18</v>
      </c>
      <c r="F16966" s="3">
        <v>6</v>
      </c>
      <c r="H16966" s="4"/>
      <c r="I16966" s="7"/>
      <c r="M16966" s="4"/>
      <c r="N16966" s="7"/>
    </row>
    <row r="16967" spans="2:14" x14ac:dyDescent="0.35">
      <c r="B16967" s="4">
        <v>45375</v>
      </c>
      <c r="C16967" s="7">
        <v>0.59971064814814812</v>
      </c>
      <c r="D16967" t="s">
        <v>17</v>
      </c>
      <c r="E16967">
        <v>6</v>
      </c>
      <c r="H16967" s="4"/>
      <c r="I16967" s="7"/>
      <c r="M16967" s="4"/>
      <c r="N16967" s="7"/>
    </row>
    <row r="16968" spans="2:14" x14ac:dyDescent="0.35">
      <c r="B16968" s="4">
        <v>45375</v>
      </c>
      <c r="C16968" s="7">
        <v>0.59980324074074076</v>
      </c>
      <c r="D16968" t="s">
        <v>17</v>
      </c>
      <c r="E16968" t="s">
        <v>18</v>
      </c>
      <c r="F16968" s="3">
        <v>2</v>
      </c>
      <c r="H16968" s="4"/>
      <c r="I16968" s="7"/>
      <c r="M16968" s="4"/>
      <c r="N16968" s="7"/>
    </row>
    <row r="16969" spans="2:14" x14ac:dyDescent="0.35">
      <c r="B16969" s="4">
        <v>45375</v>
      </c>
      <c r="C16969" s="7">
        <v>0.59980324074074076</v>
      </c>
      <c r="D16969" t="s">
        <v>17</v>
      </c>
      <c r="E16969">
        <v>2</v>
      </c>
      <c r="H16969" s="4"/>
      <c r="I16969" s="7"/>
      <c r="M16969" s="4"/>
      <c r="N16969" s="7"/>
    </row>
    <row r="16970" spans="2:14" x14ac:dyDescent="0.35">
      <c r="B16970" s="4">
        <v>45375</v>
      </c>
      <c r="C16970" s="7">
        <v>0.59988425925925926</v>
      </c>
      <c r="D16970" t="s">
        <v>17</v>
      </c>
      <c r="E16970" t="s">
        <v>18</v>
      </c>
      <c r="F16970" s="3">
        <v>26</v>
      </c>
      <c r="H16970" s="4"/>
      <c r="I16970" s="7"/>
      <c r="M16970" s="4"/>
      <c r="N16970" s="7"/>
    </row>
    <row r="16971" spans="2:14" x14ac:dyDescent="0.35">
      <c r="B16971" s="4">
        <v>45375</v>
      </c>
      <c r="C16971" s="7">
        <v>0.59989583333333329</v>
      </c>
      <c r="D16971" t="s">
        <v>17</v>
      </c>
      <c r="E16971">
        <v>26</v>
      </c>
      <c r="H16971" s="4"/>
      <c r="I16971" s="7"/>
      <c r="M16971" s="4"/>
      <c r="N16971" s="7"/>
    </row>
    <row r="16972" spans="2:14" x14ac:dyDescent="0.35">
      <c r="B16972" s="4">
        <v>45375</v>
      </c>
      <c r="C16972" s="7">
        <v>0.5999768518518519</v>
      </c>
      <c r="D16972" t="s">
        <v>17</v>
      </c>
      <c r="E16972" t="s">
        <v>18</v>
      </c>
      <c r="F16972" s="3" t="s">
        <v>19</v>
      </c>
      <c r="H16972" s="4"/>
      <c r="I16972" s="7"/>
      <c r="M16972" s="4"/>
      <c r="N16972" s="7"/>
    </row>
    <row r="16973" spans="2:14" x14ac:dyDescent="0.35">
      <c r="B16973" s="4">
        <v>45375</v>
      </c>
      <c r="C16973" s="7">
        <v>0.5999768518518519</v>
      </c>
      <c r="D16973" t="s">
        <v>17</v>
      </c>
      <c r="E16973">
        <v>0</v>
      </c>
      <c r="H16973" s="4"/>
      <c r="I16973" s="7"/>
      <c r="M16973" s="4"/>
      <c r="N16973" s="7"/>
    </row>
    <row r="16974" spans="2:14" x14ac:dyDescent="0.35">
      <c r="B16974" s="4">
        <v>45375</v>
      </c>
      <c r="C16974" s="7">
        <v>0.60006944444444443</v>
      </c>
      <c r="D16974" t="s">
        <v>17</v>
      </c>
      <c r="E16974" t="s">
        <v>18</v>
      </c>
      <c r="F16974" s="3">
        <v>7</v>
      </c>
      <c r="H16974" s="4"/>
      <c r="I16974" s="7"/>
      <c r="M16974" s="4"/>
      <c r="N16974" s="7"/>
    </row>
    <row r="16975" spans="2:14" x14ac:dyDescent="0.35">
      <c r="B16975" s="4">
        <v>45375</v>
      </c>
      <c r="C16975" s="7">
        <v>0.60008101851851847</v>
      </c>
      <c r="D16975" t="s">
        <v>17</v>
      </c>
      <c r="E16975">
        <v>7</v>
      </c>
      <c r="H16975" s="4"/>
      <c r="I16975" s="7"/>
      <c r="M16975" s="4"/>
      <c r="N16975" s="7"/>
    </row>
    <row r="16976" spans="2:14" x14ac:dyDescent="0.35">
      <c r="B16976" s="4">
        <v>45375</v>
      </c>
      <c r="C16976" s="7">
        <v>0.60016203703703708</v>
      </c>
      <c r="D16976" t="s">
        <v>17</v>
      </c>
      <c r="E16976" t="s">
        <v>18</v>
      </c>
      <c r="F16976" s="3">
        <v>4</v>
      </c>
      <c r="H16976" s="4"/>
      <c r="I16976" s="7"/>
      <c r="M16976" s="4"/>
      <c r="N16976" s="7"/>
    </row>
    <row r="16977" spans="2:14" x14ac:dyDescent="0.35">
      <c r="B16977" s="4">
        <v>45375</v>
      </c>
      <c r="C16977" s="7">
        <v>0.60017361111111112</v>
      </c>
      <c r="D16977" t="s">
        <v>17</v>
      </c>
      <c r="E16977">
        <v>4</v>
      </c>
      <c r="H16977" s="4"/>
      <c r="I16977" s="7"/>
      <c r="M16977" s="4"/>
      <c r="N16977" s="7"/>
    </row>
    <row r="16978" spans="2:14" x14ac:dyDescent="0.35">
      <c r="B16978" s="4">
        <v>45375</v>
      </c>
      <c r="C16978" s="7">
        <v>0.60025462962962961</v>
      </c>
      <c r="D16978" t="s">
        <v>17</v>
      </c>
      <c r="E16978" t="s">
        <v>18</v>
      </c>
      <c r="F16978" s="3">
        <v>12</v>
      </c>
      <c r="H16978" s="4"/>
      <c r="I16978" s="7"/>
      <c r="M16978" s="4"/>
      <c r="N16978" s="7"/>
    </row>
    <row r="16979" spans="2:14" x14ac:dyDescent="0.35">
      <c r="B16979" s="4">
        <v>45375</v>
      </c>
      <c r="C16979" s="7">
        <v>0.60025462962962961</v>
      </c>
      <c r="D16979" t="s">
        <v>17</v>
      </c>
      <c r="E16979">
        <v>12</v>
      </c>
      <c r="H16979" s="4"/>
      <c r="I16979" s="7"/>
      <c r="M16979" s="4"/>
      <c r="N16979" s="7"/>
    </row>
    <row r="16980" spans="2:14" x14ac:dyDescent="0.35">
      <c r="B16980" s="4">
        <v>45375</v>
      </c>
      <c r="C16980" s="7">
        <v>0.60035879629629629</v>
      </c>
      <c r="D16980" t="s">
        <v>17</v>
      </c>
      <c r="E16980" t="s">
        <v>18</v>
      </c>
      <c r="F16980" s="3">
        <v>19</v>
      </c>
      <c r="H16980" s="4"/>
      <c r="I16980" s="7"/>
      <c r="M16980" s="4"/>
      <c r="N16980" s="7"/>
    </row>
    <row r="16981" spans="2:14" x14ac:dyDescent="0.35">
      <c r="B16981" s="4">
        <v>45375</v>
      </c>
      <c r="C16981" s="7">
        <v>0.60037037037037033</v>
      </c>
      <c r="D16981" t="s">
        <v>17</v>
      </c>
      <c r="E16981">
        <v>19</v>
      </c>
      <c r="H16981" s="4"/>
      <c r="I16981" s="7"/>
      <c r="M16981" s="4"/>
      <c r="N16981" s="7"/>
    </row>
    <row r="16982" spans="2:14" x14ac:dyDescent="0.35">
      <c r="B16982" s="4">
        <v>45375</v>
      </c>
      <c r="C16982" s="7">
        <v>0.60046296296296298</v>
      </c>
      <c r="D16982" t="s">
        <v>17</v>
      </c>
      <c r="E16982" t="s">
        <v>18</v>
      </c>
      <c r="F16982" s="3">
        <v>10</v>
      </c>
      <c r="H16982" s="4"/>
      <c r="I16982" s="7"/>
      <c r="M16982" s="4"/>
      <c r="N16982" s="7"/>
    </row>
    <row r="16983" spans="2:14" x14ac:dyDescent="0.35">
      <c r="B16983" s="4">
        <v>45375</v>
      </c>
      <c r="C16983" s="7">
        <v>0.60046296296296298</v>
      </c>
      <c r="D16983" t="s">
        <v>17</v>
      </c>
      <c r="E16983">
        <v>10</v>
      </c>
      <c r="H16983" s="4"/>
      <c r="I16983" s="7"/>
      <c r="M16983" s="4"/>
      <c r="N16983" s="7"/>
    </row>
    <row r="16984" spans="2:14" x14ac:dyDescent="0.35">
      <c r="B16984" s="4">
        <v>45375</v>
      </c>
      <c r="C16984" s="7">
        <v>0.60055555555555551</v>
      </c>
      <c r="D16984" t="s">
        <v>17</v>
      </c>
      <c r="E16984" t="s">
        <v>18</v>
      </c>
      <c r="F16984" s="3">
        <v>20</v>
      </c>
      <c r="H16984" s="4"/>
      <c r="I16984" s="7"/>
      <c r="M16984" s="4"/>
      <c r="N16984" s="7"/>
    </row>
    <row r="16985" spans="2:14" x14ac:dyDescent="0.35">
      <c r="B16985" s="4">
        <v>45375</v>
      </c>
      <c r="C16985" s="7">
        <v>0.60055555555555551</v>
      </c>
      <c r="D16985" t="s">
        <v>17</v>
      </c>
      <c r="E16985">
        <v>20</v>
      </c>
      <c r="H16985" s="4"/>
      <c r="I16985" s="7"/>
      <c r="M16985" s="4"/>
      <c r="N16985" s="7"/>
    </row>
    <row r="16986" spans="2:14" x14ac:dyDescent="0.35">
      <c r="B16986" s="4">
        <v>45375</v>
      </c>
      <c r="C16986" s="7">
        <v>0.60070601851851857</v>
      </c>
      <c r="D16986" t="s">
        <v>17</v>
      </c>
      <c r="E16986" t="s">
        <v>18</v>
      </c>
      <c r="F16986" s="3">
        <v>20</v>
      </c>
      <c r="H16986" s="4"/>
      <c r="I16986" s="7"/>
      <c r="M16986" s="4"/>
      <c r="N16986" s="7"/>
    </row>
    <row r="16987" spans="2:14" x14ac:dyDescent="0.35">
      <c r="B16987" s="4">
        <v>45375</v>
      </c>
      <c r="C16987" s="7">
        <v>0.60070601851851857</v>
      </c>
      <c r="D16987" t="s">
        <v>17</v>
      </c>
      <c r="E16987">
        <v>20</v>
      </c>
      <c r="H16987" s="4"/>
      <c r="I16987" s="7"/>
      <c r="M16987" s="4"/>
      <c r="N16987" s="7"/>
    </row>
    <row r="16988" spans="2:14" x14ac:dyDescent="0.35">
      <c r="B16988" s="4">
        <v>45375</v>
      </c>
      <c r="C16988" s="7">
        <v>0.6007986111111111</v>
      </c>
      <c r="D16988" t="s">
        <v>17</v>
      </c>
      <c r="E16988" t="s">
        <v>18</v>
      </c>
      <c r="F16988" s="3">
        <v>2</v>
      </c>
      <c r="H16988" s="4"/>
      <c r="I16988" s="7"/>
      <c r="M16988" s="4"/>
      <c r="N16988" s="7"/>
    </row>
    <row r="16989" spans="2:14" x14ac:dyDescent="0.35">
      <c r="B16989" s="4">
        <v>45375</v>
      </c>
      <c r="C16989" s="7">
        <v>0.6007986111111111</v>
      </c>
      <c r="D16989" t="s">
        <v>17</v>
      </c>
      <c r="E16989">
        <v>2</v>
      </c>
      <c r="H16989" s="4"/>
      <c r="I16989" s="7"/>
      <c r="M16989" s="4"/>
      <c r="N16989" s="7"/>
    </row>
    <row r="16990" spans="2:14" x14ac:dyDescent="0.35">
      <c r="B16990" s="4">
        <v>45375</v>
      </c>
      <c r="C16990" s="7">
        <v>0.6008796296296296</v>
      </c>
      <c r="D16990" t="s">
        <v>17</v>
      </c>
      <c r="E16990" t="s">
        <v>18</v>
      </c>
      <c r="F16990" s="3">
        <v>24</v>
      </c>
      <c r="H16990" s="4"/>
      <c r="I16990" s="7"/>
      <c r="M16990" s="4"/>
      <c r="N16990" s="7"/>
    </row>
    <row r="16991" spans="2:14" x14ac:dyDescent="0.35">
      <c r="B16991" s="4">
        <v>45375</v>
      </c>
      <c r="C16991" s="7">
        <v>0.60089120370370375</v>
      </c>
      <c r="D16991" t="s">
        <v>17</v>
      </c>
      <c r="E16991">
        <v>24</v>
      </c>
      <c r="H16991" s="4"/>
      <c r="I16991" s="7"/>
      <c r="M16991" s="4"/>
      <c r="N16991" s="7"/>
    </row>
    <row r="16992" spans="2:14" x14ac:dyDescent="0.35">
      <c r="B16992" s="4">
        <v>45375</v>
      </c>
      <c r="C16992" s="7">
        <v>0.60098379629629628</v>
      </c>
      <c r="D16992" t="s">
        <v>17</v>
      </c>
      <c r="E16992" t="s">
        <v>18</v>
      </c>
      <c r="F16992" s="3">
        <v>3</v>
      </c>
      <c r="H16992" s="4"/>
      <c r="I16992" s="7"/>
      <c r="M16992" s="4"/>
      <c r="N16992" s="7"/>
    </row>
    <row r="16993" spans="2:14" x14ac:dyDescent="0.35">
      <c r="B16993" s="4">
        <v>45375</v>
      </c>
      <c r="C16993" s="7">
        <v>0.60098379629629628</v>
      </c>
      <c r="D16993" t="s">
        <v>17</v>
      </c>
      <c r="E16993">
        <v>3</v>
      </c>
      <c r="H16993" s="4"/>
      <c r="I16993" s="7"/>
      <c r="M16993" s="4"/>
      <c r="N16993" s="7"/>
    </row>
    <row r="16994" spans="2:14" x14ac:dyDescent="0.35">
      <c r="B16994" s="4">
        <v>45375</v>
      </c>
      <c r="C16994" s="7">
        <v>0.60108796296296296</v>
      </c>
      <c r="D16994" t="s">
        <v>17</v>
      </c>
      <c r="E16994" t="s">
        <v>18</v>
      </c>
      <c r="F16994" s="3">
        <v>6</v>
      </c>
      <c r="H16994" s="4"/>
      <c r="I16994" s="7"/>
      <c r="M16994" s="4"/>
      <c r="N16994" s="7"/>
    </row>
    <row r="16995" spans="2:14" x14ac:dyDescent="0.35">
      <c r="B16995" s="4">
        <v>45375</v>
      </c>
      <c r="C16995" s="7">
        <v>0.60108796296296296</v>
      </c>
      <c r="D16995" t="s">
        <v>17</v>
      </c>
      <c r="E16995">
        <v>6</v>
      </c>
      <c r="H16995" s="4"/>
      <c r="I16995" s="7"/>
      <c r="M16995" s="4"/>
      <c r="N16995" s="7"/>
    </row>
    <row r="16996" spans="2:14" x14ac:dyDescent="0.35">
      <c r="B16996" s="4">
        <v>45375</v>
      </c>
      <c r="C16996" s="7">
        <v>0.60116898148148146</v>
      </c>
      <c r="D16996" t="s">
        <v>17</v>
      </c>
      <c r="E16996" t="s">
        <v>18</v>
      </c>
      <c r="F16996" s="3">
        <v>30</v>
      </c>
      <c r="H16996" s="4"/>
      <c r="I16996" s="7"/>
      <c r="M16996" s="4"/>
      <c r="N16996" s="7"/>
    </row>
    <row r="16997" spans="2:14" x14ac:dyDescent="0.35">
      <c r="B16997" s="4">
        <v>45375</v>
      </c>
      <c r="C16997" s="7">
        <v>0.60116898148148146</v>
      </c>
      <c r="D16997" t="s">
        <v>17</v>
      </c>
      <c r="E16997">
        <v>30</v>
      </c>
      <c r="H16997" s="4"/>
      <c r="I16997" s="7"/>
      <c r="M16997" s="4"/>
      <c r="N16997" s="7"/>
    </row>
    <row r="16998" spans="2:14" x14ac:dyDescent="0.35">
      <c r="B16998" s="4">
        <v>45375</v>
      </c>
      <c r="C16998" s="7">
        <v>0.6012615740740741</v>
      </c>
      <c r="D16998" t="s">
        <v>17</v>
      </c>
      <c r="E16998" t="s">
        <v>18</v>
      </c>
      <c r="F16998" s="3">
        <v>31</v>
      </c>
      <c r="H16998" s="4"/>
      <c r="I16998" s="7"/>
      <c r="M16998" s="4"/>
      <c r="N16998" s="7"/>
    </row>
    <row r="16999" spans="2:14" x14ac:dyDescent="0.35">
      <c r="B16999" s="4">
        <v>45375</v>
      </c>
      <c r="C16999" s="7">
        <v>0.6012615740740741</v>
      </c>
      <c r="D16999" t="s">
        <v>17</v>
      </c>
      <c r="E16999">
        <v>31</v>
      </c>
      <c r="H16999" s="4"/>
      <c r="I16999" s="7"/>
      <c r="M16999" s="4"/>
      <c r="N16999" s="7"/>
    </row>
    <row r="17000" spans="2:14" x14ac:dyDescent="0.35">
      <c r="B17000" s="4">
        <v>45375</v>
      </c>
      <c r="C17000" s="7">
        <v>0.60135416666666663</v>
      </c>
      <c r="D17000" t="s">
        <v>17</v>
      </c>
      <c r="E17000" t="s">
        <v>18</v>
      </c>
      <c r="F17000" s="3">
        <v>23</v>
      </c>
      <c r="H17000" s="4"/>
      <c r="I17000" s="7"/>
      <c r="M17000" s="4"/>
      <c r="N17000" s="7"/>
    </row>
    <row r="17001" spans="2:14" x14ac:dyDescent="0.35">
      <c r="B17001" s="4">
        <v>45375</v>
      </c>
      <c r="C17001" s="7">
        <v>0.60135416666666663</v>
      </c>
      <c r="D17001" t="s">
        <v>17</v>
      </c>
      <c r="E17001">
        <v>23</v>
      </c>
      <c r="H17001" s="4"/>
      <c r="I17001" s="7"/>
      <c r="M17001" s="4"/>
      <c r="N17001" s="7"/>
    </row>
    <row r="17002" spans="2:14" x14ac:dyDescent="0.35">
      <c r="B17002" s="4">
        <v>45375</v>
      </c>
      <c r="C17002" s="7">
        <v>0.60143518518518524</v>
      </c>
      <c r="D17002" t="s">
        <v>17</v>
      </c>
      <c r="E17002" t="s">
        <v>18</v>
      </c>
      <c r="F17002" s="3">
        <v>29</v>
      </c>
      <c r="H17002" s="4"/>
      <c r="I17002" s="7"/>
      <c r="M17002" s="4"/>
      <c r="N17002" s="7"/>
    </row>
    <row r="17003" spans="2:14" x14ac:dyDescent="0.35">
      <c r="B17003" s="4">
        <v>45375</v>
      </c>
      <c r="C17003" s="7">
        <v>0.60144675925925928</v>
      </c>
      <c r="D17003" t="s">
        <v>17</v>
      </c>
      <c r="E17003">
        <v>29</v>
      </c>
      <c r="H17003" s="4"/>
      <c r="I17003" s="7"/>
      <c r="M17003" s="4"/>
      <c r="N17003" s="7"/>
    </row>
    <row r="17004" spans="2:14" x14ac:dyDescent="0.35">
      <c r="B17004" s="4">
        <v>45375</v>
      </c>
      <c r="C17004" s="7">
        <v>0.60152777777777777</v>
      </c>
      <c r="D17004" t="s">
        <v>17</v>
      </c>
      <c r="E17004" t="s">
        <v>18</v>
      </c>
      <c r="F17004" s="3">
        <v>8</v>
      </c>
      <c r="H17004" s="4"/>
      <c r="I17004" s="7"/>
      <c r="M17004" s="4"/>
      <c r="N17004" s="7"/>
    </row>
    <row r="17005" spans="2:14" x14ac:dyDescent="0.35">
      <c r="B17005" s="4">
        <v>45375</v>
      </c>
      <c r="C17005" s="7">
        <v>0.60152777777777777</v>
      </c>
      <c r="D17005" t="s">
        <v>17</v>
      </c>
      <c r="E17005">
        <v>8</v>
      </c>
      <c r="H17005" s="4"/>
      <c r="I17005" s="7"/>
      <c r="M17005" s="4"/>
      <c r="N17005" s="7"/>
    </row>
    <row r="17006" spans="2:14" x14ac:dyDescent="0.35">
      <c r="B17006" s="4">
        <v>45375</v>
      </c>
      <c r="C17006" s="7">
        <v>0.60162037037037042</v>
      </c>
      <c r="D17006" t="s">
        <v>17</v>
      </c>
      <c r="E17006" t="s">
        <v>18</v>
      </c>
      <c r="F17006" s="3">
        <v>1</v>
      </c>
      <c r="H17006" s="4"/>
      <c r="I17006" s="7"/>
      <c r="M17006" s="4"/>
      <c r="N17006" s="7"/>
    </row>
    <row r="17007" spans="2:14" x14ac:dyDescent="0.35">
      <c r="B17007" s="4">
        <v>45375</v>
      </c>
      <c r="C17007" s="7">
        <v>0.60163194444444446</v>
      </c>
      <c r="D17007" t="s">
        <v>17</v>
      </c>
      <c r="E17007">
        <v>1</v>
      </c>
      <c r="H17007" s="4"/>
      <c r="I17007" s="7"/>
      <c r="M17007" s="4"/>
      <c r="N17007" s="7"/>
    </row>
    <row r="17008" spans="2:14" x14ac:dyDescent="0.35">
      <c r="B17008" s="4">
        <v>45375</v>
      </c>
      <c r="C17008" s="7">
        <v>0.60171296296296295</v>
      </c>
      <c r="D17008" t="s">
        <v>17</v>
      </c>
      <c r="E17008" t="s">
        <v>18</v>
      </c>
      <c r="F17008" s="3">
        <v>29</v>
      </c>
      <c r="H17008" s="4"/>
      <c r="I17008" s="7"/>
      <c r="M17008" s="4"/>
      <c r="N17008" s="7"/>
    </row>
    <row r="17009" spans="2:14" x14ac:dyDescent="0.35">
      <c r="B17009" s="4">
        <v>45375</v>
      </c>
      <c r="C17009" s="7">
        <v>0.60171296296296295</v>
      </c>
      <c r="D17009" t="s">
        <v>17</v>
      </c>
      <c r="E17009">
        <v>29</v>
      </c>
      <c r="H17009" s="4"/>
      <c r="I17009" s="7"/>
      <c r="M17009" s="4"/>
      <c r="N17009" s="7"/>
    </row>
    <row r="17010" spans="2:14" x14ac:dyDescent="0.35">
      <c r="B17010" s="4">
        <v>45375</v>
      </c>
      <c r="C17010" s="7">
        <v>0.60181712962962963</v>
      </c>
      <c r="D17010" t="s">
        <v>17</v>
      </c>
      <c r="E17010" t="s">
        <v>18</v>
      </c>
      <c r="F17010" s="3">
        <v>7</v>
      </c>
      <c r="H17010" s="4"/>
      <c r="I17010" s="7"/>
      <c r="M17010" s="4"/>
      <c r="N17010" s="7"/>
    </row>
    <row r="17011" spans="2:14" x14ac:dyDescent="0.35">
      <c r="B17011" s="4">
        <v>45375</v>
      </c>
      <c r="C17011" s="7">
        <v>0.60181712962962963</v>
      </c>
      <c r="D17011" t="s">
        <v>17</v>
      </c>
      <c r="E17011">
        <v>7</v>
      </c>
      <c r="H17011" s="4"/>
      <c r="I17011" s="7"/>
      <c r="M17011" s="4"/>
      <c r="N17011" s="7"/>
    </row>
    <row r="17012" spans="2:14" x14ac:dyDescent="0.35">
      <c r="B17012" s="4">
        <v>45375</v>
      </c>
      <c r="C17012" s="7">
        <v>0.60189814814814813</v>
      </c>
      <c r="D17012" t="s">
        <v>17</v>
      </c>
      <c r="E17012" t="s">
        <v>18</v>
      </c>
      <c r="F17012" s="3">
        <v>5</v>
      </c>
      <c r="H17012" s="4"/>
      <c r="I17012" s="7"/>
      <c r="M17012" s="4"/>
      <c r="N17012" s="7"/>
    </row>
    <row r="17013" spans="2:14" x14ac:dyDescent="0.35">
      <c r="B17013" s="4">
        <v>45375</v>
      </c>
      <c r="C17013" s="7">
        <v>0.60190972222222228</v>
      </c>
      <c r="D17013" t="s">
        <v>17</v>
      </c>
      <c r="E17013">
        <v>5</v>
      </c>
      <c r="H17013" s="4"/>
      <c r="I17013" s="7"/>
      <c r="M17013" s="4"/>
      <c r="N17013" s="7"/>
    </row>
    <row r="17014" spans="2:14" x14ac:dyDescent="0.35">
      <c r="B17014" s="4">
        <v>45375</v>
      </c>
      <c r="C17014" s="7">
        <v>0.60199074074074077</v>
      </c>
      <c r="D17014" t="s">
        <v>17</v>
      </c>
      <c r="E17014" t="s">
        <v>18</v>
      </c>
      <c r="F17014" s="3">
        <v>21</v>
      </c>
      <c r="H17014" s="4"/>
      <c r="I17014" s="7"/>
      <c r="M17014" s="4"/>
      <c r="N17014" s="7"/>
    </row>
    <row r="17015" spans="2:14" x14ac:dyDescent="0.35">
      <c r="B17015" s="4">
        <v>45375</v>
      </c>
      <c r="C17015" s="7">
        <v>0.60199074074074077</v>
      </c>
      <c r="D17015" t="s">
        <v>17</v>
      </c>
      <c r="E17015">
        <v>21</v>
      </c>
      <c r="H17015" s="4"/>
      <c r="I17015" s="7"/>
      <c r="M17015" s="4"/>
      <c r="N17015" s="7"/>
    </row>
    <row r="17016" spans="2:14" x14ac:dyDescent="0.35">
      <c r="B17016" s="4">
        <v>45375</v>
      </c>
      <c r="C17016" s="7">
        <v>0.60207175925925926</v>
      </c>
      <c r="D17016" t="s">
        <v>17</v>
      </c>
      <c r="E17016" t="s">
        <v>18</v>
      </c>
      <c r="F17016" s="3">
        <v>14</v>
      </c>
      <c r="H17016" s="4"/>
      <c r="I17016" s="7"/>
      <c r="M17016" s="4"/>
      <c r="N17016" s="7"/>
    </row>
    <row r="17017" spans="2:14" x14ac:dyDescent="0.35">
      <c r="B17017" s="4">
        <v>45375</v>
      </c>
      <c r="C17017" s="7">
        <v>0.60207175925925926</v>
      </c>
      <c r="D17017" t="s">
        <v>17</v>
      </c>
      <c r="E17017">
        <v>14</v>
      </c>
      <c r="H17017" s="4"/>
      <c r="I17017" s="7"/>
      <c r="M17017" s="4"/>
      <c r="N17017" s="7"/>
    </row>
    <row r="17018" spans="2:14" x14ac:dyDescent="0.35">
      <c r="B17018" s="4">
        <v>45375</v>
      </c>
      <c r="C17018" s="7">
        <v>0.6021643518518518</v>
      </c>
      <c r="D17018" t="s">
        <v>17</v>
      </c>
      <c r="E17018" t="s">
        <v>18</v>
      </c>
      <c r="F17018" s="3">
        <v>23</v>
      </c>
      <c r="H17018" s="4"/>
      <c r="I17018" s="7"/>
      <c r="M17018" s="4"/>
      <c r="N17018" s="7"/>
    </row>
    <row r="17019" spans="2:14" x14ac:dyDescent="0.35">
      <c r="B17019" s="4">
        <v>45375</v>
      </c>
      <c r="C17019" s="7">
        <v>0.6021643518518518</v>
      </c>
      <c r="D17019" t="s">
        <v>17</v>
      </c>
      <c r="E17019">
        <v>23</v>
      </c>
      <c r="H17019" s="4"/>
      <c r="I17019" s="7"/>
      <c r="M17019" s="4"/>
      <c r="N17019" s="7"/>
    </row>
    <row r="17020" spans="2:14" x14ac:dyDescent="0.35">
      <c r="B17020" s="4">
        <v>45375</v>
      </c>
      <c r="C17020" s="7">
        <v>0.60228009259259263</v>
      </c>
      <c r="D17020" t="s">
        <v>17</v>
      </c>
      <c r="E17020" t="s">
        <v>18</v>
      </c>
      <c r="F17020" s="3">
        <v>22</v>
      </c>
      <c r="H17020" s="4"/>
      <c r="I17020" s="7"/>
      <c r="M17020" s="4"/>
      <c r="N17020" s="7"/>
    </row>
    <row r="17021" spans="2:14" x14ac:dyDescent="0.35">
      <c r="B17021" s="4">
        <v>45375</v>
      </c>
      <c r="C17021" s="7">
        <v>0.60229166666666667</v>
      </c>
      <c r="D17021" t="s">
        <v>17</v>
      </c>
      <c r="E17021">
        <v>22</v>
      </c>
      <c r="H17021" s="4"/>
      <c r="I17021" s="7"/>
      <c r="M17021" s="4"/>
      <c r="N17021" s="7"/>
    </row>
    <row r="17022" spans="2:14" x14ac:dyDescent="0.35">
      <c r="B17022" s="4">
        <v>45375</v>
      </c>
      <c r="C17022" s="7">
        <v>0.60238425925925931</v>
      </c>
      <c r="D17022" t="s">
        <v>17</v>
      </c>
      <c r="E17022" t="s">
        <v>18</v>
      </c>
      <c r="F17022" s="3">
        <v>32</v>
      </c>
      <c r="H17022" s="4"/>
      <c r="I17022" s="7"/>
      <c r="M17022" s="4"/>
      <c r="N17022" s="7"/>
    </row>
    <row r="17023" spans="2:14" x14ac:dyDescent="0.35">
      <c r="B17023" s="4">
        <v>45375</v>
      </c>
      <c r="C17023" s="7">
        <v>0.60238425925925931</v>
      </c>
      <c r="D17023" t="s">
        <v>17</v>
      </c>
      <c r="E17023">
        <v>32</v>
      </c>
      <c r="H17023" s="4"/>
      <c r="I17023" s="7"/>
      <c r="M17023" s="4"/>
      <c r="N17023" s="7"/>
    </row>
    <row r="17024" spans="2:14" x14ac:dyDescent="0.35">
      <c r="B17024" s="4">
        <v>45375</v>
      </c>
      <c r="C17024" s="7">
        <v>0.60247685185185185</v>
      </c>
      <c r="D17024" t="s">
        <v>17</v>
      </c>
      <c r="E17024" t="s">
        <v>18</v>
      </c>
      <c r="F17024" s="3">
        <v>31</v>
      </c>
      <c r="H17024" s="4"/>
      <c r="I17024" s="7"/>
      <c r="M17024" s="4"/>
      <c r="N17024" s="7"/>
    </row>
    <row r="17025" spans="2:14" x14ac:dyDescent="0.35">
      <c r="B17025" s="4">
        <v>45375</v>
      </c>
      <c r="C17025" s="7">
        <v>0.60247685185185185</v>
      </c>
      <c r="D17025" t="s">
        <v>17</v>
      </c>
      <c r="E17025">
        <v>31</v>
      </c>
      <c r="H17025" s="4"/>
      <c r="I17025" s="7"/>
      <c r="M17025" s="4"/>
      <c r="N17025" s="7"/>
    </row>
    <row r="17026" spans="2:14" x14ac:dyDescent="0.35">
      <c r="B17026" s="4">
        <v>45375</v>
      </c>
      <c r="C17026" s="7">
        <v>0.60259259259259257</v>
      </c>
      <c r="D17026" t="s">
        <v>17</v>
      </c>
      <c r="E17026" t="s">
        <v>18</v>
      </c>
      <c r="F17026" s="3">
        <v>20</v>
      </c>
      <c r="H17026" s="4"/>
      <c r="I17026" s="7"/>
      <c r="M17026" s="4"/>
      <c r="N17026" s="7"/>
    </row>
    <row r="17027" spans="2:14" x14ac:dyDescent="0.35">
      <c r="B17027" s="4">
        <v>45375</v>
      </c>
      <c r="C17027" s="7">
        <v>0.60259259259259257</v>
      </c>
      <c r="D17027" t="s">
        <v>17</v>
      </c>
      <c r="E17027">
        <v>20</v>
      </c>
      <c r="H17027" s="4"/>
      <c r="I17027" s="7"/>
      <c r="M17027" s="4"/>
      <c r="N17027" s="7"/>
    </row>
    <row r="17028" spans="2:14" x14ac:dyDescent="0.35">
      <c r="B17028" s="4">
        <v>45375</v>
      </c>
      <c r="C17028" s="7">
        <v>0.60268518518518521</v>
      </c>
      <c r="D17028" t="s">
        <v>17</v>
      </c>
      <c r="E17028" t="s">
        <v>18</v>
      </c>
      <c r="F17028" s="3">
        <v>24</v>
      </c>
      <c r="H17028" s="4"/>
      <c r="I17028" s="7"/>
      <c r="M17028" s="4"/>
      <c r="N17028" s="7"/>
    </row>
    <row r="17029" spans="2:14" x14ac:dyDescent="0.35">
      <c r="B17029" s="4">
        <v>45375</v>
      </c>
      <c r="C17029" s="7">
        <v>0.60268518518518521</v>
      </c>
      <c r="D17029" t="s">
        <v>17</v>
      </c>
      <c r="E17029">
        <v>24</v>
      </c>
      <c r="H17029" s="4"/>
      <c r="I17029" s="7"/>
      <c r="M17029" s="4"/>
      <c r="N17029" s="7"/>
    </row>
    <row r="17030" spans="2:14" x14ac:dyDescent="0.35">
      <c r="B17030" s="4">
        <v>45375</v>
      </c>
      <c r="C17030" s="7">
        <v>0.60280092592592593</v>
      </c>
      <c r="D17030" t="s">
        <v>17</v>
      </c>
      <c r="E17030" t="s">
        <v>18</v>
      </c>
      <c r="F17030" s="3">
        <v>27</v>
      </c>
      <c r="H17030" s="4"/>
      <c r="I17030" s="7"/>
      <c r="M17030" s="4"/>
      <c r="N17030" s="7"/>
    </row>
    <row r="17031" spans="2:14" x14ac:dyDescent="0.35">
      <c r="B17031" s="4">
        <v>45375</v>
      </c>
      <c r="C17031" s="7">
        <v>0.60280092592592593</v>
      </c>
      <c r="D17031" t="s">
        <v>17</v>
      </c>
      <c r="E17031">
        <v>27</v>
      </c>
      <c r="H17031" s="4"/>
      <c r="I17031" s="7"/>
      <c r="M17031" s="4"/>
      <c r="N17031" s="7"/>
    </row>
    <row r="17032" spans="2:14" x14ac:dyDescent="0.35">
      <c r="B17032" s="4">
        <v>45375</v>
      </c>
      <c r="C17032" s="7">
        <v>0.60290509259259262</v>
      </c>
      <c r="D17032" t="s">
        <v>17</v>
      </c>
      <c r="E17032" t="s">
        <v>18</v>
      </c>
      <c r="F17032" s="3">
        <v>17</v>
      </c>
      <c r="H17032" s="4"/>
      <c r="I17032" s="7"/>
      <c r="M17032" s="4"/>
      <c r="N17032" s="7"/>
    </row>
    <row r="17033" spans="2:14" x14ac:dyDescent="0.35">
      <c r="B17033" s="4">
        <v>45375</v>
      </c>
      <c r="C17033" s="7">
        <v>0.60290509259259262</v>
      </c>
      <c r="D17033" t="s">
        <v>17</v>
      </c>
      <c r="E17033">
        <v>17</v>
      </c>
      <c r="H17033" s="4"/>
      <c r="I17033" s="7"/>
      <c r="M17033" s="4"/>
      <c r="N17033" s="7"/>
    </row>
    <row r="17034" spans="2:14" x14ac:dyDescent="0.35">
      <c r="B17034" s="4">
        <v>45375</v>
      </c>
      <c r="C17034" s="7">
        <v>0.6030092592592593</v>
      </c>
      <c r="D17034" t="s">
        <v>17</v>
      </c>
      <c r="E17034" t="s">
        <v>18</v>
      </c>
      <c r="F17034" s="3" t="s">
        <v>19</v>
      </c>
      <c r="H17034" s="4"/>
      <c r="I17034" s="7"/>
      <c r="M17034" s="4"/>
      <c r="N17034" s="7"/>
    </row>
    <row r="17035" spans="2:14" x14ac:dyDescent="0.35">
      <c r="B17035" s="4">
        <v>45375</v>
      </c>
      <c r="C17035" s="7">
        <v>0.6030092592592593</v>
      </c>
      <c r="D17035" t="s">
        <v>17</v>
      </c>
      <c r="E17035">
        <v>0</v>
      </c>
      <c r="H17035" s="4"/>
      <c r="I17035" s="7"/>
      <c r="M17035" s="4"/>
      <c r="N17035" s="7"/>
    </row>
    <row r="17036" spans="2:14" x14ac:dyDescent="0.35">
      <c r="B17036" s="4">
        <v>45375</v>
      </c>
      <c r="C17036" s="7">
        <v>0.60311342592592587</v>
      </c>
      <c r="D17036" t="s">
        <v>17</v>
      </c>
      <c r="E17036" t="s">
        <v>18</v>
      </c>
      <c r="F17036" s="3">
        <v>13</v>
      </c>
      <c r="H17036" s="4"/>
      <c r="I17036" s="7"/>
      <c r="M17036" s="4"/>
      <c r="N17036" s="7"/>
    </row>
    <row r="17037" spans="2:14" x14ac:dyDescent="0.35">
      <c r="B17037" s="4">
        <v>45375</v>
      </c>
      <c r="C17037" s="7">
        <v>0.60311342592592587</v>
      </c>
      <c r="D17037" t="s">
        <v>17</v>
      </c>
      <c r="E17037">
        <v>13</v>
      </c>
      <c r="H17037" s="4"/>
      <c r="I17037" s="7"/>
      <c r="M17037" s="4"/>
      <c r="N17037" s="7"/>
    </row>
    <row r="17038" spans="2:14" x14ac:dyDescent="0.35">
      <c r="B17038" s="4">
        <v>45375</v>
      </c>
      <c r="C17038" s="7">
        <v>0.60320601851851852</v>
      </c>
      <c r="D17038" t="s">
        <v>17</v>
      </c>
      <c r="E17038" t="s">
        <v>18</v>
      </c>
      <c r="F17038" s="3">
        <v>12</v>
      </c>
      <c r="H17038" s="4"/>
      <c r="I17038" s="7"/>
      <c r="M17038" s="4"/>
      <c r="N17038" s="7"/>
    </row>
    <row r="17039" spans="2:14" x14ac:dyDescent="0.35">
      <c r="B17039" s="4">
        <v>45375</v>
      </c>
      <c r="C17039" s="7">
        <v>0.60320601851851852</v>
      </c>
      <c r="D17039" t="s">
        <v>17</v>
      </c>
      <c r="E17039">
        <v>12</v>
      </c>
      <c r="H17039" s="4"/>
      <c r="I17039" s="7"/>
      <c r="M17039" s="4"/>
      <c r="N17039" s="7"/>
    </row>
    <row r="17040" spans="2:14" x14ac:dyDescent="0.35">
      <c r="B17040" s="4">
        <v>45375</v>
      </c>
      <c r="C17040" s="7">
        <v>0.60332175925925924</v>
      </c>
      <c r="D17040" t="s">
        <v>17</v>
      </c>
      <c r="E17040" t="s">
        <v>18</v>
      </c>
      <c r="F17040" s="3">
        <v>26</v>
      </c>
      <c r="H17040" s="4"/>
      <c r="I17040" s="7"/>
      <c r="M17040" s="4"/>
      <c r="N17040" s="7"/>
    </row>
    <row r="17041" spans="2:14" x14ac:dyDescent="0.35">
      <c r="B17041" s="4">
        <v>45375</v>
      </c>
      <c r="C17041" s="7">
        <v>0.60332175925925924</v>
      </c>
      <c r="D17041" t="s">
        <v>17</v>
      </c>
      <c r="E17041">
        <v>26</v>
      </c>
      <c r="H17041" s="4"/>
      <c r="I17041" s="7"/>
      <c r="M17041" s="4"/>
      <c r="N17041" s="7"/>
    </row>
    <row r="17042" spans="2:14" x14ac:dyDescent="0.35">
      <c r="B17042" s="4">
        <v>45375</v>
      </c>
      <c r="C17042" s="7">
        <v>0.60341435185185188</v>
      </c>
      <c r="D17042" t="s">
        <v>17</v>
      </c>
      <c r="E17042" t="s">
        <v>18</v>
      </c>
      <c r="F17042" s="3" t="s">
        <v>19</v>
      </c>
      <c r="H17042" s="4"/>
      <c r="I17042" s="7"/>
      <c r="M17042" s="4"/>
      <c r="N17042" s="7"/>
    </row>
    <row r="17043" spans="2:14" x14ac:dyDescent="0.35">
      <c r="B17043" s="4">
        <v>45375</v>
      </c>
      <c r="C17043" s="7">
        <v>0.60341435185185188</v>
      </c>
      <c r="D17043" t="s">
        <v>17</v>
      </c>
      <c r="E17043">
        <v>0</v>
      </c>
      <c r="H17043" s="4"/>
      <c r="I17043" s="7"/>
      <c r="M17043" s="4"/>
      <c r="N17043" s="7"/>
    </row>
    <row r="17044" spans="2:14" x14ac:dyDescent="0.35">
      <c r="B17044" s="4">
        <v>45375</v>
      </c>
      <c r="C17044" s="7">
        <v>0.60350694444444442</v>
      </c>
      <c r="D17044" t="s">
        <v>17</v>
      </c>
      <c r="E17044" t="s">
        <v>18</v>
      </c>
      <c r="F17044" s="3">
        <v>19</v>
      </c>
      <c r="H17044" s="4"/>
      <c r="I17044" s="7"/>
      <c r="M17044" s="4"/>
      <c r="N17044" s="7"/>
    </row>
    <row r="17045" spans="2:14" x14ac:dyDescent="0.35">
      <c r="B17045" s="4">
        <v>45375</v>
      </c>
      <c r="C17045" s="7">
        <v>0.60350694444444442</v>
      </c>
      <c r="D17045" t="s">
        <v>17</v>
      </c>
      <c r="E17045">
        <v>19</v>
      </c>
      <c r="H17045" s="4"/>
      <c r="I17045" s="7"/>
      <c r="M17045" s="4"/>
      <c r="N17045" s="7"/>
    </row>
    <row r="17046" spans="2:14" x14ac:dyDescent="0.35">
      <c r="B17046" s="4">
        <v>45375</v>
      </c>
      <c r="C17046" s="7">
        <v>0.60358796296296291</v>
      </c>
      <c r="D17046" t="s">
        <v>17</v>
      </c>
      <c r="E17046" t="s">
        <v>18</v>
      </c>
      <c r="F17046" s="3">
        <v>14</v>
      </c>
      <c r="H17046" s="4"/>
      <c r="I17046" s="7"/>
      <c r="M17046" s="4"/>
      <c r="N17046" s="7"/>
    </row>
    <row r="17047" spans="2:14" x14ac:dyDescent="0.35">
      <c r="B17047" s="4">
        <v>45375</v>
      </c>
      <c r="C17047" s="7">
        <v>0.60359953703703706</v>
      </c>
      <c r="D17047" t="s">
        <v>17</v>
      </c>
      <c r="E17047">
        <v>14</v>
      </c>
      <c r="H17047" s="4"/>
      <c r="I17047" s="7"/>
      <c r="M17047" s="4"/>
      <c r="N17047" s="7"/>
    </row>
    <row r="17048" spans="2:14" x14ac:dyDescent="0.35">
      <c r="B17048" s="4">
        <v>45375</v>
      </c>
      <c r="C17048" s="7">
        <v>0.60370370370370374</v>
      </c>
      <c r="D17048" t="s">
        <v>17</v>
      </c>
      <c r="E17048" t="s">
        <v>18</v>
      </c>
      <c r="F17048" s="3">
        <v>27</v>
      </c>
      <c r="H17048" s="4"/>
      <c r="I17048" s="7"/>
      <c r="M17048" s="4"/>
      <c r="N17048" s="7"/>
    </row>
    <row r="17049" spans="2:14" x14ac:dyDescent="0.35">
      <c r="B17049" s="4">
        <v>45375</v>
      </c>
      <c r="C17049" s="7">
        <v>0.60370370370370374</v>
      </c>
      <c r="D17049" t="s">
        <v>17</v>
      </c>
      <c r="E17049">
        <v>27</v>
      </c>
      <c r="H17049" s="4"/>
      <c r="I17049" s="7"/>
      <c r="M17049" s="4"/>
      <c r="N17049" s="7"/>
    </row>
    <row r="17050" spans="2:14" x14ac:dyDescent="0.35">
      <c r="B17050" s="4">
        <v>45375</v>
      </c>
      <c r="C17050" s="7">
        <v>0.60380787037037043</v>
      </c>
      <c r="D17050" t="s">
        <v>17</v>
      </c>
      <c r="E17050" t="s">
        <v>18</v>
      </c>
      <c r="F17050" s="3">
        <v>31</v>
      </c>
      <c r="H17050" s="4"/>
      <c r="I17050" s="7"/>
      <c r="M17050" s="4"/>
      <c r="N17050" s="7"/>
    </row>
    <row r="17051" spans="2:14" x14ac:dyDescent="0.35">
      <c r="B17051" s="4">
        <v>45375</v>
      </c>
      <c r="C17051" s="7">
        <v>0.60380787037037043</v>
      </c>
      <c r="D17051" t="s">
        <v>17</v>
      </c>
      <c r="E17051">
        <v>31</v>
      </c>
      <c r="H17051" s="4"/>
      <c r="I17051" s="7"/>
      <c r="M17051" s="4"/>
      <c r="N17051" s="7"/>
    </row>
    <row r="17052" spans="2:14" x14ac:dyDescent="0.35">
      <c r="B17052" s="4">
        <v>45375</v>
      </c>
      <c r="C17052" s="7">
        <v>0.603912037037037</v>
      </c>
      <c r="D17052" t="s">
        <v>17</v>
      </c>
      <c r="E17052" t="s">
        <v>18</v>
      </c>
      <c r="F17052" s="3">
        <v>3</v>
      </c>
      <c r="H17052" s="4"/>
      <c r="I17052" s="7"/>
      <c r="M17052" s="4"/>
      <c r="N17052" s="7"/>
    </row>
    <row r="17053" spans="2:14" x14ac:dyDescent="0.35">
      <c r="B17053" s="4">
        <v>45375</v>
      </c>
      <c r="C17053" s="7">
        <v>0.603912037037037</v>
      </c>
      <c r="D17053" t="s">
        <v>17</v>
      </c>
      <c r="E17053">
        <v>3</v>
      </c>
      <c r="H17053" s="4"/>
      <c r="I17053" s="7"/>
      <c r="M17053" s="4"/>
      <c r="N17053" s="7"/>
    </row>
    <row r="17054" spans="2:14" x14ac:dyDescent="0.35">
      <c r="B17054" s="4">
        <v>45375</v>
      </c>
      <c r="C17054" s="7">
        <v>0.6039930555555556</v>
      </c>
      <c r="D17054" t="s">
        <v>17</v>
      </c>
      <c r="E17054" t="s">
        <v>18</v>
      </c>
      <c r="F17054" s="3">
        <v>5</v>
      </c>
      <c r="H17054" s="4"/>
      <c r="I17054" s="7"/>
      <c r="M17054" s="4"/>
      <c r="N17054" s="7"/>
    </row>
    <row r="17055" spans="2:14" x14ac:dyDescent="0.35">
      <c r="B17055" s="4">
        <v>45375</v>
      </c>
      <c r="C17055" s="7">
        <v>0.6039930555555556</v>
      </c>
      <c r="D17055" t="s">
        <v>17</v>
      </c>
      <c r="E17055">
        <v>5</v>
      </c>
      <c r="H17055" s="4"/>
      <c r="I17055" s="7"/>
      <c r="M17055" s="4"/>
      <c r="N17055" s="7"/>
    </row>
    <row r="17056" spans="2:14" x14ac:dyDescent="0.35">
      <c r="B17056" s="4">
        <v>45375</v>
      </c>
      <c r="C17056" s="7">
        <v>0.6040740740740741</v>
      </c>
      <c r="D17056" t="s">
        <v>17</v>
      </c>
      <c r="E17056" t="s">
        <v>18</v>
      </c>
      <c r="F17056" s="3">
        <v>35</v>
      </c>
      <c r="H17056" s="4"/>
      <c r="I17056" s="7"/>
      <c r="M17056" s="4"/>
      <c r="N17056" s="7"/>
    </row>
    <row r="17057" spans="2:14" x14ac:dyDescent="0.35">
      <c r="B17057" s="4">
        <v>45375</v>
      </c>
      <c r="C17057" s="7">
        <v>0.60408564814814814</v>
      </c>
      <c r="D17057" t="s">
        <v>17</v>
      </c>
      <c r="E17057">
        <v>35</v>
      </c>
      <c r="H17057" s="4"/>
      <c r="I17057" s="7"/>
      <c r="M17057" s="4"/>
      <c r="N17057" s="7"/>
    </row>
    <row r="17058" spans="2:14" x14ac:dyDescent="0.35">
      <c r="B17058" s="4">
        <v>45375</v>
      </c>
      <c r="C17058" s="7">
        <v>0.60416666666666663</v>
      </c>
      <c r="D17058" t="s">
        <v>17</v>
      </c>
      <c r="E17058" t="s">
        <v>18</v>
      </c>
      <c r="F17058" s="3">
        <v>5</v>
      </c>
      <c r="H17058" s="4"/>
      <c r="I17058" s="7"/>
      <c r="M17058" s="4"/>
      <c r="N17058" s="7"/>
    </row>
    <row r="17059" spans="2:14" x14ac:dyDescent="0.35">
      <c r="B17059" s="4">
        <v>45375</v>
      </c>
      <c r="C17059" s="7">
        <v>0.60417824074074078</v>
      </c>
      <c r="D17059" t="s">
        <v>17</v>
      </c>
      <c r="E17059">
        <v>5</v>
      </c>
      <c r="H17059" s="4"/>
      <c r="I17059" s="7"/>
      <c r="M17059" s="4"/>
      <c r="N17059" s="7"/>
    </row>
    <row r="17060" spans="2:14" x14ac:dyDescent="0.35">
      <c r="B17060" s="4">
        <v>45375</v>
      </c>
      <c r="C17060" s="7">
        <v>0.60428240740740746</v>
      </c>
      <c r="D17060" t="s">
        <v>17</v>
      </c>
      <c r="E17060" t="s">
        <v>18</v>
      </c>
      <c r="F17060" s="3">
        <v>33</v>
      </c>
      <c r="H17060" s="4"/>
      <c r="I17060" s="7"/>
      <c r="M17060" s="4"/>
      <c r="N17060" s="7"/>
    </row>
    <row r="17061" spans="2:14" x14ac:dyDescent="0.35">
      <c r="B17061" s="4">
        <v>45375</v>
      </c>
      <c r="C17061" s="7">
        <v>0.6042939814814815</v>
      </c>
      <c r="D17061" t="s">
        <v>17</v>
      </c>
      <c r="E17061">
        <v>33</v>
      </c>
      <c r="H17061" s="4"/>
      <c r="I17061" s="7"/>
      <c r="M17061" s="4"/>
      <c r="N17061" s="7"/>
    </row>
    <row r="17062" spans="2:14" x14ac:dyDescent="0.35">
      <c r="B17062" s="4">
        <v>45375</v>
      </c>
      <c r="C17062" s="7">
        <v>0.60442129629629626</v>
      </c>
      <c r="D17062" t="s">
        <v>17</v>
      </c>
      <c r="E17062" t="s">
        <v>18</v>
      </c>
      <c r="F17062" s="3">
        <v>27</v>
      </c>
      <c r="H17062" s="4"/>
      <c r="I17062" s="7"/>
      <c r="M17062" s="4"/>
      <c r="N17062" s="7"/>
    </row>
    <row r="17063" spans="2:14" x14ac:dyDescent="0.35">
      <c r="B17063" s="4">
        <v>45375</v>
      </c>
      <c r="C17063" s="7">
        <v>0.60442129629629626</v>
      </c>
      <c r="D17063" t="s">
        <v>17</v>
      </c>
      <c r="E17063">
        <v>27</v>
      </c>
      <c r="H17063" s="4"/>
      <c r="I17063" s="7"/>
      <c r="M17063" s="4"/>
      <c r="N17063" s="7"/>
    </row>
    <row r="17064" spans="2:14" x14ac:dyDescent="0.35">
      <c r="B17064" s="4">
        <v>45375</v>
      </c>
      <c r="C17064" s="7">
        <v>0.60453703703703698</v>
      </c>
      <c r="D17064" t="s">
        <v>17</v>
      </c>
      <c r="E17064" t="s">
        <v>18</v>
      </c>
      <c r="F17064" s="3">
        <v>26</v>
      </c>
      <c r="H17064" s="4"/>
      <c r="I17064" s="7"/>
      <c r="M17064" s="4"/>
      <c r="N17064" s="7"/>
    </row>
    <row r="17065" spans="2:14" x14ac:dyDescent="0.35">
      <c r="B17065" s="4">
        <v>45375</v>
      </c>
      <c r="C17065" s="7">
        <v>0.60453703703703698</v>
      </c>
      <c r="D17065" t="s">
        <v>17</v>
      </c>
      <c r="E17065">
        <v>26</v>
      </c>
      <c r="H17065" s="4"/>
      <c r="I17065" s="7"/>
      <c r="M17065" s="4"/>
      <c r="N17065" s="7"/>
    </row>
    <row r="17066" spans="2:14" x14ac:dyDescent="0.35">
      <c r="B17066" s="4">
        <v>45375</v>
      </c>
      <c r="C17066" s="7">
        <v>0.60464120370370367</v>
      </c>
      <c r="D17066" t="s">
        <v>17</v>
      </c>
      <c r="E17066" t="s">
        <v>18</v>
      </c>
      <c r="F17066" s="3">
        <v>21</v>
      </c>
      <c r="H17066" s="4"/>
      <c r="I17066" s="7"/>
      <c r="M17066" s="4"/>
      <c r="N17066" s="7"/>
    </row>
    <row r="17067" spans="2:14" x14ac:dyDescent="0.35">
      <c r="B17067" s="4">
        <v>45375</v>
      </c>
      <c r="C17067" s="7">
        <v>0.60464120370370367</v>
      </c>
      <c r="D17067" t="s">
        <v>17</v>
      </c>
      <c r="E17067">
        <v>21</v>
      </c>
      <c r="H17067" s="4"/>
      <c r="I17067" s="7"/>
      <c r="M17067" s="4"/>
      <c r="N17067" s="7"/>
    </row>
    <row r="17068" spans="2:14" x14ac:dyDescent="0.35">
      <c r="B17068" s="4">
        <v>45375</v>
      </c>
      <c r="C17068" s="7">
        <v>0.6047569444444445</v>
      </c>
      <c r="D17068" t="s">
        <v>17</v>
      </c>
      <c r="E17068" t="s">
        <v>18</v>
      </c>
      <c r="F17068" s="3">
        <v>10</v>
      </c>
      <c r="H17068" s="4"/>
      <c r="I17068" s="7"/>
      <c r="M17068" s="4"/>
      <c r="N17068" s="7"/>
    </row>
    <row r="17069" spans="2:14" x14ac:dyDescent="0.35">
      <c r="B17069" s="4">
        <v>45375</v>
      </c>
      <c r="C17069" s="7">
        <v>0.60476851851851854</v>
      </c>
      <c r="D17069" t="s">
        <v>17</v>
      </c>
      <c r="E17069">
        <v>10</v>
      </c>
      <c r="H17069" s="4"/>
      <c r="I17069" s="7"/>
      <c r="M17069" s="4"/>
      <c r="N17069" s="7"/>
    </row>
    <row r="17070" spans="2:14" x14ac:dyDescent="0.35">
      <c r="B17070" s="4">
        <v>45375</v>
      </c>
      <c r="C17070" s="7">
        <v>0.60486111111111107</v>
      </c>
      <c r="D17070" t="s">
        <v>17</v>
      </c>
      <c r="E17070" t="s">
        <v>18</v>
      </c>
      <c r="F17070" s="3">
        <v>11</v>
      </c>
      <c r="H17070" s="4"/>
      <c r="I17070" s="7"/>
      <c r="M17070" s="4"/>
      <c r="N17070" s="7"/>
    </row>
    <row r="17071" spans="2:14" x14ac:dyDescent="0.35">
      <c r="B17071" s="4">
        <v>45375</v>
      </c>
      <c r="C17071" s="7">
        <v>0.60486111111111107</v>
      </c>
      <c r="D17071" t="s">
        <v>17</v>
      </c>
      <c r="E17071">
        <v>11</v>
      </c>
      <c r="H17071" s="4"/>
      <c r="I17071" s="7"/>
      <c r="M17071" s="4"/>
      <c r="N17071" s="7"/>
    </row>
    <row r="17072" spans="2:14" x14ac:dyDescent="0.35">
      <c r="B17072" s="4">
        <v>45375</v>
      </c>
      <c r="C17072" s="7">
        <v>0.60496527777777775</v>
      </c>
      <c r="D17072" t="s">
        <v>17</v>
      </c>
      <c r="E17072" t="s">
        <v>18</v>
      </c>
      <c r="F17072" s="3">
        <v>26</v>
      </c>
      <c r="H17072" s="4"/>
      <c r="I17072" s="7"/>
      <c r="M17072" s="4"/>
      <c r="N17072" s="7"/>
    </row>
    <row r="17073" spans="2:14" x14ac:dyDescent="0.35">
      <c r="B17073" s="4">
        <v>45375</v>
      </c>
      <c r="C17073" s="7">
        <v>0.60496527777777775</v>
      </c>
      <c r="D17073" t="s">
        <v>17</v>
      </c>
      <c r="E17073">
        <v>26</v>
      </c>
      <c r="H17073" s="4"/>
      <c r="I17073" s="7"/>
      <c r="M17073" s="4"/>
      <c r="N17073" s="7"/>
    </row>
    <row r="17074" spans="2:14" x14ac:dyDescent="0.35">
      <c r="B17074" s="4">
        <v>45375</v>
      </c>
      <c r="C17074" s="7">
        <v>0.60508101851851848</v>
      </c>
      <c r="D17074" t="s">
        <v>17</v>
      </c>
      <c r="E17074" t="s">
        <v>18</v>
      </c>
      <c r="F17074" s="3">
        <v>2</v>
      </c>
      <c r="H17074" s="4"/>
      <c r="I17074" s="7"/>
      <c r="M17074" s="4"/>
      <c r="N17074" s="7"/>
    </row>
    <row r="17075" spans="2:14" x14ac:dyDescent="0.35">
      <c r="B17075" s="4">
        <v>45375</v>
      </c>
      <c r="C17075" s="7">
        <v>0.60508101851851848</v>
      </c>
      <c r="D17075" t="s">
        <v>17</v>
      </c>
      <c r="E17075">
        <v>2</v>
      </c>
      <c r="H17075" s="4"/>
      <c r="I17075" s="7"/>
      <c r="M17075" s="4"/>
      <c r="N17075" s="7"/>
    </row>
    <row r="17076" spans="2:14" x14ac:dyDescent="0.35">
      <c r="B17076" s="4">
        <v>45375</v>
      </c>
      <c r="C17076" s="7">
        <v>0.60517361111111112</v>
      </c>
      <c r="D17076" t="s">
        <v>17</v>
      </c>
      <c r="E17076" t="s">
        <v>18</v>
      </c>
      <c r="F17076" s="3">
        <v>11</v>
      </c>
      <c r="H17076" s="4"/>
      <c r="I17076" s="7"/>
      <c r="M17076" s="4"/>
      <c r="N17076" s="7"/>
    </row>
    <row r="17077" spans="2:14" x14ac:dyDescent="0.35">
      <c r="B17077" s="4">
        <v>45375</v>
      </c>
      <c r="C17077" s="7">
        <v>0.60517361111111112</v>
      </c>
      <c r="D17077" t="s">
        <v>17</v>
      </c>
      <c r="E17077">
        <v>11</v>
      </c>
      <c r="H17077" s="4"/>
      <c r="I17077" s="7"/>
      <c r="M17077" s="4"/>
      <c r="N17077" s="7"/>
    </row>
    <row r="17078" spans="2:14" x14ac:dyDescent="0.35">
      <c r="B17078" s="4">
        <v>45375</v>
      </c>
      <c r="C17078" s="7">
        <v>0.60526620370370365</v>
      </c>
      <c r="D17078" t="s">
        <v>17</v>
      </c>
      <c r="E17078" t="s">
        <v>18</v>
      </c>
      <c r="F17078" s="3">
        <v>6</v>
      </c>
      <c r="H17078" s="4"/>
      <c r="I17078" s="7"/>
      <c r="M17078" s="4"/>
      <c r="N17078" s="7"/>
    </row>
    <row r="17079" spans="2:14" x14ac:dyDescent="0.35">
      <c r="B17079" s="4">
        <v>45375</v>
      </c>
      <c r="C17079" s="7">
        <v>0.60526620370370365</v>
      </c>
      <c r="D17079" t="s">
        <v>17</v>
      </c>
      <c r="E17079">
        <v>6</v>
      </c>
      <c r="H17079" s="4"/>
      <c r="I17079" s="7"/>
      <c r="M17079" s="4"/>
      <c r="N17079" s="7"/>
    </row>
    <row r="17080" spans="2:14" x14ac:dyDescent="0.35">
      <c r="B17080" s="4">
        <v>45375</v>
      </c>
      <c r="C17080" s="7">
        <v>0.6053587962962963</v>
      </c>
      <c r="D17080" t="s">
        <v>17</v>
      </c>
      <c r="E17080" t="s">
        <v>18</v>
      </c>
      <c r="F17080" s="3">
        <v>28</v>
      </c>
      <c r="H17080" s="4"/>
      <c r="I17080" s="7"/>
      <c r="M17080" s="4"/>
      <c r="N17080" s="7"/>
    </row>
    <row r="17081" spans="2:14" x14ac:dyDescent="0.35">
      <c r="B17081" s="4">
        <v>45375</v>
      </c>
      <c r="C17081" s="7">
        <v>0.6053587962962963</v>
      </c>
      <c r="D17081" t="s">
        <v>17</v>
      </c>
      <c r="E17081">
        <v>28</v>
      </c>
      <c r="H17081" s="4"/>
      <c r="I17081" s="7"/>
      <c r="M17081" s="4"/>
      <c r="N17081" s="7"/>
    </row>
    <row r="17082" spans="2:14" x14ac:dyDescent="0.35">
      <c r="B17082" s="4">
        <v>45375</v>
      </c>
      <c r="C17082" s="7">
        <v>0.60546296296296298</v>
      </c>
      <c r="D17082" t="s">
        <v>17</v>
      </c>
      <c r="E17082" t="s">
        <v>18</v>
      </c>
      <c r="F17082" s="3">
        <v>12</v>
      </c>
      <c r="H17082" s="4"/>
      <c r="I17082" s="7"/>
      <c r="M17082" s="4"/>
      <c r="N17082" s="7"/>
    </row>
    <row r="17083" spans="2:14" x14ac:dyDescent="0.35">
      <c r="B17083" s="4">
        <v>45375</v>
      </c>
      <c r="C17083" s="7">
        <v>0.60547453703703702</v>
      </c>
      <c r="D17083" t="s">
        <v>17</v>
      </c>
      <c r="E17083">
        <v>12</v>
      </c>
      <c r="H17083" s="4"/>
      <c r="I17083" s="7"/>
      <c r="M17083" s="4"/>
      <c r="N17083" s="7"/>
    </row>
    <row r="17084" spans="2:14" x14ac:dyDescent="0.35">
      <c r="B17084" s="4">
        <v>45375</v>
      </c>
      <c r="C17084" s="7">
        <v>0.6055787037037037</v>
      </c>
      <c r="D17084" t="s">
        <v>17</v>
      </c>
      <c r="E17084" t="s">
        <v>18</v>
      </c>
      <c r="F17084" s="3">
        <v>21</v>
      </c>
      <c r="H17084" s="4"/>
      <c r="I17084" s="7"/>
      <c r="M17084" s="4"/>
      <c r="N17084" s="7"/>
    </row>
    <row r="17085" spans="2:14" x14ac:dyDescent="0.35">
      <c r="B17085" s="4">
        <v>45375</v>
      </c>
      <c r="C17085" s="7">
        <v>0.60559027777777774</v>
      </c>
      <c r="D17085" t="s">
        <v>17</v>
      </c>
      <c r="E17085">
        <v>21</v>
      </c>
      <c r="H17085" s="4"/>
      <c r="I17085" s="7"/>
      <c r="M17085" s="4"/>
      <c r="N17085" s="7"/>
    </row>
    <row r="17086" spans="2:14" x14ac:dyDescent="0.35">
      <c r="B17086" s="4">
        <v>45375</v>
      </c>
      <c r="C17086" s="7">
        <v>0.60567129629629635</v>
      </c>
      <c r="D17086" t="s">
        <v>17</v>
      </c>
      <c r="E17086" t="s">
        <v>18</v>
      </c>
      <c r="F17086" s="3">
        <v>6</v>
      </c>
      <c r="H17086" s="4"/>
      <c r="I17086" s="7"/>
      <c r="M17086" s="4"/>
      <c r="N17086" s="7"/>
    </row>
    <row r="17087" spans="2:14" x14ac:dyDescent="0.35">
      <c r="B17087" s="4">
        <v>45375</v>
      </c>
      <c r="C17087" s="7">
        <v>0.60568287037037039</v>
      </c>
      <c r="D17087" t="s">
        <v>17</v>
      </c>
      <c r="E17087">
        <v>6</v>
      </c>
      <c r="H17087" s="4"/>
      <c r="I17087" s="7"/>
      <c r="M17087" s="4"/>
      <c r="N17087" s="7"/>
    </row>
    <row r="17088" spans="2:14" x14ac:dyDescent="0.35">
      <c r="B17088" s="4">
        <v>45375</v>
      </c>
      <c r="C17088" s="7">
        <v>0.60575231481481484</v>
      </c>
      <c r="D17088" t="s">
        <v>17</v>
      </c>
      <c r="E17088" t="s">
        <v>18</v>
      </c>
      <c r="F17088" s="3">
        <v>8</v>
      </c>
      <c r="H17088" s="4"/>
      <c r="I17088" s="7"/>
      <c r="M17088" s="4"/>
      <c r="N17088" s="7"/>
    </row>
    <row r="17089" spans="2:14" x14ac:dyDescent="0.35">
      <c r="B17089" s="4">
        <v>45375</v>
      </c>
      <c r="C17089" s="7">
        <v>0.60576388888888888</v>
      </c>
      <c r="D17089" t="s">
        <v>17</v>
      </c>
      <c r="E17089">
        <v>8</v>
      </c>
      <c r="H17089" s="4"/>
      <c r="I17089" s="7"/>
      <c r="M17089" s="4"/>
      <c r="N17089" s="7"/>
    </row>
    <row r="17090" spans="2:14" x14ac:dyDescent="0.35">
      <c r="B17090" s="4">
        <v>45375</v>
      </c>
      <c r="C17090" s="7">
        <v>0.60586805555555556</v>
      </c>
      <c r="D17090" t="s">
        <v>17</v>
      </c>
      <c r="E17090" t="s">
        <v>18</v>
      </c>
      <c r="F17090" s="3">
        <v>26</v>
      </c>
      <c r="H17090" s="4"/>
      <c r="I17090" s="7"/>
      <c r="M17090" s="4"/>
      <c r="N17090" s="7"/>
    </row>
    <row r="17091" spans="2:14" x14ac:dyDescent="0.35">
      <c r="B17091" s="4">
        <v>45375</v>
      </c>
      <c r="C17091" s="7">
        <v>0.60586805555555556</v>
      </c>
      <c r="D17091" t="s">
        <v>17</v>
      </c>
      <c r="E17091">
        <v>26</v>
      </c>
      <c r="H17091" s="4"/>
      <c r="I17091" s="7"/>
      <c r="M17091" s="4"/>
      <c r="N17091" s="7"/>
    </row>
    <row r="17092" spans="2:14" x14ac:dyDescent="0.35">
      <c r="B17092" s="4">
        <v>45375</v>
      </c>
      <c r="C17092" s="7">
        <v>0.6059606481481481</v>
      </c>
      <c r="D17092" t="s">
        <v>17</v>
      </c>
      <c r="E17092" t="s">
        <v>18</v>
      </c>
      <c r="F17092" s="3">
        <v>28</v>
      </c>
      <c r="H17092" s="4"/>
      <c r="I17092" s="7"/>
      <c r="M17092" s="4"/>
      <c r="N17092" s="7"/>
    </row>
    <row r="17093" spans="2:14" x14ac:dyDescent="0.35">
      <c r="B17093" s="4">
        <v>45375</v>
      </c>
      <c r="C17093" s="7">
        <v>0.6059606481481481</v>
      </c>
      <c r="D17093" t="s">
        <v>17</v>
      </c>
      <c r="E17093">
        <v>28</v>
      </c>
      <c r="H17093" s="4"/>
      <c r="I17093" s="7"/>
      <c r="M17093" s="4"/>
      <c r="N17093" s="7"/>
    </row>
    <row r="17094" spans="2:14" x14ac:dyDescent="0.35">
      <c r="B17094" s="4">
        <v>45375</v>
      </c>
      <c r="C17094" s="7">
        <v>0.60605324074074074</v>
      </c>
      <c r="D17094" t="s">
        <v>17</v>
      </c>
      <c r="E17094" t="s">
        <v>18</v>
      </c>
      <c r="F17094" s="3">
        <v>22</v>
      </c>
      <c r="H17094" s="4"/>
      <c r="I17094" s="7"/>
      <c r="M17094" s="4"/>
      <c r="N17094" s="7"/>
    </row>
    <row r="17095" spans="2:14" x14ac:dyDescent="0.35">
      <c r="B17095" s="4">
        <v>45375</v>
      </c>
      <c r="C17095" s="7">
        <v>0.60605324074074074</v>
      </c>
      <c r="D17095" t="s">
        <v>17</v>
      </c>
      <c r="E17095">
        <v>22</v>
      </c>
      <c r="H17095" s="4"/>
      <c r="I17095" s="7"/>
      <c r="M17095" s="4"/>
      <c r="N17095" s="7"/>
    </row>
    <row r="17096" spans="2:14" x14ac:dyDescent="0.35">
      <c r="B17096" s="4">
        <v>45375</v>
      </c>
      <c r="C17096" s="7">
        <v>0.60614583333333338</v>
      </c>
      <c r="D17096" t="s">
        <v>17</v>
      </c>
      <c r="E17096" t="s">
        <v>18</v>
      </c>
      <c r="F17096" s="3">
        <v>1</v>
      </c>
      <c r="H17096" s="4"/>
      <c r="I17096" s="7"/>
      <c r="M17096" s="4"/>
      <c r="N17096" s="7"/>
    </row>
    <row r="17097" spans="2:14" x14ac:dyDescent="0.35">
      <c r="B17097" s="4">
        <v>45375</v>
      </c>
      <c r="C17097" s="7">
        <v>0.60614583333333338</v>
      </c>
      <c r="D17097" t="s">
        <v>17</v>
      </c>
      <c r="E17097">
        <v>1</v>
      </c>
      <c r="H17097" s="4"/>
      <c r="I17097" s="7"/>
      <c r="M17097" s="4"/>
      <c r="N17097" s="7"/>
    </row>
    <row r="17098" spans="2:14" x14ac:dyDescent="0.35">
      <c r="B17098" s="4">
        <v>45375</v>
      </c>
      <c r="C17098" s="7">
        <v>0.60623842592592592</v>
      </c>
      <c r="D17098" t="s">
        <v>17</v>
      </c>
      <c r="E17098" t="s">
        <v>18</v>
      </c>
      <c r="F17098" s="3">
        <v>4</v>
      </c>
      <c r="H17098" s="4"/>
      <c r="I17098" s="7"/>
      <c r="M17098" s="4"/>
      <c r="N17098" s="7"/>
    </row>
    <row r="17099" spans="2:14" x14ac:dyDescent="0.35">
      <c r="B17099" s="4">
        <v>45375</v>
      </c>
      <c r="C17099" s="7">
        <v>0.60624999999999996</v>
      </c>
      <c r="D17099" t="s">
        <v>17</v>
      </c>
      <c r="E17099">
        <v>4</v>
      </c>
      <c r="H17099" s="4"/>
      <c r="I17099" s="7"/>
      <c r="M17099" s="4"/>
      <c r="N17099" s="7"/>
    </row>
    <row r="17100" spans="2:14" x14ac:dyDescent="0.35">
      <c r="B17100" s="4">
        <v>45375</v>
      </c>
      <c r="C17100" s="7">
        <v>0.6063425925925926</v>
      </c>
      <c r="D17100" t="s">
        <v>17</v>
      </c>
      <c r="E17100" t="s">
        <v>18</v>
      </c>
      <c r="F17100" s="3">
        <v>13</v>
      </c>
      <c r="H17100" s="4"/>
      <c r="I17100" s="7"/>
      <c r="M17100" s="4"/>
      <c r="N17100" s="7"/>
    </row>
    <row r="17101" spans="2:14" x14ac:dyDescent="0.35">
      <c r="B17101" s="4">
        <v>45375</v>
      </c>
      <c r="C17101" s="7">
        <v>0.6063425925925926</v>
      </c>
      <c r="D17101" t="s">
        <v>17</v>
      </c>
      <c r="E17101">
        <v>13</v>
      </c>
      <c r="H17101" s="4"/>
      <c r="I17101" s="7"/>
      <c r="M17101" s="4"/>
      <c r="N17101" s="7"/>
    </row>
    <row r="17102" spans="2:14" x14ac:dyDescent="0.35">
      <c r="B17102" s="4">
        <v>45375</v>
      </c>
      <c r="C17102" s="7">
        <v>0.60643518518518513</v>
      </c>
      <c r="D17102" t="s">
        <v>17</v>
      </c>
      <c r="E17102" t="s">
        <v>18</v>
      </c>
      <c r="F17102" s="3" t="s">
        <v>19</v>
      </c>
      <c r="H17102" s="4"/>
      <c r="I17102" s="7"/>
      <c r="M17102" s="4"/>
      <c r="N17102" s="7"/>
    </row>
    <row r="17103" spans="2:14" x14ac:dyDescent="0.35">
      <c r="B17103" s="4">
        <v>45375</v>
      </c>
      <c r="C17103" s="7">
        <v>0.60643518518518513</v>
      </c>
      <c r="D17103" t="s">
        <v>17</v>
      </c>
      <c r="E17103">
        <v>0</v>
      </c>
      <c r="H17103" s="4"/>
      <c r="I17103" s="7"/>
      <c r="M17103" s="4"/>
      <c r="N17103" s="7"/>
    </row>
    <row r="17104" spans="2:14" x14ac:dyDescent="0.35">
      <c r="B17104" s="4">
        <v>45375</v>
      </c>
      <c r="C17104" s="7">
        <v>0.60655092592592597</v>
      </c>
      <c r="D17104" t="s">
        <v>17</v>
      </c>
      <c r="E17104" t="s">
        <v>18</v>
      </c>
      <c r="F17104" s="3" t="s">
        <v>19</v>
      </c>
      <c r="H17104" s="4"/>
      <c r="I17104" s="7"/>
      <c r="M17104" s="4"/>
      <c r="N17104" s="7"/>
    </row>
    <row r="17105" spans="2:14" x14ac:dyDescent="0.35">
      <c r="B17105" s="4">
        <v>45375</v>
      </c>
      <c r="C17105" s="7">
        <v>0.60655092592592597</v>
      </c>
      <c r="D17105" t="s">
        <v>17</v>
      </c>
      <c r="E17105">
        <v>0</v>
      </c>
      <c r="H17105" s="4"/>
      <c r="I17105" s="7"/>
      <c r="M17105" s="4"/>
      <c r="N17105" s="7"/>
    </row>
    <row r="17106" spans="2:14" x14ac:dyDescent="0.35">
      <c r="B17106" s="4">
        <v>45375</v>
      </c>
      <c r="C17106" s="7">
        <v>0.60663194444444446</v>
      </c>
      <c r="D17106" t="s">
        <v>17</v>
      </c>
      <c r="E17106" t="s">
        <v>18</v>
      </c>
      <c r="F17106" s="3">
        <v>25</v>
      </c>
      <c r="H17106" s="4"/>
      <c r="I17106" s="7"/>
      <c r="M17106" s="4"/>
      <c r="N17106" s="7"/>
    </row>
    <row r="17107" spans="2:14" x14ac:dyDescent="0.35">
      <c r="B17107" s="4">
        <v>45375</v>
      </c>
      <c r="C17107" s="7">
        <v>0.60663194444444446</v>
      </c>
      <c r="D17107" t="s">
        <v>17</v>
      </c>
      <c r="E17107">
        <v>25</v>
      </c>
      <c r="H17107" s="4"/>
      <c r="I17107" s="7"/>
      <c r="M17107" s="4"/>
      <c r="N17107" s="7"/>
    </row>
    <row r="17108" spans="2:14" x14ac:dyDescent="0.35">
      <c r="B17108" s="4">
        <v>45375</v>
      </c>
      <c r="C17108" s="7">
        <v>0.60674768518518518</v>
      </c>
      <c r="D17108" t="s">
        <v>17</v>
      </c>
      <c r="E17108" t="s">
        <v>18</v>
      </c>
      <c r="F17108" s="3">
        <v>27</v>
      </c>
      <c r="H17108" s="4"/>
      <c r="I17108" s="7"/>
      <c r="M17108" s="4"/>
      <c r="N17108" s="7"/>
    </row>
    <row r="17109" spans="2:14" x14ac:dyDescent="0.35">
      <c r="B17109" s="4">
        <v>45375</v>
      </c>
      <c r="C17109" s="7">
        <v>0.60674768518518518</v>
      </c>
      <c r="D17109" t="s">
        <v>17</v>
      </c>
      <c r="E17109">
        <v>27</v>
      </c>
      <c r="H17109" s="4"/>
      <c r="I17109" s="7"/>
      <c r="M17109" s="4"/>
      <c r="N17109" s="7"/>
    </row>
    <row r="17110" spans="2:14" x14ac:dyDescent="0.35">
      <c r="B17110" s="4">
        <v>45375</v>
      </c>
      <c r="C17110" s="7">
        <v>0.6068634259259259</v>
      </c>
      <c r="D17110" t="s">
        <v>17</v>
      </c>
      <c r="E17110" t="s">
        <v>18</v>
      </c>
      <c r="F17110" s="3">
        <v>35</v>
      </c>
      <c r="H17110" s="4"/>
      <c r="I17110" s="7"/>
      <c r="M17110" s="4"/>
      <c r="N17110" s="7"/>
    </row>
    <row r="17111" spans="2:14" x14ac:dyDescent="0.35">
      <c r="B17111" s="4">
        <v>45375</v>
      </c>
      <c r="C17111" s="7">
        <v>0.6068634259259259</v>
      </c>
      <c r="D17111" t="s">
        <v>17</v>
      </c>
      <c r="E17111">
        <v>35</v>
      </c>
      <c r="H17111" s="4"/>
      <c r="I17111" s="7"/>
      <c r="M17111" s="4"/>
      <c r="N17111" s="7"/>
    </row>
    <row r="17112" spans="2:14" x14ac:dyDescent="0.35">
      <c r="B17112" s="4">
        <v>45375</v>
      </c>
      <c r="C17112" s="7">
        <v>0.60696759259259259</v>
      </c>
      <c r="D17112" t="s">
        <v>17</v>
      </c>
      <c r="E17112" t="s">
        <v>18</v>
      </c>
      <c r="F17112" s="3">
        <v>29</v>
      </c>
      <c r="H17112" s="4"/>
      <c r="I17112" s="7"/>
      <c r="M17112" s="4"/>
      <c r="N17112" s="7"/>
    </row>
    <row r="17113" spans="2:14" x14ac:dyDescent="0.35">
      <c r="B17113" s="4">
        <v>45375</v>
      </c>
      <c r="C17113" s="7">
        <v>0.60697916666666663</v>
      </c>
      <c r="D17113" t="s">
        <v>17</v>
      </c>
      <c r="E17113">
        <v>29</v>
      </c>
      <c r="H17113" s="4"/>
      <c r="I17113" s="7"/>
      <c r="M17113" s="4"/>
      <c r="N17113" s="7"/>
    </row>
    <row r="17114" spans="2:14" x14ac:dyDescent="0.35">
      <c r="B17114" s="4">
        <v>45375</v>
      </c>
      <c r="C17114" s="7">
        <v>0.60706018518518523</v>
      </c>
      <c r="D17114" t="s">
        <v>17</v>
      </c>
      <c r="E17114" t="s">
        <v>18</v>
      </c>
      <c r="F17114" s="3">
        <v>15</v>
      </c>
      <c r="H17114" s="4"/>
      <c r="I17114" s="7"/>
      <c r="M17114" s="4"/>
      <c r="N17114" s="7"/>
    </row>
    <row r="17115" spans="2:14" x14ac:dyDescent="0.35">
      <c r="B17115" s="4">
        <v>45375</v>
      </c>
      <c r="C17115" s="7">
        <v>0.60706018518518523</v>
      </c>
      <c r="D17115" t="s">
        <v>17</v>
      </c>
      <c r="E17115">
        <v>15</v>
      </c>
      <c r="H17115" s="4"/>
      <c r="I17115" s="7"/>
      <c r="M17115" s="4"/>
      <c r="N17115" s="7"/>
    </row>
    <row r="17116" spans="2:14" x14ac:dyDescent="0.35">
      <c r="B17116" s="4">
        <v>45375</v>
      </c>
      <c r="C17116" s="7">
        <v>0.60715277777777776</v>
      </c>
      <c r="D17116" t="s">
        <v>17</v>
      </c>
      <c r="E17116" t="s">
        <v>18</v>
      </c>
      <c r="F17116" s="3">
        <v>14</v>
      </c>
      <c r="H17116" s="4"/>
      <c r="I17116" s="7"/>
      <c r="M17116" s="4"/>
      <c r="N17116" s="7"/>
    </row>
    <row r="17117" spans="2:14" x14ac:dyDescent="0.35">
      <c r="B17117" s="4">
        <v>45375</v>
      </c>
      <c r="C17117" s="7">
        <v>0.60715277777777776</v>
      </c>
      <c r="D17117" t="s">
        <v>17</v>
      </c>
      <c r="E17117">
        <v>14</v>
      </c>
      <c r="H17117" s="4"/>
      <c r="I17117" s="7"/>
      <c r="M17117" s="4"/>
      <c r="N17117" s="7"/>
    </row>
    <row r="17118" spans="2:14" x14ac:dyDescent="0.35">
      <c r="B17118" s="4">
        <v>45375</v>
      </c>
      <c r="C17118" s="7">
        <v>0.60725694444444445</v>
      </c>
      <c r="D17118" t="s">
        <v>17</v>
      </c>
      <c r="E17118" t="s">
        <v>18</v>
      </c>
      <c r="F17118" s="3">
        <v>28</v>
      </c>
      <c r="H17118" s="4"/>
      <c r="I17118" s="7"/>
      <c r="M17118" s="4"/>
      <c r="N17118" s="7"/>
    </row>
    <row r="17119" spans="2:14" x14ac:dyDescent="0.35">
      <c r="B17119" s="4">
        <v>45375</v>
      </c>
      <c r="C17119" s="7">
        <v>0.60725694444444445</v>
      </c>
      <c r="D17119" t="s">
        <v>17</v>
      </c>
      <c r="E17119">
        <v>28</v>
      </c>
      <c r="H17119" s="4"/>
      <c r="I17119" s="7"/>
      <c r="M17119" s="4"/>
      <c r="N17119" s="7"/>
    </row>
    <row r="17120" spans="2:14" x14ac:dyDescent="0.35">
      <c r="B17120" s="4">
        <v>45375</v>
      </c>
      <c r="C17120" s="7">
        <v>0.60734953703703709</v>
      </c>
      <c r="D17120" t="s">
        <v>17</v>
      </c>
      <c r="E17120" t="s">
        <v>18</v>
      </c>
      <c r="F17120" s="3">
        <v>6</v>
      </c>
      <c r="H17120" s="4"/>
      <c r="I17120" s="7"/>
      <c r="M17120" s="4"/>
      <c r="N17120" s="7"/>
    </row>
    <row r="17121" spans="2:14" x14ac:dyDescent="0.35">
      <c r="B17121" s="4">
        <v>45375</v>
      </c>
      <c r="C17121" s="7">
        <v>0.60734953703703709</v>
      </c>
      <c r="D17121" t="s">
        <v>17</v>
      </c>
      <c r="E17121">
        <v>6</v>
      </c>
      <c r="H17121" s="4"/>
      <c r="I17121" s="7"/>
      <c r="M17121" s="4"/>
      <c r="N17121" s="7"/>
    </row>
    <row r="17122" spans="2:14" x14ac:dyDescent="0.35">
      <c r="B17122" s="4">
        <v>45375</v>
      </c>
      <c r="C17122" s="7">
        <v>0.60744212962962962</v>
      </c>
      <c r="D17122" t="s">
        <v>17</v>
      </c>
      <c r="E17122" t="s">
        <v>18</v>
      </c>
      <c r="F17122" s="3">
        <v>16</v>
      </c>
      <c r="H17122" s="4"/>
      <c r="I17122" s="7"/>
      <c r="M17122" s="4"/>
      <c r="N17122" s="7"/>
    </row>
    <row r="17123" spans="2:14" x14ac:dyDescent="0.35">
      <c r="B17123" s="4">
        <v>45375</v>
      </c>
      <c r="C17123" s="7">
        <v>0.60744212962962962</v>
      </c>
      <c r="D17123" t="s">
        <v>17</v>
      </c>
      <c r="E17123">
        <v>16</v>
      </c>
      <c r="H17123" s="4"/>
      <c r="I17123" s="7"/>
      <c r="M17123" s="4"/>
      <c r="N17123" s="7"/>
    </row>
    <row r="17124" spans="2:14" x14ac:dyDescent="0.35">
      <c r="B17124" s="4">
        <v>45375</v>
      </c>
      <c r="C17124" s="7">
        <v>0.60753472222222227</v>
      </c>
      <c r="D17124" t="s">
        <v>17</v>
      </c>
      <c r="E17124" t="s">
        <v>18</v>
      </c>
      <c r="F17124" s="3">
        <v>36</v>
      </c>
      <c r="H17124" s="4"/>
      <c r="I17124" s="7"/>
      <c r="M17124" s="4"/>
      <c r="N17124" s="7"/>
    </row>
    <row r="17125" spans="2:14" x14ac:dyDescent="0.35">
      <c r="B17125" s="4">
        <v>45375</v>
      </c>
      <c r="C17125" s="7">
        <v>0.60753472222222227</v>
      </c>
      <c r="D17125" t="s">
        <v>17</v>
      </c>
      <c r="E17125">
        <v>36</v>
      </c>
      <c r="H17125" s="4"/>
      <c r="I17125" s="7"/>
      <c r="M17125" s="4"/>
      <c r="N17125" s="7"/>
    </row>
    <row r="17126" spans="2:14" x14ac:dyDescent="0.35">
      <c r="B17126" s="4">
        <v>45375</v>
      </c>
      <c r="C17126" s="7">
        <v>0.60763888888888884</v>
      </c>
      <c r="D17126" t="s">
        <v>17</v>
      </c>
      <c r="E17126" t="s">
        <v>18</v>
      </c>
      <c r="F17126" s="3">
        <v>34</v>
      </c>
      <c r="H17126" s="4"/>
      <c r="I17126" s="7"/>
      <c r="M17126" s="4"/>
      <c r="N17126" s="7"/>
    </row>
    <row r="17127" spans="2:14" x14ac:dyDescent="0.35">
      <c r="B17127" s="4">
        <v>45375</v>
      </c>
      <c r="C17127" s="7">
        <v>0.60763888888888884</v>
      </c>
      <c r="D17127" t="s">
        <v>17</v>
      </c>
      <c r="E17127">
        <v>34</v>
      </c>
      <c r="H17127" s="4"/>
      <c r="I17127" s="7"/>
      <c r="M17127" s="4"/>
      <c r="N17127" s="7"/>
    </row>
    <row r="17128" spans="2:14" x14ac:dyDescent="0.35">
      <c r="B17128" s="4">
        <v>45375</v>
      </c>
      <c r="C17128" s="7">
        <v>0.60773148148148148</v>
      </c>
      <c r="D17128" t="s">
        <v>17</v>
      </c>
      <c r="E17128" t="s">
        <v>18</v>
      </c>
      <c r="F17128" s="3">
        <v>17</v>
      </c>
      <c r="H17128" s="4"/>
      <c r="I17128" s="7"/>
      <c r="M17128" s="4"/>
      <c r="N17128" s="7"/>
    </row>
    <row r="17129" spans="2:14" x14ac:dyDescent="0.35">
      <c r="B17129" s="4">
        <v>45375</v>
      </c>
      <c r="C17129" s="7">
        <v>0.60774305555555552</v>
      </c>
      <c r="D17129" t="s">
        <v>17</v>
      </c>
      <c r="E17129">
        <v>17</v>
      </c>
      <c r="H17129" s="4"/>
      <c r="I17129" s="7"/>
      <c r="M17129" s="4"/>
      <c r="N17129" s="7"/>
    </row>
    <row r="17130" spans="2:14" x14ac:dyDescent="0.35">
      <c r="B17130" s="4">
        <v>45375</v>
      </c>
      <c r="C17130" s="7">
        <v>0.60785879629629624</v>
      </c>
      <c r="D17130" t="s">
        <v>17</v>
      </c>
      <c r="E17130" t="s">
        <v>18</v>
      </c>
      <c r="F17130" s="3">
        <v>32</v>
      </c>
      <c r="H17130" s="4"/>
      <c r="I17130" s="7"/>
      <c r="M17130" s="4"/>
      <c r="N17130" s="7"/>
    </row>
    <row r="17131" spans="2:14" x14ac:dyDescent="0.35">
      <c r="B17131" s="4">
        <v>45375</v>
      </c>
      <c r="C17131" s="7">
        <v>0.60785879629629624</v>
      </c>
      <c r="D17131" t="s">
        <v>17</v>
      </c>
      <c r="E17131">
        <v>32</v>
      </c>
      <c r="H17131" s="4"/>
      <c r="I17131" s="7"/>
      <c r="M17131" s="4"/>
      <c r="N17131" s="7"/>
    </row>
    <row r="17132" spans="2:14" x14ac:dyDescent="0.35">
      <c r="B17132" s="4">
        <v>45375</v>
      </c>
      <c r="C17132" s="7">
        <v>0.60795138888888889</v>
      </c>
      <c r="D17132" t="s">
        <v>17</v>
      </c>
      <c r="E17132" t="s">
        <v>18</v>
      </c>
      <c r="F17132" s="3">
        <v>5</v>
      </c>
      <c r="H17132" s="4"/>
      <c r="I17132" s="7"/>
      <c r="M17132" s="4"/>
      <c r="N17132" s="7"/>
    </row>
    <row r="17133" spans="2:14" x14ac:dyDescent="0.35">
      <c r="B17133" s="4">
        <v>45375</v>
      </c>
      <c r="C17133" s="7">
        <v>0.60795138888888889</v>
      </c>
      <c r="D17133" t="s">
        <v>17</v>
      </c>
      <c r="E17133">
        <v>5</v>
      </c>
      <c r="H17133" s="4"/>
      <c r="I17133" s="7"/>
      <c r="M17133" s="4"/>
      <c r="N17133" s="7"/>
    </row>
    <row r="17134" spans="2:14" x14ac:dyDescent="0.35">
      <c r="B17134" s="4">
        <v>45375</v>
      </c>
      <c r="C17134" s="7">
        <v>0.60804398148148153</v>
      </c>
      <c r="D17134" t="s">
        <v>17</v>
      </c>
      <c r="E17134" t="s">
        <v>18</v>
      </c>
      <c r="F17134" s="3">
        <v>17</v>
      </c>
      <c r="H17134" s="4"/>
      <c r="I17134" s="7"/>
      <c r="M17134" s="4"/>
      <c r="N17134" s="7"/>
    </row>
    <row r="17135" spans="2:14" x14ac:dyDescent="0.35">
      <c r="B17135" s="4">
        <v>45375</v>
      </c>
      <c r="C17135" s="7">
        <v>0.60804398148148153</v>
      </c>
      <c r="D17135" t="s">
        <v>17</v>
      </c>
      <c r="E17135">
        <v>17</v>
      </c>
      <c r="H17135" s="4"/>
      <c r="I17135" s="7"/>
      <c r="M17135" s="4"/>
      <c r="N17135" s="7"/>
    </row>
    <row r="17136" spans="2:14" x14ac:dyDescent="0.35">
      <c r="B17136" s="4">
        <v>45375</v>
      </c>
      <c r="C17136" s="7">
        <v>0.60812500000000003</v>
      </c>
      <c r="D17136" t="s">
        <v>17</v>
      </c>
      <c r="E17136" t="s">
        <v>18</v>
      </c>
      <c r="F17136" s="3">
        <v>2</v>
      </c>
      <c r="H17136" s="4"/>
      <c r="I17136" s="7"/>
      <c r="M17136" s="4"/>
      <c r="N17136" s="7"/>
    </row>
    <row r="17137" spans="2:14" x14ac:dyDescent="0.35">
      <c r="B17137" s="4">
        <v>45375</v>
      </c>
      <c r="C17137" s="7">
        <v>0.60812500000000003</v>
      </c>
      <c r="D17137" t="s">
        <v>17</v>
      </c>
      <c r="E17137">
        <v>2</v>
      </c>
      <c r="H17137" s="4"/>
      <c r="I17137" s="7"/>
      <c r="M17137" s="4"/>
      <c r="N17137" s="7"/>
    </row>
    <row r="17138" spans="2:14" x14ac:dyDescent="0.35">
      <c r="B17138" s="4">
        <v>45375</v>
      </c>
      <c r="C17138" s="7">
        <v>0.60825231481481479</v>
      </c>
      <c r="D17138" t="s">
        <v>17</v>
      </c>
      <c r="E17138" t="s">
        <v>18</v>
      </c>
      <c r="F17138" s="3">
        <v>36</v>
      </c>
      <c r="H17138" s="4"/>
      <c r="I17138" s="7"/>
      <c r="M17138" s="4"/>
      <c r="N17138" s="7"/>
    </row>
    <row r="17139" spans="2:14" x14ac:dyDescent="0.35">
      <c r="B17139" s="4">
        <v>45375</v>
      </c>
      <c r="C17139" s="7">
        <v>0.60825231481481479</v>
      </c>
      <c r="D17139" t="s">
        <v>17</v>
      </c>
      <c r="E17139">
        <v>36</v>
      </c>
      <c r="H17139" s="4"/>
      <c r="I17139" s="7"/>
      <c r="M17139" s="4"/>
      <c r="N17139" s="7"/>
    </row>
    <row r="17140" spans="2:14" x14ac:dyDescent="0.35">
      <c r="B17140" s="4">
        <v>45375</v>
      </c>
      <c r="C17140" s="7">
        <v>0.60834490740740743</v>
      </c>
      <c r="D17140" t="s">
        <v>17</v>
      </c>
      <c r="E17140" t="s">
        <v>18</v>
      </c>
      <c r="F17140" s="3">
        <v>32</v>
      </c>
      <c r="H17140" s="4"/>
      <c r="I17140" s="7"/>
      <c r="M17140" s="4"/>
      <c r="N17140" s="7"/>
    </row>
    <row r="17141" spans="2:14" x14ac:dyDescent="0.35">
      <c r="B17141" s="4">
        <v>45375</v>
      </c>
      <c r="C17141" s="7">
        <v>0.60834490740740743</v>
      </c>
      <c r="D17141" t="s">
        <v>17</v>
      </c>
      <c r="E17141">
        <v>32</v>
      </c>
      <c r="H17141" s="4"/>
      <c r="I17141" s="7"/>
      <c r="M17141" s="4"/>
      <c r="N17141" s="7"/>
    </row>
    <row r="17142" spans="2:14" x14ac:dyDescent="0.35">
      <c r="B17142" s="4">
        <v>45375</v>
      </c>
      <c r="C17142" s="7">
        <v>0.60844907407407411</v>
      </c>
      <c r="D17142" t="s">
        <v>17</v>
      </c>
      <c r="E17142" t="s">
        <v>18</v>
      </c>
      <c r="F17142" s="3">
        <v>14</v>
      </c>
      <c r="H17142" s="4"/>
      <c r="I17142" s="7"/>
      <c r="M17142" s="4"/>
      <c r="N17142" s="7"/>
    </row>
    <row r="17143" spans="2:14" x14ac:dyDescent="0.35">
      <c r="B17143" s="4">
        <v>45375</v>
      </c>
      <c r="C17143" s="7">
        <v>0.60844907407407411</v>
      </c>
      <c r="D17143" t="s">
        <v>17</v>
      </c>
      <c r="E17143">
        <v>14</v>
      </c>
      <c r="H17143" s="4"/>
      <c r="I17143" s="7"/>
      <c r="M17143" s="4"/>
      <c r="N17143" s="7"/>
    </row>
    <row r="17144" spans="2:14" x14ac:dyDescent="0.35">
      <c r="B17144" s="4">
        <v>45375</v>
      </c>
      <c r="C17144" s="7">
        <v>0.60854166666666665</v>
      </c>
      <c r="D17144" t="s">
        <v>17</v>
      </c>
      <c r="E17144" t="s">
        <v>18</v>
      </c>
      <c r="F17144" s="3">
        <v>14</v>
      </c>
      <c r="H17144" s="4"/>
      <c r="I17144" s="7"/>
      <c r="M17144" s="4"/>
      <c r="N17144" s="7"/>
    </row>
    <row r="17145" spans="2:14" x14ac:dyDescent="0.35">
      <c r="B17145" s="4">
        <v>45375</v>
      </c>
      <c r="C17145" s="7">
        <v>0.60854166666666665</v>
      </c>
      <c r="D17145" t="s">
        <v>17</v>
      </c>
      <c r="E17145">
        <v>14</v>
      </c>
      <c r="H17145" s="4"/>
      <c r="I17145" s="7"/>
      <c r="M17145" s="4"/>
      <c r="N17145" s="7"/>
    </row>
    <row r="17146" spans="2:14" x14ac:dyDescent="0.35">
      <c r="B17146" s="4">
        <v>45375</v>
      </c>
      <c r="C17146" s="7">
        <v>0.60862268518518514</v>
      </c>
      <c r="D17146" t="s">
        <v>17</v>
      </c>
      <c r="E17146" t="s">
        <v>18</v>
      </c>
      <c r="F17146" s="3">
        <v>21</v>
      </c>
      <c r="H17146" s="4"/>
      <c r="I17146" s="7"/>
      <c r="M17146" s="4"/>
      <c r="N17146" s="7"/>
    </row>
    <row r="17147" spans="2:14" x14ac:dyDescent="0.35">
      <c r="B17147" s="4">
        <v>45375</v>
      </c>
      <c r="C17147" s="7">
        <v>0.60862268518518514</v>
      </c>
      <c r="D17147" t="s">
        <v>17</v>
      </c>
      <c r="E17147">
        <v>21</v>
      </c>
      <c r="H17147" s="4"/>
      <c r="I17147" s="7"/>
      <c r="M17147" s="4"/>
      <c r="N17147" s="7"/>
    </row>
    <row r="17148" spans="2:14" x14ac:dyDescent="0.35">
      <c r="B17148" s="4">
        <v>45375</v>
      </c>
      <c r="C17148" s="7">
        <v>0.60871527777777779</v>
      </c>
      <c r="D17148" t="s">
        <v>17</v>
      </c>
      <c r="E17148" t="s">
        <v>18</v>
      </c>
      <c r="F17148" s="3">
        <v>27</v>
      </c>
      <c r="H17148" s="4"/>
      <c r="I17148" s="7"/>
      <c r="M17148" s="4"/>
      <c r="N17148" s="7"/>
    </row>
    <row r="17149" spans="2:14" x14ac:dyDescent="0.35">
      <c r="B17149" s="4">
        <v>45375</v>
      </c>
      <c r="C17149" s="7">
        <v>0.60872685185185182</v>
      </c>
      <c r="D17149" t="s">
        <v>17</v>
      </c>
      <c r="E17149">
        <v>27</v>
      </c>
      <c r="H17149" s="4"/>
      <c r="I17149" s="7"/>
      <c r="M17149" s="4"/>
      <c r="N17149" s="7"/>
    </row>
    <row r="17150" spans="2:14" x14ac:dyDescent="0.35">
      <c r="B17150" s="4">
        <v>45375</v>
      </c>
      <c r="C17150" s="7">
        <v>0.60881944444444447</v>
      </c>
      <c r="D17150" t="s">
        <v>17</v>
      </c>
      <c r="E17150" t="s">
        <v>18</v>
      </c>
      <c r="F17150" s="3">
        <v>11</v>
      </c>
      <c r="H17150" s="4"/>
      <c r="I17150" s="7"/>
      <c r="M17150" s="4"/>
      <c r="N17150" s="7"/>
    </row>
    <row r="17151" spans="2:14" x14ac:dyDescent="0.35">
      <c r="B17151" s="4">
        <v>45375</v>
      </c>
      <c r="C17151" s="7">
        <v>0.60881944444444447</v>
      </c>
      <c r="D17151" t="s">
        <v>17</v>
      </c>
      <c r="E17151">
        <v>11</v>
      </c>
      <c r="H17151" s="4"/>
      <c r="I17151" s="7"/>
      <c r="M17151" s="4"/>
      <c r="N17151" s="7"/>
    </row>
    <row r="17152" spans="2:14" x14ac:dyDescent="0.35">
      <c r="B17152" s="4">
        <v>45375</v>
      </c>
      <c r="C17152" s="7">
        <v>0.608912037037037</v>
      </c>
      <c r="D17152" t="s">
        <v>17</v>
      </c>
      <c r="E17152" t="s">
        <v>18</v>
      </c>
      <c r="F17152" s="3">
        <v>28</v>
      </c>
      <c r="H17152" s="4"/>
      <c r="I17152" s="7"/>
      <c r="M17152" s="4"/>
      <c r="N17152" s="7"/>
    </row>
    <row r="17153" spans="2:14" x14ac:dyDescent="0.35">
      <c r="B17153" s="4">
        <v>45375</v>
      </c>
      <c r="C17153" s="7">
        <v>0.608912037037037</v>
      </c>
      <c r="D17153" t="s">
        <v>17</v>
      </c>
      <c r="E17153">
        <v>28</v>
      </c>
      <c r="H17153" s="4"/>
      <c r="I17153" s="7"/>
      <c r="M17153" s="4"/>
      <c r="N17153" s="7"/>
    </row>
    <row r="17154" spans="2:14" x14ac:dyDescent="0.35">
      <c r="B17154" s="4">
        <v>45375</v>
      </c>
      <c r="C17154" s="7">
        <v>0.60901620370370368</v>
      </c>
      <c r="D17154" t="s">
        <v>17</v>
      </c>
      <c r="E17154" t="s">
        <v>18</v>
      </c>
      <c r="F17154" s="3">
        <v>23</v>
      </c>
      <c r="H17154" s="4"/>
      <c r="I17154" s="7"/>
      <c r="M17154" s="4"/>
      <c r="N17154" s="7"/>
    </row>
    <row r="17155" spans="2:14" x14ac:dyDescent="0.35">
      <c r="B17155" s="4">
        <v>45375</v>
      </c>
      <c r="C17155" s="7">
        <v>0.60902777777777772</v>
      </c>
      <c r="D17155" t="s">
        <v>17</v>
      </c>
      <c r="E17155">
        <v>23</v>
      </c>
      <c r="H17155" s="4"/>
      <c r="I17155" s="7"/>
      <c r="M17155" s="4"/>
      <c r="N17155" s="7"/>
    </row>
    <row r="17156" spans="2:14" x14ac:dyDescent="0.35">
      <c r="B17156" s="4">
        <v>45375</v>
      </c>
      <c r="C17156" s="7">
        <v>0.60910879629629633</v>
      </c>
      <c r="D17156" t="s">
        <v>17</v>
      </c>
      <c r="E17156" t="s">
        <v>18</v>
      </c>
      <c r="F17156" s="3" t="s">
        <v>19</v>
      </c>
      <c r="H17156" s="4"/>
      <c r="I17156" s="7"/>
      <c r="M17156" s="4"/>
      <c r="N17156" s="7"/>
    </row>
    <row r="17157" spans="2:14" x14ac:dyDescent="0.35">
      <c r="B17157" s="4">
        <v>45375</v>
      </c>
      <c r="C17157" s="7">
        <v>0.60910879629629633</v>
      </c>
      <c r="D17157" t="s">
        <v>17</v>
      </c>
      <c r="E17157">
        <v>0</v>
      </c>
      <c r="H17157" s="4"/>
      <c r="I17157" s="7"/>
      <c r="M17157" s="4"/>
      <c r="N17157" s="7"/>
    </row>
    <row r="17158" spans="2:14" x14ac:dyDescent="0.35">
      <c r="B17158" s="4">
        <v>45375</v>
      </c>
      <c r="C17158" s="7">
        <v>0.60925925925925928</v>
      </c>
      <c r="D17158" t="s">
        <v>17</v>
      </c>
      <c r="E17158" t="s">
        <v>18</v>
      </c>
      <c r="F17158" s="3">
        <v>8</v>
      </c>
      <c r="H17158" s="4"/>
      <c r="I17158" s="7"/>
      <c r="M17158" s="4"/>
      <c r="N17158" s="7"/>
    </row>
    <row r="17159" spans="2:14" x14ac:dyDescent="0.35">
      <c r="B17159" s="4">
        <v>45375</v>
      </c>
      <c r="C17159" s="7">
        <v>0.60927083333333332</v>
      </c>
      <c r="D17159" t="s">
        <v>17</v>
      </c>
      <c r="E17159">
        <v>8</v>
      </c>
      <c r="H17159" s="4"/>
      <c r="I17159" s="7"/>
      <c r="M17159" s="4"/>
      <c r="N17159" s="7"/>
    </row>
    <row r="17160" spans="2:14" x14ac:dyDescent="0.35">
      <c r="B17160" s="4">
        <v>45375</v>
      </c>
      <c r="C17160" s="7">
        <v>0.60935185185185181</v>
      </c>
      <c r="D17160" t="s">
        <v>17</v>
      </c>
      <c r="E17160" t="s">
        <v>18</v>
      </c>
      <c r="F17160" s="3">
        <v>10</v>
      </c>
      <c r="H17160" s="4"/>
      <c r="I17160" s="7"/>
      <c r="M17160" s="4"/>
      <c r="N17160" s="7"/>
    </row>
    <row r="17161" spans="2:14" x14ac:dyDescent="0.35">
      <c r="B17161" s="4">
        <v>45375</v>
      </c>
      <c r="C17161" s="7">
        <v>0.60935185185185181</v>
      </c>
      <c r="D17161" t="s">
        <v>17</v>
      </c>
      <c r="E17161">
        <v>10</v>
      </c>
      <c r="H17161" s="4"/>
      <c r="I17161" s="7"/>
      <c r="M17161" s="4"/>
      <c r="N17161" s="7"/>
    </row>
    <row r="17162" spans="2:14" x14ac:dyDescent="0.35">
      <c r="B17162" s="4">
        <v>45375</v>
      </c>
      <c r="C17162" s="7">
        <v>0.60946759259259264</v>
      </c>
      <c r="D17162" t="s">
        <v>17</v>
      </c>
      <c r="E17162" t="s">
        <v>18</v>
      </c>
      <c r="F17162" s="3">
        <v>34</v>
      </c>
      <c r="H17162" s="4"/>
      <c r="I17162" s="7"/>
      <c r="M17162" s="4"/>
      <c r="N17162" s="7"/>
    </row>
    <row r="17163" spans="2:14" x14ac:dyDescent="0.35">
      <c r="B17163" s="4">
        <v>45375</v>
      </c>
      <c r="C17163" s="7">
        <v>0.60946759259259264</v>
      </c>
      <c r="D17163" t="s">
        <v>17</v>
      </c>
      <c r="E17163">
        <v>34</v>
      </c>
      <c r="H17163" s="4"/>
      <c r="I17163" s="7"/>
      <c r="M17163" s="4"/>
      <c r="N17163" s="7"/>
    </row>
    <row r="17164" spans="2:14" x14ac:dyDescent="0.35">
      <c r="B17164" s="4">
        <v>45375</v>
      </c>
      <c r="C17164" s="7">
        <v>0.60954861111111114</v>
      </c>
      <c r="D17164" t="s">
        <v>17</v>
      </c>
      <c r="E17164" t="s">
        <v>18</v>
      </c>
      <c r="F17164" s="3">
        <v>28</v>
      </c>
      <c r="H17164" s="4"/>
      <c r="I17164" s="7"/>
      <c r="M17164" s="4"/>
      <c r="N17164" s="7"/>
    </row>
    <row r="17165" spans="2:14" x14ac:dyDescent="0.35">
      <c r="B17165" s="4">
        <v>45375</v>
      </c>
      <c r="C17165" s="7">
        <v>0.60954861111111114</v>
      </c>
      <c r="D17165" t="s">
        <v>17</v>
      </c>
      <c r="E17165">
        <v>28</v>
      </c>
      <c r="H17165" s="4"/>
      <c r="I17165" s="7"/>
      <c r="M17165" s="4"/>
      <c r="N17165" s="7"/>
    </row>
    <row r="17166" spans="2:14" x14ac:dyDescent="0.35">
      <c r="B17166" s="4">
        <v>45375</v>
      </c>
      <c r="C17166" s="7">
        <v>0.60964120370370367</v>
      </c>
      <c r="D17166" t="s">
        <v>17</v>
      </c>
      <c r="E17166" t="s">
        <v>18</v>
      </c>
      <c r="F17166" s="3">
        <v>27</v>
      </c>
      <c r="H17166" s="4"/>
      <c r="I17166" s="7"/>
      <c r="M17166" s="4"/>
      <c r="N17166" s="7"/>
    </row>
    <row r="17167" spans="2:14" x14ac:dyDescent="0.35">
      <c r="B17167" s="4">
        <v>45375</v>
      </c>
      <c r="C17167" s="7">
        <v>0.60964120370370367</v>
      </c>
      <c r="D17167" t="s">
        <v>17</v>
      </c>
      <c r="E17167">
        <v>27</v>
      </c>
      <c r="H17167" s="4"/>
      <c r="I17167" s="7"/>
      <c r="M17167" s="4"/>
      <c r="N17167" s="7"/>
    </row>
    <row r="17168" spans="2:14" x14ac:dyDescent="0.35">
      <c r="B17168" s="4">
        <v>45375</v>
      </c>
      <c r="C17168" s="7">
        <v>0.60974537037037035</v>
      </c>
      <c r="D17168" t="s">
        <v>17</v>
      </c>
      <c r="E17168" t="s">
        <v>18</v>
      </c>
      <c r="F17168" s="3">
        <v>5</v>
      </c>
      <c r="H17168" s="4"/>
      <c r="I17168" s="7"/>
      <c r="M17168" s="4"/>
      <c r="N17168" s="7"/>
    </row>
    <row r="17169" spans="2:14" x14ac:dyDescent="0.35">
      <c r="B17169" s="4">
        <v>45375</v>
      </c>
      <c r="C17169" s="7">
        <v>0.60974537037037035</v>
      </c>
      <c r="D17169" t="s">
        <v>17</v>
      </c>
      <c r="E17169">
        <v>5</v>
      </c>
      <c r="H17169" s="4"/>
      <c r="I17169" s="7"/>
      <c r="M17169" s="4"/>
      <c r="N17169" s="7"/>
    </row>
    <row r="17170" spans="2:14" x14ac:dyDescent="0.35">
      <c r="B17170" s="4">
        <v>45375</v>
      </c>
      <c r="C17170" s="7">
        <v>0.60986111111111108</v>
      </c>
      <c r="D17170" t="s">
        <v>17</v>
      </c>
      <c r="E17170" t="s">
        <v>18</v>
      </c>
      <c r="F17170" s="3">
        <v>24</v>
      </c>
      <c r="H17170" s="4"/>
      <c r="I17170" s="7"/>
      <c r="M17170" s="4"/>
      <c r="N17170" s="7"/>
    </row>
    <row r="17171" spans="2:14" x14ac:dyDescent="0.35">
      <c r="B17171" s="4">
        <v>45375</v>
      </c>
      <c r="C17171" s="7">
        <v>0.60986111111111108</v>
      </c>
      <c r="D17171" t="s">
        <v>17</v>
      </c>
      <c r="E17171">
        <v>24</v>
      </c>
      <c r="H17171" s="4"/>
      <c r="I17171" s="7"/>
      <c r="M17171" s="4"/>
      <c r="N17171" s="7"/>
    </row>
    <row r="17172" spans="2:14" x14ac:dyDescent="0.35">
      <c r="B17172" s="4">
        <v>45375</v>
      </c>
      <c r="C17172" s="7">
        <v>0.60995370370370372</v>
      </c>
      <c r="D17172" t="s">
        <v>17</v>
      </c>
      <c r="E17172" t="s">
        <v>18</v>
      </c>
      <c r="F17172" s="3">
        <v>20</v>
      </c>
      <c r="H17172" s="4"/>
      <c r="I17172" s="7"/>
      <c r="M17172" s="4"/>
      <c r="N17172" s="7"/>
    </row>
    <row r="17173" spans="2:14" x14ac:dyDescent="0.35">
      <c r="B17173" s="4">
        <v>45375</v>
      </c>
      <c r="C17173" s="7">
        <v>0.60995370370370372</v>
      </c>
      <c r="D17173" t="s">
        <v>17</v>
      </c>
      <c r="E17173">
        <v>20</v>
      </c>
      <c r="H17173" s="4"/>
      <c r="I17173" s="7"/>
      <c r="M17173" s="4"/>
      <c r="N17173" s="7"/>
    </row>
    <row r="17174" spans="2:14" x14ac:dyDescent="0.35">
      <c r="B17174" s="4">
        <v>45375</v>
      </c>
      <c r="C17174" s="7">
        <v>0.61004629629629625</v>
      </c>
      <c r="D17174" t="s">
        <v>17</v>
      </c>
      <c r="E17174" t="s">
        <v>18</v>
      </c>
      <c r="F17174" s="3">
        <v>26</v>
      </c>
      <c r="H17174" s="4"/>
      <c r="I17174" s="7"/>
      <c r="M17174" s="4"/>
      <c r="N17174" s="7"/>
    </row>
    <row r="17175" spans="2:14" x14ac:dyDescent="0.35">
      <c r="B17175" s="4">
        <v>45375</v>
      </c>
      <c r="C17175" s="7">
        <v>0.6100578703703704</v>
      </c>
      <c r="D17175" t="s">
        <v>17</v>
      </c>
      <c r="E17175">
        <v>26</v>
      </c>
      <c r="H17175" s="4"/>
      <c r="I17175" s="7"/>
      <c r="M17175" s="4"/>
      <c r="N17175" s="7"/>
    </row>
    <row r="17176" spans="2:14" x14ac:dyDescent="0.35">
      <c r="B17176" s="4">
        <v>45375</v>
      </c>
      <c r="C17176" s="7">
        <v>0.6101388888888889</v>
      </c>
      <c r="D17176" t="s">
        <v>17</v>
      </c>
      <c r="E17176" t="s">
        <v>18</v>
      </c>
      <c r="F17176" s="3">
        <v>10</v>
      </c>
      <c r="H17176" s="4"/>
      <c r="I17176" s="7"/>
      <c r="M17176" s="4"/>
      <c r="N17176" s="7"/>
    </row>
    <row r="17177" spans="2:14" x14ac:dyDescent="0.35">
      <c r="B17177" s="4">
        <v>45375</v>
      </c>
      <c r="C17177" s="7">
        <v>0.6101388888888889</v>
      </c>
      <c r="D17177" t="s">
        <v>17</v>
      </c>
      <c r="E17177">
        <v>10</v>
      </c>
      <c r="H17177" s="4"/>
      <c r="I17177" s="7"/>
      <c r="M17177" s="4"/>
      <c r="N17177" s="7"/>
    </row>
    <row r="17178" spans="2:14" x14ac:dyDescent="0.35">
      <c r="B17178" s="4">
        <v>45375</v>
      </c>
      <c r="C17178" s="7">
        <v>0.61024305555555558</v>
      </c>
      <c r="D17178" t="s">
        <v>17</v>
      </c>
      <c r="E17178" t="s">
        <v>18</v>
      </c>
      <c r="F17178" s="3">
        <v>6</v>
      </c>
      <c r="H17178" s="4"/>
      <c r="I17178" s="7"/>
      <c r="M17178" s="4"/>
      <c r="N17178" s="7"/>
    </row>
    <row r="17179" spans="2:14" x14ac:dyDescent="0.35">
      <c r="B17179" s="4">
        <v>45375</v>
      </c>
      <c r="C17179" s="7">
        <v>0.61024305555555558</v>
      </c>
      <c r="D17179" t="s">
        <v>17</v>
      </c>
      <c r="E17179">
        <v>6</v>
      </c>
      <c r="H17179" s="4"/>
      <c r="I17179" s="7"/>
      <c r="M17179" s="4"/>
      <c r="N17179" s="7"/>
    </row>
    <row r="17180" spans="2:14" x14ac:dyDescent="0.35">
      <c r="B17180" s="4">
        <v>45375</v>
      </c>
      <c r="C17180" s="7">
        <v>0.61033564814814811</v>
      </c>
      <c r="D17180" t="s">
        <v>17</v>
      </c>
      <c r="E17180" t="s">
        <v>18</v>
      </c>
      <c r="F17180" s="3">
        <v>20</v>
      </c>
      <c r="H17180" s="4"/>
      <c r="I17180" s="7"/>
      <c r="M17180" s="4"/>
      <c r="N17180" s="7"/>
    </row>
    <row r="17181" spans="2:14" x14ac:dyDescent="0.35">
      <c r="B17181" s="4">
        <v>45375</v>
      </c>
      <c r="C17181" s="7">
        <v>0.61033564814814811</v>
      </c>
      <c r="D17181" t="s">
        <v>17</v>
      </c>
      <c r="E17181">
        <v>20</v>
      </c>
      <c r="H17181" s="4"/>
      <c r="I17181" s="7"/>
      <c r="M17181" s="4"/>
      <c r="N17181" s="7"/>
    </row>
    <row r="17182" spans="2:14" x14ac:dyDescent="0.35">
      <c r="B17182" s="4">
        <v>45375</v>
      </c>
      <c r="C17182" s="7">
        <v>0.61042824074074076</v>
      </c>
      <c r="D17182" t="s">
        <v>17</v>
      </c>
      <c r="E17182" t="s">
        <v>18</v>
      </c>
      <c r="F17182" s="3">
        <v>18</v>
      </c>
      <c r="H17182" s="4"/>
      <c r="I17182" s="7"/>
      <c r="M17182" s="4"/>
      <c r="N17182" s="7"/>
    </row>
    <row r="17183" spans="2:14" x14ac:dyDescent="0.35">
      <c r="B17183" s="4">
        <v>45375</v>
      </c>
      <c r="C17183" s="7">
        <v>0.61042824074074076</v>
      </c>
      <c r="D17183" t="s">
        <v>17</v>
      </c>
      <c r="E17183">
        <v>18</v>
      </c>
      <c r="H17183" s="4"/>
      <c r="I17183" s="7"/>
      <c r="M17183" s="4"/>
      <c r="N17183" s="7"/>
    </row>
    <row r="17184" spans="2:14" x14ac:dyDescent="0.35">
      <c r="B17184" s="4">
        <v>45375</v>
      </c>
      <c r="C17184" s="7">
        <v>0.61050925925925925</v>
      </c>
      <c r="D17184" t="s">
        <v>17</v>
      </c>
      <c r="E17184" t="s">
        <v>18</v>
      </c>
      <c r="F17184" s="3">
        <v>16</v>
      </c>
      <c r="H17184" s="4"/>
      <c r="I17184" s="7"/>
      <c r="M17184" s="4"/>
      <c r="N17184" s="7"/>
    </row>
    <row r="17185" spans="2:14" x14ac:dyDescent="0.35">
      <c r="B17185" s="4">
        <v>45375</v>
      </c>
      <c r="C17185" s="7">
        <v>0.61050925925925925</v>
      </c>
      <c r="D17185" t="s">
        <v>17</v>
      </c>
      <c r="E17185">
        <v>16</v>
      </c>
      <c r="H17185" s="4"/>
      <c r="I17185" s="7"/>
      <c r="M17185" s="4"/>
      <c r="N17185" s="7"/>
    </row>
    <row r="17186" spans="2:14" x14ac:dyDescent="0.35">
      <c r="B17186" s="4">
        <v>45375</v>
      </c>
      <c r="C17186" s="7">
        <v>0.61062499999999997</v>
      </c>
      <c r="D17186" t="s">
        <v>17</v>
      </c>
      <c r="E17186" t="s">
        <v>18</v>
      </c>
      <c r="F17186" s="3">
        <v>10</v>
      </c>
      <c r="H17186" s="4"/>
      <c r="I17186" s="7"/>
      <c r="M17186" s="4"/>
      <c r="N17186" s="7"/>
    </row>
    <row r="17187" spans="2:14" x14ac:dyDescent="0.35">
      <c r="B17187" s="4">
        <v>45375</v>
      </c>
      <c r="C17187" s="7">
        <v>0.61062499999999997</v>
      </c>
      <c r="D17187" t="s">
        <v>17</v>
      </c>
      <c r="E17187">
        <v>10</v>
      </c>
      <c r="H17187" s="4"/>
      <c r="I17187" s="7"/>
      <c r="M17187" s="4"/>
      <c r="N17187" s="7"/>
    </row>
    <row r="17188" spans="2:14" x14ac:dyDescent="0.35">
      <c r="B17188" s="4">
        <v>45375</v>
      </c>
      <c r="C17188" s="7">
        <v>0.6107407407407407</v>
      </c>
      <c r="D17188" t="s">
        <v>17</v>
      </c>
      <c r="E17188" t="s">
        <v>18</v>
      </c>
      <c r="F17188" s="3">
        <v>35</v>
      </c>
      <c r="H17188" s="4"/>
      <c r="I17188" s="7"/>
      <c r="M17188" s="4"/>
      <c r="N17188" s="7"/>
    </row>
    <row r="17189" spans="2:14" x14ac:dyDescent="0.35">
      <c r="B17189" s="4">
        <v>45375</v>
      </c>
      <c r="C17189" s="7">
        <v>0.6107407407407407</v>
      </c>
      <c r="D17189" t="s">
        <v>17</v>
      </c>
      <c r="E17189">
        <v>35</v>
      </c>
      <c r="H17189" s="4"/>
      <c r="I17189" s="7"/>
      <c r="M17189" s="4"/>
      <c r="N17189" s="7"/>
    </row>
    <row r="17190" spans="2:14" x14ac:dyDescent="0.35">
      <c r="B17190" s="4">
        <v>45375</v>
      </c>
      <c r="C17190" s="7">
        <v>0.6108217592592593</v>
      </c>
      <c r="D17190" t="s">
        <v>17</v>
      </c>
      <c r="E17190" t="s">
        <v>18</v>
      </c>
      <c r="F17190" s="3">
        <v>36</v>
      </c>
      <c r="H17190" s="4"/>
      <c r="I17190" s="7"/>
      <c r="M17190" s="4"/>
      <c r="N17190" s="7"/>
    </row>
    <row r="17191" spans="2:14" x14ac:dyDescent="0.35">
      <c r="B17191" s="4">
        <v>45375</v>
      </c>
      <c r="C17191" s="7">
        <v>0.61083333333333334</v>
      </c>
      <c r="D17191" t="s">
        <v>17</v>
      </c>
      <c r="E17191">
        <v>36</v>
      </c>
      <c r="H17191" s="4"/>
      <c r="I17191" s="7"/>
      <c r="M17191" s="4"/>
      <c r="N17191" s="7"/>
    </row>
    <row r="17192" spans="2:14" x14ac:dyDescent="0.35">
      <c r="B17192" s="4">
        <v>45375</v>
      </c>
      <c r="C17192" s="7">
        <v>0.61092592592592587</v>
      </c>
      <c r="D17192" t="s">
        <v>17</v>
      </c>
      <c r="E17192" t="s">
        <v>18</v>
      </c>
      <c r="F17192" s="3">
        <v>30</v>
      </c>
      <c r="H17192" s="4"/>
      <c r="I17192" s="7"/>
      <c r="M17192" s="4"/>
      <c r="N17192" s="7"/>
    </row>
    <row r="17193" spans="2:14" x14ac:dyDescent="0.35">
      <c r="B17193" s="4">
        <v>45375</v>
      </c>
      <c r="C17193" s="7">
        <v>0.61092592592592587</v>
      </c>
      <c r="D17193" t="s">
        <v>17</v>
      </c>
      <c r="E17193">
        <v>30</v>
      </c>
      <c r="H17193" s="4"/>
      <c r="I17193" s="7"/>
      <c r="M17193" s="4"/>
      <c r="N17193" s="7"/>
    </row>
    <row r="17194" spans="2:14" x14ac:dyDescent="0.35">
      <c r="B17194" s="4">
        <v>45375</v>
      </c>
      <c r="C17194" s="7">
        <v>0.61101851851851852</v>
      </c>
      <c r="D17194" t="s">
        <v>17</v>
      </c>
      <c r="E17194" t="s">
        <v>18</v>
      </c>
      <c r="F17194" s="3">
        <v>4</v>
      </c>
      <c r="H17194" s="4"/>
      <c r="I17194" s="7"/>
      <c r="M17194" s="4"/>
      <c r="N17194" s="7"/>
    </row>
    <row r="17195" spans="2:14" x14ac:dyDescent="0.35">
      <c r="B17195" s="4">
        <v>45375</v>
      </c>
      <c r="C17195" s="7">
        <v>0.61101851851851852</v>
      </c>
      <c r="D17195" t="s">
        <v>17</v>
      </c>
      <c r="E17195">
        <v>4</v>
      </c>
      <c r="H17195" s="4"/>
      <c r="I17195" s="7"/>
      <c r="M17195" s="4"/>
      <c r="N17195" s="7"/>
    </row>
    <row r="17196" spans="2:14" x14ac:dyDescent="0.35">
      <c r="B17196" s="4">
        <v>45375</v>
      </c>
      <c r="C17196" s="7">
        <v>0.61109953703703701</v>
      </c>
      <c r="D17196" t="s">
        <v>17</v>
      </c>
      <c r="E17196" t="s">
        <v>18</v>
      </c>
      <c r="F17196" s="3">
        <v>17</v>
      </c>
      <c r="H17196" s="4"/>
      <c r="I17196" s="7"/>
      <c r="M17196" s="4"/>
      <c r="N17196" s="7"/>
    </row>
    <row r="17197" spans="2:14" x14ac:dyDescent="0.35">
      <c r="B17197" s="4">
        <v>45375</v>
      </c>
      <c r="C17197" s="7">
        <v>0.61109953703703701</v>
      </c>
      <c r="D17197" t="s">
        <v>17</v>
      </c>
      <c r="E17197">
        <v>17</v>
      </c>
      <c r="H17197" s="4"/>
      <c r="I17197" s="7"/>
      <c r="M17197" s="4"/>
      <c r="N17197" s="7"/>
    </row>
    <row r="17198" spans="2:14" x14ac:dyDescent="0.35">
      <c r="B17198" s="4">
        <v>45375</v>
      </c>
      <c r="C17198" s="7">
        <v>0.6111805555555555</v>
      </c>
      <c r="D17198" t="s">
        <v>17</v>
      </c>
      <c r="E17198" t="s">
        <v>18</v>
      </c>
      <c r="F17198" s="3">
        <v>5</v>
      </c>
      <c r="H17198" s="4"/>
      <c r="I17198" s="7"/>
      <c r="M17198" s="4"/>
      <c r="N17198" s="7"/>
    </row>
    <row r="17199" spans="2:14" x14ac:dyDescent="0.35">
      <c r="B17199" s="4">
        <v>45375</v>
      </c>
      <c r="C17199" s="7">
        <v>0.61119212962962965</v>
      </c>
      <c r="D17199" t="s">
        <v>17</v>
      </c>
      <c r="E17199">
        <v>5</v>
      </c>
      <c r="H17199" s="4"/>
      <c r="I17199" s="7"/>
      <c r="M17199" s="4"/>
      <c r="N17199" s="7"/>
    </row>
    <row r="17200" spans="2:14" x14ac:dyDescent="0.35">
      <c r="B17200" s="4">
        <v>45375</v>
      </c>
      <c r="C17200" s="7">
        <v>0.61129629629629634</v>
      </c>
      <c r="D17200" t="s">
        <v>17</v>
      </c>
      <c r="E17200" t="s">
        <v>18</v>
      </c>
      <c r="F17200" s="3">
        <v>9</v>
      </c>
      <c r="H17200" s="4"/>
      <c r="I17200" s="7"/>
      <c r="M17200" s="4"/>
      <c r="N17200" s="7"/>
    </row>
    <row r="17201" spans="2:14" x14ac:dyDescent="0.35">
      <c r="B17201" s="4">
        <v>45375</v>
      </c>
      <c r="C17201" s="7">
        <v>0.61129629629629634</v>
      </c>
      <c r="D17201" t="s">
        <v>17</v>
      </c>
      <c r="E17201">
        <v>9</v>
      </c>
      <c r="H17201" s="4"/>
      <c r="I17201" s="7"/>
      <c r="M17201" s="4"/>
      <c r="N17201" s="7"/>
    </row>
    <row r="17202" spans="2:14" x14ac:dyDescent="0.35">
      <c r="B17202" s="4">
        <v>45375</v>
      </c>
      <c r="C17202" s="7">
        <v>0.61137731481481483</v>
      </c>
      <c r="D17202" t="s">
        <v>17</v>
      </c>
      <c r="E17202" t="s">
        <v>18</v>
      </c>
      <c r="F17202" s="3">
        <v>24</v>
      </c>
      <c r="H17202" s="4"/>
      <c r="I17202" s="7"/>
      <c r="M17202" s="4"/>
      <c r="N17202" s="7"/>
    </row>
    <row r="17203" spans="2:14" x14ac:dyDescent="0.35">
      <c r="B17203" s="4">
        <v>45375</v>
      </c>
      <c r="C17203" s="7">
        <v>0.61137731481481483</v>
      </c>
      <c r="D17203" t="s">
        <v>17</v>
      </c>
      <c r="E17203">
        <v>24</v>
      </c>
      <c r="H17203" s="4"/>
      <c r="I17203" s="7"/>
      <c r="M17203" s="4"/>
      <c r="N17203" s="7"/>
    </row>
    <row r="17204" spans="2:14" x14ac:dyDescent="0.35">
      <c r="B17204" s="4">
        <v>45375</v>
      </c>
      <c r="C17204" s="7">
        <v>0.61145833333333333</v>
      </c>
      <c r="D17204" t="s">
        <v>17</v>
      </c>
      <c r="E17204" t="s">
        <v>18</v>
      </c>
      <c r="F17204" s="3">
        <v>6</v>
      </c>
      <c r="H17204" s="4"/>
      <c r="I17204" s="7"/>
      <c r="M17204" s="4"/>
      <c r="N17204" s="7"/>
    </row>
    <row r="17205" spans="2:14" x14ac:dyDescent="0.35">
      <c r="B17205" s="4">
        <v>45375</v>
      </c>
      <c r="C17205" s="7">
        <v>0.61146990740740736</v>
      </c>
      <c r="D17205" t="s">
        <v>17</v>
      </c>
      <c r="E17205">
        <v>6</v>
      </c>
      <c r="H17205" s="4"/>
      <c r="I17205" s="7"/>
      <c r="M17205" s="4"/>
      <c r="N17205" s="7"/>
    </row>
    <row r="17206" spans="2:14" x14ac:dyDescent="0.35">
      <c r="B17206" s="4">
        <v>45375</v>
      </c>
      <c r="C17206" s="7">
        <v>0.61156250000000001</v>
      </c>
      <c r="D17206" t="s">
        <v>17</v>
      </c>
      <c r="E17206" t="s">
        <v>18</v>
      </c>
      <c r="F17206" s="3">
        <v>17</v>
      </c>
      <c r="H17206" s="4"/>
      <c r="I17206" s="7"/>
      <c r="M17206" s="4"/>
      <c r="N17206" s="7"/>
    </row>
    <row r="17207" spans="2:14" x14ac:dyDescent="0.35">
      <c r="B17207" s="4">
        <v>45375</v>
      </c>
      <c r="C17207" s="7">
        <v>0.61156250000000001</v>
      </c>
      <c r="D17207" t="s">
        <v>17</v>
      </c>
      <c r="E17207">
        <v>17</v>
      </c>
      <c r="H17207" s="4"/>
      <c r="I17207" s="7"/>
      <c r="M17207" s="4"/>
      <c r="N17207" s="7"/>
    </row>
    <row r="17208" spans="2:14" x14ac:dyDescent="0.35">
      <c r="B17208" s="4">
        <v>45375</v>
      </c>
      <c r="C17208" s="7">
        <v>0.61165509259259254</v>
      </c>
      <c r="D17208" t="s">
        <v>17</v>
      </c>
      <c r="E17208" t="s">
        <v>18</v>
      </c>
      <c r="F17208" s="3">
        <v>6</v>
      </c>
      <c r="H17208" s="4"/>
      <c r="I17208" s="7"/>
      <c r="M17208" s="4"/>
      <c r="N17208" s="7"/>
    </row>
    <row r="17209" spans="2:14" x14ac:dyDescent="0.35">
      <c r="B17209" s="4">
        <v>45375</v>
      </c>
      <c r="C17209" s="7">
        <v>0.61165509259259254</v>
      </c>
      <c r="D17209" t="s">
        <v>17</v>
      </c>
      <c r="E17209">
        <v>6</v>
      </c>
      <c r="H17209" s="4"/>
      <c r="I17209" s="7"/>
      <c r="M17209" s="4"/>
      <c r="N17209" s="7"/>
    </row>
    <row r="17210" spans="2:14" x14ac:dyDescent="0.35">
      <c r="B17210" s="4">
        <v>45375</v>
      </c>
      <c r="C17210" s="7">
        <v>0.61174768518518519</v>
      </c>
      <c r="D17210" t="s">
        <v>17</v>
      </c>
      <c r="E17210" t="s">
        <v>18</v>
      </c>
      <c r="F17210" s="3" t="s">
        <v>19</v>
      </c>
      <c r="H17210" s="4"/>
      <c r="I17210" s="7"/>
      <c r="M17210" s="4"/>
      <c r="N17210" s="7"/>
    </row>
    <row r="17211" spans="2:14" x14ac:dyDescent="0.35">
      <c r="B17211" s="4">
        <v>45375</v>
      </c>
      <c r="C17211" s="7">
        <v>0.61174768518518519</v>
      </c>
      <c r="D17211" t="s">
        <v>17</v>
      </c>
      <c r="E17211">
        <v>0</v>
      </c>
      <c r="H17211" s="4"/>
      <c r="I17211" s="7"/>
      <c r="M17211" s="4"/>
      <c r="N17211" s="7"/>
    </row>
    <row r="17212" spans="2:14" x14ac:dyDescent="0.35">
      <c r="B17212" s="4">
        <v>45375</v>
      </c>
      <c r="C17212" s="7">
        <v>0.61187499999999995</v>
      </c>
      <c r="D17212" t="s">
        <v>17</v>
      </c>
      <c r="E17212" t="s">
        <v>18</v>
      </c>
      <c r="F17212" s="3">
        <v>18</v>
      </c>
      <c r="H17212" s="4"/>
      <c r="I17212" s="7"/>
      <c r="M17212" s="4"/>
      <c r="N17212" s="7"/>
    </row>
    <row r="17213" spans="2:14" x14ac:dyDescent="0.35">
      <c r="B17213" s="4">
        <v>45375</v>
      </c>
      <c r="C17213" s="7">
        <v>0.61187499999999995</v>
      </c>
      <c r="D17213" t="s">
        <v>17</v>
      </c>
      <c r="E17213">
        <v>18</v>
      </c>
      <c r="H17213" s="4"/>
      <c r="I17213" s="7"/>
      <c r="M17213" s="4"/>
      <c r="N17213" s="7"/>
    </row>
    <row r="17214" spans="2:14" x14ac:dyDescent="0.35">
      <c r="B17214" s="4">
        <v>45375</v>
      </c>
      <c r="C17214" s="7">
        <v>0.61196759259259259</v>
      </c>
      <c r="D17214" t="s">
        <v>17</v>
      </c>
      <c r="E17214" t="s">
        <v>18</v>
      </c>
      <c r="F17214" s="3">
        <v>11</v>
      </c>
      <c r="H17214" s="4"/>
      <c r="I17214" s="7"/>
      <c r="M17214" s="4"/>
      <c r="N17214" s="7"/>
    </row>
    <row r="17215" spans="2:14" x14ac:dyDescent="0.35">
      <c r="B17215" s="4">
        <v>45375</v>
      </c>
      <c r="C17215" s="7">
        <v>0.61196759259259259</v>
      </c>
      <c r="D17215" t="s">
        <v>17</v>
      </c>
      <c r="E17215">
        <v>11</v>
      </c>
      <c r="H17215" s="4"/>
      <c r="I17215" s="7"/>
      <c r="M17215" s="4"/>
      <c r="N17215" s="7"/>
    </row>
    <row r="17216" spans="2:14" x14ac:dyDescent="0.35">
      <c r="B17216" s="4">
        <v>45375</v>
      </c>
      <c r="C17216" s="7">
        <v>0.61207175925925927</v>
      </c>
      <c r="D17216" t="s">
        <v>17</v>
      </c>
      <c r="E17216" t="s">
        <v>18</v>
      </c>
      <c r="F17216" s="3">
        <v>29</v>
      </c>
      <c r="H17216" s="4"/>
      <c r="I17216" s="7"/>
      <c r="M17216" s="4"/>
      <c r="N17216" s="7"/>
    </row>
    <row r="17217" spans="2:14" x14ac:dyDescent="0.35">
      <c r="B17217" s="4">
        <v>45375</v>
      </c>
      <c r="C17217" s="7">
        <v>0.61208333333333331</v>
      </c>
      <c r="D17217" t="s">
        <v>17</v>
      </c>
      <c r="E17217">
        <v>29</v>
      </c>
      <c r="H17217" s="4"/>
      <c r="I17217" s="7"/>
      <c r="M17217" s="4"/>
      <c r="N17217" s="7"/>
    </row>
    <row r="17218" spans="2:14" x14ac:dyDescent="0.35">
      <c r="B17218" s="4">
        <v>45375</v>
      </c>
      <c r="C17218" s="7">
        <v>0.6121875</v>
      </c>
      <c r="D17218" t="s">
        <v>17</v>
      </c>
      <c r="E17218" t="s">
        <v>18</v>
      </c>
      <c r="F17218" s="3">
        <v>3</v>
      </c>
      <c r="H17218" s="4"/>
      <c r="I17218" s="7"/>
      <c r="M17218" s="4"/>
      <c r="N17218" s="7"/>
    </row>
    <row r="17219" spans="2:14" x14ac:dyDescent="0.35">
      <c r="B17219" s="4">
        <v>45375</v>
      </c>
      <c r="C17219" s="7">
        <v>0.6121875</v>
      </c>
      <c r="D17219" t="s">
        <v>17</v>
      </c>
      <c r="E17219">
        <v>3</v>
      </c>
      <c r="H17219" s="4"/>
      <c r="I17219" s="7"/>
      <c r="M17219" s="4"/>
      <c r="N17219" s="7"/>
    </row>
    <row r="17220" spans="2:14" x14ac:dyDescent="0.35">
      <c r="B17220" s="4">
        <v>45375</v>
      </c>
      <c r="C17220" s="7">
        <v>0.61226851851851849</v>
      </c>
      <c r="D17220" t="s">
        <v>17</v>
      </c>
      <c r="E17220" t="s">
        <v>18</v>
      </c>
      <c r="F17220" s="3">
        <v>24</v>
      </c>
      <c r="H17220" s="4"/>
      <c r="I17220" s="7"/>
      <c r="M17220" s="4"/>
      <c r="N17220" s="7"/>
    </row>
    <row r="17221" spans="2:14" x14ac:dyDescent="0.35">
      <c r="B17221" s="4">
        <v>45375</v>
      </c>
      <c r="C17221" s="7">
        <v>0.61226851851851849</v>
      </c>
      <c r="D17221" t="s">
        <v>17</v>
      </c>
      <c r="E17221">
        <v>24</v>
      </c>
      <c r="H17221" s="4"/>
      <c r="I17221" s="7"/>
      <c r="M17221" s="4"/>
      <c r="N17221" s="7"/>
    </row>
    <row r="17222" spans="2:14" x14ac:dyDescent="0.35">
      <c r="B17222" s="4">
        <v>45375</v>
      </c>
      <c r="C17222" s="7">
        <v>0.61236111111111113</v>
      </c>
      <c r="D17222" t="s">
        <v>17</v>
      </c>
      <c r="E17222" t="s">
        <v>18</v>
      </c>
      <c r="F17222" s="3">
        <v>4</v>
      </c>
      <c r="H17222" s="4"/>
      <c r="I17222" s="7"/>
      <c r="M17222" s="4"/>
      <c r="N17222" s="7"/>
    </row>
    <row r="17223" spans="2:14" x14ac:dyDescent="0.35">
      <c r="B17223" s="4">
        <v>45375</v>
      </c>
      <c r="C17223" s="7">
        <v>0.61236111111111113</v>
      </c>
      <c r="D17223" t="s">
        <v>17</v>
      </c>
      <c r="E17223">
        <v>4</v>
      </c>
      <c r="H17223" s="4"/>
      <c r="I17223" s="7"/>
      <c r="M17223" s="4"/>
      <c r="N17223" s="7"/>
    </row>
    <row r="17224" spans="2:14" x14ac:dyDescent="0.35">
      <c r="B17224" s="4">
        <v>45375</v>
      </c>
      <c r="C17224" s="7">
        <v>0.61246527777777782</v>
      </c>
      <c r="D17224" t="s">
        <v>17</v>
      </c>
      <c r="E17224" t="s">
        <v>18</v>
      </c>
      <c r="F17224" s="3">
        <v>17</v>
      </c>
      <c r="H17224" s="4"/>
      <c r="I17224" s="7"/>
      <c r="M17224" s="4"/>
      <c r="N17224" s="7"/>
    </row>
    <row r="17225" spans="2:14" x14ac:dyDescent="0.35">
      <c r="B17225" s="4">
        <v>45375</v>
      </c>
      <c r="C17225" s="7">
        <v>0.61246527777777782</v>
      </c>
      <c r="D17225" t="s">
        <v>17</v>
      </c>
      <c r="E17225">
        <v>17</v>
      </c>
      <c r="H17225" s="4"/>
      <c r="I17225" s="7"/>
      <c r="M17225" s="4"/>
      <c r="N17225" s="7"/>
    </row>
    <row r="17226" spans="2:14" x14ac:dyDescent="0.35">
      <c r="B17226" s="4">
        <v>45375</v>
      </c>
      <c r="C17226" s="7">
        <v>0.61255787037037035</v>
      </c>
      <c r="D17226" t="s">
        <v>17</v>
      </c>
      <c r="E17226" t="s">
        <v>18</v>
      </c>
      <c r="F17226" s="3">
        <v>1</v>
      </c>
      <c r="H17226" s="4"/>
      <c r="I17226" s="7"/>
      <c r="M17226" s="4"/>
      <c r="N17226" s="7"/>
    </row>
    <row r="17227" spans="2:14" x14ac:dyDescent="0.35">
      <c r="B17227" s="4">
        <v>45375</v>
      </c>
      <c r="C17227" s="7">
        <v>0.61255787037037035</v>
      </c>
      <c r="D17227" t="s">
        <v>17</v>
      </c>
      <c r="E17227">
        <v>1</v>
      </c>
      <c r="H17227" s="4"/>
      <c r="I17227" s="7"/>
      <c r="M17227" s="4"/>
      <c r="N17227" s="7"/>
    </row>
    <row r="17228" spans="2:14" x14ac:dyDescent="0.35">
      <c r="B17228" s="4">
        <v>45375</v>
      </c>
      <c r="C17228" s="7">
        <v>0.61265046296296299</v>
      </c>
      <c r="D17228" t="s">
        <v>17</v>
      </c>
      <c r="E17228" t="s">
        <v>18</v>
      </c>
      <c r="F17228" s="3">
        <v>34</v>
      </c>
      <c r="H17228" s="4"/>
      <c r="I17228" s="7"/>
      <c r="M17228" s="4"/>
      <c r="N17228" s="7"/>
    </row>
    <row r="17229" spans="2:14" x14ac:dyDescent="0.35">
      <c r="B17229" s="4">
        <v>45375</v>
      </c>
      <c r="C17229" s="7">
        <v>0.61266203703703703</v>
      </c>
      <c r="D17229" t="s">
        <v>17</v>
      </c>
      <c r="E17229">
        <v>34</v>
      </c>
      <c r="H17229" s="4"/>
      <c r="I17229" s="7"/>
      <c r="M17229" s="4"/>
      <c r="N17229" s="7"/>
    </row>
    <row r="17230" spans="2:14" x14ac:dyDescent="0.35">
      <c r="B17230" s="4">
        <v>45375</v>
      </c>
      <c r="C17230" s="7">
        <v>0.61274305555555553</v>
      </c>
      <c r="D17230" t="s">
        <v>17</v>
      </c>
      <c r="E17230" t="s">
        <v>18</v>
      </c>
      <c r="F17230" s="3">
        <v>22</v>
      </c>
      <c r="H17230" s="4"/>
      <c r="I17230" s="7"/>
      <c r="M17230" s="4"/>
      <c r="N17230" s="7"/>
    </row>
    <row r="17231" spans="2:14" x14ac:dyDescent="0.35">
      <c r="B17231" s="4">
        <v>45375</v>
      </c>
      <c r="C17231" s="7">
        <v>0.61274305555555553</v>
      </c>
      <c r="D17231" t="s">
        <v>17</v>
      </c>
      <c r="E17231">
        <v>22</v>
      </c>
      <c r="H17231" s="4"/>
      <c r="I17231" s="7"/>
      <c r="M17231" s="4"/>
      <c r="N17231" s="7"/>
    </row>
    <row r="17232" spans="2:14" x14ac:dyDescent="0.35">
      <c r="B17232" s="4">
        <v>45375</v>
      </c>
      <c r="C17232" s="7">
        <v>0.61283564814814817</v>
      </c>
      <c r="D17232" t="s">
        <v>17</v>
      </c>
      <c r="E17232" t="s">
        <v>18</v>
      </c>
      <c r="F17232" s="3">
        <v>34</v>
      </c>
      <c r="H17232" s="4"/>
      <c r="I17232" s="7"/>
      <c r="M17232" s="4"/>
      <c r="N17232" s="7"/>
    </row>
    <row r="17233" spans="2:14" x14ac:dyDescent="0.35">
      <c r="B17233" s="4">
        <v>45375</v>
      </c>
      <c r="C17233" s="7">
        <v>0.61283564814814817</v>
      </c>
      <c r="D17233" t="s">
        <v>17</v>
      </c>
      <c r="E17233">
        <v>34</v>
      </c>
      <c r="H17233" s="4"/>
      <c r="I17233" s="7"/>
      <c r="M17233" s="4"/>
      <c r="N17233" s="7"/>
    </row>
    <row r="17234" spans="2:14" x14ac:dyDescent="0.35">
      <c r="B17234" s="4">
        <v>45375</v>
      </c>
      <c r="C17234" s="7">
        <v>0.61293981481481485</v>
      </c>
      <c r="D17234" t="s">
        <v>17</v>
      </c>
      <c r="E17234" t="s">
        <v>18</v>
      </c>
      <c r="F17234" s="3">
        <v>25</v>
      </c>
      <c r="H17234" s="4"/>
      <c r="I17234" s="7"/>
      <c r="M17234" s="4"/>
      <c r="N17234" s="7"/>
    </row>
    <row r="17235" spans="2:14" x14ac:dyDescent="0.35">
      <c r="B17235" s="4">
        <v>45375</v>
      </c>
      <c r="C17235" s="7">
        <v>0.61293981481481485</v>
      </c>
      <c r="D17235" t="s">
        <v>17</v>
      </c>
      <c r="E17235">
        <v>25</v>
      </c>
      <c r="H17235" s="4"/>
      <c r="I17235" s="7"/>
      <c r="M17235" s="4"/>
      <c r="N17235" s="7"/>
    </row>
    <row r="17236" spans="2:14" x14ac:dyDescent="0.35">
      <c r="B17236" s="4">
        <v>45375</v>
      </c>
      <c r="C17236" s="7">
        <v>0.61304398148148154</v>
      </c>
      <c r="D17236" t="s">
        <v>17</v>
      </c>
      <c r="E17236" t="s">
        <v>18</v>
      </c>
      <c r="F17236" s="3">
        <v>10</v>
      </c>
      <c r="H17236" s="4"/>
      <c r="I17236" s="7"/>
      <c r="M17236" s="4"/>
      <c r="N17236" s="7"/>
    </row>
    <row r="17237" spans="2:14" x14ac:dyDescent="0.35">
      <c r="B17237" s="4">
        <v>45375</v>
      </c>
      <c r="C17237" s="7">
        <v>0.61304398148148154</v>
      </c>
      <c r="D17237" t="s">
        <v>17</v>
      </c>
      <c r="E17237">
        <v>10</v>
      </c>
      <c r="H17237" s="4"/>
      <c r="I17237" s="7"/>
      <c r="M17237" s="4"/>
      <c r="N17237" s="7"/>
    </row>
    <row r="17238" spans="2:14" x14ac:dyDescent="0.35">
      <c r="B17238" s="4">
        <v>45375</v>
      </c>
      <c r="C17238" s="7">
        <v>0.61312500000000003</v>
      </c>
      <c r="D17238" t="s">
        <v>17</v>
      </c>
      <c r="E17238" t="s">
        <v>18</v>
      </c>
      <c r="F17238" s="3">
        <v>29</v>
      </c>
      <c r="H17238" s="4"/>
      <c r="I17238" s="7"/>
      <c r="M17238" s="4"/>
      <c r="N17238" s="7"/>
    </row>
    <row r="17239" spans="2:14" x14ac:dyDescent="0.35">
      <c r="B17239" s="4">
        <v>45375</v>
      </c>
      <c r="C17239" s="7">
        <v>0.61312500000000003</v>
      </c>
      <c r="D17239" t="s">
        <v>17</v>
      </c>
      <c r="E17239">
        <v>29</v>
      </c>
      <c r="H17239" s="4"/>
      <c r="I17239" s="7"/>
      <c r="M17239" s="4"/>
      <c r="N17239" s="7"/>
    </row>
    <row r="17240" spans="2:14" x14ac:dyDescent="0.35">
      <c r="B17240" s="4">
        <v>45375</v>
      </c>
      <c r="C17240" s="7">
        <v>0.61320601851851853</v>
      </c>
      <c r="D17240" t="s">
        <v>17</v>
      </c>
      <c r="E17240" t="s">
        <v>18</v>
      </c>
      <c r="F17240" s="3">
        <v>3</v>
      </c>
      <c r="H17240" s="4"/>
      <c r="I17240" s="7"/>
      <c r="M17240" s="4"/>
      <c r="N17240" s="7"/>
    </row>
    <row r="17241" spans="2:14" x14ac:dyDescent="0.35">
      <c r="B17241" s="4">
        <v>45375</v>
      </c>
      <c r="C17241" s="7">
        <v>0.61321759259259256</v>
      </c>
      <c r="D17241" t="s">
        <v>17</v>
      </c>
      <c r="E17241">
        <v>3</v>
      </c>
      <c r="H17241" s="4"/>
      <c r="I17241" s="7"/>
      <c r="M17241" s="4"/>
      <c r="N17241" s="7"/>
    </row>
    <row r="17242" spans="2:14" x14ac:dyDescent="0.35">
      <c r="B17242" s="4">
        <v>45375</v>
      </c>
      <c r="C17242" s="7">
        <v>0.61331018518518521</v>
      </c>
      <c r="D17242" t="s">
        <v>17</v>
      </c>
      <c r="E17242" t="s">
        <v>18</v>
      </c>
      <c r="F17242" s="3">
        <v>27</v>
      </c>
      <c r="H17242" s="4"/>
      <c r="I17242" s="7"/>
      <c r="M17242" s="4"/>
      <c r="N17242" s="7"/>
    </row>
    <row r="17243" spans="2:14" x14ac:dyDescent="0.35">
      <c r="B17243" s="4">
        <v>45375</v>
      </c>
      <c r="C17243" s="7">
        <v>0.61331018518518521</v>
      </c>
      <c r="D17243" t="s">
        <v>17</v>
      </c>
      <c r="E17243">
        <v>27</v>
      </c>
      <c r="H17243" s="4"/>
      <c r="I17243" s="7"/>
      <c r="M17243" s="4"/>
      <c r="N17243" s="7"/>
    </row>
    <row r="17244" spans="2:14" x14ac:dyDescent="0.35">
      <c r="B17244" s="4">
        <v>45375</v>
      </c>
      <c r="C17244" s="7">
        <v>0.61341435185185189</v>
      </c>
      <c r="D17244" t="s">
        <v>17</v>
      </c>
      <c r="E17244" t="s">
        <v>18</v>
      </c>
      <c r="F17244" s="3">
        <v>4</v>
      </c>
      <c r="H17244" s="4"/>
      <c r="I17244" s="7"/>
      <c r="M17244" s="4"/>
      <c r="N17244" s="7"/>
    </row>
    <row r="17245" spans="2:14" x14ac:dyDescent="0.35">
      <c r="B17245" s="4">
        <v>45375</v>
      </c>
      <c r="C17245" s="7">
        <v>0.61341435185185189</v>
      </c>
      <c r="D17245" t="s">
        <v>17</v>
      </c>
      <c r="E17245">
        <v>4</v>
      </c>
      <c r="H17245" s="4"/>
      <c r="I17245" s="7"/>
      <c r="M17245" s="4"/>
      <c r="N17245" s="7"/>
    </row>
    <row r="17246" spans="2:14" x14ac:dyDescent="0.35">
      <c r="B17246" s="4">
        <v>45375</v>
      </c>
      <c r="C17246" s="7">
        <v>0.61350694444444442</v>
      </c>
      <c r="D17246" t="s">
        <v>17</v>
      </c>
      <c r="E17246" t="s">
        <v>18</v>
      </c>
      <c r="F17246" s="3">
        <v>13</v>
      </c>
      <c r="H17246" s="4"/>
      <c r="I17246" s="7"/>
      <c r="M17246" s="4"/>
      <c r="N17246" s="7"/>
    </row>
    <row r="17247" spans="2:14" x14ac:dyDescent="0.35">
      <c r="B17247" s="4">
        <v>45375</v>
      </c>
      <c r="C17247" s="7">
        <v>0.61350694444444442</v>
      </c>
      <c r="D17247" t="s">
        <v>17</v>
      </c>
      <c r="E17247">
        <v>13</v>
      </c>
      <c r="H17247" s="4"/>
      <c r="I17247" s="7"/>
      <c r="M17247" s="4"/>
      <c r="N17247" s="7"/>
    </row>
    <row r="17248" spans="2:14" x14ac:dyDescent="0.35">
      <c r="B17248" s="4">
        <v>45375</v>
      </c>
      <c r="C17248" s="7">
        <v>0.61358796296296292</v>
      </c>
      <c r="D17248" t="s">
        <v>17</v>
      </c>
      <c r="E17248" t="s">
        <v>18</v>
      </c>
      <c r="F17248" s="3">
        <v>6</v>
      </c>
      <c r="H17248" s="4"/>
      <c r="I17248" s="7"/>
      <c r="M17248" s="4"/>
      <c r="N17248" s="7"/>
    </row>
    <row r="17249" spans="2:14" x14ac:dyDescent="0.35">
      <c r="B17249" s="4">
        <v>45375</v>
      </c>
      <c r="C17249" s="7">
        <v>0.61359953703703707</v>
      </c>
      <c r="D17249" t="s">
        <v>17</v>
      </c>
      <c r="E17249">
        <v>6</v>
      </c>
      <c r="H17249" s="4"/>
      <c r="I17249" s="7"/>
      <c r="M17249" s="4"/>
      <c r="N17249" s="7"/>
    </row>
    <row r="17250" spans="2:14" x14ac:dyDescent="0.35">
      <c r="B17250" s="4">
        <v>45375</v>
      </c>
      <c r="C17250" s="7">
        <v>0.6136921296296296</v>
      </c>
      <c r="D17250" t="s">
        <v>17</v>
      </c>
      <c r="E17250" t="s">
        <v>18</v>
      </c>
      <c r="F17250" s="3">
        <v>28</v>
      </c>
      <c r="H17250" s="4"/>
      <c r="I17250" s="7"/>
      <c r="M17250" s="4"/>
      <c r="N17250" s="7"/>
    </row>
    <row r="17251" spans="2:14" x14ac:dyDescent="0.35">
      <c r="B17251" s="4">
        <v>45375</v>
      </c>
      <c r="C17251" s="7">
        <v>0.6136921296296296</v>
      </c>
      <c r="D17251" t="s">
        <v>17</v>
      </c>
      <c r="E17251">
        <v>28</v>
      </c>
      <c r="H17251" s="4"/>
      <c r="I17251" s="7"/>
      <c r="M17251" s="4"/>
      <c r="N17251" s="7"/>
    </row>
    <row r="17252" spans="2:14" x14ac:dyDescent="0.35">
      <c r="B17252" s="4">
        <v>45375</v>
      </c>
      <c r="C17252" s="7">
        <v>0.61378472222222225</v>
      </c>
      <c r="D17252" t="s">
        <v>17</v>
      </c>
      <c r="E17252" t="s">
        <v>18</v>
      </c>
      <c r="F17252" s="3">
        <v>22</v>
      </c>
      <c r="H17252" s="4"/>
      <c r="I17252" s="7"/>
      <c r="M17252" s="4"/>
      <c r="N17252" s="7"/>
    </row>
    <row r="17253" spans="2:14" x14ac:dyDescent="0.35">
      <c r="B17253" s="4">
        <v>45375</v>
      </c>
      <c r="C17253" s="7">
        <v>0.61378472222222225</v>
      </c>
      <c r="D17253" t="s">
        <v>17</v>
      </c>
      <c r="E17253">
        <v>22</v>
      </c>
      <c r="H17253" s="4"/>
      <c r="I17253" s="7"/>
      <c r="M17253" s="4"/>
      <c r="N17253" s="7"/>
    </row>
    <row r="17254" spans="2:14" x14ac:dyDescent="0.35">
      <c r="B17254" s="4">
        <v>45375</v>
      </c>
      <c r="C17254" s="7">
        <v>0.61387731481481478</v>
      </c>
      <c r="D17254" t="s">
        <v>17</v>
      </c>
      <c r="E17254" t="s">
        <v>18</v>
      </c>
      <c r="F17254" s="3">
        <v>33</v>
      </c>
      <c r="H17254" s="4"/>
      <c r="I17254" s="7"/>
      <c r="M17254" s="4"/>
      <c r="N17254" s="7"/>
    </row>
    <row r="17255" spans="2:14" x14ac:dyDescent="0.35">
      <c r="B17255" s="4">
        <v>45375</v>
      </c>
      <c r="C17255" s="7">
        <v>0.61387731481481478</v>
      </c>
      <c r="D17255" t="s">
        <v>17</v>
      </c>
      <c r="E17255">
        <v>33</v>
      </c>
      <c r="H17255" s="4"/>
      <c r="I17255" s="7"/>
      <c r="M17255" s="4"/>
      <c r="N17255" s="7"/>
    </row>
    <row r="17256" spans="2:14" x14ac:dyDescent="0.35">
      <c r="B17256" s="4">
        <v>45375</v>
      </c>
      <c r="C17256" s="7">
        <v>0.61396990740740742</v>
      </c>
      <c r="D17256" t="s">
        <v>17</v>
      </c>
      <c r="E17256" t="s">
        <v>18</v>
      </c>
      <c r="F17256" s="3">
        <v>1</v>
      </c>
      <c r="H17256" s="4"/>
      <c r="I17256" s="7"/>
      <c r="M17256" s="4"/>
      <c r="N17256" s="7"/>
    </row>
    <row r="17257" spans="2:14" x14ac:dyDescent="0.35">
      <c r="B17257" s="4">
        <v>45375</v>
      </c>
      <c r="C17257" s="7">
        <v>0.61396990740740742</v>
      </c>
      <c r="D17257" t="s">
        <v>17</v>
      </c>
      <c r="E17257">
        <v>1</v>
      </c>
      <c r="H17257" s="4"/>
      <c r="I17257" s="7"/>
      <c r="M17257" s="4"/>
      <c r="N17257" s="7"/>
    </row>
    <row r="17258" spans="2:14" x14ac:dyDescent="0.35">
      <c r="B17258" s="4">
        <v>45375</v>
      </c>
      <c r="C17258" s="7">
        <v>0.61405092592592592</v>
      </c>
      <c r="D17258" t="s">
        <v>17</v>
      </c>
      <c r="E17258" t="s">
        <v>18</v>
      </c>
      <c r="F17258" s="3">
        <v>13</v>
      </c>
      <c r="H17258" s="4"/>
      <c r="I17258" s="7"/>
      <c r="M17258" s="4"/>
      <c r="N17258" s="7"/>
    </row>
    <row r="17259" spans="2:14" x14ac:dyDescent="0.35">
      <c r="B17259" s="4">
        <v>45375</v>
      </c>
      <c r="C17259" s="7">
        <v>0.61405092592592592</v>
      </c>
      <c r="D17259" t="s">
        <v>17</v>
      </c>
      <c r="E17259">
        <v>13</v>
      </c>
      <c r="H17259" s="4"/>
      <c r="I17259" s="7"/>
      <c r="M17259" s="4"/>
      <c r="N17259" s="7"/>
    </row>
    <row r="17260" spans="2:14" x14ac:dyDescent="0.35">
      <c r="B17260" s="4">
        <v>45375</v>
      </c>
      <c r="C17260" s="7">
        <v>0.61414351851851856</v>
      </c>
      <c r="D17260" t="s">
        <v>17</v>
      </c>
      <c r="E17260" t="s">
        <v>18</v>
      </c>
      <c r="F17260" s="3">
        <v>1</v>
      </c>
      <c r="H17260" s="4"/>
      <c r="I17260" s="7"/>
      <c r="M17260" s="4"/>
      <c r="N17260" s="7"/>
    </row>
    <row r="17261" spans="2:14" x14ac:dyDescent="0.35">
      <c r="B17261" s="4">
        <v>45375</v>
      </c>
      <c r="C17261" s="7">
        <v>0.61414351851851856</v>
      </c>
      <c r="D17261" t="s">
        <v>17</v>
      </c>
      <c r="E17261">
        <v>1</v>
      </c>
      <c r="H17261" s="4"/>
      <c r="I17261" s="7"/>
      <c r="M17261" s="4"/>
      <c r="N17261" s="7"/>
    </row>
    <row r="17262" spans="2:14" x14ac:dyDescent="0.35">
      <c r="B17262" s="4">
        <v>45375</v>
      </c>
      <c r="C17262" s="7">
        <v>0.61422453703703705</v>
      </c>
      <c r="D17262" t="s">
        <v>17</v>
      </c>
      <c r="E17262" t="s">
        <v>18</v>
      </c>
      <c r="F17262" s="3">
        <v>23</v>
      </c>
      <c r="H17262" s="4"/>
      <c r="I17262" s="7"/>
      <c r="M17262" s="4"/>
      <c r="N17262" s="7"/>
    </row>
    <row r="17263" spans="2:14" x14ac:dyDescent="0.35">
      <c r="B17263" s="4">
        <v>45375</v>
      </c>
      <c r="C17263" s="7">
        <v>0.61422453703703705</v>
      </c>
      <c r="D17263" t="s">
        <v>17</v>
      </c>
      <c r="E17263">
        <v>23</v>
      </c>
      <c r="H17263" s="4"/>
      <c r="I17263" s="7"/>
      <c r="M17263" s="4"/>
      <c r="N17263" s="7"/>
    </row>
    <row r="17264" spans="2:14" x14ac:dyDescent="0.35">
      <c r="B17264" s="4">
        <v>45375</v>
      </c>
      <c r="C17264" s="7">
        <v>0.61431712962962959</v>
      </c>
      <c r="D17264" t="s">
        <v>17</v>
      </c>
      <c r="E17264" t="s">
        <v>18</v>
      </c>
      <c r="F17264" s="3">
        <v>15</v>
      </c>
      <c r="H17264" s="4"/>
      <c r="I17264" s="7"/>
      <c r="M17264" s="4"/>
      <c r="N17264" s="7"/>
    </row>
    <row r="17265" spans="2:14" x14ac:dyDescent="0.35">
      <c r="B17265" s="4">
        <v>45375</v>
      </c>
      <c r="C17265" s="7">
        <v>0.61432870370370374</v>
      </c>
      <c r="D17265" t="s">
        <v>17</v>
      </c>
      <c r="E17265">
        <v>15</v>
      </c>
      <c r="H17265" s="4"/>
      <c r="I17265" s="7"/>
      <c r="M17265" s="4"/>
      <c r="N17265" s="7"/>
    </row>
    <row r="17266" spans="2:14" x14ac:dyDescent="0.35">
      <c r="B17266" s="4">
        <v>45375</v>
      </c>
      <c r="C17266" s="7">
        <v>0.61442129629629627</v>
      </c>
      <c r="D17266" t="s">
        <v>17</v>
      </c>
      <c r="E17266" t="s">
        <v>18</v>
      </c>
      <c r="F17266" s="3">
        <v>1</v>
      </c>
      <c r="H17266" s="4"/>
      <c r="I17266" s="7"/>
      <c r="M17266" s="4"/>
      <c r="N17266" s="7"/>
    </row>
    <row r="17267" spans="2:14" x14ac:dyDescent="0.35">
      <c r="B17267" s="4">
        <v>45375</v>
      </c>
      <c r="C17267" s="7">
        <v>0.61442129629629627</v>
      </c>
      <c r="D17267" t="s">
        <v>17</v>
      </c>
      <c r="E17267">
        <v>1</v>
      </c>
      <c r="H17267" s="4"/>
      <c r="I17267" s="7"/>
      <c r="M17267" s="4"/>
      <c r="N17267" s="7"/>
    </row>
    <row r="17268" spans="2:14" x14ac:dyDescent="0.35">
      <c r="B17268" s="4">
        <v>45375</v>
      </c>
      <c r="C17268" s="7">
        <v>0.61450231481481477</v>
      </c>
      <c r="D17268" t="s">
        <v>17</v>
      </c>
      <c r="E17268" t="s">
        <v>18</v>
      </c>
      <c r="F17268" s="3">
        <v>15</v>
      </c>
      <c r="H17268" s="4"/>
      <c r="I17268" s="7"/>
      <c r="M17268" s="4"/>
      <c r="N17268" s="7"/>
    </row>
    <row r="17269" spans="2:14" x14ac:dyDescent="0.35">
      <c r="B17269" s="4">
        <v>45375</v>
      </c>
      <c r="C17269" s="7">
        <v>0.61450231481481477</v>
      </c>
      <c r="D17269" t="s">
        <v>17</v>
      </c>
      <c r="E17269">
        <v>15</v>
      </c>
      <c r="H17269" s="4"/>
      <c r="I17269" s="7"/>
      <c r="M17269" s="4"/>
      <c r="N17269" s="7"/>
    </row>
    <row r="17270" spans="2:14" x14ac:dyDescent="0.35">
      <c r="B17270" s="4">
        <v>45375</v>
      </c>
      <c r="C17270" s="7">
        <v>0.61460648148148145</v>
      </c>
      <c r="D17270" t="s">
        <v>17</v>
      </c>
      <c r="E17270" t="s">
        <v>18</v>
      </c>
      <c r="F17270" s="3">
        <v>2</v>
      </c>
      <c r="H17270" s="4"/>
      <c r="I17270" s="7"/>
      <c r="M17270" s="4"/>
      <c r="N17270" s="7"/>
    </row>
    <row r="17271" spans="2:14" x14ac:dyDescent="0.35">
      <c r="B17271" s="4">
        <v>45375</v>
      </c>
      <c r="C17271" s="7">
        <v>0.61460648148148145</v>
      </c>
      <c r="D17271" t="s">
        <v>17</v>
      </c>
      <c r="E17271">
        <v>2</v>
      </c>
      <c r="H17271" s="4"/>
      <c r="I17271" s="7"/>
      <c r="M17271" s="4"/>
      <c r="N17271" s="7"/>
    </row>
    <row r="17272" spans="2:14" x14ac:dyDescent="0.35">
      <c r="B17272" s="4">
        <v>45375</v>
      </c>
      <c r="C17272" s="7">
        <v>0.61471064814814813</v>
      </c>
      <c r="D17272" t="s">
        <v>17</v>
      </c>
      <c r="E17272" t="s">
        <v>18</v>
      </c>
      <c r="F17272" s="3" t="s">
        <v>19</v>
      </c>
      <c r="H17272" s="4"/>
      <c r="I17272" s="7"/>
      <c r="M17272" s="4"/>
      <c r="N17272" s="7"/>
    </row>
    <row r="17273" spans="2:14" x14ac:dyDescent="0.35">
      <c r="B17273" s="4">
        <v>45375</v>
      </c>
      <c r="C17273" s="7">
        <v>0.61471064814814813</v>
      </c>
      <c r="D17273" t="s">
        <v>17</v>
      </c>
      <c r="E17273">
        <v>0</v>
      </c>
      <c r="H17273" s="4"/>
      <c r="I17273" s="7"/>
      <c r="M17273" s="4"/>
      <c r="N17273" s="7"/>
    </row>
    <row r="17274" spans="2:14" x14ac:dyDescent="0.35">
      <c r="B17274" s="4">
        <v>45375</v>
      </c>
      <c r="C17274" s="7">
        <v>0.61481481481481481</v>
      </c>
      <c r="D17274" t="s">
        <v>17</v>
      </c>
      <c r="E17274" t="s">
        <v>18</v>
      </c>
      <c r="F17274" s="3">
        <v>31</v>
      </c>
      <c r="H17274" s="4"/>
      <c r="I17274" s="7"/>
      <c r="M17274" s="4"/>
      <c r="N17274" s="7"/>
    </row>
    <row r="17275" spans="2:14" x14ac:dyDescent="0.35">
      <c r="B17275" s="4">
        <v>45375</v>
      </c>
      <c r="C17275" s="7">
        <v>0.61482638888888885</v>
      </c>
      <c r="D17275" t="s">
        <v>17</v>
      </c>
      <c r="E17275">
        <v>31</v>
      </c>
      <c r="H17275" s="4"/>
      <c r="I17275" s="7"/>
      <c r="M17275" s="4"/>
      <c r="N17275" s="7"/>
    </row>
    <row r="17276" spans="2:14" x14ac:dyDescent="0.35">
      <c r="B17276" s="4">
        <v>45375</v>
      </c>
      <c r="C17276" s="7">
        <v>0.61490740740740746</v>
      </c>
      <c r="D17276" t="s">
        <v>17</v>
      </c>
      <c r="E17276" t="s">
        <v>18</v>
      </c>
      <c r="F17276" s="3">
        <v>19</v>
      </c>
      <c r="H17276" s="4"/>
      <c r="I17276" s="7"/>
      <c r="M17276" s="4"/>
      <c r="N17276" s="7"/>
    </row>
    <row r="17277" spans="2:14" x14ac:dyDescent="0.35">
      <c r="B17277" s="4">
        <v>45375</v>
      </c>
      <c r="C17277" s="7">
        <v>0.6149189814814815</v>
      </c>
      <c r="D17277" t="s">
        <v>17</v>
      </c>
      <c r="E17277">
        <v>19</v>
      </c>
      <c r="H17277" s="4"/>
      <c r="I17277" s="7"/>
      <c r="M17277" s="4"/>
      <c r="N17277" s="7"/>
    </row>
    <row r="17278" spans="2:14" x14ac:dyDescent="0.35">
      <c r="B17278" s="4">
        <v>45375</v>
      </c>
      <c r="C17278" s="7">
        <v>0.61499999999999999</v>
      </c>
      <c r="D17278" t="s">
        <v>17</v>
      </c>
      <c r="E17278" t="s">
        <v>18</v>
      </c>
      <c r="F17278" s="3">
        <v>31</v>
      </c>
      <c r="H17278" s="4"/>
      <c r="I17278" s="7"/>
      <c r="M17278" s="4"/>
      <c r="N17278" s="7"/>
    </row>
    <row r="17279" spans="2:14" x14ac:dyDescent="0.35">
      <c r="B17279" s="4">
        <v>45375</v>
      </c>
      <c r="C17279" s="7">
        <v>0.61499999999999999</v>
      </c>
      <c r="D17279" t="s">
        <v>17</v>
      </c>
      <c r="E17279">
        <v>31</v>
      </c>
      <c r="H17279" s="4"/>
      <c r="I17279" s="7"/>
      <c r="M17279" s="4"/>
      <c r="N17279" s="7"/>
    </row>
    <row r="17280" spans="2:14" x14ac:dyDescent="0.35">
      <c r="B17280" s="4">
        <v>45375</v>
      </c>
      <c r="C17280" s="7">
        <v>0.61510416666666667</v>
      </c>
      <c r="D17280" t="s">
        <v>17</v>
      </c>
      <c r="E17280" t="s">
        <v>18</v>
      </c>
      <c r="F17280" s="3">
        <v>14</v>
      </c>
      <c r="H17280" s="4"/>
      <c r="I17280" s="7"/>
      <c r="M17280" s="4"/>
      <c r="N17280" s="7"/>
    </row>
    <row r="17281" spans="2:14" x14ac:dyDescent="0.35">
      <c r="B17281" s="4">
        <v>45375</v>
      </c>
      <c r="C17281" s="7">
        <v>0.61510416666666667</v>
      </c>
      <c r="D17281" t="s">
        <v>17</v>
      </c>
      <c r="E17281">
        <v>14</v>
      </c>
      <c r="H17281" s="4"/>
      <c r="I17281" s="7"/>
      <c r="M17281" s="4"/>
      <c r="N17281" s="7"/>
    </row>
    <row r="17282" spans="2:14" x14ac:dyDescent="0.35">
      <c r="B17282" s="4">
        <v>45375</v>
      </c>
      <c r="C17282" s="7">
        <v>0.61519675925925921</v>
      </c>
      <c r="D17282" t="s">
        <v>17</v>
      </c>
      <c r="E17282" t="s">
        <v>18</v>
      </c>
      <c r="F17282" s="3">
        <v>24</v>
      </c>
      <c r="H17282" s="4"/>
      <c r="I17282" s="7"/>
      <c r="M17282" s="4"/>
      <c r="N17282" s="7"/>
    </row>
    <row r="17283" spans="2:14" x14ac:dyDescent="0.35">
      <c r="B17283" s="4">
        <v>45375</v>
      </c>
      <c r="C17283" s="7">
        <v>0.61519675925925921</v>
      </c>
      <c r="D17283" t="s">
        <v>17</v>
      </c>
      <c r="E17283">
        <v>24</v>
      </c>
      <c r="H17283" s="4"/>
      <c r="I17283" s="7"/>
      <c r="M17283" s="4"/>
      <c r="N17283" s="7"/>
    </row>
    <row r="17284" spans="2:14" x14ac:dyDescent="0.35">
      <c r="B17284" s="4">
        <v>45375</v>
      </c>
      <c r="C17284" s="7">
        <v>0.61528935185185185</v>
      </c>
      <c r="D17284" t="s">
        <v>17</v>
      </c>
      <c r="E17284" t="s">
        <v>18</v>
      </c>
      <c r="F17284" s="3">
        <v>21</v>
      </c>
      <c r="H17284" s="4"/>
      <c r="I17284" s="7"/>
      <c r="M17284" s="4"/>
      <c r="N17284" s="7"/>
    </row>
    <row r="17285" spans="2:14" x14ac:dyDescent="0.35">
      <c r="B17285" s="4">
        <v>45375</v>
      </c>
      <c r="C17285" s="7">
        <v>0.61530092592592589</v>
      </c>
      <c r="D17285" t="s">
        <v>17</v>
      </c>
      <c r="E17285">
        <v>21</v>
      </c>
      <c r="H17285" s="4"/>
      <c r="I17285" s="7"/>
      <c r="M17285" s="4"/>
      <c r="N17285" s="7"/>
    </row>
    <row r="17286" spans="2:14" x14ac:dyDescent="0.35">
      <c r="B17286" s="4">
        <v>45375</v>
      </c>
      <c r="C17286" s="7">
        <v>0.61539351851851853</v>
      </c>
      <c r="D17286" t="s">
        <v>17</v>
      </c>
      <c r="E17286" t="s">
        <v>18</v>
      </c>
      <c r="F17286" s="3">
        <v>8</v>
      </c>
      <c r="H17286" s="4"/>
      <c r="I17286" s="7"/>
      <c r="M17286" s="4"/>
      <c r="N17286" s="7"/>
    </row>
    <row r="17287" spans="2:14" x14ac:dyDescent="0.35">
      <c r="B17287" s="4">
        <v>45375</v>
      </c>
      <c r="C17287" s="7">
        <v>0.61539351851851853</v>
      </c>
      <c r="D17287" t="s">
        <v>17</v>
      </c>
      <c r="E17287">
        <v>8</v>
      </c>
      <c r="H17287" s="4"/>
      <c r="I17287" s="7"/>
      <c r="M17287" s="4"/>
      <c r="N17287" s="7"/>
    </row>
    <row r="17288" spans="2:14" x14ac:dyDescent="0.35">
      <c r="B17288" s="4">
        <v>45375</v>
      </c>
      <c r="C17288" s="7">
        <v>0.61549768518518522</v>
      </c>
      <c r="D17288" t="s">
        <v>17</v>
      </c>
      <c r="E17288" t="s">
        <v>18</v>
      </c>
      <c r="F17288" s="3">
        <v>16</v>
      </c>
      <c r="H17288" s="4"/>
      <c r="I17288" s="7"/>
      <c r="M17288" s="4"/>
      <c r="N17288" s="7"/>
    </row>
    <row r="17289" spans="2:14" x14ac:dyDescent="0.35">
      <c r="B17289" s="4">
        <v>45375</v>
      </c>
      <c r="C17289" s="7">
        <v>0.61550925925925926</v>
      </c>
      <c r="D17289" t="s">
        <v>17</v>
      </c>
      <c r="E17289">
        <v>16</v>
      </c>
      <c r="H17289" s="4"/>
      <c r="I17289" s="7"/>
      <c r="M17289" s="4"/>
      <c r="N17289" s="7"/>
    </row>
    <row r="17290" spans="2:14" x14ac:dyDescent="0.35">
      <c r="B17290" s="4">
        <v>45375</v>
      </c>
      <c r="C17290" s="7">
        <v>0.61561342592592594</v>
      </c>
      <c r="D17290" t="s">
        <v>17</v>
      </c>
      <c r="E17290" t="s">
        <v>18</v>
      </c>
      <c r="F17290" s="3">
        <v>25</v>
      </c>
      <c r="H17290" s="4"/>
      <c r="I17290" s="7"/>
      <c r="M17290" s="4"/>
      <c r="N17290" s="7"/>
    </row>
    <row r="17291" spans="2:14" x14ac:dyDescent="0.35">
      <c r="B17291" s="4">
        <v>45375</v>
      </c>
      <c r="C17291" s="7">
        <v>0.61561342592592594</v>
      </c>
      <c r="D17291" t="s">
        <v>17</v>
      </c>
      <c r="E17291">
        <v>25</v>
      </c>
      <c r="H17291" s="4"/>
      <c r="I17291" s="7"/>
      <c r="M17291" s="4"/>
      <c r="N17291" s="7"/>
    </row>
    <row r="17292" spans="2:14" x14ac:dyDescent="0.35">
      <c r="B17292" s="4">
        <v>45375</v>
      </c>
      <c r="C17292" s="7">
        <v>0.61570601851851847</v>
      </c>
      <c r="D17292" t="s">
        <v>17</v>
      </c>
      <c r="E17292" t="s">
        <v>18</v>
      </c>
      <c r="F17292" s="3">
        <v>12</v>
      </c>
      <c r="H17292" s="4"/>
      <c r="I17292" s="7"/>
      <c r="M17292" s="4"/>
      <c r="N17292" s="7"/>
    </row>
    <row r="17293" spans="2:14" x14ac:dyDescent="0.35">
      <c r="B17293" s="4">
        <v>45375</v>
      </c>
      <c r="C17293" s="7">
        <v>0.61571759259259262</v>
      </c>
      <c r="D17293" t="s">
        <v>17</v>
      </c>
      <c r="E17293">
        <v>12</v>
      </c>
      <c r="H17293" s="4"/>
      <c r="I17293" s="7"/>
      <c r="M17293" s="4"/>
      <c r="N17293" s="7"/>
    </row>
    <row r="17294" spans="2:14" x14ac:dyDescent="0.35">
      <c r="B17294" s="4">
        <v>45375</v>
      </c>
      <c r="C17294" s="7">
        <v>0.61581018518518515</v>
      </c>
      <c r="D17294" t="s">
        <v>17</v>
      </c>
      <c r="E17294" t="s">
        <v>18</v>
      </c>
      <c r="F17294" s="3">
        <v>31</v>
      </c>
      <c r="H17294" s="4"/>
      <c r="I17294" s="7"/>
      <c r="M17294" s="4"/>
      <c r="N17294" s="7"/>
    </row>
    <row r="17295" spans="2:14" x14ac:dyDescent="0.35">
      <c r="B17295" s="4">
        <v>45375</v>
      </c>
      <c r="C17295" s="7">
        <v>0.61581018518518515</v>
      </c>
      <c r="D17295" t="s">
        <v>17</v>
      </c>
      <c r="E17295">
        <v>31</v>
      </c>
      <c r="H17295" s="4"/>
      <c r="I17295" s="7"/>
      <c r="M17295" s="4"/>
      <c r="N17295" s="7"/>
    </row>
    <row r="17296" spans="2:14" x14ac:dyDescent="0.35">
      <c r="B17296" s="4">
        <v>45375</v>
      </c>
      <c r="C17296" s="7">
        <v>0.6159027777777778</v>
      </c>
      <c r="D17296" t="s">
        <v>17</v>
      </c>
      <c r="E17296" t="s">
        <v>18</v>
      </c>
      <c r="F17296" s="3">
        <v>4</v>
      </c>
      <c r="H17296" s="4"/>
      <c r="I17296" s="7"/>
      <c r="M17296" s="4"/>
      <c r="N17296" s="7"/>
    </row>
    <row r="17297" spans="2:14" x14ac:dyDescent="0.35">
      <c r="B17297" s="4">
        <v>45375</v>
      </c>
      <c r="C17297" s="7">
        <v>0.6159027777777778</v>
      </c>
      <c r="D17297" t="s">
        <v>17</v>
      </c>
      <c r="E17297">
        <v>4</v>
      </c>
      <c r="H17297" s="4"/>
      <c r="I17297" s="7"/>
      <c r="M17297" s="4"/>
      <c r="N17297" s="7"/>
    </row>
    <row r="17298" spans="2:14" x14ac:dyDescent="0.35">
      <c r="B17298" s="4">
        <v>45375</v>
      </c>
      <c r="C17298" s="7">
        <v>0.61600694444444448</v>
      </c>
      <c r="D17298" t="s">
        <v>17</v>
      </c>
      <c r="E17298" t="s">
        <v>18</v>
      </c>
      <c r="F17298" s="3">
        <v>25</v>
      </c>
      <c r="H17298" s="4"/>
      <c r="I17298" s="7"/>
      <c r="M17298" s="4"/>
      <c r="N17298" s="7"/>
    </row>
    <row r="17299" spans="2:14" x14ac:dyDescent="0.35">
      <c r="B17299" s="4">
        <v>45375</v>
      </c>
      <c r="C17299" s="7">
        <v>0.61600694444444448</v>
      </c>
      <c r="D17299" t="s">
        <v>17</v>
      </c>
      <c r="E17299">
        <v>25</v>
      </c>
      <c r="H17299" s="4"/>
      <c r="I17299" s="7"/>
      <c r="M17299" s="4"/>
      <c r="N17299" s="7"/>
    </row>
    <row r="17300" spans="2:14" x14ac:dyDescent="0.35">
      <c r="B17300" s="4">
        <v>45375</v>
      </c>
      <c r="C17300" s="7">
        <v>0.61608796296296298</v>
      </c>
      <c r="D17300" t="s">
        <v>17</v>
      </c>
      <c r="E17300" t="s">
        <v>18</v>
      </c>
      <c r="F17300" s="3">
        <v>18</v>
      </c>
      <c r="H17300" s="4"/>
      <c r="I17300" s="7"/>
      <c r="M17300" s="4"/>
      <c r="N17300" s="7"/>
    </row>
    <row r="17301" spans="2:14" x14ac:dyDescent="0.35">
      <c r="B17301" s="4">
        <v>45375</v>
      </c>
      <c r="C17301" s="7">
        <v>0.61609953703703701</v>
      </c>
      <c r="D17301" t="s">
        <v>17</v>
      </c>
      <c r="E17301">
        <v>18</v>
      </c>
      <c r="H17301" s="4"/>
      <c r="I17301" s="7"/>
      <c r="M17301" s="4"/>
      <c r="N17301" s="7"/>
    </row>
    <row r="17302" spans="2:14" x14ac:dyDescent="0.35">
      <c r="B17302" s="4">
        <v>45375</v>
      </c>
      <c r="C17302" s="7">
        <v>0.6162037037037037</v>
      </c>
      <c r="D17302" t="s">
        <v>17</v>
      </c>
      <c r="E17302" t="s">
        <v>18</v>
      </c>
      <c r="F17302" s="3">
        <v>13</v>
      </c>
      <c r="H17302" s="4"/>
      <c r="I17302" s="7"/>
      <c r="M17302" s="4"/>
      <c r="N17302" s="7"/>
    </row>
    <row r="17303" spans="2:14" x14ac:dyDescent="0.35">
      <c r="B17303" s="4">
        <v>45375</v>
      </c>
      <c r="C17303" s="7">
        <v>0.6162037037037037</v>
      </c>
      <c r="D17303" t="s">
        <v>17</v>
      </c>
      <c r="E17303">
        <v>13</v>
      </c>
      <c r="H17303" s="4"/>
      <c r="I17303" s="7"/>
      <c r="M17303" s="4"/>
      <c r="N17303" s="7"/>
    </row>
    <row r="17304" spans="2:14" x14ac:dyDescent="0.35">
      <c r="B17304" s="4">
        <v>45375</v>
      </c>
      <c r="C17304" s="7">
        <v>0.61628472222222219</v>
      </c>
      <c r="D17304" t="s">
        <v>17</v>
      </c>
      <c r="E17304" t="s">
        <v>18</v>
      </c>
      <c r="F17304" s="3">
        <v>17</v>
      </c>
      <c r="H17304" s="4"/>
      <c r="I17304" s="7"/>
      <c r="M17304" s="4"/>
      <c r="N17304" s="7"/>
    </row>
    <row r="17305" spans="2:14" x14ac:dyDescent="0.35">
      <c r="B17305" s="4">
        <v>45375</v>
      </c>
      <c r="C17305" s="7">
        <v>0.61628472222222219</v>
      </c>
      <c r="D17305" t="s">
        <v>17</v>
      </c>
      <c r="E17305">
        <v>17</v>
      </c>
      <c r="H17305" s="4"/>
      <c r="I17305" s="7"/>
      <c r="M17305" s="4"/>
      <c r="N17305" s="7"/>
    </row>
    <row r="17306" spans="2:14" x14ac:dyDescent="0.35">
      <c r="B17306" s="4">
        <v>45375</v>
      </c>
      <c r="C17306" s="7">
        <v>0.61638888888888888</v>
      </c>
      <c r="D17306" t="s">
        <v>17</v>
      </c>
      <c r="E17306" t="s">
        <v>18</v>
      </c>
      <c r="F17306" s="3">
        <v>34</v>
      </c>
      <c r="H17306" s="4"/>
      <c r="I17306" s="7"/>
      <c r="M17306" s="4"/>
      <c r="N17306" s="7"/>
    </row>
    <row r="17307" spans="2:14" x14ac:dyDescent="0.35">
      <c r="B17307" s="4">
        <v>45375</v>
      </c>
      <c r="C17307" s="7">
        <v>0.61638888888888888</v>
      </c>
      <c r="D17307" t="s">
        <v>17</v>
      </c>
      <c r="E17307">
        <v>34</v>
      </c>
      <c r="H17307" s="4"/>
      <c r="I17307" s="7"/>
      <c r="M17307" s="4"/>
      <c r="N17307" s="7"/>
    </row>
    <row r="17308" spans="2:14" x14ac:dyDescent="0.35">
      <c r="B17308" s="4">
        <v>45375</v>
      </c>
      <c r="C17308" s="7">
        <v>0.61646990740740737</v>
      </c>
      <c r="D17308" t="s">
        <v>17</v>
      </c>
      <c r="E17308" t="s">
        <v>18</v>
      </c>
      <c r="F17308" s="3">
        <v>14</v>
      </c>
      <c r="H17308" s="4"/>
      <c r="I17308" s="7"/>
      <c r="M17308" s="4"/>
      <c r="N17308" s="7"/>
    </row>
    <row r="17309" spans="2:14" x14ac:dyDescent="0.35">
      <c r="B17309" s="4">
        <v>45375</v>
      </c>
      <c r="C17309" s="7">
        <v>0.61648148148148152</v>
      </c>
      <c r="D17309" t="s">
        <v>17</v>
      </c>
      <c r="E17309">
        <v>14</v>
      </c>
      <c r="H17309" s="4"/>
      <c r="I17309" s="7"/>
      <c r="M17309" s="4"/>
      <c r="N17309" s="7"/>
    </row>
    <row r="17310" spans="2:14" x14ac:dyDescent="0.35">
      <c r="B17310" s="4">
        <v>45375</v>
      </c>
      <c r="C17310" s="7">
        <v>0.61656250000000001</v>
      </c>
      <c r="D17310" t="s">
        <v>17</v>
      </c>
      <c r="E17310" t="s">
        <v>18</v>
      </c>
      <c r="F17310" s="3">
        <v>6</v>
      </c>
      <c r="H17310" s="4"/>
      <c r="I17310" s="7"/>
      <c r="M17310" s="4"/>
      <c r="N17310" s="7"/>
    </row>
    <row r="17311" spans="2:14" x14ac:dyDescent="0.35">
      <c r="B17311" s="4">
        <v>45375</v>
      </c>
      <c r="C17311" s="7">
        <v>0.61656250000000001</v>
      </c>
      <c r="D17311" t="s">
        <v>17</v>
      </c>
      <c r="E17311">
        <v>6</v>
      </c>
      <c r="H17311" s="4"/>
      <c r="I17311" s="7"/>
      <c r="M17311" s="4"/>
      <c r="N17311" s="7"/>
    </row>
    <row r="17312" spans="2:14" x14ac:dyDescent="0.35">
      <c r="B17312" s="4">
        <v>45375</v>
      </c>
      <c r="C17312" s="7">
        <v>0.61664351851851851</v>
      </c>
      <c r="D17312" t="s">
        <v>17</v>
      </c>
      <c r="E17312" t="s">
        <v>18</v>
      </c>
      <c r="F17312" s="3">
        <v>9</v>
      </c>
      <c r="H17312" s="4"/>
      <c r="I17312" s="7"/>
      <c r="M17312" s="4"/>
      <c r="N17312" s="7"/>
    </row>
    <row r="17313" spans="2:14" x14ac:dyDescent="0.35">
      <c r="B17313" s="4">
        <v>45375</v>
      </c>
      <c r="C17313" s="7">
        <v>0.61664351851851851</v>
      </c>
      <c r="D17313" t="s">
        <v>17</v>
      </c>
      <c r="E17313">
        <v>9</v>
      </c>
      <c r="H17313" s="4"/>
      <c r="I17313" s="7"/>
      <c r="M17313" s="4"/>
      <c r="N17313" s="7"/>
    </row>
    <row r="17314" spans="2:14" x14ac:dyDescent="0.35">
      <c r="B17314" s="4">
        <v>45375</v>
      </c>
      <c r="C17314" s="7">
        <v>0.61673611111111115</v>
      </c>
      <c r="D17314" t="s">
        <v>17</v>
      </c>
      <c r="E17314" t="s">
        <v>18</v>
      </c>
      <c r="F17314" s="3">
        <v>17</v>
      </c>
      <c r="H17314" s="4"/>
      <c r="I17314" s="7"/>
      <c r="M17314" s="4"/>
      <c r="N17314" s="7"/>
    </row>
    <row r="17315" spans="2:14" x14ac:dyDescent="0.35">
      <c r="B17315" s="4">
        <v>45375</v>
      </c>
      <c r="C17315" s="7">
        <v>0.61674768518518519</v>
      </c>
      <c r="D17315" t="s">
        <v>17</v>
      </c>
      <c r="E17315">
        <v>17</v>
      </c>
      <c r="H17315" s="4"/>
      <c r="I17315" s="7"/>
      <c r="M17315" s="4"/>
      <c r="N17315" s="7"/>
    </row>
    <row r="17316" spans="2:14" x14ac:dyDescent="0.35">
      <c r="B17316" s="4">
        <v>45375</v>
      </c>
      <c r="C17316" s="7">
        <v>0.61682870370370368</v>
      </c>
      <c r="D17316" t="s">
        <v>17</v>
      </c>
      <c r="E17316" t="s">
        <v>18</v>
      </c>
      <c r="F17316" s="3">
        <v>32</v>
      </c>
      <c r="H17316" s="4"/>
      <c r="I17316" s="7"/>
      <c r="M17316" s="4"/>
      <c r="N17316" s="7"/>
    </row>
    <row r="17317" spans="2:14" x14ac:dyDescent="0.35">
      <c r="B17317" s="4">
        <v>45375</v>
      </c>
      <c r="C17317" s="7">
        <v>0.61682870370370368</v>
      </c>
      <c r="D17317" t="s">
        <v>17</v>
      </c>
      <c r="E17317">
        <v>32</v>
      </c>
      <c r="H17317" s="4"/>
      <c r="I17317" s="7"/>
      <c r="M17317" s="4"/>
      <c r="N17317" s="7"/>
    </row>
    <row r="17318" spans="2:14" x14ac:dyDescent="0.35">
      <c r="B17318" s="4">
        <v>45375</v>
      </c>
      <c r="C17318" s="7">
        <v>0.61690972222222218</v>
      </c>
      <c r="D17318" t="s">
        <v>17</v>
      </c>
      <c r="E17318" t="s">
        <v>18</v>
      </c>
      <c r="F17318" s="3">
        <v>13</v>
      </c>
      <c r="H17318" s="4"/>
      <c r="I17318" s="7"/>
      <c r="M17318" s="4"/>
      <c r="N17318" s="7"/>
    </row>
    <row r="17319" spans="2:14" x14ac:dyDescent="0.35">
      <c r="B17319" s="4">
        <v>45375</v>
      </c>
      <c r="C17319" s="7">
        <v>0.61692129629629633</v>
      </c>
      <c r="D17319" t="s">
        <v>17</v>
      </c>
      <c r="E17319">
        <v>13</v>
      </c>
      <c r="H17319" s="4"/>
      <c r="I17319" s="7"/>
      <c r="M17319" s="4"/>
      <c r="N17319" s="7"/>
    </row>
    <row r="17320" spans="2:14" x14ac:dyDescent="0.35">
      <c r="B17320" s="4">
        <v>45375</v>
      </c>
      <c r="C17320" s="7">
        <v>0.61700231481481482</v>
      </c>
      <c r="D17320" t="s">
        <v>17</v>
      </c>
      <c r="E17320" t="s">
        <v>18</v>
      </c>
      <c r="F17320" s="3">
        <v>26</v>
      </c>
      <c r="H17320" s="4"/>
      <c r="I17320" s="7"/>
      <c r="M17320" s="4"/>
      <c r="N17320" s="7"/>
    </row>
    <row r="17321" spans="2:14" x14ac:dyDescent="0.35">
      <c r="B17321" s="4">
        <v>45375</v>
      </c>
      <c r="C17321" s="7">
        <v>0.61700231481481482</v>
      </c>
      <c r="D17321" t="s">
        <v>17</v>
      </c>
      <c r="E17321">
        <v>26</v>
      </c>
      <c r="H17321" s="4"/>
      <c r="I17321" s="7"/>
      <c r="M17321" s="4"/>
      <c r="N17321" s="7"/>
    </row>
    <row r="17322" spans="2:14" x14ac:dyDescent="0.35">
      <c r="B17322" s="4">
        <v>45375</v>
      </c>
      <c r="C17322" s="7">
        <v>0.61709490740740736</v>
      </c>
      <c r="D17322" t="s">
        <v>17</v>
      </c>
      <c r="E17322" t="s">
        <v>18</v>
      </c>
      <c r="F17322" s="3">
        <v>21</v>
      </c>
      <c r="H17322" s="4"/>
      <c r="I17322" s="7"/>
      <c r="M17322" s="4"/>
      <c r="N17322" s="7"/>
    </row>
    <row r="17323" spans="2:14" x14ac:dyDescent="0.35">
      <c r="B17323" s="4">
        <v>45375</v>
      </c>
      <c r="C17323" s="7">
        <v>0.61709490740740736</v>
      </c>
      <c r="D17323" t="s">
        <v>17</v>
      </c>
      <c r="E17323">
        <v>21</v>
      </c>
      <c r="H17323" s="4"/>
      <c r="I17323" s="7"/>
      <c r="M17323" s="4"/>
      <c r="N17323" s="7"/>
    </row>
    <row r="17324" spans="2:14" x14ac:dyDescent="0.35">
      <c r="B17324" s="4">
        <v>45375</v>
      </c>
      <c r="C17324" s="7">
        <v>0.61721064814814819</v>
      </c>
      <c r="D17324" t="s">
        <v>17</v>
      </c>
      <c r="E17324" t="s">
        <v>18</v>
      </c>
      <c r="F17324" s="3">
        <v>30</v>
      </c>
      <c r="H17324" s="4"/>
      <c r="I17324" s="7"/>
      <c r="M17324" s="4"/>
      <c r="N17324" s="7"/>
    </row>
    <row r="17325" spans="2:14" x14ac:dyDescent="0.35">
      <c r="B17325" s="4">
        <v>45375</v>
      </c>
      <c r="C17325" s="7">
        <v>0.61721064814814819</v>
      </c>
      <c r="D17325" t="s">
        <v>17</v>
      </c>
      <c r="E17325">
        <v>30</v>
      </c>
      <c r="H17325" s="4"/>
      <c r="I17325" s="7"/>
      <c r="M17325" s="4"/>
      <c r="N17325" s="7"/>
    </row>
    <row r="17326" spans="2:14" x14ac:dyDescent="0.35">
      <c r="B17326" s="4">
        <v>45375</v>
      </c>
      <c r="C17326" s="7">
        <v>0.61730324074074072</v>
      </c>
      <c r="D17326" t="s">
        <v>17</v>
      </c>
      <c r="E17326" t="s">
        <v>18</v>
      </c>
      <c r="F17326" s="3">
        <v>2</v>
      </c>
      <c r="H17326" s="4"/>
      <c r="I17326" s="7"/>
      <c r="M17326" s="4"/>
      <c r="N17326" s="7"/>
    </row>
    <row r="17327" spans="2:14" x14ac:dyDescent="0.35">
      <c r="B17327" s="4">
        <v>45375</v>
      </c>
      <c r="C17327" s="7">
        <v>0.61730324074074072</v>
      </c>
      <c r="D17327" t="s">
        <v>17</v>
      </c>
      <c r="E17327">
        <v>2</v>
      </c>
      <c r="H17327" s="4"/>
      <c r="I17327" s="7"/>
      <c r="M17327" s="4"/>
      <c r="N17327" s="7"/>
    </row>
    <row r="17328" spans="2:14" x14ac:dyDescent="0.35">
      <c r="B17328" s="4">
        <v>45375</v>
      </c>
      <c r="C17328" s="7">
        <v>0.61739583333333337</v>
      </c>
      <c r="D17328" t="s">
        <v>17</v>
      </c>
      <c r="E17328" t="s">
        <v>18</v>
      </c>
      <c r="F17328" s="3">
        <v>29</v>
      </c>
      <c r="H17328" s="4"/>
      <c r="I17328" s="7"/>
      <c r="M17328" s="4"/>
      <c r="N17328" s="7"/>
    </row>
    <row r="17329" spans="2:14" x14ac:dyDescent="0.35">
      <c r="B17329" s="4">
        <v>45375</v>
      </c>
      <c r="C17329" s="7">
        <v>0.6174074074074074</v>
      </c>
      <c r="D17329" t="s">
        <v>17</v>
      </c>
      <c r="E17329">
        <v>29</v>
      </c>
      <c r="H17329" s="4"/>
      <c r="I17329" s="7"/>
      <c r="M17329" s="4"/>
      <c r="N17329" s="7"/>
    </row>
    <row r="17330" spans="2:14" x14ac:dyDescent="0.35">
      <c r="B17330" s="4">
        <v>45375</v>
      </c>
      <c r="C17330" s="7">
        <v>0.61752314814814813</v>
      </c>
      <c r="D17330" t="s">
        <v>17</v>
      </c>
      <c r="E17330" t="s">
        <v>18</v>
      </c>
      <c r="F17330" s="3">
        <v>8</v>
      </c>
      <c r="H17330" s="4"/>
      <c r="I17330" s="7"/>
      <c r="M17330" s="4"/>
      <c r="N17330" s="7"/>
    </row>
    <row r="17331" spans="2:14" x14ac:dyDescent="0.35">
      <c r="B17331" s="4">
        <v>45375</v>
      </c>
      <c r="C17331" s="7">
        <v>0.61752314814814813</v>
      </c>
      <c r="D17331" t="s">
        <v>17</v>
      </c>
      <c r="E17331">
        <v>8</v>
      </c>
      <c r="H17331" s="4"/>
      <c r="I17331" s="7"/>
      <c r="M17331" s="4"/>
      <c r="N17331" s="7"/>
    </row>
    <row r="17332" spans="2:14" x14ac:dyDescent="0.35">
      <c r="B17332" s="4">
        <v>45375</v>
      </c>
      <c r="C17332" s="7">
        <v>0.61761574074074077</v>
      </c>
      <c r="D17332" t="s">
        <v>17</v>
      </c>
      <c r="E17332" t="s">
        <v>18</v>
      </c>
      <c r="F17332" s="3">
        <v>25</v>
      </c>
      <c r="H17332" s="4"/>
      <c r="I17332" s="7"/>
      <c r="M17332" s="4"/>
      <c r="N17332" s="7"/>
    </row>
    <row r="17333" spans="2:14" x14ac:dyDescent="0.35">
      <c r="B17333" s="4">
        <v>45375</v>
      </c>
      <c r="C17333" s="7">
        <v>0.61761574074074077</v>
      </c>
      <c r="D17333" t="s">
        <v>17</v>
      </c>
      <c r="E17333">
        <v>25</v>
      </c>
      <c r="H17333" s="4"/>
      <c r="I17333" s="7"/>
      <c r="M17333" s="4"/>
      <c r="N17333" s="7"/>
    </row>
    <row r="17334" spans="2:14" x14ac:dyDescent="0.35">
      <c r="B17334" s="4">
        <v>45375</v>
      </c>
      <c r="C17334" s="7">
        <v>0.6177083333333333</v>
      </c>
      <c r="D17334" t="s">
        <v>17</v>
      </c>
      <c r="E17334" t="s">
        <v>18</v>
      </c>
      <c r="F17334" s="3">
        <v>22</v>
      </c>
      <c r="H17334" s="4"/>
      <c r="I17334" s="7"/>
      <c r="M17334" s="4"/>
      <c r="N17334" s="7"/>
    </row>
    <row r="17335" spans="2:14" x14ac:dyDescent="0.35">
      <c r="B17335" s="4">
        <v>45375</v>
      </c>
      <c r="C17335" s="7">
        <v>0.6177083333333333</v>
      </c>
      <c r="D17335" t="s">
        <v>17</v>
      </c>
      <c r="E17335">
        <v>22</v>
      </c>
      <c r="H17335" s="4"/>
      <c r="I17335" s="7"/>
      <c r="M17335" s="4"/>
      <c r="N17335" s="7"/>
    </row>
    <row r="17336" spans="2:14" x14ac:dyDescent="0.35">
      <c r="B17336" s="4">
        <v>45375</v>
      </c>
      <c r="C17336" s="7">
        <v>0.61781249999999999</v>
      </c>
      <c r="D17336" t="s">
        <v>17</v>
      </c>
      <c r="E17336" t="s">
        <v>18</v>
      </c>
      <c r="F17336" s="3">
        <v>25</v>
      </c>
      <c r="H17336" s="4"/>
      <c r="I17336" s="7"/>
      <c r="M17336" s="4"/>
      <c r="N17336" s="7"/>
    </row>
    <row r="17337" spans="2:14" x14ac:dyDescent="0.35">
      <c r="B17337" s="4">
        <v>45375</v>
      </c>
      <c r="C17337" s="7">
        <v>0.61782407407407403</v>
      </c>
      <c r="D17337" t="s">
        <v>17</v>
      </c>
      <c r="E17337">
        <v>25</v>
      </c>
      <c r="H17337" s="4"/>
      <c r="I17337" s="7"/>
      <c r="M17337" s="4"/>
      <c r="N17337" s="7"/>
    </row>
    <row r="17338" spans="2:14" x14ac:dyDescent="0.35">
      <c r="B17338" s="4">
        <v>45375</v>
      </c>
      <c r="C17338" s="7">
        <v>0.61792824074074071</v>
      </c>
      <c r="D17338" t="s">
        <v>17</v>
      </c>
      <c r="E17338" t="s">
        <v>18</v>
      </c>
      <c r="F17338" s="3">
        <v>9</v>
      </c>
      <c r="H17338" s="4"/>
      <c r="I17338" s="7"/>
      <c r="M17338" s="4"/>
      <c r="N17338" s="7"/>
    </row>
    <row r="17339" spans="2:14" x14ac:dyDescent="0.35">
      <c r="B17339" s="4">
        <v>45375</v>
      </c>
      <c r="C17339" s="7">
        <v>0.61792824074074071</v>
      </c>
      <c r="D17339" t="s">
        <v>17</v>
      </c>
      <c r="E17339">
        <v>9</v>
      </c>
      <c r="H17339" s="4"/>
      <c r="I17339" s="7"/>
      <c r="M17339" s="4"/>
      <c r="N17339" s="7"/>
    </row>
    <row r="17340" spans="2:14" x14ac:dyDescent="0.35">
      <c r="B17340" s="4">
        <v>45375</v>
      </c>
      <c r="C17340" s="7">
        <v>0.61802083333333335</v>
      </c>
      <c r="D17340" t="s">
        <v>17</v>
      </c>
      <c r="E17340" t="s">
        <v>18</v>
      </c>
      <c r="F17340" s="3">
        <v>22</v>
      </c>
      <c r="H17340" s="4"/>
      <c r="I17340" s="7"/>
      <c r="M17340" s="4"/>
      <c r="N17340" s="7"/>
    </row>
    <row r="17341" spans="2:14" x14ac:dyDescent="0.35">
      <c r="B17341" s="4">
        <v>45375</v>
      </c>
      <c r="C17341" s="7">
        <v>0.61802083333333335</v>
      </c>
      <c r="D17341" t="s">
        <v>17</v>
      </c>
      <c r="E17341">
        <v>22</v>
      </c>
      <c r="H17341" s="4"/>
      <c r="I17341" s="7"/>
      <c r="M17341" s="4"/>
      <c r="N17341" s="7"/>
    </row>
    <row r="17342" spans="2:14" x14ac:dyDescent="0.35">
      <c r="B17342" s="4">
        <v>45375</v>
      </c>
      <c r="C17342" s="7">
        <v>0.61811342592592589</v>
      </c>
      <c r="D17342" t="s">
        <v>17</v>
      </c>
      <c r="E17342" t="s">
        <v>18</v>
      </c>
      <c r="F17342" s="3">
        <v>35</v>
      </c>
      <c r="H17342" s="4"/>
      <c r="I17342" s="7"/>
      <c r="M17342" s="4"/>
      <c r="N17342" s="7"/>
    </row>
    <row r="17343" spans="2:14" x14ac:dyDescent="0.35">
      <c r="B17343" s="4">
        <v>45375</v>
      </c>
      <c r="C17343" s="7">
        <v>0.61811342592592589</v>
      </c>
      <c r="D17343" t="s">
        <v>17</v>
      </c>
      <c r="E17343">
        <v>35</v>
      </c>
      <c r="H17343" s="4"/>
      <c r="I17343" s="7"/>
      <c r="M17343" s="4"/>
      <c r="N17343" s="7"/>
    </row>
    <row r="17344" spans="2:14" x14ac:dyDescent="0.35">
      <c r="B17344" s="4">
        <v>45375</v>
      </c>
      <c r="C17344" s="7">
        <v>0.61821759259259257</v>
      </c>
      <c r="D17344" t="s">
        <v>17</v>
      </c>
      <c r="E17344" t="s">
        <v>18</v>
      </c>
      <c r="F17344" s="3">
        <v>10</v>
      </c>
      <c r="H17344" s="4"/>
      <c r="I17344" s="7"/>
      <c r="M17344" s="4"/>
      <c r="N17344" s="7"/>
    </row>
    <row r="17345" spans="2:14" x14ac:dyDescent="0.35">
      <c r="B17345" s="4">
        <v>45375</v>
      </c>
      <c r="C17345" s="7">
        <v>0.61821759259259257</v>
      </c>
      <c r="D17345" t="s">
        <v>17</v>
      </c>
      <c r="E17345">
        <v>10</v>
      </c>
      <c r="H17345" s="4"/>
      <c r="I17345" s="7"/>
      <c r="M17345" s="4"/>
      <c r="N17345" s="7"/>
    </row>
    <row r="17346" spans="2:14" x14ac:dyDescent="0.35">
      <c r="B17346" s="4">
        <v>45375</v>
      </c>
      <c r="C17346" s="7">
        <v>0.61833333333333329</v>
      </c>
      <c r="D17346" t="s">
        <v>17</v>
      </c>
      <c r="E17346" t="s">
        <v>18</v>
      </c>
      <c r="F17346" s="3">
        <v>3</v>
      </c>
      <c r="H17346" s="4"/>
      <c r="I17346" s="7"/>
      <c r="M17346" s="4"/>
      <c r="N17346" s="7"/>
    </row>
    <row r="17347" spans="2:14" x14ac:dyDescent="0.35">
      <c r="B17347" s="4">
        <v>45375</v>
      </c>
      <c r="C17347" s="7">
        <v>0.61834490740740744</v>
      </c>
      <c r="D17347" t="s">
        <v>17</v>
      </c>
      <c r="E17347">
        <v>3</v>
      </c>
      <c r="H17347" s="4"/>
      <c r="I17347" s="7"/>
      <c r="M17347" s="4"/>
      <c r="N17347" s="7"/>
    </row>
    <row r="17348" spans="2:14" x14ac:dyDescent="0.35">
      <c r="B17348" s="4">
        <v>45375</v>
      </c>
      <c r="C17348" s="7">
        <v>0.61843749999999997</v>
      </c>
      <c r="D17348" t="s">
        <v>17</v>
      </c>
      <c r="E17348" t="s">
        <v>18</v>
      </c>
      <c r="F17348" s="3">
        <v>23</v>
      </c>
      <c r="H17348" s="4"/>
      <c r="I17348" s="7"/>
      <c r="M17348" s="4"/>
      <c r="N17348" s="7"/>
    </row>
    <row r="17349" spans="2:14" x14ac:dyDescent="0.35">
      <c r="B17349" s="4">
        <v>45375</v>
      </c>
      <c r="C17349" s="7">
        <v>0.61843749999999997</v>
      </c>
      <c r="D17349" t="s">
        <v>17</v>
      </c>
      <c r="E17349">
        <v>23</v>
      </c>
      <c r="H17349" s="4"/>
      <c r="I17349" s="7"/>
      <c r="M17349" s="4"/>
      <c r="N17349" s="7"/>
    </row>
    <row r="17350" spans="2:14" x14ac:dyDescent="0.35">
      <c r="B17350" s="4">
        <v>45375</v>
      </c>
      <c r="C17350" s="7">
        <v>0.61851851851851847</v>
      </c>
      <c r="D17350" t="s">
        <v>17</v>
      </c>
      <c r="E17350" t="s">
        <v>18</v>
      </c>
      <c r="F17350" s="3">
        <v>35</v>
      </c>
      <c r="H17350" s="4"/>
      <c r="I17350" s="7"/>
      <c r="M17350" s="4"/>
      <c r="N17350" s="7"/>
    </row>
    <row r="17351" spans="2:14" x14ac:dyDescent="0.35">
      <c r="B17351" s="4">
        <v>45375</v>
      </c>
      <c r="C17351" s="7">
        <v>0.61853009259259262</v>
      </c>
      <c r="D17351" t="s">
        <v>17</v>
      </c>
      <c r="E17351">
        <v>35</v>
      </c>
      <c r="H17351" s="4"/>
      <c r="I17351" s="7"/>
      <c r="M17351" s="4"/>
      <c r="N17351" s="7"/>
    </row>
    <row r="17352" spans="2:14" x14ac:dyDescent="0.35">
      <c r="B17352" s="4">
        <v>45375</v>
      </c>
      <c r="C17352" s="7">
        <v>0.61861111111111111</v>
      </c>
      <c r="D17352" t="s">
        <v>17</v>
      </c>
      <c r="E17352" t="s">
        <v>18</v>
      </c>
      <c r="F17352" s="3">
        <v>18</v>
      </c>
      <c r="H17352" s="4"/>
      <c r="I17352" s="7"/>
      <c r="M17352" s="4"/>
      <c r="N17352" s="7"/>
    </row>
    <row r="17353" spans="2:14" x14ac:dyDescent="0.35">
      <c r="B17353" s="4">
        <v>45375</v>
      </c>
      <c r="C17353" s="7">
        <v>0.61861111111111111</v>
      </c>
      <c r="D17353" t="s">
        <v>17</v>
      </c>
      <c r="E17353">
        <v>18</v>
      </c>
      <c r="H17353" s="4"/>
      <c r="I17353" s="7"/>
      <c r="M17353" s="4"/>
      <c r="N17353" s="7"/>
    </row>
    <row r="17354" spans="2:14" x14ac:dyDescent="0.35">
      <c r="B17354" s="4">
        <v>45375</v>
      </c>
      <c r="C17354" s="7">
        <v>0.61869212962962961</v>
      </c>
      <c r="D17354" t="s">
        <v>17</v>
      </c>
      <c r="E17354" t="s">
        <v>18</v>
      </c>
      <c r="F17354" s="3">
        <v>24</v>
      </c>
      <c r="H17354" s="4"/>
      <c r="I17354" s="7"/>
      <c r="M17354" s="4"/>
      <c r="N17354" s="7"/>
    </row>
    <row r="17355" spans="2:14" x14ac:dyDescent="0.35">
      <c r="B17355" s="4">
        <v>45375</v>
      </c>
      <c r="C17355" s="7">
        <v>0.61870370370370376</v>
      </c>
      <c r="D17355" t="s">
        <v>17</v>
      </c>
      <c r="E17355">
        <v>24</v>
      </c>
      <c r="H17355" s="4"/>
      <c r="I17355" s="7"/>
      <c r="M17355" s="4"/>
      <c r="N17355" s="7"/>
    </row>
    <row r="17356" spans="2:14" x14ac:dyDescent="0.35">
      <c r="B17356" s="4">
        <v>45375</v>
      </c>
      <c r="C17356" s="7">
        <v>0.61879629629629629</v>
      </c>
      <c r="D17356" t="s">
        <v>17</v>
      </c>
      <c r="E17356" t="s">
        <v>18</v>
      </c>
      <c r="F17356" s="3">
        <v>21</v>
      </c>
      <c r="H17356" s="4"/>
      <c r="I17356" s="7"/>
      <c r="M17356" s="4"/>
      <c r="N17356" s="7"/>
    </row>
    <row r="17357" spans="2:14" x14ac:dyDescent="0.35">
      <c r="B17357" s="4">
        <v>45375</v>
      </c>
      <c r="C17357" s="7">
        <v>0.61880787037037033</v>
      </c>
      <c r="D17357" t="s">
        <v>17</v>
      </c>
      <c r="E17357">
        <v>21</v>
      </c>
      <c r="H17357" s="4"/>
      <c r="I17357" s="7"/>
      <c r="M17357" s="4"/>
      <c r="N17357" s="7"/>
    </row>
    <row r="17358" spans="2:14" x14ac:dyDescent="0.35">
      <c r="B17358" s="4">
        <v>45375</v>
      </c>
      <c r="C17358" s="7">
        <v>0.61888888888888893</v>
      </c>
      <c r="D17358" t="s">
        <v>17</v>
      </c>
      <c r="E17358" t="s">
        <v>18</v>
      </c>
      <c r="F17358" s="3">
        <v>2</v>
      </c>
      <c r="H17358" s="4"/>
      <c r="I17358" s="7"/>
      <c r="M17358" s="4"/>
      <c r="N17358" s="7"/>
    </row>
    <row r="17359" spans="2:14" x14ac:dyDescent="0.35">
      <c r="B17359" s="4">
        <v>45375</v>
      </c>
      <c r="C17359" s="7">
        <v>0.61888888888888893</v>
      </c>
      <c r="D17359" t="s">
        <v>17</v>
      </c>
      <c r="E17359">
        <v>2</v>
      </c>
      <c r="H17359" s="4"/>
      <c r="I17359" s="7"/>
      <c r="M17359" s="4"/>
      <c r="N17359" s="7"/>
    </row>
    <row r="17360" spans="2:14" x14ac:dyDescent="0.35">
      <c r="B17360" s="4">
        <v>45375</v>
      </c>
      <c r="C17360" s="7">
        <v>0.61902777777777773</v>
      </c>
      <c r="D17360" t="s">
        <v>17</v>
      </c>
      <c r="E17360" t="s">
        <v>18</v>
      </c>
      <c r="F17360" s="3">
        <v>17</v>
      </c>
      <c r="H17360" s="4"/>
      <c r="I17360" s="7"/>
      <c r="M17360" s="4"/>
      <c r="N17360" s="7"/>
    </row>
    <row r="17361" spans="2:14" x14ac:dyDescent="0.35">
      <c r="B17361" s="4">
        <v>45375</v>
      </c>
      <c r="C17361" s="7">
        <v>0.61902777777777773</v>
      </c>
      <c r="D17361" t="s">
        <v>17</v>
      </c>
      <c r="E17361">
        <v>17</v>
      </c>
      <c r="H17361" s="4"/>
      <c r="I17361" s="7"/>
      <c r="M17361" s="4"/>
      <c r="N17361" s="7"/>
    </row>
    <row r="17362" spans="2:14" x14ac:dyDescent="0.35">
      <c r="B17362" s="4">
        <v>45375</v>
      </c>
      <c r="C17362" s="7">
        <v>0.61913194444444442</v>
      </c>
      <c r="D17362" t="s">
        <v>17</v>
      </c>
      <c r="E17362" t="s">
        <v>18</v>
      </c>
      <c r="F17362" s="3">
        <v>8</v>
      </c>
      <c r="H17362" s="4"/>
      <c r="I17362" s="7"/>
      <c r="M17362" s="4"/>
      <c r="N17362" s="7"/>
    </row>
    <row r="17363" spans="2:14" x14ac:dyDescent="0.35">
      <c r="B17363" s="4">
        <v>45375</v>
      </c>
      <c r="C17363" s="7">
        <v>0.61913194444444442</v>
      </c>
      <c r="D17363" t="s">
        <v>17</v>
      </c>
      <c r="E17363">
        <v>8</v>
      </c>
      <c r="H17363" s="4"/>
      <c r="I17363" s="7"/>
      <c r="M17363" s="4"/>
      <c r="N17363" s="7"/>
    </row>
    <row r="17364" spans="2:14" x14ac:dyDescent="0.35">
      <c r="B17364" s="4">
        <v>45375</v>
      </c>
      <c r="C17364" s="7">
        <v>0.6192361111111111</v>
      </c>
      <c r="D17364" t="s">
        <v>17</v>
      </c>
      <c r="E17364" t="s">
        <v>18</v>
      </c>
      <c r="F17364" s="3">
        <v>13</v>
      </c>
      <c r="H17364" s="4"/>
      <c r="I17364" s="7"/>
      <c r="M17364" s="4"/>
      <c r="N17364" s="7"/>
    </row>
    <row r="17365" spans="2:14" x14ac:dyDescent="0.35">
      <c r="B17365" s="4">
        <v>45375</v>
      </c>
      <c r="C17365" s="7">
        <v>0.6192361111111111</v>
      </c>
      <c r="D17365" t="s">
        <v>17</v>
      </c>
      <c r="E17365">
        <v>13</v>
      </c>
      <c r="H17365" s="4"/>
      <c r="I17365" s="7"/>
      <c r="M17365" s="4"/>
      <c r="N17365" s="7"/>
    </row>
    <row r="17366" spans="2:14" x14ac:dyDescent="0.35">
      <c r="B17366" s="4">
        <v>45375</v>
      </c>
      <c r="C17366" s="7">
        <v>0.61935185185185182</v>
      </c>
      <c r="D17366" t="s">
        <v>17</v>
      </c>
      <c r="E17366" t="s">
        <v>18</v>
      </c>
      <c r="F17366" s="3">
        <v>16</v>
      </c>
      <c r="H17366" s="4"/>
      <c r="I17366" s="7"/>
      <c r="M17366" s="4"/>
      <c r="N17366" s="7"/>
    </row>
    <row r="17367" spans="2:14" x14ac:dyDescent="0.35">
      <c r="B17367" s="4">
        <v>45375</v>
      </c>
      <c r="C17367" s="7">
        <v>0.61935185185185182</v>
      </c>
      <c r="D17367" t="s">
        <v>17</v>
      </c>
      <c r="E17367">
        <v>16</v>
      </c>
      <c r="H17367" s="4"/>
      <c r="I17367" s="7"/>
      <c r="M17367" s="4"/>
      <c r="N17367" s="7"/>
    </row>
    <row r="17368" spans="2:14" x14ac:dyDescent="0.35">
      <c r="B17368" s="4">
        <v>45375</v>
      </c>
      <c r="C17368" s="7">
        <v>0.61943287037037043</v>
      </c>
      <c r="D17368" t="s">
        <v>17</v>
      </c>
      <c r="E17368" t="s">
        <v>18</v>
      </c>
      <c r="F17368" s="3">
        <v>9</v>
      </c>
      <c r="H17368" s="4"/>
      <c r="I17368" s="7"/>
      <c r="M17368" s="4"/>
      <c r="N17368" s="7"/>
    </row>
    <row r="17369" spans="2:14" x14ac:dyDescent="0.35">
      <c r="B17369" s="4">
        <v>45375</v>
      </c>
      <c r="C17369" s="7">
        <v>0.61943287037037043</v>
      </c>
      <c r="D17369" t="s">
        <v>17</v>
      </c>
      <c r="E17369">
        <v>9</v>
      </c>
      <c r="H17369" s="4"/>
      <c r="I17369" s="7"/>
      <c r="M17369" s="4"/>
      <c r="N17369" s="7"/>
    </row>
    <row r="17370" spans="2:14" x14ac:dyDescent="0.35">
      <c r="B17370" s="4">
        <v>45375</v>
      </c>
      <c r="C17370" s="7">
        <v>0.61952546296296296</v>
      </c>
      <c r="D17370" t="s">
        <v>17</v>
      </c>
      <c r="E17370" t="s">
        <v>18</v>
      </c>
      <c r="F17370" s="3">
        <v>11</v>
      </c>
      <c r="H17370" s="4"/>
      <c r="I17370" s="7"/>
      <c r="M17370" s="4"/>
      <c r="N17370" s="7"/>
    </row>
    <row r="17371" spans="2:14" x14ac:dyDescent="0.35">
      <c r="B17371" s="4">
        <v>45375</v>
      </c>
      <c r="C17371" s="7">
        <v>0.619537037037037</v>
      </c>
      <c r="D17371" t="s">
        <v>17</v>
      </c>
      <c r="E17371">
        <v>11</v>
      </c>
      <c r="H17371" s="4"/>
      <c r="I17371" s="7"/>
      <c r="M17371" s="4"/>
      <c r="N17371" s="7"/>
    </row>
    <row r="17372" spans="2:14" x14ac:dyDescent="0.35">
      <c r="B17372" s="4">
        <v>45375</v>
      </c>
      <c r="C17372" s="7">
        <v>0.6196180555555556</v>
      </c>
      <c r="D17372" t="s">
        <v>17</v>
      </c>
      <c r="E17372" t="s">
        <v>18</v>
      </c>
      <c r="F17372" s="3">
        <v>36</v>
      </c>
      <c r="H17372" s="4"/>
      <c r="I17372" s="7"/>
      <c r="M17372" s="4"/>
      <c r="N17372" s="7"/>
    </row>
    <row r="17373" spans="2:14" x14ac:dyDescent="0.35">
      <c r="B17373" s="4">
        <v>45375</v>
      </c>
      <c r="C17373" s="7">
        <v>0.6196180555555556</v>
      </c>
      <c r="D17373" t="s">
        <v>17</v>
      </c>
      <c r="E17373">
        <v>36</v>
      </c>
      <c r="H17373" s="4"/>
      <c r="I17373" s="7"/>
      <c r="M17373" s="4"/>
      <c r="N17373" s="7"/>
    </row>
    <row r="17374" spans="2:14" x14ac:dyDescent="0.35">
      <c r="B17374" s="4">
        <v>45375</v>
      </c>
      <c r="C17374" s="7">
        <v>0.61971064814814814</v>
      </c>
      <c r="D17374" t="s">
        <v>17</v>
      </c>
      <c r="E17374" t="s">
        <v>18</v>
      </c>
      <c r="F17374" s="3">
        <v>28</v>
      </c>
      <c r="H17374" s="4"/>
      <c r="I17374" s="7"/>
      <c r="M17374" s="4"/>
      <c r="N17374" s="7"/>
    </row>
    <row r="17375" spans="2:14" x14ac:dyDescent="0.35">
      <c r="B17375" s="4">
        <v>45375</v>
      </c>
      <c r="C17375" s="7">
        <v>0.61971064814814814</v>
      </c>
      <c r="D17375" t="s">
        <v>17</v>
      </c>
      <c r="E17375">
        <v>28</v>
      </c>
      <c r="H17375" s="4"/>
      <c r="I17375" s="7"/>
      <c r="M17375" s="4"/>
      <c r="N17375" s="7"/>
    </row>
    <row r="17376" spans="2:14" x14ac:dyDescent="0.35">
      <c r="B17376" s="4">
        <v>45375</v>
      </c>
      <c r="C17376" s="7">
        <v>0.61981481481481482</v>
      </c>
      <c r="D17376" t="s">
        <v>17</v>
      </c>
      <c r="E17376" t="s">
        <v>18</v>
      </c>
      <c r="F17376" s="3">
        <v>6</v>
      </c>
      <c r="H17376" s="4"/>
      <c r="I17376" s="7"/>
      <c r="M17376" s="4"/>
      <c r="N17376" s="7"/>
    </row>
    <row r="17377" spans="2:14" x14ac:dyDescent="0.35">
      <c r="B17377" s="4">
        <v>45375</v>
      </c>
      <c r="C17377" s="7">
        <v>0.61981481481481482</v>
      </c>
      <c r="D17377" t="s">
        <v>17</v>
      </c>
      <c r="E17377">
        <v>6</v>
      </c>
      <c r="H17377" s="4"/>
      <c r="I17377" s="7"/>
      <c r="M17377" s="4"/>
      <c r="N17377" s="7"/>
    </row>
    <row r="17378" spans="2:14" x14ac:dyDescent="0.35">
      <c r="B17378" s="4">
        <v>45375</v>
      </c>
      <c r="C17378" s="7">
        <v>0.61993055555555554</v>
      </c>
      <c r="D17378" t="s">
        <v>17</v>
      </c>
      <c r="E17378" t="s">
        <v>18</v>
      </c>
      <c r="F17378" s="3">
        <v>30</v>
      </c>
      <c r="H17378" s="4"/>
      <c r="I17378" s="7"/>
      <c r="M17378" s="4"/>
      <c r="N17378" s="7"/>
    </row>
    <row r="17379" spans="2:14" x14ac:dyDescent="0.35">
      <c r="B17379" s="4">
        <v>45375</v>
      </c>
      <c r="C17379" s="7">
        <v>0.61993055555555554</v>
      </c>
      <c r="D17379" t="s">
        <v>17</v>
      </c>
      <c r="E17379">
        <v>30</v>
      </c>
      <c r="H17379" s="4"/>
      <c r="I17379" s="7"/>
      <c r="M17379" s="4"/>
      <c r="N17379" s="7"/>
    </row>
    <row r="17380" spans="2:14" x14ac:dyDescent="0.35">
      <c r="B17380" s="4">
        <v>45375</v>
      </c>
      <c r="C17380" s="7">
        <v>0.62001157407407403</v>
      </c>
      <c r="D17380" t="s">
        <v>17</v>
      </c>
      <c r="E17380" t="s">
        <v>18</v>
      </c>
      <c r="F17380" s="3">
        <v>31</v>
      </c>
      <c r="H17380" s="4"/>
      <c r="I17380" s="7"/>
      <c r="M17380" s="4"/>
      <c r="N17380" s="7"/>
    </row>
    <row r="17381" spans="2:14" x14ac:dyDescent="0.35">
      <c r="B17381" s="4">
        <v>45375</v>
      </c>
      <c r="C17381" s="7">
        <v>0.62001157407407403</v>
      </c>
      <c r="D17381" t="s">
        <v>17</v>
      </c>
      <c r="E17381">
        <v>31</v>
      </c>
      <c r="H17381" s="4"/>
      <c r="I17381" s="7"/>
      <c r="M17381" s="4"/>
      <c r="N17381" s="7"/>
    </row>
    <row r="17382" spans="2:14" x14ac:dyDescent="0.35">
      <c r="B17382" s="4">
        <v>45375</v>
      </c>
      <c r="C17382" s="7">
        <v>0.62010416666666668</v>
      </c>
      <c r="D17382" t="s">
        <v>17</v>
      </c>
      <c r="E17382" t="s">
        <v>18</v>
      </c>
      <c r="F17382" s="3">
        <v>17</v>
      </c>
      <c r="H17382" s="4"/>
      <c r="I17382" s="7"/>
      <c r="M17382" s="4"/>
      <c r="N17382" s="7"/>
    </row>
    <row r="17383" spans="2:14" x14ac:dyDescent="0.35">
      <c r="B17383" s="4">
        <v>45375</v>
      </c>
      <c r="C17383" s="7">
        <v>0.62011574074074072</v>
      </c>
      <c r="D17383" t="s">
        <v>17</v>
      </c>
      <c r="E17383">
        <v>17</v>
      </c>
      <c r="H17383" s="4"/>
      <c r="I17383" s="7"/>
      <c r="M17383" s="4"/>
      <c r="N17383" s="7"/>
    </row>
    <row r="17384" spans="2:14" x14ac:dyDescent="0.35">
      <c r="B17384" s="4">
        <v>45375</v>
      </c>
      <c r="C17384" s="7">
        <v>0.62020833333333336</v>
      </c>
      <c r="D17384" t="s">
        <v>17</v>
      </c>
      <c r="E17384" t="s">
        <v>18</v>
      </c>
      <c r="F17384" s="3">
        <v>24</v>
      </c>
      <c r="H17384" s="4"/>
      <c r="I17384" s="7"/>
      <c r="M17384" s="4"/>
      <c r="N17384" s="7"/>
    </row>
    <row r="17385" spans="2:14" x14ac:dyDescent="0.35">
      <c r="B17385" s="4">
        <v>45375</v>
      </c>
      <c r="C17385" s="7">
        <v>0.62020833333333336</v>
      </c>
      <c r="D17385" t="s">
        <v>17</v>
      </c>
      <c r="E17385">
        <v>24</v>
      </c>
      <c r="H17385" s="4"/>
      <c r="I17385" s="7"/>
      <c r="M17385" s="4"/>
      <c r="N17385" s="7"/>
    </row>
    <row r="17386" spans="2:14" x14ac:dyDescent="0.35">
      <c r="B17386" s="4">
        <v>45375</v>
      </c>
      <c r="C17386" s="7">
        <v>0.62028935185185186</v>
      </c>
      <c r="D17386" t="s">
        <v>17</v>
      </c>
      <c r="E17386" t="s">
        <v>18</v>
      </c>
      <c r="F17386" s="3">
        <v>18</v>
      </c>
      <c r="H17386" s="4"/>
      <c r="I17386" s="7"/>
      <c r="M17386" s="4"/>
      <c r="N17386" s="7"/>
    </row>
    <row r="17387" spans="2:14" x14ac:dyDescent="0.35">
      <c r="B17387" s="4">
        <v>45375</v>
      </c>
      <c r="C17387" s="7">
        <v>0.62028935185185186</v>
      </c>
      <c r="D17387" t="s">
        <v>17</v>
      </c>
      <c r="E17387">
        <v>18</v>
      </c>
      <c r="H17387" s="4"/>
      <c r="I17387" s="7"/>
      <c r="M17387" s="4"/>
      <c r="N17387" s="7"/>
    </row>
    <row r="17388" spans="2:14" x14ac:dyDescent="0.35">
      <c r="B17388" s="4">
        <v>45375</v>
      </c>
      <c r="C17388" s="7">
        <v>0.6203819444444445</v>
      </c>
      <c r="D17388" t="s">
        <v>17</v>
      </c>
      <c r="E17388" t="s">
        <v>18</v>
      </c>
      <c r="F17388" s="3">
        <v>27</v>
      </c>
      <c r="H17388" s="4"/>
      <c r="I17388" s="7"/>
      <c r="M17388" s="4"/>
      <c r="N17388" s="7"/>
    </row>
    <row r="17389" spans="2:14" x14ac:dyDescent="0.35">
      <c r="B17389" s="4">
        <v>45375</v>
      </c>
      <c r="C17389" s="7">
        <v>0.62039351851851854</v>
      </c>
      <c r="D17389" t="s">
        <v>17</v>
      </c>
      <c r="E17389">
        <v>27</v>
      </c>
      <c r="H17389" s="4"/>
      <c r="I17389" s="7"/>
      <c r="M17389" s="4"/>
      <c r="N17389" s="7"/>
    </row>
    <row r="17390" spans="2:14" x14ac:dyDescent="0.35">
      <c r="B17390" s="4">
        <v>45375</v>
      </c>
      <c r="C17390" s="7">
        <v>0.62047453703703703</v>
      </c>
      <c r="D17390" t="s">
        <v>17</v>
      </c>
      <c r="E17390" t="s">
        <v>18</v>
      </c>
      <c r="F17390" s="3">
        <v>23</v>
      </c>
      <c r="H17390" s="4"/>
      <c r="I17390" s="7"/>
      <c r="M17390" s="4"/>
      <c r="N17390" s="7"/>
    </row>
    <row r="17391" spans="2:14" x14ac:dyDescent="0.35">
      <c r="B17391" s="4">
        <v>45375</v>
      </c>
      <c r="C17391" s="7">
        <v>0.62047453703703703</v>
      </c>
      <c r="D17391" t="s">
        <v>17</v>
      </c>
      <c r="E17391">
        <v>23</v>
      </c>
      <c r="H17391" s="4"/>
      <c r="I17391" s="7"/>
      <c r="M17391" s="4"/>
      <c r="N17391" s="7"/>
    </row>
    <row r="17392" spans="2:14" x14ac:dyDescent="0.35">
      <c r="B17392" s="4">
        <v>45375</v>
      </c>
      <c r="C17392" s="7">
        <v>0.62055555555555553</v>
      </c>
      <c r="D17392" t="s">
        <v>17</v>
      </c>
      <c r="E17392" t="s">
        <v>18</v>
      </c>
      <c r="F17392" s="3">
        <v>12</v>
      </c>
      <c r="H17392" s="4"/>
      <c r="I17392" s="7"/>
      <c r="M17392" s="4"/>
      <c r="N17392" s="7"/>
    </row>
    <row r="17393" spans="2:14" x14ac:dyDescent="0.35">
      <c r="B17393" s="4">
        <v>45375</v>
      </c>
      <c r="C17393" s="7">
        <v>0.62055555555555553</v>
      </c>
      <c r="D17393" t="s">
        <v>17</v>
      </c>
      <c r="E17393">
        <v>12</v>
      </c>
      <c r="H17393" s="4"/>
      <c r="I17393" s="7"/>
      <c r="M17393" s="4"/>
      <c r="N17393" s="7"/>
    </row>
    <row r="17394" spans="2:14" x14ac:dyDescent="0.35">
      <c r="B17394" s="4">
        <v>45375</v>
      </c>
      <c r="C17394" s="7">
        <v>0.62065972222222221</v>
      </c>
      <c r="D17394" t="s">
        <v>17</v>
      </c>
      <c r="E17394" t="s">
        <v>18</v>
      </c>
      <c r="F17394" s="3">
        <v>28</v>
      </c>
      <c r="H17394" s="4"/>
      <c r="I17394" s="7"/>
      <c r="M17394" s="4"/>
      <c r="N17394" s="7"/>
    </row>
    <row r="17395" spans="2:14" x14ac:dyDescent="0.35">
      <c r="B17395" s="4">
        <v>45375</v>
      </c>
      <c r="C17395" s="7">
        <v>0.62065972222222221</v>
      </c>
      <c r="D17395" t="s">
        <v>17</v>
      </c>
      <c r="E17395">
        <v>28</v>
      </c>
      <c r="H17395" s="4"/>
      <c r="I17395" s="7"/>
      <c r="M17395" s="4"/>
      <c r="N17395" s="7"/>
    </row>
    <row r="17396" spans="2:14" x14ac:dyDescent="0.35">
      <c r="B17396" s="4">
        <v>45375</v>
      </c>
      <c r="C17396" s="7">
        <v>0.6207407407407407</v>
      </c>
      <c r="D17396" t="s">
        <v>17</v>
      </c>
      <c r="E17396" t="s">
        <v>18</v>
      </c>
      <c r="F17396" s="3">
        <v>3</v>
      </c>
      <c r="H17396" s="4"/>
      <c r="I17396" s="7"/>
      <c r="M17396" s="4"/>
      <c r="N17396" s="7"/>
    </row>
    <row r="17397" spans="2:14" x14ac:dyDescent="0.35">
      <c r="B17397" s="4">
        <v>45375</v>
      </c>
      <c r="C17397" s="7">
        <v>0.6207407407407407</v>
      </c>
      <c r="D17397" t="s">
        <v>17</v>
      </c>
      <c r="E17397">
        <v>3</v>
      </c>
      <c r="H17397" s="4"/>
      <c r="I17397" s="7"/>
      <c r="M17397" s="4"/>
      <c r="N17397" s="7"/>
    </row>
    <row r="17398" spans="2:14" x14ac:dyDescent="0.35">
      <c r="B17398" s="4">
        <v>45375</v>
      </c>
      <c r="C17398" s="7">
        <v>0.62083333333333335</v>
      </c>
      <c r="D17398" t="s">
        <v>17</v>
      </c>
      <c r="E17398" t="s">
        <v>18</v>
      </c>
      <c r="F17398" s="3">
        <v>36</v>
      </c>
      <c r="H17398" s="4"/>
      <c r="I17398" s="7"/>
      <c r="M17398" s="4"/>
      <c r="N17398" s="7"/>
    </row>
    <row r="17399" spans="2:14" x14ac:dyDescent="0.35">
      <c r="B17399" s="4">
        <v>45375</v>
      </c>
      <c r="C17399" s="7">
        <v>0.62084490740740739</v>
      </c>
      <c r="D17399" t="s">
        <v>17</v>
      </c>
      <c r="E17399">
        <v>36</v>
      </c>
      <c r="H17399" s="4"/>
      <c r="I17399" s="7"/>
      <c r="M17399" s="4"/>
      <c r="N17399" s="7"/>
    </row>
    <row r="17400" spans="2:14" x14ac:dyDescent="0.35">
      <c r="B17400" s="4">
        <v>45375</v>
      </c>
      <c r="C17400" s="7">
        <v>0.62092592592592588</v>
      </c>
      <c r="D17400" t="s">
        <v>17</v>
      </c>
      <c r="E17400" t="s">
        <v>18</v>
      </c>
      <c r="F17400" s="3">
        <v>28</v>
      </c>
      <c r="H17400" s="4"/>
      <c r="I17400" s="7"/>
      <c r="M17400" s="4"/>
      <c r="N17400" s="7"/>
    </row>
    <row r="17401" spans="2:14" x14ac:dyDescent="0.35">
      <c r="B17401" s="4">
        <v>45375</v>
      </c>
      <c r="C17401" s="7">
        <v>0.62093750000000003</v>
      </c>
      <c r="D17401" t="s">
        <v>17</v>
      </c>
      <c r="E17401">
        <v>28</v>
      </c>
      <c r="H17401" s="4"/>
      <c r="I17401" s="7"/>
      <c r="M17401" s="4"/>
      <c r="N17401" s="7"/>
    </row>
    <row r="17402" spans="2:14" x14ac:dyDescent="0.35">
      <c r="B17402" s="4">
        <v>45375</v>
      </c>
      <c r="C17402" s="7">
        <v>0.62101851851851853</v>
      </c>
      <c r="D17402" t="s">
        <v>17</v>
      </c>
      <c r="E17402" t="s">
        <v>18</v>
      </c>
      <c r="F17402" s="3">
        <v>11</v>
      </c>
      <c r="H17402" s="4"/>
      <c r="I17402" s="7"/>
      <c r="M17402" s="4"/>
      <c r="N17402" s="7"/>
    </row>
    <row r="17403" spans="2:14" x14ac:dyDescent="0.35">
      <c r="B17403" s="4">
        <v>45375</v>
      </c>
      <c r="C17403" s="7">
        <v>0.62103009259259256</v>
      </c>
      <c r="D17403" t="s">
        <v>17</v>
      </c>
      <c r="E17403">
        <v>11</v>
      </c>
      <c r="H17403" s="4"/>
      <c r="I17403" s="7"/>
      <c r="M17403" s="4"/>
      <c r="N17403" s="7"/>
    </row>
    <row r="17404" spans="2:14" x14ac:dyDescent="0.35">
      <c r="B17404" s="4">
        <v>45375</v>
      </c>
      <c r="C17404" s="7">
        <v>0.62111111111111106</v>
      </c>
      <c r="D17404" t="s">
        <v>17</v>
      </c>
      <c r="E17404" t="s">
        <v>18</v>
      </c>
      <c r="F17404" s="3">
        <v>14</v>
      </c>
      <c r="H17404" s="4"/>
      <c r="I17404" s="7"/>
      <c r="M17404" s="4"/>
      <c r="N17404" s="7"/>
    </row>
    <row r="17405" spans="2:14" x14ac:dyDescent="0.35">
      <c r="B17405" s="4">
        <v>45375</v>
      </c>
      <c r="C17405" s="7">
        <v>0.62111111111111106</v>
      </c>
      <c r="D17405" t="s">
        <v>17</v>
      </c>
      <c r="E17405">
        <v>14</v>
      </c>
      <c r="H17405" s="4"/>
      <c r="I17405" s="7"/>
      <c r="M17405" s="4"/>
      <c r="N17405" s="7"/>
    </row>
    <row r="17406" spans="2:14" x14ac:dyDescent="0.35">
      <c r="B17406" s="4">
        <v>45375</v>
      </c>
      <c r="C17406" s="7">
        <v>0.62121527777777774</v>
      </c>
      <c r="D17406" t="s">
        <v>17</v>
      </c>
      <c r="E17406" t="s">
        <v>18</v>
      </c>
      <c r="F17406" s="3">
        <v>25</v>
      </c>
      <c r="H17406" s="4"/>
      <c r="I17406" s="7"/>
      <c r="M17406" s="4"/>
      <c r="N17406" s="7"/>
    </row>
    <row r="17407" spans="2:14" x14ac:dyDescent="0.35">
      <c r="B17407" s="4">
        <v>45375</v>
      </c>
      <c r="C17407" s="7">
        <v>0.62121527777777774</v>
      </c>
      <c r="D17407" t="s">
        <v>17</v>
      </c>
      <c r="E17407">
        <v>25</v>
      </c>
      <c r="H17407" s="4"/>
      <c r="I17407" s="7"/>
      <c r="M17407" s="4"/>
      <c r="N17407" s="7"/>
    </row>
    <row r="17408" spans="2:14" x14ac:dyDescent="0.35">
      <c r="B17408" s="4">
        <v>45375</v>
      </c>
      <c r="C17408" s="7">
        <v>0.62130787037037039</v>
      </c>
      <c r="D17408" t="s">
        <v>17</v>
      </c>
      <c r="E17408" t="s">
        <v>18</v>
      </c>
      <c r="F17408" s="3">
        <v>16</v>
      </c>
      <c r="H17408" s="4"/>
      <c r="I17408" s="7"/>
      <c r="M17408" s="4"/>
      <c r="N17408" s="7"/>
    </row>
    <row r="17409" spans="2:14" x14ac:dyDescent="0.35">
      <c r="B17409" s="4">
        <v>45375</v>
      </c>
      <c r="C17409" s="7">
        <v>0.62131944444444442</v>
      </c>
      <c r="D17409" t="s">
        <v>17</v>
      </c>
      <c r="E17409">
        <v>16</v>
      </c>
      <c r="H17409" s="4"/>
      <c r="I17409" s="7"/>
      <c r="M17409" s="4"/>
      <c r="N17409" s="7"/>
    </row>
    <row r="17410" spans="2:14" x14ac:dyDescent="0.35">
      <c r="B17410" s="4">
        <v>45375</v>
      </c>
      <c r="C17410" s="7">
        <v>0.62140046296296292</v>
      </c>
      <c r="D17410" t="s">
        <v>17</v>
      </c>
      <c r="E17410" t="s">
        <v>18</v>
      </c>
      <c r="F17410" s="3">
        <v>23</v>
      </c>
      <c r="H17410" s="4"/>
      <c r="I17410" s="7"/>
      <c r="M17410" s="4"/>
      <c r="N17410" s="7"/>
    </row>
    <row r="17411" spans="2:14" x14ac:dyDescent="0.35">
      <c r="B17411" s="4">
        <v>45375</v>
      </c>
      <c r="C17411" s="7">
        <v>0.62140046296296292</v>
      </c>
      <c r="D17411" t="s">
        <v>17</v>
      </c>
      <c r="E17411">
        <v>23</v>
      </c>
      <c r="H17411" s="4"/>
      <c r="I17411" s="7"/>
      <c r="M17411" s="4"/>
      <c r="N17411" s="7"/>
    </row>
    <row r="17412" spans="2:14" x14ac:dyDescent="0.35">
      <c r="B17412" s="4">
        <v>45375</v>
      </c>
      <c r="C17412" s="7">
        <v>0.62148148148148152</v>
      </c>
      <c r="D17412" t="s">
        <v>17</v>
      </c>
      <c r="E17412" t="s">
        <v>18</v>
      </c>
      <c r="F17412" s="3">
        <v>7</v>
      </c>
      <c r="H17412" s="4"/>
      <c r="I17412" s="7"/>
      <c r="M17412" s="4"/>
      <c r="N17412" s="7"/>
    </row>
    <row r="17413" spans="2:14" x14ac:dyDescent="0.35">
      <c r="B17413" s="4">
        <v>45375</v>
      </c>
      <c r="C17413" s="7">
        <v>0.62148148148148152</v>
      </c>
      <c r="D17413" t="s">
        <v>17</v>
      </c>
      <c r="E17413">
        <v>7</v>
      </c>
      <c r="H17413" s="4"/>
      <c r="I17413" s="7"/>
      <c r="M17413" s="4"/>
      <c r="N17413" s="7"/>
    </row>
    <row r="17414" spans="2:14" x14ac:dyDescent="0.35">
      <c r="B17414" s="4">
        <v>45375</v>
      </c>
      <c r="C17414" s="7">
        <v>0.62157407407407406</v>
      </c>
      <c r="D17414" t="s">
        <v>17</v>
      </c>
      <c r="E17414" t="s">
        <v>18</v>
      </c>
      <c r="F17414" s="3">
        <v>30</v>
      </c>
      <c r="H17414" s="4"/>
      <c r="I17414" s="7"/>
      <c r="M17414" s="4"/>
      <c r="N17414" s="7"/>
    </row>
    <row r="17415" spans="2:14" x14ac:dyDescent="0.35">
      <c r="B17415" s="4">
        <v>45375</v>
      </c>
      <c r="C17415" s="7">
        <v>0.6215856481481481</v>
      </c>
      <c r="D17415" t="s">
        <v>17</v>
      </c>
      <c r="E17415">
        <v>30</v>
      </c>
      <c r="H17415" s="4"/>
      <c r="I17415" s="7"/>
      <c r="M17415" s="4"/>
      <c r="N17415" s="7"/>
    </row>
    <row r="17416" spans="2:14" x14ac:dyDescent="0.35">
      <c r="B17416" s="4">
        <v>45375</v>
      </c>
      <c r="C17416" s="7">
        <v>0.62168981481481478</v>
      </c>
      <c r="D17416" t="s">
        <v>17</v>
      </c>
      <c r="E17416" t="s">
        <v>18</v>
      </c>
      <c r="F17416" s="3">
        <v>31</v>
      </c>
      <c r="H17416" s="4"/>
      <c r="I17416" s="7"/>
      <c r="M17416" s="4"/>
      <c r="N17416" s="7"/>
    </row>
    <row r="17417" spans="2:14" x14ac:dyDescent="0.35">
      <c r="B17417" s="4">
        <v>45375</v>
      </c>
      <c r="C17417" s="7">
        <v>0.62168981481481478</v>
      </c>
      <c r="D17417" t="s">
        <v>17</v>
      </c>
      <c r="E17417">
        <v>31</v>
      </c>
      <c r="H17417" s="4"/>
      <c r="I17417" s="7"/>
      <c r="M17417" s="4"/>
      <c r="N17417" s="7"/>
    </row>
    <row r="17418" spans="2:14" x14ac:dyDescent="0.35">
      <c r="B17418" s="4">
        <v>45375</v>
      </c>
      <c r="C17418" s="7">
        <v>0.6218055555555555</v>
      </c>
      <c r="D17418" t="s">
        <v>17</v>
      </c>
      <c r="E17418" t="s">
        <v>18</v>
      </c>
      <c r="F17418" s="3">
        <v>24</v>
      </c>
      <c r="H17418" s="4"/>
      <c r="I17418" s="7"/>
      <c r="M17418" s="4"/>
      <c r="N17418" s="7"/>
    </row>
    <row r="17419" spans="2:14" x14ac:dyDescent="0.35">
      <c r="B17419" s="4">
        <v>45375</v>
      </c>
      <c r="C17419" s="7">
        <v>0.6218055555555555</v>
      </c>
      <c r="D17419" t="s">
        <v>17</v>
      </c>
      <c r="E17419">
        <v>24</v>
      </c>
      <c r="H17419" s="4"/>
      <c r="I17419" s="7"/>
      <c r="M17419" s="4"/>
      <c r="N17419" s="7"/>
    </row>
    <row r="17420" spans="2:14" x14ac:dyDescent="0.35">
      <c r="B17420" s="4">
        <v>45375</v>
      </c>
      <c r="C17420" s="7">
        <v>0.62188657407407411</v>
      </c>
      <c r="D17420" t="s">
        <v>17</v>
      </c>
      <c r="E17420" t="s">
        <v>18</v>
      </c>
      <c r="F17420" s="3">
        <v>25</v>
      </c>
      <c r="H17420" s="4"/>
      <c r="I17420" s="7"/>
      <c r="M17420" s="4"/>
      <c r="N17420" s="7"/>
    </row>
    <row r="17421" spans="2:14" x14ac:dyDescent="0.35">
      <c r="B17421" s="4">
        <v>45375</v>
      </c>
      <c r="C17421" s="7">
        <v>0.62189814814814814</v>
      </c>
      <c r="D17421" t="s">
        <v>17</v>
      </c>
      <c r="E17421">
        <v>25</v>
      </c>
      <c r="H17421" s="4"/>
      <c r="I17421" s="7"/>
      <c r="M17421" s="4"/>
      <c r="N17421" s="7"/>
    </row>
    <row r="17422" spans="2:14" x14ac:dyDescent="0.35">
      <c r="B17422" s="4">
        <v>45375</v>
      </c>
      <c r="C17422" s="7">
        <v>0.62199074074074079</v>
      </c>
      <c r="D17422" t="s">
        <v>17</v>
      </c>
      <c r="E17422" t="s">
        <v>18</v>
      </c>
      <c r="F17422" s="3">
        <v>36</v>
      </c>
      <c r="H17422" s="4"/>
      <c r="I17422" s="7"/>
      <c r="M17422" s="4"/>
      <c r="N17422" s="7"/>
    </row>
    <row r="17423" spans="2:14" x14ac:dyDescent="0.35">
      <c r="B17423" s="4">
        <v>45375</v>
      </c>
      <c r="C17423" s="7">
        <v>0.62199074074074079</v>
      </c>
      <c r="D17423" t="s">
        <v>17</v>
      </c>
      <c r="E17423">
        <v>36</v>
      </c>
      <c r="H17423" s="4"/>
      <c r="I17423" s="7"/>
      <c r="M17423" s="4"/>
      <c r="N17423" s="7"/>
    </row>
    <row r="17424" spans="2:14" x14ac:dyDescent="0.35">
      <c r="B17424" s="4">
        <v>45375</v>
      </c>
      <c r="C17424" s="7">
        <v>0.62208333333333332</v>
      </c>
      <c r="D17424" t="s">
        <v>17</v>
      </c>
      <c r="E17424" t="s">
        <v>18</v>
      </c>
      <c r="F17424" s="3">
        <v>1</v>
      </c>
      <c r="H17424" s="4"/>
      <c r="I17424" s="7"/>
      <c r="M17424" s="4"/>
      <c r="N17424" s="7"/>
    </row>
    <row r="17425" spans="2:14" x14ac:dyDescent="0.35">
      <c r="B17425" s="4">
        <v>45375</v>
      </c>
      <c r="C17425" s="7">
        <v>0.62208333333333332</v>
      </c>
      <c r="D17425" t="s">
        <v>17</v>
      </c>
      <c r="E17425">
        <v>1</v>
      </c>
      <c r="H17425" s="4"/>
      <c r="I17425" s="7"/>
      <c r="M17425" s="4"/>
      <c r="N17425" s="7"/>
    </row>
    <row r="17426" spans="2:14" x14ac:dyDescent="0.35">
      <c r="B17426" s="4">
        <v>45375</v>
      </c>
      <c r="C17426" s="7">
        <v>0.6221875</v>
      </c>
      <c r="D17426" t="s">
        <v>17</v>
      </c>
      <c r="E17426" t="s">
        <v>18</v>
      </c>
      <c r="F17426" s="3">
        <v>10</v>
      </c>
      <c r="H17426" s="4"/>
      <c r="I17426" s="7"/>
      <c r="M17426" s="4"/>
      <c r="N17426" s="7"/>
    </row>
    <row r="17427" spans="2:14" x14ac:dyDescent="0.35">
      <c r="B17427" s="4">
        <v>45375</v>
      </c>
      <c r="C17427" s="7">
        <v>0.6221875</v>
      </c>
      <c r="D17427" t="s">
        <v>17</v>
      </c>
      <c r="E17427">
        <v>10</v>
      </c>
      <c r="H17427" s="4"/>
      <c r="I17427" s="7"/>
      <c r="M17427" s="4"/>
      <c r="N17427" s="7"/>
    </row>
    <row r="17428" spans="2:14" x14ac:dyDescent="0.35">
      <c r="B17428" s="4">
        <v>45375</v>
      </c>
      <c r="C17428" s="7">
        <v>0.62229166666666669</v>
      </c>
      <c r="D17428" t="s">
        <v>17</v>
      </c>
      <c r="E17428" t="s">
        <v>18</v>
      </c>
      <c r="F17428" s="3">
        <v>30</v>
      </c>
      <c r="H17428" s="4"/>
      <c r="I17428" s="7"/>
      <c r="M17428" s="4"/>
      <c r="N17428" s="7"/>
    </row>
    <row r="17429" spans="2:14" x14ac:dyDescent="0.35">
      <c r="B17429" s="4">
        <v>45375</v>
      </c>
      <c r="C17429" s="7">
        <v>0.62230324074074073</v>
      </c>
      <c r="D17429" t="s">
        <v>17</v>
      </c>
      <c r="E17429">
        <v>30</v>
      </c>
      <c r="H17429" s="4"/>
      <c r="I17429" s="7"/>
      <c r="M17429" s="4"/>
      <c r="N17429" s="7"/>
    </row>
    <row r="17430" spans="2:14" x14ac:dyDescent="0.35">
      <c r="B17430" s="4">
        <v>45375</v>
      </c>
      <c r="C17430" s="7">
        <v>0.62238425925925922</v>
      </c>
      <c r="D17430" t="s">
        <v>17</v>
      </c>
      <c r="E17430" t="s">
        <v>18</v>
      </c>
      <c r="F17430" s="3">
        <v>8</v>
      </c>
      <c r="H17430" s="4"/>
      <c r="I17430" s="7"/>
      <c r="M17430" s="4"/>
      <c r="N17430" s="7"/>
    </row>
    <row r="17431" spans="2:14" x14ac:dyDescent="0.35">
      <c r="B17431" s="4">
        <v>45375</v>
      </c>
      <c r="C17431" s="7">
        <v>0.62238425925925922</v>
      </c>
      <c r="D17431" t="s">
        <v>17</v>
      </c>
      <c r="E17431">
        <v>8</v>
      </c>
      <c r="H17431" s="4"/>
      <c r="I17431" s="7"/>
      <c r="M17431" s="4"/>
      <c r="N17431" s="7"/>
    </row>
    <row r="17432" spans="2:14" x14ac:dyDescent="0.35">
      <c r="B17432" s="4">
        <v>45375</v>
      </c>
      <c r="C17432" s="7">
        <v>0.62246527777777783</v>
      </c>
      <c r="D17432" t="s">
        <v>17</v>
      </c>
      <c r="E17432" t="s">
        <v>18</v>
      </c>
      <c r="F17432" s="3">
        <v>36</v>
      </c>
      <c r="H17432" s="4"/>
      <c r="I17432" s="7"/>
      <c r="M17432" s="4"/>
      <c r="N17432" s="7"/>
    </row>
    <row r="17433" spans="2:14" x14ac:dyDescent="0.35">
      <c r="B17433" s="4">
        <v>45375</v>
      </c>
      <c r="C17433" s="7">
        <v>0.62246527777777783</v>
      </c>
      <c r="D17433" t="s">
        <v>17</v>
      </c>
      <c r="E17433">
        <v>36</v>
      </c>
      <c r="H17433" s="4"/>
      <c r="I17433" s="7"/>
      <c r="M17433" s="4"/>
      <c r="N17433" s="7"/>
    </row>
    <row r="17434" spans="2:14" x14ac:dyDescent="0.35">
      <c r="B17434" s="4">
        <v>45375</v>
      </c>
      <c r="C17434" s="7">
        <v>0.62254629629629632</v>
      </c>
      <c r="D17434" t="s">
        <v>17</v>
      </c>
      <c r="E17434" t="s">
        <v>18</v>
      </c>
      <c r="F17434" s="3">
        <v>22</v>
      </c>
      <c r="H17434" s="4"/>
      <c r="I17434" s="7"/>
      <c r="M17434" s="4"/>
      <c r="N17434" s="7"/>
    </row>
    <row r="17435" spans="2:14" x14ac:dyDescent="0.35">
      <c r="B17435" s="4">
        <v>45375</v>
      </c>
      <c r="C17435" s="7">
        <v>0.62255787037037036</v>
      </c>
      <c r="D17435" t="s">
        <v>17</v>
      </c>
      <c r="E17435">
        <v>22</v>
      </c>
      <c r="H17435" s="4"/>
      <c r="I17435" s="7"/>
      <c r="M17435" s="4"/>
      <c r="N17435" s="7"/>
    </row>
    <row r="17436" spans="2:14" x14ac:dyDescent="0.35">
      <c r="B17436" s="4">
        <v>45375</v>
      </c>
      <c r="C17436" s="7">
        <v>0.62263888888888885</v>
      </c>
      <c r="D17436" t="s">
        <v>17</v>
      </c>
      <c r="E17436" t="s">
        <v>18</v>
      </c>
      <c r="F17436" s="3">
        <v>30</v>
      </c>
      <c r="H17436" s="4"/>
      <c r="I17436" s="7"/>
      <c r="M17436" s="4"/>
      <c r="N17436" s="7"/>
    </row>
    <row r="17437" spans="2:14" x14ac:dyDescent="0.35">
      <c r="B17437" s="4">
        <v>45375</v>
      </c>
      <c r="C17437" s="7">
        <v>0.62263888888888885</v>
      </c>
      <c r="D17437" t="s">
        <v>17</v>
      </c>
      <c r="E17437">
        <v>30</v>
      </c>
      <c r="H17437" s="4"/>
      <c r="I17437" s="7"/>
      <c r="M17437" s="4"/>
      <c r="N17437" s="7"/>
    </row>
    <row r="17438" spans="2:14" x14ac:dyDescent="0.35">
      <c r="B17438" s="4">
        <v>45375</v>
      </c>
      <c r="C17438" s="7">
        <v>0.62271990740740746</v>
      </c>
      <c r="D17438" t="s">
        <v>17</v>
      </c>
      <c r="E17438" t="s">
        <v>18</v>
      </c>
      <c r="F17438" s="3">
        <v>9</v>
      </c>
      <c r="H17438" s="4"/>
      <c r="I17438" s="7"/>
      <c r="M17438" s="4"/>
      <c r="N17438" s="7"/>
    </row>
    <row r="17439" spans="2:14" x14ac:dyDescent="0.35">
      <c r="B17439" s="4">
        <v>45375</v>
      </c>
      <c r="C17439" s="7">
        <v>0.62271990740740746</v>
      </c>
      <c r="D17439" t="s">
        <v>17</v>
      </c>
      <c r="E17439">
        <v>9</v>
      </c>
      <c r="H17439" s="4"/>
      <c r="I17439" s="7"/>
      <c r="M17439" s="4"/>
      <c r="N17439" s="7"/>
    </row>
    <row r="17440" spans="2:14" x14ac:dyDescent="0.35">
      <c r="B17440" s="4">
        <v>45375</v>
      </c>
      <c r="C17440" s="7">
        <v>0.62280092592592595</v>
      </c>
      <c r="D17440" t="s">
        <v>17</v>
      </c>
      <c r="E17440" t="s">
        <v>18</v>
      </c>
      <c r="F17440" s="3">
        <v>12</v>
      </c>
      <c r="H17440" s="4"/>
      <c r="I17440" s="7"/>
      <c r="M17440" s="4"/>
      <c r="N17440" s="7"/>
    </row>
    <row r="17441" spans="2:14" x14ac:dyDescent="0.35">
      <c r="B17441" s="4">
        <v>45375</v>
      </c>
      <c r="C17441" s="7">
        <v>0.62280092592592595</v>
      </c>
      <c r="D17441" t="s">
        <v>17</v>
      </c>
      <c r="E17441">
        <v>12</v>
      </c>
      <c r="H17441" s="4"/>
      <c r="I17441" s="7"/>
      <c r="M17441" s="4"/>
      <c r="N17441" s="7"/>
    </row>
    <row r="17442" spans="2:14" x14ac:dyDescent="0.35">
      <c r="B17442" s="4">
        <v>45375</v>
      </c>
      <c r="C17442" s="7">
        <v>0.62291666666666667</v>
      </c>
      <c r="D17442" t="s">
        <v>17</v>
      </c>
      <c r="E17442" t="s">
        <v>18</v>
      </c>
      <c r="F17442" s="3">
        <v>8</v>
      </c>
      <c r="H17442" s="4"/>
      <c r="I17442" s="7"/>
      <c r="M17442" s="4"/>
      <c r="N17442" s="7"/>
    </row>
    <row r="17443" spans="2:14" x14ac:dyDescent="0.35">
      <c r="B17443" s="4">
        <v>45375</v>
      </c>
      <c r="C17443" s="7">
        <v>0.62291666666666667</v>
      </c>
      <c r="D17443" t="s">
        <v>17</v>
      </c>
      <c r="E17443">
        <v>8</v>
      </c>
      <c r="H17443" s="4"/>
      <c r="I17443" s="7"/>
      <c r="M17443" s="4"/>
      <c r="N17443" s="7"/>
    </row>
    <row r="17444" spans="2:14" x14ac:dyDescent="0.35">
      <c r="B17444" s="4">
        <v>45375</v>
      </c>
      <c r="C17444" s="7">
        <v>0.62300925925925921</v>
      </c>
      <c r="D17444" t="s">
        <v>17</v>
      </c>
      <c r="E17444" t="s">
        <v>18</v>
      </c>
      <c r="F17444" s="3">
        <v>14</v>
      </c>
      <c r="H17444" s="4"/>
      <c r="I17444" s="7"/>
      <c r="M17444" s="4"/>
      <c r="N17444" s="7"/>
    </row>
    <row r="17445" spans="2:14" x14ac:dyDescent="0.35">
      <c r="B17445" s="4">
        <v>45375</v>
      </c>
      <c r="C17445" s="7">
        <v>0.62300925925925921</v>
      </c>
      <c r="D17445" t="s">
        <v>17</v>
      </c>
      <c r="E17445">
        <v>14</v>
      </c>
      <c r="H17445" s="4"/>
      <c r="I17445" s="7"/>
      <c r="M17445" s="4"/>
      <c r="N17445" s="7"/>
    </row>
    <row r="17446" spans="2:14" x14ac:dyDescent="0.35">
      <c r="B17446" s="4">
        <v>45375</v>
      </c>
      <c r="C17446" s="7">
        <v>0.62310185185185185</v>
      </c>
      <c r="D17446" t="s">
        <v>17</v>
      </c>
      <c r="E17446" t="s">
        <v>18</v>
      </c>
      <c r="F17446" s="3">
        <v>29</v>
      </c>
      <c r="H17446" s="4"/>
      <c r="I17446" s="7"/>
      <c r="M17446" s="4"/>
      <c r="N17446" s="7"/>
    </row>
    <row r="17447" spans="2:14" x14ac:dyDescent="0.35">
      <c r="B17447" s="4">
        <v>45375</v>
      </c>
      <c r="C17447" s="7">
        <v>0.62310185185185185</v>
      </c>
      <c r="D17447" t="s">
        <v>17</v>
      </c>
      <c r="E17447">
        <v>29</v>
      </c>
      <c r="H17447" s="4"/>
      <c r="I17447" s="7"/>
      <c r="M17447" s="4"/>
      <c r="N17447" s="7"/>
    </row>
    <row r="17448" spans="2:14" x14ac:dyDescent="0.35">
      <c r="B17448" s="4">
        <v>45375</v>
      </c>
      <c r="C17448" s="7">
        <v>0.62320601851851853</v>
      </c>
      <c r="D17448" t="s">
        <v>17</v>
      </c>
      <c r="E17448" t="s">
        <v>18</v>
      </c>
      <c r="F17448" s="3">
        <v>14</v>
      </c>
      <c r="H17448" s="4"/>
      <c r="I17448" s="7"/>
      <c r="M17448" s="4"/>
      <c r="N17448" s="7"/>
    </row>
    <row r="17449" spans="2:14" x14ac:dyDescent="0.35">
      <c r="B17449" s="4">
        <v>45375</v>
      </c>
      <c r="C17449" s="7">
        <v>0.62320601851851853</v>
      </c>
      <c r="D17449" t="s">
        <v>17</v>
      </c>
      <c r="E17449">
        <v>14</v>
      </c>
      <c r="H17449" s="4"/>
      <c r="I17449" s="7"/>
      <c r="M17449" s="4"/>
      <c r="N17449" s="7"/>
    </row>
    <row r="17450" spans="2:14" x14ac:dyDescent="0.35">
      <c r="B17450" s="4">
        <v>45375</v>
      </c>
      <c r="C17450" s="7">
        <v>0.62329861111111107</v>
      </c>
      <c r="D17450" t="s">
        <v>17</v>
      </c>
      <c r="E17450" t="s">
        <v>18</v>
      </c>
      <c r="F17450" s="3">
        <v>3</v>
      </c>
      <c r="H17450" s="4"/>
      <c r="I17450" s="7"/>
      <c r="M17450" s="4"/>
      <c r="N17450" s="7"/>
    </row>
    <row r="17451" spans="2:14" x14ac:dyDescent="0.35">
      <c r="B17451" s="4">
        <v>45375</v>
      </c>
      <c r="C17451" s="7">
        <v>0.62329861111111107</v>
      </c>
      <c r="D17451" t="s">
        <v>17</v>
      </c>
      <c r="E17451">
        <v>3</v>
      </c>
      <c r="H17451" s="4"/>
      <c r="I17451" s="7"/>
      <c r="M17451" s="4"/>
      <c r="N17451" s="7"/>
    </row>
    <row r="17452" spans="2:14" x14ac:dyDescent="0.35">
      <c r="B17452" s="4">
        <v>45375</v>
      </c>
      <c r="C17452" s="7">
        <v>0.62339120370370371</v>
      </c>
      <c r="D17452" t="s">
        <v>17</v>
      </c>
      <c r="E17452" t="s">
        <v>18</v>
      </c>
      <c r="F17452" s="3">
        <v>1</v>
      </c>
      <c r="H17452" s="4"/>
      <c r="I17452" s="7"/>
      <c r="M17452" s="4"/>
      <c r="N17452" s="7"/>
    </row>
    <row r="17453" spans="2:14" x14ac:dyDescent="0.35">
      <c r="B17453" s="4">
        <v>45375</v>
      </c>
      <c r="C17453" s="7">
        <v>0.62339120370370371</v>
      </c>
      <c r="D17453" t="s">
        <v>17</v>
      </c>
      <c r="E17453">
        <v>1</v>
      </c>
      <c r="H17453" s="4"/>
      <c r="I17453" s="7"/>
      <c r="M17453" s="4"/>
      <c r="N17453" s="7"/>
    </row>
    <row r="17454" spans="2:14" x14ac:dyDescent="0.35">
      <c r="B17454" s="4">
        <v>45375</v>
      </c>
      <c r="C17454" s="7">
        <v>0.62347222222222221</v>
      </c>
      <c r="D17454" t="s">
        <v>17</v>
      </c>
      <c r="E17454" t="s">
        <v>18</v>
      </c>
      <c r="F17454" s="3">
        <v>16</v>
      </c>
      <c r="H17454" s="4"/>
      <c r="I17454" s="7"/>
      <c r="M17454" s="4"/>
      <c r="N17454" s="7"/>
    </row>
    <row r="17455" spans="2:14" x14ac:dyDescent="0.35">
      <c r="B17455" s="4">
        <v>45375</v>
      </c>
      <c r="C17455" s="7">
        <v>0.62347222222222221</v>
      </c>
      <c r="D17455" t="s">
        <v>17</v>
      </c>
      <c r="E17455">
        <v>16</v>
      </c>
      <c r="H17455" s="4"/>
      <c r="I17455" s="7"/>
      <c r="M17455" s="4"/>
      <c r="N17455" s="7"/>
    </row>
    <row r="17456" spans="2:14" x14ac:dyDescent="0.35">
      <c r="B17456" s="4">
        <v>45375</v>
      </c>
      <c r="C17456" s="7">
        <v>0.62357638888888889</v>
      </c>
      <c r="D17456" t="s">
        <v>17</v>
      </c>
      <c r="E17456" t="s">
        <v>18</v>
      </c>
      <c r="F17456" s="3">
        <v>2</v>
      </c>
      <c r="H17456" s="4"/>
      <c r="I17456" s="7"/>
      <c r="M17456" s="4"/>
      <c r="N17456" s="7"/>
    </row>
    <row r="17457" spans="2:14" x14ac:dyDescent="0.35">
      <c r="B17457" s="4">
        <v>45375</v>
      </c>
      <c r="C17457" s="7">
        <v>0.62358796296296293</v>
      </c>
      <c r="D17457" t="s">
        <v>17</v>
      </c>
      <c r="E17457">
        <v>2</v>
      </c>
      <c r="H17457" s="4"/>
      <c r="I17457" s="7"/>
      <c r="M17457" s="4"/>
      <c r="N17457" s="7"/>
    </row>
    <row r="17458" spans="2:14" x14ac:dyDescent="0.35">
      <c r="B17458" s="4">
        <v>45375</v>
      </c>
      <c r="C17458" s="7">
        <v>0.62368055555555557</v>
      </c>
      <c r="D17458" t="s">
        <v>17</v>
      </c>
      <c r="E17458" t="s">
        <v>18</v>
      </c>
      <c r="F17458" s="3">
        <v>14</v>
      </c>
      <c r="H17458" s="4"/>
      <c r="I17458" s="7"/>
      <c r="M17458" s="4"/>
      <c r="N17458" s="7"/>
    </row>
    <row r="17459" spans="2:14" x14ac:dyDescent="0.35">
      <c r="B17459" s="4">
        <v>45375</v>
      </c>
      <c r="C17459" s="7">
        <v>0.62369212962962961</v>
      </c>
      <c r="D17459" t="s">
        <v>17</v>
      </c>
      <c r="E17459">
        <v>14</v>
      </c>
      <c r="H17459" s="4"/>
      <c r="I17459" s="7"/>
      <c r="M17459" s="4"/>
      <c r="N17459" s="7"/>
    </row>
    <row r="17460" spans="2:14" x14ac:dyDescent="0.35">
      <c r="B17460" s="4">
        <v>45375</v>
      </c>
      <c r="C17460" s="7">
        <v>0.62378472222222225</v>
      </c>
      <c r="D17460" t="s">
        <v>17</v>
      </c>
      <c r="E17460" t="s">
        <v>18</v>
      </c>
      <c r="F17460" s="3">
        <v>11</v>
      </c>
      <c r="H17460" s="4"/>
      <c r="I17460" s="7"/>
      <c r="M17460" s="4"/>
      <c r="N17460" s="7"/>
    </row>
    <row r="17461" spans="2:14" x14ac:dyDescent="0.35">
      <c r="B17461" s="4">
        <v>45375</v>
      </c>
      <c r="C17461" s="7">
        <v>0.62379629629629629</v>
      </c>
      <c r="D17461" t="s">
        <v>17</v>
      </c>
      <c r="E17461">
        <v>11</v>
      </c>
      <c r="H17461" s="4"/>
      <c r="I17461" s="7"/>
      <c r="M17461" s="4"/>
      <c r="N17461" s="7"/>
    </row>
    <row r="17462" spans="2:14" x14ac:dyDescent="0.35">
      <c r="B17462" s="4">
        <v>45375</v>
      </c>
      <c r="C17462" s="7">
        <v>0.62387731481481479</v>
      </c>
      <c r="D17462" t="s">
        <v>17</v>
      </c>
      <c r="E17462" t="s">
        <v>18</v>
      </c>
      <c r="F17462" s="3">
        <v>5</v>
      </c>
      <c r="H17462" s="4"/>
      <c r="I17462" s="7"/>
      <c r="M17462" s="4"/>
      <c r="N17462" s="7"/>
    </row>
    <row r="17463" spans="2:14" x14ac:dyDescent="0.35">
      <c r="B17463" s="4">
        <v>45375</v>
      </c>
      <c r="C17463" s="7">
        <v>0.62387731481481479</v>
      </c>
      <c r="D17463" t="s">
        <v>17</v>
      </c>
      <c r="E17463">
        <v>5</v>
      </c>
      <c r="H17463" s="4"/>
      <c r="I17463" s="7"/>
      <c r="M17463" s="4"/>
      <c r="N17463" s="7"/>
    </row>
    <row r="17464" spans="2:14" x14ac:dyDescent="0.35">
      <c r="B17464" s="4">
        <v>45375</v>
      </c>
      <c r="C17464" s="7">
        <v>0.62396990740740743</v>
      </c>
      <c r="D17464" t="s">
        <v>17</v>
      </c>
      <c r="E17464" t="s">
        <v>18</v>
      </c>
      <c r="F17464" s="3">
        <v>7</v>
      </c>
      <c r="H17464" s="4"/>
      <c r="I17464" s="7"/>
      <c r="M17464" s="4"/>
      <c r="N17464" s="7"/>
    </row>
    <row r="17465" spans="2:14" x14ac:dyDescent="0.35">
      <c r="B17465" s="4">
        <v>45375</v>
      </c>
      <c r="C17465" s="7">
        <v>0.62396990740740743</v>
      </c>
      <c r="D17465" t="s">
        <v>17</v>
      </c>
      <c r="E17465">
        <v>7</v>
      </c>
      <c r="H17465" s="4"/>
      <c r="I17465" s="7"/>
      <c r="M17465" s="4"/>
      <c r="N17465" s="7"/>
    </row>
    <row r="17466" spans="2:14" x14ac:dyDescent="0.35">
      <c r="B17466" s="4">
        <v>45375</v>
      </c>
      <c r="C17466" s="7">
        <v>0.62405092592592593</v>
      </c>
      <c r="D17466" t="s">
        <v>17</v>
      </c>
      <c r="E17466" t="s">
        <v>18</v>
      </c>
      <c r="F17466" s="3">
        <v>20</v>
      </c>
      <c r="H17466" s="4"/>
      <c r="I17466" s="7"/>
      <c r="M17466" s="4"/>
      <c r="N17466" s="7"/>
    </row>
    <row r="17467" spans="2:14" x14ac:dyDescent="0.35">
      <c r="B17467" s="4">
        <v>45375</v>
      </c>
      <c r="C17467" s="7">
        <v>0.62406249999999996</v>
      </c>
      <c r="D17467" t="s">
        <v>17</v>
      </c>
      <c r="E17467">
        <v>20</v>
      </c>
      <c r="H17467" s="4"/>
      <c r="I17467" s="7"/>
      <c r="M17467" s="4"/>
      <c r="N17467" s="7"/>
    </row>
    <row r="17468" spans="2:14" x14ac:dyDescent="0.35">
      <c r="B17468" s="4">
        <v>45375</v>
      </c>
      <c r="C17468" s="7">
        <v>0.62414351851851857</v>
      </c>
      <c r="D17468" t="s">
        <v>17</v>
      </c>
      <c r="E17468" t="s">
        <v>18</v>
      </c>
      <c r="F17468" s="3">
        <v>33</v>
      </c>
      <c r="H17468" s="4"/>
      <c r="I17468" s="7"/>
      <c r="M17468" s="4"/>
      <c r="N17468" s="7"/>
    </row>
    <row r="17469" spans="2:14" x14ac:dyDescent="0.35">
      <c r="B17469" s="4">
        <v>45375</v>
      </c>
      <c r="C17469" s="7">
        <v>0.62415509259259261</v>
      </c>
      <c r="D17469" t="s">
        <v>17</v>
      </c>
      <c r="E17469">
        <v>33</v>
      </c>
      <c r="H17469" s="4"/>
      <c r="I17469" s="7"/>
      <c r="M17469" s="4"/>
      <c r="N17469" s="7"/>
    </row>
    <row r="17470" spans="2:14" x14ac:dyDescent="0.35">
      <c r="B17470" s="4">
        <v>45375</v>
      </c>
      <c r="C17470" s="7">
        <v>0.6242361111111111</v>
      </c>
      <c r="D17470" t="s">
        <v>17</v>
      </c>
      <c r="E17470" t="s">
        <v>18</v>
      </c>
      <c r="F17470" s="3">
        <v>33</v>
      </c>
      <c r="H17470" s="4"/>
      <c r="I17470" s="7"/>
      <c r="M17470" s="4"/>
      <c r="N17470" s="7"/>
    </row>
    <row r="17471" spans="2:14" x14ac:dyDescent="0.35">
      <c r="B17471" s="4">
        <v>45375</v>
      </c>
      <c r="C17471" s="7">
        <v>0.62424768518518514</v>
      </c>
      <c r="D17471" t="s">
        <v>17</v>
      </c>
      <c r="E17471">
        <v>33</v>
      </c>
      <c r="H17471" s="4"/>
      <c r="I17471" s="7"/>
      <c r="M17471" s="4"/>
      <c r="N17471" s="7"/>
    </row>
    <row r="17472" spans="2:14" x14ac:dyDescent="0.35">
      <c r="B17472" s="4">
        <v>45375</v>
      </c>
      <c r="C17472" s="7">
        <v>0.62434027777777779</v>
      </c>
      <c r="D17472" t="s">
        <v>17</v>
      </c>
      <c r="E17472" t="s">
        <v>18</v>
      </c>
      <c r="F17472" s="3">
        <v>10</v>
      </c>
      <c r="H17472" s="4"/>
      <c r="I17472" s="7"/>
      <c r="M17472" s="4"/>
      <c r="N17472" s="7"/>
    </row>
    <row r="17473" spans="2:14" x14ac:dyDescent="0.35">
      <c r="B17473" s="4">
        <v>45375</v>
      </c>
      <c r="C17473" s="7">
        <v>0.62434027777777779</v>
      </c>
      <c r="D17473" t="s">
        <v>17</v>
      </c>
      <c r="E17473">
        <v>10</v>
      </c>
      <c r="H17473" s="4"/>
      <c r="I17473" s="7"/>
      <c r="M17473" s="4"/>
      <c r="N17473" s="7"/>
    </row>
    <row r="17474" spans="2:14" x14ac:dyDescent="0.35">
      <c r="B17474" s="4">
        <v>45375</v>
      </c>
      <c r="C17474" s="7">
        <v>0.62445601851851851</v>
      </c>
      <c r="D17474" t="s">
        <v>17</v>
      </c>
      <c r="E17474" t="s">
        <v>18</v>
      </c>
      <c r="F17474" s="3">
        <v>36</v>
      </c>
      <c r="H17474" s="4"/>
      <c r="I17474" s="7"/>
      <c r="M17474" s="4"/>
      <c r="N17474" s="7"/>
    </row>
    <row r="17475" spans="2:14" x14ac:dyDescent="0.35">
      <c r="B17475" s="4">
        <v>45375</v>
      </c>
      <c r="C17475" s="7">
        <v>0.62445601851851851</v>
      </c>
      <c r="D17475" t="s">
        <v>17</v>
      </c>
      <c r="E17475">
        <v>36</v>
      </c>
      <c r="H17475" s="4"/>
      <c r="I17475" s="7"/>
      <c r="M17475" s="4"/>
      <c r="N17475" s="7"/>
    </row>
    <row r="17476" spans="2:14" x14ac:dyDescent="0.35">
      <c r="B17476" s="4">
        <v>45375</v>
      </c>
      <c r="C17476" s="7">
        <v>0.62454861111111115</v>
      </c>
      <c r="D17476" t="s">
        <v>17</v>
      </c>
      <c r="E17476" t="s">
        <v>18</v>
      </c>
      <c r="F17476" s="3">
        <v>10</v>
      </c>
      <c r="H17476" s="4"/>
      <c r="I17476" s="7"/>
      <c r="M17476" s="4"/>
      <c r="N17476" s="7"/>
    </row>
    <row r="17477" spans="2:14" x14ac:dyDescent="0.35">
      <c r="B17477" s="4">
        <v>45375</v>
      </c>
      <c r="C17477" s="7">
        <v>0.62454861111111115</v>
      </c>
      <c r="D17477" t="s">
        <v>17</v>
      </c>
      <c r="E17477">
        <v>10</v>
      </c>
      <c r="H17477" s="4"/>
      <c r="I17477" s="7"/>
      <c r="M17477" s="4"/>
      <c r="N17477" s="7"/>
    </row>
    <row r="17478" spans="2:14" x14ac:dyDescent="0.35">
      <c r="B17478" s="4">
        <v>45375</v>
      </c>
      <c r="C17478" s="7">
        <v>0.62466435185185187</v>
      </c>
      <c r="D17478" t="s">
        <v>17</v>
      </c>
      <c r="E17478" t="s">
        <v>18</v>
      </c>
      <c r="F17478" s="3">
        <v>33</v>
      </c>
      <c r="H17478" s="4"/>
      <c r="I17478" s="7"/>
      <c r="M17478" s="4"/>
      <c r="N17478" s="7"/>
    </row>
    <row r="17479" spans="2:14" x14ac:dyDescent="0.35">
      <c r="B17479" s="4">
        <v>45375</v>
      </c>
      <c r="C17479" s="7">
        <v>0.62466435185185187</v>
      </c>
      <c r="D17479" t="s">
        <v>17</v>
      </c>
      <c r="E17479">
        <v>33</v>
      </c>
      <c r="H17479" s="4"/>
      <c r="I17479" s="7"/>
      <c r="M17479" s="4"/>
      <c r="N17479" s="7"/>
    </row>
    <row r="17480" spans="2:14" x14ac:dyDescent="0.35">
      <c r="B17480" s="4">
        <v>45375</v>
      </c>
      <c r="C17480" s="7">
        <v>0.62476851851851856</v>
      </c>
      <c r="D17480" t="s">
        <v>17</v>
      </c>
      <c r="E17480" t="s">
        <v>18</v>
      </c>
      <c r="F17480" s="3">
        <v>34</v>
      </c>
      <c r="H17480" s="4"/>
      <c r="I17480" s="7"/>
      <c r="M17480" s="4"/>
      <c r="N17480" s="7"/>
    </row>
    <row r="17481" spans="2:14" x14ac:dyDescent="0.35">
      <c r="B17481" s="4">
        <v>45375</v>
      </c>
      <c r="C17481" s="7">
        <v>0.62476851851851856</v>
      </c>
      <c r="D17481" t="s">
        <v>17</v>
      </c>
      <c r="E17481">
        <v>34</v>
      </c>
      <c r="H17481" s="4"/>
      <c r="I17481" s="7"/>
      <c r="M17481" s="4"/>
      <c r="N17481" s="7"/>
    </row>
    <row r="17482" spans="2:14" x14ac:dyDescent="0.35">
      <c r="B17482" s="4">
        <v>45375</v>
      </c>
      <c r="C17482" s="7">
        <v>0.62486111111111109</v>
      </c>
      <c r="D17482" t="s">
        <v>17</v>
      </c>
      <c r="E17482" t="s">
        <v>18</v>
      </c>
      <c r="F17482" s="3">
        <v>29</v>
      </c>
      <c r="H17482" s="4"/>
      <c r="I17482" s="7"/>
      <c r="M17482" s="4"/>
      <c r="N17482" s="7"/>
    </row>
    <row r="17483" spans="2:14" x14ac:dyDescent="0.35">
      <c r="B17483" s="4">
        <v>45375</v>
      </c>
      <c r="C17483" s="7">
        <v>0.62487268518518524</v>
      </c>
      <c r="D17483" t="s">
        <v>17</v>
      </c>
      <c r="E17483">
        <v>29</v>
      </c>
      <c r="H17483" s="4"/>
      <c r="I17483" s="7"/>
      <c r="M17483" s="4"/>
      <c r="N17483" s="7"/>
    </row>
    <row r="17484" spans="2:14" x14ac:dyDescent="0.35">
      <c r="B17484" s="4">
        <v>45375</v>
      </c>
      <c r="C17484" s="7">
        <v>0.62495370370370373</v>
      </c>
      <c r="D17484" t="s">
        <v>17</v>
      </c>
      <c r="E17484" t="s">
        <v>18</v>
      </c>
      <c r="F17484" s="3">
        <v>25</v>
      </c>
      <c r="H17484" s="4"/>
      <c r="I17484" s="7"/>
      <c r="M17484" s="4"/>
      <c r="N17484" s="7"/>
    </row>
    <row r="17485" spans="2:14" x14ac:dyDescent="0.35">
      <c r="B17485" s="4">
        <v>45375</v>
      </c>
      <c r="C17485" s="7">
        <v>0.62496527777777777</v>
      </c>
      <c r="D17485" t="s">
        <v>17</v>
      </c>
      <c r="E17485">
        <v>25</v>
      </c>
      <c r="H17485" s="4"/>
      <c r="I17485" s="7"/>
      <c r="M17485" s="4"/>
      <c r="N17485" s="7"/>
    </row>
    <row r="17486" spans="2:14" x14ac:dyDescent="0.35">
      <c r="B17486" s="4">
        <v>45375</v>
      </c>
      <c r="C17486" s="7">
        <v>0.62506944444444446</v>
      </c>
      <c r="D17486" t="s">
        <v>17</v>
      </c>
      <c r="E17486" t="s">
        <v>18</v>
      </c>
      <c r="F17486" s="3">
        <v>24</v>
      </c>
      <c r="H17486" s="4"/>
      <c r="I17486" s="7"/>
      <c r="M17486" s="4"/>
      <c r="N17486" s="7"/>
    </row>
    <row r="17487" spans="2:14" x14ac:dyDescent="0.35">
      <c r="B17487" s="4">
        <v>45375</v>
      </c>
      <c r="C17487" s="7">
        <v>0.62506944444444446</v>
      </c>
      <c r="D17487" t="s">
        <v>17</v>
      </c>
      <c r="E17487">
        <v>24</v>
      </c>
      <c r="H17487" s="4"/>
      <c r="I17487" s="7"/>
      <c r="M17487" s="4"/>
      <c r="N17487" s="7"/>
    </row>
    <row r="17488" spans="2:14" x14ac:dyDescent="0.35">
      <c r="B17488" s="4">
        <v>45375</v>
      </c>
      <c r="C17488" s="7">
        <v>0.62517361111111114</v>
      </c>
      <c r="D17488" t="s">
        <v>17</v>
      </c>
      <c r="E17488" t="s">
        <v>18</v>
      </c>
      <c r="F17488" s="3">
        <v>16</v>
      </c>
      <c r="H17488" s="4"/>
      <c r="I17488" s="7"/>
      <c r="M17488" s="4"/>
      <c r="N17488" s="7"/>
    </row>
    <row r="17489" spans="2:14" x14ac:dyDescent="0.35">
      <c r="B17489" s="4">
        <v>45375</v>
      </c>
      <c r="C17489" s="7">
        <v>0.62518518518518518</v>
      </c>
      <c r="D17489" t="s">
        <v>17</v>
      </c>
      <c r="E17489">
        <v>16</v>
      </c>
      <c r="H17489" s="4"/>
      <c r="I17489" s="7"/>
      <c r="M17489" s="4"/>
      <c r="N17489" s="7"/>
    </row>
    <row r="17490" spans="2:14" x14ac:dyDescent="0.35">
      <c r="B17490" s="4">
        <v>45375</v>
      </c>
      <c r="C17490" s="7">
        <v>0.62527777777777782</v>
      </c>
      <c r="D17490" t="s">
        <v>17</v>
      </c>
      <c r="E17490" t="s">
        <v>18</v>
      </c>
      <c r="F17490" s="3">
        <v>2</v>
      </c>
      <c r="H17490" s="4"/>
      <c r="I17490" s="7"/>
      <c r="M17490" s="4"/>
      <c r="N17490" s="7"/>
    </row>
    <row r="17491" spans="2:14" x14ac:dyDescent="0.35">
      <c r="B17491" s="4">
        <v>45375</v>
      </c>
      <c r="C17491" s="7">
        <v>0.62528935185185186</v>
      </c>
      <c r="D17491" t="s">
        <v>17</v>
      </c>
      <c r="E17491">
        <v>2</v>
      </c>
      <c r="H17491" s="4"/>
      <c r="I17491" s="7"/>
      <c r="M17491" s="4"/>
      <c r="N17491" s="7"/>
    </row>
    <row r="17492" spans="2:14" x14ac:dyDescent="0.35">
      <c r="B17492" s="4">
        <v>45375</v>
      </c>
      <c r="C17492" s="7">
        <v>0.62537037037037035</v>
      </c>
      <c r="D17492" t="s">
        <v>17</v>
      </c>
      <c r="E17492" t="s">
        <v>18</v>
      </c>
      <c r="F17492" s="3">
        <v>14</v>
      </c>
      <c r="H17492" s="4"/>
      <c r="I17492" s="7"/>
      <c r="M17492" s="4"/>
      <c r="N17492" s="7"/>
    </row>
    <row r="17493" spans="2:14" x14ac:dyDescent="0.35">
      <c r="B17493" s="4">
        <v>45375</v>
      </c>
      <c r="C17493" s="7">
        <v>0.62538194444444439</v>
      </c>
      <c r="D17493" t="s">
        <v>17</v>
      </c>
      <c r="E17493">
        <v>14</v>
      </c>
      <c r="H17493" s="4"/>
      <c r="I17493" s="7"/>
      <c r="M17493" s="4"/>
      <c r="N17493" s="7"/>
    </row>
    <row r="17494" spans="2:14" x14ac:dyDescent="0.35">
      <c r="B17494" s="4">
        <v>45375</v>
      </c>
      <c r="C17494" s="7">
        <v>0.62547453703703704</v>
      </c>
      <c r="D17494" t="s">
        <v>17</v>
      </c>
      <c r="E17494" t="s">
        <v>18</v>
      </c>
      <c r="F17494" s="3">
        <v>1</v>
      </c>
      <c r="H17494" s="4"/>
      <c r="I17494" s="7"/>
      <c r="M17494" s="4"/>
      <c r="N17494" s="7"/>
    </row>
    <row r="17495" spans="2:14" x14ac:dyDescent="0.35">
      <c r="B17495" s="4">
        <v>45375</v>
      </c>
      <c r="C17495" s="7">
        <v>0.62547453703703704</v>
      </c>
      <c r="D17495" t="s">
        <v>17</v>
      </c>
      <c r="E17495">
        <v>1</v>
      </c>
      <c r="H17495" s="4"/>
      <c r="I17495" s="7"/>
      <c r="M17495" s="4"/>
      <c r="N17495" s="7"/>
    </row>
    <row r="17496" spans="2:14" x14ac:dyDescent="0.35">
      <c r="B17496" s="4">
        <v>45375</v>
      </c>
      <c r="C17496" s="7">
        <v>0.62557870370370372</v>
      </c>
      <c r="D17496" t="s">
        <v>17</v>
      </c>
      <c r="E17496" t="s">
        <v>18</v>
      </c>
      <c r="F17496" s="3">
        <v>19</v>
      </c>
      <c r="H17496" s="4"/>
      <c r="I17496" s="7"/>
      <c r="M17496" s="4"/>
      <c r="N17496" s="7"/>
    </row>
    <row r="17497" spans="2:14" x14ac:dyDescent="0.35">
      <c r="B17497" s="4">
        <v>45375</v>
      </c>
      <c r="C17497" s="7">
        <v>0.62557870370370372</v>
      </c>
      <c r="D17497" t="s">
        <v>17</v>
      </c>
      <c r="E17497">
        <v>19</v>
      </c>
      <c r="H17497" s="4"/>
      <c r="I17497" s="7"/>
      <c r="M17497" s="4"/>
      <c r="N17497" s="7"/>
    </row>
    <row r="17498" spans="2:14" x14ac:dyDescent="0.35">
      <c r="B17498" s="4">
        <v>45375</v>
      </c>
      <c r="C17498" s="7">
        <v>0.62567129629629625</v>
      </c>
      <c r="D17498" t="s">
        <v>17</v>
      </c>
      <c r="E17498" t="s">
        <v>18</v>
      </c>
      <c r="F17498" s="3">
        <v>19</v>
      </c>
      <c r="H17498" s="4"/>
      <c r="I17498" s="7"/>
      <c r="M17498" s="4"/>
      <c r="N17498" s="7"/>
    </row>
    <row r="17499" spans="2:14" x14ac:dyDescent="0.35">
      <c r="B17499" s="4">
        <v>45375</v>
      </c>
      <c r="C17499" s="7">
        <v>0.62567129629629625</v>
      </c>
      <c r="D17499" t="s">
        <v>17</v>
      </c>
      <c r="E17499">
        <v>19</v>
      </c>
      <c r="H17499" s="4"/>
      <c r="I17499" s="7"/>
      <c r="M17499" s="4"/>
      <c r="N17499" s="7"/>
    </row>
    <row r="17500" spans="2:14" x14ac:dyDescent="0.35">
      <c r="B17500" s="4">
        <v>45375</v>
      </c>
      <c r="C17500" s="7">
        <v>0.62575231481481486</v>
      </c>
      <c r="D17500" t="s">
        <v>17</v>
      </c>
      <c r="E17500" t="s">
        <v>18</v>
      </c>
      <c r="F17500" s="3">
        <v>10</v>
      </c>
      <c r="H17500" s="4"/>
      <c r="I17500" s="7"/>
      <c r="M17500" s="4"/>
      <c r="N17500" s="7"/>
    </row>
    <row r="17501" spans="2:14" x14ac:dyDescent="0.35">
      <c r="B17501" s="4">
        <v>45375</v>
      </c>
      <c r="C17501" s="7">
        <v>0.62575231481481486</v>
      </c>
      <c r="D17501" t="s">
        <v>17</v>
      </c>
      <c r="E17501">
        <v>10</v>
      </c>
      <c r="H17501" s="4"/>
      <c r="I17501" s="7"/>
      <c r="M17501" s="4"/>
      <c r="N17501" s="7"/>
    </row>
    <row r="17502" spans="2:14" x14ac:dyDescent="0.35">
      <c r="B17502" s="4">
        <v>45375</v>
      </c>
      <c r="C17502" s="7">
        <v>0.62587962962962962</v>
      </c>
      <c r="D17502" t="s">
        <v>17</v>
      </c>
      <c r="E17502" t="s">
        <v>18</v>
      </c>
      <c r="F17502" s="3">
        <v>12</v>
      </c>
      <c r="H17502" s="4"/>
      <c r="I17502" s="7"/>
      <c r="M17502" s="4"/>
      <c r="N17502" s="7"/>
    </row>
    <row r="17503" spans="2:14" x14ac:dyDescent="0.35">
      <c r="B17503" s="4">
        <v>45375</v>
      </c>
      <c r="C17503" s="7">
        <v>0.62587962962962962</v>
      </c>
      <c r="D17503" t="s">
        <v>17</v>
      </c>
      <c r="E17503">
        <v>12</v>
      </c>
      <c r="H17503" s="4"/>
      <c r="I17503" s="7"/>
      <c r="M17503" s="4"/>
      <c r="N17503" s="7"/>
    </row>
    <row r="17504" spans="2:14" x14ac:dyDescent="0.35">
      <c r="B17504" s="4">
        <v>45375</v>
      </c>
      <c r="C17504" s="7">
        <v>0.6259837962962963</v>
      </c>
      <c r="D17504" t="s">
        <v>17</v>
      </c>
      <c r="E17504" t="s">
        <v>18</v>
      </c>
      <c r="F17504" s="3">
        <v>31</v>
      </c>
      <c r="H17504" s="4"/>
      <c r="I17504" s="7"/>
      <c r="M17504" s="4"/>
      <c r="N17504" s="7"/>
    </row>
    <row r="17505" spans="2:14" x14ac:dyDescent="0.35">
      <c r="B17505" s="4">
        <v>45375</v>
      </c>
      <c r="C17505" s="7">
        <v>0.6259837962962963</v>
      </c>
      <c r="D17505" t="s">
        <v>17</v>
      </c>
      <c r="E17505">
        <v>31</v>
      </c>
      <c r="H17505" s="4"/>
      <c r="I17505" s="7"/>
      <c r="M17505" s="4"/>
      <c r="N17505" s="7"/>
    </row>
    <row r="17506" spans="2:14" x14ac:dyDescent="0.35">
      <c r="B17506" s="4">
        <v>45375</v>
      </c>
      <c r="C17506" s="7">
        <v>0.62608796296296299</v>
      </c>
      <c r="D17506" t="s">
        <v>17</v>
      </c>
      <c r="E17506" t="s">
        <v>18</v>
      </c>
      <c r="F17506" s="3">
        <v>1</v>
      </c>
      <c r="H17506" s="4"/>
      <c r="I17506" s="7"/>
      <c r="M17506" s="4"/>
      <c r="N17506" s="7"/>
    </row>
    <row r="17507" spans="2:14" x14ac:dyDescent="0.35">
      <c r="B17507" s="4">
        <v>45375</v>
      </c>
      <c r="C17507" s="7">
        <v>0.62608796296296299</v>
      </c>
      <c r="D17507" t="s">
        <v>17</v>
      </c>
      <c r="E17507">
        <v>1</v>
      </c>
      <c r="H17507" s="4"/>
      <c r="I17507" s="7"/>
      <c r="M17507" s="4"/>
      <c r="N17507" s="7"/>
    </row>
    <row r="17508" spans="2:14" x14ac:dyDescent="0.35">
      <c r="B17508" s="4">
        <v>45375</v>
      </c>
      <c r="C17508" s="7">
        <v>0.62616898148148148</v>
      </c>
      <c r="D17508" t="s">
        <v>17</v>
      </c>
      <c r="E17508" t="s">
        <v>18</v>
      </c>
      <c r="F17508" s="3">
        <v>21</v>
      </c>
      <c r="H17508" s="4"/>
      <c r="I17508" s="7"/>
      <c r="M17508" s="4"/>
      <c r="N17508" s="7"/>
    </row>
    <row r="17509" spans="2:14" x14ac:dyDescent="0.35">
      <c r="B17509" s="4">
        <v>45375</v>
      </c>
      <c r="C17509" s="7">
        <v>0.62618055555555552</v>
      </c>
      <c r="D17509" t="s">
        <v>17</v>
      </c>
      <c r="E17509">
        <v>21</v>
      </c>
      <c r="H17509" s="4"/>
      <c r="I17509" s="7"/>
      <c r="M17509" s="4"/>
      <c r="N17509" s="7"/>
    </row>
    <row r="17510" spans="2:14" x14ac:dyDescent="0.35">
      <c r="B17510" s="4">
        <v>45375</v>
      </c>
      <c r="C17510" s="7">
        <v>0.6262847222222222</v>
      </c>
      <c r="D17510" t="s">
        <v>17</v>
      </c>
      <c r="E17510" t="s">
        <v>18</v>
      </c>
      <c r="F17510" s="3">
        <v>32</v>
      </c>
      <c r="H17510" s="4"/>
      <c r="I17510" s="7"/>
      <c r="M17510" s="4"/>
      <c r="N17510" s="7"/>
    </row>
    <row r="17511" spans="2:14" x14ac:dyDescent="0.35">
      <c r="B17511" s="4">
        <v>45375</v>
      </c>
      <c r="C17511" s="7">
        <v>0.6262847222222222</v>
      </c>
      <c r="D17511" t="s">
        <v>17</v>
      </c>
      <c r="E17511">
        <v>32</v>
      </c>
      <c r="H17511" s="4"/>
      <c r="I17511" s="7"/>
      <c r="M17511" s="4"/>
      <c r="N17511" s="7"/>
    </row>
    <row r="17512" spans="2:14" x14ac:dyDescent="0.35">
      <c r="B17512" s="4">
        <v>45375</v>
      </c>
      <c r="C17512" s="7">
        <v>0.62637731481481485</v>
      </c>
      <c r="D17512" t="s">
        <v>17</v>
      </c>
      <c r="E17512" t="s">
        <v>18</v>
      </c>
      <c r="F17512" s="3">
        <v>33</v>
      </c>
      <c r="H17512" s="4"/>
      <c r="I17512" s="7"/>
      <c r="M17512" s="4"/>
      <c r="N17512" s="7"/>
    </row>
    <row r="17513" spans="2:14" x14ac:dyDescent="0.35">
      <c r="B17513" s="4">
        <v>45375</v>
      </c>
      <c r="C17513" s="7">
        <v>0.62637731481481485</v>
      </c>
      <c r="D17513" t="s">
        <v>17</v>
      </c>
      <c r="E17513">
        <v>33</v>
      </c>
      <c r="H17513" s="4"/>
      <c r="I17513" s="7"/>
      <c r="M17513" s="4"/>
      <c r="N17513" s="7"/>
    </row>
    <row r="17514" spans="2:14" x14ac:dyDescent="0.35">
      <c r="B17514" s="4">
        <v>45375</v>
      </c>
      <c r="C17514" s="7">
        <v>0.62649305555555557</v>
      </c>
      <c r="D17514" t="s">
        <v>17</v>
      </c>
      <c r="E17514" t="s">
        <v>18</v>
      </c>
      <c r="F17514" s="3">
        <v>32</v>
      </c>
      <c r="H17514" s="4"/>
      <c r="I17514" s="7"/>
      <c r="M17514" s="4"/>
      <c r="N17514" s="7"/>
    </row>
    <row r="17515" spans="2:14" x14ac:dyDescent="0.35">
      <c r="B17515" s="4">
        <v>45375</v>
      </c>
      <c r="C17515" s="7">
        <v>0.62650462962962961</v>
      </c>
      <c r="D17515" t="s">
        <v>17</v>
      </c>
      <c r="E17515">
        <v>32</v>
      </c>
      <c r="H17515" s="4"/>
      <c r="I17515" s="7"/>
      <c r="M17515" s="4"/>
      <c r="N17515" s="7"/>
    </row>
    <row r="17516" spans="2:14" x14ac:dyDescent="0.35">
      <c r="B17516" s="4">
        <v>45375</v>
      </c>
      <c r="C17516" s="7">
        <v>0.62659722222222225</v>
      </c>
      <c r="D17516" t="s">
        <v>17</v>
      </c>
      <c r="E17516" t="s">
        <v>18</v>
      </c>
      <c r="F17516" s="3">
        <v>31</v>
      </c>
      <c r="H17516" s="4"/>
      <c r="I17516" s="7"/>
      <c r="M17516" s="4"/>
      <c r="N17516" s="7"/>
    </row>
    <row r="17517" spans="2:14" x14ac:dyDescent="0.35">
      <c r="B17517" s="4">
        <v>45375</v>
      </c>
      <c r="C17517" s="7">
        <v>0.62659722222222225</v>
      </c>
      <c r="D17517" t="s">
        <v>17</v>
      </c>
      <c r="E17517">
        <v>31</v>
      </c>
      <c r="H17517" s="4"/>
      <c r="I17517" s="7"/>
      <c r="M17517" s="4"/>
      <c r="N17517" s="7"/>
    </row>
    <row r="17518" spans="2:14" x14ac:dyDescent="0.35">
      <c r="B17518" s="4">
        <v>45375</v>
      </c>
      <c r="C17518" s="7">
        <v>0.62670138888888893</v>
      </c>
      <c r="D17518" t="s">
        <v>17</v>
      </c>
      <c r="E17518" t="s">
        <v>18</v>
      </c>
      <c r="F17518" s="3">
        <v>19</v>
      </c>
      <c r="H17518" s="4"/>
      <c r="I17518" s="7"/>
      <c r="M17518" s="4"/>
      <c r="N17518" s="7"/>
    </row>
    <row r="17519" spans="2:14" x14ac:dyDescent="0.35">
      <c r="B17519" s="4">
        <v>45375</v>
      </c>
      <c r="C17519" s="7">
        <v>0.62671296296296297</v>
      </c>
      <c r="D17519" t="s">
        <v>17</v>
      </c>
      <c r="E17519">
        <v>19</v>
      </c>
      <c r="H17519" s="4"/>
      <c r="I17519" s="7"/>
      <c r="M17519" s="4"/>
      <c r="N17519" s="7"/>
    </row>
    <row r="17520" spans="2:14" x14ac:dyDescent="0.35">
      <c r="B17520" s="4">
        <v>45375</v>
      </c>
      <c r="C17520" s="7">
        <v>0.62681712962962965</v>
      </c>
      <c r="D17520" t="s">
        <v>17</v>
      </c>
      <c r="E17520" t="s">
        <v>18</v>
      </c>
      <c r="F17520" s="3">
        <v>20</v>
      </c>
      <c r="H17520" s="4"/>
      <c r="I17520" s="7"/>
      <c r="M17520" s="4"/>
      <c r="N17520" s="7"/>
    </row>
    <row r="17521" spans="2:14" x14ac:dyDescent="0.35">
      <c r="B17521" s="4">
        <v>45375</v>
      </c>
      <c r="C17521" s="7">
        <v>0.62681712962962965</v>
      </c>
      <c r="D17521" t="s">
        <v>17</v>
      </c>
      <c r="E17521">
        <v>20</v>
      </c>
      <c r="H17521" s="4"/>
      <c r="I17521" s="7"/>
      <c r="M17521" s="4"/>
      <c r="N17521" s="7"/>
    </row>
    <row r="17522" spans="2:14" x14ac:dyDescent="0.35">
      <c r="B17522" s="4">
        <v>45375</v>
      </c>
      <c r="C17522" s="7">
        <v>0.62690972222222219</v>
      </c>
      <c r="D17522" t="s">
        <v>17</v>
      </c>
      <c r="E17522" t="s">
        <v>18</v>
      </c>
      <c r="F17522" s="3">
        <v>8</v>
      </c>
      <c r="H17522" s="4"/>
      <c r="I17522" s="7"/>
      <c r="M17522" s="4"/>
      <c r="N17522" s="7"/>
    </row>
    <row r="17523" spans="2:14" x14ac:dyDescent="0.35">
      <c r="B17523" s="4">
        <v>45375</v>
      </c>
      <c r="C17523" s="7">
        <v>0.62692129629629634</v>
      </c>
      <c r="D17523" t="s">
        <v>17</v>
      </c>
      <c r="E17523">
        <v>8</v>
      </c>
      <c r="H17523" s="4"/>
      <c r="I17523" s="7"/>
      <c r="M17523" s="4"/>
      <c r="N17523" s="7"/>
    </row>
    <row r="17524" spans="2:14" x14ac:dyDescent="0.35">
      <c r="B17524" s="4">
        <v>45375</v>
      </c>
      <c r="C17524" s="7">
        <v>0.62701388888888887</v>
      </c>
      <c r="D17524" t="s">
        <v>17</v>
      </c>
      <c r="E17524" t="s">
        <v>18</v>
      </c>
      <c r="F17524" s="3" t="s">
        <v>19</v>
      </c>
      <c r="H17524" s="4"/>
      <c r="I17524" s="7"/>
      <c r="M17524" s="4"/>
      <c r="N17524" s="7"/>
    </row>
    <row r="17525" spans="2:14" x14ac:dyDescent="0.35">
      <c r="B17525" s="4">
        <v>45375</v>
      </c>
      <c r="C17525" s="7">
        <v>0.62702546296296291</v>
      </c>
      <c r="D17525" t="s">
        <v>17</v>
      </c>
      <c r="E17525">
        <v>0</v>
      </c>
      <c r="H17525" s="4"/>
      <c r="I17525" s="7"/>
      <c r="M17525" s="4"/>
      <c r="N17525" s="7"/>
    </row>
    <row r="17526" spans="2:14" x14ac:dyDescent="0.35">
      <c r="B17526" s="4">
        <v>45375</v>
      </c>
      <c r="C17526" s="7">
        <v>0.62711805555555555</v>
      </c>
      <c r="D17526" t="s">
        <v>17</v>
      </c>
      <c r="E17526" t="s">
        <v>18</v>
      </c>
      <c r="F17526" s="3">
        <v>34</v>
      </c>
      <c r="H17526" s="4"/>
      <c r="I17526" s="7"/>
      <c r="M17526" s="4"/>
      <c r="N17526" s="7"/>
    </row>
    <row r="17527" spans="2:14" x14ac:dyDescent="0.35">
      <c r="B17527" s="4">
        <v>45375</v>
      </c>
      <c r="C17527" s="7">
        <v>0.62711805555555555</v>
      </c>
      <c r="D17527" t="s">
        <v>17</v>
      </c>
      <c r="E17527">
        <v>34</v>
      </c>
      <c r="H17527" s="4"/>
      <c r="I17527" s="7"/>
      <c r="M17527" s="4"/>
      <c r="N17527" s="7"/>
    </row>
    <row r="17528" spans="2:14" x14ac:dyDescent="0.35">
      <c r="B17528" s="4">
        <v>45375</v>
      </c>
      <c r="C17528" s="7">
        <v>0.62719907407407405</v>
      </c>
      <c r="D17528" t="s">
        <v>17</v>
      </c>
      <c r="E17528" t="s">
        <v>18</v>
      </c>
      <c r="F17528" s="3">
        <v>25</v>
      </c>
      <c r="H17528" s="4"/>
      <c r="I17528" s="7"/>
      <c r="M17528" s="4"/>
      <c r="N17528" s="7"/>
    </row>
    <row r="17529" spans="2:14" x14ac:dyDescent="0.35">
      <c r="B17529" s="4">
        <v>45375</v>
      </c>
      <c r="C17529" s="7">
        <v>0.6272106481481482</v>
      </c>
      <c r="D17529" t="s">
        <v>17</v>
      </c>
      <c r="E17529">
        <v>25</v>
      </c>
      <c r="H17529" s="4"/>
      <c r="I17529" s="7"/>
      <c r="M17529" s="4"/>
      <c r="N17529" s="7"/>
    </row>
    <row r="17530" spans="2:14" x14ac:dyDescent="0.35">
      <c r="B17530" s="4">
        <v>45375</v>
      </c>
      <c r="C17530" s="7">
        <v>0.62729166666666669</v>
      </c>
      <c r="D17530" t="s">
        <v>17</v>
      </c>
      <c r="E17530" t="s">
        <v>18</v>
      </c>
      <c r="F17530" s="3">
        <v>2</v>
      </c>
      <c r="H17530" s="4"/>
      <c r="I17530" s="7"/>
      <c r="M17530" s="4"/>
      <c r="N17530" s="7"/>
    </row>
    <row r="17531" spans="2:14" x14ac:dyDescent="0.35">
      <c r="B17531" s="4">
        <v>45375</v>
      </c>
      <c r="C17531" s="7">
        <v>0.62729166666666669</v>
      </c>
      <c r="D17531" t="s">
        <v>17</v>
      </c>
      <c r="E17531">
        <v>2</v>
      </c>
      <c r="H17531" s="4"/>
      <c r="I17531" s="7"/>
      <c r="M17531" s="4"/>
      <c r="N17531" s="7"/>
    </row>
    <row r="17532" spans="2:14" x14ac:dyDescent="0.35">
      <c r="B17532" s="4">
        <v>45375</v>
      </c>
      <c r="C17532" s="7">
        <v>0.62739583333333337</v>
      </c>
      <c r="D17532" t="s">
        <v>17</v>
      </c>
      <c r="E17532" t="s">
        <v>18</v>
      </c>
      <c r="F17532" s="3">
        <v>25</v>
      </c>
      <c r="H17532" s="4"/>
      <c r="I17532" s="7"/>
      <c r="M17532" s="4"/>
      <c r="N17532" s="7"/>
    </row>
    <row r="17533" spans="2:14" x14ac:dyDescent="0.35">
      <c r="B17533" s="4">
        <v>45375</v>
      </c>
      <c r="C17533" s="7">
        <v>0.62739583333333337</v>
      </c>
      <c r="D17533" t="s">
        <v>17</v>
      </c>
      <c r="E17533">
        <v>25</v>
      </c>
      <c r="H17533" s="4"/>
      <c r="I17533" s="7"/>
      <c r="M17533" s="4"/>
      <c r="N17533" s="7"/>
    </row>
    <row r="17534" spans="2:14" x14ac:dyDescent="0.35">
      <c r="B17534" s="4">
        <v>45375</v>
      </c>
      <c r="C17534" s="7">
        <v>0.62748842592592591</v>
      </c>
      <c r="D17534" t="s">
        <v>17</v>
      </c>
      <c r="E17534" t="s">
        <v>18</v>
      </c>
      <c r="F17534" s="3">
        <v>1</v>
      </c>
      <c r="H17534" s="4"/>
      <c r="I17534" s="7"/>
      <c r="M17534" s="4"/>
      <c r="N17534" s="7"/>
    </row>
    <row r="17535" spans="2:14" x14ac:dyDescent="0.35">
      <c r="B17535" s="4">
        <v>45375</v>
      </c>
      <c r="C17535" s="7">
        <v>0.62748842592592591</v>
      </c>
      <c r="D17535" t="s">
        <v>17</v>
      </c>
      <c r="E17535">
        <v>1</v>
      </c>
      <c r="H17535" s="4"/>
      <c r="I17535" s="7"/>
      <c r="M17535" s="4"/>
      <c r="N17535" s="7"/>
    </row>
    <row r="17536" spans="2:14" x14ac:dyDescent="0.35">
      <c r="B17536" s="4">
        <v>45375</v>
      </c>
      <c r="C17536" s="7">
        <v>0.62759259259259259</v>
      </c>
      <c r="D17536" t="s">
        <v>17</v>
      </c>
      <c r="E17536" t="s">
        <v>18</v>
      </c>
      <c r="F17536" s="3" t="s">
        <v>19</v>
      </c>
      <c r="H17536" s="4"/>
      <c r="I17536" s="7"/>
      <c r="M17536" s="4"/>
      <c r="N17536" s="7"/>
    </row>
    <row r="17537" spans="2:14" x14ac:dyDescent="0.35">
      <c r="B17537" s="4">
        <v>45375</v>
      </c>
      <c r="C17537" s="7">
        <v>0.62760416666666663</v>
      </c>
      <c r="D17537" t="s">
        <v>17</v>
      </c>
      <c r="E17537">
        <v>0</v>
      </c>
      <c r="H17537" s="4"/>
      <c r="I17537" s="7"/>
      <c r="M17537" s="4"/>
      <c r="N17537" s="7"/>
    </row>
    <row r="17538" spans="2:14" x14ac:dyDescent="0.35">
      <c r="B17538" s="4">
        <v>45375</v>
      </c>
      <c r="C17538" s="7">
        <v>0.62770833333333331</v>
      </c>
      <c r="D17538" t="s">
        <v>17</v>
      </c>
      <c r="E17538" t="s">
        <v>18</v>
      </c>
      <c r="F17538" s="3">
        <v>26</v>
      </c>
      <c r="H17538" s="4"/>
      <c r="I17538" s="7"/>
      <c r="M17538" s="4"/>
      <c r="N17538" s="7"/>
    </row>
    <row r="17539" spans="2:14" x14ac:dyDescent="0.35">
      <c r="B17539" s="4">
        <v>45375</v>
      </c>
      <c r="C17539" s="7">
        <v>0.62770833333333331</v>
      </c>
      <c r="D17539" t="s">
        <v>17</v>
      </c>
      <c r="E17539">
        <v>26</v>
      </c>
      <c r="H17539" s="4"/>
      <c r="I17539" s="7"/>
      <c r="M17539" s="4"/>
      <c r="N17539" s="7"/>
    </row>
    <row r="17540" spans="2:14" x14ac:dyDescent="0.35">
      <c r="B17540" s="4">
        <v>45375</v>
      </c>
      <c r="C17540" s="7">
        <v>0.62780092592592596</v>
      </c>
      <c r="D17540" t="s">
        <v>17</v>
      </c>
      <c r="E17540" t="s">
        <v>18</v>
      </c>
      <c r="F17540" s="3">
        <v>3</v>
      </c>
      <c r="H17540" s="4"/>
      <c r="I17540" s="7"/>
      <c r="M17540" s="4"/>
      <c r="N17540" s="7"/>
    </row>
    <row r="17541" spans="2:14" x14ac:dyDescent="0.35">
      <c r="B17541" s="4">
        <v>45375</v>
      </c>
      <c r="C17541" s="7">
        <v>0.62780092592592596</v>
      </c>
      <c r="D17541" t="s">
        <v>17</v>
      </c>
      <c r="E17541">
        <v>3</v>
      </c>
      <c r="H17541" s="4"/>
      <c r="I17541" s="7"/>
      <c r="M17541" s="4"/>
      <c r="N17541" s="7"/>
    </row>
    <row r="17542" spans="2:14" x14ac:dyDescent="0.35">
      <c r="B17542" s="4">
        <v>45375</v>
      </c>
      <c r="C17542" s="7">
        <v>0.62789351851851849</v>
      </c>
      <c r="D17542" t="s">
        <v>17</v>
      </c>
      <c r="E17542" t="s">
        <v>18</v>
      </c>
      <c r="F17542" s="3">
        <v>13</v>
      </c>
      <c r="H17542" s="4"/>
      <c r="I17542" s="7"/>
      <c r="M17542" s="4"/>
      <c r="N17542" s="7"/>
    </row>
    <row r="17543" spans="2:14" x14ac:dyDescent="0.35">
      <c r="B17543" s="4">
        <v>45375</v>
      </c>
      <c r="C17543" s="7">
        <v>0.62789351851851849</v>
      </c>
      <c r="D17543" t="s">
        <v>17</v>
      </c>
      <c r="E17543">
        <v>13</v>
      </c>
      <c r="H17543" s="4"/>
      <c r="I17543" s="7"/>
      <c r="M17543" s="4"/>
      <c r="N17543" s="7"/>
    </row>
    <row r="17544" spans="2:14" x14ac:dyDescent="0.35">
      <c r="B17544" s="4">
        <v>45375</v>
      </c>
      <c r="C17544" s="7">
        <v>0.62798611111111113</v>
      </c>
      <c r="D17544" t="s">
        <v>17</v>
      </c>
      <c r="E17544" t="s">
        <v>18</v>
      </c>
      <c r="F17544" s="3">
        <v>8</v>
      </c>
      <c r="H17544" s="4"/>
      <c r="I17544" s="7"/>
      <c r="M17544" s="4"/>
      <c r="N17544" s="7"/>
    </row>
    <row r="17545" spans="2:14" x14ac:dyDescent="0.35">
      <c r="B17545" s="4">
        <v>45375</v>
      </c>
      <c r="C17545" s="7">
        <v>0.62798611111111113</v>
      </c>
      <c r="D17545" t="s">
        <v>17</v>
      </c>
      <c r="E17545">
        <v>8</v>
      </c>
      <c r="H17545" s="4"/>
      <c r="I17545" s="7"/>
      <c r="M17545" s="4"/>
      <c r="N17545" s="7"/>
    </row>
    <row r="17546" spans="2:14" x14ac:dyDescent="0.35">
      <c r="B17546" s="4">
        <v>45375</v>
      </c>
      <c r="C17546" s="7">
        <v>0.62806712962962963</v>
      </c>
      <c r="D17546" t="s">
        <v>17</v>
      </c>
      <c r="E17546" t="s">
        <v>18</v>
      </c>
      <c r="F17546" s="3">
        <v>31</v>
      </c>
      <c r="H17546" s="4"/>
      <c r="I17546" s="7"/>
      <c r="M17546" s="4"/>
      <c r="N17546" s="7"/>
    </row>
    <row r="17547" spans="2:14" x14ac:dyDescent="0.35">
      <c r="B17547" s="4">
        <v>45375</v>
      </c>
      <c r="C17547" s="7">
        <v>0.62807870370370367</v>
      </c>
      <c r="D17547" t="s">
        <v>17</v>
      </c>
      <c r="E17547">
        <v>31</v>
      </c>
      <c r="H17547" s="4"/>
      <c r="I17547" s="7"/>
      <c r="M17547" s="4"/>
      <c r="N17547" s="7"/>
    </row>
    <row r="17548" spans="2:14" x14ac:dyDescent="0.35">
      <c r="B17548" s="4">
        <v>45375</v>
      </c>
      <c r="C17548" s="7">
        <v>0.62815972222222227</v>
      </c>
      <c r="D17548" t="s">
        <v>17</v>
      </c>
      <c r="E17548" t="s">
        <v>18</v>
      </c>
      <c r="F17548" s="3">
        <v>18</v>
      </c>
      <c r="H17548" s="4"/>
      <c r="I17548" s="7"/>
      <c r="M17548" s="4"/>
      <c r="N17548" s="7"/>
    </row>
    <row r="17549" spans="2:14" x14ac:dyDescent="0.35">
      <c r="B17549" s="4">
        <v>45375</v>
      </c>
      <c r="C17549" s="7">
        <v>0.62815972222222227</v>
      </c>
      <c r="D17549" t="s">
        <v>17</v>
      </c>
      <c r="E17549">
        <v>18</v>
      </c>
      <c r="H17549" s="4"/>
      <c r="I17549" s="7"/>
      <c r="M17549" s="4"/>
      <c r="N17549" s="7"/>
    </row>
    <row r="17550" spans="2:14" x14ac:dyDescent="0.35">
      <c r="B17550" s="4">
        <v>45375</v>
      </c>
      <c r="C17550" s="7">
        <v>0.62826388888888884</v>
      </c>
      <c r="D17550" t="s">
        <v>17</v>
      </c>
      <c r="E17550" t="s">
        <v>18</v>
      </c>
      <c r="F17550" s="3">
        <v>33</v>
      </c>
      <c r="H17550" s="4"/>
      <c r="I17550" s="7"/>
      <c r="M17550" s="4"/>
      <c r="N17550" s="7"/>
    </row>
    <row r="17551" spans="2:14" x14ac:dyDescent="0.35">
      <c r="B17551" s="4">
        <v>45375</v>
      </c>
      <c r="C17551" s="7">
        <v>0.62826388888888884</v>
      </c>
      <c r="D17551" t="s">
        <v>17</v>
      </c>
      <c r="E17551">
        <v>33</v>
      </c>
      <c r="H17551" s="4"/>
      <c r="I17551" s="7"/>
      <c r="M17551" s="4"/>
      <c r="N17551" s="7"/>
    </row>
    <row r="17552" spans="2:14" x14ac:dyDescent="0.35">
      <c r="B17552" s="4">
        <v>45375</v>
      </c>
      <c r="C17552" s="7">
        <v>0.62835648148148149</v>
      </c>
      <c r="D17552" t="s">
        <v>17</v>
      </c>
      <c r="E17552" t="s">
        <v>18</v>
      </c>
      <c r="F17552" s="3">
        <v>14</v>
      </c>
      <c r="H17552" s="4"/>
      <c r="I17552" s="7"/>
      <c r="M17552" s="4"/>
      <c r="N17552" s="7"/>
    </row>
    <row r="17553" spans="2:14" x14ac:dyDescent="0.35">
      <c r="B17553" s="4">
        <v>45375</v>
      </c>
      <c r="C17553" s="7">
        <v>0.62836805555555553</v>
      </c>
      <c r="D17553" t="s">
        <v>17</v>
      </c>
      <c r="E17553">
        <v>14</v>
      </c>
      <c r="H17553" s="4"/>
      <c r="I17553" s="7"/>
      <c r="M17553" s="4"/>
      <c r="N17553" s="7"/>
    </row>
    <row r="17554" spans="2:14" x14ac:dyDescent="0.35">
      <c r="B17554" s="4">
        <v>45375</v>
      </c>
      <c r="C17554" s="7">
        <v>0.62844907407407402</v>
      </c>
      <c r="D17554" t="s">
        <v>17</v>
      </c>
      <c r="E17554" t="s">
        <v>18</v>
      </c>
      <c r="F17554" s="3">
        <v>20</v>
      </c>
      <c r="H17554" s="4"/>
      <c r="I17554" s="7"/>
      <c r="M17554" s="4"/>
      <c r="N17554" s="7"/>
    </row>
    <row r="17555" spans="2:14" x14ac:dyDescent="0.35">
      <c r="B17555" s="4">
        <v>45375</v>
      </c>
      <c r="C17555" s="7">
        <v>0.62844907407407402</v>
      </c>
      <c r="D17555" t="s">
        <v>17</v>
      </c>
      <c r="E17555">
        <v>20</v>
      </c>
      <c r="H17555" s="4"/>
      <c r="I17555" s="7"/>
      <c r="M17555" s="4"/>
      <c r="N17555" s="7"/>
    </row>
    <row r="17556" spans="2:14" x14ac:dyDescent="0.35">
      <c r="B17556" s="4">
        <v>45375</v>
      </c>
      <c r="C17556" s="7">
        <v>0.62853009259259263</v>
      </c>
      <c r="D17556" t="s">
        <v>17</v>
      </c>
      <c r="E17556" t="s">
        <v>18</v>
      </c>
      <c r="F17556" s="3">
        <v>30</v>
      </c>
      <c r="H17556" s="4"/>
      <c r="I17556" s="7"/>
      <c r="M17556" s="4"/>
      <c r="N17556" s="7"/>
    </row>
    <row r="17557" spans="2:14" x14ac:dyDescent="0.35">
      <c r="B17557" s="4">
        <v>45375</v>
      </c>
      <c r="C17557" s="7">
        <v>0.62854166666666667</v>
      </c>
      <c r="D17557" t="s">
        <v>17</v>
      </c>
      <c r="E17557">
        <v>30</v>
      </c>
      <c r="H17557" s="4"/>
      <c r="I17557" s="7"/>
      <c r="M17557" s="4"/>
      <c r="N17557" s="7"/>
    </row>
    <row r="17558" spans="2:14" x14ac:dyDescent="0.35">
      <c r="B17558" s="4">
        <v>45375</v>
      </c>
      <c r="C17558" s="7">
        <v>0.62863425925925931</v>
      </c>
      <c r="D17558" t="s">
        <v>17</v>
      </c>
      <c r="E17558" t="s">
        <v>18</v>
      </c>
      <c r="F17558" s="3">
        <v>20</v>
      </c>
      <c r="H17558" s="4"/>
      <c r="I17558" s="7"/>
      <c r="M17558" s="4"/>
      <c r="N17558" s="7"/>
    </row>
    <row r="17559" spans="2:14" x14ac:dyDescent="0.35">
      <c r="B17559" s="4">
        <v>45375</v>
      </c>
      <c r="C17559" s="7">
        <v>0.62863425925925931</v>
      </c>
      <c r="D17559" t="s">
        <v>17</v>
      </c>
      <c r="E17559">
        <v>20</v>
      </c>
      <c r="H17559" s="4"/>
      <c r="I17559" s="7"/>
      <c r="M17559" s="4"/>
      <c r="N17559" s="7"/>
    </row>
    <row r="17560" spans="2:14" x14ac:dyDescent="0.35">
      <c r="B17560" s="4">
        <v>45375</v>
      </c>
      <c r="C17560" s="7">
        <v>0.62872685185185184</v>
      </c>
      <c r="D17560" t="s">
        <v>17</v>
      </c>
      <c r="E17560" t="s">
        <v>18</v>
      </c>
      <c r="F17560" s="3">
        <v>24</v>
      </c>
      <c r="H17560" s="4"/>
      <c r="I17560" s="7"/>
      <c r="M17560" s="4"/>
      <c r="N17560" s="7"/>
    </row>
    <row r="17561" spans="2:14" x14ac:dyDescent="0.35">
      <c r="B17561" s="4">
        <v>45375</v>
      </c>
      <c r="C17561" s="7">
        <v>0.62873842592592588</v>
      </c>
      <c r="D17561" t="s">
        <v>17</v>
      </c>
      <c r="E17561">
        <v>24</v>
      </c>
      <c r="H17561" s="4"/>
      <c r="I17561" s="7"/>
      <c r="M17561" s="4"/>
      <c r="N17561" s="7"/>
    </row>
    <row r="17562" spans="2:14" x14ac:dyDescent="0.35">
      <c r="B17562" s="4">
        <v>45375</v>
      </c>
      <c r="C17562" s="7">
        <v>0.62884259259259256</v>
      </c>
      <c r="D17562" t="s">
        <v>17</v>
      </c>
      <c r="E17562" t="s">
        <v>18</v>
      </c>
      <c r="F17562" s="3" t="s">
        <v>19</v>
      </c>
      <c r="H17562" s="4"/>
      <c r="I17562" s="7"/>
      <c r="M17562" s="4"/>
      <c r="N17562" s="7"/>
    </row>
    <row r="17563" spans="2:14" x14ac:dyDescent="0.35">
      <c r="B17563" s="4">
        <v>45375</v>
      </c>
      <c r="C17563" s="7">
        <v>0.62884259259259256</v>
      </c>
      <c r="D17563" t="s">
        <v>17</v>
      </c>
      <c r="E17563">
        <v>0</v>
      </c>
      <c r="H17563" s="4"/>
      <c r="I17563" s="7"/>
      <c r="M17563" s="4"/>
      <c r="N17563" s="7"/>
    </row>
    <row r="17564" spans="2:14" x14ac:dyDescent="0.35">
      <c r="B17564" s="4">
        <v>45375</v>
      </c>
      <c r="C17564" s="7">
        <v>0.62894675925925925</v>
      </c>
      <c r="D17564" t="s">
        <v>17</v>
      </c>
      <c r="E17564" t="s">
        <v>18</v>
      </c>
      <c r="F17564" s="3">
        <v>10</v>
      </c>
      <c r="H17564" s="4"/>
      <c r="I17564" s="7"/>
      <c r="M17564" s="4"/>
      <c r="N17564" s="7"/>
    </row>
    <row r="17565" spans="2:14" x14ac:dyDescent="0.35">
      <c r="B17565" s="4">
        <v>45375</v>
      </c>
      <c r="C17565" s="7">
        <v>0.62894675925925925</v>
      </c>
      <c r="D17565" t="s">
        <v>17</v>
      </c>
      <c r="E17565">
        <v>10</v>
      </c>
      <c r="H17565" s="4"/>
      <c r="I17565" s="7"/>
      <c r="M17565" s="4"/>
      <c r="N17565" s="7"/>
    </row>
    <row r="17566" spans="2:14" x14ac:dyDescent="0.35">
      <c r="B17566" s="4">
        <v>45375</v>
      </c>
      <c r="C17566" s="7">
        <v>0.62903935185185189</v>
      </c>
      <c r="D17566" t="s">
        <v>17</v>
      </c>
      <c r="E17566" t="s">
        <v>18</v>
      </c>
      <c r="F17566" s="3">
        <v>15</v>
      </c>
      <c r="H17566" s="4"/>
      <c r="I17566" s="7"/>
      <c r="M17566" s="4"/>
      <c r="N17566" s="7"/>
    </row>
    <row r="17567" spans="2:14" x14ac:dyDescent="0.35">
      <c r="B17567" s="4">
        <v>45375</v>
      </c>
      <c r="C17567" s="7">
        <v>0.62903935185185189</v>
      </c>
      <c r="D17567" t="s">
        <v>17</v>
      </c>
      <c r="E17567">
        <v>15</v>
      </c>
      <c r="H17567" s="4"/>
      <c r="I17567" s="7"/>
      <c r="M17567" s="4"/>
      <c r="N17567" s="7"/>
    </row>
    <row r="17568" spans="2:14" x14ac:dyDescent="0.35">
      <c r="B17568" s="4">
        <v>45375</v>
      </c>
      <c r="C17568" s="7">
        <v>0.62913194444444442</v>
      </c>
      <c r="D17568" t="s">
        <v>17</v>
      </c>
      <c r="E17568" t="s">
        <v>18</v>
      </c>
      <c r="F17568" s="3">
        <v>35</v>
      </c>
      <c r="H17568" s="4"/>
      <c r="I17568" s="7"/>
      <c r="M17568" s="4"/>
      <c r="N17568" s="7"/>
    </row>
    <row r="17569" spans="2:14" x14ac:dyDescent="0.35">
      <c r="B17569" s="4">
        <v>45375</v>
      </c>
      <c r="C17569" s="7">
        <v>0.62913194444444442</v>
      </c>
      <c r="D17569" t="s">
        <v>17</v>
      </c>
      <c r="E17569">
        <v>35</v>
      </c>
      <c r="H17569" s="4"/>
      <c r="I17569" s="7"/>
      <c r="M17569" s="4"/>
      <c r="N17569" s="7"/>
    </row>
    <row r="17570" spans="2:14" x14ac:dyDescent="0.35">
      <c r="B17570" s="4">
        <v>45375</v>
      </c>
      <c r="C17570" s="7">
        <v>0.62921296296296292</v>
      </c>
      <c r="D17570" t="s">
        <v>17</v>
      </c>
      <c r="E17570" t="s">
        <v>18</v>
      </c>
      <c r="F17570" s="3">
        <v>2</v>
      </c>
      <c r="H17570" s="4"/>
      <c r="I17570" s="7"/>
      <c r="M17570" s="4"/>
      <c r="N17570" s="7"/>
    </row>
    <row r="17571" spans="2:14" x14ac:dyDescent="0.35">
      <c r="B17571" s="4">
        <v>45375</v>
      </c>
      <c r="C17571" s="7">
        <v>0.62921296296296292</v>
      </c>
      <c r="D17571" t="s">
        <v>17</v>
      </c>
      <c r="E17571">
        <v>2</v>
      </c>
      <c r="H17571" s="4"/>
      <c r="I17571" s="7"/>
      <c r="M17571" s="4"/>
      <c r="N17571" s="7"/>
    </row>
    <row r="17572" spans="2:14" x14ac:dyDescent="0.35">
      <c r="B17572" s="4">
        <v>45375</v>
      </c>
      <c r="C17572" s="7">
        <v>0.6293171296296296</v>
      </c>
      <c r="D17572" t="s">
        <v>17</v>
      </c>
      <c r="E17572" t="s">
        <v>18</v>
      </c>
      <c r="F17572" s="3">
        <v>32</v>
      </c>
      <c r="H17572" s="4"/>
      <c r="I17572" s="7"/>
      <c r="M17572" s="4"/>
      <c r="N17572" s="7"/>
    </row>
    <row r="17573" spans="2:14" x14ac:dyDescent="0.35">
      <c r="B17573" s="4">
        <v>45375</v>
      </c>
      <c r="C17573" s="7">
        <v>0.6293171296296296</v>
      </c>
      <c r="D17573" t="s">
        <v>17</v>
      </c>
      <c r="E17573">
        <v>32</v>
      </c>
      <c r="H17573" s="4"/>
      <c r="I17573" s="7"/>
      <c r="M17573" s="4"/>
      <c r="N17573" s="7"/>
    </row>
    <row r="17574" spans="2:14" x14ac:dyDescent="0.35">
      <c r="B17574" s="4">
        <v>45375</v>
      </c>
      <c r="C17574" s="7">
        <v>0.62942129629629628</v>
      </c>
      <c r="D17574" t="s">
        <v>17</v>
      </c>
      <c r="E17574" t="s">
        <v>18</v>
      </c>
      <c r="F17574" s="3">
        <v>2</v>
      </c>
      <c r="H17574" s="4"/>
      <c r="I17574" s="7"/>
      <c r="M17574" s="4"/>
      <c r="N17574" s="7"/>
    </row>
    <row r="17575" spans="2:14" x14ac:dyDescent="0.35">
      <c r="B17575" s="4">
        <v>45375</v>
      </c>
      <c r="C17575" s="7">
        <v>0.62942129629629628</v>
      </c>
      <c r="D17575" t="s">
        <v>17</v>
      </c>
      <c r="E17575">
        <v>2</v>
      </c>
      <c r="H17575" s="4"/>
      <c r="I17575" s="7"/>
      <c r="M17575" s="4"/>
      <c r="N17575" s="7"/>
    </row>
    <row r="17576" spans="2:14" x14ac:dyDescent="0.35">
      <c r="B17576" s="4">
        <v>45375</v>
      </c>
      <c r="C17576" s="7">
        <v>0.62952546296296297</v>
      </c>
      <c r="D17576" t="s">
        <v>17</v>
      </c>
      <c r="E17576" t="s">
        <v>18</v>
      </c>
      <c r="F17576" s="3">
        <v>26</v>
      </c>
      <c r="H17576" s="4"/>
      <c r="I17576" s="7"/>
      <c r="M17576" s="4"/>
      <c r="N17576" s="7"/>
    </row>
    <row r="17577" spans="2:14" x14ac:dyDescent="0.35">
      <c r="B17577" s="4">
        <v>45375</v>
      </c>
      <c r="C17577" s="7">
        <v>0.62952546296296297</v>
      </c>
      <c r="D17577" t="s">
        <v>17</v>
      </c>
      <c r="E17577">
        <v>26</v>
      </c>
      <c r="H17577" s="4"/>
      <c r="I17577" s="7"/>
      <c r="M17577" s="4"/>
      <c r="N17577" s="7"/>
    </row>
    <row r="17578" spans="2:14" x14ac:dyDescent="0.35">
      <c r="B17578" s="4">
        <v>45375</v>
      </c>
      <c r="C17578" s="7">
        <v>0.6296180555555555</v>
      </c>
      <c r="D17578" t="s">
        <v>17</v>
      </c>
      <c r="E17578" t="s">
        <v>18</v>
      </c>
      <c r="F17578" s="3">
        <v>13</v>
      </c>
      <c r="H17578" s="4"/>
      <c r="I17578" s="7"/>
      <c r="M17578" s="4"/>
      <c r="N17578" s="7"/>
    </row>
    <row r="17579" spans="2:14" x14ac:dyDescent="0.35">
      <c r="B17579" s="4">
        <v>45375</v>
      </c>
      <c r="C17579" s="7">
        <v>0.6296180555555555</v>
      </c>
      <c r="D17579" t="s">
        <v>17</v>
      </c>
      <c r="E17579">
        <v>13</v>
      </c>
      <c r="H17579" s="4"/>
      <c r="I17579" s="7"/>
      <c r="M17579" s="4"/>
      <c r="N17579" s="7"/>
    </row>
    <row r="17580" spans="2:14" x14ac:dyDescent="0.35">
      <c r="B17580" s="4">
        <v>45375</v>
      </c>
      <c r="C17580" s="7">
        <v>0.62971064814814814</v>
      </c>
      <c r="D17580" t="s">
        <v>17</v>
      </c>
      <c r="E17580" t="s">
        <v>18</v>
      </c>
      <c r="F17580" s="3">
        <v>5</v>
      </c>
      <c r="H17580" s="4"/>
      <c r="I17580" s="7"/>
      <c r="M17580" s="4"/>
      <c r="N17580" s="7"/>
    </row>
    <row r="17581" spans="2:14" x14ac:dyDescent="0.35">
      <c r="B17581" s="4">
        <v>45375</v>
      </c>
      <c r="C17581" s="7">
        <v>0.62971064814814814</v>
      </c>
      <c r="D17581" t="s">
        <v>17</v>
      </c>
      <c r="E17581">
        <v>5</v>
      </c>
      <c r="H17581" s="4"/>
      <c r="I17581" s="7"/>
      <c r="M17581" s="4"/>
      <c r="N17581" s="7"/>
    </row>
    <row r="17582" spans="2:14" x14ac:dyDescent="0.35">
      <c r="B17582" s="4">
        <v>45375</v>
      </c>
      <c r="C17582" s="7">
        <v>0.62979166666666664</v>
      </c>
      <c r="D17582" t="s">
        <v>17</v>
      </c>
      <c r="E17582" t="s">
        <v>18</v>
      </c>
      <c r="F17582" s="3">
        <v>10</v>
      </c>
      <c r="H17582" s="4"/>
      <c r="I17582" s="7"/>
      <c r="M17582" s="4"/>
      <c r="N17582" s="7"/>
    </row>
    <row r="17583" spans="2:14" x14ac:dyDescent="0.35">
      <c r="B17583" s="4">
        <v>45375</v>
      </c>
      <c r="C17583" s="7">
        <v>0.62979166666666664</v>
      </c>
      <c r="D17583" t="s">
        <v>17</v>
      </c>
      <c r="E17583">
        <v>10</v>
      </c>
      <c r="H17583" s="4"/>
      <c r="I17583" s="7"/>
      <c r="M17583" s="4"/>
      <c r="N17583" s="7"/>
    </row>
    <row r="17584" spans="2:14" x14ac:dyDescent="0.35">
      <c r="B17584" s="4">
        <v>45375</v>
      </c>
      <c r="C17584" s="7">
        <v>0.62988425925925928</v>
      </c>
      <c r="D17584" t="s">
        <v>17</v>
      </c>
      <c r="E17584" t="s">
        <v>18</v>
      </c>
      <c r="F17584" s="3">
        <v>29</v>
      </c>
      <c r="H17584" s="4"/>
      <c r="I17584" s="7"/>
      <c r="M17584" s="4"/>
      <c r="N17584" s="7"/>
    </row>
    <row r="17585" spans="2:14" x14ac:dyDescent="0.35">
      <c r="B17585" s="4">
        <v>45375</v>
      </c>
      <c r="C17585" s="7">
        <v>0.62989583333333332</v>
      </c>
      <c r="D17585" t="s">
        <v>17</v>
      </c>
      <c r="E17585">
        <v>29</v>
      </c>
      <c r="H17585" s="4"/>
      <c r="I17585" s="7"/>
      <c r="M17585" s="4"/>
      <c r="N17585" s="7"/>
    </row>
    <row r="17586" spans="2:14" x14ac:dyDescent="0.35">
      <c r="B17586" s="4">
        <v>45375</v>
      </c>
      <c r="C17586" s="7">
        <v>0.63001157407407404</v>
      </c>
      <c r="D17586" t="s">
        <v>17</v>
      </c>
      <c r="E17586" t="s">
        <v>18</v>
      </c>
      <c r="F17586" s="3">
        <v>32</v>
      </c>
      <c r="H17586" s="4"/>
      <c r="I17586" s="7"/>
      <c r="M17586" s="4"/>
      <c r="N17586" s="7"/>
    </row>
    <row r="17587" spans="2:14" x14ac:dyDescent="0.35">
      <c r="B17587" s="4">
        <v>45375</v>
      </c>
      <c r="C17587" s="7">
        <v>0.63001157407407404</v>
      </c>
      <c r="D17587" t="s">
        <v>17</v>
      </c>
      <c r="E17587">
        <v>32</v>
      </c>
      <c r="H17587" s="4"/>
      <c r="I17587" s="7"/>
      <c r="M17587" s="4"/>
      <c r="N17587" s="7"/>
    </row>
    <row r="17588" spans="2:14" x14ac:dyDescent="0.35">
      <c r="B17588" s="4">
        <v>45375</v>
      </c>
      <c r="C17588" s="7">
        <v>0.63010416666666669</v>
      </c>
      <c r="D17588" t="s">
        <v>17</v>
      </c>
      <c r="E17588" t="s">
        <v>18</v>
      </c>
      <c r="F17588" s="3">
        <v>9</v>
      </c>
      <c r="H17588" s="4"/>
      <c r="I17588" s="7"/>
      <c r="M17588" s="4"/>
      <c r="N17588" s="7"/>
    </row>
    <row r="17589" spans="2:14" x14ac:dyDescent="0.35">
      <c r="B17589" s="4">
        <v>45375</v>
      </c>
      <c r="C17589" s="7">
        <v>0.63010416666666669</v>
      </c>
      <c r="D17589" t="s">
        <v>17</v>
      </c>
      <c r="E17589">
        <v>9</v>
      </c>
      <c r="H17589" s="4"/>
      <c r="I17589" s="7"/>
      <c r="M17589" s="4"/>
      <c r="N17589" s="7"/>
    </row>
    <row r="17590" spans="2:14" x14ac:dyDescent="0.35">
      <c r="B17590" s="4">
        <v>45375</v>
      </c>
      <c r="C17590" s="7">
        <v>0.63019675925925922</v>
      </c>
      <c r="D17590" t="s">
        <v>17</v>
      </c>
      <c r="E17590" t="s">
        <v>18</v>
      </c>
      <c r="F17590" s="3">
        <v>21</v>
      </c>
      <c r="H17590" s="4"/>
      <c r="I17590" s="7"/>
      <c r="M17590" s="4"/>
      <c r="N17590" s="7"/>
    </row>
    <row r="17591" spans="2:14" x14ac:dyDescent="0.35">
      <c r="B17591" s="4">
        <v>45375</v>
      </c>
      <c r="C17591" s="7">
        <v>0.63019675925925922</v>
      </c>
      <c r="D17591" t="s">
        <v>17</v>
      </c>
      <c r="E17591">
        <v>21</v>
      </c>
      <c r="H17591" s="4"/>
      <c r="I17591" s="7"/>
      <c r="M17591" s="4"/>
      <c r="N17591" s="7"/>
    </row>
    <row r="17592" spans="2:14" x14ac:dyDescent="0.35">
      <c r="B17592" s="4">
        <v>45375</v>
      </c>
      <c r="C17592" s="7">
        <v>0.6303009259259259</v>
      </c>
      <c r="D17592" t="s">
        <v>17</v>
      </c>
      <c r="E17592" t="s">
        <v>18</v>
      </c>
      <c r="F17592" s="3">
        <v>25</v>
      </c>
      <c r="H17592" s="4"/>
      <c r="I17592" s="7"/>
      <c r="M17592" s="4"/>
      <c r="N17592" s="7"/>
    </row>
    <row r="17593" spans="2:14" x14ac:dyDescent="0.35">
      <c r="B17593" s="4">
        <v>45375</v>
      </c>
      <c r="C17593" s="7">
        <v>0.6303009259259259</v>
      </c>
      <c r="D17593" t="s">
        <v>17</v>
      </c>
      <c r="E17593">
        <v>25</v>
      </c>
      <c r="H17593" s="4"/>
      <c r="I17593" s="7"/>
      <c r="M17593" s="4"/>
      <c r="N17593" s="7"/>
    </row>
    <row r="17594" spans="2:14" x14ac:dyDescent="0.35">
      <c r="B17594" s="4">
        <v>45375</v>
      </c>
      <c r="C17594" s="7">
        <v>0.63041666666666663</v>
      </c>
      <c r="D17594" t="s">
        <v>17</v>
      </c>
      <c r="E17594" t="s">
        <v>18</v>
      </c>
      <c r="F17594" s="3">
        <v>31</v>
      </c>
      <c r="H17594" s="4"/>
      <c r="I17594" s="7"/>
      <c r="M17594" s="4"/>
      <c r="N17594" s="7"/>
    </row>
    <row r="17595" spans="2:14" x14ac:dyDescent="0.35">
      <c r="B17595" s="4">
        <v>45375</v>
      </c>
      <c r="C17595" s="7">
        <v>0.63042824074074078</v>
      </c>
      <c r="D17595" t="s">
        <v>17</v>
      </c>
      <c r="E17595">
        <v>31</v>
      </c>
      <c r="H17595" s="4"/>
      <c r="I17595" s="7"/>
      <c r="M17595" s="4"/>
      <c r="N17595" s="7"/>
    </row>
    <row r="17596" spans="2:14" x14ac:dyDescent="0.35">
      <c r="B17596" s="4">
        <v>45375</v>
      </c>
      <c r="C17596" s="7">
        <v>0.63050925925925927</v>
      </c>
      <c r="D17596" t="s">
        <v>17</v>
      </c>
      <c r="E17596" t="s">
        <v>18</v>
      </c>
      <c r="F17596" s="3">
        <v>24</v>
      </c>
      <c r="H17596" s="4"/>
      <c r="I17596" s="7"/>
      <c r="M17596" s="4"/>
      <c r="N17596" s="7"/>
    </row>
    <row r="17597" spans="2:14" x14ac:dyDescent="0.35">
      <c r="B17597" s="4">
        <v>45375</v>
      </c>
      <c r="C17597" s="7">
        <v>0.63050925925925927</v>
      </c>
      <c r="D17597" t="s">
        <v>17</v>
      </c>
      <c r="E17597">
        <v>24</v>
      </c>
      <c r="H17597" s="4"/>
      <c r="I17597" s="7"/>
      <c r="M17597" s="4"/>
      <c r="N17597" s="7"/>
    </row>
    <row r="17598" spans="2:14" x14ac:dyDescent="0.35">
      <c r="B17598" s="4">
        <v>45375</v>
      </c>
      <c r="C17598" s="7">
        <v>0.63061342592592595</v>
      </c>
      <c r="D17598" t="s">
        <v>17</v>
      </c>
      <c r="E17598" t="s">
        <v>18</v>
      </c>
      <c r="F17598" s="3">
        <v>6</v>
      </c>
      <c r="H17598" s="4"/>
      <c r="I17598" s="7"/>
      <c r="M17598" s="4"/>
      <c r="N17598" s="7"/>
    </row>
    <row r="17599" spans="2:14" x14ac:dyDescent="0.35">
      <c r="B17599" s="4">
        <v>45375</v>
      </c>
      <c r="C17599" s="7">
        <v>0.63061342592592595</v>
      </c>
      <c r="D17599" t="s">
        <v>17</v>
      </c>
      <c r="E17599">
        <v>6</v>
      </c>
      <c r="H17599" s="4"/>
      <c r="I17599" s="7"/>
      <c r="M17599" s="4"/>
      <c r="N17599" s="7"/>
    </row>
    <row r="17600" spans="2:14" x14ac:dyDescent="0.35">
      <c r="B17600" s="4">
        <v>45375</v>
      </c>
      <c r="C17600" s="7">
        <v>0.63069444444444445</v>
      </c>
      <c r="D17600" t="s">
        <v>17</v>
      </c>
      <c r="E17600" t="s">
        <v>18</v>
      </c>
      <c r="F17600" s="3">
        <v>35</v>
      </c>
      <c r="H17600" s="4"/>
      <c r="I17600" s="7"/>
      <c r="M17600" s="4"/>
      <c r="N17600" s="7"/>
    </row>
    <row r="17601" spans="2:14" x14ac:dyDescent="0.35">
      <c r="B17601" s="4">
        <v>45375</v>
      </c>
      <c r="C17601" s="7">
        <v>0.63069444444444445</v>
      </c>
      <c r="D17601" t="s">
        <v>17</v>
      </c>
      <c r="E17601">
        <v>35</v>
      </c>
      <c r="H17601" s="4"/>
      <c r="I17601" s="7"/>
      <c r="M17601" s="4"/>
      <c r="N17601" s="7"/>
    </row>
    <row r="17602" spans="2:14" x14ac:dyDescent="0.35">
      <c r="B17602" s="4">
        <v>45375</v>
      </c>
      <c r="C17602" s="7">
        <v>0.63078703703703709</v>
      </c>
      <c r="D17602" t="s">
        <v>17</v>
      </c>
      <c r="E17602" t="s">
        <v>18</v>
      </c>
      <c r="F17602" s="3">
        <v>21</v>
      </c>
      <c r="H17602" s="4"/>
      <c r="I17602" s="7"/>
      <c r="M17602" s="4"/>
      <c r="N17602" s="7"/>
    </row>
    <row r="17603" spans="2:14" x14ac:dyDescent="0.35">
      <c r="B17603" s="4">
        <v>45375</v>
      </c>
      <c r="C17603" s="7">
        <v>0.63078703703703709</v>
      </c>
      <c r="D17603" t="s">
        <v>17</v>
      </c>
      <c r="E17603">
        <v>21</v>
      </c>
      <c r="H17603" s="4"/>
      <c r="I17603" s="7"/>
      <c r="M17603" s="4"/>
      <c r="N17603" s="7"/>
    </row>
    <row r="17604" spans="2:14" x14ac:dyDescent="0.35">
      <c r="B17604" s="4">
        <v>45375</v>
      </c>
      <c r="C17604" s="7">
        <v>0.63087962962962962</v>
      </c>
      <c r="D17604" t="s">
        <v>17</v>
      </c>
      <c r="E17604" t="s">
        <v>18</v>
      </c>
      <c r="F17604" s="3">
        <v>32</v>
      </c>
      <c r="H17604" s="4"/>
      <c r="I17604" s="7"/>
      <c r="M17604" s="4"/>
      <c r="N17604" s="7"/>
    </row>
    <row r="17605" spans="2:14" x14ac:dyDescent="0.35">
      <c r="B17605" s="4">
        <v>45375</v>
      </c>
      <c r="C17605" s="7">
        <v>0.63087962962962962</v>
      </c>
      <c r="D17605" t="s">
        <v>17</v>
      </c>
      <c r="E17605">
        <v>32</v>
      </c>
      <c r="H17605" s="4"/>
      <c r="I17605" s="7"/>
      <c r="M17605" s="4"/>
      <c r="N17605" s="7"/>
    </row>
    <row r="17606" spans="2:14" x14ac:dyDescent="0.35">
      <c r="B17606" s="4">
        <v>45375</v>
      </c>
      <c r="C17606" s="7">
        <v>0.63097222222222227</v>
      </c>
      <c r="D17606" t="s">
        <v>17</v>
      </c>
      <c r="E17606" t="s">
        <v>18</v>
      </c>
      <c r="F17606" s="3">
        <v>33</v>
      </c>
      <c r="H17606" s="4"/>
      <c r="I17606" s="7"/>
      <c r="M17606" s="4"/>
      <c r="N17606" s="7"/>
    </row>
    <row r="17607" spans="2:14" x14ac:dyDescent="0.35">
      <c r="B17607" s="4">
        <v>45375</v>
      </c>
      <c r="C17607" s="7">
        <v>0.63097222222222227</v>
      </c>
      <c r="D17607" t="s">
        <v>17</v>
      </c>
      <c r="E17607">
        <v>33</v>
      </c>
      <c r="H17607" s="4"/>
      <c r="I17607" s="7"/>
      <c r="M17607" s="4"/>
      <c r="N17607" s="7"/>
    </row>
    <row r="17608" spans="2:14" x14ac:dyDescent="0.35">
      <c r="B17608" s="4">
        <v>45375</v>
      </c>
      <c r="C17608" s="7">
        <v>0.6310648148148148</v>
      </c>
      <c r="D17608" t="s">
        <v>17</v>
      </c>
      <c r="E17608" t="s">
        <v>18</v>
      </c>
      <c r="F17608" s="3">
        <v>17</v>
      </c>
      <c r="H17608" s="4"/>
      <c r="I17608" s="7"/>
      <c r="M17608" s="4"/>
      <c r="N17608" s="7"/>
    </row>
    <row r="17609" spans="2:14" x14ac:dyDescent="0.35">
      <c r="B17609" s="4">
        <v>45375</v>
      </c>
      <c r="C17609" s="7">
        <v>0.6310648148148148</v>
      </c>
      <c r="D17609" t="s">
        <v>17</v>
      </c>
      <c r="E17609">
        <v>17</v>
      </c>
      <c r="H17609" s="4"/>
      <c r="I17609" s="7"/>
      <c r="M17609" s="4"/>
      <c r="N17609" s="7"/>
    </row>
    <row r="17610" spans="2:14" x14ac:dyDescent="0.35">
      <c r="B17610" s="4">
        <v>45375</v>
      </c>
      <c r="C17610" s="7">
        <v>0.63115740740740744</v>
      </c>
      <c r="D17610" t="s">
        <v>17</v>
      </c>
      <c r="E17610" t="s">
        <v>18</v>
      </c>
      <c r="F17610" s="3">
        <v>10</v>
      </c>
      <c r="H17610" s="4"/>
      <c r="I17610" s="7"/>
      <c r="M17610" s="4"/>
      <c r="N17610" s="7"/>
    </row>
    <row r="17611" spans="2:14" x14ac:dyDescent="0.35">
      <c r="B17611" s="4">
        <v>45375</v>
      </c>
      <c r="C17611" s="7">
        <v>0.63115740740740744</v>
      </c>
      <c r="D17611" t="s">
        <v>17</v>
      </c>
      <c r="E17611">
        <v>10</v>
      </c>
      <c r="H17611" s="4"/>
      <c r="I17611" s="7"/>
      <c r="M17611" s="4"/>
      <c r="N17611" s="7"/>
    </row>
    <row r="17612" spans="2:14" x14ac:dyDescent="0.35">
      <c r="B17612" s="4">
        <v>45375</v>
      </c>
      <c r="C17612" s="7">
        <v>0.63127314814814817</v>
      </c>
      <c r="D17612" t="s">
        <v>17</v>
      </c>
      <c r="E17612" t="s">
        <v>18</v>
      </c>
      <c r="F17612" s="3">
        <v>13</v>
      </c>
      <c r="H17612" s="4"/>
      <c r="I17612" s="7"/>
      <c r="M17612" s="4"/>
      <c r="N17612" s="7"/>
    </row>
    <row r="17613" spans="2:14" x14ac:dyDescent="0.35">
      <c r="B17613" s="4">
        <v>45375</v>
      </c>
      <c r="C17613" s="7">
        <v>0.63128472222222221</v>
      </c>
      <c r="D17613" t="s">
        <v>17</v>
      </c>
      <c r="E17613">
        <v>13</v>
      </c>
      <c r="H17613" s="4"/>
      <c r="I17613" s="7"/>
      <c r="M17613" s="4"/>
      <c r="N17613" s="7"/>
    </row>
    <row r="17614" spans="2:14" x14ac:dyDescent="0.35">
      <c r="B17614" s="4">
        <v>45375</v>
      </c>
      <c r="C17614" s="7">
        <v>0.6313657407407407</v>
      </c>
      <c r="D17614" t="s">
        <v>17</v>
      </c>
      <c r="E17614" t="s">
        <v>18</v>
      </c>
      <c r="F17614" s="3">
        <v>30</v>
      </c>
      <c r="H17614" s="4"/>
      <c r="I17614" s="7"/>
      <c r="M17614" s="4"/>
      <c r="N17614" s="7"/>
    </row>
    <row r="17615" spans="2:14" x14ac:dyDescent="0.35">
      <c r="B17615" s="4">
        <v>45375</v>
      </c>
      <c r="C17615" s="7">
        <v>0.6313657407407407</v>
      </c>
      <c r="D17615" t="s">
        <v>17</v>
      </c>
      <c r="E17615">
        <v>30</v>
      </c>
      <c r="H17615" s="4"/>
      <c r="I17615" s="7"/>
      <c r="M17615" s="4"/>
      <c r="N17615" s="7"/>
    </row>
    <row r="17616" spans="2:14" x14ac:dyDescent="0.35">
      <c r="B17616" s="4">
        <v>45375</v>
      </c>
      <c r="C17616" s="7">
        <v>0.63145833333333334</v>
      </c>
      <c r="D17616" t="s">
        <v>17</v>
      </c>
      <c r="E17616" t="s">
        <v>18</v>
      </c>
      <c r="F17616" s="3">
        <v>35</v>
      </c>
      <c r="H17616" s="4"/>
      <c r="I17616" s="7"/>
      <c r="M17616" s="4"/>
      <c r="N17616" s="7"/>
    </row>
    <row r="17617" spans="2:14" x14ac:dyDescent="0.35">
      <c r="B17617" s="4">
        <v>45375</v>
      </c>
      <c r="C17617" s="7">
        <v>0.63145833333333334</v>
      </c>
      <c r="D17617" t="s">
        <v>17</v>
      </c>
      <c r="E17617">
        <v>35</v>
      </c>
      <c r="H17617" s="4"/>
      <c r="I17617" s="7"/>
      <c r="M17617" s="4"/>
      <c r="N17617" s="7"/>
    </row>
    <row r="17618" spans="2:14" x14ac:dyDescent="0.35">
      <c r="B17618" s="4">
        <v>45375</v>
      </c>
      <c r="C17618" s="7">
        <v>0.63156250000000003</v>
      </c>
      <c r="D17618" t="s">
        <v>17</v>
      </c>
      <c r="E17618" t="s">
        <v>18</v>
      </c>
      <c r="F17618" s="3">
        <v>27</v>
      </c>
      <c r="H17618" s="4"/>
      <c r="I17618" s="7"/>
      <c r="M17618" s="4"/>
      <c r="N17618" s="7"/>
    </row>
    <row r="17619" spans="2:14" x14ac:dyDescent="0.35">
      <c r="B17619" s="4">
        <v>45375</v>
      </c>
      <c r="C17619" s="7">
        <v>0.63156250000000003</v>
      </c>
      <c r="D17619" t="s">
        <v>17</v>
      </c>
      <c r="E17619">
        <v>27</v>
      </c>
      <c r="H17619" s="4"/>
      <c r="I17619" s="7"/>
      <c r="M17619" s="4"/>
      <c r="N17619" s="7"/>
    </row>
    <row r="17620" spans="2:14" x14ac:dyDescent="0.35">
      <c r="B17620" s="4">
        <v>45375</v>
      </c>
      <c r="C17620" s="7">
        <v>0.63164351851851852</v>
      </c>
      <c r="D17620" t="s">
        <v>17</v>
      </c>
      <c r="E17620" t="s">
        <v>18</v>
      </c>
      <c r="F17620" s="3">
        <v>9</v>
      </c>
      <c r="H17620" s="4"/>
      <c r="I17620" s="7"/>
      <c r="M17620" s="4"/>
      <c r="N17620" s="7"/>
    </row>
    <row r="17621" spans="2:14" x14ac:dyDescent="0.35">
      <c r="B17621" s="4">
        <v>45375</v>
      </c>
      <c r="C17621" s="7">
        <v>0.63165509259259256</v>
      </c>
      <c r="D17621" t="s">
        <v>17</v>
      </c>
      <c r="E17621">
        <v>9</v>
      </c>
      <c r="H17621" s="4"/>
      <c r="I17621" s="7"/>
      <c r="M17621" s="4"/>
      <c r="N17621" s="7"/>
    </row>
    <row r="17622" spans="2:14" x14ac:dyDescent="0.35">
      <c r="B17622" s="4">
        <v>45375</v>
      </c>
      <c r="C17622" s="7">
        <v>0.6317476851851852</v>
      </c>
      <c r="D17622" t="s">
        <v>17</v>
      </c>
      <c r="E17622" t="s">
        <v>18</v>
      </c>
      <c r="F17622" s="3">
        <v>18</v>
      </c>
      <c r="H17622" s="4"/>
      <c r="I17622" s="7"/>
      <c r="M17622" s="4"/>
      <c r="N17622" s="7"/>
    </row>
    <row r="17623" spans="2:14" x14ac:dyDescent="0.35">
      <c r="B17623" s="4">
        <v>45375</v>
      </c>
      <c r="C17623" s="7">
        <v>0.6317476851851852</v>
      </c>
      <c r="D17623" t="s">
        <v>17</v>
      </c>
      <c r="E17623">
        <v>18</v>
      </c>
      <c r="H17623" s="4"/>
      <c r="I17623" s="7"/>
      <c r="M17623" s="4"/>
      <c r="N17623" s="7"/>
    </row>
    <row r="17624" spans="2:14" x14ac:dyDescent="0.35">
      <c r="B17624" s="4">
        <v>45375</v>
      </c>
      <c r="C17624" s="7">
        <v>0.63184027777777774</v>
      </c>
      <c r="D17624" t="s">
        <v>17</v>
      </c>
      <c r="E17624" t="s">
        <v>18</v>
      </c>
      <c r="F17624" s="3">
        <v>6</v>
      </c>
      <c r="H17624" s="4"/>
      <c r="I17624" s="7"/>
      <c r="M17624" s="4"/>
      <c r="N17624" s="7"/>
    </row>
    <row r="17625" spans="2:14" x14ac:dyDescent="0.35">
      <c r="B17625" s="4">
        <v>45375</v>
      </c>
      <c r="C17625" s="7">
        <v>0.63184027777777774</v>
      </c>
      <c r="D17625" t="s">
        <v>17</v>
      </c>
      <c r="E17625">
        <v>6</v>
      </c>
      <c r="H17625" s="4"/>
      <c r="I17625" s="7"/>
      <c r="M17625" s="4"/>
      <c r="N17625" s="7"/>
    </row>
    <row r="17626" spans="2:14" x14ac:dyDescent="0.35">
      <c r="B17626" s="4">
        <v>45375</v>
      </c>
      <c r="C17626" s="7">
        <v>0.63193287037037038</v>
      </c>
      <c r="D17626" t="s">
        <v>17</v>
      </c>
      <c r="E17626" t="s">
        <v>18</v>
      </c>
      <c r="F17626" s="3">
        <v>31</v>
      </c>
      <c r="H17626" s="4"/>
      <c r="I17626" s="7"/>
      <c r="M17626" s="4"/>
      <c r="N17626" s="7"/>
    </row>
    <row r="17627" spans="2:14" x14ac:dyDescent="0.35">
      <c r="B17627" s="4">
        <v>45375</v>
      </c>
      <c r="C17627" s="7">
        <v>0.63194444444444442</v>
      </c>
      <c r="D17627" t="s">
        <v>17</v>
      </c>
      <c r="E17627">
        <v>31</v>
      </c>
      <c r="H17627" s="4"/>
      <c r="I17627" s="7"/>
      <c r="M17627" s="4"/>
      <c r="N17627" s="7"/>
    </row>
    <row r="17628" spans="2:14" x14ac:dyDescent="0.35">
      <c r="B17628" s="4">
        <v>45375</v>
      </c>
      <c r="C17628" s="7">
        <v>0.63203703703703706</v>
      </c>
      <c r="D17628" t="s">
        <v>17</v>
      </c>
      <c r="E17628" t="s">
        <v>18</v>
      </c>
      <c r="F17628" s="3">
        <v>17</v>
      </c>
      <c r="H17628" s="4"/>
      <c r="I17628" s="7"/>
      <c r="M17628" s="4"/>
      <c r="N17628" s="7"/>
    </row>
    <row r="17629" spans="2:14" x14ac:dyDescent="0.35">
      <c r="B17629" s="4">
        <v>45375</v>
      </c>
      <c r="C17629" s="7">
        <v>0.6320486111111111</v>
      </c>
      <c r="D17629" t="s">
        <v>17</v>
      </c>
      <c r="E17629">
        <v>17</v>
      </c>
      <c r="H17629" s="4"/>
      <c r="I17629" s="7"/>
      <c r="M17629" s="4"/>
      <c r="N17629" s="7"/>
    </row>
    <row r="17630" spans="2:14" x14ac:dyDescent="0.35">
      <c r="B17630" s="4">
        <v>45375</v>
      </c>
      <c r="C17630" s="7">
        <v>0.63214120370370375</v>
      </c>
      <c r="D17630" t="s">
        <v>17</v>
      </c>
      <c r="E17630" t="s">
        <v>18</v>
      </c>
      <c r="F17630" s="3">
        <v>2</v>
      </c>
      <c r="H17630" s="4"/>
      <c r="I17630" s="7"/>
      <c r="M17630" s="4"/>
      <c r="N17630" s="7"/>
    </row>
    <row r="17631" spans="2:14" x14ac:dyDescent="0.35">
      <c r="B17631" s="4">
        <v>45375</v>
      </c>
      <c r="C17631" s="7">
        <v>0.63214120370370375</v>
      </c>
      <c r="D17631" t="s">
        <v>17</v>
      </c>
      <c r="E17631">
        <v>2</v>
      </c>
      <c r="H17631" s="4"/>
      <c r="I17631" s="7"/>
      <c r="M17631" s="4"/>
      <c r="N17631" s="7"/>
    </row>
    <row r="17632" spans="2:14" x14ac:dyDescent="0.35">
      <c r="B17632" s="4">
        <v>45375</v>
      </c>
      <c r="C17632" s="7">
        <v>0.63223379629629628</v>
      </c>
      <c r="D17632" t="s">
        <v>17</v>
      </c>
      <c r="E17632" t="s">
        <v>18</v>
      </c>
      <c r="F17632" s="3">
        <v>5</v>
      </c>
      <c r="H17632" s="4"/>
      <c r="I17632" s="7"/>
      <c r="M17632" s="4"/>
      <c r="N17632" s="7"/>
    </row>
    <row r="17633" spans="2:14" x14ac:dyDescent="0.35">
      <c r="B17633" s="4">
        <v>45375</v>
      </c>
      <c r="C17633" s="7">
        <v>0.63223379629629628</v>
      </c>
      <c r="D17633" t="s">
        <v>17</v>
      </c>
      <c r="E17633">
        <v>5</v>
      </c>
      <c r="H17633" s="4"/>
      <c r="I17633" s="7"/>
      <c r="M17633" s="4"/>
      <c r="N17633" s="7"/>
    </row>
    <row r="17634" spans="2:14" x14ac:dyDescent="0.35">
      <c r="B17634" s="4">
        <v>45375</v>
      </c>
      <c r="C17634" s="7">
        <v>0.63232638888888892</v>
      </c>
      <c r="D17634" t="s">
        <v>17</v>
      </c>
      <c r="E17634" t="s">
        <v>18</v>
      </c>
      <c r="F17634" s="3" t="s">
        <v>19</v>
      </c>
      <c r="H17634" s="4"/>
      <c r="I17634" s="7"/>
      <c r="M17634" s="4"/>
      <c r="N17634" s="7"/>
    </row>
    <row r="17635" spans="2:14" x14ac:dyDescent="0.35">
      <c r="B17635" s="4">
        <v>45375</v>
      </c>
      <c r="C17635" s="7">
        <v>0.63233796296296296</v>
      </c>
      <c r="D17635" t="s">
        <v>17</v>
      </c>
      <c r="E17635">
        <v>0</v>
      </c>
      <c r="H17635" s="4"/>
      <c r="I17635" s="7"/>
      <c r="M17635" s="4"/>
      <c r="N17635" s="7"/>
    </row>
    <row r="17636" spans="2:14" x14ac:dyDescent="0.35">
      <c r="B17636" s="4">
        <v>45375</v>
      </c>
      <c r="C17636" s="7">
        <v>0.63241898148148146</v>
      </c>
      <c r="D17636" t="s">
        <v>17</v>
      </c>
      <c r="E17636" t="s">
        <v>18</v>
      </c>
      <c r="F17636" s="3">
        <v>27</v>
      </c>
      <c r="H17636" s="4"/>
      <c r="I17636" s="7"/>
      <c r="M17636" s="4"/>
      <c r="N17636" s="7"/>
    </row>
    <row r="17637" spans="2:14" x14ac:dyDescent="0.35">
      <c r="B17637" s="4">
        <v>45375</v>
      </c>
      <c r="C17637" s="7">
        <v>0.63241898148148146</v>
      </c>
      <c r="D17637" t="s">
        <v>17</v>
      </c>
      <c r="E17637">
        <v>27</v>
      </c>
      <c r="H17637" s="4"/>
      <c r="I17637" s="7"/>
      <c r="M17637" s="4"/>
      <c r="N17637" s="7"/>
    </row>
    <row r="17638" spans="2:14" x14ac:dyDescent="0.35">
      <c r="B17638" s="4">
        <v>45375</v>
      </c>
      <c r="C17638" s="7">
        <v>0.63253472222222218</v>
      </c>
      <c r="D17638" t="s">
        <v>17</v>
      </c>
      <c r="E17638" t="s">
        <v>18</v>
      </c>
      <c r="F17638" s="3">
        <v>9</v>
      </c>
      <c r="H17638" s="4"/>
      <c r="I17638" s="7"/>
      <c r="M17638" s="4"/>
      <c r="N17638" s="7"/>
    </row>
    <row r="17639" spans="2:14" x14ac:dyDescent="0.35">
      <c r="B17639" s="4">
        <v>45375</v>
      </c>
      <c r="C17639" s="7">
        <v>0.63253472222222218</v>
      </c>
      <c r="D17639" t="s">
        <v>17</v>
      </c>
      <c r="E17639">
        <v>9</v>
      </c>
      <c r="H17639" s="4"/>
      <c r="I17639" s="7"/>
      <c r="M17639" s="4"/>
      <c r="N17639" s="7"/>
    </row>
    <row r="17640" spans="2:14" x14ac:dyDescent="0.35">
      <c r="B17640" s="4">
        <v>45375</v>
      </c>
      <c r="C17640" s="7">
        <v>0.63261574074074078</v>
      </c>
      <c r="D17640" t="s">
        <v>17</v>
      </c>
      <c r="E17640" t="s">
        <v>18</v>
      </c>
      <c r="F17640" s="3">
        <v>12</v>
      </c>
      <c r="H17640" s="4"/>
      <c r="I17640" s="7"/>
      <c r="M17640" s="4"/>
      <c r="N17640" s="7"/>
    </row>
    <row r="17641" spans="2:14" x14ac:dyDescent="0.35">
      <c r="B17641" s="4">
        <v>45375</v>
      </c>
      <c r="C17641" s="7">
        <v>0.63262731481481482</v>
      </c>
      <c r="D17641" t="s">
        <v>17</v>
      </c>
      <c r="E17641">
        <v>12</v>
      </c>
      <c r="H17641" s="4"/>
      <c r="I17641" s="7"/>
      <c r="M17641" s="4"/>
      <c r="N17641" s="7"/>
    </row>
    <row r="17642" spans="2:14" x14ac:dyDescent="0.35">
      <c r="B17642" s="4">
        <v>45375</v>
      </c>
      <c r="C17642" s="7">
        <v>0.63270833333333332</v>
      </c>
      <c r="D17642" t="s">
        <v>17</v>
      </c>
      <c r="E17642" t="s">
        <v>18</v>
      </c>
      <c r="F17642" s="3">
        <v>28</v>
      </c>
      <c r="H17642" s="4"/>
      <c r="I17642" s="7"/>
      <c r="M17642" s="4"/>
      <c r="N17642" s="7"/>
    </row>
    <row r="17643" spans="2:14" x14ac:dyDescent="0.35">
      <c r="B17643" s="4">
        <v>45375</v>
      </c>
      <c r="C17643" s="7">
        <v>0.63270833333333332</v>
      </c>
      <c r="D17643" t="s">
        <v>17</v>
      </c>
      <c r="E17643">
        <v>28</v>
      </c>
      <c r="H17643" s="4"/>
      <c r="I17643" s="7"/>
      <c r="M17643" s="4"/>
      <c r="N17643" s="7"/>
    </row>
    <row r="17644" spans="2:14" x14ac:dyDescent="0.35">
      <c r="B17644" s="4">
        <v>45375</v>
      </c>
      <c r="C17644" s="7">
        <v>0.63282407407407404</v>
      </c>
      <c r="D17644" t="s">
        <v>17</v>
      </c>
      <c r="E17644" t="s">
        <v>18</v>
      </c>
      <c r="F17644" s="3">
        <v>30</v>
      </c>
      <c r="H17644" s="4"/>
      <c r="I17644" s="7"/>
      <c r="M17644" s="4"/>
      <c r="N17644" s="7"/>
    </row>
    <row r="17645" spans="2:14" x14ac:dyDescent="0.35">
      <c r="B17645" s="4">
        <v>45375</v>
      </c>
      <c r="C17645" s="7">
        <v>0.63282407407407404</v>
      </c>
      <c r="D17645" t="s">
        <v>17</v>
      </c>
      <c r="E17645">
        <v>30</v>
      </c>
      <c r="H17645" s="4"/>
      <c r="I17645" s="7"/>
      <c r="M17645" s="4"/>
      <c r="N17645" s="7"/>
    </row>
    <row r="17646" spans="2:14" x14ac:dyDescent="0.35">
      <c r="B17646" s="4">
        <v>45375</v>
      </c>
      <c r="C17646" s="7">
        <v>0.63292824074074072</v>
      </c>
      <c r="D17646" t="s">
        <v>17</v>
      </c>
      <c r="E17646" t="s">
        <v>18</v>
      </c>
      <c r="F17646" s="3">
        <v>10</v>
      </c>
      <c r="H17646" s="4"/>
      <c r="I17646" s="7"/>
      <c r="M17646" s="4"/>
      <c r="N17646" s="7"/>
    </row>
    <row r="17647" spans="2:14" x14ac:dyDescent="0.35">
      <c r="B17647" s="4">
        <v>45375</v>
      </c>
      <c r="C17647" s="7">
        <v>0.63292824074074072</v>
      </c>
      <c r="D17647" t="s">
        <v>17</v>
      </c>
      <c r="E17647">
        <v>10</v>
      </c>
      <c r="H17647" s="4"/>
      <c r="I17647" s="7"/>
      <c r="M17647" s="4"/>
      <c r="N17647" s="7"/>
    </row>
    <row r="17648" spans="2:14" x14ac:dyDescent="0.35">
      <c r="B17648" s="4">
        <v>45375</v>
      </c>
      <c r="C17648" s="7">
        <v>0.63305555555555559</v>
      </c>
      <c r="D17648" t="s">
        <v>17</v>
      </c>
      <c r="E17648" t="s">
        <v>18</v>
      </c>
      <c r="F17648" s="3">
        <v>25</v>
      </c>
      <c r="H17648" s="4"/>
      <c r="I17648" s="7"/>
      <c r="M17648" s="4"/>
      <c r="N17648" s="7"/>
    </row>
    <row r="17649" spans="2:14" x14ac:dyDescent="0.35">
      <c r="B17649" s="4">
        <v>45375</v>
      </c>
      <c r="C17649" s="7">
        <v>0.63305555555555559</v>
      </c>
      <c r="D17649" t="s">
        <v>17</v>
      </c>
      <c r="E17649">
        <v>25</v>
      </c>
      <c r="H17649" s="4"/>
      <c r="I17649" s="7"/>
      <c r="M17649" s="4"/>
      <c r="N17649" s="7"/>
    </row>
    <row r="17650" spans="2:14" x14ac:dyDescent="0.35">
      <c r="B17650" s="4">
        <v>45375</v>
      </c>
      <c r="C17650" s="7">
        <v>0.63315972222222228</v>
      </c>
      <c r="D17650" t="s">
        <v>17</v>
      </c>
      <c r="E17650" t="s">
        <v>18</v>
      </c>
      <c r="F17650" s="3">
        <v>15</v>
      </c>
      <c r="H17650" s="4"/>
      <c r="I17650" s="7"/>
      <c r="M17650" s="4"/>
      <c r="N17650" s="7"/>
    </row>
    <row r="17651" spans="2:14" x14ac:dyDescent="0.35">
      <c r="B17651" s="4">
        <v>45375</v>
      </c>
      <c r="C17651" s="7">
        <v>0.63315972222222228</v>
      </c>
      <c r="D17651" t="s">
        <v>17</v>
      </c>
      <c r="E17651">
        <v>15</v>
      </c>
      <c r="H17651" s="4"/>
      <c r="I17651" s="7"/>
      <c r="M17651" s="4"/>
      <c r="N17651" s="7"/>
    </row>
    <row r="17652" spans="2:14" x14ac:dyDescent="0.35">
      <c r="B17652" s="4">
        <v>45375</v>
      </c>
      <c r="C17652" s="7">
        <v>0.63326388888888885</v>
      </c>
      <c r="D17652" t="s">
        <v>17</v>
      </c>
      <c r="E17652" t="s">
        <v>18</v>
      </c>
      <c r="F17652" s="3">
        <v>19</v>
      </c>
      <c r="H17652" s="4"/>
      <c r="I17652" s="7"/>
      <c r="M17652" s="4"/>
      <c r="N17652" s="7"/>
    </row>
    <row r="17653" spans="2:14" x14ac:dyDescent="0.35">
      <c r="B17653" s="4">
        <v>45375</v>
      </c>
      <c r="C17653" s="7">
        <v>0.63326388888888885</v>
      </c>
      <c r="D17653" t="s">
        <v>17</v>
      </c>
      <c r="E17653">
        <v>19</v>
      </c>
      <c r="H17653" s="4"/>
      <c r="I17653" s="7"/>
      <c r="M17653" s="4"/>
      <c r="N17653" s="7"/>
    </row>
    <row r="17654" spans="2:14" x14ac:dyDescent="0.35">
      <c r="B17654" s="4">
        <v>45375</v>
      </c>
      <c r="C17654" s="7">
        <v>0.63335648148148149</v>
      </c>
      <c r="D17654" t="s">
        <v>17</v>
      </c>
      <c r="E17654" t="s">
        <v>18</v>
      </c>
      <c r="F17654" s="3">
        <v>20</v>
      </c>
      <c r="H17654" s="4"/>
      <c r="I17654" s="7"/>
      <c r="M17654" s="4"/>
      <c r="N17654" s="7"/>
    </row>
    <row r="17655" spans="2:14" x14ac:dyDescent="0.35">
      <c r="B17655" s="4">
        <v>45375</v>
      </c>
      <c r="C17655" s="7">
        <v>0.63335648148148149</v>
      </c>
      <c r="D17655" t="s">
        <v>17</v>
      </c>
      <c r="E17655">
        <v>20</v>
      </c>
      <c r="H17655" s="4"/>
      <c r="I17655" s="7"/>
      <c r="M17655" s="4"/>
      <c r="N17655" s="7"/>
    </row>
    <row r="17656" spans="2:14" x14ac:dyDescent="0.35">
      <c r="B17656" s="4">
        <v>45375</v>
      </c>
      <c r="C17656" s="7">
        <v>0.63346064814814818</v>
      </c>
      <c r="D17656" t="s">
        <v>17</v>
      </c>
      <c r="E17656" t="s">
        <v>18</v>
      </c>
      <c r="F17656" s="3">
        <v>29</v>
      </c>
      <c r="H17656" s="4"/>
      <c r="I17656" s="7"/>
      <c r="M17656" s="4"/>
      <c r="N17656" s="7"/>
    </row>
    <row r="17657" spans="2:14" x14ac:dyDescent="0.35">
      <c r="B17657" s="4">
        <v>45375</v>
      </c>
      <c r="C17657" s="7">
        <v>0.63346064814814818</v>
      </c>
      <c r="D17657" t="s">
        <v>17</v>
      </c>
      <c r="E17657">
        <v>29</v>
      </c>
      <c r="H17657" s="4"/>
      <c r="I17657" s="7"/>
      <c r="M17657" s="4"/>
      <c r="N17657" s="7"/>
    </row>
    <row r="17658" spans="2:14" x14ac:dyDescent="0.35">
      <c r="B17658" s="4">
        <v>45375</v>
      </c>
      <c r="C17658" s="7">
        <v>0.63355324074074071</v>
      </c>
      <c r="D17658" t="s">
        <v>17</v>
      </c>
      <c r="E17658" t="s">
        <v>18</v>
      </c>
      <c r="F17658" s="3">
        <v>17</v>
      </c>
      <c r="H17658" s="4"/>
      <c r="I17658" s="7"/>
      <c r="M17658" s="4"/>
      <c r="N17658" s="7"/>
    </row>
    <row r="17659" spans="2:14" x14ac:dyDescent="0.35">
      <c r="B17659" s="4">
        <v>45375</v>
      </c>
      <c r="C17659" s="7">
        <v>0.63355324074074071</v>
      </c>
      <c r="D17659" t="s">
        <v>17</v>
      </c>
      <c r="E17659">
        <v>17</v>
      </c>
      <c r="H17659" s="4"/>
      <c r="I17659" s="7"/>
      <c r="M17659" s="4"/>
      <c r="N17659" s="7"/>
    </row>
    <row r="17660" spans="2:14" x14ac:dyDescent="0.35">
      <c r="B17660" s="4">
        <v>45375</v>
      </c>
      <c r="C17660" s="7">
        <v>0.63363425925925931</v>
      </c>
      <c r="D17660" t="s">
        <v>17</v>
      </c>
      <c r="E17660" t="s">
        <v>18</v>
      </c>
      <c r="F17660" s="3">
        <v>15</v>
      </c>
      <c r="H17660" s="4"/>
      <c r="I17660" s="7"/>
      <c r="M17660" s="4"/>
      <c r="N17660" s="7"/>
    </row>
    <row r="17661" spans="2:14" x14ac:dyDescent="0.35">
      <c r="B17661" s="4">
        <v>45375</v>
      </c>
      <c r="C17661" s="7">
        <v>0.63363425925925931</v>
      </c>
      <c r="D17661" t="s">
        <v>17</v>
      </c>
      <c r="E17661">
        <v>15</v>
      </c>
      <c r="H17661" s="4"/>
      <c r="I17661" s="7"/>
      <c r="M17661" s="4"/>
      <c r="N17661" s="7"/>
    </row>
    <row r="17662" spans="2:14" x14ac:dyDescent="0.35">
      <c r="B17662" s="4">
        <v>45375</v>
      </c>
      <c r="C17662" s="7">
        <v>0.63372685185185185</v>
      </c>
      <c r="D17662" t="s">
        <v>17</v>
      </c>
      <c r="E17662" t="s">
        <v>18</v>
      </c>
      <c r="F17662" s="3">
        <v>30</v>
      </c>
      <c r="H17662" s="4"/>
      <c r="I17662" s="7"/>
      <c r="M17662" s="4"/>
      <c r="N17662" s="7"/>
    </row>
    <row r="17663" spans="2:14" x14ac:dyDescent="0.35">
      <c r="B17663" s="4">
        <v>45375</v>
      </c>
      <c r="C17663" s="7">
        <v>0.63373842592592589</v>
      </c>
      <c r="D17663" t="s">
        <v>17</v>
      </c>
      <c r="E17663">
        <v>30</v>
      </c>
      <c r="H17663" s="4"/>
      <c r="I17663" s="7"/>
      <c r="M17663" s="4"/>
      <c r="N17663" s="7"/>
    </row>
    <row r="17664" spans="2:14" x14ac:dyDescent="0.35">
      <c r="B17664" s="4">
        <v>45375</v>
      </c>
      <c r="C17664" s="7">
        <v>0.63383101851851853</v>
      </c>
      <c r="D17664" t="s">
        <v>17</v>
      </c>
      <c r="E17664" t="s">
        <v>18</v>
      </c>
      <c r="F17664" s="3">
        <v>35</v>
      </c>
      <c r="H17664" s="4"/>
      <c r="I17664" s="7"/>
      <c r="M17664" s="4"/>
      <c r="N17664" s="7"/>
    </row>
    <row r="17665" spans="2:14" x14ac:dyDescent="0.35">
      <c r="B17665" s="4">
        <v>45375</v>
      </c>
      <c r="C17665" s="7">
        <v>0.63383101851851853</v>
      </c>
      <c r="D17665" t="s">
        <v>17</v>
      </c>
      <c r="E17665">
        <v>35</v>
      </c>
      <c r="H17665" s="4"/>
      <c r="I17665" s="7"/>
      <c r="M17665" s="4"/>
      <c r="N17665" s="7"/>
    </row>
    <row r="17666" spans="2:14" x14ac:dyDescent="0.35">
      <c r="B17666" s="4">
        <v>45375</v>
      </c>
      <c r="C17666" s="7">
        <v>0.63393518518518521</v>
      </c>
      <c r="D17666" t="s">
        <v>17</v>
      </c>
      <c r="E17666" t="s">
        <v>18</v>
      </c>
      <c r="F17666" s="3">
        <v>28</v>
      </c>
      <c r="H17666" s="4"/>
      <c r="I17666" s="7"/>
      <c r="M17666" s="4"/>
      <c r="N17666" s="7"/>
    </row>
    <row r="17667" spans="2:14" x14ac:dyDescent="0.35">
      <c r="B17667" s="4">
        <v>45375</v>
      </c>
      <c r="C17667" s="7">
        <v>0.63393518518518521</v>
      </c>
      <c r="D17667" t="s">
        <v>17</v>
      </c>
      <c r="E17667">
        <v>28</v>
      </c>
      <c r="H17667" s="4"/>
      <c r="I17667" s="7"/>
      <c r="M17667" s="4"/>
      <c r="N17667" s="7"/>
    </row>
    <row r="17668" spans="2:14" x14ac:dyDescent="0.35">
      <c r="B17668" s="4">
        <v>45375</v>
      </c>
      <c r="C17668" s="7">
        <v>0.6340393518518519</v>
      </c>
      <c r="D17668" t="s">
        <v>17</v>
      </c>
      <c r="E17668" t="s">
        <v>18</v>
      </c>
      <c r="F17668" s="3">
        <v>25</v>
      </c>
      <c r="H17668" s="4"/>
      <c r="I17668" s="7"/>
      <c r="M17668" s="4"/>
      <c r="N17668" s="7"/>
    </row>
    <row r="17669" spans="2:14" x14ac:dyDescent="0.35">
      <c r="B17669" s="4">
        <v>45375</v>
      </c>
      <c r="C17669" s="7">
        <v>0.6340393518518519</v>
      </c>
      <c r="D17669" t="s">
        <v>17</v>
      </c>
      <c r="E17669">
        <v>25</v>
      </c>
      <c r="H17669" s="4"/>
      <c r="I17669" s="7"/>
      <c r="M17669" s="4"/>
      <c r="N17669" s="7"/>
    </row>
    <row r="17670" spans="2:14" x14ac:dyDescent="0.35">
      <c r="B17670" s="4">
        <v>45375</v>
      </c>
      <c r="C17670" s="7">
        <v>0.63414351851851847</v>
      </c>
      <c r="D17670" t="s">
        <v>17</v>
      </c>
      <c r="E17670" t="s">
        <v>18</v>
      </c>
      <c r="F17670" s="3">
        <v>7</v>
      </c>
      <c r="H17670" s="4"/>
      <c r="I17670" s="7"/>
      <c r="M17670" s="4"/>
      <c r="N17670" s="7"/>
    </row>
    <row r="17671" spans="2:14" x14ac:dyDescent="0.35">
      <c r="B17671" s="4">
        <v>45375</v>
      </c>
      <c r="C17671" s="7">
        <v>0.63414351851851847</v>
      </c>
      <c r="D17671" t="s">
        <v>17</v>
      </c>
      <c r="E17671">
        <v>7</v>
      </c>
      <c r="H17671" s="4"/>
      <c r="I17671" s="7"/>
      <c r="M17671" s="4"/>
      <c r="N17671" s="7"/>
    </row>
    <row r="17672" spans="2:14" x14ac:dyDescent="0.35">
      <c r="B17672" s="4">
        <v>45375</v>
      </c>
      <c r="C17672" s="7">
        <v>0.63422453703703707</v>
      </c>
      <c r="D17672" t="s">
        <v>17</v>
      </c>
      <c r="E17672" t="s">
        <v>18</v>
      </c>
      <c r="F17672" s="3">
        <v>8</v>
      </c>
      <c r="H17672" s="4"/>
      <c r="I17672" s="7"/>
      <c r="M17672" s="4"/>
      <c r="N17672" s="7"/>
    </row>
    <row r="17673" spans="2:14" x14ac:dyDescent="0.35">
      <c r="B17673" s="4">
        <v>45375</v>
      </c>
      <c r="C17673" s="7">
        <v>0.63422453703703707</v>
      </c>
      <c r="D17673" t="s">
        <v>17</v>
      </c>
      <c r="E17673">
        <v>8</v>
      </c>
      <c r="H17673" s="4"/>
      <c r="I17673" s="7"/>
      <c r="M17673" s="4"/>
      <c r="N17673" s="7"/>
    </row>
    <row r="17674" spans="2:14" x14ac:dyDescent="0.35">
      <c r="B17674" s="4">
        <v>45375</v>
      </c>
      <c r="C17674" s="7">
        <v>0.63431712962962961</v>
      </c>
      <c r="D17674" t="s">
        <v>17</v>
      </c>
      <c r="E17674" t="s">
        <v>18</v>
      </c>
      <c r="F17674" s="3">
        <v>2</v>
      </c>
      <c r="H17674" s="4"/>
      <c r="I17674" s="7"/>
      <c r="M17674" s="4"/>
      <c r="N17674" s="7"/>
    </row>
    <row r="17675" spans="2:14" x14ac:dyDescent="0.35">
      <c r="B17675" s="4">
        <v>45375</v>
      </c>
      <c r="C17675" s="7">
        <v>0.63431712962962961</v>
      </c>
      <c r="D17675" t="s">
        <v>17</v>
      </c>
      <c r="E17675">
        <v>2</v>
      </c>
      <c r="H17675" s="4"/>
      <c r="I17675" s="7"/>
      <c r="M17675" s="4"/>
      <c r="N17675" s="7"/>
    </row>
    <row r="17676" spans="2:14" x14ac:dyDescent="0.35">
      <c r="B17676" s="4">
        <v>45375</v>
      </c>
      <c r="C17676" s="7">
        <v>0.63442129629629629</v>
      </c>
      <c r="D17676" t="s">
        <v>17</v>
      </c>
      <c r="E17676" t="s">
        <v>18</v>
      </c>
      <c r="F17676" s="3">
        <v>16</v>
      </c>
      <c r="H17676" s="4"/>
      <c r="I17676" s="7"/>
      <c r="M17676" s="4"/>
      <c r="N17676" s="7"/>
    </row>
    <row r="17677" spans="2:14" x14ac:dyDescent="0.35">
      <c r="B17677" s="4">
        <v>45375</v>
      </c>
      <c r="C17677" s="7">
        <v>0.63442129629629629</v>
      </c>
      <c r="D17677" t="s">
        <v>17</v>
      </c>
      <c r="E17677">
        <v>16</v>
      </c>
      <c r="H17677" s="4"/>
      <c r="I17677" s="7"/>
      <c r="M17677" s="4"/>
      <c r="N17677" s="7"/>
    </row>
    <row r="17678" spans="2:14" x14ac:dyDescent="0.35">
      <c r="B17678" s="4">
        <v>45375</v>
      </c>
      <c r="C17678" s="7">
        <v>0.63450231481481478</v>
      </c>
      <c r="D17678" t="s">
        <v>17</v>
      </c>
      <c r="E17678" t="s">
        <v>18</v>
      </c>
      <c r="F17678" s="3">
        <v>13</v>
      </c>
      <c r="H17678" s="4"/>
      <c r="I17678" s="7"/>
      <c r="M17678" s="4"/>
      <c r="N17678" s="7"/>
    </row>
    <row r="17679" spans="2:14" x14ac:dyDescent="0.35">
      <c r="B17679" s="4">
        <v>45375</v>
      </c>
      <c r="C17679" s="7">
        <v>0.63450231481481478</v>
      </c>
      <c r="D17679" t="s">
        <v>17</v>
      </c>
      <c r="E17679">
        <v>13</v>
      </c>
      <c r="H17679" s="4"/>
      <c r="I17679" s="7"/>
      <c r="M17679" s="4"/>
      <c r="N17679" s="7"/>
    </row>
    <row r="17680" spans="2:14" x14ac:dyDescent="0.35">
      <c r="B17680" s="4">
        <v>45375</v>
      </c>
      <c r="C17680" s="7">
        <v>0.63459490740740743</v>
      </c>
      <c r="D17680" t="s">
        <v>17</v>
      </c>
      <c r="E17680" t="s">
        <v>18</v>
      </c>
      <c r="F17680" s="3">
        <v>5</v>
      </c>
      <c r="H17680" s="4"/>
      <c r="I17680" s="7"/>
      <c r="M17680" s="4"/>
      <c r="N17680" s="7"/>
    </row>
    <row r="17681" spans="2:14" x14ac:dyDescent="0.35">
      <c r="B17681" s="4">
        <v>45375</v>
      </c>
      <c r="C17681" s="7">
        <v>0.63459490740740743</v>
      </c>
      <c r="D17681" t="s">
        <v>17</v>
      </c>
      <c r="E17681">
        <v>5</v>
      </c>
      <c r="H17681" s="4"/>
      <c r="I17681" s="7"/>
      <c r="M17681" s="4"/>
      <c r="N17681" s="7"/>
    </row>
    <row r="17682" spans="2:14" x14ac:dyDescent="0.35">
      <c r="B17682" s="4">
        <v>45375</v>
      </c>
      <c r="C17682" s="7">
        <v>0.63469907407407411</v>
      </c>
      <c r="D17682" t="s">
        <v>17</v>
      </c>
      <c r="E17682" t="s">
        <v>18</v>
      </c>
      <c r="F17682" s="3">
        <v>15</v>
      </c>
      <c r="H17682" s="4"/>
      <c r="I17682" s="7"/>
      <c r="M17682" s="4"/>
      <c r="N17682" s="7"/>
    </row>
    <row r="17683" spans="2:14" x14ac:dyDescent="0.35">
      <c r="B17683" s="4">
        <v>45375</v>
      </c>
      <c r="C17683" s="7">
        <v>0.63471064814814815</v>
      </c>
      <c r="D17683" t="s">
        <v>17</v>
      </c>
      <c r="E17683">
        <v>15</v>
      </c>
      <c r="H17683" s="4"/>
      <c r="I17683" s="7"/>
      <c r="M17683" s="4"/>
      <c r="N17683" s="7"/>
    </row>
    <row r="17684" spans="2:14" x14ac:dyDescent="0.35">
      <c r="B17684" s="4">
        <v>45375</v>
      </c>
      <c r="C17684" s="7">
        <v>0.63480324074074079</v>
      </c>
      <c r="D17684" t="s">
        <v>17</v>
      </c>
      <c r="E17684" t="s">
        <v>18</v>
      </c>
      <c r="F17684" s="3">
        <v>23</v>
      </c>
      <c r="H17684" s="4"/>
      <c r="I17684" s="7"/>
      <c r="M17684" s="4"/>
      <c r="N17684" s="7"/>
    </row>
    <row r="17685" spans="2:14" x14ac:dyDescent="0.35">
      <c r="B17685" s="4">
        <v>45375</v>
      </c>
      <c r="C17685" s="7">
        <v>0.63481481481481483</v>
      </c>
      <c r="D17685" t="s">
        <v>17</v>
      </c>
      <c r="E17685">
        <v>23</v>
      </c>
      <c r="H17685" s="4"/>
      <c r="I17685" s="7"/>
      <c r="M17685" s="4"/>
      <c r="N17685" s="7"/>
    </row>
    <row r="17686" spans="2:14" x14ac:dyDescent="0.35">
      <c r="B17686" s="4">
        <v>45375</v>
      </c>
      <c r="C17686" s="7">
        <v>0.63488425925925929</v>
      </c>
      <c r="D17686" t="s">
        <v>17</v>
      </c>
      <c r="E17686" t="s">
        <v>18</v>
      </c>
      <c r="F17686" s="3">
        <v>17</v>
      </c>
      <c r="H17686" s="4"/>
      <c r="I17686" s="7"/>
      <c r="M17686" s="4"/>
      <c r="N17686" s="7"/>
    </row>
    <row r="17687" spans="2:14" x14ac:dyDescent="0.35">
      <c r="B17687" s="4">
        <v>45375</v>
      </c>
      <c r="C17687" s="7">
        <v>0.63489583333333333</v>
      </c>
      <c r="D17687" t="s">
        <v>17</v>
      </c>
      <c r="E17687">
        <v>17</v>
      </c>
      <c r="H17687" s="4"/>
      <c r="I17687" s="7"/>
      <c r="M17687" s="4"/>
      <c r="N17687" s="7"/>
    </row>
    <row r="17688" spans="2:14" x14ac:dyDescent="0.35">
      <c r="B17688" s="4">
        <v>45375</v>
      </c>
      <c r="C17688" s="7">
        <v>0.63498842592592597</v>
      </c>
      <c r="D17688" t="s">
        <v>17</v>
      </c>
      <c r="E17688" t="s">
        <v>18</v>
      </c>
      <c r="F17688" s="3">
        <v>13</v>
      </c>
      <c r="H17688" s="4"/>
      <c r="I17688" s="7"/>
      <c r="M17688" s="4"/>
      <c r="N17688" s="7"/>
    </row>
    <row r="17689" spans="2:14" x14ac:dyDescent="0.35">
      <c r="B17689" s="4">
        <v>45375</v>
      </c>
      <c r="C17689" s="7">
        <v>0.63498842592592597</v>
      </c>
      <c r="D17689" t="s">
        <v>17</v>
      </c>
      <c r="E17689">
        <v>13</v>
      </c>
      <c r="H17689" s="4"/>
      <c r="I17689" s="7"/>
      <c r="M17689" s="4"/>
      <c r="N17689" s="7"/>
    </row>
    <row r="17690" spans="2:14" x14ac:dyDescent="0.35">
      <c r="B17690" s="4">
        <v>45375</v>
      </c>
      <c r="C17690" s="7">
        <v>0.63509259259259254</v>
      </c>
      <c r="D17690" t="s">
        <v>17</v>
      </c>
      <c r="E17690" t="s">
        <v>18</v>
      </c>
      <c r="F17690" s="3">
        <v>5</v>
      </c>
      <c r="H17690" s="4"/>
      <c r="I17690" s="7"/>
      <c r="M17690" s="4"/>
      <c r="N17690" s="7"/>
    </row>
    <row r="17691" spans="2:14" x14ac:dyDescent="0.35">
      <c r="B17691" s="4">
        <v>45375</v>
      </c>
      <c r="C17691" s="7">
        <v>0.63509259259259254</v>
      </c>
      <c r="D17691" t="s">
        <v>17</v>
      </c>
      <c r="E17691">
        <v>5</v>
      </c>
      <c r="H17691" s="4"/>
      <c r="I17691" s="7"/>
      <c r="M17691" s="4"/>
      <c r="N17691" s="7"/>
    </row>
    <row r="17692" spans="2:14" x14ac:dyDescent="0.35">
      <c r="B17692" s="4">
        <v>45375</v>
      </c>
      <c r="C17692" s="7">
        <v>0.63519675925925922</v>
      </c>
      <c r="D17692" t="s">
        <v>17</v>
      </c>
      <c r="E17692" t="s">
        <v>18</v>
      </c>
      <c r="F17692" s="3">
        <v>11</v>
      </c>
      <c r="H17692" s="4"/>
      <c r="I17692" s="7"/>
      <c r="M17692" s="4"/>
      <c r="N17692" s="7"/>
    </row>
    <row r="17693" spans="2:14" x14ac:dyDescent="0.35">
      <c r="B17693" s="4">
        <v>45375</v>
      </c>
      <c r="C17693" s="7">
        <v>0.63519675925925922</v>
      </c>
      <c r="D17693" t="s">
        <v>17</v>
      </c>
      <c r="E17693">
        <v>11</v>
      </c>
      <c r="H17693" s="4"/>
      <c r="I17693" s="7"/>
      <c r="M17693" s="4"/>
      <c r="N17693" s="7"/>
    </row>
    <row r="17694" spans="2:14" x14ac:dyDescent="0.35">
      <c r="B17694" s="4">
        <v>45375</v>
      </c>
      <c r="C17694" s="7">
        <v>0.63527777777777783</v>
      </c>
      <c r="D17694" t="s">
        <v>17</v>
      </c>
      <c r="E17694" t="s">
        <v>18</v>
      </c>
      <c r="F17694" s="3">
        <v>7</v>
      </c>
      <c r="H17694" s="4"/>
      <c r="I17694" s="7"/>
      <c r="M17694" s="4"/>
      <c r="N17694" s="7"/>
    </row>
    <row r="17695" spans="2:14" x14ac:dyDescent="0.35">
      <c r="B17695" s="4">
        <v>45375</v>
      </c>
      <c r="C17695" s="7">
        <v>0.63527777777777783</v>
      </c>
      <c r="D17695" t="s">
        <v>17</v>
      </c>
      <c r="E17695">
        <v>7</v>
      </c>
      <c r="H17695" s="4"/>
      <c r="I17695" s="7"/>
      <c r="M17695" s="4"/>
      <c r="N17695" s="7"/>
    </row>
    <row r="17696" spans="2:14" x14ac:dyDescent="0.35">
      <c r="B17696" s="4">
        <v>45375</v>
      </c>
      <c r="C17696" s="7">
        <v>0.63537037037037036</v>
      </c>
      <c r="D17696" t="s">
        <v>17</v>
      </c>
      <c r="E17696" t="s">
        <v>18</v>
      </c>
      <c r="F17696" s="3">
        <v>14</v>
      </c>
      <c r="H17696" s="4"/>
      <c r="I17696" s="7"/>
      <c r="M17696" s="4"/>
      <c r="N17696" s="7"/>
    </row>
    <row r="17697" spans="2:14" x14ac:dyDescent="0.35">
      <c r="B17697" s="4">
        <v>45375</v>
      </c>
      <c r="C17697" s="7">
        <v>0.63537037037037036</v>
      </c>
      <c r="D17697" t="s">
        <v>17</v>
      </c>
      <c r="E17697">
        <v>14</v>
      </c>
      <c r="H17697" s="4"/>
      <c r="I17697" s="7"/>
      <c r="M17697" s="4"/>
      <c r="N17697" s="7"/>
    </row>
    <row r="17698" spans="2:14" x14ac:dyDescent="0.35">
      <c r="B17698" s="4">
        <v>45375</v>
      </c>
      <c r="C17698" s="7">
        <v>0.63545138888888886</v>
      </c>
      <c r="D17698" t="s">
        <v>17</v>
      </c>
      <c r="E17698" t="s">
        <v>18</v>
      </c>
      <c r="F17698" s="3">
        <v>27</v>
      </c>
      <c r="H17698" s="4"/>
      <c r="I17698" s="7"/>
      <c r="M17698" s="4"/>
      <c r="N17698" s="7"/>
    </row>
    <row r="17699" spans="2:14" x14ac:dyDescent="0.35">
      <c r="B17699" s="4">
        <v>45375</v>
      </c>
      <c r="C17699" s="7">
        <v>0.63545138888888886</v>
      </c>
      <c r="D17699" t="s">
        <v>17</v>
      </c>
      <c r="E17699">
        <v>27</v>
      </c>
      <c r="H17699" s="4"/>
      <c r="I17699" s="7"/>
      <c r="M17699" s="4"/>
      <c r="N17699" s="7"/>
    </row>
    <row r="17700" spans="2:14" x14ac:dyDescent="0.35">
      <c r="B17700" s="4">
        <v>45375</v>
      </c>
      <c r="C17700" s="7">
        <v>0.63556712962962958</v>
      </c>
      <c r="D17700" t="s">
        <v>17</v>
      </c>
      <c r="E17700" t="s">
        <v>18</v>
      </c>
      <c r="F17700" s="3">
        <v>34</v>
      </c>
      <c r="H17700" s="4"/>
      <c r="I17700" s="7"/>
      <c r="M17700" s="4"/>
      <c r="N17700" s="7"/>
    </row>
    <row r="17701" spans="2:14" x14ac:dyDescent="0.35">
      <c r="B17701" s="4">
        <v>45375</v>
      </c>
      <c r="C17701" s="7">
        <v>0.63557870370370373</v>
      </c>
      <c r="D17701" t="s">
        <v>17</v>
      </c>
      <c r="E17701">
        <v>34</v>
      </c>
      <c r="H17701" s="4"/>
      <c r="I17701" s="7"/>
      <c r="M17701" s="4"/>
      <c r="N17701" s="7"/>
    </row>
    <row r="17702" spans="2:14" x14ac:dyDescent="0.35">
      <c r="B17702" s="4">
        <v>45375</v>
      </c>
      <c r="C17702" s="7">
        <v>0.63564814814814818</v>
      </c>
      <c r="D17702" t="s">
        <v>17</v>
      </c>
      <c r="E17702" t="s">
        <v>18</v>
      </c>
      <c r="F17702" s="3">
        <v>6</v>
      </c>
      <c r="H17702" s="4"/>
      <c r="I17702" s="7"/>
      <c r="M17702" s="4"/>
      <c r="N17702" s="7"/>
    </row>
    <row r="17703" spans="2:14" x14ac:dyDescent="0.35">
      <c r="B17703" s="4">
        <v>45375</v>
      </c>
      <c r="C17703" s="7">
        <v>0.63565972222222222</v>
      </c>
      <c r="D17703" t="s">
        <v>17</v>
      </c>
      <c r="E17703">
        <v>6</v>
      </c>
      <c r="H17703" s="4"/>
      <c r="I17703" s="7"/>
      <c r="M17703" s="4"/>
      <c r="N17703" s="7"/>
    </row>
    <row r="17704" spans="2:14" x14ac:dyDescent="0.35">
      <c r="B17704" s="4">
        <v>45375</v>
      </c>
      <c r="C17704" s="7">
        <v>0.63574074074074072</v>
      </c>
      <c r="D17704" t="s">
        <v>17</v>
      </c>
      <c r="E17704" t="s">
        <v>18</v>
      </c>
      <c r="F17704" s="3">
        <v>33</v>
      </c>
      <c r="H17704" s="4"/>
      <c r="I17704" s="7"/>
      <c r="M17704" s="4"/>
      <c r="N17704" s="7"/>
    </row>
    <row r="17705" spans="2:14" x14ac:dyDescent="0.35">
      <c r="B17705" s="4">
        <v>45375</v>
      </c>
      <c r="C17705" s="7">
        <v>0.63575231481481487</v>
      </c>
      <c r="D17705" t="s">
        <v>17</v>
      </c>
      <c r="E17705">
        <v>33</v>
      </c>
      <c r="H17705" s="4"/>
      <c r="I17705" s="7"/>
      <c r="M17705" s="4"/>
      <c r="N17705" s="7"/>
    </row>
    <row r="17706" spans="2:14" x14ac:dyDescent="0.35">
      <c r="B17706" s="4">
        <v>45375</v>
      </c>
      <c r="C17706" s="7">
        <v>0.6358449074074074</v>
      </c>
      <c r="D17706" t="s">
        <v>17</v>
      </c>
      <c r="E17706" t="s">
        <v>18</v>
      </c>
      <c r="F17706" s="3">
        <v>5</v>
      </c>
      <c r="H17706" s="4"/>
      <c r="I17706" s="7"/>
      <c r="M17706" s="4"/>
      <c r="N17706" s="7"/>
    </row>
    <row r="17707" spans="2:14" x14ac:dyDescent="0.35">
      <c r="B17707" s="4">
        <v>45375</v>
      </c>
      <c r="C17707" s="7">
        <v>0.6358449074074074</v>
      </c>
      <c r="D17707" t="s">
        <v>17</v>
      </c>
      <c r="E17707">
        <v>5</v>
      </c>
      <c r="H17707" s="4"/>
      <c r="I17707" s="7"/>
      <c r="M17707" s="4"/>
      <c r="N17707" s="7"/>
    </row>
    <row r="17708" spans="2:14" x14ac:dyDescent="0.35">
      <c r="B17708" s="4">
        <v>45375</v>
      </c>
      <c r="C17708" s="7">
        <v>0.63596064814814812</v>
      </c>
      <c r="D17708" t="s">
        <v>17</v>
      </c>
      <c r="E17708" t="s">
        <v>18</v>
      </c>
      <c r="F17708" s="3">
        <v>32</v>
      </c>
      <c r="H17708" s="4"/>
      <c r="I17708" s="7"/>
      <c r="M17708" s="4"/>
      <c r="N17708" s="7"/>
    </row>
    <row r="17709" spans="2:14" x14ac:dyDescent="0.35">
      <c r="B17709" s="4">
        <v>45375</v>
      </c>
      <c r="C17709" s="7">
        <v>0.63596064814814812</v>
      </c>
      <c r="D17709" t="s">
        <v>17</v>
      </c>
      <c r="E17709">
        <v>32</v>
      </c>
      <c r="H17709" s="4"/>
      <c r="I17709" s="7"/>
      <c r="M17709" s="4"/>
      <c r="N17709" s="7"/>
    </row>
    <row r="17710" spans="2:14" x14ac:dyDescent="0.35">
      <c r="B17710" s="4">
        <v>45375</v>
      </c>
      <c r="C17710" s="7">
        <v>0.63606481481481481</v>
      </c>
      <c r="D17710" t="s">
        <v>17</v>
      </c>
      <c r="E17710" t="s">
        <v>18</v>
      </c>
      <c r="F17710" s="3">
        <v>7</v>
      </c>
      <c r="H17710" s="4"/>
      <c r="I17710" s="7"/>
      <c r="M17710" s="4"/>
      <c r="N17710" s="7"/>
    </row>
    <row r="17711" spans="2:14" x14ac:dyDescent="0.35">
      <c r="B17711" s="4">
        <v>45375</v>
      </c>
      <c r="C17711" s="7">
        <v>0.63606481481481481</v>
      </c>
      <c r="D17711" t="s">
        <v>17</v>
      </c>
      <c r="E17711">
        <v>7</v>
      </c>
      <c r="H17711" s="4"/>
      <c r="I17711" s="7"/>
      <c r="M17711" s="4"/>
      <c r="N17711" s="7"/>
    </row>
    <row r="17712" spans="2:14" x14ac:dyDescent="0.35">
      <c r="B17712" s="4">
        <v>45375</v>
      </c>
      <c r="C17712" s="7">
        <v>0.63615740740740745</v>
      </c>
      <c r="D17712" t="s">
        <v>17</v>
      </c>
      <c r="E17712" t="s">
        <v>18</v>
      </c>
      <c r="F17712" s="3">
        <v>11</v>
      </c>
      <c r="H17712" s="4"/>
      <c r="I17712" s="7"/>
      <c r="M17712" s="4"/>
      <c r="N17712" s="7"/>
    </row>
    <row r="17713" spans="2:14" x14ac:dyDescent="0.35">
      <c r="B17713" s="4">
        <v>45375</v>
      </c>
      <c r="C17713" s="7">
        <v>0.63615740740740745</v>
      </c>
      <c r="D17713" t="s">
        <v>17</v>
      </c>
      <c r="E17713">
        <v>11</v>
      </c>
      <c r="H17713" s="4"/>
      <c r="I17713" s="7"/>
      <c r="M17713" s="4"/>
      <c r="N17713" s="7"/>
    </row>
    <row r="17714" spans="2:14" x14ac:dyDescent="0.35">
      <c r="B17714" s="4">
        <v>45375</v>
      </c>
      <c r="C17714" s="7">
        <v>0.63624999999999998</v>
      </c>
      <c r="D17714" t="s">
        <v>17</v>
      </c>
      <c r="E17714" t="s">
        <v>18</v>
      </c>
      <c r="F17714" s="3">
        <v>11</v>
      </c>
      <c r="H17714" s="4"/>
      <c r="I17714" s="7"/>
      <c r="M17714" s="4"/>
      <c r="N17714" s="7"/>
    </row>
    <row r="17715" spans="2:14" x14ac:dyDescent="0.35">
      <c r="B17715" s="4">
        <v>45375</v>
      </c>
      <c r="C17715" s="7">
        <v>0.63624999999999998</v>
      </c>
      <c r="D17715" t="s">
        <v>17</v>
      </c>
      <c r="E17715">
        <v>11</v>
      </c>
      <c r="H17715" s="4"/>
      <c r="I17715" s="7"/>
      <c r="M17715" s="4"/>
      <c r="N17715" s="7"/>
    </row>
    <row r="17716" spans="2:14" x14ac:dyDescent="0.35">
      <c r="B17716" s="4">
        <v>45375</v>
      </c>
      <c r="C17716" s="7">
        <v>0.63634259259259263</v>
      </c>
      <c r="D17716" t="s">
        <v>17</v>
      </c>
      <c r="E17716" t="s">
        <v>18</v>
      </c>
      <c r="F17716" s="3">
        <v>5</v>
      </c>
      <c r="H17716" s="4"/>
      <c r="I17716" s="7"/>
      <c r="M17716" s="4"/>
      <c r="N17716" s="7"/>
    </row>
    <row r="17717" spans="2:14" x14ac:dyDescent="0.35">
      <c r="B17717" s="4">
        <v>45375</v>
      </c>
      <c r="C17717" s="7">
        <v>0.63634259259259263</v>
      </c>
      <c r="D17717" t="s">
        <v>17</v>
      </c>
      <c r="E17717">
        <v>5</v>
      </c>
      <c r="H17717" s="4"/>
      <c r="I17717" s="7"/>
      <c r="M17717" s="4"/>
      <c r="N17717" s="7"/>
    </row>
    <row r="17718" spans="2:14" x14ac:dyDescent="0.35">
      <c r="B17718" s="4">
        <v>45375</v>
      </c>
      <c r="C17718" s="7">
        <v>0.63642361111111112</v>
      </c>
      <c r="D17718" t="s">
        <v>17</v>
      </c>
      <c r="E17718" t="s">
        <v>18</v>
      </c>
      <c r="F17718" s="3">
        <v>4</v>
      </c>
      <c r="H17718" s="4"/>
      <c r="I17718" s="7"/>
      <c r="M17718" s="4"/>
      <c r="N17718" s="7"/>
    </row>
    <row r="17719" spans="2:14" x14ac:dyDescent="0.35">
      <c r="B17719" s="4">
        <v>45375</v>
      </c>
      <c r="C17719" s="7">
        <v>0.63643518518518516</v>
      </c>
      <c r="D17719" t="s">
        <v>17</v>
      </c>
      <c r="E17719">
        <v>4</v>
      </c>
      <c r="H17719" s="4"/>
      <c r="I17719" s="7"/>
      <c r="M17719" s="4"/>
      <c r="N17719" s="7"/>
    </row>
    <row r="17720" spans="2:14" x14ac:dyDescent="0.35">
      <c r="B17720" s="4">
        <v>45375</v>
      </c>
      <c r="C17720" s="7">
        <v>0.6365277777777778</v>
      </c>
      <c r="D17720" t="s">
        <v>17</v>
      </c>
      <c r="E17720" t="s">
        <v>18</v>
      </c>
      <c r="F17720" s="3">
        <v>4</v>
      </c>
      <c r="H17720" s="4"/>
      <c r="I17720" s="7"/>
      <c r="M17720" s="4"/>
      <c r="N17720" s="7"/>
    </row>
    <row r="17721" spans="2:14" x14ac:dyDescent="0.35">
      <c r="B17721" s="4">
        <v>45375</v>
      </c>
      <c r="C17721" s="7">
        <v>0.6365277777777778</v>
      </c>
      <c r="D17721" t="s">
        <v>17</v>
      </c>
      <c r="E17721">
        <v>4</v>
      </c>
      <c r="H17721" s="4"/>
      <c r="I17721" s="7"/>
      <c r="M17721" s="4"/>
      <c r="N17721" s="7"/>
    </row>
    <row r="17722" spans="2:14" x14ac:dyDescent="0.35">
      <c r="B17722" s="4">
        <v>45375</v>
      </c>
      <c r="C17722" s="7">
        <v>0.63662037037037034</v>
      </c>
      <c r="D17722" t="s">
        <v>17</v>
      </c>
      <c r="E17722" t="s">
        <v>18</v>
      </c>
      <c r="F17722" s="3">
        <v>12</v>
      </c>
      <c r="H17722" s="4"/>
      <c r="I17722" s="7"/>
      <c r="M17722" s="4"/>
      <c r="N17722" s="7"/>
    </row>
    <row r="17723" spans="2:14" x14ac:dyDescent="0.35">
      <c r="B17723" s="4">
        <v>45375</v>
      </c>
      <c r="C17723" s="7">
        <v>0.63662037037037034</v>
      </c>
      <c r="D17723" t="s">
        <v>17</v>
      </c>
      <c r="E17723">
        <v>12</v>
      </c>
      <c r="H17723" s="4"/>
      <c r="I17723" s="7"/>
      <c r="M17723" s="4"/>
      <c r="N17723" s="7"/>
    </row>
    <row r="17724" spans="2:14" x14ac:dyDescent="0.35">
      <c r="B17724" s="4">
        <v>45375</v>
      </c>
      <c r="C17724" s="7">
        <v>0.63672453703703702</v>
      </c>
      <c r="D17724" t="s">
        <v>17</v>
      </c>
      <c r="E17724" t="s">
        <v>18</v>
      </c>
      <c r="F17724" s="3" t="s">
        <v>19</v>
      </c>
      <c r="H17724" s="4"/>
      <c r="I17724" s="7"/>
      <c r="M17724" s="4"/>
      <c r="N17724" s="7"/>
    </row>
    <row r="17725" spans="2:14" x14ac:dyDescent="0.35">
      <c r="B17725" s="4">
        <v>45375</v>
      </c>
      <c r="C17725" s="7">
        <v>0.63672453703703702</v>
      </c>
      <c r="D17725" t="s">
        <v>17</v>
      </c>
      <c r="E17725">
        <v>0</v>
      </c>
      <c r="H17725" s="4"/>
      <c r="I17725" s="7"/>
      <c r="M17725" s="4"/>
      <c r="N17725" s="7"/>
    </row>
    <row r="17726" spans="2:14" x14ac:dyDescent="0.35">
      <c r="B17726" s="4">
        <v>45375</v>
      </c>
      <c r="C17726" s="7">
        <v>0.63681712962962966</v>
      </c>
      <c r="D17726" t="s">
        <v>17</v>
      </c>
      <c r="E17726" t="s">
        <v>18</v>
      </c>
      <c r="F17726" s="3">
        <v>24</v>
      </c>
      <c r="H17726" s="4"/>
      <c r="I17726" s="7"/>
      <c r="M17726" s="4"/>
      <c r="N17726" s="7"/>
    </row>
    <row r="17727" spans="2:14" x14ac:dyDescent="0.35">
      <c r="B17727" s="4">
        <v>45375</v>
      </c>
      <c r="C17727" s="7">
        <v>0.63681712962962966</v>
      </c>
      <c r="D17727" t="s">
        <v>17</v>
      </c>
      <c r="E17727">
        <v>24</v>
      </c>
      <c r="H17727" s="4"/>
      <c r="I17727" s="7"/>
      <c r="M17727" s="4"/>
      <c r="N17727" s="7"/>
    </row>
    <row r="17728" spans="2:14" x14ac:dyDescent="0.35">
      <c r="B17728" s="4">
        <v>45375</v>
      </c>
      <c r="C17728" s="7">
        <v>0.63689814814814816</v>
      </c>
      <c r="D17728" t="s">
        <v>17</v>
      </c>
      <c r="E17728" t="s">
        <v>18</v>
      </c>
      <c r="F17728" s="3">
        <v>21</v>
      </c>
      <c r="H17728" s="4"/>
      <c r="I17728" s="7"/>
      <c r="M17728" s="4"/>
      <c r="N17728" s="7"/>
    </row>
    <row r="17729" spans="2:14" x14ac:dyDescent="0.35">
      <c r="B17729" s="4">
        <v>45375</v>
      </c>
      <c r="C17729" s="7">
        <v>0.6369097222222222</v>
      </c>
      <c r="D17729" t="s">
        <v>17</v>
      </c>
      <c r="E17729">
        <v>21</v>
      </c>
      <c r="H17729" s="4"/>
      <c r="I17729" s="7"/>
      <c r="M17729" s="4"/>
      <c r="N17729" s="7"/>
    </row>
    <row r="17730" spans="2:14" x14ac:dyDescent="0.35">
      <c r="B17730" s="4">
        <v>45375</v>
      </c>
      <c r="C17730" s="7">
        <v>0.63699074074074069</v>
      </c>
      <c r="D17730" t="s">
        <v>17</v>
      </c>
      <c r="E17730" t="s">
        <v>18</v>
      </c>
      <c r="F17730" s="3">
        <v>19</v>
      </c>
      <c r="H17730" s="4"/>
      <c r="I17730" s="7"/>
      <c r="M17730" s="4"/>
      <c r="N17730" s="7"/>
    </row>
    <row r="17731" spans="2:14" x14ac:dyDescent="0.35">
      <c r="B17731" s="4">
        <v>45375</v>
      </c>
      <c r="C17731" s="7">
        <v>0.63699074074074069</v>
      </c>
      <c r="D17731" t="s">
        <v>17</v>
      </c>
      <c r="E17731">
        <v>19</v>
      </c>
      <c r="H17731" s="4"/>
      <c r="I17731" s="7"/>
      <c r="M17731" s="4"/>
      <c r="N17731" s="7"/>
    </row>
    <row r="17732" spans="2:14" x14ac:dyDescent="0.35">
      <c r="B17732" s="4">
        <v>45375</v>
      </c>
      <c r="C17732" s="7">
        <v>0.63709490740740737</v>
      </c>
      <c r="D17732" t="s">
        <v>17</v>
      </c>
      <c r="E17732" t="s">
        <v>18</v>
      </c>
      <c r="F17732" s="3">
        <v>24</v>
      </c>
      <c r="H17732" s="4"/>
      <c r="I17732" s="7"/>
      <c r="M17732" s="4"/>
      <c r="N17732" s="7"/>
    </row>
    <row r="17733" spans="2:14" x14ac:dyDescent="0.35">
      <c r="B17733" s="4">
        <v>45375</v>
      </c>
      <c r="C17733" s="7">
        <v>0.63709490740740737</v>
      </c>
      <c r="D17733" t="s">
        <v>17</v>
      </c>
      <c r="E17733">
        <v>24</v>
      </c>
      <c r="H17733" s="4"/>
      <c r="I17733" s="7"/>
      <c r="M17733" s="4"/>
      <c r="N17733" s="7"/>
    </row>
    <row r="17734" spans="2:14" x14ac:dyDescent="0.35">
      <c r="B17734" s="4">
        <v>45375</v>
      </c>
      <c r="C17734" s="7">
        <v>0.63718750000000002</v>
      </c>
      <c r="D17734" t="s">
        <v>17</v>
      </c>
      <c r="E17734" t="s">
        <v>18</v>
      </c>
      <c r="F17734" s="3">
        <v>24</v>
      </c>
      <c r="H17734" s="4"/>
      <c r="I17734" s="7"/>
      <c r="M17734" s="4"/>
      <c r="N17734" s="7"/>
    </row>
    <row r="17735" spans="2:14" x14ac:dyDescent="0.35">
      <c r="B17735" s="4">
        <v>45375</v>
      </c>
      <c r="C17735" s="7">
        <v>0.63718750000000002</v>
      </c>
      <c r="D17735" t="s">
        <v>17</v>
      </c>
      <c r="E17735">
        <v>24</v>
      </c>
      <c r="H17735" s="4"/>
      <c r="I17735" s="7"/>
      <c r="M17735" s="4"/>
      <c r="N17735" s="7"/>
    </row>
    <row r="17736" spans="2:14" x14ac:dyDescent="0.35">
      <c r="B17736" s="4">
        <v>45375</v>
      </c>
      <c r="C17736" s="7">
        <v>0.63728009259259255</v>
      </c>
      <c r="D17736" t="s">
        <v>17</v>
      </c>
      <c r="E17736" t="s">
        <v>18</v>
      </c>
      <c r="F17736" s="3">
        <v>24</v>
      </c>
      <c r="H17736" s="4"/>
      <c r="I17736" s="7"/>
      <c r="M17736" s="4"/>
      <c r="N17736" s="7"/>
    </row>
    <row r="17737" spans="2:14" x14ac:dyDescent="0.35">
      <c r="B17737" s="4">
        <v>45375</v>
      </c>
      <c r="C17737" s="7">
        <v>0.6372916666666667</v>
      </c>
      <c r="D17737" t="s">
        <v>17</v>
      </c>
      <c r="E17737">
        <v>24</v>
      </c>
      <c r="H17737" s="4"/>
      <c r="I17737" s="7"/>
      <c r="M17737" s="4"/>
      <c r="N17737" s="7"/>
    </row>
    <row r="17738" spans="2:14" x14ac:dyDescent="0.35">
      <c r="B17738" s="4">
        <v>45375</v>
      </c>
      <c r="C17738" s="7">
        <v>0.63737268518518519</v>
      </c>
      <c r="D17738" t="s">
        <v>17</v>
      </c>
      <c r="E17738" t="s">
        <v>18</v>
      </c>
      <c r="F17738" s="3">
        <v>2</v>
      </c>
      <c r="H17738" s="4"/>
      <c r="I17738" s="7"/>
      <c r="M17738" s="4"/>
      <c r="N17738" s="7"/>
    </row>
    <row r="17739" spans="2:14" x14ac:dyDescent="0.35">
      <c r="B17739" s="4">
        <v>45375</v>
      </c>
      <c r="C17739" s="7">
        <v>0.63737268518518519</v>
      </c>
      <c r="D17739" t="s">
        <v>17</v>
      </c>
      <c r="E17739">
        <v>2</v>
      </c>
      <c r="H17739" s="4"/>
      <c r="I17739" s="7"/>
      <c r="M17739" s="4"/>
      <c r="N17739" s="7"/>
    </row>
    <row r="17740" spans="2:14" x14ac:dyDescent="0.35">
      <c r="B17740" s="4">
        <v>45375</v>
      </c>
      <c r="C17740" s="7">
        <v>0.63747685185185188</v>
      </c>
      <c r="D17740" t="s">
        <v>17</v>
      </c>
      <c r="E17740" t="s">
        <v>18</v>
      </c>
      <c r="F17740" s="3">
        <v>20</v>
      </c>
      <c r="H17740" s="4"/>
      <c r="I17740" s="7"/>
      <c r="M17740" s="4"/>
      <c r="N17740" s="7"/>
    </row>
    <row r="17741" spans="2:14" x14ac:dyDescent="0.35">
      <c r="B17741" s="4">
        <v>45375</v>
      </c>
      <c r="C17741" s="7">
        <v>0.63748842592592592</v>
      </c>
      <c r="D17741" t="s">
        <v>17</v>
      </c>
      <c r="E17741">
        <v>20</v>
      </c>
      <c r="H17741" s="4"/>
      <c r="I17741" s="7"/>
      <c r="M17741" s="4"/>
      <c r="N17741" s="7"/>
    </row>
    <row r="17742" spans="2:14" x14ac:dyDescent="0.35">
      <c r="B17742" s="4">
        <v>45375</v>
      </c>
      <c r="C17742" s="7">
        <v>0.63756944444444441</v>
      </c>
      <c r="D17742" t="s">
        <v>17</v>
      </c>
      <c r="E17742" t="s">
        <v>18</v>
      </c>
      <c r="F17742" s="3">
        <v>19</v>
      </c>
      <c r="H17742" s="4"/>
      <c r="I17742" s="7"/>
      <c r="M17742" s="4"/>
      <c r="N17742" s="7"/>
    </row>
    <row r="17743" spans="2:14" x14ac:dyDescent="0.35">
      <c r="B17743" s="4">
        <v>45375</v>
      </c>
      <c r="C17743" s="7">
        <v>0.63756944444444441</v>
      </c>
      <c r="D17743" t="s">
        <v>17</v>
      </c>
      <c r="E17743">
        <v>19</v>
      </c>
      <c r="H17743" s="4"/>
      <c r="I17743" s="7"/>
      <c r="M17743" s="4"/>
      <c r="N17743" s="7"/>
    </row>
    <row r="17744" spans="2:14" x14ac:dyDescent="0.35">
      <c r="B17744" s="4">
        <v>45375</v>
      </c>
      <c r="C17744" s="7">
        <v>0.63767361111111109</v>
      </c>
      <c r="D17744" t="s">
        <v>17</v>
      </c>
      <c r="E17744" t="s">
        <v>18</v>
      </c>
      <c r="F17744" s="3">
        <v>33</v>
      </c>
      <c r="H17744" s="4"/>
      <c r="I17744" s="7"/>
      <c r="M17744" s="4"/>
      <c r="N17744" s="7"/>
    </row>
    <row r="17745" spans="2:14" x14ac:dyDescent="0.35">
      <c r="B17745" s="4">
        <v>45375</v>
      </c>
      <c r="C17745" s="7">
        <v>0.63767361111111109</v>
      </c>
      <c r="D17745" t="s">
        <v>17</v>
      </c>
      <c r="E17745">
        <v>33</v>
      </c>
      <c r="H17745" s="4"/>
      <c r="I17745" s="7"/>
      <c r="M17745" s="4"/>
      <c r="N17745" s="7"/>
    </row>
    <row r="17746" spans="2:14" x14ac:dyDescent="0.35">
      <c r="B17746" s="4">
        <v>45375</v>
      </c>
      <c r="C17746" s="7">
        <v>0.63776620370370374</v>
      </c>
      <c r="D17746" t="s">
        <v>17</v>
      </c>
      <c r="E17746" t="s">
        <v>18</v>
      </c>
      <c r="F17746" s="3">
        <v>16</v>
      </c>
      <c r="H17746" s="4"/>
      <c r="I17746" s="7"/>
      <c r="M17746" s="4"/>
      <c r="N17746" s="7"/>
    </row>
    <row r="17747" spans="2:14" x14ac:dyDescent="0.35">
      <c r="B17747" s="4">
        <v>45375</v>
      </c>
      <c r="C17747" s="7">
        <v>0.63776620370370374</v>
      </c>
      <c r="D17747" t="s">
        <v>17</v>
      </c>
      <c r="E17747">
        <v>16</v>
      </c>
      <c r="H17747" s="4"/>
      <c r="I17747" s="7"/>
      <c r="M17747" s="4"/>
      <c r="N17747" s="7"/>
    </row>
    <row r="17748" spans="2:14" x14ac:dyDescent="0.35">
      <c r="B17748" s="4">
        <v>45375</v>
      </c>
      <c r="C17748" s="7">
        <v>0.63785879629629627</v>
      </c>
      <c r="D17748" t="s">
        <v>17</v>
      </c>
      <c r="E17748" t="s">
        <v>18</v>
      </c>
      <c r="F17748" s="3">
        <v>3</v>
      </c>
      <c r="H17748" s="4"/>
      <c r="I17748" s="7"/>
      <c r="M17748" s="4"/>
      <c r="N17748" s="7"/>
    </row>
    <row r="17749" spans="2:14" x14ac:dyDescent="0.35">
      <c r="B17749" s="4">
        <v>45375</v>
      </c>
      <c r="C17749" s="7">
        <v>0.63785879629629627</v>
      </c>
      <c r="D17749" t="s">
        <v>17</v>
      </c>
      <c r="E17749">
        <v>3</v>
      </c>
      <c r="H17749" s="4"/>
      <c r="I17749" s="7"/>
      <c r="M17749" s="4"/>
      <c r="N17749" s="7"/>
    </row>
    <row r="17750" spans="2:14" x14ac:dyDescent="0.35">
      <c r="B17750" s="4">
        <v>45375</v>
      </c>
      <c r="C17750" s="7">
        <v>0.63795138888888892</v>
      </c>
      <c r="D17750" t="s">
        <v>17</v>
      </c>
      <c r="E17750" t="s">
        <v>18</v>
      </c>
      <c r="F17750" s="3">
        <v>13</v>
      </c>
      <c r="H17750" s="4"/>
      <c r="I17750" s="7"/>
      <c r="M17750" s="4"/>
      <c r="N17750" s="7"/>
    </row>
    <row r="17751" spans="2:14" x14ac:dyDescent="0.35">
      <c r="B17751" s="4">
        <v>45375</v>
      </c>
      <c r="C17751" s="7">
        <v>0.63795138888888892</v>
      </c>
      <c r="D17751" t="s">
        <v>17</v>
      </c>
      <c r="E17751">
        <v>13</v>
      </c>
      <c r="H17751" s="4"/>
      <c r="I17751" s="7"/>
      <c r="M17751" s="4"/>
      <c r="N17751" s="7"/>
    </row>
    <row r="17752" spans="2:14" x14ac:dyDescent="0.35">
      <c r="B17752" s="4">
        <v>45375</v>
      </c>
      <c r="C17752" s="7">
        <v>0.63804398148148145</v>
      </c>
      <c r="D17752" t="s">
        <v>17</v>
      </c>
      <c r="E17752" t="s">
        <v>18</v>
      </c>
      <c r="F17752" s="3">
        <v>7</v>
      </c>
      <c r="H17752" s="4"/>
      <c r="I17752" s="7"/>
      <c r="M17752" s="4"/>
      <c r="N17752" s="7"/>
    </row>
    <row r="17753" spans="2:14" x14ac:dyDescent="0.35">
      <c r="B17753" s="4">
        <v>45375</v>
      </c>
      <c r="C17753" s="7">
        <v>0.63804398148148145</v>
      </c>
      <c r="D17753" t="s">
        <v>17</v>
      </c>
      <c r="E17753">
        <v>7</v>
      </c>
      <c r="H17753" s="4"/>
      <c r="I17753" s="7"/>
      <c r="M17753" s="4"/>
      <c r="N17753" s="7"/>
    </row>
    <row r="17754" spans="2:14" x14ac:dyDescent="0.35">
      <c r="B17754" s="4">
        <v>45375</v>
      </c>
      <c r="C17754" s="7">
        <v>0.63814814814814813</v>
      </c>
      <c r="D17754" t="s">
        <v>17</v>
      </c>
      <c r="E17754" t="s">
        <v>18</v>
      </c>
      <c r="F17754" s="3">
        <v>7</v>
      </c>
      <c r="H17754" s="4"/>
      <c r="I17754" s="7"/>
      <c r="M17754" s="4"/>
      <c r="N17754" s="7"/>
    </row>
    <row r="17755" spans="2:14" x14ac:dyDescent="0.35">
      <c r="B17755" s="4">
        <v>45375</v>
      </c>
      <c r="C17755" s="7">
        <v>0.63814814814814813</v>
      </c>
      <c r="D17755" t="s">
        <v>17</v>
      </c>
      <c r="E17755">
        <v>7</v>
      </c>
      <c r="H17755" s="4"/>
      <c r="I17755" s="7"/>
      <c r="M17755" s="4"/>
      <c r="N17755" s="7"/>
    </row>
    <row r="17756" spans="2:14" x14ac:dyDescent="0.35">
      <c r="B17756" s="4">
        <v>45375</v>
      </c>
      <c r="C17756" s="7">
        <v>0.63825231481481481</v>
      </c>
      <c r="D17756" t="s">
        <v>17</v>
      </c>
      <c r="E17756" t="s">
        <v>18</v>
      </c>
      <c r="F17756" s="3">
        <v>3</v>
      </c>
      <c r="H17756" s="4"/>
      <c r="I17756" s="7"/>
      <c r="M17756" s="4"/>
      <c r="N17756" s="7"/>
    </row>
    <row r="17757" spans="2:14" x14ac:dyDescent="0.35">
      <c r="B17757" s="4">
        <v>45375</v>
      </c>
      <c r="C17757" s="7">
        <v>0.63825231481481481</v>
      </c>
      <c r="D17757" t="s">
        <v>17</v>
      </c>
      <c r="E17757">
        <v>3</v>
      </c>
      <c r="H17757" s="4"/>
      <c r="I17757" s="7"/>
      <c r="M17757" s="4"/>
      <c r="N17757" s="7"/>
    </row>
    <row r="17758" spans="2:14" x14ac:dyDescent="0.35">
      <c r="B17758" s="4">
        <v>45375</v>
      </c>
      <c r="C17758" s="7">
        <v>0.63834490740740746</v>
      </c>
      <c r="D17758" t="s">
        <v>17</v>
      </c>
      <c r="E17758" t="s">
        <v>18</v>
      </c>
      <c r="F17758" s="3">
        <v>24</v>
      </c>
      <c r="H17758" s="4"/>
      <c r="I17758" s="7"/>
      <c r="M17758" s="4"/>
      <c r="N17758" s="7"/>
    </row>
    <row r="17759" spans="2:14" x14ac:dyDescent="0.35">
      <c r="B17759" s="4">
        <v>45375</v>
      </c>
      <c r="C17759" s="7">
        <v>0.63834490740740746</v>
      </c>
      <c r="D17759" t="s">
        <v>17</v>
      </c>
      <c r="E17759">
        <v>24</v>
      </c>
      <c r="H17759" s="4"/>
      <c r="I17759" s="7"/>
      <c r="M17759" s="4"/>
      <c r="N17759" s="7"/>
    </row>
    <row r="17760" spans="2:14" x14ac:dyDescent="0.35">
      <c r="B17760" s="4">
        <v>45375</v>
      </c>
      <c r="C17760" s="7">
        <v>0.63844907407407403</v>
      </c>
      <c r="D17760" t="s">
        <v>17</v>
      </c>
      <c r="E17760" t="s">
        <v>18</v>
      </c>
      <c r="F17760" s="3">
        <v>2</v>
      </c>
      <c r="H17760" s="4"/>
      <c r="I17760" s="7"/>
      <c r="M17760" s="4"/>
      <c r="N17760" s="7"/>
    </row>
    <row r="17761" spans="2:14" x14ac:dyDescent="0.35">
      <c r="B17761" s="4">
        <v>45375</v>
      </c>
      <c r="C17761" s="7">
        <v>0.63844907407407403</v>
      </c>
      <c r="D17761" t="s">
        <v>17</v>
      </c>
      <c r="E17761">
        <v>2</v>
      </c>
      <c r="H17761" s="4"/>
      <c r="I17761" s="7"/>
      <c r="M17761" s="4"/>
      <c r="N17761" s="7"/>
    </row>
    <row r="17762" spans="2:14" x14ac:dyDescent="0.35">
      <c r="B17762" s="4">
        <v>45375</v>
      </c>
      <c r="C17762" s="7">
        <v>0.63856481481481486</v>
      </c>
      <c r="D17762" t="s">
        <v>17</v>
      </c>
      <c r="E17762" t="s">
        <v>18</v>
      </c>
      <c r="F17762" s="3">
        <v>3</v>
      </c>
      <c r="H17762" s="4"/>
      <c r="I17762" s="7"/>
      <c r="M17762" s="4"/>
      <c r="N17762" s="7"/>
    </row>
    <row r="17763" spans="2:14" x14ac:dyDescent="0.35">
      <c r="B17763" s="4">
        <v>45375</v>
      </c>
      <c r="C17763" s="7">
        <v>0.63856481481481486</v>
      </c>
      <c r="D17763" t="s">
        <v>17</v>
      </c>
      <c r="E17763">
        <v>3</v>
      </c>
      <c r="H17763" s="4"/>
      <c r="I17763" s="7"/>
      <c r="M17763" s="4"/>
      <c r="N17763" s="7"/>
    </row>
    <row r="17764" spans="2:14" x14ac:dyDescent="0.35">
      <c r="B17764" s="4">
        <v>45375</v>
      </c>
      <c r="C17764" s="7">
        <v>0.6386574074074074</v>
      </c>
      <c r="D17764" t="s">
        <v>17</v>
      </c>
      <c r="E17764" t="s">
        <v>18</v>
      </c>
      <c r="F17764" s="3">
        <v>7</v>
      </c>
      <c r="H17764" s="4"/>
      <c r="I17764" s="7"/>
      <c r="M17764" s="4"/>
      <c r="N17764" s="7"/>
    </row>
    <row r="17765" spans="2:14" x14ac:dyDescent="0.35">
      <c r="B17765" s="4">
        <v>45375</v>
      </c>
      <c r="C17765" s="7">
        <v>0.63866898148148143</v>
      </c>
      <c r="D17765" t="s">
        <v>17</v>
      </c>
      <c r="E17765">
        <v>7</v>
      </c>
      <c r="H17765" s="4"/>
      <c r="I17765" s="7"/>
      <c r="M17765" s="4"/>
      <c r="N17765" s="7"/>
    </row>
    <row r="17766" spans="2:14" x14ac:dyDescent="0.35">
      <c r="B17766" s="4">
        <v>45375</v>
      </c>
      <c r="C17766" s="7">
        <v>0.63875000000000004</v>
      </c>
      <c r="D17766" t="s">
        <v>17</v>
      </c>
      <c r="E17766" t="s">
        <v>18</v>
      </c>
      <c r="F17766" s="3">
        <v>30</v>
      </c>
      <c r="H17766" s="4"/>
      <c r="I17766" s="7"/>
      <c r="M17766" s="4"/>
      <c r="N17766" s="7"/>
    </row>
    <row r="17767" spans="2:14" x14ac:dyDescent="0.35">
      <c r="B17767" s="4">
        <v>45375</v>
      </c>
      <c r="C17767" s="7">
        <v>0.63875000000000004</v>
      </c>
      <c r="D17767" t="s">
        <v>17</v>
      </c>
      <c r="E17767">
        <v>30</v>
      </c>
      <c r="H17767" s="4"/>
      <c r="I17767" s="7"/>
      <c r="M17767" s="4"/>
      <c r="N17767" s="7"/>
    </row>
    <row r="17768" spans="2:14" x14ac:dyDescent="0.35">
      <c r="B17768" s="4">
        <v>45375</v>
      </c>
      <c r="C17768" s="7">
        <v>0.63883101851851853</v>
      </c>
      <c r="D17768" t="s">
        <v>17</v>
      </c>
      <c r="E17768" t="s">
        <v>18</v>
      </c>
      <c r="F17768" s="3">
        <v>10</v>
      </c>
      <c r="H17768" s="4"/>
      <c r="I17768" s="7"/>
      <c r="M17768" s="4"/>
      <c r="N17768" s="7"/>
    </row>
    <row r="17769" spans="2:14" x14ac:dyDescent="0.35">
      <c r="B17769" s="4">
        <v>45375</v>
      </c>
      <c r="C17769" s="7">
        <v>0.63884259259259257</v>
      </c>
      <c r="D17769" t="s">
        <v>17</v>
      </c>
      <c r="E17769">
        <v>10</v>
      </c>
      <c r="H17769" s="4"/>
      <c r="I17769" s="7"/>
      <c r="M17769" s="4"/>
      <c r="N17769" s="7"/>
    </row>
    <row r="17770" spans="2:14" x14ac:dyDescent="0.35">
      <c r="B17770" s="4">
        <v>45375</v>
      </c>
      <c r="C17770" s="7">
        <v>0.63892361111111107</v>
      </c>
      <c r="D17770" t="s">
        <v>17</v>
      </c>
      <c r="E17770" t="s">
        <v>18</v>
      </c>
      <c r="F17770" s="3">
        <v>28</v>
      </c>
      <c r="H17770" s="4"/>
      <c r="I17770" s="7"/>
      <c r="M17770" s="4"/>
      <c r="N17770" s="7"/>
    </row>
    <row r="17771" spans="2:14" x14ac:dyDescent="0.35">
      <c r="B17771" s="4">
        <v>45375</v>
      </c>
      <c r="C17771" s="7">
        <v>0.63892361111111107</v>
      </c>
      <c r="D17771" t="s">
        <v>17</v>
      </c>
      <c r="E17771">
        <v>28</v>
      </c>
      <c r="H17771" s="4"/>
      <c r="I17771" s="7"/>
      <c r="M17771" s="4"/>
      <c r="N17771" s="7"/>
    </row>
    <row r="17772" spans="2:14" x14ac:dyDescent="0.35">
      <c r="B17772" s="4">
        <v>45375</v>
      </c>
      <c r="C17772" s="7">
        <v>0.63901620370370371</v>
      </c>
      <c r="D17772" t="s">
        <v>17</v>
      </c>
      <c r="E17772" t="s">
        <v>18</v>
      </c>
      <c r="F17772" s="3">
        <v>29</v>
      </c>
      <c r="H17772" s="4"/>
      <c r="I17772" s="7"/>
      <c r="M17772" s="4"/>
      <c r="N17772" s="7"/>
    </row>
    <row r="17773" spans="2:14" x14ac:dyDescent="0.35">
      <c r="B17773" s="4">
        <v>45375</v>
      </c>
      <c r="C17773" s="7">
        <v>0.63901620370370371</v>
      </c>
      <c r="D17773" t="s">
        <v>17</v>
      </c>
      <c r="E17773">
        <v>29</v>
      </c>
      <c r="H17773" s="4"/>
      <c r="I17773" s="7"/>
      <c r="M17773" s="4"/>
      <c r="N17773" s="7"/>
    </row>
    <row r="17774" spans="2:14" x14ac:dyDescent="0.35">
      <c r="B17774" s="4">
        <v>45375</v>
      </c>
      <c r="C17774" s="7">
        <v>0.63912037037037039</v>
      </c>
      <c r="D17774" t="s">
        <v>17</v>
      </c>
      <c r="E17774" t="s">
        <v>18</v>
      </c>
      <c r="F17774" s="3">
        <v>6</v>
      </c>
      <c r="H17774" s="4"/>
      <c r="I17774" s="7"/>
      <c r="M17774" s="4"/>
      <c r="N17774" s="7"/>
    </row>
    <row r="17775" spans="2:14" x14ac:dyDescent="0.35">
      <c r="B17775" s="4">
        <v>45375</v>
      </c>
      <c r="C17775" s="7">
        <v>0.63912037037037039</v>
      </c>
      <c r="D17775" t="s">
        <v>17</v>
      </c>
      <c r="E17775">
        <v>6</v>
      </c>
      <c r="H17775" s="4"/>
      <c r="I17775" s="7"/>
      <c r="M17775" s="4"/>
      <c r="N17775" s="7"/>
    </row>
    <row r="17776" spans="2:14" x14ac:dyDescent="0.35">
      <c r="B17776" s="4">
        <v>45375</v>
      </c>
      <c r="C17776" s="7">
        <v>0.63920138888888889</v>
      </c>
      <c r="D17776" t="s">
        <v>17</v>
      </c>
      <c r="E17776" t="s">
        <v>18</v>
      </c>
      <c r="F17776" s="3">
        <v>36</v>
      </c>
      <c r="H17776" s="4"/>
      <c r="I17776" s="7"/>
      <c r="M17776" s="4"/>
      <c r="N17776" s="7"/>
    </row>
    <row r="17777" spans="2:14" x14ac:dyDescent="0.35">
      <c r="B17777" s="4">
        <v>45375</v>
      </c>
      <c r="C17777" s="7">
        <v>0.63920138888888889</v>
      </c>
      <c r="D17777" t="s">
        <v>17</v>
      </c>
      <c r="E17777">
        <v>36</v>
      </c>
      <c r="H17777" s="4"/>
      <c r="I17777" s="7"/>
      <c r="M17777" s="4"/>
      <c r="N17777" s="7"/>
    </row>
    <row r="17778" spans="2:14" x14ac:dyDescent="0.35">
      <c r="B17778" s="4">
        <v>45375</v>
      </c>
      <c r="C17778" s="7">
        <v>0.63930555555555557</v>
      </c>
      <c r="D17778" t="s">
        <v>17</v>
      </c>
      <c r="E17778" t="s">
        <v>18</v>
      </c>
      <c r="F17778" s="3">
        <v>20</v>
      </c>
      <c r="H17778" s="4"/>
      <c r="I17778" s="7"/>
      <c r="M17778" s="4"/>
      <c r="N17778" s="7"/>
    </row>
    <row r="17779" spans="2:14" x14ac:dyDescent="0.35">
      <c r="B17779" s="4">
        <v>45375</v>
      </c>
      <c r="C17779" s="7">
        <v>0.63930555555555557</v>
      </c>
      <c r="D17779" t="s">
        <v>17</v>
      </c>
      <c r="E17779">
        <v>20</v>
      </c>
      <c r="H17779" s="4"/>
      <c r="I17779" s="7"/>
      <c r="M17779" s="4"/>
      <c r="N17779" s="7"/>
    </row>
    <row r="17780" spans="2:14" x14ac:dyDescent="0.35">
      <c r="B17780" s="4">
        <v>45375</v>
      </c>
      <c r="C17780" s="7">
        <v>0.6393981481481481</v>
      </c>
      <c r="D17780" t="s">
        <v>17</v>
      </c>
      <c r="E17780" t="s">
        <v>18</v>
      </c>
      <c r="F17780" s="3">
        <v>16</v>
      </c>
      <c r="H17780" s="4"/>
      <c r="I17780" s="7"/>
      <c r="M17780" s="4"/>
      <c r="N17780" s="7"/>
    </row>
    <row r="17781" spans="2:14" x14ac:dyDescent="0.35">
      <c r="B17781" s="4">
        <v>45375</v>
      </c>
      <c r="C17781" s="7">
        <v>0.6393981481481481</v>
      </c>
      <c r="D17781" t="s">
        <v>17</v>
      </c>
      <c r="E17781">
        <v>16</v>
      </c>
      <c r="H17781" s="4"/>
      <c r="I17781" s="7"/>
      <c r="M17781" s="4"/>
      <c r="N17781" s="7"/>
    </row>
    <row r="17782" spans="2:14" x14ac:dyDescent="0.35">
      <c r="B17782" s="4">
        <v>45375</v>
      </c>
      <c r="C17782" s="7">
        <v>0.63949074074074075</v>
      </c>
      <c r="D17782" t="s">
        <v>17</v>
      </c>
      <c r="E17782" t="s">
        <v>18</v>
      </c>
      <c r="F17782" s="3">
        <v>8</v>
      </c>
      <c r="H17782" s="4"/>
      <c r="I17782" s="7"/>
      <c r="M17782" s="4"/>
      <c r="N17782" s="7"/>
    </row>
    <row r="17783" spans="2:14" x14ac:dyDescent="0.35">
      <c r="B17783" s="4">
        <v>45375</v>
      </c>
      <c r="C17783" s="7">
        <v>0.63949074074074075</v>
      </c>
      <c r="D17783" t="s">
        <v>17</v>
      </c>
      <c r="E17783">
        <v>8</v>
      </c>
      <c r="H17783" s="4"/>
      <c r="I17783" s="7"/>
      <c r="M17783" s="4"/>
      <c r="N17783" s="7"/>
    </row>
    <row r="17784" spans="2:14" x14ac:dyDescent="0.35">
      <c r="B17784" s="4">
        <v>45375</v>
      </c>
      <c r="C17784" s="7">
        <v>0.63958333333333328</v>
      </c>
      <c r="D17784" t="s">
        <v>17</v>
      </c>
      <c r="E17784" t="s">
        <v>18</v>
      </c>
      <c r="F17784" s="3">
        <v>15</v>
      </c>
      <c r="H17784" s="4"/>
      <c r="I17784" s="7"/>
      <c r="M17784" s="4"/>
      <c r="N17784" s="7"/>
    </row>
    <row r="17785" spans="2:14" x14ac:dyDescent="0.35">
      <c r="B17785" s="4">
        <v>45375</v>
      </c>
      <c r="C17785" s="7">
        <v>0.63958333333333328</v>
      </c>
      <c r="D17785" t="s">
        <v>17</v>
      </c>
      <c r="E17785">
        <v>15</v>
      </c>
      <c r="H17785" s="4"/>
      <c r="I17785" s="7"/>
      <c r="M17785" s="4"/>
      <c r="N17785" s="7"/>
    </row>
    <row r="17786" spans="2:14" x14ac:dyDescent="0.35">
      <c r="B17786" s="4">
        <v>45375</v>
      </c>
      <c r="C17786" s="7">
        <v>0.63969907407407411</v>
      </c>
      <c r="D17786" t="s">
        <v>17</v>
      </c>
      <c r="E17786" t="s">
        <v>18</v>
      </c>
      <c r="F17786" s="3">
        <v>10</v>
      </c>
      <c r="H17786" s="4"/>
      <c r="I17786" s="7"/>
      <c r="M17786" s="4"/>
      <c r="N17786" s="7"/>
    </row>
    <row r="17787" spans="2:14" x14ac:dyDescent="0.35">
      <c r="B17787" s="4">
        <v>45375</v>
      </c>
      <c r="C17787" s="7">
        <v>0.63969907407407411</v>
      </c>
      <c r="D17787" t="s">
        <v>17</v>
      </c>
      <c r="E17787">
        <v>10</v>
      </c>
      <c r="H17787" s="4"/>
      <c r="I17787" s="7"/>
      <c r="M17787" s="4"/>
      <c r="N17787" s="7"/>
    </row>
    <row r="17788" spans="2:14" x14ac:dyDescent="0.35">
      <c r="B17788" s="4">
        <v>45375</v>
      </c>
      <c r="C17788" s="7">
        <v>0.63980324074074069</v>
      </c>
      <c r="D17788" t="s">
        <v>17</v>
      </c>
      <c r="E17788" t="s">
        <v>18</v>
      </c>
      <c r="F17788" s="3">
        <v>32</v>
      </c>
      <c r="H17788" s="4"/>
      <c r="I17788" s="7"/>
      <c r="M17788" s="4"/>
      <c r="N17788" s="7"/>
    </row>
    <row r="17789" spans="2:14" x14ac:dyDescent="0.35">
      <c r="B17789" s="4">
        <v>45375</v>
      </c>
      <c r="C17789" s="7">
        <v>0.63980324074074069</v>
      </c>
      <c r="D17789" t="s">
        <v>17</v>
      </c>
      <c r="E17789">
        <v>32</v>
      </c>
      <c r="H17789" s="4"/>
      <c r="I17789" s="7"/>
      <c r="M17789" s="4"/>
      <c r="N17789" s="7"/>
    </row>
    <row r="17790" spans="2:14" x14ac:dyDescent="0.35">
      <c r="B17790" s="4">
        <v>45375</v>
      </c>
      <c r="C17790" s="7">
        <v>0.63990740740740737</v>
      </c>
      <c r="D17790" t="s">
        <v>17</v>
      </c>
      <c r="E17790" t="s">
        <v>18</v>
      </c>
      <c r="F17790" s="3">
        <v>22</v>
      </c>
      <c r="H17790" s="4"/>
      <c r="I17790" s="7"/>
      <c r="M17790" s="4"/>
      <c r="N17790" s="7"/>
    </row>
    <row r="17791" spans="2:14" x14ac:dyDescent="0.35">
      <c r="B17791" s="4">
        <v>45375</v>
      </c>
      <c r="C17791" s="7">
        <v>0.63990740740740737</v>
      </c>
      <c r="D17791" t="s">
        <v>17</v>
      </c>
      <c r="E17791">
        <v>22</v>
      </c>
      <c r="H17791" s="4"/>
      <c r="I17791" s="7"/>
      <c r="M17791" s="4"/>
      <c r="N17791" s="7"/>
    </row>
    <row r="17792" spans="2:14" x14ac:dyDescent="0.35">
      <c r="B17792" s="4">
        <v>45375</v>
      </c>
      <c r="C17792" s="7">
        <v>0.63998842592592597</v>
      </c>
      <c r="D17792" t="s">
        <v>17</v>
      </c>
      <c r="E17792" t="s">
        <v>18</v>
      </c>
      <c r="F17792" s="3">
        <v>32</v>
      </c>
      <c r="H17792" s="4"/>
      <c r="I17792" s="7"/>
      <c r="M17792" s="4"/>
      <c r="N17792" s="7"/>
    </row>
    <row r="17793" spans="2:14" x14ac:dyDescent="0.35">
      <c r="B17793" s="4">
        <v>45375</v>
      </c>
      <c r="C17793" s="7">
        <v>0.63998842592592597</v>
      </c>
      <c r="D17793" t="s">
        <v>17</v>
      </c>
      <c r="E17793">
        <v>32</v>
      </c>
      <c r="H17793" s="4"/>
      <c r="I17793" s="7"/>
      <c r="M17793" s="4"/>
      <c r="N17793" s="7"/>
    </row>
    <row r="17794" spans="2:14" x14ac:dyDescent="0.35">
      <c r="B17794" s="4">
        <v>45375</v>
      </c>
      <c r="C17794" s="7">
        <v>0.64008101851851851</v>
      </c>
      <c r="D17794" t="s">
        <v>17</v>
      </c>
      <c r="E17794" t="s">
        <v>18</v>
      </c>
      <c r="F17794" s="3">
        <v>12</v>
      </c>
      <c r="H17794" s="4"/>
      <c r="I17794" s="7"/>
      <c r="M17794" s="4"/>
      <c r="N17794" s="7"/>
    </row>
    <row r="17795" spans="2:14" x14ac:dyDescent="0.35">
      <c r="B17795" s="4">
        <v>45375</v>
      </c>
      <c r="C17795" s="7">
        <v>0.64008101851851851</v>
      </c>
      <c r="D17795" t="s">
        <v>17</v>
      </c>
      <c r="E17795">
        <v>12</v>
      </c>
      <c r="H17795" s="4"/>
      <c r="I17795" s="7"/>
      <c r="M17795" s="4"/>
      <c r="N17795" s="7"/>
    </row>
    <row r="17796" spans="2:14" x14ac:dyDescent="0.35">
      <c r="B17796" s="4">
        <v>45375</v>
      </c>
      <c r="C17796" s="7">
        <v>0.64017361111111115</v>
      </c>
      <c r="D17796" t="s">
        <v>17</v>
      </c>
      <c r="E17796" t="s">
        <v>18</v>
      </c>
      <c r="F17796" s="3">
        <v>2</v>
      </c>
      <c r="H17796" s="4"/>
      <c r="I17796" s="7"/>
      <c r="M17796" s="4"/>
      <c r="N17796" s="7"/>
    </row>
    <row r="17797" spans="2:14" x14ac:dyDescent="0.35">
      <c r="B17797" s="4">
        <v>45375</v>
      </c>
      <c r="C17797" s="7">
        <v>0.64018518518518519</v>
      </c>
      <c r="D17797" t="s">
        <v>17</v>
      </c>
      <c r="E17797">
        <v>2</v>
      </c>
      <c r="H17797" s="4"/>
      <c r="I17797" s="7"/>
      <c r="M17797" s="4"/>
      <c r="N17797" s="7"/>
    </row>
    <row r="17798" spans="2:14" x14ac:dyDescent="0.35">
      <c r="B17798" s="4">
        <v>45375</v>
      </c>
      <c r="C17798" s="7">
        <v>0.64026620370370368</v>
      </c>
      <c r="D17798" t="s">
        <v>17</v>
      </c>
      <c r="E17798" t="s">
        <v>18</v>
      </c>
      <c r="F17798" s="3">
        <v>7</v>
      </c>
      <c r="H17798" s="4"/>
      <c r="I17798" s="7"/>
      <c r="M17798" s="4"/>
      <c r="N17798" s="7"/>
    </row>
    <row r="17799" spans="2:14" x14ac:dyDescent="0.35">
      <c r="B17799" s="4">
        <v>45375</v>
      </c>
      <c r="C17799" s="7">
        <v>0.64026620370370368</v>
      </c>
      <c r="D17799" t="s">
        <v>17</v>
      </c>
      <c r="E17799">
        <v>7</v>
      </c>
      <c r="H17799" s="4"/>
      <c r="I17799" s="7"/>
      <c r="M17799" s="4"/>
      <c r="N17799" s="7"/>
    </row>
    <row r="17800" spans="2:14" x14ac:dyDescent="0.35">
      <c r="B17800" s="4">
        <v>45375</v>
      </c>
      <c r="C17800" s="7">
        <v>0.64034722222222218</v>
      </c>
      <c r="D17800" t="s">
        <v>17</v>
      </c>
      <c r="E17800" t="s">
        <v>18</v>
      </c>
      <c r="F17800" s="3">
        <v>7</v>
      </c>
      <c r="H17800" s="4"/>
      <c r="I17800" s="7"/>
      <c r="M17800" s="4"/>
      <c r="N17800" s="7"/>
    </row>
    <row r="17801" spans="2:14" x14ac:dyDescent="0.35">
      <c r="B17801" s="4">
        <v>45375</v>
      </c>
      <c r="C17801" s="7">
        <v>0.64035879629629633</v>
      </c>
      <c r="D17801" t="s">
        <v>17</v>
      </c>
      <c r="E17801">
        <v>7</v>
      </c>
      <c r="H17801" s="4"/>
      <c r="I17801" s="7"/>
      <c r="M17801" s="4"/>
      <c r="N17801" s="7"/>
    </row>
    <row r="17802" spans="2:14" x14ac:dyDescent="0.35">
      <c r="B17802" s="4">
        <v>45375</v>
      </c>
      <c r="C17802" s="7">
        <v>0.64043981481481482</v>
      </c>
      <c r="D17802" t="s">
        <v>17</v>
      </c>
      <c r="E17802" t="s">
        <v>18</v>
      </c>
      <c r="F17802" s="3" t="s">
        <v>19</v>
      </c>
      <c r="H17802" s="4"/>
      <c r="I17802" s="7"/>
      <c r="M17802" s="4"/>
      <c r="N17802" s="7"/>
    </row>
    <row r="17803" spans="2:14" x14ac:dyDescent="0.35">
      <c r="B17803" s="4">
        <v>45375</v>
      </c>
      <c r="C17803" s="7">
        <v>0.64043981481481482</v>
      </c>
      <c r="D17803" t="s">
        <v>17</v>
      </c>
      <c r="E17803">
        <v>0</v>
      </c>
      <c r="H17803" s="4"/>
      <c r="I17803" s="7"/>
      <c r="M17803" s="4"/>
      <c r="N17803" s="7"/>
    </row>
    <row r="17804" spans="2:14" x14ac:dyDescent="0.35">
      <c r="B17804" s="4">
        <v>45375</v>
      </c>
      <c r="C17804" s="7">
        <v>0.64053240740740736</v>
      </c>
      <c r="D17804" t="s">
        <v>17</v>
      </c>
      <c r="E17804" t="s">
        <v>18</v>
      </c>
      <c r="F17804" s="3">
        <v>20</v>
      </c>
      <c r="H17804" s="4"/>
      <c r="I17804" s="7"/>
      <c r="M17804" s="4"/>
      <c r="N17804" s="7"/>
    </row>
    <row r="17805" spans="2:14" x14ac:dyDescent="0.35">
      <c r="B17805" s="4">
        <v>45375</v>
      </c>
      <c r="C17805" s="7">
        <v>0.64053240740740736</v>
      </c>
      <c r="D17805" t="s">
        <v>17</v>
      </c>
      <c r="E17805">
        <v>20</v>
      </c>
      <c r="H17805" s="4"/>
      <c r="I17805" s="7"/>
      <c r="M17805" s="4"/>
      <c r="N17805" s="7"/>
    </row>
    <row r="17806" spans="2:14" x14ac:dyDescent="0.35">
      <c r="B17806" s="4">
        <v>45375</v>
      </c>
      <c r="C17806" s="7">
        <v>0.64063657407407404</v>
      </c>
      <c r="D17806" t="s">
        <v>17</v>
      </c>
      <c r="E17806" t="s">
        <v>18</v>
      </c>
      <c r="F17806" s="3">
        <v>26</v>
      </c>
      <c r="H17806" s="4"/>
      <c r="I17806" s="7"/>
      <c r="M17806" s="4"/>
      <c r="N17806" s="7"/>
    </row>
    <row r="17807" spans="2:14" x14ac:dyDescent="0.35">
      <c r="B17807" s="4">
        <v>45375</v>
      </c>
      <c r="C17807" s="7">
        <v>0.64063657407407404</v>
      </c>
      <c r="D17807" t="s">
        <v>17</v>
      </c>
      <c r="E17807">
        <v>26</v>
      </c>
      <c r="H17807" s="4"/>
      <c r="I17807" s="7"/>
      <c r="M17807" s="4"/>
      <c r="N17807" s="7"/>
    </row>
    <row r="17808" spans="2:14" x14ac:dyDescent="0.35">
      <c r="B17808" s="4">
        <v>45375</v>
      </c>
      <c r="C17808" s="7">
        <v>0.64071759259259264</v>
      </c>
      <c r="D17808" t="s">
        <v>17</v>
      </c>
      <c r="E17808" t="s">
        <v>18</v>
      </c>
      <c r="F17808" s="3">
        <v>26</v>
      </c>
      <c r="H17808" s="4"/>
      <c r="I17808" s="7"/>
      <c r="M17808" s="4"/>
      <c r="N17808" s="7"/>
    </row>
    <row r="17809" spans="2:14" x14ac:dyDescent="0.35">
      <c r="B17809" s="4">
        <v>45375</v>
      </c>
      <c r="C17809" s="7">
        <v>0.64071759259259264</v>
      </c>
      <c r="D17809" t="s">
        <v>17</v>
      </c>
      <c r="E17809">
        <v>26</v>
      </c>
      <c r="H17809" s="4"/>
      <c r="I17809" s="7"/>
      <c r="M17809" s="4"/>
      <c r="N17809" s="7"/>
    </row>
    <row r="17810" spans="2:14" x14ac:dyDescent="0.35">
      <c r="B17810" s="4">
        <v>45375</v>
      </c>
      <c r="C17810" s="7">
        <v>0.64081018518518518</v>
      </c>
      <c r="D17810" t="s">
        <v>17</v>
      </c>
      <c r="E17810" t="s">
        <v>18</v>
      </c>
      <c r="F17810" s="3">
        <v>3</v>
      </c>
      <c r="H17810" s="4"/>
      <c r="I17810" s="7"/>
      <c r="M17810" s="4"/>
      <c r="N17810" s="7"/>
    </row>
    <row r="17811" spans="2:14" x14ac:dyDescent="0.35">
      <c r="B17811" s="4">
        <v>45375</v>
      </c>
      <c r="C17811" s="7">
        <v>0.64082175925925922</v>
      </c>
      <c r="D17811" t="s">
        <v>17</v>
      </c>
      <c r="E17811">
        <v>3</v>
      </c>
      <c r="H17811" s="4"/>
      <c r="I17811" s="7"/>
      <c r="M17811" s="4"/>
      <c r="N17811" s="7"/>
    </row>
    <row r="17812" spans="2:14" x14ac:dyDescent="0.35">
      <c r="B17812" s="4">
        <v>45375</v>
      </c>
      <c r="C17812" s="7">
        <v>0.64090277777777782</v>
      </c>
      <c r="D17812" t="s">
        <v>17</v>
      </c>
      <c r="E17812" t="s">
        <v>18</v>
      </c>
      <c r="F17812" s="3">
        <v>30</v>
      </c>
      <c r="H17812" s="4"/>
      <c r="I17812" s="7"/>
      <c r="M17812" s="4"/>
      <c r="N17812" s="7"/>
    </row>
    <row r="17813" spans="2:14" x14ac:dyDescent="0.35">
      <c r="B17813" s="4">
        <v>45375</v>
      </c>
      <c r="C17813" s="7">
        <v>0.64090277777777782</v>
      </c>
      <c r="D17813" t="s">
        <v>17</v>
      </c>
      <c r="E17813">
        <v>30</v>
      </c>
      <c r="H17813" s="4"/>
      <c r="I17813" s="7"/>
      <c r="M17813" s="4"/>
      <c r="N17813" s="7"/>
    </row>
    <row r="17814" spans="2:14" x14ac:dyDescent="0.35">
      <c r="B17814" s="4">
        <v>45375</v>
      </c>
      <c r="C17814" s="7">
        <v>0.64100694444444439</v>
      </c>
      <c r="D17814" t="s">
        <v>17</v>
      </c>
      <c r="E17814" t="s">
        <v>18</v>
      </c>
      <c r="F17814" s="3">
        <v>18</v>
      </c>
      <c r="H17814" s="4"/>
      <c r="I17814" s="7"/>
      <c r="M17814" s="4"/>
      <c r="N17814" s="7"/>
    </row>
    <row r="17815" spans="2:14" x14ac:dyDescent="0.35">
      <c r="B17815" s="4">
        <v>45375</v>
      </c>
      <c r="C17815" s="7">
        <v>0.64100694444444439</v>
      </c>
      <c r="D17815" t="s">
        <v>17</v>
      </c>
      <c r="E17815">
        <v>18</v>
      </c>
      <c r="H17815" s="4"/>
      <c r="I17815" s="7"/>
      <c r="M17815" s="4"/>
      <c r="N17815" s="7"/>
    </row>
    <row r="17816" spans="2:14" x14ac:dyDescent="0.35">
      <c r="B17816" s="4">
        <v>45375</v>
      </c>
      <c r="C17816" s="7">
        <v>0.64111111111111108</v>
      </c>
      <c r="D17816" t="s">
        <v>17</v>
      </c>
      <c r="E17816" t="s">
        <v>18</v>
      </c>
      <c r="F17816" s="3">
        <v>2</v>
      </c>
      <c r="H17816" s="4"/>
      <c r="I17816" s="7"/>
      <c r="M17816" s="4"/>
      <c r="N17816" s="7"/>
    </row>
    <row r="17817" spans="2:14" x14ac:dyDescent="0.35">
      <c r="B17817" s="4">
        <v>45375</v>
      </c>
      <c r="C17817" s="7">
        <v>0.64111111111111108</v>
      </c>
      <c r="D17817" t="s">
        <v>17</v>
      </c>
      <c r="E17817">
        <v>2</v>
      </c>
      <c r="H17817" s="4"/>
      <c r="I17817" s="7"/>
      <c r="M17817" s="4"/>
      <c r="N17817" s="7"/>
    </row>
    <row r="17818" spans="2:14" x14ac:dyDescent="0.35">
      <c r="B17818" s="4">
        <v>45375</v>
      </c>
      <c r="C17818" s="7">
        <v>0.64120370370370372</v>
      </c>
      <c r="D17818" t="s">
        <v>17</v>
      </c>
      <c r="E17818" t="s">
        <v>18</v>
      </c>
      <c r="F17818" s="3">
        <v>33</v>
      </c>
      <c r="H17818" s="4"/>
      <c r="I17818" s="7"/>
      <c r="M17818" s="4"/>
      <c r="N17818" s="7"/>
    </row>
    <row r="17819" spans="2:14" x14ac:dyDescent="0.35">
      <c r="B17819" s="4">
        <v>45375</v>
      </c>
      <c r="C17819" s="7">
        <v>0.64120370370370372</v>
      </c>
      <c r="D17819" t="s">
        <v>17</v>
      </c>
      <c r="E17819">
        <v>33</v>
      </c>
      <c r="H17819" s="4"/>
      <c r="I17819" s="7"/>
      <c r="M17819" s="4"/>
      <c r="N17819" s="7"/>
    </row>
    <row r="17820" spans="2:14" x14ac:dyDescent="0.35">
      <c r="B17820" s="4">
        <v>45375</v>
      </c>
      <c r="C17820" s="7">
        <v>0.64129629629629625</v>
      </c>
      <c r="D17820" t="s">
        <v>17</v>
      </c>
      <c r="E17820" t="s">
        <v>18</v>
      </c>
      <c r="F17820" s="3">
        <v>14</v>
      </c>
      <c r="H17820" s="4"/>
      <c r="I17820" s="7"/>
      <c r="M17820" s="4"/>
      <c r="N17820" s="7"/>
    </row>
    <row r="17821" spans="2:14" x14ac:dyDescent="0.35">
      <c r="B17821" s="4">
        <v>45375</v>
      </c>
      <c r="C17821" s="7">
        <v>0.6413078703703704</v>
      </c>
      <c r="D17821" t="s">
        <v>17</v>
      </c>
      <c r="E17821">
        <v>14</v>
      </c>
      <c r="H17821" s="4"/>
      <c r="I17821" s="7"/>
      <c r="M17821" s="4"/>
      <c r="N17821" s="7"/>
    </row>
    <row r="17822" spans="2:14" x14ac:dyDescent="0.35">
      <c r="B17822" s="4">
        <v>45375</v>
      </c>
      <c r="C17822" s="7">
        <v>0.6413888888888889</v>
      </c>
      <c r="D17822" t="s">
        <v>17</v>
      </c>
      <c r="E17822" t="s">
        <v>18</v>
      </c>
      <c r="F17822" s="3">
        <v>21</v>
      </c>
      <c r="H17822" s="4"/>
      <c r="I17822" s="7"/>
      <c r="M17822" s="4"/>
      <c r="N17822" s="7"/>
    </row>
    <row r="17823" spans="2:14" x14ac:dyDescent="0.35">
      <c r="B17823" s="4">
        <v>45375</v>
      </c>
      <c r="C17823" s="7">
        <v>0.6413888888888889</v>
      </c>
      <c r="D17823" t="s">
        <v>17</v>
      </c>
      <c r="E17823">
        <v>21</v>
      </c>
      <c r="H17823" s="4"/>
      <c r="I17823" s="7"/>
      <c r="M17823" s="4"/>
      <c r="N17823" s="7"/>
    </row>
    <row r="17824" spans="2:14" x14ac:dyDescent="0.35">
      <c r="B17824" s="4">
        <v>45375</v>
      </c>
      <c r="C17824" s="7">
        <v>0.64149305555555558</v>
      </c>
      <c r="D17824" t="s">
        <v>17</v>
      </c>
      <c r="E17824" t="s">
        <v>18</v>
      </c>
      <c r="F17824" s="3">
        <v>16</v>
      </c>
      <c r="H17824" s="4"/>
      <c r="I17824" s="7"/>
      <c r="M17824" s="4"/>
      <c r="N17824" s="7"/>
    </row>
    <row r="17825" spans="2:14" x14ac:dyDescent="0.35">
      <c r="B17825" s="4">
        <v>45375</v>
      </c>
      <c r="C17825" s="7">
        <v>0.64149305555555558</v>
      </c>
      <c r="D17825" t="s">
        <v>17</v>
      </c>
      <c r="E17825">
        <v>16</v>
      </c>
      <c r="H17825" s="4"/>
      <c r="I17825" s="7"/>
      <c r="M17825" s="4"/>
      <c r="N17825" s="7"/>
    </row>
    <row r="17826" spans="2:14" x14ac:dyDescent="0.35">
      <c r="B17826" s="4">
        <v>45375</v>
      </c>
      <c r="C17826" s="7">
        <v>0.64159722222222226</v>
      </c>
      <c r="D17826" t="s">
        <v>17</v>
      </c>
      <c r="E17826" t="s">
        <v>18</v>
      </c>
      <c r="F17826" s="3">
        <v>17</v>
      </c>
      <c r="H17826" s="4"/>
      <c r="I17826" s="7"/>
      <c r="M17826" s="4"/>
      <c r="N17826" s="7"/>
    </row>
    <row r="17827" spans="2:14" x14ac:dyDescent="0.35">
      <c r="B17827" s="4">
        <v>45375</v>
      </c>
      <c r="C17827" s="7">
        <v>0.64159722222222226</v>
      </c>
      <c r="D17827" t="s">
        <v>17</v>
      </c>
      <c r="E17827">
        <v>17</v>
      </c>
      <c r="H17827" s="4"/>
      <c r="I17827" s="7"/>
      <c r="M17827" s="4"/>
      <c r="N17827" s="7"/>
    </row>
    <row r="17828" spans="2:14" x14ac:dyDescent="0.35">
      <c r="B17828" s="4">
        <v>45375</v>
      </c>
      <c r="C17828" s="7">
        <v>0.64170138888888884</v>
      </c>
      <c r="D17828" t="s">
        <v>17</v>
      </c>
      <c r="E17828" t="s">
        <v>18</v>
      </c>
      <c r="F17828" s="3">
        <v>15</v>
      </c>
      <c r="H17828" s="4"/>
      <c r="I17828" s="7"/>
      <c r="M17828" s="4"/>
      <c r="N17828" s="7"/>
    </row>
    <row r="17829" spans="2:14" x14ac:dyDescent="0.35">
      <c r="B17829" s="4">
        <v>45375</v>
      </c>
      <c r="C17829" s="7">
        <v>0.64171296296296299</v>
      </c>
      <c r="D17829" t="s">
        <v>17</v>
      </c>
      <c r="E17829">
        <v>15</v>
      </c>
      <c r="H17829" s="4"/>
      <c r="I17829" s="7"/>
      <c r="M17829" s="4"/>
      <c r="N17829" s="7"/>
    </row>
    <row r="17830" spans="2:14" x14ac:dyDescent="0.35">
      <c r="B17830" s="4">
        <v>45375</v>
      </c>
      <c r="C17830" s="7">
        <v>0.64180555555555552</v>
      </c>
      <c r="D17830" t="s">
        <v>17</v>
      </c>
      <c r="E17830" t="s">
        <v>18</v>
      </c>
      <c r="F17830" s="3">
        <v>2</v>
      </c>
      <c r="H17830" s="4"/>
      <c r="I17830" s="7"/>
      <c r="M17830" s="4"/>
      <c r="N17830" s="7"/>
    </row>
    <row r="17831" spans="2:14" x14ac:dyDescent="0.35">
      <c r="B17831" s="4">
        <v>45375</v>
      </c>
      <c r="C17831" s="7">
        <v>0.64180555555555552</v>
      </c>
      <c r="D17831" t="s">
        <v>17</v>
      </c>
      <c r="E17831">
        <v>2</v>
      </c>
      <c r="H17831" s="4"/>
      <c r="I17831" s="7"/>
      <c r="M17831" s="4"/>
      <c r="N17831" s="7"/>
    </row>
    <row r="17832" spans="2:14" x14ac:dyDescent="0.35">
      <c r="B17832" s="4">
        <v>45375</v>
      </c>
      <c r="C17832" s="7">
        <v>0.64189814814814816</v>
      </c>
      <c r="D17832" t="s">
        <v>17</v>
      </c>
      <c r="E17832" t="s">
        <v>18</v>
      </c>
      <c r="F17832" s="3">
        <v>5</v>
      </c>
      <c r="H17832" s="4"/>
      <c r="I17832" s="7"/>
      <c r="M17832" s="4"/>
      <c r="N17832" s="7"/>
    </row>
    <row r="17833" spans="2:14" x14ac:dyDescent="0.35">
      <c r="B17833" s="4">
        <v>45375</v>
      </c>
      <c r="C17833" s="7">
        <v>0.64189814814814816</v>
      </c>
      <c r="D17833" t="s">
        <v>17</v>
      </c>
      <c r="E17833">
        <v>5</v>
      </c>
      <c r="H17833" s="4"/>
      <c r="I17833" s="7"/>
      <c r="M17833" s="4"/>
      <c r="N17833" s="7"/>
    </row>
    <row r="17834" spans="2:14" x14ac:dyDescent="0.35">
      <c r="B17834" s="4">
        <v>45375</v>
      </c>
      <c r="C17834" s="7">
        <v>0.6419907407407407</v>
      </c>
      <c r="D17834" t="s">
        <v>17</v>
      </c>
      <c r="E17834" t="s">
        <v>18</v>
      </c>
      <c r="F17834" s="3">
        <v>2</v>
      </c>
      <c r="H17834" s="4"/>
      <c r="I17834" s="7"/>
      <c r="M17834" s="4"/>
      <c r="N17834" s="7"/>
    </row>
    <row r="17835" spans="2:14" x14ac:dyDescent="0.35">
      <c r="B17835" s="4">
        <v>45375</v>
      </c>
      <c r="C17835" s="7">
        <v>0.64200231481481485</v>
      </c>
      <c r="D17835" t="s">
        <v>17</v>
      </c>
      <c r="E17835">
        <v>2</v>
      </c>
      <c r="H17835" s="4"/>
      <c r="I17835" s="7"/>
      <c r="M17835" s="4"/>
      <c r="N17835" s="7"/>
    </row>
    <row r="17836" spans="2:14" x14ac:dyDescent="0.35">
      <c r="B17836" s="4">
        <v>45375</v>
      </c>
      <c r="C17836" s="7">
        <v>0.64208333333333334</v>
      </c>
      <c r="D17836" t="s">
        <v>17</v>
      </c>
      <c r="E17836" t="s">
        <v>18</v>
      </c>
      <c r="F17836" s="3">
        <v>11</v>
      </c>
      <c r="H17836" s="4"/>
      <c r="I17836" s="7"/>
      <c r="M17836" s="4"/>
      <c r="N17836" s="7"/>
    </row>
    <row r="17837" spans="2:14" x14ac:dyDescent="0.35">
      <c r="B17837" s="4">
        <v>45375</v>
      </c>
      <c r="C17837" s="7">
        <v>0.64208333333333334</v>
      </c>
      <c r="D17837" t="s">
        <v>17</v>
      </c>
      <c r="E17837">
        <v>11</v>
      </c>
      <c r="H17837" s="4"/>
      <c r="I17837" s="7"/>
      <c r="M17837" s="4"/>
      <c r="N17837" s="7"/>
    </row>
    <row r="17838" spans="2:14" x14ac:dyDescent="0.35">
      <c r="B17838" s="4">
        <v>45375</v>
      </c>
      <c r="C17838" s="7">
        <v>0.64216435185185183</v>
      </c>
      <c r="D17838" t="s">
        <v>17</v>
      </c>
      <c r="E17838" t="s">
        <v>18</v>
      </c>
      <c r="F17838" s="3">
        <v>31</v>
      </c>
      <c r="H17838" s="4"/>
      <c r="I17838" s="7"/>
      <c r="M17838" s="4"/>
      <c r="N17838" s="7"/>
    </row>
    <row r="17839" spans="2:14" x14ac:dyDescent="0.35">
      <c r="B17839" s="4">
        <v>45375</v>
      </c>
      <c r="C17839" s="7">
        <v>0.64216435185185183</v>
      </c>
      <c r="D17839" t="s">
        <v>17</v>
      </c>
      <c r="E17839">
        <v>31</v>
      </c>
      <c r="H17839" s="4"/>
      <c r="I17839" s="7"/>
      <c r="M17839" s="4"/>
      <c r="N17839" s="7"/>
    </row>
    <row r="17840" spans="2:14" x14ac:dyDescent="0.35">
      <c r="B17840" s="4">
        <v>45375</v>
      </c>
      <c r="C17840" s="7">
        <v>0.64224537037037033</v>
      </c>
      <c r="D17840" t="s">
        <v>17</v>
      </c>
      <c r="E17840" t="s">
        <v>18</v>
      </c>
      <c r="F17840" s="3">
        <v>15</v>
      </c>
      <c r="H17840" s="4"/>
      <c r="I17840" s="7"/>
      <c r="M17840" s="4"/>
      <c r="N17840" s="7"/>
    </row>
    <row r="17841" spans="2:14" x14ac:dyDescent="0.35">
      <c r="B17841" s="4">
        <v>45375</v>
      </c>
      <c r="C17841" s="7">
        <v>0.64224537037037033</v>
      </c>
      <c r="D17841" t="s">
        <v>17</v>
      </c>
      <c r="E17841">
        <v>15</v>
      </c>
      <c r="H17841" s="4"/>
      <c r="I17841" s="7"/>
      <c r="M17841" s="4"/>
      <c r="N17841" s="7"/>
    </row>
    <row r="17842" spans="2:14" x14ac:dyDescent="0.35">
      <c r="B17842" s="4">
        <v>45375</v>
      </c>
      <c r="C17842" s="7">
        <v>0.64234953703703701</v>
      </c>
      <c r="D17842" t="s">
        <v>17</v>
      </c>
      <c r="E17842" t="s">
        <v>18</v>
      </c>
      <c r="F17842" s="3">
        <v>7</v>
      </c>
      <c r="H17842" s="4"/>
      <c r="I17842" s="7"/>
      <c r="M17842" s="4"/>
      <c r="N17842" s="7"/>
    </row>
    <row r="17843" spans="2:14" x14ac:dyDescent="0.35">
      <c r="B17843" s="4">
        <v>45375</v>
      </c>
      <c r="C17843" s="7">
        <v>0.64234953703703701</v>
      </c>
      <c r="D17843" t="s">
        <v>17</v>
      </c>
      <c r="E17843">
        <v>7</v>
      </c>
      <c r="H17843" s="4"/>
      <c r="I17843" s="7"/>
      <c r="M17843" s="4"/>
      <c r="N17843" s="7"/>
    </row>
    <row r="17844" spans="2:14" x14ac:dyDescent="0.35">
      <c r="B17844" s="4">
        <v>45375</v>
      </c>
      <c r="C17844" s="7">
        <v>0.64244212962962965</v>
      </c>
      <c r="D17844" t="s">
        <v>17</v>
      </c>
      <c r="E17844" t="s">
        <v>18</v>
      </c>
      <c r="F17844" s="3">
        <v>29</v>
      </c>
      <c r="H17844" s="4"/>
      <c r="I17844" s="7"/>
      <c r="M17844" s="4"/>
      <c r="N17844" s="7"/>
    </row>
    <row r="17845" spans="2:14" x14ac:dyDescent="0.35">
      <c r="B17845" s="4">
        <v>45375</v>
      </c>
      <c r="C17845" s="7">
        <v>0.64244212962962965</v>
      </c>
      <c r="D17845" t="s">
        <v>17</v>
      </c>
      <c r="E17845">
        <v>29</v>
      </c>
      <c r="H17845" s="4"/>
      <c r="I17845" s="7"/>
      <c r="M17845" s="4"/>
      <c r="N17845" s="7"/>
    </row>
    <row r="17846" spans="2:14" x14ac:dyDescent="0.35">
      <c r="B17846" s="4">
        <v>45375</v>
      </c>
      <c r="C17846" s="7">
        <v>0.64252314814814815</v>
      </c>
      <c r="D17846" t="s">
        <v>17</v>
      </c>
      <c r="E17846" t="s">
        <v>18</v>
      </c>
      <c r="F17846" s="3" t="s">
        <v>19</v>
      </c>
      <c r="H17846" s="4"/>
      <c r="I17846" s="7"/>
      <c r="M17846" s="4"/>
      <c r="N17846" s="7"/>
    </row>
    <row r="17847" spans="2:14" x14ac:dyDescent="0.35">
      <c r="B17847" s="4">
        <v>45375</v>
      </c>
      <c r="C17847" s="7">
        <v>0.64252314814814815</v>
      </c>
      <c r="D17847" t="s">
        <v>17</v>
      </c>
      <c r="E17847">
        <v>0</v>
      </c>
      <c r="H17847" s="4"/>
      <c r="I17847" s="7"/>
      <c r="M17847" s="4"/>
      <c r="N17847" s="7"/>
    </row>
    <row r="17848" spans="2:14" x14ac:dyDescent="0.35">
      <c r="B17848" s="4">
        <v>45375</v>
      </c>
      <c r="C17848" s="7">
        <v>0.64262731481481483</v>
      </c>
      <c r="D17848" t="s">
        <v>17</v>
      </c>
      <c r="E17848" t="s">
        <v>18</v>
      </c>
      <c r="F17848" s="3">
        <v>18</v>
      </c>
      <c r="H17848" s="4"/>
      <c r="I17848" s="7"/>
      <c r="M17848" s="4"/>
      <c r="N17848" s="7"/>
    </row>
    <row r="17849" spans="2:14" x14ac:dyDescent="0.35">
      <c r="B17849" s="4">
        <v>45375</v>
      </c>
      <c r="C17849" s="7">
        <v>0.64263888888888887</v>
      </c>
      <c r="D17849" t="s">
        <v>17</v>
      </c>
      <c r="E17849">
        <v>18</v>
      </c>
      <c r="H17849" s="4"/>
      <c r="I17849" s="7"/>
      <c r="M17849" s="4"/>
      <c r="N17849" s="7"/>
    </row>
    <row r="17850" spans="2:14" x14ac:dyDescent="0.35">
      <c r="B17850" s="4">
        <v>45375</v>
      </c>
      <c r="C17850" s="7">
        <v>0.64273148148148151</v>
      </c>
      <c r="D17850" t="s">
        <v>17</v>
      </c>
      <c r="E17850" t="s">
        <v>18</v>
      </c>
      <c r="F17850" s="3">
        <v>13</v>
      </c>
      <c r="H17850" s="4"/>
      <c r="I17850" s="7"/>
      <c r="M17850" s="4"/>
      <c r="N17850" s="7"/>
    </row>
    <row r="17851" spans="2:14" x14ac:dyDescent="0.35">
      <c r="B17851" s="4">
        <v>45375</v>
      </c>
      <c r="C17851" s="7">
        <v>0.64273148148148151</v>
      </c>
      <c r="D17851" t="s">
        <v>17</v>
      </c>
      <c r="E17851">
        <v>13</v>
      </c>
      <c r="H17851" s="4"/>
      <c r="I17851" s="7"/>
      <c r="M17851" s="4"/>
      <c r="N17851" s="7"/>
    </row>
    <row r="17852" spans="2:14" x14ac:dyDescent="0.35">
      <c r="B17852" s="4">
        <v>45375</v>
      </c>
      <c r="C17852" s="7">
        <v>0.64282407407407405</v>
      </c>
      <c r="D17852" t="s">
        <v>17</v>
      </c>
      <c r="E17852" t="s">
        <v>18</v>
      </c>
      <c r="F17852" s="3">
        <v>7</v>
      </c>
      <c r="H17852" s="4"/>
      <c r="I17852" s="7"/>
      <c r="M17852" s="4"/>
      <c r="N17852" s="7"/>
    </row>
    <row r="17853" spans="2:14" x14ac:dyDescent="0.35">
      <c r="B17853" s="4">
        <v>45375</v>
      </c>
      <c r="C17853" s="7">
        <v>0.64282407407407405</v>
      </c>
      <c r="D17853" t="s">
        <v>17</v>
      </c>
      <c r="E17853">
        <v>7</v>
      </c>
      <c r="H17853" s="4"/>
      <c r="I17853" s="7"/>
      <c r="M17853" s="4"/>
      <c r="N17853" s="7"/>
    </row>
    <row r="17854" spans="2:14" x14ac:dyDescent="0.35">
      <c r="B17854" s="4">
        <v>45375</v>
      </c>
      <c r="C17854" s="7">
        <v>0.64291666666666669</v>
      </c>
      <c r="D17854" t="s">
        <v>17</v>
      </c>
      <c r="E17854" t="s">
        <v>18</v>
      </c>
      <c r="F17854" s="3">
        <v>6</v>
      </c>
      <c r="H17854" s="4"/>
      <c r="I17854" s="7"/>
      <c r="M17854" s="4"/>
      <c r="N17854" s="7"/>
    </row>
    <row r="17855" spans="2:14" x14ac:dyDescent="0.35">
      <c r="B17855" s="4">
        <v>45375</v>
      </c>
      <c r="C17855" s="7">
        <v>0.64292824074074073</v>
      </c>
      <c r="D17855" t="s">
        <v>17</v>
      </c>
      <c r="E17855">
        <v>6</v>
      </c>
      <c r="H17855" s="4"/>
      <c r="I17855" s="7"/>
      <c r="M17855" s="4"/>
      <c r="N17855" s="7"/>
    </row>
    <row r="17856" spans="2:14" x14ac:dyDescent="0.35">
      <c r="B17856" s="4">
        <v>45375</v>
      </c>
      <c r="C17856" s="7">
        <v>0.64306712962962964</v>
      </c>
      <c r="D17856" t="s">
        <v>17</v>
      </c>
      <c r="E17856" t="s">
        <v>18</v>
      </c>
      <c r="F17856" s="3">
        <v>4</v>
      </c>
      <c r="H17856" s="4"/>
      <c r="I17856" s="7"/>
      <c r="M17856" s="4"/>
      <c r="N17856" s="7"/>
    </row>
    <row r="17857" spans="2:14" x14ac:dyDescent="0.35">
      <c r="B17857" s="4">
        <v>45375</v>
      </c>
      <c r="C17857" s="7">
        <v>0.64306712962962964</v>
      </c>
      <c r="D17857" t="s">
        <v>17</v>
      </c>
      <c r="E17857">
        <v>4</v>
      </c>
      <c r="H17857" s="4"/>
      <c r="I17857" s="7"/>
      <c r="M17857" s="4"/>
      <c r="N17857" s="7"/>
    </row>
    <row r="17858" spans="2:14" x14ac:dyDescent="0.35">
      <c r="B17858" s="4">
        <v>45375</v>
      </c>
      <c r="C17858" s="7">
        <v>0.64315972222222217</v>
      </c>
      <c r="D17858" t="s">
        <v>17</v>
      </c>
      <c r="E17858" t="s">
        <v>18</v>
      </c>
      <c r="F17858" s="3">
        <v>18</v>
      </c>
      <c r="H17858" s="4"/>
      <c r="I17858" s="7"/>
      <c r="M17858" s="4"/>
      <c r="N17858" s="7"/>
    </row>
    <row r="17859" spans="2:14" x14ac:dyDescent="0.35">
      <c r="B17859" s="4">
        <v>45375</v>
      </c>
      <c r="C17859" s="7">
        <v>0.64315972222222217</v>
      </c>
      <c r="D17859" t="s">
        <v>17</v>
      </c>
      <c r="E17859">
        <v>18</v>
      </c>
      <c r="H17859" s="4"/>
      <c r="I17859" s="7"/>
      <c r="M17859" s="4"/>
      <c r="N17859" s="7"/>
    </row>
    <row r="17860" spans="2:14" x14ac:dyDescent="0.35">
      <c r="B17860" s="4">
        <v>45375</v>
      </c>
      <c r="C17860" s="7">
        <v>0.64325231481481482</v>
      </c>
      <c r="D17860" t="s">
        <v>17</v>
      </c>
      <c r="E17860" t="s">
        <v>18</v>
      </c>
      <c r="F17860" s="3">
        <v>14</v>
      </c>
      <c r="H17860" s="4"/>
      <c r="I17860" s="7"/>
      <c r="M17860" s="4"/>
      <c r="N17860" s="7"/>
    </row>
    <row r="17861" spans="2:14" x14ac:dyDescent="0.35">
      <c r="B17861" s="4">
        <v>45375</v>
      </c>
      <c r="C17861" s="7">
        <v>0.64325231481481482</v>
      </c>
      <c r="D17861" t="s">
        <v>17</v>
      </c>
      <c r="E17861">
        <v>14</v>
      </c>
      <c r="H17861" s="4"/>
      <c r="I17861" s="7"/>
      <c r="M17861" s="4"/>
      <c r="N17861" s="7"/>
    </row>
    <row r="17862" spans="2:14" x14ac:dyDescent="0.35">
      <c r="B17862" s="4">
        <v>45375</v>
      </c>
      <c r="C17862" s="7">
        <v>0.6433564814814815</v>
      </c>
      <c r="D17862" t="s">
        <v>17</v>
      </c>
      <c r="E17862" t="s">
        <v>18</v>
      </c>
      <c r="F17862" s="3">
        <v>3</v>
      </c>
      <c r="H17862" s="4"/>
      <c r="I17862" s="7"/>
      <c r="M17862" s="4"/>
      <c r="N17862" s="7"/>
    </row>
    <row r="17863" spans="2:14" x14ac:dyDescent="0.35">
      <c r="B17863" s="4">
        <v>45375</v>
      </c>
      <c r="C17863" s="7">
        <v>0.6433564814814815</v>
      </c>
      <c r="D17863" t="s">
        <v>17</v>
      </c>
      <c r="E17863">
        <v>3</v>
      </c>
      <c r="H17863" s="4"/>
      <c r="I17863" s="7"/>
      <c r="M17863" s="4"/>
      <c r="N17863" s="7"/>
    </row>
    <row r="17864" spans="2:14" x14ac:dyDescent="0.35">
      <c r="B17864" s="4">
        <v>45375</v>
      </c>
      <c r="C17864" s="7">
        <v>0.64344907407407403</v>
      </c>
      <c r="D17864" t="s">
        <v>17</v>
      </c>
      <c r="E17864" t="s">
        <v>18</v>
      </c>
      <c r="F17864" s="3">
        <v>31</v>
      </c>
      <c r="H17864" s="4"/>
      <c r="I17864" s="7"/>
      <c r="M17864" s="4"/>
      <c r="N17864" s="7"/>
    </row>
    <row r="17865" spans="2:14" x14ac:dyDescent="0.35">
      <c r="B17865" s="4">
        <v>45375</v>
      </c>
      <c r="C17865" s="7">
        <v>0.64344907407407403</v>
      </c>
      <c r="D17865" t="s">
        <v>17</v>
      </c>
      <c r="E17865">
        <v>31</v>
      </c>
      <c r="H17865" s="4"/>
      <c r="I17865" s="7"/>
      <c r="M17865" s="4"/>
      <c r="N17865" s="7"/>
    </row>
    <row r="17866" spans="2:14" x14ac:dyDescent="0.35">
      <c r="B17866" s="4">
        <v>45375</v>
      </c>
      <c r="C17866" s="7">
        <v>0.64355324074074072</v>
      </c>
      <c r="D17866" t="s">
        <v>17</v>
      </c>
      <c r="E17866" t="s">
        <v>18</v>
      </c>
      <c r="F17866" s="3">
        <v>1</v>
      </c>
      <c r="H17866" s="4"/>
      <c r="I17866" s="7"/>
      <c r="M17866" s="4"/>
      <c r="N17866" s="7"/>
    </row>
    <row r="17867" spans="2:14" x14ac:dyDescent="0.35">
      <c r="B17867" s="4">
        <v>45375</v>
      </c>
      <c r="C17867" s="7">
        <v>0.64355324074074072</v>
      </c>
      <c r="D17867" t="s">
        <v>17</v>
      </c>
      <c r="E17867">
        <v>1</v>
      </c>
      <c r="H17867" s="4"/>
      <c r="I17867" s="7"/>
      <c r="M17867" s="4"/>
      <c r="N17867" s="7"/>
    </row>
    <row r="17868" spans="2:14" x14ac:dyDescent="0.35">
      <c r="B17868" s="4">
        <v>45375</v>
      </c>
      <c r="C17868" s="7">
        <v>0.64364583333333336</v>
      </c>
      <c r="D17868" t="s">
        <v>17</v>
      </c>
      <c r="E17868" t="s">
        <v>18</v>
      </c>
      <c r="F17868" s="3">
        <v>7</v>
      </c>
      <c r="H17868" s="4"/>
      <c r="I17868" s="7"/>
      <c r="M17868" s="4"/>
      <c r="N17868" s="7"/>
    </row>
    <row r="17869" spans="2:14" x14ac:dyDescent="0.35">
      <c r="B17869" s="4">
        <v>45375</v>
      </c>
      <c r="C17869" s="7">
        <v>0.64364583333333336</v>
      </c>
      <c r="D17869" t="s">
        <v>17</v>
      </c>
      <c r="E17869">
        <v>7</v>
      </c>
      <c r="H17869" s="4"/>
      <c r="I17869" s="7"/>
      <c r="M17869" s="4"/>
      <c r="N17869" s="7"/>
    </row>
    <row r="17870" spans="2:14" x14ac:dyDescent="0.35">
      <c r="B17870" s="4">
        <v>45375</v>
      </c>
      <c r="C17870" s="7">
        <v>0.64375000000000004</v>
      </c>
      <c r="D17870" t="s">
        <v>17</v>
      </c>
      <c r="E17870" t="s">
        <v>18</v>
      </c>
      <c r="F17870" s="3">
        <v>27</v>
      </c>
      <c r="H17870" s="4"/>
      <c r="I17870" s="7"/>
      <c r="M17870" s="4"/>
      <c r="N17870" s="7"/>
    </row>
    <row r="17871" spans="2:14" x14ac:dyDescent="0.35">
      <c r="B17871" s="4">
        <v>45375</v>
      </c>
      <c r="C17871" s="7">
        <v>0.64376157407407408</v>
      </c>
      <c r="D17871" t="s">
        <v>17</v>
      </c>
      <c r="E17871">
        <v>27</v>
      </c>
      <c r="H17871" s="4"/>
      <c r="I17871" s="7"/>
      <c r="M17871" s="4"/>
      <c r="N17871" s="7"/>
    </row>
    <row r="17872" spans="2:14" x14ac:dyDescent="0.35">
      <c r="B17872" s="4">
        <v>45375</v>
      </c>
      <c r="C17872" s="7">
        <v>0.64385416666666662</v>
      </c>
      <c r="D17872" t="s">
        <v>17</v>
      </c>
      <c r="E17872" t="s">
        <v>18</v>
      </c>
      <c r="F17872" s="3">
        <v>35</v>
      </c>
      <c r="H17872" s="4"/>
      <c r="I17872" s="7"/>
      <c r="M17872" s="4"/>
      <c r="N17872" s="7"/>
    </row>
    <row r="17873" spans="2:14" x14ac:dyDescent="0.35">
      <c r="B17873" s="4">
        <v>45375</v>
      </c>
      <c r="C17873" s="7">
        <v>0.64385416666666662</v>
      </c>
      <c r="D17873" t="s">
        <v>17</v>
      </c>
      <c r="E17873">
        <v>35</v>
      </c>
      <c r="H17873" s="4"/>
      <c r="I17873" s="7"/>
      <c r="M17873" s="4"/>
      <c r="N17873" s="7"/>
    </row>
    <row r="17874" spans="2:14" x14ac:dyDescent="0.35">
      <c r="B17874" s="4">
        <v>45375</v>
      </c>
      <c r="C17874" s="7">
        <v>0.6439583333333333</v>
      </c>
      <c r="D17874" t="s">
        <v>17</v>
      </c>
      <c r="E17874" t="s">
        <v>18</v>
      </c>
      <c r="F17874" s="3">
        <v>29</v>
      </c>
      <c r="H17874" s="4"/>
      <c r="I17874" s="7"/>
      <c r="M17874" s="4"/>
      <c r="N17874" s="7"/>
    </row>
    <row r="17875" spans="2:14" x14ac:dyDescent="0.35">
      <c r="B17875" s="4">
        <v>45375</v>
      </c>
      <c r="C17875" s="7">
        <v>0.6439583333333333</v>
      </c>
      <c r="D17875" t="s">
        <v>17</v>
      </c>
      <c r="E17875">
        <v>29</v>
      </c>
      <c r="H17875" s="4"/>
      <c r="I17875" s="7"/>
      <c r="M17875" s="4"/>
      <c r="N17875" s="7"/>
    </row>
    <row r="17876" spans="2:14" x14ac:dyDescent="0.35">
      <c r="B17876" s="4">
        <v>45375</v>
      </c>
      <c r="C17876" s="7">
        <v>0.64406249999999998</v>
      </c>
      <c r="D17876" t="s">
        <v>17</v>
      </c>
      <c r="E17876" t="s">
        <v>18</v>
      </c>
      <c r="F17876" s="3">
        <v>1</v>
      </c>
      <c r="H17876" s="4"/>
      <c r="I17876" s="7"/>
      <c r="M17876" s="4"/>
      <c r="N17876" s="7"/>
    </row>
    <row r="17877" spans="2:14" x14ac:dyDescent="0.35">
      <c r="B17877" s="4">
        <v>45375</v>
      </c>
      <c r="C17877" s="7">
        <v>0.64406249999999998</v>
      </c>
      <c r="D17877" t="s">
        <v>17</v>
      </c>
      <c r="E17877">
        <v>1</v>
      </c>
      <c r="H17877" s="4"/>
      <c r="I17877" s="7"/>
      <c r="M17877" s="4"/>
      <c r="N17877" s="7"/>
    </row>
    <row r="17878" spans="2:14" x14ac:dyDescent="0.35">
      <c r="B17878" s="4">
        <v>45375</v>
      </c>
      <c r="C17878" s="7">
        <v>0.6441782407407407</v>
      </c>
      <c r="D17878" t="s">
        <v>17</v>
      </c>
      <c r="E17878" t="s">
        <v>18</v>
      </c>
      <c r="F17878" s="3">
        <v>34</v>
      </c>
      <c r="H17878" s="4"/>
      <c r="I17878" s="7"/>
      <c r="M17878" s="4"/>
      <c r="N17878" s="7"/>
    </row>
    <row r="17879" spans="2:14" x14ac:dyDescent="0.35">
      <c r="B17879" s="4">
        <v>45375</v>
      </c>
      <c r="C17879" s="7">
        <v>0.6441782407407407</v>
      </c>
      <c r="D17879" t="s">
        <v>17</v>
      </c>
      <c r="E17879">
        <v>34</v>
      </c>
      <c r="H17879" s="4"/>
      <c r="I17879" s="7"/>
      <c r="M17879" s="4"/>
      <c r="N17879" s="7"/>
    </row>
    <row r="17880" spans="2:14" x14ac:dyDescent="0.35">
      <c r="B17880" s="4">
        <v>45375</v>
      </c>
      <c r="C17880" s="7">
        <v>0.64427083333333335</v>
      </c>
      <c r="D17880" t="s">
        <v>17</v>
      </c>
      <c r="E17880" t="s">
        <v>18</v>
      </c>
      <c r="F17880" s="3">
        <v>31</v>
      </c>
      <c r="H17880" s="4"/>
      <c r="I17880" s="7"/>
      <c r="M17880" s="4"/>
      <c r="N17880" s="7"/>
    </row>
    <row r="17881" spans="2:14" x14ac:dyDescent="0.35">
      <c r="B17881" s="4">
        <v>45375</v>
      </c>
      <c r="C17881" s="7">
        <v>0.64427083333333335</v>
      </c>
      <c r="D17881" t="s">
        <v>17</v>
      </c>
      <c r="E17881">
        <v>31</v>
      </c>
      <c r="H17881" s="4"/>
      <c r="I17881" s="7"/>
      <c r="M17881" s="4"/>
      <c r="N17881" s="7"/>
    </row>
    <row r="17882" spans="2:14" x14ac:dyDescent="0.35">
      <c r="B17882" s="4">
        <v>45375</v>
      </c>
      <c r="C17882" s="7">
        <v>0.64436342592592588</v>
      </c>
      <c r="D17882" t="s">
        <v>17</v>
      </c>
      <c r="E17882" t="s">
        <v>18</v>
      </c>
      <c r="F17882" s="3" t="s">
        <v>19</v>
      </c>
      <c r="H17882" s="4"/>
      <c r="I17882" s="7"/>
      <c r="M17882" s="4"/>
      <c r="N17882" s="7"/>
    </row>
    <row r="17883" spans="2:14" x14ac:dyDescent="0.35">
      <c r="B17883" s="4">
        <v>45375</v>
      </c>
      <c r="C17883" s="7">
        <v>0.64437500000000003</v>
      </c>
      <c r="D17883" t="s">
        <v>17</v>
      </c>
      <c r="E17883">
        <v>0</v>
      </c>
      <c r="H17883" s="4"/>
      <c r="I17883" s="7"/>
      <c r="M17883" s="4"/>
      <c r="N17883" s="7"/>
    </row>
    <row r="17884" spans="2:14" x14ac:dyDescent="0.35">
      <c r="B17884" s="4">
        <v>45375</v>
      </c>
      <c r="C17884" s="7">
        <v>0.64446759259259256</v>
      </c>
      <c r="D17884" t="s">
        <v>17</v>
      </c>
      <c r="E17884" t="s">
        <v>18</v>
      </c>
      <c r="F17884" s="3">
        <v>4</v>
      </c>
      <c r="H17884" s="4"/>
      <c r="I17884" s="7"/>
      <c r="M17884" s="4"/>
      <c r="N17884" s="7"/>
    </row>
    <row r="17885" spans="2:14" x14ac:dyDescent="0.35">
      <c r="B17885" s="4">
        <v>45375</v>
      </c>
      <c r="C17885" s="7">
        <v>0.64446759259259256</v>
      </c>
      <c r="D17885" t="s">
        <v>17</v>
      </c>
      <c r="E17885">
        <v>4</v>
      </c>
      <c r="H17885" s="4"/>
      <c r="I17885" s="7"/>
      <c r="M17885" s="4"/>
      <c r="N17885" s="7"/>
    </row>
    <row r="17886" spans="2:14" x14ac:dyDescent="0.35">
      <c r="B17886" s="4">
        <v>45375</v>
      </c>
      <c r="C17886" s="7">
        <v>0.64456018518518521</v>
      </c>
      <c r="D17886" t="s">
        <v>17</v>
      </c>
      <c r="E17886" t="s">
        <v>18</v>
      </c>
      <c r="F17886" s="3">
        <v>3</v>
      </c>
      <c r="H17886" s="4"/>
      <c r="I17886" s="7"/>
      <c r="M17886" s="4"/>
      <c r="N17886" s="7"/>
    </row>
    <row r="17887" spans="2:14" x14ac:dyDescent="0.35">
      <c r="B17887" s="4">
        <v>45375</v>
      </c>
      <c r="C17887" s="7">
        <v>0.64456018518518521</v>
      </c>
      <c r="D17887" t="s">
        <v>17</v>
      </c>
      <c r="E17887">
        <v>3</v>
      </c>
      <c r="H17887" s="4"/>
      <c r="I17887" s="7"/>
      <c r="M17887" s="4"/>
      <c r="N17887" s="7"/>
    </row>
    <row r="17888" spans="2:14" x14ac:dyDescent="0.35">
      <c r="B17888" s="4">
        <v>45375</v>
      </c>
      <c r="C17888" s="7">
        <v>0.64466435185185189</v>
      </c>
      <c r="D17888" t="s">
        <v>17</v>
      </c>
      <c r="E17888" t="s">
        <v>18</v>
      </c>
      <c r="F17888" s="3">
        <v>15</v>
      </c>
      <c r="H17888" s="4"/>
      <c r="I17888" s="7"/>
      <c r="M17888" s="4"/>
      <c r="N17888" s="7"/>
    </row>
    <row r="17889" spans="2:14" x14ac:dyDescent="0.35">
      <c r="B17889" s="4">
        <v>45375</v>
      </c>
      <c r="C17889" s="7">
        <v>0.64466435185185189</v>
      </c>
      <c r="D17889" t="s">
        <v>17</v>
      </c>
      <c r="E17889">
        <v>15</v>
      </c>
      <c r="H17889" s="4"/>
      <c r="I17889" s="7"/>
      <c r="M17889" s="4"/>
      <c r="N17889" s="7"/>
    </row>
    <row r="17890" spans="2:14" x14ac:dyDescent="0.35">
      <c r="B17890" s="4">
        <v>45375</v>
      </c>
      <c r="C17890" s="7">
        <v>0.64474537037037039</v>
      </c>
      <c r="D17890" t="s">
        <v>17</v>
      </c>
      <c r="E17890" t="s">
        <v>18</v>
      </c>
      <c r="F17890" s="3">
        <v>35</v>
      </c>
      <c r="H17890" s="4"/>
      <c r="I17890" s="7"/>
      <c r="M17890" s="4"/>
      <c r="N17890" s="7"/>
    </row>
    <row r="17891" spans="2:14" x14ac:dyDescent="0.35">
      <c r="B17891" s="4">
        <v>45375</v>
      </c>
      <c r="C17891" s="7">
        <v>0.64475694444444442</v>
      </c>
      <c r="D17891" t="s">
        <v>17</v>
      </c>
      <c r="E17891">
        <v>35</v>
      </c>
      <c r="H17891" s="4"/>
      <c r="I17891" s="7"/>
      <c r="M17891" s="4"/>
      <c r="N17891" s="7"/>
    </row>
    <row r="17892" spans="2:14" x14ac:dyDescent="0.35">
      <c r="B17892" s="4">
        <v>45375</v>
      </c>
      <c r="C17892" s="7">
        <v>0.64483796296296292</v>
      </c>
      <c r="D17892" t="s">
        <v>17</v>
      </c>
      <c r="E17892" t="s">
        <v>18</v>
      </c>
      <c r="F17892" s="3">
        <v>30</v>
      </c>
      <c r="H17892" s="4"/>
      <c r="I17892" s="7"/>
      <c r="M17892" s="4"/>
      <c r="N17892" s="7"/>
    </row>
    <row r="17893" spans="2:14" x14ac:dyDescent="0.35">
      <c r="B17893" s="4">
        <v>45375</v>
      </c>
      <c r="C17893" s="7">
        <v>0.64483796296296292</v>
      </c>
      <c r="D17893" t="s">
        <v>17</v>
      </c>
      <c r="E17893">
        <v>30</v>
      </c>
      <c r="H17893" s="4"/>
      <c r="I17893" s="7"/>
      <c r="M17893" s="4"/>
      <c r="N17893" s="7"/>
    </row>
    <row r="17894" spans="2:14" x14ac:dyDescent="0.35">
      <c r="B17894" s="4">
        <v>45375</v>
      </c>
      <c r="C17894" s="7">
        <v>0.64493055555555556</v>
      </c>
      <c r="D17894" t="s">
        <v>17</v>
      </c>
      <c r="E17894" t="s">
        <v>18</v>
      </c>
      <c r="F17894" s="3">
        <v>20</v>
      </c>
      <c r="H17894" s="4"/>
      <c r="I17894" s="7"/>
      <c r="M17894" s="4"/>
      <c r="N17894" s="7"/>
    </row>
    <row r="17895" spans="2:14" x14ac:dyDescent="0.35">
      <c r="B17895" s="4">
        <v>45375</v>
      </c>
      <c r="C17895" s="7">
        <v>0.64493055555555556</v>
      </c>
      <c r="D17895" t="s">
        <v>17</v>
      </c>
      <c r="E17895">
        <v>20</v>
      </c>
      <c r="H17895" s="4"/>
      <c r="I17895" s="7"/>
      <c r="M17895" s="4"/>
      <c r="N17895" s="7"/>
    </row>
    <row r="17896" spans="2:14" x14ac:dyDescent="0.35">
      <c r="B17896" s="4">
        <v>45375</v>
      </c>
      <c r="C17896" s="7">
        <v>0.6450231481481481</v>
      </c>
      <c r="D17896" t="s">
        <v>17</v>
      </c>
      <c r="E17896" t="s">
        <v>18</v>
      </c>
      <c r="F17896" s="3">
        <v>23</v>
      </c>
      <c r="H17896" s="4"/>
      <c r="I17896" s="7"/>
      <c r="M17896" s="4"/>
      <c r="N17896" s="7"/>
    </row>
    <row r="17897" spans="2:14" x14ac:dyDescent="0.35">
      <c r="B17897" s="4">
        <v>45375</v>
      </c>
      <c r="C17897" s="7">
        <v>0.6450231481481481</v>
      </c>
      <c r="D17897" t="s">
        <v>17</v>
      </c>
      <c r="E17897">
        <v>23</v>
      </c>
      <c r="H17897" s="4"/>
      <c r="I17897" s="7"/>
      <c r="M17897" s="4"/>
      <c r="N17897" s="7"/>
    </row>
    <row r="17898" spans="2:14" x14ac:dyDescent="0.35">
      <c r="B17898" s="4">
        <v>45375</v>
      </c>
      <c r="C17898" s="7">
        <v>0.64511574074074074</v>
      </c>
      <c r="D17898" t="s">
        <v>17</v>
      </c>
      <c r="E17898" t="s">
        <v>18</v>
      </c>
      <c r="F17898" s="3">
        <v>23</v>
      </c>
      <c r="H17898" s="4"/>
      <c r="I17898" s="7"/>
      <c r="M17898" s="4"/>
      <c r="N17898" s="7"/>
    </row>
    <row r="17899" spans="2:14" x14ac:dyDescent="0.35">
      <c r="B17899" s="4">
        <v>45375</v>
      </c>
      <c r="C17899" s="7">
        <v>0.64511574074074074</v>
      </c>
      <c r="D17899" t="s">
        <v>17</v>
      </c>
      <c r="E17899">
        <v>23</v>
      </c>
      <c r="H17899" s="4"/>
      <c r="I17899" s="7"/>
      <c r="M17899" s="4"/>
      <c r="N17899" s="7"/>
    </row>
    <row r="17900" spans="2:14" x14ac:dyDescent="0.35">
      <c r="B17900" s="4">
        <v>45375</v>
      </c>
      <c r="C17900" s="7">
        <v>0.64521990740740742</v>
      </c>
      <c r="D17900" t="s">
        <v>17</v>
      </c>
      <c r="E17900" t="s">
        <v>18</v>
      </c>
      <c r="F17900" s="3">
        <v>29</v>
      </c>
      <c r="H17900" s="4"/>
      <c r="I17900" s="7"/>
      <c r="M17900" s="4"/>
      <c r="N17900" s="7"/>
    </row>
    <row r="17901" spans="2:14" x14ac:dyDescent="0.35">
      <c r="B17901" s="4">
        <v>45375</v>
      </c>
      <c r="C17901" s="7">
        <v>0.64521990740740742</v>
      </c>
      <c r="D17901" t="s">
        <v>17</v>
      </c>
      <c r="E17901">
        <v>29</v>
      </c>
      <c r="H17901" s="4"/>
      <c r="I17901" s="7"/>
      <c r="M17901" s="4"/>
      <c r="N17901" s="7"/>
    </row>
    <row r="17902" spans="2:14" x14ac:dyDescent="0.35">
      <c r="B17902" s="4">
        <v>45375</v>
      </c>
      <c r="C17902" s="7">
        <v>0.64530092592592592</v>
      </c>
      <c r="D17902" t="s">
        <v>17</v>
      </c>
      <c r="E17902" t="s">
        <v>18</v>
      </c>
      <c r="F17902" s="3">
        <v>11</v>
      </c>
      <c r="H17902" s="4"/>
      <c r="I17902" s="7"/>
      <c r="M17902" s="4"/>
      <c r="N17902" s="7"/>
    </row>
    <row r="17903" spans="2:14" x14ac:dyDescent="0.35">
      <c r="B17903" s="4">
        <v>45375</v>
      </c>
      <c r="C17903" s="7">
        <v>0.64530092592592592</v>
      </c>
      <c r="D17903" t="s">
        <v>17</v>
      </c>
      <c r="E17903">
        <v>11</v>
      </c>
      <c r="H17903" s="4"/>
      <c r="I17903" s="7"/>
      <c r="M17903" s="4"/>
      <c r="N17903" s="7"/>
    </row>
    <row r="17904" spans="2:14" x14ac:dyDescent="0.35">
      <c r="B17904" s="4">
        <v>45375</v>
      </c>
      <c r="C17904" s="7">
        <v>0.64539351851851856</v>
      </c>
      <c r="D17904" t="s">
        <v>17</v>
      </c>
      <c r="E17904" t="s">
        <v>18</v>
      </c>
      <c r="F17904" s="3">
        <v>19</v>
      </c>
      <c r="H17904" s="4"/>
      <c r="I17904" s="7"/>
      <c r="M17904" s="4"/>
      <c r="N17904" s="7"/>
    </row>
    <row r="17905" spans="2:14" x14ac:dyDescent="0.35">
      <c r="B17905" s="4">
        <v>45375</v>
      </c>
      <c r="C17905" s="7">
        <v>0.6454050925925926</v>
      </c>
      <c r="D17905" t="s">
        <v>17</v>
      </c>
      <c r="E17905">
        <v>19</v>
      </c>
      <c r="H17905" s="4"/>
      <c r="I17905" s="7"/>
      <c r="M17905" s="4"/>
      <c r="N17905" s="7"/>
    </row>
    <row r="17906" spans="2:14" x14ac:dyDescent="0.35">
      <c r="B17906" s="4">
        <v>45375</v>
      </c>
      <c r="C17906" s="7">
        <v>0.64548611111111109</v>
      </c>
      <c r="D17906" t="s">
        <v>17</v>
      </c>
      <c r="E17906" t="s">
        <v>18</v>
      </c>
      <c r="F17906" s="3">
        <v>29</v>
      </c>
      <c r="H17906" s="4"/>
      <c r="I17906" s="7"/>
      <c r="M17906" s="4"/>
      <c r="N17906" s="7"/>
    </row>
    <row r="17907" spans="2:14" x14ac:dyDescent="0.35">
      <c r="B17907" s="4">
        <v>45375</v>
      </c>
      <c r="C17907" s="7">
        <v>0.64548611111111109</v>
      </c>
      <c r="D17907" t="s">
        <v>17</v>
      </c>
      <c r="E17907">
        <v>29</v>
      </c>
      <c r="H17907" s="4"/>
      <c r="I17907" s="7"/>
      <c r="M17907" s="4"/>
      <c r="N17907" s="7"/>
    </row>
    <row r="17908" spans="2:14" x14ac:dyDescent="0.35">
      <c r="B17908" s="4">
        <v>45375</v>
      </c>
      <c r="C17908" s="7">
        <v>0.64560185185185182</v>
      </c>
      <c r="D17908" t="s">
        <v>17</v>
      </c>
      <c r="E17908" t="s">
        <v>18</v>
      </c>
      <c r="F17908" s="3">
        <v>36</v>
      </c>
      <c r="H17908" s="4"/>
      <c r="I17908" s="7"/>
      <c r="M17908" s="4"/>
      <c r="N17908" s="7"/>
    </row>
    <row r="17909" spans="2:14" x14ac:dyDescent="0.35">
      <c r="B17909" s="4">
        <v>45375</v>
      </c>
      <c r="C17909" s="7">
        <v>0.64560185185185182</v>
      </c>
      <c r="D17909" t="s">
        <v>17</v>
      </c>
      <c r="E17909">
        <v>36</v>
      </c>
      <c r="H17909" s="4"/>
      <c r="I17909" s="7"/>
      <c r="M17909" s="4"/>
      <c r="N17909" s="7"/>
    </row>
    <row r="17910" spans="2:14" x14ac:dyDescent="0.35">
      <c r="B17910" s="4">
        <v>45375</v>
      </c>
      <c r="C17910" s="7">
        <v>0.64568287037037042</v>
      </c>
      <c r="D17910" t="s">
        <v>17</v>
      </c>
      <c r="E17910" t="s">
        <v>18</v>
      </c>
      <c r="F17910" s="3">
        <v>27</v>
      </c>
      <c r="H17910" s="4"/>
      <c r="I17910" s="7"/>
      <c r="M17910" s="4"/>
      <c r="N17910" s="7"/>
    </row>
    <row r="17911" spans="2:14" x14ac:dyDescent="0.35">
      <c r="B17911" s="4">
        <v>45375</v>
      </c>
      <c r="C17911" s="7">
        <v>0.64569444444444446</v>
      </c>
      <c r="D17911" t="s">
        <v>17</v>
      </c>
      <c r="E17911">
        <v>27</v>
      </c>
      <c r="H17911" s="4"/>
      <c r="I17911" s="7"/>
      <c r="M17911" s="4"/>
      <c r="N17911" s="7"/>
    </row>
    <row r="17912" spans="2:14" x14ac:dyDescent="0.35">
      <c r="B17912" s="4">
        <v>45375</v>
      </c>
      <c r="C17912" s="7">
        <v>0.64578703703703699</v>
      </c>
      <c r="D17912" t="s">
        <v>17</v>
      </c>
      <c r="E17912" t="s">
        <v>18</v>
      </c>
      <c r="F17912" s="3">
        <v>26</v>
      </c>
      <c r="H17912" s="4"/>
      <c r="I17912" s="7"/>
      <c r="M17912" s="4"/>
      <c r="N17912" s="7"/>
    </row>
    <row r="17913" spans="2:14" x14ac:dyDescent="0.35">
      <c r="B17913" s="4">
        <v>45375</v>
      </c>
      <c r="C17913" s="7">
        <v>0.64578703703703699</v>
      </c>
      <c r="D17913" t="s">
        <v>17</v>
      </c>
      <c r="E17913">
        <v>26</v>
      </c>
      <c r="H17913" s="4"/>
      <c r="I17913" s="7"/>
      <c r="M17913" s="4"/>
      <c r="N17913" s="7"/>
    </row>
    <row r="17914" spans="2:14" x14ac:dyDescent="0.35">
      <c r="B17914" s="4">
        <v>45375</v>
      </c>
      <c r="C17914" s="7">
        <v>0.64587962962962964</v>
      </c>
      <c r="D17914" t="s">
        <v>17</v>
      </c>
      <c r="E17914" t="s">
        <v>18</v>
      </c>
      <c r="F17914" s="3">
        <v>26</v>
      </c>
      <c r="H17914" s="4"/>
      <c r="I17914" s="7"/>
      <c r="M17914" s="4"/>
      <c r="N17914" s="7"/>
    </row>
    <row r="17915" spans="2:14" x14ac:dyDescent="0.35">
      <c r="B17915" s="4">
        <v>45375</v>
      </c>
      <c r="C17915" s="7">
        <v>0.64589120370370368</v>
      </c>
      <c r="D17915" t="s">
        <v>17</v>
      </c>
      <c r="E17915">
        <v>26</v>
      </c>
      <c r="H17915" s="4"/>
      <c r="I17915" s="7"/>
      <c r="M17915" s="4"/>
      <c r="N17915" s="7"/>
    </row>
    <row r="17916" spans="2:14" x14ac:dyDescent="0.35">
      <c r="B17916" s="4">
        <v>45375</v>
      </c>
      <c r="C17916" s="7">
        <v>0.64599537037037036</v>
      </c>
      <c r="D17916" t="s">
        <v>17</v>
      </c>
      <c r="E17916" t="s">
        <v>18</v>
      </c>
      <c r="F17916" s="3">
        <v>10</v>
      </c>
      <c r="H17916" s="4"/>
      <c r="I17916" s="7"/>
      <c r="M17916" s="4"/>
      <c r="N17916" s="7"/>
    </row>
    <row r="17917" spans="2:14" x14ac:dyDescent="0.35">
      <c r="B17917" s="4">
        <v>45375</v>
      </c>
      <c r="C17917" s="7">
        <v>0.64599537037037036</v>
      </c>
      <c r="D17917" t="s">
        <v>17</v>
      </c>
      <c r="E17917">
        <v>10</v>
      </c>
      <c r="H17917" s="4"/>
      <c r="I17917" s="7"/>
      <c r="M17917" s="4"/>
      <c r="N17917" s="7"/>
    </row>
    <row r="17918" spans="2:14" x14ac:dyDescent="0.35">
      <c r="B17918" s="4">
        <v>45375</v>
      </c>
      <c r="C17918" s="7">
        <v>0.64609953703703704</v>
      </c>
      <c r="D17918" t="s">
        <v>17</v>
      </c>
      <c r="E17918" t="s">
        <v>18</v>
      </c>
      <c r="F17918" s="3">
        <v>27</v>
      </c>
      <c r="H17918" s="4"/>
      <c r="I17918" s="7"/>
      <c r="M17918" s="4"/>
      <c r="N17918" s="7"/>
    </row>
    <row r="17919" spans="2:14" x14ac:dyDescent="0.35">
      <c r="B17919" s="4">
        <v>45375</v>
      </c>
      <c r="C17919" s="7">
        <v>0.64609953703703704</v>
      </c>
      <c r="D17919" t="s">
        <v>17</v>
      </c>
      <c r="E17919">
        <v>27</v>
      </c>
      <c r="H17919" s="4"/>
      <c r="I17919" s="7"/>
      <c r="M17919" s="4"/>
      <c r="N17919" s="7"/>
    </row>
    <row r="17920" spans="2:14" x14ac:dyDescent="0.35">
      <c r="B17920" s="4">
        <v>45375</v>
      </c>
      <c r="C17920" s="7">
        <v>0.64621527777777776</v>
      </c>
      <c r="D17920" t="s">
        <v>17</v>
      </c>
      <c r="E17920" t="s">
        <v>18</v>
      </c>
      <c r="F17920" s="3">
        <v>17</v>
      </c>
      <c r="H17920" s="4"/>
      <c r="I17920" s="7"/>
      <c r="M17920" s="4"/>
      <c r="N17920" s="7"/>
    </row>
    <row r="17921" spans="2:14" x14ac:dyDescent="0.35">
      <c r="B17921" s="4">
        <v>45375</v>
      </c>
      <c r="C17921" s="7">
        <v>0.64621527777777776</v>
      </c>
      <c r="D17921" t="s">
        <v>17</v>
      </c>
      <c r="E17921">
        <v>17</v>
      </c>
      <c r="H17921" s="4"/>
      <c r="I17921" s="7"/>
      <c r="M17921" s="4"/>
      <c r="N17921" s="7"/>
    </row>
    <row r="17922" spans="2:14" x14ac:dyDescent="0.35">
      <c r="B17922" s="4">
        <v>45375</v>
      </c>
      <c r="C17922" s="7">
        <v>0.64630787037037041</v>
      </c>
      <c r="D17922" t="s">
        <v>17</v>
      </c>
      <c r="E17922" t="s">
        <v>18</v>
      </c>
      <c r="F17922" s="3">
        <v>25</v>
      </c>
      <c r="H17922" s="4"/>
      <c r="I17922" s="7"/>
      <c r="M17922" s="4"/>
      <c r="N17922" s="7"/>
    </row>
    <row r="17923" spans="2:14" x14ac:dyDescent="0.35">
      <c r="B17923" s="4">
        <v>45375</v>
      </c>
      <c r="C17923" s="7">
        <v>0.64630787037037041</v>
      </c>
      <c r="D17923" t="s">
        <v>17</v>
      </c>
      <c r="E17923">
        <v>25</v>
      </c>
      <c r="H17923" s="4"/>
      <c r="I17923" s="7"/>
      <c r="M17923" s="4"/>
      <c r="N17923" s="7"/>
    </row>
    <row r="17924" spans="2:14" x14ac:dyDescent="0.35">
      <c r="B17924" s="4">
        <v>45375</v>
      </c>
      <c r="C17924" s="7">
        <v>0.64640046296296294</v>
      </c>
      <c r="D17924" t="s">
        <v>17</v>
      </c>
      <c r="E17924" t="s">
        <v>18</v>
      </c>
      <c r="F17924" s="3">
        <v>28</v>
      </c>
      <c r="H17924" s="4"/>
      <c r="I17924" s="7"/>
      <c r="M17924" s="4"/>
      <c r="N17924" s="7"/>
    </row>
    <row r="17925" spans="2:14" x14ac:dyDescent="0.35">
      <c r="B17925" s="4">
        <v>45375</v>
      </c>
      <c r="C17925" s="7">
        <v>0.64640046296296294</v>
      </c>
      <c r="D17925" t="s">
        <v>17</v>
      </c>
      <c r="E17925">
        <v>28</v>
      </c>
      <c r="H17925" s="4"/>
      <c r="I17925" s="7"/>
      <c r="M17925" s="4"/>
      <c r="N17925" s="7"/>
    </row>
    <row r="17926" spans="2:14" x14ac:dyDescent="0.35">
      <c r="B17926" s="4">
        <v>45375</v>
      </c>
      <c r="C17926" s="7">
        <v>0.64648148148148143</v>
      </c>
      <c r="D17926" t="s">
        <v>17</v>
      </c>
      <c r="E17926" t="s">
        <v>18</v>
      </c>
      <c r="F17926" s="3">
        <v>31</v>
      </c>
      <c r="H17926" s="4"/>
      <c r="I17926" s="7"/>
      <c r="M17926" s="4"/>
      <c r="N17926" s="7"/>
    </row>
    <row r="17927" spans="2:14" x14ac:dyDescent="0.35">
      <c r="B17927" s="4">
        <v>45375</v>
      </c>
      <c r="C17927" s="7">
        <v>0.64648148148148143</v>
      </c>
      <c r="D17927" t="s">
        <v>17</v>
      </c>
      <c r="E17927">
        <v>31</v>
      </c>
      <c r="H17927" s="4"/>
      <c r="I17927" s="7"/>
      <c r="M17927" s="4"/>
      <c r="N17927" s="7"/>
    </row>
    <row r="17928" spans="2:14" x14ac:dyDescent="0.35">
      <c r="B17928" s="4">
        <v>45375</v>
      </c>
      <c r="C17928" s="7">
        <v>0.64656250000000004</v>
      </c>
      <c r="D17928" t="s">
        <v>17</v>
      </c>
      <c r="E17928" t="s">
        <v>18</v>
      </c>
      <c r="F17928" s="3">
        <v>15</v>
      </c>
      <c r="H17928" s="4"/>
      <c r="I17928" s="7"/>
      <c r="M17928" s="4"/>
      <c r="N17928" s="7"/>
    </row>
    <row r="17929" spans="2:14" x14ac:dyDescent="0.35">
      <c r="B17929" s="4">
        <v>45375</v>
      </c>
      <c r="C17929" s="7">
        <v>0.64657407407407408</v>
      </c>
      <c r="D17929" t="s">
        <v>17</v>
      </c>
      <c r="E17929">
        <v>15</v>
      </c>
      <c r="H17929" s="4"/>
      <c r="I17929" s="7"/>
      <c r="M17929" s="4"/>
      <c r="N17929" s="7"/>
    </row>
    <row r="17930" spans="2:14" x14ac:dyDescent="0.35">
      <c r="B17930" s="4">
        <v>45375</v>
      </c>
      <c r="C17930" s="7">
        <v>0.64667824074074076</v>
      </c>
      <c r="D17930" t="s">
        <v>17</v>
      </c>
      <c r="E17930" t="s">
        <v>18</v>
      </c>
      <c r="F17930" s="3">
        <v>30</v>
      </c>
      <c r="H17930" s="4"/>
      <c r="I17930" s="7"/>
      <c r="M17930" s="4"/>
      <c r="N17930" s="7"/>
    </row>
    <row r="17931" spans="2:14" x14ac:dyDescent="0.35">
      <c r="B17931" s="4">
        <v>45375</v>
      </c>
      <c r="C17931" s="7">
        <v>0.64667824074074076</v>
      </c>
      <c r="D17931" t="s">
        <v>17</v>
      </c>
      <c r="E17931">
        <v>30</v>
      </c>
      <c r="H17931" s="4"/>
      <c r="I17931" s="7"/>
      <c r="M17931" s="4"/>
      <c r="N17931" s="7"/>
    </row>
    <row r="17932" spans="2:14" x14ac:dyDescent="0.35">
      <c r="B17932" s="4">
        <v>45375</v>
      </c>
      <c r="C17932" s="7">
        <v>0.64678240740740744</v>
      </c>
      <c r="D17932" t="s">
        <v>17</v>
      </c>
      <c r="E17932" t="s">
        <v>18</v>
      </c>
      <c r="F17932" s="3">
        <v>1</v>
      </c>
      <c r="H17932" s="4"/>
      <c r="I17932" s="7"/>
      <c r="M17932" s="4"/>
      <c r="N17932" s="7"/>
    </row>
    <row r="17933" spans="2:14" x14ac:dyDescent="0.35">
      <c r="B17933" s="4">
        <v>45375</v>
      </c>
      <c r="C17933" s="7">
        <v>0.64678240740740744</v>
      </c>
      <c r="D17933" t="s">
        <v>17</v>
      </c>
      <c r="E17933">
        <v>1</v>
      </c>
      <c r="H17933" s="4"/>
      <c r="I17933" s="7"/>
      <c r="M17933" s="4"/>
      <c r="N17933" s="7"/>
    </row>
    <row r="17934" spans="2:14" x14ac:dyDescent="0.35">
      <c r="B17934" s="4">
        <v>45375</v>
      </c>
      <c r="C17934" s="7">
        <v>0.64687499999999998</v>
      </c>
      <c r="D17934" t="s">
        <v>17</v>
      </c>
      <c r="E17934" t="s">
        <v>18</v>
      </c>
      <c r="F17934" s="3">
        <v>20</v>
      </c>
      <c r="H17934" s="4"/>
      <c r="I17934" s="7"/>
      <c r="M17934" s="4"/>
      <c r="N17934" s="7"/>
    </row>
    <row r="17935" spans="2:14" x14ac:dyDescent="0.35">
      <c r="B17935" s="4">
        <v>45375</v>
      </c>
      <c r="C17935" s="7">
        <v>0.64687499999999998</v>
      </c>
      <c r="D17935" t="s">
        <v>17</v>
      </c>
      <c r="E17935">
        <v>20</v>
      </c>
      <c r="H17935" s="4"/>
      <c r="I17935" s="7"/>
      <c r="M17935" s="4"/>
      <c r="N17935" s="7"/>
    </row>
    <row r="17936" spans="2:14" x14ac:dyDescent="0.35">
      <c r="B17936" s="4">
        <v>45375</v>
      </c>
      <c r="C17936" s="7">
        <v>0.64697916666666666</v>
      </c>
      <c r="D17936" t="s">
        <v>17</v>
      </c>
      <c r="E17936" t="s">
        <v>18</v>
      </c>
      <c r="F17936" s="3">
        <v>6</v>
      </c>
      <c r="H17936" s="4"/>
      <c r="I17936" s="7"/>
      <c r="M17936" s="4"/>
      <c r="N17936" s="7"/>
    </row>
    <row r="17937" spans="2:14" x14ac:dyDescent="0.35">
      <c r="B17937" s="4">
        <v>45375</v>
      </c>
      <c r="C17937" s="7">
        <v>0.6469907407407407</v>
      </c>
      <c r="D17937" t="s">
        <v>17</v>
      </c>
      <c r="E17937">
        <v>6</v>
      </c>
      <c r="H17937" s="4"/>
      <c r="I17937" s="7"/>
      <c r="M17937" s="4"/>
      <c r="N17937" s="7"/>
    </row>
    <row r="17938" spans="2:14" x14ac:dyDescent="0.35">
      <c r="B17938" s="4">
        <v>45375</v>
      </c>
      <c r="C17938" s="7">
        <v>0.64708333333333334</v>
      </c>
      <c r="D17938" t="s">
        <v>17</v>
      </c>
      <c r="E17938" t="s">
        <v>18</v>
      </c>
      <c r="F17938" s="3">
        <v>19</v>
      </c>
      <c r="H17938" s="4"/>
      <c r="I17938" s="7"/>
      <c r="M17938" s="4"/>
      <c r="N17938" s="7"/>
    </row>
    <row r="17939" spans="2:14" x14ac:dyDescent="0.35">
      <c r="B17939" s="4">
        <v>45375</v>
      </c>
      <c r="C17939" s="7">
        <v>0.64709490740740738</v>
      </c>
      <c r="D17939" t="s">
        <v>17</v>
      </c>
      <c r="E17939">
        <v>19</v>
      </c>
      <c r="H17939" s="4"/>
      <c r="I17939" s="7"/>
      <c r="M17939" s="4"/>
      <c r="N17939" s="7"/>
    </row>
    <row r="17940" spans="2:14" x14ac:dyDescent="0.35">
      <c r="B17940" s="4">
        <v>45375</v>
      </c>
      <c r="C17940" s="7">
        <v>0.64719907407407407</v>
      </c>
      <c r="D17940" t="s">
        <v>17</v>
      </c>
      <c r="E17940" t="s">
        <v>18</v>
      </c>
      <c r="F17940" s="3">
        <v>25</v>
      </c>
      <c r="H17940" s="4"/>
      <c r="I17940" s="7"/>
      <c r="M17940" s="4"/>
      <c r="N17940" s="7"/>
    </row>
    <row r="17941" spans="2:14" x14ac:dyDescent="0.35">
      <c r="B17941" s="4">
        <v>45375</v>
      </c>
      <c r="C17941" s="7">
        <v>0.64719907407407407</v>
      </c>
      <c r="D17941" t="s">
        <v>17</v>
      </c>
      <c r="E17941">
        <v>25</v>
      </c>
      <c r="H17941" s="4"/>
      <c r="I17941" s="7"/>
      <c r="M17941" s="4"/>
      <c r="N17941" s="7"/>
    </row>
    <row r="17942" spans="2:14" x14ac:dyDescent="0.35">
      <c r="B17942" s="4">
        <v>45375</v>
      </c>
      <c r="C17942" s="7">
        <v>0.64729166666666671</v>
      </c>
      <c r="D17942" t="s">
        <v>17</v>
      </c>
      <c r="E17942" t="s">
        <v>18</v>
      </c>
      <c r="F17942" s="3">
        <v>31</v>
      </c>
      <c r="H17942" s="4"/>
      <c r="I17942" s="7"/>
      <c r="M17942" s="4"/>
      <c r="N17942" s="7"/>
    </row>
    <row r="17943" spans="2:14" x14ac:dyDescent="0.35">
      <c r="B17943" s="4">
        <v>45375</v>
      </c>
      <c r="C17943" s="7">
        <v>0.64729166666666671</v>
      </c>
      <c r="D17943" t="s">
        <v>17</v>
      </c>
      <c r="E17943">
        <v>31</v>
      </c>
      <c r="H17943" s="4"/>
      <c r="I17943" s="7"/>
      <c r="M17943" s="4"/>
      <c r="N17943" s="7"/>
    </row>
    <row r="17944" spans="2:14" x14ac:dyDescent="0.35">
      <c r="B17944" s="4">
        <v>45375</v>
      </c>
      <c r="C17944" s="7">
        <v>0.6473726851851852</v>
      </c>
      <c r="D17944" t="s">
        <v>17</v>
      </c>
      <c r="E17944" t="s">
        <v>18</v>
      </c>
      <c r="F17944" s="3">
        <v>10</v>
      </c>
      <c r="H17944" s="4"/>
      <c r="I17944" s="7"/>
      <c r="M17944" s="4"/>
      <c r="N17944" s="7"/>
    </row>
    <row r="17945" spans="2:14" x14ac:dyDescent="0.35">
      <c r="B17945" s="4">
        <v>45375</v>
      </c>
      <c r="C17945" s="7">
        <v>0.64738425925925924</v>
      </c>
      <c r="D17945" t="s">
        <v>17</v>
      </c>
      <c r="E17945">
        <v>10</v>
      </c>
      <c r="H17945" s="4"/>
      <c r="I17945" s="7"/>
      <c r="M17945" s="4"/>
      <c r="N17945" s="7"/>
    </row>
    <row r="17946" spans="2:14" x14ac:dyDescent="0.35">
      <c r="B17946" s="4">
        <v>45375</v>
      </c>
      <c r="C17946" s="7">
        <v>0.64747685185185189</v>
      </c>
      <c r="D17946" t="s">
        <v>17</v>
      </c>
      <c r="E17946" t="s">
        <v>18</v>
      </c>
      <c r="F17946" s="3">
        <v>4</v>
      </c>
      <c r="H17946" s="4"/>
      <c r="I17946" s="7"/>
      <c r="M17946" s="4"/>
      <c r="N17946" s="7"/>
    </row>
    <row r="17947" spans="2:14" x14ac:dyDescent="0.35">
      <c r="B17947" s="4">
        <v>45375</v>
      </c>
      <c r="C17947" s="7">
        <v>0.64747685185185189</v>
      </c>
      <c r="D17947" t="s">
        <v>17</v>
      </c>
      <c r="E17947">
        <v>4</v>
      </c>
      <c r="H17947" s="4"/>
      <c r="I17947" s="7"/>
      <c r="M17947" s="4"/>
      <c r="N17947" s="7"/>
    </row>
    <row r="17948" spans="2:14" x14ac:dyDescent="0.35">
      <c r="B17948" s="4">
        <v>45375</v>
      </c>
      <c r="C17948" s="7">
        <v>0.64755787037037038</v>
      </c>
      <c r="D17948" t="s">
        <v>17</v>
      </c>
      <c r="E17948" t="s">
        <v>18</v>
      </c>
      <c r="F17948" s="3">
        <v>32</v>
      </c>
      <c r="H17948" s="4"/>
      <c r="I17948" s="7"/>
      <c r="M17948" s="4"/>
      <c r="N17948" s="7"/>
    </row>
    <row r="17949" spans="2:14" x14ac:dyDescent="0.35">
      <c r="B17949" s="4">
        <v>45375</v>
      </c>
      <c r="C17949" s="7">
        <v>0.64755787037037038</v>
      </c>
      <c r="D17949" t="s">
        <v>17</v>
      </c>
      <c r="E17949">
        <v>32</v>
      </c>
      <c r="H17949" s="4"/>
      <c r="I17949" s="7"/>
      <c r="M17949" s="4"/>
      <c r="N17949" s="7"/>
    </row>
    <row r="17950" spans="2:14" x14ac:dyDescent="0.35">
      <c r="B17950" s="4">
        <v>45375</v>
      </c>
      <c r="C17950" s="7">
        <v>0.64765046296296291</v>
      </c>
      <c r="D17950" t="s">
        <v>17</v>
      </c>
      <c r="E17950" t="s">
        <v>18</v>
      </c>
      <c r="F17950" s="3">
        <v>9</v>
      </c>
      <c r="H17950" s="4"/>
      <c r="I17950" s="7"/>
      <c r="M17950" s="4"/>
      <c r="N17950" s="7"/>
    </row>
    <row r="17951" spans="2:14" x14ac:dyDescent="0.35">
      <c r="B17951" s="4">
        <v>45375</v>
      </c>
      <c r="C17951" s="7">
        <v>0.64765046296296291</v>
      </c>
      <c r="D17951" t="s">
        <v>17</v>
      </c>
      <c r="E17951">
        <v>9</v>
      </c>
      <c r="H17951" s="4"/>
      <c r="I17951" s="7"/>
      <c r="M17951" s="4"/>
      <c r="N17951" s="7"/>
    </row>
    <row r="17952" spans="2:14" x14ac:dyDescent="0.35">
      <c r="B17952" s="4">
        <v>45375</v>
      </c>
      <c r="C17952" s="7">
        <v>0.64774305555555556</v>
      </c>
      <c r="D17952" t="s">
        <v>17</v>
      </c>
      <c r="E17952" t="s">
        <v>18</v>
      </c>
      <c r="F17952" s="3">
        <v>26</v>
      </c>
      <c r="H17952" s="4"/>
      <c r="I17952" s="7"/>
      <c r="M17952" s="4"/>
      <c r="N17952" s="7"/>
    </row>
    <row r="17953" spans="2:14" x14ac:dyDescent="0.35">
      <c r="B17953" s="4">
        <v>45375</v>
      </c>
      <c r="C17953" s="7">
        <v>0.64774305555555556</v>
      </c>
      <c r="D17953" t="s">
        <v>17</v>
      </c>
      <c r="E17953">
        <v>26</v>
      </c>
      <c r="H17953" s="4"/>
      <c r="I17953" s="7"/>
      <c r="M17953" s="4"/>
      <c r="N17953" s="7"/>
    </row>
    <row r="17954" spans="2:14" x14ac:dyDescent="0.35">
      <c r="B17954" s="4">
        <v>45375</v>
      </c>
      <c r="C17954" s="7">
        <v>0.64784722222222224</v>
      </c>
      <c r="D17954" t="s">
        <v>17</v>
      </c>
      <c r="E17954" t="s">
        <v>18</v>
      </c>
      <c r="F17954" s="3" t="s">
        <v>19</v>
      </c>
      <c r="H17954" s="4"/>
      <c r="I17954" s="7"/>
      <c r="M17954" s="4"/>
      <c r="N17954" s="7"/>
    </row>
    <row r="17955" spans="2:14" x14ac:dyDescent="0.35">
      <c r="B17955" s="4">
        <v>45375</v>
      </c>
      <c r="C17955" s="7">
        <v>0.64784722222222224</v>
      </c>
      <c r="D17955" t="s">
        <v>17</v>
      </c>
      <c r="E17955">
        <v>0</v>
      </c>
      <c r="H17955" s="4"/>
      <c r="I17955" s="7"/>
      <c r="M17955" s="4"/>
      <c r="N17955" s="7"/>
    </row>
    <row r="17956" spans="2:14" x14ac:dyDescent="0.35">
      <c r="B17956" s="4">
        <v>45375</v>
      </c>
      <c r="C17956" s="7">
        <v>0.64792824074074074</v>
      </c>
      <c r="D17956" t="s">
        <v>17</v>
      </c>
      <c r="E17956" t="s">
        <v>18</v>
      </c>
      <c r="F17956" s="3">
        <v>22</v>
      </c>
      <c r="H17956" s="4"/>
      <c r="I17956" s="7"/>
      <c r="M17956" s="4"/>
      <c r="N17956" s="7"/>
    </row>
    <row r="17957" spans="2:14" x14ac:dyDescent="0.35">
      <c r="B17957" s="4">
        <v>45375</v>
      </c>
      <c r="C17957" s="7">
        <v>0.64792824074074074</v>
      </c>
      <c r="D17957" t="s">
        <v>17</v>
      </c>
      <c r="E17957">
        <v>22</v>
      </c>
      <c r="H17957" s="4"/>
      <c r="I17957" s="7"/>
      <c r="M17957" s="4"/>
      <c r="N17957" s="7"/>
    </row>
    <row r="17958" spans="2:14" x14ac:dyDescent="0.35">
      <c r="B17958" s="4">
        <v>45375</v>
      </c>
      <c r="C17958" s="7">
        <v>0.64802083333333338</v>
      </c>
      <c r="D17958" t="s">
        <v>17</v>
      </c>
      <c r="E17958" t="s">
        <v>18</v>
      </c>
      <c r="F17958" s="3">
        <v>5</v>
      </c>
      <c r="H17958" s="4"/>
      <c r="I17958" s="7"/>
      <c r="M17958" s="4"/>
      <c r="N17958" s="7"/>
    </row>
    <row r="17959" spans="2:14" x14ac:dyDescent="0.35">
      <c r="B17959" s="4">
        <v>45375</v>
      </c>
      <c r="C17959" s="7">
        <v>0.64803240740740742</v>
      </c>
      <c r="D17959" t="s">
        <v>17</v>
      </c>
      <c r="E17959">
        <v>5</v>
      </c>
      <c r="H17959" s="4"/>
      <c r="I17959" s="7"/>
      <c r="M17959" s="4"/>
      <c r="N17959" s="7"/>
    </row>
    <row r="17960" spans="2:14" x14ac:dyDescent="0.35">
      <c r="B17960" s="4">
        <v>45375</v>
      </c>
      <c r="C17960" s="7">
        <v>0.64812499999999995</v>
      </c>
      <c r="D17960" t="s">
        <v>17</v>
      </c>
      <c r="E17960" t="s">
        <v>18</v>
      </c>
      <c r="F17960" s="3">
        <v>14</v>
      </c>
      <c r="H17960" s="4"/>
      <c r="I17960" s="7"/>
      <c r="M17960" s="4"/>
      <c r="N17960" s="7"/>
    </row>
    <row r="17961" spans="2:14" x14ac:dyDescent="0.35">
      <c r="B17961" s="4">
        <v>45375</v>
      </c>
      <c r="C17961" s="7">
        <v>0.6481365740740741</v>
      </c>
      <c r="D17961" t="s">
        <v>17</v>
      </c>
      <c r="E17961">
        <v>14</v>
      </c>
      <c r="H17961" s="4"/>
      <c r="I17961" s="7"/>
      <c r="M17961" s="4"/>
      <c r="N17961" s="7"/>
    </row>
    <row r="17962" spans="2:14" x14ac:dyDescent="0.35">
      <c r="B17962" s="4">
        <v>45375</v>
      </c>
      <c r="C17962" s="7">
        <v>0.6482175925925926</v>
      </c>
      <c r="D17962" t="s">
        <v>17</v>
      </c>
      <c r="E17962" t="s">
        <v>18</v>
      </c>
      <c r="F17962" s="3">
        <v>13</v>
      </c>
      <c r="H17962" s="4"/>
      <c r="I17962" s="7"/>
      <c r="M17962" s="4"/>
      <c r="N17962" s="7"/>
    </row>
    <row r="17963" spans="2:14" x14ac:dyDescent="0.35">
      <c r="B17963" s="4">
        <v>45375</v>
      </c>
      <c r="C17963" s="7">
        <v>0.6482175925925926</v>
      </c>
      <c r="D17963" t="s">
        <v>17</v>
      </c>
      <c r="E17963">
        <v>13</v>
      </c>
      <c r="H17963" s="4"/>
      <c r="I17963" s="7"/>
      <c r="M17963" s="4"/>
      <c r="N17963" s="7"/>
    </row>
    <row r="17964" spans="2:14" x14ac:dyDescent="0.35">
      <c r="B17964" s="4">
        <v>45375</v>
      </c>
      <c r="C17964" s="7">
        <v>0.64831018518518524</v>
      </c>
      <c r="D17964" t="s">
        <v>17</v>
      </c>
      <c r="E17964" t="s">
        <v>18</v>
      </c>
      <c r="F17964" s="3">
        <v>11</v>
      </c>
      <c r="H17964" s="4"/>
      <c r="I17964" s="7"/>
      <c r="M17964" s="4"/>
      <c r="N17964" s="7"/>
    </row>
    <row r="17965" spans="2:14" x14ac:dyDescent="0.35">
      <c r="B17965" s="4">
        <v>45375</v>
      </c>
      <c r="C17965" s="7">
        <v>0.64831018518518524</v>
      </c>
      <c r="D17965" t="s">
        <v>17</v>
      </c>
      <c r="E17965">
        <v>11</v>
      </c>
      <c r="H17965" s="4"/>
      <c r="I17965" s="7"/>
      <c r="M17965" s="4"/>
      <c r="N17965" s="7"/>
    </row>
    <row r="17966" spans="2:14" x14ac:dyDescent="0.35">
      <c r="B17966" s="4">
        <v>45375</v>
      </c>
      <c r="C17966" s="7">
        <v>0.64841435185185181</v>
      </c>
      <c r="D17966" t="s">
        <v>17</v>
      </c>
      <c r="E17966" t="s">
        <v>18</v>
      </c>
      <c r="F17966" s="3">
        <v>15</v>
      </c>
      <c r="H17966" s="4"/>
      <c r="I17966" s="7"/>
      <c r="M17966" s="4"/>
      <c r="N17966" s="7"/>
    </row>
    <row r="17967" spans="2:14" x14ac:dyDescent="0.35">
      <c r="B17967" s="4">
        <v>45375</v>
      </c>
      <c r="C17967" s="7">
        <v>0.64842592592592596</v>
      </c>
      <c r="D17967" t="s">
        <v>17</v>
      </c>
      <c r="E17967">
        <v>15</v>
      </c>
      <c r="H17967" s="4"/>
      <c r="I17967" s="7"/>
      <c r="M17967" s="4"/>
      <c r="N17967" s="7"/>
    </row>
    <row r="17968" spans="2:14" x14ac:dyDescent="0.35">
      <c r="B17968" s="4">
        <v>45375</v>
      </c>
      <c r="C17968" s="7">
        <v>0.64850694444444446</v>
      </c>
      <c r="D17968" t="s">
        <v>17</v>
      </c>
      <c r="E17968" t="s">
        <v>18</v>
      </c>
      <c r="F17968" s="3">
        <v>33</v>
      </c>
      <c r="H17968" s="4"/>
      <c r="I17968" s="7"/>
      <c r="M17968" s="4"/>
      <c r="N17968" s="7"/>
    </row>
    <row r="17969" spans="2:14" x14ac:dyDescent="0.35">
      <c r="B17969" s="4">
        <v>45375</v>
      </c>
      <c r="C17969" s="7">
        <v>0.64850694444444446</v>
      </c>
      <c r="D17969" t="s">
        <v>17</v>
      </c>
      <c r="E17969">
        <v>33</v>
      </c>
      <c r="H17969" s="4"/>
      <c r="I17969" s="7"/>
      <c r="M17969" s="4"/>
      <c r="N17969" s="7"/>
    </row>
    <row r="17970" spans="2:14" x14ac:dyDescent="0.35">
      <c r="B17970" s="4">
        <v>45375</v>
      </c>
      <c r="C17970" s="7">
        <v>0.64859953703703699</v>
      </c>
      <c r="D17970" t="s">
        <v>17</v>
      </c>
      <c r="E17970" t="s">
        <v>18</v>
      </c>
      <c r="F17970" s="3">
        <v>2</v>
      </c>
      <c r="H17970" s="4"/>
      <c r="I17970" s="7"/>
      <c r="M17970" s="4"/>
      <c r="N17970" s="7"/>
    </row>
    <row r="17971" spans="2:14" x14ac:dyDescent="0.35">
      <c r="B17971" s="4">
        <v>45375</v>
      </c>
      <c r="C17971" s="7">
        <v>0.64859953703703699</v>
      </c>
      <c r="D17971" t="s">
        <v>17</v>
      </c>
      <c r="E17971">
        <v>2</v>
      </c>
      <c r="H17971" s="4"/>
      <c r="I17971" s="7"/>
      <c r="M17971" s="4"/>
      <c r="N17971" s="7"/>
    </row>
    <row r="17972" spans="2:14" x14ac:dyDescent="0.35">
      <c r="B17972" s="4">
        <v>45375</v>
      </c>
      <c r="C17972" s="7">
        <v>0.64868055555555559</v>
      </c>
      <c r="D17972" t="s">
        <v>17</v>
      </c>
      <c r="E17972" t="s">
        <v>18</v>
      </c>
      <c r="F17972" s="3">
        <v>5</v>
      </c>
      <c r="H17972" s="4"/>
      <c r="I17972" s="7"/>
      <c r="M17972" s="4"/>
      <c r="N17972" s="7"/>
    </row>
    <row r="17973" spans="2:14" x14ac:dyDescent="0.35">
      <c r="B17973" s="4">
        <v>45375</v>
      </c>
      <c r="C17973" s="7">
        <v>0.64869212962962963</v>
      </c>
      <c r="D17973" t="s">
        <v>17</v>
      </c>
      <c r="E17973">
        <v>5</v>
      </c>
      <c r="H17973" s="4"/>
      <c r="I17973" s="7"/>
      <c r="M17973" s="4"/>
      <c r="N17973" s="7"/>
    </row>
    <row r="17974" spans="2:14" x14ac:dyDescent="0.35">
      <c r="B17974" s="4">
        <v>45375</v>
      </c>
      <c r="C17974" s="7">
        <v>0.64878472222222228</v>
      </c>
      <c r="D17974" t="s">
        <v>17</v>
      </c>
      <c r="E17974" t="s">
        <v>18</v>
      </c>
      <c r="F17974" s="3">
        <v>14</v>
      </c>
      <c r="H17974" s="4"/>
      <c r="I17974" s="7"/>
      <c r="M17974" s="4"/>
      <c r="N17974" s="7"/>
    </row>
    <row r="17975" spans="2:14" x14ac:dyDescent="0.35">
      <c r="B17975" s="4">
        <v>45375</v>
      </c>
      <c r="C17975" s="7">
        <v>0.64878472222222228</v>
      </c>
      <c r="D17975" t="s">
        <v>17</v>
      </c>
      <c r="E17975">
        <v>14</v>
      </c>
      <c r="H17975" s="4"/>
      <c r="I17975" s="7"/>
      <c r="M17975" s="4"/>
      <c r="N17975" s="7"/>
    </row>
    <row r="17976" spans="2:14" x14ac:dyDescent="0.35">
      <c r="B17976" s="4">
        <v>45375</v>
      </c>
      <c r="C17976" s="7">
        <v>0.64887731481481481</v>
      </c>
      <c r="D17976" t="s">
        <v>17</v>
      </c>
      <c r="E17976" t="s">
        <v>18</v>
      </c>
      <c r="F17976" s="3">
        <v>11</v>
      </c>
      <c r="H17976" s="4"/>
      <c r="I17976" s="7"/>
      <c r="M17976" s="4"/>
      <c r="N17976" s="7"/>
    </row>
    <row r="17977" spans="2:14" x14ac:dyDescent="0.35">
      <c r="B17977" s="4">
        <v>45375</v>
      </c>
      <c r="C17977" s="7">
        <v>0.64887731481481481</v>
      </c>
      <c r="D17977" t="s">
        <v>17</v>
      </c>
      <c r="E17977">
        <v>11</v>
      </c>
      <c r="H17977" s="4"/>
      <c r="I17977" s="7"/>
      <c r="M17977" s="4"/>
      <c r="N17977" s="7"/>
    </row>
    <row r="17978" spans="2:14" x14ac:dyDescent="0.35">
      <c r="B17978" s="4">
        <v>45375</v>
      </c>
      <c r="C17978" s="7">
        <v>0.64896990740740745</v>
      </c>
      <c r="D17978" t="s">
        <v>17</v>
      </c>
      <c r="E17978" t="s">
        <v>18</v>
      </c>
      <c r="F17978" s="3">
        <v>30</v>
      </c>
      <c r="H17978" s="4"/>
      <c r="I17978" s="7"/>
      <c r="M17978" s="4"/>
      <c r="N17978" s="7"/>
    </row>
    <row r="17979" spans="2:14" x14ac:dyDescent="0.35">
      <c r="B17979" s="4">
        <v>45375</v>
      </c>
      <c r="C17979" s="7">
        <v>0.64896990740740745</v>
      </c>
      <c r="D17979" t="s">
        <v>17</v>
      </c>
      <c r="E17979">
        <v>30</v>
      </c>
      <c r="H17979" s="4"/>
      <c r="I17979" s="7"/>
      <c r="M17979" s="4"/>
      <c r="N17979" s="7"/>
    </row>
    <row r="17980" spans="2:14" x14ac:dyDescent="0.35">
      <c r="B17980" s="4">
        <v>45375</v>
      </c>
      <c r="C17980" s="7">
        <v>0.64907407407407403</v>
      </c>
      <c r="D17980" t="s">
        <v>17</v>
      </c>
      <c r="E17980" t="s">
        <v>18</v>
      </c>
      <c r="F17980" s="3">
        <v>7</v>
      </c>
      <c r="H17980" s="4"/>
      <c r="I17980" s="7"/>
      <c r="M17980" s="4"/>
      <c r="N17980" s="7"/>
    </row>
    <row r="17981" spans="2:14" x14ac:dyDescent="0.35">
      <c r="B17981" s="4">
        <v>45375</v>
      </c>
      <c r="C17981" s="7">
        <v>0.64907407407407403</v>
      </c>
      <c r="D17981" t="s">
        <v>17</v>
      </c>
      <c r="E17981">
        <v>7</v>
      </c>
      <c r="H17981" s="4"/>
      <c r="I17981" s="7"/>
      <c r="M17981" s="4"/>
      <c r="N17981" s="7"/>
    </row>
    <row r="17982" spans="2:14" x14ac:dyDescent="0.35">
      <c r="B17982" s="4">
        <v>45375</v>
      </c>
      <c r="C17982" s="7">
        <v>0.64915509259259263</v>
      </c>
      <c r="D17982" t="s">
        <v>17</v>
      </c>
      <c r="E17982" t="s">
        <v>18</v>
      </c>
      <c r="F17982" s="3">
        <v>28</v>
      </c>
      <c r="H17982" s="4"/>
      <c r="I17982" s="7"/>
      <c r="M17982" s="4"/>
      <c r="N17982" s="7"/>
    </row>
    <row r="17983" spans="2:14" x14ac:dyDescent="0.35">
      <c r="B17983" s="4">
        <v>45375</v>
      </c>
      <c r="C17983" s="7">
        <v>0.64916666666666667</v>
      </c>
      <c r="D17983" t="s">
        <v>17</v>
      </c>
      <c r="E17983">
        <v>28</v>
      </c>
      <c r="H17983" s="4"/>
      <c r="I17983" s="7"/>
      <c r="M17983" s="4"/>
      <c r="N17983" s="7"/>
    </row>
    <row r="17984" spans="2:14" x14ac:dyDescent="0.35">
      <c r="B17984" s="4">
        <v>45375</v>
      </c>
      <c r="C17984" s="7">
        <v>0.64925925925925931</v>
      </c>
      <c r="D17984" t="s">
        <v>17</v>
      </c>
      <c r="E17984" t="s">
        <v>18</v>
      </c>
      <c r="F17984" s="3">
        <v>26</v>
      </c>
      <c r="H17984" s="4"/>
      <c r="I17984" s="7"/>
      <c r="M17984" s="4"/>
      <c r="N17984" s="7"/>
    </row>
    <row r="17985" spans="2:14" x14ac:dyDescent="0.35">
      <c r="B17985" s="4">
        <v>45375</v>
      </c>
      <c r="C17985" s="7">
        <v>0.64927083333333335</v>
      </c>
      <c r="D17985" t="s">
        <v>17</v>
      </c>
      <c r="E17985">
        <v>26</v>
      </c>
      <c r="H17985" s="4"/>
      <c r="I17985" s="7"/>
      <c r="M17985" s="4"/>
      <c r="N17985" s="7"/>
    </row>
    <row r="17986" spans="2:14" x14ac:dyDescent="0.35">
      <c r="B17986" s="4">
        <v>45375</v>
      </c>
      <c r="C17986" s="7">
        <v>0.64935185185185185</v>
      </c>
      <c r="D17986" t="s">
        <v>17</v>
      </c>
      <c r="E17986" t="s">
        <v>18</v>
      </c>
      <c r="F17986" s="3">
        <v>13</v>
      </c>
      <c r="H17986" s="4"/>
      <c r="I17986" s="7"/>
      <c r="M17986" s="4"/>
      <c r="N17986" s="7"/>
    </row>
    <row r="17987" spans="2:14" x14ac:dyDescent="0.35">
      <c r="B17987" s="4">
        <v>45375</v>
      </c>
      <c r="C17987" s="7">
        <v>0.64935185185185185</v>
      </c>
      <c r="D17987" t="s">
        <v>17</v>
      </c>
      <c r="E17987">
        <v>13</v>
      </c>
      <c r="H17987" s="4"/>
      <c r="I17987" s="7"/>
      <c r="M17987" s="4"/>
      <c r="N17987" s="7"/>
    </row>
    <row r="17988" spans="2:14" x14ac:dyDescent="0.35">
      <c r="B17988" s="4">
        <v>45375</v>
      </c>
      <c r="C17988" s="7">
        <v>0.64945601851851853</v>
      </c>
      <c r="D17988" t="s">
        <v>17</v>
      </c>
      <c r="E17988" t="s">
        <v>18</v>
      </c>
      <c r="F17988" s="3">
        <v>5</v>
      </c>
      <c r="H17988" s="4"/>
      <c r="I17988" s="7"/>
      <c r="M17988" s="4"/>
      <c r="N17988" s="7"/>
    </row>
    <row r="17989" spans="2:14" x14ac:dyDescent="0.35">
      <c r="B17989" s="4">
        <v>45375</v>
      </c>
      <c r="C17989" s="7">
        <v>0.64945601851851853</v>
      </c>
      <c r="D17989" t="s">
        <v>17</v>
      </c>
      <c r="E17989">
        <v>5</v>
      </c>
      <c r="H17989" s="4"/>
      <c r="I17989" s="7"/>
      <c r="M17989" s="4"/>
      <c r="N17989" s="7"/>
    </row>
    <row r="17990" spans="2:14" x14ac:dyDescent="0.35">
      <c r="B17990" s="4">
        <v>45375</v>
      </c>
      <c r="C17990" s="7">
        <v>0.64954861111111106</v>
      </c>
      <c r="D17990" t="s">
        <v>17</v>
      </c>
      <c r="E17990" t="s">
        <v>18</v>
      </c>
      <c r="F17990" s="3">
        <v>26</v>
      </c>
      <c r="H17990" s="4"/>
      <c r="I17990" s="7"/>
      <c r="M17990" s="4"/>
      <c r="N17990" s="7"/>
    </row>
    <row r="17991" spans="2:14" x14ac:dyDescent="0.35">
      <c r="B17991" s="4">
        <v>45375</v>
      </c>
      <c r="C17991" s="7">
        <v>0.64954861111111106</v>
      </c>
      <c r="D17991" t="s">
        <v>17</v>
      </c>
      <c r="E17991">
        <v>26</v>
      </c>
      <c r="H17991" s="4"/>
      <c r="I17991" s="7"/>
      <c r="M17991" s="4"/>
      <c r="N17991" s="7"/>
    </row>
    <row r="17992" spans="2:14" x14ac:dyDescent="0.35">
      <c r="B17992" s="4">
        <v>45375</v>
      </c>
      <c r="C17992" s="7">
        <v>0.64965277777777775</v>
      </c>
      <c r="D17992" t="s">
        <v>17</v>
      </c>
      <c r="E17992" t="s">
        <v>18</v>
      </c>
      <c r="F17992" s="3">
        <v>19</v>
      </c>
      <c r="H17992" s="4"/>
      <c r="I17992" s="7"/>
      <c r="M17992" s="4"/>
      <c r="N17992" s="7"/>
    </row>
    <row r="17993" spans="2:14" x14ac:dyDescent="0.35">
      <c r="B17993" s="4">
        <v>45375</v>
      </c>
      <c r="C17993" s="7">
        <v>0.6496643518518519</v>
      </c>
      <c r="D17993" t="s">
        <v>17</v>
      </c>
      <c r="E17993">
        <v>19</v>
      </c>
      <c r="H17993" s="4"/>
      <c r="I17993" s="7"/>
      <c r="M17993" s="4"/>
      <c r="N17993" s="7"/>
    </row>
    <row r="17994" spans="2:14" x14ac:dyDescent="0.35">
      <c r="B17994" s="4">
        <v>45375</v>
      </c>
      <c r="C17994" s="7">
        <v>0.64974537037037039</v>
      </c>
      <c r="D17994" t="s">
        <v>17</v>
      </c>
      <c r="E17994" t="s">
        <v>18</v>
      </c>
      <c r="F17994" s="3">
        <v>31</v>
      </c>
      <c r="H17994" s="4"/>
      <c r="I17994" s="7"/>
      <c r="M17994" s="4"/>
      <c r="N17994" s="7"/>
    </row>
    <row r="17995" spans="2:14" x14ac:dyDescent="0.35">
      <c r="B17995" s="4">
        <v>45375</v>
      </c>
      <c r="C17995" s="7">
        <v>0.64975694444444443</v>
      </c>
      <c r="D17995" t="s">
        <v>17</v>
      </c>
      <c r="E17995">
        <v>31</v>
      </c>
      <c r="H17995" s="4"/>
      <c r="I17995" s="7"/>
      <c r="M17995" s="4"/>
      <c r="N17995" s="7"/>
    </row>
    <row r="17996" spans="2:14" x14ac:dyDescent="0.35">
      <c r="B17996" s="4">
        <v>45375</v>
      </c>
      <c r="C17996" s="7">
        <v>0.64984953703703707</v>
      </c>
      <c r="D17996" t="s">
        <v>17</v>
      </c>
      <c r="E17996" t="s">
        <v>18</v>
      </c>
      <c r="F17996" s="3">
        <v>23</v>
      </c>
      <c r="H17996" s="4"/>
      <c r="I17996" s="7"/>
      <c r="M17996" s="4"/>
      <c r="N17996" s="7"/>
    </row>
    <row r="17997" spans="2:14" x14ac:dyDescent="0.35">
      <c r="B17997" s="4">
        <v>45375</v>
      </c>
      <c r="C17997" s="7">
        <v>0.64984953703703707</v>
      </c>
      <c r="D17997" t="s">
        <v>17</v>
      </c>
      <c r="E17997">
        <v>23</v>
      </c>
      <c r="H17997" s="4"/>
      <c r="I17997" s="7"/>
      <c r="M17997" s="4"/>
      <c r="N17997" s="7"/>
    </row>
    <row r="17998" spans="2:14" x14ac:dyDescent="0.35">
      <c r="B17998" s="4">
        <v>45375</v>
      </c>
      <c r="C17998" s="7">
        <v>0.64995370370370376</v>
      </c>
      <c r="D17998" t="s">
        <v>17</v>
      </c>
      <c r="E17998" t="s">
        <v>18</v>
      </c>
      <c r="F17998" s="3">
        <v>35</v>
      </c>
      <c r="H17998" s="4"/>
      <c r="I17998" s="7"/>
      <c r="M17998" s="4"/>
      <c r="N17998" s="7"/>
    </row>
    <row r="17999" spans="2:14" x14ac:dyDescent="0.35">
      <c r="B17999" s="4">
        <v>45375</v>
      </c>
      <c r="C17999" s="7">
        <v>0.64995370370370376</v>
      </c>
      <c r="D17999" t="s">
        <v>17</v>
      </c>
      <c r="E17999">
        <v>35</v>
      </c>
      <c r="H17999" s="4"/>
      <c r="I17999" s="7"/>
      <c r="M17999" s="4"/>
      <c r="N17999" s="7"/>
    </row>
    <row r="18000" spans="2:14" x14ac:dyDescent="0.35">
      <c r="B18000" s="4">
        <v>45375</v>
      </c>
      <c r="C18000" s="7">
        <v>0.65005787037037033</v>
      </c>
      <c r="D18000" t="s">
        <v>17</v>
      </c>
      <c r="E18000" t="s">
        <v>18</v>
      </c>
      <c r="F18000" s="3">
        <v>21</v>
      </c>
      <c r="H18000" s="4"/>
      <c r="I18000" s="7"/>
      <c r="M18000" s="4"/>
      <c r="N18000" s="7"/>
    </row>
    <row r="18001" spans="2:14" x14ac:dyDescent="0.35">
      <c r="B18001" s="4">
        <v>45375</v>
      </c>
      <c r="C18001" s="7">
        <v>0.65005787037037033</v>
      </c>
      <c r="D18001" t="s">
        <v>17</v>
      </c>
      <c r="E18001">
        <v>21</v>
      </c>
      <c r="H18001" s="4"/>
      <c r="I18001" s="7"/>
      <c r="M18001" s="4"/>
      <c r="N18001" s="7"/>
    </row>
    <row r="18002" spans="2:14" x14ac:dyDescent="0.35">
      <c r="B18002" s="4">
        <v>45375</v>
      </c>
      <c r="C18002" s="7">
        <v>0.65016203703703701</v>
      </c>
      <c r="D18002" t="s">
        <v>17</v>
      </c>
      <c r="E18002" t="s">
        <v>18</v>
      </c>
      <c r="F18002" s="3">
        <v>15</v>
      </c>
      <c r="H18002" s="4"/>
      <c r="I18002" s="7"/>
      <c r="M18002" s="4"/>
      <c r="N18002" s="7"/>
    </row>
    <row r="18003" spans="2:14" x14ac:dyDescent="0.35">
      <c r="B18003" s="4">
        <v>45375</v>
      </c>
      <c r="C18003" s="7">
        <v>0.65016203703703701</v>
      </c>
      <c r="D18003" t="s">
        <v>17</v>
      </c>
      <c r="E18003">
        <v>15</v>
      </c>
      <c r="H18003" s="4"/>
      <c r="I18003" s="7"/>
      <c r="M18003" s="4"/>
      <c r="N18003" s="7"/>
    </row>
    <row r="18004" spans="2:14" x14ac:dyDescent="0.35">
      <c r="B18004" s="4">
        <v>45375</v>
      </c>
      <c r="C18004" s="7">
        <v>0.65033564814814815</v>
      </c>
      <c r="D18004" t="s">
        <v>17</v>
      </c>
      <c r="E18004" t="s">
        <v>18</v>
      </c>
      <c r="F18004" s="3">
        <v>18</v>
      </c>
      <c r="H18004" s="4"/>
      <c r="I18004" s="7"/>
      <c r="M18004" s="4"/>
      <c r="N18004" s="7"/>
    </row>
    <row r="18005" spans="2:14" x14ac:dyDescent="0.35">
      <c r="B18005" s="4">
        <v>45375</v>
      </c>
      <c r="C18005" s="7">
        <v>0.65034722222222219</v>
      </c>
      <c r="D18005" t="s">
        <v>17</v>
      </c>
      <c r="E18005">
        <v>18</v>
      </c>
      <c r="H18005" s="4"/>
      <c r="I18005" s="7"/>
      <c r="M18005" s="4"/>
      <c r="N18005" s="7"/>
    </row>
    <row r="18006" spans="2:14" x14ac:dyDescent="0.35">
      <c r="B18006" s="4">
        <v>45375</v>
      </c>
      <c r="C18006" s="7">
        <v>0.65043981481481483</v>
      </c>
      <c r="D18006" t="s">
        <v>17</v>
      </c>
      <c r="E18006" t="s">
        <v>18</v>
      </c>
      <c r="F18006" s="3">
        <v>34</v>
      </c>
      <c r="H18006" s="4"/>
      <c r="I18006" s="7"/>
      <c r="M18006" s="4"/>
      <c r="N18006" s="7"/>
    </row>
    <row r="18007" spans="2:14" x14ac:dyDescent="0.35">
      <c r="B18007" s="4">
        <v>45375</v>
      </c>
      <c r="C18007" s="7">
        <v>0.65043981481481483</v>
      </c>
      <c r="D18007" t="s">
        <v>17</v>
      </c>
      <c r="E18007">
        <v>34</v>
      </c>
      <c r="H18007" s="4"/>
      <c r="I18007" s="7"/>
      <c r="M18007" s="4"/>
      <c r="N18007" s="7"/>
    </row>
    <row r="18008" spans="2:14" x14ac:dyDescent="0.35">
      <c r="B18008" s="4">
        <v>45375</v>
      </c>
      <c r="C18008" s="7">
        <v>0.65053240740740736</v>
      </c>
      <c r="D18008" t="s">
        <v>17</v>
      </c>
      <c r="E18008" t="s">
        <v>18</v>
      </c>
      <c r="F18008" s="3">
        <v>25</v>
      </c>
      <c r="H18008" s="4"/>
      <c r="I18008" s="7"/>
      <c r="M18008" s="4"/>
      <c r="N18008" s="7"/>
    </row>
    <row r="18009" spans="2:14" x14ac:dyDescent="0.35">
      <c r="B18009" s="4">
        <v>45375</v>
      </c>
      <c r="C18009" s="7">
        <v>0.65053240740740736</v>
      </c>
      <c r="D18009" t="s">
        <v>17</v>
      </c>
      <c r="E18009">
        <v>25</v>
      </c>
      <c r="H18009" s="4"/>
      <c r="I18009" s="7"/>
      <c r="M18009" s="4"/>
      <c r="N18009" s="7"/>
    </row>
    <row r="18010" spans="2:14" x14ac:dyDescent="0.35">
      <c r="B18010" s="4">
        <v>45375</v>
      </c>
      <c r="C18010" s="7">
        <v>0.65062500000000001</v>
      </c>
      <c r="D18010" t="s">
        <v>17</v>
      </c>
      <c r="E18010" t="s">
        <v>18</v>
      </c>
      <c r="F18010" s="3">
        <v>29</v>
      </c>
      <c r="H18010" s="4"/>
      <c r="I18010" s="7"/>
      <c r="M18010" s="4"/>
      <c r="N18010" s="7"/>
    </row>
    <row r="18011" spans="2:14" x14ac:dyDescent="0.35">
      <c r="B18011" s="4">
        <v>45375</v>
      </c>
      <c r="C18011" s="7">
        <v>0.65062500000000001</v>
      </c>
      <c r="D18011" t="s">
        <v>17</v>
      </c>
      <c r="E18011">
        <v>29</v>
      </c>
      <c r="H18011" s="4"/>
      <c r="I18011" s="7"/>
      <c r="M18011" s="4"/>
      <c r="N18011" s="7"/>
    </row>
    <row r="18012" spans="2:14" x14ac:dyDescent="0.35">
      <c r="B18012" s="4">
        <v>45375</v>
      </c>
      <c r="C18012" s="7">
        <v>0.65071759259259254</v>
      </c>
      <c r="D18012" t="s">
        <v>17</v>
      </c>
      <c r="E18012" t="s">
        <v>18</v>
      </c>
      <c r="F18012" s="3">
        <v>24</v>
      </c>
      <c r="H18012" s="4"/>
      <c r="I18012" s="7"/>
      <c r="M18012" s="4"/>
      <c r="N18012" s="7"/>
    </row>
    <row r="18013" spans="2:14" x14ac:dyDescent="0.35">
      <c r="B18013" s="4">
        <v>45375</v>
      </c>
      <c r="C18013" s="7">
        <v>0.65072916666666669</v>
      </c>
      <c r="D18013" t="s">
        <v>17</v>
      </c>
      <c r="E18013">
        <v>24</v>
      </c>
      <c r="H18013" s="4"/>
      <c r="I18013" s="7"/>
      <c r="M18013" s="4"/>
      <c r="N18013" s="7"/>
    </row>
    <row r="18014" spans="2:14" x14ac:dyDescent="0.35">
      <c r="B18014" s="4">
        <v>45375</v>
      </c>
      <c r="C18014" s="7">
        <v>0.65084490740740741</v>
      </c>
      <c r="D18014" t="s">
        <v>17</v>
      </c>
      <c r="E18014" t="s">
        <v>18</v>
      </c>
      <c r="F18014" s="3">
        <v>28</v>
      </c>
      <c r="H18014" s="4"/>
      <c r="I18014" s="7"/>
      <c r="M18014" s="4"/>
      <c r="N18014" s="7"/>
    </row>
    <row r="18015" spans="2:14" x14ac:dyDescent="0.35">
      <c r="B18015" s="4">
        <v>45375</v>
      </c>
      <c r="C18015" s="7">
        <v>0.65084490740740741</v>
      </c>
      <c r="D18015" t="s">
        <v>17</v>
      </c>
      <c r="E18015">
        <v>28</v>
      </c>
      <c r="H18015" s="4"/>
      <c r="I18015" s="7"/>
      <c r="M18015" s="4"/>
      <c r="N18015" s="7"/>
    </row>
    <row r="18016" spans="2:14" x14ac:dyDescent="0.35">
      <c r="B18016" s="4">
        <v>45375</v>
      </c>
      <c r="C18016" s="7">
        <v>0.6509490740740741</v>
      </c>
      <c r="D18016" t="s">
        <v>17</v>
      </c>
      <c r="E18016" t="s">
        <v>18</v>
      </c>
      <c r="F18016" s="3">
        <v>29</v>
      </c>
      <c r="H18016" s="4"/>
      <c r="I18016" s="7"/>
      <c r="M18016" s="4"/>
      <c r="N18016" s="7"/>
    </row>
    <row r="18017" spans="2:14" x14ac:dyDescent="0.35">
      <c r="B18017" s="4">
        <v>45375</v>
      </c>
      <c r="C18017" s="7">
        <v>0.65096064814814814</v>
      </c>
      <c r="D18017" t="s">
        <v>17</v>
      </c>
      <c r="E18017">
        <v>29</v>
      </c>
      <c r="H18017" s="4"/>
      <c r="I18017" s="7"/>
      <c r="M18017" s="4"/>
      <c r="N18017" s="7"/>
    </row>
    <row r="18018" spans="2:14" x14ac:dyDescent="0.35">
      <c r="B18018" s="4">
        <v>45375</v>
      </c>
      <c r="C18018" s="7">
        <v>0.65107638888888886</v>
      </c>
      <c r="D18018" t="s">
        <v>17</v>
      </c>
      <c r="E18018" t="s">
        <v>18</v>
      </c>
      <c r="F18018" s="3">
        <v>19</v>
      </c>
      <c r="H18018" s="4"/>
      <c r="I18018" s="7"/>
      <c r="M18018" s="4"/>
      <c r="N18018" s="7"/>
    </row>
    <row r="18019" spans="2:14" x14ac:dyDescent="0.35">
      <c r="B18019" s="4">
        <v>45375</v>
      </c>
      <c r="C18019" s="7">
        <v>0.65108796296296301</v>
      </c>
      <c r="D18019" t="s">
        <v>17</v>
      </c>
      <c r="E18019">
        <v>19</v>
      </c>
      <c r="H18019" s="4"/>
      <c r="I18019" s="7"/>
      <c r="M18019" s="4"/>
      <c r="N18019" s="7"/>
    </row>
    <row r="18020" spans="2:14" x14ac:dyDescent="0.35">
      <c r="B18020" s="4">
        <v>45375</v>
      </c>
      <c r="C18020" s="7">
        <v>0.65118055555555554</v>
      </c>
      <c r="D18020" t="s">
        <v>17</v>
      </c>
      <c r="E18020" t="s">
        <v>18</v>
      </c>
      <c r="F18020" s="3">
        <v>29</v>
      </c>
      <c r="H18020" s="4"/>
      <c r="I18020" s="7"/>
      <c r="M18020" s="4"/>
      <c r="N18020" s="7"/>
    </row>
    <row r="18021" spans="2:14" x14ac:dyDescent="0.35">
      <c r="B18021" s="4">
        <v>45375</v>
      </c>
      <c r="C18021" s="7">
        <v>0.65118055555555554</v>
      </c>
      <c r="D18021" t="s">
        <v>17</v>
      </c>
      <c r="E18021">
        <v>29</v>
      </c>
      <c r="H18021" s="4"/>
      <c r="I18021" s="7"/>
      <c r="M18021" s="4"/>
      <c r="N18021" s="7"/>
    </row>
    <row r="18022" spans="2:14" x14ac:dyDescent="0.35">
      <c r="B18022" s="4">
        <v>45375</v>
      </c>
      <c r="C18022" s="7">
        <v>0.65127314814814818</v>
      </c>
      <c r="D18022" t="s">
        <v>17</v>
      </c>
      <c r="E18022" t="s">
        <v>18</v>
      </c>
      <c r="F18022" s="3">
        <v>2</v>
      </c>
      <c r="H18022" s="4"/>
      <c r="I18022" s="7"/>
      <c r="M18022" s="4"/>
      <c r="N18022" s="7"/>
    </row>
    <row r="18023" spans="2:14" x14ac:dyDescent="0.35">
      <c r="B18023" s="4">
        <v>45375</v>
      </c>
      <c r="C18023" s="7">
        <v>0.65127314814814818</v>
      </c>
      <c r="D18023" t="s">
        <v>17</v>
      </c>
      <c r="E18023">
        <v>2</v>
      </c>
      <c r="H18023" s="4"/>
      <c r="I18023" s="7"/>
      <c r="M18023" s="4"/>
      <c r="N18023" s="7"/>
    </row>
    <row r="18024" spans="2:14" x14ac:dyDescent="0.35">
      <c r="B18024" s="4">
        <v>45375</v>
      </c>
      <c r="C18024" s="7">
        <v>0.65137731481481487</v>
      </c>
      <c r="D18024" t="s">
        <v>17</v>
      </c>
      <c r="E18024" t="s">
        <v>18</v>
      </c>
      <c r="F18024" s="3">
        <v>10</v>
      </c>
      <c r="H18024" s="4"/>
      <c r="I18024" s="7"/>
      <c r="M18024" s="4"/>
      <c r="N18024" s="7"/>
    </row>
    <row r="18025" spans="2:14" x14ac:dyDescent="0.35">
      <c r="B18025" s="4">
        <v>45375</v>
      </c>
      <c r="C18025" s="7">
        <v>0.65137731481481487</v>
      </c>
      <c r="D18025" t="s">
        <v>17</v>
      </c>
      <c r="E18025">
        <v>10</v>
      </c>
      <c r="H18025" s="4"/>
      <c r="I18025" s="7"/>
      <c r="M18025" s="4"/>
      <c r="N18025" s="7"/>
    </row>
    <row r="18026" spans="2:14" x14ac:dyDescent="0.35">
      <c r="B18026" s="4">
        <v>45375</v>
      </c>
      <c r="C18026" s="7">
        <v>0.65148148148148144</v>
      </c>
      <c r="D18026" t="s">
        <v>17</v>
      </c>
      <c r="E18026" t="s">
        <v>18</v>
      </c>
      <c r="F18026" s="3">
        <v>14</v>
      </c>
      <c r="H18026" s="4"/>
      <c r="I18026" s="7"/>
      <c r="M18026" s="4"/>
      <c r="N18026" s="7"/>
    </row>
    <row r="18027" spans="2:14" x14ac:dyDescent="0.35">
      <c r="B18027" s="4">
        <v>45375</v>
      </c>
      <c r="C18027" s="7">
        <v>0.65148148148148144</v>
      </c>
      <c r="D18027" t="s">
        <v>17</v>
      </c>
      <c r="E18027">
        <v>14</v>
      </c>
      <c r="H18027" s="4"/>
      <c r="I18027" s="7"/>
      <c r="M18027" s="4"/>
      <c r="N18027" s="7"/>
    </row>
    <row r="18028" spans="2:14" x14ac:dyDescent="0.35">
      <c r="B18028" s="4">
        <v>45375</v>
      </c>
      <c r="C18028" s="7">
        <v>0.65157407407407408</v>
      </c>
      <c r="D18028" t="s">
        <v>17</v>
      </c>
      <c r="E18028" t="s">
        <v>18</v>
      </c>
      <c r="F18028" s="3">
        <v>25</v>
      </c>
      <c r="H18028" s="4"/>
      <c r="I18028" s="7"/>
      <c r="M18028" s="4"/>
      <c r="N18028" s="7"/>
    </row>
    <row r="18029" spans="2:14" x14ac:dyDescent="0.35">
      <c r="B18029" s="4">
        <v>45375</v>
      </c>
      <c r="C18029" s="7">
        <v>0.65157407407407408</v>
      </c>
      <c r="D18029" t="s">
        <v>17</v>
      </c>
      <c r="E18029">
        <v>25</v>
      </c>
      <c r="H18029" s="4"/>
      <c r="I18029" s="7"/>
      <c r="M18029" s="4"/>
      <c r="N18029" s="7"/>
    </row>
    <row r="18030" spans="2:14" x14ac:dyDescent="0.35">
      <c r="B18030" s="4">
        <v>45375</v>
      </c>
      <c r="C18030" s="7">
        <v>0.65166666666666662</v>
      </c>
      <c r="D18030" t="s">
        <v>17</v>
      </c>
      <c r="E18030" t="s">
        <v>18</v>
      </c>
      <c r="F18030" s="3">
        <v>23</v>
      </c>
      <c r="H18030" s="4"/>
      <c r="I18030" s="7"/>
      <c r="M18030" s="4"/>
      <c r="N18030" s="7"/>
    </row>
    <row r="18031" spans="2:14" x14ac:dyDescent="0.35">
      <c r="B18031" s="4">
        <v>45375</v>
      </c>
      <c r="C18031" s="7">
        <v>0.65167824074074077</v>
      </c>
      <c r="D18031" t="s">
        <v>17</v>
      </c>
      <c r="E18031">
        <v>23</v>
      </c>
      <c r="H18031" s="4"/>
      <c r="I18031" s="7"/>
      <c r="M18031" s="4"/>
      <c r="N18031" s="7"/>
    </row>
    <row r="18032" spans="2:14" x14ac:dyDescent="0.35">
      <c r="B18032" s="4">
        <v>45375</v>
      </c>
      <c r="C18032" s="7">
        <v>0.65178240740740745</v>
      </c>
      <c r="D18032" t="s">
        <v>17</v>
      </c>
      <c r="E18032" t="s">
        <v>18</v>
      </c>
      <c r="F18032" s="3">
        <v>29</v>
      </c>
      <c r="H18032" s="4"/>
      <c r="I18032" s="7"/>
      <c r="M18032" s="4"/>
      <c r="N18032" s="7"/>
    </row>
    <row r="18033" spans="2:14" x14ac:dyDescent="0.35">
      <c r="B18033" s="4">
        <v>45375</v>
      </c>
      <c r="C18033" s="7">
        <v>0.65178240740740745</v>
      </c>
      <c r="D18033" t="s">
        <v>17</v>
      </c>
      <c r="E18033">
        <v>29</v>
      </c>
      <c r="H18033" s="4"/>
      <c r="I18033" s="7"/>
      <c r="M18033" s="4"/>
      <c r="N18033" s="7"/>
    </row>
    <row r="18034" spans="2:14" x14ac:dyDescent="0.35">
      <c r="B18034" s="4">
        <v>45375</v>
      </c>
      <c r="C18034" s="7">
        <v>0.65187499999999998</v>
      </c>
      <c r="D18034" t="s">
        <v>17</v>
      </c>
      <c r="E18034" t="s">
        <v>18</v>
      </c>
      <c r="F18034" s="3">
        <v>13</v>
      </c>
      <c r="H18034" s="4"/>
      <c r="I18034" s="7"/>
      <c r="M18034" s="4"/>
      <c r="N18034" s="7"/>
    </row>
    <row r="18035" spans="2:14" x14ac:dyDescent="0.35">
      <c r="B18035" s="4">
        <v>45375</v>
      </c>
      <c r="C18035" s="7">
        <v>0.65187499999999998</v>
      </c>
      <c r="D18035" t="s">
        <v>17</v>
      </c>
      <c r="E18035">
        <v>13</v>
      </c>
      <c r="H18035" s="4"/>
      <c r="I18035" s="7"/>
      <c r="M18035" s="4"/>
      <c r="N18035" s="7"/>
    </row>
    <row r="18036" spans="2:14" x14ac:dyDescent="0.35">
      <c r="B18036" s="4">
        <v>45375</v>
      </c>
      <c r="C18036" s="7">
        <v>0.65196759259259263</v>
      </c>
      <c r="D18036" t="s">
        <v>17</v>
      </c>
      <c r="E18036" t="s">
        <v>18</v>
      </c>
      <c r="F18036" s="3">
        <v>4</v>
      </c>
      <c r="H18036" s="4"/>
      <c r="I18036" s="7"/>
      <c r="M18036" s="4"/>
      <c r="N18036" s="7"/>
    </row>
    <row r="18037" spans="2:14" x14ac:dyDescent="0.35">
      <c r="B18037" s="4">
        <v>45375</v>
      </c>
      <c r="C18037" s="7">
        <v>0.65196759259259263</v>
      </c>
      <c r="D18037" t="s">
        <v>17</v>
      </c>
      <c r="E18037">
        <v>4</v>
      </c>
      <c r="H18037" s="4"/>
      <c r="I18037" s="7"/>
      <c r="M18037" s="4"/>
      <c r="N18037" s="7"/>
    </row>
    <row r="18038" spans="2:14" x14ac:dyDescent="0.35">
      <c r="B18038" s="4">
        <v>45375</v>
      </c>
      <c r="C18038" s="7">
        <v>0.65209490740740739</v>
      </c>
      <c r="D18038" t="s">
        <v>17</v>
      </c>
      <c r="E18038" t="s">
        <v>18</v>
      </c>
      <c r="F18038" s="3">
        <v>22</v>
      </c>
      <c r="H18038" s="4"/>
      <c r="I18038" s="7"/>
      <c r="M18038" s="4"/>
      <c r="N18038" s="7"/>
    </row>
    <row r="18039" spans="2:14" x14ac:dyDescent="0.35">
      <c r="B18039" s="4">
        <v>45375</v>
      </c>
      <c r="C18039" s="7">
        <v>0.65209490740740739</v>
      </c>
      <c r="D18039" t="s">
        <v>17</v>
      </c>
      <c r="E18039">
        <v>22</v>
      </c>
      <c r="H18039" s="4"/>
      <c r="I18039" s="7"/>
      <c r="M18039" s="4"/>
      <c r="N18039" s="7"/>
    </row>
    <row r="18040" spans="2:14" x14ac:dyDescent="0.35">
      <c r="B18040" s="4">
        <v>45375</v>
      </c>
      <c r="C18040" s="7">
        <v>0.65218750000000003</v>
      </c>
      <c r="D18040" t="s">
        <v>17</v>
      </c>
      <c r="E18040" t="s">
        <v>18</v>
      </c>
      <c r="F18040" s="3">
        <v>16</v>
      </c>
      <c r="H18040" s="4"/>
      <c r="I18040" s="7"/>
      <c r="M18040" s="4"/>
      <c r="N18040" s="7"/>
    </row>
    <row r="18041" spans="2:14" x14ac:dyDescent="0.35">
      <c r="B18041" s="4">
        <v>45375</v>
      </c>
      <c r="C18041" s="7">
        <v>0.65219907407407407</v>
      </c>
      <c r="D18041" t="s">
        <v>17</v>
      </c>
      <c r="E18041">
        <v>16</v>
      </c>
      <c r="H18041" s="4"/>
      <c r="I18041" s="7"/>
      <c r="M18041" s="4"/>
      <c r="N18041" s="7"/>
    </row>
    <row r="18042" spans="2:14" x14ac:dyDescent="0.35">
      <c r="B18042" s="4">
        <v>45375</v>
      </c>
      <c r="C18042" s="7">
        <v>0.65229166666666671</v>
      </c>
      <c r="D18042" t="s">
        <v>17</v>
      </c>
      <c r="E18042" t="s">
        <v>18</v>
      </c>
      <c r="F18042" s="3">
        <v>21</v>
      </c>
      <c r="H18042" s="4"/>
      <c r="I18042" s="7"/>
      <c r="M18042" s="4"/>
      <c r="N18042" s="7"/>
    </row>
    <row r="18043" spans="2:14" x14ac:dyDescent="0.35">
      <c r="B18043" s="4">
        <v>45375</v>
      </c>
      <c r="C18043" s="7">
        <v>0.65229166666666671</v>
      </c>
      <c r="D18043" t="s">
        <v>17</v>
      </c>
      <c r="E18043">
        <v>21</v>
      </c>
      <c r="H18043" s="4"/>
      <c r="I18043" s="7"/>
      <c r="M18043" s="4"/>
      <c r="N18043" s="7"/>
    </row>
    <row r="18044" spans="2:14" x14ac:dyDescent="0.35">
      <c r="B18044" s="4">
        <v>45375</v>
      </c>
      <c r="C18044" s="7">
        <v>0.65240740740740744</v>
      </c>
      <c r="D18044" t="s">
        <v>17</v>
      </c>
      <c r="E18044" t="s">
        <v>18</v>
      </c>
      <c r="F18044" s="3">
        <v>1</v>
      </c>
      <c r="H18044" s="4"/>
      <c r="I18044" s="7"/>
      <c r="M18044" s="4"/>
      <c r="N18044" s="7"/>
    </row>
    <row r="18045" spans="2:14" x14ac:dyDescent="0.35">
      <c r="B18045" s="4">
        <v>45375</v>
      </c>
      <c r="C18045" s="7">
        <v>0.65241898148148147</v>
      </c>
      <c r="D18045" t="s">
        <v>17</v>
      </c>
      <c r="E18045">
        <v>1</v>
      </c>
      <c r="H18045" s="4"/>
      <c r="I18045" s="7"/>
      <c r="M18045" s="4"/>
      <c r="N18045" s="7"/>
    </row>
    <row r="18046" spans="2:14" x14ac:dyDescent="0.35">
      <c r="B18046" s="4">
        <v>45375</v>
      </c>
      <c r="C18046" s="7">
        <v>0.65251157407407412</v>
      </c>
      <c r="D18046" t="s">
        <v>17</v>
      </c>
      <c r="E18046" t="s">
        <v>18</v>
      </c>
      <c r="F18046" s="3" t="s">
        <v>19</v>
      </c>
      <c r="H18046" s="4"/>
      <c r="I18046" s="7"/>
      <c r="M18046" s="4"/>
      <c r="N18046" s="7"/>
    </row>
    <row r="18047" spans="2:14" x14ac:dyDescent="0.35">
      <c r="B18047" s="4">
        <v>45375</v>
      </c>
      <c r="C18047" s="7">
        <v>0.65251157407407412</v>
      </c>
      <c r="D18047" t="s">
        <v>17</v>
      </c>
      <c r="E18047">
        <v>0</v>
      </c>
      <c r="H18047" s="4"/>
      <c r="I18047" s="7"/>
      <c r="M18047" s="4"/>
      <c r="N18047" s="7"/>
    </row>
    <row r="18048" spans="2:14" x14ac:dyDescent="0.35">
      <c r="B18048" s="4">
        <v>45375</v>
      </c>
      <c r="C18048" s="7">
        <v>0.65262731481481484</v>
      </c>
      <c r="D18048" t="s">
        <v>17</v>
      </c>
      <c r="E18048" t="s">
        <v>18</v>
      </c>
      <c r="F18048" s="3">
        <v>10</v>
      </c>
      <c r="H18048" s="4"/>
      <c r="I18048" s="7"/>
      <c r="M18048" s="4"/>
      <c r="N18048" s="7"/>
    </row>
    <row r="18049" spans="2:14" x14ac:dyDescent="0.35">
      <c r="B18049" s="4">
        <v>45375</v>
      </c>
      <c r="C18049" s="7">
        <v>0.65262731481481484</v>
      </c>
      <c r="D18049" t="s">
        <v>17</v>
      </c>
      <c r="E18049">
        <v>10</v>
      </c>
      <c r="H18049" s="4"/>
      <c r="I18049" s="7"/>
      <c r="M18049" s="4"/>
      <c r="N18049" s="7"/>
    </row>
    <row r="18050" spans="2:14" x14ac:dyDescent="0.35">
      <c r="B18050" s="4">
        <v>45375</v>
      </c>
      <c r="C18050" s="7">
        <v>0.65274305555555556</v>
      </c>
      <c r="D18050" t="s">
        <v>17</v>
      </c>
      <c r="E18050" t="s">
        <v>18</v>
      </c>
      <c r="F18050" s="3">
        <v>13</v>
      </c>
      <c r="H18050" s="4"/>
      <c r="I18050" s="7"/>
      <c r="M18050" s="4"/>
      <c r="N18050" s="7"/>
    </row>
    <row r="18051" spans="2:14" x14ac:dyDescent="0.35">
      <c r="B18051" s="4">
        <v>45375</v>
      </c>
      <c r="C18051" s="7">
        <v>0.65274305555555556</v>
      </c>
      <c r="D18051" t="s">
        <v>17</v>
      </c>
      <c r="E18051">
        <v>13</v>
      </c>
      <c r="H18051" s="4"/>
      <c r="I18051" s="7"/>
      <c r="M18051" s="4"/>
      <c r="N18051" s="7"/>
    </row>
    <row r="18052" spans="2:14" x14ac:dyDescent="0.35">
      <c r="B18052" s="4">
        <v>45375</v>
      </c>
      <c r="C18052" s="7">
        <v>0.65284722222222225</v>
      </c>
      <c r="D18052" t="s">
        <v>17</v>
      </c>
      <c r="E18052" t="s">
        <v>18</v>
      </c>
      <c r="F18052" s="3">
        <v>7</v>
      </c>
      <c r="H18052" s="4"/>
      <c r="I18052" s="7"/>
      <c r="M18052" s="4"/>
      <c r="N18052" s="7"/>
    </row>
    <row r="18053" spans="2:14" x14ac:dyDescent="0.35">
      <c r="B18053" s="4">
        <v>45375</v>
      </c>
      <c r="C18053" s="7">
        <v>0.65284722222222225</v>
      </c>
      <c r="D18053" t="s">
        <v>17</v>
      </c>
      <c r="E18053">
        <v>7</v>
      </c>
      <c r="H18053" s="4"/>
      <c r="I18053" s="7"/>
      <c r="M18053" s="4"/>
      <c r="N18053" s="7"/>
    </row>
    <row r="18054" spans="2:14" x14ac:dyDescent="0.35">
      <c r="B18054" s="4">
        <v>45375</v>
      </c>
      <c r="C18054" s="7">
        <v>0.65295138888888893</v>
      </c>
      <c r="D18054" t="s">
        <v>17</v>
      </c>
      <c r="E18054" t="s">
        <v>18</v>
      </c>
      <c r="F18054" s="3">
        <v>10</v>
      </c>
      <c r="H18054" s="4"/>
      <c r="I18054" s="7"/>
      <c r="M18054" s="4"/>
      <c r="N18054" s="7"/>
    </row>
    <row r="18055" spans="2:14" x14ac:dyDescent="0.35">
      <c r="B18055" s="4">
        <v>45375</v>
      </c>
      <c r="C18055" s="7">
        <v>0.65295138888888893</v>
      </c>
      <c r="D18055" t="s">
        <v>17</v>
      </c>
      <c r="E18055">
        <v>10</v>
      </c>
      <c r="H18055" s="4"/>
      <c r="I18055" s="7"/>
      <c r="M18055" s="4"/>
      <c r="N18055" s="7"/>
    </row>
    <row r="18056" spans="2:14" x14ac:dyDescent="0.35">
      <c r="B18056" s="4">
        <v>45375</v>
      </c>
      <c r="C18056" s="7">
        <v>0.6530555555555555</v>
      </c>
      <c r="D18056" t="s">
        <v>17</v>
      </c>
      <c r="E18056" t="s">
        <v>18</v>
      </c>
      <c r="F18056" s="3">
        <v>12</v>
      </c>
      <c r="H18056" s="4"/>
      <c r="I18056" s="7"/>
      <c r="M18056" s="4"/>
      <c r="N18056" s="7"/>
    </row>
    <row r="18057" spans="2:14" x14ac:dyDescent="0.35">
      <c r="B18057" s="4">
        <v>45375</v>
      </c>
      <c r="C18057" s="7">
        <v>0.6530555555555555</v>
      </c>
      <c r="D18057" t="s">
        <v>17</v>
      </c>
      <c r="E18057">
        <v>12</v>
      </c>
      <c r="H18057" s="4"/>
      <c r="I18057" s="7"/>
      <c r="M18057" s="4"/>
      <c r="N18057" s="7"/>
    </row>
    <row r="18058" spans="2:14" x14ac:dyDescent="0.35">
      <c r="B18058" s="4">
        <v>45375</v>
      </c>
      <c r="C18058" s="7">
        <v>0.65314814814814814</v>
      </c>
      <c r="D18058" t="s">
        <v>17</v>
      </c>
      <c r="E18058" t="s">
        <v>18</v>
      </c>
      <c r="F18058" s="3">
        <v>5</v>
      </c>
      <c r="H18058" s="4"/>
      <c r="I18058" s="7"/>
      <c r="M18058" s="4"/>
      <c r="N18058" s="7"/>
    </row>
    <row r="18059" spans="2:14" x14ac:dyDescent="0.35">
      <c r="B18059" s="4">
        <v>45375</v>
      </c>
      <c r="C18059" s="7">
        <v>0.65315972222222218</v>
      </c>
      <c r="D18059" t="s">
        <v>17</v>
      </c>
      <c r="E18059">
        <v>5</v>
      </c>
      <c r="H18059" s="4"/>
      <c r="I18059" s="7"/>
      <c r="M18059" s="4"/>
      <c r="N18059" s="7"/>
    </row>
    <row r="18060" spans="2:14" x14ac:dyDescent="0.35">
      <c r="B18060" s="4">
        <v>45375</v>
      </c>
      <c r="C18060" s="7">
        <v>0.65324074074074079</v>
      </c>
      <c r="D18060" t="s">
        <v>17</v>
      </c>
      <c r="E18060" t="s">
        <v>18</v>
      </c>
      <c r="F18060" s="3">
        <v>29</v>
      </c>
      <c r="H18060" s="4"/>
      <c r="I18060" s="7"/>
      <c r="M18060" s="4"/>
      <c r="N18060" s="7"/>
    </row>
    <row r="18061" spans="2:14" x14ac:dyDescent="0.35">
      <c r="B18061" s="4">
        <v>45375</v>
      </c>
      <c r="C18061" s="7">
        <v>0.65325231481481483</v>
      </c>
      <c r="D18061" t="s">
        <v>17</v>
      </c>
      <c r="E18061">
        <v>29</v>
      </c>
      <c r="H18061" s="4"/>
      <c r="I18061" s="7"/>
      <c r="M18061" s="4"/>
      <c r="N18061" s="7"/>
    </row>
    <row r="18062" spans="2:14" x14ac:dyDescent="0.35">
      <c r="B18062" s="4">
        <v>45375</v>
      </c>
      <c r="C18062" s="7">
        <v>0.65334490740740736</v>
      </c>
      <c r="D18062" t="s">
        <v>17</v>
      </c>
      <c r="E18062" t="s">
        <v>18</v>
      </c>
      <c r="F18062" s="3">
        <v>36</v>
      </c>
      <c r="H18062" s="4"/>
      <c r="I18062" s="7"/>
      <c r="M18062" s="4"/>
      <c r="N18062" s="7"/>
    </row>
    <row r="18063" spans="2:14" x14ac:dyDescent="0.35">
      <c r="B18063" s="4">
        <v>45375</v>
      </c>
      <c r="C18063" s="7">
        <v>0.65335648148148151</v>
      </c>
      <c r="D18063" t="s">
        <v>17</v>
      </c>
      <c r="E18063">
        <v>36</v>
      </c>
      <c r="H18063" s="4"/>
      <c r="I18063" s="7"/>
      <c r="M18063" s="4"/>
      <c r="N18063" s="7"/>
    </row>
    <row r="18064" spans="2:14" x14ac:dyDescent="0.35">
      <c r="B18064" s="4">
        <v>45375</v>
      </c>
      <c r="C18064" s="7">
        <v>0.65344907407407404</v>
      </c>
      <c r="D18064" t="s">
        <v>17</v>
      </c>
      <c r="E18064" t="s">
        <v>18</v>
      </c>
      <c r="F18064" s="3">
        <v>21</v>
      </c>
      <c r="H18064" s="4"/>
      <c r="I18064" s="7"/>
      <c r="M18064" s="4"/>
      <c r="N18064" s="7"/>
    </row>
    <row r="18065" spans="2:14" x14ac:dyDescent="0.35">
      <c r="B18065" s="4">
        <v>45375</v>
      </c>
      <c r="C18065" s="7">
        <v>0.65344907407407404</v>
      </c>
      <c r="D18065" t="s">
        <v>17</v>
      </c>
      <c r="E18065">
        <v>21</v>
      </c>
      <c r="H18065" s="4"/>
      <c r="I18065" s="7"/>
      <c r="M18065" s="4"/>
      <c r="N18065" s="7"/>
    </row>
    <row r="18066" spans="2:14" x14ac:dyDescent="0.35">
      <c r="B18066" s="4">
        <v>45375</v>
      </c>
      <c r="C18066" s="7">
        <v>0.65354166666666669</v>
      </c>
      <c r="D18066" t="s">
        <v>17</v>
      </c>
      <c r="E18066" t="s">
        <v>18</v>
      </c>
      <c r="F18066" s="3" t="s">
        <v>19</v>
      </c>
      <c r="H18066" s="4"/>
      <c r="I18066" s="7"/>
      <c r="M18066" s="4"/>
      <c r="N18066" s="7"/>
    </row>
    <row r="18067" spans="2:14" x14ac:dyDescent="0.35">
      <c r="B18067" s="4">
        <v>45375</v>
      </c>
      <c r="C18067" s="7">
        <v>0.65354166666666669</v>
      </c>
      <c r="D18067" t="s">
        <v>17</v>
      </c>
      <c r="E18067">
        <v>0</v>
      </c>
      <c r="H18067" s="4"/>
      <c r="I18067" s="7"/>
      <c r="M18067" s="4"/>
      <c r="N18067" s="7"/>
    </row>
    <row r="18068" spans="2:14" x14ac:dyDescent="0.35">
      <c r="B18068" s="4">
        <v>45375</v>
      </c>
      <c r="C18068" s="7">
        <v>0.65366898148148145</v>
      </c>
      <c r="D18068" t="s">
        <v>17</v>
      </c>
      <c r="E18068" t="s">
        <v>18</v>
      </c>
      <c r="F18068" s="3">
        <v>19</v>
      </c>
      <c r="H18068" s="4"/>
      <c r="I18068" s="7"/>
      <c r="M18068" s="4"/>
      <c r="N18068" s="7"/>
    </row>
    <row r="18069" spans="2:14" x14ac:dyDescent="0.35">
      <c r="B18069" s="4">
        <v>45375</v>
      </c>
      <c r="C18069" s="7">
        <v>0.65366898148148145</v>
      </c>
      <c r="D18069" t="s">
        <v>17</v>
      </c>
      <c r="E18069">
        <v>19</v>
      </c>
      <c r="H18069" s="4"/>
      <c r="I18069" s="7"/>
      <c r="M18069" s="4"/>
      <c r="N18069" s="7"/>
    </row>
    <row r="18070" spans="2:14" x14ac:dyDescent="0.35">
      <c r="B18070" s="4">
        <v>45375</v>
      </c>
      <c r="C18070" s="7">
        <v>0.65376157407407409</v>
      </c>
      <c r="D18070" t="s">
        <v>17</v>
      </c>
      <c r="E18070" t="s">
        <v>18</v>
      </c>
      <c r="F18070" s="3">
        <v>14</v>
      </c>
      <c r="H18070" s="4"/>
      <c r="I18070" s="7"/>
      <c r="M18070" s="4"/>
      <c r="N18070" s="7"/>
    </row>
    <row r="18071" spans="2:14" x14ac:dyDescent="0.35">
      <c r="B18071" s="4">
        <v>45375</v>
      </c>
      <c r="C18071" s="7">
        <v>0.65377314814814813</v>
      </c>
      <c r="D18071" t="s">
        <v>17</v>
      </c>
      <c r="E18071">
        <v>14</v>
      </c>
      <c r="H18071" s="4"/>
      <c r="I18071" s="7"/>
      <c r="M18071" s="4"/>
      <c r="N18071" s="7"/>
    </row>
    <row r="18072" spans="2:14" x14ac:dyDescent="0.35">
      <c r="B18072" s="4">
        <v>45375</v>
      </c>
      <c r="C18072" s="7">
        <v>0.65386574074074078</v>
      </c>
      <c r="D18072" t="s">
        <v>17</v>
      </c>
      <c r="E18072" t="s">
        <v>18</v>
      </c>
      <c r="F18072" s="3">
        <v>2</v>
      </c>
      <c r="H18072" s="4"/>
      <c r="I18072" s="7"/>
      <c r="M18072" s="4"/>
      <c r="N18072" s="7"/>
    </row>
    <row r="18073" spans="2:14" x14ac:dyDescent="0.35">
      <c r="B18073" s="4">
        <v>45375</v>
      </c>
      <c r="C18073" s="7">
        <v>0.65386574074074078</v>
      </c>
      <c r="D18073" t="s">
        <v>17</v>
      </c>
      <c r="E18073">
        <v>2</v>
      </c>
      <c r="H18073" s="4"/>
      <c r="I18073" s="7"/>
      <c r="M18073" s="4"/>
      <c r="N18073" s="7"/>
    </row>
    <row r="18074" spans="2:14" x14ac:dyDescent="0.35">
      <c r="B18074" s="4">
        <v>45375</v>
      </c>
      <c r="C18074" s="7">
        <v>0.65396990740740746</v>
      </c>
      <c r="D18074" t="s">
        <v>17</v>
      </c>
      <c r="E18074" t="s">
        <v>18</v>
      </c>
      <c r="F18074" s="3">
        <v>23</v>
      </c>
      <c r="H18074" s="4"/>
      <c r="I18074" s="7"/>
      <c r="M18074" s="4"/>
      <c r="N18074" s="7"/>
    </row>
    <row r="18075" spans="2:14" x14ac:dyDescent="0.35">
      <c r="B18075" s="4">
        <v>45375</v>
      </c>
      <c r="C18075" s="7">
        <v>0.65396990740740746</v>
      </c>
      <c r="D18075" t="s">
        <v>17</v>
      </c>
      <c r="E18075">
        <v>23</v>
      </c>
      <c r="H18075" s="4"/>
      <c r="I18075" s="7"/>
      <c r="M18075" s="4"/>
      <c r="N18075" s="7"/>
    </row>
    <row r="18076" spans="2:14" x14ac:dyDescent="0.35">
      <c r="B18076" s="4">
        <v>45375</v>
      </c>
      <c r="C18076" s="7">
        <v>0.65405092592592595</v>
      </c>
      <c r="D18076" t="s">
        <v>17</v>
      </c>
      <c r="E18076" t="s">
        <v>18</v>
      </c>
      <c r="F18076" s="3">
        <v>7</v>
      </c>
      <c r="H18076" s="4"/>
      <c r="I18076" s="7"/>
      <c r="M18076" s="4"/>
      <c r="N18076" s="7"/>
    </row>
    <row r="18077" spans="2:14" x14ac:dyDescent="0.35">
      <c r="B18077" s="4">
        <v>45375</v>
      </c>
      <c r="C18077" s="7">
        <v>0.65405092592592595</v>
      </c>
      <c r="D18077" t="s">
        <v>17</v>
      </c>
      <c r="E18077">
        <v>7</v>
      </c>
      <c r="H18077" s="4"/>
      <c r="I18077" s="7"/>
      <c r="M18077" s="4"/>
      <c r="N18077" s="7"/>
    </row>
    <row r="18078" spans="2:14" x14ac:dyDescent="0.35">
      <c r="B18078" s="4">
        <v>45375</v>
      </c>
      <c r="C18078" s="7">
        <v>0.65415509259259264</v>
      </c>
      <c r="D18078" t="s">
        <v>17</v>
      </c>
      <c r="E18078" t="s">
        <v>18</v>
      </c>
      <c r="F18078" s="3">
        <v>12</v>
      </c>
      <c r="H18078" s="4"/>
      <c r="I18078" s="7"/>
      <c r="M18078" s="4"/>
      <c r="N18078" s="7"/>
    </row>
    <row r="18079" spans="2:14" x14ac:dyDescent="0.35">
      <c r="B18079" s="4">
        <v>45375</v>
      </c>
      <c r="C18079" s="7">
        <v>0.65415509259259264</v>
      </c>
      <c r="D18079" t="s">
        <v>17</v>
      </c>
      <c r="E18079">
        <v>12</v>
      </c>
      <c r="H18079" s="4"/>
      <c r="I18079" s="7"/>
      <c r="M18079" s="4"/>
      <c r="N18079" s="7"/>
    </row>
    <row r="18080" spans="2:14" x14ac:dyDescent="0.35">
      <c r="B18080" s="4">
        <v>45375</v>
      </c>
      <c r="C18080" s="7">
        <v>0.65424768518518517</v>
      </c>
      <c r="D18080" t="s">
        <v>17</v>
      </c>
      <c r="E18080" t="s">
        <v>18</v>
      </c>
      <c r="F18080" s="3">
        <v>3</v>
      </c>
      <c r="H18080" s="4"/>
      <c r="I18080" s="7"/>
      <c r="M18080" s="4"/>
      <c r="N18080" s="7"/>
    </row>
    <row r="18081" spans="2:14" x14ac:dyDescent="0.35">
      <c r="B18081" s="4">
        <v>45375</v>
      </c>
      <c r="C18081" s="7">
        <v>0.65424768518518517</v>
      </c>
      <c r="D18081" t="s">
        <v>17</v>
      </c>
      <c r="E18081">
        <v>3</v>
      </c>
      <c r="H18081" s="4"/>
      <c r="I18081" s="7"/>
      <c r="M18081" s="4"/>
      <c r="N18081" s="7"/>
    </row>
    <row r="18082" spans="2:14" x14ac:dyDescent="0.35">
      <c r="B18082" s="4">
        <v>45375</v>
      </c>
      <c r="C18082" s="7">
        <v>0.65436342592592589</v>
      </c>
      <c r="D18082" t="s">
        <v>17</v>
      </c>
      <c r="E18082" t="s">
        <v>18</v>
      </c>
      <c r="F18082" s="3">
        <v>16</v>
      </c>
      <c r="H18082" s="4"/>
      <c r="I18082" s="7"/>
      <c r="M18082" s="4"/>
      <c r="N18082" s="7"/>
    </row>
    <row r="18083" spans="2:14" x14ac:dyDescent="0.35">
      <c r="B18083" s="4">
        <v>45375</v>
      </c>
      <c r="C18083" s="7">
        <v>0.65436342592592589</v>
      </c>
      <c r="D18083" t="s">
        <v>17</v>
      </c>
      <c r="E18083">
        <v>16</v>
      </c>
      <c r="H18083" s="4"/>
      <c r="I18083" s="7"/>
      <c r="M18083" s="4"/>
      <c r="N18083" s="7"/>
    </row>
    <row r="18084" spans="2:14" x14ac:dyDescent="0.35">
      <c r="B18084" s="4">
        <v>45375</v>
      </c>
      <c r="C18084" s="7">
        <v>0.6544444444444445</v>
      </c>
      <c r="D18084" t="s">
        <v>17</v>
      </c>
      <c r="E18084" t="s">
        <v>18</v>
      </c>
      <c r="F18084" s="3">
        <v>13</v>
      </c>
      <c r="H18084" s="4"/>
      <c r="I18084" s="7"/>
      <c r="M18084" s="4"/>
      <c r="N18084" s="7"/>
    </row>
    <row r="18085" spans="2:14" x14ac:dyDescent="0.35">
      <c r="B18085" s="4">
        <v>45375</v>
      </c>
      <c r="C18085" s="7">
        <v>0.6544444444444445</v>
      </c>
      <c r="D18085" t="s">
        <v>17</v>
      </c>
      <c r="E18085">
        <v>13</v>
      </c>
      <c r="H18085" s="4"/>
      <c r="I18085" s="7"/>
      <c r="M18085" s="4"/>
      <c r="N18085" s="7"/>
    </row>
    <row r="18086" spans="2:14" x14ac:dyDescent="0.35">
      <c r="B18086" s="4">
        <v>45375</v>
      </c>
      <c r="C18086" s="7">
        <v>0.65454861111111107</v>
      </c>
      <c r="D18086" t="s">
        <v>17</v>
      </c>
      <c r="E18086" t="s">
        <v>18</v>
      </c>
      <c r="F18086" s="3">
        <v>36</v>
      </c>
      <c r="H18086" s="4"/>
      <c r="I18086" s="7"/>
      <c r="M18086" s="4"/>
      <c r="N18086" s="7"/>
    </row>
    <row r="18087" spans="2:14" x14ac:dyDescent="0.35">
      <c r="B18087" s="4">
        <v>45375</v>
      </c>
      <c r="C18087" s="7">
        <v>0.65454861111111107</v>
      </c>
      <c r="D18087" t="s">
        <v>17</v>
      </c>
      <c r="E18087">
        <v>36</v>
      </c>
      <c r="H18087" s="4"/>
      <c r="I18087" s="7"/>
      <c r="M18087" s="4"/>
      <c r="N18087" s="7"/>
    </row>
    <row r="18088" spans="2:14" x14ac:dyDescent="0.35">
      <c r="B18088" s="4">
        <v>45375</v>
      </c>
      <c r="C18088" s="7">
        <v>0.65464120370370371</v>
      </c>
      <c r="D18088" t="s">
        <v>17</v>
      </c>
      <c r="E18088" t="s">
        <v>18</v>
      </c>
      <c r="F18088" s="3">
        <v>34</v>
      </c>
      <c r="H18088" s="4"/>
      <c r="I18088" s="7"/>
      <c r="M18088" s="4"/>
      <c r="N18088" s="7"/>
    </row>
    <row r="18089" spans="2:14" x14ac:dyDescent="0.35">
      <c r="B18089" s="4">
        <v>45375</v>
      </c>
      <c r="C18089" s="7">
        <v>0.65464120370370371</v>
      </c>
      <c r="D18089" t="s">
        <v>17</v>
      </c>
      <c r="E18089">
        <v>34</v>
      </c>
      <c r="H18089" s="4"/>
      <c r="I18089" s="7"/>
      <c r="M18089" s="4"/>
      <c r="N18089" s="7"/>
    </row>
    <row r="18090" spans="2:14" x14ac:dyDescent="0.35">
      <c r="B18090" s="4">
        <v>45375</v>
      </c>
      <c r="C18090" s="7">
        <v>0.65473379629629624</v>
      </c>
      <c r="D18090" t="s">
        <v>17</v>
      </c>
      <c r="E18090" t="s">
        <v>18</v>
      </c>
      <c r="F18090" s="3">
        <v>30</v>
      </c>
      <c r="H18090" s="4"/>
      <c r="I18090" s="7"/>
      <c r="M18090" s="4"/>
      <c r="N18090" s="7"/>
    </row>
    <row r="18091" spans="2:14" x14ac:dyDescent="0.35">
      <c r="B18091" s="4">
        <v>45375</v>
      </c>
      <c r="C18091" s="7">
        <v>0.65473379629629624</v>
      </c>
      <c r="D18091" t="s">
        <v>17</v>
      </c>
      <c r="E18091">
        <v>30</v>
      </c>
      <c r="H18091" s="4"/>
      <c r="I18091" s="7"/>
      <c r="M18091" s="4"/>
      <c r="N18091" s="7"/>
    </row>
    <row r="18092" spans="2:14" x14ac:dyDescent="0.35">
      <c r="B18092" s="4">
        <v>45375</v>
      </c>
      <c r="C18092" s="7">
        <v>0.65483796296296293</v>
      </c>
      <c r="D18092" t="s">
        <v>17</v>
      </c>
      <c r="E18092" t="s">
        <v>18</v>
      </c>
      <c r="F18092" s="3">
        <v>3</v>
      </c>
      <c r="H18092" s="4"/>
      <c r="I18092" s="7"/>
      <c r="M18092" s="4"/>
      <c r="N18092" s="7"/>
    </row>
    <row r="18093" spans="2:14" x14ac:dyDescent="0.35">
      <c r="B18093" s="4">
        <v>45375</v>
      </c>
      <c r="C18093" s="7">
        <v>0.65484953703703708</v>
      </c>
      <c r="D18093" t="s">
        <v>17</v>
      </c>
      <c r="E18093">
        <v>3</v>
      </c>
      <c r="H18093" s="4"/>
      <c r="I18093" s="7"/>
      <c r="M18093" s="4"/>
      <c r="N18093" s="7"/>
    </row>
    <row r="18094" spans="2:14" x14ac:dyDescent="0.35">
      <c r="B18094" s="4">
        <v>45375</v>
      </c>
      <c r="C18094" s="7">
        <v>0.65495370370370365</v>
      </c>
      <c r="D18094" t="s">
        <v>17</v>
      </c>
      <c r="E18094" t="s">
        <v>18</v>
      </c>
      <c r="F18094" s="3">
        <v>11</v>
      </c>
      <c r="H18094" s="4"/>
      <c r="I18094" s="7"/>
      <c r="M18094" s="4"/>
      <c r="N18094" s="7"/>
    </row>
    <row r="18095" spans="2:14" x14ac:dyDescent="0.35">
      <c r="B18095" s="4">
        <v>45375</v>
      </c>
      <c r="C18095" s="7">
        <v>0.65495370370370365</v>
      </c>
      <c r="D18095" t="s">
        <v>17</v>
      </c>
      <c r="E18095">
        <v>11</v>
      </c>
      <c r="H18095" s="4"/>
      <c r="I18095" s="7"/>
      <c r="M18095" s="4"/>
      <c r="N18095" s="7"/>
    </row>
    <row r="18096" spans="2:14" x14ac:dyDescent="0.35">
      <c r="B18096" s="4">
        <v>45375</v>
      </c>
      <c r="C18096" s="7">
        <v>0.65504629629629629</v>
      </c>
      <c r="D18096" t="s">
        <v>17</v>
      </c>
      <c r="E18096" t="s">
        <v>18</v>
      </c>
      <c r="F18096" s="3">
        <v>31</v>
      </c>
      <c r="H18096" s="4"/>
      <c r="I18096" s="7"/>
      <c r="M18096" s="4"/>
      <c r="N18096" s="7"/>
    </row>
    <row r="18097" spans="2:14" x14ac:dyDescent="0.35">
      <c r="B18097" s="4">
        <v>45375</v>
      </c>
      <c r="C18097" s="7">
        <v>0.65504629629629629</v>
      </c>
      <c r="D18097" t="s">
        <v>17</v>
      </c>
      <c r="E18097">
        <v>31</v>
      </c>
      <c r="H18097" s="4"/>
      <c r="I18097" s="7"/>
      <c r="M18097" s="4"/>
      <c r="N18097" s="7"/>
    </row>
    <row r="18098" spans="2:14" x14ac:dyDescent="0.35">
      <c r="B18098" s="4">
        <v>45375</v>
      </c>
      <c r="C18098" s="7">
        <v>0.65513888888888894</v>
      </c>
      <c r="D18098" t="s">
        <v>17</v>
      </c>
      <c r="E18098" t="s">
        <v>18</v>
      </c>
      <c r="F18098" s="3">
        <v>3</v>
      </c>
      <c r="H18098" s="4"/>
      <c r="I18098" s="7"/>
      <c r="M18098" s="4"/>
      <c r="N18098" s="7"/>
    </row>
    <row r="18099" spans="2:14" x14ac:dyDescent="0.35">
      <c r="B18099" s="4">
        <v>45375</v>
      </c>
      <c r="C18099" s="7">
        <v>0.65515046296296298</v>
      </c>
      <c r="D18099" t="s">
        <v>17</v>
      </c>
      <c r="E18099">
        <v>3</v>
      </c>
      <c r="H18099" s="4"/>
      <c r="I18099" s="7"/>
      <c r="M18099" s="4"/>
      <c r="N18099" s="7"/>
    </row>
    <row r="18100" spans="2:14" x14ac:dyDescent="0.35">
      <c r="B18100" s="4">
        <v>45375</v>
      </c>
      <c r="C18100" s="7">
        <v>0.65523148148148147</v>
      </c>
      <c r="D18100" t="s">
        <v>17</v>
      </c>
      <c r="E18100" t="s">
        <v>18</v>
      </c>
      <c r="F18100" s="3">
        <v>28</v>
      </c>
      <c r="H18100" s="4"/>
      <c r="I18100" s="7"/>
      <c r="M18100" s="4"/>
      <c r="N18100" s="7"/>
    </row>
    <row r="18101" spans="2:14" x14ac:dyDescent="0.35">
      <c r="B18101" s="4">
        <v>45375</v>
      </c>
      <c r="C18101" s="7">
        <v>0.65523148148148147</v>
      </c>
      <c r="D18101" t="s">
        <v>17</v>
      </c>
      <c r="E18101">
        <v>28</v>
      </c>
      <c r="H18101" s="4"/>
      <c r="I18101" s="7"/>
      <c r="M18101" s="4"/>
      <c r="N18101" s="7"/>
    </row>
    <row r="18102" spans="2:14" x14ac:dyDescent="0.35">
      <c r="B18102" s="4">
        <v>45375</v>
      </c>
      <c r="C18102" s="7">
        <v>0.65533564814814815</v>
      </c>
      <c r="D18102" t="s">
        <v>17</v>
      </c>
      <c r="E18102" t="s">
        <v>18</v>
      </c>
      <c r="F18102" s="3" t="s">
        <v>19</v>
      </c>
      <c r="H18102" s="4"/>
      <c r="I18102" s="7"/>
      <c r="M18102" s="4"/>
      <c r="N18102" s="7"/>
    </row>
    <row r="18103" spans="2:14" x14ac:dyDescent="0.35">
      <c r="B18103" s="4">
        <v>45375</v>
      </c>
      <c r="C18103" s="7">
        <v>0.65533564814814815</v>
      </c>
      <c r="D18103" t="s">
        <v>17</v>
      </c>
      <c r="E18103">
        <v>0</v>
      </c>
      <c r="H18103" s="4"/>
      <c r="I18103" s="7"/>
      <c r="M18103" s="4"/>
      <c r="N18103" s="7"/>
    </row>
    <row r="18104" spans="2:14" x14ac:dyDescent="0.35">
      <c r="B18104" s="4">
        <v>45375</v>
      </c>
      <c r="C18104" s="7">
        <v>0.65541666666666665</v>
      </c>
      <c r="D18104" t="s">
        <v>17</v>
      </c>
      <c r="E18104" t="s">
        <v>18</v>
      </c>
      <c r="F18104" s="3">
        <v>8</v>
      </c>
      <c r="H18104" s="4"/>
      <c r="I18104" s="7"/>
      <c r="M18104" s="4"/>
      <c r="N18104" s="7"/>
    </row>
    <row r="18105" spans="2:14" x14ac:dyDescent="0.35">
      <c r="B18105" s="4">
        <v>45375</v>
      </c>
      <c r="C18105" s="7">
        <v>0.65542824074074069</v>
      </c>
      <c r="D18105" t="s">
        <v>17</v>
      </c>
      <c r="E18105">
        <v>8</v>
      </c>
      <c r="H18105" s="4"/>
      <c r="I18105" s="7"/>
      <c r="M18105" s="4"/>
      <c r="N18105" s="7"/>
    </row>
    <row r="18106" spans="2:14" x14ac:dyDescent="0.35">
      <c r="B18106" s="4">
        <v>45375</v>
      </c>
      <c r="C18106" s="7">
        <v>0.65553240740740737</v>
      </c>
      <c r="D18106" t="s">
        <v>17</v>
      </c>
      <c r="E18106" t="s">
        <v>18</v>
      </c>
      <c r="F18106" s="3">
        <v>6</v>
      </c>
      <c r="H18106" s="4"/>
      <c r="I18106" s="7"/>
      <c r="M18106" s="4"/>
      <c r="N18106" s="7"/>
    </row>
    <row r="18107" spans="2:14" x14ac:dyDescent="0.35">
      <c r="B18107" s="4">
        <v>45375</v>
      </c>
      <c r="C18107" s="7">
        <v>0.65553240740740737</v>
      </c>
      <c r="D18107" t="s">
        <v>17</v>
      </c>
      <c r="E18107">
        <v>6</v>
      </c>
      <c r="H18107" s="4"/>
      <c r="I18107" s="7"/>
      <c r="M18107" s="4"/>
      <c r="N18107" s="7"/>
    </row>
    <row r="18108" spans="2:14" x14ac:dyDescent="0.35">
      <c r="B18108" s="4">
        <v>45375</v>
      </c>
      <c r="C18108" s="7">
        <v>0.65561342592592597</v>
      </c>
      <c r="D18108" t="s">
        <v>17</v>
      </c>
      <c r="E18108" t="s">
        <v>18</v>
      </c>
      <c r="F18108" s="3">
        <v>19</v>
      </c>
      <c r="H18108" s="4"/>
      <c r="I18108" s="7"/>
      <c r="M18108" s="4"/>
      <c r="N18108" s="7"/>
    </row>
    <row r="18109" spans="2:14" x14ac:dyDescent="0.35">
      <c r="B18109" s="4">
        <v>45375</v>
      </c>
      <c r="C18109" s="7">
        <v>0.65562500000000001</v>
      </c>
      <c r="D18109" t="s">
        <v>17</v>
      </c>
      <c r="E18109">
        <v>19</v>
      </c>
      <c r="H18109" s="4"/>
      <c r="I18109" s="7"/>
      <c r="M18109" s="4"/>
      <c r="N18109" s="7"/>
    </row>
    <row r="18110" spans="2:14" x14ac:dyDescent="0.35">
      <c r="B18110" s="4">
        <v>45375</v>
      </c>
      <c r="C18110" s="7">
        <v>0.65570601851851851</v>
      </c>
      <c r="D18110" t="s">
        <v>17</v>
      </c>
      <c r="E18110" t="s">
        <v>18</v>
      </c>
      <c r="F18110" s="3">
        <v>33</v>
      </c>
      <c r="H18110" s="4"/>
      <c r="I18110" s="7"/>
      <c r="M18110" s="4"/>
      <c r="N18110" s="7"/>
    </row>
    <row r="18111" spans="2:14" x14ac:dyDescent="0.35">
      <c r="B18111" s="4">
        <v>45375</v>
      </c>
      <c r="C18111" s="7">
        <v>0.65570601851851851</v>
      </c>
      <c r="D18111" t="s">
        <v>17</v>
      </c>
      <c r="E18111">
        <v>33</v>
      </c>
      <c r="H18111" s="4"/>
      <c r="I18111" s="7"/>
      <c r="M18111" s="4"/>
      <c r="N18111" s="7"/>
    </row>
    <row r="18112" spans="2:14" x14ac:dyDescent="0.35">
      <c r="B18112" s="4">
        <v>45375</v>
      </c>
      <c r="C18112" s="7">
        <v>0.65579861111111115</v>
      </c>
      <c r="D18112" t="s">
        <v>17</v>
      </c>
      <c r="E18112" t="s">
        <v>18</v>
      </c>
      <c r="F18112" s="3">
        <v>5</v>
      </c>
      <c r="H18112" s="4"/>
      <c r="I18112" s="7"/>
      <c r="M18112" s="4"/>
      <c r="N18112" s="7"/>
    </row>
    <row r="18113" spans="2:14" x14ac:dyDescent="0.35">
      <c r="B18113" s="4">
        <v>45375</v>
      </c>
      <c r="C18113" s="7">
        <v>0.65579861111111115</v>
      </c>
      <c r="D18113" t="s">
        <v>17</v>
      </c>
      <c r="E18113">
        <v>5</v>
      </c>
      <c r="H18113" s="4"/>
      <c r="I18113" s="7"/>
      <c r="M18113" s="4"/>
      <c r="N18113" s="7"/>
    </row>
    <row r="18114" spans="2:14" x14ac:dyDescent="0.35">
      <c r="B18114" s="4">
        <v>45375</v>
      </c>
      <c r="C18114" s="7">
        <v>0.65587962962962965</v>
      </c>
      <c r="D18114" t="s">
        <v>17</v>
      </c>
      <c r="E18114" t="s">
        <v>18</v>
      </c>
      <c r="F18114" s="3">
        <v>22</v>
      </c>
      <c r="H18114" s="4"/>
      <c r="I18114" s="7"/>
      <c r="M18114" s="4"/>
      <c r="N18114" s="7"/>
    </row>
    <row r="18115" spans="2:14" x14ac:dyDescent="0.35">
      <c r="B18115" s="4">
        <v>45375</v>
      </c>
      <c r="C18115" s="7">
        <v>0.65589120370370368</v>
      </c>
      <c r="D18115" t="s">
        <v>17</v>
      </c>
      <c r="E18115">
        <v>22</v>
      </c>
      <c r="H18115" s="4"/>
      <c r="I18115" s="7"/>
      <c r="M18115" s="4"/>
      <c r="N18115" s="7"/>
    </row>
    <row r="18116" spans="2:14" x14ac:dyDescent="0.35">
      <c r="B18116" s="4">
        <v>45375</v>
      </c>
      <c r="C18116" s="7">
        <v>0.65597222222222218</v>
      </c>
      <c r="D18116" t="s">
        <v>17</v>
      </c>
      <c r="E18116" t="s">
        <v>18</v>
      </c>
      <c r="F18116" s="3">
        <v>28</v>
      </c>
      <c r="H18116" s="4"/>
      <c r="I18116" s="7"/>
      <c r="M18116" s="4"/>
      <c r="N18116" s="7"/>
    </row>
    <row r="18117" spans="2:14" x14ac:dyDescent="0.35">
      <c r="B18117" s="4">
        <v>45375</v>
      </c>
      <c r="C18117" s="7">
        <v>0.65597222222222218</v>
      </c>
      <c r="D18117" t="s">
        <v>17</v>
      </c>
      <c r="E18117">
        <v>28</v>
      </c>
      <c r="H18117" s="4"/>
      <c r="I18117" s="7"/>
      <c r="M18117" s="4"/>
      <c r="N18117" s="7"/>
    </row>
    <row r="18118" spans="2:14" x14ac:dyDescent="0.35">
      <c r="B18118" s="4">
        <v>45375</v>
      </c>
      <c r="C18118" s="7">
        <v>0.65606481481481482</v>
      </c>
      <c r="D18118" t="s">
        <v>17</v>
      </c>
      <c r="E18118" t="s">
        <v>18</v>
      </c>
      <c r="F18118" s="3" t="s">
        <v>19</v>
      </c>
      <c r="H18118" s="4"/>
      <c r="I18118" s="7"/>
      <c r="M18118" s="4"/>
      <c r="N18118" s="7"/>
    </row>
    <row r="18119" spans="2:14" x14ac:dyDescent="0.35">
      <c r="B18119" s="4">
        <v>45375</v>
      </c>
      <c r="C18119" s="7">
        <v>0.65606481481481482</v>
      </c>
      <c r="D18119" t="s">
        <v>17</v>
      </c>
      <c r="E18119">
        <v>0</v>
      </c>
      <c r="H18119" s="4"/>
      <c r="I18119" s="7"/>
      <c r="M18119" s="4"/>
      <c r="N18119" s="7"/>
    </row>
    <row r="18120" spans="2:14" x14ac:dyDescent="0.35">
      <c r="B18120" s="4">
        <v>45375</v>
      </c>
      <c r="C18120" s="7">
        <v>0.65616898148148151</v>
      </c>
      <c r="D18120" t="s">
        <v>17</v>
      </c>
      <c r="E18120" t="s">
        <v>18</v>
      </c>
      <c r="F18120" s="3">
        <v>2</v>
      </c>
      <c r="H18120" s="4"/>
      <c r="I18120" s="7"/>
      <c r="M18120" s="4"/>
      <c r="N18120" s="7"/>
    </row>
    <row r="18121" spans="2:14" x14ac:dyDescent="0.35">
      <c r="B18121" s="4">
        <v>45375</v>
      </c>
      <c r="C18121" s="7">
        <v>0.65616898148148151</v>
      </c>
      <c r="D18121" t="s">
        <v>17</v>
      </c>
      <c r="E18121">
        <v>2</v>
      </c>
      <c r="H18121" s="4"/>
      <c r="I18121" s="7"/>
      <c r="M18121" s="4"/>
      <c r="N18121" s="7"/>
    </row>
    <row r="18122" spans="2:14" x14ac:dyDescent="0.35">
      <c r="B18122" s="4">
        <v>45375</v>
      </c>
      <c r="C18122" s="7">
        <v>0.65626157407407404</v>
      </c>
      <c r="D18122" t="s">
        <v>17</v>
      </c>
      <c r="E18122" t="s">
        <v>18</v>
      </c>
      <c r="F18122" s="3">
        <v>3</v>
      </c>
      <c r="H18122" s="4"/>
      <c r="I18122" s="7"/>
      <c r="M18122" s="4"/>
      <c r="N18122" s="7"/>
    </row>
    <row r="18123" spans="2:14" x14ac:dyDescent="0.35">
      <c r="B18123" s="4">
        <v>45375</v>
      </c>
      <c r="C18123" s="7">
        <v>0.65626157407407404</v>
      </c>
      <c r="D18123" t="s">
        <v>17</v>
      </c>
      <c r="E18123">
        <v>3</v>
      </c>
      <c r="H18123" s="4"/>
      <c r="I18123" s="7"/>
      <c r="M18123" s="4"/>
      <c r="N18123" s="7"/>
    </row>
    <row r="18124" spans="2:14" x14ac:dyDescent="0.35">
      <c r="B18124" s="4">
        <v>45375</v>
      </c>
      <c r="C18124" s="7">
        <v>0.65636574074074072</v>
      </c>
      <c r="D18124" t="s">
        <v>17</v>
      </c>
      <c r="E18124" t="s">
        <v>18</v>
      </c>
      <c r="F18124" s="3">
        <v>17</v>
      </c>
      <c r="H18124" s="4"/>
      <c r="I18124" s="7"/>
      <c r="M18124" s="4"/>
      <c r="N18124" s="7"/>
    </row>
    <row r="18125" spans="2:14" x14ac:dyDescent="0.35">
      <c r="B18125" s="4">
        <v>45375</v>
      </c>
      <c r="C18125" s="7">
        <v>0.65636574074074072</v>
      </c>
      <c r="D18125" t="s">
        <v>17</v>
      </c>
      <c r="E18125">
        <v>17</v>
      </c>
      <c r="H18125" s="4"/>
      <c r="I18125" s="7"/>
      <c r="M18125" s="4"/>
      <c r="N18125" s="7"/>
    </row>
    <row r="18126" spans="2:14" x14ac:dyDescent="0.35">
      <c r="B18126" s="4">
        <v>45375</v>
      </c>
      <c r="C18126" s="7">
        <v>0.65645833333333337</v>
      </c>
      <c r="D18126" t="s">
        <v>17</v>
      </c>
      <c r="E18126" t="s">
        <v>18</v>
      </c>
      <c r="F18126" s="3">
        <v>4</v>
      </c>
      <c r="H18126" s="4"/>
      <c r="I18126" s="7"/>
      <c r="M18126" s="4"/>
      <c r="N18126" s="7"/>
    </row>
    <row r="18127" spans="2:14" x14ac:dyDescent="0.35">
      <c r="B18127" s="4">
        <v>45375</v>
      </c>
      <c r="C18127" s="7">
        <v>0.65645833333333337</v>
      </c>
      <c r="D18127" t="s">
        <v>17</v>
      </c>
      <c r="E18127">
        <v>4</v>
      </c>
      <c r="H18127" s="4"/>
      <c r="I18127" s="7"/>
      <c r="M18127" s="4"/>
      <c r="N18127" s="7"/>
    </row>
    <row r="18128" spans="2:14" x14ac:dyDescent="0.35">
      <c r="B18128" s="4">
        <v>45375</v>
      </c>
      <c r="C18128" s="7">
        <v>0.6565509259259259</v>
      </c>
      <c r="D18128" t="s">
        <v>17</v>
      </c>
      <c r="E18128" t="s">
        <v>18</v>
      </c>
      <c r="F18128" s="3">
        <v>27</v>
      </c>
      <c r="H18128" s="4"/>
      <c r="I18128" s="7"/>
      <c r="M18128" s="4"/>
      <c r="N18128" s="7"/>
    </row>
    <row r="18129" spans="2:14" x14ac:dyDescent="0.35">
      <c r="B18129" s="4">
        <v>45375</v>
      </c>
      <c r="C18129" s="7">
        <v>0.65656250000000005</v>
      </c>
      <c r="D18129" t="s">
        <v>17</v>
      </c>
      <c r="E18129">
        <v>27</v>
      </c>
      <c r="H18129" s="4"/>
      <c r="I18129" s="7"/>
      <c r="M18129" s="4"/>
      <c r="N18129" s="7"/>
    </row>
    <row r="18130" spans="2:14" x14ac:dyDescent="0.35">
      <c r="B18130" s="4">
        <v>45375</v>
      </c>
      <c r="C18130" s="7">
        <v>0.65664351851851854</v>
      </c>
      <c r="D18130" t="s">
        <v>17</v>
      </c>
      <c r="E18130" t="s">
        <v>18</v>
      </c>
      <c r="F18130" s="3">
        <v>4</v>
      </c>
      <c r="H18130" s="4"/>
      <c r="I18130" s="7"/>
      <c r="M18130" s="4"/>
      <c r="N18130" s="7"/>
    </row>
    <row r="18131" spans="2:14" x14ac:dyDescent="0.35">
      <c r="B18131" s="4">
        <v>45375</v>
      </c>
      <c r="C18131" s="7">
        <v>0.65664351851851854</v>
      </c>
      <c r="D18131" t="s">
        <v>17</v>
      </c>
      <c r="E18131">
        <v>4</v>
      </c>
      <c r="H18131" s="4"/>
      <c r="I18131" s="7"/>
      <c r="M18131" s="4"/>
      <c r="N18131" s="7"/>
    </row>
    <row r="18132" spans="2:14" x14ac:dyDescent="0.35">
      <c r="B18132" s="4">
        <v>45375</v>
      </c>
      <c r="C18132" s="7">
        <v>0.65673611111111108</v>
      </c>
      <c r="D18132" t="s">
        <v>17</v>
      </c>
      <c r="E18132" t="s">
        <v>18</v>
      </c>
      <c r="F18132" s="3">
        <v>8</v>
      </c>
      <c r="H18132" s="4"/>
      <c r="I18132" s="7"/>
      <c r="M18132" s="4"/>
      <c r="N18132" s="7"/>
    </row>
    <row r="18133" spans="2:14" x14ac:dyDescent="0.35">
      <c r="B18133" s="4">
        <v>45375</v>
      </c>
      <c r="C18133" s="7">
        <v>0.65673611111111108</v>
      </c>
      <c r="D18133" t="s">
        <v>17</v>
      </c>
      <c r="E18133">
        <v>8</v>
      </c>
      <c r="H18133" s="4"/>
      <c r="I18133" s="7"/>
      <c r="M18133" s="4"/>
      <c r="N18133" s="7"/>
    </row>
    <row r="18134" spans="2:14" x14ac:dyDescent="0.35">
      <c r="B18134" s="4">
        <v>45375</v>
      </c>
      <c r="C18134" s="7">
        <v>0.65681712962962968</v>
      </c>
      <c r="D18134" t="s">
        <v>17</v>
      </c>
      <c r="E18134" t="s">
        <v>18</v>
      </c>
      <c r="F18134" s="3">
        <v>23</v>
      </c>
      <c r="H18134" s="4"/>
      <c r="I18134" s="7"/>
      <c r="M18134" s="4"/>
      <c r="N18134" s="7"/>
    </row>
    <row r="18135" spans="2:14" x14ac:dyDescent="0.35">
      <c r="B18135" s="4">
        <v>45375</v>
      </c>
      <c r="C18135" s="7">
        <v>0.65681712962962968</v>
      </c>
      <c r="D18135" t="s">
        <v>17</v>
      </c>
      <c r="E18135">
        <v>23</v>
      </c>
      <c r="H18135" s="4"/>
      <c r="I18135" s="7"/>
      <c r="M18135" s="4"/>
      <c r="N18135" s="7"/>
    </row>
    <row r="18136" spans="2:14" x14ac:dyDescent="0.35">
      <c r="B18136" s="4">
        <v>45375</v>
      </c>
      <c r="C18136" s="7">
        <v>0.65692129629629625</v>
      </c>
      <c r="D18136" t="s">
        <v>17</v>
      </c>
      <c r="E18136" t="s">
        <v>18</v>
      </c>
      <c r="F18136" s="3">
        <v>34</v>
      </c>
      <c r="H18136" s="4"/>
      <c r="I18136" s="7"/>
      <c r="M18136" s="4"/>
      <c r="N18136" s="7"/>
    </row>
    <row r="18137" spans="2:14" x14ac:dyDescent="0.35">
      <c r="B18137" s="4">
        <v>45375</v>
      </c>
      <c r="C18137" s="7">
        <v>0.65692129629629625</v>
      </c>
      <c r="D18137" t="s">
        <v>17</v>
      </c>
      <c r="E18137">
        <v>34</v>
      </c>
      <c r="H18137" s="4"/>
      <c r="I18137" s="7"/>
      <c r="M18137" s="4"/>
      <c r="N18137" s="7"/>
    </row>
    <row r="18138" spans="2:14" x14ac:dyDescent="0.35">
      <c r="B18138" s="4">
        <v>45375</v>
      </c>
      <c r="C18138" s="7">
        <v>0.65702546296296294</v>
      </c>
      <c r="D18138" t="s">
        <v>17</v>
      </c>
      <c r="E18138" t="s">
        <v>18</v>
      </c>
      <c r="F18138" s="3">
        <v>14</v>
      </c>
      <c r="H18138" s="4"/>
      <c r="I18138" s="7"/>
      <c r="M18138" s="4"/>
      <c r="N18138" s="7"/>
    </row>
    <row r="18139" spans="2:14" x14ac:dyDescent="0.35">
      <c r="B18139" s="4">
        <v>45375</v>
      </c>
      <c r="C18139" s="7">
        <v>0.65702546296296294</v>
      </c>
      <c r="D18139" t="s">
        <v>17</v>
      </c>
      <c r="E18139">
        <v>14</v>
      </c>
      <c r="H18139" s="4"/>
      <c r="I18139" s="7"/>
      <c r="M18139" s="4"/>
      <c r="N18139" s="7"/>
    </row>
    <row r="18140" spans="2:14" x14ac:dyDescent="0.35">
      <c r="B18140" s="4">
        <v>45375</v>
      </c>
      <c r="C18140" s="7">
        <v>0.65711805555555558</v>
      </c>
      <c r="D18140" t="s">
        <v>17</v>
      </c>
      <c r="E18140" t="s">
        <v>18</v>
      </c>
      <c r="F18140" s="3">
        <v>5</v>
      </c>
      <c r="H18140" s="4"/>
      <c r="I18140" s="7"/>
      <c r="M18140" s="4"/>
      <c r="N18140" s="7"/>
    </row>
    <row r="18141" spans="2:14" x14ac:dyDescent="0.35">
      <c r="B18141" s="4">
        <v>45375</v>
      </c>
      <c r="C18141" s="7">
        <v>0.65711805555555558</v>
      </c>
      <c r="D18141" t="s">
        <v>17</v>
      </c>
      <c r="E18141">
        <v>5</v>
      </c>
      <c r="H18141" s="4"/>
      <c r="I18141" s="7"/>
      <c r="M18141" s="4"/>
      <c r="N18141" s="7"/>
    </row>
    <row r="18142" spans="2:14" x14ac:dyDescent="0.35">
      <c r="B18142" s="4">
        <v>45375</v>
      </c>
      <c r="C18142" s="7">
        <v>0.65719907407407407</v>
      </c>
      <c r="D18142" t="s">
        <v>17</v>
      </c>
      <c r="E18142" t="s">
        <v>18</v>
      </c>
      <c r="F18142" s="3">
        <v>10</v>
      </c>
      <c r="H18142" s="4"/>
      <c r="I18142" s="7"/>
      <c r="M18142" s="4"/>
      <c r="N18142" s="7"/>
    </row>
    <row r="18143" spans="2:14" x14ac:dyDescent="0.35">
      <c r="B18143" s="4">
        <v>45375</v>
      </c>
      <c r="C18143" s="7">
        <v>0.65721064814814811</v>
      </c>
      <c r="D18143" t="s">
        <v>17</v>
      </c>
      <c r="E18143">
        <v>10</v>
      </c>
      <c r="H18143" s="4"/>
      <c r="I18143" s="7"/>
      <c r="M18143" s="4"/>
      <c r="N18143" s="7"/>
    </row>
    <row r="18144" spans="2:14" x14ac:dyDescent="0.35">
      <c r="B18144" s="4">
        <v>45375</v>
      </c>
      <c r="C18144" s="7">
        <v>0.65729166666666672</v>
      </c>
      <c r="D18144" t="s">
        <v>17</v>
      </c>
      <c r="E18144" t="s">
        <v>18</v>
      </c>
      <c r="F18144" s="3">
        <v>4</v>
      </c>
      <c r="H18144" s="4"/>
      <c r="I18144" s="7"/>
      <c r="M18144" s="4"/>
      <c r="N18144" s="7"/>
    </row>
    <row r="18145" spans="2:14" x14ac:dyDescent="0.35">
      <c r="B18145" s="4">
        <v>45375</v>
      </c>
      <c r="C18145" s="7">
        <v>0.65730324074074076</v>
      </c>
      <c r="D18145" t="s">
        <v>17</v>
      </c>
      <c r="E18145">
        <v>4</v>
      </c>
      <c r="H18145" s="4"/>
      <c r="I18145" s="7"/>
      <c r="M18145" s="4"/>
      <c r="N18145" s="7"/>
    </row>
    <row r="18146" spans="2:14" x14ac:dyDescent="0.35">
      <c r="B18146" s="4">
        <v>45375</v>
      </c>
      <c r="C18146" s="7">
        <v>0.65740740740740744</v>
      </c>
      <c r="D18146" t="s">
        <v>17</v>
      </c>
      <c r="E18146" t="s">
        <v>18</v>
      </c>
      <c r="F18146" s="3">
        <v>15</v>
      </c>
      <c r="H18146" s="4"/>
      <c r="I18146" s="7"/>
      <c r="M18146" s="4"/>
      <c r="N18146" s="7"/>
    </row>
    <row r="18147" spans="2:14" x14ac:dyDescent="0.35">
      <c r="B18147" s="4">
        <v>45375</v>
      </c>
      <c r="C18147" s="7">
        <v>0.65740740740740744</v>
      </c>
      <c r="D18147" t="s">
        <v>17</v>
      </c>
      <c r="E18147">
        <v>15</v>
      </c>
      <c r="H18147" s="4"/>
      <c r="I18147" s="7"/>
      <c r="M18147" s="4"/>
      <c r="N18147" s="7"/>
    </row>
    <row r="18148" spans="2:14" x14ac:dyDescent="0.35">
      <c r="B18148" s="4">
        <v>45375</v>
      </c>
      <c r="C18148" s="7">
        <v>0.65749999999999997</v>
      </c>
      <c r="D18148" t="s">
        <v>17</v>
      </c>
      <c r="E18148" t="s">
        <v>18</v>
      </c>
      <c r="F18148" s="3">
        <v>36</v>
      </c>
      <c r="H18148" s="4"/>
      <c r="I18148" s="7"/>
      <c r="M18148" s="4"/>
      <c r="N18148" s="7"/>
    </row>
    <row r="18149" spans="2:14" x14ac:dyDescent="0.35">
      <c r="B18149" s="4">
        <v>45375</v>
      </c>
      <c r="C18149" s="7">
        <v>0.65749999999999997</v>
      </c>
      <c r="D18149" t="s">
        <v>17</v>
      </c>
      <c r="E18149">
        <v>36</v>
      </c>
      <c r="H18149" s="4"/>
      <c r="I18149" s="7"/>
      <c r="M18149" s="4"/>
      <c r="N18149" s="7"/>
    </row>
    <row r="18150" spans="2:14" x14ac:dyDescent="0.35">
      <c r="B18150" s="4">
        <v>45375</v>
      </c>
      <c r="C18150" s="7">
        <v>0.6576157407407407</v>
      </c>
      <c r="D18150" t="s">
        <v>17</v>
      </c>
      <c r="E18150" t="s">
        <v>18</v>
      </c>
      <c r="F18150" s="3">
        <v>2</v>
      </c>
      <c r="H18150" s="4"/>
      <c r="I18150" s="7"/>
      <c r="M18150" s="4"/>
      <c r="N18150" s="7"/>
    </row>
    <row r="18151" spans="2:14" x14ac:dyDescent="0.35">
      <c r="B18151" s="4">
        <v>45375</v>
      </c>
      <c r="C18151" s="7">
        <v>0.6576157407407407</v>
      </c>
      <c r="D18151" t="s">
        <v>17</v>
      </c>
      <c r="E18151">
        <v>2</v>
      </c>
      <c r="H18151" s="4"/>
      <c r="I18151" s="7"/>
      <c r="M18151" s="4"/>
      <c r="N18151" s="7"/>
    </row>
    <row r="18152" spans="2:14" x14ac:dyDescent="0.35">
      <c r="B18152" s="4">
        <v>45375</v>
      </c>
      <c r="C18152" s="7">
        <v>0.65771990740740738</v>
      </c>
      <c r="D18152" t="s">
        <v>17</v>
      </c>
      <c r="E18152" t="s">
        <v>18</v>
      </c>
      <c r="F18152" s="3">
        <v>14</v>
      </c>
      <c r="H18152" s="4"/>
      <c r="I18152" s="7"/>
      <c r="M18152" s="4"/>
      <c r="N18152" s="7"/>
    </row>
    <row r="18153" spans="2:14" x14ac:dyDescent="0.35">
      <c r="B18153" s="4">
        <v>45375</v>
      </c>
      <c r="C18153" s="7">
        <v>0.65771990740740738</v>
      </c>
      <c r="D18153" t="s">
        <v>17</v>
      </c>
      <c r="E18153">
        <v>14</v>
      </c>
      <c r="H18153" s="4"/>
      <c r="I18153" s="7"/>
      <c r="M18153" s="4"/>
      <c r="N18153" s="7"/>
    </row>
    <row r="18154" spans="2:14" x14ac:dyDescent="0.35">
      <c r="B18154" s="4">
        <v>45375</v>
      </c>
      <c r="C18154" s="7">
        <v>0.65780092592592587</v>
      </c>
      <c r="D18154" t="s">
        <v>17</v>
      </c>
      <c r="E18154" t="s">
        <v>18</v>
      </c>
      <c r="F18154" s="3">
        <v>22</v>
      </c>
      <c r="H18154" s="4"/>
      <c r="I18154" s="7"/>
      <c r="M18154" s="4"/>
      <c r="N18154" s="7"/>
    </row>
    <row r="18155" spans="2:14" x14ac:dyDescent="0.35">
      <c r="B18155" s="4">
        <v>45375</v>
      </c>
      <c r="C18155" s="7">
        <v>0.65781250000000002</v>
      </c>
      <c r="D18155" t="s">
        <v>17</v>
      </c>
      <c r="E18155">
        <v>22</v>
      </c>
      <c r="H18155" s="4"/>
      <c r="I18155" s="7"/>
      <c r="M18155" s="4"/>
      <c r="N18155" s="7"/>
    </row>
    <row r="18156" spans="2:14" x14ac:dyDescent="0.35">
      <c r="B18156" s="4">
        <v>45375</v>
      </c>
      <c r="C18156" s="7">
        <v>0.65790509259259256</v>
      </c>
      <c r="D18156" t="s">
        <v>17</v>
      </c>
      <c r="E18156" t="s">
        <v>18</v>
      </c>
      <c r="F18156" s="3">
        <v>12</v>
      </c>
      <c r="H18156" s="4"/>
      <c r="I18156" s="7"/>
      <c r="M18156" s="4"/>
      <c r="N18156" s="7"/>
    </row>
    <row r="18157" spans="2:14" x14ac:dyDescent="0.35">
      <c r="B18157" s="4">
        <v>45375</v>
      </c>
      <c r="C18157" s="7">
        <v>0.65791666666666671</v>
      </c>
      <c r="D18157" t="s">
        <v>17</v>
      </c>
      <c r="E18157">
        <v>12</v>
      </c>
      <c r="H18157" s="4"/>
      <c r="I18157" s="7"/>
      <c r="M18157" s="4"/>
      <c r="N18157" s="7"/>
    </row>
    <row r="18158" spans="2:14" x14ac:dyDescent="0.35">
      <c r="B18158" s="4">
        <v>45375</v>
      </c>
      <c r="C18158" s="7">
        <v>0.65798611111111116</v>
      </c>
      <c r="D18158" t="s">
        <v>17</v>
      </c>
      <c r="E18158" t="s">
        <v>18</v>
      </c>
      <c r="F18158" s="3">
        <v>22</v>
      </c>
      <c r="H18158" s="4"/>
      <c r="I18158" s="7"/>
      <c r="M18158" s="4"/>
      <c r="N18158" s="7"/>
    </row>
    <row r="18159" spans="2:14" x14ac:dyDescent="0.35">
      <c r="B18159" s="4">
        <v>45375</v>
      </c>
      <c r="C18159" s="7">
        <v>0.6579976851851852</v>
      </c>
      <c r="D18159" t="s">
        <v>17</v>
      </c>
      <c r="E18159">
        <v>22</v>
      </c>
      <c r="H18159" s="4"/>
      <c r="I18159" s="7"/>
      <c r="M18159" s="4"/>
      <c r="N18159" s="7"/>
    </row>
    <row r="18160" spans="2:14" x14ac:dyDescent="0.35">
      <c r="B18160" s="4">
        <v>45375</v>
      </c>
      <c r="C18160" s="7">
        <v>0.65810185185185188</v>
      </c>
      <c r="D18160" t="s">
        <v>17</v>
      </c>
      <c r="E18160" t="s">
        <v>18</v>
      </c>
      <c r="F18160" s="3" t="s">
        <v>19</v>
      </c>
      <c r="H18160" s="4"/>
      <c r="I18160" s="7"/>
      <c r="M18160" s="4"/>
      <c r="N18160" s="7"/>
    </row>
    <row r="18161" spans="2:14" x14ac:dyDescent="0.35">
      <c r="B18161" s="4">
        <v>45375</v>
      </c>
      <c r="C18161" s="7">
        <v>0.65811342592592592</v>
      </c>
      <c r="D18161" t="s">
        <v>17</v>
      </c>
      <c r="E18161">
        <v>0</v>
      </c>
      <c r="H18161" s="4"/>
      <c r="I18161" s="7"/>
      <c r="M18161" s="4"/>
      <c r="N18161" s="7"/>
    </row>
    <row r="18162" spans="2:14" x14ac:dyDescent="0.35">
      <c r="B18162" s="4">
        <v>45375</v>
      </c>
      <c r="C18162" s="7">
        <v>0.65820601851851857</v>
      </c>
      <c r="D18162" t="s">
        <v>17</v>
      </c>
      <c r="E18162" t="s">
        <v>18</v>
      </c>
      <c r="F18162" s="3">
        <v>22</v>
      </c>
      <c r="H18162" s="4"/>
      <c r="I18162" s="7"/>
      <c r="M18162" s="4"/>
      <c r="N18162" s="7"/>
    </row>
    <row r="18163" spans="2:14" x14ac:dyDescent="0.35">
      <c r="B18163" s="4">
        <v>45375</v>
      </c>
      <c r="C18163" s="7">
        <v>0.65820601851851857</v>
      </c>
      <c r="D18163" t="s">
        <v>17</v>
      </c>
      <c r="E18163">
        <v>22</v>
      </c>
      <c r="H18163" s="4"/>
      <c r="I18163" s="7"/>
      <c r="M18163" s="4"/>
      <c r="N18163" s="7"/>
    </row>
    <row r="18164" spans="2:14" x14ac:dyDescent="0.35">
      <c r="B18164" s="4">
        <v>45375</v>
      </c>
      <c r="C18164" s="7">
        <v>0.65831018518518514</v>
      </c>
      <c r="D18164" t="s">
        <v>17</v>
      </c>
      <c r="E18164" t="s">
        <v>18</v>
      </c>
      <c r="F18164" s="3">
        <v>31</v>
      </c>
      <c r="H18164" s="4"/>
      <c r="I18164" s="7"/>
      <c r="M18164" s="4"/>
      <c r="N18164" s="7"/>
    </row>
    <row r="18165" spans="2:14" x14ac:dyDescent="0.35">
      <c r="B18165" s="4">
        <v>45375</v>
      </c>
      <c r="C18165" s="7">
        <v>0.65831018518518514</v>
      </c>
      <c r="D18165" t="s">
        <v>17</v>
      </c>
      <c r="E18165">
        <v>31</v>
      </c>
      <c r="H18165" s="4"/>
      <c r="I18165" s="7"/>
      <c r="M18165" s="4"/>
      <c r="N18165" s="7"/>
    </row>
    <row r="18166" spans="2:14" x14ac:dyDescent="0.35">
      <c r="B18166" s="4">
        <v>45375</v>
      </c>
      <c r="C18166" s="7">
        <v>0.65841435185185182</v>
      </c>
      <c r="D18166" t="s">
        <v>17</v>
      </c>
      <c r="E18166" t="s">
        <v>18</v>
      </c>
      <c r="F18166" s="3">
        <v>18</v>
      </c>
      <c r="H18166" s="4"/>
      <c r="I18166" s="7"/>
      <c r="M18166" s="4"/>
      <c r="N18166" s="7"/>
    </row>
    <row r="18167" spans="2:14" x14ac:dyDescent="0.35">
      <c r="B18167" s="4">
        <v>45375</v>
      </c>
      <c r="C18167" s="7">
        <v>0.65841435185185182</v>
      </c>
      <c r="D18167" t="s">
        <v>17</v>
      </c>
      <c r="E18167">
        <v>18</v>
      </c>
      <c r="H18167" s="4"/>
      <c r="I18167" s="7"/>
      <c r="M18167" s="4"/>
      <c r="N18167" s="7"/>
    </row>
    <row r="18168" spans="2:14" x14ac:dyDescent="0.35">
      <c r="B18168" s="4">
        <v>45375</v>
      </c>
      <c r="C18168" s="7">
        <v>0.65850694444444446</v>
      </c>
      <c r="D18168" t="s">
        <v>17</v>
      </c>
      <c r="E18168" t="s">
        <v>18</v>
      </c>
      <c r="F18168" s="3">
        <v>29</v>
      </c>
      <c r="H18168" s="4"/>
      <c r="I18168" s="7"/>
      <c r="M18168" s="4"/>
      <c r="N18168" s="7"/>
    </row>
    <row r="18169" spans="2:14" x14ac:dyDescent="0.35">
      <c r="B18169" s="4">
        <v>45375</v>
      </c>
      <c r="C18169" s="7">
        <v>0.6585185185185185</v>
      </c>
      <c r="D18169" t="s">
        <v>17</v>
      </c>
      <c r="E18169">
        <v>29</v>
      </c>
      <c r="H18169" s="4"/>
      <c r="I18169" s="7"/>
      <c r="M18169" s="4"/>
      <c r="N18169" s="7"/>
    </row>
    <row r="18170" spans="2:14" x14ac:dyDescent="0.35">
      <c r="B18170" s="4">
        <v>45375</v>
      </c>
      <c r="C18170" s="7">
        <v>0.658599537037037</v>
      </c>
      <c r="D18170" t="s">
        <v>17</v>
      </c>
      <c r="E18170" t="s">
        <v>18</v>
      </c>
      <c r="F18170" s="3">
        <v>18</v>
      </c>
      <c r="H18170" s="4"/>
      <c r="I18170" s="7"/>
      <c r="M18170" s="4"/>
      <c r="N18170" s="7"/>
    </row>
    <row r="18171" spans="2:14" x14ac:dyDescent="0.35">
      <c r="B18171" s="4">
        <v>45375</v>
      </c>
      <c r="C18171" s="7">
        <v>0.65861111111111115</v>
      </c>
      <c r="D18171" t="s">
        <v>17</v>
      </c>
      <c r="E18171">
        <v>18</v>
      </c>
      <c r="H18171" s="4"/>
      <c r="I18171" s="7"/>
      <c r="M18171" s="4"/>
      <c r="N18171" s="7"/>
    </row>
    <row r="18172" spans="2:14" x14ac:dyDescent="0.35">
      <c r="B18172" s="4">
        <v>45375</v>
      </c>
      <c r="C18172" s="7">
        <v>0.65870370370370368</v>
      </c>
      <c r="D18172" t="s">
        <v>17</v>
      </c>
      <c r="E18172" t="s">
        <v>18</v>
      </c>
      <c r="F18172" s="3">
        <v>34</v>
      </c>
      <c r="H18172" s="4"/>
      <c r="I18172" s="7"/>
      <c r="M18172" s="4"/>
      <c r="N18172" s="7"/>
    </row>
    <row r="18173" spans="2:14" x14ac:dyDescent="0.35">
      <c r="B18173" s="4">
        <v>45375</v>
      </c>
      <c r="C18173" s="7">
        <v>0.65870370370370368</v>
      </c>
      <c r="D18173" t="s">
        <v>17</v>
      </c>
      <c r="E18173">
        <v>34</v>
      </c>
      <c r="H18173" s="4"/>
      <c r="I18173" s="7"/>
      <c r="M18173" s="4"/>
      <c r="N18173" s="7"/>
    </row>
    <row r="18174" spans="2:14" x14ac:dyDescent="0.35">
      <c r="B18174" s="4">
        <v>45375</v>
      </c>
      <c r="C18174" s="7">
        <v>0.65879629629629632</v>
      </c>
      <c r="D18174" t="s">
        <v>17</v>
      </c>
      <c r="E18174" t="s">
        <v>18</v>
      </c>
      <c r="F18174" s="3">
        <v>22</v>
      </c>
      <c r="H18174" s="4"/>
      <c r="I18174" s="7"/>
      <c r="M18174" s="4"/>
      <c r="N18174" s="7"/>
    </row>
    <row r="18175" spans="2:14" x14ac:dyDescent="0.35">
      <c r="B18175" s="4">
        <v>45375</v>
      </c>
      <c r="C18175" s="7">
        <v>0.65879629629629632</v>
      </c>
      <c r="D18175" t="s">
        <v>17</v>
      </c>
      <c r="E18175">
        <v>22</v>
      </c>
      <c r="H18175" s="4"/>
      <c r="I18175" s="7"/>
      <c r="M18175" s="4"/>
      <c r="N18175" s="7"/>
    </row>
    <row r="18176" spans="2:14" x14ac:dyDescent="0.35">
      <c r="B18176" s="4">
        <v>45375</v>
      </c>
      <c r="C18176" s="7">
        <v>0.65890046296296301</v>
      </c>
      <c r="D18176" t="s">
        <v>17</v>
      </c>
      <c r="E18176" t="s">
        <v>18</v>
      </c>
      <c r="F18176" s="3">
        <v>23</v>
      </c>
      <c r="H18176" s="4"/>
      <c r="I18176" s="7"/>
      <c r="M18176" s="4"/>
      <c r="N18176" s="7"/>
    </row>
    <row r="18177" spans="2:14" x14ac:dyDescent="0.35">
      <c r="B18177" s="4">
        <v>45375</v>
      </c>
      <c r="C18177" s="7">
        <v>0.65890046296296301</v>
      </c>
      <c r="D18177" t="s">
        <v>17</v>
      </c>
      <c r="E18177">
        <v>23</v>
      </c>
      <c r="H18177" s="4"/>
      <c r="I18177" s="7"/>
      <c r="M18177" s="4"/>
      <c r="N18177" s="7"/>
    </row>
    <row r="18178" spans="2:14" x14ac:dyDescent="0.35">
      <c r="B18178" s="4">
        <v>45375</v>
      </c>
      <c r="C18178" s="7">
        <v>0.65900462962962958</v>
      </c>
      <c r="D18178" t="s">
        <v>17</v>
      </c>
      <c r="E18178" t="s">
        <v>18</v>
      </c>
      <c r="F18178" s="3">
        <v>12</v>
      </c>
      <c r="H18178" s="4"/>
      <c r="I18178" s="7"/>
      <c r="M18178" s="4"/>
      <c r="N18178" s="7"/>
    </row>
    <row r="18179" spans="2:14" x14ac:dyDescent="0.35">
      <c r="B18179" s="4">
        <v>45375</v>
      </c>
      <c r="C18179" s="7">
        <v>0.65900462962962958</v>
      </c>
      <c r="D18179" t="s">
        <v>17</v>
      </c>
      <c r="E18179">
        <v>12</v>
      </c>
      <c r="H18179" s="4"/>
      <c r="I18179" s="7"/>
      <c r="M18179" s="4"/>
      <c r="N18179" s="7"/>
    </row>
    <row r="18180" spans="2:14" x14ac:dyDescent="0.35">
      <c r="B18180" s="4">
        <v>45375</v>
      </c>
      <c r="C18180" s="7">
        <v>0.65908564814814818</v>
      </c>
      <c r="D18180" t="s">
        <v>17</v>
      </c>
      <c r="E18180" t="s">
        <v>18</v>
      </c>
      <c r="F18180" s="3">
        <v>32</v>
      </c>
      <c r="H18180" s="4"/>
      <c r="I18180" s="7"/>
      <c r="M18180" s="4"/>
      <c r="N18180" s="7"/>
    </row>
    <row r="18181" spans="2:14" x14ac:dyDescent="0.35">
      <c r="B18181" s="4">
        <v>45375</v>
      </c>
      <c r="C18181" s="7">
        <v>0.65908564814814818</v>
      </c>
      <c r="D18181" t="s">
        <v>17</v>
      </c>
      <c r="E18181">
        <v>32</v>
      </c>
      <c r="H18181" s="4"/>
      <c r="I18181" s="7"/>
      <c r="M18181" s="4"/>
      <c r="N18181" s="7"/>
    </row>
    <row r="18182" spans="2:14" x14ac:dyDescent="0.35">
      <c r="B18182" s="4">
        <v>45375</v>
      </c>
      <c r="C18182" s="7">
        <v>0.65916666666666668</v>
      </c>
      <c r="D18182" t="s">
        <v>17</v>
      </c>
      <c r="E18182" t="s">
        <v>18</v>
      </c>
      <c r="F18182" s="3">
        <v>20</v>
      </c>
      <c r="H18182" s="4"/>
      <c r="I18182" s="7"/>
      <c r="M18182" s="4"/>
      <c r="N18182" s="7"/>
    </row>
    <row r="18183" spans="2:14" x14ac:dyDescent="0.35">
      <c r="B18183" s="4">
        <v>45375</v>
      </c>
      <c r="C18183" s="7">
        <v>0.65917824074074072</v>
      </c>
      <c r="D18183" t="s">
        <v>17</v>
      </c>
      <c r="E18183">
        <v>20</v>
      </c>
      <c r="H18183" s="4"/>
      <c r="I18183" s="7"/>
      <c r="M18183" s="4"/>
      <c r="N18183" s="7"/>
    </row>
    <row r="18184" spans="2:14" x14ac:dyDescent="0.35">
      <c r="B18184" s="4">
        <v>45375</v>
      </c>
      <c r="C18184" s="7">
        <v>0.6592824074074074</v>
      </c>
      <c r="D18184" t="s">
        <v>17</v>
      </c>
      <c r="E18184" t="s">
        <v>18</v>
      </c>
      <c r="F18184" s="3">
        <v>34</v>
      </c>
      <c r="H18184" s="4"/>
      <c r="I18184" s="7"/>
      <c r="M18184" s="4"/>
      <c r="N18184" s="7"/>
    </row>
    <row r="18185" spans="2:14" x14ac:dyDescent="0.35">
      <c r="B18185" s="4">
        <v>45375</v>
      </c>
      <c r="C18185" s="7">
        <v>0.6592824074074074</v>
      </c>
      <c r="D18185" t="s">
        <v>17</v>
      </c>
      <c r="E18185">
        <v>34</v>
      </c>
      <c r="H18185" s="4"/>
      <c r="I18185" s="7"/>
      <c r="M18185" s="4"/>
      <c r="N18185" s="7"/>
    </row>
    <row r="18186" spans="2:14" x14ac:dyDescent="0.35">
      <c r="B18186" s="4">
        <v>45375</v>
      </c>
      <c r="C18186" s="7">
        <v>0.65938657407407408</v>
      </c>
      <c r="D18186" t="s">
        <v>17</v>
      </c>
      <c r="E18186" t="s">
        <v>18</v>
      </c>
      <c r="F18186" s="3">
        <v>14</v>
      </c>
      <c r="H18186" s="4"/>
      <c r="I18186" s="7"/>
      <c r="M18186" s="4"/>
      <c r="N18186" s="7"/>
    </row>
    <row r="18187" spans="2:14" x14ac:dyDescent="0.35">
      <c r="B18187" s="4">
        <v>45375</v>
      </c>
      <c r="C18187" s="7">
        <v>0.65938657407407408</v>
      </c>
      <c r="D18187" t="s">
        <v>17</v>
      </c>
      <c r="E18187">
        <v>14</v>
      </c>
      <c r="H18187" s="4"/>
      <c r="I18187" s="7"/>
      <c r="M18187" s="4"/>
      <c r="N18187" s="7"/>
    </row>
    <row r="18188" spans="2:14" x14ac:dyDescent="0.35">
      <c r="B18188" s="4">
        <v>45375</v>
      </c>
      <c r="C18188" s="7">
        <v>0.65947916666666662</v>
      </c>
      <c r="D18188" t="s">
        <v>17</v>
      </c>
      <c r="E18188" t="s">
        <v>18</v>
      </c>
      <c r="F18188" s="3">
        <v>19</v>
      </c>
      <c r="H18188" s="4"/>
      <c r="I18188" s="7"/>
      <c r="M18188" s="4"/>
      <c r="N18188" s="7"/>
    </row>
    <row r="18189" spans="2:14" x14ac:dyDescent="0.35">
      <c r="B18189" s="4">
        <v>45375</v>
      </c>
      <c r="C18189" s="7">
        <v>0.65947916666666662</v>
      </c>
      <c r="D18189" t="s">
        <v>17</v>
      </c>
      <c r="E18189">
        <v>19</v>
      </c>
      <c r="H18189" s="4"/>
      <c r="I18189" s="7"/>
      <c r="M18189" s="4"/>
      <c r="N18189" s="7"/>
    </row>
    <row r="18190" spans="2:14" x14ac:dyDescent="0.35">
      <c r="B18190" s="4">
        <v>45375</v>
      </c>
      <c r="C18190" s="7">
        <v>0.6595833333333333</v>
      </c>
      <c r="D18190" t="s">
        <v>17</v>
      </c>
      <c r="E18190" t="s">
        <v>18</v>
      </c>
      <c r="F18190" s="3">
        <v>6</v>
      </c>
      <c r="H18190" s="4"/>
      <c r="I18190" s="7"/>
      <c r="M18190" s="4"/>
      <c r="N18190" s="7"/>
    </row>
    <row r="18191" spans="2:14" x14ac:dyDescent="0.35">
      <c r="B18191" s="4">
        <v>45375</v>
      </c>
      <c r="C18191" s="7">
        <v>0.65959490740740745</v>
      </c>
      <c r="D18191" t="s">
        <v>17</v>
      </c>
      <c r="E18191">
        <v>6</v>
      </c>
      <c r="H18191" s="4"/>
      <c r="I18191" s="7"/>
      <c r="M18191" s="4"/>
      <c r="N18191" s="7"/>
    </row>
    <row r="18192" spans="2:14" x14ac:dyDescent="0.35">
      <c r="B18192" s="4">
        <v>45375</v>
      </c>
      <c r="C18192" s="7">
        <v>0.65968749999999998</v>
      </c>
      <c r="D18192" t="s">
        <v>17</v>
      </c>
      <c r="E18192" t="s">
        <v>18</v>
      </c>
      <c r="F18192" s="3">
        <v>30</v>
      </c>
      <c r="H18192" s="4"/>
      <c r="I18192" s="7"/>
      <c r="M18192" s="4"/>
      <c r="N18192" s="7"/>
    </row>
    <row r="18193" spans="2:14" x14ac:dyDescent="0.35">
      <c r="B18193" s="4">
        <v>45375</v>
      </c>
      <c r="C18193" s="7">
        <v>0.65968749999999998</v>
      </c>
      <c r="D18193" t="s">
        <v>17</v>
      </c>
      <c r="E18193">
        <v>30</v>
      </c>
      <c r="H18193" s="4"/>
      <c r="I18193" s="7"/>
      <c r="M18193" s="4"/>
      <c r="N18193" s="7"/>
    </row>
    <row r="18194" spans="2:14" x14ac:dyDescent="0.35">
      <c r="B18194" s="4">
        <v>45375</v>
      </c>
      <c r="C18194" s="7">
        <v>0.65979166666666667</v>
      </c>
      <c r="D18194" t="s">
        <v>17</v>
      </c>
      <c r="E18194" t="s">
        <v>18</v>
      </c>
      <c r="F18194" s="3">
        <v>35</v>
      </c>
      <c r="H18194" s="4"/>
      <c r="I18194" s="7"/>
      <c r="M18194" s="4"/>
      <c r="N18194" s="7"/>
    </row>
    <row r="18195" spans="2:14" x14ac:dyDescent="0.35">
      <c r="B18195" s="4">
        <v>45375</v>
      </c>
      <c r="C18195" s="7">
        <v>0.65979166666666667</v>
      </c>
      <c r="D18195" t="s">
        <v>17</v>
      </c>
      <c r="E18195">
        <v>35</v>
      </c>
      <c r="H18195" s="4"/>
      <c r="I18195" s="7"/>
      <c r="M18195" s="4"/>
      <c r="N18195" s="7"/>
    </row>
    <row r="18196" spans="2:14" x14ac:dyDescent="0.35">
      <c r="B18196" s="4">
        <v>45375</v>
      </c>
      <c r="C18196" s="7">
        <v>0.65989583333333335</v>
      </c>
      <c r="D18196" t="s">
        <v>17</v>
      </c>
      <c r="E18196" t="s">
        <v>18</v>
      </c>
      <c r="F18196" s="3">
        <v>8</v>
      </c>
      <c r="H18196" s="4"/>
      <c r="I18196" s="7"/>
      <c r="M18196" s="4"/>
      <c r="N18196" s="7"/>
    </row>
    <row r="18197" spans="2:14" x14ac:dyDescent="0.35">
      <c r="B18197" s="4">
        <v>45375</v>
      </c>
      <c r="C18197" s="7">
        <v>0.65989583333333335</v>
      </c>
      <c r="D18197" t="s">
        <v>17</v>
      </c>
      <c r="E18197">
        <v>8</v>
      </c>
      <c r="H18197" s="4"/>
      <c r="I18197" s="7"/>
      <c r="M18197" s="4"/>
      <c r="N18197" s="7"/>
    </row>
    <row r="18198" spans="2:14" x14ac:dyDescent="0.35">
      <c r="B18198" s="4">
        <v>45375</v>
      </c>
      <c r="C18198" s="7">
        <v>0.66001157407407407</v>
      </c>
      <c r="D18198" t="s">
        <v>17</v>
      </c>
      <c r="E18198" t="s">
        <v>18</v>
      </c>
      <c r="F18198" s="3">
        <v>33</v>
      </c>
      <c r="H18198" s="4"/>
      <c r="I18198" s="7"/>
      <c r="M18198" s="4"/>
      <c r="N18198" s="7"/>
    </row>
    <row r="18199" spans="2:14" x14ac:dyDescent="0.35">
      <c r="B18199" s="4">
        <v>45375</v>
      </c>
      <c r="C18199" s="7">
        <v>0.66001157407407407</v>
      </c>
      <c r="D18199" t="s">
        <v>17</v>
      </c>
      <c r="E18199">
        <v>33</v>
      </c>
      <c r="H18199" s="4"/>
      <c r="I18199" s="7"/>
      <c r="M18199" s="4"/>
      <c r="N18199" s="7"/>
    </row>
    <row r="18200" spans="2:14" x14ac:dyDescent="0.35">
      <c r="B18200" s="4">
        <v>45375</v>
      </c>
      <c r="C18200" s="7">
        <v>0.66015046296296298</v>
      </c>
      <c r="D18200" t="s">
        <v>17</v>
      </c>
      <c r="E18200" t="s">
        <v>18</v>
      </c>
      <c r="F18200" s="3">
        <v>23</v>
      </c>
      <c r="H18200" s="4"/>
      <c r="I18200" s="7"/>
      <c r="M18200" s="4"/>
      <c r="N18200" s="7"/>
    </row>
    <row r="18201" spans="2:14" x14ac:dyDescent="0.35">
      <c r="B18201" s="4">
        <v>45375</v>
      </c>
      <c r="C18201" s="7">
        <v>0.66015046296296298</v>
      </c>
      <c r="D18201" t="s">
        <v>17</v>
      </c>
      <c r="E18201">
        <v>23</v>
      </c>
      <c r="H18201" s="4"/>
      <c r="I18201" s="7"/>
      <c r="M18201" s="4"/>
      <c r="N18201" s="7"/>
    </row>
    <row r="18202" spans="2:14" x14ac:dyDescent="0.35">
      <c r="B18202" s="4">
        <v>45375</v>
      </c>
      <c r="C18202" s="7">
        <v>0.66025462962962966</v>
      </c>
      <c r="D18202" t="s">
        <v>17</v>
      </c>
      <c r="E18202" t="s">
        <v>18</v>
      </c>
      <c r="F18202" s="3">
        <v>32</v>
      </c>
      <c r="H18202" s="4"/>
      <c r="I18202" s="7"/>
      <c r="M18202" s="4"/>
      <c r="N18202" s="7"/>
    </row>
    <row r="18203" spans="2:14" x14ac:dyDescent="0.35">
      <c r="B18203" s="4">
        <v>45375</v>
      </c>
      <c r="C18203" s="7">
        <v>0.6602662037037037</v>
      </c>
      <c r="D18203" t="s">
        <v>17</v>
      </c>
      <c r="E18203">
        <v>32</v>
      </c>
      <c r="H18203" s="4"/>
      <c r="I18203" s="7"/>
      <c r="M18203" s="4"/>
      <c r="N18203" s="7"/>
    </row>
    <row r="18204" spans="2:14" x14ac:dyDescent="0.35">
      <c r="B18204" s="4">
        <v>45375</v>
      </c>
      <c r="C18204" s="7">
        <v>0.66038194444444442</v>
      </c>
      <c r="D18204" t="s">
        <v>17</v>
      </c>
      <c r="E18204" t="s">
        <v>18</v>
      </c>
      <c r="F18204" s="3">
        <v>19</v>
      </c>
      <c r="H18204" s="4"/>
      <c r="I18204" s="7"/>
      <c r="M18204" s="4"/>
      <c r="N18204" s="7"/>
    </row>
    <row r="18205" spans="2:14" x14ac:dyDescent="0.35">
      <c r="B18205" s="4">
        <v>45375</v>
      </c>
      <c r="C18205" s="7">
        <v>0.66038194444444442</v>
      </c>
      <c r="D18205" t="s">
        <v>17</v>
      </c>
      <c r="E18205">
        <v>19</v>
      </c>
      <c r="H18205" s="4"/>
      <c r="I18205" s="7"/>
      <c r="M18205" s="4"/>
      <c r="N18205" s="7"/>
    </row>
    <row r="18206" spans="2:14" x14ac:dyDescent="0.35">
      <c r="B18206" s="4">
        <v>45375</v>
      </c>
      <c r="C18206" s="7">
        <v>0.6605092592592593</v>
      </c>
      <c r="D18206" t="s">
        <v>17</v>
      </c>
      <c r="E18206" t="s">
        <v>18</v>
      </c>
      <c r="F18206" s="3">
        <v>24</v>
      </c>
      <c r="H18206" s="4"/>
      <c r="I18206" s="7"/>
      <c r="M18206" s="4"/>
      <c r="N18206" s="7"/>
    </row>
    <row r="18207" spans="2:14" x14ac:dyDescent="0.35">
      <c r="B18207" s="4">
        <v>45375</v>
      </c>
      <c r="C18207" s="7">
        <v>0.66052083333333333</v>
      </c>
      <c r="D18207" t="s">
        <v>17</v>
      </c>
      <c r="E18207">
        <v>24</v>
      </c>
      <c r="H18207" s="4"/>
      <c r="I18207" s="7"/>
      <c r="M18207" s="4"/>
      <c r="N18207" s="7"/>
    </row>
    <row r="18208" spans="2:14" x14ac:dyDescent="0.35">
      <c r="B18208" s="4">
        <v>45375</v>
      </c>
      <c r="C18208" s="7">
        <v>0.66060185185185183</v>
      </c>
      <c r="D18208" t="s">
        <v>17</v>
      </c>
      <c r="E18208" t="s">
        <v>18</v>
      </c>
      <c r="F18208" s="3">
        <v>23</v>
      </c>
      <c r="H18208" s="4"/>
      <c r="I18208" s="7"/>
      <c r="M18208" s="4"/>
      <c r="N18208" s="7"/>
    </row>
    <row r="18209" spans="2:14" x14ac:dyDescent="0.35">
      <c r="B18209" s="4">
        <v>45375</v>
      </c>
      <c r="C18209" s="7">
        <v>0.66060185185185183</v>
      </c>
      <c r="D18209" t="s">
        <v>17</v>
      </c>
      <c r="E18209">
        <v>23</v>
      </c>
      <c r="H18209" s="4"/>
      <c r="I18209" s="7"/>
      <c r="M18209" s="4"/>
      <c r="N18209" s="7"/>
    </row>
    <row r="18210" spans="2:14" x14ac:dyDescent="0.35">
      <c r="B18210" s="4">
        <v>45375</v>
      </c>
      <c r="C18210" s="7">
        <v>0.66069444444444447</v>
      </c>
      <c r="D18210" t="s">
        <v>17</v>
      </c>
      <c r="E18210" t="s">
        <v>18</v>
      </c>
      <c r="F18210" s="3">
        <v>18</v>
      </c>
      <c r="H18210" s="4"/>
      <c r="I18210" s="7"/>
      <c r="M18210" s="4"/>
      <c r="N18210" s="7"/>
    </row>
    <row r="18211" spans="2:14" x14ac:dyDescent="0.35">
      <c r="B18211" s="4">
        <v>45375</v>
      </c>
      <c r="C18211" s="7">
        <v>0.66069444444444447</v>
      </c>
      <c r="D18211" t="s">
        <v>17</v>
      </c>
      <c r="E18211">
        <v>18</v>
      </c>
      <c r="H18211" s="4"/>
      <c r="I18211" s="7"/>
      <c r="M18211" s="4"/>
      <c r="N18211" s="7"/>
    </row>
    <row r="18212" spans="2:14" x14ac:dyDescent="0.35">
      <c r="B18212" s="4">
        <v>45375</v>
      </c>
      <c r="C18212" s="7">
        <v>0.66079861111111116</v>
      </c>
      <c r="D18212" t="s">
        <v>17</v>
      </c>
      <c r="E18212" t="s">
        <v>18</v>
      </c>
      <c r="F18212" s="3" t="s">
        <v>19</v>
      </c>
      <c r="H18212" s="4"/>
      <c r="I18212" s="7"/>
      <c r="M18212" s="4"/>
      <c r="N18212" s="7"/>
    </row>
    <row r="18213" spans="2:14" x14ac:dyDescent="0.35">
      <c r="B18213" s="4">
        <v>45375</v>
      </c>
      <c r="C18213" s="7">
        <v>0.66081018518518519</v>
      </c>
      <c r="D18213" t="s">
        <v>17</v>
      </c>
      <c r="E18213">
        <v>0</v>
      </c>
      <c r="H18213" s="4"/>
      <c r="I18213" s="7"/>
      <c r="M18213" s="4"/>
      <c r="N18213" s="7"/>
    </row>
    <row r="18214" spans="2:14" x14ac:dyDescent="0.35">
      <c r="B18214" s="4">
        <v>45375</v>
      </c>
      <c r="C18214" s="7">
        <v>0.66091435185185188</v>
      </c>
      <c r="D18214" t="s">
        <v>17</v>
      </c>
      <c r="E18214" t="s">
        <v>18</v>
      </c>
      <c r="F18214" s="3">
        <v>17</v>
      </c>
      <c r="H18214" s="4"/>
      <c r="I18214" s="7"/>
      <c r="M18214" s="4"/>
      <c r="N18214" s="7"/>
    </row>
    <row r="18215" spans="2:14" x14ac:dyDescent="0.35">
      <c r="B18215" s="4">
        <v>45375</v>
      </c>
      <c r="C18215" s="7">
        <v>0.66091435185185188</v>
      </c>
      <c r="D18215" t="s">
        <v>17</v>
      </c>
      <c r="E18215">
        <v>17</v>
      </c>
      <c r="H18215" s="4"/>
      <c r="I18215" s="7"/>
      <c r="M18215" s="4"/>
      <c r="N18215" s="7"/>
    </row>
    <row r="18216" spans="2:14" x14ac:dyDescent="0.35">
      <c r="B18216" s="4">
        <v>45375</v>
      </c>
      <c r="C18216" s="7">
        <v>0.66101851851851856</v>
      </c>
      <c r="D18216" t="s">
        <v>17</v>
      </c>
      <c r="E18216" t="s">
        <v>18</v>
      </c>
      <c r="F18216" s="3">
        <v>14</v>
      </c>
      <c r="H18216" s="4"/>
      <c r="I18216" s="7"/>
      <c r="M18216" s="4"/>
      <c r="N18216" s="7"/>
    </row>
    <row r="18217" spans="2:14" x14ac:dyDescent="0.35">
      <c r="B18217" s="4">
        <v>45375</v>
      </c>
      <c r="C18217" s="7">
        <v>0.66101851851851856</v>
      </c>
      <c r="D18217" t="s">
        <v>17</v>
      </c>
      <c r="E18217">
        <v>14</v>
      </c>
      <c r="H18217" s="4"/>
      <c r="I18217" s="7"/>
      <c r="M18217" s="4"/>
      <c r="N18217" s="7"/>
    </row>
    <row r="18218" spans="2:14" x14ac:dyDescent="0.35">
      <c r="B18218" s="4">
        <v>45375</v>
      </c>
      <c r="C18218" s="7">
        <v>0.66111111111111109</v>
      </c>
      <c r="D18218" t="s">
        <v>17</v>
      </c>
      <c r="E18218" t="s">
        <v>18</v>
      </c>
      <c r="F18218" s="3">
        <v>22</v>
      </c>
      <c r="H18218" s="4"/>
      <c r="I18218" s="7"/>
      <c r="M18218" s="4"/>
      <c r="N18218" s="7"/>
    </row>
    <row r="18219" spans="2:14" x14ac:dyDescent="0.35">
      <c r="B18219" s="4">
        <v>45375</v>
      </c>
      <c r="C18219" s="7">
        <v>0.66111111111111109</v>
      </c>
      <c r="D18219" t="s">
        <v>17</v>
      </c>
      <c r="E18219">
        <v>22</v>
      </c>
      <c r="H18219" s="4"/>
      <c r="I18219" s="7"/>
      <c r="M18219" s="4"/>
      <c r="N18219" s="7"/>
    </row>
    <row r="18220" spans="2:14" x14ac:dyDescent="0.35">
      <c r="B18220" s="4">
        <v>45375</v>
      </c>
      <c r="C18220" s="7">
        <v>0.66120370370370374</v>
      </c>
      <c r="D18220" t="s">
        <v>17</v>
      </c>
      <c r="E18220" t="s">
        <v>18</v>
      </c>
      <c r="F18220" s="3">
        <v>14</v>
      </c>
      <c r="H18220" s="4"/>
      <c r="I18220" s="7"/>
      <c r="M18220" s="4"/>
      <c r="N18220" s="7"/>
    </row>
    <row r="18221" spans="2:14" x14ac:dyDescent="0.35">
      <c r="B18221" s="4">
        <v>45375</v>
      </c>
      <c r="C18221" s="7">
        <v>0.66121527777777778</v>
      </c>
      <c r="D18221" t="s">
        <v>17</v>
      </c>
      <c r="E18221">
        <v>14</v>
      </c>
      <c r="H18221" s="4"/>
      <c r="I18221" s="7"/>
      <c r="M18221" s="4"/>
      <c r="N18221" s="7"/>
    </row>
    <row r="18222" spans="2:14" x14ac:dyDescent="0.35">
      <c r="B18222" s="4">
        <v>45375</v>
      </c>
      <c r="C18222" s="7">
        <v>0.66129629629629627</v>
      </c>
      <c r="D18222" t="s">
        <v>17</v>
      </c>
      <c r="E18222" t="s">
        <v>18</v>
      </c>
      <c r="F18222" s="3">
        <v>6</v>
      </c>
      <c r="H18222" s="4"/>
      <c r="I18222" s="7"/>
      <c r="M18222" s="4"/>
      <c r="N18222" s="7"/>
    </row>
    <row r="18223" spans="2:14" x14ac:dyDescent="0.35">
      <c r="B18223" s="4">
        <v>45375</v>
      </c>
      <c r="C18223" s="7">
        <v>0.66129629629629627</v>
      </c>
      <c r="D18223" t="s">
        <v>17</v>
      </c>
      <c r="E18223">
        <v>6</v>
      </c>
      <c r="H18223" s="4"/>
      <c r="I18223" s="7"/>
      <c r="M18223" s="4"/>
      <c r="N18223" s="7"/>
    </row>
    <row r="18224" spans="2:14" x14ac:dyDescent="0.35">
      <c r="B18224" s="4">
        <v>45375</v>
      </c>
      <c r="C18224" s="7">
        <v>0.66138888888888892</v>
      </c>
      <c r="D18224" t="s">
        <v>17</v>
      </c>
      <c r="E18224" t="s">
        <v>18</v>
      </c>
      <c r="F18224" s="3">
        <v>3</v>
      </c>
      <c r="H18224" s="4"/>
      <c r="I18224" s="7"/>
      <c r="M18224" s="4"/>
      <c r="N18224" s="7"/>
    </row>
    <row r="18225" spans="2:14" x14ac:dyDescent="0.35">
      <c r="B18225" s="4">
        <v>45375</v>
      </c>
      <c r="C18225" s="7">
        <v>0.66138888888888892</v>
      </c>
      <c r="D18225" t="s">
        <v>17</v>
      </c>
      <c r="E18225">
        <v>3</v>
      </c>
      <c r="H18225" s="4"/>
      <c r="I18225" s="7"/>
      <c r="M18225" s="4"/>
      <c r="N18225" s="7"/>
    </row>
    <row r="18226" spans="2:14" x14ac:dyDescent="0.35">
      <c r="B18226" s="4">
        <v>45375</v>
      </c>
      <c r="C18226" s="7">
        <v>0.66148148148148145</v>
      </c>
      <c r="D18226" t="s">
        <v>17</v>
      </c>
      <c r="E18226" t="s">
        <v>18</v>
      </c>
      <c r="F18226" s="3">
        <v>21</v>
      </c>
      <c r="H18226" s="4"/>
      <c r="I18226" s="7"/>
      <c r="M18226" s="4"/>
      <c r="N18226" s="7"/>
    </row>
    <row r="18227" spans="2:14" x14ac:dyDescent="0.35">
      <c r="B18227" s="4">
        <v>45375</v>
      </c>
      <c r="C18227" s="7">
        <v>0.66148148148148145</v>
      </c>
      <c r="D18227" t="s">
        <v>17</v>
      </c>
      <c r="E18227">
        <v>21</v>
      </c>
      <c r="H18227" s="4"/>
      <c r="I18227" s="7"/>
      <c r="M18227" s="4"/>
      <c r="N18227" s="7"/>
    </row>
    <row r="18228" spans="2:14" x14ac:dyDescent="0.35">
      <c r="B18228" s="4">
        <v>45375</v>
      </c>
      <c r="C18228" s="7">
        <v>0.66156250000000005</v>
      </c>
      <c r="D18228" t="s">
        <v>17</v>
      </c>
      <c r="E18228" t="s">
        <v>18</v>
      </c>
      <c r="F18228" s="3">
        <v>10</v>
      </c>
      <c r="H18228" s="4"/>
      <c r="I18228" s="7"/>
      <c r="M18228" s="4"/>
      <c r="N18228" s="7"/>
    </row>
    <row r="18229" spans="2:14" x14ac:dyDescent="0.35">
      <c r="B18229" s="4">
        <v>45375</v>
      </c>
      <c r="C18229" s="7">
        <v>0.66157407407407409</v>
      </c>
      <c r="D18229" t="s">
        <v>17</v>
      </c>
      <c r="E18229">
        <v>10</v>
      </c>
      <c r="H18229" s="4"/>
      <c r="I18229" s="7"/>
      <c r="M18229" s="4"/>
      <c r="N18229" s="7"/>
    </row>
    <row r="18230" spans="2:14" x14ac:dyDescent="0.35">
      <c r="B18230" s="4">
        <v>45375</v>
      </c>
      <c r="C18230" s="7">
        <v>0.66165509259259259</v>
      </c>
      <c r="D18230" t="s">
        <v>17</v>
      </c>
      <c r="E18230" t="s">
        <v>18</v>
      </c>
      <c r="F18230" s="3">
        <v>34</v>
      </c>
      <c r="H18230" s="4"/>
      <c r="I18230" s="7"/>
      <c r="M18230" s="4"/>
      <c r="N18230" s="7"/>
    </row>
    <row r="18231" spans="2:14" x14ac:dyDescent="0.35">
      <c r="B18231" s="4">
        <v>45375</v>
      </c>
      <c r="C18231" s="7">
        <v>0.66165509259259259</v>
      </c>
      <c r="D18231" t="s">
        <v>17</v>
      </c>
      <c r="E18231">
        <v>34</v>
      </c>
      <c r="H18231" s="4"/>
      <c r="I18231" s="7"/>
      <c r="M18231" s="4"/>
      <c r="N18231" s="7"/>
    </row>
    <row r="18232" spans="2:14" x14ac:dyDescent="0.35">
      <c r="B18232" s="4">
        <v>45375</v>
      </c>
      <c r="C18232" s="7">
        <v>0.66174768518518523</v>
      </c>
      <c r="D18232" t="s">
        <v>17</v>
      </c>
      <c r="E18232" t="s">
        <v>18</v>
      </c>
      <c r="F18232" s="3">
        <v>36</v>
      </c>
      <c r="H18232" s="4"/>
      <c r="I18232" s="7"/>
      <c r="M18232" s="4"/>
      <c r="N18232" s="7"/>
    </row>
    <row r="18233" spans="2:14" x14ac:dyDescent="0.35">
      <c r="B18233" s="4">
        <v>45375</v>
      </c>
      <c r="C18233" s="7">
        <v>0.66174768518518523</v>
      </c>
      <c r="D18233" t="s">
        <v>17</v>
      </c>
      <c r="E18233">
        <v>36</v>
      </c>
      <c r="H18233" s="4"/>
      <c r="I18233" s="7"/>
      <c r="M18233" s="4"/>
      <c r="N18233" s="7"/>
    </row>
    <row r="18234" spans="2:14" x14ac:dyDescent="0.35">
      <c r="B18234" s="4">
        <v>45375</v>
      </c>
      <c r="C18234" s="7">
        <v>0.6618518518518518</v>
      </c>
      <c r="D18234" t="s">
        <v>17</v>
      </c>
      <c r="E18234" t="s">
        <v>18</v>
      </c>
      <c r="F18234" s="3">
        <v>8</v>
      </c>
      <c r="H18234" s="4"/>
      <c r="I18234" s="7"/>
      <c r="M18234" s="4"/>
      <c r="N18234" s="7"/>
    </row>
    <row r="18235" spans="2:14" x14ac:dyDescent="0.35">
      <c r="B18235" s="4">
        <v>45375</v>
      </c>
      <c r="C18235" s="7">
        <v>0.66186342592592595</v>
      </c>
      <c r="D18235" t="s">
        <v>17</v>
      </c>
      <c r="E18235">
        <v>8</v>
      </c>
      <c r="H18235" s="4"/>
      <c r="I18235" s="7"/>
      <c r="M18235" s="4"/>
      <c r="N18235" s="7"/>
    </row>
    <row r="18236" spans="2:14" x14ac:dyDescent="0.35">
      <c r="B18236" s="4">
        <v>45375</v>
      </c>
      <c r="C18236" s="7">
        <v>0.66193287037037041</v>
      </c>
      <c r="D18236" t="s">
        <v>17</v>
      </c>
      <c r="E18236" t="s">
        <v>18</v>
      </c>
      <c r="F18236" s="3">
        <v>31</v>
      </c>
      <c r="H18236" s="4"/>
      <c r="I18236" s="7"/>
      <c r="M18236" s="4"/>
      <c r="N18236" s="7"/>
    </row>
    <row r="18237" spans="2:14" x14ac:dyDescent="0.35">
      <c r="B18237" s="4">
        <v>45375</v>
      </c>
      <c r="C18237" s="7">
        <v>0.66194444444444445</v>
      </c>
      <c r="D18237" t="s">
        <v>17</v>
      </c>
      <c r="E18237">
        <v>31</v>
      </c>
      <c r="H18237" s="4"/>
      <c r="I18237" s="7"/>
      <c r="M18237" s="4"/>
      <c r="N18237" s="7"/>
    </row>
    <row r="18238" spans="2:14" x14ac:dyDescent="0.35">
      <c r="B18238" s="4">
        <v>45375</v>
      </c>
      <c r="C18238" s="7">
        <v>0.66202546296296294</v>
      </c>
      <c r="D18238" t="s">
        <v>17</v>
      </c>
      <c r="E18238" t="s">
        <v>18</v>
      </c>
      <c r="F18238" s="3">
        <v>36</v>
      </c>
      <c r="H18238" s="4"/>
      <c r="I18238" s="7"/>
      <c r="M18238" s="4"/>
      <c r="N18238" s="7"/>
    </row>
    <row r="18239" spans="2:14" x14ac:dyDescent="0.35">
      <c r="B18239" s="4">
        <v>45375</v>
      </c>
      <c r="C18239" s="7">
        <v>0.66203703703703709</v>
      </c>
      <c r="D18239" t="s">
        <v>17</v>
      </c>
      <c r="E18239">
        <v>36</v>
      </c>
      <c r="H18239" s="4"/>
      <c r="I18239" s="7"/>
      <c r="M18239" s="4"/>
      <c r="N18239" s="7"/>
    </row>
    <row r="18240" spans="2:14" x14ac:dyDescent="0.35">
      <c r="B18240" s="4">
        <v>45375</v>
      </c>
      <c r="C18240" s="7">
        <v>0.66211805555555558</v>
      </c>
      <c r="D18240" t="s">
        <v>17</v>
      </c>
      <c r="E18240" t="s">
        <v>18</v>
      </c>
      <c r="F18240" s="3">
        <v>9</v>
      </c>
      <c r="H18240" s="4"/>
      <c r="I18240" s="7"/>
      <c r="M18240" s="4"/>
      <c r="N18240" s="7"/>
    </row>
    <row r="18241" spans="2:14" x14ac:dyDescent="0.35">
      <c r="B18241" s="4">
        <v>45375</v>
      </c>
      <c r="C18241" s="7">
        <v>0.66211805555555558</v>
      </c>
      <c r="D18241" t="s">
        <v>17</v>
      </c>
      <c r="E18241">
        <v>9</v>
      </c>
      <c r="H18241" s="4"/>
      <c r="I18241" s="7"/>
      <c r="M18241" s="4"/>
      <c r="N18241" s="7"/>
    </row>
    <row r="18242" spans="2:14" x14ac:dyDescent="0.35">
      <c r="B18242" s="4">
        <v>45375</v>
      </c>
      <c r="C18242" s="7">
        <v>0.66223379629629631</v>
      </c>
      <c r="D18242" t="s">
        <v>17</v>
      </c>
      <c r="E18242" t="s">
        <v>18</v>
      </c>
      <c r="F18242" s="3">
        <v>11</v>
      </c>
      <c r="H18242" s="4"/>
      <c r="I18242" s="7"/>
      <c r="M18242" s="4"/>
      <c r="N18242" s="7"/>
    </row>
    <row r="18243" spans="2:14" x14ac:dyDescent="0.35">
      <c r="B18243" s="4">
        <v>45375</v>
      </c>
      <c r="C18243" s="7">
        <v>0.66223379629629631</v>
      </c>
      <c r="D18243" t="s">
        <v>17</v>
      </c>
      <c r="E18243">
        <v>11</v>
      </c>
      <c r="H18243" s="4"/>
      <c r="I18243" s="7"/>
      <c r="M18243" s="4"/>
      <c r="N18243" s="7"/>
    </row>
    <row r="18244" spans="2:14" x14ac:dyDescent="0.35">
      <c r="B18244" s="4">
        <v>45375</v>
      </c>
      <c r="C18244" s="7">
        <v>0.66232638888888884</v>
      </c>
      <c r="D18244" t="s">
        <v>17</v>
      </c>
      <c r="E18244" t="s">
        <v>18</v>
      </c>
      <c r="F18244" s="3">
        <v>21</v>
      </c>
      <c r="H18244" s="4"/>
      <c r="I18244" s="7"/>
      <c r="M18244" s="4"/>
      <c r="N18244" s="7"/>
    </row>
    <row r="18245" spans="2:14" x14ac:dyDescent="0.35">
      <c r="B18245" s="4">
        <v>45375</v>
      </c>
      <c r="C18245" s="7">
        <v>0.66233796296296299</v>
      </c>
      <c r="D18245" t="s">
        <v>17</v>
      </c>
      <c r="E18245">
        <v>21</v>
      </c>
      <c r="H18245" s="4"/>
      <c r="I18245" s="7"/>
      <c r="M18245" s="4"/>
      <c r="N18245" s="7"/>
    </row>
    <row r="18246" spans="2:14" x14ac:dyDescent="0.35">
      <c r="B18246" s="4">
        <v>45375</v>
      </c>
      <c r="C18246" s="7">
        <v>0.66241898148148148</v>
      </c>
      <c r="D18246" t="s">
        <v>17</v>
      </c>
      <c r="E18246" t="s">
        <v>18</v>
      </c>
      <c r="F18246" s="3">
        <v>36</v>
      </c>
      <c r="H18246" s="4"/>
      <c r="I18246" s="7"/>
      <c r="M18246" s="4"/>
      <c r="N18246" s="7"/>
    </row>
    <row r="18247" spans="2:14" x14ac:dyDescent="0.35">
      <c r="B18247" s="4">
        <v>45375</v>
      </c>
      <c r="C18247" s="7">
        <v>0.66241898148148148</v>
      </c>
      <c r="D18247" t="s">
        <v>17</v>
      </c>
      <c r="E18247">
        <v>36</v>
      </c>
      <c r="H18247" s="4"/>
      <c r="I18247" s="7"/>
      <c r="M18247" s="4"/>
      <c r="N18247" s="7"/>
    </row>
    <row r="18248" spans="2:14" x14ac:dyDescent="0.35">
      <c r="B18248" s="4">
        <v>45375</v>
      </c>
      <c r="C18248" s="7">
        <v>0.66251157407407413</v>
      </c>
      <c r="D18248" t="s">
        <v>17</v>
      </c>
      <c r="E18248" t="s">
        <v>18</v>
      </c>
      <c r="F18248" s="3">
        <v>20</v>
      </c>
      <c r="H18248" s="4"/>
      <c r="I18248" s="7"/>
      <c r="M18248" s="4"/>
      <c r="N18248" s="7"/>
    </row>
    <row r="18249" spans="2:14" x14ac:dyDescent="0.35">
      <c r="B18249" s="4">
        <v>45375</v>
      </c>
      <c r="C18249" s="7">
        <v>0.66251157407407413</v>
      </c>
      <c r="D18249" t="s">
        <v>17</v>
      </c>
      <c r="E18249">
        <v>20</v>
      </c>
      <c r="H18249" s="4"/>
      <c r="I18249" s="7"/>
      <c r="M18249" s="4"/>
      <c r="N18249" s="7"/>
    </row>
    <row r="18250" spans="2:14" x14ac:dyDescent="0.35">
      <c r="B18250" s="4">
        <v>45375</v>
      </c>
      <c r="C18250" s="7">
        <v>0.6626157407407407</v>
      </c>
      <c r="D18250" t="s">
        <v>17</v>
      </c>
      <c r="E18250" t="s">
        <v>18</v>
      </c>
      <c r="F18250" s="3">
        <v>21</v>
      </c>
      <c r="H18250" s="4"/>
      <c r="I18250" s="7"/>
      <c r="M18250" s="4"/>
      <c r="N18250" s="7"/>
    </row>
    <row r="18251" spans="2:14" x14ac:dyDescent="0.35">
      <c r="B18251" s="4">
        <v>45375</v>
      </c>
      <c r="C18251" s="7">
        <v>0.6626157407407407</v>
      </c>
      <c r="D18251" t="s">
        <v>17</v>
      </c>
      <c r="E18251">
        <v>21</v>
      </c>
      <c r="H18251" s="4"/>
      <c r="I18251" s="7"/>
      <c r="M18251" s="4"/>
      <c r="N18251" s="7"/>
    </row>
    <row r="18252" spans="2:14" x14ac:dyDescent="0.35">
      <c r="B18252" s="4">
        <v>45375</v>
      </c>
      <c r="C18252" s="7">
        <v>0.66271990740740738</v>
      </c>
      <c r="D18252" t="s">
        <v>17</v>
      </c>
      <c r="E18252" t="s">
        <v>18</v>
      </c>
      <c r="F18252" s="3">
        <v>28</v>
      </c>
      <c r="H18252" s="4"/>
      <c r="I18252" s="7"/>
      <c r="M18252" s="4"/>
      <c r="N18252" s="7"/>
    </row>
    <row r="18253" spans="2:14" x14ac:dyDescent="0.35">
      <c r="B18253" s="4">
        <v>45375</v>
      </c>
      <c r="C18253" s="7">
        <v>0.66271990740740738</v>
      </c>
      <c r="D18253" t="s">
        <v>17</v>
      </c>
      <c r="E18253">
        <v>28</v>
      </c>
      <c r="H18253" s="4"/>
      <c r="I18253" s="7"/>
      <c r="M18253" s="4"/>
      <c r="N18253" s="7"/>
    </row>
    <row r="18254" spans="2:14" x14ac:dyDescent="0.35">
      <c r="B18254" s="4">
        <v>45375</v>
      </c>
      <c r="C18254" s="7">
        <v>0.66280092592592588</v>
      </c>
      <c r="D18254" t="s">
        <v>17</v>
      </c>
      <c r="E18254" t="s">
        <v>18</v>
      </c>
      <c r="F18254" s="3">
        <v>22</v>
      </c>
      <c r="H18254" s="4"/>
      <c r="I18254" s="7"/>
      <c r="M18254" s="4"/>
      <c r="N18254" s="7"/>
    </row>
    <row r="18255" spans="2:14" x14ac:dyDescent="0.35">
      <c r="B18255" s="4">
        <v>45375</v>
      </c>
      <c r="C18255" s="7">
        <v>0.66280092592592588</v>
      </c>
      <c r="D18255" t="s">
        <v>17</v>
      </c>
      <c r="E18255">
        <v>22</v>
      </c>
      <c r="H18255" s="4"/>
      <c r="I18255" s="7"/>
      <c r="M18255" s="4"/>
      <c r="N18255" s="7"/>
    </row>
    <row r="18256" spans="2:14" x14ac:dyDescent="0.35">
      <c r="B18256" s="4">
        <v>45375</v>
      </c>
      <c r="C18256" s="7">
        <v>0.66290509259259256</v>
      </c>
      <c r="D18256" t="s">
        <v>17</v>
      </c>
      <c r="E18256" t="s">
        <v>18</v>
      </c>
      <c r="F18256" s="3">
        <v>35</v>
      </c>
      <c r="H18256" s="4"/>
      <c r="I18256" s="7"/>
      <c r="M18256" s="4"/>
      <c r="N18256" s="7"/>
    </row>
    <row r="18257" spans="2:14" x14ac:dyDescent="0.35">
      <c r="B18257" s="4">
        <v>45375</v>
      </c>
      <c r="C18257" s="7">
        <v>0.66290509259259256</v>
      </c>
      <c r="D18257" t="s">
        <v>17</v>
      </c>
      <c r="E18257">
        <v>35</v>
      </c>
      <c r="H18257" s="4"/>
      <c r="I18257" s="7"/>
      <c r="M18257" s="4"/>
      <c r="N18257" s="7"/>
    </row>
    <row r="18258" spans="2:14" x14ac:dyDescent="0.35">
      <c r="B18258" s="4">
        <v>45375</v>
      </c>
      <c r="C18258" s="7">
        <v>0.66300925925925924</v>
      </c>
      <c r="D18258" t="s">
        <v>17</v>
      </c>
      <c r="E18258" t="s">
        <v>18</v>
      </c>
      <c r="F18258" s="3">
        <v>36</v>
      </c>
      <c r="H18258" s="4"/>
      <c r="I18258" s="7"/>
      <c r="M18258" s="4"/>
      <c r="N18258" s="7"/>
    </row>
    <row r="18259" spans="2:14" x14ac:dyDescent="0.35">
      <c r="B18259" s="4">
        <v>45375</v>
      </c>
      <c r="C18259" s="7">
        <v>0.66300925925925924</v>
      </c>
      <c r="D18259" t="s">
        <v>17</v>
      </c>
      <c r="E18259">
        <v>36</v>
      </c>
      <c r="H18259" s="4"/>
      <c r="I18259" s="7"/>
      <c r="M18259" s="4"/>
      <c r="N18259" s="7"/>
    </row>
    <row r="18260" spans="2:14" x14ac:dyDescent="0.35">
      <c r="B18260" s="4">
        <v>45375</v>
      </c>
      <c r="C18260" s="7">
        <v>0.66311342592592593</v>
      </c>
      <c r="D18260" t="s">
        <v>17</v>
      </c>
      <c r="E18260" t="s">
        <v>18</v>
      </c>
      <c r="F18260" s="3">
        <v>12</v>
      </c>
      <c r="H18260" s="4"/>
      <c r="I18260" s="7"/>
      <c r="M18260" s="4"/>
      <c r="N18260" s="7"/>
    </row>
    <row r="18261" spans="2:14" x14ac:dyDescent="0.35">
      <c r="B18261" s="4">
        <v>45375</v>
      </c>
      <c r="C18261" s="7">
        <v>0.66311342592592593</v>
      </c>
      <c r="D18261" t="s">
        <v>17</v>
      </c>
      <c r="E18261">
        <v>12</v>
      </c>
      <c r="H18261" s="4"/>
      <c r="I18261" s="7"/>
      <c r="M18261" s="4"/>
      <c r="N18261" s="7"/>
    </row>
    <row r="18262" spans="2:14" x14ac:dyDescent="0.35">
      <c r="B18262" s="4">
        <v>45375</v>
      </c>
      <c r="C18262" s="7">
        <v>0.66321759259259261</v>
      </c>
      <c r="D18262" t="s">
        <v>17</v>
      </c>
      <c r="E18262" t="s">
        <v>18</v>
      </c>
      <c r="F18262" s="3">
        <v>12</v>
      </c>
      <c r="H18262" s="4"/>
      <c r="I18262" s="7"/>
      <c r="M18262" s="4"/>
      <c r="N18262" s="7"/>
    </row>
    <row r="18263" spans="2:14" x14ac:dyDescent="0.35">
      <c r="B18263" s="4">
        <v>45375</v>
      </c>
      <c r="C18263" s="7">
        <v>0.66321759259259261</v>
      </c>
      <c r="D18263" t="s">
        <v>17</v>
      </c>
      <c r="E18263">
        <v>12</v>
      </c>
      <c r="H18263" s="4"/>
      <c r="I18263" s="7"/>
      <c r="M18263" s="4"/>
      <c r="N18263" s="7"/>
    </row>
    <row r="18264" spans="2:14" x14ac:dyDescent="0.35">
      <c r="B18264" s="4">
        <v>45375</v>
      </c>
      <c r="C18264" s="7">
        <v>0.66331018518518514</v>
      </c>
      <c r="D18264" t="s">
        <v>17</v>
      </c>
      <c r="E18264" t="s">
        <v>18</v>
      </c>
      <c r="F18264" s="3">
        <v>33</v>
      </c>
      <c r="H18264" s="4"/>
      <c r="I18264" s="7"/>
      <c r="M18264" s="4"/>
      <c r="N18264" s="7"/>
    </row>
    <row r="18265" spans="2:14" x14ac:dyDescent="0.35">
      <c r="B18265" s="4">
        <v>45375</v>
      </c>
      <c r="C18265" s="7">
        <v>0.66331018518518514</v>
      </c>
      <c r="D18265" t="s">
        <v>17</v>
      </c>
      <c r="E18265">
        <v>33</v>
      </c>
      <c r="H18265" s="4"/>
      <c r="I18265" s="7"/>
      <c r="M18265" s="4"/>
      <c r="N18265" s="7"/>
    </row>
    <row r="18266" spans="2:14" x14ac:dyDescent="0.35">
      <c r="B18266" s="4">
        <v>45375</v>
      </c>
      <c r="C18266" s="7">
        <v>0.66341435185185182</v>
      </c>
      <c r="D18266" t="s">
        <v>17</v>
      </c>
      <c r="E18266" t="s">
        <v>18</v>
      </c>
      <c r="F18266" s="3">
        <v>28</v>
      </c>
      <c r="H18266" s="4"/>
      <c r="I18266" s="7"/>
      <c r="M18266" s="4"/>
      <c r="N18266" s="7"/>
    </row>
    <row r="18267" spans="2:14" x14ac:dyDescent="0.35">
      <c r="B18267" s="4">
        <v>45375</v>
      </c>
      <c r="C18267" s="7">
        <v>0.66341435185185182</v>
      </c>
      <c r="D18267" t="s">
        <v>17</v>
      </c>
      <c r="E18267">
        <v>28</v>
      </c>
      <c r="H18267" s="4"/>
      <c r="I18267" s="7"/>
      <c r="M18267" s="4"/>
      <c r="N18267" s="7"/>
    </row>
    <row r="18268" spans="2:14" x14ac:dyDescent="0.35">
      <c r="B18268" s="4">
        <v>45375</v>
      </c>
      <c r="C18268" s="7">
        <v>0.66353009259259255</v>
      </c>
      <c r="D18268" t="s">
        <v>17</v>
      </c>
      <c r="E18268" t="s">
        <v>18</v>
      </c>
      <c r="F18268" s="3">
        <v>27</v>
      </c>
      <c r="H18268" s="4"/>
      <c r="I18268" s="7"/>
      <c r="M18268" s="4"/>
      <c r="N18268" s="7"/>
    </row>
    <row r="18269" spans="2:14" x14ac:dyDescent="0.35">
      <c r="B18269" s="4">
        <v>45375</v>
      </c>
      <c r="C18269" s="7">
        <v>0.66353009259259255</v>
      </c>
      <c r="D18269" t="s">
        <v>17</v>
      </c>
      <c r="E18269">
        <v>27</v>
      </c>
      <c r="H18269" s="4"/>
      <c r="I18269" s="7"/>
      <c r="M18269" s="4"/>
      <c r="N18269" s="7"/>
    </row>
    <row r="18270" spans="2:14" x14ac:dyDescent="0.35">
      <c r="B18270" s="4">
        <v>45375</v>
      </c>
      <c r="C18270" s="7">
        <v>0.66363425925925923</v>
      </c>
      <c r="D18270" t="s">
        <v>17</v>
      </c>
      <c r="E18270" t="s">
        <v>18</v>
      </c>
      <c r="F18270" s="3">
        <v>21</v>
      </c>
      <c r="H18270" s="4"/>
      <c r="I18270" s="7"/>
      <c r="M18270" s="4"/>
      <c r="N18270" s="7"/>
    </row>
    <row r="18271" spans="2:14" x14ac:dyDescent="0.35">
      <c r="B18271" s="4">
        <v>45375</v>
      </c>
      <c r="C18271" s="7">
        <v>0.66364583333333338</v>
      </c>
      <c r="D18271" t="s">
        <v>17</v>
      </c>
      <c r="E18271">
        <v>21</v>
      </c>
      <c r="H18271" s="4"/>
      <c r="I18271" s="7"/>
      <c r="M18271" s="4"/>
      <c r="N18271" s="7"/>
    </row>
    <row r="18272" spans="2:14" x14ac:dyDescent="0.35">
      <c r="B18272" s="4">
        <v>45375</v>
      </c>
      <c r="C18272" s="7">
        <v>0.66373842592592591</v>
      </c>
      <c r="D18272" t="s">
        <v>17</v>
      </c>
      <c r="E18272" t="s">
        <v>18</v>
      </c>
      <c r="F18272" s="3" t="s">
        <v>19</v>
      </c>
      <c r="H18272" s="4"/>
      <c r="I18272" s="7"/>
      <c r="M18272" s="4"/>
      <c r="N18272" s="7"/>
    </row>
    <row r="18273" spans="2:14" x14ac:dyDescent="0.35">
      <c r="B18273" s="4">
        <v>45375</v>
      </c>
      <c r="C18273" s="7">
        <v>0.66373842592592591</v>
      </c>
      <c r="D18273" t="s">
        <v>17</v>
      </c>
      <c r="E18273">
        <v>0</v>
      </c>
      <c r="H18273" s="4"/>
      <c r="I18273" s="7"/>
      <c r="M18273" s="4"/>
      <c r="N18273" s="7"/>
    </row>
    <row r="18274" spans="2:14" x14ac:dyDescent="0.35">
      <c r="B18274" s="4">
        <v>45375</v>
      </c>
      <c r="C18274" s="7">
        <v>0.6638425925925926</v>
      </c>
      <c r="D18274" t="s">
        <v>17</v>
      </c>
      <c r="E18274" t="s">
        <v>18</v>
      </c>
      <c r="F18274" s="3">
        <v>2</v>
      </c>
      <c r="H18274" s="4"/>
      <c r="I18274" s="7"/>
      <c r="M18274" s="4"/>
      <c r="N18274" s="7"/>
    </row>
    <row r="18275" spans="2:14" x14ac:dyDescent="0.35">
      <c r="B18275" s="4">
        <v>45375</v>
      </c>
      <c r="C18275" s="7">
        <v>0.6638425925925926</v>
      </c>
      <c r="D18275" t="s">
        <v>17</v>
      </c>
      <c r="E18275">
        <v>2</v>
      </c>
      <c r="H18275" s="4"/>
      <c r="I18275" s="7"/>
      <c r="M18275" s="4"/>
      <c r="N18275" s="7"/>
    </row>
    <row r="18276" spans="2:14" x14ac:dyDescent="0.35">
      <c r="B18276" s="4">
        <v>45375</v>
      </c>
      <c r="C18276" s="7">
        <v>0.66395833333333332</v>
      </c>
      <c r="D18276" t="s">
        <v>17</v>
      </c>
      <c r="E18276" t="s">
        <v>18</v>
      </c>
      <c r="F18276" s="3">
        <v>8</v>
      </c>
      <c r="H18276" s="4"/>
      <c r="I18276" s="7"/>
      <c r="M18276" s="4"/>
      <c r="N18276" s="7"/>
    </row>
    <row r="18277" spans="2:14" x14ac:dyDescent="0.35">
      <c r="B18277" s="4">
        <v>45375</v>
      </c>
      <c r="C18277" s="7">
        <v>0.66396990740740736</v>
      </c>
      <c r="D18277" t="s">
        <v>17</v>
      </c>
      <c r="E18277">
        <v>8</v>
      </c>
      <c r="H18277" s="4"/>
      <c r="I18277" s="7"/>
      <c r="M18277" s="4"/>
      <c r="N18277" s="7"/>
    </row>
    <row r="18278" spans="2:14" x14ac:dyDescent="0.35">
      <c r="B18278" s="4">
        <v>45375</v>
      </c>
      <c r="C18278" s="7">
        <v>0.6640625</v>
      </c>
      <c r="D18278" t="s">
        <v>17</v>
      </c>
      <c r="E18278" t="s">
        <v>18</v>
      </c>
      <c r="F18278" s="3">
        <v>23</v>
      </c>
      <c r="H18278" s="4"/>
      <c r="I18278" s="7"/>
      <c r="M18278" s="4"/>
      <c r="N18278" s="7"/>
    </row>
    <row r="18279" spans="2:14" x14ac:dyDescent="0.35">
      <c r="B18279" s="4">
        <v>45375</v>
      </c>
      <c r="C18279" s="7">
        <v>0.6640625</v>
      </c>
      <c r="D18279" t="s">
        <v>17</v>
      </c>
      <c r="E18279">
        <v>23</v>
      </c>
      <c r="H18279" s="4"/>
      <c r="I18279" s="7"/>
      <c r="M18279" s="4"/>
      <c r="N18279" s="7"/>
    </row>
    <row r="18280" spans="2:14" x14ac:dyDescent="0.35">
      <c r="B18280" s="4">
        <v>45375</v>
      </c>
      <c r="C18280" s="7">
        <v>0.66416666666666668</v>
      </c>
      <c r="D18280" t="s">
        <v>17</v>
      </c>
      <c r="E18280" t="s">
        <v>18</v>
      </c>
      <c r="F18280" s="3">
        <v>15</v>
      </c>
      <c r="H18280" s="4"/>
      <c r="I18280" s="7"/>
      <c r="M18280" s="4"/>
      <c r="N18280" s="7"/>
    </row>
    <row r="18281" spans="2:14" x14ac:dyDescent="0.35">
      <c r="B18281" s="4">
        <v>45375</v>
      </c>
      <c r="C18281" s="7">
        <v>0.66416666666666668</v>
      </c>
      <c r="D18281" t="s">
        <v>17</v>
      </c>
      <c r="E18281">
        <v>15</v>
      </c>
      <c r="H18281" s="4"/>
      <c r="I18281" s="7"/>
      <c r="M18281" s="4"/>
      <c r="N18281" s="7"/>
    </row>
    <row r="18282" spans="2:14" x14ac:dyDescent="0.35">
      <c r="B18282" s="4">
        <v>45375</v>
      </c>
      <c r="C18282" s="7">
        <v>0.66425925925925922</v>
      </c>
      <c r="D18282" t="s">
        <v>17</v>
      </c>
      <c r="E18282" t="s">
        <v>18</v>
      </c>
      <c r="F18282" s="3">
        <v>13</v>
      </c>
      <c r="H18282" s="4"/>
      <c r="I18282" s="7"/>
      <c r="M18282" s="4"/>
      <c r="N18282" s="7"/>
    </row>
    <row r="18283" spans="2:14" x14ac:dyDescent="0.35">
      <c r="B18283" s="4">
        <v>45375</v>
      </c>
      <c r="C18283" s="7">
        <v>0.66425925925925922</v>
      </c>
      <c r="D18283" t="s">
        <v>17</v>
      </c>
      <c r="E18283">
        <v>13</v>
      </c>
      <c r="H18283" s="4"/>
      <c r="I18283" s="7"/>
      <c r="M18283" s="4"/>
      <c r="N18283" s="7"/>
    </row>
    <row r="18284" spans="2:14" x14ac:dyDescent="0.35">
      <c r="B18284" s="4">
        <v>45375</v>
      </c>
      <c r="C18284" s="7">
        <v>0.6643634259259259</v>
      </c>
      <c r="D18284" t="s">
        <v>17</v>
      </c>
      <c r="E18284" t="s">
        <v>18</v>
      </c>
      <c r="F18284" s="3">
        <v>11</v>
      </c>
      <c r="H18284" s="4"/>
      <c r="I18284" s="7"/>
      <c r="M18284" s="4"/>
      <c r="N18284" s="7"/>
    </row>
    <row r="18285" spans="2:14" x14ac:dyDescent="0.35">
      <c r="B18285" s="4">
        <v>45375</v>
      </c>
      <c r="C18285" s="7">
        <v>0.6643634259259259</v>
      </c>
      <c r="D18285" t="s">
        <v>17</v>
      </c>
      <c r="E18285">
        <v>11</v>
      </c>
      <c r="H18285" s="4"/>
      <c r="I18285" s="7"/>
      <c r="M18285" s="4"/>
      <c r="N18285" s="7"/>
    </row>
    <row r="18286" spans="2:14" x14ac:dyDescent="0.35">
      <c r="B18286" s="4">
        <v>45375</v>
      </c>
      <c r="C18286" s="7">
        <v>0.66445601851851854</v>
      </c>
      <c r="D18286" t="s">
        <v>17</v>
      </c>
      <c r="E18286" t="s">
        <v>18</v>
      </c>
      <c r="F18286" s="3">
        <v>11</v>
      </c>
      <c r="H18286" s="4"/>
      <c r="I18286" s="7"/>
      <c r="M18286" s="4"/>
      <c r="N18286" s="7"/>
    </row>
    <row r="18287" spans="2:14" x14ac:dyDescent="0.35">
      <c r="B18287" s="4">
        <v>45375</v>
      </c>
      <c r="C18287" s="7">
        <v>0.66445601851851854</v>
      </c>
      <c r="D18287" t="s">
        <v>17</v>
      </c>
      <c r="E18287">
        <v>11</v>
      </c>
      <c r="H18287" s="4"/>
      <c r="I18287" s="7"/>
      <c r="M18287" s="4"/>
      <c r="N18287" s="7"/>
    </row>
    <row r="18288" spans="2:14" x14ac:dyDescent="0.35">
      <c r="B18288" s="4">
        <v>45375</v>
      </c>
      <c r="C18288" s="7">
        <v>0.66454861111111108</v>
      </c>
      <c r="D18288" t="s">
        <v>17</v>
      </c>
      <c r="E18288" t="s">
        <v>18</v>
      </c>
      <c r="F18288" s="3">
        <v>31</v>
      </c>
      <c r="H18288" s="4"/>
      <c r="I18288" s="7"/>
      <c r="M18288" s="4"/>
      <c r="N18288" s="7"/>
    </row>
    <row r="18289" spans="2:14" x14ac:dyDescent="0.35">
      <c r="B18289" s="4">
        <v>45375</v>
      </c>
      <c r="C18289" s="7">
        <v>0.66454861111111108</v>
      </c>
      <c r="D18289" t="s">
        <v>17</v>
      </c>
      <c r="E18289">
        <v>31</v>
      </c>
      <c r="H18289" s="4"/>
      <c r="I18289" s="7"/>
      <c r="M18289" s="4"/>
      <c r="N18289" s="7"/>
    </row>
    <row r="18290" spans="2:14" x14ac:dyDescent="0.35">
      <c r="B18290" s="4">
        <v>45375</v>
      </c>
      <c r="C18290" s="7">
        <v>0.66465277777777776</v>
      </c>
      <c r="D18290" t="s">
        <v>17</v>
      </c>
      <c r="E18290" t="s">
        <v>18</v>
      </c>
      <c r="F18290" s="3">
        <v>11</v>
      </c>
      <c r="H18290" s="4"/>
      <c r="I18290" s="7"/>
      <c r="M18290" s="4"/>
      <c r="N18290" s="7"/>
    </row>
    <row r="18291" spans="2:14" x14ac:dyDescent="0.35">
      <c r="B18291" s="4">
        <v>45375</v>
      </c>
      <c r="C18291" s="7">
        <v>0.66465277777777776</v>
      </c>
      <c r="D18291" t="s">
        <v>17</v>
      </c>
      <c r="E18291">
        <v>11</v>
      </c>
      <c r="H18291" s="4"/>
      <c r="I18291" s="7"/>
      <c r="M18291" s="4"/>
      <c r="N18291" s="7"/>
    </row>
    <row r="18292" spans="2:14" x14ac:dyDescent="0.35">
      <c r="B18292" s="4">
        <v>45375</v>
      </c>
      <c r="C18292" s="7">
        <v>0.6647453703703704</v>
      </c>
      <c r="D18292" t="s">
        <v>17</v>
      </c>
      <c r="E18292" t="s">
        <v>18</v>
      </c>
      <c r="F18292" s="3">
        <v>6</v>
      </c>
      <c r="H18292" s="4"/>
      <c r="I18292" s="7"/>
      <c r="M18292" s="4"/>
      <c r="N18292" s="7"/>
    </row>
    <row r="18293" spans="2:14" x14ac:dyDescent="0.35">
      <c r="B18293" s="4">
        <v>45375</v>
      </c>
      <c r="C18293" s="7">
        <v>0.66475694444444444</v>
      </c>
      <c r="D18293" t="s">
        <v>17</v>
      </c>
      <c r="E18293">
        <v>6</v>
      </c>
      <c r="H18293" s="4"/>
      <c r="I18293" s="7"/>
      <c r="M18293" s="4"/>
      <c r="N18293" s="7"/>
    </row>
    <row r="18294" spans="2:14" x14ac:dyDescent="0.35">
      <c r="B18294" s="4">
        <v>45375</v>
      </c>
      <c r="C18294" s="7">
        <v>0.66484953703703709</v>
      </c>
      <c r="D18294" t="s">
        <v>17</v>
      </c>
      <c r="E18294" t="s">
        <v>18</v>
      </c>
      <c r="F18294" s="3">
        <v>5</v>
      </c>
      <c r="H18294" s="4"/>
      <c r="I18294" s="7"/>
      <c r="M18294" s="4"/>
      <c r="N18294" s="7"/>
    </row>
    <row r="18295" spans="2:14" x14ac:dyDescent="0.35">
      <c r="B18295" s="4">
        <v>45375</v>
      </c>
      <c r="C18295" s="7">
        <v>0.66484953703703709</v>
      </c>
      <c r="D18295" t="s">
        <v>17</v>
      </c>
      <c r="E18295">
        <v>5</v>
      </c>
      <c r="H18295" s="4"/>
      <c r="I18295" s="7"/>
      <c r="M18295" s="4"/>
      <c r="N18295" s="7"/>
    </row>
    <row r="18296" spans="2:14" x14ac:dyDescent="0.35">
      <c r="B18296" s="4">
        <v>45375</v>
      </c>
      <c r="C18296" s="7">
        <v>0.66495370370370366</v>
      </c>
      <c r="D18296" t="s">
        <v>17</v>
      </c>
      <c r="E18296" t="s">
        <v>18</v>
      </c>
      <c r="F18296" s="3">
        <v>13</v>
      </c>
      <c r="H18296" s="4"/>
      <c r="I18296" s="7"/>
      <c r="M18296" s="4"/>
      <c r="N18296" s="7"/>
    </row>
    <row r="18297" spans="2:14" x14ac:dyDescent="0.35">
      <c r="B18297" s="4">
        <v>45375</v>
      </c>
      <c r="C18297" s="7">
        <v>0.66496527777777781</v>
      </c>
      <c r="D18297" t="s">
        <v>17</v>
      </c>
      <c r="E18297">
        <v>13</v>
      </c>
      <c r="H18297" s="4"/>
      <c r="I18297" s="7"/>
      <c r="M18297" s="4"/>
      <c r="N18297" s="7"/>
    </row>
    <row r="18298" spans="2:14" x14ac:dyDescent="0.35">
      <c r="B18298" s="4">
        <v>45375</v>
      </c>
      <c r="C18298" s="7">
        <v>0.66505787037037034</v>
      </c>
      <c r="D18298" t="s">
        <v>17</v>
      </c>
      <c r="E18298" t="s">
        <v>18</v>
      </c>
      <c r="F18298" s="3">
        <v>31</v>
      </c>
      <c r="H18298" s="4"/>
      <c r="I18298" s="7"/>
      <c r="M18298" s="4"/>
      <c r="N18298" s="7"/>
    </row>
    <row r="18299" spans="2:14" x14ac:dyDescent="0.35">
      <c r="B18299" s="4">
        <v>45375</v>
      </c>
      <c r="C18299" s="7">
        <v>0.66506944444444449</v>
      </c>
      <c r="D18299" t="s">
        <v>17</v>
      </c>
      <c r="E18299">
        <v>31</v>
      </c>
      <c r="H18299" s="4"/>
      <c r="I18299" s="7"/>
      <c r="M18299" s="4"/>
      <c r="N18299" s="7"/>
    </row>
    <row r="18300" spans="2:14" x14ac:dyDescent="0.35">
      <c r="B18300" s="4">
        <v>45375</v>
      </c>
      <c r="C18300" s="7">
        <v>0.66515046296296299</v>
      </c>
      <c r="D18300" t="s">
        <v>17</v>
      </c>
      <c r="E18300" t="s">
        <v>18</v>
      </c>
      <c r="F18300" s="3">
        <v>30</v>
      </c>
      <c r="H18300" s="4"/>
      <c r="I18300" s="7"/>
      <c r="M18300" s="4"/>
      <c r="N18300" s="7"/>
    </row>
    <row r="18301" spans="2:14" x14ac:dyDescent="0.35">
      <c r="B18301" s="4">
        <v>45375</v>
      </c>
      <c r="C18301" s="7">
        <v>0.66515046296296299</v>
      </c>
      <c r="D18301" t="s">
        <v>17</v>
      </c>
      <c r="E18301">
        <v>30</v>
      </c>
      <c r="H18301" s="4"/>
      <c r="I18301" s="7"/>
      <c r="M18301" s="4"/>
      <c r="N18301" s="7"/>
    </row>
    <row r="18302" spans="2:14" x14ac:dyDescent="0.35">
      <c r="B18302" s="4">
        <v>45375</v>
      </c>
      <c r="C18302" s="7">
        <v>0.66525462962962967</v>
      </c>
      <c r="D18302" t="s">
        <v>17</v>
      </c>
      <c r="E18302" t="s">
        <v>18</v>
      </c>
      <c r="F18302" s="3">
        <v>18</v>
      </c>
      <c r="H18302" s="4"/>
      <c r="I18302" s="7"/>
      <c r="M18302" s="4"/>
      <c r="N18302" s="7"/>
    </row>
    <row r="18303" spans="2:14" x14ac:dyDescent="0.35">
      <c r="B18303" s="4">
        <v>45375</v>
      </c>
      <c r="C18303" s="7">
        <v>0.66525462962962967</v>
      </c>
      <c r="D18303" t="s">
        <v>17</v>
      </c>
      <c r="E18303">
        <v>18</v>
      </c>
      <c r="H18303" s="4"/>
      <c r="I18303" s="7"/>
      <c r="M18303" s="4"/>
      <c r="N18303" s="7"/>
    </row>
    <row r="18304" spans="2:14" x14ac:dyDescent="0.35">
      <c r="B18304" s="4">
        <v>45375</v>
      </c>
      <c r="C18304" s="7">
        <v>0.66535879629629635</v>
      </c>
      <c r="D18304" t="s">
        <v>17</v>
      </c>
      <c r="E18304" t="s">
        <v>18</v>
      </c>
      <c r="F18304" s="3">
        <v>27</v>
      </c>
      <c r="H18304" s="4"/>
      <c r="I18304" s="7"/>
      <c r="M18304" s="4"/>
      <c r="N18304" s="7"/>
    </row>
    <row r="18305" spans="2:14" x14ac:dyDescent="0.35">
      <c r="B18305" s="4">
        <v>45375</v>
      </c>
      <c r="C18305" s="7">
        <v>0.66535879629629635</v>
      </c>
      <c r="D18305" t="s">
        <v>17</v>
      </c>
      <c r="E18305">
        <v>27</v>
      </c>
      <c r="H18305" s="4"/>
      <c r="I18305" s="7"/>
      <c r="M18305" s="4"/>
      <c r="N18305" s="7"/>
    </row>
    <row r="18306" spans="2:14" x14ac:dyDescent="0.35">
      <c r="B18306" s="4">
        <v>45375</v>
      </c>
      <c r="C18306" s="7">
        <v>0.66546296296296292</v>
      </c>
      <c r="D18306" t="s">
        <v>17</v>
      </c>
      <c r="E18306" t="s">
        <v>18</v>
      </c>
      <c r="F18306" s="3">
        <v>8</v>
      </c>
      <c r="H18306" s="4"/>
      <c r="I18306" s="7"/>
      <c r="M18306" s="4"/>
      <c r="N18306" s="7"/>
    </row>
    <row r="18307" spans="2:14" x14ac:dyDescent="0.35">
      <c r="B18307" s="4">
        <v>45375</v>
      </c>
      <c r="C18307" s="7">
        <v>0.66546296296296292</v>
      </c>
      <c r="D18307" t="s">
        <v>17</v>
      </c>
      <c r="E18307">
        <v>8</v>
      </c>
      <c r="H18307" s="4"/>
      <c r="I18307" s="7"/>
      <c r="M18307" s="4"/>
      <c r="N18307" s="7"/>
    </row>
    <row r="18308" spans="2:14" x14ac:dyDescent="0.35">
      <c r="B18308" s="4">
        <v>45375</v>
      </c>
      <c r="C18308" s="7">
        <v>0.66560185185185183</v>
      </c>
      <c r="D18308" t="s">
        <v>17</v>
      </c>
      <c r="E18308" t="s">
        <v>18</v>
      </c>
      <c r="F18308" s="3">
        <v>14</v>
      </c>
      <c r="H18308" s="4"/>
      <c r="I18308" s="7"/>
      <c r="M18308" s="4"/>
      <c r="N18308" s="7"/>
    </row>
    <row r="18309" spans="2:14" x14ac:dyDescent="0.35">
      <c r="B18309" s="4">
        <v>45375</v>
      </c>
      <c r="C18309" s="7">
        <v>0.66560185185185183</v>
      </c>
      <c r="D18309" t="s">
        <v>17</v>
      </c>
      <c r="E18309">
        <v>14</v>
      </c>
      <c r="H18309" s="4"/>
      <c r="I18309" s="7"/>
      <c r="M18309" s="4"/>
      <c r="N18309" s="7"/>
    </row>
    <row r="18310" spans="2:14" x14ac:dyDescent="0.35">
      <c r="B18310" s="4">
        <v>45375</v>
      </c>
      <c r="C18310" s="7">
        <v>0.66569444444444448</v>
      </c>
      <c r="D18310" t="s">
        <v>17</v>
      </c>
      <c r="E18310" t="s">
        <v>18</v>
      </c>
      <c r="F18310" s="3">
        <v>33</v>
      </c>
      <c r="H18310" s="4"/>
      <c r="I18310" s="7"/>
      <c r="M18310" s="4"/>
      <c r="N18310" s="7"/>
    </row>
    <row r="18311" spans="2:14" x14ac:dyDescent="0.35">
      <c r="B18311" s="4">
        <v>45375</v>
      </c>
      <c r="C18311" s="7">
        <v>0.66569444444444448</v>
      </c>
      <c r="D18311" t="s">
        <v>17</v>
      </c>
      <c r="E18311">
        <v>33</v>
      </c>
      <c r="H18311" s="4"/>
      <c r="I18311" s="7"/>
      <c r="M18311" s="4"/>
      <c r="N18311" s="7"/>
    </row>
    <row r="18312" spans="2:14" x14ac:dyDescent="0.35">
      <c r="B18312" s="4">
        <v>45375</v>
      </c>
      <c r="C18312" s="7">
        <v>0.66578703703703701</v>
      </c>
      <c r="D18312" t="s">
        <v>17</v>
      </c>
      <c r="E18312" t="s">
        <v>18</v>
      </c>
      <c r="F18312" s="3">
        <v>21</v>
      </c>
      <c r="H18312" s="4"/>
      <c r="I18312" s="7"/>
      <c r="M18312" s="4"/>
      <c r="N18312" s="7"/>
    </row>
    <row r="18313" spans="2:14" x14ac:dyDescent="0.35">
      <c r="B18313" s="4">
        <v>45375</v>
      </c>
      <c r="C18313" s="7">
        <v>0.66578703703703701</v>
      </c>
      <c r="D18313" t="s">
        <v>17</v>
      </c>
      <c r="E18313">
        <v>21</v>
      </c>
      <c r="H18313" s="4"/>
      <c r="I18313" s="7"/>
      <c r="M18313" s="4"/>
      <c r="N18313" s="7"/>
    </row>
    <row r="18314" spans="2:14" x14ac:dyDescent="0.35">
      <c r="B18314" s="4">
        <v>45375</v>
      </c>
      <c r="C18314" s="7">
        <v>0.66587962962962965</v>
      </c>
      <c r="D18314" t="s">
        <v>17</v>
      </c>
      <c r="E18314" t="s">
        <v>18</v>
      </c>
      <c r="F18314" s="3">
        <v>27</v>
      </c>
      <c r="H18314" s="4"/>
      <c r="I18314" s="7"/>
      <c r="M18314" s="4"/>
      <c r="N18314" s="7"/>
    </row>
    <row r="18315" spans="2:14" x14ac:dyDescent="0.35">
      <c r="B18315" s="4">
        <v>45375</v>
      </c>
      <c r="C18315" s="7">
        <v>0.66587962962962965</v>
      </c>
      <c r="D18315" t="s">
        <v>17</v>
      </c>
      <c r="E18315">
        <v>27</v>
      </c>
      <c r="H18315" s="4"/>
      <c r="I18315" s="7"/>
      <c r="M18315" s="4"/>
      <c r="N18315" s="7"/>
    </row>
    <row r="18316" spans="2:14" x14ac:dyDescent="0.35">
      <c r="B18316" s="4">
        <v>45375</v>
      </c>
      <c r="C18316" s="7">
        <v>0.66597222222222219</v>
      </c>
      <c r="D18316" t="s">
        <v>17</v>
      </c>
      <c r="E18316" t="s">
        <v>18</v>
      </c>
      <c r="F18316" s="3">
        <v>6</v>
      </c>
      <c r="H18316" s="4"/>
      <c r="I18316" s="7"/>
      <c r="M18316" s="4"/>
      <c r="N18316" s="7"/>
    </row>
    <row r="18317" spans="2:14" x14ac:dyDescent="0.35">
      <c r="B18317" s="4">
        <v>45375</v>
      </c>
      <c r="C18317" s="7">
        <v>0.66597222222222219</v>
      </c>
      <c r="D18317" t="s">
        <v>17</v>
      </c>
      <c r="E18317">
        <v>6</v>
      </c>
      <c r="H18317" s="4"/>
      <c r="I18317" s="7"/>
      <c r="M18317" s="4"/>
      <c r="N18317" s="7"/>
    </row>
    <row r="18318" spans="2:14" x14ac:dyDescent="0.35">
      <c r="B18318" s="4">
        <v>45375</v>
      </c>
      <c r="C18318" s="7">
        <v>0.66607638888888887</v>
      </c>
      <c r="D18318" t="s">
        <v>17</v>
      </c>
      <c r="E18318" t="s">
        <v>18</v>
      </c>
      <c r="F18318" s="3">
        <v>29</v>
      </c>
      <c r="H18318" s="4"/>
      <c r="I18318" s="7"/>
      <c r="M18318" s="4"/>
      <c r="N18318" s="7"/>
    </row>
    <row r="18319" spans="2:14" x14ac:dyDescent="0.35">
      <c r="B18319" s="4">
        <v>45375</v>
      </c>
      <c r="C18319" s="7">
        <v>0.66608796296296291</v>
      </c>
      <c r="D18319" t="s">
        <v>17</v>
      </c>
      <c r="E18319">
        <v>29</v>
      </c>
      <c r="H18319" s="4"/>
      <c r="I18319" s="7"/>
      <c r="M18319" s="4"/>
      <c r="N18319" s="7"/>
    </row>
    <row r="18320" spans="2:14" x14ac:dyDescent="0.35">
      <c r="B18320" s="4">
        <v>45375</v>
      </c>
      <c r="C18320" s="7">
        <v>0.66618055555555555</v>
      </c>
      <c r="D18320" t="s">
        <v>17</v>
      </c>
      <c r="E18320" t="s">
        <v>18</v>
      </c>
      <c r="F18320" s="3">
        <v>7</v>
      </c>
      <c r="H18320" s="4"/>
      <c r="I18320" s="7"/>
      <c r="M18320" s="4"/>
      <c r="N18320" s="7"/>
    </row>
    <row r="18321" spans="2:14" x14ac:dyDescent="0.35">
      <c r="B18321" s="4">
        <v>45375</v>
      </c>
      <c r="C18321" s="7">
        <v>0.66618055555555555</v>
      </c>
      <c r="D18321" t="s">
        <v>17</v>
      </c>
      <c r="E18321">
        <v>7</v>
      </c>
      <c r="H18321" s="4"/>
      <c r="I18321" s="7"/>
      <c r="M18321" s="4"/>
      <c r="N18321" s="7"/>
    </row>
    <row r="18322" spans="2:14" x14ac:dyDescent="0.35">
      <c r="B18322" s="4">
        <v>45375</v>
      </c>
      <c r="C18322" s="7">
        <v>0.66629629629629628</v>
      </c>
      <c r="D18322" t="s">
        <v>17</v>
      </c>
      <c r="E18322" t="s">
        <v>18</v>
      </c>
      <c r="F18322" s="3">
        <v>27</v>
      </c>
      <c r="H18322" s="4"/>
      <c r="I18322" s="7"/>
      <c r="M18322" s="4"/>
      <c r="N18322" s="7"/>
    </row>
    <row r="18323" spans="2:14" x14ac:dyDescent="0.35">
      <c r="B18323" s="4">
        <v>45375</v>
      </c>
      <c r="C18323" s="7">
        <v>0.66630787037037043</v>
      </c>
      <c r="D18323" t="s">
        <v>17</v>
      </c>
      <c r="E18323">
        <v>27</v>
      </c>
      <c r="H18323" s="4"/>
      <c r="I18323" s="7"/>
      <c r="M18323" s="4"/>
      <c r="N18323" s="7"/>
    </row>
    <row r="18324" spans="2:14" x14ac:dyDescent="0.35">
      <c r="B18324" s="4">
        <v>45375</v>
      </c>
      <c r="C18324" s="7">
        <v>0.66638888888888892</v>
      </c>
      <c r="D18324" t="s">
        <v>17</v>
      </c>
      <c r="E18324" t="s">
        <v>18</v>
      </c>
      <c r="F18324" s="3" t="s">
        <v>19</v>
      </c>
      <c r="H18324" s="4"/>
      <c r="I18324" s="7"/>
      <c r="M18324" s="4"/>
      <c r="N18324" s="7"/>
    </row>
    <row r="18325" spans="2:14" x14ac:dyDescent="0.35">
      <c r="B18325" s="4">
        <v>45375</v>
      </c>
      <c r="C18325" s="7">
        <v>0.66640046296296296</v>
      </c>
      <c r="D18325" t="s">
        <v>17</v>
      </c>
      <c r="E18325">
        <v>0</v>
      </c>
      <c r="H18325" s="4"/>
      <c r="I18325" s="7"/>
      <c r="M18325" s="4"/>
      <c r="N18325" s="7"/>
    </row>
    <row r="18326" spans="2:14" x14ac:dyDescent="0.35">
      <c r="B18326" s="4">
        <v>45375</v>
      </c>
      <c r="C18326" s="7">
        <v>0.6664930555555556</v>
      </c>
      <c r="D18326" t="s">
        <v>17</v>
      </c>
      <c r="E18326" t="s">
        <v>18</v>
      </c>
      <c r="F18326" s="3">
        <v>28</v>
      </c>
      <c r="H18326" s="4"/>
      <c r="I18326" s="7"/>
      <c r="M18326" s="4"/>
      <c r="N18326" s="7"/>
    </row>
    <row r="18327" spans="2:14" x14ac:dyDescent="0.35">
      <c r="B18327" s="4">
        <v>45375</v>
      </c>
      <c r="C18327" s="7">
        <v>0.6664930555555556</v>
      </c>
      <c r="D18327" t="s">
        <v>17</v>
      </c>
      <c r="E18327">
        <v>28</v>
      </c>
      <c r="H18327" s="4"/>
      <c r="I18327" s="7"/>
      <c r="M18327" s="4"/>
      <c r="N18327" s="7"/>
    </row>
    <row r="18328" spans="2:14" x14ac:dyDescent="0.35">
      <c r="B18328" s="4">
        <v>45375</v>
      </c>
      <c r="C18328" s="7">
        <v>0.66659722222222217</v>
      </c>
      <c r="D18328" t="s">
        <v>17</v>
      </c>
      <c r="E18328" t="s">
        <v>18</v>
      </c>
      <c r="F18328" s="3">
        <v>32</v>
      </c>
      <c r="H18328" s="4"/>
      <c r="I18328" s="7"/>
      <c r="M18328" s="4"/>
      <c r="N18328" s="7"/>
    </row>
    <row r="18329" spans="2:14" x14ac:dyDescent="0.35">
      <c r="B18329" s="4">
        <v>45375</v>
      </c>
      <c r="C18329" s="7">
        <v>0.66660879629629632</v>
      </c>
      <c r="D18329" t="s">
        <v>17</v>
      </c>
      <c r="E18329">
        <v>32</v>
      </c>
      <c r="H18329" s="4"/>
      <c r="I18329" s="7"/>
      <c r="M18329" s="4"/>
      <c r="N18329" s="7"/>
    </row>
    <row r="18330" spans="2:14" x14ac:dyDescent="0.35">
      <c r="B18330" s="4">
        <v>45375</v>
      </c>
      <c r="C18330" s="7">
        <v>0.66668981481481482</v>
      </c>
      <c r="D18330" t="s">
        <v>17</v>
      </c>
      <c r="E18330" t="s">
        <v>18</v>
      </c>
      <c r="F18330" s="3">
        <v>15</v>
      </c>
      <c r="H18330" s="4"/>
      <c r="I18330" s="7"/>
      <c r="M18330" s="4"/>
      <c r="N18330" s="7"/>
    </row>
    <row r="18331" spans="2:14" x14ac:dyDescent="0.35">
      <c r="B18331" s="4">
        <v>45375</v>
      </c>
      <c r="C18331" s="7">
        <v>0.66670138888888886</v>
      </c>
      <c r="D18331" t="s">
        <v>17</v>
      </c>
      <c r="E18331">
        <v>15</v>
      </c>
      <c r="H18331" s="4"/>
      <c r="I18331" s="7"/>
      <c r="M18331" s="4"/>
      <c r="N18331" s="7"/>
    </row>
    <row r="18332" spans="2:14" x14ac:dyDescent="0.35">
      <c r="B18332" s="4">
        <v>45375</v>
      </c>
      <c r="C18332" s="7">
        <v>0.6667939814814815</v>
      </c>
      <c r="D18332" t="s">
        <v>17</v>
      </c>
      <c r="E18332" t="s">
        <v>18</v>
      </c>
      <c r="F18332" s="3">
        <v>3</v>
      </c>
      <c r="H18332" s="4"/>
      <c r="I18332" s="7"/>
      <c r="M18332" s="4"/>
      <c r="N18332" s="7"/>
    </row>
    <row r="18333" spans="2:14" x14ac:dyDescent="0.35">
      <c r="B18333" s="4">
        <v>45375</v>
      </c>
      <c r="C18333" s="7">
        <v>0.6667939814814815</v>
      </c>
      <c r="D18333" t="s">
        <v>17</v>
      </c>
      <c r="E18333">
        <v>3</v>
      </c>
      <c r="H18333" s="4"/>
      <c r="I18333" s="7"/>
      <c r="M18333" s="4"/>
      <c r="N18333" s="7"/>
    </row>
    <row r="18334" spans="2:14" x14ac:dyDescent="0.35">
      <c r="B18334" s="4">
        <v>45375</v>
      </c>
      <c r="C18334" s="7">
        <v>0.66688657407407403</v>
      </c>
      <c r="D18334" t="s">
        <v>17</v>
      </c>
      <c r="E18334" t="s">
        <v>18</v>
      </c>
      <c r="F18334" s="3">
        <v>26</v>
      </c>
      <c r="H18334" s="4"/>
      <c r="I18334" s="7"/>
      <c r="M18334" s="4"/>
      <c r="N18334" s="7"/>
    </row>
    <row r="18335" spans="2:14" x14ac:dyDescent="0.35">
      <c r="B18335" s="4">
        <v>45375</v>
      </c>
      <c r="C18335" s="7">
        <v>0.66688657407407403</v>
      </c>
      <c r="D18335" t="s">
        <v>17</v>
      </c>
      <c r="E18335">
        <v>26</v>
      </c>
      <c r="H18335" s="4"/>
      <c r="I18335" s="7"/>
      <c r="M18335" s="4"/>
      <c r="N18335" s="7"/>
    </row>
    <row r="18336" spans="2:14" x14ac:dyDescent="0.35">
      <c r="B18336" s="4">
        <v>45375</v>
      </c>
      <c r="C18336" s="7">
        <v>0.66697916666666668</v>
      </c>
      <c r="D18336" t="s">
        <v>17</v>
      </c>
      <c r="E18336" t="s">
        <v>18</v>
      </c>
      <c r="F18336" s="3">
        <v>3</v>
      </c>
      <c r="H18336" s="4"/>
      <c r="I18336" s="7"/>
      <c r="M18336" s="4"/>
      <c r="N18336" s="7"/>
    </row>
    <row r="18337" spans="2:14" x14ac:dyDescent="0.35">
      <c r="B18337" s="4">
        <v>45375</v>
      </c>
      <c r="C18337" s="7">
        <v>0.66697916666666668</v>
      </c>
      <c r="D18337" t="s">
        <v>17</v>
      </c>
      <c r="E18337">
        <v>3</v>
      </c>
      <c r="H18337" s="4"/>
      <c r="I18337" s="7"/>
      <c r="M18337" s="4"/>
      <c r="N18337" s="7"/>
    </row>
    <row r="18338" spans="2:14" x14ac:dyDescent="0.35">
      <c r="B18338" s="4">
        <v>45375</v>
      </c>
      <c r="C18338" s="7">
        <v>0.66706018518518517</v>
      </c>
      <c r="D18338" t="s">
        <v>17</v>
      </c>
      <c r="E18338" t="s">
        <v>18</v>
      </c>
      <c r="F18338" s="3">
        <v>15</v>
      </c>
      <c r="H18338" s="4"/>
      <c r="I18338" s="7"/>
      <c r="M18338" s="4"/>
      <c r="N18338" s="7"/>
    </row>
    <row r="18339" spans="2:14" x14ac:dyDescent="0.35">
      <c r="B18339" s="4">
        <v>45375</v>
      </c>
      <c r="C18339" s="7">
        <v>0.66707175925925921</v>
      </c>
      <c r="D18339" t="s">
        <v>17</v>
      </c>
      <c r="E18339">
        <v>15</v>
      </c>
      <c r="H18339" s="4"/>
      <c r="I18339" s="7"/>
      <c r="M18339" s="4"/>
      <c r="N18339" s="7"/>
    </row>
    <row r="18340" spans="2:14" x14ac:dyDescent="0.35">
      <c r="B18340" s="4">
        <v>45375</v>
      </c>
      <c r="C18340" s="7">
        <v>0.66715277777777782</v>
      </c>
      <c r="D18340" t="s">
        <v>17</v>
      </c>
      <c r="E18340" t="s">
        <v>18</v>
      </c>
      <c r="F18340" s="3">
        <v>14</v>
      </c>
      <c r="H18340" s="4"/>
      <c r="I18340" s="7"/>
      <c r="M18340" s="4"/>
      <c r="N18340" s="7"/>
    </row>
    <row r="18341" spans="2:14" x14ac:dyDescent="0.35">
      <c r="B18341" s="4">
        <v>45375</v>
      </c>
      <c r="C18341" s="7">
        <v>0.66716435185185186</v>
      </c>
      <c r="D18341" t="s">
        <v>17</v>
      </c>
      <c r="E18341">
        <v>14</v>
      </c>
      <c r="H18341" s="4"/>
      <c r="I18341" s="7"/>
      <c r="M18341" s="4"/>
      <c r="N18341" s="7"/>
    </row>
    <row r="18342" spans="2:14" x14ac:dyDescent="0.35">
      <c r="B18342" s="4">
        <v>45375</v>
      </c>
      <c r="C18342" s="7">
        <v>0.66726851851851854</v>
      </c>
      <c r="D18342" t="s">
        <v>17</v>
      </c>
      <c r="E18342" t="s">
        <v>18</v>
      </c>
      <c r="F18342" s="3">
        <v>2</v>
      </c>
      <c r="H18342" s="4"/>
      <c r="I18342" s="7"/>
      <c r="M18342" s="4"/>
      <c r="N18342" s="7"/>
    </row>
    <row r="18343" spans="2:14" x14ac:dyDescent="0.35">
      <c r="B18343" s="4">
        <v>45375</v>
      </c>
      <c r="C18343" s="7">
        <v>0.66726851851851854</v>
      </c>
      <c r="D18343" t="s">
        <v>17</v>
      </c>
      <c r="E18343">
        <v>2</v>
      </c>
      <c r="H18343" s="4"/>
      <c r="I18343" s="7"/>
      <c r="M18343" s="4"/>
      <c r="N18343" s="7"/>
    </row>
    <row r="18344" spans="2:14" x14ac:dyDescent="0.35">
      <c r="B18344" s="4">
        <v>45375</v>
      </c>
      <c r="C18344" s="7">
        <v>0.66736111111111107</v>
      </c>
      <c r="D18344" t="s">
        <v>17</v>
      </c>
      <c r="E18344" t="s">
        <v>18</v>
      </c>
      <c r="F18344" s="3">
        <v>4</v>
      </c>
      <c r="H18344" s="4"/>
      <c r="I18344" s="7"/>
      <c r="M18344" s="4"/>
      <c r="N18344" s="7"/>
    </row>
    <row r="18345" spans="2:14" x14ac:dyDescent="0.35">
      <c r="B18345" s="4">
        <v>45375</v>
      </c>
      <c r="C18345" s="7">
        <v>0.66736111111111107</v>
      </c>
      <c r="D18345" t="s">
        <v>17</v>
      </c>
      <c r="E18345">
        <v>4</v>
      </c>
      <c r="H18345" s="4"/>
      <c r="I18345" s="7"/>
      <c r="M18345" s="4"/>
      <c r="N18345" s="7"/>
    </row>
    <row r="18346" spans="2:14" x14ac:dyDescent="0.35">
      <c r="B18346" s="4">
        <v>45375</v>
      </c>
      <c r="C18346" s="7">
        <v>0.66745370370370372</v>
      </c>
      <c r="D18346" t="s">
        <v>17</v>
      </c>
      <c r="E18346" t="s">
        <v>18</v>
      </c>
      <c r="F18346" s="3">
        <v>28</v>
      </c>
      <c r="H18346" s="4"/>
      <c r="I18346" s="7"/>
      <c r="M18346" s="4"/>
      <c r="N18346" s="7"/>
    </row>
    <row r="18347" spans="2:14" x14ac:dyDescent="0.35">
      <c r="B18347" s="4">
        <v>45375</v>
      </c>
      <c r="C18347" s="7">
        <v>0.66745370370370372</v>
      </c>
      <c r="D18347" t="s">
        <v>17</v>
      </c>
      <c r="E18347">
        <v>28</v>
      </c>
      <c r="H18347" s="4"/>
      <c r="I18347" s="7"/>
      <c r="M18347" s="4"/>
      <c r="N18347" s="7"/>
    </row>
    <row r="18348" spans="2:14" x14ac:dyDescent="0.35">
      <c r="B18348" s="4">
        <v>45375</v>
      </c>
      <c r="C18348" s="7">
        <v>0.6675578703703704</v>
      </c>
      <c r="D18348" t="s">
        <v>17</v>
      </c>
      <c r="E18348" t="s">
        <v>18</v>
      </c>
      <c r="F18348" s="3">
        <v>4</v>
      </c>
      <c r="H18348" s="4"/>
      <c r="I18348" s="7"/>
      <c r="M18348" s="4"/>
      <c r="N18348" s="7"/>
    </row>
    <row r="18349" spans="2:14" x14ac:dyDescent="0.35">
      <c r="B18349" s="4">
        <v>45375</v>
      </c>
      <c r="C18349" s="7">
        <v>0.6675578703703704</v>
      </c>
      <c r="D18349" t="s">
        <v>17</v>
      </c>
      <c r="E18349">
        <v>4</v>
      </c>
      <c r="H18349" s="4"/>
      <c r="I18349" s="7"/>
      <c r="M18349" s="4"/>
      <c r="N18349" s="7"/>
    </row>
    <row r="18350" spans="2:14" x14ac:dyDescent="0.35">
      <c r="B18350" s="4">
        <v>45375</v>
      </c>
      <c r="C18350" s="7">
        <v>0.66765046296296293</v>
      </c>
      <c r="D18350" t="s">
        <v>17</v>
      </c>
      <c r="E18350" t="s">
        <v>18</v>
      </c>
      <c r="F18350" s="3">
        <v>21</v>
      </c>
      <c r="H18350" s="4"/>
      <c r="I18350" s="7"/>
      <c r="M18350" s="4"/>
      <c r="N18350" s="7"/>
    </row>
    <row r="18351" spans="2:14" x14ac:dyDescent="0.35">
      <c r="B18351" s="4">
        <v>45375</v>
      </c>
      <c r="C18351" s="7">
        <v>0.66765046296296293</v>
      </c>
      <c r="D18351" t="s">
        <v>17</v>
      </c>
      <c r="E18351">
        <v>21</v>
      </c>
      <c r="H18351" s="4"/>
      <c r="I18351" s="7"/>
      <c r="M18351" s="4"/>
      <c r="N18351" s="7"/>
    </row>
    <row r="18352" spans="2:14" x14ac:dyDescent="0.35">
      <c r="B18352" s="4">
        <v>45375</v>
      </c>
      <c r="C18352" s="7">
        <v>0.66775462962962961</v>
      </c>
      <c r="D18352" t="s">
        <v>17</v>
      </c>
      <c r="E18352" t="s">
        <v>18</v>
      </c>
      <c r="F18352" s="3">
        <v>5</v>
      </c>
      <c r="H18352" s="4"/>
      <c r="I18352" s="7"/>
      <c r="M18352" s="4"/>
      <c r="N18352" s="7"/>
    </row>
    <row r="18353" spans="2:14" x14ac:dyDescent="0.35">
      <c r="B18353" s="4">
        <v>45375</v>
      </c>
      <c r="C18353" s="7">
        <v>0.66775462962962961</v>
      </c>
      <c r="D18353" t="s">
        <v>17</v>
      </c>
      <c r="E18353">
        <v>5</v>
      </c>
      <c r="H18353" s="4"/>
      <c r="I18353" s="7"/>
      <c r="M18353" s="4"/>
      <c r="N18353" s="7"/>
    </row>
    <row r="18354" spans="2:14" x14ac:dyDescent="0.35">
      <c r="B18354" s="4">
        <v>45375</v>
      </c>
      <c r="C18354" s="7">
        <v>0.6678587962962963</v>
      </c>
      <c r="D18354" t="s">
        <v>17</v>
      </c>
      <c r="E18354" t="s">
        <v>18</v>
      </c>
      <c r="F18354" s="3">
        <v>17</v>
      </c>
      <c r="H18354" s="4"/>
      <c r="I18354" s="7"/>
      <c r="M18354" s="4"/>
      <c r="N18354" s="7"/>
    </row>
    <row r="18355" spans="2:14" x14ac:dyDescent="0.35">
      <c r="B18355" s="4">
        <v>45375</v>
      </c>
      <c r="C18355" s="7">
        <v>0.6678587962962963</v>
      </c>
      <c r="D18355" t="s">
        <v>17</v>
      </c>
      <c r="E18355">
        <v>17</v>
      </c>
      <c r="H18355" s="4"/>
      <c r="I18355" s="7"/>
      <c r="M18355" s="4"/>
      <c r="N18355" s="7"/>
    </row>
    <row r="18356" spans="2:14" x14ac:dyDescent="0.35">
      <c r="B18356" s="4">
        <v>45375</v>
      </c>
      <c r="C18356" s="7">
        <v>0.66793981481481479</v>
      </c>
      <c r="D18356" t="s">
        <v>17</v>
      </c>
      <c r="E18356" t="s">
        <v>18</v>
      </c>
      <c r="F18356" s="3">
        <v>1</v>
      </c>
      <c r="H18356" s="4"/>
      <c r="I18356" s="7"/>
      <c r="M18356" s="4"/>
      <c r="N18356" s="7"/>
    </row>
    <row r="18357" spans="2:14" x14ac:dyDescent="0.35">
      <c r="B18357" s="4">
        <v>45375</v>
      </c>
      <c r="C18357" s="7">
        <v>0.66795138888888894</v>
      </c>
      <c r="D18357" t="s">
        <v>17</v>
      </c>
      <c r="E18357">
        <v>1</v>
      </c>
      <c r="H18357" s="4"/>
      <c r="I18357" s="7"/>
      <c r="M18357" s="4"/>
      <c r="N18357" s="7"/>
    </row>
    <row r="18358" spans="2:14" x14ac:dyDescent="0.35">
      <c r="B18358" s="4">
        <v>45375</v>
      </c>
      <c r="C18358" s="7">
        <v>0.66803240740740744</v>
      </c>
      <c r="D18358" t="s">
        <v>17</v>
      </c>
      <c r="E18358" t="s">
        <v>18</v>
      </c>
      <c r="F18358" s="3">
        <v>14</v>
      </c>
      <c r="H18358" s="4"/>
      <c r="I18358" s="7"/>
      <c r="M18358" s="4"/>
      <c r="N18358" s="7"/>
    </row>
    <row r="18359" spans="2:14" x14ac:dyDescent="0.35">
      <c r="B18359" s="4">
        <v>45375</v>
      </c>
      <c r="C18359" s="7">
        <v>0.66803240740740744</v>
      </c>
      <c r="D18359" t="s">
        <v>17</v>
      </c>
      <c r="E18359">
        <v>14</v>
      </c>
      <c r="H18359" s="4"/>
      <c r="I18359" s="7"/>
      <c r="M18359" s="4"/>
      <c r="N18359" s="7"/>
    </row>
    <row r="18360" spans="2:14" x14ac:dyDescent="0.35">
      <c r="B18360" s="4">
        <v>45375</v>
      </c>
      <c r="C18360" s="7">
        <v>0.66811342592592593</v>
      </c>
      <c r="D18360" t="s">
        <v>17</v>
      </c>
      <c r="E18360" t="s">
        <v>18</v>
      </c>
      <c r="F18360" s="3">
        <v>19</v>
      </c>
      <c r="H18360" s="4"/>
      <c r="I18360" s="7"/>
      <c r="M18360" s="4"/>
      <c r="N18360" s="7"/>
    </row>
    <row r="18361" spans="2:14" x14ac:dyDescent="0.35">
      <c r="B18361" s="4">
        <v>45375</v>
      </c>
      <c r="C18361" s="7">
        <v>0.66811342592592593</v>
      </c>
      <c r="D18361" t="s">
        <v>17</v>
      </c>
      <c r="E18361">
        <v>19</v>
      </c>
      <c r="H18361" s="4"/>
      <c r="I18361" s="7"/>
      <c r="M18361" s="4"/>
      <c r="N18361" s="7"/>
    </row>
    <row r="18362" spans="2:14" x14ac:dyDescent="0.35">
      <c r="B18362" s="4">
        <v>45375</v>
      </c>
      <c r="C18362" s="7">
        <v>0.66821759259259261</v>
      </c>
      <c r="D18362" t="s">
        <v>17</v>
      </c>
      <c r="E18362" t="s">
        <v>18</v>
      </c>
      <c r="F18362" s="3">
        <v>18</v>
      </c>
      <c r="H18362" s="4"/>
      <c r="I18362" s="7"/>
      <c r="M18362" s="4"/>
      <c r="N18362" s="7"/>
    </row>
    <row r="18363" spans="2:14" x14ac:dyDescent="0.35">
      <c r="B18363" s="4">
        <v>45375</v>
      </c>
      <c r="C18363" s="7">
        <v>0.66821759259259261</v>
      </c>
      <c r="D18363" t="s">
        <v>17</v>
      </c>
      <c r="E18363">
        <v>18</v>
      </c>
      <c r="H18363" s="4"/>
      <c r="I18363" s="7"/>
      <c r="M18363" s="4"/>
      <c r="N18363" s="7"/>
    </row>
    <row r="18364" spans="2:14" x14ac:dyDescent="0.35">
      <c r="B18364" s="4">
        <v>45375</v>
      </c>
      <c r="C18364" s="7">
        <v>0.66831018518518515</v>
      </c>
      <c r="D18364" t="s">
        <v>17</v>
      </c>
      <c r="E18364" t="s">
        <v>18</v>
      </c>
      <c r="F18364" s="3">
        <v>9</v>
      </c>
      <c r="H18364" s="4"/>
      <c r="I18364" s="7"/>
      <c r="M18364" s="4"/>
      <c r="N18364" s="7"/>
    </row>
    <row r="18365" spans="2:14" x14ac:dyDescent="0.35">
      <c r="B18365" s="4">
        <v>45375</v>
      </c>
      <c r="C18365" s="7">
        <v>0.66831018518518515</v>
      </c>
      <c r="D18365" t="s">
        <v>17</v>
      </c>
      <c r="E18365">
        <v>9</v>
      </c>
      <c r="H18365" s="4"/>
      <c r="I18365" s="7"/>
      <c r="M18365" s="4"/>
      <c r="N18365" s="7"/>
    </row>
    <row r="18366" spans="2:14" x14ac:dyDescent="0.35">
      <c r="B18366" s="4">
        <v>45375</v>
      </c>
      <c r="C18366" s="7">
        <v>0.66840277777777779</v>
      </c>
      <c r="D18366" t="s">
        <v>17</v>
      </c>
      <c r="E18366" t="s">
        <v>18</v>
      </c>
      <c r="F18366" s="3">
        <v>3</v>
      </c>
      <c r="H18366" s="4"/>
      <c r="I18366" s="7"/>
      <c r="M18366" s="4"/>
      <c r="N18366" s="7"/>
    </row>
    <row r="18367" spans="2:14" x14ac:dyDescent="0.35">
      <c r="B18367" s="4">
        <v>45375</v>
      </c>
      <c r="C18367" s="7">
        <v>0.66840277777777779</v>
      </c>
      <c r="D18367" t="s">
        <v>17</v>
      </c>
      <c r="E18367">
        <v>3</v>
      </c>
      <c r="H18367" s="4"/>
      <c r="I18367" s="7"/>
      <c r="M18367" s="4"/>
      <c r="N18367" s="7"/>
    </row>
    <row r="18368" spans="2:14" x14ac:dyDescent="0.35">
      <c r="B18368" s="4">
        <v>45375</v>
      </c>
      <c r="C18368" s="7">
        <v>0.66849537037037032</v>
      </c>
      <c r="D18368" t="s">
        <v>17</v>
      </c>
      <c r="E18368" t="s">
        <v>18</v>
      </c>
      <c r="F18368" s="3">
        <v>9</v>
      </c>
      <c r="H18368" s="4"/>
      <c r="I18368" s="7"/>
      <c r="M18368" s="4"/>
      <c r="N18368" s="7"/>
    </row>
    <row r="18369" spans="2:14" x14ac:dyDescent="0.35">
      <c r="B18369" s="4">
        <v>45375</v>
      </c>
      <c r="C18369" s="7">
        <v>0.66849537037037032</v>
      </c>
      <c r="D18369" t="s">
        <v>17</v>
      </c>
      <c r="E18369">
        <v>9</v>
      </c>
      <c r="H18369" s="4"/>
      <c r="I18369" s="7"/>
      <c r="M18369" s="4"/>
      <c r="N18369" s="7"/>
    </row>
    <row r="18370" spans="2:14" x14ac:dyDescent="0.35">
      <c r="B18370" s="4">
        <v>45375</v>
      </c>
      <c r="C18370" s="7">
        <v>0.66857638888888893</v>
      </c>
      <c r="D18370" t="s">
        <v>17</v>
      </c>
      <c r="E18370" t="s">
        <v>18</v>
      </c>
      <c r="F18370" s="3">
        <v>28</v>
      </c>
      <c r="H18370" s="4"/>
      <c r="I18370" s="7"/>
      <c r="M18370" s="4"/>
      <c r="N18370" s="7"/>
    </row>
    <row r="18371" spans="2:14" x14ac:dyDescent="0.35">
      <c r="B18371" s="4">
        <v>45375</v>
      </c>
      <c r="C18371" s="7">
        <v>0.66858796296296297</v>
      </c>
      <c r="D18371" t="s">
        <v>17</v>
      </c>
      <c r="E18371">
        <v>28</v>
      </c>
      <c r="H18371" s="4"/>
      <c r="I18371" s="7"/>
      <c r="M18371" s="4"/>
      <c r="N18371" s="7"/>
    </row>
    <row r="18372" spans="2:14" x14ac:dyDescent="0.35">
      <c r="B18372" s="4">
        <v>45375</v>
      </c>
      <c r="C18372" s="7">
        <v>0.66866898148148146</v>
      </c>
      <c r="D18372" t="s">
        <v>17</v>
      </c>
      <c r="E18372" t="s">
        <v>18</v>
      </c>
      <c r="F18372" s="3">
        <v>5</v>
      </c>
      <c r="H18372" s="4"/>
      <c r="I18372" s="7"/>
      <c r="M18372" s="4"/>
      <c r="N18372" s="7"/>
    </row>
    <row r="18373" spans="2:14" x14ac:dyDescent="0.35">
      <c r="B18373" s="4">
        <v>45375</v>
      </c>
      <c r="C18373" s="7">
        <v>0.66866898148148146</v>
      </c>
      <c r="D18373" t="s">
        <v>17</v>
      </c>
      <c r="E18373">
        <v>5</v>
      </c>
      <c r="H18373" s="4"/>
      <c r="I18373" s="7"/>
      <c r="M18373" s="4"/>
      <c r="N18373" s="7"/>
    </row>
    <row r="18374" spans="2:14" x14ac:dyDescent="0.35">
      <c r="B18374" s="4">
        <v>45375</v>
      </c>
      <c r="C18374" s="7">
        <v>0.66874999999999996</v>
      </c>
      <c r="D18374" t="s">
        <v>17</v>
      </c>
      <c r="E18374" t="s">
        <v>18</v>
      </c>
      <c r="F18374" s="3">
        <v>11</v>
      </c>
      <c r="H18374" s="4"/>
      <c r="I18374" s="7"/>
      <c r="M18374" s="4"/>
      <c r="N18374" s="7"/>
    </row>
    <row r="18375" spans="2:14" x14ac:dyDescent="0.35">
      <c r="B18375" s="4">
        <v>45375</v>
      </c>
      <c r="C18375" s="7">
        <v>0.66874999999999996</v>
      </c>
      <c r="D18375" t="s">
        <v>17</v>
      </c>
      <c r="E18375">
        <v>11</v>
      </c>
      <c r="H18375" s="4"/>
      <c r="I18375" s="7"/>
      <c r="M18375" s="4"/>
      <c r="N18375" s="7"/>
    </row>
    <row r="18376" spans="2:14" x14ac:dyDescent="0.35">
      <c r="B18376" s="4">
        <v>45375</v>
      </c>
      <c r="C18376" s="7">
        <v>0.6688425925925926</v>
      </c>
      <c r="D18376" t="s">
        <v>17</v>
      </c>
      <c r="E18376" t="s">
        <v>18</v>
      </c>
      <c r="F18376" s="3">
        <v>5</v>
      </c>
      <c r="H18376" s="4"/>
      <c r="I18376" s="7"/>
      <c r="M18376" s="4"/>
      <c r="N18376" s="7"/>
    </row>
    <row r="18377" spans="2:14" x14ac:dyDescent="0.35">
      <c r="B18377" s="4">
        <v>45375</v>
      </c>
      <c r="C18377" s="7">
        <v>0.6688425925925926</v>
      </c>
      <c r="D18377" t="s">
        <v>17</v>
      </c>
      <c r="E18377">
        <v>5</v>
      </c>
      <c r="H18377" s="4"/>
      <c r="I18377" s="7"/>
      <c r="M18377" s="4"/>
      <c r="N18377" s="7"/>
    </row>
    <row r="18378" spans="2:14" x14ac:dyDescent="0.35">
      <c r="B18378" s="4">
        <v>45375</v>
      </c>
      <c r="C18378" s="7">
        <v>0.66892361111111109</v>
      </c>
      <c r="D18378" t="s">
        <v>17</v>
      </c>
      <c r="E18378" t="s">
        <v>18</v>
      </c>
      <c r="F18378" s="3">
        <v>16</v>
      </c>
      <c r="H18378" s="4"/>
      <c r="I18378" s="7"/>
      <c r="M18378" s="4"/>
      <c r="N18378" s="7"/>
    </row>
    <row r="18379" spans="2:14" x14ac:dyDescent="0.35">
      <c r="B18379" s="4">
        <v>45375</v>
      </c>
      <c r="C18379" s="7">
        <v>0.66892361111111109</v>
      </c>
      <c r="D18379" t="s">
        <v>17</v>
      </c>
      <c r="E18379">
        <v>16</v>
      </c>
      <c r="H18379" s="4"/>
      <c r="I18379" s="7"/>
      <c r="M18379" s="4"/>
      <c r="N18379" s="7"/>
    </row>
    <row r="18380" spans="2:14" x14ac:dyDescent="0.35">
      <c r="B18380" s="4">
        <v>45375</v>
      </c>
      <c r="C18380" s="7">
        <v>0.66901620370370374</v>
      </c>
      <c r="D18380" t="s">
        <v>17</v>
      </c>
      <c r="E18380" t="s">
        <v>18</v>
      </c>
      <c r="F18380" s="3">
        <v>29</v>
      </c>
      <c r="H18380" s="4"/>
      <c r="I18380" s="7"/>
      <c r="M18380" s="4"/>
      <c r="N18380" s="7"/>
    </row>
    <row r="18381" spans="2:14" x14ac:dyDescent="0.35">
      <c r="B18381" s="4">
        <v>45375</v>
      </c>
      <c r="C18381" s="7">
        <v>0.66901620370370374</v>
      </c>
      <c r="D18381" t="s">
        <v>17</v>
      </c>
      <c r="E18381">
        <v>29</v>
      </c>
      <c r="H18381" s="4"/>
      <c r="I18381" s="7"/>
      <c r="M18381" s="4"/>
      <c r="N18381" s="7"/>
    </row>
    <row r="18382" spans="2:14" x14ac:dyDescent="0.35">
      <c r="B18382" s="4">
        <v>45375</v>
      </c>
      <c r="C18382" s="7">
        <v>0.66910879629629627</v>
      </c>
      <c r="D18382" t="s">
        <v>17</v>
      </c>
      <c r="E18382" t="s">
        <v>18</v>
      </c>
      <c r="F18382" s="3">
        <v>27</v>
      </c>
      <c r="H18382" s="4"/>
      <c r="I18382" s="7"/>
      <c r="M18382" s="4"/>
      <c r="N18382" s="7"/>
    </row>
    <row r="18383" spans="2:14" x14ac:dyDescent="0.35">
      <c r="B18383" s="4">
        <v>45375</v>
      </c>
      <c r="C18383" s="7">
        <v>0.66910879629629627</v>
      </c>
      <c r="D18383" t="s">
        <v>17</v>
      </c>
      <c r="E18383">
        <v>27</v>
      </c>
      <c r="H18383" s="4"/>
      <c r="I18383" s="7"/>
      <c r="M18383" s="4"/>
      <c r="N18383" s="7"/>
    </row>
    <row r="18384" spans="2:14" x14ac:dyDescent="0.35">
      <c r="B18384" s="4">
        <v>45375</v>
      </c>
      <c r="C18384" s="7">
        <v>0.66918981481481477</v>
      </c>
      <c r="D18384" t="s">
        <v>17</v>
      </c>
      <c r="E18384" t="s">
        <v>18</v>
      </c>
      <c r="F18384" s="3">
        <v>28</v>
      </c>
      <c r="H18384" s="4"/>
      <c r="I18384" s="7"/>
      <c r="M18384" s="4"/>
      <c r="N18384" s="7"/>
    </row>
    <row r="18385" spans="2:14" x14ac:dyDescent="0.35">
      <c r="B18385" s="4">
        <v>45375</v>
      </c>
      <c r="C18385" s="7">
        <v>0.66920138888888892</v>
      </c>
      <c r="D18385" t="s">
        <v>17</v>
      </c>
      <c r="E18385">
        <v>28</v>
      </c>
      <c r="H18385" s="4"/>
      <c r="I18385" s="7"/>
      <c r="M18385" s="4"/>
      <c r="N18385" s="7"/>
    </row>
    <row r="18386" spans="2:14" x14ac:dyDescent="0.35">
      <c r="B18386" s="4">
        <v>45375</v>
      </c>
      <c r="C18386" s="7">
        <v>0.66929398148148145</v>
      </c>
      <c r="D18386" t="s">
        <v>17</v>
      </c>
      <c r="E18386" t="s">
        <v>18</v>
      </c>
      <c r="F18386" s="3">
        <v>32</v>
      </c>
      <c r="H18386" s="4"/>
      <c r="I18386" s="7"/>
      <c r="M18386" s="4"/>
      <c r="N18386" s="7"/>
    </row>
    <row r="18387" spans="2:14" x14ac:dyDescent="0.35">
      <c r="B18387" s="4">
        <v>45375</v>
      </c>
      <c r="C18387" s="7">
        <v>0.66929398148148145</v>
      </c>
      <c r="D18387" t="s">
        <v>17</v>
      </c>
      <c r="E18387">
        <v>32</v>
      </c>
      <c r="H18387" s="4"/>
      <c r="I18387" s="7"/>
      <c r="M18387" s="4"/>
      <c r="N18387" s="7"/>
    </row>
    <row r="18388" spans="2:14" x14ac:dyDescent="0.35">
      <c r="B18388" s="4">
        <v>45375</v>
      </c>
      <c r="C18388" s="7">
        <v>0.66937500000000005</v>
      </c>
      <c r="D18388" t="s">
        <v>17</v>
      </c>
      <c r="E18388" t="s">
        <v>18</v>
      </c>
      <c r="F18388" s="3">
        <v>29</v>
      </c>
      <c r="H18388" s="4"/>
      <c r="I18388" s="7"/>
      <c r="M18388" s="4"/>
      <c r="N18388" s="7"/>
    </row>
    <row r="18389" spans="2:14" x14ac:dyDescent="0.35">
      <c r="B18389" s="4">
        <v>45375</v>
      </c>
      <c r="C18389" s="7">
        <v>0.66938657407407409</v>
      </c>
      <c r="D18389" t="s">
        <v>17</v>
      </c>
      <c r="E18389">
        <v>29</v>
      </c>
      <c r="H18389" s="4"/>
      <c r="I18389" s="7"/>
      <c r="M18389" s="4"/>
      <c r="N18389" s="7"/>
    </row>
    <row r="18390" spans="2:14" x14ac:dyDescent="0.35">
      <c r="B18390" s="4">
        <v>45375</v>
      </c>
      <c r="C18390" s="7">
        <v>0.66947916666666663</v>
      </c>
      <c r="D18390" t="s">
        <v>17</v>
      </c>
      <c r="E18390" t="s">
        <v>18</v>
      </c>
      <c r="F18390" s="3">
        <v>29</v>
      </c>
      <c r="H18390" s="4"/>
      <c r="I18390" s="7"/>
      <c r="M18390" s="4"/>
      <c r="N18390" s="7"/>
    </row>
    <row r="18391" spans="2:14" x14ac:dyDescent="0.35">
      <c r="B18391" s="4">
        <v>45375</v>
      </c>
      <c r="C18391" s="7">
        <v>0.66947916666666663</v>
      </c>
      <c r="D18391" t="s">
        <v>17</v>
      </c>
      <c r="E18391">
        <v>29</v>
      </c>
      <c r="H18391" s="4"/>
      <c r="I18391" s="7"/>
      <c r="M18391" s="4"/>
      <c r="N18391" s="7"/>
    </row>
    <row r="18392" spans="2:14" x14ac:dyDescent="0.35">
      <c r="B18392" s="4">
        <v>45375</v>
      </c>
      <c r="C18392" s="7">
        <v>0.66956018518518523</v>
      </c>
      <c r="D18392" t="s">
        <v>17</v>
      </c>
      <c r="E18392" t="s">
        <v>18</v>
      </c>
      <c r="F18392" s="3">
        <v>6</v>
      </c>
      <c r="H18392" s="4"/>
      <c r="I18392" s="7"/>
      <c r="M18392" s="4"/>
      <c r="N18392" s="7"/>
    </row>
    <row r="18393" spans="2:14" x14ac:dyDescent="0.35">
      <c r="B18393" s="4">
        <v>45375</v>
      </c>
      <c r="C18393" s="7">
        <v>0.66957175925925927</v>
      </c>
      <c r="D18393" t="s">
        <v>17</v>
      </c>
      <c r="E18393">
        <v>6</v>
      </c>
      <c r="H18393" s="4"/>
      <c r="I18393" s="7"/>
      <c r="M18393" s="4"/>
      <c r="N18393" s="7"/>
    </row>
    <row r="18394" spans="2:14" x14ac:dyDescent="0.35">
      <c r="B18394" s="4">
        <v>45375</v>
      </c>
      <c r="C18394" s="7">
        <v>0.66965277777777776</v>
      </c>
      <c r="D18394" t="s">
        <v>17</v>
      </c>
      <c r="E18394" t="s">
        <v>18</v>
      </c>
      <c r="F18394" s="3">
        <v>15</v>
      </c>
      <c r="H18394" s="4"/>
      <c r="I18394" s="7"/>
      <c r="M18394" s="4"/>
      <c r="N18394" s="7"/>
    </row>
    <row r="18395" spans="2:14" x14ac:dyDescent="0.35">
      <c r="B18395" s="4">
        <v>45375</v>
      </c>
      <c r="C18395" s="7">
        <v>0.66965277777777776</v>
      </c>
      <c r="D18395" t="s">
        <v>17</v>
      </c>
      <c r="E18395">
        <v>15</v>
      </c>
      <c r="H18395" s="4"/>
      <c r="I18395" s="7"/>
      <c r="M18395" s="4"/>
      <c r="N18395" s="7"/>
    </row>
    <row r="18396" spans="2:14" x14ac:dyDescent="0.35">
      <c r="B18396" s="4">
        <v>45375</v>
      </c>
      <c r="C18396" s="7">
        <v>0.66973379629629626</v>
      </c>
      <c r="D18396" t="s">
        <v>17</v>
      </c>
      <c r="E18396" t="s">
        <v>18</v>
      </c>
      <c r="F18396" s="3">
        <v>10</v>
      </c>
      <c r="H18396" s="4"/>
      <c r="I18396" s="7"/>
      <c r="M18396" s="4"/>
      <c r="N18396" s="7"/>
    </row>
    <row r="18397" spans="2:14" x14ac:dyDescent="0.35">
      <c r="B18397" s="4">
        <v>45375</v>
      </c>
      <c r="C18397" s="7">
        <v>0.66974537037037041</v>
      </c>
      <c r="D18397" t="s">
        <v>17</v>
      </c>
      <c r="E18397">
        <v>10</v>
      </c>
      <c r="H18397" s="4"/>
      <c r="I18397" s="7"/>
      <c r="M18397" s="4"/>
      <c r="N18397" s="7"/>
    </row>
    <row r="18398" spans="2:14" x14ac:dyDescent="0.35">
      <c r="B18398" s="4">
        <v>45375</v>
      </c>
      <c r="C18398" s="7">
        <v>0.66984953703703709</v>
      </c>
      <c r="D18398" t="s">
        <v>17</v>
      </c>
      <c r="E18398" t="s">
        <v>18</v>
      </c>
      <c r="F18398" s="3">
        <v>21</v>
      </c>
      <c r="H18398" s="4"/>
      <c r="I18398" s="7"/>
      <c r="M18398" s="4"/>
      <c r="N18398" s="7"/>
    </row>
    <row r="18399" spans="2:14" x14ac:dyDescent="0.35">
      <c r="B18399" s="4">
        <v>45375</v>
      </c>
      <c r="C18399" s="7">
        <v>0.66984953703703709</v>
      </c>
      <c r="D18399" t="s">
        <v>17</v>
      </c>
      <c r="E18399">
        <v>21</v>
      </c>
      <c r="H18399" s="4"/>
      <c r="I18399" s="7"/>
      <c r="M18399" s="4"/>
      <c r="N18399" s="7"/>
    </row>
    <row r="18400" spans="2:14" x14ac:dyDescent="0.35">
      <c r="B18400" s="4">
        <v>45375</v>
      </c>
      <c r="C18400" s="7">
        <v>0.66995370370370366</v>
      </c>
      <c r="D18400" t="s">
        <v>17</v>
      </c>
      <c r="E18400" t="s">
        <v>18</v>
      </c>
      <c r="F18400" s="3">
        <v>14</v>
      </c>
      <c r="H18400" s="4"/>
      <c r="I18400" s="7"/>
      <c r="M18400" s="4"/>
      <c r="N18400" s="7"/>
    </row>
    <row r="18401" spans="2:14" x14ac:dyDescent="0.35">
      <c r="B18401" s="4">
        <v>45375</v>
      </c>
      <c r="C18401" s="7">
        <v>0.66996527777777781</v>
      </c>
      <c r="D18401" t="s">
        <v>17</v>
      </c>
      <c r="E18401">
        <v>14</v>
      </c>
      <c r="H18401" s="4"/>
      <c r="I18401" s="7"/>
      <c r="M18401" s="4"/>
      <c r="N18401" s="7"/>
    </row>
    <row r="18402" spans="2:14" x14ac:dyDescent="0.35">
      <c r="B18402" s="4">
        <v>45375</v>
      </c>
      <c r="C18402" s="7">
        <v>0.67005787037037035</v>
      </c>
      <c r="D18402" t="s">
        <v>17</v>
      </c>
      <c r="E18402" t="s">
        <v>18</v>
      </c>
      <c r="F18402" s="3">
        <v>33</v>
      </c>
      <c r="H18402" s="4"/>
      <c r="I18402" s="7"/>
      <c r="M18402" s="4"/>
      <c r="N18402" s="7"/>
    </row>
    <row r="18403" spans="2:14" x14ac:dyDescent="0.35">
      <c r="B18403" s="4">
        <v>45375</v>
      </c>
      <c r="C18403" s="7">
        <v>0.6700694444444445</v>
      </c>
      <c r="D18403" t="s">
        <v>17</v>
      </c>
      <c r="E18403">
        <v>33</v>
      </c>
      <c r="H18403" s="4"/>
      <c r="I18403" s="7"/>
      <c r="M18403" s="4"/>
      <c r="N18403" s="7"/>
    </row>
    <row r="18404" spans="2:14" x14ac:dyDescent="0.35">
      <c r="B18404" s="4">
        <v>45375</v>
      </c>
      <c r="C18404" s="7">
        <v>0.67016203703703703</v>
      </c>
      <c r="D18404" t="s">
        <v>17</v>
      </c>
      <c r="E18404" t="s">
        <v>18</v>
      </c>
      <c r="F18404" s="3">
        <v>34</v>
      </c>
      <c r="H18404" s="4"/>
      <c r="I18404" s="7"/>
      <c r="M18404" s="4"/>
      <c r="N18404" s="7"/>
    </row>
    <row r="18405" spans="2:14" x14ac:dyDescent="0.35">
      <c r="B18405" s="4">
        <v>45375</v>
      </c>
      <c r="C18405" s="7">
        <v>0.67016203703703703</v>
      </c>
      <c r="D18405" t="s">
        <v>17</v>
      </c>
      <c r="E18405">
        <v>34</v>
      </c>
      <c r="H18405" s="4"/>
      <c r="I18405" s="7"/>
      <c r="M18405" s="4"/>
      <c r="N18405" s="7"/>
    </row>
    <row r="18406" spans="2:14" x14ac:dyDescent="0.35">
      <c r="B18406" s="4">
        <v>45375</v>
      </c>
      <c r="C18406" s="7">
        <v>0.67025462962962967</v>
      </c>
      <c r="D18406" t="s">
        <v>17</v>
      </c>
      <c r="E18406" t="s">
        <v>18</v>
      </c>
      <c r="F18406" s="3">
        <v>25</v>
      </c>
      <c r="H18406" s="4"/>
      <c r="I18406" s="7"/>
      <c r="M18406" s="4"/>
      <c r="N18406" s="7"/>
    </row>
    <row r="18407" spans="2:14" x14ac:dyDescent="0.35">
      <c r="B18407" s="4">
        <v>45375</v>
      </c>
      <c r="C18407" s="7">
        <v>0.67025462962962967</v>
      </c>
      <c r="D18407" t="s">
        <v>17</v>
      </c>
      <c r="E18407">
        <v>25</v>
      </c>
      <c r="H18407" s="4"/>
      <c r="I18407" s="7"/>
      <c r="M18407" s="4"/>
      <c r="N18407" s="7"/>
    </row>
    <row r="18408" spans="2:14" x14ac:dyDescent="0.35">
      <c r="B18408" s="4">
        <v>45375</v>
      </c>
      <c r="C18408" s="7">
        <v>0.67035879629629624</v>
      </c>
      <c r="D18408" t="s">
        <v>17</v>
      </c>
      <c r="E18408" t="s">
        <v>18</v>
      </c>
      <c r="F18408" s="3">
        <v>8</v>
      </c>
      <c r="H18408" s="4"/>
      <c r="I18408" s="7"/>
      <c r="M18408" s="4"/>
      <c r="N18408" s="7"/>
    </row>
    <row r="18409" spans="2:14" x14ac:dyDescent="0.35">
      <c r="B18409" s="4">
        <v>45375</v>
      </c>
      <c r="C18409" s="7">
        <v>0.67035879629629624</v>
      </c>
      <c r="D18409" t="s">
        <v>17</v>
      </c>
      <c r="E18409">
        <v>8</v>
      </c>
      <c r="H18409" s="4"/>
      <c r="I18409" s="7"/>
      <c r="M18409" s="4"/>
      <c r="N18409" s="7"/>
    </row>
    <row r="18410" spans="2:14" x14ac:dyDescent="0.35">
      <c r="B18410" s="4">
        <v>45375</v>
      </c>
      <c r="C18410" s="7">
        <v>0.67045138888888889</v>
      </c>
      <c r="D18410" t="s">
        <v>17</v>
      </c>
      <c r="E18410" t="s">
        <v>18</v>
      </c>
      <c r="F18410" s="3">
        <v>35</v>
      </c>
      <c r="H18410" s="4"/>
      <c r="I18410" s="7"/>
      <c r="M18410" s="4"/>
      <c r="N18410" s="7"/>
    </row>
    <row r="18411" spans="2:14" x14ac:dyDescent="0.35">
      <c r="B18411" s="4">
        <v>45375</v>
      </c>
      <c r="C18411" s="7">
        <v>0.67046296296296293</v>
      </c>
      <c r="D18411" t="s">
        <v>17</v>
      </c>
      <c r="E18411">
        <v>35</v>
      </c>
      <c r="H18411" s="4"/>
      <c r="I18411" s="7"/>
      <c r="M18411" s="4"/>
      <c r="N18411" s="7"/>
    </row>
    <row r="18412" spans="2:14" x14ac:dyDescent="0.35">
      <c r="B18412" s="4">
        <v>45375</v>
      </c>
      <c r="C18412" s="7">
        <v>0.67054398148148153</v>
      </c>
      <c r="D18412" t="s">
        <v>17</v>
      </c>
      <c r="E18412" t="s">
        <v>18</v>
      </c>
      <c r="F18412" s="3">
        <v>1</v>
      </c>
      <c r="H18412" s="4"/>
      <c r="I18412" s="7"/>
      <c r="M18412" s="4"/>
      <c r="N18412" s="7"/>
    </row>
    <row r="18413" spans="2:14" x14ac:dyDescent="0.35">
      <c r="B18413" s="4">
        <v>45375</v>
      </c>
      <c r="C18413" s="7">
        <v>0.67055555555555557</v>
      </c>
      <c r="D18413" t="s">
        <v>17</v>
      </c>
      <c r="E18413">
        <v>1</v>
      </c>
      <c r="H18413" s="4"/>
      <c r="I18413" s="7"/>
      <c r="M18413" s="4"/>
      <c r="N18413" s="7"/>
    </row>
    <row r="18414" spans="2:14" x14ac:dyDescent="0.35">
      <c r="B18414" s="4">
        <v>45375</v>
      </c>
      <c r="C18414" s="7">
        <v>0.67063657407407407</v>
      </c>
      <c r="D18414" t="s">
        <v>17</v>
      </c>
      <c r="E18414" t="s">
        <v>18</v>
      </c>
      <c r="F18414" s="3">
        <v>1</v>
      </c>
      <c r="H18414" s="4"/>
      <c r="I18414" s="7"/>
      <c r="M18414" s="4"/>
      <c r="N18414" s="7"/>
    </row>
    <row r="18415" spans="2:14" x14ac:dyDescent="0.35">
      <c r="B18415" s="4">
        <v>45375</v>
      </c>
      <c r="C18415" s="7">
        <v>0.6706481481481481</v>
      </c>
      <c r="D18415" t="s">
        <v>17</v>
      </c>
      <c r="E18415">
        <v>1</v>
      </c>
      <c r="H18415" s="4"/>
      <c r="I18415" s="7"/>
      <c r="M18415" s="4"/>
      <c r="N18415" s="7"/>
    </row>
    <row r="18416" spans="2:14" x14ac:dyDescent="0.35">
      <c r="B18416" s="4">
        <v>45375</v>
      </c>
      <c r="C18416" s="7">
        <v>0.67074074074074075</v>
      </c>
      <c r="D18416" t="s">
        <v>17</v>
      </c>
      <c r="E18416" t="s">
        <v>18</v>
      </c>
      <c r="F18416" s="3">
        <v>13</v>
      </c>
      <c r="H18416" s="4"/>
      <c r="I18416" s="7"/>
      <c r="M18416" s="4"/>
      <c r="N18416" s="7"/>
    </row>
    <row r="18417" spans="2:14" x14ac:dyDescent="0.35">
      <c r="B18417" s="4">
        <v>45375</v>
      </c>
      <c r="C18417" s="7">
        <v>0.67075231481481479</v>
      </c>
      <c r="D18417" t="s">
        <v>17</v>
      </c>
      <c r="E18417">
        <v>13</v>
      </c>
      <c r="H18417" s="4"/>
      <c r="I18417" s="7"/>
      <c r="M18417" s="4"/>
      <c r="N18417" s="7"/>
    </row>
    <row r="18418" spans="2:14" x14ac:dyDescent="0.35">
      <c r="B18418" s="4">
        <v>45375</v>
      </c>
      <c r="C18418" s="7">
        <v>0.67083333333333328</v>
      </c>
      <c r="D18418" t="s">
        <v>17</v>
      </c>
      <c r="E18418" t="s">
        <v>18</v>
      </c>
      <c r="F18418" s="3">
        <v>23</v>
      </c>
      <c r="H18418" s="4"/>
      <c r="I18418" s="7"/>
      <c r="M18418" s="4"/>
      <c r="N18418" s="7"/>
    </row>
    <row r="18419" spans="2:14" x14ac:dyDescent="0.35">
      <c r="B18419" s="4">
        <v>45375</v>
      </c>
      <c r="C18419" s="7">
        <v>0.67084490740740743</v>
      </c>
      <c r="D18419" t="s">
        <v>17</v>
      </c>
      <c r="E18419">
        <v>23</v>
      </c>
      <c r="H18419" s="4"/>
      <c r="I18419" s="7"/>
      <c r="M18419" s="4"/>
      <c r="N18419" s="7"/>
    </row>
    <row r="18420" spans="2:14" x14ac:dyDescent="0.35">
      <c r="B18420" s="4">
        <v>45375</v>
      </c>
      <c r="C18420" s="7">
        <v>0.67093749999999996</v>
      </c>
      <c r="D18420" t="s">
        <v>17</v>
      </c>
      <c r="E18420" t="s">
        <v>18</v>
      </c>
      <c r="F18420" s="3">
        <v>14</v>
      </c>
      <c r="H18420" s="4"/>
      <c r="I18420" s="7"/>
      <c r="M18420" s="4"/>
      <c r="N18420" s="7"/>
    </row>
    <row r="18421" spans="2:14" x14ac:dyDescent="0.35">
      <c r="B18421" s="4">
        <v>45375</v>
      </c>
      <c r="C18421" s="7">
        <v>0.67093749999999996</v>
      </c>
      <c r="D18421" t="s">
        <v>17</v>
      </c>
      <c r="E18421">
        <v>14</v>
      </c>
      <c r="H18421" s="4"/>
      <c r="I18421" s="7"/>
      <c r="M18421" s="4"/>
      <c r="N18421" s="7"/>
    </row>
    <row r="18422" spans="2:14" x14ac:dyDescent="0.35">
      <c r="B18422" s="4">
        <v>45375</v>
      </c>
      <c r="C18422" s="7">
        <v>0.67104166666666665</v>
      </c>
      <c r="D18422" t="s">
        <v>17</v>
      </c>
      <c r="E18422" t="s">
        <v>18</v>
      </c>
      <c r="F18422" s="3">
        <v>6</v>
      </c>
      <c r="H18422" s="4"/>
      <c r="I18422" s="7"/>
      <c r="M18422" s="4"/>
      <c r="N18422" s="7"/>
    </row>
    <row r="18423" spans="2:14" x14ac:dyDescent="0.35">
      <c r="B18423" s="4">
        <v>45375</v>
      </c>
      <c r="C18423" s="7">
        <v>0.67104166666666665</v>
      </c>
      <c r="D18423" t="s">
        <v>17</v>
      </c>
      <c r="E18423">
        <v>6</v>
      </c>
      <c r="H18423" s="4"/>
      <c r="I18423" s="7"/>
      <c r="M18423" s="4"/>
      <c r="N18423" s="7"/>
    </row>
    <row r="18424" spans="2:14" x14ac:dyDescent="0.35">
      <c r="B18424" s="4">
        <v>45375</v>
      </c>
      <c r="C18424" s="7">
        <v>0.67114583333333333</v>
      </c>
      <c r="D18424" t="s">
        <v>17</v>
      </c>
      <c r="E18424" t="s">
        <v>18</v>
      </c>
      <c r="F18424" s="3">
        <v>18</v>
      </c>
      <c r="H18424" s="4"/>
      <c r="I18424" s="7"/>
      <c r="M18424" s="4"/>
      <c r="N18424" s="7"/>
    </row>
    <row r="18425" spans="2:14" x14ac:dyDescent="0.35">
      <c r="B18425" s="4">
        <v>45375</v>
      </c>
      <c r="C18425" s="7">
        <v>0.67114583333333333</v>
      </c>
      <c r="D18425" t="s">
        <v>17</v>
      </c>
      <c r="E18425">
        <v>18</v>
      </c>
      <c r="H18425" s="4"/>
      <c r="I18425" s="7"/>
      <c r="M18425" s="4"/>
      <c r="N18425" s="7"/>
    </row>
    <row r="18426" spans="2:14" x14ac:dyDescent="0.35">
      <c r="B18426" s="4">
        <v>45375</v>
      </c>
      <c r="C18426" s="7">
        <v>0.67125000000000001</v>
      </c>
      <c r="D18426" t="s">
        <v>17</v>
      </c>
      <c r="E18426" t="s">
        <v>18</v>
      </c>
      <c r="F18426" s="3">
        <v>20</v>
      </c>
      <c r="H18426" s="4"/>
      <c r="I18426" s="7"/>
      <c r="M18426" s="4"/>
      <c r="N18426" s="7"/>
    </row>
    <row r="18427" spans="2:14" x14ac:dyDescent="0.35">
      <c r="B18427" s="4">
        <v>45375</v>
      </c>
      <c r="C18427" s="7">
        <v>0.67125000000000001</v>
      </c>
      <c r="D18427" t="s">
        <v>17</v>
      </c>
      <c r="E18427">
        <v>20</v>
      </c>
      <c r="H18427" s="4"/>
      <c r="I18427" s="7"/>
      <c r="M18427" s="4"/>
      <c r="N18427" s="7"/>
    </row>
    <row r="18428" spans="2:14" x14ac:dyDescent="0.35">
      <c r="B18428" s="4">
        <v>45375</v>
      </c>
      <c r="C18428" s="7">
        <v>0.6713541666666667</v>
      </c>
      <c r="D18428" t="s">
        <v>17</v>
      </c>
      <c r="E18428" t="s">
        <v>18</v>
      </c>
      <c r="F18428" s="3">
        <v>11</v>
      </c>
      <c r="H18428" s="4"/>
      <c r="I18428" s="7"/>
      <c r="M18428" s="4"/>
      <c r="N18428" s="7"/>
    </row>
    <row r="18429" spans="2:14" x14ac:dyDescent="0.35">
      <c r="B18429" s="4">
        <v>45375</v>
      </c>
      <c r="C18429" s="7">
        <v>0.6713541666666667</v>
      </c>
      <c r="D18429" t="s">
        <v>17</v>
      </c>
      <c r="E18429">
        <v>11</v>
      </c>
      <c r="H18429" s="4"/>
      <c r="I18429" s="7"/>
      <c r="M18429" s="4"/>
      <c r="N18429" s="7"/>
    </row>
    <row r="18430" spans="2:14" x14ac:dyDescent="0.35">
      <c r="B18430" s="4">
        <v>45375</v>
      </c>
      <c r="C18430" s="7">
        <v>0.67144675925925923</v>
      </c>
      <c r="D18430" t="s">
        <v>17</v>
      </c>
      <c r="E18430" t="s">
        <v>18</v>
      </c>
      <c r="F18430" s="3">
        <v>28</v>
      </c>
      <c r="H18430" s="4"/>
      <c r="I18430" s="7"/>
      <c r="M18430" s="4"/>
      <c r="N18430" s="7"/>
    </row>
    <row r="18431" spans="2:14" x14ac:dyDescent="0.35">
      <c r="B18431" s="4">
        <v>45375</v>
      </c>
      <c r="C18431" s="7">
        <v>0.67145833333333338</v>
      </c>
      <c r="D18431" t="s">
        <v>17</v>
      </c>
      <c r="E18431">
        <v>28</v>
      </c>
      <c r="H18431" s="4"/>
      <c r="I18431" s="7"/>
      <c r="M18431" s="4"/>
      <c r="N18431" s="7"/>
    </row>
    <row r="18432" spans="2:14" x14ac:dyDescent="0.35">
      <c r="B18432" s="4">
        <v>45375</v>
      </c>
      <c r="C18432" s="7">
        <v>0.67155092592592591</v>
      </c>
      <c r="D18432" t="s">
        <v>17</v>
      </c>
      <c r="E18432" t="s">
        <v>18</v>
      </c>
      <c r="F18432" s="3">
        <v>34</v>
      </c>
      <c r="H18432" s="4"/>
      <c r="I18432" s="7"/>
      <c r="M18432" s="4"/>
      <c r="N18432" s="7"/>
    </row>
    <row r="18433" spans="2:14" x14ac:dyDescent="0.35">
      <c r="B18433" s="4">
        <v>45375</v>
      </c>
      <c r="C18433" s="7">
        <v>0.67155092592592591</v>
      </c>
      <c r="D18433" t="s">
        <v>17</v>
      </c>
      <c r="E18433">
        <v>34</v>
      </c>
      <c r="H18433" s="4"/>
      <c r="I18433" s="7"/>
      <c r="M18433" s="4"/>
      <c r="N18433" s="7"/>
    </row>
    <row r="18434" spans="2:14" x14ac:dyDescent="0.35">
      <c r="B18434" s="4">
        <v>45375</v>
      </c>
      <c r="C18434" s="7">
        <v>0.67163194444444441</v>
      </c>
      <c r="D18434" t="s">
        <v>17</v>
      </c>
      <c r="E18434" t="s">
        <v>18</v>
      </c>
      <c r="F18434" s="3">
        <v>23</v>
      </c>
      <c r="H18434" s="4"/>
      <c r="I18434" s="7"/>
      <c r="M18434" s="4"/>
      <c r="N18434" s="7"/>
    </row>
    <row r="18435" spans="2:14" x14ac:dyDescent="0.35">
      <c r="B18435" s="4">
        <v>45375</v>
      </c>
      <c r="C18435" s="7">
        <v>0.67163194444444441</v>
      </c>
      <c r="D18435" t="s">
        <v>17</v>
      </c>
      <c r="E18435">
        <v>23</v>
      </c>
      <c r="H18435" s="4"/>
      <c r="I18435" s="7"/>
      <c r="M18435" s="4"/>
      <c r="N18435" s="7"/>
    </row>
    <row r="18436" spans="2:14" x14ac:dyDescent="0.35">
      <c r="B18436" s="4">
        <v>45375</v>
      </c>
      <c r="C18436" s="7">
        <v>0.67173611111111109</v>
      </c>
      <c r="D18436" t="s">
        <v>17</v>
      </c>
      <c r="E18436" t="s">
        <v>18</v>
      </c>
      <c r="F18436" s="3">
        <v>30</v>
      </c>
      <c r="H18436" s="4"/>
      <c r="I18436" s="7"/>
      <c r="M18436" s="4"/>
      <c r="N18436" s="7"/>
    </row>
    <row r="18437" spans="2:14" x14ac:dyDescent="0.35">
      <c r="B18437" s="4">
        <v>45375</v>
      </c>
      <c r="C18437" s="7">
        <v>0.67173611111111109</v>
      </c>
      <c r="D18437" t="s">
        <v>17</v>
      </c>
      <c r="E18437">
        <v>30</v>
      </c>
      <c r="H18437" s="4"/>
      <c r="I18437" s="7"/>
      <c r="M18437" s="4"/>
      <c r="N18437" s="7"/>
    </row>
    <row r="18438" spans="2:14" x14ac:dyDescent="0.35">
      <c r="B18438" s="4">
        <v>45375</v>
      </c>
      <c r="C18438" s="7">
        <v>0.67182870370370373</v>
      </c>
      <c r="D18438" t="s">
        <v>17</v>
      </c>
      <c r="E18438" t="s">
        <v>18</v>
      </c>
      <c r="F18438" s="3">
        <v>31</v>
      </c>
      <c r="H18438" s="4"/>
      <c r="I18438" s="7"/>
      <c r="M18438" s="4"/>
      <c r="N18438" s="7"/>
    </row>
    <row r="18439" spans="2:14" x14ac:dyDescent="0.35">
      <c r="B18439" s="4">
        <v>45375</v>
      </c>
      <c r="C18439" s="7">
        <v>0.67182870370370373</v>
      </c>
      <c r="D18439" t="s">
        <v>17</v>
      </c>
      <c r="E18439">
        <v>31</v>
      </c>
      <c r="H18439" s="4"/>
      <c r="I18439" s="7"/>
      <c r="M18439" s="4"/>
      <c r="N18439" s="7"/>
    </row>
    <row r="18440" spans="2:14" x14ac:dyDescent="0.35">
      <c r="B18440" s="4">
        <v>45375</v>
      </c>
      <c r="C18440" s="7">
        <v>0.67193287037037042</v>
      </c>
      <c r="D18440" t="s">
        <v>17</v>
      </c>
      <c r="E18440" t="s">
        <v>18</v>
      </c>
      <c r="F18440" s="3">
        <v>11</v>
      </c>
      <c r="H18440" s="4"/>
      <c r="I18440" s="7"/>
      <c r="M18440" s="4"/>
      <c r="N18440" s="7"/>
    </row>
    <row r="18441" spans="2:14" x14ac:dyDescent="0.35">
      <c r="B18441" s="4">
        <v>45375</v>
      </c>
      <c r="C18441" s="7">
        <v>0.67193287037037042</v>
      </c>
      <c r="D18441" t="s">
        <v>17</v>
      </c>
      <c r="E18441">
        <v>11</v>
      </c>
      <c r="H18441" s="4"/>
      <c r="I18441" s="7"/>
      <c r="M18441" s="4"/>
      <c r="N18441" s="7"/>
    </row>
    <row r="18442" spans="2:14" x14ac:dyDescent="0.35">
      <c r="B18442" s="4">
        <v>45375</v>
      </c>
      <c r="C18442" s="7">
        <v>0.67202546296296295</v>
      </c>
      <c r="D18442" t="s">
        <v>17</v>
      </c>
      <c r="E18442" t="s">
        <v>18</v>
      </c>
      <c r="F18442" s="3">
        <v>14</v>
      </c>
      <c r="H18442" s="4"/>
      <c r="I18442" s="7"/>
      <c r="M18442" s="4"/>
      <c r="N18442" s="7"/>
    </row>
    <row r="18443" spans="2:14" x14ac:dyDescent="0.35">
      <c r="B18443" s="4">
        <v>45375</v>
      </c>
      <c r="C18443" s="7">
        <v>0.67202546296296295</v>
      </c>
      <c r="D18443" t="s">
        <v>17</v>
      </c>
      <c r="E18443">
        <v>14</v>
      </c>
      <c r="H18443" s="4"/>
      <c r="I18443" s="7"/>
      <c r="M18443" s="4"/>
      <c r="N18443" s="7"/>
    </row>
    <row r="18444" spans="2:14" x14ac:dyDescent="0.35">
      <c r="B18444" s="4">
        <v>45375</v>
      </c>
      <c r="C18444" s="7">
        <v>0.67212962962962963</v>
      </c>
      <c r="D18444" t="s">
        <v>17</v>
      </c>
      <c r="E18444" t="s">
        <v>18</v>
      </c>
      <c r="F18444" s="3">
        <v>13</v>
      </c>
      <c r="H18444" s="4"/>
      <c r="I18444" s="7"/>
      <c r="M18444" s="4"/>
      <c r="N18444" s="7"/>
    </row>
    <row r="18445" spans="2:14" x14ac:dyDescent="0.35">
      <c r="B18445" s="4">
        <v>45375</v>
      </c>
      <c r="C18445" s="7">
        <v>0.67212962962962963</v>
      </c>
      <c r="D18445" t="s">
        <v>17</v>
      </c>
      <c r="E18445">
        <v>13</v>
      </c>
      <c r="H18445" s="4"/>
      <c r="I18445" s="7"/>
      <c r="M18445" s="4"/>
      <c r="N18445" s="7"/>
    </row>
    <row r="18446" spans="2:14" x14ac:dyDescent="0.35">
      <c r="B18446" s="4">
        <v>45375</v>
      </c>
      <c r="C18446" s="7">
        <v>0.67222222222222228</v>
      </c>
      <c r="D18446" t="s">
        <v>17</v>
      </c>
      <c r="E18446" t="s">
        <v>18</v>
      </c>
      <c r="F18446" s="3">
        <v>30</v>
      </c>
      <c r="H18446" s="4"/>
      <c r="I18446" s="7"/>
      <c r="M18446" s="4"/>
      <c r="N18446" s="7"/>
    </row>
    <row r="18447" spans="2:14" x14ac:dyDescent="0.35">
      <c r="B18447" s="4">
        <v>45375</v>
      </c>
      <c r="C18447" s="7">
        <v>0.67222222222222228</v>
      </c>
      <c r="D18447" t="s">
        <v>17</v>
      </c>
      <c r="E18447">
        <v>30</v>
      </c>
      <c r="H18447" s="4"/>
      <c r="I18447" s="7"/>
      <c r="M18447" s="4"/>
      <c r="N18447" s="7"/>
    </row>
    <row r="18448" spans="2:14" x14ac:dyDescent="0.35">
      <c r="B18448" s="4">
        <v>45375</v>
      </c>
      <c r="C18448" s="7">
        <v>0.67231481481481481</v>
      </c>
      <c r="D18448" t="s">
        <v>17</v>
      </c>
      <c r="E18448" t="s">
        <v>18</v>
      </c>
      <c r="F18448" s="3">
        <v>1</v>
      </c>
      <c r="H18448" s="4"/>
      <c r="I18448" s="7"/>
      <c r="M18448" s="4"/>
      <c r="N18448" s="7"/>
    </row>
    <row r="18449" spans="2:14" x14ac:dyDescent="0.35">
      <c r="B18449" s="4">
        <v>45375</v>
      </c>
      <c r="C18449" s="7">
        <v>0.67231481481481481</v>
      </c>
      <c r="D18449" t="s">
        <v>17</v>
      </c>
      <c r="E18449">
        <v>1</v>
      </c>
      <c r="H18449" s="4"/>
      <c r="I18449" s="7"/>
      <c r="M18449" s="4"/>
      <c r="N18449" s="7"/>
    </row>
    <row r="18450" spans="2:14" x14ac:dyDescent="0.35">
      <c r="B18450" s="4">
        <v>45375</v>
      </c>
      <c r="C18450" s="7">
        <v>0.67240740740740745</v>
      </c>
      <c r="D18450" t="s">
        <v>17</v>
      </c>
      <c r="E18450" t="s">
        <v>18</v>
      </c>
      <c r="F18450" s="3">
        <v>33</v>
      </c>
      <c r="H18450" s="4"/>
      <c r="I18450" s="7"/>
      <c r="M18450" s="4"/>
      <c r="N18450" s="7"/>
    </row>
    <row r="18451" spans="2:14" x14ac:dyDescent="0.35">
      <c r="B18451" s="4">
        <v>45375</v>
      </c>
      <c r="C18451" s="7">
        <v>0.67240740740740745</v>
      </c>
      <c r="D18451" t="s">
        <v>17</v>
      </c>
      <c r="E18451">
        <v>33</v>
      </c>
      <c r="H18451" s="4"/>
      <c r="I18451" s="7"/>
      <c r="M18451" s="4"/>
      <c r="N18451" s="7"/>
    </row>
    <row r="18452" spans="2:14" x14ac:dyDescent="0.35">
      <c r="B18452" s="4">
        <v>45375</v>
      </c>
      <c r="C18452" s="7">
        <v>0.67249999999999999</v>
      </c>
      <c r="D18452" t="s">
        <v>17</v>
      </c>
      <c r="E18452" t="s">
        <v>18</v>
      </c>
      <c r="F18452" s="3">
        <v>9</v>
      </c>
      <c r="H18452" s="4"/>
      <c r="I18452" s="7"/>
      <c r="M18452" s="4"/>
      <c r="N18452" s="7"/>
    </row>
    <row r="18453" spans="2:14" x14ac:dyDescent="0.35">
      <c r="B18453" s="4">
        <v>45375</v>
      </c>
      <c r="C18453" s="7">
        <v>0.67251157407407403</v>
      </c>
      <c r="D18453" t="s">
        <v>17</v>
      </c>
      <c r="E18453">
        <v>9</v>
      </c>
      <c r="H18453" s="4"/>
      <c r="I18453" s="7"/>
      <c r="M18453" s="4"/>
      <c r="N18453" s="7"/>
    </row>
    <row r="18454" spans="2:14" x14ac:dyDescent="0.35">
      <c r="B18454" s="4">
        <v>45375</v>
      </c>
      <c r="C18454" s="7">
        <v>0.67260416666666667</v>
      </c>
      <c r="D18454" t="s">
        <v>17</v>
      </c>
      <c r="E18454" t="s">
        <v>18</v>
      </c>
      <c r="F18454" s="3">
        <v>13</v>
      </c>
      <c r="H18454" s="4"/>
      <c r="I18454" s="7"/>
      <c r="M18454" s="4"/>
      <c r="N18454" s="7"/>
    </row>
    <row r="18455" spans="2:14" x14ac:dyDescent="0.35">
      <c r="B18455" s="4">
        <v>45375</v>
      </c>
      <c r="C18455" s="7">
        <v>0.67260416666666667</v>
      </c>
      <c r="D18455" t="s">
        <v>17</v>
      </c>
      <c r="E18455">
        <v>13</v>
      </c>
      <c r="H18455" s="4"/>
      <c r="I18455" s="7"/>
      <c r="M18455" s="4"/>
      <c r="N18455" s="7"/>
    </row>
    <row r="18456" spans="2:14" x14ac:dyDescent="0.35">
      <c r="B18456" s="4">
        <v>45375</v>
      </c>
      <c r="C18456" s="7">
        <v>0.67269675925925931</v>
      </c>
      <c r="D18456" t="s">
        <v>17</v>
      </c>
      <c r="E18456" t="s">
        <v>18</v>
      </c>
      <c r="F18456" s="3">
        <v>14</v>
      </c>
      <c r="H18456" s="4"/>
      <c r="I18456" s="7"/>
      <c r="M18456" s="4"/>
      <c r="N18456" s="7"/>
    </row>
    <row r="18457" spans="2:14" x14ac:dyDescent="0.35">
      <c r="B18457" s="4">
        <v>45375</v>
      </c>
      <c r="C18457" s="7">
        <v>0.67270833333333335</v>
      </c>
      <c r="D18457" t="s">
        <v>17</v>
      </c>
      <c r="E18457">
        <v>14</v>
      </c>
      <c r="H18457" s="4"/>
      <c r="I18457" s="7"/>
      <c r="M18457" s="4"/>
      <c r="N18457" s="7"/>
    </row>
    <row r="18458" spans="2:14" x14ac:dyDescent="0.35">
      <c r="B18458" s="4">
        <v>45375</v>
      </c>
      <c r="C18458" s="7">
        <v>0.67282407407407407</v>
      </c>
      <c r="D18458" t="s">
        <v>17</v>
      </c>
      <c r="E18458" t="s">
        <v>18</v>
      </c>
      <c r="F18458" s="3">
        <v>19</v>
      </c>
      <c r="H18458" s="4"/>
      <c r="I18458" s="7"/>
      <c r="M18458" s="4"/>
      <c r="N18458" s="7"/>
    </row>
    <row r="18459" spans="2:14" x14ac:dyDescent="0.35">
      <c r="B18459" s="4">
        <v>45375</v>
      </c>
      <c r="C18459" s="7">
        <v>0.67283564814814811</v>
      </c>
      <c r="D18459" t="s">
        <v>17</v>
      </c>
      <c r="E18459">
        <v>19</v>
      </c>
      <c r="H18459" s="4"/>
      <c r="I18459" s="7"/>
      <c r="M18459" s="4"/>
      <c r="N18459" s="7"/>
    </row>
    <row r="18460" spans="2:14" x14ac:dyDescent="0.35">
      <c r="B18460" s="4">
        <v>45375</v>
      </c>
      <c r="C18460" s="7">
        <v>0.67291666666666672</v>
      </c>
      <c r="D18460" t="s">
        <v>17</v>
      </c>
      <c r="E18460" t="s">
        <v>18</v>
      </c>
      <c r="F18460" s="3">
        <v>33</v>
      </c>
      <c r="H18460" s="4"/>
      <c r="I18460" s="7"/>
      <c r="M18460" s="4"/>
      <c r="N18460" s="7"/>
    </row>
    <row r="18461" spans="2:14" x14ac:dyDescent="0.35">
      <c r="B18461" s="4">
        <v>45375</v>
      </c>
      <c r="C18461" s="7">
        <v>0.67292824074074076</v>
      </c>
      <c r="D18461" t="s">
        <v>17</v>
      </c>
      <c r="E18461">
        <v>33</v>
      </c>
      <c r="H18461" s="4"/>
      <c r="I18461" s="7"/>
      <c r="M18461" s="4"/>
      <c r="N18461" s="7"/>
    </row>
    <row r="18462" spans="2:14" x14ac:dyDescent="0.35">
      <c r="B18462" s="4">
        <v>45375</v>
      </c>
      <c r="C18462" s="7">
        <v>0.67300925925925925</v>
      </c>
      <c r="D18462" t="s">
        <v>17</v>
      </c>
      <c r="E18462" t="s">
        <v>18</v>
      </c>
      <c r="F18462" s="3">
        <v>34</v>
      </c>
      <c r="H18462" s="4"/>
      <c r="I18462" s="7"/>
      <c r="M18462" s="4"/>
      <c r="N18462" s="7"/>
    </row>
    <row r="18463" spans="2:14" x14ac:dyDescent="0.35">
      <c r="B18463" s="4">
        <v>45375</v>
      </c>
      <c r="C18463" s="7">
        <v>0.67302083333333329</v>
      </c>
      <c r="D18463" t="s">
        <v>17</v>
      </c>
      <c r="E18463">
        <v>34</v>
      </c>
      <c r="H18463" s="4"/>
      <c r="I18463" s="7"/>
      <c r="M18463" s="4"/>
      <c r="N18463" s="7"/>
    </row>
    <row r="18464" spans="2:14" x14ac:dyDescent="0.35">
      <c r="B18464" s="4">
        <v>45375</v>
      </c>
      <c r="C18464" s="7">
        <v>0.67312499999999997</v>
      </c>
      <c r="D18464" t="s">
        <v>17</v>
      </c>
      <c r="E18464" t="s">
        <v>18</v>
      </c>
      <c r="F18464" s="3">
        <v>30</v>
      </c>
      <c r="H18464" s="4"/>
      <c r="I18464" s="7"/>
      <c r="M18464" s="4"/>
      <c r="N18464" s="7"/>
    </row>
    <row r="18465" spans="2:14" x14ac:dyDescent="0.35">
      <c r="B18465" s="4">
        <v>45375</v>
      </c>
      <c r="C18465" s="7">
        <v>0.67313657407407412</v>
      </c>
      <c r="D18465" t="s">
        <v>17</v>
      </c>
      <c r="E18465">
        <v>30</v>
      </c>
      <c r="H18465" s="4"/>
      <c r="I18465" s="7"/>
      <c r="M18465" s="4"/>
      <c r="N18465" s="7"/>
    </row>
    <row r="18466" spans="2:14" x14ac:dyDescent="0.35">
      <c r="B18466" s="4">
        <v>45375</v>
      </c>
      <c r="C18466" s="7">
        <v>0.67322916666666666</v>
      </c>
      <c r="D18466" t="s">
        <v>17</v>
      </c>
      <c r="E18466" t="s">
        <v>18</v>
      </c>
      <c r="F18466" s="3">
        <v>12</v>
      </c>
      <c r="H18466" s="4"/>
      <c r="I18466" s="7"/>
      <c r="M18466" s="4"/>
      <c r="N18466" s="7"/>
    </row>
    <row r="18467" spans="2:14" x14ac:dyDescent="0.35">
      <c r="B18467" s="4">
        <v>45375</v>
      </c>
      <c r="C18467" s="7">
        <v>0.6732407407407407</v>
      </c>
      <c r="D18467" t="s">
        <v>17</v>
      </c>
      <c r="E18467">
        <v>12</v>
      </c>
      <c r="H18467" s="4"/>
      <c r="I18467" s="7"/>
      <c r="M18467" s="4"/>
      <c r="N18467" s="7"/>
    </row>
    <row r="18468" spans="2:14" x14ac:dyDescent="0.35">
      <c r="B18468" s="4">
        <v>45375</v>
      </c>
      <c r="C18468" s="7">
        <v>0.6733217592592593</v>
      </c>
      <c r="D18468" t="s">
        <v>17</v>
      </c>
      <c r="E18468" t="s">
        <v>18</v>
      </c>
      <c r="F18468" s="3">
        <v>1</v>
      </c>
      <c r="H18468" s="4"/>
      <c r="I18468" s="7"/>
      <c r="M18468" s="4"/>
      <c r="N18468" s="7"/>
    </row>
    <row r="18469" spans="2:14" x14ac:dyDescent="0.35">
      <c r="B18469" s="4">
        <v>45375</v>
      </c>
      <c r="C18469" s="7">
        <v>0.67333333333333334</v>
      </c>
      <c r="D18469" t="s">
        <v>17</v>
      </c>
      <c r="E18469">
        <v>1</v>
      </c>
      <c r="H18469" s="4"/>
      <c r="I18469" s="7"/>
      <c r="M18469" s="4"/>
      <c r="N18469" s="7"/>
    </row>
    <row r="18470" spans="2:14" x14ac:dyDescent="0.35">
      <c r="B18470" s="4">
        <v>45375</v>
      </c>
      <c r="C18470" s="7">
        <v>0.67341435185185183</v>
      </c>
      <c r="D18470" t="s">
        <v>17</v>
      </c>
      <c r="E18470" t="s">
        <v>18</v>
      </c>
      <c r="F18470" s="3">
        <v>22</v>
      </c>
      <c r="H18470" s="4"/>
      <c r="I18470" s="7"/>
      <c r="M18470" s="4"/>
      <c r="N18470" s="7"/>
    </row>
    <row r="18471" spans="2:14" x14ac:dyDescent="0.35">
      <c r="B18471" s="4">
        <v>45375</v>
      </c>
      <c r="C18471" s="7">
        <v>0.67342592592592587</v>
      </c>
      <c r="D18471" t="s">
        <v>17</v>
      </c>
      <c r="E18471">
        <v>22</v>
      </c>
      <c r="H18471" s="4"/>
      <c r="I18471" s="7"/>
      <c r="M18471" s="4"/>
      <c r="N18471" s="7"/>
    </row>
    <row r="18472" spans="2:14" x14ac:dyDescent="0.35">
      <c r="B18472" s="4">
        <v>45375</v>
      </c>
      <c r="C18472" s="7">
        <v>0.67350694444444448</v>
      </c>
      <c r="D18472" t="s">
        <v>17</v>
      </c>
      <c r="E18472" t="s">
        <v>18</v>
      </c>
      <c r="F18472" s="3">
        <v>31</v>
      </c>
      <c r="H18472" s="4"/>
      <c r="I18472" s="7"/>
      <c r="M18472" s="4"/>
      <c r="N18472" s="7"/>
    </row>
    <row r="18473" spans="2:14" x14ac:dyDescent="0.35">
      <c r="B18473" s="4">
        <v>45375</v>
      </c>
      <c r="C18473" s="7">
        <v>0.67351851851851852</v>
      </c>
      <c r="D18473" t="s">
        <v>17</v>
      </c>
      <c r="E18473">
        <v>31</v>
      </c>
      <c r="H18473" s="4"/>
      <c r="I18473" s="7"/>
      <c r="M18473" s="4"/>
      <c r="N18473" s="7"/>
    </row>
    <row r="18474" spans="2:14" x14ac:dyDescent="0.35">
      <c r="B18474" s="4">
        <v>45375</v>
      </c>
      <c r="C18474" s="7">
        <v>0.67359953703703701</v>
      </c>
      <c r="D18474" t="s">
        <v>17</v>
      </c>
      <c r="E18474" t="s">
        <v>18</v>
      </c>
      <c r="F18474" s="3">
        <v>29</v>
      </c>
      <c r="H18474" s="4"/>
      <c r="I18474" s="7"/>
      <c r="M18474" s="4"/>
      <c r="N18474" s="7"/>
    </row>
    <row r="18475" spans="2:14" x14ac:dyDescent="0.35">
      <c r="B18475" s="4">
        <v>45375</v>
      </c>
      <c r="C18475" s="7">
        <v>0.67361111111111116</v>
      </c>
      <c r="D18475" t="s">
        <v>17</v>
      </c>
      <c r="E18475">
        <v>29</v>
      </c>
      <c r="H18475" s="4"/>
      <c r="I18475" s="7"/>
      <c r="M18475" s="4"/>
      <c r="N18475" s="7"/>
    </row>
    <row r="18476" spans="2:14" x14ac:dyDescent="0.35">
      <c r="B18476" s="4">
        <v>45375</v>
      </c>
      <c r="C18476" s="7">
        <v>0.67371527777777773</v>
      </c>
      <c r="D18476" t="s">
        <v>17</v>
      </c>
      <c r="E18476" t="s">
        <v>18</v>
      </c>
      <c r="F18476" s="3" t="s">
        <v>19</v>
      </c>
      <c r="H18476" s="4"/>
      <c r="I18476" s="7"/>
      <c r="M18476" s="4"/>
      <c r="N18476" s="7"/>
    </row>
    <row r="18477" spans="2:14" x14ac:dyDescent="0.35">
      <c r="B18477" s="4">
        <v>45375</v>
      </c>
      <c r="C18477" s="7">
        <v>0.67371527777777773</v>
      </c>
      <c r="D18477" t="s">
        <v>17</v>
      </c>
      <c r="E18477">
        <v>0</v>
      </c>
      <c r="H18477" s="4"/>
      <c r="I18477" s="7"/>
      <c r="M18477" s="4"/>
      <c r="N18477" s="7"/>
    </row>
    <row r="18478" spans="2:14" x14ac:dyDescent="0.35">
      <c r="B18478" s="4">
        <v>45375</v>
      </c>
      <c r="C18478" s="7">
        <v>0.67380787037037038</v>
      </c>
      <c r="D18478" t="s">
        <v>17</v>
      </c>
      <c r="E18478" t="s">
        <v>18</v>
      </c>
      <c r="F18478" s="3">
        <v>36</v>
      </c>
      <c r="H18478" s="4"/>
      <c r="I18478" s="7"/>
      <c r="M18478" s="4"/>
      <c r="N18478" s="7"/>
    </row>
    <row r="18479" spans="2:14" x14ac:dyDescent="0.35">
      <c r="B18479" s="4">
        <v>45375</v>
      </c>
      <c r="C18479" s="7">
        <v>0.67380787037037038</v>
      </c>
      <c r="D18479" t="s">
        <v>17</v>
      </c>
      <c r="E18479">
        <v>36</v>
      </c>
      <c r="H18479" s="4"/>
      <c r="I18479" s="7"/>
      <c r="M18479" s="4"/>
      <c r="N18479" s="7"/>
    </row>
    <row r="18480" spans="2:14" x14ac:dyDescent="0.35">
      <c r="B18480" s="4">
        <v>45375</v>
      </c>
      <c r="C18480" s="7">
        <v>0.6739236111111111</v>
      </c>
      <c r="D18480" t="s">
        <v>17</v>
      </c>
      <c r="E18480" t="s">
        <v>18</v>
      </c>
      <c r="F18480" s="3">
        <v>12</v>
      </c>
      <c r="H18480" s="4"/>
      <c r="I18480" s="7"/>
      <c r="M18480" s="4"/>
      <c r="N18480" s="7"/>
    </row>
    <row r="18481" spans="2:14" x14ac:dyDescent="0.35">
      <c r="B18481" s="4">
        <v>45375</v>
      </c>
      <c r="C18481" s="7">
        <v>0.6739236111111111</v>
      </c>
      <c r="D18481" t="s">
        <v>17</v>
      </c>
      <c r="E18481">
        <v>12</v>
      </c>
      <c r="H18481" s="4"/>
      <c r="I18481" s="7"/>
      <c r="M18481" s="4"/>
      <c r="N18481" s="7"/>
    </row>
    <row r="18482" spans="2:14" x14ac:dyDescent="0.35">
      <c r="B18482" s="4">
        <v>45375</v>
      </c>
      <c r="C18482" s="7">
        <v>0.67401620370370374</v>
      </c>
      <c r="D18482" t="s">
        <v>17</v>
      </c>
      <c r="E18482" t="s">
        <v>18</v>
      </c>
      <c r="F18482" s="3">
        <v>35</v>
      </c>
      <c r="H18482" s="4"/>
      <c r="I18482" s="7"/>
      <c r="M18482" s="4"/>
      <c r="N18482" s="7"/>
    </row>
    <row r="18483" spans="2:14" x14ac:dyDescent="0.35">
      <c r="B18483" s="4">
        <v>45375</v>
      </c>
      <c r="C18483" s="7">
        <v>0.67402777777777778</v>
      </c>
      <c r="D18483" t="s">
        <v>17</v>
      </c>
      <c r="E18483">
        <v>35</v>
      </c>
      <c r="H18483" s="4"/>
      <c r="I18483" s="7"/>
      <c r="M18483" s="4"/>
      <c r="N18483" s="7"/>
    </row>
    <row r="18484" spans="2:14" x14ac:dyDescent="0.35">
      <c r="B18484" s="4">
        <v>45375</v>
      </c>
      <c r="C18484" s="7">
        <v>0.67413194444444446</v>
      </c>
      <c r="D18484" t="s">
        <v>17</v>
      </c>
      <c r="E18484" t="s">
        <v>18</v>
      </c>
      <c r="F18484" s="3">
        <v>29</v>
      </c>
      <c r="H18484" s="4"/>
      <c r="I18484" s="7"/>
      <c r="M18484" s="4"/>
      <c r="N18484" s="7"/>
    </row>
    <row r="18485" spans="2:14" x14ac:dyDescent="0.35">
      <c r="B18485" s="4">
        <v>45375</v>
      </c>
      <c r="C18485" s="7">
        <v>0.67413194444444446</v>
      </c>
      <c r="D18485" t="s">
        <v>17</v>
      </c>
      <c r="E18485">
        <v>29</v>
      </c>
      <c r="H18485" s="4"/>
      <c r="I18485" s="7"/>
      <c r="M18485" s="4"/>
      <c r="N18485" s="7"/>
    </row>
    <row r="18486" spans="2:14" x14ac:dyDescent="0.35">
      <c r="B18486" s="4">
        <v>45375</v>
      </c>
      <c r="C18486" s="7">
        <v>0.674224537037037</v>
      </c>
      <c r="D18486" t="s">
        <v>17</v>
      </c>
      <c r="E18486" t="s">
        <v>18</v>
      </c>
      <c r="F18486" s="3">
        <v>11</v>
      </c>
      <c r="H18486" s="4"/>
      <c r="I18486" s="7"/>
      <c r="M18486" s="4"/>
      <c r="N18486" s="7"/>
    </row>
    <row r="18487" spans="2:14" x14ac:dyDescent="0.35">
      <c r="B18487" s="4">
        <v>45375</v>
      </c>
      <c r="C18487" s="7">
        <v>0.674224537037037</v>
      </c>
      <c r="D18487" t="s">
        <v>17</v>
      </c>
      <c r="E18487">
        <v>11</v>
      </c>
      <c r="H18487" s="4"/>
      <c r="I18487" s="7"/>
      <c r="M18487" s="4"/>
      <c r="N18487" s="7"/>
    </row>
    <row r="18488" spans="2:14" x14ac:dyDescent="0.35">
      <c r="B18488" s="4">
        <v>45375</v>
      </c>
      <c r="C18488" s="7">
        <v>0.67431712962962964</v>
      </c>
      <c r="D18488" t="s">
        <v>17</v>
      </c>
      <c r="E18488" t="s">
        <v>18</v>
      </c>
      <c r="F18488" s="3">
        <v>13</v>
      </c>
      <c r="H18488" s="4"/>
      <c r="I18488" s="7"/>
      <c r="M18488" s="4"/>
      <c r="N18488" s="7"/>
    </row>
    <row r="18489" spans="2:14" x14ac:dyDescent="0.35">
      <c r="B18489" s="4">
        <v>45375</v>
      </c>
      <c r="C18489" s="7">
        <v>0.67431712962962964</v>
      </c>
      <c r="D18489" t="s">
        <v>17</v>
      </c>
      <c r="E18489">
        <v>13</v>
      </c>
      <c r="H18489" s="4"/>
      <c r="I18489" s="7"/>
      <c r="M18489" s="4"/>
      <c r="N18489" s="7"/>
    </row>
    <row r="18490" spans="2:14" x14ac:dyDescent="0.35">
      <c r="B18490" s="4">
        <v>45375</v>
      </c>
      <c r="C18490" s="7">
        <v>0.67442129629629632</v>
      </c>
      <c r="D18490" t="s">
        <v>17</v>
      </c>
      <c r="E18490" t="s">
        <v>18</v>
      </c>
      <c r="F18490" s="3">
        <v>17</v>
      </c>
      <c r="H18490" s="4"/>
      <c r="I18490" s="7"/>
      <c r="M18490" s="4"/>
      <c r="N18490" s="7"/>
    </row>
    <row r="18491" spans="2:14" x14ac:dyDescent="0.35">
      <c r="B18491" s="4">
        <v>45375</v>
      </c>
      <c r="C18491" s="7">
        <v>0.67442129629629632</v>
      </c>
      <c r="D18491" t="s">
        <v>17</v>
      </c>
      <c r="E18491">
        <v>17</v>
      </c>
      <c r="H18491" s="4"/>
      <c r="I18491" s="7"/>
      <c r="M18491" s="4"/>
      <c r="N18491" s="7"/>
    </row>
    <row r="18492" spans="2:14" x14ac:dyDescent="0.35">
      <c r="B18492" s="4">
        <v>45375</v>
      </c>
      <c r="C18492" s="7">
        <v>0.67451388888888886</v>
      </c>
      <c r="D18492" t="s">
        <v>17</v>
      </c>
      <c r="E18492" t="s">
        <v>18</v>
      </c>
      <c r="F18492" s="3">
        <v>17</v>
      </c>
      <c r="H18492" s="4"/>
      <c r="I18492" s="7"/>
      <c r="M18492" s="4"/>
      <c r="N18492" s="7"/>
    </row>
    <row r="18493" spans="2:14" x14ac:dyDescent="0.35">
      <c r="B18493" s="4">
        <v>45375</v>
      </c>
      <c r="C18493" s="7">
        <v>0.67452546296296301</v>
      </c>
      <c r="D18493" t="s">
        <v>17</v>
      </c>
      <c r="E18493">
        <v>17</v>
      </c>
      <c r="H18493" s="4"/>
      <c r="I18493" s="7"/>
      <c r="M18493" s="4"/>
      <c r="N18493" s="7"/>
    </row>
    <row r="18494" spans="2:14" x14ac:dyDescent="0.35">
      <c r="B18494" s="4">
        <v>45375</v>
      </c>
      <c r="C18494" s="7">
        <v>0.67462962962962958</v>
      </c>
      <c r="D18494" t="s">
        <v>17</v>
      </c>
      <c r="E18494" t="s">
        <v>18</v>
      </c>
      <c r="F18494" s="3">
        <v>9</v>
      </c>
      <c r="H18494" s="4"/>
      <c r="I18494" s="7"/>
      <c r="M18494" s="4"/>
      <c r="N18494" s="7"/>
    </row>
    <row r="18495" spans="2:14" x14ac:dyDescent="0.35">
      <c r="B18495" s="4">
        <v>45375</v>
      </c>
      <c r="C18495" s="7">
        <v>0.67462962962962958</v>
      </c>
      <c r="D18495" t="s">
        <v>17</v>
      </c>
      <c r="E18495">
        <v>9</v>
      </c>
      <c r="H18495" s="4"/>
      <c r="I18495" s="7"/>
      <c r="M18495" s="4"/>
      <c r="N18495" s="7"/>
    </row>
    <row r="18496" spans="2:14" x14ac:dyDescent="0.35">
      <c r="B18496" s="4">
        <v>45375</v>
      </c>
      <c r="C18496" s="7">
        <v>0.67472222222222222</v>
      </c>
      <c r="D18496" t="s">
        <v>17</v>
      </c>
      <c r="E18496" t="s">
        <v>18</v>
      </c>
      <c r="F18496" s="3">
        <v>2</v>
      </c>
      <c r="H18496" s="4"/>
      <c r="I18496" s="7"/>
      <c r="M18496" s="4"/>
      <c r="N18496" s="7"/>
    </row>
    <row r="18497" spans="2:14" x14ac:dyDescent="0.35">
      <c r="B18497" s="4">
        <v>45375</v>
      </c>
      <c r="C18497" s="7">
        <v>0.67472222222222222</v>
      </c>
      <c r="D18497" t="s">
        <v>17</v>
      </c>
      <c r="E18497">
        <v>2</v>
      </c>
      <c r="H18497" s="4"/>
      <c r="I18497" s="7"/>
      <c r="M18497" s="4"/>
      <c r="N18497" s="7"/>
    </row>
    <row r="18498" spans="2:14" x14ac:dyDescent="0.35">
      <c r="B18498" s="4">
        <v>45375</v>
      </c>
      <c r="C18498" s="7">
        <v>0.67482638888888891</v>
      </c>
      <c r="D18498" t="s">
        <v>17</v>
      </c>
      <c r="E18498" t="s">
        <v>18</v>
      </c>
      <c r="F18498" s="3">
        <v>31</v>
      </c>
      <c r="H18498" s="4"/>
      <c r="I18498" s="7"/>
      <c r="M18498" s="4"/>
      <c r="N18498" s="7"/>
    </row>
    <row r="18499" spans="2:14" x14ac:dyDescent="0.35">
      <c r="B18499" s="4">
        <v>45375</v>
      </c>
      <c r="C18499" s="7">
        <v>0.67482638888888891</v>
      </c>
      <c r="D18499" t="s">
        <v>17</v>
      </c>
      <c r="E18499">
        <v>31</v>
      </c>
      <c r="H18499" s="4"/>
      <c r="I18499" s="7"/>
      <c r="M18499" s="4"/>
      <c r="N18499" s="7"/>
    </row>
    <row r="18500" spans="2:14" x14ac:dyDescent="0.35">
      <c r="B18500" s="4">
        <v>45375</v>
      </c>
      <c r="C18500" s="7">
        <v>0.67494212962962963</v>
      </c>
      <c r="D18500" t="s">
        <v>17</v>
      </c>
      <c r="E18500" t="s">
        <v>18</v>
      </c>
      <c r="F18500" s="3" t="s">
        <v>19</v>
      </c>
      <c r="H18500" s="4"/>
      <c r="I18500" s="7"/>
      <c r="M18500" s="4"/>
      <c r="N18500" s="7"/>
    </row>
    <row r="18501" spans="2:14" x14ac:dyDescent="0.35">
      <c r="B18501" s="4">
        <v>45375</v>
      </c>
      <c r="C18501" s="7">
        <v>0.67494212962962963</v>
      </c>
      <c r="D18501" t="s">
        <v>17</v>
      </c>
      <c r="E18501">
        <v>0</v>
      </c>
      <c r="H18501" s="4"/>
      <c r="I18501" s="7"/>
      <c r="M18501" s="4"/>
      <c r="N18501" s="7"/>
    </row>
    <row r="18502" spans="2:14" x14ac:dyDescent="0.35">
      <c r="B18502" s="4">
        <v>45375</v>
      </c>
      <c r="C18502" s="7">
        <v>0.67503472222222227</v>
      </c>
      <c r="D18502" t="s">
        <v>17</v>
      </c>
      <c r="E18502" t="s">
        <v>18</v>
      </c>
      <c r="F18502" s="3">
        <v>9</v>
      </c>
      <c r="H18502" s="4"/>
      <c r="I18502" s="7"/>
      <c r="M18502" s="4"/>
      <c r="N18502" s="7"/>
    </row>
    <row r="18503" spans="2:14" x14ac:dyDescent="0.35">
      <c r="B18503" s="4">
        <v>45375</v>
      </c>
      <c r="C18503" s="7">
        <v>0.67504629629629631</v>
      </c>
      <c r="D18503" t="s">
        <v>17</v>
      </c>
      <c r="E18503">
        <v>9</v>
      </c>
      <c r="H18503" s="4"/>
      <c r="I18503" s="7"/>
      <c r="M18503" s="4"/>
      <c r="N18503" s="7"/>
    </row>
    <row r="18504" spans="2:14" x14ac:dyDescent="0.35">
      <c r="B18504" s="4">
        <v>45375</v>
      </c>
      <c r="C18504" s="7">
        <v>0.67515046296296299</v>
      </c>
      <c r="D18504" t="s">
        <v>17</v>
      </c>
      <c r="E18504" t="s">
        <v>18</v>
      </c>
      <c r="F18504" s="3">
        <v>30</v>
      </c>
      <c r="H18504" s="4"/>
      <c r="I18504" s="7"/>
      <c r="M18504" s="4"/>
      <c r="N18504" s="7"/>
    </row>
    <row r="18505" spans="2:14" x14ac:dyDescent="0.35">
      <c r="B18505" s="4">
        <v>45375</v>
      </c>
      <c r="C18505" s="7">
        <v>0.67515046296296299</v>
      </c>
      <c r="D18505" t="s">
        <v>17</v>
      </c>
      <c r="E18505">
        <v>30</v>
      </c>
      <c r="H18505" s="4"/>
      <c r="I18505" s="7"/>
      <c r="M18505" s="4"/>
      <c r="N18505" s="7"/>
    </row>
    <row r="18506" spans="2:14" x14ac:dyDescent="0.35">
      <c r="B18506" s="4">
        <v>45375</v>
      </c>
      <c r="C18506" s="7">
        <v>0.67524305555555553</v>
      </c>
      <c r="D18506" t="s">
        <v>17</v>
      </c>
      <c r="E18506" t="s">
        <v>18</v>
      </c>
      <c r="F18506" s="3">
        <v>18</v>
      </c>
      <c r="H18506" s="4"/>
      <c r="I18506" s="7"/>
      <c r="M18506" s="4"/>
      <c r="N18506" s="7"/>
    </row>
    <row r="18507" spans="2:14" x14ac:dyDescent="0.35">
      <c r="B18507" s="4">
        <v>45375</v>
      </c>
      <c r="C18507" s="7">
        <v>0.67524305555555553</v>
      </c>
      <c r="D18507" t="s">
        <v>17</v>
      </c>
      <c r="E18507">
        <v>18</v>
      </c>
      <c r="H18507" s="4"/>
      <c r="I18507" s="7"/>
      <c r="M18507" s="4"/>
      <c r="N18507" s="7"/>
    </row>
    <row r="18508" spans="2:14" x14ac:dyDescent="0.35">
      <c r="B18508" s="4">
        <v>45375</v>
      </c>
      <c r="C18508" s="7">
        <v>0.67533564814814817</v>
      </c>
      <c r="D18508" t="s">
        <v>17</v>
      </c>
      <c r="E18508" t="s">
        <v>18</v>
      </c>
      <c r="F18508" s="3">
        <v>10</v>
      </c>
      <c r="H18508" s="4"/>
      <c r="I18508" s="7"/>
      <c r="M18508" s="4"/>
      <c r="N18508" s="7"/>
    </row>
    <row r="18509" spans="2:14" x14ac:dyDescent="0.35">
      <c r="B18509" s="4">
        <v>45375</v>
      </c>
      <c r="C18509" s="7">
        <v>0.67533564814814817</v>
      </c>
      <c r="D18509" t="s">
        <v>17</v>
      </c>
      <c r="E18509">
        <v>10</v>
      </c>
      <c r="H18509" s="4"/>
      <c r="I18509" s="7"/>
      <c r="M18509" s="4"/>
      <c r="N18509" s="7"/>
    </row>
    <row r="18510" spans="2:14" x14ac:dyDescent="0.35">
      <c r="B18510" s="4">
        <v>45375</v>
      </c>
      <c r="C18510" s="7">
        <v>0.6754282407407407</v>
      </c>
      <c r="D18510" t="s">
        <v>17</v>
      </c>
      <c r="E18510" t="s">
        <v>18</v>
      </c>
      <c r="F18510" s="3">
        <v>16</v>
      </c>
      <c r="H18510" s="4"/>
      <c r="I18510" s="7"/>
      <c r="M18510" s="4"/>
      <c r="N18510" s="7"/>
    </row>
    <row r="18511" spans="2:14" x14ac:dyDescent="0.35">
      <c r="B18511" s="4">
        <v>45375</v>
      </c>
      <c r="C18511" s="7">
        <v>0.6754282407407407</v>
      </c>
      <c r="D18511" t="s">
        <v>17</v>
      </c>
      <c r="E18511">
        <v>16</v>
      </c>
      <c r="H18511" s="4"/>
      <c r="I18511" s="7"/>
      <c r="M18511" s="4"/>
      <c r="N18511" s="7"/>
    </row>
    <row r="18512" spans="2:14" x14ac:dyDescent="0.35">
      <c r="B18512" s="4">
        <v>45375</v>
      </c>
      <c r="C18512" s="7">
        <v>0.67553240740740739</v>
      </c>
      <c r="D18512" t="s">
        <v>17</v>
      </c>
      <c r="E18512" t="s">
        <v>18</v>
      </c>
      <c r="F18512" s="3">
        <v>2</v>
      </c>
      <c r="H18512" s="4"/>
      <c r="I18512" s="7"/>
      <c r="M18512" s="4"/>
      <c r="N18512" s="7"/>
    </row>
    <row r="18513" spans="2:14" x14ac:dyDescent="0.35">
      <c r="B18513" s="4">
        <v>45375</v>
      </c>
      <c r="C18513" s="7">
        <v>0.67553240740740739</v>
      </c>
      <c r="D18513" t="s">
        <v>17</v>
      </c>
      <c r="E18513">
        <v>2</v>
      </c>
      <c r="H18513" s="4"/>
      <c r="I18513" s="7"/>
      <c r="M18513" s="4"/>
      <c r="N18513" s="7"/>
    </row>
    <row r="18514" spans="2:14" x14ac:dyDescent="0.35">
      <c r="B18514" s="4">
        <v>45375</v>
      </c>
      <c r="C18514" s="7">
        <v>0.67562500000000003</v>
      </c>
      <c r="D18514" t="s">
        <v>17</v>
      </c>
      <c r="E18514" t="s">
        <v>18</v>
      </c>
      <c r="F18514" s="3">
        <v>18</v>
      </c>
      <c r="H18514" s="4"/>
      <c r="I18514" s="7"/>
      <c r="M18514" s="4"/>
      <c r="N18514" s="7"/>
    </row>
    <row r="18515" spans="2:14" x14ac:dyDescent="0.35">
      <c r="B18515" s="4">
        <v>45375</v>
      </c>
      <c r="C18515" s="7">
        <v>0.67563657407407407</v>
      </c>
      <c r="D18515" t="s">
        <v>17</v>
      </c>
      <c r="E18515">
        <v>18</v>
      </c>
      <c r="H18515" s="4"/>
      <c r="I18515" s="7"/>
      <c r="M18515" s="4"/>
      <c r="N18515" s="7"/>
    </row>
    <row r="18516" spans="2:14" x14ac:dyDescent="0.35">
      <c r="B18516" s="4">
        <v>45375</v>
      </c>
      <c r="C18516" s="7">
        <v>0.67574074074074075</v>
      </c>
      <c r="D18516" t="s">
        <v>17</v>
      </c>
      <c r="E18516" t="s">
        <v>18</v>
      </c>
      <c r="F18516" s="3">
        <v>25</v>
      </c>
      <c r="H18516" s="4"/>
      <c r="I18516" s="7"/>
      <c r="M18516" s="4"/>
      <c r="N18516" s="7"/>
    </row>
    <row r="18517" spans="2:14" x14ac:dyDescent="0.35">
      <c r="B18517" s="4">
        <v>45375</v>
      </c>
      <c r="C18517" s="7">
        <v>0.67575231481481479</v>
      </c>
      <c r="D18517" t="s">
        <v>17</v>
      </c>
      <c r="E18517">
        <v>25</v>
      </c>
      <c r="H18517" s="4"/>
      <c r="I18517" s="7"/>
      <c r="M18517" s="4"/>
      <c r="N18517" s="7"/>
    </row>
    <row r="18518" spans="2:14" x14ac:dyDescent="0.35">
      <c r="B18518" s="4">
        <v>45375</v>
      </c>
      <c r="C18518" s="7">
        <v>0.67585648148148147</v>
      </c>
      <c r="D18518" t="s">
        <v>17</v>
      </c>
      <c r="E18518" t="s">
        <v>18</v>
      </c>
      <c r="F18518" s="3">
        <v>28</v>
      </c>
      <c r="H18518" s="4"/>
      <c r="I18518" s="7"/>
      <c r="M18518" s="4"/>
      <c r="N18518" s="7"/>
    </row>
    <row r="18519" spans="2:14" x14ac:dyDescent="0.35">
      <c r="B18519" s="4">
        <v>45375</v>
      </c>
      <c r="C18519" s="7">
        <v>0.67585648148148147</v>
      </c>
      <c r="D18519" t="s">
        <v>17</v>
      </c>
      <c r="E18519">
        <v>28</v>
      </c>
      <c r="H18519" s="4"/>
      <c r="I18519" s="7"/>
      <c r="M18519" s="4"/>
      <c r="N18519" s="7"/>
    </row>
    <row r="18520" spans="2:14" x14ac:dyDescent="0.35">
      <c r="B18520" s="4">
        <v>45375</v>
      </c>
      <c r="C18520" s="7">
        <v>0.67594907407407412</v>
      </c>
      <c r="D18520" t="s">
        <v>17</v>
      </c>
      <c r="E18520" t="s">
        <v>18</v>
      </c>
      <c r="F18520" s="3">
        <v>28</v>
      </c>
      <c r="H18520" s="4"/>
      <c r="I18520" s="7"/>
      <c r="M18520" s="4"/>
      <c r="N18520" s="7"/>
    </row>
    <row r="18521" spans="2:14" x14ac:dyDescent="0.35">
      <c r="B18521" s="4">
        <v>45375</v>
      </c>
      <c r="C18521" s="7">
        <v>0.67594907407407412</v>
      </c>
      <c r="D18521" t="s">
        <v>17</v>
      </c>
      <c r="E18521">
        <v>28</v>
      </c>
      <c r="H18521" s="4"/>
      <c r="I18521" s="7"/>
      <c r="M18521" s="4"/>
      <c r="N18521" s="7"/>
    </row>
    <row r="18522" spans="2:14" x14ac:dyDescent="0.35">
      <c r="B18522" s="4">
        <v>45375</v>
      </c>
      <c r="C18522" s="7">
        <v>0.67605324074074069</v>
      </c>
      <c r="D18522" t="s">
        <v>17</v>
      </c>
      <c r="E18522" t="s">
        <v>18</v>
      </c>
      <c r="F18522" s="3">
        <v>25</v>
      </c>
      <c r="H18522" s="4"/>
      <c r="I18522" s="7"/>
      <c r="M18522" s="4"/>
      <c r="N18522" s="7"/>
    </row>
    <row r="18523" spans="2:14" x14ac:dyDescent="0.35">
      <c r="B18523" s="4">
        <v>45375</v>
      </c>
      <c r="C18523" s="7">
        <v>0.67605324074074069</v>
      </c>
      <c r="D18523" t="s">
        <v>17</v>
      </c>
      <c r="E18523">
        <v>25</v>
      </c>
      <c r="H18523" s="4"/>
      <c r="I18523" s="7"/>
      <c r="M18523" s="4"/>
      <c r="N18523" s="7"/>
    </row>
    <row r="18524" spans="2:14" x14ac:dyDescent="0.35">
      <c r="B18524" s="4">
        <v>45375</v>
      </c>
      <c r="C18524" s="7">
        <v>0.67616898148148152</v>
      </c>
      <c r="D18524" t="s">
        <v>17</v>
      </c>
      <c r="E18524" t="s">
        <v>18</v>
      </c>
      <c r="F18524" s="3">
        <v>17</v>
      </c>
      <c r="H18524" s="4"/>
      <c r="I18524" s="7"/>
      <c r="M18524" s="4"/>
      <c r="N18524" s="7"/>
    </row>
    <row r="18525" spans="2:14" x14ac:dyDescent="0.35">
      <c r="B18525" s="4">
        <v>45375</v>
      </c>
      <c r="C18525" s="7">
        <v>0.67616898148148152</v>
      </c>
      <c r="D18525" t="s">
        <v>17</v>
      </c>
      <c r="E18525">
        <v>17</v>
      </c>
      <c r="H18525" s="4"/>
      <c r="I18525" s="7"/>
      <c r="M18525" s="4"/>
      <c r="N18525" s="7"/>
    </row>
    <row r="18526" spans="2:14" x14ac:dyDescent="0.35">
      <c r="B18526" s="4">
        <v>45375</v>
      </c>
      <c r="C18526" s="7">
        <v>0.67626157407407406</v>
      </c>
      <c r="D18526" t="s">
        <v>17</v>
      </c>
      <c r="E18526" t="s">
        <v>18</v>
      </c>
      <c r="F18526" s="3">
        <v>3</v>
      </c>
      <c r="H18526" s="4"/>
      <c r="I18526" s="7"/>
      <c r="M18526" s="4"/>
      <c r="N18526" s="7"/>
    </row>
    <row r="18527" spans="2:14" x14ac:dyDescent="0.35">
      <c r="B18527" s="4">
        <v>45375</v>
      </c>
      <c r="C18527" s="7">
        <v>0.67626157407407406</v>
      </c>
      <c r="D18527" t="s">
        <v>17</v>
      </c>
      <c r="E18527">
        <v>3</v>
      </c>
      <c r="H18527" s="4"/>
      <c r="I18527" s="7"/>
      <c r="M18527" s="4"/>
      <c r="N18527" s="7"/>
    </row>
    <row r="18528" spans="2:14" x14ac:dyDescent="0.35">
      <c r="B18528" s="4">
        <v>45375</v>
      </c>
      <c r="C18528" s="7">
        <v>0.6763541666666667</v>
      </c>
      <c r="D18528" t="s">
        <v>17</v>
      </c>
      <c r="E18528" t="s">
        <v>18</v>
      </c>
      <c r="F18528" s="3">
        <v>36</v>
      </c>
      <c r="H18528" s="4"/>
      <c r="I18528" s="7"/>
      <c r="M18528" s="4"/>
      <c r="N18528" s="7"/>
    </row>
    <row r="18529" spans="2:14" x14ac:dyDescent="0.35">
      <c r="B18529" s="4">
        <v>45375</v>
      </c>
      <c r="C18529" s="7">
        <v>0.6763541666666667</v>
      </c>
      <c r="D18529" t="s">
        <v>17</v>
      </c>
      <c r="E18529">
        <v>36</v>
      </c>
      <c r="H18529" s="4"/>
      <c r="I18529" s="7"/>
      <c r="M18529" s="4"/>
      <c r="N18529" s="7"/>
    </row>
    <row r="18530" spans="2:14" x14ac:dyDescent="0.35">
      <c r="B18530" s="4">
        <v>45375</v>
      </c>
      <c r="C18530" s="7">
        <v>0.67644675925925923</v>
      </c>
      <c r="D18530" t="s">
        <v>17</v>
      </c>
      <c r="E18530" t="s">
        <v>18</v>
      </c>
      <c r="F18530" s="3">
        <v>18</v>
      </c>
      <c r="H18530" s="4"/>
      <c r="I18530" s="7"/>
      <c r="M18530" s="4"/>
      <c r="N18530" s="7"/>
    </row>
    <row r="18531" spans="2:14" x14ac:dyDescent="0.35">
      <c r="B18531" s="4">
        <v>45375</v>
      </c>
      <c r="C18531" s="7">
        <v>0.67645833333333338</v>
      </c>
      <c r="D18531" t="s">
        <v>17</v>
      </c>
      <c r="E18531">
        <v>18</v>
      </c>
      <c r="H18531" s="4"/>
      <c r="I18531" s="7"/>
      <c r="M18531" s="4"/>
      <c r="N18531" s="7"/>
    </row>
    <row r="18532" spans="2:14" x14ac:dyDescent="0.35">
      <c r="B18532" s="4">
        <v>45375</v>
      </c>
      <c r="C18532" s="7">
        <v>0.67656249999999996</v>
      </c>
      <c r="D18532" t="s">
        <v>17</v>
      </c>
      <c r="E18532" t="s">
        <v>18</v>
      </c>
      <c r="F18532" s="3">
        <v>28</v>
      </c>
      <c r="H18532" s="4"/>
      <c r="I18532" s="7"/>
      <c r="M18532" s="4"/>
      <c r="N18532" s="7"/>
    </row>
    <row r="18533" spans="2:14" x14ac:dyDescent="0.35">
      <c r="B18533" s="4">
        <v>45375</v>
      </c>
      <c r="C18533" s="7">
        <v>0.67656249999999996</v>
      </c>
      <c r="D18533" t="s">
        <v>17</v>
      </c>
      <c r="E18533">
        <v>28</v>
      </c>
      <c r="H18533" s="4"/>
      <c r="I18533" s="7"/>
      <c r="M18533" s="4"/>
      <c r="N18533" s="7"/>
    </row>
    <row r="18534" spans="2:14" x14ac:dyDescent="0.35">
      <c r="B18534" s="4">
        <v>45375</v>
      </c>
      <c r="C18534" s="7">
        <v>0.6766550925925926</v>
      </c>
      <c r="D18534" t="s">
        <v>17</v>
      </c>
      <c r="E18534" t="s">
        <v>18</v>
      </c>
      <c r="F18534" s="3">
        <v>17</v>
      </c>
      <c r="H18534" s="4"/>
      <c r="I18534" s="7"/>
      <c r="M18534" s="4"/>
      <c r="N18534" s="7"/>
    </row>
    <row r="18535" spans="2:14" x14ac:dyDescent="0.35">
      <c r="B18535" s="4">
        <v>45375</v>
      </c>
      <c r="C18535" s="7">
        <v>0.67666666666666664</v>
      </c>
      <c r="D18535" t="s">
        <v>17</v>
      </c>
      <c r="E18535">
        <v>17</v>
      </c>
      <c r="H18535" s="4"/>
      <c r="I18535" s="7"/>
      <c r="M18535" s="4"/>
      <c r="N18535" s="7"/>
    </row>
    <row r="18536" spans="2:14" x14ac:dyDescent="0.35">
      <c r="B18536" s="4">
        <v>45375</v>
      </c>
      <c r="C18536" s="7">
        <v>0.67677083333333332</v>
      </c>
      <c r="D18536" t="s">
        <v>17</v>
      </c>
      <c r="E18536" t="s">
        <v>18</v>
      </c>
      <c r="F18536" s="3">
        <v>2</v>
      </c>
      <c r="H18536" s="4"/>
      <c r="I18536" s="7"/>
      <c r="M18536" s="4"/>
      <c r="N18536" s="7"/>
    </row>
    <row r="18537" spans="2:14" x14ac:dyDescent="0.35">
      <c r="B18537" s="4">
        <v>45375</v>
      </c>
      <c r="C18537" s="7">
        <v>0.67677083333333332</v>
      </c>
      <c r="D18537" t="s">
        <v>17</v>
      </c>
      <c r="E18537">
        <v>2</v>
      </c>
      <c r="H18537" s="4"/>
      <c r="I18537" s="7"/>
      <c r="M18537" s="4"/>
      <c r="N18537" s="7"/>
    </row>
    <row r="18538" spans="2:14" x14ac:dyDescent="0.35">
      <c r="B18538" s="4">
        <v>45375</v>
      </c>
      <c r="C18538" s="7">
        <v>0.67688657407407404</v>
      </c>
      <c r="D18538" t="s">
        <v>17</v>
      </c>
      <c r="E18538" t="s">
        <v>18</v>
      </c>
      <c r="F18538" s="3">
        <v>16</v>
      </c>
      <c r="H18538" s="4"/>
      <c r="I18538" s="7"/>
      <c r="M18538" s="4"/>
      <c r="N18538" s="7"/>
    </row>
    <row r="18539" spans="2:14" x14ac:dyDescent="0.35">
      <c r="B18539" s="4">
        <v>45375</v>
      </c>
      <c r="C18539" s="7">
        <v>0.67688657407407404</v>
      </c>
      <c r="D18539" t="s">
        <v>17</v>
      </c>
      <c r="E18539">
        <v>16</v>
      </c>
      <c r="H18539" s="4"/>
      <c r="I18539" s="7"/>
      <c r="M18539" s="4"/>
      <c r="N18539" s="7"/>
    </row>
    <row r="18540" spans="2:14" x14ac:dyDescent="0.35">
      <c r="B18540" s="4">
        <v>45375</v>
      </c>
      <c r="C18540" s="7">
        <v>0.67699074074074073</v>
      </c>
      <c r="D18540" t="s">
        <v>17</v>
      </c>
      <c r="E18540" t="s">
        <v>18</v>
      </c>
      <c r="F18540" s="3">
        <v>34</v>
      </c>
      <c r="H18540" s="4"/>
      <c r="I18540" s="7"/>
      <c r="M18540" s="4"/>
      <c r="N18540" s="7"/>
    </row>
    <row r="18541" spans="2:14" x14ac:dyDescent="0.35">
      <c r="B18541" s="4">
        <v>45375</v>
      </c>
      <c r="C18541" s="7">
        <v>0.67699074074074073</v>
      </c>
      <c r="D18541" t="s">
        <v>17</v>
      </c>
      <c r="E18541">
        <v>34</v>
      </c>
      <c r="H18541" s="4"/>
      <c r="I18541" s="7"/>
      <c r="M18541" s="4"/>
      <c r="N18541" s="7"/>
    </row>
    <row r="18542" spans="2:14" x14ac:dyDescent="0.35">
      <c r="B18542" s="4">
        <v>45375</v>
      </c>
      <c r="C18542" s="7">
        <v>0.67709490740740741</v>
      </c>
      <c r="D18542" t="s">
        <v>17</v>
      </c>
      <c r="E18542" t="s">
        <v>18</v>
      </c>
      <c r="F18542" s="3">
        <v>3</v>
      </c>
      <c r="H18542" s="4"/>
      <c r="I18542" s="7"/>
      <c r="M18542" s="4"/>
      <c r="N18542" s="7"/>
    </row>
    <row r="18543" spans="2:14" x14ac:dyDescent="0.35">
      <c r="B18543" s="4">
        <v>45375</v>
      </c>
      <c r="C18543" s="7">
        <v>0.67709490740740741</v>
      </c>
      <c r="D18543" t="s">
        <v>17</v>
      </c>
      <c r="E18543">
        <v>3</v>
      </c>
      <c r="H18543" s="4"/>
      <c r="I18543" s="7"/>
      <c r="M18543" s="4"/>
      <c r="N18543" s="7"/>
    </row>
    <row r="18544" spans="2:14" x14ac:dyDescent="0.35">
      <c r="B18544" s="4">
        <v>45375</v>
      </c>
      <c r="C18544" s="7">
        <v>0.67718750000000005</v>
      </c>
      <c r="D18544" t="s">
        <v>17</v>
      </c>
      <c r="E18544" t="s">
        <v>18</v>
      </c>
      <c r="F18544" s="3">
        <v>30</v>
      </c>
      <c r="H18544" s="4"/>
      <c r="I18544" s="7"/>
      <c r="M18544" s="4"/>
      <c r="N18544" s="7"/>
    </row>
    <row r="18545" spans="2:14" x14ac:dyDescent="0.35">
      <c r="B18545" s="4">
        <v>45375</v>
      </c>
      <c r="C18545" s="7">
        <v>0.67718750000000005</v>
      </c>
      <c r="D18545" t="s">
        <v>17</v>
      </c>
      <c r="E18545">
        <v>30</v>
      </c>
      <c r="H18545" s="4"/>
      <c r="I18545" s="7"/>
      <c r="M18545" s="4"/>
      <c r="N18545" s="7"/>
    </row>
    <row r="18546" spans="2:14" x14ac:dyDescent="0.35">
      <c r="B18546" s="4">
        <v>45375</v>
      </c>
      <c r="C18546" s="7">
        <v>0.67728009259259259</v>
      </c>
      <c r="D18546" t="s">
        <v>17</v>
      </c>
      <c r="E18546" t="s">
        <v>18</v>
      </c>
      <c r="F18546" s="3">
        <v>4</v>
      </c>
      <c r="H18546" s="4"/>
      <c r="I18546" s="7"/>
      <c r="M18546" s="4"/>
      <c r="N18546" s="7"/>
    </row>
    <row r="18547" spans="2:14" x14ac:dyDescent="0.35">
      <c r="B18547" s="4">
        <v>45375</v>
      </c>
      <c r="C18547" s="7">
        <v>0.67729166666666663</v>
      </c>
      <c r="D18547" t="s">
        <v>17</v>
      </c>
      <c r="E18547">
        <v>4</v>
      </c>
      <c r="H18547" s="4"/>
      <c r="I18547" s="7"/>
      <c r="M18547" s="4"/>
      <c r="N18547" s="7"/>
    </row>
    <row r="18548" spans="2:14" x14ac:dyDescent="0.35">
      <c r="B18548" s="4">
        <v>45375</v>
      </c>
      <c r="C18548" s="7">
        <v>0.67739583333333331</v>
      </c>
      <c r="D18548" t="s">
        <v>17</v>
      </c>
      <c r="E18548" t="s">
        <v>18</v>
      </c>
      <c r="F18548" s="3">
        <v>31</v>
      </c>
      <c r="H18548" s="4"/>
      <c r="I18548" s="7"/>
      <c r="M18548" s="4"/>
      <c r="N18548" s="7"/>
    </row>
    <row r="18549" spans="2:14" x14ac:dyDescent="0.35">
      <c r="B18549" s="4">
        <v>45375</v>
      </c>
      <c r="C18549" s="7">
        <v>0.67739583333333331</v>
      </c>
      <c r="D18549" t="s">
        <v>17</v>
      </c>
      <c r="E18549">
        <v>31</v>
      </c>
      <c r="H18549" s="4"/>
      <c r="I18549" s="7"/>
      <c r="M18549" s="4"/>
      <c r="N18549" s="7"/>
    </row>
    <row r="18550" spans="2:14" x14ac:dyDescent="0.35">
      <c r="B18550" s="4">
        <v>45375</v>
      </c>
      <c r="C18550" s="7">
        <v>0.67753472222222222</v>
      </c>
      <c r="D18550" t="s">
        <v>17</v>
      </c>
      <c r="E18550" t="s">
        <v>18</v>
      </c>
      <c r="F18550" s="3">
        <v>21</v>
      </c>
      <c r="H18550" s="4"/>
      <c r="I18550" s="7"/>
      <c r="M18550" s="4"/>
      <c r="N18550" s="7"/>
    </row>
    <row r="18551" spans="2:14" x14ac:dyDescent="0.35">
      <c r="B18551" s="4">
        <v>45375</v>
      </c>
      <c r="C18551" s="7">
        <v>0.67753472222222222</v>
      </c>
      <c r="D18551" t="s">
        <v>17</v>
      </c>
      <c r="E18551">
        <v>21</v>
      </c>
      <c r="H18551" s="4"/>
      <c r="I18551" s="7"/>
      <c r="M18551" s="4"/>
      <c r="N18551" s="7"/>
    </row>
    <row r="18552" spans="2:14" x14ac:dyDescent="0.35">
      <c r="B18552" s="4">
        <v>45375</v>
      </c>
      <c r="C18552" s="7">
        <v>0.6776388888888889</v>
      </c>
      <c r="D18552" t="s">
        <v>17</v>
      </c>
      <c r="E18552" t="s">
        <v>18</v>
      </c>
      <c r="F18552" s="3" t="s">
        <v>19</v>
      </c>
      <c r="H18552" s="4"/>
      <c r="I18552" s="7"/>
      <c r="M18552" s="4"/>
      <c r="N18552" s="7"/>
    </row>
    <row r="18553" spans="2:14" x14ac:dyDescent="0.35">
      <c r="B18553" s="4">
        <v>45375</v>
      </c>
      <c r="C18553" s="7">
        <v>0.6776388888888889</v>
      </c>
      <c r="D18553" t="s">
        <v>17</v>
      </c>
      <c r="E18553">
        <v>0</v>
      </c>
      <c r="H18553" s="4"/>
      <c r="I18553" s="7"/>
      <c r="M18553" s="4"/>
      <c r="N18553" s="7"/>
    </row>
    <row r="18554" spans="2:14" x14ac:dyDescent="0.35">
      <c r="B18554" s="4">
        <v>45375</v>
      </c>
      <c r="C18554" s="7">
        <v>0.67773148148148143</v>
      </c>
      <c r="D18554" t="s">
        <v>17</v>
      </c>
      <c r="E18554" t="s">
        <v>18</v>
      </c>
      <c r="F18554" s="3">
        <v>25</v>
      </c>
      <c r="H18554" s="4"/>
      <c r="I18554" s="7"/>
      <c r="M18554" s="4"/>
      <c r="N18554" s="7"/>
    </row>
    <row r="18555" spans="2:14" x14ac:dyDescent="0.35">
      <c r="B18555" s="4">
        <v>45375</v>
      </c>
      <c r="C18555" s="7">
        <v>0.67773148148148143</v>
      </c>
      <c r="D18555" t="s">
        <v>17</v>
      </c>
      <c r="E18555">
        <v>25</v>
      </c>
      <c r="H18555" s="4"/>
      <c r="I18555" s="7"/>
      <c r="M18555" s="4"/>
      <c r="N18555" s="7"/>
    </row>
    <row r="18556" spans="2:14" x14ac:dyDescent="0.35">
      <c r="B18556" s="4">
        <v>45375</v>
      </c>
      <c r="C18556" s="7">
        <v>0.67782407407407408</v>
      </c>
      <c r="D18556" t="s">
        <v>17</v>
      </c>
      <c r="E18556" t="s">
        <v>18</v>
      </c>
      <c r="F18556" s="3">
        <v>12</v>
      </c>
      <c r="H18556" s="4"/>
      <c r="I18556" s="7"/>
      <c r="M18556" s="4"/>
      <c r="N18556" s="7"/>
    </row>
    <row r="18557" spans="2:14" x14ac:dyDescent="0.35">
      <c r="B18557" s="4">
        <v>45375</v>
      </c>
      <c r="C18557" s="7">
        <v>0.67782407407407408</v>
      </c>
      <c r="D18557" t="s">
        <v>17</v>
      </c>
      <c r="E18557">
        <v>12</v>
      </c>
      <c r="H18557" s="4"/>
      <c r="I18557" s="7"/>
      <c r="M18557" s="4"/>
      <c r="N18557" s="7"/>
    </row>
    <row r="18558" spans="2:14" x14ac:dyDescent="0.35">
      <c r="B18558" s="4">
        <v>45375</v>
      </c>
      <c r="C18558" s="7">
        <v>0.67791666666666661</v>
      </c>
      <c r="D18558" t="s">
        <v>17</v>
      </c>
      <c r="E18558" t="s">
        <v>18</v>
      </c>
      <c r="F18558" s="3">
        <v>8</v>
      </c>
      <c r="H18558" s="4"/>
      <c r="I18558" s="7"/>
      <c r="M18558" s="4"/>
      <c r="N18558" s="7"/>
    </row>
    <row r="18559" spans="2:14" x14ac:dyDescent="0.35">
      <c r="B18559" s="4">
        <v>45375</v>
      </c>
      <c r="C18559" s="7">
        <v>0.67791666666666661</v>
      </c>
      <c r="D18559" t="s">
        <v>17</v>
      </c>
      <c r="E18559">
        <v>8</v>
      </c>
      <c r="H18559" s="4"/>
      <c r="I18559" s="7"/>
      <c r="M18559" s="4"/>
      <c r="N18559" s="7"/>
    </row>
    <row r="18560" spans="2:14" x14ac:dyDescent="0.35">
      <c r="B18560" s="4">
        <v>45375</v>
      </c>
      <c r="C18560" s="7">
        <v>0.67800925925925926</v>
      </c>
      <c r="D18560" t="s">
        <v>17</v>
      </c>
      <c r="E18560" t="s">
        <v>18</v>
      </c>
      <c r="F18560" s="3">
        <v>31</v>
      </c>
      <c r="H18560" s="4"/>
      <c r="I18560" s="7"/>
      <c r="M18560" s="4"/>
      <c r="N18560" s="7"/>
    </row>
    <row r="18561" spans="2:14" x14ac:dyDescent="0.35">
      <c r="B18561" s="4">
        <v>45375</v>
      </c>
      <c r="C18561" s="7">
        <v>0.67800925925925926</v>
      </c>
      <c r="D18561" t="s">
        <v>17</v>
      </c>
      <c r="E18561">
        <v>31</v>
      </c>
      <c r="H18561" s="4"/>
      <c r="I18561" s="7"/>
      <c r="M18561" s="4"/>
      <c r="N18561" s="7"/>
    </row>
    <row r="18562" spans="2:14" x14ac:dyDescent="0.35">
      <c r="B18562" s="4">
        <v>45375</v>
      </c>
      <c r="C18562" s="7">
        <v>0.67811342592592594</v>
      </c>
      <c r="D18562" t="s">
        <v>17</v>
      </c>
      <c r="E18562" t="s">
        <v>18</v>
      </c>
      <c r="F18562" s="3">
        <v>29</v>
      </c>
      <c r="H18562" s="4"/>
      <c r="I18562" s="7"/>
      <c r="M18562" s="4"/>
      <c r="N18562" s="7"/>
    </row>
    <row r="18563" spans="2:14" x14ac:dyDescent="0.35">
      <c r="B18563" s="4">
        <v>45375</v>
      </c>
      <c r="C18563" s="7">
        <v>0.67811342592592594</v>
      </c>
      <c r="D18563" t="s">
        <v>17</v>
      </c>
      <c r="E18563">
        <v>29</v>
      </c>
      <c r="H18563" s="4"/>
      <c r="I18563" s="7"/>
      <c r="M18563" s="4"/>
      <c r="N18563" s="7"/>
    </row>
    <row r="18564" spans="2:14" x14ac:dyDescent="0.35">
      <c r="B18564" s="4">
        <v>45375</v>
      </c>
      <c r="C18564" s="7">
        <v>0.67820601851851847</v>
      </c>
      <c r="D18564" t="s">
        <v>17</v>
      </c>
      <c r="E18564" t="s">
        <v>18</v>
      </c>
      <c r="F18564" s="3">
        <v>9</v>
      </c>
      <c r="H18564" s="4"/>
      <c r="I18564" s="7"/>
      <c r="M18564" s="4"/>
      <c r="N18564" s="7"/>
    </row>
    <row r="18565" spans="2:14" x14ac:dyDescent="0.35">
      <c r="B18565" s="4">
        <v>45375</v>
      </c>
      <c r="C18565" s="7">
        <v>0.67820601851851847</v>
      </c>
      <c r="D18565" t="s">
        <v>17</v>
      </c>
      <c r="E18565">
        <v>9</v>
      </c>
      <c r="H18565" s="4"/>
      <c r="I18565" s="7"/>
      <c r="M18565" s="4"/>
      <c r="N18565" s="7"/>
    </row>
    <row r="18566" spans="2:14" x14ac:dyDescent="0.35">
      <c r="B18566" s="4">
        <v>45375</v>
      </c>
      <c r="C18566" s="7">
        <v>0.67828703703703708</v>
      </c>
      <c r="D18566" t="s">
        <v>17</v>
      </c>
      <c r="E18566" t="s">
        <v>18</v>
      </c>
      <c r="F18566" s="3">
        <v>7</v>
      </c>
      <c r="H18566" s="4"/>
      <c r="I18566" s="7"/>
      <c r="M18566" s="4"/>
      <c r="N18566" s="7"/>
    </row>
    <row r="18567" spans="2:14" x14ac:dyDescent="0.35">
      <c r="B18567" s="4">
        <v>45375</v>
      </c>
      <c r="C18567" s="7">
        <v>0.67829861111111112</v>
      </c>
      <c r="D18567" t="s">
        <v>17</v>
      </c>
      <c r="E18567">
        <v>7</v>
      </c>
      <c r="H18567" s="4"/>
      <c r="I18567" s="7"/>
      <c r="M18567" s="4"/>
      <c r="N18567" s="7"/>
    </row>
    <row r="18568" spans="2:14" x14ac:dyDescent="0.35">
      <c r="B18568" s="4">
        <v>45375</v>
      </c>
      <c r="C18568" s="7">
        <v>0.67837962962962961</v>
      </c>
      <c r="D18568" t="s">
        <v>17</v>
      </c>
      <c r="E18568" t="s">
        <v>18</v>
      </c>
      <c r="F18568" s="3">
        <v>27</v>
      </c>
      <c r="H18568" s="4"/>
      <c r="I18568" s="7"/>
      <c r="M18568" s="4"/>
      <c r="N18568" s="7"/>
    </row>
    <row r="18569" spans="2:14" x14ac:dyDescent="0.35">
      <c r="B18569" s="4">
        <v>45375</v>
      </c>
      <c r="C18569" s="7">
        <v>0.67837962962962961</v>
      </c>
      <c r="D18569" t="s">
        <v>17</v>
      </c>
      <c r="E18569">
        <v>27</v>
      </c>
      <c r="H18569" s="4"/>
      <c r="I18569" s="7"/>
      <c r="M18569" s="4"/>
      <c r="N18569" s="7"/>
    </row>
    <row r="18570" spans="2:14" x14ac:dyDescent="0.35">
      <c r="B18570" s="4">
        <v>45375</v>
      </c>
      <c r="C18570" s="7">
        <v>0.67848379629629629</v>
      </c>
      <c r="D18570" t="s">
        <v>17</v>
      </c>
      <c r="E18570" t="s">
        <v>18</v>
      </c>
      <c r="F18570" s="3">
        <v>13</v>
      </c>
      <c r="H18570" s="4"/>
      <c r="I18570" s="7"/>
      <c r="M18570" s="4"/>
      <c r="N18570" s="7"/>
    </row>
    <row r="18571" spans="2:14" x14ac:dyDescent="0.35">
      <c r="B18571" s="4">
        <v>45375</v>
      </c>
      <c r="C18571" s="7">
        <v>0.67849537037037033</v>
      </c>
      <c r="D18571" t="s">
        <v>17</v>
      </c>
      <c r="E18571">
        <v>13</v>
      </c>
      <c r="H18571" s="4"/>
      <c r="I18571" s="7"/>
      <c r="M18571" s="4"/>
      <c r="N18571" s="7"/>
    </row>
    <row r="18572" spans="2:14" x14ac:dyDescent="0.35">
      <c r="B18572" s="4">
        <v>45375</v>
      </c>
      <c r="C18572" s="7">
        <v>0.67858796296296298</v>
      </c>
      <c r="D18572" t="s">
        <v>17</v>
      </c>
      <c r="E18572" t="s">
        <v>18</v>
      </c>
      <c r="F18572" s="3">
        <v>8</v>
      </c>
      <c r="H18572" s="4"/>
      <c r="I18572" s="7"/>
      <c r="M18572" s="4"/>
      <c r="N18572" s="7"/>
    </row>
    <row r="18573" spans="2:14" x14ac:dyDescent="0.35">
      <c r="B18573" s="4">
        <v>45375</v>
      </c>
      <c r="C18573" s="7">
        <v>0.67858796296296298</v>
      </c>
      <c r="D18573" t="s">
        <v>17</v>
      </c>
      <c r="E18573">
        <v>8</v>
      </c>
      <c r="H18573" s="4"/>
      <c r="I18573" s="7"/>
      <c r="M18573" s="4"/>
      <c r="N18573" s="7"/>
    </row>
    <row r="18574" spans="2:14" x14ac:dyDescent="0.35">
      <c r="B18574" s="4">
        <v>45375</v>
      </c>
      <c r="C18574" s="7">
        <v>0.67868055555555551</v>
      </c>
      <c r="D18574" t="s">
        <v>17</v>
      </c>
      <c r="E18574" t="s">
        <v>18</v>
      </c>
      <c r="F18574" s="3">
        <v>17</v>
      </c>
      <c r="H18574" s="4"/>
      <c r="I18574" s="7"/>
      <c r="M18574" s="4"/>
      <c r="N18574" s="7"/>
    </row>
    <row r="18575" spans="2:14" x14ac:dyDescent="0.35">
      <c r="B18575" s="4">
        <v>45375</v>
      </c>
      <c r="C18575" s="7">
        <v>0.67868055555555551</v>
      </c>
      <c r="D18575" t="s">
        <v>17</v>
      </c>
      <c r="E18575">
        <v>17</v>
      </c>
      <c r="H18575" s="4"/>
      <c r="I18575" s="7"/>
      <c r="M18575" s="4"/>
      <c r="N18575" s="7"/>
    </row>
    <row r="18576" spans="2:14" x14ac:dyDescent="0.35">
      <c r="B18576" s="4">
        <v>45375</v>
      </c>
      <c r="C18576" s="7">
        <v>0.67877314814814815</v>
      </c>
      <c r="D18576" t="s">
        <v>17</v>
      </c>
      <c r="E18576" t="s">
        <v>18</v>
      </c>
      <c r="F18576" s="3">
        <v>34</v>
      </c>
      <c r="H18576" s="4"/>
      <c r="I18576" s="7"/>
      <c r="M18576" s="4"/>
      <c r="N18576" s="7"/>
    </row>
    <row r="18577" spans="2:14" x14ac:dyDescent="0.35">
      <c r="B18577" s="4">
        <v>45375</v>
      </c>
      <c r="C18577" s="7">
        <v>0.67878472222222219</v>
      </c>
      <c r="D18577" t="s">
        <v>17</v>
      </c>
      <c r="E18577">
        <v>34</v>
      </c>
      <c r="H18577" s="4"/>
      <c r="I18577" s="7"/>
      <c r="M18577" s="4"/>
      <c r="N18577" s="7"/>
    </row>
    <row r="18578" spans="2:14" x14ac:dyDescent="0.35">
      <c r="B18578" s="4">
        <v>45375</v>
      </c>
      <c r="C18578" s="7">
        <v>0.67888888888888888</v>
      </c>
      <c r="D18578" t="s">
        <v>17</v>
      </c>
      <c r="E18578" t="s">
        <v>18</v>
      </c>
      <c r="F18578" s="3">
        <v>34</v>
      </c>
      <c r="H18578" s="4"/>
      <c r="I18578" s="7"/>
      <c r="M18578" s="4"/>
      <c r="N18578" s="7"/>
    </row>
    <row r="18579" spans="2:14" x14ac:dyDescent="0.35">
      <c r="B18579" s="4">
        <v>45375</v>
      </c>
      <c r="C18579" s="7">
        <v>0.67888888888888888</v>
      </c>
      <c r="D18579" t="s">
        <v>17</v>
      </c>
      <c r="E18579">
        <v>34</v>
      </c>
      <c r="H18579" s="4"/>
      <c r="I18579" s="7"/>
      <c r="M18579" s="4"/>
      <c r="N18579" s="7"/>
    </row>
    <row r="18580" spans="2:14" x14ac:dyDescent="0.35">
      <c r="B18580" s="4">
        <v>45375</v>
      </c>
      <c r="C18580" s="7">
        <v>0.67898148148148152</v>
      </c>
      <c r="D18580" t="s">
        <v>17</v>
      </c>
      <c r="E18580" t="s">
        <v>18</v>
      </c>
      <c r="F18580" s="3" t="s">
        <v>19</v>
      </c>
      <c r="H18580" s="4"/>
      <c r="I18580" s="7"/>
      <c r="M18580" s="4"/>
      <c r="N18580" s="7"/>
    </row>
    <row r="18581" spans="2:14" x14ac:dyDescent="0.35">
      <c r="B18581" s="4">
        <v>45375</v>
      </c>
      <c r="C18581" s="7">
        <v>0.67898148148148152</v>
      </c>
      <c r="D18581" t="s">
        <v>17</v>
      </c>
      <c r="E18581">
        <v>0</v>
      </c>
      <c r="H18581" s="4"/>
      <c r="I18581" s="7"/>
      <c r="M18581" s="4"/>
      <c r="N18581" s="7"/>
    </row>
    <row r="18582" spans="2:14" x14ac:dyDescent="0.35">
      <c r="B18582" s="4">
        <v>45375</v>
      </c>
      <c r="C18582" s="7">
        <v>0.67907407407407405</v>
      </c>
      <c r="D18582" t="s">
        <v>17</v>
      </c>
      <c r="E18582" t="s">
        <v>18</v>
      </c>
      <c r="F18582" s="3">
        <v>32</v>
      </c>
      <c r="H18582" s="4"/>
      <c r="I18582" s="7"/>
      <c r="M18582" s="4"/>
      <c r="N18582" s="7"/>
    </row>
    <row r="18583" spans="2:14" x14ac:dyDescent="0.35">
      <c r="B18583" s="4">
        <v>45375</v>
      </c>
      <c r="C18583" s="7">
        <v>0.6790856481481482</v>
      </c>
      <c r="D18583" t="s">
        <v>17</v>
      </c>
      <c r="E18583">
        <v>32</v>
      </c>
      <c r="H18583" s="4"/>
      <c r="I18583" s="7"/>
      <c r="M18583" s="4"/>
      <c r="N18583" s="7"/>
    </row>
    <row r="18584" spans="2:14" x14ac:dyDescent="0.35">
      <c r="B18584" s="4">
        <v>45375</v>
      </c>
      <c r="C18584" s="7">
        <v>0.67917824074074074</v>
      </c>
      <c r="D18584" t="s">
        <v>17</v>
      </c>
      <c r="E18584" t="s">
        <v>18</v>
      </c>
      <c r="F18584" s="3">
        <v>26</v>
      </c>
      <c r="H18584" s="4"/>
      <c r="I18584" s="7"/>
      <c r="M18584" s="4"/>
      <c r="N18584" s="7"/>
    </row>
    <row r="18585" spans="2:14" x14ac:dyDescent="0.35">
      <c r="B18585" s="4">
        <v>45375</v>
      </c>
      <c r="C18585" s="7">
        <v>0.67918981481481477</v>
      </c>
      <c r="D18585" t="s">
        <v>17</v>
      </c>
      <c r="E18585">
        <v>26</v>
      </c>
      <c r="H18585" s="4"/>
      <c r="I18585" s="7"/>
      <c r="M18585" s="4"/>
      <c r="N18585" s="7"/>
    </row>
    <row r="18586" spans="2:14" x14ac:dyDescent="0.35">
      <c r="B18586" s="4">
        <v>45375</v>
      </c>
      <c r="C18586" s="7">
        <v>0.67928240740740742</v>
      </c>
      <c r="D18586" t="s">
        <v>17</v>
      </c>
      <c r="E18586" t="s">
        <v>18</v>
      </c>
      <c r="F18586" s="3">
        <v>13</v>
      </c>
      <c r="H18586" s="4"/>
      <c r="I18586" s="7"/>
      <c r="M18586" s="4"/>
      <c r="N18586" s="7"/>
    </row>
    <row r="18587" spans="2:14" x14ac:dyDescent="0.35">
      <c r="B18587" s="4">
        <v>45375</v>
      </c>
      <c r="C18587" s="7">
        <v>0.67928240740740742</v>
      </c>
      <c r="D18587" t="s">
        <v>17</v>
      </c>
      <c r="E18587">
        <v>13</v>
      </c>
      <c r="H18587" s="4"/>
      <c r="I18587" s="7"/>
      <c r="M18587" s="4"/>
      <c r="N18587" s="7"/>
    </row>
    <row r="18588" spans="2:14" x14ac:dyDescent="0.35">
      <c r="B18588" s="4">
        <v>45375</v>
      </c>
      <c r="C18588" s="7">
        <v>0.6793865740740741</v>
      </c>
      <c r="D18588" t="s">
        <v>17</v>
      </c>
      <c r="E18588" t="s">
        <v>18</v>
      </c>
      <c r="F18588" s="3">
        <v>18</v>
      </c>
      <c r="H18588" s="4"/>
      <c r="I18588" s="7"/>
      <c r="M18588" s="4"/>
      <c r="N18588" s="7"/>
    </row>
    <row r="18589" spans="2:14" x14ac:dyDescent="0.35">
      <c r="B18589" s="4">
        <v>45375</v>
      </c>
      <c r="C18589" s="7">
        <v>0.6793865740740741</v>
      </c>
      <c r="D18589" t="s">
        <v>17</v>
      </c>
      <c r="E18589">
        <v>18</v>
      </c>
      <c r="H18589" s="4"/>
      <c r="I18589" s="7"/>
      <c r="M18589" s="4"/>
      <c r="N18589" s="7"/>
    </row>
    <row r="18590" spans="2:14" x14ac:dyDescent="0.35">
      <c r="B18590" s="4">
        <v>45375</v>
      </c>
      <c r="C18590" s="7">
        <v>0.67949074074074078</v>
      </c>
      <c r="D18590" t="s">
        <v>17</v>
      </c>
      <c r="E18590" t="s">
        <v>18</v>
      </c>
      <c r="F18590" s="3">
        <v>3</v>
      </c>
      <c r="H18590" s="4"/>
      <c r="I18590" s="7"/>
      <c r="M18590" s="4"/>
      <c r="N18590" s="7"/>
    </row>
    <row r="18591" spans="2:14" x14ac:dyDescent="0.35">
      <c r="B18591" s="4">
        <v>45375</v>
      </c>
      <c r="C18591" s="7">
        <v>0.67949074074074078</v>
      </c>
      <c r="D18591" t="s">
        <v>17</v>
      </c>
      <c r="E18591">
        <v>3</v>
      </c>
      <c r="H18591" s="4"/>
      <c r="I18591" s="7"/>
      <c r="M18591" s="4"/>
      <c r="N18591" s="7"/>
    </row>
    <row r="18592" spans="2:14" x14ac:dyDescent="0.35">
      <c r="B18592" s="4">
        <v>45375</v>
      </c>
      <c r="C18592" s="7">
        <v>0.67958333333333332</v>
      </c>
      <c r="D18592" t="s">
        <v>17</v>
      </c>
      <c r="E18592" t="s">
        <v>18</v>
      </c>
      <c r="F18592" s="3">
        <v>8</v>
      </c>
      <c r="H18592" s="4"/>
      <c r="I18592" s="7"/>
      <c r="M18592" s="4"/>
      <c r="N18592" s="7"/>
    </row>
    <row r="18593" spans="2:14" x14ac:dyDescent="0.35">
      <c r="B18593" s="4">
        <v>45375</v>
      </c>
      <c r="C18593" s="7">
        <v>0.67958333333333332</v>
      </c>
      <c r="D18593" t="s">
        <v>17</v>
      </c>
      <c r="E18593">
        <v>8</v>
      </c>
      <c r="H18593" s="4"/>
      <c r="I18593" s="7"/>
      <c r="M18593" s="4"/>
      <c r="N18593" s="7"/>
    </row>
    <row r="18594" spans="2:14" x14ac:dyDescent="0.35">
      <c r="B18594" s="4">
        <v>45375</v>
      </c>
      <c r="C18594" s="7">
        <v>0.6796875</v>
      </c>
      <c r="D18594" t="s">
        <v>17</v>
      </c>
      <c r="E18594" t="s">
        <v>18</v>
      </c>
      <c r="F18594" s="3">
        <v>9</v>
      </c>
      <c r="H18594" s="4"/>
      <c r="I18594" s="7"/>
      <c r="M18594" s="4"/>
      <c r="N18594" s="7"/>
    </row>
    <row r="18595" spans="2:14" x14ac:dyDescent="0.35">
      <c r="B18595" s="4">
        <v>45375</v>
      </c>
      <c r="C18595" s="7">
        <v>0.6796875</v>
      </c>
      <c r="D18595" t="s">
        <v>17</v>
      </c>
      <c r="E18595">
        <v>9</v>
      </c>
      <c r="H18595" s="4"/>
      <c r="I18595" s="7"/>
      <c r="M18595" s="4"/>
      <c r="N18595" s="7"/>
    </row>
    <row r="18596" spans="2:14" x14ac:dyDescent="0.35">
      <c r="B18596" s="4">
        <v>45375</v>
      </c>
      <c r="C18596" s="7">
        <v>0.67979166666666668</v>
      </c>
      <c r="D18596" t="s">
        <v>17</v>
      </c>
      <c r="E18596" t="s">
        <v>18</v>
      </c>
      <c r="F18596" s="3">
        <v>19</v>
      </c>
      <c r="H18596" s="4"/>
      <c r="I18596" s="7"/>
      <c r="M18596" s="4"/>
      <c r="N18596" s="7"/>
    </row>
    <row r="18597" spans="2:14" x14ac:dyDescent="0.35">
      <c r="B18597" s="4">
        <v>45375</v>
      </c>
      <c r="C18597" s="7">
        <v>0.67979166666666668</v>
      </c>
      <c r="D18597" t="s">
        <v>17</v>
      </c>
      <c r="E18597">
        <v>19</v>
      </c>
      <c r="H18597" s="4"/>
      <c r="I18597" s="7"/>
      <c r="M18597" s="4"/>
      <c r="N18597" s="7"/>
    </row>
    <row r="18598" spans="2:14" x14ac:dyDescent="0.35">
      <c r="B18598" s="4">
        <v>45375</v>
      </c>
      <c r="C18598" s="7">
        <v>0.67988425925925922</v>
      </c>
      <c r="D18598" t="s">
        <v>17</v>
      </c>
      <c r="E18598" t="s">
        <v>18</v>
      </c>
      <c r="F18598" s="3">
        <v>15</v>
      </c>
      <c r="H18598" s="4"/>
      <c r="I18598" s="7"/>
      <c r="M18598" s="4"/>
      <c r="N18598" s="7"/>
    </row>
    <row r="18599" spans="2:14" x14ac:dyDescent="0.35">
      <c r="B18599" s="4">
        <v>45375</v>
      </c>
      <c r="C18599" s="7">
        <v>0.67989583333333337</v>
      </c>
      <c r="D18599" t="s">
        <v>17</v>
      </c>
      <c r="E18599">
        <v>15</v>
      </c>
      <c r="H18599" s="4"/>
      <c r="I18599" s="7"/>
      <c r="M18599" s="4"/>
      <c r="N18599" s="7"/>
    </row>
    <row r="18600" spans="2:14" x14ac:dyDescent="0.35">
      <c r="B18600" s="4">
        <v>45375</v>
      </c>
      <c r="C18600" s="7">
        <v>0.67997685185185186</v>
      </c>
      <c r="D18600" t="s">
        <v>17</v>
      </c>
      <c r="E18600" t="s">
        <v>18</v>
      </c>
      <c r="F18600" s="3">
        <v>21</v>
      </c>
      <c r="H18600" s="4"/>
      <c r="I18600" s="7"/>
      <c r="M18600" s="4"/>
      <c r="N18600" s="7"/>
    </row>
    <row r="18601" spans="2:14" x14ac:dyDescent="0.35">
      <c r="B18601" s="4">
        <v>45375</v>
      </c>
      <c r="C18601" s="7">
        <v>0.6799884259259259</v>
      </c>
      <c r="D18601" t="s">
        <v>17</v>
      </c>
      <c r="E18601">
        <v>21</v>
      </c>
      <c r="H18601" s="4"/>
      <c r="I18601" s="7"/>
      <c r="M18601" s="4"/>
      <c r="N18601" s="7"/>
    </row>
    <row r="18602" spans="2:14" x14ac:dyDescent="0.35">
      <c r="B18602" s="4">
        <v>45375</v>
      </c>
      <c r="C18602" s="7">
        <v>0.68008101851851854</v>
      </c>
      <c r="D18602" t="s">
        <v>17</v>
      </c>
      <c r="E18602" t="s">
        <v>18</v>
      </c>
      <c r="F18602" s="3">
        <v>17</v>
      </c>
      <c r="H18602" s="4"/>
      <c r="I18602" s="7"/>
      <c r="M18602" s="4"/>
      <c r="N18602" s="7"/>
    </row>
    <row r="18603" spans="2:14" x14ac:dyDescent="0.35">
      <c r="B18603" s="4">
        <v>45375</v>
      </c>
      <c r="C18603" s="7">
        <v>0.68008101851851854</v>
      </c>
      <c r="D18603" t="s">
        <v>17</v>
      </c>
      <c r="E18603">
        <v>17</v>
      </c>
      <c r="H18603" s="4"/>
      <c r="I18603" s="7"/>
      <c r="M18603" s="4"/>
      <c r="N18603" s="7"/>
    </row>
    <row r="18604" spans="2:14" x14ac:dyDescent="0.35">
      <c r="B18604" s="4">
        <v>45375</v>
      </c>
      <c r="C18604" s="7">
        <v>0.68016203703703704</v>
      </c>
      <c r="D18604" t="s">
        <v>17</v>
      </c>
      <c r="E18604" t="s">
        <v>18</v>
      </c>
      <c r="F18604" s="3">
        <v>8</v>
      </c>
      <c r="H18604" s="4"/>
      <c r="I18604" s="7"/>
      <c r="M18604" s="4"/>
      <c r="N18604" s="7"/>
    </row>
    <row r="18605" spans="2:14" x14ac:dyDescent="0.35">
      <c r="B18605" s="4">
        <v>45375</v>
      </c>
      <c r="C18605" s="7">
        <v>0.68017361111111108</v>
      </c>
      <c r="D18605" t="s">
        <v>17</v>
      </c>
      <c r="E18605">
        <v>8</v>
      </c>
      <c r="H18605" s="4"/>
      <c r="I18605" s="7"/>
      <c r="M18605" s="4"/>
      <c r="N18605" s="7"/>
    </row>
    <row r="18606" spans="2:14" x14ac:dyDescent="0.35">
      <c r="B18606" s="4">
        <v>45375</v>
      </c>
      <c r="C18606" s="7">
        <v>0.68025462962962968</v>
      </c>
      <c r="D18606" t="s">
        <v>17</v>
      </c>
      <c r="E18606" t="s">
        <v>18</v>
      </c>
      <c r="F18606" s="3">
        <v>15</v>
      </c>
      <c r="H18606" s="4"/>
      <c r="I18606" s="7"/>
      <c r="M18606" s="4"/>
      <c r="N18606" s="7"/>
    </row>
    <row r="18607" spans="2:14" x14ac:dyDescent="0.35">
      <c r="B18607" s="4">
        <v>45375</v>
      </c>
      <c r="C18607" s="7">
        <v>0.68025462962962968</v>
      </c>
      <c r="D18607" t="s">
        <v>17</v>
      </c>
      <c r="E18607">
        <v>15</v>
      </c>
      <c r="H18607" s="4"/>
      <c r="I18607" s="7"/>
      <c r="M18607" s="4"/>
      <c r="N18607" s="7"/>
    </row>
    <row r="18608" spans="2:14" x14ac:dyDescent="0.35">
      <c r="B18608" s="4">
        <v>45375</v>
      </c>
      <c r="C18608" s="7">
        <v>0.6803703703703704</v>
      </c>
      <c r="D18608" t="s">
        <v>17</v>
      </c>
      <c r="E18608" t="s">
        <v>18</v>
      </c>
      <c r="F18608" s="3">
        <v>1</v>
      </c>
      <c r="H18608" s="4"/>
      <c r="I18608" s="7"/>
      <c r="M18608" s="4"/>
      <c r="N18608" s="7"/>
    </row>
    <row r="18609" spans="2:14" x14ac:dyDescent="0.35">
      <c r="B18609" s="4">
        <v>45375</v>
      </c>
      <c r="C18609" s="7">
        <v>0.6803703703703704</v>
      </c>
      <c r="D18609" t="s">
        <v>17</v>
      </c>
      <c r="E18609">
        <v>1</v>
      </c>
      <c r="H18609" s="4"/>
      <c r="I18609" s="7"/>
      <c r="M18609" s="4"/>
      <c r="N18609" s="7"/>
    </row>
    <row r="18610" spans="2:14" x14ac:dyDescent="0.35">
      <c r="B18610" s="4">
        <v>45375</v>
      </c>
      <c r="C18610" s="7">
        <v>0.6804513888888889</v>
      </c>
      <c r="D18610" t="s">
        <v>17</v>
      </c>
      <c r="E18610" t="s">
        <v>18</v>
      </c>
      <c r="F18610" s="3">
        <v>31</v>
      </c>
      <c r="H18610" s="4"/>
      <c r="I18610" s="7"/>
      <c r="M18610" s="4"/>
      <c r="N18610" s="7"/>
    </row>
    <row r="18611" spans="2:14" x14ac:dyDescent="0.35">
      <c r="B18611" s="4">
        <v>45375</v>
      </c>
      <c r="C18611" s="7">
        <v>0.68046296296296294</v>
      </c>
      <c r="D18611" t="s">
        <v>17</v>
      </c>
      <c r="E18611">
        <v>31</v>
      </c>
      <c r="H18611" s="4"/>
      <c r="I18611" s="7"/>
      <c r="M18611" s="4"/>
      <c r="N18611" s="7"/>
    </row>
    <row r="18612" spans="2:14" x14ac:dyDescent="0.35">
      <c r="B18612" s="4">
        <v>45375</v>
      </c>
      <c r="C18612" s="7">
        <v>0.68054398148148143</v>
      </c>
      <c r="D18612" t="s">
        <v>17</v>
      </c>
      <c r="E18612" t="s">
        <v>18</v>
      </c>
      <c r="F18612" s="3">
        <v>30</v>
      </c>
      <c r="H18612" s="4"/>
      <c r="I18612" s="7"/>
      <c r="M18612" s="4"/>
      <c r="N18612" s="7"/>
    </row>
    <row r="18613" spans="2:14" x14ac:dyDescent="0.35">
      <c r="B18613" s="4">
        <v>45375</v>
      </c>
      <c r="C18613" s="7">
        <v>0.68054398148148143</v>
      </c>
      <c r="D18613" t="s">
        <v>17</v>
      </c>
      <c r="E18613">
        <v>30</v>
      </c>
      <c r="H18613" s="4"/>
      <c r="I18613" s="7"/>
      <c r="M18613" s="4"/>
      <c r="N18613" s="7"/>
    </row>
    <row r="18614" spans="2:14" x14ac:dyDescent="0.35">
      <c r="B18614" s="4">
        <v>45375</v>
      </c>
      <c r="C18614" s="7">
        <v>0.6806712962962963</v>
      </c>
      <c r="D18614" t="s">
        <v>17</v>
      </c>
      <c r="E18614" t="s">
        <v>18</v>
      </c>
      <c r="F18614" s="3">
        <v>4</v>
      </c>
      <c r="H18614" s="4"/>
      <c r="I18614" s="7"/>
      <c r="M18614" s="4"/>
      <c r="N18614" s="7"/>
    </row>
    <row r="18615" spans="2:14" x14ac:dyDescent="0.35">
      <c r="B18615" s="4">
        <v>45375</v>
      </c>
      <c r="C18615" s="7">
        <v>0.6806712962962963</v>
      </c>
      <c r="D18615" t="s">
        <v>17</v>
      </c>
      <c r="E18615">
        <v>4</v>
      </c>
      <c r="H18615" s="4"/>
      <c r="I18615" s="7"/>
      <c r="M18615" s="4"/>
      <c r="N18615" s="7"/>
    </row>
    <row r="18616" spans="2:14" x14ac:dyDescent="0.35">
      <c r="B18616" s="4">
        <v>45375</v>
      </c>
      <c r="C18616" s="7">
        <v>0.6807523148148148</v>
      </c>
      <c r="D18616" t="s">
        <v>17</v>
      </c>
      <c r="E18616" t="s">
        <v>18</v>
      </c>
      <c r="F18616" s="3">
        <v>11</v>
      </c>
      <c r="H18616" s="4"/>
      <c r="I18616" s="7"/>
      <c r="M18616" s="4"/>
      <c r="N18616" s="7"/>
    </row>
    <row r="18617" spans="2:14" x14ac:dyDescent="0.35">
      <c r="B18617" s="4">
        <v>45375</v>
      </c>
      <c r="C18617" s="7">
        <v>0.68076388888888884</v>
      </c>
      <c r="D18617" t="s">
        <v>17</v>
      </c>
      <c r="E18617">
        <v>11</v>
      </c>
      <c r="H18617" s="4"/>
      <c r="I18617" s="7"/>
      <c r="M18617" s="4"/>
      <c r="N18617" s="7"/>
    </row>
    <row r="18618" spans="2:14" x14ac:dyDescent="0.35">
      <c r="B18618" s="4">
        <v>45375</v>
      </c>
      <c r="C18618" s="7">
        <v>0.68085648148148148</v>
      </c>
      <c r="D18618" t="s">
        <v>17</v>
      </c>
      <c r="E18618" t="s">
        <v>18</v>
      </c>
      <c r="F18618" s="3">
        <v>10</v>
      </c>
      <c r="H18618" s="4"/>
      <c r="I18618" s="7"/>
      <c r="M18618" s="4"/>
      <c r="N18618" s="7"/>
    </row>
    <row r="18619" spans="2:14" x14ac:dyDescent="0.35">
      <c r="B18619" s="4">
        <v>45375</v>
      </c>
      <c r="C18619" s="7">
        <v>0.68085648148148148</v>
      </c>
      <c r="D18619" t="s">
        <v>17</v>
      </c>
      <c r="E18619">
        <v>10</v>
      </c>
      <c r="H18619" s="4"/>
      <c r="I18619" s="7"/>
      <c r="M18619" s="4"/>
      <c r="N18619" s="7"/>
    </row>
    <row r="18620" spans="2:14" x14ac:dyDescent="0.35">
      <c r="B18620" s="4">
        <v>45375</v>
      </c>
      <c r="C18620" s="7">
        <v>0.68096064814814816</v>
      </c>
      <c r="D18620" t="s">
        <v>17</v>
      </c>
      <c r="E18620" t="s">
        <v>18</v>
      </c>
      <c r="F18620" s="3">
        <v>29</v>
      </c>
      <c r="H18620" s="4"/>
      <c r="I18620" s="7"/>
      <c r="M18620" s="4"/>
      <c r="N18620" s="7"/>
    </row>
    <row r="18621" spans="2:14" x14ac:dyDescent="0.35">
      <c r="B18621" s="4">
        <v>45375</v>
      </c>
      <c r="C18621" s="7">
        <v>0.6809722222222222</v>
      </c>
      <c r="D18621" t="s">
        <v>17</v>
      </c>
      <c r="E18621">
        <v>29</v>
      </c>
      <c r="H18621" s="4"/>
      <c r="I18621" s="7"/>
      <c r="M18621" s="4"/>
      <c r="N18621" s="7"/>
    </row>
    <row r="18622" spans="2:14" x14ac:dyDescent="0.35">
      <c r="B18622" s="4">
        <v>45375</v>
      </c>
      <c r="C18622" s="7">
        <v>0.68106481481481485</v>
      </c>
      <c r="D18622" t="s">
        <v>17</v>
      </c>
      <c r="E18622" t="s">
        <v>18</v>
      </c>
      <c r="F18622" s="3">
        <v>18</v>
      </c>
      <c r="H18622" s="4"/>
      <c r="I18622" s="7"/>
      <c r="M18622" s="4"/>
      <c r="N18622" s="7"/>
    </row>
    <row r="18623" spans="2:14" x14ac:dyDescent="0.35">
      <c r="B18623" s="4">
        <v>45375</v>
      </c>
      <c r="C18623" s="7">
        <v>0.68106481481481485</v>
      </c>
      <c r="D18623" t="s">
        <v>17</v>
      </c>
      <c r="E18623">
        <v>18</v>
      </c>
      <c r="H18623" s="4"/>
      <c r="I18623" s="7"/>
      <c r="M18623" s="4"/>
      <c r="N18623" s="7"/>
    </row>
    <row r="18624" spans="2:14" x14ac:dyDescent="0.35">
      <c r="B18624" s="4">
        <v>45375</v>
      </c>
      <c r="C18624" s="7">
        <v>0.68114583333333334</v>
      </c>
      <c r="D18624" t="s">
        <v>17</v>
      </c>
      <c r="E18624" t="s">
        <v>18</v>
      </c>
      <c r="F18624" s="3">
        <v>29</v>
      </c>
      <c r="H18624" s="4"/>
      <c r="I18624" s="7"/>
      <c r="M18624" s="4"/>
      <c r="N18624" s="7"/>
    </row>
    <row r="18625" spans="2:14" x14ac:dyDescent="0.35">
      <c r="B18625" s="4">
        <v>45375</v>
      </c>
      <c r="C18625" s="7">
        <v>0.68114583333333334</v>
      </c>
      <c r="D18625" t="s">
        <v>17</v>
      </c>
      <c r="E18625">
        <v>29</v>
      </c>
      <c r="H18625" s="4"/>
      <c r="I18625" s="7"/>
      <c r="M18625" s="4"/>
      <c r="N18625" s="7"/>
    </row>
    <row r="18626" spans="2:14" x14ac:dyDescent="0.35">
      <c r="B18626" s="4">
        <v>45375</v>
      </c>
      <c r="C18626" s="7">
        <v>0.68125000000000002</v>
      </c>
      <c r="D18626" t="s">
        <v>17</v>
      </c>
      <c r="E18626" t="s">
        <v>18</v>
      </c>
      <c r="F18626" s="3">
        <v>12</v>
      </c>
      <c r="H18626" s="4"/>
      <c r="I18626" s="7"/>
      <c r="M18626" s="4"/>
      <c r="N18626" s="7"/>
    </row>
    <row r="18627" spans="2:14" x14ac:dyDescent="0.35">
      <c r="B18627" s="4">
        <v>45375</v>
      </c>
      <c r="C18627" s="7">
        <v>0.68125000000000002</v>
      </c>
      <c r="D18627" t="s">
        <v>17</v>
      </c>
      <c r="E18627">
        <v>12</v>
      </c>
      <c r="H18627" s="4"/>
      <c r="I18627" s="7"/>
      <c r="M18627" s="4"/>
      <c r="N18627" s="7"/>
    </row>
    <row r="18628" spans="2:14" x14ac:dyDescent="0.35">
      <c r="B18628" s="4">
        <v>45375</v>
      </c>
      <c r="C18628" s="7">
        <v>0.68133101851851852</v>
      </c>
      <c r="D18628" t="s">
        <v>17</v>
      </c>
      <c r="E18628" t="s">
        <v>18</v>
      </c>
      <c r="F18628" s="3">
        <v>29</v>
      </c>
      <c r="H18628" s="4"/>
      <c r="I18628" s="7"/>
      <c r="M18628" s="4"/>
      <c r="N18628" s="7"/>
    </row>
    <row r="18629" spans="2:14" x14ac:dyDescent="0.35">
      <c r="B18629" s="4">
        <v>45375</v>
      </c>
      <c r="C18629" s="7">
        <v>0.68134259259259256</v>
      </c>
      <c r="D18629" t="s">
        <v>17</v>
      </c>
      <c r="E18629">
        <v>29</v>
      </c>
      <c r="H18629" s="4"/>
      <c r="I18629" s="7"/>
      <c r="M18629" s="4"/>
      <c r="N18629" s="7"/>
    </row>
    <row r="18630" spans="2:14" x14ac:dyDescent="0.35">
      <c r="B18630" s="4">
        <v>45375</v>
      </c>
      <c r="C18630" s="7">
        <v>0.68142361111111116</v>
      </c>
      <c r="D18630" t="s">
        <v>17</v>
      </c>
      <c r="E18630" t="s">
        <v>18</v>
      </c>
      <c r="F18630" s="3">
        <v>13</v>
      </c>
      <c r="H18630" s="4"/>
      <c r="I18630" s="7"/>
      <c r="M18630" s="4"/>
      <c r="N18630" s="7"/>
    </row>
    <row r="18631" spans="2:14" x14ac:dyDescent="0.35">
      <c r="B18631" s="4">
        <v>45375</v>
      </c>
      <c r="C18631" s="7">
        <v>0.68142361111111116</v>
      </c>
      <c r="D18631" t="s">
        <v>17</v>
      </c>
      <c r="E18631">
        <v>13</v>
      </c>
      <c r="H18631" s="4"/>
      <c r="I18631" s="7"/>
      <c r="M18631" s="4"/>
      <c r="N18631" s="7"/>
    </row>
    <row r="18632" spans="2:14" x14ac:dyDescent="0.35">
      <c r="B18632" s="4">
        <v>45375</v>
      </c>
      <c r="C18632" s="7">
        <v>0.68153935185185188</v>
      </c>
      <c r="D18632" t="s">
        <v>17</v>
      </c>
      <c r="E18632" t="s">
        <v>18</v>
      </c>
      <c r="F18632" s="3">
        <v>20</v>
      </c>
      <c r="H18632" s="4"/>
      <c r="I18632" s="7"/>
      <c r="M18632" s="4"/>
      <c r="N18632" s="7"/>
    </row>
    <row r="18633" spans="2:14" x14ac:dyDescent="0.35">
      <c r="B18633" s="4">
        <v>45375</v>
      </c>
      <c r="C18633" s="7">
        <v>0.68153935185185188</v>
      </c>
      <c r="D18633" t="s">
        <v>17</v>
      </c>
      <c r="E18633">
        <v>20</v>
      </c>
      <c r="H18633" s="4"/>
      <c r="I18633" s="7"/>
      <c r="M18633" s="4"/>
      <c r="N18633" s="7"/>
    </row>
    <row r="18634" spans="2:14" x14ac:dyDescent="0.35">
      <c r="B18634" s="4">
        <v>45375</v>
      </c>
      <c r="C18634" s="7">
        <v>0.68164351851851857</v>
      </c>
      <c r="D18634" t="s">
        <v>17</v>
      </c>
      <c r="E18634" t="s">
        <v>18</v>
      </c>
      <c r="F18634" s="3">
        <v>4</v>
      </c>
      <c r="H18634" s="4"/>
      <c r="I18634" s="7"/>
      <c r="M18634" s="4"/>
      <c r="N18634" s="7"/>
    </row>
    <row r="18635" spans="2:14" x14ac:dyDescent="0.35">
      <c r="B18635" s="4">
        <v>45375</v>
      </c>
      <c r="C18635" s="7">
        <v>0.68164351851851857</v>
      </c>
      <c r="D18635" t="s">
        <v>17</v>
      </c>
      <c r="E18635">
        <v>4</v>
      </c>
      <c r="H18635" s="4"/>
      <c r="I18635" s="7"/>
      <c r="M18635" s="4"/>
      <c r="N18635" s="7"/>
    </row>
    <row r="18636" spans="2:14" x14ac:dyDescent="0.35">
      <c r="B18636" s="4">
        <v>45375</v>
      </c>
      <c r="C18636" s="7">
        <v>0.68179398148148151</v>
      </c>
      <c r="D18636" t="s">
        <v>17</v>
      </c>
      <c r="E18636" t="s">
        <v>18</v>
      </c>
      <c r="F18636" s="3">
        <v>23</v>
      </c>
      <c r="H18636" s="4"/>
      <c r="I18636" s="7"/>
      <c r="M18636" s="4"/>
      <c r="N18636" s="7"/>
    </row>
    <row r="18637" spans="2:14" x14ac:dyDescent="0.35">
      <c r="B18637" s="4">
        <v>45375</v>
      </c>
      <c r="C18637" s="7">
        <v>0.68179398148148151</v>
      </c>
      <c r="D18637" t="s">
        <v>17</v>
      </c>
      <c r="E18637">
        <v>23</v>
      </c>
      <c r="H18637" s="4"/>
      <c r="I18637" s="7"/>
      <c r="M18637" s="4"/>
      <c r="N18637" s="7"/>
    </row>
    <row r="18638" spans="2:14" x14ac:dyDescent="0.35">
      <c r="B18638" s="4">
        <v>45375</v>
      </c>
      <c r="C18638" s="7">
        <v>0.68187500000000001</v>
      </c>
      <c r="D18638" t="s">
        <v>17</v>
      </c>
      <c r="E18638" t="s">
        <v>18</v>
      </c>
      <c r="F18638" s="3">
        <v>20</v>
      </c>
      <c r="H18638" s="4"/>
      <c r="I18638" s="7"/>
      <c r="M18638" s="4"/>
      <c r="N18638" s="7"/>
    </row>
    <row r="18639" spans="2:14" x14ac:dyDescent="0.35">
      <c r="B18639" s="4">
        <v>45375</v>
      </c>
      <c r="C18639" s="7">
        <v>0.68188657407407405</v>
      </c>
      <c r="D18639" t="s">
        <v>17</v>
      </c>
      <c r="E18639">
        <v>20</v>
      </c>
      <c r="H18639" s="4"/>
      <c r="I18639" s="7"/>
      <c r="M18639" s="4"/>
      <c r="N18639" s="7"/>
    </row>
    <row r="18640" spans="2:14" x14ac:dyDescent="0.35">
      <c r="B18640" s="4">
        <v>45375</v>
      </c>
      <c r="C18640" s="7">
        <v>0.68197916666666669</v>
      </c>
      <c r="D18640" t="s">
        <v>17</v>
      </c>
      <c r="E18640" t="s">
        <v>18</v>
      </c>
      <c r="F18640" s="3">
        <v>17</v>
      </c>
      <c r="H18640" s="4"/>
      <c r="I18640" s="7"/>
      <c r="M18640" s="4"/>
      <c r="N18640" s="7"/>
    </row>
    <row r="18641" spans="2:14" x14ac:dyDescent="0.35">
      <c r="B18641" s="4">
        <v>45375</v>
      </c>
      <c r="C18641" s="7">
        <v>0.68197916666666669</v>
      </c>
      <c r="D18641" t="s">
        <v>17</v>
      </c>
      <c r="E18641">
        <v>17</v>
      </c>
      <c r="H18641" s="4"/>
      <c r="I18641" s="7"/>
      <c r="M18641" s="4"/>
      <c r="N18641" s="7"/>
    </row>
    <row r="18642" spans="2:14" x14ac:dyDescent="0.35">
      <c r="B18642" s="4">
        <v>45375</v>
      </c>
      <c r="C18642" s="7">
        <v>0.68207175925925922</v>
      </c>
      <c r="D18642" t="s">
        <v>17</v>
      </c>
      <c r="E18642" t="s">
        <v>18</v>
      </c>
      <c r="F18642" s="3">
        <v>34</v>
      </c>
      <c r="H18642" s="4"/>
      <c r="I18642" s="7"/>
      <c r="M18642" s="4"/>
      <c r="N18642" s="7"/>
    </row>
    <row r="18643" spans="2:14" x14ac:dyDescent="0.35">
      <c r="B18643" s="4">
        <v>45375</v>
      </c>
      <c r="C18643" s="7">
        <v>0.68208333333333337</v>
      </c>
      <c r="D18643" t="s">
        <v>17</v>
      </c>
      <c r="E18643">
        <v>34</v>
      </c>
      <c r="H18643" s="4"/>
      <c r="I18643" s="7"/>
      <c r="M18643" s="4"/>
      <c r="N18643" s="7"/>
    </row>
    <row r="18644" spans="2:14" x14ac:dyDescent="0.35">
      <c r="B18644" s="4">
        <v>45375</v>
      </c>
      <c r="C18644" s="7">
        <v>0.68216435185185187</v>
      </c>
      <c r="D18644" t="s">
        <v>17</v>
      </c>
      <c r="E18644" t="s">
        <v>18</v>
      </c>
      <c r="F18644" s="3">
        <v>32</v>
      </c>
      <c r="H18644" s="4"/>
      <c r="I18644" s="7"/>
      <c r="M18644" s="4"/>
      <c r="N18644" s="7"/>
    </row>
    <row r="18645" spans="2:14" x14ac:dyDescent="0.35">
      <c r="B18645" s="4">
        <v>45375</v>
      </c>
      <c r="C18645" s="7">
        <v>0.68216435185185187</v>
      </c>
      <c r="D18645" t="s">
        <v>17</v>
      </c>
      <c r="E18645">
        <v>32</v>
      </c>
      <c r="H18645" s="4"/>
      <c r="I18645" s="7"/>
      <c r="M18645" s="4"/>
      <c r="N18645" s="7"/>
    </row>
    <row r="18646" spans="2:14" x14ac:dyDescent="0.35">
      <c r="B18646" s="4">
        <v>45375</v>
      </c>
      <c r="C18646" s="7">
        <v>0.68224537037037036</v>
      </c>
      <c r="D18646" t="s">
        <v>17</v>
      </c>
      <c r="E18646" t="s">
        <v>18</v>
      </c>
      <c r="F18646" s="3">
        <v>20</v>
      </c>
      <c r="H18646" s="4"/>
      <c r="I18646" s="7"/>
      <c r="M18646" s="4"/>
      <c r="N18646" s="7"/>
    </row>
    <row r="18647" spans="2:14" x14ac:dyDescent="0.35">
      <c r="B18647" s="4">
        <v>45375</v>
      </c>
      <c r="C18647" s="7">
        <v>0.68224537037037036</v>
      </c>
      <c r="D18647" t="s">
        <v>17</v>
      </c>
      <c r="E18647">
        <v>20</v>
      </c>
      <c r="H18647" s="4"/>
      <c r="I18647" s="7"/>
      <c r="M18647" s="4"/>
      <c r="N18647" s="7"/>
    </row>
    <row r="18648" spans="2:14" x14ac:dyDescent="0.35">
      <c r="B18648" s="4">
        <v>45375</v>
      </c>
      <c r="C18648" s="7">
        <v>0.68232638888888886</v>
      </c>
      <c r="D18648" t="s">
        <v>17</v>
      </c>
      <c r="E18648" t="s">
        <v>18</v>
      </c>
      <c r="F18648" s="3">
        <v>5</v>
      </c>
      <c r="H18648" s="4"/>
      <c r="I18648" s="7"/>
      <c r="M18648" s="4"/>
      <c r="N18648" s="7"/>
    </row>
    <row r="18649" spans="2:14" x14ac:dyDescent="0.35">
      <c r="B18649" s="4">
        <v>45375</v>
      </c>
      <c r="C18649" s="7">
        <v>0.68233796296296301</v>
      </c>
      <c r="D18649" t="s">
        <v>17</v>
      </c>
      <c r="E18649">
        <v>5</v>
      </c>
      <c r="H18649" s="4"/>
      <c r="I18649" s="7"/>
      <c r="M18649" s="4"/>
      <c r="N18649" s="7"/>
    </row>
    <row r="18650" spans="2:14" x14ac:dyDescent="0.35">
      <c r="B18650" s="4">
        <v>45375</v>
      </c>
      <c r="C18650" s="7">
        <v>0.68243055555555554</v>
      </c>
      <c r="D18650" t="s">
        <v>17</v>
      </c>
      <c r="E18650" t="s">
        <v>18</v>
      </c>
      <c r="F18650" s="3">
        <v>12</v>
      </c>
      <c r="H18650" s="4"/>
      <c r="I18650" s="7"/>
      <c r="M18650" s="4"/>
      <c r="N18650" s="7"/>
    </row>
    <row r="18651" spans="2:14" x14ac:dyDescent="0.35">
      <c r="B18651" s="4">
        <v>45375</v>
      </c>
      <c r="C18651" s="7">
        <v>0.68243055555555554</v>
      </c>
      <c r="D18651" t="s">
        <v>17</v>
      </c>
      <c r="E18651">
        <v>12</v>
      </c>
      <c r="H18651" s="4"/>
      <c r="I18651" s="7"/>
      <c r="M18651" s="4"/>
      <c r="N18651" s="7"/>
    </row>
    <row r="18652" spans="2:14" x14ac:dyDescent="0.35">
      <c r="B18652" s="4">
        <v>45375</v>
      </c>
      <c r="C18652" s="7">
        <v>0.68252314814814818</v>
      </c>
      <c r="D18652" t="s">
        <v>17</v>
      </c>
      <c r="E18652" t="s">
        <v>18</v>
      </c>
      <c r="F18652" s="3">
        <v>6</v>
      </c>
      <c r="H18652" s="4"/>
      <c r="I18652" s="7"/>
      <c r="M18652" s="4"/>
      <c r="N18652" s="7"/>
    </row>
    <row r="18653" spans="2:14" x14ac:dyDescent="0.35">
      <c r="B18653" s="4">
        <v>45375</v>
      </c>
      <c r="C18653" s="7">
        <v>0.68252314814814818</v>
      </c>
      <c r="D18653" t="s">
        <v>17</v>
      </c>
      <c r="E18653">
        <v>6</v>
      </c>
      <c r="H18653" s="4"/>
      <c r="I18653" s="7"/>
      <c r="M18653" s="4"/>
      <c r="N18653" s="7"/>
    </row>
    <row r="18654" spans="2:14" x14ac:dyDescent="0.35">
      <c r="B18654" s="4">
        <v>45375</v>
      </c>
      <c r="C18654" s="7">
        <v>0.68261574074074072</v>
      </c>
      <c r="D18654" t="s">
        <v>17</v>
      </c>
      <c r="E18654" t="s">
        <v>18</v>
      </c>
      <c r="F18654" s="3">
        <v>30</v>
      </c>
      <c r="H18654" s="4"/>
      <c r="I18654" s="7"/>
      <c r="M18654" s="4"/>
      <c r="N18654" s="7"/>
    </row>
    <row r="18655" spans="2:14" x14ac:dyDescent="0.35">
      <c r="B18655" s="4">
        <v>45375</v>
      </c>
      <c r="C18655" s="7">
        <v>0.68261574074074072</v>
      </c>
      <c r="D18655" t="s">
        <v>17</v>
      </c>
      <c r="E18655">
        <v>30</v>
      </c>
      <c r="H18655" s="4"/>
      <c r="I18655" s="7"/>
      <c r="M18655" s="4"/>
      <c r="N18655" s="7"/>
    </row>
    <row r="18656" spans="2:14" x14ac:dyDescent="0.35">
      <c r="B18656" s="4">
        <v>45375</v>
      </c>
      <c r="C18656" s="7">
        <v>0.68270833333333336</v>
      </c>
      <c r="D18656" t="s">
        <v>17</v>
      </c>
      <c r="E18656" t="s">
        <v>18</v>
      </c>
      <c r="F18656" s="3">
        <v>14</v>
      </c>
      <c r="H18656" s="4"/>
      <c r="I18656" s="7"/>
      <c r="M18656" s="4"/>
      <c r="N18656" s="7"/>
    </row>
    <row r="18657" spans="2:14" x14ac:dyDescent="0.35">
      <c r="B18657" s="4">
        <v>45375</v>
      </c>
      <c r="C18657" s="7">
        <v>0.68270833333333336</v>
      </c>
      <c r="D18657" t="s">
        <v>17</v>
      </c>
      <c r="E18657">
        <v>14</v>
      </c>
      <c r="H18657" s="4"/>
      <c r="I18657" s="7"/>
      <c r="M18657" s="4"/>
      <c r="N18657" s="7"/>
    </row>
    <row r="18658" spans="2:14" x14ac:dyDescent="0.35">
      <c r="B18658" s="4">
        <v>45375</v>
      </c>
      <c r="C18658" s="7">
        <v>0.68278935185185186</v>
      </c>
      <c r="D18658" t="s">
        <v>17</v>
      </c>
      <c r="E18658" t="s">
        <v>18</v>
      </c>
      <c r="F18658" s="3">
        <v>8</v>
      </c>
      <c r="H18658" s="4"/>
      <c r="I18658" s="7"/>
      <c r="M18658" s="4"/>
      <c r="N18658" s="7"/>
    </row>
    <row r="18659" spans="2:14" x14ac:dyDescent="0.35">
      <c r="B18659" s="4">
        <v>45375</v>
      </c>
      <c r="C18659" s="7">
        <v>0.68278935185185186</v>
      </c>
      <c r="D18659" t="s">
        <v>17</v>
      </c>
      <c r="E18659">
        <v>8</v>
      </c>
      <c r="H18659" s="4"/>
      <c r="I18659" s="7"/>
      <c r="M18659" s="4"/>
      <c r="N18659" s="7"/>
    </row>
    <row r="18660" spans="2:14" x14ac:dyDescent="0.35">
      <c r="B18660" s="4">
        <v>45375</v>
      </c>
      <c r="C18660" s="7">
        <v>0.6828819444444445</v>
      </c>
      <c r="D18660" t="s">
        <v>17</v>
      </c>
      <c r="E18660" t="s">
        <v>18</v>
      </c>
      <c r="F18660" s="3">
        <v>25</v>
      </c>
      <c r="H18660" s="4"/>
      <c r="I18660" s="7"/>
      <c r="M18660" s="4"/>
      <c r="N18660" s="7"/>
    </row>
    <row r="18661" spans="2:14" x14ac:dyDescent="0.35">
      <c r="B18661" s="4">
        <v>45375</v>
      </c>
      <c r="C18661" s="7">
        <v>0.6828819444444445</v>
      </c>
      <c r="D18661" t="s">
        <v>17</v>
      </c>
      <c r="E18661">
        <v>25</v>
      </c>
      <c r="H18661" s="4"/>
      <c r="I18661" s="7"/>
      <c r="M18661" s="4"/>
      <c r="N18661" s="7"/>
    </row>
    <row r="18662" spans="2:14" x14ac:dyDescent="0.35">
      <c r="B18662" s="4">
        <v>45375</v>
      </c>
      <c r="C18662" s="7">
        <v>0.68297453703703703</v>
      </c>
      <c r="D18662" t="s">
        <v>17</v>
      </c>
      <c r="E18662" t="s">
        <v>18</v>
      </c>
      <c r="F18662" s="3">
        <v>11</v>
      </c>
      <c r="H18662" s="4"/>
      <c r="I18662" s="7"/>
      <c r="M18662" s="4"/>
      <c r="N18662" s="7"/>
    </row>
    <row r="18663" spans="2:14" x14ac:dyDescent="0.35">
      <c r="B18663" s="4">
        <v>45375</v>
      </c>
      <c r="C18663" s="7">
        <v>0.68297453703703703</v>
      </c>
      <c r="D18663" t="s">
        <v>17</v>
      </c>
      <c r="E18663">
        <v>11</v>
      </c>
      <c r="H18663" s="4"/>
      <c r="I18663" s="7"/>
      <c r="M18663" s="4"/>
      <c r="N18663" s="7"/>
    </row>
    <row r="18664" spans="2:14" x14ac:dyDescent="0.35">
      <c r="B18664" s="4">
        <v>45375</v>
      </c>
      <c r="C18664" s="7">
        <v>0.68306712962962968</v>
      </c>
      <c r="D18664" t="s">
        <v>17</v>
      </c>
      <c r="E18664" t="s">
        <v>18</v>
      </c>
      <c r="F18664" s="3">
        <v>15</v>
      </c>
      <c r="H18664" s="4"/>
      <c r="I18664" s="7"/>
      <c r="M18664" s="4"/>
      <c r="N18664" s="7"/>
    </row>
    <row r="18665" spans="2:14" x14ac:dyDescent="0.35">
      <c r="B18665" s="4">
        <v>45375</v>
      </c>
      <c r="C18665" s="7">
        <v>0.68306712962962968</v>
      </c>
      <c r="D18665" t="s">
        <v>17</v>
      </c>
      <c r="E18665">
        <v>15</v>
      </c>
      <c r="H18665" s="4"/>
      <c r="I18665" s="7"/>
      <c r="M18665" s="4"/>
      <c r="N18665" s="7"/>
    </row>
    <row r="18666" spans="2:14" x14ac:dyDescent="0.35">
      <c r="B18666" s="4">
        <v>45375</v>
      </c>
      <c r="C18666" s="7">
        <v>0.68315972222222221</v>
      </c>
      <c r="D18666" t="s">
        <v>17</v>
      </c>
      <c r="E18666" t="s">
        <v>18</v>
      </c>
      <c r="F18666" s="3">
        <v>20</v>
      </c>
      <c r="H18666" s="4"/>
      <c r="I18666" s="7"/>
      <c r="M18666" s="4"/>
      <c r="N18666" s="7"/>
    </row>
    <row r="18667" spans="2:14" x14ac:dyDescent="0.35">
      <c r="B18667" s="4">
        <v>45375</v>
      </c>
      <c r="C18667" s="7">
        <v>0.68315972222222221</v>
      </c>
      <c r="D18667" t="s">
        <v>17</v>
      </c>
      <c r="E18667">
        <v>20</v>
      </c>
      <c r="H18667" s="4"/>
      <c r="I18667" s="7"/>
      <c r="M18667" s="4"/>
      <c r="N18667" s="7"/>
    </row>
    <row r="18668" spans="2:14" x14ac:dyDescent="0.35">
      <c r="B18668" s="4">
        <v>45375</v>
      </c>
      <c r="C18668" s="7">
        <v>0.68326388888888889</v>
      </c>
      <c r="D18668" t="s">
        <v>17</v>
      </c>
      <c r="E18668" t="s">
        <v>18</v>
      </c>
      <c r="F18668" s="3">
        <v>24</v>
      </c>
      <c r="H18668" s="4"/>
      <c r="I18668" s="7"/>
      <c r="M18668" s="4"/>
      <c r="N18668" s="7"/>
    </row>
    <row r="18669" spans="2:14" x14ac:dyDescent="0.35">
      <c r="B18669" s="4">
        <v>45375</v>
      </c>
      <c r="C18669" s="7">
        <v>0.68326388888888889</v>
      </c>
      <c r="D18669" t="s">
        <v>17</v>
      </c>
      <c r="E18669">
        <v>24</v>
      </c>
      <c r="H18669" s="4"/>
      <c r="I18669" s="7"/>
      <c r="M18669" s="4"/>
      <c r="N18669" s="7"/>
    </row>
    <row r="18670" spans="2:14" x14ac:dyDescent="0.35">
      <c r="B18670" s="4">
        <v>45375</v>
      </c>
      <c r="C18670" s="7">
        <v>0.68335648148148154</v>
      </c>
      <c r="D18670" t="s">
        <v>17</v>
      </c>
      <c r="E18670" t="s">
        <v>18</v>
      </c>
      <c r="F18670" s="3">
        <v>17</v>
      </c>
      <c r="H18670" s="4"/>
      <c r="I18670" s="7"/>
      <c r="M18670" s="4"/>
      <c r="N18670" s="7"/>
    </row>
    <row r="18671" spans="2:14" x14ac:dyDescent="0.35">
      <c r="B18671" s="4">
        <v>45375</v>
      </c>
      <c r="C18671" s="7">
        <v>0.68335648148148154</v>
      </c>
      <c r="D18671" t="s">
        <v>17</v>
      </c>
      <c r="E18671">
        <v>17</v>
      </c>
      <c r="H18671" s="4"/>
      <c r="I18671" s="7"/>
      <c r="M18671" s="4"/>
      <c r="N18671" s="7"/>
    </row>
    <row r="18672" spans="2:14" x14ac:dyDescent="0.35">
      <c r="B18672" s="4">
        <v>45375</v>
      </c>
      <c r="C18672" s="7">
        <v>0.68346064814814811</v>
      </c>
      <c r="D18672" t="s">
        <v>17</v>
      </c>
      <c r="E18672" t="s">
        <v>18</v>
      </c>
      <c r="F18672" s="3">
        <v>24</v>
      </c>
      <c r="H18672" s="4"/>
      <c r="I18672" s="7"/>
      <c r="M18672" s="4"/>
      <c r="N18672" s="7"/>
    </row>
    <row r="18673" spans="2:14" x14ac:dyDescent="0.35">
      <c r="B18673" s="4">
        <v>45375</v>
      </c>
      <c r="C18673" s="7">
        <v>0.68346064814814811</v>
      </c>
      <c r="D18673" t="s">
        <v>17</v>
      </c>
      <c r="E18673">
        <v>24</v>
      </c>
      <c r="H18673" s="4"/>
      <c r="I18673" s="7"/>
      <c r="M18673" s="4"/>
      <c r="N18673" s="7"/>
    </row>
    <row r="18674" spans="2:14" x14ac:dyDescent="0.35">
      <c r="B18674" s="4">
        <v>45375</v>
      </c>
      <c r="C18674" s="7">
        <v>0.68354166666666671</v>
      </c>
      <c r="D18674" t="s">
        <v>17</v>
      </c>
      <c r="E18674" t="s">
        <v>18</v>
      </c>
      <c r="F18674" s="3">
        <v>24</v>
      </c>
      <c r="H18674" s="4"/>
      <c r="I18674" s="7"/>
      <c r="M18674" s="4"/>
      <c r="N18674" s="7"/>
    </row>
    <row r="18675" spans="2:14" x14ac:dyDescent="0.35">
      <c r="B18675" s="4">
        <v>45375</v>
      </c>
      <c r="C18675" s="7">
        <v>0.68354166666666671</v>
      </c>
      <c r="D18675" t="s">
        <v>17</v>
      </c>
      <c r="E18675">
        <v>24</v>
      </c>
      <c r="H18675" s="4"/>
      <c r="I18675" s="7"/>
      <c r="M18675" s="4"/>
      <c r="N18675" s="7"/>
    </row>
    <row r="18676" spans="2:14" x14ac:dyDescent="0.35">
      <c r="B18676" s="4">
        <v>45375</v>
      </c>
      <c r="C18676" s="7">
        <v>0.68363425925925925</v>
      </c>
      <c r="D18676" t="s">
        <v>17</v>
      </c>
      <c r="E18676" t="s">
        <v>18</v>
      </c>
      <c r="F18676" s="3">
        <v>7</v>
      </c>
      <c r="H18676" s="4"/>
      <c r="I18676" s="7"/>
      <c r="M18676" s="4"/>
      <c r="N18676" s="7"/>
    </row>
    <row r="18677" spans="2:14" x14ac:dyDescent="0.35">
      <c r="B18677" s="4">
        <v>45375</v>
      </c>
      <c r="C18677" s="7">
        <v>0.68363425925925925</v>
      </c>
      <c r="D18677" t="s">
        <v>17</v>
      </c>
      <c r="E18677">
        <v>7</v>
      </c>
      <c r="H18677" s="4"/>
      <c r="I18677" s="7"/>
      <c r="M18677" s="4"/>
      <c r="N18677" s="7"/>
    </row>
    <row r="18678" spans="2:14" x14ac:dyDescent="0.35">
      <c r="B18678" s="4">
        <v>45375</v>
      </c>
      <c r="C18678" s="7">
        <v>0.68371527777777774</v>
      </c>
      <c r="D18678" t="s">
        <v>17</v>
      </c>
      <c r="E18678" t="s">
        <v>18</v>
      </c>
      <c r="F18678" s="3">
        <v>16</v>
      </c>
      <c r="H18678" s="4"/>
      <c r="I18678" s="7"/>
      <c r="M18678" s="4"/>
      <c r="N18678" s="7"/>
    </row>
    <row r="18679" spans="2:14" x14ac:dyDescent="0.35">
      <c r="B18679" s="4">
        <v>45375</v>
      </c>
      <c r="C18679" s="7">
        <v>0.68371527777777774</v>
      </c>
      <c r="D18679" t="s">
        <v>17</v>
      </c>
      <c r="E18679">
        <v>16</v>
      </c>
      <c r="H18679" s="4"/>
      <c r="I18679" s="7"/>
      <c r="M18679" s="4"/>
      <c r="N18679" s="7"/>
    </row>
    <row r="18680" spans="2:14" x14ac:dyDescent="0.35">
      <c r="B18680" s="4">
        <v>45375</v>
      </c>
      <c r="C18680" s="7">
        <v>0.68379629629629635</v>
      </c>
      <c r="D18680" t="s">
        <v>17</v>
      </c>
      <c r="E18680" t="s">
        <v>18</v>
      </c>
      <c r="F18680" s="3">
        <v>24</v>
      </c>
      <c r="H18680" s="4"/>
      <c r="I18680" s="7"/>
      <c r="M18680" s="4"/>
      <c r="N18680" s="7"/>
    </row>
    <row r="18681" spans="2:14" x14ac:dyDescent="0.35">
      <c r="B18681" s="4">
        <v>45375</v>
      </c>
      <c r="C18681" s="7">
        <v>0.68379629629629635</v>
      </c>
      <c r="D18681" t="s">
        <v>17</v>
      </c>
      <c r="E18681">
        <v>24</v>
      </c>
      <c r="H18681" s="4"/>
      <c r="I18681" s="7"/>
      <c r="M18681" s="4"/>
      <c r="N18681" s="7"/>
    </row>
    <row r="18682" spans="2:14" x14ac:dyDescent="0.35">
      <c r="B18682" s="4">
        <v>45375</v>
      </c>
      <c r="C18682" s="7">
        <v>0.68387731481481484</v>
      </c>
      <c r="D18682" t="s">
        <v>17</v>
      </c>
      <c r="E18682" t="s">
        <v>18</v>
      </c>
      <c r="F18682" s="3" t="s">
        <v>19</v>
      </c>
      <c r="H18682" s="4"/>
      <c r="I18682" s="7"/>
      <c r="M18682" s="4"/>
      <c r="N18682" s="7"/>
    </row>
    <row r="18683" spans="2:14" x14ac:dyDescent="0.35">
      <c r="B18683" s="4">
        <v>45375</v>
      </c>
      <c r="C18683" s="7">
        <v>0.68388888888888888</v>
      </c>
      <c r="D18683" t="s">
        <v>17</v>
      </c>
      <c r="E18683">
        <v>0</v>
      </c>
      <c r="H18683" s="4"/>
      <c r="I18683" s="7"/>
      <c r="M18683" s="4"/>
      <c r="N18683" s="7"/>
    </row>
    <row r="18684" spans="2:14" x14ac:dyDescent="0.35">
      <c r="B18684" s="4">
        <v>45375</v>
      </c>
      <c r="C18684" s="7">
        <v>0.68396990740740737</v>
      </c>
      <c r="D18684" t="s">
        <v>17</v>
      </c>
      <c r="E18684" t="s">
        <v>18</v>
      </c>
      <c r="F18684" s="3">
        <v>6</v>
      </c>
      <c r="H18684" s="4"/>
      <c r="I18684" s="7"/>
      <c r="M18684" s="4"/>
      <c r="N18684" s="7"/>
    </row>
    <row r="18685" spans="2:14" x14ac:dyDescent="0.35">
      <c r="B18685" s="4">
        <v>45375</v>
      </c>
      <c r="C18685" s="7">
        <v>0.68396990740740737</v>
      </c>
      <c r="D18685" t="s">
        <v>17</v>
      </c>
      <c r="E18685">
        <v>6</v>
      </c>
      <c r="H18685" s="4"/>
      <c r="I18685" s="7"/>
      <c r="M18685" s="4"/>
      <c r="N18685" s="7"/>
    </row>
    <row r="18686" spans="2:14" x14ac:dyDescent="0.35">
      <c r="B18686" s="4">
        <v>45375</v>
      </c>
      <c r="C18686" s="7">
        <v>0.68407407407407406</v>
      </c>
      <c r="D18686" t="s">
        <v>17</v>
      </c>
      <c r="E18686" t="s">
        <v>18</v>
      </c>
      <c r="F18686" s="3">
        <v>32</v>
      </c>
      <c r="H18686" s="4"/>
      <c r="I18686" s="7"/>
      <c r="M18686" s="4"/>
      <c r="N18686" s="7"/>
    </row>
    <row r="18687" spans="2:14" x14ac:dyDescent="0.35">
      <c r="B18687" s="4">
        <v>45375</v>
      </c>
      <c r="C18687" s="7">
        <v>0.68407407407407406</v>
      </c>
      <c r="D18687" t="s">
        <v>17</v>
      </c>
      <c r="E18687">
        <v>32</v>
      </c>
      <c r="H18687" s="4"/>
      <c r="I18687" s="7"/>
      <c r="M18687" s="4"/>
      <c r="N18687" s="7"/>
    </row>
    <row r="18688" spans="2:14" x14ac:dyDescent="0.35">
      <c r="B18688" s="4">
        <v>45375</v>
      </c>
      <c r="C18688" s="7">
        <v>0.68415509259259255</v>
      </c>
      <c r="D18688" t="s">
        <v>17</v>
      </c>
      <c r="E18688" t="s">
        <v>18</v>
      </c>
      <c r="F18688" s="3" t="s">
        <v>19</v>
      </c>
      <c r="H18688" s="4"/>
      <c r="I18688" s="7"/>
      <c r="M18688" s="4"/>
      <c r="N18688" s="7"/>
    </row>
    <row r="18689" spans="2:14" x14ac:dyDescent="0.35">
      <c r="B18689" s="4">
        <v>45375</v>
      </c>
      <c r="C18689" s="7">
        <v>0.6841666666666667</v>
      </c>
      <c r="D18689" t="s">
        <v>17</v>
      </c>
      <c r="E18689">
        <v>0</v>
      </c>
      <c r="H18689" s="4"/>
      <c r="I18689" s="7"/>
      <c r="M18689" s="4"/>
      <c r="N18689" s="7"/>
    </row>
    <row r="18690" spans="2:14" x14ac:dyDescent="0.35">
      <c r="B18690" s="4">
        <v>45375</v>
      </c>
      <c r="C18690" s="7">
        <v>0.68424768518518519</v>
      </c>
      <c r="D18690" t="s">
        <v>17</v>
      </c>
      <c r="E18690" t="s">
        <v>18</v>
      </c>
      <c r="F18690" s="3">
        <v>32</v>
      </c>
      <c r="H18690" s="4"/>
      <c r="I18690" s="7"/>
      <c r="M18690" s="4"/>
      <c r="N18690" s="7"/>
    </row>
    <row r="18691" spans="2:14" x14ac:dyDescent="0.35">
      <c r="B18691" s="4">
        <v>45375</v>
      </c>
      <c r="C18691" s="7">
        <v>0.68424768518518519</v>
      </c>
      <c r="D18691" t="s">
        <v>17</v>
      </c>
      <c r="E18691">
        <v>32</v>
      </c>
      <c r="H18691" s="4"/>
      <c r="I18691" s="7"/>
      <c r="M18691" s="4"/>
      <c r="N18691" s="7"/>
    </row>
    <row r="18692" spans="2:14" x14ac:dyDescent="0.35">
      <c r="B18692" s="4">
        <v>45375</v>
      </c>
      <c r="C18692" s="7">
        <v>0.68434027777777773</v>
      </c>
      <c r="D18692" t="s">
        <v>17</v>
      </c>
      <c r="E18692" t="s">
        <v>18</v>
      </c>
      <c r="F18692" s="3">
        <v>27</v>
      </c>
      <c r="H18692" s="4"/>
      <c r="I18692" s="7"/>
      <c r="M18692" s="4"/>
      <c r="N18692" s="7"/>
    </row>
    <row r="18693" spans="2:14" x14ac:dyDescent="0.35">
      <c r="B18693" s="4">
        <v>45375</v>
      </c>
      <c r="C18693" s="7">
        <v>0.68435185185185188</v>
      </c>
      <c r="D18693" t="s">
        <v>17</v>
      </c>
      <c r="E18693">
        <v>27</v>
      </c>
      <c r="H18693" s="4"/>
      <c r="I18693" s="7"/>
      <c r="M18693" s="4"/>
      <c r="N18693" s="7"/>
    </row>
    <row r="18694" spans="2:14" x14ac:dyDescent="0.35">
      <c r="B18694" s="4">
        <v>45375</v>
      </c>
      <c r="C18694" s="7">
        <v>0.68443287037037037</v>
      </c>
      <c r="D18694" t="s">
        <v>17</v>
      </c>
      <c r="E18694" t="s">
        <v>18</v>
      </c>
      <c r="F18694" s="3">
        <v>31</v>
      </c>
      <c r="H18694" s="4"/>
      <c r="I18694" s="7"/>
      <c r="M18694" s="4"/>
      <c r="N18694" s="7"/>
    </row>
    <row r="18695" spans="2:14" x14ac:dyDescent="0.35">
      <c r="B18695" s="4">
        <v>45375</v>
      </c>
      <c r="C18695" s="7">
        <v>0.68443287037037037</v>
      </c>
      <c r="D18695" t="s">
        <v>17</v>
      </c>
      <c r="E18695">
        <v>31</v>
      </c>
      <c r="H18695" s="4"/>
      <c r="I18695" s="7"/>
      <c r="M18695" s="4"/>
      <c r="N18695" s="7"/>
    </row>
    <row r="18696" spans="2:14" x14ac:dyDescent="0.35">
      <c r="B18696" s="4">
        <v>45375</v>
      </c>
      <c r="C18696" s="7">
        <v>0.68453703703703705</v>
      </c>
      <c r="D18696" t="s">
        <v>17</v>
      </c>
      <c r="E18696" t="s">
        <v>18</v>
      </c>
      <c r="F18696" s="3">
        <v>3</v>
      </c>
      <c r="H18696" s="4"/>
      <c r="I18696" s="7"/>
      <c r="M18696" s="4"/>
      <c r="N18696" s="7"/>
    </row>
    <row r="18697" spans="2:14" x14ac:dyDescent="0.35">
      <c r="B18697" s="4">
        <v>45375</v>
      </c>
      <c r="C18697" s="7">
        <v>0.68453703703703705</v>
      </c>
      <c r="D18697" t="s">
        <v>17</v>
      </c>
      <c r="E18697">
        <v>3</v>
      </c>
      <c r="H18697" s="4"/>
      <c r="I18697" s="7"/>
      <c r="M18697" s="4"/>
      <c r="N18697" s="7"/>
    </row>
    <row r="18698" spans="2:14" x14ac:dyDescent="0.35">
      <c r="B18698" s="4">
        <v>45375</v>
      </c>
      <c r="C18698" s="7">
        <v>0.68461805555555555</v>
      </c>
      <c r="D18698" t="s">
        <v>17</v>
      </c>
      <c r="E18698" t="s">
        <v>18</v>
      </c>
      <c r="F18698" s="3">
        <v>11</v>
      </c>
      <c r="H18698" s="4"/>
      <c r="I18698" s="7"/>
      <c r="M18698" s="4"/>
      <c r="N18698" s="7"/>
    </row>
    <row r="18699" spans="2:14" x14ac:dyDescent="0.35">
      <c r="B18699" s="4">
        <v>45375</v>
      </c>
      <c r="C18699" s="7">
        <v>0.68461805555555555</v>
      </c>
      <c r="D18699" t="s">
        <v>17</v>
      </c>
      <c r="E18699">
        <v>11</v>
      </c>
      <c r="H18699" s="4"/>
      <c r="I18699" s="7"/>
      <c r="M18699" s="4"/>
      <c r="N18699" s="7"/>
    </row>
    <row r="18700" spans="2:14" x14ac:dyDescent="0.35">
      <c r="B18700" s="4">
        <v>45375</v>
      </c>
      <c r="C18700" s="7">
        <v>0.68471064814814819</v>
      </c>
      <c r="D18700" t="s">
        <v>17</v>
      </c>
      <c r="E18700" t="s">
        <v>18</v>
      </c>
      <c r="F18700" s="3">
        <v>2</v>
      </c>
      <c r="H18700" s="4"/>
      <c r="I18700" s="7"/>
      <c r="M18700" s="4"/>
      <c r="N18700" s="7"/>
    </row>
    <row r="18701" spans="2:14" x14ac:dyDescent="0.35">
      <c r="B18701" s="4">
        <v>45375</v>
      </c>
      <c r="C18701" s="7">
        <v>0.68471064814814819</v>
      </c>
      <c r="D18701" t="s">
        <v>17</v>
      </c>
      <c r="E18701">
        <v>2</v>
      </c>
      <c r="H18701" s="4"/>
      <c r="I18701" s="7"/>
      <c r="M18701" s="4"/>
      <c r="N18701" s="7"/>
    </row>
    <row r="18702" spans="2:14" x14ac:dyDescent="0.35">
      <c r="B18702" s="4">
        <v>45375</v>
      </c>
      <c r="C18702" s="7">
        <v>0.68480324074074073</v>
      </c>
      <c r="D18702" t="s">
        <v>17</v>
      </c>
      <c r="E18702" t="s">
        <v>18</v>
      </c>
      <c r="F18702" s="3">
        <v>28</v>
      </c>
      <c r="H18702" s="4"/>
      <c r="I18702" s="7"/>
      <c r="M18702" s="4"/>
      <c r="N18702" s="7"/>
    </row>
    <row r="18703" spans="2:14" x14ac:dyDescent="0.35">
      <c r="B18703" s="4">
        <v>45375</v>
      </c>
      <c r="C18703" s="7">
        <v>0.68480324074074073</v>
      </c>
      <c r="D18703" t="s">
        <v>17</v>
      </c>
      <c r="E18703">
        <v>28</v>
      </c>
      <c r="H18703" s="4"/>
      <c r="I18703" s="7"/>
      <c r="M18703" s="4"/>
      <c r="N18703" s="7"/>
    </row>
    <row r="18704" spans="2:14" x14ac:dyDescent="0.35">
      <c r="B18704" s="4">
        <v>45375</v>
      </c>
      <c r="C18704" s="7">
        <v>0.68488425925925922</v>
      </c>
      <c r="D18704" t="s">
        <v>17</v>
      </c>
      <c r="E18704" t="s">
        <v>18</v>
      </c>
      <c r="F18704" s="3">
        <v>35</v>
      </c>
      <c r="H18704" s="4"/>
      <c r="I18704" s="7"/>
      <c r="M18704" s="4"/>
      <c r="N18704" s="7"/>
    </row>
    <row r="18705" spans="2:14" x14ac:dyDescent="0.35">
      <c r="B18705" s="4">
        <v>45375</v>
      </c>
      <c r="C18705" s="7">
        <v>0.68488425925925922</v>
      </c>
      <c r="D18705" t="s">
        <v>17</v>
      </c>
      <c r="E18705">
        <v>35</v>
      </c>
      <c r="H18705" s="4"/>
      <c r="I18705" s="7"/>
      <c r="M18705" s="4"/>
      <c r="N18705" s="7"/>
    </row>
    <row r="18706" spans="2:14" x14ac:dyDescent="0.35">
      <c r="B18706" s="4">
        <v>45375</v>
      </c>
      <c r="C18706" s="7">
        <v>0.68496527777777783</v>
      </c>
      <c r="D18706" t="s">
        <v>17</v>
      </c>
      <c r="E18706" t="s">
        <v>18</v>
      </c>
      <c r="F18706" s="3">
        <v>32</v>
      </c>
      <c r="H18706" s="4"/>
      <c r="I18706" s="7"/>
      <c r="M18706" s="4"/>
      <c r="N18706" s="7"/>
    </row>
    <row r="18707" spans="2:14" x14ac:dyDescent="0.35">
      <c r="B18707" s="4">
        <v>45375</v>
      </c>
      <c r="C18707" s="7">
        <v>0.68497685185185186</v>
      </c>
      <c r="D18707" t="s">
        <v>17</v>
      </c>
      <c r="E18707">
        <v>32</v>
      </c>
      <c r="H18707" s="4"/>
      <c r="I18707" s="7"/>
      <c r="M18707" s="4"/>
      <c r="N18707" s="7"/>
    </row>
    <row r="18708" spans="2:14" x14ac:dyDescent="0.35">
      <c r="B18708" s="4">
        <v>45375</v>
      </c>
      <c r="C18708" s="7">
        <v>0.68505787037037036</v>
      </c>
      <c r="D18708" t="s">
        <v>17</v>
      </c>
      <c r="E18708" t="s">
        <v>18</v>
      </c>
      <c r="F18708" s="3">
        <v>20</v>
      </c>
      <c r="H18708" s="4"/>
      <c r="I18708" s="7"/>
      <c r="M18708" s="4"/>
      <c r="N18708" s="7"/>
    </row>
    <row r="18709" spans="2:14" x14ac:dyDescent="0.35">
      <c r="B18709" s="4">
        <v>45375</v>
      </c>
      <c r="C18709" s="7">
        <v>0.68505787037037036</v>
      </c>
      <c r="D18709" t="s">
        <v>17</v>
      </c>
      <c r="E18709">
        <v>20</v>
      </c>
      <c r="H18709" s="4"/>
      <c r="I18709" s="7"/>
      <c r="M18709" s="4"/>
      <c r="N18709" s="7"/>
    </row>
    <row r="18710" spans="2:14" x14ac:dyDescent="0.35">
      <c r="B18710" s="4">
        <v>45375</v>
      </c>
      <c r="C18710" s="7">
        <v>0.685150462962963</v>
      </c>
      <c r="D18710" t="s">
        <v>17</v>
      </c>
      <c r="E18710" t="s">
        <v>18</v>
      </c>
      <c r="F18710" s="3">
        <v>15</v>
      </c>
      <c r="H18710" s="4"/>
      <c r="I18710" s="7"/>
      <c r="M18710" s="4"/>
      <c r="N18710" s="7"/>
    </row>
    <row r="18711" spans="2:14" x14ac:dyDescent="0.35">
      <c r="B18711" s="4">
        <v>45375</v>
      </c>
      <c r="C18711" s="7">
        <v>0.685150462962963</v>
      </c>
      <c r="D18711" t="s">
        <v>17</v>
      </c>
      <c r="E18711">
        <v>15</v>
      </c>
      <c r="H18711" s="4"/>
      <c r="I18711" s="7"/>
      <c r="M18711" s="4"/>
      <c r="N18711" s="7"/>
    </row>
    <row r="18712" spans="2:14" x14ac:dyDescent="0.35">
      <c r="B18712" s="4">
        <v>45375</v>
      </c>
      <c r="C18712" s="7">
        <v>0.68524305555555554</v>
      </c>
      <c r="D18712" t="s">
        <v>17</v>
      </c>
      <c r="E18712" t="s">
        <v>18</v>
      </c>
      <c r="F18712" s="3">
        <v>19</v>
      </c>
      <c r="H18712" s="4"/>
      <c r="I18712" s="7"/>
      <c r="M18712" s="4"/>
      <c r="N18712" s="7"/>
    </row>
    <row r="18713" spans="2:14" x14ac:dyDescent="0.35">
      <c r="B18713" s="4">
        <v>45375</v>
      </c>
      <c r="C18713" s="7">
        <v>0.68524305555555554</v>
      </c>
      <c r="D18713" t="s">
        <v>17</v>
      </c>
      <c r="E18713">
        <v>19</v>
      </c>
      <c r="H18713" s="4"/>
      <c r="I18713" s="7"/>
      <c r="M18713" s="4"/>
      <c r="N18713" s="7"/>
    </row>
    <row r="18714" spans="2:14" x14ac:dyDescent="0.35">
      <c r="B18714" s="4">
        <v>45375</v>
      </c>
      <c r="C18714" s="7">
        <v>0.68534722222222222</v>
      </c>
      <c r="D18714" t="s">
        <v>17</v>
      </c>
      <c r="E18714" t="s">
        <v>18</v>
      </c>
      <c r="F18714" s="3">
        <v>24</v>
      </c>
      <c r="H18714" s="4"/>
      <c r="I18714" s="7"/>
      <c r="M18714" s="4"/>
      <c r="N18714" s="7"/>
    </row>
    <row r="18715" spans="2:14" x14ac:dyDescent="0.35">
      <c r="B18715" s="4">
        <v>45375</v>
      </c>
      <c r="C18715" s="7">
        <v>0.68534722222222222</v>
      </c>
      <c r="D18715" t="s">
        <v>17</v>
      </c>
      <c r="E18715">
        <v>24</v>
      </c>
      <c r="H18715" s="4"/>
      <c r="I18715" s="7"/>
      <c r="M18715" s="4"/>
      <c r="N18715" s="7"/>
    </row>
    <row r="18716" spans="2:14" x14ac:dyDescent="0.35">
      <c r="B18716" s="4">
        <v>45375</v>
      </c>
      <c r="C18716" s="7">
        <v>0.68542824074074071</v>
      </c>
      <c r="D18716" t="s">
        <v>17</v>
      </c>
      <c r="E18716" t="s">
        <v>18</v>
      </c>
      <c r="F18716" s="3">
        <v>31</v>
      </c>
      <c r="H18716" s="4"/>
      <c r="I18716" s="7"/>
      <c r="M18716" s="4"/>
      <c r="N18716" s="7"/>
    </row>
    <row r="18717" spans="2:14" x14ac:dyDescent="0.35">
      <c r="B18717" s="4">
        <v>45375</v>
      </c>
      <c r="C18717" s="7">
        <v>0.68542824074074071</v>
      </c>
      <c r="D18717" t="s">
        <v>17</v>
      </c>
      <c r="E18717">
        <v>31</v>
      </c>
      <c r="H18717" s="4"/>
      <c r="I18717" s="7"/>
      <c r="M18717" s="4"/>
      <c r="N18717" s="7"/>
    </row>
    <row r="18718" spans="2:14" x14ac:dyDescent="0.35">
      <c r="B18718" s="4">
        <v>45375</v>
      </c>
      <c r="C18718" s="7">
        <v>0.68550925925925921</v>
      </c>
      <c r="D18718" t="s">
        <v>17</v>
      </c>
      <c r="E18718" t="s">
        <v>18</v>
      </c>
      <c r="F18718" s="3">
        <v>4</v>
      </c>
      <c r="H18718" s="4"/>
      <c r="I18718" s="7"/>
      <c r="M18718" s="4"/>
      <c r="N18718" s="7"/>
    </row>
    <row r="18719" spans="2:14" x14ac:dyDescent="0.35">
      <c r="B18719" s="4">
        <v>45375</v>
      </c>
      <c r="C18719" s="7">
        <v>0.68552083333333336</v>
      </c>
      <c r="D18719" t="s">
        <v>17</v>
      </c>
      <c r="E18719">
        <v>4</v>
      </c>
      <c r="H18719" s="4"/>
      <c r="I18719" s="7"/>
      <c r="M18719" s="4"/>
      <c r="N18719" s="7"/>
    </row>
    <row r="18720" spans="2:14" x14ac:dyDescent="0.35">
      <c r="B18720" s="4">
        <v>45375</v>
      </c>
      <c r="C18720" s="7">
        <v>0.68561342592592589</v>
      </c>
      <c r="D18720" t="s">
        <v>17</v>
      </c>
      <c r="E18720" t="s">
        <v>18</v>
      </c>
      <c r="F18720" s="3">
        <v>16</v>
      </c>
      <c r="H18720" s="4"/>
      <c r="I18720" s="7"/>
      <c r="M18720" s="4"/>
      <c r="N18720" s="7"/>
    </row>
    <row r="18721" spans="2:14" x14ac:dyDescent="0.35">
      <c r="B18721" s="4">
        <v>45375</v>
      </c>
      <c r="C18721" s="7">
        <v>0.68561342592592589</v>
      </c>
      <c r="D18721" t="s">
        <v>17</v>
      </c>
      <c r="E18721">
        <v>16</v>
      </c>
      <c r="H18721" s="4"/>
      <c r="I18721" s="7"/>
      <c r="M18721" s="4"/>
      <c r="N18721" s="7"/>
    </row>
    <row r="18722" spans="2:14" x14ac:dyDescent="0.35">
      <c r="B18722" s="4">
        <v>45375</v>
      </c>
      <c r="C18722" s="7">
        <v>0.6856944444444445</v>
      </c>
      <c r="D18722" t="s">
        <v>17</v>
      </c>
      <c r="E18722" t="s">
        <v>18</v>
      </c>
      <c r="F18722" s="3">
        <v>17</v>
      </c>
      <c r="H18722" s="4"/>
      <c r="I18722" s="7"/>
      <c r="M18722" s="4"/>
      <c r="N18722" s="7"/>
    </row>
    <row r="18723" spans="2:14" x14ac:dyDescent="0.35">
      <c r="B18723" s="4">
        <v>45375</v>
      </c>
      <c r="C18723" s="7">
        <v>0.68570601851851853</v>
      </c>
      <c r="D18723" t="s">
        <v>17</v>
      </c>
      <c r="E18723">
        <v>17</v>
      </c>
      <c r="H18723" s="4"/>
      <c r="I18723" s="7"/>
      <c r="M18723" s="4"/>
      <c r="N18723" s="7"/>
    </row>
    <row r="18724" spans="2:14" x14ac:dyDescent="0.35">
      <c r="B18724" s="4">
        <v>45375</v>
      </c>
      <c r="C18724" s="7">
        <v>0.68579861111111107</v>
      </c>
      <c r="D18724" t="s">
        <v>17</v>
      </c>
      <c r="E18724" t="s">
        <v>18</v>
      </c>
      <c r="F18724" s="3">
        <v>9</v>
      </c>
      <c r="H18724" s="4"/>
      <c r="I18724" s="7"/>
      <c r="M18724" s="4"/>
      <c r="N18724" s="7"/>
    </row>
    <row r="18725" spans="2:14" x14ac:dyDescent="0.35">
      <c r="B18725" s="4">
        <v>45375</v>
      </c>
      <c r="C18725" s="7">
        <v>0.68579861111111107</v>
      </c>
      <c r="D18725" t="s">
        <v>17</v>
      </c>
      <c r="E18725">
        <v>9</v>
      </c>
      <c r="H18725" s="4"/>
      <c r="I18725" s="7"/>
      <c r="M18725" s="4"/>
      <c r="N18725" s="7"/>
    </row>
    <row r="18726" spans="2:14" x14ac:dyDescent="0.35">
      <c r="B18726" s="4">
        <v>45375</v>
      </c>
      <c r="C18726" s="7">
        <v>0.68587962962962967</v>
      </c>
      <c r="D18726" t="s">
        <v>17</v>
      </c>
      <c r="E18726" t="s">
        <v>18</v>
      </c>
      <c r="F18726" s="3">
        <v>20</v>
      </c>
      <c r="H18726" s="4"/>
      <c r="I18726" s="7"/>
      <c r="M18726" s="4"/>
      <c r="N18726" s="7"/>
    </row>
    <row r="18727" spans="2:14" x14ac:dyDescent="0.35">
      <c r="B18727" s="4">
        <v>45375</v>
      </c>
      <c r="C18727" s="7">
        <v>0.68589120370370371</v>
      </c>
      <c r="D18727" t="s">
        <v>17</v>
      </c>
      <c r="E18727">
        <v>20</v>
      </c>
      <c r="H18727" s="4"/>
      <c r="I18727" s="7"/>
      <c r="M18727" s="4"/>
      <c r="N18727" s="7"/>
    </row>
    <row r="18728" spans="2:14" x14ac:dyDescent="0.35">
      <c r="B18728" s="4">
        <v>45375</v>
      </c>
      <c r="C18728" s="7">
        <v>0.68597222222222221</v>
      </c>
      <c r="D18728" t="s">
        <v>17</v>
      </c>
      <c r="E18728" t="s">
        <v>18</v>
      </c>
      <c r="F18728" s="3">
        <v>4</v>
      </c>
      <c r="H18728" s="4"/>
      <c r="I18728" s="7"/>
      <c r="M18728" s="4"/>
      <c r="N18728" s="7"/>
    </row>
    <row r="18729" spans="2:14" x14ac:dyDescent="0.35">
      <c r="B18729" s="4">
        <v>45375</v>
      </c>
      <c r="C18729" s="7">
        <v>0.68597222222222221</v>
      </c>
      <c r="D18729" t="s">
        <v>17</v>
      </c>
      <c r="E18729">
        <v>4</v>
      </c>
      <c r="H18729" s="4"/>
      <c r="I18729" s="7"/>
      <c r="M18729" s="4"/>
      <c r="N18729" s="7"/>
    </row>
    <row r="18730" spans="2:14" x14ac:dyDescent="0.35">
      <c r="B18730" s="4">
        <v>45375</v>
      </c>
      <c r="C18730" s="7">
        <v>0.68606481481481485</v>
      </c>
      <c r="D18730" t="s">
        <v>17</v>
      </c>
      <c r="E18730" t="s">
        <v>18</v>
      </c>
      <c r="F18730" s="3">
        <v>6</v>
      </c>
      <c r="H18730" s="4"/>
      <c r="I18730" s="7"/>
      <c r="M18730" s="4"/>
      <c r="N18730" s="7"/>
    </row>
    <row r="18731" spans="2:14" x14ac:dyDescent="0.35">
      <c r="B18731" s="4">
        <v>45375</v>
      </c>
      <c r="C18731" s="7">
        <v>0.68607638888888889</v>
      </c>
      <c r="D18731" t="s">
        <v>17</v>
      </c>
      <c r="E18731">
        <v>6</v>
      </c>
      <c r="H18731" s="4"/>
      <c r="I18731" s="7"/>
      <c r="M18731" s="4"/>
      <c r="N18731" s="7"/>
    </row>
    <row r="18732" spans="2:14" x14ac:dyDescent="0.35">
      <c r="B18732" s="4">
        <v>45375</v>
      </c>
      <c r="C18732" s="7">
        <v>0.68615740740740738</v>
      </c>
      <c r="D18732" t="s">
        <v>17</v>
      </c>
      <c r="E18732" t="s">
        <v>18</v>
      </c>
      <c r="F18732" s="3">
        <v>15</v>
      </c>
      <c r="H18732" s="4"/>
      <c r="I18732" s="7"/>
      <c r="M18732" s="4"/>
      <c r="N18732" s="7"/>
    </row>
    <row r="18733" spans="2:14" x14ac:dyDescent="0.35">
      <c r="B18733" s="4">
        <v>45375</v>
      </c>
      <c r="C18733" s="7">
        <v>0.68615740740740738</v>
      </c>
      <c r="D18733" t="s">
        <v>17</v>
      </c>
      <c r="E18733">
        <v>15</v>
      </c>
      <c r="H18733" s="4"/>
      <c r="I18733" s="7"/>
      <c r="M18733" s="4"/>
      <c r="N18733" s="7"/>
    </row>
    <row r="18734" spans="2:14" x14ac:dyDescent="0.35">
      <c r="B18734" s="4">
        <v>45375</v>
      </c>
      <c r="C18734" s="7">
        <v>0.68623842592592588</v>
      </c>
      <c r="D18734" t="s">
        <v>17</v>
      </c>
      <c r="E18734" t="s">
        <v>18</v>
      </c>
      <c r="F18734" s="3">
        <v>9</v>
      </c>
      <c r="H18734" s="4"/>
      <c r="I18734" s="7"/>
      <c r="M18734" s="4"/>
      <c r="N18734" s="7"/>
    </row>
    <row r="18735" spans="2:14" x14ac:dyDescent="0.35">
      <c r="B18735" s="4">
        <v>45375</v>
      </c>
      <c r="C18735" s="7">
        <v>0.68625000000000003</v>
      </c>
      <c r="D18735" t="s">
        <v>17</v>
      </c>
      <c r="E18735">
        <v>9</v>
      </c>
      <c r="H18735" s="4"/>
      <c r="I18735" s="7"/>
      <c r="M18735" s="4"/>
      <c r="N18735" s="7"/>
    </row>
    <row r="18736" spans="2:14" x14ac:dyDescent="0.35">
      <c r="B18736" s="4">
        <v>45375</v>
      </c>
      <c r="C18736" s="7">
        <v>0.68631944444444448</v>
      </c>
      <c r="D18736" t="s">
        <v>17</v>
      </c>
      <c r="E18736" t="s">
        <v>18</v>
      </c>
      <c r="F18736" s="3">
        <v>4</v>
      </c>
      <c r="H18736" s="4"/>
      <c r="I18736" s="7"/>
      <c r="M18736" s="4"/>
      <c r="N18736" s="7"/>
    </row>
    <row r="18737" spans="2:14" x14ac:dyDescent="0.35">
      <c r="B18737" s="4">
        <v>45375</v>
      </c>
      <c r="C18737" s="7">
        <v>0.68633101851851852</v>
      </c>
      <c r="D18737" t="s">
        <v>17</v>
      </c>
      <c r="E18737">
        <v>4</v>
      </c>
      <c r="H18737" s="4"/>
      <c r="I18737" s="7"/>
      <c r="M18737" s="4"/>
      <c r="N18737" s="7"/>
    </row>
    <row r="18738" spans="2:14" x14ac:dyDescent="0.35">
      <c r="B18738" s="4">
        <v>45375</v>
      </c>
      <c r="C18738" s="7">
        <v>0.68641203703703701</v>
      </c>
      <c r="D18738" t="s">
        <v>17</v>
      </c>
      <c r="E18738" t="s">
        <v>18</v>
      </c>
      <c r="F18738" s="3">
        <v>3</v>
      </c>
      <c r="H18738" s="4"/>
      <c r="I18738" s="7"/>
      <c r="M18738" s="4"/>
      <c r="N18738" s="7"/>
    </row>
    <row r="18739" spans="2:14" x14ac:dyDescent="0.35">
      <c r="B18739" s="4">
        <v>45375</v>
      </c>
      <c r="C18739" s="7">
        <v>0.68641203703703701</v>
      </c>
      <c r="D18739" t="s">
        <v>17</v>
      </c>
      <c r="E18739">
        <v>3</v>
      </c>
      <c r="H18739" s="4"/>
      <c r="I18739" s="7"/>
      <c r="M18739" s="4"/>
      <c r="N18739" s="7"/>
    </row>
    <row r="18740" spans="2:14" x14ac:dyDescent="0.35">
      <c r="B18740" s="4">
        <v>45375</v>
      </c>
      <c r="C18740" s="7">
        <v>0.6865162037037037</v>
      </c>
      <c r="D18740" t="s">
        <v>17</v>
      </c>
      <c r="E18740" t="s">
        <v>18</v>
      </c>
      <c r="F18740" s="3">
        <v>13</v>
      </c>
      <c r="H18740" s="4"/>
      <c r="I18740" s="7"/>
      <c r="M18740" s="4"/>
      <c r="N18740" s="7"/>
    </row>
    <row r="18741" spans="2:14" x14ac:dyDescent="0.35">
      <c r="B18741" s="4">
        <v>45375</v>
      </c>
      <c r="C18741" s="7">
        <v>0.6865162037037037</v>
      </c>
      <c r="D18741" t="s">
        <v>17</v>
      </c>
      <c r="E18741">
        <v>13</v>
      </c>
      <c r="H18741" s="4"/>
      <c r="I18741" s="7"/>
      <c r="M18741" s="4"/>
      <c r="N18741" s="7"/>
    </row>
    <row r="18742" spans="2:14" x14ac:dyDescent="0.35">
      <c r="B18742" s="4">
        <v>45375</v>
      </c>
      <c r="C18742" s="7">
        <v>0.68659722222222219</v>
      </c>
      <c r="D18742" t="s">
        <v>17</v>
      </c>
      <c r="E18742" t="s">
        <v>18</v>
      </c>
      <c r="F18742" s="3">
        <v>21</v>
      </c>
      <c r="H18742" s="4"/>
      <c r="I18742" s="7"/>
      <c r="M18742" s="4"/>
      <c r="N18742" s="7"/>
    </row>
    <row r="18743" spans="2:14" x14ac:dyDescent="0.35">
      <c r="B18743" s="4">
        <v>45375</v>
      </c>
      <c r="C18743" s="7">
        <v>0.68660879629629634</v>
      </c>
      <c r="D18743" t="s">
        <v>17</v>
      </c>
      <c r="E18743">
        <v>21</v>
      </c>
      <c r="H18743" s="4"/>
      <c r="I18743" s="7"/>
      <c r="M18743" s="4"/>
      <c r="N18743" s="7"/>
    </row>
    <row r="18744" spans="2:14" x14ac:dyDescent="0.35">
      <c r="B18744" s="4">
        <v>45375</v>
      </c>
      <c r="C18744" s="7">
        <v>0.68668981481481484</v>
      </c>
      <c r="D18744" t="s">
        <v>17</v>
      </c>
      <c r="E18744" t="s">
        <v>18</v>
      </c>
      <c r="F18744" s="3">
        <v>13</v>
      </c>
      <c r="H18744" s="4"/>
      <c r="I18744" s="7"/>
      <c r="M18744" s="4"/>
      <c r="N18744" s="7"/>
    </row>
    <row r="18745" spans="2:14" x14ac:dyDescent="0.35">
      <c r="B18745" s="4">
        <v>45375</v>
      </c>
      <c r="C18745" s="7">
        <v>0.68668981481481484</v>
      </c>
      <c r="D18745" t="s">
        <v>17</v>
      </c>
      <c r="E18745">
        <v>13</v>
      </c>
      <c r="H18745" s="4"/>
      <c r="I18745" s="7"/>
      <c r="M18745" s="4"/>
      <c r="N18745" s="7"/>
    </row>
    <row r="18746" spans="2:14" x14ac:dyDescent="0.35">
      <c r="B18746" s="4">
        <v>45375</v>
      </c>
      <c r="C18746" s="7">
        <v>0.68677083333333333</v>
      </c>
      <c r="D18746" t="s">
        <v>17</v>
      </c>
      <c r="E18746" t="s">
        <v>18</v>
      </c>
      <c r="F18746" s="3">
        <v>19</v>
      </c>
      <c r="H18746" s="4"/>
      <c r="I18746" s="7"/>
      <c r="M18746" s="4"/>
      <c r="N18746" s="7"/>
    </row>
    <row r="18747" spans="2:14" x14ac:dyDescent="0.35">
      <c r="B18747" s="4">
        <v>45375</v>
      </c>
      <c r="C18747" s="7">
        <v>0.68677083333333333</v>
      </c>
      <c r="D18747" t="s">
        <v>17</v>
      </c>
      <c r="E18747">
        <v>19</v>
      </c>
      <c r="H18747" s="4"/>
      <c r="I18747" s="7"/>
      <c r="M18747" s="4"/>
      <c r="N18747" s="7"/>
    </row>
    <row r="18748" spans="2:14" x14ac:dyDescent="0.35">
      <c r="B18748" s="4">
        <v>45375</v>
      </c>
      <c r="C18748" s="7">
        <v>0.68685185185185182</v>
      </c>
      <c r="D18748" t="s">
        <v>17</v>
      </c>
      <c r="E18748" t="s">
        <v>18</v>
      </c>
      <c r="F18748" s="3">
        <v>34</v>
      </c>
      <c r="H18748" s="4"/>
      <c r="I18748" s="7"/>
      <c r="M18748" s="4"/>
      <c r="N18748" s="7"/>
    </row>
    <row r="18749" spans="2:14" x14ac:dyDescent="0.35">
      <c r="B18749" s="4">
        <v>45375</v>
      </c>
      <c r="C18749" s="7">
        <v>0.68685185185185182</v>
      </c>
      <c r="D18749" t="s">
        <v>17</v>
      </c>
      <c r="E18749">
        <v>34</v>
      </c>
      <c r="H18749" s="4"/>
      <c r="I18749" s="7"/>
      <c r="M18749" s="4"/>
      <c r="N18749" s="7"/>
    </row>
    <row r="18750" spans="2:14" x14ac:dyDescent="0.35">
      <c r="B18750" s="4">
        <v>45375</v>
      </c>
      <c r="C18750" s="7">
        <v>0.68694444444444447</v>
      </c>
      <c r="D18750" t="s">
        <v>17</v>
      </c>
      <c r="E18750" t="s">
        <v>18</v>
      </c>
      <c r="F18750" s="3">
        <v>8</v>
      </c>
      <c r="H18750" s="4"/>
      <c r="I18750" s="7"/>
      <c r="M18750" s="4"/>
      <c r="N18750" s="7"/>
    </row>
    <row r="18751" spans="2:14" x14ac:dyDescent="0.35">
      <c r="B18751" s="4">
        <v>45375</v>
      </c>
      <c r="C18751" s="7">
        <v>0.68694444444444447</v>
      </c>
      <c r="D18751" t="s">
        <v>17</v>
      </c>
      <c r="E18751">
        <v>8</v>
      </c>
      <c r="H18751" s="4"/>
      <c r="I18751" s="7"/>
      <c r="M18751" s="4"/>
      <c r="N18751" s="7"/>
    </row>
    <row r="18752" spans="2:14" x14ac:dyDescent="0.35">
      <c r="B18752" s="4">
        <v>45375</v>
      </c>
      <c r="C18752" s="7">
        <v>0.687037037037037</v>
      </c>
      <c r="D18752" t="s">
        <v>17</v>
      </c>
      <c r="E18752" t="s">
        <v>18</v>
      </c>
      <c r="F18752" s="3">
        <v>6</v>
      </c>
      <c r="H18752" s="4"/>
      <c r="I18752" s="7"/>
      <c r="M18752" s="4"/>
      <c r="N18752" s="7"/>
    </row>
    <row r="18753" spans="2:14" x14ac:dyDescent="0.35">
      <c r="B18753" s="4">
        <v>45375</v>
      </c>
      <c r="C18753" s="7">
        <v>0.687037037037037</v>
      </c>
      <c r="D18753" t="s">
        <v>17</v>
      </c>
      <c r="E18753">
        <v>6</v>
      </c>
      <c r="H18753" s="4"/>
      <c r="I18753" s="7"/>
      <c r="M18753" s="4"/>
      <c r="N18753" s="7"/>
    </row>
    <row r="18754" spans="2:14" x14ac:dyDescent="0.35">
      <c r="B18754" s="4">
        <v>45375</v>
      </c>
      <c r="C18754" s="7">
        <v>0.68711805555555561</v>
      </c>
      <c r="D18754" t="s">
        <v>17</v>
      </c>
      <c r="E18754" t="s">
        <v>18</v>
      </c>
      <c r="F18754" s="3">
        <v>7</v>
      </c>
      <c r="H18754" s="4"/>
      <c r="I18754" s="7"/>
      <c r="M18754" s="4"/>
      <c r="N18754" s="7"/>
    </row>
    <row r="18755" spans="2:14" x14ac:dyDescent="0.35">
      <c r="B18755" s="4">
        <v>45375</v>
      </c>
      <c r="C18755" s="7">
        <v>0.68712962962962965</v>
      </c>
      <c r="D18755" t="s">
        <v>17</v>
      </c>
      <c r="E18755">
        <v>7</v>
      </c>
      <c r="H18755" s="4"/>
      <c r="I18755" s="7"/>
      <c r="M18755" s="4"/>
      <c r="N18755" s="7"/>
    </row>
    <row r="18756" spans="2:14" x14ac:dyDescent="0.35">
      <c r="B18756" s="4">
        <v>45375</v>
      </c>
      <c r="C18756" s="7">
        <v>0.68722222222222218</v>
      </c>
      <c r="D18756" t="s">
        <v>17</v>
      </c>
      <c r="E18756" t="s">
        <v>18</v>
      </c>
      <c r="F18756" s="3">
        <v>20</v>
      </c>
      <c r="H18756" s="4"/>
      <c r="I18756" s="7"/>
      <c r="M18756" s="4"/>
      <c r="N18756" s="7"/>
    </row>
    <row r="18757" spans="2:14" x14ac:dyDescent="0.35">
      <c r="B18757" s="4">
        <v>45375</v>
      </c>
      <c r="C18757" s="7">
        <v>0.68722222222222218</v>
      </c>
      <c r="D18757" t="s">
        <v>17</v>
      </c>
      <c r="E18757">
        <v>20</v>
      </c>
      <c r="H18757" s="4"/>
      <c r="I18757" s="7"/>
      <c r="M18757" s="4"/>
      <c r="N18757" s="7"/>
    </row>
    <row r="18758" spans="2:14" x14ac:dyDescent="0.35">
      <c r="B18758" s="4">
        <v>45375</v>
      </c>
      <c r="C18758" s="7">
        <v>0.68731481481481482</v>
      </c>
      <c r="D18758" t="s">
        <v>17</v>
      </c>
      <c r="E18758" t="s">
        <v>18</v>
      </c>
      <c r="F18758" s="3" t="s">
        <v>19</v>
      </c>
      <c r="H18758" s="4"/>
      <c r="I18758" s="7"/>
      <c r="M18758" s="4"/>
      <c r="N18758" s="7"/>
    </row>
    <row r="18759" spans="2:14" x14ac:dyDescent="0.35">
      <c r="B18759" s="4">
        <v>45375</v>
      </c>
      <c r="C18759" s="7">
        <v>0.68731481481481482</v>
      </c>
      <c r="D18759" t="s">
        <v>17</v>
      </c>
      <c r="E18759">
        <v>0</v>
      </c>
      <c r="H18759" s="4"/>
      <c r="I18759" s="7"/>
      <c r="M18759" s="4"/>
      <c r="N18759" s="7"/>
    </row>
    <row r="18760" spans="2:14" x14ac:dyDescent="0.35">
      <c r="B18760" s="4">
        <v>45375</v>
      </c>
      <c r="C18760" s="7">
        <v>0.68740740740740736</v>
      </c>
      <c r="D18760" t="s">
        <v>17</v>
      </c>
      <c r="E18760" t="s">
        <v>18</v>
      </c>
      <c r="F18760" s="3">
        <v>33</v>
      </c>
      <c r="H18760" s="4"/>
      <c r="I18760" s="7"/>
      <c r="M18760" s="4"/>
      <c r="N18760" s="7"/>
    </row>
    <row r="18761" spans="2:14" x14ac:dyDescent="0.35">
      <c r="B18761" s="4">
        <v>45375</v>
      </c>
      <c r="C18761" s="7">
        <v>0.68740740740740736</v>
      </c>
      <c r="D18761" t="s">
        <v>17</v>
      </c>
      <c r="E18761">
        <v>33</v>
      </c>
      <c r="H18761" s="4"/>
      <c r="I18761" s="7"/>
      <c r="M18761" s="4"/>
      <c r="N18761" s="7"/>
    </row>
    <row r="18762" spans="2:14" x14ac:dyDescent="0.35">
      <c r="B18762" s="4">
        <v>45375</v>
      </c>
      <c r="C18762" s="7">
        <v>0.68748842592592596</v>
      </c>
      <c r="D18762" t="s">
        <v>17</v>
      </c>
      <c r="E18762" t="s">
        <v>18</v>
      </c>
      <c r="F18762" s="3">
        <v>27</v>
      </c>
      <c r="H18762" s="4"/>
      <c r="I18762" s="7"/>
      <c r="M18762" s="4"/>
      <c r="N18762" s="7"/>
    </row>
    <row r="18763" spans="2:14" x14ac:dyDescent="0.35">
      <c r="B18763" s="4">
        <v>45375</v>
      </c>
      <c r="C18763" s="7">
        <v>0.68748842592592596</v>
      </c>
      <c r="D18763" t="s">
        <v>17</v>
      </c>
      <c r="E18763">
        <v>27</v>
      </c>
      <c r="H18763" s="4"/>
      <c r="I18763" s="7"/>
      <c r="M18763" s="4"/>
      <c r="N18763" s="7"/>
    </row>
    <row r="18764" spans="2:14" x14ac:dyDescent="0.35">
      <c r="B18764" s="4">
        <v>45375</v>
      </c>
      <c r="C18764" s="7">
        <v>0.68758101851851849</v>
      </c>
      <c r="D18764" t="s">
        <v>17</v>
      </c>
      <c r="E18764" t="s">
        <v>18</v>
      </c>
      <c r="F18764" s="3">
        <v>36</v>
      </c>
      <c r="H18764" s="4"/>
      <c r="I18764" s="7"/>
      <c r="M18764" s="4"/>
      <c r="N18764" s="7"/>
    </row>
    <row r="18765" spans="2:14" x14ac:dyDescent="0.35">
      <c r="B18765" s="4">
        <v>45375</v>
      </c>
      <c r="C18765" s="7">
        <v>0.68758101851851849</v>
      </c>
      <c r="D18765" t="s">
        <v>17</v>
      </c>
      <c r="E18765">
        <v>36</v>
      </c>
      <c r="H18765" s="4"/>
      <c r="I18765" s="7"/>
      <c r="M18765" s="4"/>
      <c r="N18765" s="7"/>
    </row>
    <row r="18766" spans="2:14" x14ac:dyDescent="0.35">
      <c r="B18766" s="4">
        <v>45375</v>
      </c>
      <c r="C18766" s="7">
        <v>0.68767361111111114</v>
      </c>
      <c r="D18766" t="s">
        <v>17</v>
      </c>
      <c r="E18766" t="s">
        <v>18</v>
      </c>
      <c r="F18766" s="3">
        <v>1</v>
      </c>
      <c r="H18766" s="4"/>
      <c r="I18766" s="7"/>
      <c r="M18766" s="4"/>
      <c r="N18766" s="7"/>
    </row>
    <row r="18767" spans="2:14" x14ac:dyDescent="0.35">
      <c r="B18767" s="4">
        <v>45375</v>
      </c>
      <c r="C18767" s="7">
        <v>0.68767361111111114</v>
      </c>
      <c r="D18767" t="s">
        <v>17</v>
      </c>
      <c r="E18767">
        <v>1</v>
      </c>
      <c r="H18767" s="4"/>
      <c r="I18767" s="7"/>
      <c r="M18767" s="4"/>
      <c r="N18767" s="7"/>
    </row>
    <row r="18768" spans="2:14" x14ac:dyDescent="0.35">
      <c r="B18768" s="4">
        <v>45375</v>
      </c>
      <c r="C18768" s="7">
        <v>0.68776620370370367</v>
      </c>
      <c r="D18768" t="s">
        <v>17</v>
      </c>
      <c r="E18768" t="s">
        <v>18</v>
      </c>
      <c r="F18768" s="3">
        <v>5</v>
      </c>
      <c r="H18768" s="4"/>
      <c r="I18768" s="7"/>
      <c r="M18768" s="4"/>
      <c r="N18768" s="7"/>
    </row>
    <row r="18769" spans="2:14" x14ac:dyDescent="0.35">
      <c r="B18769" s="4">
        <v>45375</v>
      </c>
      <c r="C18769" s="7">
        <v>0.68776620370370367</v>
      </c>
      <c r="D18769" t="s">
        <v>17</v>
      </c>
      <c r="E18769">
        <v>5</v>
      </c>
      <c r="H18769" s="4"/>
      <c r="I18769" s="7"/>
      <c r="M18769" s="4"/>
      <c r="N18769" s="7"/>
    </row>
    <row r="18770" spans="2:14" x14ac:dyDescent="0.35">
      <c r="B18770" s="4">
        <v>45375</v>
      </c>
      <c r="C18770" s="7">
        <v>0.68787037037037035</v>
      </c>
      <c r="D18770" t="s">
        <v>17</v>
      </c>
      <c r="E18770" t="s">
        <v>18</v>
      </c>
      <c r="F18770" s="3">
        <v>33</v>
      </c>
      <c r="H18770" s="4"/>
      <c r="I18770" s="7"/>
      <c r="M18770" s="4"/>
      <c r="N18770" s="7"/>
    </row>
    <row r="18771" spans="2:14" x14ac:dyDescent="0.35">
      <c r="B18771" s="4">
        <v>45375</v>
      </c>
      <c r="C18771" s="7">
        <v>0.68787037037037035</v>
      </c>
      <c r="D18771" t="s">
        <v>17</v>
      </c>
      <c r="E18771">
        <v>33</v>
      </c>
      <c r="H18771" s="4"/>
      <c r="I18771" s="7"/>
      <c r="M18771" s="4"/>
      <c r="N18771" s="7"/>
    </row>
    <row r="18772" spans="2:14" x14ac:dyDescent="0.35">
      <c r="B18772" s="4">
        <v>45375</v>
      </c>
      <c r="C18772" s="7">
        <v>0.687962962962963</v>
      </c>
      <c r="D18772" t="s">
        <v>17</v>
      </c>
      <c r="E18772" t="s">
        <v>18</v>
      </c>
      <c r="F18772" s="3">
        <v>36</v>
      </c>
      <c r="H18772" s="4"/>
      <c r="I18772" s="7"/>
      <c r="M18772" s="4"/>
      <c r="N18772" s="7"/>
    </row>
    <row r="18773" spans="2:14" x14ac:dyDescent="0.35">
      <c r="B18773" s="4">
        <v>45375</v>
      </c>
      <c r="C18773" s="7">
        <v>0.687962962962963</v>
      </c>
      <c r="D18773" t="s">
        <v>17</v>
      </c>
      <c r="E18773">
        <v>36</v>
      </c>
      <c r="H18773" s="4"/>
      <c r="I18773" s="7"/>
      <c r="M18773" s="4"/>
      <c r="N18773" s="7"/>
    </row>
    <row r="18774" spans="2:14" x14ac:dyDescent="0.35">
      <c r="B18774" s="4">
        <v>45375</v>
      </c>
      <c r="C18774" s="7">
        <v>0.68805555555555553</v>
      </c>
      <c r="D18774" t="s">
        <v>17</v>
      </c>
      <c r="E18774" t="s">
        <v>18</v>
      </c>
      <c r="F18774" s="3">
        <v>32</v>
      </c>
      <c r="H18774" s="4"/>
      <c r="I18774" s="7"/>
      <c r="M18774" s="4"/>
      <c r="N18774" s="7"/>
    </row>
    <row r="18775" spans="2:14" x14ac:dyDescent="0.35">
      <c r="B18775" s="4">
        <v>45375</v>
      </c>
      <c r="C18775" s="7">
        <v>0.68805555555555553</v>
      </c>
      <c r="D18775" t="s">
        <v>17</v>
      </c>
      <c r="E18775">
        <v>32</v>
      </c>
      <c r="H18775" s="4"/>
      <c r="I18775" s="7"/>
      <c r="M18775" s="4"/>
      <c r="N18775" s="7"/>
    </row>
    <row r="18776" spans="2:14" x14ac:dyDescent="0.35">
      <c r="B18776" s="4">
        <v>45375</v>
      </c>
      <c r="C18776" s="7">
        <v>0.6881828703703704</v>
      </c>
      <c r="D18776" t="s">
        <v>17</v>
      </c>
      <c r="E18776" t="s">
        <v>18</v>
      </c>
      <c r="F18776" s="3">
        <v>19</v>
      </c>
      <c r="H18776" s="4"/>
      <c r="I18776" s="7"/>
      <c r="M18776" s="4"/>
      <c r="N18776" s="7"/>
    </row>
    <row r="18777" spans="2:14" x14ac:dyDescent="0.35">
      <c r="B18777" s="4">
        <v>45375</v>
      </c>
      <c r="C18777" s="7">
        <v>0.6881828703703704</v>
      </c>
      <c r="D18777" t="s">
        <v>17</v>
      </c>
      <c r="E18777">
        <v>19</v>
      </c>
      <c r="H18777" s="4"/>
      <c r="I18777" s="7"/>
      <c r="M18777" s="4"/>
      <c r="N18777" s="7"/>
    </row>
    <row r="18778" spans="2:14" x14ac:dyDescent="0.35">
      <c r="B18778" s="4">
        <v>45375</v>
      </c>
      <c r="C18778" s="7">
        <v>0.68827546296296294</v>
      </c>
      <c r="D18778" t="s">
        <v>17</v>
      </c>
      <c r="E18778" t="s">
        <v>18</v>
      </c>
      <c r="F18778" s="3">
        <v>3</v>
      </c>
      <c r="H18778" s="4"/>
      <c r="I18778" s="7"/>
      <c r="M18778" s="4"/>
      <c r="N18778" s="7"/>
    </row>
    <row r="18779" spans="2:14" x14ac:dyDescent="0.35">
      <c r="B18779" s="4">
        <v>45375</v>
      </c>
      <c r="C18779" s="7">
        <v>0.68827546296296294</v>
      </c>
      <c r="D18779" t="s">
        <v>17</v>
      </c>
      <c r="E18779">
        <v>3</v>
      </c>
      <c r="H18779" s="4"/>
      <c r="I18779" s="7"/>
      <c r="M18779" s="4"/>
      <c r="N18779" s="7"/>
    </row>
    <row r="18780" spans="2:14" x14ac:dyDescent="0.35">
      <c r="B18780" s="4">
        <v>45375</v>
      </c>
      <c r="C18780" s="7">
        <v>0.68836805555555558</v>
      </c>
      <c r="D18780" t="s">
        <v>17</v>
      </c>
      <c r="E18780" t="s">
        <v>18</v>
      </c>
      <c r="F18780" s="3">
        <v>31</v>
      </c>
      <c r="H18780" s="4"/>
      <c r="I18780" s="7"/>
      <c r="M18780" s="4"/>
      <c r="N18780" s="7"/>
    </row>
    <row r="18781" spans="2:14" x14ac:dyDescent="0.35">
      <c r="B18781" s="4">
        <v>45375</v>
      </c>
      <c r="C18781" s="7">
        <v>0.68836805555555558</v>
      </c>
      <c r="D18781" t="s">
        <v>17</v>
      </c>
      <c r="E18781">
        <v>31</v>
      </c>
      <c r="H18781" s="4"/>
      <c r="I18781" s="7"/>
      <c r="M18781" s="4"/>
      <c r="N18781" s="7"/>
    </row>
    <row r="18782" spans="2:14" x14ac:dyDescent="0.35">
      <c r="B18782" s="4">
        <v>45375</v>
      </c>
      <c r="C18782" s="7">
        <v>0.68847222222222226</v>
      </c>
      <c r="D18782" t="s">
        <v>17</v>
      </c>
      <c r="E18782" t="s">
        <v>18</v>
      </c>
      <c r="F18782" s="3">
        <v>21</v>
      </c>
      <c r="H18782" s="4"/>
      <c r="I18782" s="7"/>
      <c r="M18782" s="4"/>
      <c r="N18782" s="7"/>
    </row>
    <row r="18783" spans="2:14" x14ac:dyDescent="0.35">
      <c r="B18783" s="4">
        <v>45375</v>
      </c>
      <c r="C18783" s="7">
        <v>0.68847222222222226</v>
      </c>
      <c r="D18783" t="s">
        <v>17</v>
      </c>
      <c r="E18783">
        <v>21</v>
      </c>
      <c r="H18783" s="4"/>
      <c r="I18783" s="7"/>
      <c r="M18783" s="4"/>
      <c r="N18783" s="7"/>
    </row>
    <row r="18784" spans="2:14" x14ac:dyDescent="0.35">
      <c r="B18784" s="4">
        <v>45375</v>
      </c>
      <c r="C18784" s="7">
        <v>0.6885648148148148</v>
      </c>
      <c r="D18784" t="s">
        <v>17</v>
      </c>
      <c r="E18784" t="s">
        <v>18</v>
      </c>
      <c r="F18784" s="3">
        <v>10</v>
      </c>
      <c r="H18784" s="4"/>
      <c r="I18784" s="7"/>
      <c r="M18784" s="4"/>
      <c r="N18784" s="7"/>
    </row>
    <row r="18785" spans="2:14" x14ac:dyDescent="0.35">
      <c r="B18785" s="4">
        <v>45375</v>
      </c>
      <c r="C18785" s="7">
        <v>0.68857638888888884</v>
      </c>
      <c r="D18785" t="s">
        <v>17</v>
      </c>
      <c r="E18785">
        <v>10</v>
      </c>
      <c r="H18785" s="4"/>
      <c r="I18785" s="7"/>
      <c r="M18785" s="4"/>
      <c r="N18785" s="7"/>
    </row>
    <row r="18786" spans="2:14" x14ac:dyDescent="0.35">
      <c r="B18786" s="4">
        <v>45375</v>
      </c>
      <c r="C18786" s="7">
        <v>0.68866898148148148</v>
      </c>
      <c r="D18786" t="s">
        <v>17</v>
      </c>
      <c r="E18786" t="s">
        <v>18</v>
      </c>
      <c r="F18786" s="3">
        <v>10</v>
      </c>
      <c r="H18786" s="4"/>
      <c r="I18786" s="7"/>
      <c r="M18786" s="4"/>
      <c r="N18786" s="7"/>
    </row>
    <row r="18787" spans="2:14" x14ac:dyDescent="0.35">
      <c r="B18787" s="4">
        <v>45375</v>
      </c>
      <c r="C18787" s="7">
        <v>0.68866898148148148</v>
      </c>
      <c r="D18787" t="s">
        <v>17</v>
      </c>
      <c r="E18787">
        <v>10</v>
      </c>
      <c r="H18787" s="4"/>
      <c r="I18787" s="7"/>
      <c r="M18787" s="4"/>
      <c r="N18787" s="7"/>
    </row>
    <row r="18788" spans="2:14" x14ac:dyDescent="0.35">
      <c r="B18788" s="4">
        <v>45375</v>
      </c>
      <c r="C18788" s="7">
        <v>0.68876157407407412</v>
      </c>
      <c r="D18788" t="s">
        <v>17</v>
      </c>
      <c r="E18788" t="s">
        <v>18</v>
      </c>
      <c r="F18788" s="3">
        <v>25</v>
      </c>
      <c r="H18788" s="4"/>
      <c r="I18788" s="7"/>
      <c r="M18788" s="4"/>
      <c r="N18788" s="7"/>
    </row>
    <row r="18789" spans="2:14" x14ac:dyDescent="0.35">
      <c r="B18789" s="4">
        <v>45375</v>
      </c>
      <c r="C18789" s="7">
        <v>0.68877314814814816</v>
      </c>
      <c r="D18789" t="s">
        <v>17</v>
      </c>
      <c r="E18789">
        <v>25</v>
      </c>
      <c r="H18789" s="4"/>
      <c r="I18789" s="7"/>
      <c r="M18789" s="4"/>
      <c r="N18789" s="7"/>
    </row>
    <row r="18790" spans="2:14" x14ac:dyDescent="0.35">
      <c r="B18790" s="4">
        <v>45375</v>
      </c>
      <c r="C18790" s="7">
        <v>0.6888657407407407</v>
      </c>
      <c r="D18790" t="s">
        <v>17</v>
      </c>
      <c r="E18790" t="s">
        <v>18</v>
      </c>
      <c r="F18790" s="3">
        <v>21</v>
      </c>
      <c r="H18790" s="4"/>
      <c r="I18790" s="7"/>
      <c r="M18790" s="4"/>
      <c r="N18790" s="7"/>
    </row>
    <row r="18791" spans="2:14" x14ac:dyDescent="0.35">
      <c r="B18791" s="4">
        <v>45375</v>
      </c>
      <c r="C18791" s="7">
        <v>0.6888657407407407</v>
      </c>
      <c r="D18791" t="s">
        <v>17</v>
      </c>
      <c r="E18791">
        <v>21</v>
      </c>
      <c r="H18791" s="4"/>
      <c r="I18791" s="7"/>
      <c r="M18791" s="4"/>
      <c r="N18791" s="7"/>
    </row>
    <row r="18792" spans="2:14" x14ac:dyDescent="0.35">
      <c r="B18792" s="4">
        <v>45375</v>
      </c>
      <c r="C18792" s="7">
        <v>0.6889467592592593</v>
      </c>
      <c r="D18792" t="s">
        <v>17</v>
      </c>
      <c r="E18792" t="s">
        <v>18</v>
      </c>
      <c r="F18792" s="3">
        <v>12</v>
      </c>
      <c r="H18792" s="4"/>
      <c r="I18792" s="7"/>
      <c r="M18792" s="4"/>
      <c r="N18792" s="7"/>
    </row>
    <row r="18793" spans="2:14" x14ac:dyDescent="0.35">
      <c r="B18793" s="4">
        <v>45375</v>
      </c>
      <c r="C18793" s="7">
        <v>0.68895833333333334</v>
      </c>
      <c r="D18793" t="s">
        <v>17</v>
      </c>
      <c r="E18793">
        <v>12</v>
      </c>
      <c r="H18793" s="4"/>
      <c r="I18793" s="7"/>
      <c r="M18793" s="4"/>
      <c r="N18793" s="7"/>
    </row>
    <row r="18794" spans="2:14" x14ac:dyDescent="0.35">
      <c r="B18794" s="4">
        <v>45375</v>
      </c>
      <c r="C18794" s="7">
        <v>0.68903935185185183</v>
      </c>
      <c r="D18794" t="s">
        <v>17</v>
      </c>
      <c r="E18794" t="s">
        <v>18</v>
      </c>
      <c r="F18794" s="3">
        <v>31</v>
      </c>
      <c r="H18794" s="4"/>
      <c r="I18794" s="7"/>
      <c r="M18794" s="4"/>
      <c r="N18794" s="7"/>
    </row>
    <row r="18795" spans="2:14" x14ac:dyDescent="0.35">
      <c r="B18795" s="4">
        <v>45375</v>
      </c>
      <c r="C18795" s="7">
        <v>0.68905092592592587</v>
      </c>
      <c r="D18795" t="s">
        <v>17</v>
      </c>
      <c r="E18795">
        <v>31</v>
      </c>
      <c r="H18795" s="4"/>
      <c r="I18795" s="7"/>
      <c r="M18795" s="4"/>
      <c r="N18795" s="7"/>
    </row>
    <row r="18796" spans="2:14" x14ac:dyDescent="0.35">
      <c r="B18796" s="4">
        <v>45375</v>
      </c>
      <c r="C18796" s="7">
        <v>0.68913194444444448</v>
      </c>
      <c r="D18796" t="s">
        <v>17</v>
      </c>
      <c r="E18796" t="s">
        <v>18</v>
      </c>
      <c r="F18796" s="3">
        <v>2</v>
      </c>
      <c r="H18796" s="4"/>
      <c r="I18796" s="7"/>
      <c r="M18796" s="4"/>
      <c r="N18796" s="7"/>
    </row>
    <row r="18797" spans="2:14" x14ac:dyDescent="0.35">
      <c r="B18797" s="4">
        <v>45375</v>
      </c>
      <c r="C18797" s="7">
        <v>0.68914351851851852</v>
      </c>
      <c r="D18797" t="s">
        <v>17</v>
      </c>
      <c r="E18797">
        <v>2</v>
      </c>
      <c r="H18797" s="4"/>
      <c r="I18797" s="7"/>
      <c r="M18797" s="4"/>
      <c r="N18797" s="7"/>
    </row>
    <row r="18798" spans="2:14" x14ac:dyDescent="0.35">
      <c r="B18798" s="4">
        <v>45375</v>
      </c>
      <c r="C18798" s="7">
        <v>0.68922453703703701</v>
      </c>
      <c r="D18798" t="s">
        <v>17</v>
      </c>
      <c r="E18798" t="s">
        <v>18</v>
      </c>
      <c r="F18798" s="3">
        <v>34</v>
      </c>
      <c r="H18798" s="4"/>
      <c r="I18798" s="7"/>
      <c r="M18798" s="4"/>
      <c r="N18798" s="7"/>
    </row>
    <row r="18799" spans="2:14" x14ac:dyDescent="0.35">
      <c r="B18799" s="4">
        <v>45375</v>
      </c>
      <c r="C18799" s="7">
        <v>0.68923611111111116</v>
      </c>
      <c r="D18799" t="s">
        <v>17</v>
      </c>
      <c r="E18799">
        <v>34</v>
      </c>
      <c r="H18799" s="4"/>
      <c r="I18799" s="7"/>
      <c r="M18799" s="4"/>
      <c r="N18799" s="7"/>
    </row>
    <row r="18800" spans="2:14" x14ac:dyDescent="0.35">
      <c r="B18800" s="4">
        <v>45375</v>
      </c>
      <c r="C18800" s="7">
        <v>0.68931712962962965</v>
      </c>
      <c r="D18800" t="s">
        <v>17</v>
      </c>
      <c r="E18800" t="s">
        <v>18</v>
      </c>
      <c r="F18800" s="3">
        <v>4</v>
      </c>
      <c r="H18800" s="4"/>
      <c r="I18800" s="7"/>
      <c r="M18800" s="4"/>
      <c r="N18800" s="7"/>
    </row>
    <row r="18801" spans="2:14" x14ac:dyDescent="0.35">
      <c r="B18801" s="4">
        <v>45375</v>
      </c>
      <c r="C18801" s="7">
        <v>0.68931712962962965</v>
      </c>
      <c r="D18801" t="s">
        <v>17</v>
      </c>
      <c r="E18801">
        <v>4</v>
      </c>
      <c r="H18801" s="4"/>
      <c r="I18801" s="7"/>
      <c r="M18801" s="4"/>
      <c r="N18801" s="7"/>
    </row>
    <row r="18802" spans="2:14" x14ac:dyDescent="0.35">
      <c r="B18802" s="4">
        <v>45375</v>
      </c>
      <c r="C18802" s="7">
        <v>0.68940972222222219</v>
      </c>
      <c r="D18802" t="s">
        <v>17</v>
      </c>
      <c r="E18802" t="s">
        <v>18</v>
      </c>
      <c r="F18802" s="3">
        <v>18</v>
      </c>
      <c r="H18802" s="4"/>
      <c r="I18802" s="7"/>
      <c r="M18802" s="4"/>
      <c r="N18802" s="7"/>
    </row>
    <row r="18803" spans="2:14" x14ac:dyDescent="0.35">
      <c r="B18803" s="4">
        <v>45375</v>
      </c>
      <c r="C18803" s="7">
        <v>0.68940972222222219</v>
      </c>
      <c r="D18803" t="s">
        <v>17</v>
      </c>
      <c r="E18803">
        <v>18</v>
      </c>
      <c r="H18803" s="4"/>
      <c r="I18803" s="7"/>
      <c r="M18803" s="4"/>
      <c r="N18803" s="7"/>
    </row>
    <row r="18804" spans="2:14" x14ac:dyDescent="0.35">
      <c r="B18804" s="4">
        <v>45375</v>
      </c>
      <c r="C18804" s="7">
        <v>0.68951388888888887</v>
      </c>
      <c r="D18804" t="s">
        <v>17</v>
      </c>
      <c r="E18804" t="s">
        <v>18</v>
      </c>
      <c r="F18804" s="3">
        <v>24</v>
      </c>
      <c r="H18804" s="4"/>
      <c r="I18804" s="7"/>
      <c r="M18804" s="4"/>
      <c r="N18804" s="7"/>
    </row>
    <row r="18805" spans="2:14" x14ac:dyDescent="0.35">
      <c r="B18805" s="4">
        <v>45375</v>
      </c>
      <c r="C18805" s="7">
        <v>0.68951388888888887</v>
      </c>
      <c r="D18805" t="s">
        <v>17</v>
      </c>
      <c r="E18805">
        <v>24</v>
      </c>
      <c r="H18805" s="4"/>
      <c r="I18805" s="7"/>
      <c r="M18805" s="4"/>
      <c r="N18805" s="7"/>
    </row>
    <row r="18806" spans="2:14" x14ac:dyDescent="0.35">
      <c r="B18806" s="4">
        <v>45375</v>
      </c>
      <c r="C18806" s="7">
        <v>0.68959490740740736</v>
      </c>
      <c r="D18806" t="s">
        <v>17</v>
      </c>
      <c r="E18806" t="s">
        <v>18</v>
      </c>
      <c r="F18806" s="3">
        <v>35</v>
      </c>
      <c r="H18806" s="4"/>
      <c r="I18806" s="7"/>
      <c r="M18806" s="4"/>
      <c r="N18806" s="7"/>
    </row>
    <row r="18807" spans="2:14" x14ac:dyDescent="0.35">
      <c r="B18807" s="4">
        <v>45375</v>
      </c>
      <c r="C18807" s="7">
        <v>0.68959490740740736</v>
      </c>
      <c r="D18807" t="s">
        <v>17</v>
      </c>
      <c r="E18807">
        <v>35</v>
      </c>
      <c r="H18807" s="4"/>
      <c r="I18807" s="7"/>
      <c r="M18807" s="4"/>
      <c r="N18807" s="7"/>
    </row>
    <row r="18808" spans="2:14" x14ac:dyDescent="0.35">
      <c r="B18808" s="4">
        <v>45375</v>
      </c>
      <c r="C18808" s="7">
        <v>0.68969907407407405</v>
      </c>
      <c r="D18808" t="s">
        <v>17</v>
      </c>
      <c r="E18808" t="s">
        <v>18</v>
      </c>
      <c r="F18808" s="3">
        <v>10</v>
      </c>
      <c r="H18808" s="4"/>
      <c r="I18808" s="7"/>
      <c r="M18808" s="4"/>
      <c r="N18808" s="7"/>
    </row>
    <row r="18809" spans="2:14" x14ac:dyDescent="0.35">
      <c r="B18809" s="4">
        <v>45375</v>
      </c>
      <c r="C18809" s="7">
        <v>0.68969907407407405</v>
      </c>
      <c r="D18809" t="s">
        <v>17</v>
      </c>
      <c r="E18809">
        <v>10</v>
      </c>
      <c r="H18809" s="4"/>
      <c r="I18809" s="7"/>
      <c r="M18809" s="4"/>
      <c r="N18809" s="7"/>
    </row>
    <row r="18810" spans="2:14" x14ac:dyDescent="0.35">
      <c r="B18810" s="4">
        <v>45375</v>
      </c>
      <c r="C18810" s="7">
        <v>0.68979166666666669</v>
      </c>
      <c r="D18810" t="s">
        <v>17</v>
      </c>
      <c r="E18810" t="s">
        <v>18</v>
      </c>
      <c r="F18810" s="3">
        <v>23</v>
      </c>
      <c r="H18810" s="4"/>
      <c r="I18810" s="7"/>
      <c r="M18810" s="4"/>
      <c r="N18810" s="7"/>
    </row>
    <row r="18811" spans="2:14" x14ac:dyDescent="0.35">
      <c r="B18811" s="4">
        <v>45375</v>
      </c>
      <c r="C18811" s="7">
        <v>0.68979166666666669</v>
      </c>
      <c r="D18811" t="s">
        <v>17</v>
      </c>
      <c r="E18811">
        <v>23</v>
      </c>
      <c r="H18811" s="4"/>
      <c r="I18811" s="7"/>
      <c r="M18811" s="4"/>
      <c r="N18811" s="7"/>
    </row>
    <row r="18812" spans="2:14" x14ac:dyDescent="0.35">
      <c r="B18812" s="4">
        <v>45375</v>
      </c>
      <c r="C18812" s="7">
        <v>0.68987268518518519</v>
      </c>
      <c r="D18812" t="s">
        <v>17</v>
      </c>
      <c r="E18812" t="s">
        <v>18</v>
      </c>
      <c r="F18812" s="3">
        <v>8</v>
      </c>
      <c r="H18812" s="4"/>
      <c r="I18812" s="7"/>
      <c r="M18812" s="4"/>
      <c r="N18812" s="7"/>
    </row>
    <row r="18813" spans="2:14" x14ac:dyDescent="0.35">
      <c r="B18813" s="4">
        <v>45375</v>
      </c>
      <c r="C18813" s="7">
        <v>0.68988425925925922</v>
      </c>
      <c r="D18813" t="s">
        <v>17</v>
      </c>
      <c r="E18813">
        <v>8</v>
      </c>
      <c r="H18813" s="4"/>
      <c r="I18813" s="7"/>
      <c r="M18813" s="4"/>
      <c r="N18813" s="7"/>
    </row>
    <row r="18814" spans="2:14" x14ac:dyDescent="0.35">
      <c r="B18814" s="4">
        <v>45375</v>
      </c>
      <c r="C18814" s="7">
        <v>0.68997685185185187</v>
      </c>
      <c r="D18814" t="s">
        <v>17</v>
      </c>
      <c r="E18814" t="s">
        <v>18</v>
      </c>
      <c r="F18814" s="3">
        <v>12</v>
      </c>
      <c r="H18814" s="4"/>
      <c r="I18814" s="7"/>
      <c r="M18814" s="4"/>
      <c r="N18814" s="7"/>
    </row>
    <row r="18815" spans="2:14" x14ac:dyDescent="0.35">
      <c r="B18815" s="4">
        <v>45375</v>
      </c>
      <c r="C18815" s="7">
        <v>0.68997685185185187</v>
      </c>
      <c r="D18815" t="s">
        <v>17</v>
      </c>
      <c r="E18815">
        <v>12</v>
      </c>
      <c r="H18815" s="4"/>
      <c r="I18815" s="7"/>
      <c r="M18815" s="4"/>
      <c r="N18815" s="7"/>
    </row>
    <row r="18816" spans="2:14" x14ac:dyDescent="0.35">
      <c r="B18816" s="4">
        <v>45375</v>
      </c>
      <c r="C18816" s="7">
        <v>0.69005787037037036</v>
      </c>
      <c r="D18816" t="s">
        <v>17</v>
      </c>
      <c r="E18816" t="s">
        <v>18</v>
      </c>
      <c r="F18816" s="3">
        <v>12</v>
      </c>
      <c r="H18816" s="4"/>
      <c r="I18816" s="7"/>
      <c r="M18816" s="4"/>
      <c r="N18816" s="7"/>
    </row>
    <row r="18817" spans="2:14" x14ac:dyDescent="0.35">
      <c r="B18817" s="4">
        <v>45375</v>
      </c>
      <c r="C18817" s="7">
        <v>0.6900694444444444</v>
      </c>
      <c r="D18817" t="s">
        <v>17</v>
      </c>
      <c r="E18817">
        <v>12</v>
      </c>
      <c r="H18817" s="4"/>
      <c r="I18817" s="7"/>
      <c r="M18817" s="4"/>
      <c r="N18817" s="7"/>
    </row>
    <row r="18818" spans="2:14" x14ac:dyDescent="0.35">
      <c r="B18818" s="4">
        <v>45375</v>
      </c>
      <c r="C18818" s="7">
        <v>0.69015046296296301</v>
      </c>
      <c r="D18818" t="s">
        <v>17</v>
      </c>
      <c r="E18818" t="s">
        <v>18</v>
      </c>
      <c r="F18818" s="3">
        <v>24</v>
      </c>
      <c r="H18818" s="4"/>
      <c r="I18818" s="7"/>
      <c r="M18818" s="4"/>
      <c r="N18818" s="7"/>
    </row>
    <row r="18819" spans="2:14" x14ac:dyDescent="0.35">
      <c r="B18819" s="4">
        <v>45375</v>
      </c>
      <c r="C18819" s="7">
        <v>0.69016203703703705</v>
      </c>
      <c r="D18819" t="s">
        <v>17</v>
      </c>
      <c r="E18819">
        <v>24</v>
      </c>
      <c r="H18819" s="4"/>
      <c r="I18819" s="7"/>
      <c r="M18819" s="4"/>
      <c r="N18819" s="7"/>
    </row>
    <row r="18820" spans="2:14" x14ac:dyDescent="0.35">
      <c r="B18820" s="4">
        <v>45375</v>
      </c>
      <c r="C18820" s="7">
        <v>0.69024305555555554</v>
      </c>
      <c r="D18820" t="s">
        <v>17</v>
      </c>
      <c r="E18820" t="s">
        <v>18</v>
      </c>
      <c r="F18820" s="3">
        <v>23</v>
      </c>
      <c r="H18820" s="4"/>
      <c r="I18820" s="7"/>
      <c r="M18820" s="4"/>
      <c r="N18820" s="7"/>
    </row>
    <row r="18821" spans="2:14" x14ac:dyDescent="0.35">
      <c r="B18821" s="4">
        <v>45375</v>
      </c>
      <c r="C18821" s="7">
        <v>0.69024305555555554</v>
      </c>
      <c r="D18821" t="s">
        <v>17</v>
      </c>
      <c r="E18821">
        <v>23</v>
      </c>
      <c r="H18821" s="4"/>
      <c r="I18821" s="7"/>
      <c r="M18821" s="4"/>
      <c r="N18821" s="7"/>
    </row>
    <row r="18822" spans="2:14" x14ac:dyDescent="0.35">
      <c r="B18822" s="4">
        <v>45375</v>
      </c>
      <c r="C18822" s="7">
        <v>0.69033564814814818</v>
      </c>
      <c r="D18822" t="s">
        <v>17</v>
      </c>
      <c r="E18822" t="s">
        <v>18</v>
      </c>
      <c r="F18822" s="3">
        <v>8</v>
      </c>
      <c r="H18822" s="4"/>
      <c r="I18822" s="7"/>
      <c r="M18822" s="4"/>
      <c r="N18822" s="7"/>
    </row>
    <row r="18823" spans="2:14" x14ac:dyDescent="0.35">
      <c r="B18823" s="4">
        <v>45375</v>
      </c>
      <c r="C18823" s="7">
        <v>0.69033564814814818</v>
      </c>
      <c r="D18823" t="s">
        <v>17</v>
      </c>
      <c r="E18823">
        <v>8</v>
      </c>
      <c r="H18823" s="4"/>
      <c r="I18823" s="7"/>
      <c r="M18823" s="4"/>
      <c r="N18823" s="7"/>
    </row>
    <row r="18824" spans="2:14" x14ac:dyDescent="0.35">
      <c r="B18824" s="4">
        <v>45375</v>
      </c>
      <c r="C18824" s="7">
        <v>0.69042824074074072</v>
      </c>
      <c r="D18824" t="s">
        <v>17</v>
      </c>
      <c r="E18824" t="s">
        <v>18</v>
      </c>
      <c r="F18824" s="3" t="s">
        <v>19</v>
      </c>
      <c r="H18824" s="4"/>
      <c r="I18824" s="7"/>
      <c r="M18824" s="4"/>
      <c r="N18824" s="7"/>
    </row>
    <row r="18825" spans="2:14" x14ac:dyDescent="0.35">
      <c r="B18825" s="4">
        <v>45375</v>
      </c>
      <c r="C18825" s="7">
        <v>0.69043981481481487</v>
      </c>
      <c r="D18825" t="s">
        <v>17</v>
      </c>
      <c r="E18825">
        <v>0</v>
      </c>
      <c r="H18825" s="4"/>
      <c r="I18825" s="7"/>
      <c r="M18825" s="4"/>
      <c r="N18825" s="7"/>
    </row>
    <row r="18826" spans="2:14" x14ac:dyDescent="0.35">
      <c r="B18826" s="4">
        <v>45375</v>
      </c>
      <c r="C18826" s="7">
        <v>0.69052083333333336</v>
      </c>
      <c r="D18826" t="s">
        <v>17</v>
      </c>
      <c r="E18826" t="s">
        <v>18</v>
      </c>
      <c r="F18826" s="3">
        <v>11</v>
      </c>
      <c r="H18826" s="4"/>
      <c r="I18826" s="7"/>
      <c r="M18826" s="4"/>
      <c r="N18826" s="7"/>
    </row>
    <row r="18827" spans="2:14" x14ac:dyDescent="0.35">
      <c r="B18827" s="4">
        <v>45375</v>
      </c>
      <c r="C18827" s="7">
        <v>0.69052083333333336</v>
      </c>
      <c r="D18827" t="s">
        <v>17</v>
      </c>
      <c r="E18827">
        <v>11</v>
      </c>
      <c r="H18827" s="4"/>
      <c r="I18827" s="7"/>
      <c r="M18827" s="4"/>
      <c r="N18827" s="7"/>
    </row>
    <row r="18828" spans="2:14" x14ac:dyDescent="0.35">
      <c r="B18828" s="4">
        <v>45375</v>
      </c>
      <c r="C18828" s="7">
        <v>0.69061342592592589</v>
      </c>
      <c r="D18828" t="s">
        <v>17</v>
      </c>
      <c r="E18828" t="s">
        <v>18</v>
      </c>
      <c r="F18828" s="3">
        <v>16</v>
      </c>
      <c r="H18828" s="4"/>
      <c r="I18828" s="7"/>
      <c r="M18828" s="4"/>
      <c r="N18828" s="7"/>
    </row>
    <row r="18829" spans="2:14" x14ac:dyDescent="0.35">
      <c r="B18829" s="4">
        <v>45375</v>
      </c>
      <c r="C18829" s="7">
        <v>0.69061342592592589</v>
      </c>
      <c r="D18829" t="s">
        <v>17</v>
      </c>
      <c r="E18829">
        <v>16</v>
      </c>
      <c r="H18829" s="4"/>
      <c r="I18829" s="7"/>
      <c r="M18829" s="4"/>
      <c r="N18829" s="7"/>
    </row>
    <row r="18830" spans="2:14" x14ac:dyDescent="0.35">
      <c r="B18830" s="4">
        <v>45375</v>
      </c>
      <c r="C18830" s="7">
        <v>0.69070601851851854</v>
      </c>
      <c r="D18830" t="s">
        <v>17</v>
      </c>
      <c r="E18830" t="s">
        <v>18</v>
      </c>
      <c r="F18830" s="3">
        <v>6</v>
      </c>
      <c r="H18830" s="4"/>
      <c r="I18830" s="7"/>
      <c r="M18830" s="4"/>
      <c r="N18830" s="7"/>
    </row>
    <row r="18831" spans="2:14" x14ac:dyDescent="0.35">
      <c r="B18831" s="4">
        <v>45375</v>
      </c>
      <c r="C18831" s="7">
        <v>0.69070601851851854</v>
      </c>
      <c r="D18831" t="s">
        <v>17</v>
      </c>
      <c r="E18831">
        <v>6</v>
      </c>
      <c r="H18831" s="4"/>
      <c r="I18831" s="7"/>
      <c r="M18831" s="4"/>
      <c r="N18831" s="7"/>
    </row>
    <row r="18832" spans="2:14" x14ac:dyDescent="0.35">
      <c r="B18832" s="4">
        <v>45375</v>
      </c>
      <c r="C18832" s="7">
        <v>0.69081018518518522</v>
      </c>
      <c r="D18832" t="s">
        <v>17</v>
      </c>
      <c r="E18832" t="s">
        <v>18</v>
      </c>
      <c r="F18832" s="3">
        <v>2</v>
      </c>
      <c r="H18832" s="4"/>
      <c r="I18832" s="7"/>
      <c r="M18832" s="4"/>
      <c r="N18832" s="7"/>
    </row>
    <row r="18833" spans="2:14" x14ac:dyDescent="0.35">
      <c r="B18833" s="4">
        <v>45375</v>
      </c>
      <c r="C18833" s="7">
        <v>0.69081018518518522</v>
      </c>
      <c r="D18833" t="s">
        <v>17</v>
      </c>
      <c r="E18833">
        <v>2</v>
      </c>
      <c r="H18833" s="4"/>
      <c r="I18833" s="7"/>
      <c r="M18833" s="4"/>
      <c r="N18833" s="7"/>
    </row>
    <row r="18834" spans="2:14" x14ac:dyDescent="0.35">
      <c r="B18834" s="4">
        <v>45375</v>
      </c>
      <c r="C18834" s="7">
        <v>0.69090277777777775</v>
      </c>
      <c r="D18834" t="s">
        <v>17</v>
      </c>
      <c r="E18834" t="s">
        <v>18</v>
      </c>
      <c r="F18834" s="3">
        <v>24</v>
      </c>
      <c r="H18834" s="4"/>
      <c r="I18834" s="7"/>
      <c r="M18834" s="4"/>
      <c r="N18834" s="7"/>
    </row>
    <row r="18835" spans="2:14" x14ac:dyDescent="0.35">
      <c r="B18835" s="4">
        <v>45375</v>
      </c>
      <c r="C18835" s="7">
        <v>0.69090277777777775</v>
      </c>
      <c r="D18835" t="s">
        <v>17</v>
      </c>
      <c r="E18835">
        <v>24</v>
      </c>
      <c r="H18835" s="4"/>
      <c r="I18835" s="7"/>
      <c r="M18835" s="4"/>
      <c r="N18835" s="7"/>
    </row>
    <row r="18836" spans="2:14" x14ac:dyDescent="0.35">
      <c r="B18836" s="4">
        <v>45375</v>
      </c>
      <c r="C18836" s="7">
        <v>0.69098379629629625</v>
      </c>
      <c r="D18836" t="s">
        <v>17</v>
      </c>
      <c r="E18836" t="s">
        <v>18</v>
      </c>
      <c r="F18836" s="3">
        <v>12</v>
      </c>
      <c r="H18836" s="4"/>
      <c r="I18836" s="7"/>
      <c r="M18836" s="4"/>
      <c r="N18836" s="7"/>
    </row>
    <row r="18837" spans="2:14" x14ac:dyDescent="0.35">
      <c r="B18837" s="4">
        <v>45375</v>
      </c>
      <c r="C18837" s="7">
        <v>0.69098379629629625</v>
      </c>
      <c r="D18837" t="s">
        <v>17</v>
      </c>
      <c r="E18837">
        <v>12</v>
      </c>
      <c r="H18837" s="4"/>
      <c r="I18837" s="7"/>
      <c r="M18837" s="4"/>
      <c r="N18837" s="7"/>
    </row>
    <row r="18838" spans="2:14" x14ac:dyDescent="0.35">
      <c r="B18838" s="4">
        <v>45375</v>
      </c>
      <c r="C18838" s="7">
        <v>0.69107638888888889</v>
      </c>
      <c r="D18838" t="s">
        <v>17</v>
      </c>
      <c r="E18838" t="s">
        <v>18</v>
      </c>
      <c r="F18838" s="3">
        <v>23</v>
      </c>
      <c r="H18838" s="4"/>
      <c r="I18838" s="7"/>
      <c r="M18838" s="4"/>
      <c r="N18838" s="7"/>
    </row>
    <row r="18839" spans="2:14" x14ac:dyDescent="0.35">
      <c r="B18839" s="4">
        <v>45375</v>
      </c>
      <c r="C18839" s="7">
        <v>0.69107638888888889</v>
      </c>
      <c r="D18839" t="s">
        <v>17</v>
      </c>
      <c r="E18839">
        <v>23</v>
      </c>
      <c r="H18839" s="4"/>
      <c r="I18839" s="7"/>
      <c r="M18839" s="4"/>
      <c r="N18839" s="7"/>
    </row>
    <row r="18840" spans="2:14" x14ac:dyDescent="0.35">
      <c r="B18840" s="4">
        <v>45375</v>
      </c>
      <c r="C18840" s="7">
        <v>0.69118055555555558</v>
      </c>
      <c r="D18840" t="s">
        <v>17</v>
      </c>
      <c r="E18840" t="s">
        <v>18</v>
      </c>
      <c r="F18840" s="3">
        <v>23</v>
      </c>
      <c r="H18840" s="4"/>
      <c r="I18840" s="7"/>
      <c r="M18840" s="4"/>
      <c r="N18840" s="7"/>
    </row>
    <row r="18841" spans="2:14" x14ac:dyDescent="0.35">
      <c r="B18841" s="4">
        <v>45375</v>
      </c>
      <c r="C18841" s="7">
        <v>0.69118055555555558</v>
      </c>
      <c r="D18841" t="s">
        <v>17</v>
      </c>
      <c r="E18841">
        <v>23</v>
      </c>
      <c r="H18841" s="4"/>
      <c r="I18841" s="7"/>
      <c r="M18841" s="4"/>
      <c r="N18841" s="7"/>
    </row>
    <row r="18842" spans="2:14" x14ac:dyDescent="0.35">
      <c r="B18842" s="4">
        <v>45375</v>
      </c>
      <c r="C18842" s="7">
        <v>0.69128472222222226</v>
      </c>
      <c r="D18842" t="s">
        <v>17</v>
      </c>
      <c r="E18842" t="s">
        <v>18</v>
      </c>
      <c r="F18842" s="3">
        <v>36</v>
      </c>
      <c r="H18842" s="4"/>
      <c r="I18842" s="7"/>
      <c r="M18842" s="4"/>
      <c r="N18842" s="7"/>
    </row>
    <row r="18843" spans="2:14" x14ac:dyDescent="0.35">
      <c r="B18843" s="4">
        <v>45375</v>
      </c>
      <c r="C18843" s="7">
        <v>0.69128472222222226</v>
      </c>
      <c r="D18843" t="s">
        <v>17</v>
      </c>
      <c r="E18843">
        <v>36</v>
      </c>
      <c r="H18843" s="4"/>
      <c r="I18843" s="7"/>
      <c r="M18843" s="4"/>
      <c r="N18843" s="7"/>
    </row>
    <row r="18844" spans="2:14" x14ac:dyDescent="0.35">
      <c r="B18844" s="4">
        <v>45375</v>
      </c>
      <c r="C18844" s="7">
        <v>0.69138888888888894</v>
      </c>
      <c r="D18844" t="s">
        <v>17</v>
      </c>
      <c r="E18844" t="s">
        <v>18</v>
      </c>
      <c r="F18844" s="3">
        <v>33</v>
      </c>
      <c r="H18844" s="4"/>
      <c r="I18844" s="7"/>
      <c r="M18844" s="4"/>
      <c r="N18844" s="7"/>
    </row>
    <row r="18845" spans="2:14" x14ac:dyDescent="0.35">
      <c r="B18845" s="4">
        <v>45375</v>
      </c>
      <c r="C18845" s="7">
        <v>0.69138888888888894</v>
      </c>
      <c r="D18845" t="s">
        <v>17</v>
      </c>
      <c r="E18845">
        <v>33</v>
      </c>
      <c r="H18845" s="4"/>
      <c r="I18845" s="7"/>
      <c r="M18845" s="4"/>
      <c r="N18845" s="7"/>
    </row>
    <row r="18846" spans="2:14" x14ac:dyDescent="0.35">
      <c r="B18846" s="4">
        <v>45375</v>
      </c>
      <c r="C18846" s="7">
        <v>0.69148148148148147</v>
      </c>
      <c r="D18846" t="s">
        <v>17</v>
      </c>
      <c r="E18846" t="s">
        <v>18</v>
      </c>
      <c r="F18846" s="3">
        <v>25</v>
      </c>
      <c r="H18846" s="4"/>
      <c r="I18846" s="7"/>
      <c r="M18846" s="4"/>
      <c r="N18846" s="7"/>
    </row>
    <row r="18847" spans="2:14" x14ac:dyDescent="0.35">
      <c r="B18847" s="4">
        <v>45375</v>
      </c>
      <c r="C18847" s="7">
        <v>0.69148148148148147</v>
      </c>
      <c r="D18847" t="s">
        <v>17</v>
      </c>
      <c r="E18847">
        <v>25</v>
      </c>
      <c r="H18847" s="4"/>
      <c r="I18847" s="7"/>
      <c r="M18847" s="4"/>
      <c r="N18847" s="7"/>
    </row>
    <row r="18848" spans="2:14" x14ac:dyDescent="0.35">
      <c r="B18848" s="4">
        <v>45375</v>
      </c>
      <c r="C18848" s="7">
        <v>0.69157407407407412</v>
      </c>
      <c r="D18848" t="s">
        <v>17</v>
      </c>
      <c r="E18848" t="s">
        <v>18</v>
      </c>
      <c r="F18848" s="3">
        <v>30</v>
      </c>
      <c r="H18848" s="4"/>
      <c r="I18848" s="7"/>
      <c r="M18848" s="4"/>
      <c r="N18848" s="7"/>
    </row>
    <row r="18849" spans="2:14" x14ac:dyDescent="0.35">
      <c r="B18849" s="4">
        <v>45375</v>
      </c>
      <c r="C18849" s="7">
        <v>0.69157407407407412</v>
      </c>
      <c r="D18849" t="s">
        <v>17</v>
      </c>
      <c r="E18849">
        <v>30</v>
      </c>
      <c r="H18849" s="4"/>
      <c r="I18849" s="7"/>
      <c r="M18849" s="4"/>
      <c r="N18849" s="7"/>
    </row>
    <row r="18850" spans="2:14" x14ac:dyDescent="0.35">
      <c r="B18850" s="4">
        <v>45375</v>
      </c>
      <c r="C18850" s="7">
        <v>0.69167824074074069</v>
      </c>
      <c r="D18850" t="s">
        <v>17</v>
      </c>
      <c r="E18850" t="s">
        <v>18</v>
      </c>
      <c r="F18850" s="3">
        <v>26</v>
      </c>
      <c r="H18850" s="4"/>
      <c r="I18850" s="7"/>
      <c r="M18850" s="4"/>
      <c r="N18850" s="7"/>
    </row>
    <row r="18851" spans="2:14" x14ac:dyDescent="0.35">
      <c r="B18851" s="4">
        <v>45375</v>
      </c>
      <c r="C18851" s="7">
        <v>0.69167824074074069</v>
      </c>
      <c r="D18851" t="s">
        <v>17</v>
      </c>
      <c r="E18851">
        <v>26</v>
      </c>
      <c r="H18851" s="4"/>
      <c r="I18851" s="7"/>
      <c r="M18851" s="4"/>
      <c r="N18851" s="7"/>
    </row>
    <row r="18852" spans="2:14" x14ac:dyDescent="0.35">
      <c r="B18852" s="4">
        <v>45375</v>
      </c>
      <c r="C18852" s="7">
        <v>0.69177083333333333</v>
      </c>
      <c r="D18852" t="s">
        <v>17</v>
      </c>
      <c r="E18852" t="s">
        <v>18</v>
      </c>
      <c r="F18852" s="3">
        <v>6</v>
      </c>
      <c r="H18852" s="4"/>
      <c r="I18852" s="7"/>
      <c r="M18852" s="4"/>
      <c r="N18852" s="7"/>
    </row>
    <row r="18853" spans="2:14" x14ac:dyDescent="0.35">
      <c r="B18853" s="4">
        <v>45375</v>
      </c>
      <c r="C18853" s="7">
        <v>0.69178240740740737</v>
      </c>
      <c r="D18853" t="s">
        <v>17</v>
      </c>
      <c r="E18853">
        <v>6</v>
      </c>
      <c r="H18853" s="4"/>
      <c r="I18853" s="7"/>
      <c r="M18853" s="4"/>
      <c r="N18853" s="7"/>
    </row>
    <row r="18854" spans="2:14" x14ac:dyDescent="0.35">
      <c r="B18854" s="4">
        <v>45375</v>
      </c>
      <c r="C18854" s="7">
        <v>0.69193287037037032</v>
      </c>
      <c r="D18854" t="s">
        <v>17</v>
      </c>
      <c r="E18854" t="s">
        <v>18</v>
      </c>
      <c r="F18854" s="3">
        <v>32</v>
      </c>
      <c r="H18854" s="4"/>
      <c r="I18854" s="7"/>
      <c r="M18854" s="4"/>
      <c r="N18854" s="7"/>
    </row>
    <row r="18855" spans="2:14" x14ac:dyDescent="0.35">
      <c r="B18855" s="4">
        <v>45375</v>
      </c>
      <c r="C18855" s="7">
        <v>0.69193287037037032</v>
      </c>
      <c r="D18855" t="s">
        <v>17</v>
      </c>
      <c r="E18855">
        <v>32</v>
      </c>
      <c r="H18855" s="4"/>
      <c r="I18855" s="7"/>
      <c r="M18855" s="4"/>
      <c r="N18855" s="7"/>
    </row>
    <row r="18856" spans="2:14" x14ac:dyDescent="0.35">
      <c r="B18856" s="4">
        <v>45375</v>
      </c>
      <c r="C18856" s="7">
        <v>0.69202546296296297</v>
      </c>
      <c r="D18856" t="s">
        <v>17</v>
      </c>
      <c r="E18856" t="s">
        <v>18</v>
      </c>
      <c r="F18856" s="3">
        <v>4</v>
      </c>
      <c r="H18856" s="4"/>
      <c r="I18856" s="7"/>
      <c r="M18856" s="4"/>
      <c r="N18856" s="7"/>
    </row>
    <row r="18857" spans="2:14" x14ac:dyDescent="0.35">
      <c r="B18857" s="4">
        <v>45375</v>
      </c>
      <c r="C18857" s="7">
        <v>0.69203703703703701</v>
      </c>
      <c r="D18857" t="s">
        <v>17</v>
      </c>
      <c r="E18857">
        <v>4</v>
      </c>
      <c r="H18857" s="4"/>
      <c r="I18857" s="7"/>
      <c r="M18857" s="4"/>
      <c r="N18857" s="7"/>
    </row>
    <row r="18858" spans="2:14" x14ac:dyDescent="0.35">
      <c r="B18858" s="4">
        <v>45375</v>
      </c>
      <c r="C18858" s="7">
        <v>0.6921180555555555</v>
      </c>
      <c r="D18858" t="s">
        <v>17</v>
      </c>
      <c r="E18858" t="s">
        <v>18</v>
      </c>
      <c r="F18858" s="3">
        <v>20</v>
      </c>
      <c r="H18858" s="4"/>
      <c r="I18858" s="7"/>
      <c r="M18858" s="4"/>
      <c r="N18858" s="7"/>
    </row>
    <row r="18859" spans="2:14" x14ac:dyDescent="0.35">
      <c r="B18859" s="4">
        <v>45375</v>
      </c>
      <c r="C18859" s="7">
        <v>0.6921180555555555</v>
      </c>
      <c r="D18859" t="s">
        <v>17</v>
      </c>
      <c r="E18859">
        <v>20</v>
      </c>
      <c r="H18859" s="4"/>
      <c r="I18859" s="7"/>
      <c r="M18859" s="4"/>
      <c r="N18859" s="7"/>
    </row>
    <row r="18860" spans="2:14" x14ac:dyDescent="0.35">
      <c r="B18860" s="4">
        <v>45375</v>
      </c>
      <c r="C18860" s="7">
        <v>0.69219907407407411</v>
      </c>
      <c r="D18860" t="s">
        <v>17</v>
      </c>
      <c r="E18860" t="s">
        <v>18</v>
      </c>
      <c r="F18860" s="3">
        <v>7</v>
      </c>
      <c r="H18860" s="4"/>
      <c r="I18860" s="7"/>
      <c r="M18860" s="4"/>
      <c r="N18860" s="7"/>
    </row>
    <row r="18861" spans="2:14" x14ac:dyDescent="0.35">
      <c r="B18861" s="4">
        <v>45375</v>
      </c>
      <c r="C18861" s="7">
        <v>0.69219907407407411</v>
      </c>
      <c r="D18861" t="s">
        <v>17</v>
      </c>
      <c r="E18861">
        <v>7</v>
      </c>
      <c r="H18861" s="4"/>
      <c r="I18861" s="7"/>
      <c r="M18861" s="4"/>
      <c r="N18861" s="7"/>
    </row>
    <row r="18862" spans="2:14" x14ac:dyDescent="0.35">
      <c r="B18862" s="4">
        <v>45375</v>
      </c>
      <c r="C18862" s="7">
        <v>0.69229166666666664</v>
      </c>
      <c r="D18862" t="s">
        <v>17</v>
      </c>
      <c r="E18862" t="s">
        <v>18</v>
      </c>
      <c r="F18862" s="3">
        <v>18</v>
      </c>
      <c r="H18862" s="4"/>
      <c r="I18862" s="7"/>
      <c r="M18862" s="4"/>
      <c r="N18862" s="7"/>
    </row>
    <row r="18863" spans="2:14" x14ac:dyDescent="0.35">
      <c r="B18863" s="4">
        <v>45375</v>
      </c>
      <c r="C18863" s="7">
        <v>0.69229166666666664</v>
      </c>
      <c r="D18863" t="s">
        <v>17</v>
      </c>
      <c r="E18863">
        <v>18</v>
      </c>
      <c r="H18863" s="4"/>
      <c r="I18863" s="7"/>
      <c r="M18863" s="4"/>
      <c r="N18863" s="7"/>
    </row>
    <row r="18864" spans="2:14" x14ac:dyDescent="0.35">
      <c r="B18864" s="4">
        <v>45375</v>
      </c>
      <c r="C18864" s="7">
        <v>0.69239583333333332</v>
      </c>
      <c r="D18864" t="s">
        <v>17</v>
      </c>
      <c r="E18864" t="s">
        <v>18</v>
      </c>
      <c r="F18864" s="3">
        <v>3</v>
      </c>
      <c r="H18864" s="4"/>
      <c r="I18864" s="7"/>
      <c r="M18864" s="4"/>
      <c r="N18864" s="7"/>
    </row>
    <row r="18865" spans="2:14" x14ac:dyDescent="0.35">
      <c r="B18865" s="4">
        <v>45375</v>
      </c>
      <c r="C18865" s="7">
        <v>0.69239583333333332</v>
      </c>
      <c r="D18865" t="s">
        <v>17</v>
      </c>
      <c r="E18865">
        <v>3</v>
      </c>
      <c r="H18865" s="4"/>
      <c r="I18865" s="7"/>
      <c r="M18865" s="4"/>
      <c r="N18865" s="7"/>
    </row>
    <row r="18866" spans="2:14" x14ac:dyDescent="0.35">
      <c r="B18866" s="4">
        <v>45375</v>
      </c>
      <c r="C18866" s="7">
        <v>0.69248842592592597</v>
      </c>
      <c r="D18866" t="s">
        <v>17</v>
      </c>
      <c r="E18866" t="s">
        <v>18</v>
      </c>
      <c r="F18866" s="3">
        <v>2</v>
      </c>
      <c r="H18866" s="4"/>
      <c r="I18866" s="7"/>
      <c r="M18866" s="4"/>
      <c r="N18866" s="7"/>
    </row>
    <row r="18867" spans="2:14" x14ac:dyDescent="0.35">
      <c r="B18867" s="4">
        <v>45375</v>
      </c>
      <c r="C18867" s="7">
        <v>0.69248842592592597</v>
      </c>
      <c r="D18867" t="s">
        <v>17</v>
      </c>
      <c r="E18867">
        <v>2</v>
      </c>
      <c r="H18867" s="4"/>
      <c r="I18867" s="7"/>
      <c r="M18867" s="4"/>
      <c r="N18867" s="7"/>
    </row>
    <row r="18868" spans="2:14" x14ac:dyDescent="0.35">
      <c r="B18868" s="4">
        <v>45375</v>
      </c>
      <c r="C18868" s="7">
        <v>0.69260416666666669</v>
      </c>
      <c r="D18868" t="s">
        <v>17</v>
      </c>
      <c r="E18868" t="s">
        <v>18</v>
      </c>
      <c r="F18868" s="3" t="s">
        <v>19</v>
      </c>
      <c r="H18868" s="4"/>
      <c r="I18868" s="7"/>
      <c r="M18868" s="4"/>
      <c r="N18868" s="7"/>
    </row>
    <row r="18869" spans="2:14" x14ac:dyDescent="0.35">
      <c r="B18869" s="4">
        <v>45375</v>
      </c>
      <c r="C18869" s="7">
        <v>0.69260416666666669</v>
      </c>
      <c r="D18869" t="s">
        <v>17</v>
      </c>
      <c r="E18869">
        <v>0</v>
      </c>
      <c r="H18869" s="4"/>
      <c r="I18869" s="7"/>
      <c r="M18869" s="4"/>
      <c r="N18869" s="7"/>
    </row>
    <row r="18870" spans="2:14" x14ac:dyDescent="0.35">
      <c r="B18870" s="4">
        <v>45375</v>
      </c>
      <c r="C18870" s="7">
        <v>0.69268518518518518</v>
      </c>
      <c r="D18870" t="s">
        <v>17</v>
      </c>
      <c r="E18870" t="s">
        <v>18</v>
      </c>
      <c r="F18870" s="3">
        <v>12</v>
      </c>
      <c r="H18870" s="4"/>
      <c r="I18870" s="7"/>
      <c r="M18870" s="4"/>
      <c r="N18870" s="7"/>
    </row>
    <row r="18871" spans="2:14" x14ac:dyDescent="0.35">
      <c r="B18871" s="4">
        <v>45375</v>
      </c>
      <c r="C18871" s="7">
        <v>0.69269675925925922</v>
      </c>
      <c r="D18871" t="s">
        <v>17</v>
      </c>
      <c r="E18871">
        <v>12</v>
      </c>
      <c r="H18871" s="4"/>
      <c r="I18871" s="7"/>
      <c r="M18871" s="4"/>
      <c r="N18871" s="7"/>
    </row>
    <row r="18872" spans="2:14" x14ac:dyDescent="0.35">
      <c r="B18872" s="4">
        <v>45375</v>
      </c>
      <c r="C18872" s="7">
        <v>0.69278935185185186</v>
      </c>
      <c r="D18872" t="s">
        <v>17</v>
      </c>
      <c r="E18872" t="s">
        <v>18</v>
      </c>
      <c r="F18872" s="3">
        <v>32</v>
      </c>
      <c r="H18872" s="4"/>
      <c r="I18872" s="7"/>
      <c r="M18872" s="4"/>
      <c r="N18872" s="7"/>
    </row>
    <row r="18873" spans="2:14" x14ac:dyDescent="0.35">
      <c r="B18873" s="4">
        <v>45375</v>
      </c>
      <c r="C18873" s="7">
        <v>0.69278935185185186</v>
      </c>
      <c r="D18873" t="s">
        <v>17</v>
      </c>
      <c r="E18873">
        <v>32</v>
      </c>
      <c r="H18873" s="4"/>
      <c r="I18873" s="7"/>
      <c r="M18873" s="4"/>
      <c r="N18873" s="7"/>
    </row>
    <row r="18874" spans="2:14" x14ac:dyDescent="0.35">
      <c r="B18874" s="4">
        <v>45375</v>
      </c>
      <c r="C18874" s="7">
        <v>0.69287037037037036</v>
      </c>
      <c r="D18874" t="s">
        <v>17</v>
      </c>
      <c r="E18874" t="s">
        <v>18</v>
      </c>
      <c r="F18874" s="3">
        <v>32</v>
      </c>
      <c r="H18874" s="4"/>
      <c r="I18874" s="7"/>
      <c r="M18874" s="4"/>
      <c r="N18874" s="7"/>
    </row>
    <row r="18875" spans="2:14" x14ac:dyDescent="0.35">
      <c r="B18875" s="4">
        <v>45375</v>
      </c>
      <c r="C18875" s="7">
        <v>0.6928819444444444</v>
      </c>
      <c r="D18875" t="s">
        <v>17</v>
      </c>
      <c r="E18875">
        <v>32</v>
      </c>
      <c r="H18875" s="4"/>
      <c r="I18875" s="7"/>
      <c r="M18875" s="4"/>
      <c r="N18875" s="7"/>
    </row>
    <row r="18876" spans="2:14" x14ac:dyDescent="0.35">
      <c r="B18876" s="4">
        <v>45375</v>
      </c>
      <c r="C18876" s="7">
        <v>0.692962962962963</v>
      </c>
      <c r="D18876" t="s">
        <v>17</v>
      </c>
      <c r="E18876" t="s">
        <v>18</v>
      </c>
      <c r="F18876" s="3">
        <v>1</v>
      </c>
      <c r="H18876" s="4"/>
      <c r="I18876" s="7"/>
      <c r="M18876" s="4"/>
      <c r="N18876" s="7"/>
    </row>
    <row r="18877" spans="2:14" x14ac:dyDescent="0.35">
      <c r="B18877" s="4">
        <v>45375</v>
      </c>
      <c r="C18877" s="7">
        <v>0.692962962962963</v>
      </c>
      <c r="D18877" t="s">
        <v>17</v>
      </c>
      <c r="E18877">
        <v>1</v>
      </c>
      <c r="H18877" s="4"/>
      <c r="I18877" s="7"/>
      <c r="M18877" s="4"/>
      <c r="N18877" s="7"/>
    </row>
    <row r="18878" spans="2:14" x14ac:dyDescent="0.35">
      <c r="B18878" s="4">
        <v>45375</v>
      </c>
      <c r="C18878" s="7">
        <v>0.69305555555555554</v>
      </c>
      <c r="D18878" t="s">
        <v>17</v>
      </c>
      <c r="E18878" t="s">
        <v>18</v>
      </c>
      <c r="F18878" s="3">
        <v>10</v>
      </c>
      <c r="H18878" s="4"/>
      <c r="I18878" s="7"/>
      <c r="M18878" s="4"/>
      <c r="N18878" s="7"/>
    </row>
    <row r="18879" spans="2:14" x14ac:dyDescent="0.35">
      <c r="B18879" s="4">
        <v>45375</v>
      </c>
      <c r="C18879" s="7">
        <v>0.69305555555555554</v>
      </c>
      <c r="D18879" t="s">
        <v>17</v>
      </c>
      <c r="E18879">
        <v>10</v>
      </c>
      <c r="H18879" s="4"/>
      <c r="I18879" s="7"/>
      <c r="M18879" s="4"/>
      <c r="N18879" s="7"/>
    </row>
    <row r="18880" spans="2:14" x14ac:dyDescent="0.35">
      <c r="B18880" s="4">
        <v>45375</v>
      </c>
      <c r="C18880" s="7">
        <v>0.69313657407407403</v>
      </c>
      <c r="D18880" t="s">
        <v>17</v>
      </c>
      <c r="E18880" t="s">
        <v>18</v>
      </c>
      <c r="F18880" s="3">
        <v>10</v>
      </c>
      <c r="H18880" s="4"/>
      <c r="I18880" s="7"/>
      <c r="M18880" s="4"/>
      <c r="N18880" s="7"/>
    </row>
    <row r="18881" spans="2:14" x14ac:dyDescent="0.35">
      <c r="B18881" s="4">
        <v>45375</v>
      </c>
      <c r="C18881" s="7">
        <v>0.69313657407407403</v>
      </c>
      <c r="D18881" t="s">
        <v>17</v>
      </c>
      <c r="E18881">
        <v>10</v>
      </c>
      <c r="H18881" s="4"/>
      <c r="I18881" s="7"/>
      <c r="M18881" s="4"/>
      <c r="N18881" s="7"/>
    </row>
    <row r="18882" spans="2:14" x14ac:dyDescent="0.35">
      <c r="B18882" s="4">
        <v>45375</v>
      </c>
      <c r="C18882" s="7">
        <v>0.69322916666666667</v>
      </c>
      <c r="D18882" t="s">
        <v>17</v>
      </c>
      <c r="E18882" t="s">
        <v>18</v>
      </c>
      <c r="F18882" s="3">
        <v>32</v>
      </c>
      <c r="H18882" s="4"/>
      <c r="I18882" s="7"/>
      <c r="M18882" s="4"/>
      <c r="N18882" s="7"/>
    </row>
    <row r="18883" spans="2:14" x14ac:dyDescent="0.35">
      <c r="B18883" s="4">
        <v>45375</v>
      </c>
      <c r="C18883" s="7">
        <v>0.69322916666666667</v>
      </c>
      <c r="D18883" t="s">
        <v>17</v>
      </c>
      <c r="E18883">
        <v>32</v>
      </c>
      <c r="H18883" s="4"/>
      <c r="I18883" s="7"/>
      <c r="M18883" s="4"/>
      <c r="N18883" s="7"/>
    </row>
    <row r="18884" spans="2:14" x14ac:dyDescent="0.35">
      <c r="B18884" s="4">
        <v>45375</v>
      </c>
      <c r="C18884" s="7">
        <v>0.69332175925925921</v>
      </c>
      <c r="D18884" t="s">
        <v>17</v>
      </c>
      <c r="E18884" t="s">
        <v>18</v>
      </c>
      <c r="F18884" s="3">
        <v>19</v>
      </c>
      <c r="H18884" s="4"/>
      <c r="I18884" s="7"/>
      <c r="M18884" s="4"/>
      <c r="N18884" s="7"/>
    </row>
    <row r="18885" spans="2:14" x14ac:dyDescent="0.35">
      <c r="B18885" s="4">
        <v>45375</v>
      </c>
      <c r="C18885" s="7">
        <v>0.69332175925925921</v>
      </c>
      <c r="D18885" t="s">
        <v>17</v>
      </c>
      <c r="E18885">
        <v>19</v>
      </c>
      <c r="H18885" s="4"/>
      <c r="I18885" s="7"/>
      <c r="M18885" s="4"/>
      <c r="N18885" s="7"/>
    </row>
    <row r="18886" spans="2:14" x14ac:dyDescent="0.35">
      <c r="B18886" s="4">
        <v>45375</v>
      </c>
      <c r="C18886" s="7">
        <v>0.69341435185185185</v>
      </c>
      <c r="D18886" t="s">
        <v>17</v>
      </c>
      <c r="E18886" t="s">
        <v>18</v>
      </c>
      <c r="F18886" s="3">
        <v>33</v>
      </c>
      <c r="H18886" s="4"/>
      <c r="I18886" s="7"/>
      <c r="M18886" s="4"/>
      <c r="N18886" s="7"/>
    </row>
    <row r="18887" spans="2:14" x14ac:dyDescent="0.35">
      <c r="B18887" s="4">
        <v>45375</v>
      </c>
      <c r="C18887" s="7">
        <v>0.69341435185185185</v>
      </c>
      <c r="D18887" t="s">
        <v>17</v>
      </c>
      <c r="E18887">
        <v>33</v>
      </c>
      <c r="H18887" s="4"/>
      <c r="I18887" s="7"/>
      <c r="M18887" s="4"/>
      <c r="N18887" s="7"/>
    </row>
    <row r="18888" spans="2:14" x14ac:dyDescent="0.35">
      <c r="B18888" s="4">
        <v>45375</v>
      </c>
      <c r="C18888" s="7">
        <v>0.69357638888888884</v>
      </c>
      <c r="D18888" t="s">
        <v>17</v>
      </c>
      <c r="E18888" t="s">
        <v>18</v>
      </c>
      <c r="F18888" s="3">
        <v>31</v>
      </c>
      <c r="H18888" s="4"/>
      <c r="I18888" s="7"/>
      <c r="M18888" s="4"/>
      <c r="N18888" s="7"/>
    </row>
    <row r="18889" spans="2:14" x14ac:dyDescent="0.35">
      <c r="B18889" s="4">
        <v>45375</v>
      </c>
      <c r="C18889" s="7">
        <v>0.69358796296296299</v>
      </c>
      <c r="D18889" t="s">
        <v>17</v>
      </c>
      <c r="E18889">
        <v>31</v>
      </c>
      <c r="H18889" s="4"/>
      <c r="I18889" s="7"/>
      <c r="M18889" s="4"/>
      <c r="N18889" s="7"/>
    </row>
    <row r="18890" spans="2:14" x14ac:dyDescent="0.35">
      <c r="B18890" s="4">
        <v>45375</v>
      </c>
      <c r="C18890" s="7">
        <v>0.69366898148148148</v>
      </c>
      <c r="D18890" t="s">
        <v>17</v>
      </c>
      <c r="E18890" t="s">
        <v>18</v>
      </c>
      <c r="F18890" s="3">
        <v>28</v>
      </c>
      <c r="H18890" s="4"/>
      <c r="I18890" s="7"/>
      <c r="M18890" s="4"/>
      <c r="N18890" s="7"/>
    </row>
    <row r="18891" spans="2:14" x14ac:dyDescent="0.35">
      <c r="B18891" s="4">
        <v>45375</v>
      </c>
      <c r="C18891" s="7">
        <v>0.69368055555555552</v>
      </c>
      <c r="D18891" t="s">
        <v>17</v>
      </c>
      <c r="E18891">
        <v>28</v>
      </c>
      <c r="H18891" s="4"/>
      <c r="I18891" s="7"/>
      <c r="M18891" s="4"/>
      <c r="N18891" s="7"/>
    </row>
    <row r="18892" spans="2:14" x14ac:dyDescent="0.35">
      <c r="B18892" s="4">
        <v>45375</v>
      </c>
      <c r="C18892" s="7">
        <v>0.69377314814814817</v>
      </c>
      <c r="D18892" t="s">
        <v>17</v>
      </c>
      <c r="E18892" t="s">
        <v>18</v>
      </c>
      <c r="F18892" s="3">
        <v>11</v>
      </c>
      <c r="H18892" s="4"/>
      <c r="I18892" s="7"/>
      <c r="M18892" s="4"/>
      <c r="N18892" s="7"/>
    </row>
    <row r="18893" spans="2:14" x14ac:dyDescent="0.35">
      <c r="B18893" s="4">
        <v>45375</v>
      </c>
      <c r="C18893" s="7">
        <v>0.69377314814814817</v>
      </c>
      <c r="D18893" t="s">
        <v>17</v>
      </c>
      <c r="E18893">
        <v>11</v>
      </c>
      <c r="H18893" s="4"/>
      <c r="I18893" s="7"/>
      <c r="M18893" s="4"/>
      <c r="N18893" s="7"/>
    </row>
    <row r="18894" spans="2:14" x14ac:dyDescent="0.35">
      <c r="B18894" s="4">
        <v>45375</v>
      </c>
      <c r="C18894" s="7">
        <v>0.69393518518518515</v>
      </c>
      <c r="D18894" t="s">
        <v>17</v>
      </c>
      <c r="E18894" t="s">
        <v>18</v>
      </c>
      <c r="F18894" s="3">
        <v>32</v>
      </c>
      <c r="H18894" s="4"/>
      <c r="I18894" s="7"/>
      <c r="M18894" s="4"/>
      <c r="N18894" s="7"/>
    </row>
    <row r="18895" spans="2:14" x14ac:dyDescent="0.35">
      <c r="B18895" s="4">
        <v>45375</v>
      </c>
      <c r="C18895" s="7">
        <v>0.69393518518518515</v>
      </c>
      <c r="D18895" t="s">
        <v>17</v>
      </c>
      <c r="E18895">
        <v>32</v>
      </c>
      <c r="H18895" s="4"/>
      <c r="I18895" s="7"/>
      <c r="M18895" s="4"/>
      <c r="N18895" s="7"/>
    </row>
    <row r="18896" spans="2:14" x14ac:dyDescent="0.35">
      <c r="B18896" s="4">
        <v>45375</v>
      </c>
      <c r="C18896" s="7">
        <v>0.6940277777777778</v>
      </c>
      <c r="D18896" t="s">
        <v>17</v>
      </c>
      <c r="E18896" t="s">
        <v>18</v>
      </c>
      <c r="F18896" s="3" t="s">
        <v>19</v>
      </c>
      <c r="H18896" s="4"/>
      <c r="I18896" s="7"/>
      <c r="M18896" s="4"/>
      <c r="N18896" s="7"/>
    </row>
    <row r="18897" spans="2:14" x14ac:dyDescent="0.35">
      <c r="B18897" s="4">
        <v>45375</v>
      </c>
      <c r="C18897" s="7">
        <v>0.6940277777777778</v>
      </c>
      <c r="D18897" t="s">
        <v>17</v>
      </c>
      <c r="E18897">
        <v>0</v>
      </c>
      <c r="H18897" s="4"/>
      <c r="I18897" s="7"/>
      <c r="M18897" s="4"/>
      <c r="N18897" s="7"/>
    </row>
    <row r="18898" spans="2:14" x14ac:dyDescent="0.35">
      <c r="B18898" s="4">
        <v>45375</v>
      </c>
      <c r="C18898" s="7">
        <v>0.69412037037037033</v>
      </c>
      <c r="D18898" t="s">
        <v>17</v>
      </c>
      <c r="E18898" t="s">
        <v>18</v>
      </c>
      <c r="F18898" s="3">
        <v>20</v>
      </c>
      <c r="H18898" s="4"/>
      <c r="I18898" s="7"/>
      <c r="M18898" s="4"/>
      <c r="N18898" s="7"/>
    </row>
    <row r="18899" spans="2:14" x14ac:dyDescent="0.35">
      <c r="B18899" s="4">
        <v>45375</v>
      </c>
      <c r="C18899" s="7">
        <v>0.69412037037037033</v>
      </c>
      <c r="D18899" t="s">
        <v>17</v>
      </c>
      <c r="E18899">
        <v>20</v>
      </c>
      <c r="H18899" s="4"/>
      <c r="I18899" s="7"/>
      <c r="M18899" s="4"/>
      <c r="N18899" s="7"/>
    </row>
    <row r="18900" spans="2:14" x14ac:dyDescent="0.35">
      <c r="B18900" s="4">
        <v>45375</v>
      </c>
      <c r="C18900" s="7">
        <v>0.69420138888888894</v>
      </c>
      <c r="D18900" t="s">
        <v>17</v>
      </c>
      <c r="E18900" t="s">
        <v>18</v>
      </c>
      <c r="F18900" s="3">
        <v>24</v>
      </c>
      <c r="H18900" s="4"/>
      <c r="I18900" s="7"/>
      <c r="M18900" s="4"/>
      <c r="N18900" s="7"/>
    </row>
    <row r="18901" spans="2:14" x14ac:dyDescent="0.35">
      <c r="B18901" s="4">
        <v>45375</v>
      </c>
      <c r="C18901" s="7">
        <v>0.69421296296296298</v>
      </c>
      <c r="D18901" t="s">
        <v>17</v>
      </c>
      <c r="E18901">
        <v>24</v>
      </c>
      <c r="H18901" s="4"/>
      <c r="I18901" s="7"/>
      <c r="M18901" s="4"/>
      <c r="N18901" s="7"/>
    </row>
    <row r="18902" spans="2:14" x14ac:dyDescent="0.35">
      <c r="B18902" s="4">
        <v>45375</v>
      </c>
      <c r="C18902" s="7">
        <v>0.69429398148148147</v>
      </c>
      <c r="D18902" t="s">
        <v>17</v>
      </c>
      <c r="E18902" t="s">
        <v>18</v>
      </c>
      <c r="F18902" s="3">
        <v>15</v>
      </c>
      <c r="H18902" s="4"/>
      <c r="I18902" s="7"/>
      <c r="M18902" s="4"/>
      <c r="N18902" s="7"/>
    </row>
    <row r="18903" spans="2:14" x14ac:dyDescent="0.35">
      <c r="B18903" s="4">
        <v>45375</v>
      </c>
      <c r="C18903" s="7">
        <v>0.69430555555555551</v>
      </c>
      <c r="D18903" t="s">
        <v>17</v>
      </c>
      <c r="E18903">
        <v>15</v>
      </c>
      <c r="H18903" s="4"/>
      <c r="I18903" s="7"/>
      <c r="M18903" s="4"/>
      <c r="N18903" s="7"/>
    </row>
    <row r="18904" spans="2:14" x14ac:dyDescent="0.35">
      <c r="B18904" s="4">
        <v>45375</v>
      </c>
      <c r="C18904" s="7">
        <v>0.69438657407407411</v>
      </c>
      <c r="D18904" t="s">
        <v>17</v>
      </c>
      <c r="E18904" t="s">
        <v>18</v>
      </c>
      <c r="F18904" s="3">
        <v>9</v>
      </c>
      <c r="H18904" s="4"/>
      <c r="I18904" s="7"/>
      <c r="M18904" s="4"/>
      <c r="N18904" s="7"/>
    </row>
    <row r="18905" spans="2:14" x14ac:dyDescent="0.35">
      <c r="B18905" s="4">
        <v>45375</v>
      </c>
      <c r="C18905" s="7">
        <v>0.69438657407407411</v>
      </c>
      <c r="D18905" t="s">
        <v>17</v>
      </c>
      <c r="E18905">
        <v>9</v>
      </c>
      <c r="H18905" s="4"/>
      <c r="I18905" s="7"/>
      <c r="M18905" s="4"/>
      <c r="N18905" s="7"/>
    </row>
    <row r="18906" spans="2:14" x14ac:dyDescent="0.35">
      <c r="B18906" s="4">
        <v>45375</v>
      </c>
      <c r="C18906" s="7">
        <v>0.69446759259259261</v>
      </c>
      <c r="D18906" t="s">
        <v>17</v>
      </c>
      <c r="E18906" t="s">
        <v>18</v>
      </c>
      <c r="F18906" s="3">
        <v>1</v>
      </c>
      <c r="H18906" s="4"/>
      <c r="I18906" s="7"/>
      <c r="M18906" s="4"/>
      <c r="N18906" s="7"/>
    </row>
    <row r="18907" spans="2:14" x14ac:dyDescent="0.35">
      <c r="B18907" s="4">
        <v>45375</v>
      </c>
      <c r="C18907" s="7">
        <v>0.69447916666666665</v>
      </c>
      <c r="D18907" t="s">
        <v>17</v>
      </c>
      <c r="E18907">
        <v>1</v>
      </c>
      <c r="H18907" s="4"/>
      <c r="I18907" s="7"/>
      <c r="M18907" s="4"/>
      <c r="N18907" s="7"/>
    </row>
    <row r="18908" spans="2:14" x14ac:dyDescent="0.35">
      <c r="B18908" s="4">
        <v>45375</v>
      </c>
      <c r="C18908" s="7">
        <v>0.69458333333333333</v>
      </c>
      <c r="D18908" t="s">
        <v>17</v>
      </c>
      <c r="E18908" t="s">
        <v>18</v>
      </c>
      <c r="F18908" s="3">
        <v>21</v>
      </c>
      <c r="H18908" s="4"/>
      <c r="I18908" s="7"/>
      <c r="M18908" s="4"/>
      <c r="N18908" s="7"/>
    </row>
    <row r="18909" spans="2:14" x14ac:dyDescent="0.35">
      <c r="B18909" s="4">
        <v>45375</v>
      </c>
      <c r="C18909" s="7">
        <v>0.69458333333333333</v>
      </c>
      <c r="D18909" t="s">
        <v>17</v>
      </c>
      <c r="E18909">
        <v>21</v>
      </c>
      <c r="H18909" s="4"/>
      <c r="I18909" s="7"/>
      <c r="M18909" s="4"/>
      <c r="N18909" s="7"/>
    </row>
    <row r="18910" spans="2:14" x14ac:dyDescent="0.35">
      <c r="B18910" s="4">
        <v>45375</v>
      </c>
      <c r="C18910" s="7">
        <v>0.69467592592592597</v>
      </c>
      <c r="D18910" t="s">
        <v>17</v>
      </c>
      <c r="E18910" t="s">
        <v>18</v>
      </c>
      <c r="F18910" s="3">
        <v>4</v>
      </c>
      <c r="H18910" s="4"/>
      <c r="I18910" s="7"/>
      <c r="M18910" s="4"/>
      <c r="N18910" s="7"/>
    </row>
    <row r="18911" spans="2:14" x14ac:dyDescent="0.35">
      <c r="B18911" s="4">
        <v>45375</v>
      </c>
      <c r="C18911" s="7">
        <v>0.69467592592592597</v>
      </c>
      <c r="D18911" t="s">
        <v>17</v>
      </c>
      <c r="E18911">
        <v>4</v>
      </c>
      <c r="H18911" s="4"/>
      <c r="I18911" s="7"/>
      <c r="M18911" s="4"/>
      <c r="N18911" s="7"/>
    </row>
    <row r="18912" spans="2:14" x14ac:dyDescent="0.35">
      <c r="B18912" s="4">
        <v>45375</v>
      </c>
      <c r="C18912" s="7">
        <v>0.69475694444444447</v>
      </c>
      <c r="D18912" t="s">
        <v>17</v>
      </c>
      <c r="E18912" t="s">
        <v>18</v>
      </c>
      <c r="F18912" s="3">
        <v>17</v>
      </c>
      <c r="H18912" s="4"/>
      <c r="I18912" s="7"/>
      <c r="M18912" s="4"/>
      <c r="N18912" s="7"/>
    </row>
    <row r="18913" spans="2:14" x14ac:dyDescent="0.35">
      <c r="B18913" s="4">
        <v>45375</v>
      </c>
      <c r="C18913" s="7">
        <v>0.69475694444444447</v>
      </c>
      <c r="D18913" t="s">
        <v>17</v>
      </c>
      <c r="E18913">
        <v>17</v>
      </c>
      <c r="H18913" s="4"/>
      <c r="I18913" s="7"/>
      <c r="M18913" s="4"/>
      <c r="N18913" s="7"/>
    </row>
    <row r="18914" spans="2:14" x14ac:dyDescent="0.35">
      <c r="B18914" s="4">
        <v>45375</v>
      </c>
      <c r="C18914" s="7">
        <v>0.69483796296296296</v>
      </c>
      <c r="D18914" t="s">
        <v>17</v>
      </c>
      <c r="E18914" t="s">
        <v>18</v>
      </c>
      <c r="F18914" s="3" t="s">
        <v>19</v>
      </c>
      <c r="H18914" s="4"/>
      <c r="I18914" s="7"/>
      <c r="M18914" s="4"/>
      <c r="N18914" s="7"/>
    </row>
    <row r="18915" spans="2:14" x14ac:dyDescent="0.35">
      <c r="B18915" s="4">
        <v>45375</v>
      </c>
      <c r="C18915" s="7">
        <v>0.694849537037037</v>
      </c>
      <c r="D18915" t="s">
        <v>17</v>
      </c>
      <c r="E18915">
        <v>0</v>
      </c>
      <c r="H18915" s="4"/>
      <c r="I18915" s="7"/>
      <c r="M18915" s="4"/>
      <c r="N18915" s="7"/>
    </row>
    <row r="18916" spans="2:14" x14ac:dyDescent="0.35">
      <c r="B18916" s="4">
        <v>45375</v>
      </c>
      <c r="C18916" s="7">
        <v>0.69494212962962965</v>
      </c>
      <c r="D18916" t="s">
        <v>17</v>
      </c>
      <c r="E18916" t="s">
        <v>18</v>
      </c>
      <c r="F18916" s="3">
        <v>30</v>
      </c>
      <c r="H18916" s="4"/>
      <c r="I18916" s="7"/>
      <c r="M18916" s="4"/>
      <c r="N18916" s="7"/>
    </row>
    <row r="18917" spans="2:14" x14ac:dyDescent="0.35">
      <c r="B18917" s="4">
        <v>45375</v>
      </c>
      <c r="C18917" s="7">
        <v>0.69494212962962965</v>
      </c>
      <c r="D18917" t="s">
        <v>17</v>
      </c>
      <c r="E18917">
        <v>30</v>
      </c>
      <c r="H18917" s="4"/>
      <c r="I18917" s="7"/>
      <c r="M18917" s="4"/>
      <c r="N18917" s="7"/>
    </row>
    <row r="18918" spans="2:14" x14ac:dyDescent="0.35">
      <c r="B18918" s="4">
        <v>45375</v>
      </c>
      <c r="C18918" s="7">
        <v>0.69503472222222218</v>
      </c>
      <c r="D18918" t="s">
        <v>17</v>
      </c>
      <c r="E18918" t="s">
        <v>18</v>
      </c>
      <c r="F18918" s="3">
        <v>23</v>
      </c>
      <c r="H18918" s="4"/>
      <c r="I18918" s="7"/>
      <c r="M18918" s="4"/>
      <c r="N18918" s="7"/>
    </row>
    <row r="18919" spans="2:14" x14ac:dyDescent="0.35">
      <c r="B18919" s="4">
        <v>45375</v>
      </c>
      <c r="C18919" s="7">
        <v>0.69503472222222218</v>
      </c>
      <c r="D18919" t="s">
        <v>17</v>
      </c>
      <c r="E18919">
        <v>23</v>
      </c>
      <c r="H18919" s="4"/>
      <c r="I18919" s="7"/>
      <c r="M18919" s="4"/>
      <c r="N18919" s="7"/>
    </row>
    <row r="18920" spans="2:14" x14ac:dyDescent="0.35">
      <c r="B18920" s="4">
        <v>45375</v>
      </c>
      <c r="C18920" s="7">
        <v>0.69515046296296301</v>
      </c>
      <c r="D18920" t="s">
        <v>17</v>
      </c>
      <c r="E18920" t="s">
        <v>18</v>
      </c>
      <c r="F18920" s="3" t="s">
        <v>19</v>
      </c>
      <c r="H18920" s="4"/>
      <c r="I18920" s="7"/>
      <c r="M18920" s="4"/>
      <c r="N18920" s="7"/>
    </row>
    <row r="18921" spans="2:14" x14ac:dyDescent="0.35">
      <c r="B18921" s="4">
        <v>45375</v>
      </c>
      <c r="C18921" s="7">
        <v>0.69515046296296301</v>
      </c>
      <c r="D18921" t="s">
        <v>17</v>
      </c>
      <c r="E18921">
        <v>0</v>
      </c>
      <c r="H18921" s="4"/>
      <c r="I18921" s="7"/>
      <c r="M18921" s="4"/>
      <c r="N18921" s="7"/>
    </row>
    <row r="18922" spans="2:14" x14ac:dyDescent="0.35">
      <c r="B18922" s="4">
        <v>45375</v>
      </c>
      <c r="C18922" s="7">
        <v>0.69523148148148151</v>
      </c>
      <c r="D18922" t="s">
        <v>17</v>
      </c>
      <c r="E18922" t="s">
        <v>18</v>
      </c>
      <c r="F18922" s="3">
        <v>17</v>
      </c>
      <c r="H18922" s="4"/>
      <c r="I18922" s="7"/>
      <c r="M18922" s="4"/>
      <c r="N18922" s="7"/>
    </row>
    <row r="18923" spans="2:14" x14ac:dyDescent="0.35">
      <c r="B18923" s="4">
        <v>45375</v>
      </c>
      <c r="C18923" s="7">
        <v>0.69523148148148151</v>
      </c>
      <c r="D18923" t="s">
        <v>17</v>
      </c>
      <c r="E18923">
        <v>17</v>
      </c>
      <c r="H18923" s="4"/>
      <c r="I18923" s="7"/>
      <c r="M18923" s="4"/>
      <c r="N18923" s="7"/>
    </row>
    <row r="18924" spans="2:14" x14ac:dyDescent="0.35">
      <c r="B18924" s="4">
        <v>45375</v>
      </c>
      <c r="C18924" s="7">
        <v>0.69532407407407404</v>
      </c>
      <c r="D18924" t="s">
        <v>17</v>
      </c>
      <c r="E18924" t="s">
        <v>18</v>
      </c>
      <c r="F18924" s="3">
        <v>23</v>
      </c>
      <c r="H18924" s="4"/>
      <c r="I18924" s="7"/>
      <c r="M18924" s="4"/>
      <c r="N18924" s="7"/>
    </row>
    <row r="18925" spans="2:14" x14ac:dyDescent="0.35">
      <c r="B18925" s="4">
        <v>45375</v>
      </c>
      <c r="C18925" s="7">
        <v>0.69533564814814819</v>
      </c>
      <c r="D18925" t="s">
        <v>17</v>
      </c>
      <c r="E18925">
        <v>23</v>
      </c>
      <c r="H18925" s="4"/>
      <c r="I18925" s="7"/>
      <c r="M18925" s="4"/>
      <c r="N18925" s="7"/>
    </row>
    <row r="18926" spans="2:14" x14ac:dyDescent="0.35">
      <c r="B18926" s="4">
        <v>45375</v>
      </c>
      <c r="C18926" s="7">
        <v>0.69542824074074072</v>
      </c>
      <c r="D18926" t="s">
        <v>17</v>
      </c>
      <c r="E18926" t="s">
        <v>18</v>
      </c>
      <c r="F18926" s="3">
        <v>12</v>
      </c>
      <c r="H18926" s="4"/>
      <c r="I18926" s="7"/>
      <c r="M18926" s="4"/>
      <c r="N18926" s="7"/>
    </row>
    <row r="18927" spans="2:14" x14ac:dyDescent="0.35">
      <c r="B18927" s="4">
        <v>45375</v>
      </c>
      <c r="C18927" s="7">
        <v>0.69542824074074072</v>
      </c>
      <c r="D18927" t="s">
        <v>17</v>
      </c>
      <c r="E18927">
        <v>12</v>
      </c>
      <c r="H18927" s="4"/>
      <c r="I18927" s="7"/>
      <c r="M18927" s="4"/>
      <c r="N18927" s="7"/>
    </row>
    <row r="18928" spans="2:14" x14ac:dyDescent="0.35">
      <c r="B18928" s="4">
        <v>45375</v>
      </c>
      <c r="C18928" s="7">
        <v>0.6955324074074074</v>
      </c>
      <c r="D18928" t="s">
        <v>17</v>
      </c>
      <c r="E18928" t="s">
        <v>18</v>
      </c>
      <c r="F18928" s="3">
        <v>22</v>
      </c>
      <c r="H18928" s="4"/>
      <c r="I18928" s="7"/>
      <c r="M18928" s="4"/>
      <c r="N18928" s="7"/>
    </row>
    <row r="18929" spans="2:14" x14ac:dyDescent="0.35">
      <c r="B18929" s="4">
        <v>45375</v>
      </c>
      <c r="C18929" s="7">
        <v>0.6955324074074074</v>
      </c>
      <c r="D18929" t="s">
        <v>17</v>
      </c>
      <c r="E18929">
        <v>22</v>
      </c>
      <c r="H18929" s="4"/>
      <c r="I18929" s="7"/>
      <c r="M18929" s="4"/>
      <c r="N18929" s="7"/>
    </row>
    <row r="18930" spans="2:14" x14ac:dyDescent="0.35">
      <c r="B18930" s="4">
        <v>45375</v>
      </c>
      <c r="C18930" s="7">
        <v>0.69563657407407409</v>
      </c>
      <c r="D18930" t="s">
        <v>17</v>
      </c>
      <c r="E18930" t="s">
        <v>18</v>
      </c>
      <c r="F18930" s="3">
        <v>28</v>
      </c>
      <c r="H18930" s="4"/>
      <c r="I18930" s="7"/>
      <c r="M18930" s="4"/>
      <c r="N18930" s="7"/>
    </row>
    <row r="18931" spans="2:14" x14ac:dyDescent="0.35">
      <c r="B18931" s="4">
        <v>45375</v>
      </c>
      <c r="C18931" s="7">
        <v>0.69563657407407409</v>
      </c>
      <c r="D18931" t="s">
        <v>17</v>
      </c>
      <c r="E18931">
        <v>28</v>
      </c>
      <c r="H18931" s="4"/>
      <c r="I18931" s="7"/>
      <c r="M18931" s="4"/>
      <c r="N18931" s="7"/>
    </row>
    <row r="18932" spans="2:14" x14ac:dyDescent="0.35">
      <c r="B18932" s="4">
        <v>45375</v>
      </c>
      <c r="C18932" s="7">
        <v>0.69572916666666662</v>
      </c>
      <c r="D18932" t="s">
        <v>17</v>
      </c>
      <c r="E18932" t="s">
        <v>18</v>
      </c>
      <c r="F18932" s="3">
        <v>30</v>
      </c>
      <c r="H18932" s="4"/>
      <c r="I18932" s="7"/>
      <c r="M18932" s="4"/>
      <c r="N18932" s="7"/>
    </row>
    <row r="18933" spans="2:14" x14ac:dyDescent="0.35">
      <c r="B18933" s="4">
        <v>45375</v>
      </c>
      <c r="C18933" s="7">
        <v>0.69574074074074077</v>
      </c>
      <c r="D18933" t="s">
        <v>17</v>
      </c>
      <c r="E18933">
        <v>30</v>
      </c>
      <c r="H18933" s="4"/>
      <c r="I18933" s="7"/>
      <c r="M18933" s="4"/>
      <c r="N18933" s="7"/>
    </row>
    <row r="18934" spans="2:14" x14ac:dyDescent="0.35">
      <c r="B18934" s="4">
        <v>45375</v>
      </c>
      <c r="C18934" s="7">
        <v>0.69582175925925926</v>
      </c>
      <c r="D18934" t="s">
        <v>17</v>
      </c>
      <c r="E18934" t="s">
        <v>18</v>
      </c>
      <c r="F18934" s="3">
        <v>22</v>
      </c>
      <c r="H18934" s="4"/>
      <c r="I18934" s="7"/>
      <c r="M18934" s="4"/>
      <c r="N18934" s="7"/>
    </row>
    <row r="18935" spans="2:14" x14ac:dyDescent="0.35">
      <c r="B18935" s="4">
        <v>45375</v>
      </c>
      <c r="C18935" s="7">
        <v>0.69582175925925926</v>
      </c>
      <c r="D18935" t="s">
        <v>17</v>
      </c>
      <c r="E18935">
        <v>22</v>
      </c>
      <c r="H18935" s="4"/>
      <c r="I18935" s="7"/>
      <c r="M18935" s="4"/>
      <c r="N18935" s="7"/>
    </row>
    <row r="18936" spans="2:14" x14ac:dyDescent="0.35">
      <c r="B18936" s="4">
        <v>45375</v>
      </c>
      <c r="C18936" s="7">
        <v>0.6959143518518518</v>
      </c>
      <c r="D18936" t="s">
        <v>17</v>
      </c>
      <c r="E18936" t="s">
        <v>18</v>
      </c>
      <c r="F18936" s="3">
        <v>30</v>
      </c>
      <c r="H18936" s="4"/>
      <c r="I18936" s="7"/>
      <c r="M18936" s="4"/>
      <c r="N18936" s="7"/>
    </row>
    <row r="18937" spans="2:14" x14ac:dyDescent="0.35">
      <c r="B18937" s="4">
        <v>45375</v>
      </c>
      <c r="C18937" s="7">
        <v>0.6959143518518518</v>
      </c>
      <c r="D18937" t="s">
        <v>17</v>
      </c>
      <c r="E18937">
        <v>30</v>
      </c>
      <c r="H18937" s="4"/>
      <c r="I18937" s="7"/>
      <c r="M18937" s="4"/>
      <c r="N18937" s="7"/>
    </row>
    <row r="18938" spans="2:14" x14ac:dyDescent="0.35">
      <c r="B18938" s="4">
        <v>45375</v>
      </c>
      <c r="C18938" s="7">
        <v>0.69600694444444444</v>
      </c>
      <c r="D18938" t="s">
        <v>17</v>
      </c>
      <c r="E18938" t="s">
        <v>18</v>
      </c>
      <c r="F18938" s="3" t="s">
        <v>19</v>
      </c>
      <c r="H18938" s="4"/>
      <c r="I18938" s="7"/>
      <c r="M18938" s="4"/>
      <c r="N18938" s="7"/>
    </row>
    <row r="18939" spans="2:14" x14ac:dyDescent="0.35">
      <c r="B18939" s="4">
        <v>45375</v>
      </c>
      <c r="C18939" s="7">
        <v>0.69600694444444444</v>
      </c>
      <c r="D18939" t="s">
        <v>17</v>
      </c>
      <c r="E18939">
        <v>0</v>
      </c>
      <c r="H18939" s="4"/>
      <c r="I18939" s="7"/>
      <c r="M18939" s="4"/>
      <c r="N18939" s="7"/>
    </row>
    <row r="18940" spans="2:14" x14ac:dyDescent="0.35">
      <c r="B18940" s="4">
        <v>45375</v>
      </c>
      <c r="C18940" s="7">
        <v>0.69609953703703709</v>
      </c>
      <c r="D18940" t="s">
        <v>17</v>
      </c>
      <c r="E18940" t="s">
        <v>18</v>
      </c>
      <c r="F18940" s="3">
        <v>16</v>
      </c>
      <c r="H18940" s="4"/>
      <c r="I18940" s="7"/>
      <c r="M18940" s="4"/>
      <c r="N18940" s="7"/>
    </row>
    <row r="18941" spans="2:14" x14ac:dyDescent="0.35">
      <c r="B18941" s="4">
        <v>45375</v>
      </c>
      <c r="C18941" s="7">
        <v>0.69609953703703709</v>
      </c>
      <c r="D18941" t="s">
        <v>17</v>
      </c>
      <c r="E18941">
        <v>16</v>
      </c>
      <c r="H18941" s="4"/>
      <c r="I18941" s="7"/>
      <c r="M18941" s="4"/>
      <c r="N18941" s="7"/>
    </row>
    <row r="18942" spans="2:14" x14ac:dyDescent="0.35">
      <c r="B18942" s="4">
        <v>45375</v>
      </c>
      <c r="C18942" s="7">
        <v>0.69619212962962962</v>
      </c>
      <c r="D18942" t="s">
        <v>17</v>
      </c>
      <c r="E18942" t="s">
        <v>18</v>
      </c>
      <c r="F18942" s="3">
        <v>2</v>
      </c>
      <c r="H18942" s="4"/>
      <c r="I18942" s="7"/>
      <c r="M18942" s="4"/>
      <c r="N18942" s="7"/>
    </row>
    <row r="18943" spans="2:14" x14ac:dyDescent="0.35">
      <c r="B18943" s="4">
        <v>45375</v>
      </c>
      <c r="C18943" s="7">
        <v>0.69619212962962962</v>
      </c>
      <c r="D18943" t="s">
        <v>17</v>
      </c>
      <c r="E18943">
        <v>2</v>
      </c>
      <c r="H18943" s="4"/>
      <c r="I18943" s="7"/>
      <c r="M18943" s="4"/>
      <c r="N18943" s="7"/>
    </row>
    <row r="18944" spans="2:14" x14ac:dyDescent="0.35">
      <c r="B18944" s="4">
        <v>45375</v>
      </c>
      <c r="C18944" s="7">
        <v>0.69630787037037034</v>
      </c>
      <c r="D18944" t="s">
        <v>17</v>
      </c>
      <c r="E18944" t="s">
        <v>18</v>
      </c>
      <c r="F18944" s="3">
        <v>14</v>
      </c>
      <c r="H18944" s="4"/>
      <c r="I18944" s="7"/>
      <c r="M18944" s="4"/>
      <c r="N18944" s="7"/>
    </row>
    <row r="18945" spans="2:14" x14ac:dyDescent="0.35">
      <c r="B18945" s="4">
        <v>45375</v>
      </c>
      <c r="C18945" s="7">
        <v>0.69630787037037034</v>
      </c>
      <c r="D18945" t="s">
        <v>17</v>
      </c>
      <c r="E18945">
        <v>14</v>
      </c>
      <c r="H18945" s="4"/>
      <c r="I18945" s="7"/>
      <c r="M18945" s="4"/>
      <c r="N18945" s="7"/>
    </row>
    <row r="18946" spans="2:14" x14ac:dyDescent="0.35">
      <c r="B18946" s="4">
        <v>45375</v>
      </c>
      <c r="C18946" s="7">
        <v>0.69638888888888884</v>
      </c>
      <c r="D18946" t="s">
        <v>17</v>
      </c>
      <c r="E18946" t="s">
        <v>18</v>
      </c>
      <c r="F18946" s="3">
        <v>29</v>
      </c>
      <c r="H18946" s="4"/>
      <c r="I18946" s="7"/>
      <c r="M18946" s="4"/>
      <c r="N18946" s="7"/>
    </row>
    <row r="18947" spans="2:14" x14ac:dyDescent="0.35">
      <c r="B18947" s="4">
        <v>45375</v>
      </c>
      <c r="C18947" s="7">
        <v>0.69640046296296299</v>
      </c>
      <c r="D18947" t="s">
        <v>17</v>
      </c>
      <c r="E18947">
        <v>29</v>
      </c>
      <c r="H18947" s="4"/>
      <c r="I18947" s="7"/>
      <c r="M18947" s="4"/>
      <c r="N18947" s="7"/>
    </row>
    <row r="18948" spans="2:14" x14ac:dyDescent="0.35">
      <c r="B18948" s="4">
        <v>45375</v>
      </c>
      <c r="C18948" s="7">
        <v>0.69646990740740744</v>
      </c>
      <c r="D18948" t="s">
        <v>17</v>
      </c>
      <c r="E18948" t="s">
        <v>18</v>
      </c>
      <c r="F18948" s="3">
        <v>1</v>
      </c>
      <c r="H18948" s="4"/>
      <c r="I18948" s="7"/>
      <c r="M18948" s="4"/>
      <c r="N18948" s="7"/>
    </row>
    <row r="18949" spans="2:14" x14ac:dyDescent="0.35">
      <c r="B18949" s="4">
        <v>45375</v>
      </c>
      <c r="C18949" s="7">
        <v>0.69648148148148148</v>
      </c>
      <c r="D18949" t="s">
        <v>17</v>
      </c>
      <c r="E18949">
        <v>1</v>
      </c>
      <c r="H18949" s="4"/>
      <c r="I18949" s="7"/>
      <c r="M18949" s="4"/>
      <c r="N18949" s="7"/>
    </row>
    <row r="18950" spans="2:14" x14ac:dyDescent="0.35">
      <c r="B18950" s="4">
        <v>45375</v>
      </c>
      <c r="C18950" s="7">
        <v>0.69656249999999997</v>
      </c>
      <c r="D18950" t="s">
        <v>17</v>
      </c>
      <c r="E18950" t="s">
        <v>18</v>
      </c>
      <c r="F18950" s="3">
        <v>12</v>
      </c>
      <c r="H18950" s="4"/>
      <c r="I18950" s="7"/>
      <c r="M18950" s="4"/>
      <c r="N18950" s="7"/>
    </row>
    <row r="18951" spans="2:14" x14ac:dyDescent="0.35">
      <c r="B18951" s="4">
        <v>45375</v>
      </c>
      <c r="C18951" s="7">
        <v>0.69656249999999997</v>
      </c>
      <c r="D18951" t="s">
        <v>17</v>
      </c>
      <c r="E18951">
        <v>12</v>
      </c>
      <c r="H18951" s="4"/>
      <c r="I18951" s="7"/>
      <c r="M18951" s="4"/>
      <c r="N18951" s="7"/>
    </row>
    <row r="18952" spans="2:14" x14ac:dyDescent="0.35">
      <c r="B18952" s="4">
        <v>45375</v>
      </c>
      <c r="C18952" s="7">
        <v>0.69665509259259262</v>
      </c>
      <c r="D18952" t="s">
        <v>17</v>
      </c>
      <c r="E18952" t="s">
        <v>18</v>
      </c>
      <c r="F18952" s="3">
        <v>32</v>
      </c>
      <c r="H18952" s="4"/>
      <c r="I18952" s="7"/>
      <c r="M18952" s="4"/>
      <c r="N18952" s="7"/>
    </row>
    <row r="18953" spans="2:14" x14ac:dyDescent="0.35">
      <c r="B18953" s="4">
        <v>45375</v>
      </c>
      <c r="C18953" s="7">
        <v>0.69665509259259262</v>
      </c>
      <c r="D18953" t="s">
        <v>17</v>
      </c>
      <c r="E18953">
        <v>32</v>
      </c>
      <c r="H18953" s="4"/>
      <c r="I18953" s="7"/>
      <c r="M18953" s="4"/>
      <c r="N18953" s="7"/>
    </row>
    <row r="18954" spans="2:14" x14ac:dyDescent="0.35">
      <c r="B18954" s="4">
        <v>45375</v>
      </c>
      <c r="C18954" s="7">
        <v>0.6967592592592593</v>
      </c>
      <c r="D18954" t="s">
        <v>17</v>
      </c>
      <c r="E18954" t="s">
        <v>18</v>
      </c>
      <c r="F18954" s="3">
        <v>16</v>
      </c>
      <c r="H18954" s="4"/>
      <c r="I18954" s="7"/>
      <c r="M18954" s="4"/>
      <c r="N18954" s="7"/>
    </row>
    <row r="18955" spans="2:14" x14ac:dyDescent="0.35">
      <c r="B18955" s="4">
        <v>45375</v>
      </c>
      <c r="C18955" s="7">
        <v>0.6967592592592593</v>
      </c>
      <c r="D18955" t="s">
        <v>17</v>
      </c>
      <c r="E18955">
        <v>16</v>
      </c>
      <c r="H18955" s="4"/>
      <c r="I18955" s="7"/>
      <c r="M18955" s="4"/>
      <c r="N18955" s="7"/>
    </row>
    <row r="18956" spans="2:14" x14ac:dyDescent="0.35">
      <c r="B18956" s="4">
        <v>45375</v>
      </c>
      <c r="C18956" s="7">
        <v>0.69685185185185183</v>
      </c>
      <c r="D18956" t="s">
        <v>17</v>
      </c>
      <c r="E18956" t="s">
        <v>18</v>
      </c>
      <c r="F18956" s="3">
        <v>15</v>
      </c>
      <c r="H18956" s="4"/>
      <c r="I18956" s="7"/>
      <c r="M18956" s="4"/>
      <c r="N18956" s="7"/>
    </row>
    <row r="18957" spans="2:14" x14ac:dyDescent="0.35">
      <c r="B18957" s="4">
        <v>45375</v>
      </c>
      <c r="C18957" s="7">
        <v>0.69685185185185183</v>
      </c>
      <c r="D18957" t="s">
        <v>17</v>
      </c>
      <c r="E18957">
        <v>15</v>
      </c>
      <c r="H18957" s="4"/>
      <c r="I18957" s="7"/>
      <c r="M18957" s="4"/>
      <c r="N18957" s="7"/>
    </row>
    <row r="18958" spans="2:14" x14ac:dyDescent="0.35">
      <c r="B18958" s="4">
        <v>45375</v>
      </c>
      <c r="C18958" s="7">
        <v>0.69694444444444448</v>
      </c>
      <c r="D18958" t="s">
        <v>17</v>
      </c>
      <c r="E18958" t="s">
        <v>18</v>
      </c>
      <c r="F18958" s="3">
        <v>3</v>
      </c>
      <c r="H18958" s="4"/>
      <c r="I18958" s="7"/>
      <c r="M18958" s="4"/>
      <c r="N18958" s="7"/>
    </row>
    <row r="18959" spans="2:14" x14ac:dyDescent="0.35">
      <c r="B18959" s="4">
        <v>45375</v>
      </c>
      <c r="C18959" s="7">
        <v>0.69694444444444448</v>
      </c>
      <c r="D18959" t="s">
        <v>17</v>
      </c>
      <c r="E18959">
        <v>3</v>
      </c>
      <c r="H18959" s="4"/>
      <c r="I18959" s="7"/>
      <c r="M18959" s="4"/>
      <c r="N18959" s="7"/>
    </row>
    <row r="18960" spans="2:14" x14ac:dyDescent="0.35">
      <c r="B18960" s="4">
        <v>45375</v>
      </c>
      <c r="C18960" s="7">
        <v>0.69703703703703701</v>
      </c>
      <c r="D18960" t="s">
        <v>17</v>
      </c>
      <c r="E18960" t="s">
        <v>18</v>
      </c>
      <c r="F18960" s="3">
        <v>35</v>
      </c>
      <c r="H18960" s="4"/>
      <c r="I18960" s="7"/>
      <c r="M18960" s="4"/>
      <c r="N18960" s="7"/>
    </row>
    <row r="18961" spans="2:14" x14ac:dyDescent="0.35">
      <c r="B18961" s="4">
        <v>45375</v>
      </c>
      <c r="C18961" s="7">
        <v>0.69703703703703701</v>
      </c>
      <c r="D18961" t="s">
        <v>17</v>
      </c>
      <c r="E18961">
        <v>35</v>
      </c>
      <c r="H18961" s="4"/>
      <c r="I18961" s="7"/>
      <c r="M18961" s="4"/>
      <c r="N18961" s="7"/>
    </row>
    <row r="18962" spans="2:14" x14ac:dyDescent="0.35">
      <c r="B18962" s="4">
        <v>45375</v>
      </c>
      <c r="C18962" s="7">
        <v>0.6971180555555555</v>
      </c>
      <c r="D18962" t="s">
        <v>17</v>
      </c>
      <c r="E18962" t="s">
        <v>18</v>
      </c>
      <c r="F18962" s="3">
        <v>28</v>
      </c>
      <c r="H18962" s="4"/>
      <c r="I18962" s="7"/>
      <c r="M18962" s="4"/>
      <c r="N18962" s="7"/>
    </row>
    <row r="18963" spans="2:14" x14ac:dyDescent="0.35">
      <c r="B18963" s="4">
        <v>45375</v>
      </c>
      <c r="C18963" s="7">
        <v>0.69712962962962965</v>
      </c>
      <c r="D18963" t="s">
        <v>17</v>
      </c>
      <c r="E18963">
        <v>28</v>
      </c>
      <c r="H18963" s="4"/>
      <c r="I18963" s="7"/>
      <c r="M18963" s="4"/>
      <c r="N18963" s="7"/>
    </row>
    <row r="18964" spans="2:14" x14ac:dyDescent="0.35">
      <c r="B18964" s="4">
        <v>45375</v>
      </c>
      <c r="C18964" s="7">
        <v>0.69721064814814815</v>
      </c>
      <c r="D18964" t="s">
        <v>17</v>
      </c>
      <c r="E18964" t="s">
        <v>18</v>
      </c>
      <c r="F18964" s="3" t="s">
        <v>19</v>
      </c>
      <c r="H18964" s="4"/>
      <c r="I18964" s="7"/>
      <c r="M18964" s="4"/>
      <c r="N18964" s="7"/>
    </row>
    <row r="18965" spans="2:14" x14ac:dyDescent="0.35">
      <c r="B18965" s="4">
        <v>45375</v>
      </c>
      <c r="C18965" s="7">
        <v>0.69721064814814815</v>
      </c>
      <c r="D18965" t="s">
        <v>17</v>
      </c>
      <c r="E18965">
        <v>0</v>
      </c>
      <c r="H18965" s="4"/>
      <c r="I18965" s="7"/>
      <c r="M18965" s="4"/>
      <c r="N18965" s="7"/>
    </row>
    <row r="18966" spans="2:14" x14ac:dyDescent="0.35">
      <c r="B18966" s="4">
        <v>45375</v>
      </c>
      <c r="C18966" s="7">
        <v>0.69730324074074079</v>
      </c>
      <c r="D18966" t="s">
        <v>17</v>
      </c>
      <c r="E18966" t="s">
        <v>18</v>
      </c>
      <c r="F18966" s="3">
        <v>26</v>
      </c>
      <c r="H18966" s="4"/>
      <c r="I18966" s="7"/>
      <c r="M18966" s="4"/>
      <c r="N18966" s="7"/>
    </row>
    <row r="18967" spans="2:14" x14ac:dyDescent="0.35">
      <c r="B18967" s="4">
        <v>45375</v>
      </c>
      <c r="C18967" s="7">
        <v>0.69730324074074079</v>
      </c>
      <c r="D18967" t="s">
        <v>17</v>
      </c>
      <c r="E18967">
        <v>26</v>
      </c>
      <c r="H18967" s="4"/>
      <c r="I18967" s="7"/>
      <c r="M18967" s="4"/>
      <c r="N18967" s="7"/>
    </row>
    <row r="18968" spans="2:14" x14ac:dyDescent="0.35">
      <c r="B18968" s="4">
        <v>45375</v>
      </c>
      <c r="C18968" s="7">
        <v>0.69740740740740736</v>
      </c>
      <c r="D18968" t="s">
        <v>17</v>
      </c>
      <c r="E18968" t="s">
        <v>18</v>
      </c>
      <c r="F18968" s="3">
        <v>32</v>
      </c>
      <c r="H18968" s="4"/>
      <c r="I18968" s="7"/>
      <c r="M18968" s="4"/>
      <c r="N18968" s="7"/>
    </row>
    <row r="18969" spans="2:14" x14ac:dyDescent="0.35">
      <c r="B18969" s="4">
        <v>45375</v>
      </c>
      <c r="C18969" s="7">
        <v>0.69740740740740736</v>
      </c>
      <c r="D18969" t="s">
        <v>17</v>
      </c>
      <c r="E18969">
        <v>32</v>
      </c>
      <c r="H18969" s="4"/>
      <c r="I18969" s="7"/>
      <c r="M18969" s="4"/>
      <c r="N18969" s="7"/>
    </row>
    <row r="18970" spans="2:14" x14ac:dyDescent="0.35">
      <c r="B18970" s="4">
        <v>45375</v>
      </c>
      <c r="C18970" s="7">
        <v>0.69750000000000001</v>
      </c>
      <c r="D18970" t="s">
        <v>17</v>
      </c>
      <c r="E18970" t="s">
        <v>18</v>
      </c>
      <c r="F18970" s="3">
        <v>7</v>
      </c>
      <c r="H18970" s="4"/>
      <c r="I18970" s="7"/>
      <c r="M18970" s="4"/>
      <c r="N18970" s="7"/>
    </row>
    <row r="18971" spans="2:14" x14ac:dyDescent="0.35">
      <c r="B18971" s="4">
        <v>45375</v>
      </c>
      <c r="C18971" s="7">
        <v>0.69750000000000001</v>
      </c>
      <c r="D18971" t="s">
        <v>17</v>
      </c>
      <c r="E18971">
        <v>7</v>
      </c>
      <c r="H18971" s="4"/>
      <c r="I18971" s="7"/>
      <c r="M18971" s="4"/>
      <c r="N18971" s="7"/>
    </row>
    <row r="18972" spans="2:14" x14ac:dyDescent="0.35">
      <c r="B18972" s="4">
        <v>45375</v>
      </c>
      <c r="C18972" s="7">
        <v>0.6975810185185185</v>
      </c>
      <c r="D18972" t="s">
        <v>17</v>
      </c>
      <c r="E18972" t="s">
        <v>18</v>
      </c>
      <c r="F18972" s="3">
        <v>10</v>
      </c>
      <c r="H18972" s="4"/>
      <c r="I18972" s="7"/>
      <c r="M18972" s="4"/>
      <c r="N18972" s="7"/>
    </row>
    <row r="18973" spans="2:14" x14ac:dyDescent="0.35">
      <c r="B18973" s="4">
        <v>45375</v>
      </c>
      <c r="C18973" s="7">
        <v>0.69759259259259254</v>
      </c>
      <c r="D18973" t="s">
        <v>17</v>
      </c>
      <c r="E18973">
        <v>10</v>
      </c>
      <c r="H18973" s="4"/>
      <c r="I18973" s="7"/>
      <c r="M18973" s="4"/>
      <c r="N18973" s="7"/>
    </row>
    <row r="18974" spans="2:14" x14ac:dyDescent="0.35">
      <c r="B18974" s="4">
        <v>45375</v>
      </c>
      <c r="C18974" s="7">
        <v>0.69768518518518519</v>
      </c>
      <c r="D18974" t="s">
        <v>17</v>
      </c>
      <c r="E18974" t="s">
        <v>18</v>
      </c>
      <c r="F18974" s="3">
        <v>16</v>
      </c>
      <c r="H18974" s="4"/>
      <c r="I18974" s="7"/>
      <c r="M18974" s="4"/>
      <c r="N18974" s="7"/>
    </row>
    <row r="18975" spans="2:14" x14ac:dyDescent="0.35">
      <c r="B18975" s="4">
        <v>45375</v>
      </c>
      <c r="C18975" s="7">
        <v>0.69768518518518519</v>
      </c>
      <c r="D18975" t="s">
        <v>17</v>
      </c>
      <c r="E18975">
        <v>16</v>
      </c>
      <c r="H18975" s="4"/>
      <c r="I18975" s="7"/>
      <c r="M18975" s="4"/>
      <c r="N18975" s="7"/>
    </row>
    <row r="18976" spans="2:14" x14ac:dyDescent="0.35">
      <c r="B18976" s="4">
        <v>45375</v>
      </c>
      <c r="C18976" s="7">
        <v>0.69778935185185187</v>
      </c>
      <c r="D18976" t="s">
        <v>17</v>
      </c>
      <c r="E18976" t="s">
        <v>18</v>
      </c>
      <c r="F18976" s="3">
        <v>11</v>
      </c>
      <c r="H18976" s="4"/>
      <c r="I18976" s="7"/>
      <c r="M18976" s="4"/>
      <c r="N18976" s="7"/>
    </row>
    <row r="18977" spans="2:14" x14ac:dyDescent="0.35">
      <c r="B18977" s="4">
        <v>45375</v>
      </c>
      <c r="C18977" s="7">
        <v>0.69778935185185187</v>
      </c>
      <c r="D18977" t="s">
        <v>17</v>
      </c>
      <c r="E18977">
        <v>11</v>
      </c>
      <c r="H18977" s="4"/>
      <c r="I18977" s="7"/>
      <c r="M18977" s="4"/>
      <c r="N18977" s="7"/>
    </row>
    <row r="18978" spans="2:14" x14ac:dyDescent="0.35">
      <c r="B18978" s="4">
        <v>45375</v>
      </c>
      <c r="C18978" s="7">
        <v>0.69789351851851855</v>
      </c>
      <c r="D18978" t="s">
        <v>17</v>
      </c>
      <c r="E18978" t="s">
        <v>18</v>
      </c>
      <c r="F18978" s="3">
        <v>22</v>
      </c>
      <c r="H18978" s="4"/>
      <c r="I18978" s="7"/>
      <c r="M18978" s="4"/>
      <c r="N18978" s="7"/>
    </row>
    <row r="18979" spans="2:14" x14ac:dyDescent="0.35">
      <c r="B18979" s="4">
        <v>45375</v>
      </c>
      <c r="C18979" s="7">
        <v>0.69790509259259259</v>
      </c>
      <c r="D18979" t="s">
        <v>17</v>
      </c>
      <c r="E18979">
        <v>22</v>
      </c>
      <c r="H18979" s="4"/>
      <c r="I18979" s="7"/>
      <c r="M18979" s="4"/>
      <c r="N18979" s="7"/>
    </row>
    <row r="18980" spans="2:14" x14ac:dyDescent="0.35">
      <c r="B18980" s="4">
        <v>45375</v>
      </c>
      <c r="C18980" s="7">
        <v>0.69800925925925927</v>
      </c>
      <c r="D18980" t="s">
        <v>17</v>
      </c>
      <c r="E18980" t="s">
        <v>18</v>
      </c>
      <c r="F18980" s="3">
        <v>32</v>
      </c>
      <c r="H18980" s="4"/>
      <c r="I18980" s="7"/>
      <c r="M18980" s="4"/>
      <c r="N18980" s="7"/>
    </row>
    <row r="18981" spans="2:14" x14ac:dyDescent="0.35">
      <c r="B18981" s="4">
        <v>45375</v>
      </c>
      <c r="C18981" s="7">
        <v>0.69800925925925927</v>
      </c>
      <c r="D18981" t="s">
        <v>17</v>
      </c>
      <c r="E18981">
        <v>32</v>
      </c>
      <c r="H18981" s="4"/>
      <c r="I18981" s="7"/>
      <c r="M18981" s="4"/>
      <c r="N18981" s="7"/>
    </row>
    <row r="18982" spans="2:14" x14ac:dyDescent="0.35">
      <c r="B18982" s="4">
        <v>45375</v>
      </c>
      <c r="C18982" s="7">
        <v>0.698125</v>
      </c>
      <c r="D18982" t="s">
        <v>17</v>
      </c>
      <c r="E18982" t="s">
        <v>18</v>
      </c>
      <c r="F18982" s="3">
        <v>31</v>
      </c>
      <c r="H18982" s="4"/>
      <c r="I18982" s="7"/>
      <c r="M18982" s="4"/>
      <c r="N18982" s="7"/>
    </row>
    <row r="18983" spans="2:14" x14ac:dyDescent="0.35">
      <c r="B18983" s="4">
        <v>45375</v>
      </c>
      <c r="C18983" s="7">
        <v>0.698125</v>
      </c>
      <c r="D18983" t="s">
        <v>17</v>
      </c>
      <c r="E18983">
        <v>31</v>
      </c>
      <c r="H18983" s="4"/>
      <c r="I18983" s="7"/>
      <c r="M18983" s="4"/>
      <c r="N18983" s="7"/>
    </row>
    <row r="18984" spans="2:14" x14ac:dyDescent="0.35">
      <c r="B18984" s="4">
        <v>45375</v>
      </c>
      <c r="C18984" s="7">
        <v>0.69825231481481487</v>
      </c>
      <c r="D18984" t="s">
        <v>17</v>
      </c>
      <c r="E18984" t="s">
        <v>18</v>
      </c>
      <c r="F18984" s="3">
        <v>15</v>
      </c>
      <c r="H18984" s="4"/>
      <c r="I18984" s="7"/>
      <c r="M18984" s="4"/>
      <c r="N18984" s="7"/>
    </row>
    <row r="18985" spans="2:14" x14ac:dyDescent="0.35">
      <c r="B18985" s="4">
        <v>45375</v>
      </c>
      <c r="C18985" s="7">
        <v>0.69825231481481487</v>
      </c>
      <c r="D18985" t="s">
        <v>17</v>
      </c>
      <c r="E18985">
        <v>15</v>
      </c>
      <c r="H18985" s="4"/>
      <c r="I18985" s="7"/>
      <c r="M18985" s="4"/>
      <c r="N18985" s="7"/>
    </row>
    <row r="18986" spans="2:14" x14ac:dyDescent="0.35">
      <c r="B18986" s="4">
        <v>45375</v>
      </c>
      <c r="C18986" s="7">
        <v>0.69836805555555559</v>
      </c>
      <c r="D18986" t="s">
        <v>17</v>
      </c>
      <c r="E18986" t="s">
        <v>18</v>
      </c>
      <c r="F18986" s="3">
        <v>22</v>
      </c>
      <c r="H18986" s="4"/>
      <c r="I18986" s="7"/>
      <c r="M18986" s="4"/>
      <c r="N18986" s="7"/>
    </row>
    <row r="18987" spans="2:14" x14ac:dyDescent="0.35">
      <c r="B18987" s="4">
        <v>45375</v>
      </c>
      <c r="C18987" s="7">
        <v>0.69836805555555559</v>
      </c>
      <c r="D18987" t="s">
        <v>17</v>
      </c>
      <c r="E18987">
        <v>22</v>
      </c>
      <c r="H18987" s="4"/>
      <c r="I18987" s="7"/>
      <c r="M18987" s="4"/>
      <c r="N18987" s="7"/>
    </row>
    <row r="18988" spans="2:14" x14ac:dyDescent="0.35">
      <c r="B18988" s="4">
        <v>45375</v>
      </c>
      <c r="C18988" s="7">
        <v>0.69847222222222227</v>
      </c>
      <c r="D18988" t="s">
        <v>17</v>
      </c>
      <c r="E18988" t="s">
        <v>18</v>
      </c>
      <c r="F18988" s="3">
        <v>1</v>
      </c>
      <c r="H18988" s="4"/>
      <c r="I18988" s="7"/>
      <c r="M18988" s="4"/>
      <c r="N18988" s="7"/>
    </row>
    <row r="18989" spans="2:14" x14ac:dyDescent="0.35">
      <c r="B18989" s="4">
        <v>45375</v>
      </c>
      <c r="C18989" s="7">
        <v>0.69847222222222227</v>
      </c>
      <c r="D18989" t="s">
        <v>17</v>
      </c>
      <c r="E18989">
        <v>1</v>
      </c>
      <c r="H18989" s="4"/>
      <c r="I18989" s="7"/>
      <c r="M18989" s="4"/>
      <c r="N18989" s="7"/>
    </row>
    <row r="18990" spans="2:14" x14ac:dyDescent="0.35">
      <c r="B18990" s="4">
        <v>45375</v>
      </c>
      <c r="C18990" s="7">
        <v>0.69858796296296299</v>
      </c>
      <c r="D18990" t="s">
        <v>17</v>
      </c>
      <c r="E18990" t="s">
        <v>18</v>
      </c>
      <c r="F18990" s="3">
        <v>12</v>
      </c>
      <c r="H18990" s="4"/>
      <c r="I18990" s="7"/>
      <c r="M18990" s="4"/>
      <c r="N18990" s="7"/>
    </row>
    <row r="18991" spans="2:14" x14ac:dyDescent="0.35">
      <c r="B18991" s="4">
        <v>45375</v>
      </c>
      <c r="C18991" s="7">
        <v>0.69858796296296299</v>
      </c>
      <c r="D18991" t="s">
        <v>17</v>
      </c>
      <c r="E18991">
        <v>12</v>
      </c>
      <c r="H18991" s="4"/>
      <c r="I18991" s="7"/>
      <c r="M18991" s="4"/>
      <c r="N18991" s="7"/>
    </row>
    <row r="18992" spans="2:14" x14ac:dyDescent="0.35">
      <c r="B18992" s="4">
        <v>45375</v>
      </c>
      <c r="C18992" s="7">
        <v>0.69869212962962968</v>
      </c>
      <c r="D18992" t="s">
        <v>17</v>
      </c>
      <c r="E18992" t="s">
        <v>18</v>
      </c>
      <c r="F18992" s="3">
        <v>32</v>
      </c>
      <c r="H18992" s="4"/>
      <c r="I18992" s="7"/>
      <c r="M18992" s="4"/>
      <c r="N18992" s="7"/>
    </row>
    <row r="18993" spans="2:14" x14ac:dyDescent="0.35">
      <c r="B18993" s="4">
        <v>45375</v>
      </c>
      <c r="C18993" s="7">
        <v>0.69869212962962968</v>
      </c>
      <c r="D18993" t="s">
        <v>17</v>
      </c>
      <c r="E18993">
        <v>32</v>
      </c>
      <c r="H18993" s="4"/>
      <c r="I18993" s="7"/>
      <c r="M18993" s="4"/>
      <c r="N18993" s="7"/>
    </row>
    <row r="18994" spans="2:14" x14ac:dyDescent="0.35">
      <c r="B18994" s="4">
        <v>45375</v>
      </c>
      <c r="C18994" s="7">
        <v>0.69878472222222221</v>
      </c>
      <c r="D18994" t="s">
        <v>17</v>
      </c>
      <c r="E18994" t="s">
        <v>18</v>
      </c>
      <c r="F18994" s="3">
        <v>36</v>
      </c>
      <c r="H18994" s="4"/>
      <c r="I18994" s="7"/>
      <c r="M18994" s="4"/>
      <c r="N18994" s="7"/>
    </row>
    <row r="18995" spans="2:14" x14ac:dyDescent="0.35">
      <c r="B18995" s="4">
        <v>45375</v>
      </c>
      <c r="C18995" s="7">
        <v>0.69879629629629625</v>
      </c>
      <c r="D18995" t="s">
        <v>17</v>
      </c>
      <c r="E18995">
        <v>36</v>
      </c>
      <c r="H18995" s="4"/>
      <c r="I18995" s="7"/>
      <c r="M18995" s="4"/>
      <c r="N18995" s="7"/>
    </row>
    <row r="18996" spans="2:14" x14ac:dyDescent="0.35">
      <c r="B18996" s="4">
        <v>45375</v>
      </c>
      <c r="C18996" s="7">
        <v>0.69890046296296293</v>
      </c>
      <c r="D18996" t="s">
        <v>17</v>
      </c>
      <c r="E18996" t="s">
        <v>18</v>
      </c>
      <c r="F18996" s="3">
        <v>17</v>
      </c>
      <c r="H18996" s="4"/>
      <c r="I18996" s="7"/>
      <c r="M18996" s="4"/>
      <c r="N18996" s="7"/>
    </row>
    <row r="18997" spans="2:14" x14ac:dyDescent="0.35">
      <c r="B18997" s="4">
        <v>45375</v>
      </c>
      <c r="C18997" s="7">
        <v>0.69890046296296293</v>
      </c>
      <c r="D18997" t="s">
        <v>17</v>
      </c>
      <c r="E18997">
        <v>17</v>
      </c>
      <c r="H18997" s="4"/>
      <c r="I18997" s="7"/>
      <c r="M18997" s="4"/>
      <c r="N18997" s="7"/>
    </row>
    <row r="18998" spans="2:14" x14ac:dyDescent="0.35">
      <c r="B18998" s="4">
        <v>45375</v>
      </c>
      <c r="C18998" s="7">
        <v>0.69900462962962961</v>
      </c>
      <c r="D18998" t="s">
        <v>17</v>
      </c>
      <c r="E18998" t="s">
        <v>18</v>
      </c>
      <c r="F18998" s="3">
        <v>33</v>
      </c>
      <c r="H18998" s="4"/>
      <c r="I18998" s="7"/>
      <c r="M18998" s="4"/>
      <c r="N18998" s="7"/>
    </row>
    <row r="18999" spans="2:14" x14ac:dyDescent="0.35">
      <c r="B18999" s="4">
        <v>45375</v>
      </c>
      <c r="C18999" s="7">
        <v>0.69900462962962961</v>
      </c>
      <c r="D18999" t="s">
        <v>17</v>
      </c>
      <c r="E18999">
        <v>33</v>
      </c>
      <c r="H18999" s="4"/>
      <c r="I18999" s="7"/>
      <c r="M18999" s="4"/>
      <c r="N18999" s="7"/>
    </row>
    <row r="19000" spans="2:14" x14ac:dyDescent="0.35">
      <c r="B19000" s="4">
        <v>45375</v>
      </c>
      <c r="C19000" s="7">
        <v>0.69909722222222226</v>
      </c>
      <c r="D19000" t="s">
        <v>17</v>
      </c>
      <c r="E19000" t="s">
        <v>18</v>
      </c>
      <c r="F19000" s="3">
        <v>4</v>
      </c>
      <c r="H19000" s="4"/>
      <c r="I19000" s="7"/>
      <c r="M19000" s="4"/>
      <c r="N19000" s="7"/>
    </row>
    <row r="19001" spans="2:14" x14ac:dyDescent="0.35">
      <c r="B19001" s="4">
        <v>45375</v>
      </c>
      <c r="C19001" s="7">
        <v>0.69909722222222226</v>
      </c>
      <c r="D19001" t="s">
        <v>17</v>
      </c>
      <c r="E19001">
        <v>4</v>
      </c>
      <c r="H19001" s="4"/>
      <c r="I19001" s="7"/>
      <c r="M19001" s="4"/>
      <c r="N19001" s="7"/>
    </row>
    <row r="19002" spans="2:14" x14ac:dyDescent="0.35">
      <c r="B19002" s="4">
        <v>45375</v>
      </c>
      <c r="C19002" s="7">
        <v>0.69922453703703702</v>
      </c>
      <c r="D19002" t="s">
        <v>17</v>
      </c>
      <c r="E19002" t="s">
        <v>18</v>
      </c>
      <c r="F19002" s="3">
        <v>32</v>
      </c>
      <c r="H19002" s="4"/>
      <c r="I19002" s="7"/>
      <c r="M19002" s="4"/>
      <c r="N19002" s="7"/>
    </row>
    <row r="19003" spans="2:14" x14ac:dyDescent="0.35">
      <c r="B19003" s="4">
        <v>45375</v>
      </c>
      <c r="C19003" s="7">
        <v>0.69922453703703702</v>
      </c>
      <c r="D19003" t="s">
        <v>17</v>
      </c>
      <c r="E19003">
        <v>32</v>
      </c>
      <c r="H19003" s="4"/>
      <c r="I19003" s="7"/>
      <c r="M19003" s="4"/>
      <c r="N19003" s="7"/>
    </row>
    <row r="19004" spans="2:14" x14ac:dyDescent="0.35">
      <c r="B19004" s="4">
        <v>45375</v>
      </c>
      <c r="C19004" s="7">
        <v>0.69934027777777774</v>
      </c>
      <c r="D19004" t="s">
        <v>17</v>
      </c>
      <c r="E19004" t="s">
        <v>18</v>
      </c>
      <c r="F19004" s="3">
        <v>32</v>
      </c>
      <c r="H19004" s="4"/>
      <c r="I19004" s="7"/>
      <c r="M19004" s="4"/>
      <c r="N19004" s="7"/>
    </row>
    <row r="19005" spans="2:14" x14ac:dyDescent="0.35">
      <c r="B19005" s="4">
        <v>45375</v>
      </c>
      <c r="C19005" s="7">
        <v>0.69934027777777774</v>
      </c>
      <c r="D19005" t="s">
        <v>17</v>
      </c>
      <c r="E19005">
        <v>32</v>
      </c>
      <c r="H19005" s="4"/>
      <c r="I19005" s="7"/>
      <c r="M19005" s="4"/>
      <c r="N19005" s="7"/>
    </row>
    <row r="19006" spans="2:14" x14ac:dyDescent="0.35">
      <c r="B19006" s="4">
        <v>45375</v>
      </c>
      <c r="C19006" s="7">
        <v>0.69944444444444442</v>
      </c>
      <c r="D19006" t="s">
        <v>17</v>
      </c>
      <c r="E19006" t="s">
        <v>18</v>
      </c>
      <c r="F19006" s="3">
        <v>14</v>
      </c>
      <c r="H19006" s="4"/>
      <c r="I19006" s="7"/>
      <c r="M19006" s="4"/>
      <c r="N19006" s="7"/>
    </row>
    <row r="19007" spans="2:14" x14ac:dyDescent="0.35">
      <c r="B19007" s="4">
        <v>45375</v>
      </c>
      <c r="C19007" s="7">
        <v>0.69944444444444442</v>
      </c>
      <c r="D19007" t="s">
        <v>17</v>
      </c>
      <c r="E19007">
        <v>14</v>
      </c>
      <c r="H19007" s="4"/>
      <c r="I19007" s="7"/>
      <c r="M19007" s="4"/>
      <c r="N19007" s="7"/>
    </row>
    <row r="19008" spans="2:14" x14ac:dyDescent="0.35">
      <c r="B19008" s="4">
        <v>45375</v>
      </c>
      <c r="C19008" s="7">
        <v>0.69956018518518515</v>
      </c>
      <c r="D19008" t="s">
        <v>17</v>
      </c>
      <c r="E19008" t="s">
        <v>18</v>
      </c>
      <c r="F19008" s="3">
        <v>5</v>
      </c>
      <c r="H19008" s="4"/>
      <c r="I19008" s="7"/>
      <c r="M19008" s="4"/>
      <c r="N19008" s="7"/>
    </row>
    <row r="19009" spans="2:14" x14ac:dyDescent="0.35">
      <c r="B19009" s="4">
        <v>45375</v>
      </c>
      <c r="C19009" s="7">
        <v>0.69956018518518515</v>
      </c>
      <c r="D19009" t="s">
        <v>17</v>
      </c>
      <c r="E19009">
        <v>5</v>
      </c>
      <c r="H19009" s="4"/>
      <c r="I19009" s="7"/>
      <c r="M19009" s="4"/>
      <c r="N19009" s="7"/>
    </row>
    <row r="19010" spans="2:14" x14ac:dyDescent="0.35">
      <c r="B19010" s="4">
        <v>45375</v>
      </c>
      <c r="C19010" s="7">
        <v>0.69966435185185183</v>
      </c>
      <c r="D19010" t="s">
        <v>17</v>
      </c>
      <c r="E19010" t="s">
        <v>18</v>
      </c>
      <c r="F19010" s="3">
        <v>31</v>
      </c>
      <c r="H19010" s="4"/>
      <c r="I19010" s="7"/>
      <c r="M19010" s="4"/>
      <c r="N19010" s="7"/>
    </row>
    <row r="19011" spans="2:14" x14ac:dyDescent="0.35">
      <c r="B19011" s="4">
        <v>45375</v>
      </c>
      <c r="C19011" s="7">
        <v>0.69966435185185183</v>
      </c>
      <c r="D19011" t="s">
        <v>17</v>
      </c>
      <c r="E19011">
        <v>31</v>
      </c>
      <c r="H19011" s="4"/>
      <c r="I19011" s="7"/>
      <c r="M19011" s="4"/>
      <c r="N19011" s="7"/>
    </row>
    <row r="19012" spans="2:14" x14ac:dyDescent="0.35">
      <c r="B19012" s="4">
        <v>45375</v>
      </c>
      <c r="C19012" s="7">
        <v>0.69976851851851851</v>
      </c>
      <c r="D19012" t="s">
        <v>17</v>
      </c>
      <c r="E19012" t="s">
        <v>18</v>
      </c>
      <c r="F19012" s="3">
        <v>34</v>
      </c>
      <c r="H19012" s="4"/>
      <c r="I19012" s="7"/>
      <c r="M19012" s="4"/>
      <c r="N19012" s="7"/>
    </row>
    <row r="19013" spans="2:14" x14ac:dyDescent="0.35">
      <c r="B19013" s="4">
        <v>45375</v>
      </c>
      <c r="C19013" s="7">
        <v>0.69978009259259255</v>
      </c>
      <c r="D19013" t="s">
        <v>17</v>
      </c>
      <c r="E19013">
        <v>34</v>
      </c>
      <c r="H19013" s="4"/>
      <c r="I19013" s="7"/>
      <c r="M19013" s="4"/>
      <c r="N19013" s="7"/>
    </row>
    <row r="19014" spans="2:14" x14ac:dyDescent="0.35">
      <c r="B19014" s="4">
        <v>45375</v>
      </c>
      <c r="C19014" s="7">
        <v>0.69988425925925923</v>
      </c>
      <c r="D19014" t="s">
        <v>17</v>
      </c>
      <c r="E19014" t="s">
        <v>18</v>
      </c>
      <c r="F19014" s="3">
        <v>28</v>
      </c>
      <c r="H19014" s="4"/>
      <c r="I19014" s="7"/>
      <c r="M19014" s="4"/>
      <c r="N19014" s="7"/>
    </row>
    <row r="19015" spans="2:14" x14ac:dyDescent="0.35">
      <c r="B19015" s="4">
        <v>45375</v>
      </c>
      <c r="C19015" s="7">
        <v>0.69988425925925923</v>
      </c>
      <c r="D19015" t="s">
        <v>17</v>
      </c>
      <c r="E19015">
        <v>28</v>
      </c>
      <c r="H19015" s="4"/>
      <c r="I19015" s="7"/>
      <c r="M19015" s="4"/>
      <c r="N19015" s="7"/>
    </row>
    <row r="19016" spans="2:14" x14ac:dyDescent="0.35">
      <c r="B19016" s="4">
        <v>45375</v>
      </c>
      <c r="C19016" s="7">
        <v>0.70005787037037037</v>
      </c>
      <c r="D19016" t="s">
        <v>17</v>
      </c>
      <c r="E19016" t="s">
        <v>18</v>
      </c>
      <c r="F19016" s="3">
        <v>9</v>
      </c>
      <c r="H19016" s="4"/>
      <c r="I19016" s="7"/>
      <c r="M19016" s="4"/>
      <c r="N19016" s="7"/>
    </row>
    <row r="19017" spans="2:14" x14ac:dyDescent="0.35">
      <c r="B19017" s="4">
        <v>45375</v>
      </c>
      <c r="C19017" s="7">
        <v>0.70005787037037037</v>
      </c>
      <c r="D19017" t="s">
        <v>17</v>
      </c>
      <c r="E19017">
        <v>9</v>
      </c>
      <c r="H19017" s="4"/>
      <c r="I19017" s="7"/>
      <c r="M19017" s="4"/>
      <c r="N19017" s="7"/>
    </row>
    <row r="19018" spans="2:14" x14ac:dyDescent="0.35">
      <c r="B19018" s="4">
        <v>45375</v>
      </c>
      <c r="C19018" s="7">
        <v>0.70016203703703705</v>
      </c>
      <c r="D19018" t="s">
        <v>17</v>
      </c>
      <c r="E19018" t="s">
        <v>18</v>
      </c>
      <c r="F19018" s="3">
        <v>18</v>
      </c>
      <c r="H19018" s="4"/>
      <c r="I19018" s="7"/>
      <c r="M19018" s="4"/>
      <c r="N19018" s="7"/>
    </row>
    <row r="19019" spans="2:14" x14ac:dyDescent="0.35">
      <c r="B19019" s="4">
        <v>45375</v>
      </c>
      <c r="C19019" s="7">
        <v>0.70016203703703705</v>
      </c>
      <c r="D19019" t="s">
        <v>17</v>
      </c>
      <c r="E19019">
        <v>18</v>
      </c>
      <c r="H19019" s="4"/>
      <c r="I19019" s="7"/>
      <c r="M19019" s="4"/>
      <c r="N19019" s="7"/>
    </row>
    <row r="19020" spans="2:14" x14ac:dyDescent="0.35">
      <c r="B19020" s="4">
        <v>45375</v>
      </c>
      <c r="C19020" s="7">
        <v>0.70026620370370374</v>
      </c>
      <c r="D19020" t="s">
        <v>17</v>
      </c>
      <c r="E19020" t="s">
        <v>18</v>
      </c>
      <c r="F19020" s="3">
        <v>36</v>
      </c>
      <c r="H19020" s="4"/>
      <c r="I19020" s="7"/>
      <c r="M19020" s="4"/>
      <c r="N19020" s="7"/>
    </row>
    <row r="19021" spans="2:14" x14ac:dyDescent="0.35">
      <c r="B19021" s="4">
        <v>45375</v>
      </c>
      <c r="C19021" s="7">
        <v>0.70026620370370374</v>
      </c>
      <c r="D19021" t="s">
        <v>17</v>
      </c>
      <c r="E19021">
        <v>36</v>
      </c>
      <c r="H19021" s="4"/>
      <c r="I19021" s="7"/>
      <c r="M19021" s="4"/>
      <c r="N19021" s="7"/>
    </row>
    <row r="19022" spans="2:14" x14ac:dyDescent="0.35">
      <c r="B19022" s="4">
        <v>45375</v>
      </c>
      <c r="C19022" s="7">
        <v>0.70035879629629627</v>
      </c>
      <c r="D19022" t="s">
        <v>17</v>
      </c>
      <c r="E19022" t="s">
        <v>18</v>
      </c>
      <c r="F19022" s="3">
        <v>29</v>
      </c>
      <c r="H19022" s="4"/>
      <c r="I19022" s="7"/>
      <c r="M19022" s="4"/>
      <c r="N19022" s="7"/>
    </row>
    <row r="19023" spans="2:14" x14ac:dyDescent="0.35">
      <c r="B19023" s="4">
        <v>45375</v>
      </c>
      <c r="C19023" s="7">
        <v>0.70037037037037042</v>
      </c>
      <c r="D19023" t="s">
        <v>17</v>
      </c>
      <c r="E19023">
        <v>29</v>
      </c>
      <c r="H19023" s="4"/>
      <c r="I19023" s="7"/>
      <c r="M19023" s="4"/>
      <c r="N19023" s="7"/>
    </row>
    <row r="19024" spans="2:14" x14ac:dyDescent="0.35">
      <c r="B19024" s="4">
        <v>45375</v>
      </c>
      <c r="C19024" s="7">
        <v>0.70048611111111114</v>
      </c>
      <c r="D19024" t="s">
        <v>17</v>
      </c>
      <c r="E19024" t="s">
        <v>18</v>
      </c>
      <c r="F19024" s="3">
        <v>31</v>
      </c>
      <c r="H19024" s="4"/>
      <c r="I19024" s="7"/>
      <c r="M19024" s="4"/>
      <c r="N19024" s="7"/>
    </row>
    <row r="19025" spans="2:14" x14ac:dyDescent="0.35">
      <c r="B19025" s="4">
        <v>45375</v>
      </c>
      <c r="C19025" s="7">
        <v>0.70048611111111114</v>
      </c>
      <c r="D19025" t="s">
        <v>17</v>
      </c>
      <c r="E19025">
        <v>31</v>
      </c>
      <c r="H19025" s="4"/>
      <c r="I19025" s="7"/>
      <c r="M19025" s="4"/>
      <c r="N19025" s="7"/>
    </row>
    <row r="19026" spans="2:14" x14ac:dyDescent="0.35">
      <c r="B19026" s="4">
        <v>45375</v>
      </c>
      <c r="C19026" s="7">
        <v>0.70057870370370368</v>
      </c>
      <c r="D19026" t="s">
        <v>17</v>
      </c>
      <c r="E19026" t="s">
        <v>18</v>
      </c>
      <c r="F19026" s="3">
        <v>24</v>
      </c>
      <c r="H19026" s="4"/>
      <c r="I19026" s="7"/>
      <c r="M19026" s="4"/>
      <c r="N19026" s="7"/>
    </row>
    <row r="19027" spans="2:14" x14ac:dyDescent="0.35">
      <c r="B19027" s="4">
        <v>45375</v>
      </c>
      <c r="C19027" s="7">
        <v>0.70059027777777783</v>
      </c>
      <c r="D19027" t="s">
        <v>17</v>
      </c>
      <c r="E19027">
        <v>24</v>
      </c>
      <c r="H19027" s="4"/>
      <c r="I19027" s="7"/>
      <c r="M19027" s="4"/>
      <c r="N19027" s="7"/>
    </row>
    <row r="19028" spans="2:14" x14ac:dyDescent="0.35">
      <c r="B19028" s="4">
        <v>45375</v>
      </c>
      <c r="C19028" s="7">
        <v>0.70067129629629632</v>
      </c>
      <c r="D19028" t="s">
        <v>17</v>
      </c>
      <c r="E19028" t="s">
        <v>18</v>
      </c>
      <c r="F19028" s="3">
        <v>23</v>
      </c>
      <c r="H19028" s="4"/>
      <c r="I19028" s="7"/>
      <c r="M19028" s="4"/>
      <c r="N19028" s="7"/>
    </row>
    <row r="19029" spans="2:14" x14ac:dyDescent="0.35">
      <c r="B19029" s="4">
        <v>45375</v>
      </c>
      <c r="C19029" s="7">
        <v>0.70067129629629632</v>
      </c>
      <c r="D19029" t="s">
        <v>17</v>
      </c>
      <c r="E19029">
        <v>23</v>
      </c>
      <c r="H19029" s="4"/>
      <c r="I19029" s="7"/>
      <c r="M19029" s="4"/>
      <c r="N19029" s="7"/>
    </row>
    <row r="19030" spans="2:14" x14ac:dyDescent="0.35">
      <c r="B19030" s="4">
        <v>45375</v>
      </c>
      <c r="C19030" s="7">
        <v>0.70081018518518523</v>
      </c>
      <c r="D19030" t="s">
        <v>17</v>
      </c>
      <c r="E19030" t="s">
        <v>18</v>
      </c>
      <c r="F19030" s="3">
        <v>34</v>
      </c>
      <c r="H19030" s="4"/>
      <c r="I19030" s="7"/>
      <c r="M19030" s="4"/>
      <c r="N19030" s="7"/>
    </row>
    <row r="19031" spans="2:14" x14ac:dyDescent="0.35">
      <c r="B19031" s="4">
        <v>45375</v>
      </c>
      <c r="C19031" s="7">
        <v>0.70081018518518523</v>
      </c>
      <c r="D19031" t="s">
        <v>17</v>
      </c>
      <c r="E19031">
        <v>34</v>
      </c>
      <c r="H19031" s="4"/>
      <c r="I19031" s="7"/>
      <c r="M19031" s="4"/>
      <c r="N19031" s="7"/>
    </row>
    <row r="19032" spans="2:14" x14ac:dyDescent="0.35">
      <c r="B19032" s="4">
        <v>45375</v>
      </c>
      <c r="C19032" s="7">
        <v>0.70090277777777776</v>
      </c>
      <c r="D19032" t="s">
        <v>17</v>
      </c>
      <c r="E19032" t="s">
        <v>18</v>
      </c>
      <c r="F19032" s="3">
        <v>2</v>
      </c>
      <c r="H19032" s="4"/>
      <c r="I19032" s="7"/>
      <c r="M19032" s="4"/>
      <c r="N19032" s="7"/>
    </row>
    <row r="19033" spans="2:14" x14ac:dyDescent="0.35">
      <c r="B19033" s="4">
        <v>45375</v>
      </c>
      <c r="C19033" s="7">
        <v>0.7009143518518518</v>
      </c>
      <c r="D19033" t="s">
        <v>17</v>
      </c>
      <c r="E19033">
        <v>2</v>
      </c>
      <c r="H19033" s="4"/>
      <c r="I19033" s="7"/>
      <c r="M19033" s="4"/>
      <c r="N19033" s="7"/>
    </row>
    <row r="19034" spans="2:14" x14ac:dyDescent="0.35">
      <c r="B19034" s="4">
        <v>45375</v>
      </c>
      <c r="C19034" s="7">
        <v>0.70100694444444445</v>
      </c>
      <c r="D19034" t="s">
        <v>17</v>
      </c>
      <c r="E19034" t="s">
        <v>18</v>
      </c>
      <c r="F19034" s="3">
        <v>34</v>
      </c>
      <c r="H19034" s="4"/>
      <c r="I19034" s="7"/>
      <c r="M19034" s="4"/>
      <c r="N19034" s="7"/>
    </row>
    <row r="19035" spans="2:14" x14ac:dyDescent="0.35">
      <c r="B19035" s="4">
        <v>45375</v>
      </c>
      <c r="C19035" s="7">
        <v>0.70100694444444445</v>
      </c>
      <c r="D19035" t="s">
        <v>17</v>
      </c>
      <c r="E19035">
        <v>34</v>
      </c>
      <c r="H19035" s="4"/>
      <c r="I19035" s="7"/>
      <c r="M19035" s="4"/>
      <c r="N19035" s="7"/>
    </row>
    <row r="19036" spans="2:14" x14ac:dyDescent="0.35">
      <c r="B19036" s="4">
        <v>45375</v>
      </c>
      <c r="C19036" s="7">
        <v>0.70109953703703709</v>
      </c>
      <c r="D19036" t="s">
        <v>17</v>
      </c>
      <c r="E19036" t="s">
        <v>18</v>
      </c>
      <c r="F19036" s="3">
        <v>29</v>
      </c>
      <c r="H19036" s="4"/>
      <c r="I19036" s="7"/>
      <c r="M19036" s="4"/>
      <c r="N19036" s="7"/>
    </row>
    <row r="19037" spans="2:14" x14ac:dyDescent="0.35">
      <c r="B19037" s="4">
        <v>45375</v>
      </c>
      <c r="C19037" s="7">
        <v>0.70111111111111113</v>
      </c>
      <c r="D19037" t="s">
        <v>17</v>
      </c>
      <c r="E19037">
        <v>29</v>
      </c>
      <c r="H19037" s="4"/>
      <c r="I19037" s="7"/>
      <c r="M19037" s="4"/>
      <c r="N19037" s="7"/>
    </row>
    <row r="19038" spans="2:14" x14ac:dyDescent="0.35">
      <c r="B19038" s="4">
        <v>45375</v>
      </c>
      <c r="C19038" s="7">
        <v>0.70121527777777781</v>
      </c>
      <c r="D19038" t="s">
        <v>17</v>
      </c>
      <c r="E19038" t="s">
        <v>18</v>
      </c>
      <c r="F19038" s="3">
        <v>30</v>
      </c>
      <c r="H19038" s="4"/>
      <c r="I19038" s="7"/>
      <c r="M19038" s="4"/>
      <c r="N19038" s="7"/>
    </row>
    <row r="19039" spans="2:14" x14ac:dyDescent="0.35">
      <c r="B19039" s="4">
        <v>45375</v>
      </c>
      <c r="C19039" s="7">
        <v>0.70121527777777781</v>
      </c>
      <c r="D19039" t="s">
        <v>17</v>
      </c>
      <c r="E19039">
        <v>30</v>
      </c>
      <c r="H19039" s="4"/>
      <c r="I19039" s="7"/>
      <c r="M19039" s="4"/>
      <c r="N19039" s="7"/>
    </row>
    <row r="19040" spans="2:14" x14ac:dyDescent="0.35">
      <c r="B19040" s="4">
        <v>45375</v>
      </c>
      <c r="C19040" s="7">
        <v>0.7013194444444445</v>
      </c>
      <c r="D19040" t="s">
        <v>17</v>
      </c>
      <c r="E19040" t="s">
        <v>18</v>
      </c>
      <c r="F19040" s="3">
        <v>26</v>
      </c>
      <c r="H19040" s="4"/>
      <c r="I19040" s="7"/>
      <c r="M19040" s="4"/>
      <c r="N19040" s="7"/>
    </row>
    <row r="19041" spans="2:14" x14ac:dyDescent="0.35">
      <c r="B19041" s="4">
        <v>45375</v>
      </c>
      <c r="C19041" s="7">
        <v>0.70133101851851853</v>
      </c>
      <c r="D19041" t="s">
        <v>17</v>
      </c>
      <c r="E19041">
        <v>26</v>
      </c>
      <c r="H19041" s="4"/>
      <c r="I19041" s="7"/>
      <c r="M19041" s="4"/>
      <c r="N19041" s="7"/>
    </row>
    <row r="19042" spans="2:14" x14ac:dyDescent="0.35">
      <c r="B19042" s="4">
        <v>45375</v>
      </c>
      <c r="C19042" s="7">
        <v>0.70141203703703703</v>
      </c>
      <c r="D19042" t="s">
        <v>17</v>
      </c>
      <c r="E19042" t="s">
        <v>18</v>
      </c>
      <c r="F19042" s="3">
        <v>35</v>
      </c>
      <c r="H19042" s="4"/>
      <c r="I19042" s="7"/>
      <c r="M19042" s="4"/>
      <c r="N19042" s="7"/>
    </row>
    <row r="19043" spans="2:14" x14ac:dyDescent="0.35">
      <c r="B19043" s="4">
        <v>45375</v>
      </c>
      <c r="C19043" s="7">
        <v>0.70142361111111107</v>
      </c>
      <c r="D19043" t="s">
        <v>17</v>
      </c>
      <c r="E19043">
        <v>35</v>
      </c>
      <c r="H19043" s="4"/>
      <c r="I19043" s="7"/>
      <c r="M19043" s="4"/>
      <c r="N19043" s="7"/>
    </row>
    <row r="19044" spans="2:14" x14ac:dyDescent="0.35">
      <c r="B19044" s="4">
        <v>45375</v>
      </c>
      <c r="C19044" s="7">
        <v>0.7015393518518519</v>
      </c>
      <c r="D19044" t="s">
        <v>17</v>
      </c>
      <c r="E19044" t="s">
        <v>18</v>
      </c>
      <c r="F19044" s="3">
        <v>24</v>
      </c>
      <c r="H19044" s="4"/>
      <c r="I19044" s="7"/>
      <c r="M19044" s="4"/>
      <c r="N19044" s="7"/>
    </row>
    <row r="19045" spans="2:14" x14ac:dyDescent="0.35">
      <c r="B19045" s="4">
        <v>45375</v>
      </c>
      <c r="C19045" s="7">
        <v>0.70155092592592594</v>
      </c>
      <c r="D19045" t="s">
        <v>17</v>
      </c>
      <c r="E19045">
        <v>24</v>
      </c>
      <c r="H19045" s="4"/>
      <c r="I19045" s="7"/>
      <c r="M19045" s="4"/>
      <c r="N19045" s="7"/>
    </row>
    <row r="19046" spans="2:14" x14ac:dyDescent="0.35">
      <c r="B19046" s="4">
        <v>45375</v>
      </c>
      <c r="C19046" s="7">
        <v>0.70163194444444443</v>
      </c>
      <c r="D19046" t="s">
        <v>17</v>
      </c>
      <c r="E19046" t="s">
        <v>18</v>
      </c>
      <c r="F19046" s="3">
        <v>9</v>
      </c>
      <c r="H19046" s="4"/>
      <c r="I19046" s="7"/>
      <c r="M19046" s="4"/>
      <c r="N19046" s="7"/>
    </row>
    <row r="19047" spans="2:14" x14ac:dyDescent="0.35">
      <c r="B19047" s="4">
        <v>45375</v>
      </c>
      <c r="C19047" s="7">
        <v>0.70163194444444443</v>
      </c>
      <c r="D19047" t="s">
        <v>17</v>
      </c>
      <c r="E19047">
        <v>9</v>
      </c>
      <c r="H19047" s="4"/>
      <c r="I19047" s="7"/>
      <c r="M19047" s="4"/>
      <c r="N19047" s="7"/>
    </row>
    <row r="19048" spans="2:14" x14ac:dyDescent="0.35">
      <c r="B19048" s="4">
        <v>45375</v>
      </c>
      <c r="C19048" s="7">
        <v>0.70173611111111112</v>
      </c>
      <c r="D19048" t="s">
        <v>17</v>
      </c>
      <c r="E19048" t="s">
        <v>18</v>
      </c>
      <c r="F19048" s="3" t="s">
        <v>19</v>
      </c>
      <c r="H19048" s="4"/>
      <c r="I19048" s="7"/>
      <c r="M19048" s="4"/>
      <c r="N19048" s="7"/>
    </row>
    <row r="19049" spans="2:14" x14ac:dyDescent="0.35">
      <c r="B19049" s="4">
        <v>45375</v>
      </c>
      <c r="C19049" s="7">
        <v>0.70173611111111112</v>
      </c>
      <c r="D19049" t="s">
        <v>17</v>
      </c>
      <c r="E19049">
        <v>0</v>
      </c>
      <c r="H19049" s="4"/>
      <c r="I19049" s="7"/>
      <c r="M19049" s="4"/>
      <c r="N19049" s="7"/>
    </row>
    <row r="19050" spans="2:14" x14ac:dyDescent="0.35">
      <c r="B19050" s="4">
        <v>45375</v>
      </c>
      <c r="C19050" s="7">
        <v>0.70185185185185184</v>
      </c>
      <c r="D19050" t="s">
        <v>17</v>
      </c>
      <c r="E19050" t="s">
        <v>18</v>
      </c>
      <c r="F19050" s="3">
        <v>15</v>
      </c>
      <c r="H19050" s="4"/>
      <c r="I19050" s="7"/>
      <c r="M19050" s="4"/>
      <c r="N19050" s="7"/>
    </row>
    <row r="19051" spans="2:14" x14ac:dyDescent="0.35">
      <c r="B19051" s="4">
        <v>45375</v>
      </c>
      <c r="C19051" s="7">
        <v>0.70186342592592588</v>
      </c>
      <c r="D19051" t="s">
        <v>17</v>
      </c>
      <c r="E19051">
        <v>15</v>
      </c>
      <c r="H19051" s="4"/>
      <c r="I19051" s="7"/>
      <c r="M19051" s="4"/>
      <c r="N19051" s="7"/>
    </row>
    <row r="19052" spans="2:14" x14ac:dyDescent="0.35">
      <c r="B19052" s="4">
        <v>45375</v>
      </c>
      <c r="C19052" s="7">
        <v>0.70194444444444448</v>
      </c>
      <c r="D19052" t="s">
        <v>17</v>
      </c>
      <c r="E19052" t="s">
        <v>18</v>
      </c>
      <c r="F19052" s="3">
        <v>17</v>
      </c>
      <c r="H19052" s="4"/>
      <c r="I19052" s="7"/>
      <c r="M19052" s="4"/>
      <c r="N19052" s="7"/>
    </row>
    <row r="19053" spans="2:14" x14ac:dyDescent="0.35">
      <c r="B19053" s="4">
        <v>45375</v>
      </c>
      <c r="C19053" s="7">
        <v>0.70194444444444448</v>
      </c>
      <c r="D19053" t="s">
        <v>17</v>
      </c>
      <c r="E19053">
        <v>17</v>
      </c>
      <c r="H19053" s="4"/>
      <c r="I19053" s="7"/>
      <c r="M19053" s="4"/>
      <c r="N19053" s="7"/>
    </row>
    <row r="19054" spans="2:14" x14ac:dyDescent="0.35">
      <c r="B19054" s="4">
        <v>45375</v>
      </c>
      <c r="C19054" s="7">
        <v>0.7020601851851852</v>
      </c>
      <c r="D19054" t="s">
        <v>17</v>
      </c>
      <c r="E19054" t="s">
        <v>18</v>
      </c>
      <c r="F19054" s="3">
        <v>3</v>
      </c>
      <c r="H19054" s="4"/>
      <c r="I19054" s="7"/>
      <c r="M19054" s="4"/>
      <c r="N19054" s="7"/>
    </row>
    <row r="19055" spans="2:14" x14ac:dyDescent="0.35">
      <c r="B19055" s="4">
        <v>45375</v>
      </c>
      <c r="C19055" s="7">
        <v>0.7020601851851852</v>
      </c>
      <c r="D19055" t="s">
        <v>17</v>
      </c>
      <c r="E19055">
        <v>3</v>
      </c>
      <c r="H19055" s="4"/>
      <c r="I19055" s="7"/>
      <c r="M19055" s="4"/>
      <c r="N19055" s="7"/>
    </row>
    <row r="19056" spans="2:14" x14ac:dyDescent="0.35">
      <c r="B19056" s="4">
        <v>45375</v>
      </c>
      <c r="C19056" s="7">
        <v>0.70215277777777774</v>
      </c>
      <c r="D19056" t="s">
        <v>17</v>
      </c>
      <c r="E19056" t="s">
        <v>18</v>
      </c>
      <c r="F19056" s="3">
        <v>35</v>
      </c>
      <c r="H19056" s="4"/>
      <c r="I19056" s="7"/>
      <c r="M19056" s="4"/>
      <c r="N19056" s="7"/>
    </row>
    <row r="19057" spans="2:14" x14ac:dyDescent="0.35">
      <c r="B19057" s="4">
        <v>45375</v>
      </c>
      <c r="C19057" s="7">
        <v>0.70215277777777774</v>
      </c>
      <c r="D19057" t="s">
        <v>17</v>
      </c>
      <c r="E19057">
        <v>35</v>
      </c>
      <c r="H19057" s="4"/>
      <c r="I19057" s="7"/>
      <c r="M19057" s="4"/>
      <c r="N19057" s="7"/>
    </row>
    <row r="19058" spans="2:14" x14ac:dyDescent="0.35">
      <c r="B19058" s="4">
        <v>45375</v>
      </c>
      <c r="C19058" s="7">
        <v>0.70225694444444442</v>
      </c>
      <c r="D19058" t="s">
        <v>17</v>
      </c>
      <c r="E19058" t="s">
        <v>18</v>
      </c>
      <c r="F19058" s="3">
        <v>2</v>
      </c>
      <c r="H19058" s="4"/>
      <c r="I19058" s="7"/>
      <c r="M19058" s="4"/>
      <c r="N19058" s="7"/>
    </row>
    <row r="19059" spans="2:14" x14ac:dyDescent="0.35">
      <c r="B19059" s="4">
        <v>45375</v>
      </c>
      <c r="C19059" s="7">
        <v>0.70225694444444442</v>
      </c>
      <c r="D19059" t="s">
        <v>17</v>
      </c>
      <c r="E19059">
        <v>2</v>
      </c>
      <c r="H19059" s="4"/>
      <c r="I19059" s="7"/>
      <c r="M19059" s="4"/>
      <c r="N19059" s="7"/>
    </row>
    <row r="19060" spans="2:14" x14ac:dyDescent="0.35">
      <c r="B19060" s="4">
        <v>45375</v>
      </c>
      <c r="C19060" s="7">
        <v>0.70234953703703706</v>
      </c>
      <c r="D19060" t="s">
        <v>17</v>
      </c>
      <c r="E19060" t="s">
        <v>18</v>
      </c>
      <c r="F19060" s="3">
        <v>2</v>
      </c>
      <c r="H19060" s="4"/>
      <c r="I19060" s="7"/>
      <c r="M19060" s="4"/>
      <c r="N19060" s="7"/>
    </row>
    <row r="19061" spans="2:14" x14ac:dyDescent="0.35">
      <c r="B19061" s="4">
        <v>45375</v>
      </c>
      <c r="C19061" s="7">
        <v>0.7023611111111111</v>
      </c>
      <c r="D19061" t="s">
        <v>17</v>
      </c>
      <c r="E19061">
        <v>2</v>
      </c>
      <c r="H19061" s="4"/>
      <c r="I19061" s="7"/>
      <c r="M19061" s="4"/>
      <c r="N19061" s="7"/>
    </row>
    <row r="19062" spans="2:14" x14ac:dyDescent="0.35">
      <c r="B19062" s="4">
        <v>45375</v>
      </c>
      <c r="C19062" s="7">
        <v>0.70245370370370375</v>
      </c>
      <c r="D19062" t="s">
        <v>17</v>
      </c>
      <c r="E19062" t="s">
        <v>18</v>
      </c>
      <c r="F19062" s="3">
        <v>20</v>
      </c>
      <c r="H19062" s="4"/>
      <c r="I19062" s="7"/>
      <c r="M19062" s="4"/>
      <c r="N19062" s="7"/>
    </row>
    <row r="19063" spans="2:14" x14ac:dyDescent="0.35">
      <c r="B19063" s="4">
        <v>45375</v>
      </c>
      <c r="C19063" s="7">
        <v>0.70245370370370375</v>
      </c>
      <c r="D19063" t="s">
        <v>17</v>
      </c>
      <c r="E19063">
        <v>20</v>
      </c>
      <c r="H19063" s="4"/>
      <c r="I19063" s="7"/>
      <c r="M19063" s="4"/>
      <c r="N19063" s="7"/>
    </row>
    <row r="19064" spans="2:14" x14ac:dyDescent="0.35">
      <c r="B19064" s="4">
        <v>45375</v>
      </c>
      <c r="C19064" s="7">
        <v>0.70256944444444447</v>
      </c>
      <c r="D19064" t="s">
        <v>17</v>
      </c>
      <c r="E19064" t="s">
        <v>18</v>
      </c>
      <c r="F19064" s="3">
        <v>32</v>
      </c>
      <c r="H19064" s="4"/>
      <c r="I19064" s="7"/>
      <c r="M19064" s="4"/>
      <c r="N19064" s="7"/>
    </row>
    <row r="19065" spans="2:14" x14ac:dyDescent="0.35">
      <c r="B19065" s="4">
        <v>45375</v>
      </c>
      <c r="C19065" s="7">
        <v>0.70256944444444447</v>
      </c>
      <c r="D19065" t="s">
        <v>17</v>
      </c>
      <c r="E19065">
        <v>32</v>
      </c>
      <c r="H19065" s="4"/>
      <c r="I19065" s="7"/>
      <c r="M19065" s="4"/>
      <c r="N19065" s="7"/>
    </row>
    <row r="19066" spans="2:14" x14ac:dyDescent="0.35">
      <c r="B19066" s="4">
        <v>45375</v>
      </c>
      <c r="C19066" s="7">
        <v>0.70267361111111115</v>
      </c>
      <c r="D19066" t="s">
        <v>17</v>
      </c>
      <c r="E19066" t="s">
        <v>18</v>
      </c>
      <c r="F19066" s="3">
        <v>32</v>
      </c>
      <c r="H19066" s="4"/>
      <c r="I19066" s="7"/>
      <c r="M19066" s="4"/>
      <c r="N19066" s="7"/>
    </row>
    <row r="19067" spans="2:14" x14ac:dyDescent="0.35">
      <c r="B19067" s="4">
        <v>45375</v>
      </c>
      <c r="C19067" s="7">
        <v>0.70267361111111115</v>
      </c>
      <c r="D19067" t="s">
        <v>17</v>
      </c>
      <c r="E19067">
        <v>32</v>
      </c>
      <c r="H19067" s="4"/>
      <c r="I19067" s="7"/>
      <c r="M19067" s="4"/>
      <c r="N19067" s="7"/>
    </row>
    <row r="19068" spans="2:14" x14ac:dyDescent="0.35">
      <c r="B19068" s="4">
        <v>45375</v>
      </c>
      <c r="C19068" s="7">
        <v>0.70276620370370368</v>
      </c>
      <c r="D19068" t="s">
        <v>17</v>
      </c>
      <c r="E19068" t="s">
        <v>18</v>
      </c>
      <c r="F19068" s="3">
        <v>20</v>
      </c>
      <c r="H19068" s="4"/>
      <c r="I19068" s="7"/>
      <c r="M19068" s="4"/>
      <c r="N19068" s="7"/>
    </row>
    <row r="19069" spans="2:14" x14ac:dyDescent="0.35">
      <c r="B19069" s="4">
        <v>45375</v>
      </c>
      <c r="C19069" s="7">
        <v>0.70276620370370368</v>
      </c>
      <c r="D19069" t="s">
        <v>17</v>
      </c>
      <c r="E19069">
        <v>20</v>
      </c>
      <c r="H19069" s="4"/>
      <c r="I19069" s="7"/>
      <c r="M19069" s="4"/>
      <c r="N19069" s="7"/>
    </row>
    <row r="19070" spans="2:14" x14ac:dyDescent="0.35">
      <c r="B19070" s="4">
        <v>45375</v>
      </c>
      <c r="C19070" s="7">
        <v>0.70288194444444441</v>
      </c>
      <c r="D19070" t="s">
        <v>17</v>
      </c>
      <c r="E19070" t="s">
        <v>18</v>
      </c>
      <c r="F19070" s="3">
        <v>7</v>
      </c>
      <c r="H19070" s="4"/>
      <c r="I19070" s="7"/>
      <c r="M19070" s="4"/>
      <c r="N19070" s="7"/>
    </row>
    <row r="19071" spans="2:14" x14ac:dyDescent="0.35">
      <c r="B19071" s="4">
        <v>45375</v>
      </c>
      <c r="C19071" s="7">
        <v>0.70288194444444441</v>
      </c>
      <c r="D19071" t="s">
        <v>17</v>
      </c>
      <c r="E19071">
        <v>7</v>
      </c>
      <c r="H19071" s="4"/>
      <c r="I19071" s="7"/>
      <c r="M19071" s="4"/>
      <c r="N19071" s="7"/>
    </row>
    <row r="19072" spans="2:14" x14ac:dyDescent="0.35">
      <c r="B19072" s="4">
        <v>45375</v>
      </c>
      <c r="C19072" s="7">
        <v>0.70297453703703705</v>
      </c>
      <c r="D19072" t="s">
        <v>17</v>
      </c>
      <c r="E19072" t="s">
        <v>18</v>
      </c>
      <c r="F19072" s="3">
        <v>8</v>
      </c>
      <c r="H19072" s="4"/>
      <c r="I19072" s="7"/>
      <c r="M19072" s="4"/>
      <c r="N19072" s="7"/>
    </row>
    <row r="19073" spans="2:14" x14ac:dyDescent="0.35">
      <c r="B19073" s="4">
        <v>45375</v>
      </c>
      <c r="C19073" s="7">
        <v>0.70297453703703705</v>
      </c>
      <c r="D19073" t="s">
        <v>17</v>
      </c>
      <c r="E19073">
        <v>8</v>
      </c>
      <c r="H19073" s="4"/>
      <c r="I19073" s="7"/>
      <c r="M19073" s="4"/>
      <c r="N19073" s="7"/>
    </row>
    <row r="19074" spans="2:14" x14ac:dyDescent="0.35">
      <c r="B19074" s="4">
        <v>45375</v>
      </c>
      <c r="C19074" s="7">
        <v>0.70309027777777777</v>
      </c>
      <c r="D19074" t="s">
        <v>17</v>
      </c>
      <c r="E19074" t="s">
        <v>18</v>
      </c>
      <c r="F19074" s="3">
        <v>35</v>
      </c>
      <c r="H19074" s="4"/>
      <c r="I19074" s="7"/>
      <c r="M19074" s="4"/>
      <c r="N19074" s="7"/>
    </row>
    <row r="19075" spans="2:14" x14ac:dyDescent="0.35">
      <c r="B19075" s="4">
        <v>45375</v>
      </c>
      <c r="C19075" s="7">
        <v>0.70309027777777777</v>
      </c>
      <c r="D19075" t="s">
        <v>17</v>
      </c>
      <c r="E19075">
        <v>35</v>
      </c>
      <c r="H19075" s="4"/>
      <c r="I19075" s="7"/>
      <c r="M19075" s="4"/>
      <c r="N19075" s="7"/>
    </row>
    <row r="19076" spans="2:14" x14ac:dyDescent="0.35">
      <c r="B19076" s="4">
        <v>45375</v>
      </c>
      <c r="C19076" s="7">
        <v>0.70318287037037042</v>
      </c>
      <c r="D19076" t="s">
        <v>17</v>
      </c>
      <c r="E19076" t="s">
        <v>18</v>
      </c>
      <c r="F19076" s="3">
        <v>17</v>
      </c>
      <c r="H19076" s="4"/>
      <c r="I19076" s="7"/>
      <c r="M19076" s="4"/>
      <c r="N19076" s="7"/>
    </row>
    <row r="19077" spans="2:14" x14ac:dyDescent="0.35">
      <c r="B19077" s="4">
        <v>45375</v>
      </c>
      <c r="C19077" s="7">
        <v>0.70318287037037042</v>
      </c>
      <c r="D19077" t="s">
        <v>17</v>
      </c>
      <c r="E19077">
        <v>17</v>
      </c>
      <c r="H19077" s="4"/>
      <c r="I19077" s="7"/>
      <c r="M19077" s="4"/>
      <c r="N19077" s="7"/>
    </row>
    <row r="19078" spans="2:14" x14ac:dyDescent="0.35">
      <c r="B19078" s="4">
        <v>45375</v>
      </c>
      <c r="C19078" s="7">
        <v>0.70328703703703699</v>
      </c>
      <c r="D19078" t="s">
        <v>17</v>
      </c>
      <c r="E19078" t="s">
        <v>18</v>
      </c>
      <c r="F19078" s="3">
        <v>12</v>
      </c>
      <c r="H19078" s="4"/>
      <c r="I19078" s="7"/>
      <c r="M19078" s="4"/>
      <c r="N19078" s="7"/>
    </row>
    <row r="19079" spans="2:14" x14ac:dyDescent="0.35">
      <c r="B19079" s="4">
        <v>45375</v>
      </c>
      <c r="C19079" s="7">
        <v>0.70328703703703699</v>
      </c>
      <c r="D19079" t="s">
        <v>17</v>
      </c>
      <c r="E19079">
        <v>12</v>
      </c>
      <c r="H19079" s="4"/>
      <c r="I19079" s="7"/>
      <c r="M19079" s="4"/>
      <c r="N19079" s="7"/>
    </row>
    <row r="19080" spans="2:14" x14ac:dyDescent="0.35">
      <c r="B19080" s="4">
        <v>45375</v>
      </c>
      <c r="C19080" s="7">
        <v>0.70337962962962963</v>
      </c>
      <c r="D19080" t="s">
        <v>17</v>
      </c>
      <c r="E19080" t="s">
        <v>18</v>
      </c>
      <c r="F19080" s="3">
        <v>24</v>
      </c>
      <c r="H19080" s="4"/>
      <c r="I19080" s="7"/>
      <c r="M19080" s="4"/>
      <c r="N19080" s="7"/>
    </row>
    <row r="19081" spans="2:14" x14ac:dyDescent="0.35">
      <c r="B19081" s="4">
        <v>45375</v>
      </c>
      <c r="C19081" s="7">
        <v>0.70337962962962963</v>
      </c>
      <c r="D19081" t="s">
        <v>17</v>
      </c>
      <c r="E19081">
        <v>24</v>
      </c>
      <c r="H19081" s="4"/>
      <c r="I19081" s="7"/>
      <c r="M19081" s="4"/>
      <c r="N19081" s="7"/>
    </row>
    <row r="19082" spans="2:14" x14ac:dyDescent="0.35">
      <c r="B19082" s="4">
        <v>45375</v>
      </c>
      <c r="C19082" s="7">
        <v>0.70347222222222228</v>
      </c>
      <c r="D19082" t="s">
        <v>17</v>
      </c>
      <c r="E19082" t="s">
        <v>18</v>
      </c>
      <c r="F19082" s="3">
        <v>23</v>
      </c>
      <c r="H19082" s="4"/>
      <c r="I19082" s="7"/>
      <c r="M19082" s="4"/>
      <c r="N19082" s="7"/>
    </row>
    <row r="19083" spans="2:14" x14ac:dyDescent="0.35">
      <c r="B19083" s="4">
        <v>45375</v>
      </c>
      <c r="C19083" s="7">
        <v>0.70347222222222228</v>
      </c>
      <c r="D19083" t="s">
        <v>17</v>
      </c>
      <c r="E19083">
        <v>23</v>
      </c>
      <c r="H19083" s="4"/>
      <c r="I19083" s="7"/>
      <c r="M19083" s="4"/>
      <c r="N19083" s="7"/>
    </row>
    <row r="19084" spans="2:14" x14ac:dyDescent="0.35">
      <c r="B19084" s="4">
        <v>45375</v>
      </c>
      <c r="C19084" s="7">
        <v>0.703587962962963</v>
      </c>
      <c r="D19084" t="s">
        <v>17</v>
      </c>
      <c r="E19084" t="s">
        <v>18</v>
      </c>
      <c r="F19084" s="3">
        <v>28</v>
      </c>
      <c r="H19084" s="4"/>
      <c r="I19084" s="7"/>
      <c r="M19084" s="4"/>
      <c r="N19084" s="7"/>
    </row>
    <row r="19085" spans="2:14" x14ac:dyDescent="0.35">
      <c r="B19085" s="4">
        <v>45375</v>
      </c>
      <c r="C19085" s="7">
        <v>0.703587962962963</v>
      </c>
      <c r="D19085" t="s">
        <v>17</v>
      </c>
      <c r="E19085">
        <v>28</v>
      </c>
      <c r="H19085" s="4"/>
      <c r="I19085" s="7"/>
      <c r="M19085" s="4"/>
      <c r="N19085" s="7"/>
    </row>
    <row r="19086" spans="2:14" x14ac:dyDescent="0.35">
      <c r="B19086" s="4">
        <v>45375</v>
      </c>
      <c r="C19086" s="7">
        <v>0.70371527777777776</v>
      </c>
      <c r="D19086" t="s">
        <v>17</v>
      </c>
      <c r="E19086" t="s">
        <v>18</v>
      </c>
      <c r="F19086" s="3">
        <v>20</v>
      </c>
      <c r="H19086" s="4"/>
      <c r="I19086" s="7"/>
      <c r="M19086" s="4"/>
      <c r="N19086" s="7"/>
    </row>
    <row r="19087" spans="2:14" x14ac:dyDescent="0.35">
      <c r="B19087" s="4">
        <v>45375</v>
      </c>
      <c r="C19087" s="7">
        <v>0.70371527777777776</v>
      </c>
      <c r="D19087" t="s">
        <v>17</v>
      </c>
      <c r="E19087">
        <v>20</v>
      </c>
      <c r="H19087" s="4"/>
      <c r="I19087" s="7"/>
      <c r="M19087" s="4"/>
      <c r="N19087" s="7"/>
    </row>
    <row r="19088" spans="2:14" x14ac:dyDescent="0.35">
      <c r="B19088" s="4">
        <v>45375</v>
      </c>
      <c r="C19088" s="7">
        <v>0.70385416666666667</v>
      </c>
      <c r="D19088" t="s">
        <v>17</v>
      </c>
      <c r="E19088" t="s">
        <v>18</v>
      </c>
      <c r="F19088" s="3">
        <v>5</v>
      </c>
      <c r="H19088" s="4"/>
      <c r="I19088" s="7"/>
      <c r="M19088" s="4"/>
      <c r="N19088" s="7"/>
    </row>
    <row r="19089" spans="2:14" x14ac:dyDescent="0.35">
      <c r="B19089" s="4">
        <v>45375</v>
      </c>
      <c r="C19089" s="7">
        <v>0.70385416666666667</v>
      </c>
      <c r="D19089" t="s">
        <v>17</v>
      </c>
      <c r="E19089">
        <v>5</v>
      </c>
      <c r="H19089" s="4"/>
      <c r="I19089" s="7"/>
      <c r="M19089" s="4"/>
      <c r="N19089" s="7"/>
    </row>
    <row r="19090" spans="2:14" x14ac:dyDescent="0.35">
      <c r="B19090" s="4">
        <v>45375</v>
      </c>
      <c r="C19090" s="7">
        <v>0.70395833333333335</v>
      </c>
      <c r="D19090" t="s">
        <v>17</v>
      </c>
      <c r="E19090" t="s">
        <v>18</v>
      </c>
      <c r="F19090" s="3">
        <v>32</v>
      </c>
      <c r="H19090" s="4"/>
      <c r="I19090" s="7"/>
      <c r="M19090" s="4"/>
      <c r="N19090" s="7"/>
    </row>
    <row r="19091" spans="2:14" x14ac:dyDescent="0.35">
      <c r="B19091" s="4">
        <v>45375</v>
      </c>
      <c r="C19091" s="7">
        <v>0.70395833333333335</v>
      </c>
      <c r="D19091" t="s">
        <v>17</v>
      </c>
      <c r="E19091">
        <v>32</v>
      </c>
      <c r="H19091" s="4"/>
      <c r="I19091" s="7"/>
      <c r="M19091" s="4"/>
      <c r="N19091" s="7"/>
    </row>
    <row r="19092" spans="2:14" x14ac:dyDescent="0.35">
      <c r="B19092" s="4">
        <v>45375</v>
      </c>
      <c r="C19092" s="7">
        <v>0.70406250000000004</v>
      </c>
      <c r="D19092" t="s">
        <v>17</v>
      </c>
      <c r="E19092" t="s">
        <v>18</v>
      </c>
      <c r="F19092" s="3">
        <v>9</v>
      </c>
      <c r="H19092" s="4"/>
      <c r="I19092" s="7"/>
      <c r="M19092" s="4"/>
      <c r="N19092" s="7"/>
    </row>
    <row r="19093" spans="2:14" x14ac:dyDescent="0.35">
      <c r="B19093" s="4">
        <v>45375</v>
      </c>
      <c r="C19093" s="7">
        <v>0.70406250000000004</v>
      </c>
      <c r="D19093" t="s">
        <v>17</v>
      </c>
      <c r="E19093">
        <v>9</v>
      </c>
      <c r="H19093" s="4"/>
      <c r="I19093" s="7"/>
      <c r="M19093" s="4"/>
      <c r="N19093" s="7"/>
    </row>
    <row r="19094" spans="2:14" x14ac:dyDescent="0.35">
      <c r="B19094" s="4">
        <v>45375</v>
      </c>
      <c r="C19094" s="7">
        <v>0.70417824074074076</v>
      </c>
      <c r="D19094" t="s">
        <v>17</v>
      </c>
      <c r="E19094" t="s">
        <v>18</v>
      </c>
      <c r="F19094" s="3">
        <v>11</v>
      </c>
      <c r="H19094" s="4"/>
      <c r="I19094" s="7"/>
      <c r="M19094" s="4"/>
      <c r="N19094" s="7"/>
    </row>
    <row r="19095" spans="2:14" x14ac:dyDescent="0.35">
      <c r="B19095" s="4">
        <v>45375</v>
      </c>
      <c r="C19095" s="7">
        <v>0.70417824074074076</v>
      </c>
      <c r="D19095" t="s">
        <v>17</v>
      </c>
      <c r="E19095">
        <v>11</v>
      </c>
      <c r="H19095" s="4"/>
      <c r="I19095" s="7"/>
      <c r="M19095" s="4"/>
      <c r="N19095" s="7"/>
    </row>
    <row r="19096" spans="2:14" x14ac:dyDescent="0.35">
      <c r="B19096" s="4">
        <v>45375</v>
      </c>
      <c r="C19096" s="7">
        <v>0.70427083333333329</v>
      </c>
      <c r="D19096" t="s">
        <v>17</v>
      </c>
      <c r="E19096" t="s">
        <v>18</v>
      </c>
      <c r="F19096" s="3">
        <v>14</v>
      </c>
      <c r="H19096" s="4"/>
      <c r="I19096" s="7"/>
      <c r="M19096" s="4"/>
      <c r="N19096" s="7"/>
    </row>
    <row r="19097" spans="2:14" x14ac:dyDescent="0.35">
      <c r="B19097" s="4">
        <v>45375</v>
      </c>
      <c r="C19097" s="7">
        <v>0.70427083333333329</v>
      </c>
      <c r="D19097" t="s">
        <v>17</v>
      </c>
      <c r="E19097">
        <v>14</v>
      </c>
      <c r="H19097" s="4"/>
      <c r="I19097" s="7"/>
      <c r="M19097" s="4"/>
      <c r="N19097" s="7"/>
    </row>
    <row r="19098" spans="2:14" x14ac:dyDescent="0.35">
      <c r="B19098" s="4">
        <v>45375</v>
      </c>
      <c r="C19098" s="7">
        <v>0.7043518518518519</v>
      </c>
      <c r="D19098" t="s">
        <v>17</v>
      </c>
      <c r="E19098" t="s">
        <v>18</v>
      </c>
      <c r="F19098" s="3">
        <v>28</v>
      </c>
      <c r="H19098" s="4"/>
      <c r="I19098" s="7"/>
      <c r="M19098" s="4"/>
      <c r="N19098" s="7"/>
    </row>
    <row r="19099" spans="2:14" x14ac:dyDescent="0.35">
      <c r="B19099" s="4">
        <v>45375</v>
      </c>
      <c r="C19099" s="7">
        <v>0.7043518518518519</v>
      </c>
      <c r="D19099" t="s">
        <v>17</v>
      </c>
      <c r="E19099">
        <v>28</v>
      </c>
      <c r="H19099" s="4"/>
      <c r="I19099" s="7"/>
      <c r="M19099" s="4"/>
      <c r="N19099" s="7"/>
    </row>
    <row r="19100" spans="2:14" x14ac:dyDescent="0.35">
      <c r="B19100" s="4">
        <v>45375</v>
      </c>
      <c r="C19100" s="7">
        <v>0.70444444444444443</v>
      </c>
      <c r="D19100" t="s">
        <v>17</v>
      </c>
      <c r="E19100" t="s">
        <v>18</v>
      </c>
      <c r="F19100" s="3">
        <v>9</v>
      </c>
      <c r="H19100" s="4"/>
      <c r="I19100" s="7"/>
      <c r="M19100" s="4"/>
      <c r="N19100" s="7"/>
    </row>
    <row r="19101" spans="2:14" x14ac:dyDescent="0.35">
      <c r="B19101" s="4">
        <v>45375</v>
      </c>
      <c r="C19101" s="7">
        <v>0.70444444444444443</v>
      </c>
      <c r="D19101" t="s">
        <v>17</v>
      </c>
      <c r="E19101">
        <v>9</v>
      </c>
      <c r="H19101" s="4"/>
      <c r="I19101" s="7"/>
      <c r="M19101" s="4"/>
      <c r="N19101" s="7"/>
    </row>
    <row r="19102" spans="2:14" x14ac:dyDescent="0.35">
      <c r="B19102" s="4">
        <v>45375</v>
      </c>
      <c r="C19102" s="7">
        <v>0.70453703703703707</v>
      </c>
      <c r="D19102" t="s">
        <v>17</v>
      </c>
      <c r="E19102" t="s">
        <v>18</v>
      </c>
      <c r="F19102" s="3" t="s">
        <v>19</v>
      </c>
      <c r="H19102" s="4"/>
      <c r="I19102" s="7"/>
      <c r="M19102" s="4"/>
      <c r="N19102" s="7"/>
    </row>
    <row r="19103" spans="2:14" x14ac:dyDescent="0.35">
      <c r="B19103" s="4">
        <v>45375</v>
      </c>
      <c r="C19103" s="7">
        <v>0.70453703703703707</v>
      </c>
      <c r="D19103" t="s">
        <v>17</v>
      </c>
      <c r="E19103">
        <v>0</v>
      </c>
      <c r="H19103" s="4"/>
      <c r="I19103" s="7"/>
      <c r="M19103" s="4"/>
      <c r="N19103" s="7"/>
    </row>
    <row r="19104" spans="2:14" x14ac:dyDescent="0.35">
      <c r="B19104" s="4">
        <v>45375</v>
      </c>
      <c r="C19104" s="7">
        <v>0.70465277777777779</v>
      </c>
      <c r="D19104" t="s">
        <v>17</v>
      </c>
      <c r="E19104" t="s">
        <v>18</v>
      </c>
      <c r="F19104" s="3">
        <v>20</v>
      </c>
      <c r="H19104" s="4"/>
      <c r="I19104" s="7"/>
      <c r="M19104" s="4"/>
      <c r="N19104" s="7"/>
    </row>
    <row r="19105" spans="2:14" x14ac:dyDescent="0.35">
      <c r="B19105" s="4">
        <v>45375</v>
      </c>
      <c r="C19105" s="7">
        <v>0.70465277777777779</v>
      </c>
      <c r="D19105" t="s">
        <v>17</v>
      </c>
      <c r="E19105">
        <v>20</v>
      </c>
      <c r="H19105" s="4"/>
      <c r="I19105" s="7"/>
      <c r="M19105" s="4"/>
      <c r="N19105" s="7"/>
    </row>
    <row r="19106" spans="2:14" x14ac:dyDescent="0.35">
      <c r="B19106" s="4">
        <v>45375</v>
      </c>
      <c r="C19106" s="7">
        <v>0.70474537037037033</v>
      </c>
      <c r="D19106" t="s">
        <v>17</v>
      </c>
      <c r="E19106" t="s">
        <v>18</v>
      </c>
      <c r="F19106" s="3">
        <v>20</v>
      </c>
      <c r="H19106" s="4"/>
      <c r="I19106" s="7"/>
      <c r="M19106" s="4"/>
      <c r="N19106" s="7"/>
    </row>
    <row r="19107" spans="2:14" x14ac:dyDescent="0.35">
      <c r="B19107" s="4">
        <v>45375</v>
      </c>
      <c r="C19107" s="7">
        <v>0.70474537037037033</v>
      </c>
      <c r="D19107" t="s">
        <v>17</v>
      </c>
      <c r="E19107">
        <v>20</v>
      </c>
      <c r="H19107" s="4"/>
      <c r="I19107" s="7"/>
      <c r="M19107" s="4"/>
      <c r="N19107" s="7"/>
    </row>
    <row r="19108" spans="2:14" x14ac:dyDescent="0.35">
      <c r="B19108" s="4">
        <v>45375</v>
      </c>
      <c r="C19108" s="7">
        <v>0.70483796296296297</v>
      </c>
      <c r="D19108" t="s">
        <v>17</v>
      </c>
      <c r="E19108" t="s">
        <v>18</v>
      </c>
      <c r="F19108" s="3">
        <v>25</v>
      </c>
      <c r="H19108" s="4"/>
      <c r="I19108" s="7"/>
      <c r="M19108" s="4"/>
      <c r="N19108" s="7"/>
    </row>
    <row r="19109" spans="2:14" x14ac:dyDescent="0.35">
      <c r="B19109" s="4">
        <v>45375</v>
      </c>
      <c r="C19109" s="7">
        <v>0.70483796296296297</v>
      </c>
      <c r="D19109" t="s">
        <v>17</v>
      </c>
      <c r="E19109">
        <v>25</v>
      </c>
      <c r="H19109" s="4"/>
      <c r="I19109" s="7"/>
      <c r="M19109" s="4"/>
      <c r="N19109" s="7"/>
    </row>
    <row r="19110" spans="2:14" x14ac:dyDescent="0.35">
      <c r="B19110" s="4">
        <v>45375</v>
      </c>
      <c r="C19110" s="7">
        <v>0.7049305555555555</v>
      </c>
      <c r="D19110" t="s">
        <v>17</v>
      </c>
      <c r="E19110" t="s">
        <v>18</v>
      </c>
      <c r="F19110" s="3">
        <v>21</v>
      </c>
      <c r="H19110" s="4"/>
      <c r="I19110" s="7"/>
      <c r="M19110" s="4"/>
      <c r="N19110" s="7"/>
    </row>
    <row r="19111" spans="2:14" x14ac:dyDescent="0.35">
      <c r="B19111" s="4">
        <v>45375</v>
      </c>
      <c r="C19111" s="7">
        <v>0.7049305555555555</v>
      </c>
      <c r="D19111" t="s">
        <v>17</v>
      </c>
      <c r="E19111">
        <v>21</v>
      </c>
      <c r="H19111" s="4"/>
      <c r="I19111" s="7"/>
      <c r="M19111" s="4"/>
      <c r="N19111" s="7"/>
    </row>
    <row r="19112" spans="2:14" x14ac:dyDescent="0.35">
      <c r="B19112" s="4">
        <v>45375</v>
      </c>
      <c r="C19112" s="7">
        <v>0.70504629629629634</v>
      </c>
      <c r="D19112" t="s">
        <v>17</v>
      </c>
      <c r="E19112" t="s">
        <v>18</v>
      </c>
      <c r="F19112" s="3">
        <v>15</v>
      </c>
      <c r="H19112" s="4"/>
      <c r="I19112" s="7"/>
      <c r="M19112" s="4"/>
      <c r="N19112" s="7"/>
    </row>
    <row r="19113" spans="2:14" x14ac:dyDescent="0.35">
      <c r="B19113" s="4">
        <v>45375</v>
      </c>
      <c r="C19113" s="7">
        <v>0.70505787037037038</v>
      </c>
      <c r="D19113" t="s">
        <v>17</v>
      </c>
      <c r="E19113">
        <v>15</v>
      </c>
      <c r="H19113" s="4"/>
      <c r="I19113" s="7"/>
      <c r="M19113" s="4"/>
      <c r="N19113" s="7"/>
    </row>
    <row r="19114" spans="2:14" x14ac:dyDescent="0.35">
      <c r="B19114" s="4">
        <v>45375</v>
      </c>
      <c r="C19114" s="7">
        <v>0.7051736111111111</v>
      </c>
      <c r="D19114" t="s">
        <v>17</v>
      </c>
      <c r="E19114" t="s">
        <v>18</v>
      </c>
      <c r="F19114" s="3">
        <v>15</v>
      </c>
      <c r="H19114" s="4"/>
      <c r="I19114" s="7"/>
      <c r="M19114" s="4"/>
      <c r="N19114" s="7"/>
    </row>
    <row r="19115" spans="2:14" x14ac:dyDescent="0.35">
      <c r="B19115" s="4">
        <v>45375</v>
      </c>
      <c r="C19115" s="7">
        <v>0.7051736111111111</v>
      </c>
      <c r="D19115" t="s">
        <v>17</v>
      </c>
      <c r="E19115">
        <v>15</v>
      </c>
      <c r="H19115" s="4"/>
      <c r="I19115" s="7"/>
      <c r="M19115" s="4"/>
      <c r="N19115" s="7"/>
    </row>
    <row r="19116" spans="2:14" x14ac:dyDescent="0.35">
      <c r="B19116" s="4">
        <v>45375</v>
      </c>
      <c r="C19116" s="7">
        <v>0.70527777777777778</v>
      </c>
      <c r="D19116" t="s">
        <v>17</v>
      </c>
      <c r="E19116" t="s">
        <v>18</v>
      </c>
      <c r="F19116" s="3">
        <v>2</v>
      </c>
      <c r="H19116" s="4"/>
      <c r="I19116" s="7"/>
      <c r="M19116" s="4"/>
      <c r="N19116" s="7"/>
    </row>
    <row r="19117" spans="2:14" x14ac:dyDescent="0.35">
      <c r="B19117" s="4">
        <v>45375</v>
      </c>
      <c r="C19117" s="7">
        <v>0.70527777777777778</v>
      </c>
      <c r="D19117" t="s">
        <v>17</v>
      </c>
      <c r="E19117">
        <v>2</v>
      </c>
      <c r="H19117" s="4"/>
      <c r="I19117" s="7"/>
      <c r="M19117" s="4"/>
      <c r="N19117" s="7"/>
    </row>
    <row r="19118" spans="2:14" x14ac:dyDescent="0.35">
      <c r="B19118" s="4">
        <v>45375</v>
      </c>
      <c r="C19118" s="7">
        <v>0.70538194444444446</v>
      </c>
      <c r="D19118" t="s">
        <v>17</v>
      </c>
      <c r="E19118" t="s">
        <v>18</v>
      </c>
      <c r="F19118" s="3">
        <v>3</v>
      </c>
      <c r="H19118" s="4"/>
      <c r="I19118" s="7"/>
      <c r="M19118" s="4"/>
      <c r="N19118" s="7"/>
    </row>
    <row r="19119" spans="2:14" x14ac:dyDescent="0.35">
      <c r="B19119" s="4">
        <v>45375</v>
      </c>
      <c r="C19119" s="7">
        <v>0.70538194444444446</v>
      </c>
      <c r="D19119" t="s">
        <v>17</v>
      </c>
      <c r="E19119">
        <v>3</v>
      </c>
      <c r="H19119" s="4"/>
      <c r="I19119" s="7"/>
      <c r="M19119" s="4"/>
      <c r="N19119" s="7"/>
    </row>
    <row r="19120" spans="2:14" x14ac:dyDescent="0.35">
      <c r="B19120" s="4">
        <v>45375</v>
      </c>
      <c r="C19120" s="7">
        <v>0.70548611111111115</v>
      </c>
      <c r="D19120" t="s">
        <v>17</v>
      </c>
      <c r="E19120" t="s">
        <v>18</v>
      </c>
      <c r="F19120" s="3">
        <v>29</v>
      </c>
      <c r="H19120" s="4"/>
      <c r="I19120" s="7"/>
      <c r="M19120" s="4"/>
      <c r="N19120" s="7"/>
    </row>
    <row r="19121" spans="2:14" x14ac:dyDescent="0.35">
      <c r="B19121" s="4">
        <v>45375</v>
      </c>
      <c r="C19121" s="7">
        <v>0.70548611111111115</v>
      </c>
      <c r="D19121" t="s">
        <v>17</v>
      </c>
      <c r="E19121">
        <v>29</v>
      </c>
      <c r="H19121" s="4"/>
      <c r="I19121" s="7"/>
      <c r="M19121" s="4"/>
      <c r="N19121" s="7"/>
    </row>
    <row r="19122" spans="2:14" x14ac:dyDescent="0.35">
      <c r="B19122" s="4">
        <v>45375</v>
      </c>
      <c r="C19122" s="7">
        <v>0.70559027777777783</v>
      </c>
      <c r="D19122" t="s">
        <v>17</v>
      </c>
      <c r="E19122" t="s">
        <v>18</v>
      </c>
      <c r="F19122" s="3">
        <v>4</v>
      </c>
      <c r="H19122" s="4"/>
      <c r="I19122" s="7"/>
      <c r="M19122" s="4"/>
      <c r="N19122" s="7"/>
    </row>
    <row r="19123" spans="2:14" x14ac:dyDescent="0.35">
      <c r="B19123" s="4">
        <v>45375</v>
      </c>
      <c r="C19123" s="7">
        <v>0.70559027777777783</v>
      </c>
      <c r="D19123" t="s">
        <v>17</v>
      </c>
      <c r="E19123">
        <v>4</v>
      </c>
      <c r="H19123" s="4"/>
      <c r="I19123" s="7"/>
      <c r="M19123" s="4"/>
      <c r="N19123" s="7"/>
    </row>
    <row r="19124" spans="2:14" x14ac:dyDescent="0.35">
      <c r="B19124" s="4">
        <v>45375</v>
      </c>
      <c r="C19124" s="7">
        <v>0.7056944444444444</v>
      </c>
      <c r="D19124" t="s">
        <v>17</v>
      </c>
      <c r="E19124" t="s">
        <v>18</v>
      </c>
      <c r="F19124" s="3">
        <v>17</v>
      </c>
      <c r="H19124" s="4"/>
      <c r="I19124" s="7"/>
      <c r="M19124" s="4"/>
      <c r="N19124" s="7"/>
    </row>
    <row r="19125" spans="2:14" x14ac:dyDescent="0.35">
      <c r="B19125" s="4">
        <v>45375</v>
      </c>
      <c r="C19125" s="7">
        <v>0.7056944444444444</v>
      </c>
      <c r="D19125" t="s">
        <v>17</v>
      </c>
      <c r="E19125">
        <v>17</v>
      </c>
      <c r="H19125" s="4"/>
      <c r="I19125" s="7"/>
      <c r="M19125" s="4"/>
      <c r="N19125" s="7"/>
    </row>
    <row r="19126" spans="2:14" x14ac:dyDescent="0.35">
      <c r="B19126" s="4">
        <v>45375</v>
      </c>
      <c r="C19126" s="7">
        <v>0.70578703703703705</v>
      </c>
      <c r="D19126" t="s">
        <v>17</v>
      </c>
      <c r="E19126" t="s">
        <v>18</v>
      </c>
      <c r="F19126" s="3">
        <v>35</v>
      </c>
      <c r="H19126" s="4"/>
      <c r="I19126" s="7"/>
      <c r="M19126" s="4"/>
      <c r="N19126" s="7"/>
    </row>
    <row r="19127" spans="2:14" x14ac:dyDescent="0.35">
      <c r="B19127" s="4">
        <v>45375</v>
      </c>
      <c r="C19127" s="7">
        <v>0.70578703703703705</v>
      </c>
      <c r="D19127" t="s">
        <v>17</v>
      </c>
      <c r="E19127">
        <v>35</v>
      </c>
      <c r="H19127" s="4"/>
      <c r="I19127" s="7"/>
      <c r="M19127" s="4"/>
      <c r="N19127" s="7"/>
    </row>
    <row r="19128" spans="2:14" x14ac:dyDescent="0.35">
      <c r="B19128" s="4">
        <v>45375</v>
      </c>
      <c r="C19128" s="7">
        <v>0.70587962962962958</v>
      </c>
      <c r="D19128" t="s">
        <v>17</v>
      </c>
      <c r="E19128" t="s">
        <v>18</v>
      </c>
      <c r="F19128" s="3">
        <v>6</v>
      </c>
      <c r="H19128" s="4"/>
      <c r="I19128" s="7"/>
      <c r="M19128" s="4"/>
      <c r="N19128" s="7"/>
    </row>
    <row r="19129" spans="2:14" x14ac:dyDescent="0.35">
      <c r="B19129" s="4">
        <v>45375</v>
      </c>
      <c r="C19129" s="7">
        <v>0.70589120370370373</v>
      </c>
      <c r="D19129" t="s">
        <v>17</v>
      </c>
      <c r="E19129">
        <v>6</v>
      </c>
      <c r="H19129" s="4"/>
      <c r="I19129" s="7"/>
      <c r="M19129" s="4"/>
      <c r="N19129" s="7"/>
    </row>
    <row r="19130" spans="2:14" x14ac:dyDescent="0.35">
      <c r="B19130" s="4">
        <v>45375</v>
      </c>
      <c r="C19130" s="7">
        <v>0.70598379629629626</v>
      </c>
      <c r="D19130" t="s">
        <v>17</v>
      </c>
      <c r="E19130" t="s">
        <v>18</v>
      </c>
      <c r="F19130" s="3">
        <v>36</v>
      </c>
      <c r="H19130" s="4"/>
      <c r="I19130" s="7"/>
      <c r="M19130" s="4"/>
      <c r="N19130" s="7"/>
    </row>
    <row r="19131" spans="2:14" x14ac:dyDescent="0.35">
      <c r="B19131" s="4">
        <v>45375</v>
      </c>
      <c r="C19131" s="7">
        <v>0.70598379629629626</v>
      </c>
      <c r="D19131" t="s">
        <v>17</v>
      </c>
      <c r="E19131">
        <v>36</v>
      </c>
      <c r="H19131" s="4"/>
      <c r="I19131" s="7"/>
      <c r="M19131" s="4"/>
      <c r="N19131" s="7"/>
    </row>
    <row r="19132" spans="2:14" x14ac:dyDescent="0.35">
      <c r="B19132" s="4">
        <v>45375</v>
      </c>
      <c r="C19132" s="7">
        <v>0.70608796296296295</v>
      </c>
      <c r="D19132" t="s">
        <v>17</v>
      </c>
      <c r="E19132" t="s">
        <v>18</v>
      </c>
      <c r="F19132" s="3">
        <v>3</v>
      </c>
      <c r="H19132" s="4"/>
      <c r="I19132" s="7"/>
      <c r="M19132" s="4"/>
      <c r="N19132" s="7"/>
    </row>
    <row r="19133" spans="2:14" x14ac:dyDescent="0.35">
      <c r="B19133" s="4">
        <v>45375</v>
      </c>
      <c r="C19133" s="7">
        <v>0.70608796296296295</v>
      </c>
      <c r="D19133" t="s">
        <v>17</v>
      </c>
      <c r="E19133">
        <v>3</v>
      </c>
      <c r="H19133" s="4"/>
      <c r="I19133" s="7"/>
      <c r="M19133" s="4"/>
      <c r="N19133" s="7"/>
    </row>
    <row r="19134" spans="2:14" x14ac:dyDescent="0.35">
      <c r="B19134" s="4">
        <v>45375</v>
      </c>
      <c r="C19134" s="7">
        <v>0.70618055555555559</v>
      </c>
      <c r="D19134" t="s">
        <v>17</v>
      </c>
      <c r="E19134" t="s">
        <v>18</v>
      </c>
      <c r="F19134" s="3">
        <v>29</v>
      </c>
      <c r="H19134" s="4"/>
      <c r="I19134" s="7"/>
      <c r="M19134" s="4"/>
      <c r="N19134" s="7"/>
    </row>
    <row r="19135" spans="2:14" x14ac:dyDescent="0.35">
      <c r="B19135" s="4">
        <v>45375</v>
      </c>
      <c r="C19135" s="7">
        <v>0.70619212962962963</v>
      </c>
      <c r="D19135" t="s">
        <v>17</v>
      </c>
      <c r="E19135">
        <v>29</v>
      </c>
      <c r="H19135" s="4"/>
      <c r="I19135" s="7"/>
      <c r="M19135" s="4"/>
      <c r="N19135" s="7"/>
    </row>
    <row r="19136" spans="2:14" x14ac:dyDescent="0.35">
      <c r="B19136" s="4">
        <v>45375</v>
      </c>
      <c r="C19136" s="7">
        <v>0.70628472222222227</v>
      </c>
      <c r="D19136" t="s">
        <v>17</v>
      </c>
      <c r="E19136" t="s">
        <v>18</v>
      </c>
      <c r="F19136" s="3">
        <v>29</v>
      </c>
      <c r="H19136" s="4"/>
      <c r="I19136" s="7"/>
      <c r="M19136" s="4"/>
      <c r="N19136" s="7"/>
    </row>
    <row r="19137" spans="2:14" x14ac:dyDescent="0.35">
      <c r="B19137" s="4">
        <v>45375</v>
      </c>
      <c r="C19137" s="7">
        <v>0.70628472222222227</v>
      </c>
      <c r="D19137" t="s">
        <v>17</v>
      </c>
      <c r="E19137">
        <v>29</v>
      </c>
      <c r="H19137" s="4"/>
      <c r="I19137" s="7"/>
      <c r="M19137" s="4"/>
      <c r="N19137" s="7"/>
    </row>
    <row r="19138" spans="2:14" x14ac:dyDescent="0.35">
      <c r="B19138" s="4">
        <v>45375</v>
      </c>
      <c r="C19138" s="7">
        <v>0.70637731481481481</v>
      </c>
      <c r="D19138" t="s">
        <v>17</v>
      </c>
      <c r="E19138" t="s">
        <v>18</v>
      </c>
      <c r="F19138" s="3">
        <v>13</v>
      </c>
      <c r="H19138" s="4"/>
      <c r="I19138" s="7"/>
      <c r="M19138" s="4"/>
      <c r="N19138" s="7"/>
    </row>
    <row r="19139" spans="2:14" x14ac:dyDescent="0.35">
      <c r="B19139" s="4">
        <v>45375</v>
      </c>
      <c r="C19139" s="7">
        <v>0.70637731481481481</v>
      </c>
      <c r="D19139" t="s">
        <v>17</v>
      </c>
      <c r="E19139">
        <v>13</v>
      </c>
      <c r="H19139" s="4"/>
      <c r="I19139" s="7"/>
      <c r="M19139" s="4"/>
      <c r="N19139" s="7"/>
    </row>
    <row r="19140" spans="2:14" x14ac:dyDescent="0.35">
      <c r="B19140" s="4">
        <v>45375</v>
      </c>
      <c r="C19140" s="7">
        <v>0.70649305555555553</v>
      </c>
      <c r="D19140" t="s">
        <v>17</v>
      </c>
      <c r="E19140" t="s">
        <v>18</v>
      </c>
      <c r="F19140" s="3" t="s">
        <v>19</v>
      </c>
      <c r="H19140" s="4"/>
      <c r="I19140" s="7"/>
      <c r="M19140" s="4"/>
      <c r="N19140" s="7"/>
    </row>
    <row r="19141" spans="2:14" x14ac:dyDescent="0.35">
      <c r="B19141" s="4">
        <v>45375</v>
      </c>
      <c r="C19141" s="7">
        <v>0.70649305555555553</v>
      </c>
      <c r="D19141" t="s">
        <v>17</v>
      </c>
      <c r="E19141">
        <v>0</v>
      </c>
      <c r="H19141" s="4"/>
      <c r="I19141" s="7"/>
      <c r="M19141" s="4"/>
      <c r="N19141" s="7"/>
    </row>
    <row r="19142" spans="2:14" x14ac:dyDescent="0.35">
      <c r="B19142" s="4">
        <v>45375</v>
      </c>
      <c r="C19142" s="7">
        <v>0.70658564814814817</v>
      </c>
      <c r="D19142" t="s">
        <v>17</v>
      </c>
      <c r="E19142" t="s">
        <v>18</v>
      </c>
      <c r="F19142" s="3">
        <v>4</v>
      </c>
      <c r="H19142" s="4"/>
      <c r="I19142" s="7"/>
      <c r="M19142" s="4"/>
      <c r="N19142" s="7"/>
    </row>
    <row r="19143" spans="2:14" x14ac:dyDescent="0.35">
      <c r="B19143" s="4">
        <v>45375</v>
      </c>
      <c r="C19143" s="7">
        <v>0.70659722222222221</v>
      </c>
      <c r="D19143" t="s">
        <v>17</v>
      </c>
      <c r="E19143">
        <v>4</v>
      </c>
      <c r="H19143" s="4"/>
      <c r="I19143" s="7"/>
      <c r="M19143" s="4"/>
      <c r="N19143" s="7"/>
    </row>
    <row r="19144" spans="2:14" x14ac:dyDescent="0.35">
      <c r="B19144" s="4">
        <v>45375</v>
      </c>
      <c r="C19144" s="7">
        <v>0.7066782407407407</v>
      </c>
      <c r="D19144" t="s">
        <v>17</v>
      </c>
      <c r="E19144" t="s">
        <v>18</v>
      </c>
      <c r="F19144" s="3">
        <v>17</v>
      </c>
      <c r="H19144" s="4"/>
      <c r="I19144" s="7"/>
      <c r="M19144" s="4"/>
      <c r="N19144" s="7"/>
    </row>
    <row r="19145" spans="2:14" x14ac:dyDescent="0.35">
      <c r="B19145" s="4">
        <v>45375</v>
      </c>
      <c r="C19145" s="7">
        <v>0.70668981481481485</v>
      </c>
      <c r="D19145" t="s">
        <v>17</v>
      </c>
      <c r="E19145">
        <v>17</v>
      </c>
      <c r="H19145" s="4"/>
      <c r="I19145" s="7"/>
      <c r="M19145" s="4"/>
      <c r="N19145" s="7"/>
    </row>
    <row r="19146" spans="2:14" x14ac:dyDescent="0.35">
      <c r="B19146" s="4">
        <v>45375</v>
      </c>
      <c r="C19146" s="7">
        <v>0.70677083333333335</v>
      </c>
      <c r="D19146" t="s">
        <v>17</v>
      </c>
      <c r="E19146" t="s">
        <v>18</v>
      </c>
      <c r="F19146" s="3">
        <v>35</v>
      </c>
      <c r="H19146" s="4"/>
      <c r="I19146" s="7"/>
      <c r="M19146" s="4"/>
      <c r="N19146" s="7"/>
    </row>
    <row r="19147" spans="2:14" x14ac:dyDescent="0.35">
      <c r="B19147" s="4">
        <v>45375</v>
      </c>
      <c r="C19147" s="7">
        <v>0.70677083333333335</v>
      </c>
      <c r="D19147" t="s">
        <v>17</v>
      </c>
      <c r="E19147">
        <v>35</v>
      </c>
      <c r="H19147" s="4"/>
      <c r="I19147" s="7"/>
      <c r="M19147" s="4"/>
      <c r="N19147" s="7"/>
    </row>
    <row r="19148" spans="2:14" x14ac:dyDescent="0.35">
      <c r="B19148" s="4">
        <v>45375</v>
      </c>
      <c r="C19148" s="7">
        <v>0.70687500000000003</v>
      </c>
      <c r="D19148" t="s">
        <v>17</v>
      </c>
      <c r="E19148" t="s">
        <v>18</v>
      </c>
      <c r="F19148" s="3">
        <v>15</v>
      </c>
      <c r="H19148" s="4"/>
      <c r="I19148" s="7"/>
      <c r="M19148" s="4"/>
      <c r="N19148" s="7"/>
    </row>
    <row r="19149" spans="2:14" x14ac:dyDescent="0.35">
      <c r="B19149" s="4">
        <v>45375</v>
      </c>
      <c r="C19149" s="7">
        <v>0.70687500000000003</v>
      </c>
      <c r="D19149" t="s">
        <v>17</v>
      </c>
      <c r="E19149">
        <v>15</v>
      </c>
      <c r="H19149" s="4"/>
      <c r="I19149" s="7"/>
      <c r="M19149" s="4"/>
      <c r="N19149" s="7"/>
    </row>
    <row r="19150" spans="2:14" x14ac:dyDescent="0.35">
      <c r="B19150" s="4">
        <v>45375</v>
      </c>
      <c r="C19150" s="7">
        <v>0.70696759259259256</v>
      </c>
      <c r="D19150" t="s">
        <v>17</v>
      </c>
      <c r="E19150" t="s">
        <v>18</v>
      </c>
      <c r="F19150" s="3">
        <v>14</v>
      </c>
      <c r="H19150" s="4"/>
      <c r="I19150" s="7"/>
      <c r="M19150" s="4"/>
      <c r="N19150" s="7"/>
    </row>
    <row r="19151" spans="2:14" x14ac:dyDescent="0.35">
      <c r="B19151" s="4">
        <v>45375</v>
      </c>
      <c r="C19151" s="7">
        <v>0.70696759259259256</v>
      </c>
      <c r="D19151" t="s">
        <v>17</v>
      </c>
      <c r="E19151">
        <v>14</v>
      </c>
      <c r="H19151" s="4"/>
      <c r="I19151" s="7"/>
      <c r="M19151" s="4"/>
      <c r="N19151" s="7"/>
    </row>
    <row r="19152" spans="2:14" x14ac:dyDescent="0.35">
      <c r="B19152" s="4">
        <v>45375</v>
      </c>
      <c r="C19152" s="7">
        <v>0.70707175925925925</v>
      </c>
      <c r="D19152" t="s">
        <v>17</v>
      </c>
      <c r="E19152" t="s">
        <v>18</v>
      </c>
      <c r="F19152" s="3">
        <v>29</v>
      </c>
      <c r="H19152" s="4"/>
      <c r="I19152" s="7"/>
      <c r="M19152" s="4"/>
      <c r="N19152" s="7"/>
    </row>
    <row r="19153" spans="2:14" x14ac:dyDescent="0.35">
      <c r="B19153" s="4">
        <v>45375</v>
      </c>
      <c r="C19153" s="7">
        <v>0.70707175925925925</v>
      </c>
      <c r="D19153" t="s">
        <v>17</v>
      </c>
      <c r="E19153">
        <v>29</v>
      </c>
      <c r="H19153" s="4"/>
      <c r="I19153" s="7"/>
      <c r="M19153" s="4"/>
      <c r="N19153" s="7"/>
    </row>
    <row r="19154" spans="2:14" x14ac:dyDescent="0.35">
      <c r="B19154" s="4">
        <v>45375</v>
      </c>
      <c r="C19154" s="7">
        <v>0.70717592592592593</v>
      </c>
      <c r="D19154" t="s">
        <v>17</v>
      </c>
      <c r="E19154" t="s">
        <v>18</v>
      </c>
      <c r="F19154" s="3">
        <v>12</v>
      </c>
      <c r="H19154" s="4"/>
      <c r="I19154" s="7"/>
      <c r="M19154" s="4"/>
      <c r="N19154" s="7"/>
    </row>
    <row r="19155" spans="2:14" x14ac:dyDescent="0.35">
      <c r="B19155" s="4">
        <v>45375</v>
      </c>
      <c r="C19155" s="7">
        <v>0.70718749999999997</v>
      </c>
      <c r="D19155" t="s">
        <v>17</v>
      </c>
      <c r="E19155">
        <v>12</v>
      </c>
      <c r="H19155" s="4"/>
      <c r="I19155" s="7"/>
      <c r="M19155" s="4"/>
      <c r="N19155" s="7"/>
    </row>
    <row r="19156" spans="2:14" x14ac:dyDescent="0.35">
      <c r="B19156" s="4">
        <v>45375</v>
      </c>
      <c r="C19156" s="7">
        <v>0.70729166666666665</v>
      </c>
      <c r="D19156" t="s">
        <v>17</v>
      </c>
      <c r="E19156" t="s">
        <v>18</v>
      </c>
      <c r="F19156" s="3">
        <v>19</v>
      </c>
      <c r="H19156" s="4"/>
      <c r="I19156" s="7"/>
      <c r="M19156" s="4"/>
      <c r="N19156" s="7"/>
    </row>
    <row r="19157" spans="2:14" x14ac:dyDescent="0.35">
      <c r="B19157" s="4">
        <v>45375</v>
      </c>
      <c r="C19157" s="7">
        <v>0.70729166666666665</v>
      </c>
      <c r="D19157" t="s">
        <v>17</v>
      </c>
      <c r="E19157">
        <v>19</v>
      </c>
      <c r="H19157" s="4"/>
      <c r="I19157" s="7"/>
      <c r="M19157" s="4"/>
      <c r="N19157" s="7"/>
    </row>
    <row r="19158" spans="2:14" x14ac:dyDescent="0.35">
      <c r="B19158" s="4">
        <v>45375</v>
      </c>
      <c r="C19158" s="7">
        <v>0.7073842592592593</v>
      </c>
      <c r="D19158" t="s">
        <v>17</v>
      </c>
      <c r="E19158" t="s">
        <v>18</v>
      </c>
      <c r="F19158" s="3">
        <v>5</v>
      </c>
      <c r="H19158" s="4"/>
      <c r="I19158" s="7"/>
      <c r="M19158" s="4"/>
      <c r="N19158" s="7"/>
    </row>
    <row r="19159" spans="2:14" x14ac:dyDescent="0.35">
      <c r="B19159" s="4">
        <v>45375</v>
      </c>
      <c r="C19159" s="7">
        <v>0.7073842592592593</v>
      </c>
      <c r="D19159" t="s">
        <v>17</v>
      </c>
      <c r="E19159">
        <v>5</v>
      </c>
      <c r="H19159" s="4"/>
      <c r="I19159" s="7"/>
      <c r="M19159" s="4"/>
      <c r="N19159" s="7"/>
    </row>
    <row r="19160" spans="2:14" x14ac:dyDescent="0.35">
      <c r="B19160" s="4">
        <v>45375</v>
      </c>
      <c r="C19160" s="7">
        <v>0.70746527777777779</v>
      </c>
      <c r="D19160" t="s">
        <v>17</v>
      </c>
      <c r="E19160" t="s">
        <v>18</v>
      </c>
      <c r="F19160" s="3">
        <v>7</v>
      </c>
      <c r="H19160" s="4"/>
      <c r="I19160" s="7"/>
      <c r="M19160" s="4"/>
      <c r="N19160" s="7"/>
    </row>
    <row r="19161" spans="2:14" x14ac:dyDescent="0.35">
      <c r="B19161" s="4">
        <v>45375</v>
      </c>
      <c r="C19161" s="7">
        <v>0.70747685185185183</v>
      </c>
      <c r="D19161" t="s">
        <v>17</v>
      </c>
      <c r="E19161">
        <v>7</v>
      </c>
      <c r="H19161" s="4"/>
      <c r="I19161" s="7"/>
      <c r="M19161" s="4"/>
      <c r="N19161" s="7"/>
    </row>
    <row r="19162" spans="2:14" x14ac:dyDescent="0.35">
      <c r="B19162" s="4">
        <v>45375</v>
      </c>
      <c r="C19162" s="7">
        <v>0.70756944444444447</v>
      </c>
      <c r="D19162" t="s">
        <v>17</v>
      </c>
      <c r="E19162" t="s">
        <v>18</v>
      </c>
      <c r="F19162" s="3">
        <v>25</v>
      </c>
      <c r="H19162" s="4"/>
      <c r="I19162" s="7"/>
      <c r="M19162" s="4"/>
      <c r="N19162" s="7"/>
    </row>
    <row r="19163" spans="2:14" x14ac:dyDescent="0.35">
      <c r="B19163" s="4">
        <v>45375</v>
      </c>
      <c r="C19163" s="7">
        <v>0.70758101851851851</v>
      </c>
      <c r="D19163" t="s">
        <v>17</v>
      </c>
      <c r="E19163">
        <v>25</v>
      </c>
      <c r="H19163" s="4"/>
      <c r="I19163" s="7"/>
      <c r="M19163" s="4"/>
      <c r="N19163" s="7"/>
    </row>
    <row r="19164" spans="2:14" x14ac:dyDescent="0.35">
      <c r="B19164" s="4">
        <v>45375</v>
      </c>
      <c r="C19164" s="7">
        <v>0.70767361111111116</v>
      </c>
      <c r="D19164" t="s">
        <v>17</v>
      </c>
      <c r="E19164" t="s">
        <v>18</v>
      </c>
      <c r="F19164" s="3">
        <v>24</v>
      </c>
      <c r="H19164" s="4"/>
      <c r="I19164" s="7"/>
      <c r="M19164" s="4"/>
      <c r="N19164" s="7"/>
    </row>
    <row r="19165" spans="2:14" x14ac:dyDescent="0.35">
      <c r="B19165" s="4">
        <v>45375</v>
      </c>
      <c r="C19165" s="7">
        <v>0.70767361111111116</v>
      </c>
      <c r="D19165" t="s">
        <v>17</v>
      </c>
      <c r="E19165">
        <v>24</v>
      </c>
      <c r="H19165" s="4"/>
      <c r="I19165" s="7"/>
      <c r="M19165" s="4"/>
      <c r="N19165" s="7"/>
    </row>
    <row r="19166" spans="2:14" x14ac:dyDescent="0.35">
      <c r="B19166" s="4">
        <v>45375</v>
      </c>
      <c r="C19166" s="7">
        <v>0.70778935185185188</v>
      </c>
      <c r="D19166" t="s">
        <v>17</v>
      </c>
      <c r="E19166" t="s">
        <v>18</v>
      </c>
      <c r="F19166" s="3">
        <v>33</v>
      </c>
      <c r="H19166" s="4"/>
      <c r="I19166" s="7"/>
      <c r="M19166" s="4"/>
      <c r="N19166" s="7"/>
    </row>
    <row r="19167" spans="2:14" x14ac:dyDescent="0.35">
      <c r="B19167" s="4">
        <v>45375</v>
      </c>
      <c r="C19167" s="7">
        <v>0.70780092592592592</v>
      </c>
      <c r="D19167" t="s">
        <v>17</v>
      </c>
      <c r="E19167">
        <v>33</v>
      </c>
      <c r="H19167" s="4"/>
      <c r="I19167" s="7"/>
      <c r="M19167" s="4"/>
      <c r="N19167" s="7"/>
    </row>
    <row r="19168" spans="2:14" x14ac:dyDescent="0.35">
      <c r="B19168" s="4">
        <v>45375</v>
      </c>
      <c r="C19168" s="7">
        <v>0.70789351851851856</v>
      </c>
      <c r="D19168" t="s">
        <v>17</v>
      </c>
      <c r="E19168" t="s">
        <v>18</v>
      </c>
      <c r="F19168" s="3">
        <v>23</v>
      </c>
      <c r="H19168" s="4"/>
      <c r="I19168" s="7"/>
      <c r="M19168" s="4"/>
      <c r="N19168" s="7"/>
    </row>
    <row r="19169" spans="2:14" x14ac:dyDescent="0.35">
      <c r="B19169" s="4">
        <v>45375</v>
      </c>
      <c r="C19169" s="7">
        <v>0.7079050925925926</v>
      </c>
      <c r="D19169" t="s">
        <v>17</v>
      </c>
      <c r="E19169">
        <v>23</v>
      </c>
      <c r="H19169" s="4"/>
      <c r="I19169" s="7"/>
      <c r="M19169" s="4"/>
      <c r="N19169" s="7"/>
    </row>
    <row r="19170" spans="2:14" x14ac:dyDescent="0.35">
      <c r="B19170" s="4">
        <v>45375</v>
      </c>
      <c r="C19170" s="7">
        <v>0.70800925925925928</v>
      </c>
      <c r="D19170" t="s">
        <v>17</v>
      </c>
      <c r="E19170" t="s">
        <v>18</v>
      </c>
      <c r="F19170" s="3">
        <v>19</v>
      </c>
      <c r="H19170" s="4"/>
      <c r="I19170" s="7"/>
      <c r="M19170" s="4"/>
      <c r="N19170" s="7"/>
    </row>
    <row r="19171" spans="2:14" x14ac:dyDescent="0.35">
      <c r="B19171" s="4">
        <v>45375</v>
      </c>
      <c r="C19171" s="7">
        <v>0.70800925925925928</v>
      </c>
      <c r="D19171" t="s">
        <v>17</v>
      </c>
      <c r="E19171">
        <v>19</v>
      </c>
      <c r="H19171" s="4"/>
      <c r="I19171" s="7"/>
      <c r="M19171" s="4"/>
      <c r="N19171" s="7"/>
    </row>
    <row r="19172" spans="2:14" x14ac:dyDescent="0.35">
      <c r="B19172" s="4">
        <v>45375</v>
      </c>
      <c r="C19172" s="7">
        <v>0.70809027777777778</v>
      </c>
      <c r="D19172" t="s">
        <v>17</v>
      </c>
      <c r="E19172" t="s">
        <v>18</v>
      </c>
      <c r="F19172" s="3">
        <v>33</v>
      </c>
      <c r="H19172" s="4"/>
      <c r="I19172" s="7"/>
      <c r="M19172" s="4"/>
      <c r="N19172" s="7"/>
    </row>
    <row r="19173" spans="2:14" x14ac:dyDescent="0.35">
      <c r="B19173" s="4">
        <v>45375</v>
      </c>
      <c r="C19173" s="7">
        <v>0.70809027777777778</v>
      </c>
      <c r="D19173" t="s">
        <v>17</v>
      </c>
      <c r="E19173">
        <v>33</v>
      </c>
      <c r="H19173" s="4"/>
      <c r="I19173" s="7"/>
      <c r="M19173" s="4"/>
      <c r="N19173" s="7"/>
    </row>
    <row r="19174" spans="2:14" x14ac:dyDescent="0.35">
      <c r="B19174" s="4">
        <v>45375</v>
      </c>
      <c r="C19174" s="7">
        <v>0.70818287037037042</v>
      </c>
      <c r="D19174" t="s">
        <v>17</v>
      </c>
      <c r="E19174" t="s">
        <v>18</v>
      </c>
      <c r="F19174" s="3">
        <v>22</v>
      </c>
      <c r="H19174" s="4"/>
      <c r="I19174" s="7"/>
      <c r="M19174" s="4"/>
      <c r="N19174" s="7"/>
    </row>
    <row r="19175" spans="2:14" x14ac:dyDescent="0.35">
      <c r="B19175" s="4">
        <v>45375</v>
      </c>
      <c r="C19175" s="7">
        <v>0.70819444444444446</v>
      </c>
      <c r="D19175" t="s">
        <v>17</v>
      </c>
      <c r="E19175">
        <v>22</v>
      </c>
      <c r="H19175" s="4"/>
      <c r="I19175" s="7"/>
      <c r="M19175" s="4"/>
      <c r="N19175" s="7"/>
    </row>
    <row r="19176" spans="2:14" x14ac:dyDescent="0.35">
      <c r="B19176" s="4">
        <v>45375</v>
      </c>
      <c r="C19176" s="7">
        <v>0.70829861111111114</v>
      </c>
      <c r="D19176" t="s">
        <v>17</v>
      </c>
      <c r="E19176" t="s">
        <v>18</v>
      </c>
      <c r="F19176" s="3">
        <v>25</v>
      </c>
      <c r="H19176" s="4"/>
      <c r="I19176" s="7"/>
      <c r="M19176" s="4"/>
      <c r="N19176" s="7"/>
    </row>
    <row r="19177" spans="2:14" x14ac:dyDescent="0.35">
      <c r="B19177" s="4">
        <v>45375</v>
      </c>
      <c r="C19177" s="7">
        <v>0.70829861111111114</v>
      </c>
      <c r="D19177" t="s">
        <v>17</v>
      </c>
      <c r="E19177">
        <v>25</v>
      </c>
      <c r="H19177" s="4"/>
      <c r="I19177" s="7"/>
      <c r="M19177" s="4"/>
      <c r="N19177" s="7"/>
    </row>
    <row r="19178" spans="2:14" x14ac:dyDescent="0.35">
      <c r="B19178" s="4">
        <v>45375</v>
      </c>
      <c r="C19178" s="7">
        <v>0.70839120370370368</v>
      </c>
      <c r="D19178" t="s">
        <v>17</v>
      </c>
      <c r="E19178" t="s">
        <v>18</v>
      </c>
      <c r="F19178" s="3">
        <v>8</v>
      </c>
      <c r="H19178" s="4"/>
      <c r="I19178" s="7"/>
      <c r="M19178" s="4"/>
      <c r="N19178" s="7"/>
    </row>
    <row r="19179" spans="2:14" x14ac:dyDescent="0.35">
      <c r="B19179" s="4">
        <v>45375</v>
      </c>
      <c r="C19179" s="7">
        <v>0.70839120370370368</v>
      </c>
      <c r="D19179" t="s">
        <v>17</v>
      </c>
      <c r="E19179">
        <v>8</v>
      </c>
      <c r="H19179" s="4"/>
      <c r="I19179" s="7"/>
      <c r="M19179" s="4"/>
      <c r="N19179" s="7"/>
    </row>
    <row r="19180" spans="2:14" x14ac:dyDescent="0.35">
      <c r="B19180" s="4">
        <v>45375</v>
      </c>
      <c r="C19180" s="7">
        <v>0.70849537037037036</v>
      </c>
      <c r="D19180" t="s">
        <v>17</v>
      </c>
      <c r="E19180" t="s">
        <v>18</v>
      </c>
      <c r="F19180" s="3">
        <v>2</v>
      </c>
      <c r="H19180" s="4"/>
      <c r="I19180" s="7"/>
      <c r="M19180" s="4"/>
      <c r="N19180" s="7"/>
    </row>
    <row r="19181" spans="2:14" x14ac:dyDescent="0.35">
      <c r="B19181" s="4">
        <v>45375</v>
      </c>
      <c r="C19181" s="7">
        <v>0.70849537037037036</v>
      </c>
      <c r="D19181" t="s">
        <v>17</v>
      </c>
      <c r="E19181">
        <v>2</v>
      </c>
      <c r="H19181" s="4"/>
      <c r="I19181" s="7"/>
      <c r="M19181" s="4"/>
      <c r="N19181" s="7"/>
    </row>
    <row r="19182" spans="2:14" x14ac:dyDescent="0.35">
      <c r="B19182" s="4">
        <v>45375</v>
      </c>
      <c r="C19182" s="7">
        <v>0.70859953703703704</v>
      </c>
      <c r="D19182" t="s">
        <v>17</v>
      </c>
      <c r="E19182" t="s">
        <v>18</v>
      </c>
      <c r="F19182" s="3">
        <v>30</v>
      </c>
      <c r="H19182" s="4"/>
      <c r="I19182" s="7"/>
      <c r="M19182" s="4"/>
      <c r="N19182" s="7"/>
    </row>
    <row r="19183" spans="2:14" x14ac:dyDescent="0.35">
      <c r="B19183" s="4">
        <v>45375</v>
      </c>
      <c r="C19183" s="7">
        <v>0.70859953703703704</v>
      </c>
      <c r="D19183" t="s">
        <v>17</v>
      </c>
      <c r="E19183">
        <v>30</v>
      </c>
      <c r="H19183" s="4"/>
      <c r="I19183" s="7"/>
      <c r="M19183" s="4"/>
      <c r="N19183" s="7"/>
    </row>
    <row r="19184" spans="2:14" x14ac:dyDescent="0.35">
      <c r="B19184" s="4">
        <v>45375</v>
      </c>
      <c r="C19184" s="7">
        <v>0.70868055555555554</v>
      </c>
      <c r="D19184" t="s">
        <v>17</v>
      </c>
      <c r="E19184" t="s">
        <v>18</v>
      </c>
      <c r="F19184" s="3">
        <v>12</v>
      </c>
      <c r="H19184" s="4"/>
      <c r="I19184" s="7"/>
      <c r="M19184" s="4"/>
      <c r="N19184" s="7"/>
    </row>
    <row r="19185" spans="2:14" x14ac:dyDescent="0.35">
      <c r="B19185" s="4">
        <v>45375</v>
      </c>
      <c r="C19185" s="7">
        <v>0.70869212962962957</v>
      </c>
      <c r="D19185" t="s">
        <v>17</v>
      </c>
      <c r="E19185">
        <v>12</v>
      </c>
      <c r="H19185" s="4"/>
      <c r="I19185" s="7"/>
      <c r="M19185" s="4"/>
      <c r="N19185" s="7"/>
    </row>
    <row r="19186" spans="2:14" x14ac:dyDescent="0.35">
      <c r="B19186" s="4">
        <v>45375</v>
      </c>
      <c r="C19186" s="7">
        <v>0.70878472222222222</v>
      </c>
      <c r="D19186" t="s">
        <v>17</v>
      </c>
      <c r="E19186" t="s">
        <v>18</v>
      </c>
      <c r="F19186" s="3">
        <v>7</v>
      </c>
      <c r="H19186" s="4"/>
      <c r="I19186" s="7"/>
      <c r="M19186" s="4"/>
      <c r="N19186" s="7"/>
    </row>
    <row r="19187" spans="2:14" x14ac:dyDescent="0.35">
      <c r="B19187" s="4">
        <v>45375</v>
      </c>
      <c r="C19187" s="7">
        <v>0.70878472222222222</v>
      </c>
      <c r="D19187" t="s">
        <v>17</v>
      </c>
      <c r="E19187">
        <v>7</v>
      </c>
      <c r="H19187" s="4"/>
      <c r="I19187" s="7"/>
      <c r="M19187" s="4"/>
      <c r="N19187" s="7"/>
    </row>
    <row r="19188" spans="2:14" x14ac:dyDescent="0.35">
      <c r="B19188" s="4">
        <v>45375</v>
      </c>
      <c r="C19188" s="7">
        <v>0.7088888888888889</v>
      </c>
      <c r="D19188" t="s">
        <v>17</v>
      </c>
      <c r="E19188" t="s">
        <v>18</v>
      </c>
      <c r="F19188" s="3">
        <v>18</v>
      </c>
      <c r="H19188" s="4"/>
      <c r="I19188" s="7"/>
      <c r="M19188" s="4"/>
      <c r="N19188" s="7"/>
    </row>
    <row r="19189" spans="2:14" x14ac:dyDescent="0.35">
      <c r="B19189" s="4">
        <v>45375</v>
      </c>
      <c r="C19189" s="7">
        <v>0.7088888888888889</v>
      </c>
      <c r="D19189" t="s">
        <v>17</v>
      </c>
      <c r="E19189">
        <v>18</v>
      </c>
      <c r="H19189" s="4"/>
      <c r="I19189" s="7"/>
      <c r="M19189" s="4"/>
      <c r="N19189" s="7"/>
    </row>
    <row r="19190" spans="2:14" x14ac:dyDescent="0.35">
      <c r="B19190" s="4">
        <v>45375</v>
      </c>
      <c r="C19190" s="7">
        <v>0.7089699074074074</v>
      </c>
      <c r="D19190" t="s">
        <v>17</v>
      </c>
      <c r="E19190" t="s">
        <v>18</v>
      </c>
      <c r="F19190" s="3">
        <v>8</v>
      </c>
      <c r="H19190" s="4"/>
      <c r="I19190" s="7"/>
      <c r="M19190" s="4"/>
      <c r="N19190" s="7"/>
    </row>
    <row r="19191" spans="2:14" x14ac:dyDescent="0.35">
      <c r="B19191" s="4">
        <v>45375</v>
      </c>
      <c r="C19191" s="7">
        <v>0.70898148148148143</v>
      </c>
      <c r="D19191" t="s">
        <v>17</v>
      </c>
      <c r="E19191">
        <v>8</v>
      </c>
      <c r="H19191" s="4"/>
      <c r="I19191" s="7"/>
      <c r="M19191" s="4"/>
      <c r="N19191" s="7"/>
    </row>
    <row r="19192" spans="2:14" x14ac:dyDescent="0.35">
      <c r="B19192" s="4">
        <v>45375</v>
      </c>
      <c r="C19192" s="7">
        <v>0.70908564814814812</v>
      </c>
      <c r="D19192" t="s">
        <v>17</v>
      </c>
      <c r="E19192" t="s">
        <v>18</v>
      </c>
      <c r="F19192" s="3" t="s">
        <v>19</v>
      </c>
      <c r="H19192" s="4"/>
      <c r="I19192" s="7"/>
      <c r="M19192" s="4"/>
      <c r="N19192" s="7"/>
    </row>
    <row r="19193" spans="2:14" x14ac:dyDescent="0.35">
      <c r="B19193" s="4">
        <v>45375</v>
      </c>
      <c r="C19193" s="7">
        <v>0.70908564814814812</v>
      </c>
      <c r="D19193" t="s">
        <v>17</v>
      </c>
      <c r="E19193">
        <v>0</v>
      </c>
      <c r="H19193" s="4"/>
      <c r="I19193" s="7"/>
      <c r="M19193" s="4"/>
      <c r="N19193" s="7"/>
    </row>
    <row r="19194" spans="2:14" x14ac:dyDescent="0.35">
      <c r="B19194" s="4">
        <v>45375</v>
      </c>
      <c r="C19194" s="7">
        <v>0.70917824074074076</v>
      </c>
      <c r="D19194" t="s">
        <v>17</v>
      </c>
      <c r="E19194" t="s">
        <v>18</v>
      </c>
      <c r="F19194" s="3">
        <v>36</v>
      </c>
      <c r="H19194" s="4"/>
      <c r="I19194" s="7"/>
      <c r="M19194" s="4"/>
      <c r="N19194" s="7"/>
    </row>
    <row r="19195" spans="2:14" x14ac:dyDescent="0.35">
      <c r="B19195" s="4">
        <v>45375</v>
      </c>
      <c r="C19195" s="7">
        <v>0.70917824074074076</v>
      </c>
      <c r="D19195" t="s">
        <v>17</v>
      </c>
      <c r="E19195">
        <v>36</v>
      </c>
      <c r="H19195" s="4"/>
      <c r="I19195" s="7"/>
      <c r="M19195" s="4"/>
      <c r="N19195" s="7"/>
    </row>
    <row r="19196" spans="2:14" x14ac:dyDescent="0.35">
      <c r="B19196" s="4">
        <v>45375</v>
      </c>
      <c r="C19196" s="7">
        <v>0.70930555555555552</v>
      </c>
      <c r="D19196" t="s">
        <v>17</v>
      </c>
      <c r="E19196" t="s">
        <v>18</v>
      </c>
      <c r="F19196" s="3">
        <v>4</v>
      </c>
      <c r="H19196" s="4"/>
      <c r="I19196" s="7"/>
      <c r="M19196" s="4"/>
      <c r="N19196" s="7"/>
    </row>
    <row r="19197" spans="2:14" x14ac:dyDescent="0.35">
      <c r="B19197" s="4">
        <v>45375</v>
      </c>
      <c r="C19197" s="7">
        <v>0.70930555555555552</v>
      </c>
      <c r="D19197" t="s">
        <v>17</v>
      </c>
      <c r="E19197">
        <v>4</v>
      </c>
      <c r="H19197" s="4"/>
      <c r="I19197" s="7"/>
      <c r="M19197" s="4"/>
      <c r="N19197" s="7"/>
    </row>
    <row r="19198" spans="2:14" x14ac:dyDescent="0.35">
      <c r="B19198" s="4">
        <v>45375</v>
      </c>
      <c r="C19198" s="7">
        <v>0.70939814814814817</v>
      </c>
      <c r="D19198" t="s">
        <v>17</v>
      </c>
      <c r="E19198" t="s">
        <v>18</v>
      </c>
      <c r="F19198" s="3">
        <v>31</v>
      </c>
      <c r="H19198" s="4"/>
      <c r="I19198" s="7"/>
      <c r="M19198" s="4"/>
      <c r="N19198" s="7"/>
    </row>
    <row r="19199" spans="2:14" x14ac:dyDescent="0.35">
      <c r="B19199" s="4">
        <v>45375</v>
      </c>
      <c r="C19199" s="7">
        <v>0.70939814814814817</v>
      </c>
      <c r="D19199" t="s">
        <v>17</v>
      </c>
      <c r="E19199">
        <v>31</v>
      </c>
      <c r="H19199" s="4"/>
      <c r="I19199" s="7"/>
      <c r="M19199" s="4"/>
      <c r="N19199" s="7"/>
    </row>
    <row r="19200" spans="2:14" x14ac:dyDescent="0.35">
      <c r="B19200" s="4">
        <v>45375</v>
      </c>
      <c r="C19200" s="7">
        <v>0.7094907407407407</v>
      </c>
      <c r="D19200" t="s">
        <v>17</v>
      </c>
      <c r="E19200" t="s">
        <v>18</v>
      </c>
      <c r="F19200" s="3">
        <v>10</v>
      </c>
      <c r="H19200" s="4"/>
      <c r="I19200" s="7"/>
      <c r="M19200" s="4"/>
      <c r="N19200" s="7"/>
    </row>
    <row r="19201" spans="2:14" x14ac:dyDescent="0.35">
      <c r="B19201" s="4">
        <v>45375</v>
      </c>
      <c r="C19201" s="7">
        <v>0.7094907407407407</v>
      </c>
      <c r="D19201" t="s">
        <v>17</v>
      </c>
      <c r="E19201">
        <v>10</v>
      </c>
      <c r="H19201" s="4"/>
      <c r="I19201" s="7"/>
      <c r="M19201" s="4"/>
      <c r="N19201" s="7"/>
    </row>
    <row r="19202" spans="2:14" x14ac:dyDescent="0.35">
      <c r="B19202" s="4">
        <v>45375</v>
      </c>
      <c r="C19202" s="7">
        <v>0.70959490740740738</v>
      </c>
      <c r="D19202" t="s">
        <v>17</v>
      </c>
      <c r="E19202" t="s">
        <v>18</v>
      </c>
      <c r="F19202" s="3">
        <v>27</v>
      </c>
      <c r="H19202" s="4"/>
      <c r="I19202" s="7"/>
      <c r="M19202" s="4"/>
      <c r="N19202" s="7"/>
    </row>
    <row r="19203" spans="2:14" x14ac:dyDescent="0.35">
      <c r="B19203" s="4">
        <v>45375</v>
      </c>
      <c r="C19203" s="7">
        <v>0.70959490740740738</v>
      </c>
      <c r="D19203" t="s">
        <v>17</v>
      </c>
      <c r="E19203">
        <v>27</v>
      </c>
      <c r="H19203" s="4"/>
      <c r="I19203" s="7"/>
      <c r="M19203" s="4"/>
      <c r="N19203" s="7"/>
    </row>
    <row r="19204" spans="2:14" x14ac:dyDescent="0.35">
      <c r="B19204" s="4">
        <v>45375</v>
      </c>
      <c r="C19204" s="7">
        <v>0.70969907407407407</v>
      </c>
      <c r="D19204" t="s">
        <v>17</v>
      </c>
      <c r="E19204" t="s">
        <v>18</v>
      </c>
      <c r="F19204" s="3">
        <v>16</v>
      </c>
      <c r="H19204" s="4"/>
      <c r="I19204" s="7"/>
      <c r="M19204" s="4"/>
      <c r="N19204" s="7"/>
    </row>
    <row r="19205" spans="2:14" x14ac:dyDescent="0.35">
      <c r="B19205" s="4">
        <v>45375</v>
      </c>
      <c r="C19205" s="7">
        <v>0.70969907407407407</v>
      </c>
      <c r="D19205" t="s">
        <v>17</v>
      </c>
      <c r="E19205">
        <v>16</v>
      </c>
      <c r="H19205" s="4"/>
      <c r="I19205" s="7"/>
      <c r="M19205" s="4"/>
      <c r="N19205" s="7"/>
    </row>
    <row r="19206" spans="2:14" x14ac:dyDescent="0.35">
      <c r="B19206" s="4">
        <v>45375</v>
      </c>
      <c r="C19206" s="7">
        <v>0.70979166666666671</v>
      </c>
      <c r="D19206" t="s">
        <v>17</v>
      </c>
      <c r="E19206" t="s">
        <v>18</v>
      </c>
      <c r="F19206" s="3">
        <v>36</v>
      </c>
      <c r="H19206" s="4"/>
      <c r="I19206" s="7"/>
      <c r="M19206" s="4"/>
      <c r="N19206" s="7"/>
    </row>
    <row r="19207" spans="2:14" x14ac:dyDescent="0.35">
      <c r="B19207" s="4">
        <v>45375</v>
      </c>
      <c r="C19207" s="7">
        <v>0.70979166666666671</v>
      </c>
      <c r="D19207" t="s">
        <v>17</v>
      </c>
      <c r="E19207">
        <v>36</v>
      </c>
      <c r="H19207" s="4"/>
      <c r="I19207" s="7"/>
      <c r="M19207" s="4"/>
      <c r="N19207" s="7"/>
    </row>
    <row r="19208" spans="2:14" x14ac:dyDescent="0.35">
      <c r="B19208" s="4">
        <v>45375</v>
      </c>
      <c r="C19208" s="7">
        <v>0.70988425925925924</v>
      </c>
      <c r="D19208" t="s">
        <v>17</v>
      </c>
      <c r="E19208" t="s">
        <v>18</v>
      </c>
      <c r="F19208" s="3">
        <v>33</v>
      </c>
      <c r="H19208" s="4"/>
      <c r="I19208" s="7"/>
      <c r="M19208" s="4"/>
      <c r="N19208" s="7"/>
    </row>
    <row r="19209" spans="2:14" x14ac:dyDescent="0.35">
      <c r="B19209" s="4">
        <v>45375</v>
      </c>
      <c r="C19209" s="7">
        <v>0.70988425925925924</v>
      </c>
      <c r="D19209" t="s">
        <v>17</v>
      </c>
      <c r="E19209">
        <v>33</v>
      </c>
      <c r="H19209" s="4"/>
      <c r="I19209" s="7"/>
      <c r="M19209" s="4"/>
      <c r="N19209" s="7"/>
    </row>
    <row r="19210" spans="2:14" x14ac:dyDescent="0.35">
      <c r="B19210" s="4">
        <v>45375</v>
      </c>
      <c r="C19210" s="7">
        <v>0.70998842592592593</v>
      </c>
      <c r="D19210" t="s">
        <v>17</v>
      </c>
      <c r="E19210" t="s">
        <v>18</v>
      </c>
      <c r="F19210" s="3">
        <v>34</v>
      </c>
      <c r="H19210" s="4"/>
      <c r="I19210" s="7"/>
      <c r="M19210" s="4"/>
      <c r="N19210" s="7"/>
    </row>
    <row r="19211" spans="2:14" x14ac:dyDescent="0.35">
      <c r="B19211" s="4">
        <v>45375</v>
      </c>
      <c r="C19211" s="7">
        <v>0.70998842592592593</v>
      </c>
      <c r="D19211" t="s">
        <v>17</v>
      </c>
      <c r="E19211">
        <v>34</v>
      </c>
      <c r="H19211" s="4"/>
      <c r="I19211" s="7"/>
      <c r="M19211" s="4"/>
      <c r="N19211" s="7"/>
    </row>
    <row r="19212" spans="2:14" x14ac:dyDescent="0.35">
      <c r="B19212" s="4">
        <v>45375</v>
      </c>
      <c r="C19212" s="7">
        <v>0.71010416666666665</v>
      </c>
      <c r="D19212" t="s">
        <v>17</v>
      </c>
      <c r="E19212" t="s">
        <v>18</v>
      </c>
      <c r="F19212" s="3">
        <v>30</v>
      </c>
      <c r="H19212" s="4"/>
      <c r="I19212" s="7"/>
      <c r="M19212" s="4"/>
      <c r="N19212" s="7"/>
    </row>
    <row r="19213" spans="2:14" x14ac:dyDescent="0.35">
      <c r="B19213" s="4">
        <v>45375</v>
      </c>
      <c r="C19213" s="7">
        <v>0.71010416666666665</v>
      </c>
      <c r="D19213" t="s">
        <v>17</v>
      </c>
      <c r="E19213">
        <v>30</v>
      </c>
      <c r="H19213" s="4"/>
      <c r="I19213" s="7"/>
      <c r="M19213" s="4"/>
      <c r="N19213" s="7"/>
    </row>
    <row r="19214" spans="2:14" x14ac:dyDescent="0.35">
      <c r="B19214" s="4">
        <v>45375</v>
      </c>
      <c r="C19214" s="7">
        <v>0.71020833333333333</v>
      </c>
      <c r="D19214" t="s">
        <v>17</v>
      </c>
      <c r="E19214" t="s">
        <v>18</v>
      </c>
      <c r="F19214" s="3">
        <v>36</v>
      </c>
      <c r="H19214" s="4"/>
      <c r="I19214" s="7"/>
      <c r="M19214" s="4"/>
      <c r="N19214" s="7"/>
    </row>
    <row r="19215" spans="2:14" x14ac:dyDescent="0.35">
      <c r="B19215" s="4">
        <v>45375</v>
      </c>
      <c r="C19215" s="7">
        <v>0.71020833333333333</v>
      </c>
      <c r="D19215" t="s">
        <v>17</v>
      </c>
      <c r="E19215">
        <v>36</v>
      </c>
      <c r="H19215" s="4"/>
      <c r="I19215" s="7"/>
      <c r="M19215" s="4"/>
      <c r="N19215" s="7"/>
    </row>
    <row r="19216" spans="2:14" x14ac:dyDescent="0.35">
      <c r="B19216" s="4">
        <v>45375</v>
      </c>
      <c r="C19216" s="7">
        <v>0.71031250000000001</v>
      </c>
      <c r="D19216" t="s">
        <v>17</v>
      </c>
      <c r="E19216" t="s">
        <v>18</v>
      </c>
      <c r="F19216" s="3" t="s">
        <v>19</v>
      </c>
      <c r="H19216" s="4"/>
      <c r="I19216" s="7"/>
      <c r="M19216" s="4"/>
      <c r="N19216" s="7"/>
    </row>
    <row r="19217" spans="2:14" x14ac:dyDescent="0.35">
      <c r="B19217" s="4">
        <v>45375</v>
      </c>
      <c r="C19217" s="7">
        <v>0.71031250000000001</v>
      </c>
      <c r="D19217" t="s">
        <v>17</v>
      </c>
      <c r="E19217">
        <v>0</v>
      </c>
      <c r="H19217" s="4"/>
      <c r="I19217" s="7"/>
      <c r="M19217" s="4"/>
      <c r="N19217" s="7"/>
    </row>
    <row r="19218" spans="2:14" x14ac:dyDescent="0.35">
      <c r="B19218" s="4">
        <v>45375</v>
      </c>
      <c r="C19218" s="7">
        <v>0.7104166666666667</v>
      </c>
      <c r="D19218" t="s">
        <v>17</v>
      </c>
      <c r="E19218" t="s">
        <v>18</v>
      </c>
      <c r="F19218" s="3">
        <v>10</v>
      </c>
      <c r="H19218" s="4"/>
      <c r="I19218" s="7"/>
      <c r="M19218" s="4"/>
      <c r="N19218" s="7"/>
    </row>
    <row r="19219" spans="2:14" x14ac:dyDescent="0.35">
      <c r="B19219" s="4">
        <v>45375</v>
      </c>
      <c r="C19219" s="7">
        <v>0.7104166666666667</v>
      </c>
      <c r="D19219" t="s">
        <v>17</v>
      </c>
      <c r="E19219">
        <v>10</v>
      </c>
      <c r="H19219" s="4"/>
      <c r="I19219" s="7"/>
      <c r="M19219" s="4"/>
      <c r="N19219" s="7"/>
    </row>
    <row r="19220" spans="2:14" x14ac:dyDescent="0.35">
      <c r="B19220" s="4">
        <v>45375</v>
      </c>
      <c r="C19220" s="7">
        <v>0.71053240740740742</v>
      </c>
      <c r="D19220" t="s">
        <v>17</v>
      </c>
      <c r="E19220" t="s">
        <v>18</v>
      </c>
      <c r="F19220" s="3">
        <v>17</v>
      </c>
      <c r="H19220" s="4"/>
      <c r="I19220" s="7"/>
      <c r="M19220" s="4"/>
      <c r="N19220" s="7"/>
    </row>
    <row r="19221" spans="2:14" x14ac:dyDescent="0.35">
      <c r="B19221" s="4">
        <v>45375</v>
      </c>
      <c r="C19221" s="7">
        <v>0.71053240740740742</v>
      </c>
      <c r="D19221" t="s">
        <v>17</v>
      </c>
      <c r="E19221">
        <v>17</v>
      </c>
      <c r="H19221" s="4"/>
      <c r="I19221" s="7"/>
      <c r="M19221" s="4"/>
      <c r="N19221" s="7"/>
    </row>
    <row r="19222" spans="2:14" x14ac:dyDescent="0.35">
      <c r="B19222" s="4">
        <v>45375</v>
      </c>
      <c r="C19222" s="7">
        <v>0.71062499999999995</v>
      </c>
      <c r="D19222" t="s">
        <v>17</v>
      </c>
      <c r="E19222" t="s">
        <v>18</v>
      </c>
      <c r="F19222" s="3">
        <v>17</v>
      </c>
      <c r="H19222" s="4"/>
      <c r="I19222" s="7"/>
      <c r="M19222" s="4"/>
      <c r="N19222" s="7"/>
    </row>
    <row r="19223" spans="2:14" x14ac:dyDescent="0.35">
      <c r="B19223" s="4">
        <v>45375</v>
      </c>
      <c r="C19223" s="7">
        <v>0.71062499999999995</v>
      </c>
      <c r="D19223" t="s">
        <v>17</v>
      </c>
      <c r="E19223">
        <v>17</v>
      </c>
      <c r="H19223" s="4"/>
      <c r="I19223" s="7"/>
      <c r="M19223" s="4"/>
      <c r="N19223" s="7"/>
    </row>
    <row r="19224" spans="2:14" x14ac:dyDescent="0.35">
      <c r="B19224" s="4">
        <v>45375</v>
      </c>
      <c r="C19224" s="7">
        <v>0.71070601851851856</v>
      </c>
      <c r="D19224" t="s">
        <v>17</v>
      </c>
      <c r="E19224" t="s">
        <v>18</v>
      </c>
      <c r="F19224" s="3">
        <v>21</v>
      </c>
      <c r="H19224" s="4"/>
      <c r="I19224" s="7"/>
      <c r="M19224" s="4"/>
      <c r="N19224" s="7"/>
    </row>
    <row r="19225" spans="2:14" x14ac:dyDescent="0.35">
      <c r="B19225" s="4">
        <v>45375</v>
      </c>
      <c r="C19225" s="7">
        <v>0.7107175925925926</v>
      </c>
      <c r="D19225" t="s">
        <v>17</v>
      </c>
      <c r="E19225">
        <v>21</v>
      </c>
      <c r="H19225" s="4"/>
      <c r="I19225" s="7"/>
      <c r="M19225" s="4"/>
      <c r="N19225" s="7"/>
    </row>
    <row r="19226" spans="2:14" x14ac:dyDescent="0.35">
      <c r="B19226" s="4">
        <v>45375</v>
      </c>
      <c r="C19226" s="7">
        <v>0.71082175925925928</v>
      </c>
      <c r="D19226" t="s">
        <v>17</v>
      </c>
      <c r="E19226" t="s">
        <v>18</v>
      </c>
      <c r="F19226" s="3">
        <v>13</v>
      </c>
      <c r="H19226" s="4"/>
      <c r="I19226" s="7"/>
      <c r="M19226" s="4"/>
      <c r="N19226" s="7"/>
    </row>
    <row r="19227" spans="2:14" x14ac:dyDescent="0.35">
      <c r="B19227" s="4">
        <v>45375</v>
      </c>
      <c r="C19227" s="7">
        <v>0.71082175925925928</v>
      </c>
      <c r="D19227" t="s">
        <v>17</v>
      </c>
      <c r="E19227">
        <v>13</v>
      </c>
      <c r="H19227" s="4"/>
      <c r="I19227" s="7"/>
      <c r="M19227" s="4"/>
      <c r="N19227" s="7"/>
    </row>
    <row r="19228" spans="2:14" x14ac:dyDescent="0.35">
      <c r="B19228" s="4">
        <v>45375</v>
      </c>
      <c r="C19228" s="7">
        <v>0.71091435185185181</v>
      </c>
      <c r="D19228" t="s">
        <v>17</v>
      </c>
      <c r="E19228" t="s">
        <v>18</v>
      </c>
      <c r="F19228" s="3">
        <v>5</v>
      </c>
      <c r="H19228" s="4"/>
      <c r="I19228" s="7"/>
      <c r="M19228" s="4"/>
      <c r="N19228" s="7"/>
    </row>
    <row r="19229" spans="2:14" x14ac:dyDescent="0.35">
      <c r="B19229" s="4">
        <v>45375</v>
      </c>
      <c r="C19229" s="7">
        <v>0.71091435185185181</v>
      </c>
      <c r="D19229" t="s">
        <v>17</v>
      </c>
      <c r="E19229">
        <v>5</v>
      </c>
      <c r="H19229" s="4"/>
      <c r="I19229" s="7"/>
      <c r="M19229" s="4"/>
      <c r="N19229" s="7"/>
    </row>
    <row r="19230" spans="2:14" x14ac:dyDescent="0.35">
      <c r="B19230" s="4">
        <v>45375</v>
      </c>
      <c r="C19230" s="7">
        <v>0.71100694444444446</v>
      </c>
      <c r="D19230" t="s">
        <v>17</v>
      </c>
      <c r="E19230" t="s">
        <v>18</v>
      </c>
      <c r="F19230" s="3">
        <v>24</v>
      </c>
      <c r="H19230" s="4"/>
      <c r="I19230" s="7"/>
      <c r="M19230" s="4"/>
      <c r="N19230" s="7"/>
    </row>
    <row r="19231" spans="2:14" x14ac:dyDescent="0.35">
      <c r="B19231" s="4">
        <v>45375</v>
      </c>
      <c r="C19231" s="7">
        <v>0.71100694444444446</v>
      </c>
      <c r="D19231" t="s">
        <v>17</v>
      </c>
      <c r="E19231">
        <v>24</v>
      </c>
      <c r="H19231" s="4"/>
      <c r="I19231" s="7"/>
      <c r="M19231" s="4"/>
      <c r="N19231" s="7"/>
    </row>
    <row r="19232" spans="2:14" x14ac:dyDescent="0.35">
      <c r="B19232" s="4">
        <v>45375</v>
      </c>
      <c r="C19232" s="7">
        <v>0.71109953703703699</v>
      </c>
      <c r="D19232" t="s">
        <v>17</v>
      </c>
      <c r="E19232" t="s">
        <v>18</v>
      </c>
      <c r="F19232" s="3">
        <v>19</v>
      </c>
      <c r="H19232" s="4"/>
      <c r="I19232" s="7"/>
      <c r="M19232" s="4"/>
      <c r="N19232" s="7"/>
    </row>
    <row r="19233" spans="2:14" x14ac:dyDescent="0.35">
      <c r="B19233" s="4">
        <v>45375</v>
      </c>
      <c r="C19233" s="7">
        <v>0.71111111111111114</v>
      </c>
      <c r="D19233" t="s">
        <v>17</v>
      </c>
      <c r="E19233">
        <v>19</v>
      </c>
      <c r="H19233" s="4"/>
      <c r="I19233" s="7"/>
      <c r="M19233" s="4"/>
      <c r="N19233" s="7"/>
    </row>
    <row r="19234" spans="2:14" x14ac:dyDescent="0.35">
      <c r="B19234" s="4">
        <v>45375</v>
      </c>
      <c r="C19234" s="7">
        <v>0.71121527777777782</v>
      </c>
      <c r="D19234" t="s">
        <v>17</v>
      </c>
      <c r="E19234" t="s">
        <v>18</v>
      </c>
      <c r="F19234" s="3">
        <v>2</v>
      </c>
      <c r="H19234" s="4"/>
      <c r="I19234" s="7"/>
      <c r="M19234" s="4"/>
      <c r="N19234" s="7"/>
    </row>
    <row r="19235" spans="2:14" x14ac:dyDescent="0.35">
      <c r="B19235" s="4">
        <v>45375</v>
      </c>
      <c r="C19235" s="7">
        <v>0.71121527777777782</v>
      </c>
      <c r="D19235" t="s">
        <v>17</v>
      </c>
      <c r="E19235">
        <v>2</v>
      </c>
      <c r="H19235" s="4"/>
      <c r="I19235" s="7"/>
      <c r="M19235" s="4"/>
      <c r="N19235" s="7"/>
    </row>
    <row r="19236" spans="2:14" x14ac:dyDescent="0.35">
      <c r="B19236" s="4">
        <v>45375</v>
      </c>
      <c r="C19236" s="7">
        <v>0.71130787037037035</v>
      </c>
      <c r="D19236" t="s">
        <v>17</v>
      </c>
      <c r="E19236" t="s">
        <v>18</v>
      </c>
      <c r="F19236" s="3">
        <v>10</v>
      </c>
      <c r="H19236" s="4"/>
      <c r="I19236" s="7"/>
      <c r="M19236" s="4"/>
      <c r="N19236" s="7"/>
    </row>
    <row r="19237" spans="2:14" x14ac:dyDescent="0.35">
      <c r="B19237" s="4">
        <v>45375</v>
      </c>
      <c r="C19237" s="7">
        <v>0.71130787037037035</v>
      </c>
      <c r="D19237" t="s">
        <v>17</v>
      </c>
      <c r="E19237">
        <v>10</v>
      </c>
      <c r="H19237" s="4"/>
      <c r="I19237" s="7"/>
      <c r="M19237" s="4"/>
      <c r="N19237" s="7"/>
    </row>
    <row r="19238" spans="2:14" x14ac:dyDescent="0.35">
      <c r="B19238" s="4">
        <v>45375</v>
      </c>
      <c r="C19238" s="7">
        <v>0.71141203703703704</v>
      </c>
      <c r="D19238" t="s">
        <v>17</v>
      </c>
      <c r="E19238" t="s">
        <v>18</v>
      </c>
      <c r="F19238" s="3">
        <v>22</v>
      </c>
      <c r="H19238" s="4"/>
      <c r="I19238" s="7"/>
      <c r="M19238" s="4"/>
      <c r="N19238" s="7"/>
    </row>
    <row r="19239" spans="2:14" x14ac:dyDescent="0.35">
      <c r="B19239" s="4">
        <v>45375</v>
      </c>
      <c r="C19239" s="7">
        <v>0.71141203703703704</v>
      </c>
      <c r="D19239" t="s">
        <v>17</v>
      </c>
      <c r="E19239">
        <v>22</v>
      </c>
      <c r="H19239" s="4"/>
      <c r="I19239" s="7"/>
      <c r="M19239" s="4"/>
      <c r="N19239" s="7"/>
    </row>
    <row r="19240" spans="2:14" x14ac:dyDescent="0.35">
      <c r="B19240" s="4">
        <v>45375</v>
      </c>
      <c r="C19240" s="7">
        <v>0.71150462962962968</v>
      </c>
      <c r="D19240" t="s">
        <v>17</v>
      </c>
      <c r="E19240" t="s">
        <v>18</v>
      </c>
      <c r="F19240" s="3">
        <v>27</v>
      </c>
      <c r="H19240" s="4"/>
      <c r="I19240" s="7"/>
      <c r="M19240" s="4"/>
      <c r="N19240" s="7"/>
    </row>
    <row r="19241" spans="2:14" x14ac:dyDescent="0.35">
      <c r="B19241" s="4">
        <v>45375</v>
      </c>
      <c r="C19241" s="7">
        <v>0.71150462962962968</v>
      </c>
      <c r="D19241" t="s">
        <v>17</v>
      </c>
      <c r="E19241">
        <v>27</v>
      </c>
      <c r="H19241" s="4"/>
      <c r="I19241" s="7"/>
      <c r="M19241" s="4"/>
      <c r="N19241" s="7"/>
    </row>
    <row r="19242" spans="2:14" x14ac:dyDescent="0.35">
      <c r="B19242" s="4">
        <v>45375</v>
      </c>
      <c r="C19242" s="7">
        <v>0.71159722222222221</v>
      </c>
      <c r="D19242" t="s">
        <v>17</v>
      </c>
      <c r="E19242" t="s">
        <v>18</v>
      </c>
      <c r="F19242" s="3">
        <v>8</v>
      </c>
      <c r="H19242" s="4"/>
      <c r="I19242" s="7"/>
      <c r="M19242" s="4"/>
      <c r="N19242" s="7"/>
    </row>
    <row r="19243" spans="2:14" x14ac:dyDescent="0.35">
      <c r="B19243" s="4">
        <v>45375</v>
      </c>
      <c r="C19243" s="7">
        <v>0.71159722222222221</v>
      </c>
      <c r="D19243" t="s">
        <v>17</v>
      </c>
      <c r="E19243">
        <v>8</v>
      </c>
      <c r="H19243" s="4"/>
      <c r="I19243" s="7"/>
      <c r="M19243" s="4"/>
      <c r="N19243" s="7"/>
    </row>
    <row r="19244" spans="2:14" x14ac:dyDescent="0.35">
      <c r="B19244" s="4">
        <v>45375</v>
      </c>
      <c r="C19244" s="7">
        <v>0.71168981481481486</v>
      </c>
      <c r="D19244" t="s">
        <v>17</v>
      </c>
      <c r="E19244" t="s">
        <v>18</v>
      </c>
      <c r="F19244" s="3">
        <v>19</v>
      </c>
      <c r="H19244" s="4"/>
      <c r="I19244" s="7"/>
      <c r="M19244" s="4"/>
      <c r="N19244" s="7"/>
    </row>
    <row r="19245" spans="2:14" x14ac:dyDescent="0.35">
      <c r="B19245" s="4">
        <v>45375</v>
      </c>
      <c r="C19245" s="7">
        <v>0.71168981481481486</v>
      </c>
      <c r="D19245" t="s">
        <v>17</v>
      </c>
      <c r="E19245">
        <v>19</v>
      </c>
      <c r="H19245" s="4"/>
      <c r="I19245" s="7"/>
      <c r="M19245" s="4"/>
      <c r="N19245" s="7"/>
    </row>
    <row r="19246" spans="2:14" x14ac:dyDescent="0.35">
      <c r="B19246" s="4">
        <v>45375</v>
      </c>
      <c r="C19246" s="7">
        <v>0.71179398148148143</v>
      </c>
      <c r="D19246" t="s">
        <v>17</v>
      </c>
      <c r="E19246" t="s">
        <v>18</v>
      </c>
      <c r="F19246" s="3">
        <v>19</v>
      </c>
      <c r="H19246" s="4"/>
      <c r="I19246" s="7"/>
      <c r="M19246" s="4"/>
      <c r="N19246" s="7"/>
    </row>
    <row r="19247" spans="2:14" x14ac:dyDescent="0.35">
      <c r="B19247" s="4">
        <v>45375</v>
      </c>
      <c r="C19247" s="7">
        <v>0.71180555555555558</v>
      </c>
      <c r="D19247" t="s">
        <v>17</v>
      </c>
      <c r="E19247">
        <v>19</v>
      </c>
      <c r="H19247" s="4"/>
      <c r="I19247" s="7"/>
      <c r="M19247" s="4"/>
      <c r="N19247" s="7"/>
    </row>
    <row r="19248" spans="2:14" x14ac:dyDescent="0.35">
      <c r="B19248" s="4">
        <v>45375</v>
      </c>
      <c r="C19248" s="7">
        <v>0.71188657407407407</v>
      </c>
      <c r="D19248" t="s">
        <v>17</v>
      </c>
      <c r="E19248" t="s">
        <v>18</v>
      </c>
      <c r="F19248" s="3">
        <v>14</v>
      </c>
      <c r="H19248" s="4"/>
      <c r="I19248" s="7"/>
      <c r="M19248" s="4"/>
      <c r="N19248" s="7"/>
    </row>
    <row r="19249" spans="2:14" x14ac:dyDescent="0.35">
      <c r="B19249" s="4">
        <v>45375</v>
      </c>
      <c r="C19249" s="7">
        <v>0.71188657407407407</v>
      </c>
      <c r="D19249" t="s">
        <v>17</v>
      </c>
      <c r="E19249">
        <v>14</v>
      </c>
      <c r="H19249" s="4"/>
      <c r="I19249" s="7"/>
      <c r="M19249" s="4"/>
      <c r="N19249" s="7"/>
    </row>
    <row r="19250" spans="2:14" x14ac:dyDescent="0.35">
      <c r="B19250" s="4">
        <v>45375</v>
      </c>
      <c r="C19250" s="7">
        <v>0.71199074074074076</v>
      </c>
      <c r="D19250" t="s">
        <v>17</v>
      </c>
      <c r="E19250" t="s">
        <v>18</v>
      </c>
      <c r="F19250" s="3">
        <v>20</v>
      </c>
      <c r="H19250" s="4"/>
      <c r="I19250" s="7"/>
      <c r="M19250" s="4"/>
      <c r="N19250" s="7"/>
    </row>
    <row r="19251" spans="2:14" x14ac:dyDescent="0.35">
      <c r="B19251" s="4">
        <v>45375</v>
      </c>
      <c r="C19251" s="7">
        <v>0.71199074074074076</v>
      </c>
      <c r="D19251" t="s">
        <v>17</v>
      </c>
      <c r="E19251">
        <v>20</v>
      </c>
      <c r="H19251" s="4"/>
      <c r="I19251" s="7"/>
      <c r="M19251" s="4"/>
      <c r="N19251" s="7"/>
    </row>
    <row r="19252" spans="2:14" x14ac:dyDescent="0.35">
      <c r="B19252" s="4">
        <v>45375</v>
      </c>
      <c r="C19252" s="7">
        <v>0.71209490740740744</v>
      </c>
      <c r="D19252" t="s">
        <v>17</v>
      </c>
      <c r="E19252" t="s">
        <v>18</v>
      </c>
      <c r="F19252" s="3">
        <v>1</v>
      </c>
      <c r="H19252" s="4"/>
      <c r="I19252" s="7"/>
      <c r="M19252" s="4"/>
      <c r="N19252" s="7"/>
    </row>
    <row r="19253" spans="2:14" x14ac:dyDescent="0.35">
      <c r="B19253" s="4">
        <v>45375</v>
      </c>
      <c r="C19253" s="7">
        <v>0.71209490740740744</v>
      </c>
      <c r="D19253" t="s">
        <v>17</v>
      </c>
      <c r="E19253">
        <v>1</v>
      </c>
      <c r="H19253" s="4"/>
      <c r="I19253" s="7"/>
      <c r="M19253" s="4"/>
      <c r="N19253" s="7"/>
    </row>
    <row r="19254" spans="2:14" x14ac:dyDescent="0.35">
      <c r="B19254" s="4">
        <v>45375</v>
      </c>
      <c r="C19254" s="7">
        <v>0.71221064814814816</v>
      </c>
      <c r="D19254" t="s">
        <v>17</v>
      </c>
      <c r="E19254" t="s">
        <v>18</v>
      </c>
      <c r="F19254" s="3">
        <v>9</v>
      </c>
      <c r="H19254" s="4"/>
      <c r="I19254" s="7"/>
      <c r="M19254" s="4"/>
      <c r="N19254" s="7"/>
    </row>
    <row r="19255" spans="2:14" x14ac:dyDescent="0.35">
      <c r="B19255" s="4">
        <v>45375</v>
      </c>
      <c r="C19255" s="7">
        <v>0.71221064814814816</v>
      </c>
      <c r="D19255" t="s">
        <v>17</v>
      </c>
      <c r="E19255">
        <v>9</v>
      </c>
      <c r="H19255" s="4"/>
      <c r="I19255" s="7"/>
      <c r="M19255" s="4"/>
      <c r="N19255" s="7"/>
    </row>
    <row r="19256" spans="2:14" x14ac:dyDescent="0.35">
      <c r="B19256" s="4">
        <v>45375</v>
      </c>
      <c r="C19256" s="7">
        <v>0.7123032407407407</v>
      </c>
      <c r="D19256" t="s">
        <v>17</v>
      </c>
      <c r="E19256" t="s">
        <v>18</v>
      </c>
      <c r="F19256" s="3">
        <v>2</v>
      </c>
      <c r="H19256" s="4"/>
      <c r="I19256" s="7"/>
      <c r="M19256" s="4"/>
      <c r="N19256" s="7"/>
    </row>
    <row r="19257" spans="2:14" x14ac:dyDescent="0.35">
      <c r="B19257" s="4">
        <v>45375</v>
      </c>
      <c r="C19257" s="7">
        <v>0.7123032407407407</v>
      </c>
      <c r="D19257" t="s">
        <v>17</v>
      </c>
      <c r="E19257">
        <v>2</v>
      </c>
      <c r="H19257" s="4"/>
      <c r="I19257" s="7"/>
      <c r="M19257" s="4"/>
      <c r="N19257" s="7"/>
    </row>
    <row r="19258" spans="2:14" x14ac:dyDescent="0.35">
      <c r="B19258" s="4">
        <v>45375</v>
      </c>
      <c r="C19258" s="7">
        <v>0.71240740740740738</v>
      </c>
      <c r="D19258" t="s">
        <v>17</v>
      </c>
      <c r="E19258" t="s">
        <v>18</v>
      </c>
      <c r="F19258" s="3">
        <v>25</v>
      </c>
      <c r="H19258" s="4"/>
      <c r="I19258" s="7"/>
      <c r="M19258" s="4"/>
      <c r="N19258" s="7"/>
    </row>
    <row r="19259" spans="2:14" x14ac:dyDescent="0.35">
      <c r="B19259" s="4">
        <v>45375</v>
      </c>
      <c r="C19259" s="7">
        <v>0.71240740740740738</v>
      </c>
      <c r="D19259" t="s">
        <v>17</v>
      </c>
      <c r="E19259">
        <v>25</v>
      </c>
      <c r="H19259" s="4"/>
      <c r="I19259" s="7"/>
      <c r="M19259" s="4"/>
      <c r="N19259" s="7"/>
    </row>
    <row r="19260" spans="2:14" x14ac:dyDescent="0.35">
      <c r="B19260" s="4">
        <v>45375</v>
      </c>
      <c r="C19260" s="7">
        <v>0.71250000000000002</v>
      </c>
      <c r="D19260" t="s">
        <v>17</v>
      </c>
      <c r="E19260" t="s">
        <v>18</v>
      </c>
      <c r="F19260" s="3">
        <v>4</v>
      </c>
      <c r="H19260" s="4"/>
      <c r="I19260" s="7"/>
      <c r="M19260" s="4"/>
      <c r="N19260" s="7"/>
    </row>
    <row r="19261" spans="2:14" x14ac:dyDescent="0.35">
      <c r="B19261" s="4">
        <v>45375</v>
      </c>
      <c r="C19261" s="7">
        <v>0.71250000000000002</v>
      </c>
      <c r="D19261" t="s">
        <v>17</v>
      </c>
      <c r="E19261">
        <v>4</v>
      </c>
      <c r="H19261" s="4"/>
      <c r="I19261" s="7"/>
      <c r="M19261" s="4"/>
      <c r="N19261" s="7"/>
    </row>
    <row r="19262" spans="2:14" x14ac:dyDescent="0.35">
      <c r="B19262" s="4">
        <v>45375</v>
      </c>
      <c r="C19262" s="7">
        <v>0.71259259259259256</v>
      </c>
      <c r="D19262" t="s">
        <v>17</v>
      </c>
      <c r="E19262" t="s">
        <v>18</v>
      </c>
      <c r="F19262" s="3">
        <v>31</v>
      </c>
      <c r="H19262" s="4"/>
      <c r="I19262" s="7"/>
      <c r="M19262" s="4"/>
      <c r="N19262" s="7"/>
    </row>
    <row r="19263" spans="2:14" x14ac:dyDescent="0.35">
      <c r="B19263" s="4">
        <v>45375</v>
      </c>
      <c r="C19263" s="7">
        <v>0.71259259259259256</v>
      </c>
      <c r="D19263" t="s">
        <v>17</v>
      </c>
      <c r="E19263">
        <v>31</v>
      </c>
      <c r="H19263" s="4"/>
      <c r="I19263" s="7"/>
      <c r="M19263" s="4"/>
      <c r="N19263" s="7"/>
    </row>
    <row r="19264" spans="2:14" x14ac:dyDescent="0.35">
      <c r="B19264" s="4">
        <v>45375</v>
      </c>
      <c r="C19264" s="7">
        <v>0.71269675925925924</v>
      </c>
      <c r="D19264" t="s">
        <v>17</v>
      </c>
      <c r="E19264" t="s">
        <v>18</v>
      </c>
      <c r="F19264" s="3">
        <v>14</v>
      </c>
      <c r="H19264" s="4"/>
      <c r="I19264" s="7"/>
      <c r="M19264" s="4"/>
      <c r="N19264" s="7"/>
    </row>
    <row r="19265" spans="2:14" x14ac:dyDescent="0.35">
      <c r="B19265" s="4">
        <v>45375</v>
      </c>
      <c r="C19265" s="7">
        <v>0.71269675925925924</v>
      </c>
      <c r="D19265" t="s">
        <v>17</v>
      </c>
      <c r="E19265">
        <v>14</v>
      </c>
      <c r="H19265" s="4"/>
      <c r="I19265" s="7"/>
      <c r="M19265" s="4"/>
      <c r="N19265" s="7"/>
    </row>
    <row r="19266" spans="2:14" x14ac:dyDescent="0.35">
      <c r="B19266" s="4">
        <v>45375</v>
      </c>
      <c r="C19266" s="7">
        <v>0.71280092592592592</v>
      </c>
      <c r="D19266" t="s">
        <v>17</v>
      </c>
      <c r="E19266" t="s">
        <v>18</v>
      </c>
      <c r="F19266" s="3">
        <v>28</v>
      </c>
      <c r="H19266" s="4"/>
      <c r="I19266" s="7"/>
      <c r="M19266" s="4"/>
      <c r="N19266" s="7"/>
    </row>
    <row r="19267" spans="2:14" x14ac:dyDescent="0.35">
      <c r="B19267" s="4">
        <v>45375</v>
      </c>
      <c r="C19267" s="7">
        <v>0.71280092592592592</v>
      </c>
      <c r="D19267" t="s">
        <v>17</v>
      </c>
      <c r="E19267">
        <v>28</v>
      </c>
      <c r="H19267" s="4"/>
      <c r="I19267" s="7"/>
      <c r="M19267" s="4"/>
      <c r="N19267" s="7"/>
    </row>
    <row r="19268" spans="2:14" x14ac:dyDescent="0.35">
      <c r="B19268" s="4">
        <v>45375</v>
      </c>
      <c r="C19268" s="7">
        <v>0.71289351851851857</v>
      </c>
      <c r="D19268" t="s">
        <v>17</v>
      </c>
      <c r="E19268" t="s">
        <v>18</v>
      </c>
      <c r="F19268" s="3">
        <v>12</v>
      </c>
      <c r="H19268" s="4"/>
      <c r="I19268" s="7"/>
      <c r="M19268" s="4"/>
      <c r="N19268" s="7"/>
    </row>
    <row r="19269" spans="2:14" x14ac:dyDescent="0.35">
      <c r="B19269" s="4">
        <v>45375</v>
      </c>
      <c r="C19269" s="7">
        <v>0.71289351851851857</v>
      </c>
      <c r="D19269" t="s">
        <v>17</v>
      </c>
      <c r="E19269">
        <v>12</v>
      </c>
      <c r="H19269" s="4"/>
      <c r="I19269" s="7"/>
      <c r="M19269" s="4"/>
      <c r="N19269" s="7"/>
    </row>
    <row r="19270" spans="2:14" x14ac:dyDescent="0.35">
      <c r="B19270" s="4">
        <v>45375</v>
      </c>
      <c r="C19270" s="7">
        <v>0.7129861111111111</v>
      </c>
      <c r="D19270" t="s">
        <v>17</v>
      </c>
      <c r="E19270" t="s">
        <v>18</v>
      </c>
      <c r="F19270" s="3">
        <v>2</v>
      </c>
      <c r="H19270" s="4"/>
      <c r="I19270" s="7"/>
      <c r="M19270" s="4"/>
      <c r="N19270" s="7"/>
    </row>
    <row r="19271" spans="2:14" x14ac:dyDescent="0.35">
      <c r="B19271" s="4">
        <v>45375</v>
      </c>
      <c r="C19271" s="7">
        <v>0.7129861111111111</v>
      </c>
      <c r="D19271" t="s">
        <v>17</v>
      </c>
      <c r="E19271">
        <v>2</v>
      </c>
      <c r="H19271" s="4"/>
      <c r="I19271" s="7"/>
      <c r="M19271" s="4"/>
      <c r="N19271" s="7"/>
    </row>
    <row r="19272" spans="2:14" x14ac:dyDescent="0.35">
      <c r="B19272" s="4">
        <v>45375</v>
      </c>
      <c r="C19272" s="7">
        <v>0.71306712962962959</v>
      </c>
      <c r="D19272" t="s">
        <v>17</v>
      </c>
      <c r="E19272" t="s">
        <v>18</v>
      </c>
      <c r="F19272" s="3">
        <v>17</v>
      </c>
      <c r="H19272" s="4"/>
      <c r="I19272" s="7"/>
      <c r="M19272" s="4"/>
      <c r="N19272" s="7"/>
    </row>
    <row r="19273" spans="2:14" x14ac:dyDescent="0.35">
      <c r="B19273" s="4">
        <v>45375</v>
      </c>
      <c r="C19273" s="7">
        <v>0.71306712962962959</v>
      </c>
      <c r="D19273" t="s">
        <v>17</v>
      </c>
      <c r="E19273">
        <v>17</v>
      </c>
      <c r="H19273" s="4"/>
      <c r="I19273" s="7"/>
      <c r="M19273" s="4"/>
      <c r="N19273" s="7"/>
    </row>
    <row r="19274" spans="2:14" x14ac:dyDescent="0.35">
      <c r="B19274" s="4">
        <v>45375</v>
      </c>
      <c r="C19274" s="7">
        <v>0.71315972222222224</v>
      </c>
      <c r="D19274" t="s">
        <v>17</v>
      </c>
      <c r="E19274" t="s">
        <v>18</v>
      </c>
      <c r="F19274" s="3">
        <v>14</v>
      </c>
      <c r="H19274" s="4"/>
      <c r="I19274" s="7"/>
      <c r="M19274" s="4"/>
      <c r="N19274" s="7"/>
    </row>
    <row r="19275" spans="2:14" x14ac:dyDescent="0.35">
      <c r="B19275" s="4">
        <v>45375</v>
      </c>
      <c r="C19275" s="7">
        <v>0.71315972222222224</v>
      </c>
      <c r="D19275" t="s">
        <v>17</v>
      </c>
      <c r="E19275">
        <v>14</v>
      </c>
      <c r="H19275" s="4"/>
      <c r="I19275" s="7"/>
      <c r="M19275" s="4"/>
      <c r="N19275" s="7"/>
    </row>
    <row r="19276" spans="2:14" x14ac:dyDescent="0.35">
      <c r="B19276" s="4">
        <v>45375</v>
      </c>
      <c r="C19276" s="7">
        <v>0.71326388888888892</v>
      </c>
      <c r="D19276" t="s">
        <v>17</v>
      </c>
      <c r="E19276" t="s">
        <v>18</v>
      </c>
      <c r="F19276" s="3">
        <v>17</v>
      </c>
      <c r="H19276" s="4"/>
      <c r="I19276" s="7"/>
      <c r="M19276" s="4"/>
      <c r="N19276" s="7"/>
    </row>
    <row r="19277" spans="2:14" x14ac:dyDescent="0.35">
      <c r="B19277" s="4">
        <v>45375</v>
      </c>
      <c r="C19277" s="7">
        <v>0.71327546296296296</v>
      </c>
      <c r="D19277" t="s">
        <v>17</v>
      </c>
      <c r="E19277">
        <v>17</v>
      </c>
      <c r="H19277" s="4"/>
      <c r="I19277" s="7"/>
      <c r="M19277" s="4"/>
      <c r="N19277" s="7"/>
    </row>
    <row r="19278" spans="2:14" x14ac:dyDescent="0.35">
      <c r="B19278" s="4">
        <v>45375</v>
      </c>
      <c r="C19278" s="7">
        <v>0.71335648148148145</v>
      </c>
      <c r="D19278" t="s">
        <v>17</v>
      </c>
      <c r="E19278" t="s">
        <v>18</v>
      </c>
      <c r="F19278" s="3">
        <v>16</v>
      </c>
      <c r="H19278" s="4"/>
      <c r="I19278" s="7"/>
      <c r="M19278" s="4"/>
      <c r="N19278" s="7"/>
    </row>
    <row r="19279" spans="2:14" x14ac:dyDescent="0.35">
      <c r="B19279" s="4">
        <v>45375</v>
      </c>
      <c r="C19279" s="7">
        <v>0.7133680555555556</v>
      </c>
      <c r="D19279" t="s">
        <v>17</v>
      </c>
      <c r="E19279">
        <v>16</v>
      </c>
      <c r="H19279" s="4"/>
      <c r="I19279" s="7"/>
      <c r="M19279" s="4"/>
      <c r="N19279" s="7"/>
    </row>
    <row r="19280" spans="2:14" x14ac:dyDescent="0.35">
      <c r="B19280" s="4">
        <v>45375</v>
      </c>
      <c r="C19280" s="7">
        <v>0.71347222222222217</v>
      </c>
      <c r="D19280" t="s">
        <v>17</v>
      </c>
      <c r="E19280" t="s">
        <v>18</v>
      </c>
      <c r="F19280" s="3">
        <v>7</v>
      </c>
      <c r="H19280" s="4"/>
      <c r="I19280" s="7"/>
      <c r="M19280" s="4"/>
      <c r="N19280" s="7"/>
    </row>
    <row r="19281" spans="2:14" x14ac:dyDescent="0.35">
      <c r="B19281" s="4">
        <v>45375</v>
      </c>
      <c r="C19281" s="7">
        <v>0.71347222222222217</v>
      </c>
      <c r="D19281" t="s">
        <v>17</v>
      </c>
      <c r="E19281">
        <v>7</v>
      </c>
      <c r="H19281" s="4"/>
      <c r="I19281" s="7"/>
      <c r="M19281" s="4"/>
      <c r="N19281" s="7"/>
    </row>
    <row r="19282" spans="2:14" x14ac:dyDescent="0.35">
      <c r="B19282" s="4">
        <v>45375</v>
      </c>
      <c r="C19282" s="7">
        <v>0.71358796296296301</v>
      </c>
      <c r="D19282" t="s">
        <v>17</v>
      </c>
      <c r="E19282" t="s">
        <v>18</v>
      </c>
      <c r="F19282" s="3">
        <v>4</v>
      </c>
      <c r="H19282" s="4"/>
      <c r="I19282" s="7"/>
      <c r="M19282" s="4"/>
      <c r="N19282" s="7"/>
    </row>
    <row r="19283" spans="2:14" x14ac:dyDescent="0.35">
      <c r="B19283" s="4">
        <v>45375</v>
      </c>
      <c r="C19283" s="7">
        <v>0.71358796296296301</v>
      </c>
      <c r="D19283" t="s">
        <v>17</v>
      </c>
      <c r="E19283">
        <v>4</v>
      </c>
      <c r="H19283" s="4"/>
      <c r="I19283" s="7"/>
      <c r="M19283" s="4"/>
      <c r="N19283" s="7"/>
    </row>
    <row r="19284" spans="2:14" x14ac:dyDescent="0.35">
      <c r="B19284" s="4">
        <v>45375</v>
      </c>
      <c r="C19284" s="7">
        <v>0.71368055555555554</v>
      </c>
      <c r="D19284" t="s">
        <v>17</v>
      </c>
      <c r="E19284" t="s">
        <v>18</v>
      </c>
      <c r="F19284" s="3">
        <v>28</v>
      </c>
      <c r="H19284" s="4"/>
      <c r="I19284" s="7"/>
      <c r="M19284" s="4"/>
      <c r="N19284" s="7"/>
    </row>
    <row r="19285" spans="2:14" x14ac:dyDescent="0.35">
      <c r="B19285" s="4">
        <v>45375</v>
      </c>
      <c r="C19285" s="7">
        <v>0.71369212962962958</v>
      </c>
      <c r="D19285" t="s">
        <v>17</v>
      </c>
      <c r="E19285">
        <v>28</v>
      </c>
      <c r="H19285" s="4"/>
      <c r="I19285" s="7"/>
      <c r="M19285" s="4"/>
      <c r="N19285" s="7"/>
    </row>
    <row r="19286" spans="2:14" x14ac:dyDescent="0.35">
      <c r="B19286" s="4">
        <v>45375</v>
      </c>
      <c r="C19286" s="7">
        <v>0.71377314814814818</v>
      </c>
      <c r="D19286" t="s">
        <v>17</v>
      </c>
      <c r="E19286" t="s">
        <v>18</v>
      </c>
      <c r="F19286" s="3">
        <v>27</v>
      </c>
      <c r="H19286" s="4"/>
      <c r="I19286" s="7"/>
      <c r="M19286" s="4"/>
      <c r="N19286" s="7"/>
    </row>
    <row r="19287" spans="2:14" x14ac:dyDescent="0.35">
      <c r="B19287" s="4">
        <v>45375</v>
      </c>
      <c r="C19287" s="7">
        <v>0.71378472222222222</v>
      </c>
      <c r="D19287" t="s">
        <v>17</v>
      </c>
      <c r="E19287">
        <v>27</v>
      </c>
      <c r="H19287" s="4"/>
      <c r="I19287" s="7"/>
      <c r="M19287" s="4"/>
      <c r="N19287" s="7"/>
    </row>
    <row r="19288" spans="2:14" x14ac:dyDescent="0.35">
      <c r="B19288" s="4">
        <v>45375</v>
      </c>
      <c r="C19288" s="7">
        <v>0.71390046296296295</v>
      </c>
      <c r="D19288" t="s">
        <v>17</v>
      </c>
      <c r="E19288" t="s">
        <v>18</v>
      </c>
      <c r="F19288" s="3">
        <v>35</v>
      </c>
      <c r="H19288" s="4"/>
      <c r="I19288" s="7"/>
      <c r="M19288" s="4"/>
      <c r="N19288" s="7"/>
    </row>
    <row r="19289" spans="2:14" x14ac:dyDescent="0.35">
      <c r="B19289" s="4">
        <v>45375</v>
      </c>
      <c r="C19289" s="7">
        <v>0.71390046296296295</v>
      </c>
      <c r="D19289" t="s">
        <v>17</v>
      </c>
      <c r="E19289">
        <v>35</v>
      </c>
      <c r="H19289" s="4"/>
      <c r="I19289" s="7"/>
      <c r="M19289" s="4"/>
      <c r="N19289" s="7"/>
    </row>
    <row r="19290" spans="2:14" x14ac:dyDescent="0.35">
      <c r="B19290" s="4">
        <v>45375</v>
      </c>
      <c r="C19290" s="7">
        <v>0.71399305555555559</v>
      </c>
      <c r="D19290" t="s">
        <v>17</v>
      </c>
      <c r="E19290" t="s">
        <v>18</v>
      </c>
      <c r="F19290" s="3">
        <v>7</v>
      </c>
      <c r="H19290" s="4"/>
      <c r="I19290" s="7"/>
      <c r="M19290" s="4"/>
      <c r="N19290" s="7"/>
    </row>
    <row r="19291" spans="2:14" x14ac:dyDescent="0.35">
      <c r="B19291" s="4">
        <v>45375</v>
      </c>
      <c r="C19291" s="7">
        <v>0.71399305555555559</v>
      </c>
      <c r="D19291" t="s">
        <v>17</v>
      </c>
      <c r="E19291">
        <v>7</v>
      </c>
      <c r="H19291" s="4"/>
      <c r="I19291" s="7"/>
      <c r="M19291" s="4"/>
      <c r="N19291" s="7"/>
    </row>
    <row r="19292" spans="2:14" x14ac:dyDescent="0.35">
      <c r="B19292" s="4">
        <v>45375</v>
      </c>
      <c r="C19292" s="7">
        <v>0.71408564814814812</v>
      </c>
      <c r="D19292" t="s">
        <v>17</v>
      </c>
      <c r="E19292" t="s">
        <v>18</v>
      </c>
      <c r="F19292" s="3">
        <v>1</v>
      </c>
      <c r="H19292" s="4"/>
      <c r="I19292" s="7"/>
      <c r="M19292" s="4"/>
      <c r="N19292" s="7"/>
    </row>
    <row r="19293" spans="2:14" x14ac:dyDescent="0.35">
      <c r="B19293" s="4">
        <v>45375</v>
      </c>
      <c r="C19293" s="7">
        <v>0.71409722222222227</v>
      </c>
      <c r="D19293" t="s">
        <v>17</v>
      </c>
      <c r="E19293">
        <v>1</v>
      </c>
      <c r="H19293" s="4"/>
      <c r="I19293" s="7"/>
      <c r="M19293" s="4"/>
      <c r="N19293" s="7"/>
    </row>
    <row r="19294" spans="2:14" x14ac:dyDescent="0.35">
      <c r="B19294" s="4">
        <v>45375</v>
      </c>
      <c r="C19294" s="7">
        <v>0.71418981481481481</v>
      </c>
      <c r="D19294" t="s">
        <v>17</v>
      </c>
      <c r="E19294" t="s">
        <v>18</v>
      </c>
      <c r="F19294" s="3">
        <v>17</v>
      </c>
      <c r="H19294" s="4"/>
      <c r="I19294" s="7"/>
      <c r="M19294" s="4"/>
      <c r="N19294" s="7"/>
    </row>
    <row r="19295" spans="2:14" x14ac:dyDescent="0.35">
      <c r="B19295" s="4">
        <v>45375</v>
      </c>
      <c r="C19295" s="7">
        <v>0.71418981481481481</v>
      </c>
      <c r="D19295" t="s">
        <v>17</v>
      </c>
      <c r="E19295">
        <v>17</v>
      </c>
      <c r="H19295" s="4"/>
      <c r="I19295" s="7"/>
      <c r="M19295" s="4"/>
      <c r="N19295" s="7"/>
    </row>
    <row r="19296" spans="2:14" x14ac:dyDescent="0.35">
      <c r="B19296" s="4">
        <v>45375</v>
      </c>
      <c r="C19296" s="7">
        <v>0.71428240740740745</v>
      </c>
      <c r="D19296" t="s">
        <v>17</v>
      </c>
      <c r="E19296" t="s">
        <v>18</v>
      </c>
      <c r="F19296" s="3">
        <v>10</v>
      </c>
      <c r="H19296" s="4"/>
      <c r="I19296" s="7"/>
      <c r="M19296" s="4"/>
      <c r="N19296" s="7"/>
    </row>
    <row r="19297" spans="2:14" x14ac:dyDescent="0.35">
      <c r="B19297" s="4">
        <v>45375</v>
      </c>
      <c r="C19297" s="7">
        <v>0.71428240740740745</v>
      </c>
      <c r="D19297" t="s">
        <v>17</v>
      </c>
      <c r="E19297">
        <v>10</v>
      </c>
      <c r="H19297" s="4"/>
      <c r="I19297" s="7"/>
      <c r="M19297" s="4"/>
      <c r="N19297" s="7"/>
    </row>
    <row r="19298" spans="2:14" x14ac:dyDescent="0.35">
      <c r="B19298" s="4">
        <v>45375</v>
      </c>
      <c r="C19298" s="7">
        <v>0.71437499999999998</v>
      </c>
      <c r="D19298" t="s">
        <v>17</v>
      </c>
      <c r="E19298" t="s">
        <v>18</v>
      </c>
      <c r="F19298" s="3">
        <v>21</v>
      </c>
      <c r="H19298" s="4"/>
      <c r="I19298" s="7"/>
      <c r="M19298" s="4"/>
      <c r="N19298" s="7"/>
    </row>
    <row r="19299" spans="2:14" x14ac:dyDescent="0.35">
      <c r="B19299" s="4">
        <v>45375</v>
      </c>
      <c r="C19299" s="7">
        <v>0.71437499999999998</v>
      </c>
      <c r="D19299" t="s">
        <v>17</v>
      </c>
      <c r="E19299">
        <v>21</v>
      </c>
      <c r="H19299" s="4"/>
      <c r="I19299" s="7"/>
      <c r="M19299" s="4"/>
      <c r="N19299" s="7"/>
    </row>
    <row r="19300" spans="2:14" x14ac:dyDescent="0.35">
      <c r="B19300" s="4">
        <v>45375</v>
      </c>
      <c r="C19300" s="7">
        <v>0.71446759259259263</v>
      </c>
      <c r="D19300" t="s">
        <v>17</v>
      </c>
      <c r="E19300" t="s">
        <v>18</v>
      </c>
      <c r="F19300" s="3">
        <v>28</v>
      </c>
      <c r="H19300" s="4"/>
      <c r="I19300" s="7"/>
      <c r="M19300" s="4"/>
      <c r="N19300" s="7"/>
    </row>
    <row r="19301" spans="2:14" x14ac:dyDescent="0.35">
      <c r="B19301" s="4">
        <v>45375</v>
      </c>
      <c r="C19301" s="7">
        <v>0.71446759259259263</v>
      </c>
      <c r="D19301" t="s">
        <v>17</v>
      </c>
      <c r="E19301">
        <v>28</v>
      </c>
      <c r="H19301" s="4"/>
      <c r="I19301" s="7"/>
      <c r="M19301" s="4"/>
      <c r="N19301" s="7"/>
    </row>
    <row r="19302" spans="2:14" x14ac:dyDescent="0.35">
      <c r="B19302" s="4">
        <v>45375</v>
      </c>
      <c r="C19302" s="7">
        <v>0.71457175925925931</v>
      </c>
      <c r="D19302" t="s">
        <v>17</v>
      </c>
      <c r="E19302" t="s">
        <v>18</v>
      </c>
      <c r="F19302" s="3">
        <v>33</v>
      </c>
      <c r="H19302" s="4"/>
      <c r="I19302" s="7"/>
      <c r="M19302" s="4"/>
      <c r="N19302" s="7"/>
    </row>
    <row r="19303" spans="2:14" x14ac:dyDescent="0.35">
      <c r="B19303" s="4">
        <v>45375</v>
      </c>
      <c r="C19303" s="7">
        <v>0.71457175925925931</v>
      </c>
      <c r="D19303" t="s">
        <v>17</v>
      </c>
      <c r="E19303">
        <v>33</v>
      </c>
      <c r="H19303" s="4"/>
      <c r="I19303" s="7"/>
      <c r="M19303" s="4"/>
      <c r="N19303" s="7"/>
    </row>
    <row r="19304" spans="2:14" x14ac:dyDescent="0.35">
      <c r="B19304" s="4">
        <v>45375</v>
      </c>
      <c r="C19304" s="7">
        <v>0.71466435185185184</v>
      </c>
      <c r="D19304" t="s">
        <v>17</v>
      </c>
      <c r="E19304" t="s">
        <v>18</v>
      </c>
      <c r="F19304" s="3">
        <v>29</v>
      </c>
      <c r="H19304" s="4"/>
      <c r="I19304" s="7"/>
      <c r="M19304" s="4"/>
      <c r="N19304" s="7"/>
    </row>
    <row r="19305" spans="2:14" x14ac:dyDescent="0.35">
      <c r="B19305" s="4">
        <v>45375</v>
      </c>
      <c r="C19305" s="7">
        <v>0.71467592592592588</v>
      </c>
      <c r="D19305" t="s">
        <v>17</v>
      </c>
      <c r="E19305">
        <v>29</v>
      </c>
      <c r="H19305" s="4"/>
      <c r="I19305" s="7"/>
      <c r="M19305" s="4"/>
      <c r="N19305" s="7"/>
    </row>
    <row r="19306" spans="2:14" x14ac:dyDescent="0.35">
      <c r="B19306" s="4">
        <v>45375</v>
      </c>
      <c r="C19306" s="7">
        <v>0.71476851851851853</v>
      </c>
      <c r="D19306" t="s">
        <v>17</v>
      </c>
      <c r="E19306" t="s">
        <v>18</v>
      </c>
      <c r="F19306" s="3">
        <v>11</v>
      </c>
      <c r="H19306" s="4"/>
      <c r="I19306" s="7"/>
      <c r="M19306" s="4"/>
      <c r="N19306" s="7"/>
    </row>
    <row r="19307" spans="2:14" x14ac:dyDescent="0.35">
      <c r="B19307" s="4">
        <v>45375</v>
      </c>
      <c r="C19307" s="7">
        <v>0.71476851851851853</v>
      </c>
      <c r="D19307" t="s">
        <v>17</v>
      </c>
      <c r="E19307">
        <v>11</v>
      </c>
      <c r="H19307" s="4"/>
      <c r="I19307" s="7"/>
      <c r="M19307" s="4"/>
      <c r="N19307" s="7"/>
    </row>
    <row r="19308" spans="2:14" x14ac:dyDescent="0.35">
      <c r="B19308" s="4">
        <v>45375</v>
      </c>
      <c r="C19308" s="7">
        <v>0.71486111111111106</v>
      </c>
      <c r="D19308" t="s">
        <v>17</v>
      </c>
      <c r="E19308" t="s">
        <v>18</v>
      </c>
      <c r="F19308" s="3">
        <v>35</v>
      </c>
      <c r="H19308" s="4"/>
      <c r="I19308" s="7"/>
      <c r="M19308" s="4"/>
      <c r="N19308" s="7"/>
    </row>
    <row r="19309" spans="2:14" x14ac:dyDescent="0.35">
      <c r="B19309" s="4">
        <v>45375</v>
      </c>
      <c r="C19309" s="7">
        <v>0.71486111111111106</v>
      </c>
      <c r="D19309" t="s">
        <v>17</v>
      </c>
      <c r="E19309">
        <v>35</v>
      </c>
      <c r="H19309" s="4"/>
      <c r="I19309" s="7"/>
      <c r="M19309" s="4"/>
      <c r="N19309" s="7"/>
    </row>
    <row r="19310" spans="2:14" x14ac:dyDescent="0.35">
      <c r="B19310" s="4">
        <v>45375</v>
      </c>
      <c r="C19310" s="7">
        <v>0.7149537037037037</v>
      </c>
      <c r="D19310" t="s">
        <v>17</v>
      </c>
      <c r="E19310" t="s">
        <v>18</v>
      </c>
      <c r="F19310" s="3">
        <v>34</v>
      </c>
      <c r="H19310" s="4"/>
      <c r="I19310" s="7"/>
      <c r="M19310" s="4"/>
      <c r="N19310" s="7"/>
    </row>
    <row r="19311" spans="2:14" x14ac:dyDescent="0.35">
      <c r="B19311" s="4">
        <v>45375</v>
      </c>
      <c r="C19311" s="7">
        <v>0.7149537037037037</v>
      </c>
      <c r="D19311" t="s">
        <v>17</v>
      </c>
      <c r="E19311">
        <v>34</v>
      </c>
      <c r="H19311" s="4"/>
      <c r="I19311" s="7"/>
      <c r="M19311" s="4"/>
      <c r="N19311" s="7"/>
    </row>
    <row r="19312" spans="2:14" x14ac:dyDescent="0.35">
      <c r="B19312" s="4">
        <v>45375</v>
      </c>
      <c r="C19312" s="7">
        <v>0.71506944444444442</v>
      </c>
      <c r="D19312" t="s">
        <v>17</v>
      </c>
      <c r="E19312" t="s">
        <v>18</v>
      </c>
      <c r="F19312" s="3">
        <v>23</v>
      </c>
      <c r="H19312" s="4"/>
      <c r="I19312" s="7"/>
      <c r="M19312" s="4"/>
      <c r="N19312" s="7"/>
    </row>
    <row r="19313" spans="2:14" x14ac:dyDescent="0.35">
      <c r="B19313" s="4">
        <v>45375</v>
      </c>
      <c r="C19313" s="7">
        <v>0.71508101851851846</v>
      </c>
      <c r="D19313" t="s">
        <v>17</v>
      </c>
      <c r="E19313">
        <v>23</v>
      </c>
      <c r="H19313" s="4"/>
      <c r="I19313" s="7"/>
      <c r="M19313" s="4"/>
      <c r="N19313" s="7"/>
    </row>
    <row r="19314" spans="2:14" x14ac:dyDescent="0.35">
      <c r="B19314" s="4">
        <v>45375</v>
      </c>
      <c r="C19314" s="7">
        <v>0.71516203703703707</v>
      </c>
      <c r="D19314" t="s">
        <v>17</v>
      </c>
      <c r="E19314" t="s">
        <v>18</v>
      </c>
      <c r="F19314" s="3">
        <v>17</v>
      </c>
      <c r="H19314" s="4"/>
      <c r="I19314" s="7"/>
      <c r="M19314" s="4"/>
      <c r="N19314" s="7"/>
    </row>
    <row r="19315" spans="2:14" x14ac:dyDescent="0.35">
      <c r="B19315" s="4">
        <v>45375</v>
      </c>
      <c r="C19315" s="7">
        <v>0.71516203703703707</v>
      </c>
      <c r="D19315" t="s">
        <v>17</v>
      </c>
      <c r="E19315">
        <v>17</v>
      </c>
      <c r="H19315" s="4"/>
      <c r="I19315" s="7"/>
      <c r="M19315" s="4"/>
      <c r="N19315" s="7"/>
    </row>
    <row r="19316" spans="2:14" x14ac:dyDescent="0.35">
      <c r="B19316" s="4">
        <v>45375</v>
      </c>
      <c r="C19316" s="7">
        <v>0.7152546296296296</v>
      </c>
      <c r="D19316" t="s">
        <v>17</v>
      </c>
      <c r="E19316" t="s">
        <v>18</v>
      </c>
      <c r="F19316" s="3">
        <v>35</v>
      </c>
      <c r="H19316" s="4"/>
      <c r="I19316" s="7"/>
      <c r="M19316" s="4"/>
      <c r="N19316" s="7"/>
    </row>
    <row r="19317" spans="2:14" x14ac:dyDescent="0.35">
      <c r="B19317" s="4">
        <v>45375</v>
      </c>
      <c r="C19317" s="7">
        <v>0.7152546296296296</v>
      </c>
      <c r="D19317" t="s">
        <v>17</v>
      </c>
      <c r="E19317">
        <v>35</v>
      </c>
      <c r="H19317" s="4"/>
      <c r="I19317" s="7"/>
      <c r="M19317" s="4"/>
      <c r="N19317" s="7"/>
    </row>
    <row r="19318" spans="2:14" x14ac:dyDescent="0.35">
      <c r="B19318" s="4">
        <v>45375</v>
      </c>
      <c r="C19318" s="7">
        <v>0.71534722222222225</v>
      </c>
      <c r="D19318" t="s">
        <v>17</v>
      </c>
      <c r="E19318" t="s">
        <v>18</v>
      </c>
      <c r="F19318" s="3">
        <v>25</v>
      </c>
      <c r="H19318" s="4"/>
      <c r="I19318" s="7"/>
      <c r="M19318" s="4"/>
      <c r="N19318" s="7"/>
    </row>
    <row r="19319" spans="2:14" x14ac:dyDescent="0.35">
      <c r="B19319" s="4">
        <v>45375</v>
      </c>
      <c r="C19319" s="7">
        <v>0.71534722222222225</v>
      </c>
      <c r="D19319" t="s">
        <v>17</v>
      </c>
      <c r="E19319">
        <v>25</v>
      </c>
      <c r="H19319" s="4"/>
      <c r="I19319" s="7"/>
      <c r="M19319" s="4"/>
      <c r="N19319" s="7"/>
    </row>
    <row r="19320" spans="2:14" x14ac:dyDescent="0.35">
      <c r="B19320" s="4">
        <v>45375</v>
      </c>
      <c r="C19320" s="7">
        <v>0.71547453703703701</v>
      </c>
      <c r="D19320" t="s">
        <v>17</v>
      </c>
      <c r="E19320" t="s">
        <v>18</v>
      </c>
      <c r="F19320" s="3" t="s">
        <v>19</v>
      </c>
      <c r="H19320" s="4"/>
      <c r="I19320" s="7"/>
      <c r="M19320" s="4"/>
      <c r="N19320" s="7"/>
    </row>
    <row r="19321" spans="2:14" x14ac:dyDescent="0.35">
      <c r="B19321" s="4">
        <v>45375</v>
      </c>
      <c r="C19321" s="7">
        <v>0.71547453703703701</v>
      </c>
      <c r="D19321" t="s">
        <v>17</v>
      </c>
      <c r="E19321">
        <v>0</v>
      </c>
      <c r="H19321" s="4"/>
      <c r="I19321" s="7"/>
      <c r="M19321" s="4"/>
      <c r="N19321" s="7"/>
    </row>
    <row r="19322" spans="2:14" x14ac:dyDescent="0.35">
      <c r="B19322" s="4">
        <v>45375</v>
      </c>
      <c r="C19322" s="7">
        <v>0.71556712962962965</v>
      </c>
      <c r="D19322" t="s">
        <v>17</v>
      </c>
      <c r="E19322" t="s">
        <v>18</v>
      </c>
      <c r="F19322" s="3">
        <v>8</v>
      </c>
      <c r="H19322" s="4"/>
      <c r="I19322" s="7"/>
      <c r="M19322" s="4"/>
      <c r="N19322" s="7"/>
    </row>
    <row r="19323" spans="2:14" x14ac:dyDescent="0.35">
      <c r="B19323" s="4">
        <v>45375</v>
      </c>
      <c r="C19323" s="7">
        <v>0.71556712962962965</v>
      </c>
      <c r="D19323" t="s">
        <v>17</v>
      </c>
      <c r="E19323">
        <v>8</v>
      </c>
      <c r="H19323" s="4"/>
      <c r="I19323" s="7"/>
      <c r="M19323" s="4"/>
      <c r="N19323" s="7"/>
    </row>
    <row r="19324" spans="2:14" x14ac:dyDescent="0.35">
      <c r="B19324" s="4">
        <v>45375</v>
      </c>
      <c r="C19324" s="7">
        <v>0.71567129629629633</v>
      </c>
      <c r="D19324" t="s">
        <v>17</v>
      </c>
      <c r="E19324" t="s">
        <v>18</v>
      </c>
      <c r="F19324" s="3">
        <v>14</v>
      </c>
      <c r="H19324" s="4"/>
      <c r="I19324" s="7"/>
      <c r="M19324" s="4"/>
      <c r="N19324" s="7"/>
    </row>
    <row r="19325" spans="2:14" x14ac:dyDescent="0.35">
      <c r="B19325" s="4">
        <v>45375</v>
      </c>
      <c r="C19325" s="7">
        <v>0.71567129629629633</v>
      </c>
      <c r="D19325" t="s">
        <v>17</v>
      </c>
      <c r="E19325">
        <v>14</v>
      </c>
      <c r="H19325" s="4"/>
      <c r="I19325" s="7"/>
      <c r="M19325" s="4"/>
      <c r="N19325" s="7"/>
    </row>
    <row r="19326" spans="2:14" x14ac:dyDescent="0.35">
      <c r="B19326" s="4">
        <v>45375</v>
      </c>
      <c r="C19326" s="7">
        <v>0.71578703703703705</v>
      </c>
      <c r="D19326" t="s">
        <v>17</v>
      </c>
      <c r="E19326" t="s">
        <v>18</v>
      </c>
      <c r="F19326" s="3">
        <v>19</v>
      </c>
      <c r="H19326" s="4"/>
      <c r="I19326" s="7"/>
      <c r="M19326" s="4"/>
      <c r="N19326" s="7"/>
    </row>
    <row r="19327" spans="2:14" x14ac:dyDescent="0.35">
      <c r="B19327" s="4">
        <v>45375</v>
      </c>
      <c r="C19327" s="7">
        <v>0.71578703703703705</v>
      </c>
      <c r="D19327" t="s">
        <v>17</v>
      </c>
      <c r="E19327">
        <v>19</v>
      </c>
      <c r="H19327" s="4"/>
      <c r="I19327" s="7"/>
      <c r="M19327" s="4"/>
      <c r="N19327" s="7"/>
    </row>
    <row r="19328" spans="2:14" x14ac:dyDescent="0.35">
      <c r="B19328" s="4">
        <v>45375</v>
      </c>
      <c r="C19328" s="7">
        <v>0.71587962962962959</v>
      </c>
      <c r="D19328" t="s">
        <v>17</v>
      </c>
      <c r="E19328" t="s">
        <v>18</v>
      </c>
      <c r="F19328" s="3">
        <v>3</v>
      </c>
      <c r="H19328" s="4"/>
      <c r="I19328" s="7"/>
      <c r="M19328" s="4"/>
      <c r="N19328" s="7"/>
    </row>
    <row r="19329" spans="2:14" x14ac:dyDescent="0.35">
      <c r="B19329" s="4">
        <v>45375</v>
      </c>
      <c r="C19329" s="7">
        <v>0.71587962962962959</v>
      </c>
      <c r="D19329" t="s">
        <v>17</v>
      </c>
      <c r="E19329">
        <v>3</v>
      </c>
      <c r="H19329" s="4"/>
      <c r="I19329" s="7"/>
      <c r="M19329" s="4"/>
      <c r="N19329" s="7"/>
    </row>
    <row r="19330" spans="2:14" x14ac:dyDescent="0.35">
      <c r="B19330" s="4">
        <v>45375</v>
      </c>
      <c r="C19330" s="7">
        <v>0.71598379629629627</v>
      </c>
      <c r="D19330" t="s">
        <v>17</v>
      </c>
      <c r="E19330" t="s">
        <v>18</v>
      </c>
      <c r="F19330" s="3">
        <v>5</v>
      </c>
      <c r="H19330" s="4"/>
      <c r="I19330" s="7"/>
      <c r="M19330" s="4"/>
      <c r="N19330" s="7"/>
    </row>
    <row r="19331" spans="2:14" x14ac:dyDescent="0.35">
      <c r="B19331" s="4">
        <v>45375</v>
      </c>
      <c r="C19331" s="7">
        <v>0.71599537037037042</v>
      </c>
      <c r="D19331" t="s">
        <v>17</v>
      </c>
      <c r="E19331">
        <v>5</v>
      </c>
      <c r="H19331" s="4"/>
      <c r="I19331" s="7"/>
      <c r="M19331" s="4"/>
      <c r="N19331" s="7"/>
    </row>
    <row r="19332" spans="2:14" x14ac:dyDescent="0.35">
      <c r="B19332" s="4">
        <v>45375</v>
      </c>
      <c r="C19332" s="7">
        <v>0.71609953703703699</v>
      </c>
      <c r="D19332" t="s">
        <v>17</v>
      </c>
      <c r="E19332" t="s">
        <v>18</v>
      </c>
      <c r="F19332" s="3">
        <v>25</v>
      </c>
      <c r="H19332" s="4"/>
      <c r="I19332" s="7"/>
      <c r="M19332" s="4"/>
      <c r="N19332" s="7"/>
    </row>
    <row r="19333" spans="2:14" x14ac:dyDescent="0.35">
      <c r="B19333" s="4">
        <v>45375</v>
      </c>
      <c r="C19333" s="7">
        <v>0.71609953703703699</v>
      </c>
      <c r="D19333" t="s">
        <v>17</v>
      </c>
      <c r="E19333">
        <v>25</v>
      </c>
      <c r="H19333" s="4"/>
      <c r="I19333" s="7"/>
      <c r="M19333" s="4"/>
      <c r="N19333" s="7"/>
    </row>
    <row r="19334" spans="2:14" x14ac:dyDescent="0.35">
      <c r="B19334" s="4">
        <v>45375</v>
      </c>
      <c r="C19334" s="7">
        <v>0.71619212962962964</v>
      </c>
      <c r="D19334" t="s">
        <v>17</v>
      </c>
      <c r="E19334" t="s">
        <v>18</v>
      </c>
      <c r="F19334" s="3">
        <v>13</v>
      </c>
      <c r="H19334" s="4"/>
      <c r="I19334" s="7"/>
      <c r="M19334" s="4"/>
      <c r="N19334" s="7"/>
    </row>
    <row r="19335" spans="2:14" x14ac:dyDescent="0.35">
      <c r="B19335" s="4">
        <v>45375</v>
      </c>
      <c r="C19335" s="7">
        <v>0.71619212962962964</v>
      </c>
      <c r="D19335" t="s">
        <v>17</v>
      </c>
      <c r="E19335">
        <v>13</v>
      </c>
      <c r="H19335" s="4"/>
      <c r="I19335" s="7"/>
      <c r="M19335" s="4"/>
      <c r="N19335" s="7"/>
    </row>
    <row r="19336" spans="2:14" x14ac:dyDescent="0.35">
      <c r="B19336" s="4">
        <v>45375</v>
      </c>
      <c r="C19336" s="7">
        <v>0.71628472222222217</v>
      </c>
      <c r="D19336" t="s">
        <v>17</v>
      </c>
      <c r="E19336" t="s">
        <v>18</v>
      </c>
      <c r="F19336" s="3">
        <v>22</v>
      </c>
      <c r="H19336" s="4"/>
      <c r="I19336" s="7"/>
      <c r="M19336" s="4"/>
      <c r="N19336" s="7"/>
    </row>
    <row r="19337" spans="2:14" x14ac:dyDescent="0.35">
      <c r="B19337" s="4">
        <v>45375</v>
      </c>
      <c r="C19337" s="7">
        <v>0.71628472222222217</v>
      </c>
      <c r="D19337" t="s">
        <v>17</v>
      </c>
      <c r="E19337">
        <v>22</v>
      </c>
      <c r="H19337" s="4"/>
      <c r="I19337" s="7"/>
      <c r="M19337" s="4"/>
      <c r="N19337" s="7"/>
    </row>
    <row r="19338" spans="2:14" x14ac:dyDescent="0.35">
      <c r="B19338" s="4">
        <v>45375</v>
      </c>
      <c r="C19338" s="7">
        <v>0.716400462962963</v>
      </c>
      <c r="D19338" t="s">
        <v>17</v>
      </c>
      <c r="E19338" t="s">
        <v>18</v>
      </c>
      <c r="F19338" s="3">
        <v>2</v>
      </c>
      <c r="H19338" s="4"/>
      <c r="I19338" s="7"/>
      <c r="M19338" s="4"/>
      <c r="N19338" s="7"/>
    </row>
    <row r="19339" spans="2:14" x14ac:dyDescent="0.35">
      <c r="B19339" s="4">
        <v>45375</v>
      </c>
      <c r="C19339" s="7">
        <v>0.716400462962963</v>
      </c>
      <c r="D19339" t="s">
        <v>17</v>
      </c>
      <c r="E19339">
        <v>2</v>
      </c>
      <c r="H19339" s="4"/>
      <c r="I19339" s="7"/>
      <c r="M19339" s="4"/>
      <c r="N19339" s="7"/>
    </row>
    <row r="19340" spans="2:14" x14ac:dyDescent="0.35">
      <c r="B19340" s="4">
        <v>45375</v>
      </c>
      <c r="C19340" s="7">
        <v>0.71649305555555554</v>
      </c>
      <c r="D19340" t="s">
        <v>17</v>
      </c>
      <c r="E19340" t="s">
        <v>18</v>
      </c>
      <c r="F19340" s="3">
        <v>28</v>
      </c>
      <c r="H19340" s="4"/>
      <c r="I19340" s="7"/>
      <c r="M19340" s="4"/>
      <c r="N19340" s="7"/>
    </row>
    <row r="19341" spans="2:14" x14ac:dyDescent="0.35">
      <c r="B19341" s="4">
        <v>45375</v>
      </c>
      <c r="C19341" s="7">
        <v>0.71650462962962957</v>
      </c>
      <c r="D19341" t="s">
        <v>17</v>
      </c>
      <c r="E19341">
        <v>28</v>
      </c>
      <c r="H19341" s="4"/>
      <c r="I19341" s="7"/>
      <c r="M19341" s="4"/>
      <c r="N19341" s="7"/>
    </row>
    <row r="19342" spans="2:14" x14ac:dyDescent="0.35">
      <c r="B19342" s="4">
        <v>45375</v>
      </c>
      <c r="C19342" s="7">
        <v>0.71658564814814818</v>
      </c>
      <c r="D19342" t="s">
        <v>17</v>
      </c>
      <c r="E19342" t="s">
        <v>18</v>
      </c>
      <c r="F19342" s="3">
        <v>30</v>
      </c>
      <c r="H19342" s="4"/>
      <c r="I19342" s="7"/>
      <c r="M19342" s="4"/>
      <c r="N19342" s="7"/>
    </row>
    <row r="19343" spans="2:14" x14ac:dyDescent="0.35">
      <c r="B19343" s="4">
        <v>45375</v>
      </c>
      <c r="C19343" s="7">
        <v>0.71659722222222222</v>
      </c>
      <c r="D19343" t="s">
        <v>17</v>
      </c>
      <c r="E19343">
        <v>30</v>
      </c>
      <c r="H19343" s="4"/>
      <c r="I19343" s="7"/>
      <c r="M19343" s="4"/>
      <c r="N19343" s="7"/>
    </row>
    <row r="19344" spans="2:14" x14ac:dyDescent="0.35">
      <c r="B19344" s="4">
        <v>45375</v>
      </c>
      <c r="C19344" s="7">
        <v>0.71668981481481486</v>
      </c>
      <c r="D19344" t="s">
        <v>17</v>
      </c>
      <c r="E19344" t="s">
        <v>18</v>
      </c>
      <c r="F19344" s="3">
        <v>33</v>
      </c>
      <c r="H19344" s="4"/>
      <c r="I19344" s="7"/>
      <c r="M19344" s="4"/>
      <c r="N19344" s="7"/>
    </row>
    <row r="19345" spans="2:14" x14ac:dyDescent="0.35">
      <c r="B19345" s="4">
        <v>45375</v>
      </c>
      <c r="C19345" s="7">
        <v>0.71668981481481486</v>
      </c>
      <c r="D19345" t="s">
        <v>17</v>
      </c>
      <c r="E19345">
        <v>33</v>
      </c>
      <c r="H19345" s="4"/>
      <c r="I19345" s="7"/>
      <c r="M19345" s="4"/>
      <c r="N19345" s="7"/>
    </row>
    <row r="19346" spans="2:14" x14ac:dyDescent="0.35">
      <c r="B19346" s="4">
        <v>45375</v>
      </c>
      <c r="C19346" s="7">
        <v>0.71679398148148143</v>
      </c>
      <c r="D19346" t="s">
        <v>17</v>
      </c>
      <c r="E19346" t="s">
        <v>18</v>
      </c>
      <c r="F19346" s="3">
        <v>4</v>
      </c>
      <c r="H19346" s="4"/>
      <c r="I19346" s="7"/>
      <c r="M19346" s="4"/>
      <c r="N19346" s="7"/>
    </row>
    <row r="19347" spans="2:14" x14ac:dyDescent="0.35">
      <c r="B19347" s="4">
        <v>45375</v>
      </c>
      <c r="C19347" s="7">
        <v>0.71679398148148143</v>
      </c>
      <c r="D19347" t="s">
        <v>17</v>
      </c>
      <c r="E19347">
        <v>4</v>
      </c>
      <c r="H19347" s="4"/>
      <c r="I19347" s="7"/>
      <c r="M19347" s="4"/>
      <c r="N19347" s="7"/>
    </row>
    <row r="19348" spans="2:14" x14ac:dyDescent="0.35">
      <c r="B19348" s="4">
        <v>45375</v>
      </c>
      <c r="C19348" s="7">
        <v>0.71688657407407408</v>
      </c>
      <c r="D19348" t="s">
        <v>17</v>
      </c>
      <c r="E19348" t="s">
        <v>18</v>
      </c>
      <c r="F19348" s="3">
        <v>34</v>
      </c>
      <c r="H19348" s="4"/>
      <c r="I19348" s="7"/>
      <c r="M19348" s="4"/>
      <c r="N19348" s="7"/>
    </row>
    <row r="19349" spans="2:14" x14ac:dyDescent="0.35">
      <c r="B19349" s="4">
        <v>45375</v>
      </c>
      <c r="C19349" s="7">
        <v>0.71688657407407408</v>
      </c>
      <c r="D19349" t="s">
        <v>17</v>
      </c>
      <c r="E19349">
        <v>34</v>
      </c>
      <c r="H19349" s="4"/>
      <c r="I19349" s="7"/>
      <c r="M19349" s="4"/>
      <c r="N19349" s="7"/>
    </row>
    <row r="19350" spans="2:14" x14ac:dyDescent="0.35">
      <c r="B19350" s="4">
        <v>45375</v>
      </c>
      <c r="C19350" s="7">
        <v>0.71699074074074076</v>
      </c>
      <c r="D19350" t="s">
        <v>17</v>
      </c>
      <c r="E19350" t="s">
        <v>18</v>
      </c>
      <c r="F19350" s="3">
        <v>2</v>
      </c>
      <c r="H19350" s="4"/>
      <c r="I19350" s="7"/>
      <c r="M19350" s="4"/>
      <c r="N19350" s="7"/>
    </row>
    <row r="19351" spans="2:14" x14ac:dyDescent="0.35">
      <c r="B19351" s="4">
        <v>45375</v>
      </c>
      <c r="C19351" s="7">
        <v>0.71699074074074076</v>
      </c>
      <c r="D19351" t="s">
        <v>17</v>
      </c>
      <c r="E19351">
        <v>2</v>
      </c>
      <c r="H19351" s="4"/>
      <c r="I19351" s="7"/>
      <c r="M19351" s="4"/>
      <c r="N19351" s="7"/>
    </row>
    <row r="19352" spans="2:14" x14ac:dyDescent="0.35">
      <c r="B19352" s="4">
        <v>45375</v>
      </c>
      <c r="C19352" s="7">
        <v>0.71708333333333329</v>
      </c>
      <c r="D19352" t="s">
        <v>17</v>
      </c>
      <c r="E19352" t="s">
        <v>18</v>
      </c>
      <c r="F19352" s="3">
        <v>3</v>
      </c>
      <c r="H19352" s="4"/>
      <c r="I19352" s="7"/>
      <c r="M19352" s="4"/>
      <c r="N19352" s="7"/>
    </row>
    <row r="19353" spans="2:14" x14ac:dyDescent="0.35">
      <c r="B19353" s="4">
        <v>45375</v>
      </c>
      <c r="C19353" s="7">
        <v>0.71708333333333329</v>
      </c>
      <c r="D19353" t="s">
        <v>17</v>
      </c>
      <c r="E19353">
        <v>3</v>
      </c>
      <c r="H19353" s="4"/>
      <c r="I19353" s="7"/>
      <c r="M19353" s="4"/>
      <c r="N19353" s="7"/>
    </row>
    <row r="19354" spans="2:14" x14ac:dyDescent="0.35">
      <c r="B19354" s="4">
        <v>45375</v>
      </c>
      <c r="C19354" s="7">
        <v>0.71718749999999998</v>
      </c>
      <c r="D19354" t="s">
        <v>17</v>
      </c>
      <c r="E19354" t="s">
        <v>18</v>
      </c>
      <c r="F19354" s="3">
        <v>33</v>
      </c>
      <c r="H19354" s="4"/>
      <c r="I19354" s="7"/>
      <c r="M19354" s="4"/>
      <c r="N19354" s="7"/>
    </row>
    <row r="19355" spans="2:14" x14ac:dyDescent="0.35">
      <c r="B19355" s="4">
        <v>45375</v>
      </c>
      <c r="C19355" s="7">
        <v>0.71718749999999998</v>
      </c>
      <c r="D19355" t="s">
        <v>17</v>
      </c>
      <c r="E19355">
        <v>33</v>
      </c>
      <c r="H19355" s="4"/>
      <c r="I19355" s="7"/>
      <c r="M19355" s="4"/>
      <c r="N19355" s="7"/>
    </row>
    <row r="19356" spans="2:14" x14ac:dyDescent="0.35">
      <c r="B19356" s="4">
        <v>45375</v>
      </c>
      <c r="C19356" s="7">
        <v>0.71728009259259262</v>
      </c>
      <c r="D19356" t="s">
        <v>17</v>
      </c>
      <c r="E19356" t="s">
        <v>18</v>
      </c>
      <c r="F19356" s="3">
        <v>26</v>
      </c>
      <c r="H19356" s="4"/>
      <c r="I19356" s="7"/>
      <c r="M19356" s="4"/>
      <c r="N19356" s="7"/>
    </row>
    <row r="19357" spans="2:14" x14ac:dyDescent="0.35">
      <c r="B19357" s="4">
        <v>45375</v>
      </c>
      <c r="C19357" s="7">
        <v>0.71728009259259262</v>
      </c>
      <c r="D19357" t="s">
        <v>17</v>
      </c>
      <c r="E19357">
        <v>26</v>
      </c>
      <c r="H19357" s="4"/>
      <c r="I19357" s="7"/>
      <c r="M19357" s="4"/>
      <c r="N19357" s="7"/>
    </row>
    <row r="19358" spans="2:14" x14ac:dyDescent="0.35">
      <c r="B19358" s="4">
        <v>45375</v>
      </c>
      <c r="C19358" s="7">
        <v>0.71737268518518515</v>
      </c>
      <c r="D19358" t="s">
        <v>17</v>
      </c>
      <c r="E19358" t="s">
        <v>18</v>
      </c>
      <c r="F19358" s="3">
        <v>14</v>
      </c>
      <c r="H19358" s="4"/>
      <c r="I19358" s="7"/>
      <c r="M19358" s="4"/>
      <c r="N19358" s="7"/>
    </row>
    <row r="19359" spans="2:14" x14ac:dyDescent="0.35">
      <c r="B19359" s="4">
        <v>45375</v>
      </c>
      <c r="C19359" s="7">
        <v>0.71737268518518515</v>
      </c>
      <c r="D19359" t="s">
        <v>17</v>
      </c>
      <c r="E19359">
        <v>14</v>
      </c>
      <c r="H19359" s="4"/>
      <c r="I19359" s="7"/>
      <c r="M19359" s="4"/>
      <c r="N19359" s="7"/>
    </row>
    <row r="19360" spans="2:14" x14ac:dyDescent="0.35">
      <c r="B19360" s="4">
        <v>45375</v>
      </c>
      <c r="C19360" s="7">
        <v>0.71753472222222225</v>
      </c>
      <c r="D19360" t="s">
        <v>17</v>
      </c>
      <c r="E19360" t="s">
        <v>18</v>
      </c>
      <c r="F19360" s="3">
        <v>32</v>
      </c>
      <c r="H19360" s="4"/>
      <c r="I19360" s="7"/>
      <c r="M19360" s="4"/>
      <c r="N19360" s="7"/>
    </row>
    <row r="19361" spans="2:14" x14ac:dyDescent="0.35">
      <c r="B19361" s="4">
        <v>45375</v>
      </c>
      <c r="C19361" s="7">
        <v>0.71753472222222225</v>
      </c>
      <c r="D19361" t="s">
        <v>17</v>
      </c>
      <c r="E19361">
        <v>32</v>
      </c>
      <c r="H19361" s="4"/>
      <c r="I19361" s="7"/>
      <c r="M19361" s="4"/>
      <c r="N19361" s="7"/>
    </row>
    <row r="19362" spans="2:14" x14ac:dyDescent="0.35">
      <c r="B19362" s="4">
        <v>45375</v>
      </c>
      <c r="C19362" s="7">
        <v>0.71763888888888894</v>
      </c>
      <c r="D19362" t="s">
        <v>17</v>
      </c>
      <c r="E19362" t="s">
        <v>18</v>
      </c>
      <c r="F19362" s="3">
        <v>24</v>
      </c>
      <c r="H19362" s="4"/>
      <c r="I19362" s="7"/>
      <c r="M19362" s="4"/>
      <c r="N19362" s="7"/>
    </row>
    <row r="19363" spans="2:14" x14ac:dyDescent="0.35">
      <c r="B19363" s="4">
        <v>45375</v>
      </c>
      <c r="C19363" s="7">
        <v>0.71763888888888894</v>
      </c>
      <c r="D19363" t="s">
        <v>17</v>
      </c>
      <c r="E19363">
        <v>24</v>
      </c>
      <c r="H19363" s="4"/>
      <c r="I19363" s="7"/>
      <c r="M19363" s="4"/>
      <c r="N19363" s="7"/>
    </row>
    <row r="19364" spans="2:14" x14ac:dyDescent="0.35">
      <c r="B19364" s="4">
        <v>45375</v>
      </c>
      <c r="C19364" s="7">
        <v>0.71771990740740743</v>
      </c>
      <c r="D19364" t="s">
        <v>17</v>
      </c>
      <c r="E19364" t="s">
        <v>18</v>
      </c>
      <c r="F19364" s="3">
        <v>2</v>
      </c>
      <c r="H19364" s="4"/>
      <c r="I19364" s="7"/>
      <c r="M19364" s="4"/>
      <c r="N19364" s="7"/>
    </row>
    <row r="19365" spans="2:14" x14ac:dyDescent="0.35">
      <c r="B19365" s="4">
        <v>45375</v>
      </c>
      <c r="C19365" s="7">
        <v>0.71773148148148147</v>
      </c>
      <c r="D19365" t="s">
        <v>17</v>
      </c>
      <c r="E19365">
        <v>2</v>
      </c>
      <c r="H19365" s="4"/>
      <c r="I19365" s="7"/>
      <c r="M19365" s="4"/>
      <c r="N19365" s="7"/>
    </row>
    <row r="19366" spans="2:14" x14ac:dyDescent="0.35">
      <c r="B19366" s="4">
        <v>45375</v>
      </c>
      <c r="C19366" s="7">
        <v>0.71781249999999996</v>
      </c>
      <c r="D19366" t="s">
        <v>17</v>
      </c>
      <c r="E19366" t="s">
        <v>18</v>
      </c>
      <c r="F19366" s="3">
        <v>24</v>
      </c>
      <c r="H19366" s="4"/>
      <c r="I19366" s="7"/>
      <c r="M19366" s="4"/>
      <c r="N19366" s="7"/>
    </row>
    <row r="19367" spans="2:14" x14ac:dyDescent="0.35">
      <c r="B19367" s="4">
        <v>45375</v>
      </c>
      <c r="C19367" s="7">
        <v>0.71782407407407411</v>
      </c>
      <c r="D19367" t="s">
        <v>17</v>
      </c>
      <c r="E19367">
        <v>24</v>
      </c>
      <c r="H19367" s="4"/>
      <c r="I19367" s="7"/>
      <c r="M19367" s="4"/>
      <c r="N19367" s="7"/>
    </row>
    <row r="19368" spans="2:14" x14ac:dyDescent="0.35">
      <c r="B19368" s="4">
        <v>45375</v>
      </c>
      <c r="C19368" s="7">
        <v>0.71790509259259261</v>
      </c>
      <c r="D19368" t="s">
        <v>17</v>
      </c>
      <c r="E19368" t="s">
        <v>18</v>
      </c>
      <c r="F19368" s="3">
        <v>16</v>
      </c>
      <c r="H19368" s="4"/>
      <c r="I19368" s="7"/>
      <c r="M19368" s="4"/>
      <c r="N19368" s="7"/>
    </row>
    <row r="19369" spans="2:14" x14ac:dyDescent="0.35">
      <c r="B19369" s="4">
        <v>45375</v>
      </c>
      <c r="C19369" s="7">
        <v>0.71791666666666665</v>
      </c>
      <c r="D19369" t="s">
        <v>17</v>
      </c>
      <c r="E19369">
        <v>16</v>
      </c>
      <c r="H19369" s="4"/>
      <c r="I19369" s="7"/>
      <c r="M19369" s="4"/>
      <c r="N19369" s="7"/>
    </row>
    <row r="19370" spans="2:14" x14ac:dyDescent="0.35">
      <c r="B19370" s="4">
        <v>45375</v>
      </c>
      <c r="C19370" s="7">
        <v>0.71799768518518514</v>
      </c>
      <c r="D19370" t="s">
        <v>17</v>
      </c>
      <c r="E19370" t="s">
        <v>18</v>
      </c>
      <c r="F19370" s="3">
        <v>29</v>
      </c>
      <c r="H19370" s="4"/>
      <c r="I19370" s="7"/>
      <c r="M19370" s="4"/>
      <c r="N19370" s="7"/>
    </row>
    <row r="19371" spans="2:14" x14ac:dyDescent="0.35">
      <c r="B19371" s="4">
        <v>45375</v>
      </c>
      <c r="C19371" s="7">
        <v>0.71799768518518514</v>
      </c>
      <c r="D19371" t="s">
        <v>17</v>
      </c>
      <c r="E19371">
        <v>29</v>
      </c>
      <c r="H19371" s="4"/>
      <c r="I19371" s="7"/>
      <c r="M19371" s="4"/>
      <c r="N19371" s="7"/>
    </row>
    <row r="19372" spans="2:14" x14ac:dyDescent="0.35">
      <c r="B19372" s="4">
        <v>45375</v>
      </c>
      <c r="C19372" s="7">
        <v>0.71812500000000001</v>
      </c>
      <c r="D19372" t="s">
        <v>17</v>
      </c>
      <c r="E19372" t="s">
        <v>18</v>
      </c>
      <c r="F19372" s="3">
        <v>32</v>
      </c>
      <c r="H19372" s="4"/>
      <c r="I19372" s="7"/>
      <c r="M19372" s="4"/>
      <c r="N19372" s="7"/>
    </row>
    <row r="19373" spans="2:14" x14ac:dyDescent="0.35">
      <c r="B19373" s="4">
        <v>45375</v>
      </c>
      <c r="C19373" s="7">
        <v>0.71812500000000001</v>
      </c>
      <c r="D19373" t="s">
        <v>17</v>
      </c>
      <c r="E19373">
        <v>32</v>
      </c>
      <c r="H19373" s="4"/>
      <c r="I19373" s="7"/>
      <c r="M19373" s="4"/>
      <c r="N19373" s="7"/>
    </row>
    <row r="19374" spans="2:14" x14ac:dyDescent="0.35">
      <c r="B19374" s="4">
        <v>45375</v>
      </c>
      <c r="C19374" s="7">
        <v>0.71821759259259255</v>
      </c>
      <c r="D19374" t="s">
        <v>17</v>
      </c>
      <c r="E19374" t="s">
        <v>18</v>
      </c>
      <c r="F19374" s="3">
        <v>3</v>
      </c>
      <c r="H19374" s="4"/>
      <c r="I19374" s="7"/>
      <c r="M19374" s="4"/>
      <c r="N19374" s="7"/>
    </row>
    <row r="19375" spans="2:14" x14ac:dyDescent="0.35">
      <c r="B19375" s="4">
        <v>45375</v>
      </c>
      <c r="C19375" s="7">
        <v>0.71821759259259255</v>
      </c>
      <c r="D19375" t="s">
        <v>17</v>
      </c>
      <c r="E19375">
        <v>3</v>
      </c>
      <c r="H19375" s="4"/>
      <c r="I19375" s="7"/>
      <c r="M19375" s="4"/>
      <c r="N19375" s="7"/>
    </row>
    <row r="19376" spans="2:14" x14ac:dyDescent="0.35">
      <c r="B19376" s="4">
        <v>45375</v>
      </c>
      <c r="C19376" s="7">
        <v>0.71831018518518519</v>
      </c>
      <c r="D19376" t="s">
        <v>17</v>
      </c>
      <c r="E19376" t="s">
        <v>18</v>
      </c>
      <c r="F19376" s="3">
        <v>25</v>
      </c>
      <c r="H19376" s="4"/>
      <c r="I19376" s="7"/>
      <c r="M19376" s="4"/>
      <c r="N19376" s="7"/>
    </row>
    <row r="19377" spans="2:14" x14ac:dyDescent="0.35">
      <c r="B19377" s="4">
        <v>45375</v>
      </c>
      <c r="C19377" s="7">
        <v>0.71831018518518519</v>
      </c>
      <c r="D19377" t="s">
        <v>17</v>
      </c>
      <c r="E19377">
        <v>25</v>
      </c>
      <c r="H19377" s="4"/>
      <c r="I19377" s="7"/>
      <c r="M19377" s="4"/>
      <c r="N19377" s="7"/>
    </row>
    <row r="19378" spans="2:14" x14ac:dyDescent="0.35">
      <c r="B19378" s="4">
        <v>45375</v>
      </c>
      <c r="C19378" s="7">
        <v>0.71841435185185187</v>
      </c>
      <c r="D19378" t="s">
        <v>17</v>
      </c>
      <c r="E19378" t="s">
        <v>18</v>
      </c>
      <c r="F19378" s="3">
        <v>18</v>
      </c>
      <c r="H19378" s="4"/>
      <c r="I19378" s="7"/>
      <c r="M19378" s="4"/>
      <c r="N19378" s="7"/>
    </row>
    <row r="19379" spans="2:14" x14ac:dyDescent="0.35">
      <c r="B19379" s="4">
        <v>45375</v>
      </c>
      <c r="C19379" s="7">
        <v>0.71841435185185187</v>
      </c>
      <c r="D19379" t="s">
        <v>17</v>
      </c>
      <c r="E19379">
        <v>18</v>
      </c>
      <c r="H19379" s="4"/>
      <c r="I19379" s="7"/>
      <c r="M19379" s="4"/>
      <c r="N19379" s="7"/>
    </row>
    <row r="19380" spans="2:14" x14ac:dyDescent="0.35">
      <c r="B19380" s="4">
        <v>45375</v>
      </c>
      <c r="C19380" s="7">
        <v>0.71850694444444441</v>
      </c>
      <c r="D19380" t="s">
        <v>17</v>
      </c>
      <c r="E19380" t="s">
        <v>18</v>
      </c>
      <c r="F19380" s="3">
        <v>4</v>
      </c>
      <c r="H19380" s="4"/>
      <c r="I19380" s="7"/>
      <c r="M19380" s="4"/>
      <c r="N19380" s="7"/>
    </row>
    <row r="19381" spans="2:14" x14ac:dyDescent="0.35">
      <c r="B19381" s="4">
        <v>45375</v>
      </c>
      <c r="C19381" s="7">
        <v>0.71851851851851856</v>
      </c>
      <c r="D19381" t="s">
        <v>17</v>
      </c>
      <c r="E19381">
        <v>4</v>
      </c>
      <c r="H19381" s="4"/>
      <c r="I19381" s="7"/>
      <c r="M19381" s="4"/>
      <c r="N19381" s="7"/>
    </row>
    <row r="19382" spans="2:14" x14ac:dyDescent="0.35">
      <c r="B19382" s="4">
        <v>45375</v>
      </c>
      <c r="C19382" s="7">
        <v>0.71861111111111109</v>
      </c>
      <c r="D19382" t="s">
        <v>17</v>
      </c>
      <c r="E19382" t="s">
        <v>18</v>
      </c>
      <c r="F19382" s="3">
        <v>24</v>
      </c>
      <c r="H19382" s="4"/>
      <c r="I19382" s="7"/>
      <c r="M19382" s="4"/>
      <c r="N19382" s="7"/>
    </row>
    <row r="19383" spans="2:14" x14ac:dyDescent="0.35">
      <c r="B19383" s="4">
        <v>45375</v>
      </c>
      <c r="C19383" s="7">
        <v>0.71861111111111109</v>
      </c>
      <c r="D19383" t="s">
        <v>17</v>
      </c>
      <c r="E19383">
        <v>24</v>
      </c>
      <c r="H19383" s="4"/>
      <c r="I19383" s="7"/>
      <c r="M19383" s="4"/>
      <c r="N19383" s="7"/>
    </row>
    <row r="19384" spans="2:14" x14ac:dyDescent="0.35">
      <c r="B19384" s="4">
        <v>45375</v>
      </c>
      <c r="C19384" s="7">
        <v>0.71870370370370373</v>
      </c>
      <c r="D19384" t="s">
        <v>17</v>
      </c>
      <c r="E19384" t="s">
        <v>18</v>
      </c>
      <c r="F19384" s="3">
        <v>18</v>
      </c>
      <c r="H19384" s="4"/>
      <c r="I19384" s="7"/>
      <c r="M19384" s="4"/>
      <c r="N19384" s="7"/>
    </row>
    <row r="19385" spans="2:14" x14ac:dyDescent="0.35">
      <c r="B19385" s="4">
        <v>45375</v>
      </c>
      <c r="C19385" s="7">
        <v>0.71870370370370373</v>
      </c>
      <c r="D19385" t="s">
        <v>17</v>
      </c>
      <c r="E19385">
        <v>18</v>
      </c>
      <c r="H19385" s="4"/>
      <c r="I19385" s="7"/>
      <c r="M19385" s="4"/>
      <c r="N19385" s="7"/>
    </row>
    <row r="19386" spans="2:14" x14ac:dyDescent="0.35">
      <c r="B19386" s="4">
        <v>45375</v>
      </c>
      <c r="C19386" s="7">
        <v>0.71880787037037042</v>
      </c>
      <c r="D19386" t="s">
        <v>17</v>
      </c>
      <c r="E19386" t="s">
        <v>18</v>
      </c>
      <c r="F19386" s="3">
        <v>32</v>
      </c>
      <c r="H19386" s="4"/>
      <c r="I19386" s="7"/>
      <c r="M19386" s="4"/>
      <c r="N19386" s="7"/>
    </row>
    <row r="19387" spans="2:14" x14ac:dyDescent="0.35">
      <c r="B19387" s="4">
        <v>45375</v>
      </c>
      <c r="C19387" s="7">
        <v>0.71880787037037042</v>
      </c>
      <c r="D19387" t="s">
        <v>17</v>
      </c>
      <c r="E19387">
        <v>32</v>
      </c>
      <c r="H19387" s="4"/>
      <c r="I19387" s="7"/>
      <c r="M19387" s="4"/>
      <c r="N19387" s="7"/>
    </row>
    <row r="19388" spans="2:14" x14ac:dyDescent="0.35">
      <c r="B19388" s="4">
        <v>45375</v>
      </c>
      <c r="C19388" s="7">
        <v>0.71890046296296295</v>
      </c>
      <c r="D19388" t="s">
        <v>17</v>
      </c>
      <c r="E19388" t="s">
        <v>18</v>
      </c>
      <c r="F19388" s="3">
        <v>3</v>
      </c>
      <c r="H19388" s="4"/>
      <c r="I19388" s="7"/>
      <c r="M19388" s="4"/>
      <c r="N19388" s="7"/>
    </row>
    <row r="19389" spans="2:14" x14ac:dyDescent="0.35">
      <c r="B19389" s="4">
        <v>45375</v>
      </c>
      <c r="C19389" s="7">
        <v>0.71890046296296295</v>
      </c>
      <c r="D19389" t="s">
        <v>17</v>
      </c>
      <c r="E19389">
        <v>3</v>
      </c>
      <c r="H19389" s="4"/>
      <c r="I19389" s="7"/>
      <c r="M19389" s="4"/>
      <c r="N19389" s="7"/>
    </row>
    <row r="19390" spans="2:14" x14ac:dyDescent="0.35">
      <c r="B19390" s="4">
        <v>45375</v>
      </c>
      <c r="C19390" s="7">
        <v>0.71900462962962963</v>
      </c>
      <c r="D19390" t="s">
        <v>17</v>
      </c>
      <c r="E19390" t="s">
        <v>18</v>
      </c>
      <c r="F19390" s="3">
        <v>7</v>
      </c>
      <c r="H19390" s="4"/>
      <c r="I19390" s="7"/>
      <c r="M19390" s="4"/>
      <c r="N19390" s="7"/>
    </row>
    <row r="19391" spans="2:14" x14ac:dyDescent="0.35">
      <c r="B19391" s="4">
        <v>45375</v>
      </c>
      <c r="C19391" s="7">
        <v>0.71900462962962963</v>
      </c>
      <c r="D19391" t="s">
        <v>17</v>
      </c>
      <c r="E19391">
        <v>7</v>
      </c>
      <c r="H19391" s="4"/>
      <c r="I19391" s="7"/>
      <c r="M19391" s="4"/>
      <c r="N19391" s="7"/>
    </row>
    <row r="19392" spans="2:14" x14ac:dyDescent="0.35">
      <c r="B19392" s="4">
        <v>45375</v>
      </c>
      <c r="C19392" s="7">
        <v>0.71909722222222228</v>
      </c>
      <c r="D19392" t="s">
        <v>17</v>
      </c>
      <c r="E19392" t="s">
        <v>18</v>
      </c>
      <c r="F19392" s="3">
        <v>32</v>
      </c>
      <c r="H19392" s="4"/>
      <c r="I19392" s="7"/>
      <c r="M19392" s="4"/>
      <c r="N19392" s="7"/>
    </row>
    <row r="19393" spans="2:14" x14ac:dyDescent="0.35">
      <c r="B19393" s="4">
        <v>45375</v>
      </c>
      <c r="C19393" s="7">
        <v>0.71909722222222228</v>
      </c>
      <c r="D19393" t="s">
        <v>17</v>
      </c>
      <c r="E19393">
        <v>32</v>
      </c>
      <c r="H19393" s="4"/>
      <c r="I19393" s="7"/>
      <c r="M19393" s="4"/>
      <c r="N19393" s="7"/>
    </row>
    <row r="19394" spans="2:14" x14ac:dyDescent="0.35">
      <c r="B19394" s="4">
        <v>45375</v>
      </c>
      <c r="C19394" s="7">
        <v>0.71918981481481481</v>
      </c>
      <c r="D19394" t="s">
        <v>17</v>
      </c>
      <c r="E19394" t="s">
        <v>18</v>
      </c>
      <c r="F19394" s="3">
        <v>32</v>
      </c>
      <c r="H19394" s="4"/>
      <c r="I19394" s="7"/>
      <c r="M19394" s="4"/>
      <c r="N19394" s="7"/>
    </row>
    <row r="19395" spans="2:14" x14ac:dyDescent="0.35">
      <c r="B19395" s="4">
        <v>45375</v>
      </c>
      <c r="C19395" s="7">
        <v>0.71918981481481481</v>
      </c>
      <c r="D19395" t="s">
        <v>17</v>
      </c>
      <c r="E19395">
        <v>32</v>
      </c>
      <c r="H19395" s="4"/>
      <c r="I19395" s="7"/>
      <c r="M19395" s="4"/>
      <c r="N19395" s="7"/>
    </row>
    <row r="19396" spans="2:14" x14ac:dyDescent="0.35">
      <c r="B19396" s="4">
        <v>45375</v>
      </c>
      <c r="C19396" s="7">
        <v>0.71928240740740745</v>
      </c>
      <c r="D19396" t="s">
        <v>17</v>
      </c>
      <c r="E19396" t="s">
        <v>18</v>
      </c>
      <c r="F19396" s="3">
        <v>32</v>
      </c>
      <c r="H19396" s="4"/>
      <c r="I19396" s="7"/>
      <c r="M19396" s="4"/>
      <c r="N19396" s="7"/>
    </row>
    <row r="19397" spans="2:14" x14ac:dyDescent="0.35">
      <c r="B19397" s="4">
        <v>45375</v>
      </c>
      <c r="C19397" s="7">
        <v>0.71928240740740745</v>
      </c>
      <c r="D19397" t="s">
        <v>17</v>
      </c>
      <c r="E19397">
        <v>32</v>
      </c>
      <c r="H19397" s="4"/>
      <c r="I19397" s="7"/>
      <c r="M19397" s="4"/>
      <c r="N19397" s="7"/>
    </row>
    <row r="19398" spans="2:14" x14ac:dyDescent="0.35">
      <c r="B19398" s="4">
        <v>45375</v>
      </c>
      <c r="C19398" s="7">
        <v>0.71938657407407403</v>
      </c>
      <c r="D19398" t="s">
        <v>17</v>
      </c>
      <c r="E19398" t="s">
        <v>18</v>
      </c>
      <c r="F19398" s="3">
        <v>27</v>
      </c>
      <c r="H19398" s="4"/>
      <c r="I19398" s="7"/>
      <c r="M19398" s="4"/>
      <c r="N19398" s="7"/>
    </row>
    <row r="19399" spans="2:14" x14ac:dyDescent="0.35">
      <c r="B19399" s="4">
        <v>45375</v>
      </c>
      <c r="C19399" s="7">
        <v>0.71939814814814818</v>
      </c>
      <c r="D19399" t="s">
        <v>17</v>
      </c>
      <c r="E19399">
        <v>27</v>
      </c>
      <c r="H19399" s="4"/>
      <c r="I19399" s="7"/>
      <c r="M19399" s="4"/>
      <c r="N19399" s="7"/>
    </row>
    <row r="19400" spans="2:14" x14ac:dyDescent="0.35">
      <c r="B19400" s="4">
        <v>45375</v>
      </c>
      <c r="C19400" s="7">
        <v>0.71947916666666667</v>
      </c>
      <c r="D19400" t="s">
        <v>17</v>
      </c>
      <c r="E19400" t="s">
        <v>18</v>
      </c>
      <c r="F19400" s="3">
        <v>26</v>
      </c>
      <c r="H19400" s="4"/>
      <c r="I19400" s="7"/>
      <c r="M19400" s="4"/>
      <c r="N19400" s="7"/>
    </row>
    <row r="19401" spans="2:14" x14ac:dyDescent="0.35">
      <c r="B19401" s="4">
        <v>45375</v>
      </c>
      <c r="C19401" s="7">
        <v>0.71949074074074071</v>
      </c>
      <c r="D19401" t="s">
        <v>17</v>
      </c>
      <c r="E19401">
        <v>26</v>
      </c>
      <c r="H19401" s="4"/>
      <c r="I19401" s="7"/>
      <c r="M19401" s="4"/>
      <c r="N19401" s="7"/>
    </row>
    <row r="19402" spans="2:14" x14ac:dyDescent="0.35">
      <c r="B19402" s="4">
        <v>45375</v>
      </c>
      <c r="C19402" s="7">
        <v>0.71959490740740739</v>
      </c>
      <c r="D19402" t="s">
        <v>17</v>
      </c>
      <c r="E19402" t="s">
        <v>18</v>
      </c>
      <c r="F19402" s="3">
        <v>20</v>
      </c>
      <c r="H19402" s="4"/>
      <c r="I19402" s="7"/>
      <c r="M19402" s="4"/>
      <c r="N19402" s="7"/>
    </row>
    <row r="19403" spans="2:14" x14ac:dyDescent="0.35">
      <c r="B19403" s="4">
        <v>45375</v>
      </c>
      <c r="C19403" s="7">
        <v>0.71959490740740739</v>
      </c>
      <c r="D19403" t="s">
        <v>17</v>
      </c>
      <c r="E19403">
        <v>20</v>
      </c>
      <c r="H19403" s="4"/>
      <c r="I19403" s="7"/>
      <c r="M19403" s="4"/>
      <c r="N19403" s="7"/>
    </row>
    <row r="19404" spans="2:14" x14ac:dyDescent="0.35">
      <c r="B19404" s="4">
        <v>45375</v>
      </c>
      <c r="C19404" s="7">
        <v>0.71968750000000004</v>
      </c>
      <c r="D19404" t="s">
        <v>17</v>
      </c>
      <c r="E19404" t="s">
        <v>18</v>
      </c>
      <c r="F19404" s="3">
        <v>2</v>
      </c>
      <c r="H19404" s="4"/>
      <c r="I19404" s="7"/>
      <c r="M19404" s="4"/>
      <c r="N19404" s="7"/>
    </row>
    <row r="19405" spans="2:14" x14ac:dyDescent="0.35">
      <c r="B19405" s="4">
        <v>45375</v>
      </c>
      <c r="C19405" s="7">
        <v>0.71968750000000004</v>
      </c>
      <c r="D19405" t="s">
        <v>17</v>
      </c>
      <c r="E19405">
        <v>2</v>
      </c>
      <c r="H19405" s="4"/>
      <c r="I19405" s="7"/>
      <c r="M19405" s="4"/>
      <c r="N19405" s="7"/>
    </row>
    <row r="19406" spans="2:14" x14ac:dyDescent="0.35">
      <c r="B19406" s="4">
        <v>45375</v>
      </c>
      <c r="C19406" s="7">
        <v>0.71978009259259257</v>
      </c>
      <c r="D19406" t="s">
        <v>17</v>
      </c>
      <c r="E19406" t="s">
        <v>18</v>
      </c>
      <c r="F19406" s="3">
        <v>5</v>
      </c>
      <c r="H19406" s="4"/>
      <c r="I19406" s="7"/>
      <c r="M19406" s="4"/>
      <c r="N19406" s="7"/>
    </row>
    <row r="19407" spans="2:14" x14ac:dyDescent="0.35">
      <c r="B19407" s="4">
        <v>45375</v>
      </c>
      <c r="C19407" s="7">
        <v>0.71978009259259257</v>
      </c>
      <c r="D19407" t="s">
        <v>17</v>
      </c>
      <c r="E19407">
        <v>5</v>
      </c>
      <c r="H19407" s="4"/>
      <c r="I19407" s="7"/>
      <c r="M19407" s="4"/>
      <c r="N19407" s="7"/>
    </row>
    <row r="19408" spans="2:14" x14ac:dyDescent="0.35">
      <c r="B19408" s="4">
        <v>45375</v>
      </c>
      <c r="C19408" s="7">
        <v>0.71987268518518521</v>
      </c>
      <c r="D19408" t="s">
        <v>17</v>
      </c>
      <c r="E19408" t="s">
        <v>18</v>
      </c>
      <c r="F19408" s="3">
        <v>28</v>
      </c>
      <c r="H19408" s="4"/>
      <c r="I19408" s="7"/>
      <c r="M19408" s="4"/>
      <c r="N19408" s="7"/>
    </row>
    <row r="19409" spans="2:14" x14ac:dyDescent="0.35">
      <c r="B19409" s="4">
        <v>45375</v>
      </c>
      <c r="C19409" s="7">
        <v>0.71987268518518521</v>
      </c>
      <c r="D19409" t="s">
        <v>17</v>
      </c>
      <c r="E19409">
        <v>28</v>
      </c>
      <c r="H19409" s="4"/>
      <c r="I19409" s="7"/>
      <c r="M19409" s="4"/>
      <c r="N19409" s="7"/>
    </row>
    <row r="19410" spans="2:14" x14ac:dyDescent="0.35">
      <c r="B19410" s="4">
        <v>45375</v>
      </c>
      <c r="C19410" s="7">
        <v>0.71996527777777775</v>
      </c>
      <c r="D19410" t="s">
        <v>17</v>
      </c>
      <c r="E19410" t="s">
        <v>18</v>
      </c>
      <c r="F19410" s="3">
        <v>32</v>
      </c>
      <c r="H19410" s="4"/>
      <c r="I19410" s="7"/>
      <c r="M19410" s="4"/>
      <c r="N19410" s="7"/>
    </row>
    <row r="19411" spans="2:14" x14ac:dyDescent="0.35">
      <c r="B19411" s="4">
        <v>45375</v>
      </c>
      <c r="C19411" s="7">
        <v>0.7199768518518519</v>
      </c>
      <c r="D19411" t="s">
        <v>17</v>
      </c>
      <c r="E19411">
        <v>32</v>
      </c>
      <c r="H19411" s="4"/>
      <c r="I19411" s="7"/>
      <c r="M19411" s="4"/>
      <c r="N19411" s="7"/>
    </row>
    <row r="19412" spans="2:14" x14ac:dyDescent="0.35">
      <c r="B19412" s="4">
        <v>45375</v>
      </c>
      <c r="C19412" s="7">
        <v>0.72005787037037039</v>
      </c>
      <c r="D19412" t="s">
        <v>17</v>
      </c>
      <c r="E19412" t="s">
        <v>18</v>
      </c>
      <c r="F19412" s="3">
        <v>25</v>
      </c>
      <c r="H19412" s="4"/>
      <c r="I19412" s="7"/>
      <c r="M19412" s="4"/>
      <c r="N19412" s="7"/>
    </row>
    <row r="19413" spans="2:14" x14ac:dyDescent="0.35">
      <c r="B19413" s="4">
        <v>45375</v>
      </c>
      <c r="C19413" s="7">
        <v>0.72006944444444443</v>
      </c>
      <c r="D19413" t="s">
        <v>17</v>
      </c>
      <c r="E19413">
        <v>25</v>
      </c>
      <c r="H19413" s="4"/>
      <c r="I19413" s="7"/>
      <c r="M19413" s="4"/>
      <c r="N19413" s="7"/>
    </row>
    <row r="19414" spans="2:14" x14ac:dyDescent="0.35">
      <c r="B19414" s="4">
        <v>45375</v>
      </c>
      <c r="C19414" s="7">
        <v>0.72018518518518515</v>
      </c>
      <c r="D19414" t="s">
        <v>17</v>
      </c>
      <c r="E19414" t="s">
        <v>18</v>
      </c>
      <c r="F19414" s="3">
        <v>34</v>
      </c>
      <c r="H19414" s="4"/>
      <c r="I19414" s="7"/>
      <c r="M19414" s="4"/>
      <c r="N19414" s="7"/>
    </row>
    <row r="19415" spans="2:14" x14ac:dyDescent="0.35">
      <c r="B19415" s="4">
        <v>45375</v>
      </c>
      <c r="C19415" s="7">
        <v>0.72018518518518515</v>
      </c>
      <c r="D19415" t="s">
        <v>17</v>
      </c>
      <c r="E19415">
        <v>34</v>
      </c>
      <c r="H19415" s="4"/>
      <c r="I19415" s="7"/>
      <c r="M19415" s="4"/>
      <c r="N19415" s="7"/>
    </row>
    <row r="19416" spans="2:14" x14ac:dyDescent="0.35">
      <c r="B19416" s="4">
        <v>45375</v>
      </c>
      <c r="C19416" s="7">
        <v>0.72030092592592587</v>
      </c>
      <c r="D19416" t="s">
        <v>17</v>
      </c>
      <c r="E19416" t="s">
        <v>18</v>
      </c>
      <c r="F19416" s="3">
        <v>26</v>
      </c>
      <c r="H19416" s="4"/>
      <c r="I19416" s="7"/>
      <c r="M19416" s="4"/>
      <c r="N19416" s="7"/>
    </row>
    <row r="19417" spans="2:14" x14ac:dyDescent="0.35">
      <c r="B19417" s="4">
        <v>45375</v>
      </c>
      <c r="C19417" s="7">
        <v>0.72030092592592587</v>
      </c>
      <c r="D19417" t="s">
        <v>17</v>
      </c>
      <c r="E19417">
        <v>26</v>
      </c>
      <c r="H19417" s="4"/>
      <c r="I19417" s="7"/>
      <c r="M19417" s="4"/>
      <c r="N19417" s="7"/>
    </row>
    <row r="19418" spans="2:14" x14ac:dyDescent="0.35">
      <c r="B19418" s="4">
        <v>45375</v>
      </c>
      <c r="C19418" s="7">
        <v>0.72040509259259256</v>
      </c>
      <c r="D19418" t="s">
        <v>17</v>
      </c>
      <c r="E19418" t="s">
        <v>18</v>
      </c>
      <c r="F19418" s="3">
        <v>20</v>
      </c>
      <c r="H19418" s="4"/>
      <c r="I19418" s="7"/>
      <c r="M19418" s="4"/>
      <c r="N19418" s="7"/>
    </row>
    <row r="19419" spans="2:14" x14ac:dyDescent="0.35">
      <c r="B19419" s="4">
        <v>45375</v>
      </c>
      <c r="C19419" s="7">
        <v>0.72040509259259256</v>
      </c>
      <c r="D19419" t="s">
        <v>17</v>
      </c>
      <c r="E19419">
        <v>20</v>
      </c>
      <c r="H19419" s="4"/>
      <c r="I19419" s="7"/>
      <c r="M19419" s="4"/>
      <c r="N19419" s="7"/>
    </row>
    <row r="19420" spans="2:14" x14ac:dyDescent="0.35">
      <c r="B19420" s="4">
        <v>45375</v>
      </c>
      <c r="C19420" s="7">
        <v>0.72048611111111116</v>
      </c>
      <c r="D19420" t="s">
        <v>17</v>
      </c>
      <c r="E19420" t="s">
        <v>18</v>
      </c>
      <c r="F19420" s="3">
        <v>11</v>
      </c>
      <c r="H19420" s="4"/>
      <c r="I19420" s="7"/>
      <c r="M19420" s="4"/>
      <c r="N19420" s="7"/>
    </row>
    <row r="19421" spans="2:14" x14ac:dyDescent="0.35">
      <c r="B19421" s="4">
        <v>45375</v>
      </c>
      <c r="C19421" s="7">
        <v>0.72048611111111116</v>
      </c>
      <c r="D19421" t="s">
        <v>17</v>
      </c>
      <c r="E19421">
        <v>11</v>
      </c>
      <c r="H19421" s="4"/>
      <c r="I19421" s="7"/>
      <c r="M19421" s="4"/>
      <c r="N19421" s="7"/>
    </row>
    <row r="19422" spans="2:14" x14ac:dyDescent="0.35">
      <c r="B19422" s="4">
        <v>45375</v>
      </c>
      <c r="C19422" s="7">
        <v>0.72057870370370369</v>
      </c>
      <c r="D19422" t="s">
        <v>17</v>
      </c>
      <c r="E19422" t="s">
        <v>18</v>
      </c>
      <c r="F19422" s="3">
        <v>6</v>
      </c>
      <c r="H19422" s="4"/>
      <c r="I19422" s="7"/>
      <c r="M19422" s="4"/>
      <c r="N19422" s="7"/>
    </row>
    <row r="19423" spans="2:14" x14ac:dyDescent="0.35">
      <c r="B19423" s="4">
        <v>45375</v>
      </c>
      <c r="C19423" s="7">
        <v>0.72057870370370369</v>
      </c>
      <c r="D19423" t="s">
        <v>17</v>
      </c>
      <c r="E19423">
        <v>6</v>
      </c>
      <c r="H19423" s="4"/>
      <c r="I19423" s="7"/>
      <c r="M19423" s="4"/>
      <c r="N19423" s="7"/>
    </row>
    <row r="19424" spans="2:14" x14ac:dyDescent="0.35">
      <c r="B19424" s="4">
        <v>45375</v>
      </c>
      <c r="C19424" s="7">
        <v>0.72067129629629634</v>
      </c>
      <c r="D19424" t="s">
        <v>17</v>
      </c>
      <c r="E19424" t="s">
        <v>18</v>
      </c>
      <c r="F19424" s="3">
        <v>35</v>
      </c>
      <c r="H19424" s="4"/>
      <c r="I19424" s="7"/>
      <c r="M19424" s="4"/>
      <c r="N19424" s="7"/>
    </row>
    <row r="19425" spans="2:14" x14ac:dyDescent="0.35">
      <c r="B19425" s="4">
        <v>45375</v>
      </c>
      <c r="C19425" s="7">
        <v>0.72067129629629634</v>
      </c>
      <c r="D19425" t="s">
        <v>17</v>
      </c>
      <c r="E19425">
        <v>35</v>
      </c>
      <c r="H19425" s="4"/>
      <c r="I19425" s="7"/>
      <c r="M19425" s="4"/>
      <c r="N19425" s="7"/>
    </row>
    <row r="19426" spans="2:14" x14ac:dyDescent="0.35">
      <c r="B19426" s="4">
        <v>45375</v>
      </c>
      <c r="C19426" s="7">
        <v>0.72076388888888887</v>
      </c>
      <c r="D19426" t="s">
        <v>17</v>
      </c>
      <c r="E19426" t="s">
        <v>18</v>
      </c>
      <c r="F19426" s="3">
        <v>10</v>
      </c>
      <c r="H19426" s="4"/>
      <c r="I19426" s="7"/>
      <c r="M19426" s="4"/>
      <c r="N19426" s="7"/>
    </row>
    <row r="19427" spans="2:14" x14ac:dyDescent="0.35">
      <c r="B19427" s="4">
        <v>45375</v>
      </c>
      <c r="C19427" s="7">
        <v>0.72076388888888887</v>
      </c>
      <c r="D19427" t="s">
        <v>17</v>
      </c>
      <c r="E19427">
        <v>10</v>
      </c>
      <c r="H19427" s="4"/>
      <c r="I19427" s="7"/>
      <c r="M19427" s="4"/>
      <c r="N19427" s="7"/>
    </row>
    <row r="19428" spans="2:14" x14ac:dyDescent="0.35">
      <c r="B19428" s="4">
        <v>45375</v>
      </c>
      <c r="C19428" s="7">
        <v>0.72087962962962959</v>
      </c>
      <c r="D19428" t="s">
        <v>17</v>
      </c>
      <c r="E19428" t="s">
        <v>18</v>
      </c>
      <c r="F19428" s="3">
        <v>35</v>
      </c>
      <c r="H19428" s="4"/>
      <c r="I19428" s="7"/>
      <c r="M19428" s="4"/>
      <c r="N19428" s="7"/>
    </row>
    <row r="19429" spans="2:14" x14ac:dyDescent="0.35">
      <c r="B19429" s="4">
        <v>45375</v>
      </c>
      <c r="C19429" s="7">
        <v>0.72089120370370374</v>
      </c>
      <c r="D19429" t="s">
        <v>17</v>
      </c>
      <c r="E19429">
        <v>35</v>
      </c>
      <c r="H19429" s="4"/>
      <c r="I19429" s="7"/>
      <c r="M19429" s="4"/>
      <c r="N19429" s="7"/>
    </row>
    <row r="19430" spans="2:14" x14ac:dyDescent="0.35">
      <c r="B19430" s="4">
        <v>45375</v>
      </c>
      <c r="C19430" s="7">
        <v>0.72099537037037043</v>
      </c>
      <c r="D19430" t="s">
        <v>17</v>
      </c>
      <c r="E19430" t="s">
        <v>18</v>
      </c>
      <c r="F19430" s="3">
        <v>11</v>
      </c>
      <c r="H19430" s="4"/>
      <c r="I19430" s="7"/>
      <c r="M19430" s="4"/>
      <c r="N19430" s="7"/>
    </row>
    <row r="19431" spans="2:14" x14ac:dyDescent="0.35">
      <c r="B19431" s="4">
        <v>45375</v>
      </c>
      <c r="C19431" s="7">
        <v>0.72099537037037043</v>
      </c>
      <c r="D19431" t="s">
        <v>17</v>
      </c>
      <c r="E19431">
        <v>11</v>
      </c>
      <c r="H19431" s="4"/>
      <c r="I19431" s="7"/>
      <c r="M19431" s="4"/>
      <c r="N19431" s="7"/>
    </row>
    <row r="19432" spans="2:14" x14ac:dyDescent="0.35">
      <c r="B19432" s="4">
        <v>45375</v>
      </c>
      <c r="C19432" s="7">
        <v>0.721099537037037</v>
      </c>
      <c r="D19432" t="s">
        <v>17</v>
      </c>
      <c r="E19432" t="s">
        <v>18</v>
      </c>
      <c r="F19432" s="3">
        <v>3</v>
      </c>
      <c r="H19432" s="4"/>
      <c r="I19432" s="7"/>
      <c r="M19432" s="4"/>
      <c r="N19432" s="7"/>
    </row>
    <row r="19433" spans="2:14" x14ac:dyDescent="0.35">
      <c r="B19433" s="4">
        <v>45375</v>
      </c>
      <c r="C19433" s="7">
        <v>0.721099537037037</v>
      </c>
      <c r="D19433" t="s">
        <v>17</v>
      </c>
      <c r="E19433">
        <v>3</v>
      </c>
      <c r="H19433" s="4"/>
      <c r="I19433" s="7"/>
      <c r="M19433" s="4"/>
      <c r="N19433" s="7"/>
    </row>
    <row r="19434" spans="2:14" x14ac:dyDescent="0.35">
      <c r="B19434" s="4">
        <v>45375</v>
      </c>
      <c r="C19434" s="7">
        <v>0.72119212962962964</v>
      </c>
      <c r="D19434" t="s">
        <v>17</v>
      </c>
      <c r="E19434" t="s">
        <v>18</v>
      </c>
      <c r="F19434" s="3">
        <v>21</v>
      </c>
      <c r="H19434" s="4"/>
      <c r="I19434" s="7"/>
      <c r="M19434" s="4"/>
      <c r="N19434" s="7"/>
    </row>
    <row r="19435" spans="2:14" x14ac:dyDescent="0.35">
      <c r="B19435" s="4">
        <v>45375</v>
      </c>
      <c r="C19435" s="7">
        <v>0.72120370370370368</v>
      </c>
      <c r="D19435" t="s">
        <v>17</v>
      </c>
      <c r="E19435">
        <v>21</v>
      </c>
      <c r="H19435" s="4"/>
      <c r="I19435" s="7"/>
      <c r="M19435" s="4"/>
      <c r="N19435" s="7"/>
    </row>
    <row r="19436" spans="2:14" x14ac:dyDescent="0.35">
      <c r="B19436" s="4">
        <v>45375</v>
      </c>
      <c r="C19436" s="7">
        <v>0.72128472222222217</v>
      </c>
      <c r="D19436" t="s">
        <v>17</v>
      </c>
      <c r="E19436" t="s">
        <v>18</v>
      </c>
      <c r="F19436" s="3">
        <v>27</v>
      </c>
      <c r="H19436" s="4"/>
      <c r="I19436" s="7"/>
      <c r="M19436" s="4"/>
      <c r="N19436" s="7"/>
    </row>
    <row r="19437" spans="2:14" x14ac:dyDescent="0.35">
      <c r="B19437" s="4">
        <v>45375</v>
      </c>
      <c r="C19437" s="7">
        <v>0.72129629629629632</v>
      </c>
      <c r="D19437" t="s">
        <v>17</v>
      </c>
      <c r="E19437">
        <v>27</v>
      </c>
      <c r="H19437" s="4"/>
      <c r="I19437" s="7"/>
      <c r="M19437" s="4"/>
      <c r="N19437" s="7"/>
    </row>
    <row r="19438" spans="2:14" x14ac:dyDescent="0.35">
      <c r="B19438" s="4">
        <v>45375</v>
      </c>
      <c r="C19438" s="7">
        <v>0.72138888888888886</v>
      </c>
      <c r="D19438" t="s">
        <v>17</v>
      </c>
      <c r="E19438" t="s">
        <v>18</v>
      </c>
      <c r="F19438" s="3">
        <v>22</v>
      </c>
      <c r="H19438" s="4"/>
      <c r="I19438" s="7"/>
      <c r="M19438" s="4"/>
      <c r="N19438" s="7"/>
    </row>
    <row r="19439" spans="2:14" x14ac:dyDescent="0.35">
      <c r="B19439" s="4">
        <v>45375</v>
      </c>
      <c r="C19439" s="7">
        <v>0.72138888888888886</v>
      </c>
      <c r="D19439" t="s">
        <v>17</v>
      </c>
      <c r="E19439">
        <v>22</v>
      </c>
      <c r="H19439" s="4"/>
      <c r="I19439" s="7"/>
      <c r="M19439" s="4"/>
      <c r="N19439" s="7"/>
    </row>
    <row r="19440" spans="2:14" x14ac:dyDescent="0.35">
      <c r="B19440" s="4">
        <v>45375</v>
      </c>
      <c r="C19440" s="7">
        <v>0.72150462962962958</v>
      </c>
      <c r="D19440" t="s">
        <v>17</v>
      </c>
      <c r="E19440" t="s">
        <v>18</v>
      </c>
      <c r="F19440" s="3">
        <v>2</v>
      </c>
      <c r="H19440" s="4"/>
      <c r="I19440" s="7"/>
      <c r="M19440" s="4"/>
      <c r="N19440" s="7"/>
    </row>
    <row r="19441" spans="2:14" x14ac:dyDescent="0.35">
      <c r="B19441" s="4">
        <v>45375</v>
      </c>
      <c r="C19441" s="7">
        <v>0.72150462962962958</v>
      </c>
      <c r="D19441" t="s">
        <v>17</v>
      </c>
      <c r="E19441">
        <v>2</v>
      </c>
      <c r="H19441" s="4"/>
      <c r="I19441" s="7"/>
      <c r="M19441" s="4"/>
      <c r="N19441" s="7"/>
    </row>
    <row r="19442" spans="2:14" x14ac:dyDescent="0.35">
      <c r="B19442" s="4">
        <v>45375</v>
      </c>
      <c r="C19442" s="7">
        <v>0.72159722222222222</v>
      </c>
      <c r="D19442" t="s">
        <v>17</v>
      </c>
      <c r="E19442" t="s">
        <v>18</v>
      </c>
      <c r="F19442" s="3">
        <v>17</v>
      </c>
      <c r="H19442" s="4"/>
      <c r="I19442" s="7"/>
      <c r="M19442" s="4"/>
      <c r="N19442" s="7"/>
    </row>
    <row r="19443" spans="2:14" x14ac:dyDescent="0.35">
      <c r="B19443" s="4">
        <v>45375</v>
      </c>
      <c r="C19443" s="7">
        <v>0.72160879629629626</v>
      </c>
      <c r="D19443" t="s">
        <v>17</v>
      </c>
      <c r="E19443">
        <v>17</v>
      </c>
      <c r="H19443" s="4"/>
      <c r="I19443" s="7"/>
      <c r="M19443" s="4"/>
      <c r="N19443" s="7"/>
    </row>
    <row r="19444" spans="2:14" x14ac:dyDescent="0.35">
      <c r="B19444" s="4">
        <v>45375</v>
      </c>
      <c r="C19444" s="7">
        <v>0.72168981481481487</v>
      </c>
      <c r="D19444" t="s">
        <v>17</v>
      </c>
      <c r="E19444" t="s">
        <v>18</v>
      </c>
      <c r="F19444" s="3">
        <v>24</v>
      </c>
      <c r="H19444" s="4"/>
      <c r="I19444" s="7"/>
      <c r="M19444" s="4"/>
      <c r="N19444" s="7"/>
    </row>
    <row r="19445" spans="2:14" x14ac:dyDescent="0.35">
      <c r="B19445" s="4">
        <v>45375</v>
      </c>
      <c r="C19445" s="7">
        <v>0.72168981481481487</v>
      </c>
      <c r="D19445" t="s">
        <v>17</v>
      </c>
      <c r="E19445">
        <v>24</v>
      </c>
      <c r="H19445" s="4"/>
      <c r="I19445" s="7"/>
      <c r="M19445" s="4"/>
      <c r="N19445" s="7"/>
    </row>
    <row r="19446" spans="2:14" x14ac:dyDescent="0.35">
      <c r="B19446" s="4">
        <v>45375</v>
      </c>
      <c r="C19446" s="7">
        <v>0.72177083333333336</v>
      </c>
      <c r="D19446" t="s">
        <v>17</v>
      </c>
      <c r="E19446" t="s">
        <v>18</v>
      </c>
      <c r="F19446" s="3">
        <v>17</v>
      </c>
      <c r="H19446" s="4"/>
      <c r="I19446" s="7"/>
      <c r="M19446" s="4"/>
      <c r="N19446" s="7"/>
    </row>
    <row r="19447" spans="2:14" x14ac:dyDescent="0.35">
      <c r="B19447" s="4">
        <v>45375</v>
      </c>
      <c r="C19447" s="7">
        <v>0.72177083333333336</v>
      </c>
      <c r="D19447" t="s">
        <v>17</v>
      </c>
      <c r="E19447">
        <v>17</v>
      </c>
      <c r="H19447" s="4"/>
      <c r="I19447" s="7"/>
      <c r="M19447" s="4"/>
      <c r="N19447" s="7"/>
    </row>
    <row r="19448" spans="2:14" x14ac:dyDescent="0.35">
      <c r="B19448" s="4">
        <v>45375</v>
      </c>
      <c r="C19448" s="7">
        <v>0.72186342592592589</v>
      </c>
      <c r="D19448" t="s">
        <v>17</v>
      </c>
      <c r="E19448" t="s">
        <v>18</v>
      </c>
      <c r="F19448" s="3">
        <v>24</v>
      </c>
      <c r="H19448" s="4"/>
      <c r="I19448" s="7"/>
      <c r="M19448" s="4"/>
      <c r="N19448" s="7"/>
    </row>
    <row r="19449" spans="2:14" x14ac:dyDescent="0.35">
      <c r="B19449" s="4">
        <v>45375</v>
      </c>
      <c r="C19449" s="7">
        <v>0.72186342592592589</v>
      </c>
      <c r="D19449" t="s">
        <v>17</v>
      </c>
      <c r="E19449">
        <v>24</v>
      </c>
      <c r="H19449" s="4"/>
      <c r="I19449" s="7"/>
      <c r="M19449" s="4"/>
      <c r="N19449" s="7"/>
    </row>
    <row r="19450" spans="2:14" x14ac:dyDescent="0.35">
      <c r="B19450" s="4">
        <v>45375</v>
      </c>
      <c r="C19450" s="7">
        <v>0.72195601851851854</v>
      </c>
      <c r="D19450" t="s">
        <v>17</v>
      </c>
      <c r="E19450" t="s">
        <v>18</v>
      </c>
      <c r="F19450" s="3">
        <v>7</v>
      </c>
      <c r="H19450" s="4"/>
      <c r="I19450" s="7"/>
      <c r="M19450" s="4"/>
      <c r="N19450" s="7"/>
    </row>
    <row r="19451" spans="2:14" x14ac:dyDescent="0.35">
      <c r="B19451" s="4">
        <v>45375</v>
      </c>
      <c r="C19451" s="7">
        <v>0.72195601851851854</v>
      </c>
      <c r="D19451" t="s">
        <v>17</v>
      </c>
      <c r="E19451">
        <v>7</v>
      </c>
      <c r="H19451" s="4"/>
      <c r="I19451" s="7"/>
      <c r="M19451" s="4"/>
      <c r="N19451" s="7"/>
    </row>
    <row r="19452" spans="2:14" x14ac:dyDescent="0.35">
      <c r="B19452" s="4">
        <v>45375</v>
      </c>
      <c r="C19452" s="7">
        <v>0.72204861111111107</v>
      </c>
      <c r="D19452" t="s">
        <v>17</v>
      </c>
      <c r="E19452" t="s">
        <v>18</v>
      </c>
      <c r="F19452" s="3">
        <v>7</v>
      </c>
      <c r="H19452" s="4"/>
      <c r="I19452" s="7"/>
      <c r="M19452" s="4"/>
      <c r="N19452" s="7"/>
    </row>
    <row r="19453" spans="2:14" x14ac:dyDescent="0.35">
      <c r="B19453" s="4">
        <v>45375</v>
      </c>
      <c r="C19453" s="7">
        <v>0.72204861111111107</v>
      </c>
      <c r="D19453" t="s">
        <v>17</v>
      </c>
      <c r="E19453">
        <v>7</v>
      </c>
      <c r="H19453" s="4"/>
      <c r="I19453" s="7"/>
      <c r="M19453" s="4"/>
      <c r="N19453" s="7"/>
    </row>
    <row r="19454" spans="2:14" x14ac:dyDescent="0.35">
      <c r="B19454" s="4">
        <v>45375</v>
      </c>
      <c r="C19454" s="7">
        <v>0.72215277777777775</v>
      </c>
      <c r="D19454" t="s">
        <v>17</v>
      </c>
      <c r="E19454" t="s">
        <v>18</v>
      </c>
      <c r="F19454" s="3">
        <v>11</v>
      </c>
      <c r="H19454" s="4"/>
      <c r="I19454" s="7"/>
      <c r="M19454" s="4"/>
      <c r="N19454" s="7"/>
    </row>
    <row r="19455" spans="2:14" x14ac:dyDescent="0.35">
      <c r="B19455" s="4">
        <v>45375</v>
      </c>
      <c r="C19455" s="7">
        <v>0.72215277777777775</v>
      </c>
      <c r="D19455" t="s">
        <v>17</v>
      </c>
      <c r="E19455">
        <v>11</v>
      </c>
      <c r="H19455" s="4"/>
      <c r="I19455" s="7"/>
      <c r="M19455" s="4"/>
      <c r="N19455" s="7"/>
    </row>
    <row r="19456" spans="2:14" x14ac:dyDescent="0.35">
      <c r="B19456" s="4">
        <v>45375</v>
      </c>
      <c r="C19456" s="7">
        <v>0.7222453703703704</v>
      </c>
      <c r="D19456" t="s">
        <v>17</v>
      </c>
      <c r="E19456" t="s">
        <v>18</v>
      </c>
      <c r="F19456" s="3">
        <v>6</v>
      </c>
      <c r="H19456" s="4"/>
      <c r="I19456" s="7"/>
      <c r="M19456" s="4"/>
      <c r="N19456" s="7"/>
    </row>
    <row r="19457" spans="2:14" x14ac:dyDescent="0.35">
      <c r="B19457" s="4">
        <v>45375</v>
      </c>
      <c r="C19457" s="7">
        <v>0.72225694444444444</v>
      </c>
      <c r="D19457" t="s">
        <v>17</v>
      </c>
      <c r="E19457">
        <v>6</v>
      </c>
      <c r="H19457" s="4"/>
      <c r="I19457" s="7"/>
      <c r="M19457" s="4"/>
      <c r="N19457" s="7"/>
    </row>
    <row r="19458" spans="2:14" x14ac:dyDescent="0.35">
      <c r="B19458" s="4">
        <v>45375</v>
      </c>
      <c r="C19458" s="7">
        <v>0.72234953703703708</v>
      </c>
      <c r="D19458" t="s">
        <v>17</v>
      </c>
      <c r="E19458" t="s">
        <v>18</v>
      </c>
      <c r="F19458" s="3">
        <v>6</v>
      </c>
      <c r="H19458" s="4"/>
      <c r="I19458" s="7"/>
      <c r="M19458" s="4"/>
      <c r="N19458" s="7"/>
    </row>
    <row r="19459" spans="2:14" x14ac:dyDescent="0.35">
      <c r="B19459" s="4">
        <v>45375</v>
      </c>
      <c r="C19459" s="7">
        <v>0.72234953703703708</v>
      </c>
      <c r="D19459" t="s">
        <v>17</v>
      </c>
      <c r="E19459">
        <v>6</v>
      </c>
      <c r="H19459" s="4"/>
      <c r="I19459" s="7"/>
      <c r="M19459" s="4"/>
      <c r="N19459" s="7"/>
    </row>
    <row r="19460" spans="2:14" x14ac:dyDescent="0.35">
      <c r="B19460" s="4">
        <v>45375</v>
      </c>
      <c r="C19460" s="7">
        <v>0.72243055555555558</v>
      </c>
      <c r="D19460" t="s">
        <v>17</v>
      </c>
      <c r="E19460" t="s">
        <v>18</v>
      </c>
      <c r="F19460" s="3">
        <v>14</v>
      </c>
      <c r="H19460" s="4"/>
      <c r="I19460" s="7"/>
      <c r="M19460" s="4"/>
      <c r="N19460" s="7"/>
    </row>
    <row r="19461" spans="2:14" x14ac:dyDescent="0.35">
      <c r="B19461" s="4">
        <v>45375</v>
      </c>
      <c r="C19461" s="7">
        <v>0.72243055555555558</v>
      </c>
      <c r="D19461" t="s">
        <v>17</v>
      </c>
      <c r="E19461">
        <v>14</v>
      </c>
      <c r="H19461" s="4"/>
      <c r="I19461" s="7"/>
      <c r="M19461" s="4"/>
      <c r="N19461" s="7"/>
    </row>
    <row r="19462" spans="2:14" x14ac:dyDescent="0.35">
      <c r="B19462" s="4">
        <v>45375</v>
      </c>
      <c r="C19462" s="7">
        <v>0.72251157407407407</v>
      </c>
      <c r="D19462" t="s">
        <v>17</v>
      </c>
      <c r="E19462" t="s">
        <v>18</v>
      </c>
      <c r="F19462" s="3">
        <v>25</v>
      </c>
      <c r="H19462" s="4"/>
      <c r="I19462" s="7"/>
      <c r="M19462" s="4"/>
      <c r="N19462" s="7"/>
    </row>
    <row r="19463" spans="2:14" x14ac:dyDescent="0.35">
      <c r="B19463" s="4">
        <v>45375</v>
      </c>
      <c r="C19463" s="7">
        <v>0.72251157407407407</v>
      </c>
      <c r="D19463" t="s">
        <v>17</v>
      </c>
      <c r="E19463">
        <v>25</v>
      </c>
      <c r="H19463" s="4"/>
      <c r="I19463" s="7"/>
      <c r="M19463" s="4"/>
      <c r="N19463" s="7"/>
    </row>
    <row r="19464" spans="2:14" x14ac:dyDescent="0.35">
      <c r="B19464" s="4">
        <v>45375</v>
      </c>
      <c r="C19464" s="7">
        <v>0.72259259259259256</v>
      </c>
      <c r="D19464" t="s">
        <v>17</v>
      </c>
      <c r="E19464" t="s">
        <v>18</v>
      </c>
      <c r="F19464" s="3">
        <v>36</v>
      </c>
      <c r="H19464" s="4"/>
      <c r="I19464" s="7"/>
      <c r="M19464" s="4"/>
      <c r="N19464" s="7"/>
    </row>
    <row r="19465" spans="2:14" x14ac:dyDescent="0.35">
      <c r="B19465" s="4">
        <v>45375</v>
      </c>
      <c r="C19465" s="7">
        <v>0.72260416666666671</v>
      </c>
      <c r="D19465" t="s">
        <v>17</v>
      </c>
      <c r="E19465">
        <v>36</v>
      </c>
      <c r="H19465" s="4"/>
      <c r="I19465" s="7"/>
      <c r="M19465" s="4"/>
      <c r="N19465" s="7"/>
    </row>
    <row r="19466" spans="2:14" x14ac:dyDescent="0.35">
      <c r="B19466" s="4">
        <v>45375</v>
      </c>
      <c r="C19466" s="7">
        <v>0.72268518518518521</v>
      </c>
      <c r="D19466" t="s">
        <v>17</v>
      </c>
      <c r="E19466" t="s">
        <v>18</v>
      </c>
      <c r="F19466" s="3">
        <v>25</v>
      </c>
      <c r="H19466" s="4"/>
      <c r="I19466" s="7"/>
      <c r="M19466" s="4"/>
      <c r="N19466" s="7"/>
    </row>
    <row r="19467" spans="2:14" x14ac:dyDescent="0.35">
      <c r="B19467" s="4">
        <v>45375</v>
      </c>
      <c r="C19467" s="7">
        <v>0.72268518518518521</v>
      </c>
      <c r="D19467" t="s">
        <v>17</v>
      </c>
      <c r="E19467">
        <v>25</v>
      </c>
      <c r="H19467" s="4"/>
      <c r="I19467" s="7"/>
      <c r="M19467" s="4"/>
      <c r="N19467" s="7"/>
    </row>
    <row r="19468" spans="2:14" x14ac:dyDescent="0.35">
      <c r="B19468" s="4">
        <v>45375</v>
      </c>
      <c r="C19468" s="7">
        <v>0.72277777777777774</v>
      </c>
      <c r="D19468" t="s">
        <v>17</v>
      </c>
      <c r="E19468" t="s">
        <v>18</v>
      </c>
      <c r="F19468" s="3">
        <v>34</v>
      </c>
      <c r="H19468" s="4"/>
      <c r="I19468" s="7"/>
      <c r="M19468" s="4"/>
      <c r="N19468" s="7"/>
    </row>
    <row r="19469" spans="2:14" x14ac:dyDescent="0.35">
      <c r="B19469" s="4">
        <v>45375</v>
      </c>
      <c r="C19469" s="7">
        <v>0.72278935185185189</v>
      </c>
      <c r="D19469" t="s">
        <v>17</v>
      </c>
      <c r="E19469">
        <v>34</v>
      </c>
      <c r="H19469" s="4"/>
      <c r="I19469" s="7"/>
      <c r="M19469" s="4"/>
      <c r="N19469" s="7"/>
    </row>
    <row r="19470" spans="2:14" x14ac:dyDescent="0.35">
      <c r="B19470" s="4">
        <v>45375</v>
      </c>
      <c r="C19470" s="7">
        <v>0.72288194444444442</v>
      </c>
      <c r="D19470" t="s">
        <v>17</v>
      </c>
      <c r="E19470" t="s">
        <v>18</v>
      </c>
      <c r="F19470" s="3">
        <v>29</v>
      </c>
      <c r="H19470" s="4"/>
      <c r="I19470" s="7"/>
      <c r="M19470" s="4"/>
      <c r="N19470" s="7"/>
    </row>
    <row r="19471" spans="2:14" x14ac:dyDescent="0.35">
      <c r="B19471" s="4">
        <v>45375</v>
      </c>
      <c r="C19471" s="7">
        <v>0.72288194444444442</v>
      </c>
      <c r="D19471" t="s">
        <v>17</v>
      </c>
      <c r="E19471">
        <v>29</v>
      </c>
      <c r="H19471" s="4"/>
      <c r="I19471" s="7"/>
      <c r="M19471" s="4"/>
      <c r="N19471" s="7"/>
    </row>
    <row r="19472" spans="2:14" x14ac:dyDescent="0.35">
      <c r="B19472" s="4">
        <v>45375</v>
      </c>
      <c r="C19472" s="7">
        <v>0.72296296296296292</v>
      </c>
      <c r="D19472" t="s">
        <v>17</v>
      </c>
      <c r="E19472" t="s">
        <v>18</v>
      </c>
      <c r="F19472" s="3">
        <v>12</v>
      </c>
      <c r="H19472" s="4"/>
      <c r="I19472" s="7"/>
      <c r="M19472" s="4"/>
      <c r="N19472" s="7"/>
    </row>
    <row r="19473" spans="2:14" x14ac:dyDescent="0.35">
      <c r="B19473" s="4">
        <v>45375</v>
      </c>
      <c r="C19473" s="7">
        <v>0.72297453703703707</v>
      </c>
      <c r="D19473" t="s">
        <v>17</v>
      </c>
      <c r="E19473">
        <v>12</v>
      </c>
      <c r="H19473" s="4"/>
      <c r="I19473" s="7"/>
      <c r="M19473" s="4"/>
      <c r="N19473" s="7"/>
    </row>
    <row r="19474" spans="2:14" x14ac:dyDescent="0.35">
      <c r="B19474" s="4">
        <v>45375</v>
      </c>
      <c r="C19474" s="7">
        <v>0.72305555555555556</v>
      </c>
      <c r="D19474" t="s">
        <v>17</v>
      </c>
      <c r="E19474" t="s">
        <v>18</v>
      </c>
      <c r="F19474" s="3">
        <v>30</v>
      </c>
      <c r="H19474" s="4"/>
      <c r="I19474" s="7"/>
      <c r="M19474" s="4"/>
      <c r="N19474" s="7"/>
    </row>
    <row r="19475" spans="2:14" x14ac:dyDescent="0.35">
      <c r="B19475" s="4">
        <v>45375</v>
      </c>
      <c r="C19475" s="7">
        <v>0.72305555555555556</v>
      </c>
      <c r="D19475" t="s">
        <v>17</v>
      </c>
      <c r="E19475">
        <v>30</v>
      </c>
      <c r="H19475" s="4"/>
      <c r="I19475" s="7"/>
      <c r="M19475" s="4"/>
      <c r="N19475" s="7"/>
    </row>
    <row r="19476" spans="2:14" x14ac:dyDescent="0.35">
      <c r="B19476" s="4">
        <v>45375</v>
      </c>
      <c r="C19476" s="7">
        <v>0.7231481481481481</v>
      </c>
      <c r="D19476" t="s">
        <v>17</v>
      </c>
      <c r="E19476" t="s">
        <v>18</v>
      </c>
      <c r="F19476" s="3">
        <v>9</v>
      </c>
      <c r="H19476" s="4"/>
      <c r="I19476" s="7"/>
      <c r="M19476" s="4"/>
      <c r="N19476" s="7"/>
    </row>
    <row r="19477" spans="2:14" x14ac:dyDescent="0.35">
      <c r="B19477" s="4">
        <v>45375</v>
      </c>
      <c r="C19477" s="7">
        <v>0.7231481481481481</v>
      </c>
      <c r="D19477" t="s">
        <v>17</v>
      </c>
      <c r="E19477">
        <v>9</v>
      </c>
      <c r="H19477" s="4"/>
      <c r="I19477" s="7"/>
      <c r="M19477" s="4"/>
      <c r="N19477" s="7"/>
    </row>
    <row r="19478" spans="2:14" x14ac:dyDescent="0.35">
      <c r="B19478" s="4">
        <v>45375</v>
      </c>
      <c r="C19478" s="7">
        <v>0.72325231481481478</v>
      </c>
      <c r="D19478" t="s">
        <v>17</v>
      </c>
      <c r="E19478" t="s">
        <v>18</v>
      </c>
      <c r="F19478" s="3">
        <v>10</v>
      </c>
      <c r="H19478" s="4"/>
      <c r="I19478" s="7"/>
      <c r="M19478" s="4"/>
      <c r="N19478" s="7"/>
    </row>
    <row r="19479" spans="2:14" x14ac:dyDescent="0.35">
      <c r="B19479" s="4">
        <v>45375</v>
      </c>
      <c r="C19479" s="7">
        <v>0.72325231481481478</v>
      </c>
      <c r="D19479" t="s">
        <v>17</v>
      </c>
      <c r="E19479">
        <v>10</v>
      </c>
      <c r="H19479" s="4"/>
      <c r="I19479" s="7"/>
      <c r="M19479" s="4"/>
      <c r="N19479" s="7"/>
    </row>
    <row r="19480" spans="2:14" x14ac:dyDescent="0.35">
      <c r="B19480" s="4">
        <v>45375</v>
      </c>
      <c r="C19480" s="7">
        <v>0.7233680555555555</v>
      </c>
      <c r="D19480" t="s">
        <v>17</v>
      </c>
      <c r="E19480" t="s">
        <v>18</v>
      </c>
      <c r="F19480" s="3">
        <v>29</v>
      </c>
      <c r="H19480" s="4"/>
      <c r="I19480" s="7"/>
      <c r="M19480" s="4"/>
      <c r="N19480" s="7"/>
    </row>
    <row r="19481" spans="2:14" x14ac:dyDescent="0.35">
      <c r="B19481" s="4">
        <v>45375</v>
      </c>
      <c r="C19481" s="7">
        <v>0.7233680555555555</v>
      </c>
      <c r="D19481" t="s">
        <v>17</v>
      </c>
      <c r="E19481">
        <v>29</v>
      </c>
      <c r="H19481" s="4"/>
      <c r="I19481" s="7"/>
      <c r="M19481" s="4"/>
      <c r="N19481" s="7"/>
    </row>
    <row r="19482" spans="2:14" x14ac:dyDescent="0.35">
      <c r="B19482" s="4">
        <v>45375</v>
      </c>
      <c r="C19482" s="7">
        <v>0.72346064814814814</v>
      </c>
      <c r="D19482" t="s">
        <v>17</v>
      </c>
      <c r="E19482" t="s">
        <v>18</v>
      </c>
      <c r="F19482" s="3">
        <v>2</v>
      </c>
      <c r="H19482" s="4"/>
      <c r="I19482" s="7"/>
      <c r="M19482" s="4"/>
      <c r="N19482" s="7"/>
    </row>
    <row r="19483" spans="2:14" x14ac:dyDescent="0.35">
      <c r="B19483" s="4">
        <v>45375</v>
      </c>
      <c r="C19483" s="7">
        <v>0.72346064814814814</v>
      </c>
      <c r="D19483" t="s">
        <v>17</v>
      </c>
      <c r="E19483">
        <v>2</v>
      </c>
      <c r="H19483" s="4"/>
      <c r="I19483" s="7"/>
      <c r="M19483" s="4"/>
      <c r="N19483" s="7"/>
    </row>
    <row r="19484" spans="2:14" x14ac:dyDescent="0.35">
      <c r="B19484" s="4">
        <v>45375</v>
      </c>
      <c r="C19484" s="7">
        <v>0.72354166666666664</v>
      </c>
      <c r="D19484" t="s">
        <v>17</v>
      </c>
      <c r="E19484" t="s">
        <v>18</v>
      </c>
      <c r="F19484" s="3">
        <v>1</v>
      </c>
      <c r="H19484" s="4"/>
      <c r="I19484" s="7"/>
      <c r="M19484" s="4"/>
      <c r="N19484" s="7"/>
    </row>
    <row r="19485" spans="2:14" x14ac:dyDescent="0.35">
      <c r="B19485" s="4">
        <v>45375</v>
      </c>
      <c r="C19485" s="7">
        <v>0.72355324074074079</v>
      </c>
      <c r="D19485" t="s">
        <v>17</v>
      </c>
      <c r="E19485">
        <v>1</v>
      </c>
      <c r="H19485" s="4"/>
      <c r="I19485" s="7"/>
      <c r="M19485" s="4"/>
      <c r="N19485" s="7"/>
    </row>
    <row r="19486" spans="2:14" x14ac:dyDescent="0.35">
      <c r="B19486" s="4">
        <v>45375</v>
      </c>
      <c r="C19486" s="7">
        <v>0.72364583333333332</v>
      </c>
      <c r="D19486" t="s">
        <v>17</v>
      </c>
      <c r="E19486" t="s">
        <v>18</v>
      </c>
      <c r="F19486" s="3" t="s">
        <v>19</v>
      </c>
      <c r="H19486" s="4"/>
      <c r="I19486" s="7"/>
      <c r="M19486" s="4"/>
      <c r="N19486" s="7"/>
    </row>
    <row r="19487" spans="2:14" x14ac:dyDescent="0.35">
      <c r="B19487" s="4">
        <v>45375</v>
      </c>
      <c r="C19487" s="7">
        <v>0.72364583333333332</v>
      </c>
      <c r="D19487" t="s">
        <v>17</v>
      </c>
      <c r="E19487">
        <v>0</v>
      </c>
      <c r="H19487" s="4"/>
      <c r="I19487" s="7"/>
      <c r="M19487" s="4"/>
      <c r="N19487" s="7"/>
    </row>
    <row r="19488" spans="2:14" x14ac:dyDescent="0.35">
      <c r="B19488" s="4">
        <v>45375</v>
      </c>
      <c r="C19488" s="7">
        <v>0.72375</v>
      </c>
      <c r="D19488" t="s">
        <v>17</v>
      </c>
      <c r="E19488" t="s">
        <v>18</v>
      </c>
      <c r="F19488" s="3">
        <v>35</v>
      </c>
      <c r="H19488" s="4"/>
      <c r="I19488" s="7"/>
      <c r="M19488" s="4"/>
      <c r="N19488" s="7"/>
    </row>
    <row r="19489" spans="2:14" x14ac:dyDescent="0.35">
      <c r="B19489" s="4">
        <v>45375</v>
      </c>
      <c r="C19489" s="7">
        <v>0.72375</v>
      </c>
      <c r="D19489" t="s">
        <v>17</v>
      </c>
      <c r="E19489">
        <v>35</v>
      </c>
      <c r="H19489" s="4"/>
      <c r="I19489" s="7"/>
      <c r="M19489" s="4"/>
      <c r="N19489" s="7"/>
    </row>
    <row r="19490" spans="2:14" x14ac:dyDescent="0.35">
      <c r="B19490" s="4">
        <v>45375</v>
      </c>
      <c r="C19490" s="7">
        <v>0.72384259259259254</v>
      </c>
      <c r="D19490" t="s">
        <v>17</v>
      </c>
      <c r="E19490" t="s">
        <v>18</v>
      </c>
      <c r="F19490" s="3">
        <v>35</v>
      </c>
      <c r="H19490" s="4"/>
      <c r="I19490" s="7"/>
      <c r="M19490" s="4"/>
      <c r="N19490" s="7"/>
    </row>
    <row r="19491" spans="2:14" x14ac:dyDescent="0.35">
      <c r="B19491" s="4">
        <v>45375</v>
      </c>
      <c r="C19491" s="7">
        <v>0.72384259259259254</v>
      </c>
      <c r="D19491" t="s">
        <v>17</v>
      </c>
      <c r="E19491">
        <v>35</v>
      </c>
      <c r="H19491" s="4"/>
      <c r="I19491" s="7"/>
      <c r="M19491" s="4"/>
      <c r="N19491" s="7"/>
    </row>
    <row r="19492" spans="2:14" x14ac:dyDescent="0.35">
      <c r="B19492" s="4">
        <v>45375</v>
      </c>
      <c r="C19492" s="7">
        <v>0.72394675925925922</v>
      </c>
      <c r="D19492" t="s">
        <v>17</v>
      </c>
      <c r="E19492" t="s">
        <v>18</v>
      </c>
      <c r="F19492" s="3">
        <v>11</v>
      </c>
      <c r="H19492" s="4"/>
      <c r="I19492" s="7"/>
      <c r="M19492" s="4"/>
      <c r="N19492" s="7"/>
    </row>
    <row r="19493" spans="2:14" x14ac:dyDescent="0.35">
      <c r="B19493" s="4">
        <v>45375</v>
      </c>
      <c r="C19493" s="7">
        <v>0.72394675925925922</v>
      </c>
      <c r="D19493" t="s">
        <v>17</v>
      </c>
      <c r="E19493">
        <v>11</v>
      </c>
      <c r="H19493" s="4"/>
      <c r="I19493" s="7"/>
      <c r="M19493" s="4"/>
      <c r="N19493" s="7"/>
    </row>
    <row r="19494" spans="2:14" x14ac:dyDescent="0.35">
      <c r="B19494" s="4">
        <v>45375</v>
      </c>
      <c r="C19494" s="7">
        <v>0.7240509259259259</v>
      </c>
      <c r="D19494" t="s">
        <v>17</v>
      </c>
      <c r="E19494" t="s">
        <v>18</v>
      </c>
      <c r="F19494" s="3">
        <v>3</v>
      </c>
      <c r="H19494" s="4"/>
      <c r="I19494" s="7"/>
      <c r="M19494" s="4"/>
      <c r="N19494" s="7"/>
    </row>
    <row r="19495" spans="2:14" x14ac:dyDescent="0.35">
      <c r="B19495" s="4">
        <v>45375</v>
      </c>
      <c r="C19495" s="7">
        <v>0.7240509259259259</v>
      </c>
      <c r="D19495" t="s">
        <v>17</v>
      </c>
      <c r="E19495">
        <v>3</v>
      </c>
      <c r="H19495" s="4"/>
      <c r="I19495" s="7"/>
      <c r="M19495" s="4"/>
      <c r="N19495" s="7"/>
    </row>
    <row r="19496" spans="2:14" x14ac:dyDescent="0.35">
      <c r="B19496" s="4">
        <v>45375</v>
      </c>
      <c r="C19496" s="7">
        <v>0.72414351851851855</v>
      </c>
      <c r="D19496" t="s">
        <v>17</v>
      </c>
      <c r="E19496" t="s">
        <v>18</v>
      </c>
      <c r="F19496" s="3">
        <v>26</v>
      </c>
      <c r="H19496" s="4"/>
      <c r="I19496" s="7"/>
      <c r="M19496" s="4"/>
      <c r="N19496" s="7"/>
    </row>
    <row r="19497" spans="2:14" x14ac:dyDescent="0.35">
      <c r="B19497" s="4">
        <v>45375</v>
      </c>
      <c r="C19497" s="7">
        <v>0.72415509259259259</v>
      </c>
      <c r="D19497" t="s">
        <v>17</v>
      </c>
      <c r="E19497">
        <v>26</v>
      </c>
      <c r="H19497" s="4"/>
      <c r="I19497" s="7"/>
      <c r="M19497" s="4"/>
      <c r="N19497" s="7"/>
    </row>
    <row r="19498" spans="2:14" x14ac:dyDescent="0.35">
      <c r="B19498" s="4">
        <v>45375</v>
      </c>
      <c r="C19498" s="7">
        <v>0.72424768518518523</v>
      </c>
      <c r="D19498" t="s">
        <v>17</v>
      </c>
      <c r="E19498" t="s">
        <v>18</v>
      </c>
      <c r="F19498" s="3">
        <v>31</v>
      </c>
      <c r="H19498" s="4"/>
      <c r="I19498" s="7"/>
      <c r="M19498" s="4"/>
      <c r="N19498" s="7"/>
    </row>
    <row r="19499" spans="2:14" x14ac:dyDescent="0.35">
      <c r="B19499" s="4">
        <v>45375</v>
      </c>
      <c r="C19499" s="7">
        <v>0.72424768518518523</v>
      </c>
      <c r="D19499" t="s">
        <v>17</v>
      </c>
      <c r="E19499">
        <v>31</v>
      </c>
      <c r="H19499" s="4"/>
      <c r="I19499" s="7"/>
      <c r="M19499" s="4"/>
      <c r="N19499" s="7"/>
    </row>
    <row r="19500" spans="2:14" x14ac:dyDescent="0.35">
      <c r="B19500" s="4">
        <v>45375</v>
      </c>
      <c r="C19500" s="7">
        <v>0.72434027777777776</v>
      </c>
      <c r="D19500" t="s">
        <v>17</v>
      </c>
      <c r="E19500" t="s">
        <v>18</v>
      </c>
      <c r="F19500" s="3">
        <v>32</v>
      </c>
      <c r="H19500" s="4"/>
      <c r="I19500" s="7"/>
      <c r="M19500" s="4"/>
      <c r="N19500" s="7"/>
    </row>
    <row r="19501" spans="2:14" x14ac:dyDescent="0.35">
      <c r="B19501" s="4">
        <v>45375</v>
      </c>
      <c r="C19501" s="7">
        <v>0.72434027777777776</v>
      </c>
      <c r="D19501" t="s">
        <v>17</v>
      </c>
      <c r="E19501">
        <v>32</v>
      </c>
      <c r="H19501" s="4"/>
      <c r="I19501" s="7"/>
      <c r="M19501" s="4"/>
      <c r="N19501" s="7"/>
    </row>
    <row r="19502" spans="2:14" x14ac:dyDescent="0.35">
      <c r="B19502" s="4">
        <v>45375</v>
      </c>
      <c r="C19502" s="7">
        <v>0.72444444444444445</v>
      </c>
      <c r="D19502" t="s">
        <v>17</v>
      </c>
      <c r="E19502" t="s">
        <v>18</v>
      </c>
      <c r="F19502" s="3">
        <v>29</v>
      </c>
      <c r="H19502" s="4"/>
      <c r="I19502" s="7"/>
      <c r="M19502" s="4"/>
      <c r="N19502" s="7"/>
    </row>
    <row r="19503" spans="2:14" x14ac:dyDescent="0.35">
      <c r="B19503" s="4">
        <v>45375</v>
      </c>
      <c r="C19503" s="7">
        <v>0.72445601851851849</v>
      </c>
      <c r="D19503" t="s">
        <v>17</v>
      </c>
      <c r="E19503">
        <v>29</v>
      </c>
      <c r="H19503" s="4"/>
      <c r="I19503" s="7"/>
      <c r="M19503" s="4"/>
      <c r="N19503" s="7"/>
    </row>
    <row r="19504" spans="2:14" x14ac:dyDescent="0.35">
      <c r="B19504" s="4">
        <v>45375</v>
      </c>
      <c r="C19504" s="7">
        <v>0.72454861111111113</v>
      </c>
      <c r="D19504" t="s">
        <v>17</v>
      </c>
      <c r="E19504" t="s">
        <v>18</v>
      </c>
      <c r="F19504" s="3">
        <v>5</v>
      </c>
      <c r="H19504" s="4"/>
      <c r="I19504" s="7"/>
      <c r="M19504" s="4"/>
      <c r="N19504" s="7"/>
    </row>
    <row r="19505" spans="2:14" x14ac:dyDescent="0.35">
      <c r="B19505" s="4">
        <v>45375</v>
      </c>
      <c r="C19505" s="7">
        <v>0.72454861111111113</v>
      </c>
      <c r="D19505" t="s">
        <v>17</v>
      </c>
      <c r="E19505">
        <v>5</v>
      </c>
      <c r="H19505" s="4"/>
      <c r="I19505" s="7"/>
      <c r="M19505" s="4"/>
      <c r="N19505" s="7"/>
    </row>
    <row r="19506" spans="2:14" x14ac:dyDescent="0.35">
      <c r="B19506" s="4">
        <v>45375</v>
      </c>
      <c r="C19506" s="7">
        <v>0.72465277777777781</v>
      </c>
      <c r="D19506" t="s">
        <v>17</v>
      </c>
      <c r="E19506" t="s">
        <v>18</v>
      </c>
      <c r="F19506" s="3" t="s">
        <v>19</v>
      </c>
      <c r="H19506" s="4"/>
      <c r="I19506" s="7"/>
      <c r="M19506" s="4"/>
      <c r="N19506" s="7"/>
    </row>
    <row r="19507" spans="2:14" x14ac:dyDescent="0.35">
      <c r="B19507" s="4">
        <v>45375</v>
      </c>
      <c r="C19507" s="7">
        <v>0.72465277777777781</v>
      </c>
      <c r="D19507" t="s">
        <v>17</v>
      </c>
      <c r="E19507">
        <v>0</v>
      </c>
      <c r="H19507" s="4"/>
      <c r="I19507" s="7"/>
      <c r="M19507" s="4"/>
      <c r="N19507" s="7"/>
    </row>
    <row r="19508" spans="2:14" x14ac:dyDescent="0.35">
      <c r="B19508" s="4">
        <v>45375</v>
      </c>
      <c r="C19508" s="7">
        <v>0.72474537037037035</v>
      </c>
      <c r="D19508" t="s">
        <v>17</v>
      </c>
      <c r="E19508" t="s">
        <v>18</v>
      </c>
      <c r="F19508" s="3">
        <v>29</v>
      </c>
      <c r="H19508" s="4"/>
      <c r="I19508" s="7"/>
      <c r="M19508" s="4"/>
      <c r="N19508" s="7"/>
    </row>
    <row r="19509" spans="2:14" x14ac:dyDescent="0.35">
      <c r="B19509" s="4">
        <v>45375</v>
      </c>
      <c r="C19509" s="7">
        <v>0.72474537037037035</v>
      </c>
      <c r="D19509" t="s">
        <v>17</v>
      </c>
      <c r="E19509">
        <v>29</v>
      </c>
      <c r="H19509" s="4"/>
      <c r="I19509" s="7"/>
      <c r="M19509" s="4"/>
      <c r="N19509" s="7"/>
    </row>
    <row r="19510" spans="2:14" x14ac:dyDescent="0.35">
      <c r="B19510" s="4">
        <v>45375</v>
      </c>
      <c r="C19510" s="7">
        <v>0.72483796296296299</v>
      </c>
      <c r="D19510" t="s">
        <v>17</v>
      </c>
      <c r="E19510" t="s">
        <v>18</v>
      </c>
      <c r="F19510" s="3">
        <v>11</v>
      </c>
      <c r="H19510" s="4"/>
      <c r="I19510" s="7"/>
      <c r="M19510" s="4"/>
      <c r="N19510" s="7"/>
    </row>
    <row r="19511" spans="2:14" x14ac:dyDescent="0.35">
      <c r="B19511" s="4">
        <v>45375</v>
      </c>
      <c r="C19511" s="7">
        <v>0.72483796296296299</v>
      </c>
      <c r="D19511" t="s">
        <v>17</v>
      </c>
      <c r="E19511">
        <v>11</v>
      </c>
      <c r="H19511" s="4"/>
      <c r="I19511" s="7"/>
      <c r="M19511" s="4"/>
      <c r="N19511" s="7"/>
    </row>
    <row r="19512" spans="2:14" x14ac:dyDescent="0.35">
      <c r="B19512" s="4">
        <v>45375</v>
      </c>
      <c r="C19512" s="7">
        <v>0.72494212962962967</v>
      </c>
      <c r="D19512" t="s">
        <v>17</v>
      </c>
      <c r="E19512" t="s">
        <v>18</v>
      </c>
      <c r="F19512" s="3">
        <v>1</v>
      </c>
      <c r="H19512" s="4"/>
      <c r="I19512" s="7"/>
      <c r="M19512" s="4"/>
      <c r="N19512" s="7"/>
    </row>
    <row r="19513" spans="2:14" x14ac:dyDescent="0.35">
      <c r="B19513" s="4">
        <v>45375</v>
      </c>
      <c r="C19513" s="7">
        <v>0.72494212962962967</v>
      </c>
      <c r="D19513" t="s">
        <v>17</v>
      </c>
      <c r="E19513">
        <v>1</v>
      </c>
      <c r="H19513" s="4"/>
      <c r="I19513" s="7"/>
      <c r="M19513" s="4"/>
      <c r="N19513" s="7"/>
    </row>
    <row r="19514" spans="2:14" x14ac:dyDescent="0.35">
      <c r="B19514" s="4">
        <v>45375</v>
      </c>
      <c r="C19514" s="7">
        <v>0.72503472222222221</v>
      </c>
      <c r="D19514" t="s">
        <v>17</v>
      </c>
      <c r="E19514" t="s">
        <v>18</v>
      </c>
      <c r="F19514" s="3">
        <v>31</v>
      </c>
      <c r="H19514" s="4"/>
      <c r="I19514" s="7"/>
      <c r="M19514" s="4"/>
      <c r="N19514" s="7"/>
    </row>
    <row r="19515" spans="2:14" x14ac:dyDescent="0.35">
      <c r="B19515" s="4">
        <v>45375</v>
      </c>
      <c r="C19515" s="7">
        <v>0.72503472222222221</v>
      </c>
      <c r="D19515" t="s">
        <v>17</v>
      </c>
      <c r="E19515">
        <v>31</v>
      </c>
      <c r="H19515" s="4"/>
      <c r="I19515" s="7"/>
      <c r="M19515" s="4"/>
      <c r="N19515" s="7"/>
    </row>
    <row r="19516" spans="2:14" x14ac:dyDescent="0.35">
      <c r="B19516" s="4">
        <v>45375</v>
      </c>
      <c r="C19516" s="7">
        <v>0.72512731481481485</v>
      </c>
      <c r="D19516" t="s">
        <v>17</v>
      </c>
      <c r="E19516" t="s">
        <v>18</v>
      </c>
      <c r="F19516" s="3">
        <v>13</v>
      </c>
      <c r="H19516" s="4"/>
      <c r="I19516" s="7"/>
      <c r="M19516" s="4"/>
      <c r="N19516" s="7"/>
    </row>
    <row r="19517" spans="2:14" x14ac:dyDescent="0.35">
      <c r="B19517" s="4">
        <v>45375</v>
      </c>
      <c r="C19517" s="7">
        <v>0.72512731481481485</v>
      </c>
      <c r="D19517" t="s">
        <v>17</v>
      </c>
      <c r="E19517">
        <v>13</v>
      </c>
      <c r="H19517" s="4"/>
      <c r="I19517" s="7"/>
      <c r="M19517" s="4"/>
      <c r="N19517" s="7"/>
    </row>
    <row r="19518" spans="2:14" x14ac:dyDescent="0.35">
      <c r="B19518" s="4">
        <v>45375</v>
      </c>
      <c r="C19518" s="7">
        <v>0.72521990740740738</v>
      </c>
      <c r="D19518" t="s">
        <v>17</v>
      </c>
      <c r="E19518" t="s">
        <v>18</v>
      </c>
      <c r="F19518" s="3">
        <v>7</v>
      </c>
      <c r="H19518" s="4"/>
      <c r="I19518" s="7"/>
      <c r="M19518" s="4"/>
      <c r="N19518" s="7"/>
    </row>
    <row r="19519" spans="2:14" x14ac:dyDescent="0.35">
      <c r="B19519" s="4">
        <v>45375</v>
      </c>
      <c r="C19519" s="7">
        <v>0.72521990740740738</v>
      </c>
      <c r="D19519" t="s">
        <v>17</v>
      </c>
      <c r="E19519">
        <v>7</v>
      </c>
      <c r="H19519" s="4"/>
      <c r="I19519" s="7"/>
      <c r="M19519" s="4"/>
      <c r="N19519" s="7"/>
    </row>
    <row r="19520" spans="2:14" x14ac:dyDescent="0.35">
      <c r="B19520" s="4">
        <v>45375</v>
      </c>
      <c r="C19520" s="7">
        <v>0.72531250000000003</v>
      </c>
      <c r="D19520" t="s">
        <v>17</v>
      </c>
      <c r="E19520" t="s">
        <v>18</v>
      </c>
      <c r="F19520" s="3">
        <v>4</v>
      </c>
      <c r="H19520" s="4"/>
      <c r="I19520" s="7"/>
      <c r="M19520" s="4"/>
      <c r="N19520" s="7"/>
    </row>
    <row r="19521" spans="2:14" x14ac:dyDescent="0.35">
      <c r="B19521" s="4">
        <v>45375</v>
      </c>
      <c r="C19521" s="7">
        <v>0.72531250000000003</v>
      </c>
      <c r="D19521" t="s">
        <v>17</v>
      </c>
      <c r="E19521">
        <v>4</v>
      </c>
      <c r="H19521" s="4"/>
      <c r="I19521" s="7"/>
      <c r="M19521" s="4"/>
      <c r="N19521" s="7"/>
    </row>
    <row r="19522" spans="2:14" x14ac:dyDescent="0.35">
      <c r="B19522" s="4">
        <v>45375</v>
      </c>
      <c r="C19522" s="7">
        <v>0.72540509259259256</v>
      </c>
      <c r="D19522" t="s">
        <v>17</v>
      </c>
      <c r="E19522" t="s">
        <v>18</v>
      </c>
      <c r="F19522" s="3" t="s">
        <v>19</v>
      </c>
      <c r="H19522" s="4"/>
      <c r="I19522" s="7"/>
      <c r="M19522" s="4"/>
      <c r="N19522" s="7"/>
    </row>
    <row r="19523" spans="2:14" x14ac:dyDescent="0.35">
      <c r="B19523" s="4">
        <v>45375</v>
      </c>
      <c r="C19523" s="7">
        <v>0.72540509259259256</v>
      </c>
      <c r="D19523" t="s">
        <v>17</v>
      </c>
      <c r="E19523">
        <v>0</v>
      </c>
      <c r="H19523" s="4"/>
      <c r="I19523" s="7"/>
      <c r="M19523" s="4"/>
      <c r="N19523" s="7"/>
    </row>
    <row r="19524" spans="2:14" x14ac:dyDescent="0.35">
      <c r="B19524" s="4">
        <v>45375</v>
      </c>
      <c r="C19524" s="7">
        <v>0.72548611111111116</v>
      </c>
      <c r="D19524" t="s">
        <v>17</v>
      </c>
      <c r="E19524" t="s">
        <v>18</v>
      </c>
      <c r="F19524" s="3">
        <v>35</v>
      </c>
      <c r="H19524" s="4"/>
      <c r="I19524" s="7"/>
      <c r="M19524" s="4"/>
      <c r="N19524" s="7"/>
    </row>
    <row r="19525" spans="2:14" x14ac:dyDescent="0.35">
      <c r="B19525" s="4">
        <v>45375</v>
      </c>
      <c r="C19525" s="7">
        <v>0.72548611111111116</v>
      </c>
      <c r="D19525" t="s">
        <v>17</v>
      </c>
      <c r="E19525">
        <v>35</v>
      </c>
      <c r="H19525" s="4"/>
      <c r="I19525" s="7"/>
      <c r="M19525" s="4"/>
      <c r="N19525" s="7"/>
    </row>
    <row r="19526" spans="2:14" x14ac:dyDescent="0.35">
      <c r="B19526" s="4">
        <v>45375</v>
      </c>
      <c r="C19526" s="7">
        <v>0.72559027777777774</v>
      </c>
      <c r="D19526" t="s">
        <v>17</v>
      </c>
      <c r="E19526" t="s">
        <v>18</v>
      </c>
      <c r="F19526" s="3">
        <v>27</v>
      </c>
      <c r="H19526" s="4"/>
      <c r="I19526" s="7"/>
      <c r="M19526" s="4"/>
      <c r="N19526" s="7"/>
    </row>
    <row r="19527" spans="2:14" x14ac:dyDescent="0.35">
      <c r="B19527" s="4">
        <v>45375</v>
      </c>
      <c r="C19527" s="7">
        <v>0.72559027777777774</v>
      </c>
      <c r="D19527" t="s">
        <v>17</v>
      </c>
      <c r="E19527">
        <v>27</v>
      </c>
      <c r="H19527" s="4"/>
      <c r="I19527" s="7"/>
      <c r="M19527" s="4"/>
      <c r="N19527" s="7"/>
    </row>
    <row r="19528" spans="2:14" x14ac:dyDescent="0.35">
      <c r="B19528" s="4">
        <v>45375</v>
      </c>
      <c r="C19528" s="7">
        <v>0.72568287037037038</v>
      </c>
      <c r="D19528" t="s">
        <v>17</v>
      </c>
      <c r="E19528" t="s">
        <v>18</v>
      </c>
      <c r="F19528" s="3">
        <v>30</v>
      </c>
      <c r="H19528" s="4"/>
      <c r="I19528" s="7"/>
      <c r="M19528" s="4"/>
      <c r="N19528" s="7"/>
    </row>
    <row r="19529" spans="2:14" x14ac:dyDescent="0.35">
      <c r="B19529" s="4">
        <v>45375</v>
      </c>
      <c r="C19529" s="7">
        <v>0.72568287037037038</v>
      </c>
      <c r="D19529" t="s">
        <v>17</v>
      </c>
      <c r="E19529">
        <v>30</v>
      </c>
      <c r="H19529" s="4"/>
      <c r="I19529" s="7"/>
      <c r="M19529" s="4"/>
      <c r="N19529" s="7"/>
    </row>
    <row r="19530" spans="2:14" x14ac:dyDescent="0.35">
      <c r="B19530" s="4">
        <v>45375</v>
      </c>
      <c r="C19530" s="7">
        <v>0.72576388888888888</v>
      </c>
      <c r="D19530" t="s">
        <v>17</v>
      </c>
      <c r="E19530" t="s">
        <v>18</v>
      </c>
      <c r="F19530" s="3">
        <v>2</v>
      </c>
      <c r="H19530" s="4"/>
      <c r="I19530" s="7"/>
      <c r="M19530" s="4"/>
      <c r="N19530" s="7"/>
    </row>
    <row r="19531" spans="2:14" x14ac:dyDescent="0.35">
      <c r="B19531" s="4">
        <v>45375</v>
      </c>
      <c r="C19531" s="7">
        <v>0.72576388888888888</v>
      </c>
      <c r="D19531" t="s">
        <v>17</v>
      </c>
      <c r="E19531">
        <v>2</v>
      </c>
      <c r="H19531" s="4"/>
      <c r="I19531" s="7"/>
      <c r="M19531" s="4"/>
      <c r="N19531" s="7"/>
    </row>
    <row r="19532" spans="2:14" x14ac:dyDescent="0.35">
      <c r="B19532" s="4">
        <v>45375</v>
      </c>
      <c r="C19532" s="7">
        <v>0.72585648148148152</v>
      </c>
      <c r="D19532" t="s">
        <v>17</v>
      </c>
      <c r="E19532" t="s">
        <v>18</v>
      </c>
      <c r="F19532" s="3">
        <v>29</v>
      </c>
      <c r="H19532" s="4"/>
      <c r="I19532" s="7"/>
      <c r="M19532" s="4"/>
      <c r="N19532" s="7"/>
    </row>
    <row r="19533" spans="2:14" x14ac:dyDescent="0.35">
      <c r="B19533" s="4">
        <v>45375</v>
      </c>
      <c r="C19533" s="7">
        <v>0.72585648148148152</v>
      </c>
      <c r="D19533" t="s">
        <v>17</v>
      </c>
      <c r="E19533">
        <v>29</v>
      </c>
      <c r="H19533" s="4"/>
      <c r="I19533" s="7"/>
      <c r="M19533" s="4"/>
      <c r="N19533" s="7"/>
    </row>
    <row r="19534" spans="2:14" x14ac:dyDescent="0.35">
      <c r="B19534" s="4">
        <v>45375</v>
      </c>
      <c r="C19534" s="7">
        <v>0.7259606481481482</v>
      </c>
      <c r="D19534" t="s">
        <v>17</v>
      </c>
      <c r="E19534" t="s">
        <v>18</v>
      </c>
      <c r="F19534" s="3">
        <v>5</v>
      </c>
      <c r="H19534" s="4"/>
      <c r="I19534" s="7"/>
      <c r="M19534" s="4"/>
      <c r="N19534" s="7"/>
    </row>
    <row r="19535" spans="2:14" x14ac:dyDescent="0.35">
      <c r="B19535" s="4">
        <v>45375</v>
      </c>
      <c r="C19535" s="7">
        <v>0.72597222222222224</v>
      </c>
      <c r="D19535" t="s">
        <v>17</v>
      </c>
      <c r="E19535">
        <v>5</v>
      </c>
      <c r="H19535" s="4"/>
      <c r="I19535" s="7"/>
      <c r="M19535" s="4"/>
      <c r="N19535" s="7"/>
    </row>
    <row r="19536" spans="2:14" x14ac:dyDescent="0.35">
      <c r="B19536" s="4">
        <v>45375</v>
      </c>
      <c r="C19536" s="7">
        <v>0.72605324074074074</v>
      </c>
      <c r="D19536" t="s">
        <v>17</v>
      </c>
      <c r="E19536" t="s">
        <v>18</v>
      </c>
      <c r="F19536" s="3">
        <v>7</v>
      </c>
      <c r="H19536" s="4"/>
      <c r="I19536" s="7"/>
      <c r="M19536" s="4"/>
      <c r="N19536" s="7"/>
    </row>
    <row r="19537" spans="2:14" x14ac:dyDescent="0.35">
      <c r="B19537" s="4">
        <v>45375</v>
      </c>
      <c r="C19537" s="7">
        <v>0.72605324074074074</v>
      </c>
      <c r="D19537" t="s">
        <v>17</v>
      </c>
      <c r="E19537">
        <v>7</v>
      </c>
      <c r="H19537" s="4"/>
      <c r="I19537" s="7"/>
      <c r="M19537" s="4"/>
      <c r="N19537" s="7"/>
    </row>
    <row r="19538" spans="2:14" x14ac:dyDescent="0.35">
      <c r="B19538" s="4">
        <v>45375</v>
      </c>
      <c r="C19538" s="7">
        <v>0.72613425925925923</v>
      </c>
      <c r="D19538" t="s">
        <v>17</v>
      </c>
      <c r="E19538" t="s">
        <v>18</v>
      </c>
      <c r="F19538" s="3">
        <v>34</v>
      </c>
      <c r="H19538" s="4"/>
      <c r="I19538" s="7"/>
      <c r="M19538" s="4"/>
      <c r="N19538" s="7"/>
    </row>
    <row r="19539" spans="2:14" x14ac:dyDescent="0.35">
      <c r="B19539" s="4">
        <v>45375</v>
      </c>
      <c r="C19539" s="7">
        <v>0.72613425925925923</v>
      </c>
      <c r="D19539" t="s">
        <v>17</v>
      </c>
      <c r="E19539">
        <v>34</v>
      </c>
      <c r="H19539" s="4"/>
      <c r="I19539" s="7"/>
      <c r="M19539" s="4"/>
      <c r="N19539" s="7"/>
    </row>
    <row r="19540" spans="2:14" x14ac:dyDescent="0.35">
      <c r="B19540" s="4">
        <v>45375</v>
      </c>
      <c r="C19540" s="7">
        <v>0.72623842592592591</v>
      </c>
      <c r="D19540" t="s">
        <v>17</v>
      </c>
      <c r="E19540" t="s">
        <v>18</v>
      </c>
      <c r="F19540" s="3">
        <v>7</v>
      </c>
      <c r="H19540" s="4"/>
      <c r="I19540" s="7"/>
      <c r="M19540" s="4"/>
      <c r="N19540" s="7"/>
    </row>
    <row r="19541" spans="2:14" x14ac:dyDescent="0.35">
      <c r="B19541" s="4">
        <v>45375</v>
      </c>
      <c r="C19541" s="7">
        <v>0.72623842592592591</v>
      </c>
      <c r="D19541" t="s">
        <v>17</v>
      </c>
      <c r="E19541">
        <v>7</v>
      </c>
      <c r="H19541" s="4"/>
      <c r="I19541" s="7"/>
      <c r="M19541" s="4"/>
      <c r="N19541" s="7"/>
    </row>
    <row r="19542" spans="2:14" x14ac:dyDescent="0.35">
      <c r="B19542" s="4">
        <v>45375</v>
      </c>
      <c r="C19542" s="7">
        <v>0.7263425925925926</v>
      </c>
      <c r="D19542" t="s">
        <v>17</v>
      </c>
      <c r="E19542" t="s">
        <v>18</v>
      </c>
      <c r="F19542" s="3">
        <v>20</v>
      </c>
      <c r="H19542" s="4"/>
      <c r="I19542" s="7"/>
      <c r="M19542" s="4"/>
      <c r="N19542" s="7"/>
    </row>
    <row r="19543" spans="2:14" x14ac:dyDescent="0.35">
      <c r="B19543" s="4">
        <v>45375</v>
      </c>
      <c r="C19543" s="7">
        <v>0.7263425925925926</v>
      </c>
      <c r="D19543" t="s">
        <v>17</v>
      </c>
      <c r="E19543">
        <v>20</v>
      </c>
      <c r="H19543" s="4"/>
      <c r="I19543" s="7"/>
      <c r="M19543" s="4"/>
      <c r="N19543" s="7"/>
    </row>
    <row r="19544" spans="2:14" x14ac:dyDescent="0.35">
      <c r="B19544" s="4">
        <v>45375</v>
      </c>
      <c r="C19544" s="7">
        <v>0.72642361111111109</v>
      </c>
      <c r="D19544" t="s">
        <v>17</v>
      </c>
      <c r="E19544" t="s">
        <v>18</v>
      </c>
      <c r="F19544" s="3">
        <v>27</v>
      </c>
      <c r="H19544" s="4"/>
      <c r="I19544" s="7"/>
      <c r="M19544" s="4"/>
      <c r="N19544" s="7"/>
    </row>
    <row r="19545" spans="2:14" x14ac:dyDescent="0.35">
      <c r="B19545" s="4">
        <v>45375</v>
      </c>
      <c r="C19545" s="7">
        <v>0.72643518518518524</v>
      </c>
      <c r="D19545" t="s">
        <v>17</v>
      </c>
      <c r="E19545">
        <v>27</v>
      </c>
      <c r="H19545" s="4"/>
      <c r="I19545" s="7"/>
      <c r="M19545" s="4"/>
      <c r="N19545" s="7"/>
    </row>
    <row r="19546" spans="2:14" x14ac:dyDescent="0.35">
      <c r="B19546" s="4">
        <v>45375</v>
      </c>
      <c r="C19546" s="7">
        <v>0.72651620370370373</v>
      </c>
      <c r="D19546" t="s">
        <v>17</v>
      </c>
      <c r="E19546" t="s">
        <v>18</v>
      </c>
      <c r="F19546" s="3">
        <v>21</v>
      </c>
      <c r="H19546" s="4"/>
      <c r="I19546" s="7"/>
      <c r="M19546" s="4"/>
      <c r="N19546" s="7"/>
    </row>
    <row r="19547" spans="2:14" x14ac:dyDescent="0.35">
      <c r="B19547" s="4">
        <v>45375</v>
      </c>
      <c r="C19547" s="7">
        <v>0.72652777777777777</v>
      </c>
      <c r="D19547" t="s">
        <v>17</v>
      </c>
      <c r="E19547">
        <v>21</v>
      </c>
      <c r="H19547" s="4"/>
      <c r="I19547" s="7"/>
      <c r="M19547" s="4"/>
      <c r="N19547" s="7"/>
    </row>
    <row r="19548" spans="2:14" x14ac:dyDescent="0.35">
      <c r="B19548" s="4">
        <v>45375</v>
      </c>
      <c r="C19548" s="7">
        <v>0.72662037037037042</v>
      </c>
      <c r="D19548" t="s">
        <v>17</v>
      </c>
      <c r="E19548" t="s">
        <v>18</v>
      </c>
      <c r="F19548" s="3">
        <v>14</v>
      </c>
      <c r="H19548" s="4"/>
      <c r="I19548" s="7"/>
      <c r="M19548" s="4"/>
      <c r="N19548" s="7"/>
    </row>
    <row r="19549" spans="2:14" x14ac:dyDescent="0.35">
      <c r="B19549" s="4">
        <v>45375</v>
      </c>
      <c r="C19549" s="7">
        <v>0.72662037037037042</v>
      </c>
      <c r="D19549" t="s">
        <v>17</v>
      </c>
      <c r="E19549">
        <v>14</v>
      </c>
      <c r="H19549" s="4"/>
      <c r="I19549" s="7"/>
      <c r="M19549" s="4"/>
      <c r="N19549" s="7"/>
    </row>
    <row r="19550" spans="2:14" x14ac:dyDescent="0.35">
      <c r="B19550" s="4">
        <v>45375</v>
      </c>
      <c r="C19550" s="7">
        <v>0.72671296296296295</v>
      </c>
      <c r="D19550" t="s">
        <v>17</v>
      </c>
      <c r="E19550" t="s">
        <v>18</v>
      </c>
      <c r="F19550" s="3">
        <v>8</v>
      </c>
      <c r="H19550" s="4"/>
      <c r="I19550" s="7"/>
      <c r="M19550" s="4"/>
      <c r="N19550" s="7"/>
    </row>
    <row r="19551" spans="2:14" x14ac:dyDescent="0.35">
      <c r="B19551" s="4">
        <v>45375</v>
      </c>
      <c r="C19551" s="7">
        <v>0.72671296296296295</v>
      </c>
      <c r="D19551" t="s">
        <v>17</v>
      </c>
      <c r="E19551">
        <v>8</v>
      </c>
      <c r="H19551" s="4"/>
      <c r="I19551" s="7"/>
      <c r="M19551" s="4"/>
      <c r="N19551" s="7"/>
    </row>
    <row r="19552" spans="2:14" x14ac:dyDescent="0.35">
      <c r="B19552" s="4">
        <v>45375</v>
      </c>
      <c r="C19552" s="7">
        <v>0.72681712962962963</v>
      </c>
      <c r="D19552" t="s">
        <v>17</v>
      </c>
      <c r="E19552" t="s">
        <v>18</v>
      </c>
      <c r="F19552" s="3">
        <v>8</v>
      </c>
      <c r="H19552" s="4"/>
      <c r="I19552" s="7"/>
      <c r="M19552" s="4"/>
      <c r="N19552" s="7"/>
    </row>
    <row r="19553" spans="2:14" x14ac:dyDescent="0.35">
      <c r="B19553" s="4">
        <v>45375</v>
      </c>
      <c r="C19553" s="7">
        <v>0.72681712962962963</v>
      </c>
      <c r="D19553" t="s">
        <v>17</v>
      </c>
      <c r="E19553">
        <v>8</v>
      </c>
      <c r="H19553" s="4"/>
      <c r="I19553" s="7"/>
      <c r="M19553" s="4"/>
      <c r="N19553" s="7"/>
    </row>
    <row r="19554" spans="2:14" x14ac:dyDescent="0.35">
      <c r="B19554" s="4">
        <v>45375</v>
      </c>
      <c r="C19554" s="7">
        <v>0.72692129629629632</v>
      </c>
      <c r="D19554" t="s">
        <v>17</v>
      </c>
      <c r="E19554" t="s">
        <v>18</v>
      </c>
      <c r="F19554" s="3">
        <v>35</v>
      </c>
      <c r="H19554" s="4"/>
      <c r="I19554" s="7"/>
      <c r="M19554" s="4"/>
      <c r="N19554" s="7"/>
    </row>
    <row r="19555" spans="2:14" x14ac:dyDescent="0.35">
      <c r="B19555" s="4">
        <v>45375</v>
      </c>
      <c r="C19555" s="7">
        <v>0.72692129629629632</v>
      </c>
      <c r="D19555" t="s">
        <v>17</v>
      </c>
      <c r="E19555">
        <v>35</v>
      </c>
      <c r="H19555" s="4"/>
      <c r="I19555" s="7"/>
      <c r="M19555" s="4"/>
      <c r="N19555" s="7"/>
    </row>
    <row r="19556" spans="2:14" x14ac:dyDescent="0.35">
      <c r="B19556" s="4">
        <v>45375</v>
      </c>
      <c r="C19556" s="7">
        <v>0.72701388888888885</v>
      </c>
      <c r="D19556" t="s">
        <v>17</v>
      </c>
      <c r="E19556" t="s">
        <v>18</v>
      </c>
      <c r="F19556" s="3">
        <v>8</v>
      </c>
      <c r="H19556" s="4"/>
      <c r="I19556" s="7"/>
      <c r="M19556" s="4"/>
      <c r="N19556" s="7"/>
    </row>
    <row r="19557" spans="2:14" x14ac:dyDescent="0.35">
      <c r="B19557" s="4">
        <v>45375</v>
      </c>
      <c r="C19557" s="7">
        <v>0.72701388888888885</v>
      </c>
      <c r="D19557" t="s">
        <v>17</v>
      </c>
      <c r="E19557">
        <v>8</v>
      </c>
      <c r="H19557" s="4"/>
      <c r="I19557" s="7"/>
      <c r="M19557" s="4"/>
      <c r="N19557" s="7"/>
    </row>
    <row r="19558" spans="2:14" x14ac:dyDescent="0.35">
      <c r="B19558" s="4">
        <v>45375</v>
      </c>
      <c r="C19558" s="7">
        <v>0.72712962962962968</v>
      </c>
      <c r="D19558" t="s">
        <v>17</v>
      </c>
      <c r="E19558" t="s">
        <v>18</v>
      </c>
      <c r="F19558" s="3">
        <v>5</v>
      </c>
      <c r="H19558" s="4"/>
      <c r="I19558" s="7"/>
      <c r="M19558" s="4"/>
      <c r="N19558" s="7"/>
    </row>
    <row r="19559" spans="2:14" x14ac:dyDescent="0.35">
      <c r="B19559" s="4">
        <v>45375</v>
      </c>
      <c r="C19559" s="7">
        <v>0.72712962962962968</v>
      </c>
      <c r="D19559" t="s">
        <v>17</v>
      </c>
      <c r="E19559">
        <v>5</v>
      </c>
      <c r="H19559" s="4"/>
      <c r="I19559" s="7"/>
      <c r="M19559" s="4"/>
      <c r="N19559" s="7"/>
    </row>
    <row r="19560" spans="2:14" x14ac:dyDescent="0.35">
      <c r="B19560" s="4">
        <v>45375</v>
      </c>
      <c r="C19560" s="7">
        <v>0.72722222222222221</v>
      </c>
      <c r="D19560" t="s">
        <v>17</v>
      </c>
      <c r="E19560" t="s">
        <v>18</v>
      </c>
      <c r="F19560" s="3">
        <v>7</v>
      </c>
      <c r="H19560" s="4"/>
      <c r="I19560" s="7"/>
      <c r="M19560" s="4"/>
      <c r="N19560" s="7"/>
    </row>
    <row r="19561" spans="2:14" x14ac:dyDescent="0.35">
      <c r="B19561" s="4">
        <v>45375</v>
      </c>
      <c r="C19561" s="7">
        <v>0.72722222222222221</v>
      </c>
      <c r="D19561" t="s">
        <v>17</v>
      </c>
      <c r="E19561">
        <v>7</v>
      </c>
      <c r="H19561" s="4"/>
      <c r="I19561" s="7"/>
      <c r="M19561" s="4"/>
      <c r="N19561" s="7"/>
    </row>
    <row r="19562" spans="2:14" x14ac:dyDescent="0.35">
      <c r="B19562" s="4">
        <v>45375</v>
      </c>
      <c r="C19562" s="7">
        <v>0.7273263888888889</v>
      </c>
      <c r="D19562" t="s">
        <v>17</v>
      </c>
      <c r="E19562" t="s">
        <v>18</v>
      </c>
      <c r="F19562" s="3">
        <v>17</v>
      </c>
      <c r="H19562" s="4"/>
      <c r="I19562" s="7"/>
      <c r="M19562" s="4"/>
      <c r="N19562" s="7"/>
    </row>
    <row r="19563" spans="2:14" x14ac:dyDescent="0.35">
      <c r="B19563" s="4">
        <v>45375</v>
      </c>
      <c r="C19563" s="7">
        <v>0.7273263888888889</v>
      </c>
      <c r="D19563" t="s">
        <v>17</v>
      </c>
      <c r="E19563">
        <v>17</v>
      </c>
      <c r="H19563" s="4"/>
      <c r="I19563" s="7"/>
      <c r="M19563" s="4"/>
      <c r="N19563" s="7"/>
    </row>
    <row r="19564" spans="2:14" x14ac:dyDescent="0.35">
      <c r="B19564" s="4">
        <v>45375</v>
      </c>
      <c r="C19564" s="7">
        <v>0.72743055555555558</v>
      </c>
      <c r="D19564" t="s">
        <v>17</v>
      </c>
      <c r="E19564" t="s">
        <v>18</v>
      </c>
      <c r="F19564" s="3">
        <v>17</v>
      </c>
      <c r="H19564" s="4"/>
      <c r="I19564" s="7"/>
      <c r="M19564" s="4"/>
      <c r="N19564" s="7"/>
    </row>
    <row r="19565" spans="2:14" x14ac:dyDescent="0.35">
      <c r="B19565" s="4">
        <v>45375</v>
      </c>
      <c r="C19565" s="7">
        <v>0.72743055555555558</v>
      </c>
      <c r="D19565" t="s">
        <v>17</v>
      </c>
      <c r="E19565">
        <v>17</v>
      </c>
      <c r="H19565" s="4"/>
      <c r="I19565" s="7"/>
      <c r="M19565" s="4"/>
      <c r="N19565" s="7"/>
    </row>
    <row r="19566" spans="2:14" x14ac:dyDescent="0.35">
      <c r="B19566" s="4">
        <v>45375</v>
      </c>
      <c r="C19566" s="7">
        <v>0.72752314814814811</v>
      </c>
      <c r="D19566" t="s">
        <v>17</v>
      </c>
      <c r="E19566" t="s">
        <v>18</v>
      </c>
      <c r="F19566" s="3">
        <v>25</v>
      </c>
      <c r="H19566" s="4"/>
      <c r="I19566" s="7"/>
      <c r="M19566" s="4"/>
      <c r="N19566" s="7"/>
    </row>
    <row r="19567" spans="2:14" x14ac:dyDescent="0.35">
      <c r="B19567" s="4">
        <v>45375</v>
      </c>
      <c r="C19567" s="7">
        <v>0.72753472222222226</v>
      </c>
      <c r="D19567" t="s">
        <v>17</v>
      </c>
      <c r="E19567">
        <v>25</v>
      </c>
      <c r="H19567" s="4"/>
      <c r="I19567" s="7"/>
      <c r="M19567" s="4"/>
      <c r="N19567" s="7"/>
    </row>
    <row r="19568" spans="2:14" x14ac:dyDescent="0.35">
      <c r="B19568" s="4">
        <v>45375</v>
      </c>
      <c r="C19568" s="7">
        <v>0.72763888888888884</v>
      </c>
      <c r="D19568" t="s">
        <v>17</v>
      </c>
      <c r="E19568" t="s">
        <v>18</v>
      </c>
      <c r="F19568" s="3">
        <v>2</v>
      </c>
      <c r="H19568" s="4"/>
      <c r="I19568" s="7"/>
      <c r="M19568" s="4"/>
      <c r="N19568" s="7"/>
    </row>
    <row r="19569" spans="2:14" x14ac:dyDescent="0.35">
      <c r="B19569" s="4">
        <v>45375</v>
      </c>
      <c r="C19569" s="7">
        <v>0.72763888888888884</v>
      </c>
      <c r="D19569" t="s">
        <v>17</v>
      </c>
      <c r="E19569">
        <v>2</v>
      </c>
      <c r="H19569" s="4"/>
      <c r="I19569" s="7"/>
      <c r="M19569" s="4"/>
      <c r="N19569" s="7"/>
    </row>
    <row r="19570" spans="2:14" x14ac:dyDescent="0.35">
      <c r="B19570" s="4">
        <v>45375</v>
      </c>
      <c r="C19570" s="7">
        <v>0.72773148148148148</v>
      </c>
      <c r="D19570" t="s">
        <v>17</v>
      </c>
      <c r="E19570" t="s">
        <v>18</v>
      </c>
      <c r="F19570" s="3">
        <v>8</v>
      </c>
      <c r="H19570" s="4"/>
      <c r="I19570" s="7"/>
      <c r="M19570" s="4"/>
      <c r="N19570" s="7"/>
    </row>
    <row r="19571" spans="2:14" x14ac:dyDescent="0.35">
      <c r="B19571" s="4">
        <v>45375</v>
      </c>
      <c r="C19571" s="7">
        <v>0.72773148148148148</v>
      </c>
      <c r="D19571" t="s">
        <v>17</v>
      </c>
      <c r="E19571">
        <v>8</v>
      </c>
      <c r="H19571" s="4"/>
      <c r="I19571" s="7"/>
      <c r="M19571" s="4"/>
      <c r="N19571" s="7"/>
    </row>
    <row r="19572" spans="2:14" x14ac:dyDescent="0.35">
      <c r="B19572" s="4">
        <v>45375</v>
      </c>
      <c r="C19572" s="7">
        <v>0.72781249999999997</v>
      </c>
      <c r="D19572" t="s">
        <v>17</v>
      </c>
      <c r="E19572" t="s">
        <v>18</v>
      </c>
      <c r="F19572" s="3">
        <v>15</v>
      </c>
      <c r="H19572" s="4"/>
      <c r="I19572" s="7"/>
      <c r="M19572" s="4"/>
      <c r="N19572" s="7"/>
    </row>
    <row r="19573" spans="2:14" x14ac:dyDescent="0.35">
      <c r="B19573" s="4">
        <v>45375</v>
      </c>
      <c r="C19573" s="7">
        <v>0.72782407407407412</v>
      </c>
      <c r="D19573" t="s">
        <v>17</v>
      </c>
      <c r="E19573">
        <v>15</v>
      </c>
      <c r="H19573" s="4"/>
      <c r="I19573" s="7"/>
      <c r="M19573" s="4"/>
      <c r="N19573" s="7"/>
    </row>
    <row r="19574" spans="2:14" x14ac:dyDescent="0.35">
      <c r="B19574" s="4">
        <v>45375</v>
      </c>
      <c r="C19574" s="7">
        <v>0.72790509259259262</v>
      </c>
      <c r="D19574" t="s">
        <v>17</v>
      </c>
      <c r="E19574" t="s">
        <v>18</v>
      </c>
      <c r="F19574" s="3">
        <v>36</v>
      </c>
      <c r="H19574" s="4"/>
      <c r="I19574" s="7"/>
      <c r="M19574" s="4"/>
      <c r="N19574" s="7"/>
    </row>
    <row r="19575" spans="2:14" x14ac:dyDescent="0.35">
      <c r="B19575" s="4">
        <v>45375</v>
      </c>
      <c r="C19575" s="7">
        <v>0.72790509259259262</v>
      </c>
      <c r="D19575" t="s">
        <v>17</v>
      </c>
      <c r="E19575">
        <v>36</v>
      </c>
      <c r="H19575" s="4"/>
      <c r="I19575" s="7"/>
      <c r="M19575" s="4"/>
      <c r="N19575" s="7"/>
    </row>
    <row r="19576" spans="2:14" x14ac:dyDescent="0.35">
      <c r="B19576" s="4">
        <v>45375</v>
      </c>
      <c r="C19576" s="7">
        <v>0.72799768518518515</v>
      </c>
      <c r="D19576" t="s">
        <v>17</v>
      </c>
      <c r="E19576" t="s">
        <v>18</v>
      </c>
      <c r="F19576" s="3">
        <v>15</v>
      </c>
      <c r="H19576" s="4"/>
      <c r="I19576" s="7"/>
      <c r="M19576" s="4"/>
      <c r="N19576" s="7"/>
    </row>
    <row r="19577" spans="2:14" x14ac:dyDescent="0.35">
      <c r="B19577" s="4">
        <v>45375</v>
      </c>
      <c r="C19577" s="7">
        <v>0.72799768518518515</v>
      </c>
      <c r="D19577" t="s">
        <v>17</v>
      </c>
      <c r="E19577">
        <v>15</v>
      </c>
      <c r="H19577" s="4"/>
      <c r="I19577" s="7"/>
      <c r="M19577" s="4"/>
      <c r="N19577" s="7"/>
    </row>
    <row r="19578" spans="2:14" x14ac:dyDescent="0.35">
      <c r="B19578" s="4">
        <v>45375</v>
      </c>
      <c r="C19578" s="7">
        <v>0.72809027777777779</v>
      </c>
      <c r="D19578" t="s">
        <v>17</v>
      </c>
      <c r="E19578" t="s">
        <v>18</v>
      </c>
      <c r="F19578" s="3">
        <v>5</v>
      </c>
      <c r="H19578" s="4"/>
      <c r="I19578" s="7"/>
      <c r="M19578" s="4"/>
      <c r="N19578" s="7"/>
    </row>
    <row r="19579" spans="2:14" x14ac:dyDescent="0.35">
      <c r="B19579" s="4">
        <v>45375</v>
      </c>
      <c r="C19579" s="7">
        <v>0.72809027777777779</v>
      </c>
      <c r="D19579" t="s">
        <v>17</v>
      </c>
      <c r="E19579">
        <v>5</v>
      </c>
      <c r="H19579" s="4"/>
      <c r="I19579" s="7"/>
      <c r="M19579" s="4"/>
      <c r="N19579" s="7"/>
    </row>
    <row r="19580" spans="2:14" x14ac:dyDescent="0.35">
      <c r="B19580" s="4">
        <v>45375</v>
      </c>
      <c r="C19580" s="7">
        <v>0.72818287037037033</v>
      </c>
      <c r="D19580" t="s">
        <v>17</v>
      </c>
      <c r="E19580" t="s">
        <v>18</v>
      </c>
      <c r="F19580" s="3">
        <v>33</v>
      </c>
      <c r="H19580" s="4"/>
      <c r="I19580" s="7"/>
      <c r="M19580" s="4"/>
      <c r="N19580" s="7"/>
    </row>
    <row r="19581" spans="2:14" x14ac:dyDescent="0.35">
      <c r="B19581" s="4">
        <v>45375</v>
      </c>
      <c r="C19581" s="7">
        <v>0.72818287037037033</v>
      </c>
      <c r="D19581" t="s">
        <v>17</v>
      </c>
      <c r="E19581">
        <v>33</v>
      </c>
      <c r="H19581" s="4"/>
      <c r="I19581" s="7"/>
      <c r="M19581" s="4"/>
      <c r="N19581" s="7"/>
    </row>
    <row r="19582" spans="2:14" x14ac:dyDescent="0.35">
      <c r="B19582" s="4">
        <v>45375</v>
      </c>
      <c r="C19582" s="7">
        <v>0.72828703703703701</v>
      </c>
      <c r="D19582" t="s">
        <v>17</v>
      </c>
      <c r="E19582" t="s">
        <v>18</v>
      </c>
      <c r="F19582" s="3">
        <v>10</v>
      </c>
      <c r="H19582" s="4"/>
      <c r="I19582" s="7"/>
      <c r="M19582" s="4"/>
      <c r="N19582" s="7"/>
    </row>
    <row r="19583" spans="2:14" x14ac:dyDescent="0.35">
      <c r="B19583" s="4">
        <v>45375</v>
      </c>
      <c r="C19583" s="7">
        <v>0.72829861111111116</v>
      </c>
      <c r="D19583" t="s">
        <v>17</v>
      </c>
      <c r="E19583">
        <v>10</v>
      </c>
      <c r="H19583" s="4"/>
      <c r="I19583" s="7"/>
      <c r="M19583" s="4"/>
      <c r="N19583" s="7"/>
    </row>
    <row r="19584" spans="2:14" x14ac:dyDescent="0.35">
      <c r="B19584" s="4">
        <v>45375</v>
      </c>
      <c r="C19584" s="7">
        <v>0.72837962962962965</v>
      </c>
      <c r="D19584" t="s">
        <v>17</v>
      </c>
      <c r="E19584" t="s">
        <v>18</v>
      </c>
      <c r="F19584" s="3">
        <v>28</v>
      </c>
      <c r="H19584" s="4"/>
      <c r="I19584" s="7"/>
      <c r="M19584" s="4"/>
      <c r="N19584" s="7"/>
    </row>
    <row r="19585" spans="2:14" x14ac:dyDescent="0.35">
      <c r="B19585" s="4">
        <v>45375</v>
      </c>
      <c r="C19585" s="7">
        <v>0.72837962962962965</v>
      </c>
      <c r="D19585" t="s">
        <v>17</v>
      </c>
      <c r="E19585">
        <v>28</v>
      </c>
      <c r="H19585" s="4"/>
      <c r="I19585" s="7"/>
      <c r="M19585" s="4"/>
      <c r="N19585" s="7"/>
    </row>
    <row r="19586" spans="2:14" x14ac:dyDescent="0.35">
      <c r="B19586" s="4">
        <v>45375</v>
      </c>
      <c r="C19586" s="7">
        <v>0.72849537037037038</v>
      </c>
      <c r="D19586" t="s">
        <v>17</v>
      </c>
      <c r="E19586" t="s">
        <v>18</v>
      </c>
      <c r="F19586" s="3">
        <v>6</v>
      </c>
      <c r="H19586" s="4"/>
      <c r="I19586" s="7"/>
      <c r="M19586" s="4"/>
      <c r="N19586" s="7"/>
    </row>
    <row r="19587" spans="2:14" x14ac:dyDescent="0.35">
      <c r="B19587" s="4">
        <v>45375</v>
      </c>
      <c r="C19587" s="7">
        <v>0.72849537037037038</v>
      </c>
      <c r="D19587" t="s">
        <v>17</v>
      </c>
      <c r="E19587">
        <v>6</v>
      </c>
      <c r="H19587" s="4"/>
      <c r="I19587" s="7"/>
      <c r="M19587" s="4"/>
      <c r="N19587" s="7"/>
    </row>
    <row r="19588" spans="2:14" x14ac:dyDescent="0.35">
      <c r="B19588" s="4">
        <v>45375</v>
      </c>
      <c r="C19588" s="7">
        <v>0.72857638888888887</v>
      </c>
      <c r="D19588" t="s">
        <v>17</v>
      </c>
      <c r="E19588" t="s">
        <v>18</v>
      </c>
      <c r="F19588" s="3">
        <v>17</v>
      </c>
      <c r="H19588" s="4"/>
      <c r="I19588" s="7"/>
      <c r="M19588" s="4"/>
      <c r="N19588" s="7"/>
    </row>
    <row r="19589" spans="2:14" x14ac:dyDescent="0.35">
      <c r="B19589" s="4">
        <v>45375</v>
      </c>
      <c r="C19589" s="7">
        <v>0.72858796296296291</v>
      </c>
      <c r="D19589" t="s">
        <v>17</v>
      </c>
      <c r="E19589">
        <v>17</v>
      </c>
      <c r="H19589" s="4"/>
      <c r="I19589" s="7"/>
      <c r="M19589" s="4"/>
      <c r="N19589" s="7"/>
    </row>
    <row r="19590" spans="2:14" x14ac:dyDescent="0.35">
      <c r="B19590" s="4">
        <v>45375</v>
      </c>
      <c r="C19590" s="7">
        <v>0.72869212962962959</v>
      </c>
      <c r="D19590" t="s">
        <v>17</v>
      </c>
      <c r="E19590" t="s">
        <v>18</v>
      </c>
      <c r="F19590" s="3">
        <v>15</v>
      </c>
      <c r="H19590" s="4"/>
      <c r="I19590" s="7"/>
      <c r="M19590" s="4"/>
      <c r="N19590" s="7"/>
    </row>
    <row r="19591" spans="2:14" x14ac:dyDescent="0.35">
      <c r="B19591" s="4">
        <v>45375</v>
      </c>
      <c r="C19591" s="7">
        <v>0.72869212962962959</v>
      </c>
      <c r="D19591" t="s">
        <v>17</v>
      </c>
      <c r="E19591">
        <v>15</v>
      </c>
      <c r="H19591" s="4"/>
      <c r="I19591" s="7"/>
      <c r="M19591" s="4"/>
      <c r="N19591" s="7"/>
    </row>
    <row r="19592" spans="2:14" x14ac:dyDescent="0.35">
      <c r="B19592" s="4">
        <v>45375</v>
      </c>
      <c r="C19592" s="7">
        <v>0.7287731481481482</v>
      </c>
      <c r="D19592" t="s">
        <v>17</v>
      </c>
      <c r="E19592" t="s">
        <v>18</v>
      </c>
      <c r="F19592" s="3">
        <v>22</v>
      </c>
      <c r="H19592" s="4"/>
      <c r="I19592" s="7"/>
      <c r="M19592" s="4"/>
      <c r="N19592" s="7"/>
    </row>
    <row r="19593" spans="2:14" x14ac:dyDescent="0.35">
      <c r="B19593" s="4">
        <v>45375</v>
      </c>
      <c r="C19593" s="7">
        <v>0.7287731481481482</v>
      </c>
      <c r="D19593" t="s">
        <v>17</v>
      </c>
      <c r="E19593">
        <v>22</v>
      </c>
      <c r="H19593" s="4"/>
      <c r="I19593" s="7"/>
      <c r="M19593" s="4"/>
      <c r="N19593" s="7"/>
    </row>
    <row r="19594" spans="2:14" x14ac:dyDescent="0.35">
      <c r="B19594" s="4">
        <v>45375</v>
      </c>
      <c r="C19594" s="7">
        <v>0.72886574074074073</v>
      </c>
      <c r="D19594" t="s">
        <v>17</v>
      </c>
      <c r="E19594" t="s">
        <v>18</v>
      </c>
      <c r="F19594" s="3">
        <v>5</v>
      </c>
      <c r="H19594" s="4"/>
      <c r="I19594" s="7"/>
      <c r="M19594" s="4"/>
      <c r="N19594" s="7"/>
    </row>
    <row r="19595" spans="2:14" x14ac:dyDescent="0.35">
      <c r="B19595" s="4">
        <v>45375</v>
      </c>
      <c r="C19595" s="7">
        <v>0.72886574074074073</v>
      </c>
      <c r="D19595" t="s">
        <v>17</v>
      </c>
      <c r="E19595">
        <v>5</v>
      </c>
      <c r="H19595" s="4"/>
      <c r="I19595" s="7"/>
      <c r="M19595" s="4"/>
      <c r="N19595" s="7"/>
    </row>
    <row r="19596" spans="2:14" x14ac:dyDescent="0.35">
      <c r="B19596" s="4">
        <v>45375</v>
      </c>
      <c r="C19596" s="7">
        <v>0.72895833333333337</v>
      </c>
      <c r="D19596" t="s">
        <v>17</v>
      </c>
      <c r="E19596" t="s">
        <v>18</v>
      </c>
      <c r="F19596" s="3">
        <v>11</v>
      </c>
      <c r="H19596" s="4"/>
      <c r="I19596" s="7"/>
      <c r="M19596" s="4"/>
      <c r="N19596" s="7"/>
    </row>
    <row r="19597" spans="2:14" x14ac:dyDescent="0.35">
      <c r="B19597" s="4">
        <v>45375</v>
      </c>
      <c r="C19597" s="7">
        <v>0.72895833333333337</v>
      </c>
      <c r="D19597" t="s">
        <v>17</v>
      </c>
      <c r="E19597">
        <v>11</v>
      </c>
      <c r="H19597" s="4"/>
      <c r="I19597" s="7"/>
      <c r="M19597" s="4"/>
      <c r="N19597" s="7"/>
    </row>
    <row r="19598" spans="2:14" x14ac:dyDescent="0.35">
      <c r="B19598" s="4">
        <v>45375</v>
      </c>
      <c r="C19598" s="7">
        <v>0.72906249999999995</v>
      </c>
      <c r="D19598" t="s">
        <v>17</v>
      </c>
      <c r="E19598" t="s">
        <v>18</v>
      </c>
      <c r="F19598" s="3">
        <v>12</v>
      </c>
      <c r="H19598" s="4"/>
      <c r="I19598" s="7"/>
      <c r="M19598" s="4"/>
      <c r="N19598" s="7"/>
    </row>
    <row r="19599" spans="2:14" x14ac:dyDescent="0.35">
      <c r="B19599" s="4">
        <v>45375</v>
      </c>
      <c r="C19599" s="7">
        <v>0.72906249999999995</v>
      </c>
      <c r="D19599" t="s">
        <v>17</v>
      </c>
      <c r="E19599">
        <v>12</v>
      </c>
      <c r="H19599" s="4"/>
      <c r="I19599" s="7"/>
      <c r="M19599" s="4"/>
      <c r="N19599" s="7"/>
    </row>
    <row r="19600" spans="2:14" x14ac:dyDescent="0.35">
      <c r="B19600" s="4">
        <v>45375</v>
      </c>
      <c r="C19600" s="7">
        <v>0.72915509259259259</v>
      </c>
      <c r="D19600" t="s">
        <v>17</v>
      </c>
      <c r="E19600" t="s">
        <v>18</v>
      </c>
      <c r="F19600" s="3">
        <v>22</v>
      </c>
      <c r="H19600" s="4"/>
      <c r="I19600" s="7"/>
      <c r="M19600" s="4"/>
      <c r="N19600" s="7"/>
    </row>
    <row r="19601" spans="2:14" x14ac:dyDescent="0.35">
      <c r="B19601" s="4">
        <v>45375</v>
      </c>
      <c r="C19601" s="7">
        <v>0.72916666666666663</v>
      </c>
      <c r="D19601" t="s">
        <v>17</v>
      </c>
      <c r="E19601">
        <v>22</v>
      </c>
      <c r="H19601" s="4"/>
      <c r="I19601" s="7"/>
      <c r="M19601" s="4"/>
      <c r="N19601" s="7"/>
    </row>
    <row r="19602" spans="2:14" x14ac:dyDescent="0.35">
      <c r="B19602" s="4">
        <v>45375</v>
      </c>
      <c r="C19602" s="7">
        <v>0.72924768518518523</v>
      </c>
      <c r="D19602" t="s">
        <v>17</v>
      </c>
      <c r="E19602" t="s">
        <v>18</v>
      </c>
      <c r="F19602" s="3">
        <v>29</v>
      </c>
      <c r="H19602" s="4"/>
      <c r="I19602" s="7"/>
      <c r="M19602" s="4"/>
      <c r="N19602" s="7"/>
    </row>
    <row r="19603" spans="2:14" x14ac:dyDescent="0.35">
      <c r="B19603" s="4">
        <v>45375</v>
      </c>
      <c r="C19603" s="7">
        <v>0.72924768518518523</v>
      </c>
      <c r="D19603" t="s">
        <v>17</v>
      </c>
      <c r="E19603">
        <v>29</v>
      </c>
      <c r="H19603" s="4"/>
      <c r="I19603" s="7"/>
      <c r="M19603" s="4"/>
      <c r="N19603" s="7"/>
    </row>
    <row r="19604" spans="2:14" x14ac:dyDescent="0.35">
      <c r="B19604" s="4">
        <v>45375</v>
      </c>
      <c r="C19604" s="7">
        <v>0.72934027777777777</v>
      </c>
      <c r="D19604" t="s">
        <v>17</v>
      </c>
      <c r="E19604" t="s">
        <v>18</v>
      </c>
      <c r="F19604" s="3">
        <v>10</v>
      </c>
      <c r="H19604" s="4"/>
      <c r="I19604" s="7"/>
      <c r="M19604" s="4"/>
      <c r="N19604" s="7"/>
    </row>
    <row r="19605" spans="2:14" x14ac:dyDescent="0.35">
      <c r="B19605" s="4">
        <v>45375</v>
      </c>
      <c r="C19605" s="7">
        <v>0.72934027777777777</v>
      </c>
      <c r="D19605" t="s">
        <v>17</v>
      </c>
      <c r="E19605">
        <v>10</v>
      </c>
      <c r="H19605" s="4"/>
      <c r="I19605" s="7"/>
      <c r="M19605" s="4"/>
      <c r="N19605" s="7"/>
    </row>
    <row r="19606" spans="2:14" x14ac:dyDescent="0.35">
      <c r="B19606" s="4">
        <v>45375</v>
      </c>
      <c r="C19606" s="7">
        <v>0.72942129629629626</v>
      </c>
      <c r="D19606" t="s">
        <v>17</v>
      </c>
      <c r="E19606" t="s">
        <v>18</v>
      </c>
      <c r="F19606" s="3">
        <v>26</v>
      </c>
      <c r="H19606" s="4"/>
      <c r="I19606" s="7"/>
      <c r="M19606" s="4"/>
      <c r="N19606" s="7"/>
    </row>
    <row r="19607" spans="2:14" x14ac:dyDescent="0.35">
      <c r="B19607" s="4">
        <v>45375</v>
      </c>
      <c r="C19607" s="7">
        <v>0.72943287037037041</v>
      </c>
      <c r="D19607" t="s">
        <v>17</v>
      </c>
      <c r="E19607">
        <v>26</v>
      </c>
      <c r="H19607" s="4"/>
      <c r="I19607" s="7"/>
      <c r="M19607" s="4"/>
      <c r="N19607" s="7"/>
    </row>
    <row r="19608" spans="2:14" x14ac:dyDescent="0.35">
      <c r="B19608" s="4">
        <v>45375</v>
      </c>
      <c r="C19608" s="7">
        <v>0.72952546296296295</v>
      </c>
      <c r="D19608" t="s">
        <v>17</v>
      </c>
      <c r="E19608" t="s">
        <v>18</v>
      </c>
      <c r="F19608" s="3">
        <v>21</v>
      </c>
      <c r="H19608" s="4"/>
      <c r="I19608" s="7"/>
      <c r="M19608" s="4"/>
      <c r="N19608" s="7"/>
    </row>
    <row r="19609" spans="2:14" x14ac:dyDescent="0.35">
      <c r="B19609" s="4">
        <v>45375</v>
      </c>
      <c r="C19609" s="7">
        <v>0.72952546296296295</v>
      </c>
      <c r="D19609" t="s">
        <v>17</v>
      </c>
      <c r="E19609">
        <v>21</v>
      </c>
      <c r="H19609" s="4"/>
      <c r="I19609" s="7"/>
      <c r="M19609" s="4"/>
      <c r="N19609" s="7"/>
    </row>
    <row r="19610" spans="2:14" x14ac:dyDescent="0.35">
      <c r="B19610" s="4">
        <v>45375</v>
      </c>
      <c r="C19610" s="7">
        <v>0.72961805555555559</v>
      </c>
      <c r="D19610" t="s">
        <v>17</v>
      </c>
      <c r="E19610" t="s">
        <v>18</v>
      </c>
      <c r="F19610" s="3">
        <v>14</v>
      </c>
      <c r="H19610" s="4"/>
      <c r="I19610" s="7"/>
      <c r="M19610" s="4"/>
      <c r="N19610" s="7"/>
    </row>
    <row r="19611" spans="2:14" x14ac:dyDescent="0.35">
      <c r="B19611" s="4">
        <v>45375</v>
      </c>
      <c r="C19611" s="7">
        <v>0.72962962962962963</v>
      </c>
      <c r="D19611" t="s">
        <v>17</v>
      </c>
      <c r="E19611">
        <v>14</v>
      </c>
      <c r="H19611" s="4"/>
      <c r="I19611" s="7"/>
      <c r="M19611" s="4"/>
      <c r="N19611" s="7"/>
    </row>
    <row r="19612" spans="2:14" x14ac:dyDescent="0.35">
      <c r="B19612" s="4">
        <v>45375</v>
      </c>
      <c r="C19612" s="7">
        <v>0.72971064814814812</v>
      </c>
      <c r="D19612" t="s">
        <v>17</v>
      </c>
      <c r="E19612" t="s">
        <v>18</v>
      </c>
      <c r="F19612" s="3">
        <v>15</v>
      </c>
      <c r="H19612" s="4"/>
      <c r="I19612" s="7"/>
      <c r="M19612" s="4"/>
      <c r="N19612" s="7"/>
    </row>
    <row r="19613" spans="2:14" x14ac:dyDescent="0.35">
      <c r="B19613" s="4">
        <v>45375</v>
      </c>
      <c r="C19613" s="7">
        <v>0.72971064814814812</v>
      </c>
      <c r="D19613" t="s">
        <v>17</v>
      </c>
      <c r="E19613">
        <v>15</v>
      </c>
      <c r="H19613" s="4"/>
      <c r="I19613" s="7"/>
      <c r="M19613" s="4"/>
      <c r="N19613" s="7"/>
    </row>
    <row r="19614" spans="2:14" x14ac:dyDescent="0.35">
      <c r="B19614" s="4">
        <v>45375</v>
      </c>
      <c r="C19614" s="7">
        <v>0.72981481481481481</v>
      </c>
      <c r="D19614" t="s">
        <v>17</v>
      </c>
      <c r="E19614" t="s">
        <v>18</v>
      </c>
      <c r="F19614" s="3">
        <v>28</v>
      </c>
      <c r="H19614" s="4"/>
      <c r="I19614" s="7"/>
      <c r="M19614" s="4"/>
      <c r="N19614" s="7"/>
    </row>
    <row r="19615" spans="2:14" x14ac:dyDescent="0.35">
      <c r="B19615" s="4">
        <v>45375</v>
      </c>
      <c r="C19615" s="7">
        <v>0.72982638888888884</v>
      </c>
      <c r="D19615" t="s">
        <v>17</v>
      </c>
      <c r="E19615">
        <v>28</v>
      </c>
      <c r="H19615" s="4"/>
      <c r="I19615" s="7"/>
      <c r="M19615" s="4"/>
      <c r="N19615" s="7"/>
    </row>
    <row r="19616" spans="2:14" x14ac:dyDescent="0.35">
      <c r="B19616" s="4">
        <v>45375</v>
      </c>
      <c r="C19616" s="7">
        <v>0.72991898148148149</v>
      </c>
      <c r="D19616" t="s">
        <v>17</v>
      </c>
      <c r="E19616" t="s">
        <v>18</v>
      </c>
      <c r="F19616" s="3">
        <v>20</v>
      </c>
      <c r="H19616" s="4"/>
      <c r="I19616" s="7"/>
      <c r="M19616" s="4"/>
      <c r="N19616" s="7"/>
    </row>
    <row r="19617" spans="2:14" x14ac:dyDescent="0.35">
      <c r="B19617" s="4">
        <v>45375</v>
      </c>
      <c r="C19617" s="7">
        <v>0.72991898148148149</v>
      </c>
      <c r="D19617" t="s">
        <v>17</v>
      </c>
      <c r="E19617">
        <v>20</v>
      </c>
      <c r="H19617" s="4"/>
      <c r="I19617" s="7"/>
      <c r="M19617" s="4"/>
      <c r="N19617" s="7"/>
    </row>
    <row r="19618" spans="2:14" x14ac:dyDescent="0.35">
      <c r="B19618" s="4">
        <v>45375</v>
      </c>
      <c r="C19618" s="7">
        <v>0.73001157407407402</v>
      </c>
      <c r="D19618" t="s">
        <v>17</v>
      </c>
      <c r="E19618" t="s">
        <v>18</v>
      </c>
      <c r="F19618" s="3">
        <v>20</v>
      </c>
      <c r="H19618" s="4"/>
      <c r="I19618" s="7"/>
      <c r="M19618" s="4"/>
      <c r="N19618" s="7"/>
    </row>
    <row r="19619" spans="2:14" x14ac:dyDescent="0.35">
      <c r="B19619" s="4">
        <v>45375</v>
      </c>
      <c r="C19619" s="7">
        <v>0.73001157407407402</v>
      </c>
      <c r="D19619" t="s">
        <v>17</v>
      </c>
      <c r="E19619">
        <v>20</v>
      </c>
      <c r="H19619" s="4"/>
      <c r="I19619" s="7"/>
      <c r="M19619" s="4"/>
      <c r="N19619" s="7"/>
    </row>
    <row r="19620" spans="2:14" x14ac:dyDescent="0.35">
      <c r="B19620" s="4">
        <v>45375</v>
      </c>
      <c r="C19620" s="7">
        <v>0.73010416666666667</v>
      </c>
      <c r="D19620" t="s">
        <v>17</v>
      </c>
      <c r="E19620" t="s">
        <v>18</v>
      </c>
      <c r="F19620" s="3">
        <v>13</v>
      </c>
      <c r="H19620" s="4"/>
      <c r="I19620" s="7"/>
      <c r="M19620" s="4"/>
      <c r="N19620" s="7"/>
    </row>
    <row r="19621" spans="2:14" x14ac:dyDescent="0.35">
      <c r="B19621" s="4">
        <v>45375</v>
      </c>
      <c r="C19621" s="7">
        <v>0.73010416666666667</v>
      </c>
      <c r="D19621" t="s">
        <v>17</v>
      </c>
      <c r="E19621">
        <v>13</v>
      </c>
      <c r="H19621" s="4"/>
      <c r="I19621" s="7"/>
      <c r="M19621" s="4"/>
      <c r="N19621" s="7"/>
    </row>
    <row r="19622" spans="2:14" x14ac:dyDescent="0.35">
      <c r="B19622" s="4">
        <v>45375</v>
      </c>
      <c r="C19622" s="7">
        <v>0.73019675925925931</v>
      </c>
      <c r="D19622" t="s">
        <v>17</v>
      </c>
      <c r="E19622" t="s">
        <v>18</v>
      </c>
      <c r="F19622" s="3">
        <v>3</v>
      </c>
      <c r="H19622" s="4"/>
      <c r="I19622" s="7"/>
      <c r="M19622" s="4"/>
      <c r="N19622" s="7"/>
    </row>
    <row r="19623" spans="2:14" x14ac:dyDescent="0.35">
      <c r="B19623" s="4">
        <v>45375</v>
      </c>
      <c r="C19623" s="7">
        <v>0.73019675925925931</v>
      </c>
      <c r="D19623" t="s">
        <v>17</v>
      </c>
      <c r="E19623">
        <v>3</v>
      </c>
      <c r="H19623" s="4"/>
      <c r="I19623" s="7"/>
      <c r="M19623" s="4"/>
      <c r="N19623" s="7"/>
    </row>
    <row r="19624" spans="2:14" x14ac:dyDescent="0.35">
      <c r="B19624" s="4">
        <v>45375</v>
      </c>
      <c r="C19624" s="7">
        <v>0.73028935185185184</v>
      </c>
      <c r="D19624" t="s">
        <v>17</v>
      </c>
      <c r="E19624" t="s">
        <v>18</v>
      </c>
      <c r="F19624" s="3">
        <v>26</v>
      </c>
      <c r="H19624" s="4"/>
      <c r="I19624" s="7"/>
      <c r="M19624" s="4"/>
      <c r="N19624" s="7"/>
    </row>
    <row r="19625" spans="2:14" x14ac:dyDescent="0.35">
      <c r="B19625" s="4">
        <v>45375</v>
      </c>
      <c r="C19625" s="7">
        <v>0.73028935185185184</v>
      </c>
      <c r="D19625" t="s">
        <v>17</v>
      </c>
      <c r="E19625">
        <v>26</v>
      </c>
      <c r="H19625" s="4"/>
      <c r="I19625" s="7"/>
      <c r="M19625" s="4"/>
      <c r="N19625" s="7"/>
    </row>
    <row r="19626" spans="2:14" x14ac:dyDescent="0.35">
      <c r="B19626" s="4">
        <v>45375</v>
      </c>
      <c r="C19626" s="7">
        <v>0.73038194444444449</v>
      </c>
      <c r="D19626" t="s">
        <v>17</v>
      </c>
      <c r="E19626" t="s">
        <v>18</v>
      </c>
      <c r="F19626" s="3">
        <v>16</v>
      </c>
      <c r="H19626" s="4"/>
      <c r="I19626" s="7"/>
      <c r="M19626" s="4"/>
      <c r="N19626" s="7"/>
    </row>
    <row r="19627" spans="2:14" x14ac:dyDescent="0.35">
      <c r="B19627" s="4">
        <v>45375</v>
      </c>
      <c r="C19627" s="7">
        <v>0.73038194444444449</v>
      </c>
      <c r="D19627" t="s">
        <v>17</v>
      </c>
      <c r="E19627">
        <v>16</v>
      </c>
      <c r="H19627" s="4"/>
      <c r="I19627" s="7"/>
      <c r="M19627" s="4"/>
      <c r="N19627" s="7"/>
    </row>
    <row r="19628" spans="2:14" x14ac:dyDescent="0.35">
      <c r="B19628" s="4">
        <v>45375</v>
      </c>
      <c r="C19628" s="7">
        <v>0.73046296296296298</v>
      </c>
      <c r="D19628" t="s">
        <v>17</v>
      </c>
      <c r="E19628" t="s">
        <v>18</v>
      </c>
      <c r="F19628" s="3">
        <v>5</v>
      </c>
      <c r="H19628" s="4"/>
      <c r="I19628" s="7"/>
      <c r="M19628" s="4"/>
      <c r="N19628" s="7"/>
    </row>
    <row r="19629" spans="2:14" x14ac:dyDescent="0.35">
      <c r="B19629" s="4">
        <v>45375</v>
      </c>
      <c r="C19629" s="7">
        <v>0.73047453703703702</v>
      </c>
      <c r="D19629" t="s">
        <v>17</v>
      </c>
      <c r="E19629">
        <v>5</v>
      </c>
      <c r="H19629" s="4"/>
      <c r="I19629" s="7"/>
      <c r="M19629" s="4"/>
      <c r="N19629" s="7"/>
    </row>
    <row r="19630" spans="2:14" x14ac:dyDescent="0.35">
      <c r="B19630" s="4">
        <v>45375</v>
      </c>
      <c r="C19630" s="7">
        <v>0.73055555555555551</v>
      </c>
      <c r="D19630" t="s">
        <v>17</v>
      </c>
      <c r="E19630" t="s">
        <v>18</v>
      </c>
      <c r="F19630" s="3">
        <v>35</v>
      </c>
      <c r="H19630" s="4"/>
      <c r="I19630" s="7"/>
      <c r="M19630" s="4"/>
      <c r="N19630" s="7"/>
    </row>
    <row r="19631" spans="2:14" x14ac:dyDescent="0.35">
      <c r="B19631" s="4">
        <v>45375</v>
      </c>
      <c r="C19631" s="7">
        <v>0.73055555555555551</v>
      </c>
      <c r="D19631" t="s">
        <v>17</v>
      </c>
      <c r="E19631">
        <v>35</v>
      </c>
      <c r="H19631" s="4"/>
      <c r="I19631" s="7"/>
      <c r="M19631" s="4"/>
      <c r="N19631" s="7"/>
    </row>
    <row r="19632" spans="2:14" x14ac:dyDescent="0.35">
      <c r="B19632" s="4">
        <v>45375</v>
      </c>
      <c r="C19632" s="7">
        <v>0.73063657407407412</v>
      </c>
      <c r="D19632" t="s">
        <v>17</v>
      </c>
      <c r="E19632" t="s">
        <v>18</v>
      </c>
      <c r="F19632" s="3">
        <v>36</v>
      </c>
      <c r="H19632" s="4"/>
      <c r="I19632" s="7"/>
      <c r="M19632" s="4"/>
      <c r="N19632" s="7"/>
    </row>
    <row r="19633" spans="2:14" x14ac:dyDescent="0.35">
      <c r="B19633" s="4">
        <v>45375</v>
      </c>
      <c r="C19633" s="7">
        <v>0.73064814814814816</v>
      </c>
      <c r="D19633" t="s">
        <v>17</v>
      </c>
      <c r="E19633">
        <v>36</v>
      </c>
      <c r="H19633" s="4"/>
      <c r="I19633" s="7"/>
      <c r="M19633" s="4"/>
      <c r="N19633" s="7"/>
    </row>
    <row r="19634" spans="2:14" x14ac:dyDescent="0.35">
      <c r="B19634" s="4">
        <v>45375</v>
      </c>
      <c r="C19634" s="7">
        <v>0.73072916666666665</v>
      </c>
      <c r="D19634" t="s">
        <v>17</v>
      </c>
      <c r="E19634" t="s">
        <v>18</v>
      </c>
      <c r="F19634" s="3">
        <v>9</v>
      </c>
      <c r="H19634" s="4"/>
      <c r="I19634" s="7"/>
      <c r="M19634" s="4"/>
      <c r="N19634" s="7"/>
    </row>
    <row r="19635" spans="2:14" x14ac:dyDescent="0.35">
      <c r="B19635" s="4">
        <v>45375</v>
      </c>
      <c r="C19635" s="7">
        <v>0.73074074074074069</v>
      </c>
      <c r="D19635" t="s">
        <v>17</v>
      </c>
      <c r="E19635">
        <v>9</v>
      </c>
      <c r="H19635" s="4"/>
      <c r="I19635" s="7"/>
      <c r="M19635" s="4"/>
      <c r="N19635" s="7"/>
    </row>
    <row r="19636" spans="2:14" x14ac:dyDescent="0.35">
      <c r="B19636" s="4">
        <v>45375</v>
      </c>
      <c r="C19636" s="7">
        <v>0.7308217592592593</v>
      </c>
      <c r="D19636" t="s">
        <v>17</v>
      </c>
      <c r="E19636" t="s">
        <v>18</v>
      </c>
      <c r="F19636" s="3">
        <v>10</v>
      </c>
      <c r="H19636" s="4"/>
      <c r="I19636" s="7"/>
      <c r="M19636" s="4"/>
      <c r="N19636" s="7"/>
    </row>
    <row r="19637" spans="2:14" x14ac:dyDescent="0.35">
      <c r="B19637" s="4">
        <v>45375</v>
      </c>
      <c r="C19637" s="7">
        <v>0.73083333333333333</v>
      </c>
      <c r="D19637" t="s">
        <v>17</v>
      </c>
      <c r="E19637">
        <v>10</v>
      </c>
      <c r="H19637" s="4"/>
      <c r="I19637" s="7"/>
      <c r="M19637" s="4"/>
      <c r="N19637" s="7"/>
    </row>
    <row r="19638" spans="2:14" x14ac:dyDescent="0.35">
      <c r="B19638" s="4">
        <v>45375</v>
      </c>
      <c r="C19638" s="7">
        <v>0.73093750000000002</v>
      </c>
      <c r="D19638" t="s">
        <v>17</v>
      </c>
      <c r="E19638" t="s">
        <v>18</v>
      </c>
      <c r="F19638" s="3">
        <v>32</v>
      </c>
      <c r="H19638" s="4"/>
      <c r="I19638" s="7"/>
      <c r="M19638" s="4"/>
      <c r="N19638" s="7"/>
    </row>
    <row r="19639" spans="2:14" x14ac:dyDescent="0.35">
      <c r="B19639" s="4">
        <v>45375</v>
      </c>
      <c r="C19639" s="7">
        <v>0.73093750000000002</v>
      </c>
      <c r="D19639" t="s">
        <v>17</v>
      </c>
      <c r="E19639">
        <v>32</v>
      </c>
      <c r="H19639" s="4"/>
      <c r="I19639" s="7"/>
      <c r="M19639" s="4"/>
      <c r="N19639" s="7"/>
    </row>
    <row r="19640" spans="2:14" x14ac:dyDescent="0.35">
      <c r="B19640" s="4">
        <v>45375</v>
      </c>
      <c r="C19640" s="7">
        <v>0.73101851851851851</v>
      </c>
      <c r="D19640" t="s">
        <v>17</v>
      </c>
      <c r="E19640" t="s">
        <v>18</v>
      </c>
      <c r="F19640" s="3">
        <v>32</v>
      </c>
      <c r="H19640" s="4"/>
      <c r="I19640" s="7"/>
      <c r="M19640" s="4"/>
      <c r="N19640" s="7"/>
    </row>
    <row r="19641" spans="2:14" x14ac:dyDescent="0.35">
      <c r="B19641" s="4">
        <v>45375</v>
      </c>
      <c r="C19641" s="7">
        <v>0.73101851851851851</v>
      </c>
      <c r="D19641" t="s">
        <v>17</v>
      </c>
      <c r="E19641">
        <v>32</v>
      </c>
      <c r="H19641" s="4"/>
      <c r="I19641" s="7"/>
      <c r="M19641" s="4"/>
      <c r="N19641" s="7"/>
    </row>
    <row r="19642" spans="2:14" x14ac:dyDescent="0.35">
      <c r="B19642" s="4">
        <v>45375</v>
      </c>
      <c r="C19642" s="7">
        <v>0.73111111111111116</v>
      </c>
      <c r="D19642" t="s">
        <v>17</v>
      </c>
      <c r="E19642" t="s">
        <v>18</v>
      </c>
      <c r="F19642" s="3">
        <v>6</v>
      </c>
      <c r="H19642" s="4"/>
      <c r="I19642" s="7"/>
      <c r="M19642" s="4"/>
      <c r="N19642" s="7"/>
    </row>
    <row r="19643" spans="2:14" x14ac:dyDescent="0.35">
      <c r="B19643" s="4">
        <v>45375</v>
      </c>
      <c r="C19643" s="7">
        <v>0.73111111111111116</v>
      </c>
      <c r="D19643" t="s">
        <v>17</v>
      </c>
      <c r="E19643">
        <v>6</v>
      </c>
      <c r="H19643" s="4"/>
      <c r="I19643" s="7"/>
      <c r="M19643" s="4"/>
      <c r="N19643" s="7"/>
    </row>
    <row r="19644" spans="2:14" x14ac:dyDescent="0.35">
      <c r="B19644" s="4">
        <v>45375</v>
      </c>
      <c r="C19644" s="7">
        <v>0.73119212962962965</v>
      </c>
      <c r="D19644" t="s">
        <v>17</v>
      </c>
      <c r="E19644" t="s">
        <v>18</v>
      </c>
      <c r="F19644" s="3">
        <v>8</v>
      </c>
      <c r="H19644" s="4"/>
      <c r="I19644" s="7"/>
      <c r="M19644" s="4"/>
      <c r="N19644" s="7"/>
    </row>
    <row r="19645" spans="2:14" x14ac:dyDescent="0.35">
      <c r="B19645" s="4">
        <v>45375</v>
      </c>
      <c r="C19645" s="7">
        <v>0.73119212962962965</v>
      </c>
      <c r="D19645" t="s">
        <v>17</v>
      </c>
      <c r="E19645">
        <v>8</v>
      </c>
      <c r="H19645" s="4"/>
      <c r="I19645" s="7"/>
      <c r="M19645" s="4"/>
      <c r="N19645" s="7"/>
    </row>
    <row r="19646" spans="2:14" x14ac:dyDescent="0.35">
      <c r="B19646" s="4">
        <v>45375</v>
      </c>
      <c r="C19646" s="7">
        <v>0.73128472222222218</v>
      </c>
      <c r="D19646" t="s">
        <v>17</v>
      </c>
      <c r="E19646" t="s">
        <v>18</v>
      </c>
      <c r="F19646" s="3">
        <v>10</v>
      </c>
      <c r="H19646" s="4"/>
      <c r="I19646" s="7"/>
      <c r="M19646" s="4"/>
      <c r="N19646" s="7"/>
    </row>
    <row r="19647" spans="2:14" x14ac:dyDescent="0.35">
      <c r="B19647" s="4">
        <v>45375</v>
      </c>
      <c r="C19647" s="7">
        <v>0.73128472222222218</v>
      </c>
      <c r="D19647" t="s">
        <v>17</v>
      </c>
      <c r="E19647">
        <v>10</v>
      </c>
      <c r="H19647" s="4"/>
      <c r="I19647" s="7"/>
      <c r="M19647" s="4"/>
      <c r="N19647" s="7"/>
    </row>
    <row r="19648" spans="2:14" x14ac:dyDescent="0.35">
      <c r="B19648" s="4">
        <v>45375</v>
      </c>
      <c r="C19648" s="7">
        <v>0.73137731481481483</v>
      </c>
      <c r="D19648" t="s">
        <v>17</v>
      </c>
      <c r="E19648" t="s">
        <v>18</v>
      </c>
      <c r="F19648" s="3">
        <v>34</v>
      </c>
      <c r="H19648" s="4"/>
      <c r="I19648" s="7"/>
      <c r="M19648" s="4"/>
      <c r="N19648" s="7"/>
    </row>
    <row r="19649" spans="2:14" x14ac:dyDescent="0.35">
      <c r="B19649" s="4">
        <v>45375</v>
      </c>
      <c r="C19649" s="7">
        <v>0.73138888888888887</v>
      </c>
      <c r="D19649" t="s">
        <v>17</v>
      </c>
      <c r="E19649">
        <v>34</v>
      </c>
      <c r="H19649" s="4"/>
      <c r="I19649" s="7"/>
      <c r="M19649" s="4"/>
      <c r="N19649" s="7"/>
    </row>
    <row r="19650" spans="2:14" x14ac:dyDescent="0.35">
      <c r="B19650" s="4">
        <v>45375</v>
      </c>
      <c r="C19650" s="7">
        <v>0.73146990740740736</v>
      </c>
      <c r="D19650" t="s">
        <v>17</v>
      </c>
      <c r="E19650" t="s">
        <v>18</v>
      </c>
      <c r="F19650" s="3">
        <v>20</v>
      </c>
      <c r="H19650" s="4"/>
      <c r="I19650" s="7"/>
      <c r="M19650" s="4"/>
      <c r="N19650" s="7"/>
    </row>
    <row r="19651" spans="2:14" x14ac:dyDescent="0.35">
      <c r="B19651" s="4">
        <v>45375</v>
      </c>
      <c r="C19651" s="7">
        <v>0.73146990740740736</v>
      </c>
      <c r="D19651" t="s">
        <v>17</v>
      </c>
      <c r="E19651">
        <v>20</v>
      </c>
      <c r="H19651" s="4"/>
      <c r="I19651" s="7"/>
      <c r="M19651" s="4"/>
      <c r="N19651" s="7"/>
    </row>
    <row r="19652" spans="2:14" x14ac:dyDescent="0.35">
      <c r="B19652" s="4">
        <v>45375</v>
      </c>
      <c r="C19652" s="7">
        <v>0.7315625</v>
      </c>
      <c r="D19652" t="s">
        <v>17</v>
      </c>
      <c r="E19652" t="s">
        <v>18</v>
      </c>
      <c r="F19652" s="3">
        <v>34</v>
      </c>
      <c r="H19652" s="4"/>
      <c r="I19652" s="7"/>
      <c r="M19652" s="4"/>
      <c r="N19652" s="7"/>
    </row>
    <row r="19653" spans="2:14" x14ac:dyDescent="0.35">
      <c r="B19653" s="4">
        <v>45375</v>
      </c>
      <c r="C19653" s="7">
        <v>0.7315625</v>
      </c>
      <c r="D19653" t="s">
        <v>17</v>
      </c>
      <c r="E19653">
        <v>34</v>
      </c>
      <c r="H19653" s="4"/>
      <c r="I19653" s="7"/>
      <c r="M19653" s="4"/>
      <c r="N19653" s="7"/>
    </row>
    <row r="19654" spans="2:14" x14ac:dyDescent="0.35">
      <c r="B19654" s="4">
        <v>45375</v>
      </c>
      <c r="C19654" s="7">
        <v>0.73165509259259254</v>
      </c>
      <c r="D19654" t="s">
        <v>17</v>
      </c>
      <c r="E19654" t="s">
        <v>18</v>
      </c>
      <c r="F19654" s="3">
        <v>22</v>
      </c>
      <c r="H19654" s="4"/>
      <c r="I19654" s="7"/>
      <c r="M19654" s="4"/>
      <c r="N19654" s="7"/>
    </row>
    <row r="19655" spans="2:14" x14ac:dyDescent="0.35">
      <c r="B19655" s="4">
        <v>45375</v>
      </c>
      <c r="C19655" s="7">
        <v>0.73165509259259254</v>
      </c>
      <c r="D19655" t="s">
        <v>17</v>
      </c>
      <c r="E19655">
        <v>22</v>
      </c>
      <c r="H19655" s="4"/>
      <c r="I19655" s="7"/>
      <c r="M19655" s="4"/>
      <c r="N19655" s="7"/>
    </row>
    <row r="19656" spans="2:14" x14ac:dyDescent="0.35">
      <c r="B19656" s="4">
        <v>45375</v>
      </c>
      <c r="C19656" s="7">
        <v>0.73173611111111114</v>
      </c>
      <c r="D19656" t="s">
        <v>17</v>
      </c>
      <c r="E19656" t="s">
        <v>18</v>
      </c>
      <c r="F19656" s="3">
        <v>35</v>
      </c>
      <c r="H19656" s="4"/>
      <c r="I19656" s="7"/>
      <c r="M19656" s="4"/>
      <c r="N19656" s="7"/>
    </row>
    <row r="19657" spans="2:14" x14ac:dyDescent="0.35">
      <c r="B19657" s="4">
        <v>45375</v>
      </c>
      <c r="C19657" s="7">
        <v>0.73174768518518518</v>
      </c>
      <c r="D19657" t="s">
        <v>17</v>
      </c>
      <c r="E19657">
        <v>35</v>
      </c>
      <c r="H19657" s="4"/>
      <c r="I19657" s="7"/>
      <c r="M19657" s="4"/>
      <c r="N19657" s="7"/>
    </row>
    <row r="19658" spans="2:14" x14ac:dyDescent="0.35">
      <c r="B19658" s="4">
        <v>45375</v>
      </c>
      <c r="C19658" s="7">
        <v>0.73184027777777783</v>
      </c>
      <c r="D19658" t="s">
        <v>17</v>
      </c>
      <c r="E19658" t="s">
        <v>18</v>
      </c>
      <c r="F19658" s="3">
        <v>24</v>
      </c>
      <c r="H19658" s="4"/>
      <c r="I19658" s="7"/>
      <c r="M19658" s="4"/>
      <c r="N19658" s="7"/>
    </row>
    <row r="19659" spans="2:14" x14ac:dyDescent="0.35">
      <c r="B19659" s="4">
        <v>45375</v>
      </c>
      <c r="C19659" s="7">
        <v>0.73184027777777783</v>
      </c>
      <c r="D19659" t="s">
        <v>17</v>
      </c>
      <c r="E19659">
        <v>24</v>
      </c>
      <c r="H19659" s="4"/>
      <c r="I19659" s="7"/>
      <c r="M19659" s="4"/>
      <c r="N19659" s="7"/>
    </row>
    <row r="19660" spans="2:14" x14ac:dyDescent="0.35">
      <c r="B19660" s="4">
        <v>45375</v>
      </c>
      <c r="C19660" s="7">
        <v>0.73193287037037036</v>
      </c>
      <c r="D19660" t="s">
        <v>17</v>
      </c>
      <c r="E19660" t="s">
        <v>18</v>
      </c>
      <c r="F19660" s="3">
        <v>31</v>
      </c>
      <c r="H19660" s="4"/>
      <c r="I19660" s="7"/>
      <c r="M19660" s="4"/>
      <c r="N19660" s="7"/>
    </row>
    <row r="19661" spans="2:14" x14ac:dyDescent="0.35">
      <c r="B19661" s="4">
        <v>45375</v>
      </c>
      <c r="C19661" s="7">
        <v>0.73193287037037036</v>
      </c>
      <c r="D19661" t="s">
        <v>17</v>
      </c>
      <c r="E19661">
        <v>31</v>
      </c>
      <c r="H19661" s="4"/>
      <c r="I19661" s="7"/>
      <c r="M19661" s="4"/>
      <c r="N19661" s="7"/>
    </row>
    <row r="19662" spans="2:14" x14ac:dyDescent="0.35">
      <c r="B19662" s="4">
        <v>45375</v>
      </c>
      <c r="C19662" s="7">
        <v>0.732025462962963</v>
      </c>
      <c r="D19662" t="s">
        <v>17</v>
      </c>
      <c r="E19662" t="s">
        <v>18</v>
      </c>
      <c r="F19662" s="3">
        <v>25</v>
      </c>
      <c r="H19662" s="4"/>
      <c r="I19662" s="7"/>
      <c r="M19662" s="4"/>
      <c r="N19662" s="7"/>
    </row>
    <row r="19663" spans="2:14" x14ac:dyDescent="0.35">
      <c r="B19663" s="4">
        <v>45375</v>
      </c>
      <c r="C19663" s="7">
        <v>0.732025462962963</v>
      </c>
      <c r="D19663" t="s">
        <v>17</v>
      </c>
      <c r="E19663">
        <v>25</v>
      </c>
      <c r="H19663" s="4"/>
      <c r="I19663" s="7"/>
      <c r="M19663" s="4"/>
      <c r="N19663" s="7"/>
    </row>
    <row r="19664" spans="2:14" x14ac:dyDescent="0.35">
      <c r="B19664" s="4">
        <v>45375</v>
      </c>
      <c r="C19664" s="7">
        <v>0.73211805555555554</v>
      </c>
      <c r="D19664" t="s">
        <v>17</v>
      </c>
      <c r="E19664" t="s">
        <v>18</v>
      </c>
      <c r="F19664" s="3">
        <v>15</v>
      </c>
      <c r="H19664" s="4"/>
      <c r="I19664" s="7"/>
      <c r="M19664" s="4"/>
      <c r="N19664" s="7"/>
    </row>
    <row r="19665" spans="2:14" x14ac:dyDescent="0.35">
      <c r="B19665" s="4">
        <v>45375</v>
      </c>
      <c r="C19665" s="7">
        <v>0.73211805555555554</v>
      </c>
      <c r="D19665" t="s">
        <v>17</v>
      </c>
      <c r="E19665">
        <v>15</v>
      </c>
      <c r="H19665" s="4"/>
      <c r="I19665" s="7"/>
      <c r="M19665" s="4"/>
      <c r="N19665" s="7"/>
    </row>
    <row r="19666" spans="2:14" x14ac:dyDescent="0.35">
      <c r="B19666" s="4">
        <v>45375</v>
      </c>
      <c r="C19666" s="7">
        <v>0.73219907407407403</v>
      </c>
      <c r="D19666" t="s">
        <v>17</v>
      </c>
      <c r="E19666" t="s">
        <v>18</v>
      </c>
      <c r="F19666" s="3">
        <v>15</v>
      </c>
      <c r="H19666" s="4"/>
      <c r="I19666" s="7"/>
      <c r="M19666" s="4"/>
      <c r="N19666" s="7"/>
    </row>
    <row r="19667" spans="2:14" x14ac:dyDescent="0.35">
      <c r="B19667" s="4">
        <v>45375</v>
      </c>
      <c r="C19667" s="7">
        <v>0.73221064814814818</v>
      </c>
      <c r="D19667" t="s">
        <v>17</v>
      </c>
      <c r="E19667">
        <v>15</v>
      </c>
      <c r="H19667" s="4"/>
      <c r="I19667" s="7"/>
      <c r="M19667" s="4"/>
      <c r="N19667" s="7"/>
    </row>
    <row r="19668" spans="2:14" x14ac:dyDescent="0.35">
      <c r="B19668" s="4">
        <v>45375</v>
      </c>
      <c r="C19668" s="7">
        <v>0.73229166666666667</v>
      </c>
      <c r="D19668" t="s">
        <v>17</v>
      </c>
      <c r="E19668" t="s">
        <v>18</v>
      </c>
      <c r="F19668" s="3">
        <v>20</v>
      </c>
      <c r="H19668" s="4"/>
      <c r="I19668" s="7"/>
      <c r="M19668" s="4"/>
      <c r="N19668" s="7"/>
    </row>
    <row r="19669" spans="2:14" x14ac:dyDescent="0.35">
      <c r="B19669" s="4">
        <v>45375</v>
      </c>
      <c r="C19669" s="7">
        <v>0.73229166666666667</v>
      </c>
      <c r="D19669" t="s">
        <v>17</v>
      </c>
      <c r="E19669">
        <v>20</v>
      </c>
      <c r="H19669" s="4"/>
      <c r="I19669" s="7"/>
      <c r="M19669" s="4"/>
      <c r="N19669" s="7"/>
    </row>
    <row r="19670" spans="2:14" x14ac:dyDescent="0.35">
      <c r="B19670" s="4">
        <v>45375</v>
      </c>
      <c r="C19670" s="7">
        <v>0.73237268518518517</v>
      </c>
      <c r="D19670" t="s">
        <v>17</v>
      </c>
      <c r="E19670" t="s">
        <v>18</v>
      </c>
      <c r="F19670" s="3">
        <v>26</v>
      </c>
      <c r="H19670" s="4"/>
      <c r="I19670" s="7"/>
      <c r="M19670" s="4"/>
      <c r="N19670" s="7"/>
    </row>
    <row r="19671" spans="2:14" x14ac:dyDescent="0.35">
      <c r="B19671" s="4">
        <v>45375</v>
      </c>
      <c r="C19671" s="7">
        <v>0.73238425925925921</v>
      </c>
      <c r="D19671" t="s">
        <v>17</v>
      </c>
      <c r="E19671">
        <v>26</v>
      </c>
      <c r="H19671" s="4"/>
      <c r="I19671" s="7"/>
      <c r="M19671" s="4"/>
      <c r="N19671" s="7"/>
    </row>
    <row r="19672" spans="2:14" x14ac:dyDescent="0.35">
      <c r="B19672" s="4">
        <v>45375</v>
      </c>
      <c r="C19672" s="7">
        <v>0.73246527777777781</v>
      </c>
      <c r="D19672" t="s">
        <v>17</v>
      </c>
      <c r="E19672" t="s">
        <v>18</v>
      </c>
      <c r="F19672" s="3">
        <v>11</v>
      </c>
      <c r="H19672" s="4"/>
      <c r="I19672" s="7"/>
      <c r="M19672" s="4"/>
      <c r="N19672" s="7"/>
    </row>
    <row r="19673" spans="2:14" x14ac:dyDescent="0.35">
      <c r="B19673" s="4">
        <v>45375</v>
      </c>
      <c r="C19673" s="7">
        <v>0.73246527777777781</v>
      </c>
      <c r="D19673" t="s">
        <v>17</v>
      </c>
      <c r="E19673">
        <v>11</v>
      </c>
      <c r="H19673" s="4"/>
      <c r="I19673" s="7"/>
      <c r="M19673" s="4"/>
      <c r="N19673" s="7"/>
    </row>
    <row r="19674" spans="2:14" x14ac:dyDescent="0.35">
      <c r="B19674" s="4">
        <v>45375</v>
      </c>
      <c r="C19674" s="7">
        <v>0.73254629629629631</v>
      </c>
      <c r="D19674" t="s">
        <v>17</v>
      </c>
      <c r="E19674" t="s">
        <v>18</v>
      </c>
      <c r="F19674" s="3">
        <v>31</v>
      </c>
      <c r="H19674" s="4"/>
      <c r="I19674" s="7"/>
      <c r="M19674" s="4"/>
      <c r="N19674" s="7"/>
    </row>
    <row r="19675" spans="2:14" x14ac:dyDescent="0.35">
      <c r="B19675" s="4">
        <v>45375</v>
      </c>
      <c r="C19675" s="7">
        <v>0.73255787037037035</v>
      </c>
      <c r="D19675" t="s">
        <v>17</v>
      </c>
      <c r="E19675">
        <v>31</v>
      </c>
      <c r="H19675" s="4"/>
      <c r="I19675" s="7"/>
      <c r="M19675" s="4"/>
      <c r="N19675" s="7"/>
    </row>
    <row r="19676" spans="2:14" x14ac:dyDescent="0.35">
      <c r="B19676" s="4">
        <v>45375</v>
      </c>
      <c r="C19676" s="7">
        <v>0.73263888888888884</v>
      </c>
      <c r="D19676" t="s">
        <v>17</v>
      </c>
      <c r="E19676" t="s">
        <v>18</v>
      </c>
      <c r="F19676" s="3">
        <v>12</v>
      </c>
      <c r="H19676" s="4"/>
      <c r="I19676" s="7"/>
      <c r="M19676" s="4"/>
      <c r="N19676" s="7"/>
    </row>
    <row r="19677" spans="2:14" x14ac:dyDescent="0.35">
      <c r="B19677" s="4">
        <v>45375</v>
      </c>
      <c r="C19677" s="7">
        <v>0.73265046296296299</v>
      </c>
      <c r="D19677" t="s">
        <v>17</v>
      </c>
      <c r="E19677">
        <v>12</v>
      </c>
      <c r="H19677" s="4"/>
      <c r="I19677" s="7"/>
      <c r="M19677" s="4"/>
      <c r="N19677" s="7"/>
    </row>
    <row r="19678" spans="2:14" x14ac:dyDescent="0.35">
      <c r="B19678" s="4">
        <v>45375</v>
      </c>
      <c r="C19678" s="7">
        <v>0.73274305555555552</v>
      </c>
      <c r="D19678" t="s">
        <v>17</v>
      </c>
      <c r="E19678" t="s">
        <v>18</v>
      </c>
      <c r="F19678" s="3">
        <v>19</v>
      </c>
      <c r="H19678" s="4"/>
      <c r="I19678" s="7"/>
      <c r="M19678" s="4"/>
      <c r="N19678" s="7"/>
    </row>
    <row r="19679" spans="2:14" x14ac:dyDescent="0.35">
      <c r="B19679" s="4">
        <v>45375</v>
      </c>
      <c r="C19679" s="7">
        <v>0.73274305555555552</v>
      </c>
      <c r="D19679" t="s">
        <v>17</v>
      </c>
      <c r="E19679">
        <v>19</v>
      </c>
      <c r="H19679" s="4"/>
      <c r="I19679" s="7"/>
      <c r="M19679" s="4"/>
      <c r="N19679" s="7"/>
    </row>
    <row r="19680" spans="2:14" x14ac:dyDescent="0.35">
      <c r="B19680" s="4">
        <v>45375</v>
      </c>
      <c r="C19680" s="7">
        <v>0.73284722222222221</v>
      </c>
      <c r="D19680" t="s">
        <v>17</v>
      </c>
      <c r="E19680" t="s">
        <v>18</v>
      </c>
      <c r="F19680" s="3">
        <v>32</v>
      </c>
      <c r="H19680" s="4"/>
      <c r="I19680" s="7"/>
      <c r="M19680" s="4"/>
      <c r="N19680" s="7"/>
    </row>
    <row r="19681" spans="2:14" x14ac:dyDescent="0.35">
      <c r="B19681" s="4">
        <v>45375</v>
      </c>
      <c r="C19681" s="7">
        <v>0.73284722222222221</v>
      </c>
      <c r="D19681" t="s">
        <v>17</v>
      </c>
      <c r="E19681">
        <v>32</v>
      </c>
      <c r="H19681" s="4"/>
      <c r="I19681" s="7"/>
      <c r="M19681" s="4"/>
      <c r="N19681" s="7"/>
    </row>
    <row r="19682" spans="2:14" x14ac:dyDescent="0.35">
      <c r="B19682" s="4">
        <v>45375</v>
      </c>
      <c r="C19682" s="7">
        <v>0.73293981481481485</v>
      </c>
      <c r="D19682" t="s">
        <v>17</v>
      </c>
      <c r="E19682" t="s">
        <v>18</v>
      </c>
      <c r="F19682" s="3">
        <v>15</v>
      </c>
      <c r="H19682" s="4"/>
      <c r="I19682" s="7"/>
      <c r="M19682" s="4"/>
      <c r="N19682" s="7"/>
    </row>
    <row r="19683" spans="2:14" x14ac:dyDescent="0.35">
      <c r="B19683" s="4">
        <v>45375</v>
      </c>
      <c r="C19683" s="7">
        <v>0.73293981481481485</v>
      </c>
      <c r="D19683" t="s">
        <v>17</v>
      </c>
      <c r="E19683">
        <v>15</v>
      </c>
      <c r="H19683" s="4"/>
      <c r="I19683" s="7"/>
      <c r="M19683" s="4"/>
      <c r="N19683" s="7"/>
    </row>
    <row r="19684" spans="2:14" x14ac:dyDescent="0.35">
      <c r="B19684" s="4">
        <v>45375</v>
      </c>
      <c r="C19684" s="7">
        <v>0.73303240740740738</v>
      </c>
      <c r="D19684" t="s">
        <v>17</v>
      </c>
      <c r="E19684" t="s">
        <v>18</v>
      </c>
      <c r="F19684" s="3">
        <v>32</v>
      </c>
      <c r="H19684" s="4"/>
      <c r="I19684" s="7"/>
      <c r="M19684" s="4"/>
      <c r="N19684" s="7"/>
    </row>
    <row r="19685" spans="2:14" x14ac:dyDescent="0.35">
      <c r="B19685" s="4">
        <v>45375</v>
      </c>
      <c r="C19685" s="7">
        <v>0.73303240740740738</v>
      </c>
      <c r="D19685" t="s">
        <v>17</v>
      </c>
      <c r="E19685">
        <v>32</v>
      </c>
      <c r="H19685" s="4"/>
      <c r="I19685" s="7"/>
      <c r="M19685" s="4"/>
      <c r="N19685" s="7"/>
    </row>
    <row r="19686" spans="2:14" x14ac:dyDescent="0.35">
      <c r="B19686" s="4">
        <v>45375</v>
      </c>
      <c r="C19686" s="7">
        <v>0.73312500000000003</v>
      </c>
      <c r="D19686" t="s">
        <v>17</v>
      </c>
      <c r="E19686" t="s">
        <v>18</v>
      </c>
      <c r="F19686" s="3">
        <v>12</v>
      </c>
      <c r="H19686" s="4"/>
      <c r="I19686" s="7"/>
      <c r="M19686" s="4"/>
      <c r="N19686" s="7"/>
    </row>
    <row r="19687" spans="2:14" x14ac:dyDescent="0.35">
      <c r="B19687" s="4">
        <v>45375</v>
      </c>
      <c r="C19687" s="7">
        <v>0.73312500000000003</v>
      </c>
      <c r="D19687" t="s">
        <v>17</v>
      </c>
      <c r="E19687">
        <v>12</v>
      </c>
      <c r="H19687" s="4"/>
      <c r="I19687" s="7"/>
      <c r="M19687" s="4"/>
      <c r="N19687" s="7"/>
    </row>
    <row r="19688" spans="2:14" x14ac:dyDescent="0.35">
      <c r="B19688" s="4">
        <v>45375</v>
      </c>
      <c r="C19688" s="7">
        <v>0.73320601851851852</v>
      </c>
      <c r="D19688" t="s">
        <v>17</v>
      </c>
      <c r="E19688" t="s">
        <v>18</v>
      </c>
      <c r="F19688" s="3">
        <v>20</v>
      </c>
      <c r="H19688" s="4"/>
      <c r="I19688" s="7"/>
      <c r="M19688" s="4"/>
      <c r="N19688" s="7"/>
    </row>
    <row r="19689" spans="2:14" x14ac:dyDescent="0.35">
      <c r="B19689" s="4">
        <v>45375</v>
      </c>
      <c r="C19689" s="7">
        <v>0.73321759259259256</v>
      </c>
      <c r="D19689" t="s">
        <v>17</v>
      </c>
      <c r="E19689">
        <v>20</v>
      </c>
      <c r="H19689" s="4"/>
      <c r="I19689" s="7"/>
      <c r="M19689" s="4"/>
      <c r="N19689" s="7"/>
    </row>
    <row r="19690" spans="2:14" x14ac:dyDescent="0.35">
      <c r="B19690" s="4">
        <v>45375</v>
      </c>
      <c r="C19690" s="7">
        <v>0.73329861111111116</v>
      </c>
      <c r="D19690" t="s">
        <v>17</v>
      </c>
      <c r="E19690" t="s">
        <v>18</v>
      </c>
      <c r="F19690" s="3">
        <v>14</v>
      </c>
      <c r="H19690" s="4"/>
      <c r="I19690" s="7"/>
      <c r="M19690" s="4"/>
      <c r="N19690" s="7"/>
    </row>
    <row r="19691" spans="2:14" x14ac:dyDescent="0.35">
      <c r="B19691" s="4">
        <v>45375</v>
      </c>
      <c r="C19691" s="7">
        <v>0.73329861111111116</v>
      </c>
      <c r="D19691" t="s">
        <v>17</v>
      </c>
      <c r="E19691">
        <v>14</v>
      </c>
      <c r="H19691" s="4"/>
      <c r="I19691" s="7"/>
      <c r="M19691" s="4"/>
      <c r="N19691" s="7"/>
    </row>
    <row r="19692" spans="2:14" x14ac:dyDescent="0.35">
      <c r="B19692" s="4">
        <v>45375</v>
      </c>
      <c r="C19692" s="7">
        <v>0.7333912037037037</v>
      </c>
      <c r="D19692" t="s">
        <v>17</v>
      </c>
      <c r="E19692" t="s">
        <v>18</v>
      </c>
      <c r="F19692" s="3">
        <v>3</v>
      </c>
      <c r="H19692" s="4"/>
      <c r="I19692" s="7"/>
      <c r="M19692" s="4"/>
      <c r="N19692" s="7"/>
    </row>
    <row r="19693" spans="2:14" x14ac:dyDescent="0.35">
      <c r="B19693" s="4">
        <v>45375</v>
      </c>
      <c r="C19693" s="7">
        <v>0.7333912037037037</v>
      </c>
      <c r="D19693" t="s">
        <v>17</v>
      </c>
      <c r="E19693">
        <v>3</v>
      </c>
      <c r="H19693" s="4"/>
      <c r="I19693" s="7"/>
      <c r="M19693" s="4"/>
      <c r="N19693" s="7"/>
    </row>
    <row r="19694" spans="2:14" x14ac:dyDescent="0.35">
      <c r="B19694" s="4">
        <v>45375</v>
      </c>
      <c r="C19694" s="7">
        <v>0.73347222222222219</v>
      </c>
      <c r="D19694" t="s">
        <v>17</v>
      </c>
      <c r="E19694" t="s">
        <v>18</v>
      </c>
      <c r="F19694" s="3">
        <v>31</v>
      </c>
      <c r="H19694" s="4"/>
      <c r="I19694" s="7"/>
      <c r="M19694" s="4"/>
      <c r="N19694" s="7"/>
    </row>
    <row r="19695" spans="2:14" x14ac:dyDescent="0.35">
      <c r="B19695" s="4">
        <v>45375</v>
      </c>
      <c r="C19695" s="7">
        <v>0.73348379629629634</v>
      </c>
      <c r="D19695" t="s">
        <v>17</v>
      </c>
      <c r="E19695">
        <v>31</v>
      </c>
      <c r="H19695" s="4"/>
      <c r="I19695" s="7"/>
      <c r="M19695" s="4"/>
      <c r="N19695" s="7"/>
    </row>
    <row r="19696" spans="2:14" x14ac:dyDescent="0.35">
      <c r="B19696" s="4">
        <v>45375</v>
      </c>
      <c r="C19696" s="7">
        <v>0.73357638888888888</v>
      </c>
      <c r="D19696" t="s">
        <v>17</v>
      </c>
      <c r="E19696" t="s">
        <v>18</v>
      </c>
      <c r="F19696" s="3">
        <v>24</v>
      </c>
      <c r="H19696" s="4"/>
      <c r="I19696" s="7"/>
      <c r="M19696" s="4"/>
      <c r="N19696" s="7"/>
    </row>
    <row r="19697" spans="2:14" x14ac:dyDescent="0.35">
      <c r="B19697" s="4">
        <v>45375</v>
      </c>
      <c r="C19697" s="7">
        <v>0.73357638888888888</v>
      </c>
      <c r="D19697" t="s">
        <v>17</v>
      </c>
      <c r="E19697">
        <v>24</v>
      </c>
      <c r="H19697" s="4"/>
      <c r="I19697" s="7"/>
      <c r="M19697" s="4"/>
      <c r="N19697" s="7"/>
    </row>
    <row r="19698" spans="2:14" x14ac:dyDescent="0.35">
      <c r="B19698" s="4">
        <v>45375</v>
      </c>
      <c r="C19698" s="7">
        <v>0.73365740740740737</v>
      </c>
      <c r="D19698" t="s">
        <v>17</v>
      </c>
      <c r="E19698" t="s">
        <v>18</v>
      </c>
      <c r="F19698" s="3">
        <v>2</v>
      </c>
      <c r="H19698" s="4"/>
      <c r="I19698" s="7"/>
      <c r="M19698" s="4"/>
      <c r="N19698" s="7"/>
    </row>
    <row r="19699" spans="2:14" x14ac:dyDescent="0.35">
      <c r="B19699" s="4">
        <v>45375</v>
      </c>
      <c r="C19699" s="7">
        <v>0.73366898148148152</v>
      </c>
      <c r="D19699" t="s">
        <v>17</v>
      </c>
      <c r="E19699">
        <v>2</v>
      </c>
      <c r="H19699" s="4"/>
      <c r="I19699" s="7"/>
      <c r="M19699" s="4"/>
      <c r="N19699" s="7"/>
    </row>
    <row r="19700" spans="2:14" x14ac:dyDescent="0.35">
      <c r="B19700" s="4">
        <v>45375</v>
      </c>
      <c r="C19700" s="7">
        <v>0.73375000000000001</v>
      </c>
      <c r="D19700" t="s">
        <v>17</v>
      </c>
      <c r="E19700" t="s">
        <v>18</v>
      </c>
      <c r="F19700" s="3">
        <v>25</v>
      </c>
      <c r="H19700" s="4"/>
      <c r="I19700" s="7"/>
      <c r="M19700" s="4"/>
      <c r="N19700" s="7"/>
    </row>
    <row r="19701" spans="2:14" x14ac:dyDescent="0.35">
      <c r="B19701" s="4">
        <v>45375</v>
      </c>
      <c r="C19701" s="7">
        <v>0.73375000000000001</v>
      </c>
      <c r="D19701" t="s">
        <v>17</v>
      </c>
      <c r="E19701">
        <v>25</v>
      </c>
      <c r="H19701" s="4"/>
      <c r="I19701" s="7"/>
      <c r="M19701" s="4"/>
      <c r="N19701" s="7"/>
    </row>
    <row r="19702" spans="2:14" x14ac:dyDescent="0.35">
      <c r="B19702" s="4">
        <v>45375</v>
      </c>
      <c r="C19702" s="7">
        <v>0.73384259259259255</v>
      </c>
      <c r="D19702" t="s">
        <v>17</v>
      </c>
      <c r="E19702" t="s">
        <v>18</v>
      </c>
      <c r="F19702" s="3">
        <v>7</v>
      </c>
      <c r="H19702" s="4"/>
      <c r="I19702" s="7"/>
      <c r="M19702" s="4"/>
      <c r="N19702" s="7"/>
    </row>
    <row r="19703" spans="2:14" x14ac:dyDescent="0.35">
      <c r="B19703" s="4">
        <v>45375</v>
      </c>
      <c r="C19703" s="7">
        <v>0.73384259259259255</v>
      </c>
      <c r="D19703" t="s">
        <v>17</v>
      </c>
      <c r="E19703">
        <v>7</v>
      </c>
      <c r="H19703" s="4"/>
      <c r="I19703" s="7"/>
      <c r="M19703" s="4"/>
      <c r="N19703" s="7"/>
    </row>
    <row r="19704" spans="2:14" x14ac:dyDescent="0.35">
      <c r="B19704" s="4">
        <v>45375</v>
      </c>
      <c r="C19704" s="7">
        <v>0.73394675925925923</v>
      </c>
      <c r="D19704" t="s">
        <v>17</v>
      </c>
      <c r="E19704" t="s">
        <v>18</v>
      </c>
      <c r="F19704" s="3">
        <v>36</v>
      </c>
      <c r="H19704" s="4"/>
      <c r="I19704" s="7"/>
      <c r="M19704" s="4"/>
      <c r="N19704" s="7"/>
    </row>
    <row r="19705" spans="2:14" x14ac:dyDescent="0.35">
      <c r="B19705" s="4">
        <v>45375</v>
      </c>
      <c r="C19705" s="7">
        <v>0.73394675925925923</v>
      </c>
      <c r="D19705" t="s">
        <v>17</v>
      </c>
      <c r="E19705">
        <v>36</v>
      </c>
      <c r="H19705" s="4"/>
      <c r="I19705" s="7"/>
      <c r="M19705" s="4"/>
      <c r="N19705" s="7"/>
    </row>
    <row r="19706" spans="2:14" x14ac:dyDescent="0.35">
      <c r="B19706" s="4">
        <v>45375</v>
      </c>
      <c r="C19706" s="7">
        <v>0.73402777777777772</v>
      </c>
      <c r="D19706" t="s">
        <v>17</v>
      </c>
      <c r="E19706" t="s">
        <v>18</v>
      </c>
      <c r="F19706" s="3">
        <v>6</v>
      </c>
      <c r="H19706" s="4"/>
      <c r="I19706" s="7"/>
      <c r="M19706" s="4"/>
      <c r="N19706" s="7"/>
    </row>
    <row r="19707" spans="2:14" x14ac:dyDescent="0.35">
      <c r="B19707" s="4">
        <v>45375</v>
      </c>
      <c r="C19707" s="7">
        <v>0.73403935185185187</v>
      </c>
      <c r="D19707" t="s">
        <v>17</v>
      </c>
      <c r="E19707">
        <v>6</v>
      </c>
      <c r="H19707" s="4"/>
      <c r="I19707" s="7"/>
      <c r="M19707" s="4"/>
      <c r="N19707" s="7"/>
    </row>
    <row r="19708" spans="2:14" x14ac:dyDescent="0.35">
      <c r="B19708" s="4">
        <v>45375</v>
      </c>
      <c r="C19708" s="7">
        <v>0.73412037037037037</v>
      </c>
      <c r="D19708" t="s">
        <v>17</v>
      </c>
      <c r="E19708" t="s">
        <v>18</v>
      </c>
      <c r="F19708" s="3">
        <v>34</v>
      </c>
      <c r="H19708" s="4"/>
      <c r="I19708" s="7"/>
      <c r="M19708" s="4"/>
      <c r="N19708" s="7"/>
    </row>
    <row r="19709" spans="2:14" x14ac:dyDescent="0.35">
      <c r="B19709" s="4">
        <v>45375</v>
      </c>
      <c r="C19709" s="7">
        <v>0.73413194444444441</v>
      </c>
      <c r="D19709" t="s">
        <v>17</v>
      </c>
      <c r="E19709">
        <v>34</v>
      </c>
      <c r="H19709" s="4"/>
      <c r="I19709" s="7"/>
      <c r="M19709" s="4"/>
      <c r="N19709" s="7"/>
    </row>
    <row r="19710" spans="2:14" x14ac:dyDescent="0.35">
      <c r="B19710" s="4">
        <v>45375</v>
      </c>
      <c r="C19710" s="7">
        <v>0.73421296296296301</v>
      </c>
      <c r="D19710" t="s">
        <v>17</v>
      </c>
      <c r="E19710" t="s">
        <v>18</v>
      </c>
      <c r="F19710" s="3">
        <v>15</v>
      </c>
      <c r="H19710" s="4"/>
      <c r="I19710" s="7"/>
      <c r="M19710" s="4"/>
      <c r="N19710" s="7"/>
    </row>
    <row r="19711" spans="2:14" x14ac:dyDescent="0.35">
      <c r="B19711" s="4">
        <v>45375</v>
      </c>
      <c r="C19711" s="7">
        <v>0.73421296296296301</v>
      </c>
      <c r="D19711" t="s">
        <v>17</v>
      </c>
      <c r="E19711">
        <v>15</v>
      </c>
      <c r="H19711" s="4"/>
      <c r="I19711" s="7"/>
      <c r="M19711" s="4"/>
      <c r="N19711" s="7"/>
    </row>
    <row r="19712" spans="2:14" x14ac:dyDescent="0.35">
      <c r="B19712" s="4">
        <v>45375</v>
      </c>
      <c r="C19712" s="7">
        <v>0.73430555555555554</v>
      </c>
      <c r="D19712" t="s">
        <v>17</v>
      </c>
      <c r="E19712" t="s">
        <v>18</v>
      </c>
      <c r="F19712" s="3">
        <v>17</v>
      </c>
      <c r="H19712" s="4"/>
      <c r="I19712" s="7"/>
      <c r="M19712" s="4"/>
      <c r="N19712" s="7"/>
    </row>
    <row r="19713" spans="2:14" x14ac:dyDescent="0.35">
      <c r="B19713" s="4">
        <v>45375</v>
      </c>
      <c r="C19713" s="7">
        <v>0.73430555555555554</v>
      </c>
      <c r="D19713" t="s">
        <v>17</v>
      </c>
      <c r="E19713">
        <v>17</v>
      </c>
      <c r="H19713" s="4"/>
      <c r="I19713" s="7"/>
      <c r="M19713" s="4"/>
      <c r="N19713" s="7"/>
    </row>
    <row r="19714" spans="2:14" x14ac:dyDescent="0.35">
      <c r="B19714" s="4">
        <v>45375</v>
      </c>
      <c r="C19714" s="7">
        <v>0.73439814814814819</v>
      </c>
      <c r="D19714" t="s">
        <v>17</v>
      </c>
      <c r="E19714" t="s">
        <v>18</v>
      </c>
      <c r="F19714" s="3">
        <v>15</v>
      </c>
      <c r="H19714" s="4"/>
      <c r="I19714" s="7"/>
      <c r="M19714" s="4"/>
      <c r="N19714" s="7"/>
    </row>
    <row r="19715" spans="2:14" x14ac:dyDescent="0.35">
      <c r="B19715" s="4">
        <v>45375</v>
      </c>
      <c r="C19715" s="7">
        <v>0.73439814814814819</v>
      </c>
      <c r="D19715" t="s">
        <v>17</v>
      </c>
      <c r="E19715">
        <v>15</v>
      </c>
      <c r="H19715" s="4"/>
      <c r="I19715" s="7"/>
      <c r="M19715" s="4"/>
      <c r="N19715" s="7"/>
    </row>
    <row r="19716" spans="2:14" x14ac:dyDescent="0.35">
      <c r="B19716" s="4">
        <v>45375</v>
      </c>
      <c r="C19716" s="7">
        <v>0.73449074074074072</v>
      </c>
      <c r="D19716" t="s">
        <v>17</v>
      </c>
      <c r="E19716" t="s">
        <v>18</v>
      </c>
      <c r="F19716" s="3">
        <v>10</v>
      </c>
      <c r="H19716" s="4"/>
      <c r="I19716" s="7"/>
      <c r="M19716" s="4"/>
      <c r="N19716" s="7"/>
    </row>
    <row r="19717" spans="2:14" x14ac:dyDescent="0.35">
      <c r="B19717" s="4">
        <v>45375</v>
      </c>
      <c r="C19717" s="7">
        <v>0.73450231481481476</v>
      </c>
      <c r="D19717" t="s">
        <v>17</v>
      </c>
      <c r="E19717">
        <v>10</v>
      </c>
      <c r="H19717" s="4"/>
      <c r="I19717" s="7"/>
      <c r="M19717" s="4"/>
      <c r="N19717" s="7"/>
    </row>
    <row r="19718" spans="2:14" x14ac:dyDescent="0.35">
      <c r="B19718" s="4">
        <v>45375</v>
      </c>
      <c r="C19718" s="7">
        <v>0.7345949074074074</v>
      </c>
      <c r="D19718" t="s">
        <v>17</v>
      </c>
      <c r="E19718" t="s">
        <v>18</v>
      </c>
      <c r="F19718" s="3">
        <v>29</v>
      </c>
      <c r="H19718" s="4"/>
      <c r="I19718" s="7"/>
      <c r="M19718" s="4"/>
      <c r="N19718" s="7"/>
    </row>
    <row r="19719" spans="2:14" x14ac:dyDescent="0.35">
      <c r="B19719" s="4">
        <v>45375</v>
      </c>
      <c r="C19719" s="7">
        <v>0.7345949074074074</v>
      </c>
      <c r="D19719" t="s">
        <v>17</v>
      </c>
      <c r="E19719">
        <v>29</v>
      </c>
      <c r="H19719" s="4"/>
      <c r="I19719" s="7"/>
      <c r="M19719" s="4"/>
      <c r="N19719" s="7"/>
    </row>
    <row r="19720" spans="2:14" x14ac:dyDescent="0.35">
      <c r="B19720" s="4">
        <v>45375</v>
      </c>
      <c r="C19720" s="7">
        <v>0.73468750000000005</v>
      </c>
      <c r="D19720" t="s">
        <v>17</v>
      </c>
      <c r="E19720" t="s">
        <v>18</v>
      </c>
      <c r="F19720" s="3">
        <v>28</v>
      </c>
      <c r="H19720" s="4"/>
      <c r="I19720" s="7"/>
      <c r="M19720" s="4"/>
      <c r="N19720" s="7"/>
    </row>
    <row r="19721" spans="2:14" x14ac:dyDescent="0.35">
      <c r="B19721" s="4">
        <v>45375</v>
      </c>
      <c r="C19721" s="7">
        <v>0.73468750000000005</v>
      </c>
      <c r="D19721" t="s">
        <v>17</v>
      </c>
      <c r="E19721">
        <v>28</v>
      </c>
      <c r="H19721" s="4"/>
      <c r="I19721" s="7"/>
      <c r="M19721" s="4"/>
      <c r="N19721" s="7"/>
    </row>
    <row r="19722" spans="2:14" x14ac:dyDescent="0.35">
      <c r="B19722" s="4">
        <v>45375</v>
      </c>
      <c r="C19722" s="7">
        <v>0.73479166666666662</v>
      </c>
      <c r="D19722" t="s">
        <v>17</v>
      </c>
      <c r="E19722" t="s">
        <v>18</v>
      </c>
      <c r="F19722" s="3">
        <v>8</v>
      </c>
      <c r="H19722" s="4"/>
      <c r="I19722" s="7"/>
      <c r="M19722" s="4"/>
      <c r="N19722" s="7"/>
    </row>
    <row r="19723" spans="2:14" x14ac:dyDescent="0.35">
      <c r="B19723" s="4">
        <v>45375</v>
      </c>
      <c r="C19723" s="7">
        <v>0.73479166666666662</v>
      </c>
      <c r="D19723" t="s">
        <v>17</v>
      </c>
      <c r="E19723">
        <v>8</v>
      </c>
      <c r="H19723" s="4"/>
      <c r="I19723" s="7"/>
      <c r="M19723" s="4"/>
      <c r="N19723" s="7"/>
    </row>
    <row r="19724" spans="2:14" x14ac:dyDescent="0.35">
      <c r="B19724" s="4">
        <v>45375</v>
      </c>
      <c r="C19724" s="7">
        <v>0.73487268518518523</v>
      </c>
      <c r="D19724" t="s">
        <v>17</v>
      </c>
      <c r="E19724" t="s">
        <v>18</v>
      </c>
      <c r="F19724" s="3">
        <v>30</v>
      </c>
      <c r="H19724" s="4"/>
      <c r="I19724" s="7"/>
      <c r="M19724" s="4"/>
      <c r="N19724" s="7"/>
    </row>
    <row r="19725" spans="2:14" x14ac:dyDescent="0.35">
      <c r="B19725" s="4">
        <v>45375</v>
      </c>
      <c r="C19725" s="7">
        <v>0.73488425925925926</v>
      </c>
      <c r="D19725" t="s">
        <v>17</v>
      </c>
      <c r="E19725">
        <v>30</v>
      </c>
      <c r="H19725" s="4"/>
      <c r="I19725" s="7"/>
      <c r="M19725" s="4"/>
      <c r="N19725" s="7"/>
    </row>
    <row r="19726" spans="2:14" x14ac:dyDescent="0.35">
      <c r="B19726" s="4">
        <v>45375</v>
      </c>
      <c r="C19726" s="7">
        <v>0.73496527777777776</v>
      </c>
      <c r="D19726" t="s">
        <v>17</v>
      </c>
      <c r="E19726" t="s">
        <v>18</v>
      </c>
      <c r="F19726" s="3">
        <v>35</v>
      </c>
      <c r="H19726" s="4"/>
      <c r="I19726" s="7"/>
      <c r="M19726" s="4"/>
      <c r="N19726" s="7"/>
    </row>
    <row r="19727" spans="2:14" x14ac:dyDescent="0.35">
      <c r="B19727" s="4">
        <v>45375</v>
      </c>
      <c r="C19727" s="7">
        <v>0.73496527777777776</v>
      </c>
      <c r="D19727" t="s">
        <v>17</v>
      </c>
      <c r="E19727">
        <v>35</v>
      </c>
      <c r="H19727" s="4"/>
      <c r="I19727" s="7"/>
      <c r="M19727" s="4"/>
      <c r="N19727" s="7"/>
    </row>
    <row r="19728" spans="2:14" x14ac:dyDescent="0.35">
      <c r="B19728" s="4">
        <v>45375</v>
      </c>
      <c r="C19728" s="7">
        <v>0.73504629629629625</v>
      </c>
      <c r="D19728" t="s">
        <v>17</v>
      </c>
      <c r="E19728" t="s">
        <v>18</v>
      </c>
      <c r="F19728" s="3">
        <v>4</v>
      </c>
      <c r="H19728" s="4"/>
      <c r="I19728" s="7"/>
      <c r="M19728" s="4"/>
      <c r="N19728" s="7"/>
    </row>
    <row r="19729" spans="2:14" x14ac:dyDescent="0.35">
      <c r="B19729" s="4">
        <v>45375</v>
      </c>
      <c r="C19729" s="7">
        <v>0.73504629629629625</v>
      </c>
      <c r="D19729" t="s">
        <v>17</v>
      </c>
      <c r="E19729">
        <v>4</v>
      </c>
      <c r="H19729" s="4"/>
      <c r="I19729" s="7"/>
      <c r="M19729" s="4"/>
      <c r="N19729" s="7"/>
    </row>
    <row r="19730" spans="2:14" x14ac:dyDescent="0.35">
      <c r="B19730" s="4">
        <v>45375</v>
      </c>
      <c r="C19730" s="7">
        <v>0.7351388888888889</v>
      </c>
      <c r="D19730" t="s">
        <v>17</v>
      </c>
      <c r="E19730" t="s">
        <v>18</v>
      </c>
      <c r="F19730" s="3">
        <v>7</v>
      </c>
      <c r="H19730" s="4"/>
      <c r="I19730" s="7"/>
      <c r="M19730" s="4"/>
      <c r="N19730" s="7"/>
    </row>
    <row r="19731" spans="2:14" x14ac:dyDescent="0.35">
      <c r="B19731" s="4">
        <v>45375</v>
      </c>
      <c r="C19731" s="7">
        <v>0.7351388888888889</v>
      </c>
      <c r="D19731" t="s">
        <v>17</v>
      </c>
      <c r="E19731">
        <v>7</v>
      </c>
      <c r="H19731" s="4"/>
      <c r="I19731" s="7"/>
      <c r="M19731" s="4"/>
      <c r="N19731" s="7"/>
    </row>
    <row r="19732" spans="2:14" x14ac:dyDescent="0.35">
      <c r="B19732" s="4">
        <v>45375</v>
      </c>
      <c r="C19732" s="7">
        <v>0.73523148148148143</v>
      </c>
      <c r="D19732" t="s">
        <v>17</v>
      </c>
      <c r="E19732" t="s">
        <v>18</v>
      </c>
      <c r="F19732" s="3">
        <v>24</v>
      </c>
      <c r="H19732" s="4"/>
      <c r="I19732" s="7"/>
      <c r="M19732" s="4"/>
      <c r="N19732" s="7"/>
    </row>
    <row r="19733" spans="2:14" x14ac:dyDescent="0.35">
      <c r="B19733" s="4">
        <v>45375</v>
      </c>
      <c r="C19733" s="7">
        <v>0.73523148148148143</v>
      </c>
      <c r="D19733" t="s">
        <v>17</v>
      </c>
      <c r="E19733">
        <v>24</v>
      </c>
      <c r="H19733" s="4"/>
      <c r="I19733" s="7"/>
      <c r="M19733" s="4"/>
      <c r="N19733" s="7"/>
    </row>
    <row r="19734" spans="2:14" x14ac:dyDescent="0.35">
      <c r="B19734" s="4">
        <v>45375</v>
      </c>
      <c r="C19734" s="7">
        <v>0.73532407407407407</v>
      </c>
      <c r="D19734" t="s">
        <v>17</v>
      </c>
      <c r="E19734" t="s">
        <v>18</v>
      </c>
      <c r="F19734" s="3">
        <v>20</v>
      </c>
      <c r="H19734" s="4"/>
      <c r="I19734" s="7"/>
      <c r="M19734" s="4"/>
      <c r="N19734" s="7"/>
    </row>
    <row r="19735" spans="2:14" x14ac:dyDescent="0.35">
      <c r="B19735" s="4">
        <v>45375</v>
      </c>
      <c r="C19735" s="7">
        <v>0.73532407407407407</v>
      </c>
      <c r="D19735" t="s">
        <v>17</v>
      </c>
      <c r="E19735">
        <v>20</v>
      </c>
      <c r="H19735" s="4"/>
      <c r="I19735" s="7"/>
      <c r="M19735" s="4"/>
      <c r="N19735" s="7"/>
    </row>
    <row r="19736" spans="2:14" x14ac:dyDescent="0.35">
      <c r="B19736" s="4">
        <v>45375</v>
      </c>
      <c r="C19736" s="7">
        <v>0.73541666666666672</v>
      </c>
      <c r="D19736" t="s">
        <v>17</v>
      </c>
      <c r="E19736" t="s">
        <v>18</v>
      </c>
      <c r="F19736" s="3">
        <v>24</v>
      </c>
      <c r="H19736" s="4"/>
      <c r="I19736" s="7"/>
      <c r="M19736" s="4"/>
      <c r="N19736" s="7"/>
    </row>
    <row r="19737" spans="2:14" x14ac:dyDescent="0.35">
      <c r="B19737" s="4">
        <v>45375</v>
      </c>
      <c r="C19737" s="7">
        <v>0.73541666666666672</v>
      </c>
      <c r="D19737" t="s">
        <v>17</v>
      </c>
      <c r="E19737">
        <v>24</v>
      </c>
      <c r="H19737" s="4"/>
      <c r="I19737" s="7"/>
      <c r="M19737" s="4"/>
      <c r="N19737" s="7"/>
    </row>
    <row r="19738" spans="2:14" x14ac:dyDescent="0.35">
      <c r="B19738" s="4">
        <v>45375</v>
      </c>
      <c r="C19738" s="7">
        <v>0.73550925925925925</v>
      </c>
      <c r="D19738" t="s">
        <v>17</v>
      </c>
      <c r="E19738" t="s">
        <v>18</v>
      </c>
      <c r="F19738" s="3">
        <v>22</v>
      </c>
      <c r="H19738" s="4"/>
      <c r="I19738" s="7"/>
      <c r="M19738" s="4"/>
      <c r="N19738" s="7"/>
    </row>
    <row r="19739" spans="2:14" x14ac:dyDescent="0.35">
      <c r="B19739" s="4">
        <v>45375</v>
      </c>
      <c r="C19739" s="7">
        <v>0.73550925925925925</v>
      </c>
      <c r="D19739" t="s">
        <v>17</v>
      </c>
      <c r="E19739">
        <v>22</v>
      </c>
      <c r="H19739" s="4"/>
      <c r="I19739" s="7"/>
      <c r="M19739" s="4"/>
      <c r="N19739" s="7"/>
    </row>
    <row r="19740" spans="2:14" x14ac:dyDescent="0.35">
      <c r="B19740" s="4">
        <v>45375</v>
      </c>
      <c r="C19740" s="7">
        <v>0.7356018518518519</v>
      </c>
      <c r="D19740" t="s">
        <v>17</v>
      </c>
      <c r="E19740" t="s">
        <v>18</v>
      </c>
      <c r="F19740" s="3">
        <v>8</v>
      </c>
      <c r="H19740" s="4"/>
      <c r="I19740" s="7"/>
      <c r="M19740" s="4"/>
      <c r="N19740" s="7"/>
    </row>
    <row r="19741" spans="2:14" x14ac:dyDescent="0.35">
      <c r="B19741" s="4">
        <v>45375</v>
      </c>
      <c r="C19741" s="7">
        <v>0.73561342592592593</v>
      </c>
      <c r="D19741" t="s">
        <v>17</v>
      </c>
      <c r="E19741">
        <v>8</v>
      </c>
      <c r="H19741" s="4"/>
      <c r="I19741" s="7"/>
      <c r="M19741" s="4"/>
      <c r="N19741" s="7"/>
    </row>
    <row r="19742" spans="2:14" x14ac:dyDescent="0.35">
      <c r="B19742" s="4">
        <v>45375</v>
      </c>
      <c r="C19742" s="7">
        <v>0.73569444444444443</v>
      </c>
      <c r="D19742" t="s">
        <v>17</v>
      </c>
      <c r="E19742" t="s">
        <v>18</v>
      </c>
      <c r="F19742" s="3">
        <v>31</v>
      </c>
      <c r="H19742" s="4"/>
      <c r="I19742" s="7"/>
      <c r="M19742" s="4"/>
      <c r="N19742" s="7"/>
    </row>
    <row r="19743" spans="2:14" x14ac:dyDescent="0.35">
      <c r="B19743" s="4">
        <v>45375</v>
      </c>
      <c r="C19743" s="7">
        <v>0.73569444444444443</v>
      </c>
      <c r="D19743" t="s">
        <v>17</v>
      </c>
      <c r="E19743">
        <v>31</v>
      </c>
      <c r="H19743" s="4"/>
      <c r="I19743" s="7"/>
      <c r="M19743" s="4"/>
      <c r="N19743" s="7"/>
    </row>
    <row r="19744" spans="2:14" x14ac:dyDescent="0.35">
      <c r="B19744" s="4">
        <v>45375</v>
      </c>
      <c r="C19744" s="7">
        <v>0.73578703703703707</v>
      </c>
      <c r="D19744" t="s">
        <v>17</v>
      </c>
      <c r="E19744" t="s">
        <v>18</v>
      </c>
      <c r="F19744" s="3">
        <v>31</v>
      </c>
      <c r="H19744" s="4"/>
      <c r="I19744" s="7"/>
      <c r="M19744" s="4"/>
      <c r="N19744" s="7"/>
    </row>
    <row r="19745" spans="2:14" x14ac:dyDescent="0.35">
      <c r="B19745" s="4">
        <v>45375</v>
      </c>
      <c r="C19745" s="7">
        <v>0.73578703703703707</v>
      </c>
      <c r="D19745" t="s">
        <v>17</v>
      </c>
      <c r="E19745">
        <v>31</v>
      </c>
      <c r="H19745" s="4"/>
      <c r="I19745" s="7"/>
      <c r="M19745" s="4"/>
      <c r="N19745" s="7"/>
    </row>
    <row r="19746" spans="2:14" x14ac:dyDescent="0.35">
      <c r="B19746" s="4">
        <v>45375</v>
      </c>
      <c r="C19746" s="7">
        <v>0.73586805555555557</v>
      </c>
      <c r="D19746" t="s">
        <v>17</v>
      </c>
      <c r="E19746" t="s">
        <v>18</v>
      </c>
      <c r="F19746" s="3">
        <v>1</v>
      </c>
      <c r="H19746" s="4"/>
      <c r="I19746" s="7"/>
      <c r="M19746" s="4"/>
      <c r="N19746" s="7"/>
    </row>
    <row r="19747" spans="2:14" x14ac:dyDescent="0.35">
      <c r="B19747" s="4">
        <v>45375</v>
      </c>
      <c r="C19747" s="7">
        <v>0.73586805555555557</v>
      </c>
      <c r="D19747" t="s">
        <v>17</v>
      </c>
      <c r="E19747">
        <v>1</v>
      </c>
      <c r="H19747" s="4"/>
      <c r="I19747" s="7"/>
      <c r="M19747" s="4"/>
      <c r="N19747" s="7"/>
    </row>
    <row r="19748" spans="2:14" x14ac:dyDescent="0.35">
      <c r="B19748" s="4">
        <v>45375</v>
      </c>
      <c r="C19748" s="7">
        <v>0.7359606481481481</v>
      </c>
      <c r="D19748" t="s">
        <v>17</v>
      </c>
      <c r="E19748" t="s">
        <v>18</v>
      </c>
      <c r="F19748" s="3">
        <v>13</v>
      </c>
      <c r="H19748" s="4"/>
      <c r="I19748" s="7"/>
      <c r="M19748" s="4"/>
      <c r="N19748" s="7"/>
    </row>
    <row r="19749" spans="2:14" x14ac:dyDescent="0.35">
      <c r="B19749" s="4">
        <v>45375</v>
      </c>
      <c r="C19749" s="7">
        <v>0.73597222222222225</v>
      </c>
      <c r="D19749" t="s">
        <v>17</v>
      </c>
      <c r="E19749">
        <v>13</v>
      </c>
      <c r="H19749" s="4"/>
      <c r="I19749" s="7"/>
      <c r="M19749" s="4"/>
      <c r="N19749" s="7"/>
    </row>
    <row r="19750" spans="2:14" x14ac:dyDescent="0.35">
      <c r="B19750" s="4">
        <v>45375</v>
      </c>
      <c r="C19750" s="7">
        <v>0.73604166666666671</v>
      </c>
      <c r="D19750" t="s">
        <v>17</v>
      </c>
      <c r="E19750" t="s">
        <v>18</v>
      </c>
      <c r="F19750" s="3">
        <v>18</v>
      </c>
      <c r="H19750" s="4"/>
      <c r="I19750" s="7"/>
      <c r="M19750" s="4"/>
      <c r="N19750" s="7"/>
    </row>
    <row r="19751" spans="2:14" x14ac:dyDescent="0.35">
      <c r="B19751" s="4">
        <v>45375</v>
      </c>
      <c r="C19751" s="7">
        <v>0.73605324074074074</v>
      </c>
      <c r="D19751" t="s">
        <v>17</v>
      </c>
      <c r="E19751">
        <v>18</v>
      </c>
      <c r="H19751" s="4"/>
      <c r="I19751" s="7"/>
      <c r="M19751" s="4"/>
      <c r="N19751" s="7"/>
    </row>
    <row r="19752" spans="2:14" x14ac:dyDescent="0.35">
      <c r="B19752" s="4">
        <v>45375</v>
      </c>
      <c r="C19752" s="7">
        <v>0.73621527777777773</v>
      </c>
      <c r="D19752" t="s">
        <v>17</v>
      </c>
      <c r="E19752" t="s">
        <v>18</v>
      </c>
      <c r="F19752" s="3">
        <v>31</v>
      </c>
      <c r="H19752" s="4"/>
      <c r="I19752" s="7"/>
      <c r="M19752" s="4"/>
      <c r="N19752" s="7"/>
    </row>
    <row r="19753" spans="2:14" x14ac:dyDescent="0.35">
      <c r="B19753" s="4">
        <v>45375</v>
      </c>
      <c r="C19753" s="7">
        <v>0.73621527777777773</v>
      </c>
      <c r="D19753" t="s">
        <v>17</v>
      </c>
      <c r="E19753">
        <v>31</v>
      </c>
      <c r="H19753" s="4"/>
      <c r="I19753" s="7"/>
      <c r="M19753" s="4"/>
      <c r="N19753" s="7"/>
    </row>
    <row r="19754" spans="2:14" x14ac:dyDescent="0.35">
      <c r="B19754" s="4">
        <v>45375</v>
      </c>
      <c r="C19754" s="7">
        <v>0.73629629629629634</v>
      </c>
      <c r="D19754" t="s">
        <v>17</v>
      </c>
      <c r="E19754" t="s">
        <v>18</v>
      </c>
      <c r="F19754" s="3">
        <v>12</v>
      </c>
      <c r="H19754" s="4"/>
      <c r="I19754" s="7"/>
      <c r="M19754" s="4"/>
      <c r="N19754" s="7"/>
    </row>
    <row r="19755" spans="2:14" x14ac:dyDescent="0.35">
      <c r="B19755" s="4">
        <v>45375</v>
      </c>
      <c r="C19755" s="7">
        <v>0.73630787037037038</v>
      </c>
      <c r="D19755" t="s">
        <v>17</v>
      </c>
      <c r="E19755">
        <v>12</v>
      </c>
      <c r="H19755" s="4"/>
      <c r="I19755" s="7"/>
      <c r="M19755" s="4"/>
      <c r="N19755" s="7"/>
    </row>
    <row r="19756" spans="2:14" x14ac:dyDescent="0.35">
      <c r="B19756" s="4">
        <v>45375</v>
      </c>
      <c r="C19756" s="7">
        <v>0.73638888888888887</v>
      </c>
      <c r="D19756" t="s">
        <v>17</v>
      </c>
      <c r="E19756" t="s">
        <v>18</v>
      </c>
      <c r="F19756" s="3">
        <v>25</v>
      </c>
      <c r="H19756" s="4"/>
      <c r="I19756" s="7"/>
      <c r="M19756" s="4"/>
      <c r="N19756" s="7"/>
    </row>
    <row r="19757" spans="2:14" x14ac:dyDescent="0.35">
      <c r="B19757" s="4">
        <v>45375</v>
      </c>
      <c r="C19757" s="7">
        <v>0.73638888888888887</v>
      </c>
      <c r="D19757" t="s">
        <v>17</v>
      </c>
      <c r="E19757">
        <v>25</v>
      </c>
      <c r="H19757" s="4"/>
      <c r="I19757" s="7"/>
      <c r="M19757" s="4"/>
      <c r="N19757" s="7"/>
    </row>
    <row r="19758" spans="2:14" x14ac:dyDescent="0.35">
      <c r="B19758" s="4">
        <v>45375</v>
      </c>
      <c r="C19758" s="7">
        <v>0.73648148148148151</v>
      </c>
      <c r="D19758" t="s">
        <v>17</v>
      </c>
      <c r="E19758" t="s">
        <v>18</v>
      </c>
      <c r="F19758" s="3">
        <v>14</v>
      </c>
      <c r="H19758" s="4"/>
      <c r="I19758" s="7"/>
      <c r="M19758" s="4"/>
      <c r="N19758" s="7"/>
    </row>
    <row r="19759" spans="2:14" x14ac:dyDescent="0.35">
      <c r="B19759" s="4">
        <v>45375</v>
      </c>
      <c r="C19759" s="7">
        <v>0.73648148148148151</v>
      </c>
      <c r="D19759" t="s">
        <v>17</v>
      </c>
      <c r="E19759">
        <v>14</v>
      </c>
      <c r="H19759" s="4"/>
      <c r="I19759" s="7"/>
      <c r="M19759" s="4"/>
      <c r="N19759" s="7"/>
    </row>
    <row r="19760" spans="2:14" x14ac:dyDescent="0.35">
      <c r="B19760" s="4">
        <v>45375</v>
      </c>
      <c r="C19760" s="7">
        <v>0.73657407407407405</v>
      </c>
      <c r="D19760" t="s">
        <v>17</v>
      </c>
      <c r="E19760" t="s">
        <v>18</v>
      </c>
      <c r="F19760" s="3">
        <v>11</v>
      </c>
      <c r="H19760" s="4"/>
      <c r="I19760" s="7"/>
      <c r="M19760" s="4"/>
      <c r="N19760" s="7"/>
    </row>
    <row r="19761" spans="2:14" x14ac:dyDescent="0.35">
      <c r="B19761" s="4">
        <v>45375</v>
      </c>
      <c r="C19761" s="7">
        <v>0.73657407407407405</v>
      </c>
      <c r="D19761" t="s">
        <v>17</v>
      </c>
      <c r="E19761">
        <v>11</v>
      </c>
      <c r="H19761" s="4"/>
      <c r="I19761" s="7"/>
      <c r="M19761" s="4"/>
      <c r="N19761" s="7"/>
    </row>
    <row r="19762" spans="2:14" x14ac:dyDescent="0.35">
      <c r="B19762" s="4">
        <v>45375</v>
      </c>
      <c r="C19762" s="7">
        <v>0.73666666666666669</v>
      </c>
      <c r="D19762" t="s">
        <v>17</v>
      </c>
      <c r="E19762" t="s">
        <v>18</v>
      </c>
      <c r="F19762" s="3">
        <v>14</v>
      </c>
      <c r="H19762" s="4"/>
      <c r="I19762" s="7"/>
      <c r="M19762" s="4"/>
      <c r="N19762" s="7"/>
    </row>
    <row r="19763" spans="2:14" x14ac:dyDescent="0.35">
      <c r="B19763" s="4">
        <v>45375</v>
      </c>
      <c r="C19763" s="7">
        <v>0.73666666666666669</v>
      </c>
      <c r="D19763" t="s">
        <v>17</v>
      </c>
      <c r="E19763">
        <v>14</v>
      </c>
      <c r="H19763" s="4"/>
      <c r="I19763" s="7"/>
      <c r="M19763" s="4"/>
      <c r="N19763" s="7"/>
    </row>
    <row r="19764" spans="2:14" x14ac:dyDescent="0.35">
      <c r="B19764" s="4">
        <v>45375</v>
      </c>
      <c r="C19764" s="7">
        <v>0.73674768518518519</v>
      </c>
      <c r="D19764" t="s">
        <v>17</v>
      </c>
      <c r="E19764" t="s">
        <v>18</v>
      </c>
      <c r="F19764" s="3">
        <v>31</v>
      </c>
      <c r="H19764" s="4"/>
      <c r="I19764" s="7"/>
      <c r="M19764" s="4"/>
      <c r="N19764" s="7"/>
    </row>
    <row r="19765" spans="2:14" x14ac:dyDescent="0.35">
      <c r="B19765" s="4">
        <v>45375</v>
      </c>
      <c r="C19765" s="7">
        <v>0.73675925925925922</v>
      </c>
      <c r="D19765" t="s">
        <v>17</v>
      </c>
      <c r="E19765">
        <v>31</v>
      </c>
      <c r="H19765" s="4"/>
      <c r="I19765" s="7"/>
      <c r="M19765" s="4"/>
      <c r="N19765" s="7"/>
    </row>
    <row r="19766" spans="2:14" x14ac:dyDescent="0.35">
      <c r="B19766" s="4">
        <v>45375</v>
      </c>
      <c r="C19766" s="7">
        <v>0.73684027777777783</v>
      </c>
      <c r="D19766" t="s">
        <v>17</v>
      </c>
      <c r="E19766" t="s">
        <v>18</v>
      </c>
      <c r="F19766" s="3">
        <v>18</v>
      </c>
      <c r="H19766" s="4"/>
      <c r="I19766" s="7"/>
      <c r="M19766" s="4"/>
      <c r="N19766" s="7"/>
    </row>
    <row r="19767" spans="2:14" x14ac:dyDescent="0.35">
      <c r="B19767" s="4">
        <v>45375</v>
      </c>
      <c r="C19767" s="7">
        <v>0.73684027777777783</v>
      </c>
      <c r="D19767" t="s">
        <v>17</v>
      </c>
      <c r="E19767">
        <v>18</v>
      </c>
      <c r="H19767" s="4"/>
      <c r="I19767" s="7"/>
      <c r="M19767" s="4"/>
      <c r="N19767" s="7"/>
    </row>
    <row r="19768" spans="2:14" x14ac:dyDescent="0.35">
      <c r="B19768" s="4">
        <v>45375</v>
      </c>
      <c r="C19768" s="7">
        <v>0.73692129629629632</v>
      </c>
      <c r="D19768" t="s">
        <v>17</v>
      </c>
      <c r="E19768" t="s">
        <v>18</v>
      </c>
      <c r="F19768" s="3">
        <v>31</v>
      </c>
      <c r="H19768" s="4"/>
      <c r="I19768" s="7"/>
      <c r="M19768" s="4"/>
      <c r="N19768" s="7"/>
    </row>
    <row r="19769" spans="2:14" x14ac:dyDescent="0.35">
      <c r="B19769" s="4">
        <v>45375</v>
      </c>
      <c r="C19769" s="7">
        <v>0.73693287037037036</v>
      </c>
      <c r="D19769" t="s">
        <v>17</v>
      </c>
      <c r="E19769">
        <v>31</v>
      </c>
      <c r="H19769" s="4"/>
      <c r="I19769" s="7"/>
      <c r="M19769" s="4"/>
      <c r="N19769" s="7"/>
    </row>
    <row r="19770" spans="2:14" x14ac:dyDescent="0.35">
      <c r="B19770" s="4">
        <v>45375</v>
      </c>
      <c r="C19770" s="7">
        <v>0.73701388888888886</v>
      </c>
      <c r="D19770" t="s">
        <v>17</v>
      </c>
      <c r="E19770" t="s">
        <v>18</v>
      </c>
      <c r="F19770" s="3">
        <v>35</v>
      </c>
      <c r="H19770" s="4"/>
      <c r="I19770" s="7"/>
      <c r="M19770" s="4"/>
      <c r="N19770" s="7"/>
    </row>
    <row r="19771" spans="2:14" x14ac:dyDescent="0.35">
      <c r="B19771" s="4">
        <v>45375</v>
      </c>
      <c r="C19771" s="7">
        <v>0.73701388888888886</v>
      </c>
      <c r="D19771" t="s">
        <v>17</v>
      </c>
      <c r="E19771">
        <v>35</v>
      </c>
      <c r="H19771" s="4"/>
      <c r="I19771" s="7"/>
      <c r="M19771" s="4"/>
      <c r="N19771" s="7"/>
    </row>
    <row r="19772" spans="2:14" x14ac:dyDescent="0.35">
      <c r="B19772" s="4">
        <v>45375</v>
      </c>
      <c r="C19772" s="7">
        <v>0.7371064814814815</v>
      </c>
      <c r="D19772" t="s">
        <v>17</v>
      </c>
      <c r="E19772" t="s">
        <v>18</v>
      </c>
      <c r="F19772" s="3">
        <v>21</v>
      </c>
      <c r="H19772" s="4"/>
      <c r="I19772" s="7"/>
      <c r="M19772" s="4"/>
      <c r="N19772" s="7"/>
    </row>
    <row r="19773" spans="2:14" x14ac:dyDescent="0.35">
      <c r="B19773" s="4">
        <v>45375</v>
      </c>
      <c r="C19773" s="7">
        <v>0.7371064814814815</v>
      </c>
      <c r="D19773" t="s">
        <v>17</v>
      </c>
      <c r="E19773">
        <v>21</v>
      </c>
      <c r="H19773" s="4"/>
      <c r="I19773" s="7"/>
      <c r="M19773" s="4"/>
      <c r="N19773" s="7"/>
    </row>
    <row r="19774" spans="2:14" x14ac:dyDescent="0.35">
      <c r="B19774" s="4">
        <v>45375</v>
      </c>
      <c r="C19774" s="7">
        <v>0.7371875</v>
      </c>
      <c r="D19774" t="s">
        <v>17</v>
      </c>
      <c r="E19774" t="s">
        <v>18</v>
      </c>
      <c r="F19774" s="3">
        <v>34</v>
      </c>
      <c r="H19774" s="4"/>
      <c r="I19774" s="7"/>
      <c r="M19774" s="4"/>
      <c r="N19774" s="7"/>
    </row>
    <row r="19775" spans="2:14" x14ac:dyDescent="0.35">
      <c r="B19775" s="4">
        <v>45375</v>
      </c>
      <c r="C19775" s="7">
        <v>0.73719907407407403</v>
      </c>
      <c r="D19775" t="s">
        <v>17</v>
      </c>
      <c r="E19775">
        <v>34</v>
      </c>
      <c r="H19775" s="4"/>
      <c r="I19775" s="7"/>
      <c r="M19775" s="4"/>
      <c r="N19775" s="7"/>
    </row>
    <row r="19776" spans="2:14" x14ac:dyDescent="0.35">
      <c r="B19776" s="4">
        <v>45375</v>
      </c>
      <c r="C19776" s="7">
        <v>0.73729166666666668</v>
      </c>
      <c r="D19776" t="s">
        <v>17</v>
      </c>
      <c r="E19776" t="s">
        <v>18</v>
      </c>
      <c r="F19776" s="3">
        <v>17</v>
      </c>
      <c r="H19776" s="4"/>
      <c r="I19776" s="7"/>
      <c r="M19776" s="4"/>
      <c r="N19776" s="7"/>
    </row>
    <row r="19777" spans="2:14" x14ac:dyDescent="0.35">
      <c r="B19777" s="4">
        <v>45375</v>
      </c>
      <c r="C19777" s="7">
        <v>0.73729166666666668</v>
      </c>
      <c r="D19777" t="s">
        <v>17</v>
      </c>
      <c r="E19777">
        <v>17</v>
      </c>
      <c r="H19777" s="4"/>
      <c r="I19777" s="7"/>
      <c r="M19777" s="4"/>
      <c r="N19777" s="7"/>
    </row>
    <row r="19778" spans="2:14" x14ac:dyDescent="0.35">
      <c r="B19778" s="4">
        <v>45375</v>
      </c>
      <c r="C19778" s="7">
        <v>0.73737268518518517</v>
      </c>
      <c r="D19778" t="s">
        <v>17</v>
      </c>
      <c r="E19778" t="s">
        <v>18</v>
      </c>
      <c r="F19778" s="3">
        <v>5</v>
      </c>
      <c r="H19778" s="4"/>
      <c r="I19778" s="7"/>
      <c r="M19778" s="4"/>
      <c r="N19778" s="7"/>
    </row>
    <row r="19779" spans="2:14" x14ac:dyDescent="0.35">
      <c r="B19779" s="4">
        <v>45375</v>
      </c>
      <c r="C19779" s="7">
        <v>0.73737268518518517</v>
      </c>
      <c r="D19779" t="s">
        <v>17</v>
      </c>
      <c r="E19779">
        <v>5</v>
      </c>
      <c r="H19779" s="4"/>
      <c r="I19779" s="7"/>
      <c r="M19779" s="4"/>
      <c r="N19779" s="7"/>
    </row>
    <row r="19780" spans="2:14" x14ac:dyDescent="0.35">
      <c r="B19780" s="4">
        <v>45375</v>
      </c>
      <c r="C19780" s="7">
        <v>0.73753472222222227</v>
      </c>
      <c r="D19780" t="s">
        <v>17</v>
      </c>
      <c r="E19780" t="s">
        <v>18</v>
      </c>
      <c r="F19780" s="3">
        <v>7</v>
      </c>
      <c r="H19780" s="4"/>
      <c r="I19780" s="7"/>
      <c r="M19780" s="4"/>
      <c r="N19780" s="7"/>
    </row>
    <row r="19781" spans="2:14" x14ac:dyDescent="0.35">
      <c r="B19781" s="4">
        <v>45375</v>
      </c>
      <c r="C19781" s="7">
        <v>0.73754629629629631</v>
      </c>
      <c r="D19781" t="s">
        <v>17</v>
      </c>
      <c r="E19781">
        <v>7</v>
      </c>
      <c r="H19781" s="4"/>
      <c r="I19781" s="7"/>
      <c r="M19781" s="4"/>
      <c r="N19781" s="7"/>
    </row>
    <row r="19782" spans="2:14" x14ac:dyDescent="0.35">
      <c r="B19782" s="4">
        <v>45375</v>
      </c>
      <c r="C19782" s="7">
        <v>0.7377083333333333</v>
      </c>
      <c r="D19782" t="s">
        <v>17</v>
      </c>
      <c r="E19782" t="s">
        <v>18</v>
      </c>
      <c r="F19782" s="3">
        <v>9</v>
      </c>
      <c r="H19782" s="4"/>
      <c r="I19782" s="7"/>
      <c r="M19782" s="4"/>
      <c r="N19782" s="7"/>
    </row>
    <row r="19783" spans="2:14" x14ac:dyDescent="0.35">
      <c r="B19783" s="4">
        <v>45375</v>
      </c>
      <c r="C19783" s="7">
        <v>0.7377083333333333</v>
      </c>
      <c r="D19783" t="s">
        <v>17</v>
      </c>
      <c r="E19783">
        <v>9</v>
      </c>
      <c r="H19783" s="4"/>
      <c r="I19783" s="7"/>
      <c r="M19783" s="4"/>
      <c r="N19783" s="7"/>
    </row>
    <row r="19784" spans="2:14" x14ac:dyDescent="0.35">
      <c r="B19784" s="4">
        <v>45375</v>
      </c>
      <c r="C19784" s="7">
        <v>0.73780092592592594</v>
      </c>
      <c r="D19784" t="s">
        <v>17</v>
      </c>
      <c r="E19784" t="s">
        <v>18</v>
      </c>
      <c r="F19784" s="3">
        <v>14</v>
      </c>
      <c r="H19784" s="4"/>
      <c r="I19784" s="7"/>
      <c r="M19784" s="4"/>
      <c r="N19784" s="7"/>
    </row>
    <row r="19785" spans="2:14" x14ac:dyDescent="0.35">
      <c r="B19785" s="4">
        <v>45375</v>
      </c>
      <c r="C19785" s="7">
        <v>0.73780092592592594</v>
      </c>
      <c r="D19785" t="s">
        <v>17</v>
      </c>
      <c r="E19785">
        <v>14</v>
      </c>
      <c r="H19785" s="4"/>
      <c r="I19785" s="7"/>
      <c r="M19785" s="4"/>
      <c r="N19785" s="7"/>
    </row>
    <row r="19786" spans="2:14" x14ac:dyDescent="0.35">
      <c r="B19786" s="4">
        <v>45375</v>
      </c>
      <c r="C19786" s="7">
        <v>0.73789351851851848</v>
      </c>
      <c r="D19786" t="s">
        <v>17</v>
      </c>
      <c r="E19786" t="s">
        <v>18</v>
      </c>
      <c r="F19786" s="3">
        <v>25</v>
      </c>
      <c r="H19786" s="4"/>
      <c r="I19786" s="7"/>
      <c r="M19786" s="4"/>
      <c r="N19786" s="7"/>
    </row>
    <row r="19787" spans="2:14" x14ac:dyDescent="0.35">
      <c r="B19787" s="4">
        <v>45375</v>
      </c>
      <c r="C19787" s="7">
        <v>0.73789351851851848</v>
      </c>
      <c r="D19787" t="s">
        <v>17</v>
      </c>
      <c r="E19787">
        <v>25</v>
      </c>
      <c r="H19787" s="4"/>
      <c r="I19787" s="7"/>
      <c r="M19787" s="4"/>
      <c r="N19787" s="7"/>
    </row>
    <row r="19788" spans="2:14" x14ac:dyDescent="0.35">
      <c r="B19788" s="4">
        <v>45375</v>
      </c>
      <c r="C19788" s="7">
        <v>0.73797453703703708</v>
      </c>
      <c r="D19788" t="s">
        <v>17</v>
      </c>
      <c r="E19788" t="s">
        <v>18</v>
      </c>
      <c r="F19788" s="3">
        <v>18</v>
      </c>
      <c r="H19788" s="4"/>
      <c r="I19788" s="7"/>
      <c r="M19788" s="4"/>
      <c r="N19788" s="7"/>
    </row>
    <row r="19789" spans="2:14" x14ac:dyDescent="0.35">
      <c r="B19789" s="4">
        <v>45375</v>
      </c>
      <c r="C19789" s="7">
        <v>0.73797453703703708</v>
      </c>
      <c r="D19789" t="s">
        <v>17</v>
      </c>
      <c r="E19789">
        <v>18</v>
      </c>
      <c r="H19789" s="4"/>
      <c r="I19789" s="7"/>
      <c r="M19789" s="4"/>
      <c r="N19789" s="7"/>
    </row>
    <row r="19790" spans="2:14" x14ac:dyDescent="0.35">
      <c r="B19790" s="4">
        <v>45375</v>
      </c>
      <c r="C19790" s="7">
        <v>0.73806712962962961</v>
      </c>
      <c r="D19790" t="s">
        <v>17</v>
      </c>
      <c r="E19790" t="s">
        <v>18</v>
      </c>
      <c r="F19790" s="3">
        <v>27</v>
      </c>
      <c r="H19790" s="4"/>
      <c r="I19790" s="7"/>
      <c r="M19790" s="4"/>
      <c r="N19790" s="7"/>
    </row>
    <row r="19791" spans="2:14" x14ac:dyDescent="0.35">
      <c r="B19791" s="4">
        <v>45375</v>
      </c>
      <c r="C19791" s="7">
        <v>0.73806712962962961</v>
      </c>
      <c r="D19791" t="s">
        <v>17</v>
      </c>
      <c r="E19791">
        <v>27</v>
      </c>
      <c r="H19791" s="4"/>
      <c r="I19791" s="7"/>
      <c r="M19791" s="4"/>
      <c r="N19791" s="7"/>
    </row>
    <row r="19792" spans="2:14" x14ac:dyDescent="0.35">
      <c r="B19792" s="4">
        <v>45375</v>
      </c>
      <c r="C19792" s="7">
        <v>0.73814814814814811</v>
      </c>
      <c r="D19792" t="s">
        <v>17</v>
      </c>
      <c r="E19792" t="s">
        <v>18</v>
      </c>
      <c r="F19792" s="3">
        <v>26</v>
      </c>
      <c r="H19792" s="4"/>
      <c r="I19792" s="7"/>
      <c r="M19792" s="4"/>
      <c r="N19792" s="7"/>
    </row>
    <row r="19793" spans="2:14" x14ac:dyDescent="0.35">
      <c r="B19793" s="4">
        <v>45375</v>
      </c>
      <c r="C19793" s="7">
        <v>0.73814814814814811</v>
      </c>
      <c r="D19793" t="s">
        <v>17</v>
      </c>
      <c r="E19793">
        <v>26</v>
      </c>
      <c r="H19793" s="4"/>
      <c r="I19793" s="7"/>
      <c r="M19793" s="4"/>
      <c r="N19793" s="7"/>
    </row>
    <row r="19794" spans="2:14" x14ac:dyDescent="0.35">
      <c r="B19794" s="4">
        <v>45375</v>
      </c>
      <c r="C19794" s="7">
        <v>0.73824074074074075</v>
      </c>
      <c r="D19794" t="s">
        <v>17</v>
      </c>
      <c r="E19794" t="s">
        <v>18</v>
      </c>
      <c r="F19794" s="3">
        <v>35</v>
      </c>
      <c r="H19794" s="4"/>
      <c r="I19794" s="7"/>
      <c r="M19794" s="4"/>
      <c r="N19794" s="7"/>
    </row>
    <row r="19795" spans="2:14" x14ac:dyDescent="0.35">
      <c r="B19795" s="4">
        <v>45375</v>
      </c>
      <c r="C19795" s="7">
        <v>0.73824074074074075</v>
      </c>
      <c r="D19795" t="s">
        <v>17</v>
      </c>
      <c r="E19795">
        <v>35</v>
      </c>
      <c r="H19795" s="4"/>
      <c r="I19795" s="7"/>
      <c r="M19795" s="4"/>
      <c r="N19795" s="7"/>
    </row>
    <row r="19796" spans="2:14" x14ac:dyDescent="0.35">
      <c r="B19796" s="4">
        <v>45375</v>
      </c>
      <c r="C19796" s="7">
        <v>0.73832175925925925</v>
      </c>
      <c r="D19796" t="s">
        <v>17</v>
      </c>
      <c r="E19796" t="s">
        <v>18</v>
      </c>
      <c r="F19796" s="3">
        <v>11</v>
      </c>
      <c r="H19796" s="4"/>
      <c r="I19796" s="7"/>
      <c r="M19796" s="4"/>
      <c r="N19796" s="7"/>
    </row>
    <row r="19797" spans="2:14" x14ac:dyDescent="0.35">
      <c r="B19797" s="4">
        <v>45375</v>
      </c>
      <c r="C19797" s="7">
        <v>0.73833333333333329</v>
      </c>
      <c r="D19797" t="s">
        <v>17</v>
      </c>
      <c r="E19797">
        <v>11</v>
      </c>
      <c r="H19797" s="4"/>
      <c r="I19797" s="7"/>
      <c r="M19797" s="4"/>
      <c r="N19797" s="7"/>
    </row>
    <row r="19798" spans="2:14" x14ac:dyDescent="0.35">
      <c r="B19798" s="4">
        <v>45375</v>
      </c>
      <c r="C19798" s="7">
        <v>0.73841435185185189</v>
      </c>
      <c r="D19798" t="s">
        <v>17</v>
      </c>
      <c r="E19798" t="s">
        <v>18</v>
      </c>
      <c r="F19798" s="3">
        <v>18</v>
      </c>
      <c r="H19798" s="4"/>
      <c r="I19798" s="7"/>
      <c r="M19798" s="4"/>
      <c r="N19798" s="7"/>
    </row>
    <row r="19799" spans="2:14" x14ac:dyDescent="0.35">
      <c r="B19799" s="4">
        <v>45375</v>
      </c>
      <c r="C19799" s="7">
        <v>0.73841435185185189</v>
      </c>
      <c r="D19799" t="s">
        <v>17</v>
      </c>
      <c r="E19799">
        <v>18</v>
      </c>
      <c r="H19799" s="4"/>
      <c r="I19799" s="7"/>
      <c r="M19799" s="4"/>
      <c r="N19799" s="7"/>
    </row>
    <row r="19800" spans="2:14" x14ac:dyDescent="0.35">
      <c r="B19800" s="4">
        <v>45375</v>
      </c>
      <c r="C19800" s="7">
        <v>0.73850694444444442</v>
      </c>
      <c r="D19800" t="s">
        <v>17</v>
      </c>
      <c r="E19800" t="s">
        <v>18</v>
      </c>
      <c r="F19800" s="3">
        <v>24</v>
      </c>
      <c r="H19800" s="4"/>
      <c r="I19800" s="7"/>
      <c r="M19800" s="4"/>
      <c r="N19800" s="7"/>
    </row>
    <row r="19801" spans="2:14" x14ac:dyDescent="0.35">
      <c r="B19801" s="4">
        <v>45375</v>
      </c>
      <c r="C19801" s="7">
        <v>0.73850694444444442</v>
      </c>
      <c r="D19801" t="s">
        <v>17</v>
      </c>
      <c r="E19801">
        <v>24</v>
      </c>
      <c r="H19801" s="4"/>
      <c r="I19801" s="7"/>
      <c r="M19801" s="4"/>
      <c r="N19801" s="7"/>
    </row>
    <row r="19802" spans="2:14" x14ac:dyDescent="0.35">
      <c r="B19802" s="4">
        <v>45375</v>
      </c>
      <c r="C19802" s="7">
        <v>0.73858796296296292</v>
      </c>
      <c r="D19802" t="s">
        <v>17</v>
      </c>
      <c r="E19802" t="s">
        <v>18</v>
      </c>
      <c r="F19802" s="3">
        <v>20</v>
      </c>
      <c r="H19802" s="4"/>
      <c r="I19802" s="7"/>
      <c r="M19802" s="4"/>
      <c r="N19802" s="7"/>
    </row>
    <row r="19803" spans="2:14" x14ac:dyDescent="0.35">
      <c r="B19803" s="4">
        <v>45375</v>
      </c>
      <c r="C19803" s="7">
        <v>0.73858796296296292</v>
      </c>
      <c r="D19803" t="s">
        <v>17</v>
      </c>
      <c r="E19803">
        <v>20</v>
      </c>
      <c r="H19803" s="4"/>
      <c r="I19803" s="7"/>
      <c r="M19803" s="4"/>
      <c r="N19803" s="7"/>
    </row>
    <row r="19804" spans="2:14" x14ac:dyDescent="0.35">
      <c r="B19804" s="4">
        <v>45375</v>
      </c>
      <c r="C19804" s="7">
        <v>0.73868055555555556</v>
      </c>
      <c r="D19804" t="s">
        <v>17</v>
      </c>
      <c r="E19804" t="s">
        <v>18</v>
      </c>
      <c r="F19804" s="3">
        <v>16</v>
      </c>
      <c r="H19804" s="4"/>
      <c r="I19804" s="7"/>
      <c r="M19804" s="4"/>
      <c r="N19804" s="7"/>
    </row>
    <row r="19805" spans="2:14" x14ac:dyDescent="0.35">
      <c r="B19805" s="4">
        <v>45375</v>
      </c>
      <c r="C19805" s="7">
        <v>0.73868055555555556</v>
      </c>
      <c r="D19805" t="s">
        <v>17</v>
      </c>
      <c r="E19805">
        <v>16</v>
      </c>
      <c r="H19805" s="4"/>
      <c r="I19805" s="7"/>
      <c r="M19805" s="4"/>
      <c r="N19805" s="7"/>
    </row>
    <row r="19806" spans="2:14" x14ac:dyDescent="0.35">
      <c r="B19806" s="4">
        <v>45375</v>
      </c>
      <c r="C19806" s="7">
        <v>0.73876157407407406</v>
      </c>
      <c r="D19806" t="s">
        <v>17</v>
      </c>
      <c r="E19806" t="s">
        <v>18</v>
      </c>
      <c r="F19806" s="3">
        <v>11</v>
      </c>
      <c r="H19806" s="4"/>
      <c r="I19806" s="7"/>
      <c r="M19806" s="4"/>
      <c r="N19806" s="7"/>
    </row>
    <row r="19807" spans="2:14" x14ac:dyDescent="0.35">
      <c r="B19807" s="4">
        <v>45375</v>
      </c>
      <c r="C19807" s="7">
        <v>0.7387731481481481</v>
      </c>
      <c r="D19807" t="s">
        <v>17</v>
      </c>
      <c r="E19807">
        <v>11</v>
      </c>
      <c r="H19807" s="4"/>
      <c r="I19807" s="7"/>
      <c r="M19807" s="4"/>
      <c r="N19807" s="7"/>
    </row>
    <row r="19808" spans="2:14" x14ac:dyDescent="0.35">
      <c r="B19808" s="4">
        <v>45375</v>
      </c>
      <c r="C19808" s="7">
        <v>0.7388541666666667</v>
      </c>
      <c r="D19808" t="s">
        <v>17</v>
      </c>
      <c r="E19808" t="s">
        <v>18</v>
      </c>
      <c r="F19808" s="3" t="s">
        <v>19</v>
      </c>
      <c r="H19808" s="4"/>
      <c r="I19808" s="7"/>
      <c r="M19808" s="4"/>
      <c r="N19808" s="7"/>
    </row>
    <row r="19809" spans="2:14" x14ac:dyDescent="0.35">
      <c r="B19809" s="4">
        <v>45375</v>
      </c>
      <c r="C19809" s="7">
        <v>0.7388541666666667</v>
      </c>
      <c r="D19809" t="s">
        <v>17</v>
      </c>
      <c r="E19809">
        <v>0</v>
      </c>
      <c r="H19809" s="4"/>
      <c r="I19809" s="7"/>
      <c r="M19809" s="4"/>
      <c r="N19809" s="7"/>
    </row>
    <row r="19810" spans="2:14" x14ac:dyDescent="0.35">
      <c r="B19810" s="4">
        <v>45375</v>
      </c>
      <c r="C19810" s="7">
        <v>0.73893518518518519</v>
      </c>
      <c r="D19810" t="s">
        <v>17</v>
      </c>
      <c r="E19810" t="s">
        <v>18</v>
      </c>
      <c r="F19810" s="3">
        <v>29</v>
      </c>
      <c r="H19810" s="4"/>
      <c r="I19810" s="7"/>
      <c r="M19810" s="4"/>
      <c r="N19810" s="7"/>
    </row>
    <row r="19811" spans="2:14" x14ac:dyDescent="0.35">
      <c r="B19811" s="4">
        <v>45375</v>
      </c>
      <c r="C19811" s="7">
        <v>0.73893518518518519</v>
      </c>
      <c r="D19811" t="s">
        <v>17</v>
      </c>
      <c r="E19811">
        <v>29</v>
      </c>
      <c r="H19811" s="4"/>
      <c r="I19811" s="7"/>
      <c r="M19811" s="4"/>
      <c r="N19811" s="7"/>
    </row>
    <row r="19812" spans="2:14" x14ac:dyDescent="0.35">
      <c r="B19812" s="4">
        <v>45375</v>
      </c>
      <c r="C19812" s="7">
        <v>0.73902777777777773</v>
      </c>
      <c r="D19812" t="s">
        <v>17</v>
      </c>
      <c r="E19812" t="s">
        <v>18</v>
      </c>
      <c r="F19812" s="3">
        <v>21</v>
      </c>
      <c r="H19812" s="4"/>
      <c r="I19812" s="7"/>
      <c r="M19812" s="4"/>
      <c r="N19812" s="7"/>
    </row>
    <row r="19813" spans="2:14" x14ac:dyDescent="0.35">
      <c r="B19813" s="4">
        <v>45375</v>
      </c>
      <c r="C19813" s="7">
        <v>0.73903935185185188</v>
      </c>
      <c r="D19813" t="s">
        <v>17</v>
      </c>
      <c r="E19813">
        <v>21</v>
      </c>
      <c r="H19813" s="4"/>
      <c r="I19813" s="7"/>
      <c r="M19813" s="4"/>
      <c r="N19813" s="7"/>
    </row>
    <row r="19814" spans="2:14" x14ac:dyDescent="0.35">
      <c r="B19814" s="4">
        <v>45375</v>
      </c>
      <c r="C19814" s="7">
        <v>0.73912037037037037</v>
      </c>
      <c r="D19814" t="s">
        <v>17</v>
      </c>
      <c r="E19814" t="s">
        <v>18</v>
      </c>
      <c r="F19814" s="3">
        <v>33</v>
      </c>
      <c r="H19814" s="4"/>
      <c r="I19814" s="7"/>
      <c r="M19814" s="4"/>
      <c r="N19814" s="7"/>
    </row>
    <row r="19815" spans="2:14" x14ac:dyDescent="0.35">
      <c r="B19815" s="4">
        <v>45375</v>
      </c>
      <c r="C19815" s="7">
        <v>0.73912037037037037</v>
      </c>
      <c r="D19815" t="s">
        <v>17</v>
      </c>
      <c r="E19815">
        <v>33</v>
      </c>
      <c r="H19815" s="4"/>
      <c r="I19815" s="7"/>
      <c r="M19815" s="4"/>
      <c r="N19815" s="7"/>
    </row>
    <row r="19816" spans="2:14" x14ac:dyDescent="0.35">
      <c r="B19816" s="4">
        <v>45375</v>
      </c>
      <c r="C19816" s="7">
        <v>0.73921296296296302</v>
      </c>
      <c r="D19816" t="s">
        <v>17</v>
      </c>
      <c r="E19816" t="s">
        <v>18</v>
      </c>
      <c r="F19816" s="3">
        <v>26</v>
      </c>
      <c r="H19816" s="4"/>
      <c r="I19816" s="7"/>
      <c r="M19816" s="4"/>
      <c r="N19816" s="7"/>
    </row>
    <row r="19817" spans="2:14" x14ac:dyDescent="0.35">
      <c r="B19817" s="4">
        <v>45375</v>
      </c>
      <c r="C19817" s="7">
        <v>0.73921296296296302</v>
      </c>
      <c r="D19817" t="s">
        <v>17</v>
      </c>
      <c r="E19817">
        <v>26</v>
      </c>
      <c r="H19817" s="4"/>
      <c r="I19817" s="7"/>
      <c r="M19817" s="4"/>
      <c r="N19817" s="7"/>
    </row>
    <row r="19818" spans="2:14" x14ac:dyDescent="0.35">
      <c r="B19818" s="4">
        <v>45375</v>
      </c>
      <c r="C19818" s="7">
        <v>0.73929398148148151</v>
      </c>
      <c r="D19818" t="s">
        <v>17</v>
      </c>
      <c r="E19818" t="s">
        <v>18</v>
      </c>
      <c r="F19818" s="3">
        <v>5</v>
      </c>
      <c r="H19818" s="4"/>
      <c r="I19818" s="7"/>
      <c r="M19818" s="4"/>
      <c r="N19818" s="7"/>
    </row>
    <row r="19819" spans="2:14" x14ac:dyDescent="0.35">
      <c r="B19819" s="4">
        <v>45375</v>
      </c>
      <c r="C19819" s="7">
        <v>0.73929398148148151</v>
      </c>
      <c r="D19819" t="s">
        <v>17</v>
      </c>
      <c r="E19819">
        <v>5</v>
      </c>
      <c r="H19819" s="4"/>
      <c r="I19819" s="7"/>
      <c r="M19819" s="4"/>
      <c r="N19819" s="7"/>
    </row>
    <row r="19820" spans="2:14" x14ac:dyDescent="0.35">
      <c r="B19820" s="4">
        <v>45375</v>
      </c>
      <c r="C19820" s="7">
        <v>0.739375</v>
      </c>
      <c r="D19820" t="s">
        <v>17</v>
      </c>
      <c r="E19820" t="s">
        <v>18</v>
      </c>
      <c r="F19820" s="3">
        <v>27</v>
      </c>
      <c r="H19820" s="4"/>
      <c r="I19820" s="7"/>
      <c r="M19820" s="4"/>
      <c r="N19820" s="7"/>
    </row>
    <row r="19821" spans="2:14" x14ac:dyDescent="0.35">
      <c r="B19821" s="4">
        <v>45375</v>
      </c>
      <c r="C19821" s="7">
        <v>0.73938657407407404</v>
      </c>
      <c r="D19821" t="s">
        <v>17</v>
      </c>
      <c r="E19821">
        <v>27</v>
      </c>
      <c r="H19821" s="4"/>
      <c r="I19821" s="7"/>
      <c r="M19821" s="4"/>
      <c r="N19821" s="7"/>
    </row>
    <row r="19822" spans="2:14" x14ac:dyDescent="0.35">
      <c r="B19822" s="4">
        <v>45375</v>
      </c>
      <c r="C19822" s="7">
        <v>0.73946759259259254</v>
      </c>
      <c r="D19822" t="s">
        <v>17</v>
      </c>
      <c r="E19822" t="s">
        <v>18</v>
      </c>
      <c r="F19822" s="3">
        <v>13</v>
      </c>
      <c r="H19822" s="4"/>
      <c r="I19822" s="7"/>
      <c r="M19822" s="4"/>
      <c r="N19822" s="7"/>
    </row>
    <row r="19823" spans="2:14" x14ac:dyDescent="0.35">
      <c r="B19823" s="4">
        <v>45375</v>
      </c>
      <c r="C19823" s="7">
        <v>0.73947916666666669</v>
      </c>
      <c r="D19823" t="s">
        <v>17</v>
      </c>
      <c r="E19823">
        <v>13</v>
      </c>
      <c r="H19823" s="4"/>
      <c r="I19823" s="7"/>
      <c r="M19823" s="4"/>
      <c r="N19823" s="7"/>
    </row>
    <row r="19824" spans="2:14" x14ac:dyDescent="0.35">
      <c r="B19824" s="4">
        <v>45375</v>
      </c>
      <c r="C19824" s="7">
        <v>0.73956018518518518</v>
      </c>
      <c r="D19824" t="s">
        <v>17</v>
      </c>
      <c r="E19824" t="s">
        <v>18</v>
      </c>
      <c r="F19824" s="3">
        <v>26</v>
      </c>
      <c r="H19824" s="4"/>
      <c r="I19824" s="7"/>
      <c r="M19824" s="4"/>
      <c r="N19824" s="7"/>
    </row>
    <row r="19825" spans="2:14" x14ac:dyDescent="0.35">
      <c r="B19825" s="4">
        <v>45375</v>
      </c>
      <c r="C19825" s="7">
        <v>0.73956018518518518</v>
      </c>
      <c r="D19825" t="s">
        <v>17</v>
      </c>
      <c r="E19825">
        <v>26</v>
      </c>
      <c r="H19825" s="4"/>
      <c r="I19825" s="7"/>
      <c r="M19825" s="4"/>
      <c r="N19825" s="7"/>
    </row>
    <row r="19826" spans="2:14" x14ac:dyDescent="0.35">
      <c r="B19826" s="4">
        <v>45375</v>
      </c>
      <c r="C19826" s="7">
        <v>0.73965277777777783</v>
      </c>
      <c r="D19826" t="s">
        <v>17</v>
      </c>
      <c r="E19826" t="s">
        <v>18</v>
      </c>
      <c r="F19826" s="3">
        <v>31</v>
      </c>
      <c r="H19826" s="4"/>
      <c r="I19826" s="7"/>
      <c r="M19826" s="4"/>
      <c r="N19826" s="7"/>
    </row>
    <row r="19827" spans="2:14" x14ac:dyDescent="0.35">
      <c r="B19827" s="4">
        <v>45375</v>
      </c>
      <c r="C19827" s="7">
        <v>0.73965277777777783</v>
      </c>
      <c r="D19827" t="s">
        <v>17</v>
      </c>
      <c r="E19827">
        <v>31</v>
      </c>
      <c r="H19827" s="4"/>
      <c r="I19827" s="7"/>
      <c r="M19827" s="4"/>
      <c r="N19827" s="7"/>
    </row>
    <row r="19828" spans="2:14" x14ac:dyDescent="0.35">
      <c r="B19828" s="4">
        <v>45375</v>
      </c>
      <c r="C19828" s="7">
        <v>0.73974537037037036</v>
      </c>
      <c r="D19828" t="s">
        <v>17</v>
      </c>
      <c r="E19828" t="s">
        <v>18</v>
      </c>
      <c r="F19828" s="3">
        <v>7</v>
      </c>
      <c r="H19828" s="4"/>
      <c r="I19828" s="7"/>
      <c r="M19828" s="4"/>
      <c r="N19828" s="7"/>
    </row>
    <row r="19829" spans="2:14" x14ac:dyDescent="0.35">
      <c r="B19829" s="4">
        <v>45375</v>
      </c>
      <c r="C19829" s="7">
        <v>0.73974537037037036</v>
      </c>
      <c r="D19829" t="s">
        <v>17</v>
      </c>
      <c r="E19829">
        <v>7</v>
      </c>
      <c r="H19829" s="4"/>
      <c r="I19829" s="7"/>
      <c r="M19829" s="4"/>
      <c r="N19829" s="7"/>
    </row>
    <row r="19830" spans="2:14" x14ac:dyDescent="0.35">
      <c r="B19830" s="4">
        <v>45375</v>
      </c>
      <c r="C19830" s="7">
        <v>0.73982638888888885</v>
      </c>
      <c r="D19830" t="s">
        <v>17</v>
      </c>
      <c r="E19830" t="s">
        <v>18</v>
      </c>
      <c r="F19830" s="3">
        <v>33</v>
      </c>
      <c r="H19830" s="4"/>
      <c r="I19830" s="7"/>
      <c r="M19830" s="4"/>
      <c r="N19830" s="7"/>
    </row>
    <row r="19831" spans="2:14" x14ac:dyDescent="0.35">
      <c r="B19831" s="4">
        <v>45375</v>
      </c>
      <c r="C19831" s="7">
        <v>0.73982638888888885</v>
      </c>
      <c r="D19831" t="s">
        <v>17</v>
      </c>
      <c r="E19831">
        <v>33</v>
      </c>
      <c r="H19831" s="4"/>
      <c r="I19831" s="7"/>
      <c r="M19831" s="4"/>
      <c r="N19831" s="7"/>
    </row>
    <row r="19832" spans="2:14" x14ac:dyDescent="0.35">
      <c r="B19832" s="4">
        <v>45375</v>
      </c>
      <c r="C19832" s="7">
        <v>0.7399189814814815</v>
      </c>
      <c r="D19832" t="s">
        <v>17</v>
      </c>
      <c r="E19832" t="s">
        <v>18</v>
      </c>
      <c r="F19832" s="3">
        <v>9</v>
      </c>
      <c r="H19832" s="4"/>
      <c r="I19832" s="7"/>
      <c r="M19832" s="4"/>
      <c r="N19832" s="7"/>
    </row>
    <row r="19833" spans="2:14" x14ac:dyDescent="0.35">
      <c r="B19833" s="4">
        <v>45375</v>
      </c>
      <c r="C19833" s="7">
        <v>0.7399189814814815</v>
      </c>
      <c r="D19833" t="s">
        <v>17</v>
      </c>
      <c r="E19833">
        <v>9</v>
      </c>
      <c r="H19833" s="4"/>
      <c r="I19833" s="7"/>
      <c r="M19833" s="4"/>
      <c r="N19833" s="7"/>
    </row>
    <row r="19834" spans="2:14" x14ac:dyDescent="0.35">
      <c r="B19834" s="4">
        <v>45375</v>
      </c>
      <c r="C19834" s="7">
        <v>0.74</v>
      </c>
      <c r="D19834" t="s">
        <v>17</v>
      </c>
      <c r="E19834" t="s">
        <v>18</v>
      </c>
      <c r="F19834" s="3">
        <v>30</v>
      </c>
      <c r="H19834" s="4"/>
      <c r="I19834" s="7"/>
      <c r="M19834" s="4"/>
      <c r="N19834" s="7"/>
    </row>
    <row r="19835" spans="2:14" x14ac:dyDescent="0.35">
      <c r="B19835" s="4">
        <v>45375</v>
      </c>
      <c r="C19835" s="7">
        <v>0.74</v>
      </c>
      <c r="D19835" t="s">
        <v>17</v>
      </c>
      <c r="E19835">
        <v>30</v>
      </c>
      <c r="H19835" s="4"/>
      <c r="I19835" s="7"/>
      <c r="M19835" s="4"/>
      <c r="N19835" s="7"/>
    </row>
    <row r="19836" spans="2:14" x14ac:dyDescent="0.35">
      <c r="B19836" s="4">
        <v>45375</v>
      </c>
      <c r="C19836" s="7">
        <v>0.74009259259259264</v>
      </c>
      <c r="D19836" t="s">
        <v>17</v>
      </c>
      <c r="E19836" t="s">
        <v>18</v>
      </c>
      <c r="F19836" s="3">
        <v>32</v>
      </c>
      <c r="H19836" s="4"/>
      <c r="I19836" s="7"/>
      <c r="M19836" s="4"/>
      <c r="N19836" s="7"/>
    </row>
    <row r="19837" spans="2:14" x14ac:dyDescent="0.35">
      <c r="B19837" s="4">
        <v>45375</v>
      </c>
      <c r="C19837" s="7">
        <v>0.74009259259259264</v>
      </c>
      <c r="D19837" t="s">
        <v>17</v>
      </c>
      <c r="E19837">
        <v>32</v>
      </c>
      <c r="H19837" s="4"/>
      <c r="I19837" s="7"/>
      <c r="M19837" s="4"/>
      <c r="N19837" s="7"/>
    </row>
    <row r="19838" spans="2:14" x14ac:dyDescent="0.35">
      <c r="B19838" s="4">
        <v>45375</v>
      </c>
      <c r="C19838" s="7">
        <v>0.74017361111111113</v>
      </c>
      <c r="D19838" t="s">
        <v>17</v>
      </c>
      <c r="E19838" t="s">
        <v>18</v>
      </c>
      <c r="F19838" s="3">
        <v>7</v>
      </c>
      <c r="H19838" s="4"/>
      <c r="I19838" s="7"/>
      <c r="M19838" s="4"/>
      <c r="N19838" s="7"/>
    </row>
    <row r="19839" spans="2:14" x14ac:dyDescent="0.35">
      <c r="B19839" s="4">
        <v>45375</v>
      </c>
      <c r="C19839" s="7">
        <v>0.74018518518518517</v>
      </c>
      <c r="D19839" t="s">
        <v>17</v>
      </c>
      <c r="E19839">
        <v>7</v>
      </c>
      <c r="H19839" s="4"/>
      <c r="I19839" s="7"/>
      <c r="M19839" s="4"/>
      <c r="N19839" s="7"/>
    </row>
    <row r="19840" spans="2:14" x14ac:dyDescent="0.35">
      <c r="B19840" s="4">
        <v>45375</v>
      </c>
      <c r="C19840" s="7">
        <v>0.74026620370370366</v>
      </c>
      <c r="D19840" t="s">
        <v>17</v>
      </c>
      <c r="E19840" t="s">
        <v>18</v>
      </c>
      <c r="F19840" s="3">
        <v>7</v>
      </c>
      <c r="H19840" s="4"/>
      <c r="I19840" s="7"/>
      <c r="M19840" s="4"/>
      <c r="N19840" s="7"/>
    </row>
    <row r="19841" spans="2:14" x14ac:dyDescent="0.35">
      <c r="B19841" s="4">
        <v>45375</v>
      </c>
      <c r="C19841" s="7">
        <v>0.74026620370370366</v>
      </c>
      <c r="D19841" t="s">
        <v>17</v>
      </c>
      <c r="E19841">
        <v>7</v>
      </c>
      <c r="H19841" s="4"/>
      <c r="I19841" s="7"/>
      <c r="M19841" s="4"/>
      <c r="N19841" s="7"/>
    </row>
    <row r="19842" spans="2:14" x14ac:dyDescent="0.35">
      <c r="B19842" s="4">
        <v>45375</v>
      </c>
      <c r="C19842" s="7">
        <v>0.74034722222222227</v>
      </c>
      <c r="D19842" t="s">
        <v>17</v>
      </c>
      <c r="E19842" t="s">
        <v>18</v>
      </c>
      <c r="F19842" s="3">
        <v>24</v>
      </c>
      <c r="H19842" s="4"/>
      <c r="I19842" s="7"/>
      <c r="M19842" s="4"/>
      <c r="N19842" s="7"/>
    </row>
    <row r="19843" spans="2:14" x14ac:dyDescent="0.35">
      <c r="B19843" s="4">
        <v>45375</v>
      </c>
      <c r="C19843" s="7">
        <v>0.74034722222222227</v>
      </c>
      <c r="D19843" t="s">
        <v>17</v>
      </c>
      <c r="E19843">
        <v>24</v>
      </c>
      <c r="H19843" s="4"/>
      <c r="I19843" s="7"/>
      <c r="M19843" s="4"/>
      <c r="N19843" s="7"/>
    </row>
    <row r="19844" spans="2:14" x14ac:dyDescent="0.35">
      <c r="B19844" s="4">
        <v>45375</v>
      </c>
      <c r="C19844" s="7">
        <v>0.7404398148148148</v>
      </c>
      <c r="D19844" t="s">
        <v>17</v>
      </c>
      <c r="E19844" t="s">
        <v>18</v>
      </c>
      <c r="F19844" s="3">
        <v>35</v>
      </c>
      <c r="H19844" s="4"/>
      <c r="I19844" s="7"/>
      <c r="M19844" s="4"/>
      <c r="N19844" s="7"/>
    </row>
    <row r="19845" spans="2:14" x14ac:dyDescent="0.35">
      <c r="B19845" s="4">
        <v>45375</v>
      </c>
      <c r="C19845" s="7">
        <v>0.7404398148148148</v>
      </c>
      <c r="D19845" t="s">
        <v>17</v>
      </c>
      <c r="E19845">
        <v>35</v>
      </c>
      <c r="H19845" s="4"/>
      <c r="I19845" s="7"/>
      <c r="M19845" s="4"/>
      <c r="N19845" s="7"/>
    </row>
    <row r="19846" spans="2:14" x14ac:dyDescent="0.35">
      <c r="B19846" s="4">
        <v>45375</v>
      </c>
      <c r="C19846" s="7">
        <v>0.74053240740740744</v>
      </c>
      <c r="D19846" t="s">
        <v>17</v>
      </c>
      <c r="E19846" t="s">
        <v>18</v>
      </c>
      <c r="F19846" s="3">
        <v>7</v>
      </c>
      <c r="H19846" s="4"/>
      <c r="I19846" s="7"/>
      <c r="M19846" s="4"/>
      <c r="N19846" s="7"/>
    </row>
    <row r="19847" spans="2:14" x14ac:dyDescent="0.35">
      <c r="B19847" s="4">
        <v>45375</v>
      </c>
      <c r="C19847" s="7">
        <v>0.74053240740740744</v>
      </c>
      <c r="D19847" t="s">
        <v>17</v>
      </c>
      <c r="E19847">
        <v>7</v>
      </c>
      <c r="H19847" s="4"/>
      <c r="I19847" s="7"/>
      <c r="M19847" s="4"/>
      <c r="N19847" s="7"/>
    </row>
    <row r="19848" spans="2:14" x14ac:dyDescent="0.35">
      <c r="B19848" s="4">
        <v>45375</v>
      </c>
      <c r="C19848" s="7">
        <v>0.74061342592592594</v>
      </c>
      <c r="D19848" t="s">
        <v>17</v>
      </c>
      <c r="E19848" t="s">
        <v>18</v>
      </c>
      <c r="F19848" s="3">
        <v>5</v>
      </c>
      <c r="H19848" s="4"/>
      <c r="I19848" s="7"/>
      <c r="M19848" s="4"/>
      <c r="N19848" s="7"/>
    </row>
    <row r="19849" spans="2:14" x14ac:dyDescent="0.35">
      <c r="B19849" s="4">
        <v>45375</v>
      </c>
      <c r="C19849" s="7">
        <v>0.74062499999999998</v>
      </c>
      <c r="D19849" t="s">
        <v>17</v>
      </c>
      <c r="E19849">
        <v>5</v>
      </c>
      <c r="H19849" s="4"/>
      <c r="I19849" s="7"/>
      <c r="M19849" s="4"/>
      <c r="N19849" s="7"/>
    </row>
    <row r="19850" spans="2:14" x14ac:dyDescent="0.35">
      <c r="B19850" s="4">
        <v>45375</v>
      </c>
      <c r="C19850" s="7">
        <v>0.74070601851851847</v>
      </c>
      <c r="D19850" t="s">
        <v>17</v>
      </c>
      <c r="E19850" t="s">
        <v>18</v>
      </c>
      <c r="F19850" s="3">
        <v>19</v>
      </c>
      <c r="H19850" s="4"/>
      <c r="I19850" s="7"/>
      <c r="M19850" s="4"/>
      <c r="N19850" s="7"/>
    </row>
    <row r="19851" spans="2:14" x14ac:dyDescent="0.35">
      <c r="B19851" s="4">
        <v>45375</v>
      </c>
      <c r="C19851" s="7">
        <v>0.74070601851851847</v>
      </c>
      <c r="D19851" t="s">
        <v>17</v>
      </c>
      <c r="E19851">
        <v>19</v>
      </c>
      <c r="H19851" s="4"/>
      <c r="I19851" s="7"/>
      <c r="M19851" s="4"/>
      <c r="N19851" s="7"/>
    </row>
    <row r="19852" spans="2:14" x14ac:dyDescent="0.35">
      <c r="B19852" s="4">
        <v>45375</v>
      </c>
      <c r="C19852" s="7">
        <v>0.74078703703703708</v>
      </c>
      <c r="D19852" t="s">
        <v>17</v>
      </c>
      <c r="E19852" t="s">
        <v>18</v>
      </c>
      <c r="F19852" s="3">
        <v>22</v>
      </c>
      <c r="H19852" s="4"/>
      <c r="I19852" s="7"/>
      <c r="M19852" s="4"/>
      <c r="N19852" s="7"/>
    </row>
    <row r="19853" spans="2:14" x14ac:dyDescent="0.35">
      <c r="B19853" s="4">
        <v>45375</v>
      </c>
      <c r="C19853" s="7">
        <v>0.74078703703703708</v>
      </c>
      <c r="D19853" t="s">
        <v>17</v>
      </c>
      <c r="E19853">
        <v>22</v>
      </c>
      <c r="H19853" s="4"/>
      <c r="I19853" s="7"/>
      <c r="M19853" s="4"/>
      <c r="N19853" s="7"/>
    </row>
    <row r="19854" spans="2:14" x14ac:dyDescent="0.35">
      <c r="B19854" s="4">
        <v>45375</v>
      </c>
      <c r="C19854" s="7">
        <v>0.74086805555555557</v>
      </c>
      <c r="D19854" t="s">
        <v>17</v>
      </c>
      <c r="E19854" t="s">
        <v>18</v>
      </c>
      <c r="F19854" s="3">
        <v>12</v>
      </c>
      <c r="H19854" s="4"/>
      <c r="I19854" s="7"/>
      <c r="M19854" s="4"/>
      <c r="N19854" s="7"/>
    </row>
    <row r="19855" spans="2:14" x14ac:dyDescent="0.35">
      <c r="B19855" s="4">
        <v>45375</v>
      </c>
      <c r="C19855" s="7">
        <v>0.74087962962962961</v>
      </c>
      <c r="D19855" t="s">
        <v>17</v>
      </c>
      <c r="E19855">
        <v>12</v>
      </c>
      <c r="H19855" s="4"/>
      <c r="I19855" s="7"/>
      <c r="M19855" s="4"/>
      <c r="N19855" s="7"/>
    </row>
    <row r="19856" spans="2:14" x14ac:dyDescent="0.35">
      <c r="B19856" s="4">
        <v>45375</v>
      </c>
      <c r="C19856" s="7">
        <v>0.74094907407407407</v>
      </c>
      <c r="D19856" t="s">
        <v>17</v>
      </c>
      <c r="E19856" t="s">
        <v>18</v>
      </c>
      <c r="F19856" s="3">
        <v>29</v>
      </c>
      <c r="H19856" s="4"/>
      <c r="I19856" s="7"/>
      <c r="M19856" s="4"/>
      <c r="N19856" s="7"/>
    </row>
    <row r="19857" spans="2:14" x14ac:dyDescent="0.35">
      <c r="B19857" s="4">
        <v>45375</v>
      </c>
      <c r="C19857" s="7">
        <v>0.7409606481481481</v>
      </c>
      <c r="D19857" t="s">
        <v>17</v>
      </c>
      <c r="E19857">
        <v>29</v>
      </c>
      <c r="H19857" s="4"/>
      <c r="I19857" s="7"/>
      <c r="M19857" s="4"/>
      <c r="N19857" s="7"/>
    </row>
    <row r="19858" spans="2:14" x14ac:dyDescent="0.35">
      <c r="B19858" s="4">
        <v>45375</v>
      </c>
      <c r="C19858" s="7">
        <v>0.74104166666666671</v>
      </c>
      <c r="D19858" t="s">
        <v>17</v>
      </c>
      <c r="E19858" t="s">
        <v>18</v>
      </c>
      <c r="F19858" s="3">
        <v>23</v>
      </c>
      <c r="H19858" s="4"/>
      <c r="I19858" s="7"/>
      <c r="M19858" s="4"/>
      <c r="N19858" s="7"/>
    </row>
    <row r="19859" spans="2:14" x14ac:dyDescent="0.35">
      <c r="B19859" s="4">
        <v>45375</v>
      </c>
      <c r="C19859" s="7">
        <v>0.74104166666666671</v>
      </c>
      <c r="D19859" t="s">
        <v>17</v>
      </c>
      <c r="E19859">
        <v>23</v>
      </c>
      <c r="H19859" s="4"/>
      <c r="I19859" s="7"/>
      <c r="M19859" s="4"/>
      <c r="N19859" s="7"/>
    </row>
    <row r="19860" spans="2:14" x14ac:dyDescent="0.35">
      <c r="B19860" s="4">
        <v>45375</v>
      </c>
      <c r="C19860" s="7">
        <v>0.74113425925925924</v>
      </c>
      <c r="D19860" t="s">
        <v>17</v>
      </c>
      <c r="E19860" t="s">
        <v>18</v>
      </c>
      <c r="F19860" s="3">
        <v>23</v>
      </c>
      <c r="H19860" s="4"/>
      <c r="I19860" s="7"/>
      <c r="M19860" s="4"/>
      <c r="N19860" s="7"/>
    </row>
    <row r="19861" spans="2:14" x14ac:dyDescent="0.35">
      <c r="B19861" s="4">
        <v>45375</v>
      </c>
      <c r="C19861" s="7">
        <v>0.74113425925925924</v>
      </c>
      <c r="D19861" t="s">
        <v>17</v>
      </c>
      <c r="E19861">
        <v>23</v>
      </c>
      <c r="H19861" s="4"/>
      <c r="I19861" s="7"/>
      <c r="M19861" s="4"/>
      <c r="N19861" s="7"/>
    </row>
    <row r="19862" spans="2:14" x14ac:dyDescent="0.35">
      <c r="B19862" s="4">
        <v>45375</v>
      </c>
      <c r="C19862" s="7">
        <v>0.74122685185185189</v>
      </c>
      <c r="D19862" t="s">
        <v>17</v>
      </c>
      <c r="E19862" t="s">
        <v>18</v>
      </c>
      <c r="F19862" s="3">
        <v>22</v>
      </c>
      <c r="H19862" s="4"/>
      <c r="I19862" s="7"/>
      <c r="M19862" s="4"/>
      <c r="N19862" s="7"/>
    </row>
    <row r="19863" spans="2:14" x14ac:dyDescent="0.35">
      <c r="B19863" s="4">
        <v>45375</v>
      </c>
      <c r="C19863" s="7">
        <v>0.74122685185185189</v>
      </c>
      <c r="D19863" t="s">
        <v>17</v>
      </c>
      <c r="E19863">
        <v>22</v>
      </c>
      <c r="H19863" s="4"/>
      <c r="I19863" s="7"/>
      <c r="M19863" s="4"/>
      <c r="N19863" s="7"/>
    </row>
    <row r="19864" spans="2:14" x14ac:dyDescent="0.35">
      <c r="B19864" s="4">
        <v>45375</v>
      </c>
      <c r="C19864" s="7">
        <v>0.74131944444444442</v>
      </c>
      <c r="D19864" t="s">
        <v>17</v>
      </c>
      <c r="E19864" t="s">
        <v>18</v>
      </c>
      <c r="F19864" s="3">
        <v>18</v>
      </c>
      <c r="H19864" s="4"/>
      <c r="I19864" s="7"/>
      <c r="M19864" s="4"/>
      <c r="N19864" s="7"/>
    </row>
    <row r="19865" spans="2:14" x14ac:dyDescent="0.35">
      <c r="B19865" s="4">
        <v>45375</v>
      </c>
      <c r="C19865" s="7">
        <v>0.74133101851851857</v>
      </c>
      <c r="D19865" t="s">
        <v>17</v>
      </c>
      <c r="E19865">
        <v>18</v>
      </c>
      <c r="H19865" s="4"/>
      <c r="I19865" s="7"/>
      <c r="M19865" s="4"/>
      <c r="N19865" s="7"/>
    </row>
    <row r="19866" spans="2:14" x14ac:dyDescent="0.35">
      <c r="B19866" s="4">
        <v>45375</v>
      </c>
      <c r="C19866" s="7">
        <v>0.74141203703703706</v>
      </c>
      <c r="D19866" t="s">
        <v>17</v>
      </c>
      <c r="E19866" t="s">
        <v>18</v>
      </c>
      <c r="F19866" s="3">
        <v>11</v>
      </c>
      <c r="H19866" s="4"/>
      <c r="I19866" s="7"/>
      <c r="M19866" s="4"/>
      <c r="N19866" s="7"/>
    </row>
    <row r="19867" spans="2:14" x14ac:dyDescent="0.35">
      <c r="B19867" s="4">
        <v>45375</v>
      </c>
      <c r="C19867" s="7">
        <v>0.74141203703703706</v>
      </c>
      <c r="D19867" t="s">
        <v>17</v>
      </c>
      <c r="E19867">
        <v>11</v>
      </c>
      <c r="H19867" s="4"/>
      <c r="I19867" s="7"/>
      <c r="M19867" s="4"/>
      <c r="N19867" s="7"/>
    </row>
    <row r="19868" spans="2:14" x14ac:dyDescent="0.35">
      <c r="B19868" s="4">
        <v>45375</v>
      </c>
      <c r="C19868" s="7">
        <v>0.74149305555555556</v>
      </c>
      <c r="D19868" t="s">
        <v>17</v>
      </c>
      <c r="E19868" t="s">
        <v>18</v>
      </c>
      <c r="F19868" s="3">
        <v>13</v>
      </c>
      <c r="H19868" s="4"/>
      <c r="I19868" s="7"/>
      <c r="M19868" s="4"/>
      <c r="N19868" s="7"/>
    </row>
    <row r="19869" spans="2:14" x14ac:dyDescent="0.35">
      <c r="B19869" s="4">
        <v>45375</v>
      </c>
      <c r="C19869" s="7">
        <v>0.7415046296296296</v>
      </c>
      <c r="D19869" t="s">
        <v>17</v>
      </c>
      <c r="E19869">
        <v>13</v>
      </c>
      <c r="H19869" s="4"/>
      <c r="I19869" s="7"/>
      <c r="M19869" s="4"/>
      <c r="N19869" s="7"/>
    </row>
    <row r="19870" spans="2:14" x14ac:dyDescent="0.35">
      <c r="B19870" s="4">
        <v>45375</v>
      </c>
      <c r="C19870" s="7">
        <v>0.7415856481481482</v>
      </c>
      <c r="D19870" t="s">
        <v>17</v>
      </c>
      <c r="E19870" t="s">
        <v>18</v>
      </c>
      <c r="F19870" s="3">
        <v>18</v>
      </c>
      <c r="H19870" s="4"/>
      <c r="I19870" s="7"/>
      <c r="M19870" s="4"/>
      <c r="N19870" s="7"/>
    </row>
    <row r="19871" spans="2:14" x14ac:dyDescent="0.35">
      <c r="B19871" s="4">
        <v>45375</v>
      </c>
      <c r="C19871" s="7">
        <v>0.7415856481481482</v>
      </c>
      <c r="D19871" t="s">
        <v>17</v>
      </c>
      <c r="E19871">
        <v>18</v>
      </c>
      <c r="H19871" s="4"/>
      <c r="I19871" s="7"/>
      <c r="M19871" s="4"/>
      <c r="N19871" s="7"/>
    </row>
    <row r="19872" spans="2:14" x14ac:dyDescent="0.35">
      <c r="B19872" s="4">
        <v>45375</v>
      </c>
      <c r="C19872" s="7">
        <v>0.74171296296296296</v>
      </c>
      <c r="D19872" t="s">
        <v>17</v>
      </c>
      <c r="E19872" t="s">
        <v>18</v>
      </c>
      <c r="F19872" s="3">
        <v>9</v>
      </c>
      <c r="H19872" s="4"/>
      <c r="I19872" s="7"/>
      <c r="M19872" s="4"/>
      <c r="N19872" s="7"/>
    </row>
    <row r="19873" spans="2:14" x14ac:dyDescent="0.35">
      <c r="B19873" s="4">
        <v>45375</v>
      </c>
      <c r="C19873" s="7">
        <v>0.74171296296296296</v>
      </c>
      <c r="D19873" t="s">
        <v>17</v>
      </c>
      <c r="E19873">
        <v>9</v>
      </c>
      <c r="H19873" s="4"/>
      <c r="I19873" s="7"/>
      <c r="M19873" s="4"/>
      <c r="N19873" s="7"/>
    </row>
    <row r="19874" spans="2:14" x14ac:dyDescent="0.35">
      <c r="B19874" s="4">
        <v>45375</v>
      </c>
      <c r="C19874" s="7">
        <v>0.74179398148148146</v>
      </c>
      <c r="D19874" t="s">
        <v>17</v>
      </c>
      <c r="E19874" t="s">
        <v>18</v>
      </c>
      <c r="F19874" s="3">
        <v>32</v>
      </c>
      <c r="H19874" s="4"/>
      <c r="I19874" s="7"/>
      <c r="M19874" s="4"/>
      <c r="N19874" s="7"/>
    </row>
    <row r="19875" spans="2:14" x14ac:dyDescent="0.35">
      <c r="B19875" s="4">
        <v>45375</v>
      </c>
      <c r="C19875" s="7">
        <v>0.74179398148148146</v>
      </c>
      <c r="D19875" t="s">
        <v>17</v>
      </c>
      <c r="E19875">
        <v>32</v>
      </c>
      <c r="H19875" s="4"/>
      <c r="I19875" s="7"/>
      <c r="M19875" s="4"/>
      <c r="N19875" s="7"/>
    </row>
    <row r="19876" spans="2:14" x14ac:dyDescent="0.35">
      <c r="B19876" s="4">
        <v>45375</v>
      </c>
      <c r="C19876" s="7">
        <v>0.74187499999999995</v>
      </c>
      <c r="D19876" t="s">
        <v>17</v>
      </c>
      <c r="E19876" t="s">
        <v>18</v>
      </c>
      <c r="F19876" s="3">
        <v>8</v>
      </c>
      <c r="H19876" s="4"/>
      <c r="I19876" s="7"/>
      <c r="M19876" s="4"/>
      <c r="N19876" s="7"/>
    </row>
    <row r="19877" spans="2:14" x14ac:dyDescent="0.35">
      <c r="B19877" s="4">
        <v>45375</v>
      </c>
      <c r="C19877" s="7">
        <v>0.74187499999999995</v>
      </c>
      <c r="D19877" t="s">
        <v>17</v>
      </c>
      <c r="E19877">
        <v>8</v>
      </c>
      <c r="H19877" s="4"/>
      <c r="I19877" s="7"/>
      <c r="M19877" s="4"/>
      <c r="N19877" s="7"/>
    </row>
    <row r="19878" spans="2:14" x14ac:dyDescent="0.35">
      <c r="B19878" s="4">
        <v>45375</v>
      </c>
      <c r="C19878" s="7">
        <v>0.74197916666666663</v>
      </c>
      <c r="D19878" t="s">
        <v>17</v>
      </c>
      <c r="E19878" t="s">
        <v>18</v>
      </c>
      <c r="F19878" s="3">
        <v>22</v>
      </c>
      <c r="H19878" s="4"/>
      <c r="I19878" s="7"/>
      <c r="M19878" s="4"/>
      <c r="N19878" s="7"/>
    </row>
    <row r="19879" spans="2:14" x14ac:dyDescent="0.35">
      <c r="B19879" s="4">
        <v>45375</v>
      </c>
      <c r="C19879" s="7">
        <v>0.74197916666666663</v>
      </c>
      <c r="D19879" t="s">
        <v>17</v>
      </c>
      <c r="E19879">
        <v>22</v>
      </c>
      <c r="H19879" s="4"/>
      <c r="I19879" s="7"/>
      <c r="M19879" s="4"/>
      <c r="N19879" s="7"/>
    </row>
    <row r="19880" spans="2:14" x14ac:dyDescent="0.35">
      <c r="B19880" s="4">
        <v>45375</v>
      </c>
      <c r="C19880" s="7">
        <v>0.74206018518518524</v>
      </c>
      <c r="D19880" t="s">
        <v>17</v>
      </c>
      <c r="E19880" t="s">
        <v>18</v>
      </c>
      <c r="F19880" s="3">
        <v>33</v>
      </c>
      <c r="H19880" s="4"/>
      <c r="I19880" s="7"/>
      <c r="M19880" s="4"/>
      <c r="N19880" s="7"/>
    </row>
    <row r="19881" spans="2:14" x14ac:dyDescent="0.35">
      <c r="B19881" s="4">
        <v>45375</v>
      </c>
      <c r="C19881" s="7">
        <v>0.74206018518518524</v>
      </c>
      <c r="D19881" t="s">
        <v>17</v>
      </c>
      <c r="E19881">
        <v>33</v>
      </c>
      <c r="H19881" s="4"/>
      <c r="I19881" s="7"/>
      <c r="M19881" s="4"/>
      <c r="N19881" s="7"/>
    </row>
    <row r="19882" spans="2:14" x14ac:dyDescent="0.35">
      <c r="B19882" s="4">
        <v>45375</v>
      </c>
      <c r="C19882" s="7">
        <v>0.74215277777777777</v>
      </c>
      <c r="D19882" t="s">
        <v>17</v>
      </c>
      <c r="E19882" t="s">
        <v>18</v>
      </c>
      <c r="F19882" s="3">
        <v>23</v>
      </c>
      <c r="H19882" s="4"/>
      <c r="I19882" s="7"/>
      <c r="M19882" s="4"/>
      <c r="N19882" s="7"/>
    </row>
    <row r="19883" spans="2:14" x14ac:dyDescent="0.35">
      <c r="B19883" s="4">
        <v>45375</v>
      </c>
      <c r="C19883" s="7">
        <v>0.74215277777777777</v>
      </c>
      <c r="D19883" t="s">
        <v>17</v>
      </c>
      <c r="E19883">
        <v>23</v>
      </c>
      <c r="H19883" s="4"/>
      <c r="I19883" s="7"/>
      <c r="M19883" s="4"/>
      <c r="N19883" s="7"/>
    </row>
    <row r="19884" spans="2:14" x14ac:dyDescent="0.35">
      <c r="B19884" s="4">
        <v>45375</v>
      </c>
      <c r="C19884" s="7">
        <v>0.74224537037037042</v>
      </c>
      <c r="D19884" t="s">
        <v>17</v>
      </c>
      <c r="E19884" t="s">
        <v>18</v>
      </c>
      <c r="F19884" s="3">
        <v>2</v>
      </c>
      <c r="H19884" s="4"/>
      <c r="I19884" s="7"/>
      <c r="M19884" s="4"/>
      <c r="N19884" s="7"/>
    </row>
    <row r="19885" spans="2:14" x14ac:dyDescent="0.35">
      <c r="B19885" s="4">
        <v>45375</v>
      </c>
      <c r="C19885" s="7">
        <v>0.74224537037037042</v>
      </c>
      <c r="D19885" t="s">
        <v>17</v>
      </c>
      <c r="E19885">
        <v>2</v>
      </c>
      <c r="H19885" s="4"/>
      <c r="I19885" s="7"/>
      <c r="M19885" s="4"/>
      <c r="N19885" s="7"/>
    </row>
    <row r="19886" spans="2:14" x14ac:dyDescent="0.35">
      <c r="B19886" s="4">
        <v>45375</v>
      </c>
      <c r="C19886" s="7">
        <v>0.74232638888888891</v>
      </c>
      <c r="D19886" t="s">
        <v>17</v>
      </c>
      <c r="E19886" t="s">
        <v>18</v>
      </c>
      <c r="F19886" s="3">
        <v>4</v>
      </c>
      <c r="H19886" s="4"/>
      <c r="I19886" s="7"/>
      <c r="M19886" s="4"/>
      <c r="N19886" s="7"/>
    </row>
    <row r="19887" spans="2:14" x14ac:dyDescent="0.35">
      <c r="B19887" s="4">
        <v>45375</v>
      </c>
      <c r="C19887" s="7">
        <v>0.74233796296296295</v>
      </c>
      <c r="D19887" t="s">
        <v>17</v>
      </c>
      <c r="E19887">
        <v>4</v>
      </c>
      <c r="H19887" s="4"/>
      <c r="I19887" s="7"/>
      <c r="M19887" s="4"/>
      <c r="N19887" s="7"/>
    </row>
    <row r="19888" spans="2:14" x14ac:dyDescent="0.35">
      <c r="B19888" s="4">
        <v>45375</v>
      </c>
      <c r="C19888" s="7">
        <v>0.7424074074074074</v>
      </c>
      <c r="D19888" t="s">
        <v>17</v>
      </c>
      <c r="E19888" t="s">
        <v>18</v>
      </c>
      <c r="F19888" s="3">
        <v>13</v>
      </c>
      <c r="H19888" s="4"/>
      <c r="I19888" s="7"/>
      <c r="M19888" s="4"/>
      <c r="N19888" s="7"/>
    </row>
    <row r="19889" spans="2:14" x14ac:dyDescent="0.35">
      <c r="B19889" s="4">
        <v>45375</v>
      </c>
      <c r="C19889" s="7">
        <v>0.74241898148148144</v>
      </c>
      <c r="D19889" t="s">
        <v>17</v>
      </c>
      <c r="E19889">
        <v>13</v>
      </c>
      <c r="H19889" s="4"/>
      <c r="I19889" s="7"/>
      <c r="M19889" s="4"/>
      <c r="N19889" s="7"/>
    </row>
    <row r="19890" spans="2:14" x14ac:dyDescent="0.35">
      <c r="B19890" s="4">
        <v>45375</v>
      </c>
      <c r="C19890" s="7">
        <v>0.74250000000000005</v>
      </c>
      <c r="D19890" t="s">
        <v>17</v>
      </c>
      <c r="E19890" t="s">
        <v>18</v>
      </c>
      <c r="F19890" s="3">
        <v>26</v>
      </c>
      <c r="H19890" s="4"/>
      <c r="I19890" s="7"/>
      <c r="M19890" s="4"/>
      <c r="N19890" s="7"/>
    </row>
    <row r="19891" spans="2:14" x14ac:dyDescent="0.35">
      <c r="B19891" s="4">
        <v>45375</v>
      </c>
      <c r="C19891" s="7">
        <v>0.74250000000000005</v>
      </c>
      <c r="D19891" t="s">
        <v>17</v>
      </c>
      <c r="E19891">
        <v>26</v>
      </c>
      <c r="H19891" s="4"/>
      <c r="I19891" s="7"/>
      <c r="M19891" s="4"/>
      <c r="N19891" s="7"/>
    </row>
    <row r="19892" spans="2:14" x14ac:dyDescent="0.35">
      <c r="B19892" s="4">
        <v>45375</v>
      </c>
      <c r="C19892" s="7">
        <v>0.74261574074074077</v>
      </c>
      <c r="D19892" t="s">
        <v>17</v>
      </c>
      <c r="E19892" t="s">
        <v>18</v>
      </c>
      <c r="F19892" s="3">
        <v>24</v>
      </c>
      <c r="H19892" s="4"/>
      <c r="I19892" s="7"/>
      <c r="M19892" s="4"/>
      <c r="N19892" s="7"/>
    </row>
    <row r="19893" spans="2:14" x14ac:dyDescent="0.35">
      <c r="B19893" s="4">
        <v>45375</v>
      </c>
      <c r="C19893" s="7">
        <v>0.74262731481481481</v>
      </c>
      <c r="D19893" t="s">
        <v>17</v>
      </c>
      <c r="E19893">
        <v>24</v>
      </c>
      <c r="H19893" s="4"/>
      <c r="I19893" s="7"/>
      <c r="M19893" s="4"/>
      <c r="N19893" s="7"/>
    </row>
    <row r="19894" spans="2:14" x14ac:dyDescent="0.35">
      <c r="B19894" s="4">
        <v>45375</v>
      </c>
      <c r="C19894" s="7">
        <v>0.74271990740740745</v>
      </c>
      <c r="D19894" t="s">
        <v>17</v>
      </c>
      <c r="E19894" t="s">
        <v>18</v>
      </c>
      <c r="F19894" s="3">
        <v>1</v>
      </c>
      <c r="H19894" s="4"/>
      <c r="I19894" s="7"/>
      <c r="M19894" s="4"/>
      <c r="N19894" s="7"/>
    </row>
    <row r="19895" spans="2:14" x14ac:dyDescent="0.35">
      <c r="B19895" s="4">
        <v>45375</v>
      </c>
      <c r="C19895" s="7">
        <v>0.74271990740740745</v>
      </c>
      <c r="D19895" t="s">
        <v>17</v>
      </c>
      <c r="E19895">
        <v>1</v>
      </c>
      <c r="H19895" s="4"/>
      <c r="I19895" s="7"/>
      <c r="M19895" s="4"/>
      <c r="N19895" s="7"/>
    </row>
    <row r="19896" spans="2:14" x14ac:dyDescent="0.35">
      <c r="B19896" s="4">
        <v>45375</v>
      </c>
      <c r="C19896" s="7">
        <v>0.74280092592592595</v>
      </c>
      <c r="D19896" t="s">
        <v>17</v>
      </c>
      <c r="E19896" t="s">
        <v>18</v>
      </c>
      <c r="F19896" s="3">
        <v>7</v>
      </c>
      <c r="H19896" s="4"/>
      <c r="I19896" s="7"/>
      <c r="M19896" s="4"/>
      <c r="N19896" s="7"/>
    </row>
    <row r="19897" spans="2:14" x14ac:dyDescent="0.35">
      <c r="B19897" s="4">
        <v>45375</v>
      </c>
      <c r="C19897" s="7">
        <v>0.74281249999999999</v>
      </c>
      <c r="D19897" t="s">
        <v>17</v>
      </c>
      <c r="E19897">
        <v>7</v>
      </c>
      <c r="H19897" s="4"/>
      <c r="I19897" s="7"/>
      <c r="M19897" s="4"/>
      <c r="N19897" s="7"/>
    </row>
    <row r="19898" spans="2:14" x14ac:dyDescent="0.35">
      <c r="B19898" s="4">
        <v>45375</v>
      </c>
      <c r="C19898" s="7">
        <v>0.74289351851851848</v>
      </c>
      <c r="D19898" t="s">
        <v>17</v>
      </c>
      <c r="E19898" t="s">
        <v>18</v>
      </c>
      <c r="F19898" s="3">
        <v>25</v>
      </c>
      <c r="H19898" s="4"/>
      <c r="I19898" s="7"/>
      <c r="M19898" s="4"/>
      <c r="N19898" s="7"/>
    </row>
    <row r="19899" spans="2:14" x14ac:dyDescent="0.35">
      <c r="B19899" s="4">
        <v>45375</v>
      </c>
      <c r="C19899" s="7">
        <v>0.74289351851851848</v>
      </c>
      <c r="D19899" t="s">
        <v>17</v>
      </c>
      <c r="E19899">
        <v>25</v>
      </c>
      <c r="H19899" s="4"/>
      <c r="I19899" s="7"/>
      <c r="M19899" s="4"/>
      <c r="N19899" s="7"/>
    </row>
    <row r="19900" spans="2:14" x14ac:dyDescent="0.35">
      <c r="B19900" s="4">
        <v>45375</v>
      </c>
      <c r="C19900" s="7">
        <v>0.74298611111111112</v>
      </c>
      <c r="D19900" t="s">
        <v>17</v>
      </c>
      <c r="E19900" t="s">
        <v>18</v>
      </c>
      <c r="F19900" s="3">
        <v>2</v>
      </c>
      <c r="H19900" s="4"/>
      <c r="I19900" s="7"/>
      <c r="M19900" s="4"/>
      <c r="N19900" s="7"/>
    </row>
    <row r="19901" spans="2:14" x14ac:dyDescent="0.35">
      <c r="B19901" s="4">
        <v>45375</v>
      </c>
      <c r="C19901" s="7">
        <v>0.74298611111111112</v>
      </c>
      <c r="D19901" t="s">
        <v>17</v>
      </c>
      <c r="E19901">
        <v>2</v>
      </c>
      <c r="H19901" s="4"/>
      <c r="I19901" s="7"/>
      <c r="M19901" s="4"/>
      <c r="N19901" s="7"/>
    </row>
    <row r="19902" spans="2:14" x14ac:dyDescent="0.35">
      <c r="B19902" s="4">
        <v>45375</v>
      </c>
      <c r="C19902" s="7">
        <v>0.74306712962962962</v>
      </c>
      <c r="D19902" t="s">
        <v>17</v>
      </c>
      <c r="E19902" t="s">
        <v>18</v>
      </c>
      <c r="F19902" s="3">
        <v>13</v>
      </c>
      <c r="H19902" s="4"/>
      <c r="I19902" s="7"/>
      <c r="M19902" s="4"/>
      <c r="N19902" s="7"/>
    </row>
    <row r="19903" spans="2:14" x14ac:dyDescent="0.35">
      <c r="B19903" s="4">
        <v>45375</v>
      </c>
      <c r="C19903" s="7">
        <v>0.74307870370370366</v>
      </c>
      <c r="D19903" t="s">
        <v>17</v>
      </c>
      <c r="E19903">
        <v>13</v>
      </c>
      <c r="H19903" s="4"/>
      <c r="I19903" s="7"/>
      <c r="M19903" s="4"/>
      <c r="N19903" s="7"/>
    </row>
    <row r="19904" spans="2:14" x14ac:dyDescent="0.35">
      <c r="B19904" s="4">
        <v>45375</v>
      </c>
      <c r="C19904" s="7">
        <v>0.7431712962962963</v>
      </c>
      <c r="D19904" t="s">
        <v>17</v>
      </c>
      <c r="E19904" t="s">
        <v>18</v>
      </c>
      <c r="F19904" s="3">
        <v>21</v>
      </c>
      <c r="H19904" s="4"/>
      <c r="I19904" s="7"/>
      <c r="M19904" s="4"/>
      <c r="N19904" s="7"/>
    </row>
    <row r="19905" spans="2:14" x14ac:dyDescent="0.35">
      <c r="B19905" s="4">
        <v>45375</v>
      </c>
      <c r="C19905" s="7">
        <v>0.7431712962962963</v>
      </c>
      <c r="D19905" t="s">
        <v>17</v>
      </c>
      <c r="E19905">
        <v>21</v>
      </c>
      <c r="H19905" s="4"/>
      <c r="I19905" s="7"/>
      <c r="M19905" s="4"/>
      <c r="N19905" s="7"/>
    </row>
    <row r="19906" spans="2:14" x14ac:dyDescent="0.35">
      <c r="B19906" s="4">
        <v>45375</v>
      </c>
      <c r="C19906" s="7">
        <v>0.74326388888888884</v>
      </c>
      <c r="D19906" t="s">
        <v>17</v>
      </c>
      <c r="E19906" t="s">
        <v>18</v>
      </c>
      <c r="F19906" s="3">
        <v>22</v>
      </c>
      <c r="H19906" s="4"/>
      <c r="I19906" s="7"/>
      <c r="M19906" s="4"/>
      <c r="N19906" s="7"/>
    </row>
    <row r="19907" spans="2:14" x14ac:dyDescent="0.35">
      <c r="B19907" s="4">
        <v>45375</v>
      </c>
      <c r="C19907" s="7">
        <v>0.74326388888888884</v>
      </c>
      <c r="D19907" t="s">
        <v>17</v>
      </c>
      <c r="E19907">
        <v>22</v>
      </c>
      <c r="H19907" s="4"/>
      <c r="I19907" s="7"/>
      <c r="M19907" s="4"/>
      <c r="N19907" s="7"/>
    </row>
    <row r="19908" spans="2:14" x14ac:dyDescent="0.35">
      <c r="B19908" s="4">
        <v>45375</v>
      </c>
      <c r="C19908" s="7">
        <v>0.74335648148148148</v>
      </c>
      <c r="D19908" t="s">
        <v>17</v>
      </c>
      <c r="E19908" t="s">
        <v>18</v>
      </c>
      <c r="F19908" s="3">
        <v>12</v>
      </c>
      <c r="H19908" s="4"/>
      <c r="I19908" s="7"/>
      <c r="M19908" s="4"/>
      <c r="N19908" s="7"/>
    </row>
    <row r="19909" spans="2:14" x14ac:dyDescent="0.35">
      <c r="B19909" s="4">
        <v>45375</v>
      </c>
      <c r="C19909" s="7">
        <v>0.74335648148148148</v>
      </c>
      <c r="D19909" t="s">
        <v>17</v>
      </c>
      <c r="E19909">
        <v>12</v>
      </c>
      <c r="H19909" s="4"/>
      <c r="I19909" s="7"/>
      <c r="M19909" s="4"/>
      <c r="N19909" s="7"/>
    </row>
    <row r="19910" spans="2:14" x14ac:dyDescent="0.35">
      <c r="B19910" s="4">
        <v>45375</v>
      </c>
      <c r="C19910" s="7">
        <v>0.74343749999999997</v>
      </c>
      <c r="D19910" t="s">
        <v>17</v>
      </c>
      <c r="E19910" t="s">
        <v>18</v>
      </c>
      <c r="F19910" s="3">
        <v>34</v>
      </c>
      <c r="H19910" s="4"/>
      <c r="I19910" s="7"/>
      <c r="M19910" s="4"/>
      <c r="N19910" s="7"/>
    </row>
    <row r="19911" spans="2:14" x14ac:dyDescent="0.35">
      <c r="B19911" s="4">
        <v>45375</v>
      </c>
      <c r="C19911" s="7">
        <v>0.74343749999999997</v>
      </c>
      <c r="D19911" t="s">
        <v>17</v>
      </c>
      <c r="E19911">
        <v>34</v>
      </c>
      <c r="H19911" s="4"/>
      <c r="I19911" s="7"/>
      <c r="M19911" s="4"/>
      <c r="N19911" s="7"/>
    </row>
    <row r="19912" spans="2:14" x14ac:dyDescent="0.35">
      <c r="B19912" s="4">
        <v>45375</v>
      </c>
      <c r="C19912" s="7">
        <v>0.74353009259259262</v>
      </c>
      <c r="D19912" t="s">
        <v>17</v>
      </c>
      <c r="E19912" t="s">
        <v>18</v>
      </c>
      <c r="F19912" s="3">
        <v>17</v>
      </c>
      <c r="H19912" s="4"/>
      <c r="I19912" s="7"/>
      <c r="M19912" s="4"/>
      <c r="N19912" s="7"/>
    </row>
    <row r="19913" spans="2:14" x14ac:dyDescent="0.35">
      <c r="B19913" s="4">
        <v>45375</v>
      </c>
      <c r="C19913" s="7">
        <v>0.74353009259259262</v>
      </c>
      <c r="D19913" t="s">
        <v>17</v>
      </c>
      <c r="E19913">
        <v>17</v>
      </c>
      <c r="H19913" s="4"/>
      <c r="I19913" s="7"/>
      <c r="M19913" s="4"/>
      <c r="N19913" s="7"/>
    </row>
    <row r="19914" spans="2:14" x14ac:dyDescent="0.35">
      <c r="B19914" s="4">
        <v>45375</v>
      </c>
      <c r="C19914" s="7">
        <v>0.74361111111111111</v>
      </c>
      <c r="D19914" t="s">
        <v>17</v>
      </c>
      <c r="E19914" t="s">
        <v>18</v>
      </c>
      <c r="F19914" s="3">
        <v>16</v>
      </c>
      <c r="H19914" s="4"/>
      <c r="I19914" s="7"/>
      <c r="M19914" s="4"/>
      <c r="N19914" s="7"/>
    </row>
    <row r="19915" spans="2:14" x14ac:dyDescent="0.35">
      <c r="B19915" s="4">
        <v>45375</v>
      </c>
      <c r="C19915" s="7">
        <v>0.74361111111111111</v>
      </c>
      <c r="D19915" t="s">
        <v>17</v>
      </c>
      <c r="E19915">
        <v>16</v>
      </c>
      <c r="H19915" s="4"/>
      <c r="I19915" s="7"/>
      <c r="M19915" s="4"/>
      <c r="N19915" s="7"/>
    </row>
    <row r="19916" spans="2:14" x14ac:dyDescent="0.35">
      <c r="B19916" s="4">
        <v>45375</v>
      </c>
      <c r="C19916" s="7">
        <v>0.74370370370370376</v>
      </c>
      <c r="D19916" t="s">
        <v>17</v>
      </c>
      <c r="E19916" t="s">
        <v>18</v>
      </c>
      <c r="F19916" s="3">
        <v>17</v>
      </c>
      <c r="H19916" s="4"/>
      <c r="I19916" s="7"/>
      <c r="M19916" s="4"/>
      <c r="N19916" s="7"/>
    </row>
    <row r="19917" spans="2:14" x14ac:dyDescent="0.35">
      <c r="B19917" s="4">
        <v>45375</v>
      </c>
      <c r="C19917" s="7">
        <v>0.74371527777777779</v>
      </c>
      <c r="D19917" t="s">
        <v>17</v>
      </c>
      <c r="E19917">
        <v>17</v>
      </c>
      <c r="H19917" s="4"/>
      <c r="I19917" s="7"/>
      <c r="M19917" s="4"/>
      <c r="N19917" s="7"/>
    </row>
    <row r="19918" spans="2:14" x14ac:dyDescent="0.35">
      <c r="B19918" s="4">
        <v>45375</v>
      </c>
      <c r="C19918" s="7">
        <v>0.74380787037037033</v>
      </c>
      <c r="D19918" t="s">
        <v>17</v>
      </c>
      <c r="E19918" t="s">
        <v>18</v>
      </c>
      <c r="F19918" s="3">
        <v>9</v>
      </c>
      <c r="H19918" s="4"/>
      <c r="I19918" s="7"/>
      <c r="M19918" s="4"/>
      <c r="N19918" s="7"/>
    </row>
    <row r="19919" spans="2:14" x14ac:dyDescent="0.35">
      <c r="B19919" s="4">
        <v>45375</v>
      </c>
      <c r="C19919" s="7">
        <v>0.74380787037037033</v>
      </c>
      <c r="D19919" t="s">
        <v>17</v>
      </c>
      <c r="E19919">
        <v>9</v>
      </c>
      <c r="H19919" s="4"/>
      <c r="I19919" s="7"/>
      <c r="M19919" s="4"/>
      <c r="N19919" s="7"/>
    </row>
    <row r="19920" spans="2:14" x14ac:dyDescent="0.35">
      <c r="B19920" s="4">
        <v>45375</v>
      </c>
      <c r="C19920" s="7">
        <v>0.74388888888888893</v>
      </c>
      <c r="D19920" t="s">
        <v>17</v>
      </c>
      <c r="E19920" t="s">
        <v>18</v>
      </c>
      <c r="F19920" s="3">
        <v>14</v>
      </c>
      <c r="H19920" s="4"/>
      <c r="I19920" s="7"/>
      <c r="M19920" s="4"/>
      <c r="N19920" s="7"/>
    </row>
    <row r="19921" spans="2:14" x14ac:dyDescent="0.35">
      <c r="B19921" s="4">
        <v>45375</v>
      </c>
      <c r="C19921" s="7">
        <v>0.74388888888888893</v>
      </c>
      <c r="D19921" t="s">
        <v>17</v>
      </c>
      <c r="E19921">
        <v>14</v>
      </c>
      <c r="H19921" s="4"/>
      <c r="I19921" s="7"/>
      <c r="M19921" s="4"/>
      <c r="N19921" s="7"/>
    </row>
    <row r="19922" spans="2:14" x14ac:dyDescent="0.35">
      <c r="B19922" s="4">
        <v>45375</v>
      </c>
      <c r="C19922" s="7">
        <v>0.74398148148148147</v>
      </c>
      <c r="D19922" t="s">
        <v>17</v>
      </c>
      <c r="E19922" t="s">
        <v>18</v>
      </c>
      <c r="F19922" s="3">
        <v>33</v>
      </c>
      <c r="H19922" s="4"/>
      <c r="I19922" s="7"/>
      <c r="M19922" s="4"/>
      <c r="N19922" s="7"/>
    </row>
    <row r="19923" spans="2:14" x14ac:dyDescent="0.35">
      <c r="B19923" s="4">
        <v>45375</v>
      </c>
      <c r="C19923" s="7">
        <v>0.74398148148148147</v>
      </c>
      <c r="D19923" t="s">
        <v>17</v>
      </c>
      <c r="E19923">
        <v>33</v>
      </c>
      <c r="H19923" s="4"/>
      <c r="I19923" s="7"/>
      <c r="M19923" s="4"/>
      <c r="N19923" s="7"/>
    </row>
    <row r="19924" spans="2:14" x14ac:dyDescent="0.35">
      <c r="B19924" s="4">
        <v>45375</v>
      </c>
      <c r="C19924" s="7">
        <v>0.74406249999999996</v>
      </c>
      <c r="D19924" t="s">
        <v>17</v>
      </c>
      <c r="E19924" t="s">
        <v>18</v>
      </c>
      <c r="F19924" s="3">
        <v>14</v>
      </c>
      <c r="H19924" s="4"/>
      <c r="I19924" s="7"/>
      <c r="M19924" s="4"/>
      <c r="N19924" s="7"/>
    </row>
    <row r="19925" spans="2:14" x14ac:dyDescent="0.35">
      <c r="B19925" s="4">
        <v>45375</v>
      </c>
      <c r="C19925" s="7">
        <v>0.74406249999999996</v>
      </c>
      <c r="D19925" t="s">
        <v>17</v>
      </c>
      <c r="E19925">
        <v>14</v>
      </c>
      <c r="H19925" s="4"/>
      <c r="I19925" s="7"/>
      <c r="M19925" s="4"/>
      <c r="N19925" s="7"/>
    </row>
    <row r="19926" spans="2:14" x14ac:dyDescent="0.35">
      <c r="B19926" s="4">
        <v>45375</v>
      </c>
      <c r="C19926" s="7">
        <v>0.7441550925925926</v>
      </c>
      <c r="D19926" t="s">
        <v>17</v>
      </c>
      <c r="E19926" t="s">
        <v>18</v>
      </c>
      <c r="F19926" s="3">
        <v>2</v>
      </c>
      <c r="H19926" s="4"/>
      <c r="I19926" s="7"/>
      <c r="M19926" s="4"/>
      <c r="N19926" s="7"/>
    </row>
    <row r="19927" spans="2:14" x14ac:dyDescent="0.35">
      <c r="B19927" s="4">
        <v>45375</v>
      </c>
      <c r="C19927" s="7">
        <v>0.7441550925925926</v>
      </c>
      <c r="D19927" t="s">
        <v>17</v>
      </c>
      <c r="E19927">
        <v>2</v>
      </c>
      <c r="H19927" s="4"/>
      <c r="I19927" s="7"/>
      <c r="M19927" s="4"/>
      <c r="N19927" s="7"/>
    </row>
    <row r="19928" spans="2:14" x14ac:dyDescent="0.35">
      <c r="B19928" s="4">
        <v>45375</v>
      </c>
      <c r="C19928" s="7">
        <v>0.74434027777777778</v>
      </c>
      <c r="D19928" t="s">
        <v>17</v>
      </c>
      <c r="E19928" t="s">
        <v>18</v>
      </c>
      <c r="F19928" s="3">
        <v>14</v>
      </c>
      <c r="H19928" s="4"/>
      <c r="I19928" s="7"/>
      <c r="M19928" s="4"/>
      <c r="N19928" s="7"/>
    </row>
    <row r="19929" spans="2:14" x14ac:dyDescent="0.35">
      <c r="B19929" s="4">
        <v>45375</v>
      </c>
      <c r="C19929" s="7">
        <v>0.74434027777777778</v>
      </c>
      <c r="D19929" t="s">
        <v>17</v>
      </c>
      <c r="E19929">
        <v>14</v>
      </c>
      <c r="H19929" s="4"/>
      <c r="I19929" s="7"/>
      <c r="M19929" s="4"/>
      <c r="N19929" s="7"/>
    </row>
    <row r="19930" spans="2:14" x14ac:dyDescent="0.35">
      <c r="B19930" s="4">
        <v>45375</v>
      </c>
      <c r="C19930" s="7">
        <v>0.74443287037037043</v>
      </c>
      <c r="D19930" t="s">
        <v>17</v>
      </c>
      <c r="E19930" t="s">
        <v>18</v>
      </c>
      <c r="F19930" s="3">
        <v>14</v>
      </c>
      <c r="H19930" s="4"/>
      <c r="I19930" s="7"/>
      <c r="M19930" s="4"/>
      <c r="N19930" s="7"/>
    </row>
    <row r="19931" spans="2:14" x14ac:dyDescent="0.35">
      <c r="B19931" s="4">
        <v>45375</v>
      </c>
      <c r="C19931" s="7">
        <v>0.74443287037037043</v>
      </c>
      <c r="D19931" t="s">
        <v>17</v>
      </c>
      <c r="E19931">
        <v>14</v>
      </c>
      <c r="H19931" s="4"/>
      <c r="I19931" s="7"/>
      <c r="M19931" s="4"/>
      <c r="N19931" s="7"/>
    </row>
    <row r="19932" spans="2:14" x14ac:dyDescent="0.35">
      <c r="B19932" s="4">
        <v>45375</v>
      </c>
      <c r="C19932" s="7">
        <v>0.74451388888888892</v>
      </c>
      <c r="D19932" t="s">
        <v>17</v>
      </c>
      <c r="E19932" t="s">
        <v>18</v>
      </c>
      <c r="F19932" s="3">
        <v>7</v>
      </c>
      <c r="H19932" s="4"/>
      <c r="I19932" s="7"/>
      <c r="M19932" s="4"/>
      <c r="N19932" s="7"/>
    </row>
    <row r="19933" spans="2:14" x14ac:dyDescent="0.35">
      <c r="B19933" s="4">
        <v>45375</v>
      </c>
      <c r="C19933" s="7">
        <v>0.74451388888888892</v>
      </c>
      <c r="D19933" t="s">
        <v>17</v>
      </c>
      <c r="E19933">
        <v>7</v>
      </c>
      <c r="H19933" s="4"/>
      <c r="I19933" s="7"/>
      <c r="M19933" s="4"/>
      <c r="N19933" s="7"/>
    </row>
    <row r="19934" spans="2:14" x14ac:dyDescent="0.35">
      <c r="B19934" s="4">
        <v>45375</v>
      </c>
      <c r="C19934" s="7">
        <v>0.74460648148148145</v>
      </c>
      <c r="D19934" t="s">
        <v>17</v>
      </c>
      <c r="E19934" t="s">
        <v>18</v>
      </c>
      <c r="F19934" s="3">
        <v>33</v>
      </c>
      <c r="H19934" s="4"/>
      <c r="I19934" s="7"/>
      <c r="M19934" s="4"/>
      <c r="N19934" s="7"/>
    </row>
    <row r="19935" spans="2:14" x14ac:dyDescent="0.35">
      <c r="B19935" s="4">
        <v>45375</v>
      </c>
      <c r="C19935" s="7">
        <v>0.74460648148148145</v>
      </c>
      <c r="D19935" t="s">
        <v>17</v>
      </c>
      <c r="E19935">
        <v>33</v>
      </c>
      <c r="H19935" s="4"/>
      <c r="I19935" s="7"/>
      <c r="M19935" s="4"/>
      <c r="N19935" s="7"/>
    </row>
    <row r="19936" spans="2:14" x14ac:dyDescent="0.35">
      <c r="B19936" s="4">
        <v>45375</v>
      </c>
      <c r="C19936" s="7">
        <v>0.74476851851851855</v>
      </c>
      <c r="D19936" t="s">
        <v>17</v>
      </c>
      <c r="E19936" t="s">
        <v>18</v>
      </c>
      <c r="F19936" s="3">
        <v>26</v>
      </c>
      <c r="H19936" s="4"/>
      <c r="I19936" s="7"/>
      <c r="M19936" s="4"/>
      <c r="N19936" s="7"/>
    </row>
    <row r="19937" spans="2:14" x14ac:dyDescent="0.35">
      <c r="B19937" s="4">
        <v>45375</v>
      </c>
      <c r="C19937" s="7">
        <v>0.74476851851851855</v>
      </c>
      <c r="D19937" t="s">
        <v>17</v>
      </c>
      <c r="E19937">
        <v>26</v>
      </c>
      <c r="H19937" s="4"/>
      <c r="I19937" s="7"/>
      <c r="M19937" s="4"/>
      <c r="N19937" s="7"/>
    </row>
    <row r="19938" spans="2:14" x14ac:dyDescent="0.35">
      <c r="B19938" s="4">
        <v>45375</v>
      </c>
      <c r="C19938" s="7">
        <v>0.74487268518518523</v>
      </c>
      <c r="D19938" t="s">
        <v>17</v>
      </c>
      <c r="E19938" t="s">
        <v>18</v>
      </c>
      <c r="F19938" s="3">
        <v>36</v>
      </c>
      <c r="H19938" s="4"/>
      <c r="I19938" s="7"/>
      <c r="M19938" s="4"/>
      <c r="N19938" s="7"/>
    </row>
    <row r="19939" spans="2:14" x14ac:dyDescent="0.35">
      <c r="B19939" s="4">
        <v>45375</v>
      </c>
      <c r="C19939" s="7">
        <v>0.74487268518518523</v>
      </c>
      <c r="D19939" t="s">
        <v>17</v>
      </c>
      <c r="E19939">
        <v>36</v>
      </c>
      <c r="H19939" s="4"/>
      <c r="I19939" s="7"/>
      <c r="M19939" s="4"/>
      <c r="N19939" s="7"/>
    </row>
    <row r="19940" spans="2:14" x14ac:dyDescent="0.35">
      <c r="B19940" s="4">
        <v>45375</v>
      </c>
      <c r="C19940" s="7">
        <v>0.74496527777777777</v>
      </c>
      <c r="D19940" t="s">
        <v>17</v>
      </c>
      <c r="E19940" t="s">
        <v>18</v>
      </c>
      <c r="F19940" s="3" t="s">
        <v>19</v>
      </c>
      <c r="H19940" s="4"/>
      <c r="I19940" s="7"/>
      <c r="M19940" s="4"/>
      <c r="N19940" s="7"/>
    </row>
    <row r="19941" spans="2:14" x14ac:dyDescent="0.35">
      <c r="B19941" s="4">
        <v>45375</v>
      </c>
      <c r="C19941" s="7">
        <v>0.74496527777777777</v>
      </c>
      <c r="D19941" t="s">
        <v>17</v>
      </c>
      <c r="E19941">
        <v>0</v>
      </c>
      <c r="H19941" s="4"/>
      <c r="I19941" s="7"/>
      <c r="M19941" s="4"/>
      <c r="N19941" s="7"/>
    </row>
    <row r="19942" spans="2:14" x14ac:dyDescent="0.35">
      <c r="B19942" s="4">
        <v>45375</v>
      </c>
      <c r="C19942" s="7">
        <v>0.74505787037037041</v>
      </c>
      <c r="D19942" t="s">
        <v>17</v>
      </c>
      <c r="E19942" t="s">
        <v>18</v>
      </c>
      <c r="F19942" s="3">
        <v>4</v>
      </c>
      <c r="H19942" s="4"/>
      <c r="I19942" s="7"/>
      <c r="M19942" s="4"/>
      <c r="N19942" s="7"/>
    </row>
    <row r="19943" spans="2:14" x14ac:dyDescent="0.35">
      <c r="B19943" s="4">
        <v>45375</v>
      </c>
      <c r="C19943" s="7">
        <v>0.74505787037037041</v>
      </c>
      <c r="D19943" t="s">
        <v>17</v>
      </c>
      <c r="E19943">
        <v>4</v>
      </c>
      <c r="H19943" s="4"/>
      <c r="I19943" s="7"/>
      <c r="M19943" s="4"/>
      <c r="N19943" s="7"/>
    </row>
    <row r="19944" spans="2:14" x14ac:dyDescent="0.35">
      <c r="B19944" s="4">
        <v>45375</v>
      </c>
      <c r="C19944" s="7">
        <v>0.74513888888888891</v>
      </c>
      <c r="D19944" t="s">
        <v>17</v>
      </c>
      <c r="E19944" t="s">
        <v>18</v>
      </c>
      <c r="F19944" s="3">
        <v>12</v>
      </c>
      <c r="H19944" s="4"/>
      <c r="I19944" s="7"/>
      <c r="M19944" s="4"/>
      <c r="N19944" s="7"/>
    </row>
    <row r="19945" spans="2:14" x14ac:dyDescent="0.35">
      <c r="B19945" s="4">
        <v>45375</v>
      </c>
      <c r="C19945" s="7">
        <v>0.74513888888888891</v>
      </c>
      <c r="D19945" t="s">
        <v>17</v>
      </c>
      <c r="E19945">
        <v>12</v>
      </c>
      <c r="H19945" s="4"/>
      <c r="I19945" s="7"/>
      <c r="M19945" s="4"/>
      <c r="N19945" s="7"/>
    </row>
    <row r="19946" spans="2:14" x14ac:dyDescent="0.35">
      <c r="B19946" s="4">
        <v>45375</v>
      </c>
      <c r="C19946" s="7">
        <v>0.7452199074074074</v>
      </c>
      <c r="D19946" t="s">
        <v>17</v>
      </c>
      <c r="E19946" t="s">
        <v>18</v>
      </c>
      <c r="F19946" s="3">
        <v>23</v>
      </c>
      <c r="H19946" s="4"/>
      <c r="I19946" s="7"/>
      <c r="M19946" s="4"/>
      <c r="N19946" s="7"/>
    </row>
    <row r="19947" spans="2:14" x14ac:dyDescent="0.35">
      <c r="B19947" s="4">
        <v>45375</v>
      </c>
      <c r="C19947" s="7">
        <v>0.74523148148148144</v>
      </c>
      <c r="D19947" t="s">
        <v>17</v>
      </c>
      <c r="E19947">
        <v>23</v>
      </c>
      <c r="H19947" s="4"/>
      <c r="I19947" s="7"/>
      <c r="M19947" s="4"/>
      <c r="N19947" s="7"/>
    </row>
    <row r="19948" spans="2:14" x14ac:dyDescent="0.35">
      <c r="B19948" s="4">
        <v>45375</v>
      </c>
      <c r="C19948" s="7">
        <v>0.74531250000000004</v>
      </c>
      <c r="D19948" t="s">
        <v>17</v>
      </c>
      <c r="E19948" t="s">
        <v>18</v>
      </c>
      <c r="F19948" s="3">
        <v>30</v>
      </c>
      <c r="H19948" s="4"/>
      <c r="I19948" s="7"/>
      <c r="M19948" s="4"/>
      <c r="N19948" s="7"/>
    </row>
    <row r="19949" spans="2:14" x14ac:dyDescent="0.35">
      <c r="B19949" s="4">
        <v>45375</v>
      </c>
      <c r="C19949" s="7">
        <v>0.74531250000000004</v>
      </c>
      <c r="D19949" t="s">
        <v>17</v>
      </c>
      <c r="E19949">
        <v>30</v>
      </c>
      <c r="H19949" s="4"/>
      <c r="I19949" s="7"/>
      <c r="M19949" s="4"/>
      <c r="N19949" s="7"/>
    </row>
    <row r="19950" spans="2:14" x14ac:dyDescent="0.35">
      <c r="B19950" s="4">
        <v>45375</v>
      </c>
      <c r="C19950" s="7">
        <v>0.74540509259259258</v>
      </c>
      <c r="D19950" t="s">
        <v>17</v>
      </c>
      <c r="E19950" t="s">
        <v>18</v>
      </c>
      <c r="F19950" s="3">
        <v>8</v>
      </c>
      <c r="H19950" s="4"/>
      <c r="I19950" s="7"/>
      <c r="M19950" s="4"/>
      <c r="N19950" s="7"/>
    </row>
    <row r="19951" spans="2:14" x14ac:dyDescent="0.35">
      <c r="B19951" s="4">
        <v>45375</v>
      </c>
      <c r="C19951" s="7">
        <v>0.74540509259259258</v>
      </c>
      <c r="D19951" t="s">
        <v>17</v>
      </c>
      <c r="E19951">
        <v>8</v>
      </c>
      <c r="H19951" s="4"/>
      <c r="I19951" s="7"/>
      <c r="M19951" s="4"/>
      <c r="N19951" s="7"/>
    </row>
    <row r="19952" spans="2:14" x14ac:dyDescent="0.35">
      <c r="B19952" s="4">
        <v>45375</v>
      </c>
      <c r="C19952" s="7">
        <v>0.74548611111111107</v>
      </c>
      <c r="D19952" t="s">
        <v>17</v>
      </c>
      <c r="E19952" t="s">
        <v>18</v>
      </c>
      <c r="F19952" s="3">
        <v>31</v>
      </c>
      <c r="H19952" s="4"/>
      <c r="I19952" s="7"/>
      <c r="M19952" s="4"/>
      <c r="N19952" s="7"/>
    </row>
    <row r="19953" spans="2:14" x14ac:dyDescent="0.35">
      <c r="B19953" s="4">
        <v>45375</v>
      </c>
      <c r="C19953" s="7">
        <v>0.74549768518518522</v>
      </c>
      <c r="D19953" t="s">
        <v>17</v>
      </c>
      <c r="E19953">
        <v>31</v>
      </c>
      <c r="H19953" s="4"/>
      <c r="I19953" s="7"/>
      <c r="M19953" s="4"/>
      <c r="N19953" s="7"/>
    </row>
    <row r="19954" spans="2:14" x14ac:dyDescent="0.35">
      <c r="B19954" s="4">
        <v>45375</v>
      </c>
      <c r="C19954" s="7">
        <v>0.74559027777777775</v>
      </c>
      <c r="D19954" t="s">
        <v>17</v>
      </c>
      <c r="E19954" t="s">
        <v>18</v>
      </c>
      <c r="F19954" s="3">
        <v>20</v>
      </c>
      <c r="H19954" s="4"/>
      <c r="I19954" s="7"/>
      <c r="M19954" s="4"/>
      <c r="N19954" s="7"/>
    </row>
    <row r="19955" spans="2:14" x14ac:dyDescent="0.35">
      <c r="B19955" s="4">
        <v>45375</v>
      </c>
      <c r="C19955" s="7">
        <v>0.74559027777777775</v>
      </c>
      <c r="D19955" t="s">
        <v>17</v>
      </c>
      <c r="E19955">
        <v>20</v>
      </c>
      <c r="H19955" s="4"/>
      <c r="I19955" s="7"/>
      <c r="M19955" s="4"/>
      <c r="N19955" s="7"/>
    </row>
    <row r="19956" spans="2:14" x14ac:dyDescent="0.35">
      <c r="B19956" s="4">
        <v>45375</v>
      </c>
      <c r="C19956" s="7">
        <v>0.74567129629629625</v>
      </c>
      <c r="D19956" t="s">
        <v>17</v>
      </c>
      <c r="E19956" t="s">
        <v>18</v>
      </c>
      <c r="F19956" s="3">
        <v>29</v>
      </c>
      <c r="H19956" s="4"/>
      <c r="I19956" s="7"/>
      <c r="M19956" s="4"/>
      <c r="N19956" s="7"/>
    </row>
    <row r="19957" spans="2:14" x14ac:dyDescent="0.35">
      <c r="B19957" s="4">
        <v>45375</v>
      </c>
      <c r="C19957" s="7">
        <v>0.7456828703703704</v>
      </c>
      <c r="D19957" t="s">
        <v>17</v>
      </c>
      <c r="E19957">
        <v>29</v>
      </c>
      <c r="H19957" s="4"/>
      <c r="I19957" s="7"/>
      <c r="M19957" s="4"/>
      <c r="N19957" s="7"/>
    </row>
    <row r="19958" spans="2:14" x14ac:dyDescent="0.35">
      <c r="B19958" s="4">
        <v>45375</v>
      </c>
      <c r="C19958" s="7">
        <v>0.74576388888888889</v>
      </c>
      <c r="D19958" t="s">
        <v>17</v>
      </c>
      <c r="E19958" t="s">
        <v>18</v>
      </c>
      <c r="F19958" s="3">
        <v>32</v>
      </c>
      <c r="H19958" s="4"/>
      <c r="I19958" s="7"/>
      <c r="M19958" s="4"/>
      <c r="N19958" s="7"/>
    </row>
    <row r="19959" spans="2:14" x14ac:dyDescent="0.35">
      <c r="B19959" s="4">
        <v>45375</v>
      </c>
      <c r="C19959" s="7">
        <v>0.74576388888888889</v>
      </c>
      <c r="D19959" t="s">
        <v>17</v>
      </c>
      <c r="E19959">
        <v>32</v>
      </c>
      <c r="H19959" s="4"/>
      <c r="I19959" s="7"/>
      <c r="M19959" s="4"/>
      <c r="N19959" s="7"/>
    </row>
    <row r="19960" spans="2:14" x14ac:dyDescent="0.35">
      <c r="B19960" s="4">
        <v>45375</v>
      </c>
      <c r="C19960" s="7">
        <v>0.74585648148148154</v>
      </c>
      <c r="D19960" t="s">
        <v>17</v>
      </c>
      <c r="E19960" t="s">
        <v>18</v>
      </c>
      <c r="F19960" s="3">
        <v>18</v>
      </c>
      <c r="H19960" s="4"/>
      <c r="I19960" s="7"/>
      <c r="M19960" s="4"/>
      <c r="N19960" s="7"/>
    </row>
    <row r="19961" spans="2:14" x14ac:dyDescent="0.35">
      <c r="B19961" s="4">
        <v>45375</v>
      </c>
      <c r="C19961" s="7">
        <v>0.74585648148148154</v>
      </c>
      <c r="D19961" t="s">
        <v>17</v>
      </c>
      <c r="E19961">
        <v>18</v>
      </c>
      <c r="H19961" s="4"/>
      <c r="I19961" s="7"/>
      <c r="M19961" s="4"/>
      <c r="N19961" s="7"/>
    </row>
    <row r="19962" spans="2:14" x14ac:dyDescent="0.35">
      <c r="B19962" s="4">
        <v>45375</v>
      </c>
      <c r="C19962" s="7">
        <v>0.74593750000000003</v>
      </c>
      <c r="D19962" t="s">
        <v>17</v>
      </c>
      <c r="E19962" t="s">
        <v>18</v>
      </c>
      <c r="F19962" s="3">
        <v>14</v>
      </c>
      <c r="H19962" s="4"/>
      <c r="I19962" s="7"/>
      <c r="M19962" s="4"/>
      <c r="N19962" s="7"/>
    </row>
    <row r="19963" spans="2:14" x14ac:dyDescent="0.35">
      <c r="B19963" s="4">
        <v>45375</v>
      </c>
      <c r="C19963" s="7">
        <v>0.74593750000000003</v>
      </c>
      <c r="D19963" t="s">
        <v>17</v>
      </c>
      <c r="E19963">
        <v>14</v>
      </c>
      <c r="H19963" s="4"/>
      <c r="I19963" s="7"/>
      <c r="M19963" s="4"/>
      <c r="N19963" s="7"/>
    </row>
    <row r="19964" spans="2:14" x14ac:dyDescent="0.35">
      <c r="B19964" s="4">
        <v>45375</v>
      </c>
      <c r="C19964" s="7">
        <v>0.74604166666666671</v>
      </c>
      <c r="D19964" t="s">
        <v>17</v>
      </c>
      <c r="E19964" t="s">
        <v>18</v>
      </c>
      <c r="F19964" s="3">
        <v>18</v>
      </c>
      <c r="H19964" s="4"/>
      <c r="I19964" s="7"/>
      <c r="M19964" s="4"/>
      <c r="N19964" s="7"/>
    </row>
    <row r="19965" spans="2:14" x14ac:dyDescent="0.35">
      <c r="B19965" s="4">
        <v>45375</v>
      </c>
      <c r="C19965" s="7">
        <v>0.74604166666666671</v>
      </c>
      <c r="D19965" t="s">
        <v>17</v>
      </c>
      <c r="E19965">
        <v>18</v>
      </c>
      <c r="H19965" s="4"/>
      <c r="I19965" s="7"/>
      <c r="M19965" s="4"/>
      <c r="N19965" s="7"/>
    </row>
    <row r="19966" spans="2:14" x14ac:dyDescent="0.35">
      <c r="B19966" s="4">
        <v>45375</v>
      </c>
      <c r="C19966" s="7">
        <v>0.74613425925925925</v>
      </c>
      <c r="D19966" t="s">
        <v>17</v>
      </c>
      <c r="E19966" t="s">
        <v>18</v>
      </c>
      <c r="F19966" s="3">
        <v>35</v>
      </c>
      <c r="H19966" s="4"/>
      <c r="I19966" s="7"/>
      <c r="M19966" s="4"/>
      <c r="N19966" s="7"/>
    </row>
    <row r="19967" spans="2:14" x14ac:dyDescent="0.35">
      <c r="B19967" s="4">
        <v>45375</v>
      </c>
      <c r="C19967" s="7">
        <v>0.74613425925925925</v>
      </c>
      <c r="D19967" t="s">
        <v>17</v>
      </c>
      <c r="E19967">
        <v>35</v>
      </c>
      <c r="H19967" s="4"/>
      <c r="I19967" s="7"/>
      <c r="M19967" s="4"/>
      <c r="N19967" s="7"/>
    </row>
    <row r="19968" spans="2:14" x14ac:dyDescent="0.35">
      <c r="B19968" s="4">
        <v>45375</v>
      </c>
      <c r="C19968" s="7">
        <v>0.74622685185185189</v>
      </c>
      <c r="D19968" t="s">
        <v>17</v>
      </c>
      <c r="E19968" t="s">
        <v>18</v>
      </c>
      <c r="F19968" s="3">
        <v>3</v>
      </c>
      <c r="H19968" s="4"/>
      <c r="I19968" s="7"/>
      <c r="M19968" s="4"/>
      <c r="N19968" s="7"/>
    </row>
    <row r="19969" spans="2:14" x14ac:dyDescent="0.35">
      <c r="B19969" s="4">
        <v>45375</v>
      </c>
      <c r="C19969" s="7">
        <v>0.74622685185185189</v>
      </c>
      <c r="D19969" t="s">
        <v>17</v>
      </c>
      <c r="E19969">
        <v>3</v>
      </c>
      <c r="H19969" s="4"/>
      <c r="I19969" s="7"/>
      <c r="M19969" s="4"/>
      <c r="N19969" s="7"/>
    </row>
    <row r="19970" spans="2:14" x14ac:dyDescent="0.35">
      <c r="B19970" s="4">
        <v>45375</v>
      </c>
      <c r="C19970" s="7">
        <v>0.74631944444444442</v>
      </c>
      <c r="D19970" t="s">
        <v>17</v>
      </c>
      <c r="E19970" t="s">
        <v>18</v>
      </c>
      <c r="F19970" s="3">
        <v>23</v>
      </c>
      <c r="H19970" s="4"/>
      <c r="I19970" s="7"/>
      <c r="M19970" s="4"/>
      <c r="N19970" s="7"/>
    </row>
    <row r="19971" spans="2:14" x14ac:dyDescent="0.35">
      <c r="B19971" s="4">
        <v>45375</v>
      </c>
      <c r="C19971" s="7">
        <v>0.74631944444444442</v>
      </c>
      <c r="D19971" t="s">
        <v>17</v>
      </c>
      <c r="E19971">
        <v>23</v>
      </c>
      <c r="H19971" s="4"/>
      <c r="I19971" s="7"/>
      <c r="M19971" s="4"/>
      <c r="N19971" s="7"/>
    </row>
    <row r="19972" spans="2:14" x14ac:dyDescent="0.35">
      <c r="B19972" s="4">
        <v>45375</v>
      </c>
      <c r="C19972" s="7">
        <v>0.74641203703703707</v>
      </c>
      <c r="D19972" t="s">
        <v>17</v>
      </c>
      <c r="E19972" t="s">
        <v>18</v>
      </c>
      <c r="F19972" s="3">
        <v>10</v>
      </c>
      <c r="H19972" s="4"/>
      <c r="I19972" s="7"/>
      <c r="M19972" s="4"/>
      <c r="N19972" s="7"/>
    </row>
    <row r="19973" spans="2:14" x14ac:dyDescent="0.35">
      <c r="B19973" s="4">
        <v>45375</v>
      </c>
      <c r="C19973" s="7">
        <v>0.74642361111111111</v>
      </c>
      <c r="D19973" t="s">
        <v>17</v>
      </c>
      <c r="E19973">
        <v>10</v>
      </c>
      <c r="H19973" s="4"/>
      <c r="I19973" s="7"/>
      <c r="M19973" s="4"/>
      <c r="N19973" s="7"/>
    </row>
    <row r="19974" spans="2:14" x14ac:dyDescent="0.35">
      <c r="B19974" s="4">
        <v>45375</v>
      </c>
      <c r="C19974" s="7">
        <v>0.7465046296296296</v>
      </c>
      <c r="D19974" t="s">
        <v>17</v>
      </c>
      <c r="E19974" t="s">
        <v>18</v>
      </c>
      <c r="F19974" s="3">
        <v>36</v>
      </c>
      <c r="H19974" s="4"/>
      <c r="I19974" s="7"/>
      <c r="M19974" s="4"/>
      <c r="N19974" s="7"/>
    </row>
    <row r="19975" spans="2:14" x14ac:dyDescent="0.35">
      <c r="B19975" s="4">
        <v>45375</v>
      </c>
      <c r="C19975" s="7">
        <v>0.7465046296296296</v>
      </c>
      <c r="D19975" t="s">
        <v>17</v>
      </c>
      <c r="E19975">
        <v>36</v>
      </c>
      <c r="H19975" s="4"/>
      <c r="I19975" s="7"/>
      <c r="M19975" s="4"/>
      <c r="N19975" s="7"/>
    </row>
    <row r="19976" spans="2:14" x14ac:dyDescent="0.35">
      <c r="B19976" s="4">
        <v>45375</v>
      </c>
      <c r="C19976" s="7">
        <v>0.7465856481481481</v>
      </c>
      <c r="D19976" t="s">
        <v>17</v>
      </c>
      <c r="E19976" t="s">
        <v>18</v>
      </c>
      <c r="F19976" s="3">
        <v>33</v>
      </c>
      <c r="H19976" s="4"/>
      <c r="I19976" s="7"/>
      <c r="M19976" s="4"/>
      <c r="N19976" s="7"/>
    </row>
    <row r="19977" spans="2:14" x14ac:dyDescent="0.35">
      <c r="B19977" s="4">
        <v>45375</v>
      </c>
      <c r="C19977" s="7">
        <v>0.7465856481481481</v>
      </c>
      <c r="D19977" t="s">
        <v>17</v>
      </c>
      <c r="E19977">
        <v>33</v>
      </c>
      <c r="H19977" s="4"/>
      <c r="I19977" s="7"/>
      <c r="M19977" s="4"/>
      <c r="N19977" s="7"/>
    </row>
    <row r="19978" spans="2:14" x14ac:dyDescent="0.35">
      <c r="B19978" s="4">
        <v>45375</v>
      </c>
      <c r="C19978" s="7">
        <v>0.74668981481481478</v>
      </c>
      <c r="D19978" t="s">
        <v>17</v>
      </c>
      <c r="E19978" t="s">
        <v>18</v>
      </c>
      <c r="F19978" s="3">
        <v>28</v>
      </c>
      <c r="H19978" s="4"/>
      <c r="I19978" s="7"/>
      <c r="M19978" s="4"/>
      <c r="N19978" s="7"/>
    </row>
    <row r="19979" spans="2:14" x14ac:dyDescent="0.35">
      <c r="B19979" s="4">
        <v>45375</v>
      </c>
      <c r="C19979" s="7">
        <v>0.74668981481481478</v>
      </c>
      <c r="D19979" t="s">
        <v>17</v>
      </c>
      <c r="E19979">
        <v>28</v>
      </c>
      <c r="H19979" s="4"/>
      <c r="I19979" s="7"/>
      <c r="M19979" s="4"/>
      <c r="N19979" s="7"/>
    </row>
    <row r="19980" spans="2:14" x14ac:dyDescent="0.35">
      <c r="B19980" s="4">
        <v>45375</v>
      </c>
      <c r="C19980" s="7">
        <v>0.74677083333333338</v>
      </c>
      <c r="D19980" t="s">
        <v>17</v>
      </c>
      <c r="E19980" t="s">
        <v>18</v>
      </c>
      <c r="F19980" s="3">
        <v>27</v>
      </c>
      <c r="H19980" s="4"/>
      <c r="I19980" s="7"/>
      <c r="M19980" s="4"/>
      <c r="N19980" s="7"/>
    </row>
    <row r="19981" spans="2:14" x14ac:dyDescent="0.35">
      <c r="B19981" s="4">
        <v>45375</v>
      </c>
      <c r="C19981" s="7">
        <v>0.74678240740740742</v>
      </c>
      <c r="D19981" t="s">
        <v>17</v>
      </c>
      <c r="E19981">
        <v>27</v>
      </c>
      <c r="H19981" s="4"/>
      <c r="I19981" s="7"/>
      <c r="M19981" s="4"/>
      <c r="N19981" s="7"/>
    </row>
    <row r="19982" spans="2:14" x14ac:dyDescent="0.35">
      <c r="B19982" s="4">
        <v>45375</v>
      </c>
      <c r="C19982" s="7">
        <v>0.74687499999999996</v>
      </c>
      <c r="D19982" t="s">
        <v>17</v>
      </c>
      <c r="E19982" t="s">
        <v>18</v>
      </c>
      <c r="F19982" s="3" t="s">
        <v>19</v>
      </c>
      <c r="H19982" s="4"/>
      <c r="I19982" s="7"/>
      <c r="M19982" s="4"/>
      <c r="N19982" s="7"/>
    </row>
    <row r="19983" spans="2:14" x14ac:dyDescent="0.35">
      <c r="B19983" s="4">
        <v>45375</v>
      </c>
      <c r="C19983" s="7">
        <v>0.74687499999999996</v>
      </c>
      <c r="D19983" t="s">
        <v>17</v>
      </c>
      <c r="E19983">
        <v>0</v>
      </c>
      <c r="H19983" s="4"/>
      <c r="I19983" s="7"/>
      <c r="M19983" s="4"/>
      <c r="N19983" s="7"/>
    </row>
    <row r="19984" spans="2:14" x14ac:dyDescent="0.35">
      <c r="B19984" s="4">
        <v>45375</v>
      </c>
      <c r="C19984" s="7">
        <v>0.74695601851851856</v>
      </c>
      <c r="D19984" t="s">
        <v>17</v>
      </c>
      <c r="E19984" t="s">
        <v>18</v>
      </c>
      <c r="F19984" s="3">
        <v>28</v>
      </c>
      <c r="H19984" s="4"/>
      <c r="I19984" s="7"/>
      <c r="M19984" s="4"/>
      <c r="N19984" s="7"/>
    </row>
    <row r="19985" spans="2:14" x14ac:dyDescent="0.35">
      <c r="B19985" s="4">
        <v>45375</v>
      </c>
      <c r="C19985" s="7">
        <v>0.74695601851851856</v>
      </c>
      <c r="D19985" t="s">
        <v>17</v>
      </c>
      <c r="E19985">
        <v>28</v>
      </c>
      <c r="H19985" s="4"/>
      <c r="I19985" s="7"/>
      <c r="M19985" s="4"/>
      <c r="N19985" s="7"/>
    </row>
    <row r="19986" spans="2:14" x14ac:dyDescent="0.35">
      <c r="B19986" s="4">
        <v>45375</v>
      </c>
      <c r="C19986" s="7">
        <v>0.74704861111111109</v>
      </c>
      <c r="D19986" t="s">
        <v>17</v>
      </c>
      <c r="E19986" t="s">
        <v>18</v>
      </c>
      <c r="F19986" s="3">
        <v>20</v>
      </c>
      <c r="H19986" s="4"/>
      <c r="I19986" s="7"/>
      <c r="M19986" s="4"/>
      <c r="N19986" s="7"/>
    </row>
    <row r="19987" spans="2:14" x14ac:dyDescent="0.35">
      <c r="B19987" s="4">
        <v>45375</v>
      </c>
      <c r="C19987" s="7">
        <v>0.74704861111111109</v>
      </c>
      <c r="D19987" t="s">
        <v>17</v>
      </c>
      <c r="E19987">
        <v>20</v>
      </c>
      <c r="H19987" s="4"/>
      <c r="I19987" s="7"/>
      <c r="M19987" s="4"/>
      <c r="N19987" s="7"/>
    </row>
    <row r="19988" spans="2:14" x14ac:dyDescent="0.35">
      <c r="B19988" s="4">
        <v>45375</v>
      </c>
      <c r="C19988" s="7">
        <v>0.74712962962962959</v>
      </c>
      <c r="D19988" t="s">
        <v>17</v>
      </c>
      <c r="E19988" t="s">
        <v>18</v>
      </c>
      <c r="F19988" s="3">
        <v>20</v>
      </c>
      <c r="H19988" s="4"/>
      <c r="I19988" s="7"/>
      <c r="M19988" s="4"/>
      <c r="N19988" s="7"/>
    </row>
    <row r="19989" spans="2:14" x14ac:dyDescent="0.35">
      <c r="B19989" s="4">
        <v>45375</v>
      </c>
      <c r="C19989" s="7">
        <v>0.74712962962962959</v>
      </c>
      <c r="D19989" t="s">
        <v>17</v>
      </c>
      <c r="E19989">
        <v>20</v>
      </c>
      <c r="H19989" s="4"/>
      <c r="I19989" s="7"/>
      <c r="M19989" s="4"/>
      <c r="N19989" s="7"/>
    </row>
    <row r="19990" spans="2:14" x14ac:dyDescent="0.35">
      <c r="B19990" s="4">
        <v>45375</v>
      </c>
      <c r="C19990" s="7">
        <v>0.74722222222222223</v>
      </c>
      <c r="D19990" t="s">
        <v>17</v>
      </c>
      <c r="E19990" t="s">
        <v>18</v>
      </c>
      <c r="F19990" s="3">
        <v>31</v>
      </c>
      <c r="H19990" s="4"/>
      <c r="I19990" s="7"/>
      <c r="M19990" s="4"/>
      <c r="N19990" s="7"/>
    </row>
    <row r="19991" spans="2:14" x14ac:dyDescent="0.35">
      <c r="B19991" s="4">
        <v>45375</v>
      </c>
      <c r="C19991" s="7">
        <v>0.74722222222222223</v>
      </c>
      <c r="D19991" t="s">
        <v>17</v>
      </c>
      <c r="E19991">
        <v>31</v>
      </c>
      <c r="H19991" s="4"/>
      <c r="I19991" s="7"/>
      <c r="M19991" s="4"/>
      <c r="N19991" s="7"/>
    </row>
    <row r="19992" spans="2:14" x14ac:dyDescent="0.35">
      <c r="B19992" s="4">
        <v>45375</v>
      </c>
      <c r="C19992" s="7">
        <v>0.74731481481481477</v>
      </c>
      <c r="D19992" t="s">
        <v>17</v>
      </c>
      <c r="E19992" t="s">
        <v>18</v>
      </c>
      <c r="F19992" s="3">
        <v>36</v>
      </c>
      <c r="H19992" s="4"/>
      <c r="I19992" s="7"/>
      <c r="M19992" s="4"/>
      <c r="N19992" s="7"/>
    </row>
    <row r="19993" spans="2:14" x14ac:dyDescent="0.35">
      <c r="B19993" s="4">
        <v>45375</v>
      </c>
      <c r="C19993" s="7">
        <v>0.74731481481481477</v>
      </c>
      <c r="D19993" t="s">
        <v>17</v>
      </c>
      <c r="E19993">
        <v>36</v>
      </c>
      <c r="H19993" s="4"/>
      <c r="I19993" s="7"/>
      <c r="M19993" s="4"/>
      <c r="N19993" s="7"/>
    </row>
    <row r="19994" spans="2:14" x14ac:dyDescent="0.35">
      <c r="B19994" s="4">
        <v>45375</v>
      </c>
      <c r="C19994" s="7">
        <v>0.74740740740740741</v>
      </c>
      <c r="D19994" t="s">
        <v>17</v>
      </c>
      <c r="E19994" t="s">
        <v>18</v>
      </c>
      <c r="F19994" s="3">
        <v>29</v>
      </c>
      <c r="H19994" s="4"/>
      <c r="I19994" s="7"/>
      <c r="M19994" s="4"/>
      <c r="N19994" s="7"/>
    </row>
    <row r="19995" spans="2:14" x14ac:dyDescent="0.35">
      <c r="B19995" s="4">
        <v>45375</v>
      </c>
      <c r="C19995" s="7">
        <v>0.74740740740740741</v>
      </c>
      <c r="D19995" t="s">
        <v>17</v>
      </c>
      <c r="E19995">
        <v>29</v>
      </c>
      <c r="H19995" s="4"/>
      <c r="I19995" s="7"/>
      <c r="M19995" s="4"/>
      <c r="N19995" s="7"/>
    </row>
    <row r="19996" spans="2:14" x14ac:dyDescent="0.35">
      <c r="B19996" s="4">
        <v>45375</v>
      </c>
      <c r="C19996" s="7">
        <v>0.74750000000000005</v>
      </c>
      <c r="D19996" t="s">
        <v>17</v>
      </c>
      <c r="E19996" t="s">
        <v>18</v>
      </c>
      <c r="F19996" s="3">
        <v>24</v>
      </c>
      <c r="H19996" s="4"/>
      <c r="I19996" s="7"/>
      <c r="M19996" s="4"/>
      <c r="N19996" s="7"/>
    </row>
    <row r="19997" spans="2:14" x14ac:dyDescent="0.35">
      <c r="B19997" s="4">
        <v>45375</v>
      </c>
      <c r="C19997" s="7">
        <v>0.74750000000000005</v>
      </c>
      <c r="D19997" t="s">
        <v>17</v>
      </c>
      <c r="E19997">
        <v>24</v>
      </c>
      <c r="H19997" s="4"/>
      <c r="I19997" s="7"/>
      <c r="M19997" s="4"/>
      <c r="N19997" s="7"/>
    </row>
    <row r="19998" spans="2:14" x14ac:dyDescent="0.35">
      <c r="B19998" s="4">
        <v>45375</v>
      </c>
      <c r="C19998" s="7">
        <v>0.74758101851851855</v>
      </c>
      <c r="D19998" t="s">
        <v>17</v>
      </c>
      <c r="E19998" t="s">
        <v>18</v>
      </c>
      <c r="F19998" s="3">
        <v>19</v>
      </c>
      <c r="H19998" s="4"/>
      <c r="I19998" s="7"/>
      <c r="M19998" s="4"/>
      <c r="N19998" s="7"/>
    </row>
    <row r="19999" spans="2:14" x14ac:dyDescent="0.35">
      <c r="B19999" s="4">
        <v>45375</v>
      </c>
      <c r="C19999" s="7">
        <v>0.74758101851851855</v>
      </c>
      <c r="D19999" t="s">
        <v>17</v>
      </c>
      <c r="E19999">
        <v>19</v>
      </c>
      <c r="H19999" s="4"/>
      <c r="I19999" s="7"/>
      <c r="M19999" s="4"/>
      <c r="N19999" s="7"/>
    </row>
    <row r="20000" spans="2:14" x14ac:dyDescent="0.35">
      <c r="B20000" s="4">
        <v>45375</v>
      </c>
      <c r="C20000" s="7">
        <v>0.74767361111111108</v>
      </c>
      <c r="D20000" t="s">
        <v>17</v>
      </c>
      <c r="E20000" t="s">
        <v>18</v>
      </c>
      <c r="F20000" s="3">
        <v>13</v>
      </c>
      <c r="H20000" s="4"/>
      <c r="I20000" s="7"/>
      <c r="M20000" s="4"/>
      <c r="N20000" s="7"/>
    </row>
    <row r="20001" spans="2:14" x14ac:dyDescent="0.35">
      <c r="B20001" s="4">
        <v>45375</v>
      </c>
      <c r="C20001" s="7">
        <v>0.74767361111111108</v>
      </c>
      <c r="D20001" t="s">
        <v>17</v>
      </c>
      <c r="E20001">
        <v>13</v>
      </c>
      <c r="H20001" s="4"/>
      <c r="I20001" s="7"/>
      <c r="M20001" s="4"/>
      <c r="N20001" s="7"/>
    </row>
    <row r="20002" spans="2:14" x14ac:dyDescent="0.35">
      <c r="B20002" s="4">
        <v>45375</v>
      </c>
      <c r="C20002" s="7">
        <v>0.74775462962962957</v>
      </c>
      <c r="D20002" t="s">
        <v>17</v>
      </c>
      <c r="E20002" t="s">
        <v>18</v>
      </c>
      <c r="F20002" s="3">
        <v>30</v>
      </c>
      <c r="H20002" s="4"/>
      <c r="I20002" s="7"/>
      <c r="M20002" s="4"/>
      <c r="N20002" s="7"/>
    </row>
    <row r="20003" spans="2:14" x14ac:dyDescent="0.35">
      <c r="B20003" s="4">
        <v>45375</v>
      </c>
      <c r="C20003" s="7">
        <v>0.74775462962962957</v>
      </c>
      <c r="D20003" t="s">
        <v>17</v>
      </c>
      <c r="E20003">
        <v>30</v>
      </c>
      <c r="H20003" s="4"/>
      <c r="I20003" s="7"/>
      <c r="M20003" s="4"/>
      <c r="N20003" s="7"/>
    </row>
    <row r="20004" spans="2:14" x14ac:dyDescent="0.35">
      <c r="B20004" s="4">
        <v>45375</v>
      </c>
      <c r="C20004" s="7">
        <v>0.74783564814814818</v>
      </c>
      <c r="D20004" t="s">
        <v>17</v>
      </c>
      <c r="E20004" t="s">
        <v>18</v>
      </c>
      <c r="F20004" s="3">
        <v>3</v>
      </c>
      <c r="H20004" s="4"/>
      <c r="I20004" s="7"/>
      <c r="M20004" s="4"/>
      <c r="N20004" s="7"/>
    </row>
    <row r="20005" spans="2:14" x14ac:dyDescent="0.35">
      <c r="B20005" s="4">
        <v>45375</v>
      </c>
      <c r="C20005" s="7">
        <v>0.74784722222222222</v>
      </c>
      <c r="D20005" t="s">
        <v>17</v>
      </c>
      <c r="E20005">
        <v>3</v>
      </c>
      <c r="H20005" s="4"/>
      <c r="I20005" s="7"/>
      <c r="M20005" s="4"/>
      <c r="N20005" s="7"/>
    </row>
    <row r="20006" spans="2:14" x14ac:dyDescent="0.35">
      <c r="B20006" s="4">
        <v>45375</v>
      </c>
      <c r="C20006" s="7">
        <v>0.7479513888888889</v>
      </c>
      <c r="D20006" t="s">
        <v>17</v>
      </c>
      <c r="E20006" t="s">
        <v>18</v>
      </c>
      <c r="F20006" s="3">
        <v>13</v>
      </c>
      <c r="H20006" s="4"/>
      <c r="I20006" s="7"/>
      <c r="M20006" s="4"/>
      <c r="N20006" s="7"/>
    </row>
    <row r="20007" spans="2:14" x14ac:dyDescent="0.35">
      <c r="B20007" s="4">
        <v>45375</v>
      </c>
      <c r="C20007" s="7">
        <v>0.7479513888888889</v>
      </c>
      <c r="D20007" t="s">
        <v>17</v>
      </c>
      <c r="E20007">
        <v>13</v>
      </c>
      <c r="H20007" s="4"/>
      <c r="I20007" s="7"/>
      <c r="M20007" s="4"/>
      <c r="N20007" s="7"/>
    </row>
    <row r="20008" spans="2:14" x14ac:dyDescent="0.35">
      <c r="B20008" s="4">
        <v>45375</v>
      </c>
      <c r="C20008" s="7">
        <v>0.7480324074074074</v>
      </c>
      <c r="D20008" t="s">
        <v>17</v>
      </c>
      <c r="E20008" t="s">
        <v>18</v>
      </c>
      <c r="F20008" s="3" t="s">
        <v>19</v>
      </c>
      <c r="H20008" s="4"/>
      <c r="I20008" s="7"/>
      <c r="M20008" s="4"/>
      <c r="N20008" s="7"/>
    </row>
    <row r="20009" spans="2:14" x14ac:dyDescent="0.35">
      <c r="B20009" s="4">
        <v>45375</v>
      </c>
      <c r="C20009" s="7">
        <v>0.74804398148148143</v>
      </c>
      <c r="D20009" t="s">
        <v>17</v>
      </c>
      <c r="E20009">
        <v>0</v>
      </c>
      <c r="H20009" s="4"/>
      <c r="I20009" s="7"/>
      <c r="M20009" s="4"/>
      <c r="N20009" s="7"/>
    </row>
    <row r="20010" spans="2:14" x14ac:dyDescent="0.35">
      <c r="B20010" s="4">
        <v>45375</v>
      </c>
      <c r="C20010" s="7">
        <v>0.74812500000000004</v>
      </c>
      <c r="D20010" t="s">
        <v>17</v>
      </c>
      <c r="E20010" t="s">
        <v>18</v>
      </c>
      <c r="F20010" s="3">
        <v>18</v>
      </c>
      <c r="H20010" s="4"/>
      <c r="I20010" s="7"/>
      <c r="M20010" s="4"/>
      <c r="N20010" s="7"/>
    </row>
    <row r="20011" spans="2:14" x14ac:dyDescent="0.35">
      <c r="B20011" s="4">
        <v>45375</v>
      </c>
      <c r="C20011" s="7">
        <v>0.74812500000000004</v>
      </c>
      <c r="D20011" t="s">
        <v>17</v>
      </c>
      <c r="E20011">
        <v>18</v>
      </c>
      <c r="H20011" s="4"/>
      <c r="I20011" s="7"/>
      <c r="M20011" s="4"/>
      <c r="N20011" s="7"/>
    </row>
    <row r="20012" spans="2:14" x14ac:dyDescent="0.35">
      <c r="B20012" s="4">
        <v>45375</v>
      </c>
      <c r="C20012" s="7">
        <v>0.74820601851851853</v>
      </c>
      <c r="D20012" t="s">
        <v>17</v>
      </c>
      <c r="E20012" t="s">
        <v>18</v>
      </c>
      <c r="F20012" s="3">
        <v>33</v>
      </c>
      <c r="H20012" s="4"/>
      <c r="I20012" s="7"/>
      <c r="M20012" s="4"/>
      <c r="N20012" s="7"/>
    </row>
    <row r="20013" spans="2:14" x14ac:dyDescent="0.35">
      <c r="B20013" s="4">
        <v>45375</v>
      </c>
      <c r="C20013" s="7">
        <v>0.74821759259259257</v>
      </c>
      <c r="D20013" t="s">
        <v>17</v>
      </c>
      <c r="E20013">
        <v>33</v>
      </c>
      <c r="H20013" s="4"/>
      <c r="I20013" s="7"/>
      <c r="M20013" s="4"/>
      <c r="N20013" s="7"/>
    </row>
    <row r="20014" spans="2:14" x14ac:dyDescent="0.35">
      <c r="B20014" s="4">
        <v>45375</v>
      </c>
      <c r="C20014" s="7">
        <v>0.74829861111111107</v>
      </c>
      <c r="D20014" t="s">
        <v>17</v>
      </c>
      <c r="E20014" t="s">
        <v>18</v>
      </c>
      <c r="F20014" s="3">
        <v>27</v>
      </c>
      <c r="H20014" s="4"/>
      <c r="I20014" s="7"/>
      <c r="M20014" s="4"/>
      <c r="N20014" s="7"/>
    </row>
    <row r="20015" spans="2:14" x14ac:dyDescent="0.35">
      <c r="B20015" s="4">
        <v>45375</v>
      </c>
      <c r="C20015" s="7">
        <v>0.74829861111111107</v>
      </c>
      <c r="D20015" t="s">
        <v>17</v>
      </c>
      <c r="E20015">
        <v>27</v>
      </c>
      <c r="H20015" s="4"/>
      <c r="I20015" s="7"/>
      <c r="M20015" s="4"/>
      <c r="N20015" s="7"/>
    </row>
    <row r="20016" spans="2:14" x14ac:dyDescent="0.35">
      <c r="B20016" s="4">
        <v>45375</v>
      </c>
      <c r="C20016" s="7">
        <v>0.74837962962962967</v>
      </c>
      <c r="D20016" t="s">
        <v>17</v>
      </c>
      <c r="E20016" t="s">
        <v>18</v>
      </c>
      <c r="F20016" s="3">
        <v>26</v>
      </c>
      <c r="H20016" s="4"/>
      <c r="I20016" s="7"/>
      <c r="M20016" s="4"/>
      <c r="N20016" s="7"/>
    </row>
    <row r="20017" spans="2:14" x14ac:dyDescent="0.35">
      <c r="B20017" s="4">
        <v>45375</v>
      </c>
      <c r="C20017" s="7">
        <v>0.74839120370370371</v>
      </c>
      <c r="D20017" t="s">
        <v>17</v>
      </c>
      <c r="E20017">
        <v>26</v>
      </c>
      <c r="H20017" s="4"/>
      <c r="I20017" s="7"/>
      <c r="M20017" s="4"/>
      <c r="N20017" s="7"/>
    </row>
    <row r="20018" spans="2:14" x14ac:dyDescent="0.35">
      <c r="B20018" s="4">
        <v>45375</v>
      </c>
      <c r="C20018" s="7">
        <v>0.74848379629629624</v>
      </c>
      <c r="D20018" t="s">
        <v>17</v>
      </c>
      <c r="E20018" t="s">
        <v>18</v>
      </c>
      <c r="F20018" s="3">
        <v>11</v>
      </c>
      <c r="H20018" s="4"/>
      <c r="I20018" s="7"/>
      <c r="M20018" s="4"/>
      <c r="N20018" s="7"/>
    </row>
    <row r="20019" spans="2:14" x14ac:dyDescent="0.35">
      <c r="B20019" s="4">
        <v>45375</v>
      </c>
      <c r="C20019" s="7">
        <v>0.74848379629629624</v>
      </c>
      <c r="D20019" t="s">
        <v>17</v>
      </c>
      <c r="E20019">
        <v>11</v>
      </c>
      <c r="H20019" s="4"/>
      <c r="I20019" s="7"/>
      <c r="M20019" s="4"/>
      <c r="N20019" s="7"/>
    </row>
    <row r="20020" spans="2:14" x14ac:dyDescent="0.35">
      <c r="B20020" s="4">
        <v>45375</v>
      </c>
      <c r="C20020" s="7">
        <v>0.74856481481481485</v>
      </c>
      <c r="D20020" t="s">
        <v>17</v>
      </c>
      <c r="E20020" t="s">
        <v>18</v>
      </c>
      <c r="F20020" s="3">
        <v>34</v>
      </c>
      <c r="H20020" s="4"/>
      <c r="I20020" s="7"/>
      <c r="M20020" s="4"/>
      <c r="N20020" s="7"/>
    </row>
    <row r="20021" spans="2:14" x14ac:dyDescent="0.35">
      <c r="B20021" s="4">
        <v>45375</v>
      </c>
      <c r="C20021" s="7">
        <v>0.74856481481481485</v>
      </c>
      <c r="D20021" t="s">
        <v>17</v>
      </c>
      <c r="E20021">
        <v>34</v>
      </c>
      <c r="H20021" s="4"/>
      <c r="I20021" s="7"/>
      <c r="M20021" s="4"/>
      <c r="N20021" s="7"/>
    </row>
    <row r="20022" spans="2:14" x14ac:dyDescent="0.35">
      <c r="B20022" s="4">
        <v>45375</v>
      </c>
      <c r="C20022" s="7">
        <v>0.74864583333333334</v>
      </c>
      <c r="D20022" t="s">
        <v>17</v>
      </c>
      <c r="E20022" t="s">
        <v>18</v>
      </c>
      <c r="F20022" s="3">
        <v>12</v>
      </c>
      <c r="H20022" s="4"/>
      <c r="I20022" s="7"/>
      <c r="M20022" s="4"/>
      <c r="N20022" s="7"/>
    </row>
    <row r="20023" spans="2:14" x14ac:dyDescent="0.35">
      <c r="B20023" s="4">
        <v>45375</v>
      </c>
      <c r="C20023" s="7">
        <v>0.74865740740740738</v>
      </c>
      <c r="D20023" t="s">
        <v>17</v>
      </c>
      <c r="E20023">
        <v>12</v>
      </c>
      <c r="H20023" s="4"/>
      <c r="I20023" s="7"/>
      <c r="M20023" s="4"/>
      <c r="N20023" s="7"/>
    </row>
    <row r="20024" spans="2:14" x14ac:dyDescent="0.35">
      <c r="B20024" s="4">
        <v>45375</v>
      </c>
      <c r="C20024" s="7">
        <v>0.74875000000000003</v>
      </c>
      <c r="D20024" t="s">
        <v>17</v>
      </c>
      <c r="E20024" t="s">
        <v>18</v>
      </c>
      <c r="F20024" s="3">
        <v>7</v>
      </c>
      <c r="H20024" s="4"/>
      <c r="I20024" s="7"/>
      <c r="M20024" s="4"/>
      <c r="N20024" s="7"/>
    </row>
    <row r="20025" spans="2:14" x14ac:dyDescent="0.35">
      <c r="B20025" s="4">
        <v>45375</v>
      </c>
      <c r="C20025" s="7">
        <v>0.74875000000000003</v>
      </c>
      <c r="D20025" t="s">
        <v>17</v>
      </c>
      <c r="E20025">
        <v>7</v>
      </c>
      <c r="H20025" s="4"/>
      <c r="I20025" s="7"/>
      <c r="M20025" s="4"/>
      <c r="N20025" s="7"/>
    </row>
    <row r="20026" spans="2:14" x14ac:dyDescent="0.35">
      <c r="B20026" s="4">
        <v>45375</v>
      </c>
      <c r="C20026" s="7">
        <v>0.74883101851851852</v>
      </c>
      <c r="D20026" t="s">
        <v>17</v>
      </c>
      <c r="E20026" t="s">
        <v>18</v>
      </c>
      <c r="F20026" s="3">
        <v>25</v>
      </c>
      <c r="H20026" s="4"/>
      <c r="I20026" s="7"/>
      <c r="M20026" s="4"/>
      <c r="N20026" s="7"/>
    </row>
    <row r="20027" spans="2:14" x14ac:dyDescent="0.35">
      <c r="B20027" s="4">
        <v>45375</v>
      </c>
      <c r="C20027" s="7">
        <v>0.74883101851851852</v>
      </c>
      <c r="D20027" t="s">
        <v>17</v>
      </c>
      <c r="E20027">
        <v>25</v>
      </c>
      <c r="H20027" s="4"/>
      <c r="I20027" s="7"/>
      <c r="M20027" s="4"/>
      <c r="N20027" s="7"/>
    </row>
    <row r="20028" spans="2:14" x14ac:dyDescent="0.35">
      <c r="B20028" s="4">
        <v>45375</v>
      </c>
      <c r="C20028" s="7">
        <v>0.74892361111111116</v>
      </c>
      <c r="D20028" t="s">
        <v>17</v>
      </c>
      <c r="E20028" t="s">
        <v>18</v>
      </c>
      <c r="F20028" s="3">
        <v>17</v>
      </c>
      <c r="H20028" s="4"/>
      <c r="I20028" s="7"/>
      <c r="M20028" s="4"/>
      <c r="N20028" s="7"/>
    </row>
    <row r="20029" spans="2:14" x14ac:dyDescent="0.35">
      <c r="B20029" s="4">
        <v>45375</v>
      </c>
      <c r="C20029" s="7">
        <v>0.74892361111111116</v>
      </c>
      <c r="D20029" t="s">
        <v>17</v>
      </c>
      <c r="E20029">
        <v>17</v>
      </c>
      <c r="H20029" s="4"/>
      <c r="I20029" s="7"/>
      <c r="M20029" s="4"/>
      <c r="N20029" s="7"/>
    </row>
    <row r="20030" spans="2:14" x14ac:dyDescent="0.35">
      <c r="B20030" s="4">
        <v>45375</v>
      </c>
      <c r="C20030" s="7">
        <v>0.74900462962962966</v>
      </c>
      <c r="D20030" t="s">
        <v>17</v>
      </c>
      <c r="E20030" t="s">
        <v>18</v>
      </c>
      <c r="F20030" s="3">
        <v>34</v>
      </c>
      <c r="H20030" s="4"/>
      <c r="I20030" s="7"/>
      <c r="M20030" s="4"/>
      <c r="N20030" s="7"/>
    </row>
    <row r="20031" spans="2:14" x14ac:dyDescent="0.35">
      <c r="B20031" s="4">
        <v>45375</v>
      </c>
      <c r="C20031" s="7">
        <v>0.74900462962962966</v>
      </c>
      <c r="D20031" t="s">
        <v>17</v>
      </c>
      <c r="E20031">
        <v>34</v>
      </c>
      <c r="H20031" s="4"/>
      <c r="I20031" s="7"/>
      <c r="M20031" s="4"/>
      <c r="N20031" s="7"/>
    </row>
    <row r="20032" spans="2:14" x14ac:dyDescent="0.35">
      <c r="B20032" s="4">
        <v>45375</v>
      </c>
      <c r="C20032" s="7">
        <v>0.74908564814814815</v>
      </c>
      <c r="D20032" t="s">
        <v>17</v>
      </c>
      <c r="E20032" t="s">
        <v>18</v>
      </c>
      <c r="F20032" s="3">
        <v>3</v>
      </c>
      <c r="H20032" s="4"/>
      <c r="I20032" s="7"/>
      <c r="M20032" s="4"/>
      <c r="N20032" s="7"/>
    </row>
    <row r="20033" spans="2:14" x14ac:dyDescent="0.35">
      <c r="B20033" s="4">
        <v>45375</v>
      </c>
      <c r="C20033" s="7">
        <v>0.74908564814814815</v>
      </c>
      <c r="D20033" t="s">
        <v>17</v>
      </c>
      <c r="E20033">
        <v>3</v>
      </c>
      <c r="H20033" s="4"/>
      <c r="I20033" s="7"/>
      <c r="M20033" s="4"/>
      <c r="N20033" s="7"/>
    </row>
    <row r="20034" spans="2:14" x14ac:dyDescent="0.35">
      <c r="B20034" s="4">
        <v>45375</v>
      </c>
      <c r="C20034" s="7">
        <v>0.74916666666666665</v>
      </c>
      <c r="D20034" t="s">
        <v>17</v>
      </c>
      <c r="E20034" t="s">
        <v>18</v>
      </c>
      <c r="F20034" s="3">
        <v>14</v>
      </c>
      <c r="H20034" s="4"/>
      <c r="I20034" s="7"/>
      <c r="M20034" s="4"/>
      <c r="N20034" s="7"/>
    </row>
    <row r="20035" spans="2:14" x14ac:dyDescent="0.35">
      <c r="B20035" s="4">
        <v>45375</v>
      </c>
      <c r="C20035" s="7">
        <v>0.74917824074074069</v>
      </c>
      <c r="D20035" t="s">
        <v>17</v>
      </c>
      <c r="E20035">
        <v>14</v>
      </c>
      <c r="H20035" s="4"/>
      <c r="I20035" s="7"/>
      <c r="M20035" s="4"/>
      <c r="N20035" s="7"/>
    </row>
    <row r="20036" spans="2:14" x14ac:dyDescent="0.35">
      <c r="B20036" s="4">
        <v>45375</v>
      </c>
      <c r="C20036" s="7">
        <v>0.74925925925925929</v>
      </c>
      <c r="D20036" t="s">
        <v>17</v>
      </c>
      <c r="E20036" t="s">
        <v>18</v>
      </c>
      <c r="F20036" s="3">
        <v>35</v>
      </c>
      <c r="H20036" s="4"/>
      <c r="I20036" s="7"/>
      <c r="M20036" s="4"/>
      <c r="N20036" s="7"/>
    </row>
    <row r="20037" spans="2:14" x14ac:dyDescent="0.35">
      <c r="B20037" s="4">
        <v>45375</v>
      </c>
      <c r="C20037" s="7">
        <v>0.74925925925925929</v>
      </c>
      <c r="D20037" t="s">
        <v>17</v>
      </c>
      <c r="E20037">
        <v>35</v>
      </c>
      <c r="H20037" s="4"/>
      <c r="I20037" s="7"/>
      <c r="M20037" s="4"/>
      <c r="N20037" s="7"/>
    </row>
    <row r="20038" spans="2:14" x14ac:dyDescent="0.35">
      <c r="B20038" s="4">
        <v>45375</v>
      </c>
      <c r="C20038" s="7">
        <v>0.74935185185185182</v>
      </c>
      <c r="D20038" t="s">
        <v>17</v>
      </c>
      <c r="E20038" t="s">
        <v>18</v>
      </c>
      <c r="F20038" s="3">
        <v>12</v>
      </c>
      <c r="H20038" s="4"/>
      <c r="I20038" s="7"/>
      <c r="M20038" s="4"/>
      <c r="N20038" s="7"/>
    </row>
    <row r="20039" spans="2:14" x14ac:dyDescent="0.35">
      <c r="B20039" s="4">
        <v>45375</v>
      </c>
      <c r="C20039" s="7">
        <v>0.74935185185185182</v>
      </c>
      <c r="D20039" t="s">
        <v>17</v>
      </c>
      <c r="E20039">
        <v>12</v>
      </c>
      <c r="H20039" s="4"/>
      <c r="I20039" s="7"/>
      <c r="M20039" s="4"/>
      <c r="N20039" s="7"/>
    </row>
    <row r="20040" spans="2:14" x14ac:dyDescent="0.35">
      <c r="B20040" s="4">
        <v>45375</v>
      </c>
      <c r="C20040" s="7">
        <v>0.74943287037037032</v>
      </c>
      <c r="D20040" t="s">
        <v>17</v>
      </c>
      <c r="E20040" t="s">
        <v>18</v>
      </c>
      <c r="F20040" s="3">
        <v>2</v>
      </c>
      <c r="H20040" s="4"/>
      <c r="I20040" s="7"/>
      <c r="M20040" s="4"/>
      <c r="N20040" s="7"/>
    </row>
    <row r="20041" spans="2:14" x14ac:dyDescent="0.35">
      <c r="B20041" s="4">
        <v>45375</v>
      </c>
      <c r="C20041" s="7">
        <v>0.74944444444444447</v>
      </c>
      <c r="D20041" t="s">
        <v>17</v>
      </c>
      <c r="E20041">
        <v>2</v>
      </c>
      <c r="H20041" s="4"/>
      <c r="I20041" s="7"/>
      <c r="M20041" s="4"/>
      <c r="N20041" s="7"/>
    </row>
    <row r="20042" spans="2:14" x14ac:dyDescent="0.35">
      <c r="B20042" s="4">
        <v>45375</v>
      </c>
      <c r="C20042" s="7">
        <v>0.74954861111111115</v>
      </c>
      <c r="D20042" t="s">
        <v>17</v>
      </c>
      <c r="E20042" t="s">
        <v>18</v>
      </c>
      <c r="F20042" s="3">
        <v>35</v>
      </c>
      <c r="H20042" s="4"/>
      <c r="I20042" s="7"/>
      <c r="M20042" s="4"/>
      <c r="N20042" s="7"/>
    </row>
    <row r="20043" spans="2:14" x14ac:dyDescent="0.35">
      <c r="B20043" s="4">
        <v>45375</v>
      </c>
      <c r="C20043" s="7">
        <v>0.74954861111111115</v>
      </c>
      <c r="D20043" t="s">
        <v>17</v>
      </c>
      <c r="E20043">
        <v>35</v>
      </c>
      <c r="H20043" s="4"/>
      <c r="I20043" s="7"/>
      <c r="M20043" s="4"/>
      <c r="N20043" s="7"/>
    </row>
    <row r="20044" spans="2:14" x14ac:dyDescent="0.35">
      <c r="B20044" s="4">
        <v>45375</v>
      </c>
      <c r="C20044" s="7">
        <v>0.74962962962962965</v>
      </c>
      <c r="D20044" t="s">
        <v>17</v>
      </c>
      <c r="E20044" t="s">
        <v>18</v>
      </c>
      <c r="F20044" s="3">
        <v>7</v>
      </c>
      <c r="H20044" s="4"/>
      <c r="I20044" s="7"/>
      <c r="M20044" s="4"/>
      <c r="N20044" s="7"/>
    </row>
    <row r="20045" spans="2:14" x14ac:dyDescent="0.35">
      <c r="B20045" s="4">
        <v>45375</v>
      </c>
      <c r="C20045" s="7">
        <v>0.74964120370370368</v>
      </c>
      <c r="D20045" t="s">
        <v>17</v>
      </c>
      <c r="E20045">
        <v>7</v>
      </c>
      <c r="H20045" s="4"/>
      <c r="I20045" s="7"/>
      <c r="M20045" s="4"/>
      <c r="N20045" s="7"/>
    </row>
    <row r="20046" spans="2:14" x14ac:dyDescent="0.35">
      <c r="B20046" s="4">
        <v>45375</v>
      </c>
      <c r="C20046" s="7">
        <v>0.74972222222222218</v>
      </c>
      <c r="D20046" t="s">
        <v>17</v>
      </c>
      <c r="E20046" t="s">
        <v>18</v>
      </c>
      <c r="F20046" s="3">
        <v>16</v>
      </c>
      <c r="H20046" s="4"/>
      <c r="I20046" s="7"/>
      <c r="M20046" s="4"/>
      <c r="N20046" s="7"/>
    </row>
    <row r="20047" spans="2:14" x14ac:dyDescent="0.35">
      <c r="B20047" s="4">
        <v>45375</v>
      </c>
      <c r="C20047" s="7">
        <v>0.74972222222222218</v>
      </c>
      <c r="D20047" t="s">
        <v>17</v>
      </c>
      <c r="E20047">
        <v>16</v>
      </c>
      <c r="H20047" s="4"/>
      <c r="I20047" s="7"/>
      <c r="M20047" s="4"/>
      <c r="N20047" s="7"/>
    </row>
    <row r="20048" spans="2:14" x14ac:dyDescent="0.35">
      <c r="B20048" s="4">
        <v>45375</v>
      </c>
      <c r="C20048" s="7">
        <v>0.74980324074074078</v>
      </c>
      <c r="D20048" t="s">
        <v>17</v>
      </c>
      <c r="E20048" t="s">
        <v>18</v>
      </c>
      <c r="F20048" s="3">
        <v>3</v>
      </c>
      <c r="H20048" s="4"/>
      <c r="I20048" s="7"/>
      <c r="M20048" s="4"/>
      <c r="N20048" s="7"/>
    </row>
    <row r="20049" spans="2:14" x14ac:dyDescent="0.35">
      <c r="B20049" s="4">
        <v>45375</v>
      </c>
      <c r="C20049" s="7">
        <v>0.74980324074074078</v>
      </c>
      <c r="D20049" t="s">
        <v>17</v>
      </c>
      <c r="E20049">
        <v>3</v>
      </c>
      <c r="H20049" s="4"/>
      <c r="I20049" s="7"/>
      <c r="M20049" s="4"/>
      <c r="N20049" s="7"/>
    </row>
    <row r="20050" spans="2:14" x14ac:dyDescent="0.35">
      <c r="B20050" s="4">
        <v>45375</v>
      </c>
      <c r="C20050" s="7">
        <v>0.74989583333333332</v>
      </c>
      <c r="D20050" t="s">
        <v>17</v>
      </c>
      <c r="E20050" t="s">
        <v>18</v>
      </c>
      <c r="F20050" s="3">
        <v>32</v>
      </c>
      <c r="H20050" s="4"/>
      <c r="I20050" s="7"/>
      <c r="M20050" s="4"/>
      <c r="N20050" s="7"/>
    </row>
    <row r="20051" spans="2:14" x14ac:dyDescent="0.35">
      <c r="B20051" s="4">
        <v>45375</v>
      </c>
      <c r="C20051" s="7">
        <v>0.74989583333333332</v>
      </c>
      <c r="D20051" t="s">
        <v>17</v>
      </c>
      <c r="E20051">
        <v>32</v>
      </c>
      <c r="H20051" s="4"/>
      <c r="I20051" s="7"/>
      <c r="M20051" s="4"/>
      <c r="N20051" s="7"/>
    </row>
    <row r="20052" spans="2:14" x14ac:dyDescent="0.35">
      <c r="B20052" s="4">
        <v>45375</v>
      </c>
      <c r="C20052" s="7">
        <v>0.74997685185185181</v>
      </c>
      <c r="D20052" t="s">
        <v>17</v>
      </c>
      <c r="E20052" t="s">
        <v>18</v>
      </c>
      <c r="F20052" s="3">
        <v>20</v>
      </c>
      <c r="H20052" s="4"/>
      <c r="I20052" s="7"/>
      <c r="M20052" s="4"/>
      <c r="N20052" s="7"/>
    </row>
    <row r="20053" spans="2:14" x14ac:dyDescent="0.35">
      <c r="B20053" s="4">
        <v>45375</v>
      </c>
      <c r="C20053" s="7">
        <v>0.74997685185185181</v>
      </c>
      <c r="D20053" t="s">
        <v>17</v>
      </c>
      <c r="E20053">
        <v>20</v>
      </c>
      <c r="H20053" s="4"/>
      <c r="I20053" s="7"/>
      <c r="M20053" s="4"/>
      <c r="N20053" s="7"/>
    </row>
    <row r="20054" spans="2:14" x14ac:dyDescent="0.35">
      <c r="B20054" s="4">
        <v>45375</v>
      </c>
      <c r="C20054" s="7">
        <v>0.75006944444444446</v>
      </c>
      <c r="D20054" t="s">
        <v>17</v>
      </c>
      <c r="E20054" t="s">
        <v>18</v>
      </c>
      <c r="F20054" s="3">
        <v>35</v>
      </c>
      <c r="H20054" s="4"/>
      <c r="I20054" s="7"/>
      <c r="M20054" s="4"/>
      <c r="N20054" s="7"/>
    </row>
    <row r="20055" spans="2:14" x14ac:dyDescent="0.35">
      <c r="B20055" s="4">
        <v>45375</v>
      </c>
      <c r="C20055" s="7">
        <v>0.75006944444444446</v>
      </c>
      <c r="D20055" t="s">
        <v>17</v>
      </c>
      <c r="E20055">
        <v>35</v>
      </c>
      <c r="H20055" s="4"/>
      <c r="I20055" s="7"/>
      <c r="M20055" s="4"/>
      <c r="N20055" s="7"/>
    </row>
    <row r="20056" spans="2:14" x14ac:dyDescent="0.35">
      <c r="B20056" s="4">
        <v>45375</v>
      </c>
      <c r="C20056" s="7">
        <v>0.75015046296296295</v>
      </c>
      <c r="D20056" t="s">
        <v>17</v>
      </c>
      <c r="E20056" t="s">
        <v>18</v>
      </c>
      <c r="F20056" s="3">
        <v>28</v>
      </c>
      <c r="H20056" s="4"/>
      <c r="I20056" s="7"/>
      <c r="M20056" s="4"/>
      <c r="N20056" s="7"/>
    </row>
    <row r="20057" spans="2:14" x14ac:dyDescent="0.35">
      <c r="B20057" s="4">
        <v>45375</v>
      </c>
      <c r="C20057" s="7">
        <v>0.75015046296296295</v>
      </c>
      <c r="D20057" t="s">
        <v>17</v>
      </c>
      <c r="E20057">
        <v>28</v>
      </c>
      <c r="H20057" s="4"/>
      <c r="I20057" s="7"/>
      <c r="M20057" s="4"/>
      <c r="N20057" s="7"/>
    </row>
    <row r="20058" spans="2:14" x14ac:dyDescent="0.35">
      <c r="B20058" s="4">
        <v>45375</v>
      </c>
      <c r="C20058" s="7">
        <v>0.75023148148148144</v>
      </c>
      <c r="D20058" t="s">
        <v>17</v>
      </c>
      <c r="E20058" t="s">
        <v>18</v>
      </c>
      <c r="F20058" s="3">
        <v>28</v>
      </c>
      <c r="H20058" s="4"/>
      <c r="I20058" s="7"/>
      <c r="M20058" s="4"/>
      <c r="N20058" s="7"/>
    </row>
    <row r="20059" spans="2:14" x14ac:dyDescent="0.35">
      <c r="B20059" s="4">
        <v>45375</v>
      </c>
      <c r="C20059" s="7">
        <v>0.75023148148148144</v>
      </c>
      <c r="D20059" t="s">
        <v>17</v>
      </c>
      <c r="E20059">
        <v>28</v>
      </c>
      <c r="H20059" s="4"/>
      <c r="I20059" s="7"/>
      <c r="M20059" s="4"/>
      <c r="N20059" s="7"/>
    </row>
    <row r="20060" spans="2:14" x14ac:dyDescent="0.35">
      <c r="B20060" s="4">
        <v>45375</v>
      </c>
      <c r="C20060" s="7">
        <v>0.75032407407407409</v>
      </c>
      <c r="D20060" t="s">
        <v>17</v>
      </c>
      <c r="E20060" t="s">
        <v>18</v>
      </c>
      <c r="F20060" s="3">
        <v>30</v>
      </c>
      <c r="H20060" s="4"/>
      <c r="I20060" s="7"/>
      <c r="M20060" s="4"/>
      <c r="N20060" s="7"/>
    </row>
    <row r="20061" spans="2:14" x14ac:dyDescent="0.35">
      <c r="B20061" s="4">
        <v>45375</v>
      </c>
      <c r="C20061" s="7">
        <v>0.75033564814814813</v>
      </c>
      <c r="D20061" t="s">
        <v>17</v>
      </c>
      <c r="E20061">
        <v>30</v>
      </c>
      <c r="H20061" s="4"/>
      <c r="I20061" s="7"/>
      <c r="M20061" s="4"/>
      <c r="N20061" s="7"/>
    </row>
    <row r="20062" spans="2:14" x14ac:dyDescent="0.35">
      <c r="B20062" s="4">
        <v>45375</v>
      </c>
      <c r="C20062" s="7">
        <v>0.75040509259259258</v>
      </c>
      <c r="D20062" t="s">
        <v>17</v>
      </c>
      <c r="E20062" t="s">
        <v>18</v>
      </c>
      <c r="F20062" s="3">
        <v>31</v>
      </c>
      <c r="H20062" s="4"/>
      <c r="I20062" s="7"/>
      <c r="M20062" s="4"/>
      <c r="N20062" s="7"/>
    </row>
    <row r="20063" spans="2:14" x14ac:dyDescent="0.35">
      <c r="B20063" s="4">
        <v>45375</v>
      </c>
      <c r="C20063" s="7">
        <v>0.75041666666666662</v>
      </c>
      <c r="D20063" t="s">
        <v>17</v>
      </c>
      <c r="E20063">
        <v>31</v>
      </c>
      <c r="H20063" s="4"/>
      <c r="I20063" s="7"/>
      <c r="M20063" s="4"/>
      <c r="N20063" s="7"/>
    </row>
    <row r="20064" spans="2:14" x14ac:dyDescent="0.35">
      <c r="B20064" s="4">
        <v>45375</v>
      </c>
      <c r="C20064" s="7">
        <v>0.75049768518518523</v>
      </c>
      <c r="D20064" t="s">
        <v>17</v>
      </c>
      <c r="E20064" t="s">
        <v>18</v>
      </c>
      <c r="F20064" s="3">
        <v>11</v>
      </c>
      <c r="H20064" s="4"/>
      <c r="I20064" s="7"/>
      <c r="M20064" s="4"/>
      <c r="N20064" s="7"/>
    </row>
    <row r="20065" spans="2:14" x14ac:dyDescent="0.35">
      <c r="B20065" s="4">
        <v>45375</v>
      </c>
      <c r="C20065" s="7">
        <v>0.75050925925925926</v>
      </c>
      <c r="D20065" t="s">
        <v>17</v>
      </c>
      <c r="E20065">
        <v>11</v>
      </c>
      <c r="H20065" s="4"/>
      <c r="I20065" s="7"/>
      <c r="M20065" s="4"/>
      <c r="N20065" s="7"/>
    </row>
    <row r="20066" spans="2:14" x14ac:dyDescent="0.35">
      <c r="B20066" s="4">
        <v>45375</v>
      </c>
      <c r="C20066" s="7">
        <v>0.75059027777777776</v>
      </c>
      <c r="D20066" t="s">
        <v>17</v>
      </c>
      <c r="E20066" t="s">
        <v>18</v>
      </c>
      <c r="F20066" s="3">
        <v>13</v>
      </c>
      <c r="H20066" s="4"/>
      <c r="I20066" s="7"/>
      <c r="M20066" s="4"/>
      <c r="N20066" s="7"/>
    </row>
    <row r="20067" spans="2:14" x14ac:dyDescent="0.35">
      <c r="B20067" s="4">
        <v>45375</v>
      </c>
      <c r="C20067" s="7">
        <v>0.75059027777777776</v>
      </c>
      <c r="D20067" t="s">
        <v>17</v>
      </c>
      <c r="E20067">
        <v>13</v>
      </c>
      <c r="H20067" s="4"/>
      <c r="I20067" s="7"/>
      <c r="M20067" s="4"/>
      <c r="N20067" s="7"/>
    </row>
    <row r="20068" spans="2:14" x14ac:dyDescent="0.35">
      <c r="B20068" s="4">
        <v>45375</v>
      </c>
      <c r="C20068" s="7">
        <v>0.75067129629629625</v>
      </c>
      <c r="D20068" t="s">
        <v>17</v>
      </c>
      <c r="E20068" t="s">
        <v>18</v>
      </c>
      <c r="F20068" s="3">
        <v>24</v>
      </c>
      <c r="H20068" s="4"/>
      <c r="I20068" s="7"/>
      <c r="M20068" s="4"/>
      <c r="N20068" s="7"/>
    </row>
    <row r="20069" spans="2:14" x14ac:dyDescent="0.35">
      <c r="B20069" s="4">
        <v>45375</v>
      </c>
      <c r="C20069" s="7">
        <v>0.75067129629629625</v>
      </c>
      <c r="D20069" t="s">
        <v>17</v>
      </c>
      <c r="E20069">
        <v>24</v>
      </c>
      <c r="H20069" s="4"/>
      <c r="I20069" s="7"/>
      <c r="M20069" s="4"/>
      <c r="N20069" s="7"/>
    </row>
    <row r="20070" spans="2:14" x14ac:dyDescent="0.35">
      <c r="B20070" s="4">
        <v>45375</v>
      </c>
      <c r="C20070" s="7">
        <v>0.75075231481481486</v>
      </c>
      <c r="D20070" t="s">
        <v>17</v>
      </c>
      <c r="E20070" t="s">
        <v>18</v>
      </c>
      <c r="F20070" s="3">
        <v>19</v>
      </c>
      <c r="H20070" s="4"/>
      <c r="I20070" s="7"/>
      <c r="M20070" s="4"/>
      <c r="N20070" s="7"/>
    </row>
    <row r="20071" spans="2:14" x14ac:dyDescent="0.35">
      <c r="B20071" s="4">
        <v>45375</v>
      </c>
      <c r="C20071" s="7">
        <v>0.75075231481481486</v>
      </c>
      <c r="D20071" t="s">
        <v>17</v>
      </c>
      <c r="E20071">
        <v>19</v>
      </c>
      <c r="H20071" s="4"/>
      <c r="I20071" s="7"/>
      <c r="M20071" s="4"/>
      <c r="N20071" s="7"/>
    </row>
    <row r="20072" spans="2:14" x14ac:dyDescent="0.35">
      <c r="B20072" s="4">
        <v>45375</v>
      </c>
      <c r="C20072" s="7">
        <v>0.75087962962962962</v>
      </c>
      <c r="D20072" t="s">
        <v>17</v>
      </c>
      <c r="E20072" t="s">
        <v>18</v>
      </c>
      <c r="F20072" s="3">
        <v>17</v>
      </c>
      <c r="H20072" s="4"/>
      <c r="I20072" s="7"/>
      <c r="M20072" s="4"/>
      <c r="N20072" s="7"/>
    </row>
    <row r="20073" spans="2:14" x14ac:dyDescent="0.35">
      <c r="B20073" s="4">
        <v>45375</v>
      </c>
      <c r="C20073" s="7">
        <v>0.75087962962962962</v>
      </c>
      <c r="D20073" t="s">
        <v>17</v>
      </c>
      <c r="E20073">
        <v>17</v>
      </c>
      <c r="H20073" s="4"/>
      <c r="I20073" s="7"/>
      <c r="M20073" s="4"/>
      <c r="N20073" s="7"/>
    </row>
    <row r="20074" spans="2:14" x14ac:dyDescent="0.35">
      <c r="B20074" s="4">
        <v>45375</v>
      </c>
      <c r="C20074" s="7">
        <v>0.75096064814814811</v>
      </c>
      <c r="D20074" t="s">
        <v>17</v>
      </c>
      <c r="E20074" t="s">
        <v>18</v>
      </c>
      <c r="F20074" s="3">
        <v>15</v>
      </c>
      <c r="H20074" s="4"/>
      <c r="I20074" s="7"/>
      <c r="M20074" s="4"/>
      <c r="N20074" s="7"/>
    </row>
    <row r="20075" spans="2:14" x14ac:dyDescent="0.35">
      <c r="B20075" s="4">
        <v>45375</v>
      </c>
      <c r="C20075" s="7">
        <v>0.75096064814814811</v>
      </c>
      <c r="D20075" t="s">
        <v>17</v>
      </c>
      <c r="E20075">
        <v>15</v>
      </c>
      <c r="H20075" s="4"/>
      <c r="I20075" s="7"/>
      <c r="M20075" s="4"/>
      <c r="N20075" s="7"/>
    </row>
    <row r="20076" spans="2:14" x14ac:dyDescent="0.35">
      <c r="B20076" s="4">
        <v>45375</v>
      </c>
      <c r="C20076" s="7">
        <v>0.75105324074074076</v>
      </c>
      <c r="D20076" t="s">
        <v>17</v>
      </c>
      <c r="E20076" t="s">
        <v>18</v>
      </c>
      <c r="F20076" s="3">
        <v>26</v>
      </c>
      <c r="H20076" s="4"/>
      <c r="I20076" s="7"/>
      <c r="M20076" s="4"/>
      <c r="N20076" s="7"/>
    </row>
    <row r="20077" spans="2:14" x14ac:dyDescent="0.35">
      <c r="B20077" s="4">
        <v>45375</v>
      </c>
      <c r="C20077" s="7">
        <v>0.75105324074074076</v>
      </c>
      <c r="D20077" t="s">
        <v>17</v>
      </c>
      <c r="E20077">
        <v>26</v>
      </c>
      <c r="H20077" s="4"/>
      <c r="I20077" s="7"/>
      <c r="M20077" s="4"/>
      <c r="N20077" s="7"/>
    </row>
    <row r="20078" spans="2:14" x14ac:dyDescent="0.35">
      <c r="B20078" s="4">
        <v>45375</v>
      </c>
      <c r="C20078" s="7">
        <v>0.75114583333333329</v>
      </c>
      <c r="D20078" t="s">
        <v>17</v>
      </c>
      <c r="E20078" t="s">
        <v>18</v>
      </c>
      <c r="F20078" s="3">
        <v>35</v>
      </c>
      <c r="H20078" s="4"/>
      <c r="I20078" s="7"/>
      <c r="M20078" s="4"/>
      <c r="N20078" s="7"/>
    </row>
    <row r="20079" spans="2:14" x14ac:dyDescent="0.35">
      <c r="B20079" s="4">
        <v>45375</v>
      </c>
      <c r="C20079" s="7">
        <v>0.75114583333333329</v>
      </c>
      <c r="D20079" t="s">
        <v>17</v>
      </c>
      <c r="E20079">
        <v>35</v>
      </c>
      <c r="H20079" s="4"/>
      <c r="I20079" s="7"/>
      <c r="M20079" s="4"/>
      <c r="N20079" s="7"/>
    </row>
    <row r="20080" spans="2:14" x14ac:dyDescent="0.35">
      <c r="B20080" s="4">
        <v>45375</v>
      </c>
      <c r="C20080" s="7">
        <v>0.75123842592592593</v>
      </c>
      <c r="D20080" t="s">
        <v>17</v>
      </c>
      <c r="E20080" t="s">
        <v>18</v>
      </c>
      <c r="F20080" s="3">
        <v>7</v>
      </c>
      <c r="H20080" s="4"/>
      <c r="I20080" s="7"/>
      <c r="M20080" s="4"/>
      <c r="N20080" s="7"/>
    </row>
    <row r="20081" spans="2:14" x14ac:dyDescent="0.35">
      <c r="B20081" s="4">
        <v>45375</v>
      </c>
      <c r="C20081" s="7">
        <v>0.75123842592592593</v>
      </c>
      <c r="D20081" t="s">
        <v>17</v>
      </c>
      <c r="E20081">
        <v>7</v>
      </c>
      <c r="H20081" s="4"/>
      <c r="I20081" s="7"/>
      <c r="M20081" s="4"/>
      <c r="N20081" s="7"/>
    </row>
    <row r="20082" spans="2:14" x14ac:dyDescent="0.35">
      <c r="B20082" s="4">
        <v>45375</v>
      </c>
      <c r="C20082" s="7">
        <v>0.75131944444444443</v>
      </c>
      <c r="D20082" t="s">
        <v>17</v>
      </c>
      <c r="E20082" t="s">
        <v>18</v>
      </c>
      <c r="F20082" s="3">
        <v>30</v>
      </c>
      <c r="H20082" s="4"/>
      <c r="I20082" s="7"/>
      <c r="M20082" s="4"/>
      <c r="N20082" s="7"/>
    </row>
    <row r="20083" spans="2:14" x14ac:dyDescent="0.35">
      <c r="B20083" s="4">
        <v>45375</v>
      </c>
      <c r="C20083" s="7">
        <v>0.75131944444444443</v>
      </c>
      <c r="D20083" t="s">
        <v>17</v>
      </c>
      <c r="E20083">
        <v>30</v>
      </c>
      <c r="H20083" s="4"/>
      <c r="I20083" s="7"/>
      <c r="M20083" s="4"/>
      <c r="N20083" s="7"/>
    </row>
    <row r="20084" spans="2:14" x14ac:dyDescent="0.35">
      <c r="B20084" s="4">
        <v>45375</v>
      </c>
      <c r="C20084" s="7">
        <v>0.75142361111111111</v>
      </c>
      <c r="D20084" t="s">
        <v>17</v>
      </c>
      <c r="E20084" t="s">
        <v>18</v>
      </c>
      <c r="F20084" s="3">
        <v>7</v>
      </c>
      <c r="H20084" s="4"/>
      <c r="I20084" s="7"/>
      <c r="M20084" s="4"/>
      <c r="N20084" s="7"/>
    </row>
    <row r="20085" spans="2:14" x14ac:dyDescent="0.35">
      <c r="B20085" s="4">
        <v>45375</v>
      </c>
      <c r="C20085" s="7">
        <v>0.75142361111111111</v>
      </c>
      <c r="D20085" t="s">
        <v>17</v>
      </c>
      <c r="E20085">
        <v>7</v>
      </c>
      <c r="H20085" s="4"/>
      <c r="I20085" s="7"/>
      <c r="M20085" s="4"/>
      <c r="N20085" s="7"/>
    </row>
    <row r="20086" spans="2:14" x14ac:dyDescent="0.35">
      <c r="B20086" s="4">
        <v>45375</v>
      </c>
      <c r="C20086" s="7">
        <v>0.75150462962962961</v>
      </c>
      <c r="D20086" t="s">
        <v>17</v>
      </c>
      <c r="E20086" t="s">
        <v>18</v>
      </c>
      <c r="F20086" s="3">
        <v>18</v>
      </c>
      <c r="H20086" s="4"/>
      <c r="I20086" s="7"/>
      <c r="M20086" s="4"/>
      <c r="N20086" s="7"/>
    </row>
    <row r="20087" spans="2:14" x14ac:dyDescent="0.35">
      <c r="B20087" s="4">
        <v>45375</v>
      </c>
      <c r="C20087" s="7">
        <v>0.75150462962962961</v>
      </c>
      <c r="D20087" t="s">
        <v>17</v>
      </c>
      <c r="E20087">
        <v>18</v>
      </c>
      <c r="H20087" s="4"/>
      <c r="I20087" s="7"/>
      <c r="M20087" s="4"/>
      <c r="N20087" s="7"/>
    </row>
    <row r="20088" spans="2:14" x14ac:dyDescent="0.35">
      <c r="B20088" s="4">
        <v>45375</v>
      </c>
      <c r="C20088" s="7">
        <v>0.7515856481481481</v>
      </c>
      <c r="D20088" t="s">
        <v>17</v>
      </c>
      <c r="E20088" t="s">
        <v>18</v>
      </c>
      <c r="F20088" s="3">
        <v>12</v>
      </c>
      <c r="H20088" s="4"/>
      <c r="I20088" s="7"/>
      <c r="M20088" s="4"/>
      <c r="N20088" s="7"/>
    </row>
    <row r="20089" spans="2:14" x14ac:dyDescent="0.35">
      <c r="B20089" s="4">
        <v>45375</v>
      </c>
      <c r="C20089" s="7">
        <v>0.75159722222222225</v>
      </c>
      <c r="D20089" t="s">
        <v>17</v>
      </c>
      <c r="E20089">
        <v>12</v>
      </c>
      <c r="H20089" s="4"/>
      <c r="I20089" s="7"/>
      <c r="M20089" s="4"/>
      <c r="N20089" s="7"/>
    </row>
    <row r="20090" spans="2:14" x14ac:dyDescent="0.35">
      <c r="B20090" s="4">
        <v>45375</v>
      </c>
      <c r="C20090" s="7">
        <v>0.75167824074074074</v>
      </c>
      <c r="D20090" t="s">
        <v>17</v>
      </c>
      <c r="E20090" t="s">
        <v>18</v>
      </c>
      <c r="F20090" s="3">
        <v>4</v>
      </c>
      <c r="H20090" s="4"/>
      <c r="I20090" s="7"/>
      <c r="M20090" s="4"/>
      <c r="N20090" s="7"/>
    </row>
    <row r="20091" spans="2:14" x14ac:dyDescent="0.35">
      <c r="B20091" s="4">
        <v>45375</v>
      </c>
      <c r="C20091" s="7">
        <v>0.75167824074074074</v>
      </c>
      <c r="D20091" t="s">
        <v>17</v>
      </c>
      <c r="E20091">
        <v>4</v>
      </c>
      <c r="H20091" s="4"/>
      <c r="I20091" s="7"/>
      <c r="M20091" s="4"/>
      <c r="N20091" s="7"/>
    </row>
    <row r="20092" spans="2:14" x14ac:dyDescent="0.35">
      <c r="B20092" s="4">
        <v>45375</v>
      </c>
      <c r="C20092" s="7">
        <v>0.75175925925925924</v>
      </c>
      <c r="D20092" t="s">
        <v>17</v>
      </c>
      <c r="E20092" t="s">
        <v>18</v>
      </c>
      <c r="F20092" s="3">
        <v>23</v>
      </c>
      <c r="H20092" s="4"/>
      <c r="I20092" s="7"/>
      <c r="M20092" s="4"/>
      <c r="N20092" s="7"/>
    </row>
    <row r="20093" spans="2:14" x14ac:dyDescent="0.35">
      <c r="B20093" s="4">
        <v>45375</v>
      </c>
      <c r="C20093" s="7">
        <v>0.75175925925925924</v>
      </c>
      <c r="D20093" t="s">
        <v>17</v>
      </c>
      <c r="E20093">
        <v>23</v>
      </c>
      <c r="H20093" s="4"/>
      <c r="I20093" s="7"/>
      <c r="M20093" s="4"/>
      <c r="N20093" s="7"/>
    </row>
    <row r="20094" spans="2:14" x14ac:dyDescent="0.35">
      <c r="B20094" s="4">
        <v>45375</v>
      </c>
      <c r="C20094" s="7">
        <v>0.75185185185185188</v>
      </c>
      <c r="D20094" t="s">
        <v>17</v>
      </c>
      <c r="E20094" t="s">
        <v>18</v>
      </c>
      <c r="F20094" s="3">
        <v>28</v>
      </c>
      <c r="H20094" s="4"/>
      <c r="I20094" s="7"/>
      <c r="M20094" s="4"/>
      <c r="N20094" s="7"/>
    </row>
    <row r="20095" spans="2:14" x14ac:dyDescent="0.35">
      <c r="B20095" s="4">
        <v>45375</v>
      </c>
      <c r="C20095" s="7">
        <v>0.75186342592592592</v>
      </c>
      <c r="D20095" t="s">
        <v>17</v>
      </c>
      <c r="E20095">
        <v>28</v>
      </c>
      <c r="H20095" s="4"/>
      <c r="I20095" s="7"/>
      <c r="M20095" s="4"/>
      <c r="N20095" s="7"/>
    </row>
    <row r="20096" spans="2:14" x14ac:dyDescent="0.35">
      <c r="B20096" s="4">
        <v>45375</v>
      </c>
      <c r="C20096" s="7">
        <v>0.75194444444444442</v>
      </c>
      <c r="D20096" t="s">
        <v>17</v>
      </c>
      <c r="E20096" t="s">
        <v>18</v>
      </c>
      <c r="F20096" s="3">
        <v>13</v>
      </c>
      <c r="H20096" s="4"/>
      <c r="I20096" s="7"/>
      <c r="M20096" s="4"/>
      <c r="N20096" s="7"/>
    </row>
    <row r="20097" spans="2:14" x14ac:dyDescent="0.35">
      <c r="B20097" s="4">
        <v>45375</v>
      </c>
      <c r="C20097" s="7">
        <v>0.75195601851851857</v>
      </c>
      <c r="D20097" t="s">
        <v>17</v>
      </c>
      <c r="E20097">
        <v>13</v>
      </c>
      <c r="H20097" s="4"/>
      <c r="I20097" s="7"/>
      <c r="M20097" s="4"/>
      <c r="N20097" s="7"/>
    </row>
    <row r="20098" spans="2:14" x14ac:dyDescent="0.35">
      <c r="B20098" s="4">
        <v>45375</v>
      </c>
      <c r="C20098" s="7">
        <v>0.75203703703703706</v>
      </c>
      <c r="D20098" t="s">
        <v>17</v>
      </c>
      <c r="E20098" t="s">
        <v>18</v>
      </c>
      <c r="F20098" s="3">
        <v>24</v>
      </c>
      <c r="H20098" s="4"/>
      <c r="I20098" s="7"/>
      <c r="M20098" s="4"/>
      <c r="N20098" s="7"/>
    </row>
    <row r="20099" spans="2:14" x14ac:dyDescent="0.35">
      <c r="B20099" s="4">
        <v>45375</v>
      </c>
      <c r="C20099" s="7">
        <v>0.75203703703703706</v>
      </c>
      <c r="D20099" t="s">
        <v>17</v>
      </c>
      <c r="E20099">
        <v>24</v>
      </c>
      <c r="H20099" s="4"/>
      <c r="I20099" s="7"/>
      <c r="M20099" s="4"/>
      <c r="N20099" s="7"/>
    </row>
    <row r="20100" spans="2:14" x14ac:dyDescent="0.35">
      <c r="B20100" s="4">
        <v>45375</v>
      </c>
      <c r="C20100" s="7">
        <v>0.75214120370370374</v>
      </c>
      <c r="D20100" t="s">
        <v>17</v>
      </c>
      <c r="E20100" t="s">
        <v>18</v>
      </c>
      <c r="F20100" s="3">
        <v>1</v>
      </c>
      <c r="H20100" s="4"/>
      <c r="I20100" s="7"/>
      <c r="M20100" s="4"/>
      <c r="N20100" s="7"/>
    </row>
    <row r="20101" spans="2:14" x14ac:dyDescent="0.35">
      <c r="B20101" s="4">
        <v>45375</v>
      </c>
      <c r="C20101" s="7">
        <v>0.75215277777777778</v>
      </c>
      <c r="D20101" t="s">
        <v>17</v>
      </c>
      <c r="E20101">
        <v>1</v>
      </c>
      <c r="H20101" s="4"/>
      <c r="I20101" s="7"/>
      <c r="M20101" s="4"/>
      <c r="N20101" s="7"/>
    </row>
    <row r="20102" spans="2:14" x14ac:dyDescent="0.35">
      <c r="B20102" s="4">
        <v>45375</v>
      </c>
      <c r="C20102" s="7">
        <v>0.75225694444444446</v>
      </c>
      <c r="D20102" t="s">
        <v>17</v>
      </c>
      <c r="E20102" t="s">
        <v>18</v>
      </c>
      <c r="F20102" s="3">
        <v>26</v>
      </c>
      <c r="H20102" s="4"/>
      <c r="I20102" s="7"/>
      <c r="M20102" s="4"/>
      <c r="N20102" s="7"/>
    </row>
    <row r="20103" spans="2:14" x14ac:dyDescent="0.35">
      <c r="B20103" s="4">
        <v>45375</v>
      </c>
      <c r="C20103" s="7">
        <v>0.75225694444444446</v>
      </c>
      <c r="D20103" t="s">
        <v>17</v>
      </c>
      <c r="E20103">
        <v>26</v>
      </c>
      <c r="H20103" s="4"/>
      <c r="I20103" s="7"/>
      <c r="M20103" s="4"/>
      <c r="N20103" s="7"/>
    </row>
    <row r="20104" spans="2:14" x14ac:dyDescent="0.35">
      <c r="B20104" s="4">
        <v>45375</v>
      </c>
      <c r="C20104" s="7">
        <v>0.752349537037037</v>
      </c>
      <c r="D20104" t="s">
        <v>17</v>
      </c>
      <c r="E20104" t="s">
        <v>18</v>
      </c>
      <c r="F20104" s="3">
        <v>22</v>
      </c>
      <c r="H20104" s="4"/>
      <c r="I20104" s="7"/>
      <c r="M20104" s="4"/>
      <c r="N20104" s="7"/>
    </row>
    <row r="20105" spans="2:14" x14ac:dyDescent="0.35">
      <c r="B20105" s="4">
        <v>45375</v>
      </c>
      <c r="C20105" s="7">
        <v>0.752349537037037</v>
      </c>
      <c r="D20105" t="s">
        <v>17</v>
      </c>
      <c r="E20105">
        <v>22</v>
      </c>
      <c r="H20105" s="4"/>
      <c r="I20105" s="7"/>
      <c r="M20105" s="4"/>
      <c r="N20105" s="7"/>
    </row>
    <row r="20106" spans="2:14" x14ac:dyDescent="0.35">
      <c r="B20106" s="4">
        <v>45375</v>
      </c>
      <c r="C20106" s="7">
        <v>0.7524305555555556</v>
      </c>
      <c r="D20106" t="s">
        <v>17</v>
      </c>
      <c r="E20106" t="s">
        <v>18</v>
      </c>
      <c r="F20106" s="3">
        <v>31</v>
      </c>
      <c r="H20106" s="4"/>
      <c r="I20106" s="7"/>
      <c r="M20106" s="4"/>
      <c r="N20106" s="7"/>
    </row>
    <row r="20107" spans="2:14" x14ac:dyDescent="0.35">
      <c r="B20107" s="4">
        <v>45375</v>
      </c>
      <c r="C20107" s="7">
        <v>0.75244212962962964</v>
      </c>
      <c r="D20107" t="s">
        <v>17</v>
      </c>
      <c r="E20107">
        <v>31</v>
      </c>
      <c r="H20107" s="4"/>
      <c r="I20107" s="7"/>
      <c r="M20107" s="4"/>
      <c r="N20107" s="7"/>
    </row>
    <row r="20108" spans="2:14" x14ac:dyDescent="0.35">
      <c r="B20108" s="4">
        <v>45375</v>
      </c>
      <c r="C20108" s="7">
        <v>0.75252314814814814</v>
      </c>
      <c r="D20108" t="s">
        <v>17</v>
      </c>
      <c r="E20108" t="s">
        <v>18</v>
      </c>
      <c r="F20108" s="3">
        <v>36</v>
      </c>
      <c r="H20108" s="4"/>
      <c r="I20108" s="7"/>
      <c r="M20108" s="4"/>
      <c r="N20108" s="7"/>
    </row>
    <row r="20109" spans="2:14" x14ac:dyDescent="0.35">
      <c r="B20109" s="4">
        <v>45375</v>
      </c>
      <c r="C20109" s="7">
        <v>0.75253472222222217</v>
      </c>
      <c r="D20109" t="s">
        <v>17</v>
      </c>
      <c r="E20109">
        <v>36</v>
      </c>
      <c r="H20109" s="4"/>
      <c r="I20109" s="7"/>
      <c r="M20109" s="4"/>
      <c r="N20109" s="7"/>
    </row>
    <row r="20110" spans="2:14" x14ac:dyDescent="0.35">
      <c r="B20110" s="4">
        <v>45375</v>
      </c>
      <c r="C20110" s="7">
        <v>0.75262731481481482</v>
      </c>
      <c r="D20110" t="s">
        <v>17</v>
      </c>
      <c r="E20110" t="s">
        <v>18</v>
      </c>
      <c r="F20110" s="3">
        <v>24</v>
      </c>
      <c r="H20110" s="4"/>
      <c r="I20110" s="7"/>
      <c r="M20110" s="4"/>
      <c r="N20110" s="7"/>
    </row>
    <row r="20111" spans="2:14" x14ac:dyDescent="0.35">
      <c r="B20111" s="4">
        <v>45375</v>
      </c>
      <c r="C20111" s="7">
        <v>0.75263888888888886</v>
      </c>
      <c r="D20111" t="s">
        <v>17</v>
      </c>
      <c r="E20111">
        <v>24</v>
      </c>
      <c r="H20111" s="4"/>
      <c r="I20111" s="7"/>
      <c r="M20111" s="4"/>
      <c r="N20111" s="7"/>
    </row>
    <row r="20112" spans="2:14" x14ac:dyDescent="0.35">
      <c r="B20112" s="4">
        <v>45375</v>
      </c>
      <c r="C20112" s="7">
        <v>0.7527314814814815</v>
      </c>
      <c r="D20112" t="s">
        <v>17</v>
      </c>
      <c r="E20112" t="s">
        <v>18</v>
      </c>
      <c r="F20112" s="3">
        <v>29</v>
      </c>
      <c r="H20112" s="4"/>
      <c r="I20112" s="7"/>
      <c r="M20112" s="4"/>
      <c r="N20112" s="7"/>
    </row>
    <row r="20113" spans="2:14" x14ac:dyDescent="0.35">
      <c r="B20113" s="4">
        <v>45375</v>
      </c>
      <c r="C20113" s="7">
        <v>0.7527314814814815</v>
      </c>
      <c r="D20113" t="s">
        <v>17</v>
      </c>
      <c r="E20113">
        <v>29</v>
      </c>
      <c r="H20113" s="4"/>
      <c r="I20113" s="7"/>
      <c r="M20113" s="4"/>
      <c r="N20113" s="7"/>
    </row>
    <row r="20114" spans="2:14" x14ac:dyDescent="0.35">
      <c r="B20114" s="4">
        <v>45375</v>
      </c>
      <c r="C20114" s="7">
        <v>0.7528125</v>
      </c>
      <c r="D20114" t="s">
        <v>17</v>
      </c>
      <c r="E20114" t="s">
        <v>18</v>
      </c>
      <c r="F20114" s="3">
        <v>13</v>
      </c>
      <c r="H20114" s="4"/>
      <c r="I20114" s="7"/>
      <c r="M20114" s="4"/>
      <c r="N20114" s="7"/>
    </row>
    <row r="20115" spans="2:14" x14ac:dyDescent="0.35">
      <c r="B20115" s="4">
        <v>45375</v>
      </c>
      <c r="C20115" s="7">
        <v>0.7528125</v>
      </c>
      <c r="D20115" t="s">
        <v>17</v>
      </c>
      <c r="E20115">
        <v>13</v>
      </c>
      <c r="H20115" s="4"/>
      <c r="I20115" s="7"/>
      <c r="M20115" s="4"/>
      <c r="N20115" s="7"/>
    </row>
    <row r="20116" spans="2:14" x14ac:dyDescent="0.35">
      <c r="B20116" s="4">
        <v>45375</v>
      </c>
      <c r="C20116" s="7">
        <v>0.75289351851851849</v>
      </c>
      <c r="D20116" t="s">
        <v>17</v>
      </c>
      <c r="E20116" t="s">
        <v>18</v>
      </c>
      <c r="F20116" s="3">
        <v>8</v>
      </c>
      <c r="H20116" s="4"/>
      <c r="I20116" s="7"/>
      <c r="M20116" s="4"/>
      <c r="N20116" s="7"/>
    </row>
    <row r="20117" spans="2:14" x14ac:dyDescent="0.35">
      <c r="B20117" s="4">
        <v>45375</v>
      </c>
      <c r="C20117" s="7">
        <v>0.75290509259259264</v>
      </c>
      <c r="D20117" t="s">
        <v>17</v>
      </c>
      <c r="E20117">
        <v>8</v>
      </c>
      <c r="H20117" s="4"/>
      <c r="I20117" s="7"/>
      <c r="M20117" s="4"/>
      <c r="N20117" s="7"/>
    </row>
    <row r="20118" spans="2:14" x14ac:dyDescent="0.35">
      <c r="B20118" s="4">
        <v>45375</v>
      </c>
      <c r="C20118" s="7">
        <v>0.75298611111111113</v>
      </c>
      <c r="D20118" t="s">
        <v>17</v>
      </c>
      <c r="E20118" t="s">
        <v>18</v>
      </c>
      <c r="F20118" s="3">
        <v>7</v>
      </c>
      <c r="H20118" s="4"/>
      <c r="I20118" s="7"/>
      <c r="M20118" s="4"/>
      <c r="N20118" s="7"/>
    </row>
    <row r="20119" spans="2:14" x14ac:dyDescent="0.35">
      <c r="B20119" s="4">
        <v>45375</v>
      </c>
      <c r="C20119" s="7">
        <v>0.75298611111111113</v>
      </c>
      <c r="D20119" t="s">
        <v>17</v>
      </c>
      <c r="E20119">
        <v>7</v>
      </c>
      <c r="H20119" s="4"/>
      <c r="I20119" s="7"/>
      <c r="M20119" s="4"/>
      <c r="N20119" s="7"/>
    </row>
    <row r="20120" spans="2:14" x14ac:dyDescent="0.35">
      <c r="B20120" s="4">
        <v>45375</v>
      </c>
      <c r="C20120" s="7">
        <v>0.75307870370370367</v>
      </c>
      <c r="D20120" t="s">
        <v>17</v>
      </c>
      <c r="E20120" t="s">
        <v>18</v>
      </c>
      <c r="F20120" s="3">
        <v>30</v>
      </c>
      <c r="H20120" s="4"/>
      <c r="I20120" s="7"/>
      <c r="M20120" s="4"/>
      <c r="N20120" s="7"/>
    </row>
    <row r="20121" spans="2:14" x14ac:dyDescent="0.35">
      <c r="B20121" s="4">
        <v>45375</v>
      </c>
      <c r="C20121" s="7">
        <v>0.75309027777777782</v>
      </c>
      <c r="D20121" t="s">
        <v>17</v>
      </c>
      <c r="E20121">
        <v>30</v>
      </c>
      <c r="H20121" s="4"/>
      <c r="I20121" s="7"/>
      <c r="M20121" s="4"/>
      <c r="N20121" s="7"/>
    </row>
    <row r="20122" spans="2:14" x14ac:dyDescent="0.35">
      <c r="B20122" s="4">
        <v>45375</v>
      </c>
      <c r="C20122" s="7">
        <v>0.75317129629629631</v>
      </c>
      <c r="D20122" t="s">
        <v>17</v>
      </c>
      <c r="E20122" t="s">
        <v>18</v>
      </c>
      <c r="F20122" s="3">
        <v>31</v>
      </c>
      <c r="H20122" s="4"/>
      <c r="I20122" s="7"/>
      <c r="M20122" s="4"/>
      <c r="N20122" s="7"/>
    </row>
    <row r="20123" spans="2:14" x14ac:dyDescent="0.35">
      <c r="B20123" s="4">
        <v>45375</v>
      </c>
      <c r="C20123" s="7">
        <v>0.75317129629629631</v>
      </c>
      <c r="D20123" t="s">
        <v>17</v>
      </c>
      <c r="E20123">
        <v>31</v>
      </c>
      <c r="H20123" s="4"/>
      <c r="I20123" s="7"/>
      <c r="M20123" s="4"/>
      <c r="N20123" s="7"/>
    </row>
    <row r="20124" spans="2:14" x14ac:dyDescent="0.35">
      <c r="B20124" s="4">
        <v>45375</v>
      </c>
      <c r="C20124" s="7">
        <v>0.75326388888888884</v>
      </c>
      <c r="D20124" t="s">
        <v>17</v>
      </c>
      <c r="E20124" t="s">
        <v>18</v>
      </c>
      <c r="F20124" s="3">
        <v>17</v>
      </c>
      <c r="H20124" s="4"/>
      <c r="I20124" s="7"/>
      <c r="M20124" s="4"/>
      <c r="N20124" s="7"/>
    </row>
    <row r="20125" spans="2:14" x14ac:dyDescent="0.35">
      <c r="B20125" s="4">
        <v>45375</v>
      </c>
      <c r="C20125" s="7">
        <v>0.75327546296296299</v>
      </c>
      <c r="D20125" t="s">
        <v>17</v>
      </c>
      <c r="E20125">
        <v>17</v>
      </c>
      <c r="H20125" s="4"/>
      <c r="I20125" s="7"/>
      <c r="M20125" s="4"/>
      <c r="N20125" s="7"/>
    </row>
    <row r="20126" spans="2:14" x14ac:dyDescent="0.35">
      <c r="B20126" s="4">
        <v>45375</v>
      </c>
      <c r="C20126" s="7">
        <v>0.75335648148148149</v>
      </c>
      <c r="D20126" t="s">
        <v>17</v>
      </c>
      <c r="E20126" t="s">
        <v>18</v>
      </c>
      <c r="F20126" s="3">
        <v>18</v>
      </c>
      <c r="H20126" s="4"/>
      <c r="I20126" s="7"/>
      <c r="M20126" s="4"/>
      <c r="N20126" s="7"/>
    </row>
    <row r="20127" spans="2:14" x14ac:dyDescent="0.35">
      <c r="B20127" s="4">
        <v>45375</v>
      </c>
      <c r="C20127" s="7">
        <v>0.75335648148148149</v>
      </c>
      <c r="D20127" t="s">
        <v>17</v>
      </c>
      <c r="E20127">
        <v>18</v>
      </c>
      <c r="H20127" s="4"/>
      <c r="I20127" s="7"/>
      <c r="M20127" s="4"/>
      <c r="N20127" s="7"/>
    </row>
    <row r="20128" spans="2:14" x14ac:dyDescent="0.35">
      <c r="B20128" s="4">
        <v>45375</v>
      </c>
      <c r="C20128" s="7">
        <v>0.75344907407407402</v>
      </c>
      <c r="D20128" t="s">
        <v>17</v>
      </c>
      <c r="E20128" t="s">
        <v>18</v>
      </c>
      <c r="F20128" s="3">
        <v>19</v>
      </c>
      <c r="H20128" s="4"/>
      <c r="I20128" s="7"/>
      <c r="M20128" s="4"/>
      <c r="N20128" s="7"/>
    </row>
    <row r="20129" spans="2:14" x14ac:dyDescent="0.35">
      <c r="B20129" s="4">
        <v>45375</v>
      </c>
      <c r="C20129" s="7">
        <v>0.75346064814814817</v>
      </c>
      <c r="D20129" t="s">
        <v>17</v>
      </c>
      <c r="E20129">
        <v>19</v>
      </c>
      <c r="H20129" s="4"/>
      <c r="I20129" s="7"/>
      <c r="M20129" s="4"/>
      <c r="N20129" s="7"/>
    </row>
    <row r="20130" spans="2:14" x14ac:dyDescent="0.35">
      <c r="B20130" s="4">
        <v>45375</v>
      </c>
      <c r="C20130" s="7">
        <v>0.75354166666666667</v>
      </c>
      <c r="D20130" t="s">
        <v>17</v>
      </c>
      <c r="E20130" t="s">
        <v>18</v>
      </c>
      <c r="F20130" s="3">
        <v>24</v>
      </c>
      <c r="H20130" s="4"/>
      <c r="I20130" s="7"/>
      <c r="M20130" s="4"/>
      <c r="N20130" s="7"/>
    </row>
    <row r="20131" spans="2:14" x14ac:dyDescent="0.35">
      <c r="B20131" s="4">
        <v>45375</v>
      </c>
      <c r="C20131" s="7">
        <v>0.7535532407407407</v>
      </c>
      <c r="D20131" t="s">
        <v>17</v>
      </c>
      <c r="E20131">
        <v>24</v>
      </c>
      <c r="H20131" s="4"/>
      <c r="I20131" s="7"/>
      <c r="M20131" s="4"/>
      <c r="N20131" s="7"/>
    </row>
    <row r="20132" spans="2:14" x14ac:dyDescent="0.35">
      <c r="B20132" s="4">
        <v>45375</v>
      </c>
      <c r="C20132" s="7">
        <v>0.75363425925925931</v>
      </c>
      <c r="D20132" t="s">
        <v>17</v>
      </c>
      <c r="E20132" t="s">
        <v>18</v>
      </c>
      <c r="F20132" s="3">
        <v>12</v>
      </c>
      <c r="H20132" s="4"/>
      <c r="I20132" s="7"/>
      <c r="M20132" s="4"/>
      <c r="N20132" s="7"/>
    </row>
    <row r="20133" spans="2:14" x14ac:dyDescent="0.35">
      <c r="B20133" s="4">
        <v>45375</v>
      </c>
      <c r="C20133" s="7">
        <v>0.75363425925925931</v>
      </c>
      <c r="D20133" t="s">
        <v>17</v>
      </c>
      <c r="E20133">
        <v>12</v>
      </c>
      <c r="H20133" s="4"/>
      <c r="I20133" s="7"/>
      <c r="M20133" s="4"/>
      <c r="N20133" s="7"/>
    </row>
    <row r="20134" spans="2:14" x14ac:dyDescent="0.35">
      <c r="B20134" s="4">
        <v>45375</v>
      </c>
      <c r="C20134" s="7">
        <v>0.75373842592592588</v>
      </c>
      <c r="D20134" t="s">
        <v>17</v>
      </c>
      <c r="E20134" t="s">
        <v>18</v>
      </c>
      <c r="F20134" s="3">
        <v>1</v>
      </c>
      <c r="H20134" s="4"/>
      <c r="I20134" s="7"/>
      <c r="M20134" s="4"/>
      <c r="N20134" s="7"/>
    </row>
    <row r="20135" spans="2:14" x14ac:dyDescent="0.35">
      <c r="B20135" s="4">
        <v>45375</v>
      </c>
      <c r="C20135" s="7">
        <v>0.75373842592592588</v>
      </c>
      <c r="D20135" t="s">
        <v>17</v>
      </c>
      <c r="E20135">
        <v>1</v>
      </c>
      <c r="H20135" s="4"/>
      <c r="I20135" s="7"/>
      <c r="M20135" s="4"/>
      <c r="N20135" s="7"/>
    </row>
    <row r="20136" spans="2:14" x14ac:dyDescent="0.35">
      <c r="B20136" s="4">
        <v>45375</v>
      </c>
      <c r="C20136" s="7">
        <v>0.75381944444444449</v>
      </c>
      <c r="D20136" t="s">
        <v>17</v>
      </c>
      <c r="E20136" t="s">
        <v>18</v>
      </c>
      <c r="F20136" s="3">
        <v>10</v>
      </c>
      <c r="H20136" s="4"/>
      <c r="I20136" s="7"/>
      <c r="M20136" s="4"/>
      <c r="N20136" s="7"/>
    </row>
    <row r="20137" spans="2:14" x14ac:dyDescent="0.35">
      <c r="B20137" s="4">
        <v>45375</v>
      </c>
      <c r="C20137" s="7">
        <v>0.75383101851851853</v>
      </c>
      <c r="D20137" t="s">
        <v>17</v>
      </c>
      <c r="E20137">
        <v>10</v>
      </c>
      <c r="H20137" s="4"/>
      <c r="I20137" s="7"/>
      <c r="M20137" s="4"/>
      <c r="N20137" s="7"/>
    </row>
    <row r="20138" spans="2:14" x14ac:dyDescent="0.35">
      <c r="B20138" s="4">
        <v>45375</v>
      </c>
      <c r="C20138" s="7">
        <v>0.75391203703703702</v>
      </c>
      <c r="D20138" t="s">
        <v>17</v>
      </c>
      <c r="E20138" t="s">
        <v>18</v>
      </c>
      <c r="F20138" s="3" t="s">
        <v>19</v>
      </c>
      <c r="H20138" s="4"/>
      <c r="I20138" s="7"/>
      <c r="M20138" s="4"/>
      <c r="N20138" s="7"/>
    </row>
    <row r="20139" spans="2:14" x14ac:dyDescent="0.35">
      <c r="B20139" s="4">
        <v>45375</v>
      </c>
      <c r="C20139" s="7">
        <v>0.75391203703703702</v>
      </c>
      <c r="D20139" t="s">
        <v>17</v>
      </c>
      <c r="E20139">
        <v>0</v>
      </c>
      <c r="H20139" s="4"/>
      <c r="I20139" s="7"/>
      <c r="M20139" s="4"/>
      <c r="N20139" s="7"/>
    </row>
    <row r="20140" spans="2:14" x14ac:dyDescent="0.35">
      <c r="B20140" s="4">
        <v>45375</v>
      </c>
      <c r="C20140" s="7">
        <v>0.75400462962962966</v>
      </c>
      <c r="D20140" t="s">
        <v>17</v>
      </c>
      <c r="E20140" t="s">
        <v>18</v>
      </c>
      <c r="F20140" s="3">
        <v>1</v>
      </c>
      <c r="H20140" s="4"/>
      <c r="I20140" s="7"/>
      <c r="M20140" s="4"/>
      <c r="N20140" s="7"/>
    </row>
    <row r="20141" spans="2:14" x14ac:dyDescent="0.35">
      <c r="B20141" s="4">
        <v>45375</v>
      </c>
      <c r="C20141" s="7">
        <v>0.75400462962962966</v>
      </c>
      <c r="D20141" t="s">
        <v>17</v>
      </c>
      <c r="E20141">
        <v>1</v>
      </c>
      <c r="H20141" s="4"/>
      <c r="I20141" s="7"/>
      <c r="M20141" s="4"/>
      <c r="N20141" s="7"/>
    </row>
    <row r="20142" spans="2:14" x14ac:dyDescent="0.35">
      <c r="B20142" s="4">
        <v>45375</v>
      </c>
      <c r="C20142" s="7">
        <v>0.7540972222222222</v>
      </c>
      <c r="D20142" t="s">
        <v>17</v>
      </c>
      <c r="E20142" t="s">
        <v>18</v>
      </c>
      <c r="F20142" s="3">
        <v>29</v>
      </c>
      <c r="H20142" s="4"/>
      <c r="I20142" s="7"/>
      <c r="M20142" s="4"/>
      <c r="N20142" s="7"/>
    </row>
    <row r="20143" spans="2:14" x14ac:dyDescent="0.35">
      <c r="B20143" s="4">
        <v>45375</v>
      </c>
      <c r="C20143" s="7">
        <v>0.7540972222222222</v>
      </c>
      <c r="D20143" t="s">
        <v>17</v>
      </c>
      <c r="E20143">
        <v>29</v>
      </c>
      <c r="H20143" s="4"/>
      <c r="I20143" s="7"/>
      <c r="M20143" s="4"/>
      <c r="N20143" s="7"/>
    </row>
    <row r="20144" spans="2:14" x14ac:dyDescent="0.35">
      <c r="B20144" s="4">
        <v>45375</v>
      </c>
      <c r="C20144" s="7">
        <v>0.75420138888888888</v>
      </c>
      <c r="D20144" t="s">
        <v>17</v>
      </c>
      <c r="E20144" t="s">
        <v>18</v>
      </c>
      <c r="F20144" s="3">
        <v>24</v>
      </c>
      <c r="H20144" s="4"/>
      <c r="I20144" s="7"/>
      <c r="M20144" s="4"/>
      <c r="N20144" s="7"/>
    </row>
    <row r="20145" spans="2:14" x14ac:dyDescent="0.35">
      <c r="B20145" s="4">
        <v>45375</v>
      </c>
      <c r="C20145" s="7">
        <v>0.75420138888888888</v>
      </c>
      <c r="D20145" t="s">
        <v>17</v>
      </c>
      <c r="E20145">
        <v>24</v>
      </c>
      <c r="H20145" s="4"/>
      <c r="I20145" s="7"/>
      <c r="M20145" s="4"/>
      <c r="N20145" s="7"/>
    </row>
    <row r="20146" spans="2:14" x14ac:dyDescent="0.35">
      <c r="B20146" s="4">
        <v>45375</v>
      </c>
      <c r="C20146" s="7">
        <v>0.75428240740740737</v>
      </c>
      <c r="D20146" t="s">
        <v>17</v>
      </c>
      <c r="E20146" t="s">
        <v>18</v>
      </c>
      <c r="F20146" s="3">
        <v>19</v>
      </c>
      <c r="H20146" s="4"/>
      <c r="I20146" s="7"/>
      <c r="M20146" s="4"/>
      <c r="N20146" s="7"/>
    </row>
    <row r="20147" spans="2:14" x14ac:dyDescent="0.35">
      <c r="B20147" s="4">
        <v>45375</v>
      </c>
      <c r="C20147" s="7">
        <v>0.75428240740740737</v>
      </c>
      <c r="D20147" t="s">
        <v>17</v>
      </c>
      <c r="E20147">
        <v>19</v>
      </c>
      <c r="H20147" s="4"/>
      <c r="I20147" s="7"/>
      <c r="M20147" s="4"/>
      <c r="N20147" s="7"/>
    </row>
    <row r="20148" spans="2:14" x14ac:dyDescent="0.35">
      <c r="B20148" s="4">
        <v>45375</v>
      </c>
      <c r="C20148" s="7">
        <v>0.75436342592592598</v>
      </c>
      <c r="D20148" t="s">
        <v>17</v>
      </c>
      <c r="E20148" t="s">
        <v>18</v>
      </c>
      <c r="F20148" s="3">
        <v>3</v>
      </c>
      <c r="H20148" s="4"/>
      <c r="I20148" s="7"/>
      <c r="M20148" s="4"/>
      <c r="N20148" s="7"/>
    </row>
    <row r="20149" spans="2:14" x14ac:dyDescent="0.35">
      <c r="B20149" s="4">
        <v>45375</v>
      </c>
      <c r="C20149" s="7">
        <v>0.75436342592592598</v>
      </c>
      <c r="D20149" t="s">
        <v>17</v>
      </c>
      <c r="E20149">
        <v>3</v>
      </c>
      <c r="H20149" s="4"/>
      <c r="I20149" s="7"/>
      <c r="M20149" s="4"/>
      <c r="N20149" s="7"/>
    </row>
    <row r="20150" spans="2:14" x14ac:dyDescent="0.35">
      <c r="B20150" s="4">
        <v>45375</v>
      </c>
      <c r="C20150" s="7">
        <v>0.75446759259259255</v>
      </c>
      <c r="D20150" t="s">
        <v>17</v>
      </c>
      <c r="E20150" t="s">
        <v>18</v>
      </c>
      <c r="F20150" s="3">
        <v>32</v>
      </c>
      <c r="H20150" s="4"/>
      <c r="I20150" s="7"/>
      <c r="M20150" s="4"/>
      <c r="N20150" s="7"/>
    </row>
    <row r="20151" spans="2:14" x14ac:dyDescent="0.35">
      <c r="B20151" s="4">
        <v>45375</v>
      </c>
      <c r="C20151" s="7">
        <v>0.7544791666666667</v>
      </c>
      <c r="D20151" t="s">
        <v>17</v>
      </c>
      <c r="E20151">
        <v>32</v>
      </c>
      <c r="H20151" s="4"/>
      <c r="I20151" s="7"/>
      <c r="M20151" s="4"/>
      <c r="N20151" s="7"/>
    </row>
    <row r="20152" spans="2:14" x14ac:dyDescent="0.35">
      <c r="B20152" s="4">
        <v>45375</v>
      </c>
      <c r="C20152" s="7">
        <v>0.75457175925925923</v>
      </c>
      <c r="D20152" t="s">
        <v>17</v>
      </c>
      <c r="E20152" t="s">
        <v>18</v>
      </c>
      <c r="F20152" s="3">
        <v>22</v>
      </c>
      <c r="H20152" s="4"/>
      <c r="I20152" s="7"/>
      <c r="M20152" s="4"/>
      <c r="N20152" s="7"/>
    </row>
    <row r="20153" spans="2:14" x14ac:dyDescent="0.35">
      <c r="B20153" s="4">
        <v>45375</v>
      </c>
      <c r="C20153" s="7">
        <v>0.75457175925925923</v>
      </c>
      <c r="D20153" t="s">
        <v>17</v>
      </c>
      <c r="E20153">
        <v>22</v>
      </c>
      <c r="H20153" s="4"/>
      <c r="I20153" s="7"/>
      <c r="M20153" s="4"/>
      <c r="N20153" s="7"/>
    </row>
    <row r="20154" spans="2:14" x14ac:dyDescent="0.35">
      <c r="B20154" s="4">
        <v>45375</v>
      </c>
      <c r="C20154" s="7">
        <v>0.75467592592592592</v>
      </c>
      <c r="D20154" t="s">
        <v>17</v>
      </c>
      <c r="E20154" t="s">
        <v>18</v>
      </c>
      <c r="F20154" s="3">
        <v>3</v>
      </c>
      <c r="H20154" s="4"/>
      <c r="I20154" s="7"/>
      <c r="M20154" s="4"/>
      <c r="N20154" s="7"/>
    </row>
    <row r="20155" spans="2:14" x14ac:dyDescent="0.35">
      <c r="B20155" s="4">
        <v>45375</v>
      </c>
      <c r="C20155" s="7">
        <v>0.75467592592592592</v>
      </c>
      <c r="D20155" t="s">
        <v>17</v>
      </c>
      <c r="E20155">
        <v>3</v>
      </c>
      <c r="H20155" s="4"/>
      <c r="I20155" s="7"/>
      <c r="M20155" s="4"/>
      <c r="N20155" s="7"/>
    </row>
    <row r="20156" spans="2:14" x14ac:dyDescent="0.35">
      <c r="B20156" s="4">
        <v>45375</v>
      </c>
      <c r="C20156" s="7">
        <v>0.75475694444444441</v>
      </c>
      <c r="D20156" t="s">
        <v>17</v>
      </c>
      <c r="E20156" t="s">
        <v>18</v>
      </c>
      <c r="F20156" s="3" t="s">
        <v>19</v>
      </c>
      <c r="H20156" s="4"/>
      <c r="I20156" s="7"/>
      <c r="M20156" s="4"/>
      <c r="N20156" s="7"/>
    </row>
    <row r="20157" spans="2:14" x14ac:dyDescent="0.35">
      <c r="B20157" s="4">
        <v>45375</v>
      </c>
      <c r="C20157" s="7">
        <v>0.75476851851851856</v>
      </c>
      <c r="D20157" t="s">
        <v>17</v>
      </c>
      <c r="E20157">
        <v>0</v>
      </c>
      <c r="H20157" s="4"/>
      <c r="I20157" s="7"/>
      <c r="M20157" s="4"/>
      <c r="N20157" s="7"/>
    </row>
    <row r="20158" spans="2:14" x14ac:dyDescent="0.35">
      <c r="B20158" s="4">
        <v>45375</v>
      </c>
      <c r="C20158" s="7">
        <v>0.75483796296296302</v>
      </c>
      <c r="D20158" t="s">
        <v>17</v>
      </c>
      <c r="E20158" t="s">
        <v>18</v>
      </c>
      <c r="F20158" s="3">
        <v>11</v>
      </c>
      <c r="H20158" s="4"/>
      <c r="I20158" s="7"/>
      <c r="M20158" s="4"/>
      <c r="N20158" s="7"/>
    </row>
    <row r="20159" spans="2:14" x14ac:dyDescent="0.35">
      <c r="B20159" s="4">
        <v>45375</v>
      </c>
      <c r="C20159" s="7">
        <v>0.75484953703703705</v>
      </c>
      <c r="D20159" t="s">
        <v>17</v>
      </c>
      <c r="E20159">
        <v>11</v>
      </c>
      <c r="H20159" s="4"/>
      <c r="I20159" s="7"/>
      <c r="M20159" s="4"/>
      <c r="N20159" s="7"/>
    </row>
    <row r="20160" spans="2:14" x14ac:dyDescent="0.35">
      <c r="B20160" s="4">
        <v>45375</v>
      </c>
      <c r="C20160" s="7">
        <v>0.75494212962962959</v>
      </c>
      <c r="D20160" t="s">
        <v>17</v>
      </c>
      <c r="E20160" t="s">
        <v>18</v>
      </c>
      <c r="F20160" s="3">
        <v>6</v>
      </c>
      <c r="H20160" s="4"/>
      <c r="I20160" s="7"/>
      <c r="M20160" s="4"/>
      <c r="N20160" s="7"/>
    </row>
    <row r="20161" spans="2:14" x14ac:dyDescent="0.35">
      <c r="B20161" s="4">
        <v>45375</v>
      </c>
      <c r="C20161" s="7">
        <v>0.75494212962962959</v>
      </c>
      <c r="D20161" t="s">
        <v>17</v>
      </c>
      <c r="E20161">
        <v>6</v>
      </c>
      <c r="H20161" s="4"/>
      <c r="I20161" s="7"/>
      <c r="M20161" s="4"/>
      <c r="N20161" s="7"/>
    </row>
    <row r="20162" spans="2:14" x14ac:dyDescent="0.35">
      <c r="B20162" s="4">
        <v>45375</v>
      </c>
      <c r="C20162" s="7">
        <v>0.75502314814814819</v>
      </c>
      <c r="D20162" t="s">
        <v>17</v>
      </c>
      <c r="E20162" t="s">
        <v>18</v>
      </c>
      <c r="F20162" s="3">
        <v>10</v>
      </c>
      <c r="H20162" s="4"/>
      <c r="I20162" s="7"/>
      <c r="M20162" s="4"/>
      <c r="N20162" s="7"/>
    </row>
    <row r="20163" spans="2:14" x14ac:dyDescent="0.35">
      <c r="B20163" s="4">
        <v>45375</v>
      </c>
      <c r="C20163" s="7">
        <v>0.75503472222222223</v>
      </c>
      <c r="D20163" t="s">
        <v>17</v>
      </c>
      <c r="E20163">
        <v>10</v>
      </c>
      <c r="H20163" s="4"/>
      <c r="I20163" s="7"/>
      <c r="M20163" s="4"/>
      <c r="N20163" s="7"/>
    </row>
    <row r="20164" spans="2:14" x14ac:dyDescent="0.35">
      <c r="B20164" s="4">
        <v>45375</v>
      </c>
      <c r="C20164" s="7">
        <v>0.75512731481481477</v>
      </c>
      <c r="D20164" t="s">
        <v>17</v>
      </c>
      <c r="E20164" t="s">
        <v>18</v>
      </c>
      <c r="F20164" s="3">
        <v>36</v>
      </c>
      <c r="H20164" s="4"/>
      <c r="I20164" s="7"/>
      <c r="M20164" s="4"/>
      <c r="N20164" s="7"/>
    </row>
    <row r="20165" spans="2:14" x14ac:dyDescent="0.35">
      <c r="B20165" s="4">
        <v>45375</v>
      </c>
      <c r="C20165" s="7">
        <v>0.75512731481481477</v>
      </c>
      <c r="D20165" t="s">
        <v>17</v>
      </c>
      <c r="E20165">
        <v>36</v>
      </c>
      <c r="H20165" s="4"/>
      <c r="I20165" s="7"/>
      <c r="M20165" s="4"/>
      <c r="N20165" s="7"/>
    </row>
    <row r="20166" spans="2:14" x14ac:dyDescent="0.35">
      <c r="B20166" s="4">
        <v>45375</v>
      </c>
      <c r="C20166" s="7">
        <v>0.75521990740740741</v>
      </c>
      <c r="D20166" t="s">
        <v>17</v>
      </c>
      <c r="E20166" t="s">
        <v>18</v>
      </c>
      <c r="F20166" s="3">
        <v>18</v>
      </c>
      <c r="H20166" s="4"/>
      <c r="I20166" s="7"/>
      <c r="M20166" s="4"/>
      <c r="N20166" s="7"/>
    </row>
    <row r="20167" spans="2:14" x14ac:dyDescent="0.35">
      <c r="B20167" s="4">
        <v>45375</v>
      </c>
      <c r="C20167" s="7">
        <v>0.75521990740740741</v>
      </c>
      <c r="D20167" t="s">
        <v>17</v>
      </c>
      <c r="E20167">
        <v>18</v>
      </c>
      <c r="H20167" s="4"/>
      <c r="I20167" s="7"/>
      <c r="M20167" s="4"/>
      <c r="N20167" s="7"/>
    </row>
    <row r="20168" spans="2:14" x14ac:dyDescent="0.35">
      <c r="B20168" s="4">
        <v>45375</v>
      </c>
      <c r="C20168" s="7">
        <v>0.75532407407407409</v>
      </c>
      <c r="D20168" t="s">
        <v>17</v>
      </c>
      <c r="E20168" t="s">
        <v>18</v>
      </c>
      <c r="F20168" s="3">
        <v>9</v>
      </c>
      <c r="H20168" s="4"/>
      <c r="I20168" s="7"/>
      <c r="M20168" s="4"/>
      <c r="N20168" s="7"/>
    </row>
    <row r="20169" spans="2:14" x14ac:dyDescent="0.35">
      <c r="B20169" s="4">
        <v>45375</v>
      </c>
      <c r="C20169" s="7">
        <v>0.75532407407407409</v>
      </c>
      <c r="D20169" t="s">
        <v>17</v>
      </c>
      <c r="E20169">
        <v>9</v>
      </c>
      <c r="H20169" s="4"/>
      <c r="I20169" s="7"/>
      <c r="M20169" s="4"/>
      <c r="N20169" s="7"/>
    </row>
    <row r="20170" spans="2:14" x14ac:dyDescent="0.35">
      <c r="B20170" s="4">
        <v>45375</v>
      </c>
      <c r="C20170" s="7">
        <v>0.75542824074074078</v>
      </c>
      <c r="D20170" t="s">
        <v>17</v>
      </c>
      <c r="E20170" t="s">
        <v>18</v>
      </c>
      <c r="F20170" s="3">
        <v>33</v>
      </c>
      <c r="H20170" s="4"/>
      <c r="I20170" s="7"/>
      <c r="M20170" s="4"/>
      <c r="N20170" s="7"/>
    </row>
    <row r="20171" spans="2:14" x14ac:dyDescent="0.35">
      <c r="B20171" s="4">
        <v>45375</v>
      </c>
      <c r="C20171" s="7">
        <v>0.75542824074074078</v>
      </c>
      <c r="D20171" t="s">
        <v>17</v>
      </c>
      <c r="E20171">
        <v>33</v>
      </c>
      <c r="H20171" s="4"/>
      <c r="I20171" s="7"/>
      <c r="M20171" s="4"/>
      <c r="N20171" s="7"/>
    </row>
    <row r="20172" spans="2:14" x14ac:dyDescent="0.35">
      <c r="B20172" s="4">
        <v>45375</v>
      </c>
      <c r="C20172" s="7">
        <v>0.75552083333333331</v>
      </c>
      <c r="D20172" t="s">
        <v>17</v>
      </c>
      <c r="E20172" t="s">
        <v>18</v>
      </c>
      <c r="F20172" s="3">
        <v>3</v>
      </c>
      <c r="H20172" s="4"/>
      <c r="I20172" s="7"/>
      <c r="M20172" s="4"/>
      <c r="N20172" s="7"/>
    </row>
    <row r="20173" spans="2:14" x14ac:dyDescent="0.35">
      <c r="B20173" s="4">
        <v>45375</v>
      </c>
      <c r="C20173" s="7">
        <v>0.75552083333333331</v>
      </c>
      <c r="D20173" t="s">
        <v>17</v>
      </c>
      <c r="E20173">
        <v>3</v>
      </c>
      <c r="H20173" s="4"/>
      <c r="I20173" s="7"/>
      <c r="M20173" s="4"/>
      <c r="N20173" s="7"/>
    </row>
    <row r="20174" spans="2:14" x14ac:dyDescent="0.35">
      <c r="B20174" s="4">
        <v>45375</v>
      </c>
      <c r="C20174" s="7">
        <v>0.75562499999999999</v>
      </c>
      <c r="D20174" t="s">
        <v>17</v>
      </c>
      <c r="E20174" t="s">
        <v>18</v>
      </c>
      <c r="F20174" s="3">
        <v>25</v>
      </c>
      <c r="H20174" s="4"/>
      <c r="I20174" s="7"/>
      <c r="M20174" s="4"/>
      <c r="N20174" s="7"/>
    </row>
    <row r="20175" spans="2:14" x14ac:dyDescent="0.35">
      <c r="B20175" s="4">
        <v>45375</v>
      </c>
      <c r="C20175" s="7">
        <v>0.75562499999999999</v>
      </c>
      <c r="D20175" t="s">
        <v>17</v>
      </c>
      <c r="E20175">
        <v>25</v>
      </c>
      <c r="H20175" s="4"/>
      <c r="I20175" s="7"/>
      <c r="M20175" s="4"/>
      <c r="N20175" s="7"/>
    </row>
    <row r="20176" spans="2:14" x14ac:dyDescent="0.35">
      <c r="B20176" s="4">
        <v>45375</v>
      </c>
      <c r="C20176" s="7">
        <v>0.75570601851851849</v>
      </c>
      <c r="D20176" t="s">
        <v>17</v>
      </c>
      <c r="E20176" t="s">
        <v>18</v>
      </c>
      <c r="F20176" s="3">
        <v>3</v>
      </c>
      <c r="H20176" s="4"/>
      <c r="I20176" s="7"/>
      <c r="M20176" s="4"/>
      <c r="N20176" s="7"/>
    </row>
    <row r="20177" spans="2:14" x14ac:dyDescent="0.35">
      <c r="B20177" s="4">
        <v>45375</v>
      </c>
      <c r="C20177" s="7">
        <v>0.75571759259259264</v>
      </c>
      <c r="D20177" t="s">
        <v>17</v>
      </c>
      <c r="E20177">
        <v>3</v>
      </c>
      <c r="H20177" s="4"/>
      <c r="I20177" s="7"/>
      <c r="M20177" s="4"/>
      <c r="N20177" s="7"/>
    </row>
    <row r="20178" spans="2:14" x14ac:dyDescent="0.35">
      <c r="B20178" s="4">
        <v>45375</v>
      </c>
      <c r="C20178" s="7">
        <v>0.75579861111111113</v>
      </c>
      <c r="D20178" t="s">
        <v>17</v>
      </c>
      <c r="E20178" t="s">
        <v>18</v>
      </c>
      <c r="F20178" s="3" t="s">
        <v>19</v>
      </c>
      <c r="H20178" s="4"/>
      <c r="I20178" s="7"/>
      <c r="M20178" s="4"/>
      <c r="N20178" s="7"/>
    </row>
    <row r="20179" spans="2:14" x14ac:dyDescent="0.35">
      <c r="B20179" s="4">
        <v>45375</v>
      </c>
      <c r="C20179" s="7">
        <v>0.75579861111111113</v>
      </c>
      <c r="D20179" t="s">
        <v>17</v>
      </c>
      <c r="E20179">
        <v>0</v>
      </c>
      <c r="H20179" s="4"/>
      <c r="I20179" s="7"/>
      <c r="M20179" s="4"/>
      <c r="N20179" s="7"/>
    </row>
    <row r="20180" spans="2:14" x14ac:dyDescent="0.35">
      <c r="B20180" s="4">
        <v>45375</v>
      </c>
      <c r="C20180" s="7">
        <v>0.75589120370370366</v>
      </c>
      <c r="D20180" t="s">
        <v>17</v>
      </c>
      <c r="E20180" t="s">
        <v>18</v>
      </c>
      <c r="F20180" s="3">
        <v>6</v>
      </c>
      <c r="H20180" s="4"/>
      <c r="I20180" s="7"/>
      <c r="M20180" s="4"/>
      <c r="N20180" s="7"/>
    </row>
    <row r="20181" spans="2:14" x14ac:dyDescent="0.35">
      <c r="B20181" s="4">
        <v>45375</v>
      </c>
      <c r="C20181" s="7">
        <v>0.75589120370370366</v>
      </c>
      <c r="D20181" t="s">
        <v>17</v>
      </c>
      <c r="E20181">
        <v>6</v>
      </c>
      <c r="H20181" s="4"/>
      <c r="I20181" s="7"/>
      <c r="M20181" s="4"/>
      <c r="N20181" s="7"/>
    </row>
    <row r="20182" spans="2:14" x14ac:dyDescent="0.35">
      <c r="B20182" s="4">
        <v>45375</v>
      </c>
      <c r="C20182" s="7">
        <v>0.75597222222222227</v>
      </c>
      <c r="D20182" t="s">
        <v>17</v>
      </c>
      <c r="E20182" t="s">
        <v>18</v>
      </c>
      <c r="F20182" s="3">
        <v>26</v>
      </c>
      <c r="H20182" s="4"/>
      <c r="I20182" s="7"/>
      <c r="M20182" s="4"/>
      <c r="N20182" s="7"/>
    </row>
    <row r="20183" spans="2:14" x14ac:dyDescent="0.35">
      <c r="B20183" s="4">
        <v>45375</v>
      </c>
      <c r="C20183" s="7">
        <v>0.75597222222222227</v>
      </c>
      <c r="D20183" t="s">
        <v>17</v>
      </c>
      <c r="E20183">
        <v>26</v>
      </c>
      <c r="H20183" s="4"/>
      <c r="I20183" s="7"/>
      <c r="M20183" s="4"/>
      <c r="N20183" s="7"/>
    </row>
    <row r="20184" spans="2:14" x14ac:dyDescent="0.35">
      <c r="B20184" s="4">
        <v>45375</v>
      </c>
      <c r="C20184" s="7">
        <v>0.7560648148148148</v>
      </c>
      <c r="D20184" t="s">
        <v>17</v>
      </c>
      <c r="E20184" t="s">
        <v>18</v>
      </c>
      <c r="F20184" s="3">
        <v>14</v>
      </c>
      <c r="H20184" s="4"/>
      <c r="I20184" s="7"/>
      <c r="M20184" s="4"/>
      <c r="N20184" s="7"/>
    </row>
    <row r="20185" spans="2:14" x14ac:dyDescent="0.35">
      <c r="B20185" s="4">
        <v>45375</v>
      </c>
      <c r="C20185" s="7">
        <v>0.7560648148148148</v>
      </c>
      <c r="D20185" t="s">
        <v>17</v>
      </c>
      <c r="E20185">
        <v>14</v>
      </c>
      <c r="H20185" s="4"/>
      <c r="I20185" s="7"/>
      <c r="M20185" s="4"/>
      <c r="N20185" s="7"/>
    </row>
    <row r="20186" spans="2:14" x14ac:dyDescent="0.35">
      <c r="B20186" s="4">
        <v>45375</v>
      </c>
      <c r="C20186" s="7">
        <v>0.75615740740740744</v>
      </c>
      <c r="D20186" t="s">
        <v>17</v>
      </c>
      <c r="E20186" t="s">
        <v>18</v>
      </c>
      <c r="F20186" s="3">
        <v>32</v>
      </c>
      <c r="H20186" s="4"/>
      <c r="I20186" s="7"/>
      <c r="M20186" s="4"/>
      <c r="N20186" s="7"/>
    </row>
    <row r="20187" spans="2:14" x14ac:dyDescent="0.35">
      <c r="B20187" s="4">
        <v>45375</v>
      </c>
      <c r="C20187" s="7">
        <v>0.75615740740740744</v>
      </c>
      <c r="D20187" t="s">
        <v>17</v>
      </c>
      <c r="E20187">
        <v>32</v>
      </c>
      <c r="H20187" s="4"/>
      <c r="I20187" s="7"/>
      <c r="M20187" s="4"/>
      <c r="N20187" s="7"/>
    </row>
    <row r="20188" spans="2:14" x14ac:dyDescent="0.35">
      <c r="B20188" s="4">
        <v>45375</v>
      </c>
      <c r="C20188" s="7">
        <v>0.75624999999999998</v>
      </c>
      <c r="D20188" t="s">
        <v>17</v>
      </c>
      <c r="E20188" t="s">
        <v>18</v>
      </c>
      <c r="F20188" s="3">
        <v>3</v>
      </c>
      <c r="H20188" s="4"/>
      <c r="I20188" s="7"/>
      <c r="M20188" s="4"/>
      <c r="N20188" s="7"/>
    </row>
    <row r="20189" spans="2:14" x14ac:dyDescent="0.35">
      <c r="B20189" s="4">
        <v>45375</v>
      </c>
      <c r="C20189" s="7">
        <v>0.75624999999999998</v>
      </c>
      <c r="D20189" t="s">
        <v>17</v>
      </c>
      <c r="E20189">
        <v>3</v>
      </c>
      <c r="H20189" s="4"/>
      <c r="I20189" s="7"/>
      <c r="M20189" s="4"/>
      <c r="N20189" s="7"/>
    </row>
    <row r="20190" spans="2:14" x14ac:dyDescent="0.35">
      <c r="B20190" s="4">
        <v>45375</v>
      </c>
      <c r="C20190" s="7">
        <v>0.75633101851851847</v>
      </c>
      <c r="D20190" t="s">
        <v>17</v>
      </c>
      <c r="E20190" t="s">
        <v>18</v>
      </c>
      <c r="F20190" s="3">
        <v>12</v>
      </c>
      <c r="H20190" s="4"/>
      <c r="I20190" s="7"/>
      <c r="M20190" s="4"/>
      <c r="N20190" s="7"/>
    </row>
    <row r="20191" spans="2:14" x14ac:dyDescent="0.35">
      <c r="B20191" s="4">
        <v>45375</v>
      </c>
      <c r="C20191" s="7">
        <v>0.75634259259259262</v>
      </c>
      <c r="D20191" t="s">
        <v>17</v>
      </c>
      <c r="E20191">
        <v>12</v>
      </c>
      <c r="H20191" s="4"/>
      <c r="I20191" s="7"/>
      <c r="M20191" s="4"/>
      <c r="N20191" s="7"/>
    </row>
    <row r="20192" spans="2:14" x14ac:dyDescent="0.35">
      <c r="B20192" s="4">
        <v>45375</v>
      </c>
      <c r="C20192" s="7">
        <v>0.75643518518518515</v>
      </c>
      <c r="D20192" t="s">
        <v>17</v>
      </c>
      <c r="E20192" t="s">
        <v>18</v>
      </c>
      <c r="F20192" s="3">
        <v>36</v>
      </c>
      <c r="H20192" s="4"/>
      <c r="I20192" s="7"/>
      <c r="M20192" s="4"/>
      <c r="N20192" s="7"/>
    </row>
    <row r="20193" spans="2:14" x14ac:dyDescent="0.35">
      <c r="B20193" s="4">
        <v>45375</v>
      </c>
      <c r="C20193" s="7">
        <v>0.75643518518518515</v>
      </c>
      <c r="D20193" t="s">
        <v>17</v>
      </c>
      <c r="E20193">
        <v>36</v>
      </c>
      <c r="H20193" s="4"/>
      <c r="I20193" s="7"/>
      <c r="M20193" s="4"/>
      <c r="N20193" s="7"/>
    </row>
    <row r="20194" spans="2:14" x14ac:dyDescent="0.35">
      <c r="B20194" s="4">
        <v>45375</v>
      </c>
      <c r="C20194" s="7">
        <v>0.75651620370370365</v>
      </c>
      <c r="D20194" t="s">
        <v>17</v>
      </c>
      <c r="E20194" t="s">
        <v>18</v>
      </c>
      <c r="F20194" s="3">
        <v>28</v>
      </c>
      <c r="H20194" s="4"/>
      <c r="I20194" s="7"/>
      <c r="M20194" s="4"/>
      <c r="N20194" s="7"/>
    </row>
    <row r="20195" spans="2:14" x14ac:dyDescent="0.35">
      <c r="B20195" s="4">
        <v>45375</v>
      </c>
      <c r="C20195" s="7">
        <v>0.75651620370370365</v>
      </c>
      <c r="D20195" t="s">
        <v>17</v>
      </c>
      <c r="E20195">
        <v>28</v>
      </c>
      <c r="H20195" s="4"/>
      <c r="I20195" s="7"/>
      <c r="M20195" s="4"/>
      <c r="N20195" s="7"/>
    </row>
    <row r="20196" spans="2:14" x14ac:dyDescent="0.35">
      <c r="B20196" s="4">
        <v>45375</v>
      </c>
      <c r="C20196" s="7">
        <v>0.75659722222222225</v>
      </c>
      <c r="D20196" t="s">
        <v>17</v>
      </c>
      <c r="E20196" t="s">
        <v>18</v>
      </c>
      <c r="F20196" s="3">
        <v>16</v>
      </c>
      <c r="H20196" s="4"/>
      <c r="I20196" s="7"/>
      <c r="M20196" s="4"/>
      <c r="N20196" s="7"/>
    </row>
    <row r="20197" spans="2:14" x14ac:dyDescent="0.35">
      <c r="B20197" s="4">
        <v>45375</v>
      </c>
      <c r="C20197" s="7">
        <v>0.75659722222222225</v>
      </c>
      <c r="D20197" t="s">
        <v>17</v>
      </c>
      <c r="E20197">
        <v>16</v>
      </c>
      <c r="H20197" s="4"/>
      <c r="I20197" s="7"/>
      <c r="M20197" s="4"/>
      <c r="N20197" s="7"/>
    </row>
    <row r="20198" spans="2:14" x14ac:dyDescent="0.35">
      <c r="B20198" s="4">
        <v>45375</v>
      </c>
      <c r="C20198" s="7">
        <v>0.75667824074074075</v>
      </c>
      <c r="D20198" t="s">
        <v>17</v>
      </c>
      <c r="E20198" t="s">
        <v>18</v>
      </c>
      <c r="F20198" s="3">
        <v>6</v>
      </c>
      <c r="H20198" s="4"/>
      <c r="I20198" s="7"/>
      <c r="M20198" s="4"/>
      <c r="N20198" s="7"/>
    </row>
    <row r="20199" spans="2:14" x14ac:dyDescent="0.35">
      <c r="B20199" s="4">
        <v>45375</v>
      </c>
      <c r="C20199" s="7">
        <v>0.75668981481481479</v>
      </c>
      <c r="D20199" t="s">
        <v>17</v>
      </c>
      <c r="E20199">
        <v>6</v>
      </c>
      <c r="H20199" s="4"/>
      <c r="I20199" s="7"/>
      <c r="M20199" s="4"/>
      <c r="N20199" s="7"/>
    </row>
    <row r="20200" spans="2:14" x14ac:dyDescent="0.35">
      <c r="B20200" s="4">
        <v>45375</v>
      </c>
      <c r="C20200" s="7">
        <v>0.75678240740740743</v>
      </c>
      <c r="D20200" t="s">
        <v>17</v>
      </c>
      <c r="E20200" t="s">
        <v>18</v>
      </c>
      <c r="F20200" s="3">
        <v>12</v>
      </c>
      <c r="H20200" s="4"/>
      <c r="I20200" s="7"/>
      <c r="M20200" s="4"/>
      <c r="N20200" s="7"/>
    </row>
    <row r="20201" spans="2:14" x14ac:dyDescent="0.35">
      <c r="B20201" s="4">
        <v>45375</v>
      </c>
      <c r="C20201" s="7">
        <v>0.75678240740740743</v>
      </c>
      <c r="D20201" t="s">
        <v>17</v>
      </c>
      <c r="E20201">
        <v>12</v>
      </c>
      <c r="H20201" s="4"/>
      <c r="I20201" s="7"/>
      <c r="M20201" s="4"/>
      <c r="N20201" s="7"/>
    </row>
    <row r="20202" spans="2:14" x14ac:dyDescent="0.35">
      <c r="B20202" s="4">
        <v>45375</v>
      </c>
      <c r="C20202" s="7">
        <v>0.75688657407407411</v>
      </c>
      <c r="D20202" t="s">
        <v>17</v>
      </c>
      <c r="E20202" t="s">
        <v>18</v>
      </c>
      <c r="F20202" s="3">
        <v>33</v>
      </c>
      <c r="H20202" s="4"/>
      <c r="I20202" s="7"/>
      <c r="M20202" s="4"/>
      <c r="N20202" s="7"/>
    </row>
    <row r="20203" spans="2:14" x14ac:dyDescent="0.35">
      <c r="B20203" s="4">
        <v>45375</v>
      </c>
      <c r="C20203" s="7">
        <v>0.75688657407407411</v>
      </c>
      <c r="D20203" t="s">
        <v>17</v>
      </c>
      <c r="E20203">
        <v>33</v>
      </c>
      <c r="H20203" s="4"/>
      <c r="I20203" s="7"/>
      <c r="M20203" s="4"/>
      <c r="N20203" s="7"/>
    </row>
    <row r="20204" spans="2:14" x14ac:dyDescent="0.35">
      <c r="B20204" s="4">
        <v>45375</v>
      </c>
      <c r="C20204" s="7">
        <v>0.75696759259259261</v>
      </c>
      <c r="D20204" t="s">
        <v>17</v>
      </c>
      <c r="E20204" t="s">
        <v>18</v>
      </c>
      <c r="F20204" s="3">
        <v>15</v>
      </c>
      <c r="H20204" s="4"/>
      <c r="I20204" s="7"/>
      <c r="M20204" s="4"/>
      <c r="N20204" s="7"/>
    </row>
    <row r="20205" spans="2:14" x14ac:dyDescent="0.35">
      <c r="B20205" s="4">
        <v>45375</v>
      </c>
      <c r="C20205" s="7">
        <v>0.75696759259259261</v>
      </c>
      <c r="D20205" t="s">
        <v>17</v>
      </c>
      <c r="E20205">
        <v>15</v>
      </c>
      <c r="H20205" s="4"/>
      <c r="I20205" s="7"/>
      <c r="M20205" s="4"/>
      <c r="N20205" s="7"/>
    </row>
    <row r="20206" spans="2:14" x14ac:dyDescent="0.35">
      <c r="B20206" s="4">
        <v>45375</v>
      </c>
      <c r="C20206" s="7">
        <v>0.75710648148148152</v>
      </c>
      <c r="D20206" t="s">
        <v>17</v>
      </c>
      <c r="E20206" t="s">
        <v>18</v>
      </c>
      <c r="F20206" s="3">
        <v>19</v>
      </c>
      <c r="H20206" s="4"/>
      <c r="I20206" s="7"/>
      <c r="M20206" s="4"/>
      <c r="N20206" s="7"/>
    </row>
    <row r="20207" spans="2:14" x14ac:dyDescent="0.35">
      <c r="B20207" s="4">
        <v>45375</v>
      </c>
      <c r="C20207" s="7">
        <v>0.75710648148148152</v>
      </c>
      <c r="D20207" t="s">
        <v>17</v>
      </c>
      <c r="E20207">
        <v>19</v>
      </c>
      <c r="H20207" s="4"/>
      <c r="I20207" s="7"/>
      <c r="M20207" s="4"/>
      <c r="N20207" s="7"/>
    </row>
    <row r="20208" spans="2:14" x14ac:dyDescent="0.35">
      <c r="B20208" s="4">
        <v>45375</v>
      </c>
      <c r="C20208" s="7">
        <v>0.75719907407407405</v>
      </c>
      <c r="D20208" t="s">
        <v>17</v>
      </c>
      <c r="E20208" t="s">
        <v>18</v>
      </c>
      <c r="F20208" s="3">
        <v>33</v>
      </c>
      <c r="H20208" s="4"/>
      <c r="I20208" s="7"/>
      <c r="M20208" s="4"/>
      <c r="N20208" s="7"/>
    </row>
    <row r="20209" spans="2:14" x14ac:dyDescent="0.35">
      <c r="B20209" s="4">
        <v>45375</v>
      </c>
      <c r="C20209" s="7">
        <v>0.75719907407407405</v>
      </c>
      <c r="D20209" t="s">
        <v>17</v>
      </c>
      <c r="E20209">
        <v>33</v>
      </c>
      <c r="H20209" s="4"/>
      <c r="I20209" s="7"/>
      <c r="M20209" s="4"/>
      <c r="N20209" s="7"/>
    </row>
    <row r="20210" spans="2:14" x14ac:dyDescent="0.35">
      <c r="B20210" s="4">
        <v>45375</v>
      </c>
      <c r="C20210" s="7">
        <v>0.75731481481481477</v>
      </c>
      <c r="D20210" t="s">
        <v>17</v>
      </c>
      <c r="E20210" t="s">
        <v>18</v>
      </c>
      <c r="F20210" s="3">
        <v>11</v>
      </c>
      <c r="H20210" s="4"/>
      <c r="I20210" s="7"/>
      <c r="M20210" s="4"/>
      <c r="N20210" s="7"/>
    </row>
    <row r="20211" spans="2:14" x14ac:dyDescent="0.35">
      <c r="B20211" s="4">
        <v>45375</v>
      </c>
      <c r="C20211" s="7">
        <v>0.75731481481481477</v>
      </c>
      <c r="D20211" t="s">
        <v>17</v>
      </c>
      <c r="E20211">
        <v>11</v>
      </c>
      <c r="H20211" s="4"/>
      <c r="I20211" s="7"/>
      <c r="M20211" s="4"/>
      <c r="N20211" s="7"/>
    </row>
    <row r="20212" spans="2:14" x14ac:dyDescent="0.35">
      <c r="B20212" s="4">
        <v>45375</v>
      </c>
      <c r="C20212" s="7">
        <v>0.75740740740740742</v>
      </c>
      <c r="D20212" t="s">
        <v>17</v>
      </c>
      <c r="E20212" t="s">
        <v>18</v>
      </c>
      <c r="F20212" s="3">
        <v>31</v>
      </c>
      <c r="H20212" s="4"/>
      <c r="I20212" s="7"/>
      <c r="M20212" s="4"/>
      <c r="N20212" s="7"/>
    </row>
    <row r="20213" spans="2:14" x14ac:dyDescent="0.35">
      <c r="B20213" s="4">
        <v>45375</v>
      </c>
      <c r="C20213" s="7">
        <v>0.75741898148148146</v>
      </c>
      <c r="D20213" t="s">
        <v>17</v>
      </c>
      <c r="E20213">
        <v>31</v>
      </c>
      <c r="H20213" s="4"/>
      <c r="I20213" s="7"/>
      <c r="M20213" s="4"/>
      <c r="N20213" s="7"/>
    </row>
    <row r="20214" spans="2:14" x14ac:dyDescent="0.35">
      <c r="B20214" s="4">
        <v>45375</v>
      </c>
      <c r="C20214" s="7">
        <v>0.7575115740740741</v>
      </c>
      <c r="D20214" t="s">
        <v>17</v>
      </c>
      <c r="E20214" t="s">
        <v>18</v>
      </c>
      <c r="F20214" s="3">
        <v>19</v>
      </c>
      <c r="H20214" s="4"/>
      <c r="I20214" s="7"/>
      <c r="M20214" s="4"/>
      <c r="N20214" s="7"/>
    </row>
    <row r="20215" spans="2:14" x14ac:dyDescent="0.35">
      <c r="B20215" s="4">
        <v>45375</v>
      </c>
      <c r="C20215" s="7">
        <v>0.7575115740740741</v>
      </c>
      <c r="D20215" t="s">
        <v>17</v>
      </c>
      <c r="E20215">
        <v>19</v>
      </c>
      <c r="H20215" s="4"/>
      <c r="I20215" s="7"/>
      <c r="M20215" s="4"/>
      <c r="N20215" s="7"/>
    </row>
    <row r="20216" spans="2:14" x14ac:dyDescent="0.35">
      <c r="B20216" s="4">
        <v>45375</v>
      </c>
      <c r="C20216" s="7">
        <v>0.75760416666666663</v>
      </c>
      <c r="D20216" t="s">
        <v>17</v>
      </c>
      <c r="E20216" t="s">
        <v>18</v>
      </c>
      <c r="F20216" s="3">
        <v>19</v>
      </c>
      <c r="H20216" s="4"/>
      <c r="I20216" s="7"/>
      <c r="M20216" s="4"/>
      <c r="N20216" s="7"/>
    </row>
    <row r="20217" spans="2:14" x14ac:dyDescent="0.35">
      <c r="B20217" s="4">
        <v>45375</v>
      </c>
      <c r="C20217" s="7">
        <v>0.75761574074074078</v>
      </c>
      <c r="D20217" t="s">
        <v>17</v>
      </c>
      <c r="E20217">
        <v>19</v>
      </c>
      <c r="H20217" s="4"/>
      <c r="I20217" s="7"/>
      <c r="M20217" s="4"/>
      <c r="N20217" s="7"/>
    </row>
    <row r="20218" spans="2:14" x14ac:dyDescent="0.35">
      <c r="B20218" s="4">
        <v>45375</v>
      </c>
      <c r="C20218" s="7">
        <v>0.75771990740740736</v>
      </c>
      <c r="D20218" t="s">
        <v>17</v>
      </c>
      <c r="E20218" t="s">
        <v>18</v>
      </c>
      <c r="F20218" s="3">
        <v>14</v>
      </c>
      <c r="H20218" s="4"/>
      <c r="I20218" s="7"/>
      <c r="M20218" s="4"/>
      <c r="N20218" s="7"/>
    </row>
    <row r="20219" spans="2:14" x14ac:dyDescent="0.35">
      <c r="B20219" s="4">
        <v>45375</v>
      </c>
      <c r="C20219" s="7">
        <v>0.75771990740740736</v>
      </c>
      <c r="D20219" t="s">
        <v>17</v>
      </c>
      <c r="E20219">
        <v>14</v>
      </c>
      <c r="H20219" s="4"/>
      <c r="I20219" s="7"/>
      <c r="M20219" s="4"/>
      <c r="N20219" s="7"/>
    </row>
    <row r="20220" spans="2:14" x14ac:dyDescent="0.35">
      <c r="B20220" s="4">
        <v>45375</v>
      </c>
      <c r="C20220" s="7">
        <v>0.7578125</v>
      </c>
      <c r="D20220" t="s">
        <v>17</v>
      </c>
      <c r="E20220" t="s">
        <v>18</v>
      </c>
      <c r="F20220" s="3">
        <v>3</v>
      </c>
      <c r="H20220" s="4"/>
      <c r="I20220" s="7"/>
      <c r="M20220" s="4"/>
      <c r="N20220" s="7"/>
    </row>
    <row r="20221" spans="2:14" x14ac:dyDescent="0.35">
      <c r="B20221" s="4">
        <v>45375</v>
      </c>
      <c r="C20221" s="7">
        <v>0.75782407407407404</v>
      </c>
      <c r="D20221" t="s">
        <v>17</v>
      </c>
      <c r="E20221">
        <v>3</v>
      </c>
      <c r="H20221" s="4"/>
      <c r="I20221" s="7"/>
      <c r="M20221" s="4"/>
      <c r="N20221" s="7"/>
    </row>
    <row r="20222" spans="2:14" x14ac:dyDescent="0.35">
      <c r="B20222" s="4">
        <v>45375</v>
      </c>
      <c r="C20222" s="7">
        <v>0.75792824074074072</v>
      </c>
      <c r="D20222" t="s">
        <v>17</v>
      </c>
      <c r="E20222" t="s">
        <v>18</v>
      </c>
      <c r="F20222" s="3">
        <v>10</v>
      </c>
      <c r="H20222" s="4"/>
      <c r="I20222" s="7"/>
      <c r="M20222" s="4"/>
      <c r="N20222" s="7"/>
    </row>
    <row r="20223" spans="2:14" x14ac:dyDescent="0.35">
      <c r="B20223" s="4">
        <v>45375</v>
      </c>
      <c r="C20223" s="7">
        <v>0.75793981481481476</v>
      </c>
      <c r="D20223" t="s">
        <v>17</v>
      </c>
      <c r="E20223">
        <v>10</v>
      </c>
      <c r="H20223" s="4"/>
      <c r="I20223" s="7"/>
      <c r="M20223" s="4"/>
      <c r="N20223" s="7"/>
    </row>
    <row r="20224" spans="2:14" x14ac:dyDescent="0.35">
      <c r="B20224" s="4">
        <v>45375</v>
      </c>
      <c r="C20224" s="7">
        <v>0.75802083333333337</v>
      </c>
      <c r="D20224" t="s">
        <v>17</v>
      </c>
      <c r="E20224" t="s">
        <v>18</v>
      </c>
      <c r="F20224" s="3">
        <v>34</v>
      </c>
      <c r="H20224" s="4"/>
      <c r="I20224" s="7"/>
      <c r="M20224" s="4"/>
      <c r="N20224" s="7"/>
    </row>
    <row r="20225" spans="2:14" x14ac:dyDescent="0.35">
      <c r="B20225" s="4">
        <v>45375</v>
      </c>
      <c r="C20225" s="7">
        <v>0.75802083333333337</v>
      </c>
      <c r="D20225" t="s">
        <v>17</v>
      </c>
      <c r="E20225">
        <v>34</v>
      </c>
      <c r="H20225" s="4"/>
      <c r="I20225" s="7"/>
      <c r="M20225" s="4"/>
      <c r="N20225" s="7"/>
    </row>
    <row r="20226" spans="2:14" x14ac:dyDescent="0.35">
      <c r="B20226" s="4">
        <v>45375</v>
      </c>
      <c r="C20226" s="7">
        <v>0.75810185185185186</v>
      </c>
      <c r="D20226" t="s">
        <v>17</v>
      </c>
      <c r="E20226" t="s">
        <v>18</v>
      </c>
      <c r="F20226" s="3">
        <v>34</v>
      </c>
      <c r="H20226" s="4"/>
      <c r="I20226" s="7"/>
      <c r="M20226" s="4"/>
      <c r="N20226" s="7"/>
    </row>
    <row r="20227" spans="2:14" x14ac:dyDescent="0.35">
      <c r="B20227" s="4">
        <v>45375</v>
      </c>
      <c r="C20227" s="7">
        <v>0.75810185185185186</v>
      </c>
      <c r="D20227" t="s">
        <v>17</v>
      </c>
      <c r="E20227">
        <v>34</v>
      </c>
      <c r="H20227" s="4"/>
      <c r="I20227" s="7"/>
      <c r="M20227" s="4"/>
      <c r="N20227" s="7"/>
    </row>
    <row r="20228" spans="2:14" x14ac:dyDescent="0.35">
      <c r="B20228" s="4">
        <v>45375</v>
      </c>
      <c r="C20228" s="7">
        <v>0.75818287037037035</v>
      </c>
      <c r="D20228" t="s">
        <v>17</v>
      </c>
      <c r="E20228" t="s">
        <v>18</v>
      </c>
      <c r="F20228" s="3">
        <v>29</v>
      </c>
      <c r="H20228" s="4"/>
      <c r="I20228" s="7"/>
      <c r="M20228" s="4"/>
      <c r="N20228" s="7"/>
    </row>
    <row r="20229" spans="2:14" x14ac:dyDescent="0.35">
      <c r="B20229" s="4">
        <v>45375</v>
      </c>
      <c r="C20229" s="7">
        <v>0.75819444444444439</v>
      </c>
      <c r="D20229" t="s">
        <v>17</v>
      </c>
      <c r="E20229">
        <v>29</v>
      </c>
      <c r="H20229" s="4"/>
      <c r="I20229" s="7"/>
      <c r="M20229" s="4"/>
      <c r="N20229" s="7"/>
    </row>
    <row r="20230" spans="2:14" x14ac:dyDescent="0.35">
      <c r="B20230" s="4">
        <v>45375</v>
      </c>
      <c r="C20230" s="7">
        <v>0.75828703703703704</v>
      </c>
      <c r="D20230" t="s">
        <v>17</v>
      </c>
      <c r="E20230" t="s">
        <v>18</v>
      </c>
      <c r="F20230" s="3">
        <v>28</v>
      </c>
      <c r="H20230" s="4"/>
      <c r="I20230" s="7"/>
      <c r="M20230" s="4"/>
      <c r="N20230" s="7"/>
    </row>
    <row r="20231" spans="2:14" x14ac:dyDescent="0.35">
      <c r="B20231" s="4">
        <v>45375</v>
      </c>
      <c r="C20231" s="7">
        <v>0.75829861111111108</v>
      </c>
      <c r="D20231" t="s">
        <v>17</v>
      </c>
      <c r="E20231">
        <v>28</v>
      </c>
      <c r="H20231" s="4"/>
      <c r="I20231" s="7"/>
      <c r="M20231" s="4"/>
      <c r="N20231" s="7"/>
    </row>
    <row r="20232" spans="2:14" x14ac:dyDescent="0.35">
      <c r="B20232" s="4">
        <v>45375</v>
      </c>
      <c r="C20232" s="7">
        <v>0.75839120370370372</v>
      </c>
      <c r="D20232" t="s">
        <v>17</v>
      </c>
      <c r="E20232" t="s">
        <v>18</v>
      </c>
      <c r="F20232" s="3">
        <v>2</v>
      </c>
      <c r="H20232" s="4"/>
      <c r="I20232" s="7"/>
      <c r="M20232" s="4"/>
      <c r="N20232" s="7"/>
    </row>
    <row r="20233" spans="2:14" x14ac:dyDescent="0.35">
      <c r="B20233" s="4">
        <v>45375</v>
      </c>
      <c r="C20233" s="7">
        <v>0.75839120370370372</v>
      </c>
      <c r="D20233" t="s">
        <v>17</v>
      </c>
      <c r="E20233">
        <v>2</v>
      </c>
      <c r="H20233" s="4"/>
      <c r="I20233" s="7"/>
      <c r="M20233" s="4"/>
      <c r="N20233" s="7"/>
    </row>
    <row r="20234" spans="2:14" x14ac:dyDescent="0.35">
      <c r="B20234" s="4">
        <v>45375</v>
      </c>
      <c r="C20234" s="7">
        <v>0.75847222222222221</v>
      </c>
      <c r="D20234" t="s">
        <v>17</v>
      </c>
      <c r="E20234" t="s">
        <v>18</v>
      </c>
      <c r="F20234" s="3">
        <v>19</v>
      </c>
      <c r="H20234" s="4"/>
      <c r="I20234" s="7"/>
      <c r="M20234" s="4"/>
      <c r="N20234" s="7"/>
    </row>
    <row r="20235" spans="2:14" x14ac:dyDescent="0.35">
      <c r="B20235" s="4">
        <v>45375</v>
      </c>
      <c r="C20235" s="7">
        <v>0.75847222222222221</v>
      </c>
      <c r="D20235" t="s">
        <v>17</v>
      </c>
      <c r="E20235">
        <v>19</v>
      </c>
      <c r="H20235" s="4"/>
      <c r="I20235" s="7"/>
      <c r="M20235" s="4"/>
      <c r="N20235" s="7"/>
    </row>
    <row r="20236" spans="2:14" x14ac:dyDescent="0.35">
      <c r="B20236" s="4">
        <v>45375</v>
      </c>
      <c r="C20236" s="7">
        <v>0.75855324074074071</v>
      </c>
      <c r="D20236" t="s">
        <v>17</v>
      </c>
      <c r="E20236" t="s">
        <v>18</v>
      </c>
      <c r="F20236" s="3">
        <v>25</v>
      </c>
      <c r="H20236" s="4"/>
      <c r="I20236" s="7"/>
      <c r="M20236" s="4"/>
      <c r="N20236" s="7"/>
    </row>
    <row r="20237" spans="2:14" x14ac:dyDescent="0.35">
      <c r="B20237" s="4">
        <v>45375</v>
      </c>
      <c r="C20237" s="7">
        <v>0.75856481481481486</v>
      </c>
      <c r="D20237" t="s">
        <v>17</v>
      </c>
      <c r="E20237">
        <v>25</v>
      </c>
      <c r="H20237" s="4"/>
      <c r="I20237" s="7"/>
      <c r="M20237" s="4"/>
      <c r="N20237" s="7"/>
    </row>
    <row r="20238" spans="2:14" x14ac:dyDescent="0.35">
      <c r="B20238" s="4">
        <v>45375</v>
      </c>
      <c r="C20238" s="7">
        <v>0.75863425925925931</v>
      </c>
      <c r="D20238" t="s">
        <v>17</v>
      </c>
      <c r="E20238" t="s">
        <v>18</v>
      </c>
      <c r="F20238" s="3">
        <v>11</v>
      </c>
      <c r="H20238" s="4"/>
      <c r="I20238" s="7"/>
      <c r="M20238" s="4"/>
      <c r="N20238" s="7"/>
    </row>
    <row r="20239" spans="2:14" x14ac:dyDescent="0.35">
      <c r="B20239" s="4">
        <v>45375</v>
      </c>
      <c r="C20239" s="7">
        <v>0.75864583333333335</v>
      </c>
      <c r="D20239" t="s">
        <v>17</v>
      </c>
      <c r="E20239">
        <v>11</v>
      </c>
      <c r="H20239" s="4"/>
      <c r="I20239" s="7"/>
      <c r="M20239" s="4"/>
      <c r="N20239" s="7"/>
    </row>
    <row r="20240" spans="2:14" x14ac:dyDescent="0.35">
      <c r="B20240" s="4">
        <v>45375</v>
      </c>
      <c r="C20240" s="7">
        <v>0.75873842592592589</v>
      </c>
      <c r="D20240" t="s">
        <v>17</v>
      </c>
      <c r="E20240" t="s">
        <v>18</v>
      </c>
      <c r="F20240" s="3">
        <v>28</v>
      </c>
      <c r="H20240" s="4"/>
      <c r="I20240" s="7"/>
      <c r="M20240" s="4"/>
      <c r="N20240" s="7"/>
    </row>
    <row r="20241" spans="2:14" x14ac:dyDescent="0.35">
      <c r="B20241" s="4">
        <v>45375</v>
      </c>
      <c r="C20241" s="7">
        <v>0.75873842592592589</v>
      </c>
      <c r="D20241" t="s">
        <v>17</v>
      </c>
      <c r="E20241">
        <v>28</v>
      </c>
      <c r="H20241" s="4"/>
      <c r="I20241" s="7"/>
      <c r="M20241" s="4"/>
      <c r="N20241" s="7"/>
    </row>
    <row r="20242" spans="2:14" x14ac:dyDescent="0.35">
      <c r="B20242" s="4">
        <v>45375</v>
      </c>
      <c r="C20242" s="7">
        <v>0.75884259259259257</v>
      </c>
      <c r="D20242" t="s">
        <v>17</v>
      </c>
      <c r="E20242" t="s">
        <v>18</v>
      </c>
      <c r="F20242" s="3">
        <v>31</v>
      </c>
      <c r="H20242" s="4"/>
      <c r="I20242" s="7"/>
      <c r="M20242" s="4"/>
      <c r="N20242" s="7"/>
    </row>
    <row r="20243" spans="2:14" x14ac:dyDescent="0.35">
      <c r="B20243" s="4">
        <v>45375</v>
      </c>
      <c r="C20243" s="7">
        <v>0.75885416666666672</v>
      </c>
      <c r="D20243" t="s">
        <v>17</v>
      </c>
      <c r="E20243">
        <v>31</v>
      </c>
      <c r="H20243" s="4"/>
      <c r="I20243" s="7"/>
      <c r="M20243" s="4"/>
      <c r="N20243" s="7"/>
    </row>
    <row r="20244" spans="2:14" x14ac:dyDescent="0.35">
      <c r="B20244" s="4">
        <v>45375</v>
      </c>
      <c r="C20244" s="7">
        <v>0.75893518518518521</v>
      </c>
      <c r="D20244" t="s">
        <v>17</v>
      </c>
      <c r="E20244" t="s">
        <v>18</v>
      </c>
      <c r="F20244" s="3">
        <v>10</v>
      </c>
      <c r="H20244" s="4"/>
      <c r="I20244" s="7"/>
      <c r="M20244" s="4"/>
      <c r="N20244" s="7"/>
    </row>
    <row r="20245" spans="2:14" x14ac:dyDescent="0.35">
      <c r="B20245" s="4">
        <v>45375</v>
      </c>
      <c r="C20245" s="7">
        <v>0.75893518518518521</v>
      </c>
      <c r="D20245" t="s">
        <v>17</v>
      </c>
      <c r="E20245">
        <v>10</v>
      </c>
      <c r="H20245" s="4"/>
      <c r="I20245" s="7"/>
      <c r="M20245" s="4"/>
      <c r="N20245" s="7"/>
    </row>
    <row r="20246" spans="2:14" x14ac:dyDescent="0.35">
      <c r="B20246" s="4">
        <v>45375</v>
      </c>
      <c r="C20246" s="7">
        <v>0.75901620370370371</v>
      </c>
      <c r="D20246" t="s">
        <v>17</v>
      </c>
      <c r="E20246" t="s">
        <v>18</v>
      </c>
      <c r="F20246" s="3">
        <v>16</v>
      </c>
      <c r="H20246" s="4"/>
      <c r="I20246" s="7"/>
      <c r="M20246" s="4"/>
      <c r="N20246" s="7"/>
    </row>
    <row r="20247" spans="2:14" x14ac:dyDescent="0.35">
      <c r="B20247" s="4">
        <v>45375</v>
      </c>
      <c r="C20247" s="7">
        <v>0.75901620370370371</v>
      </c>
      <c r="D20247" t="s">
        <v>17</v>
      </c>
      <c r="E20247">
        <v>16</v>
      </c>
      <c r="H20247" s="4"/>
      <c r="I20247" s="7"/>
      <c r="M20247" s="4"/>
      <c r="N20247" s="7"/>
    </row>
    <row r="20248" spans="2:14" x14ac:dyDescent="0.35">
      <c r="B20248" s="4">
        <v>45375</v>
      </c>
      <c r="C20248" s="7">
        <v>0.75910879629629635</v>
      </c>
      <c r="D20248" t="s">
        <v>17</v>
      </c>
      <c r="E20248" t="s">
        <v>18</v>
      </c>
      <c r="F20248" s="3">
        <v>33</v>
      </c>
      <c r="H20248" s="4"/>
      <c r="I20248" s="7"/>
      <c r="M20248" s="4"/>
      <c r="N20248" s="7"/>
    </row>
    <row r="20249" spans="2:14" x14ac:dyDescent="0.35">
      <c r="B20249" s="4">
        <v>45375</v>
      </c>
      <c r="C20249" s="7">
        <v>0.75910879629629635</v>
      </c>
      <c r="D20249" t="s">
        <v>17</v>
      </c>
      <c r="E20249">
        <v>33</v>
      </c>
      <c r="H20249" s="4"/>
      <c r="I20249" s="7"/>
      <c r="M20249" s="4"/>
      <c r="N20249" s="7"/>
    </row>
    <row r="20250" spans="2:14" x14ac:dyDescent="0.35">
      <c r="B20250" s="4">
        <v>45375</v>
      </c>
      <c r="C20250" s="7">
        <v>0.75922453703703707</v>
      </c>
      <c r="D20250" t="s">
        <v>17</v>
      </c>
      <c r="E20250" t="s">
        <v>18</v>
      </c>
      <c r="F20250" s="3">
        <v>2</v>
      </c>
      <c r="H20250" s="4"/>
      <c r="I20250" s="7"/>
      <c r="M20250" s="4"/>
      <c r="N20250" s="7"/>
    </row>
    <row r="20251" spans="2:14" x14ac:dyDescent="0.35">
      <c r="B20251" s="4">
        <v>45375</v>
      </c>
      <c r="C20251" s="7">
        <v>0.75922453703703707</v>
      </c>
      <c r="D20251" t="s">
        <v>17</v>
      </c>
      <c r="E20251">
        <v>2</v>
      </c>
      <c r="H20251" s="4"/>
      <c r="I20251" s="7"/>
      <c r="M20251" s="4"/>
      <c r="N20251" s="7"/>
    </row>
    <row r="20252" spans="2:14" x14ac:dyDescent="0.35">
      <c r="B20252" s="4">
        <v>45375</v>
      </c>
      <c r="C20252" s="7">
        <v>0.75931712962962961</v>
      </c>
      <c r="D20252" t="s">
        <v>17</v>
      </c>
      <c r="E20252" t="s">
        <v>18</v>
      </c>
      <c r="F20252" s="3">
        <v>2</v>
      </c>
      <c r="H20252" s="4"/>
      <c r="I20252" s="7"/>
      <c r="M20252" s="4"/>
      <c r="N20252" s="7"/>
    </row>
    <row r="20253" spans="2:14" x14ac:dyDescent="0.35">
      <c r="B20253" s="4">
        <v>45375</v>
      </c>
      <c r="C20253" s="7">
        <v>0.75931712962962961</v>
      </c>
      <c r="D20253" t="s">
        <v>17</v>
      </c>
      <c r="E20253">
        <v>2</v>
      </c>
      <c r="H20253" s="4"/>
      <c r="I20253" s="7"/>
      <c r="M20253" s="4"/>
      <c r="N20253" s="7"/>
    </row>
    <row r="20254" spans="2:14" x14ac:dyDescent="0.35">
      <c r="B20254" s="4">
        <v>45375</v>
      </c>
      <c r="C20254" s="7">
        <v>0.7593981481481481</v>
      </c>
      <c r="D20254" t="s">
        <v>17</v>
      </c>
      <c r="E20254" t="s">
        <v>18</v>
      </c>
      <c r="F20254" s="3">
        <v>7</v>
      </c>
      <c r="H20254" s="4"/>
      <c r="I20254" s="7"/>
      <c r="M20254" s="4"/>
      <c r="N20254" s="7"/>
    </row>
    <row r="20255" spans="2:14" x14ac:dyDescent="0.35">
      <c r="B20255" s="4">
        <v>45375</v>
      </c>
      <c r="C20255" s="7">
        <v>0.7593981481481481</v>
      </c>
      <c r="D20255" t="s">
        <v>17</v>
      </c>
      <c r="E20255">
        <v>7</v>
      </c>
      <c r="H20255" s="4"/>
      <c r="I20255" s="7"/>
      <c r="M20255" s="4"/>
      <c r="N20255" s="7"/>
    </row>
    <row r="20256" spans="2:14" x14ac:dyDescent="0.35">
      <c r="B20256" s="4">
        <v>45375</v>
      </c>
      <c r="C20256" s="7">
        <v>0.75950231481481478</v>
      </c>
      <c r="D20256" t="s">
        <v>17</v>
      </c>
      <c r="E20256" t="s">
        <v>18</v>
      </c>
      <c r="F20256" s="3">
        <v>8</v>
      </c>
      <c r="H20256" s="4"/>
      <c r="I20256" s="7"/>
      <c r="M20256" s="4"/>
      <c r="N20256" s="7"/>
    </row>
    <row r="20257" spans="2:14" x14ac:dyDescent="0.35">
      <c r="B20257" s="4">
        <v>45375</v>
      </c>
      <c r="C20257" s="7">
        <v>0.75950231481481478</v>
      </c>
      <c r="D20257" t="s">
        <v>17</v>
      </c>
      <c r="E20257">
        <v>8</v>
      </c>
      <c r="H20257" s="4"/>
      <c r="I20257" s="7"/>
      <c r="M20257" s="4"/>
      <c r="N20257" s="7"/>
    </row>
    <row r="20258" spans="2:14" x14ac:dyDescent="0.35">
      <c r="B20258" s="4">
        <v>45375</v>
      </c>
      <c r="C20258" s="7">
        <v>0.7596180555555555</v>
      </c>
      <c r="D20258" t="s">
        <v>17</v>
      </c>
      <c r="E20258" t="s">
        <v>18</v>
      </c>
      <c r="F20258" s="3">
        <v>10</v>
      </c>
      <c r="H20258" s="4"/>
      <c r="I20258" s="7"/>
      <c r="M20258" s="4"/>
      <c r="N20258" s="7"/>
    </row>
    <row r="20259" spans="2:14" x14ac:dyDescent="0.35">
      <c r="B20259" s="4">
        <v>45375</v>
      </c>
      <c r="C20259" s="7">
        <v>0.75962962962962965</v>
      </c>
      <c r="D20259" t="s">
        <v>17</v>
      </c>
      <c r="E20259">
        <v>10</v>
      </c>
      <c r="H20259" s="4"/>
      <c r="I20259" s="7"/>
      <c r="M20259" s="4"/>
      <c r="N20259" s="7"/>
    </row>
    <row r="20260" spans="2:14" x14ac:dyDescent="0.35">
      <c r="B20260" s="4">
        <v>45375</v>
      </c>
      <c r="C20260" s="7">
        <v>0.75971064814814815</v>
      </c>
      <c r="D20260" t="s">
        <v>17</v>
      </c>
      <c r="E20260" t="s">
        <v>18</v>
      </c>
      <c r="F20260" s="3">
        <v>4</v>
      </c>
      <c r="H20260" s="4"/>
      <c r="I20260" s="7"/>
      <c r="M20260" s="4"/>
      <c r="N20260" s="7"/>
    </row>
    <row r="20261" spans="2:14" x14ac:dyDescent="0.35">
      <c r="B20261" s="4">
        <v>45375</v>
      </c>
      <c r="C20261" s="7">
        <v>0.75971064814814815</v>
      </c>
      <c r="D20261" t="s">
        <v>17</v>
      </c>
      <c r="E20261">
        <v>4</v>
      </c>
      <c r="H20261" s="4"/>
      <c r="I20261" s="7"/>
      <c r="M20261" s="4"/>
      <c r="N20261" s="7"/>
    </row>
    <row r="20262" spans="2:14" x14ac:dyDescent="0.35">
      <c r="B20262" s="4">
        <v>45375</v>
      </c>
      <c r="C20262" s="7">
        <v>0.75981481481481483</v>
      </c>
      <c r="D20262" t="s">
        <v>17</v>
      </c>
      <c r="E20262" t="s">
        <v>18</v>
      </c>
      <c r="F20262" s="3">
        <v>7</v>
      </c>
      <c r="H20262" s="4"/>
      <c r="I20262" s="7"/>
      <c r="M20262" s="4"/>
      <c r="N20262" s="7"/>
    </row>
    <row r="20263" spans="2:14" x14ac:dyDescent="0.35">
      <c r="B20263" s="4">
        <v>45375</v>
      </c>
      <c r="C20263" s="7">
        <v>0.75982638888888887</v>
      </c>
      <c r="D20263" t="s">
        <v>17</v>
      </c>
      <c r="E20263">
        <v>7</v>
      </c>
      <c r="H20263" s="4"/>
      <c r="I20263" s="7"/>
      <c r="M20263" s="4"/>
      <c r="N20263" s="7"/>
    </row>
    <row r="20264" spans="2:14" x14ac:dyDescent="0.35">
      <c r="B20264" s="4">
        <v>45375</v>
      </c>
      <c r="C20264" s="7">
        <v>0.75990740740740736</v>
      </c>
      <c r="D20264" t="s">
        <v>17</v>
      </c>
      <c r="E20264" t="s">
        <v>18</v>
      </c>
      <c r="F20264" s="3">
        <v>27</v>
      </c>
      <c r="H20264" s="4"/>
      <c r="I20264" s="7"/>
      <c r="M20264" s="4"/>
      <c r="N20264" s="7"/>
    </row>
    <row r="20265" spans="2:14" x14ac:dyDescent="0.35">
      <c r="B20265" s="4">
        <v>45375</v>
      </c>
      <c r="C20265" s="7">
        <v>0.75990740740740736</v>
      </c>
      <c r="D20265" t="s">
        <v>17</v>
      </c>
      <c r="E20265">
        <v>27</v>
      </c>
      <c r="H20265" s="4"/>
      <c r="I20265" s="7"/>
      <c r="M20265" s="4"/>
      <c r="N20265" s="7"/>
    </row>
    <row r="20266" spans="2:14" x14ac:dyDescent="0.35">
      <c r="B20266" s="4">
        <v>45375</v>
      </c>
      <c r="C20266" s="7">
        <v>0.76</v>
      </c>
      <c r="D20266" t="s">
        <v>17</v>
      </c>
      <c r="E20266" t="s">
        <v>18</v>
      </c>
      <c r="F20266" s="3">
        <v>26</v>
      </c>
      <c r="H20266" s="4"/>
      <c r="I20266" s="7"/>
      <c r="M20266" s="4"/>
      <c r="N20266" s="7"/>
    </row>
    <row r="20267" spans="2:14" x14ac:dyDescent="0.35">
      <c r="B20267" s="4">
        <v>45375</v>
      </c>
      <c r="C20267" s="7">
        <v>0.76001157407407405</v>
      </c>
      <c r="D20267" t="s">
        <v>17</v>
      </c>
      <c r="E20267">
        <v>26</v>
      </c>
      <c r="H20267" s="4"/>
      <c r="I20267" s="7"/>
      <c r="M20267" s="4"/>
      <c r="N20267" s="7"/>
    </row>
    <row r="20268" spans="2:14" x14ac:dyDescent="0.35">
      <c r="B20268" s="4">
        <v>45375</v>
      </c>
      <c r="C20268" s="7">
        <v>0.76010416666666669</v>
      </c>
      <c r="D20268" t="s">
        <v>17</v>
      </c>
      <c r="E20268" t="s">
        <v>18</v>
      </c>
      <c r="F20268" s="3">
        <v>15</v>
      </c>
      <c r="H20268" s="4"/>
      <c r="I20268" s="7"/>
      <c r="M20268" s="4"/>
      <c r="N20268" s="7"/>
    </row>
    <row r="20269" spans="2:14" x14ac:dyDescent="0.35">
      <c r="B20269" s="4">
        <v>45375</v>
      </c>
      <c r="C20269" s="7">
        <v>0.76010416666666669</v>
      </c>
      <c r="D20269" t="s">
        <v>17</v>
      </c>
      <c r="E20269">
        <v>15</v>
      </c>
      <c r="H20269" s="4"/>
      <c r="I20269" s="7"/>
      <c r="M20269" s="4"/>
      <c r="N20269" s="7"/>
    </row>
    <row r="20270" spans="2:14" x14ac:dyDescent="0.35">
      <c r="B20270" s="4">
        <v>45375</v>
      </c>
      <c r="C20270" s="7">
        <v>0.76021990740740741</v>
      </c>
      <c r="D20270" t="s">
        <v>17</v>
      </c>
      <c r="E20270" t="s">
        <v>18</v>
      </c>
      <c r="F20270" s="3">
        <v>31</v>
      </c>
      <c r="H20270" s="4"/>
      <c r="I20270" s="7"/>
      <c r="M20270" s="4"/>
      <c r="N20270" s="7"/>
    </row>
    <row r="20271" spans="2:14" x14ac:dyDescent="0.35">
      <c r="B20271" s="4">
        <v>45375</v>
      </c>
      <c r="C20271" s="7">
        <v>0.76021990740740741</v>
      </c>
      <c r="D20271" t="s">
        <v>17</v>
      </c>
      <c r="E20271">
        <v>31</v>
      </c>
      <c r="H20271" s="4"/>
      <c r="I20271" s="7"/>
      <c r="M20271" s="4"/>
      <c r="N20271" s="7"/>
    </row>
    <row r="20272" spans="2:14" x14ac:dyDescent="0.35">
      <c r="B20272" s="4">
        <v>45375</v>
      </c>
      <c r="C20272" s="7">
        <v>0.76031249999999995</v>
      </c>
      <c r="D20272" t="s">
        <v>17</v>
      </c>
      <c r="E20272" t="s">
        <v>18</v>
      </c>
      <c r="F20272" s="3">
        <v>28</v>
      </c>
      <c r="H20272" s="4"/>
      <c r="I20272" s="7"/>
      <c r="M20272" s="4"/>
      <c r="N20272" s="7"/>
    </row>
    <row r="20273" spans="2:14" x14ac:dyDescent="0.35">
      <c r="B20273" s="4">
        <v>45375</v>
      </c>
      <c r="C20273" s="7">
        <v>0.76031249999999995</v>
      </c>
      <c r="D20273" t="s">
        <v>17</v>
      </c>
      <c r="E20273">
        <v>28</v>
      </c>
      <c r="H20273" s="4"/>
      <c r="I20273" s="7"/>
      <c r="M20273" s="4"/>
      <c r="N20273" s="7"/>
    </row>
    <row r="20274" spans="2:14" x14ac:dyDescent="0.35">
      <c r="B20274" s="4">
        <v>45375</v>
      </c>
      <c r="C20274" s="7">
        <v>0.76040509259259259</v>
      </c>
      <c r="D20274" t="s">
        <v>17</v>
      </c>
      <c r="E20274" t="s">
        <v>18</v>
      </c>
      <c r="F20274" s="3">
        <v>21</v>
      </c>
      <c r="H20274" s="4"/>
      <c r="I20274" s="7"/>
      <c r="M20274" s="4"/>
      <c r="N20274" s="7"/>
    </row>
    <row r="20275" spans="2:14" x14ac:dyDescent="0.35">
      <c r="B20275" s="4">
        <v>45375</v>
      </c>
      <c r="C20275" s="7">
        <v>0.76040509259259259</v>
      </c>
      <c r="D20275" t="s">
        <v>17</v>
      </c>
      <c r="E20275">
        <v>21</v>
      </c>
      <c r="H20275" s="4"/>
      <c r="I20275" s="7"/>
      <c r="M20275" s="4"/>
      <c r="N20275" s="7"/>
    </row>
    <row r="20276" spans="2:14" x14ac:dyDescent="0.35">
      <c r="B20276" s="4">
        <v>45375</v>
      </c>
      <c r="C20276" s="7">
        <v>0.76049768518518523</v>
      </c>
      <c r="D20276" t="s">
        <v>17</v>
      </c>
      <c r="E20276" t="s">
        <v>18</v>
      </c>
      <c r="F20276" s="3">
        <v>5</v>
      </c>
      <c r="H20276" s="4"/>
      <c r="I20276" s="7"/>
      <c r="M20276" s="4"/>
      <c r="N20276" s="7"/>
    </row>
    <row r="20277" spans="2:14" x14ac:dyDescent="0.35">
      <c r="B20277" s="4">
        <v>45375</v>
      </c>
      <c r="C20277" s="7">
        <v>0.76049768518518523</v>
      </c>
      <c r="D20277" t="s">
        <v>17</v>
      </c>
      <c r="E20277">
        <v>5</v>
      </c>
      <c r="H20277" s="4"/>
      <c r="I20277" s="7"/>
      <c r="M20277" s="4"/>
      <c r="N20277" s="7"/>
    </row>
    <row r="20278" spans="2:14" x14ac:dyDescent="0.35">
      <c r="B20278" s="4">
        <v>45375</v>
      </c>
      <c r="C20278" s="7">
        <v>0.76059027777777777</v>
      </c>
      <c r="D20278" t="s">
        <v>17</v>
      </c>
      <c r="E20278" t="s">
        <v>18</v>
      </c>
      <c r="F20278" s="3">
        <v>12</v>
      </c>
      <c r="H20278" s="4"/>
      <c r="I20278" s="7"/>
      <c r="M20278" s="4"/>
      <c r="N20278" s="7"/>
    </row>
    <row r="20279" spans="2:14" x14ac:dyDescent="0.35">
      <c r="B20279" s="4">
        <v>45375</v>
      </c>
      <c r="C20279" s="7">
        <v>0.76059027777777777</v>
      </c>
      <c r="D20279" t="s">
        <v>17</v>
      </c>
      <c r="E20279">
        <v>12</v>
      </c>
      <c r="H20279" s="4"/>
      <c r="I20279" s="7"/>
      <c r="M20279" s="4"/>
      <c r="N20279" s="7"/>
    </row>
    <row r="20280" spans="2:14" x14ac:dyDescent="0.35">
      <c r="B20280" s="4">
        <v>45375</v>
      </c>
      <c r="C20280" s="7">
        <v>0.76067129629629626</v>
      </c>
      <c r="D20280" t="s">
        <v>17</v>
      </c>
      <c r="E20280" t="s">
        <v>18</v>
      </c>
      <c r="F20280" s="3">
        <v>10</v>
      </c>
      <c r="H20280" s="4"/>
      <c r="I20280" s="7"/>
      <c r="M20280" s="4"/>
      <c r="N20280" s="7"/>
    </row>
    <row r="20281" spans="2:14" x14ac:dyDescent="0.35">
      <c r="B20281" s="4">
        <v>45375</v>
      </c>
      <c r="C20281" s="7">
        <v>0.76067129629629626</v>
      </c>
      <c r="D20281" t="s">
        <v>17</v>
      </c>
      <c r="E20281">
        <v>10</v>
      </c>
      <c r="H20281" s="4"/>
      <c r="I20281" s="7"/>
      <c r="M20281" s="4"/>
      <c r="N20281" s="7"/>
    </row>
    <row r="20282" spans="2:14" x14ac:dyDescent="0.35">
      <c r="B20282" s="4">
        <v>45375</v>
      </c>
      <c r="C20282" s="7">
        <v>0.76077546296296295</v>
      </c>
      <c r="D20282" t="s">
        <v>17</v>
      </c>
      <c r="E20282" t="s">
        <v>18</v>
      </c>
      <c r="F20282" s="3">
        <v>15</v>
      </c>
      <c r="H20282" s="4"/>
      <c r="I20282" s="7"/>
      <c r="M20282" s="4"/>
      <c r="N20282" s="7"/>
    </row>
    <row r="20283" spans="2:14" x14ac:dyDescent="0.35">
      <c r="B20283" s="4">
        <v>45375</v>
      </c>
      <c r="C20283" s="7">
        <v>0.76077546296296295</v>
      </c>
      <c r="D20283" t="s">
        <v>17</v>
      </c>
      <c r="E20283">
        <v>15</v>
      </c>
      <c r="H20283" s="4"/>
      <c r="I20283" s="7"/>
      <c r="M20283" s="4"/>
      <c r="N20283" s="7"/>
    </row>
    <row r="20284" spans="2:14" x14ac:dyDescent="0.35">
      <c r="B20284" s="4">
        <v>45375</v>
      </c>
      <c r="C20284" s="7">
        <v>0.76086805555555559</v>
      </c>
      <c r="D20284" t="s">
        <v>17</v>
      </c>
      <c r="E20284" t="s">
        <v>18</v>
      </c>
      <c r="F20284" s="3">
        <v>32</v>
      </c>
      <c r="H20284" s="4"/>
      <c r="I20284" s="7"/>
      <c r="M20284" s="4"/>
      <c r="N20284" s="7"/>
    </row>
    <row r="20285" spans="2:14" x14ac:dyDescent="0.35">
      <c r="B20285" s="4">
        <v>45375</v>
      </c>
      <c r="C20285" s="7">
        <v>0.76086805555555559</v>
      </c>
      <c r="D20285" t="s">
        <v>17</v>
      </c>
      <c r="E20285">
        <v>32</v>
      </c>
      <c r="H20285" s="4"/>
      <c r="I20285" s="7"/>
      <c r="M20285" s="4"/>
      <c r="N20285" s="7"/>
    </row>
    <row r="20286" spans="2:14" x14ac:dyDescent="0.35">
      <c r="B20286" s="4">
        <v>45375</v>
      </c>
      <c r="C20286" s="7">
        <v>0.76097222222222227</v>
      </c>
      <c r="D20286" t="s">
        <v>17</v>
      </c>
      <c r="E20286" t="s">
        <v>18</v>
      </c>
      <c r="F20286" s="3">
        <v>33</v>
      </c>
      <c r="H20286" s="4"/>
      <c r="I20286" s="7"/>
      <c r="M20286" s="4"/>
      <c r="N20286" s="7"/>
    </row>
    <row r="20287" spans="2:14" x14ac:dyDescent="0.35">
      <c r="B20287" s="4">
        <v>45375</v>
      </c>
      <c r="C20287" s="7">
        <v>0.76097222222222227</v>
      </c>
      <c r="D20287" t="s">
        <v>17</v>
      </c>
      <c r="E20287">
        <v>33</v>
      </c>
      <c r="H20287" s="4"/>
      <c r="I20287" s="7"/>
      <c r="M20287" s="4"/>
      <c r="N20287" s="7"/>
    </row>
    <row r="20288" spans="2:14" x14ac:dyDescent="0.35">
      <c r="B20288" s="4">
        <v>45375</v>
      </c>
      <c r="C20288" s="7">
        <v>0.76108796296296299</v>
      </c>
      <c r="D20288" t="s">
        <v>17</v>
      </c>
      <c r="E20288" t="s">
        <v>18</v>
      </c>
      <c r="F20288" s="3" t="s">
        <v>19</v>
      </c>
      <c r="H20288" s="4"/>
      <c r="I20288" s="7"/>
      <c r="M20288" s="4"/>
      <c r="N20288" s="7"/>
    </row>
    <row r="20289" spans="2:14" x14ac:dyDescent="0.35">
      <c r="B20289" s="4">
        <v>45375</v>
      </c>
      <c r="C20289" s="7">
        <v>0.76109953703703703</v>
      </c>
      <c r="D20289" t="s">
        <v>17</v>
      </c>
      <c r="E20289">
        <v>0</v>
      </c>
      <c r="H20289" s="4"/>
      <c r="I20289" s="7"/>
      <c r="M20289" s="4"/>
      <c r="N20289" s="7"/>
    </row>
    <row r="20290" spans="2:14" x14ac:dyDescent="0.35">
      <c r="B20290" s="4">
        <v>45375</v>
      </c>
      <c r="C20290" s="7">
        <v>0.76118055555555553</v>
      </c>
      <c r="D20290" t="s">
        <v>17</v>
      </c>
      <c r="E20290" t="s">
        <v>18</v>
      </c>
      <c r="F20290" s="3">
        <v>6</v>
      </c>
      <c r="H20290" s="4"/>
      <c r="I20290" s="7"/>
      <c r="M20290" s="4"/>
      <c r="N20290" s="7"/>
    </row>
    <row r="20291" spans="2:14" x14ac:dyDescent="0.35">
      <c r="B20291" s="4">
        <v>45375</v>
      </c>
      <c r="C20291" s="7">
        <v>0.76119212962962968</v>
      </c>
      <c r="D20291" t="s">
        <v>17</v>
      </c>
      <c r="E20291">
        <v>6</v>
      </c>
      <c r="H20291" s="4"/>
      <c r="I20291" s="7"/>
      <c r="M20291" s="4"/>
      <c r="N20291" s="7"/>
    </row>
    <row r="20292" spans="2:14" x14ac:dyDescent="0.35">
      <c r="B20292" s="4">
        <v>45375</v>
      </c>
      <c r="C20292" s="7">
        <v>0.76127314814814817</v>
      </c>
      <c r="D20292" t="s">
        <v>17</v>
      </c>
      <c r="E20292" t="s">
        <v>18</v>
      </c>
      <c r="F20292" s="3">
        <v>22</v>
      </c>
      <c r="H20292" s="4"/>
      <c r="I20292" s="7"/>
      <c r="M20292" s="4"/>
      <c r="N20292" s="7"/>
    </row>
    <row r="20293" spans="2:14" x14ac:dyDescent="0.35">
      <c r="B20293" s="4">
        <v>45375</v>
      </c>
      <c r="C20293" s="7">
        <v>0.76127314814814817</v>
      </c>
      <c r="D20293" t="s">
        <v>17</v>
      </c>
      <c r="E20293">
        <v>22</v>
      </c>
      <c r="H20293" s="4"/>
      <c r="I20293" s="7"/>
      <c r="M20293" s="4"/>
      <c r="N20293" s="7"/>
    </row>
    <row r="20294" spans="2:14" x14ac:dyDescent="0.35">
      <c r="B20294" s="4">
        <v>45375</v>
      </c>
      <c r="C20294" s="7">
        <v>0.76135416666666667</v>
      </c>
      <c r="D20294" t="s">
        <v>17</v>
      </c>
      <c r="E20294" t="s">
        <v>18</v>
      </c>
      <c r="F20294" s="3">
        <v>34</v>
      </c>
      <c r="H20294" s="4"/>
      <c r="I20294" s="7"/>
      <c r="M20294" s="4"/>
      <c r="N20294" s="7"/>
    </row>
    <row r="20295" spans="2:14" x14ac:dyDescent="0.35">
      <c r="B20295" s="4">
        <v>45375</v>
      </c>
      <c r="C20295" s="7">
        <v>0.7613657407407407</v>
      </c>
      <c r="D20295" t="s">
        <v>17</v>
      </c>
      <c r="E20295">
        <v>34</v>
      </c>
      <c r="H20295" s="4"/>
      <c r="I20295" s="7"/>
      <c r="M20295" s="4"/>
      <c r="N20295" s="7"/>
    </row>
    <row r="20296" spans="2:14" x14ac:dyDescent="0.35">
      <c r="B20296" s="4">
        <v>45375</v>
      </c>
      <c r="C20296" s="7">
        <v>0.76145833333333335</v>
      </c>
      <c r="D20296" t="s">
        <v>17</v>
      </c>
      <c r="E20296" t="s">
        <v>18</v>
      </c>
      <c r="F20296" s="3">
        <v>33</v>
      </c>
      <c r="H20296" s="4"/>
      <c r="I20296" s="7"/>
      <c r="M20296" s="4"/>
      <c r="N20296" s="7"/>
    </row>
    <row r="20297" spans="2:14" x14ac:dyDescent="0.35">
      <c r="B20297" s="4">
        <v>45375</v>
      </c>
      <c r="C20297" s="7">
        <v>0.76146990740740739</v>
      </c>
      <c r="D20297" t="s">
        <v>17</v>
      </c>
      <c r="E20297">
        <v>33</v>
      </c>
      <c r="H20297" s="4"/>
      <c r="I20297" s="7"/>
      <c r="M20297" s="4"/>
      <c r="N20297" s="7"/>
    </row>
    <row r="20298" spans="2:14" x14ac:dyDescent="0.35">
      <c r="B20298" s="4">
        <v>45375</v>
      </c>
      <c r="C20298" s="7">
        <v>0.76157407407407407</v>
      </c>
      <c r="D20298" t="s">
        <v>17</v>
      </c>
      <c r="E20298" t="s">
        <v>18</v>
      </c>
      <c r="F20298" s="3">
        <v>32</v>
      </c>
      <c r="H20298" s="4"/>
      <c r="I20298" s="7"/>
      <c r="M20298" s="4"/>
      <c r="N20298" s="7"/>
    </row>
    <row r="20299" spans="2:14" x14ac:dyDescent="0.35">
      <c r="B20299" s="4">
        <v>45375</v>
      </c>
      <c r="C20299" s="7">
        <v>0.76157407407407407</v>
      </c>
      <c r="D20299" t="s">
        <v>17</v>
      </c>
      <c r="E20299">
        <v>32</v>
      </c>
      <c r="H20299" s="4"/>
      <c r="I20299" s="7"/>
      <c r="M20299" s="4"/>
      <c r="N20299" s="7"/>
    </row>
    <row r="20300" spans="2:14" x14ac:dyDescent="0.35">
      <c r="B20300" s="4">
        <v>45375</v>
      </c>
      <c r="C20300" s="7">
        <v>0.76166666666666671</v>
      </c>
      <c r="D20300" t="s">
        <v>17</v>
      </c>
      <c r="E20300" t="s">
        <v>18</v>
      </c>
      <c r="F20300" s="3">
        <v>2</v>
      </c>
      <c r="H20300" s="4"/>
      <c r="I20300" s="7"/>
      <c r="M20300" s="4"/>
      <c r="N20300" s="7"/>
    </row>
    <row r="20301" spans="2:14" x14ac:dyDescent="0.35">
      <c r="B20301" s="4">
        <v>45375</v>
      </c>
      <c r="C20301" s="7">
        <v>0.76166666666666671</v>
      </c>
      <c r="D20301" t="s">
        <v>17</v>
      </c>
      <c r="E20301">
        <v>2</v>
      </c>
      <c r="H20301" s="4"/>
      <c r="I20301" s="7"/>
      <c r="M20301" s="4"/>
      <c r="N20301" s="7"/>
    </row>
    <row r="20302" spans="2:14" x14ac:dyDescent="0.35">
      <c r="B20302" s="4">
        <v>45375</v>
      </c>
      <c r="C20302" s="7">
        <v>0.76175925925925925</v>
      </c>
      <c r="D20302" t="s">
        <v>17</v>
      </c>
      <c r="E20302" t="s">
        <v>18</v>
      </c>
      <c r="F20302" s="3">
        <v>30</v>
      </c>
      <c r="H20302" s="4"/>
      <c r="I20302" s="7"/>
      <c r="M20302" s="4"/>
      <c r="N20302" s="7"/>
    </row>
    <row r="20303" spans="2:14" x14ac:dyDescent="0.35">
      <c r="B20303" s="4">
        <v>45375</v>
      </c>
      <c r="C20303" s="7">
        <v>0.76175925925925925</v>
      </c>
      <c r="D20303" t="s">
        <v>17</v>
      </c>
      <c r="E20303">
        <v>30</v>
      </c>
      <c r="H20303" s="4"/>
      <c r="I20303" s="7"/>
      <c r="M20303" s="4"/>
      <c r="N20303" s="7"/>
    </row>
    <row r="20304" spans="2:14" x14ac:dyDescent="0.35">
      <c r="B20304" s="4">
        <v>45375</v>
      </c>
      <c r="C20304" s="7">
        <v>0.76184027777777774</v>
      </c>
      <c r="D20304" t="s">
        <v>17</v>
      </c>
      <c r="E20304" t="s">
        <v>18</v>
      </c>
      <c r="F20304" s="3">
        <v>9</v>
      </c>
      <c r="H20304" s="4"/>
      <c r="I20304" s="7"/>
      <c r="M20304" s="4"/>
      <c r="N20304" s="7"/>
    </row>
    <row r="20305" spans="2:14" x14ac:dyDescent="0.35">
      <c r="B20305" s="4">
        <v>45375</v>
      </c>
      <c r="C20305" s="7">
        <v>0.76184027777777774</v>
      </c>
      <c r="D20305" t="s">
        <v>17</v>
      </c>
      <c r="E20305">
        <v>9</v>
      </c>
      <c r="H20305" s="4"/>
      <c r="I20305" s="7"/>
      <c r="M20305" s="4"/>
      <c r="N20305" s="7"/>
    </row>
    <row r="20306" spans="2:14" x14ac:dyDescent="0.35">
      <c r="B20306" s="4">
        <v>45375</v>
      </c>
      <c r="C20306" s="7">
        <v>0.76192129629629635</v>
      </c>
      <c r="D20306" t="s">
        <v>17</v>
      </c>
      <c r="E20306" t="s">
        <v>18</v>
      </c>
      <c r="F20306" s="3">
        <v>7</v>
      </c>
      <c r="H20306" s="4"/>
      <c r="I20306" s="7"/>
      <c r="M20306" s="4"/>
      <c r="N20306" s="7"/>
    </row>
    <row r="20307" spans="2:14" x14ac:dyDescent="0.35">
      <c r="B20307" s="4">
        <v>45375</v>
      </c>
      <c r="C20307" s="7">
        <v>0.76193287037037039</v>
      </c>
      <c r="D20307" t="s">
        <v>17</v>
      </c>
      <c r="E20307">
        <v>7</v>
      </c>
      <c r="H20307" s="4"/>
      <c r="I20307" s="7"/>
      <c r="M20307" s="4"/>
      <c r="N20307" s="7"/>
    </row>
    <row r="20308" spans="2:14" x14ac:dyDescent="0.35">
      <c r="B20308" s="4">
        <v>45375</v>
      </c>
      <c r="C20308" s="7">
        <v>0.76202546296296292</v>
      </c>
      <c r="D20308" t="s">
        <v>17</v>
      </c>
      <c r="E20308" t="s">
        <v>18</v>
      </c>
      <c r="F20308" s="3">
        <v>18</v>
      </c>
      <c r="H20308" s="4"/>
      <c r="I20308" s="7"/>
      <c r="M20308" s="4"/>
      <c r="N20308" s="7"/>
    </row>
    <row r="20309" spans="2:14" x14ac:dyDescent="0.35">
      <c r="B20309" s="4">
        <v>45375</v>
      </c>
      <c r="C20309" s="7">
        <v>0.76202546296296292</v>
      </c>
      <c r="D20309" t="s">
        <v>17</v>
      </c>
      <c r="E20309">
        <v>18</v>
      </c>
      <c r="H20309" s="4"/>
      <c r="I20309" s="7"/>
      <c r="M20309" s="4"/>
      <c r="N20309" s="7"/>
    </row>
    <row r="20310" spans="2:14" x14ac:dyDescent="0.35">
      <c r="B20310" s="4">
        <v>45375</v>
      </c>
      <c r="C20310" s="7">
        <v>0.76210648148148152</v>
      </c>
      <c r="D20310" t="s">
        <v>17</v>
      </c>
      <c r="E20310" t="s">
        <v>18</v>
      </c>
      <c r="F20310" s="3">
        <v>30</v>
      </c>
      <c r="H20310" s="4"/>
      <c r="I20310" s="7"/>
      <c r="M20310" s="4"/>
      <c r="N20310" s="7"/>
    </row>
    <row r="20311" spans="2:14" x14ac:dyDescent="0.35">
      <c r="B20311" s="4">
        <v>45375</v>
      </c>
      <c r="C20311" s="7">
        <v>0.76210648148148152</v>
      </c>
      <c r="D20311" t="s">
        <v>17</v>
      </c>
      <c r="E20311">
        <v>30</v>
      </c>
      <c r="H20311" s="4"/>
      <c r="I20311" s="7"/>
      <c r="M20311" s="4"/>
      <c r="N20311" s="7"/>
    </row>
    <row r="20312" spans="2:14" x14ac:dyDescent="0.35">
      <c r="B20312" s="4">
        <v>45375</v>
      </c>
      <c r="C20312" s="7">
        <v>0.76219907407407406</v>
      </c>
      <c r="D20312" t="s">
        <v>17</v>
      </c>
      <c r="E20312" t="s">
        <v>18</v>
      </c>
      <c r="F20312" s="3">
        <v>31</v>
      </c>
      <c r="H20312" s="4"/>
      <c r="I20312" s="7"/>
      <c r="M20312" s="4"/>
      <c r="N20312" s="7"/>
    </row>
    <row r="20313" spans="2:14" x14ac:dyDescent="0.35">
      <c r="B20313" s="4">
        <v>45375</v>
      </c>
      <c r="C20313" s="7">
        <v>0.76219907407407406</v>
      </c>
      <c r="D20313" t="s">
        <v>17</v>
      </c>
      <c r="E20313">
        <v>31</v>
      </c>
      <c r="H20313" s="4"/>
      <c r="I20313" s="7"/>
      <c r="M20313" s="4"/>
      <c r="N20313" s="7"/>
    </row>
    <row r="20314" spans="2:14" x14ac:dyDescent="0.35">
      <c r="B20314" s="4">
        <v>45375</v>
      </c>
      <c r="C20314" s="7">
        <v>0.7622916666666667</v>
      </c>
      <c r="D20314" t="s">
        <v>17</v>
      </c>
      <c r="E20314" t="s">
        <v>18</v>
      </c>
      <c r="F20314" s="3">
        <v>4</v>
      </c>
      <c r="H20314" s="4"/>
      <c r="I20314" s="7"/>
      <c r="M20314" s="4"/>
      <c r="N20314" s="7"/>
    </row>
    <row r="20315" spans="2:14" x14ac:dyDescent="0.35">
      <c r="B20315" s="4">
        <v>45375</v>
      </c>
      <c r="C20315" s="7">
        <v>0.7622916666666667</v>
      </c>
      <c r="D20315" t="s">
        <v>17</v>
      </c>
      <c r="E20315">
        <v>4</v>
      </c>
      <c r="H20315" s="4"/>
      <c r="I20315" s="7"/>
      <c r="M20315" s="4"/>
      <c r="N20315" s="7"/>
    </row>
    <row r="20316" spans="2:14" x14ac:dyDescent="0.35">
      <c r="B20316" s="4">
        <v>45375</v>
      </c>
      <c r="C20316" s="7">
        <v>0.76238425925925923</v>
      </c>
      <c r="D20316" t="s">
        <v>17</v>
      </c>
      <c r="E20316" t="s">
        <v>18</v>
      </c>
      <c r="F20316" s="3" t="s">
        <v>19</v>
      </c>
      <c r="H20316" s="4"/>
      <c r="I20316" s="7"/>
      <c r="M20316" s="4"/>
      <c r="N20316" s="7"/>
    </row>
    <row r="20317" spans="2:14" x14ac:dyDescent="0.35">
      <c r="B20317" s="4">
        <v>45375</v>
      </c>
      <c r="C20317" s="7">
        <v>0.76238425925925923</v>
      </c>
      <c r="D20317" t="s">
        <v>17</v>
      </c>
      <c r="E20317">
        <v>0</v>
      </c>
      <c r="H20317" s="4"/>
      <c r="I20317" s="7"/>
      <c r="M20317" s="4"/>
      <c r="N20317" s="7"/>
    </row>
    <row r="20318" spans="2:14" x14ac:dyDescent="0.35">
      <c r="B20318" s="4">
        <v>45375</v>
      </c>
      <c r="C20318" s="7">
        <v>0.76247685185185188</v>
      </c>
      <c r="D20318" t="s">
        <v>17</v>
      </c>
      <c r="E20318" t="s">
        <v>18</v>
      </c>
      <c r="F20318" s="3">
        <v>22</v>
      </c>
      <c r="H20318" s="4"/>
      <c r="I20318" s="7"/>
      <c r="M20318" s="4"/>
      <c r="N20318" s="7"/>
    </row>
    <row r="20319" spans="2:14" x14ac:dyDescent="0.35">
      <c r="B20319" s="4">
        <v>45375</v>
      </c>
      <c r="C20319" s="7">
        <v>0.76247685185185188</v>
      </c>
      <c r="D20319" t="s">
        <v>17</v>
      </c>
      <c r="E20319">
        <v>22</v>
      </c>
      <c r="H20319" s="4"/>
      <c r="I20319" s="7"/>
      <c r="M20319" s="4"/>
      <c r="N20319" s="7"/>
    </row>
    <row r="20320" spans="2:14" x14ac:dyDescent="0.35">
      <c r="B20320" s="4">
        <v>45375</v>
      </c>
      <c r="C20320" s="7">
        <v>0.76256944444444441</v>
      </c>
      <c r="D20320" t="s">
        <v>17</v>
      </c>
      <c r="E20320" t="s">
        <v>18</v>
      </c>
      <c r="F20320" s="3">
        <v>14</v>
      </c>
      <c r="H20320" s="4"/>
      <c r="I20320" s="7"/>
      <c r="M20320" s="4"/>
      <c r="N20320" s="7"/>
    </row>
    <row r="20321" spans="2:14" x14ac:dyDescent="0.35">
      <c r="B20321" s="4">
        <v>45375</v>
      </c>
      <c r="C20321" s="7">
        <v>0.76256944444444441</v>
      </c>
      <c r="D20321" t="s">
        <v>17</v>
      </c>
      <c r="E20321">
        <v>14</v>
      </c>
      <c r="H20321" s="4"/>
      <c r="I20321" s="7"/>
      <c r="M20321" s="4"/>
      <c r="N20321" s="7"/>
    </row>
    <row r="20322" spans="2:14" x14ac:dyDescent="0.35">
      <c r="B20322" s="4">
        <v>45375</v>
      </c>
      <c r="C20322" s="7">
        <v>0.76266203703703705</v>
      </c>
      <c r="D20322" t="s">
        <v>17</v>
      </c>
      <c r="E20322" t="s">
        <v>18</v>
      </c>
      <c r="F20322" s="3">
        <v>15</v>
      </c>
      <c r="H20322" s="4"/>
      <c r="I20322" s="7"/>
      <c r="M20322" s="4"/>
      <c r="N20322" s="7"/>
    </row>
    <row r="20323" spans="2:14" x14ac:dyDescent="0.35">
      <c r="B20323" s="4">
        <v>45375</v>
      </c>
      <c r="C20323" s="7">
        <v>0.76267361111111109</v>
      </c>
      <c r="D20323" t="s">
        <v>17</v>
      </c>
      <c r="E20323">
        <v>15</v>
      </c>
      <c r="H20323" s="4"/>
      <c r="I20323" s="7"/>
      <c r="M20323" s="4"/>
      <c r="N20323" s="7"/>
    </row>
    <row r="20324" spans="2:14" x14ac:dyDescent="0.35">
      <c r="B20324" s="4">
        <v>45375</v>
      </c>
      <c r="C20324" s="7">
        <v>0.76276620370370374</v>
      </c>
      <c r="D20324" t="s">
        <v>17</v>
      </c>
      <c r="E20324" t="s">
        <v>18</v>
      </c>
      <c r="F20324" s="3">
        <v>30</v>
      </c>
      <c r="H20324" s="4"/>
      <c r="I20324" s="7"/>
      <c r="M20324" s="4"/>
      <c r="N20324" s="7"/>
    </row>
    <row r="20325" spans="2:14" x14ac:dyDescent="0.35">
      <c r="B20325" s="4">
        <v>45375</v>
      </c>
      <c r="C20325" s="7">
        <v>0.76276620370370374</v>
      </c>
      <c r="D20325" t="s">
        <v>17</v>
      </c>
      <c r="E20325">
        <v>30</v>
      </c>
      <c r="H20325" s="4"/>
      <c r="I20325" s="7"/>
      <c r="M20325" s="4"/>
      <c r="N20325" s="7"/>
    </row>
    <row r="20326" spans="2:14" x14ac:dyDescent="0.35">
      <c r="B20326" s="4">
        <v>45375</v>
      </c>
      <c r="C20326" s="7">
        <v>0.76285879629629627</v>
      </c>
      <c r="D20326" t="s">
        <v>17</v>
      </c>
      <c r="E20326" t="s">
        <v>18</v>
      </c>
      <c r="F20326" s="3">
        <v>18</v>
      </c>
      <c r="H20326" s="4"/>
      <c r="I20326" s="7"/>
      <c r="M20326" s="4"/>
      <c r="N20326" s="7"/>
    </row>
    <row r="20327" spans="2:14" x14ac:dyDescent="0.35">
      <c r="B20327" s="4">
        <v>45375</v>
      </c>
      <c r="C20327" s="7">
        <v>0.76285879629629627</v>
      </c>
      <c r="D20327" t="s">
        <v>17</v>
      </c>
      <c r="E20327">
        <v>18</v>
      </c>
      <c r="H20327" s="4"/>
      <c r="I20327" s="7"/>
      <c r="M20327" s="4"/>
      <c r="N20327" s="7"/>
    </row>
    <row r="20328" spans="2:14" x14ac:dyDescent="0.35">
      <c r="B20328" s="4">
        <v>45375</v>
      </c>
      <c r="C20328" s="7">
        <v>0.76295138888888892</v>
      </c>
      <c r="D20328" t="s">
        <v>17</v>
      </c>
      <c r="E20328" t="s">
        <v>18</v>
      </c>
      <c r="F20328" s="3">
        <v>20</v>
      </c>
      <c r="H20328" s="4"/>
      <c r="I20328" s="7"/>
      <c r="M20328" s="4"/>
      <c r="N20328" s="7"/>
    </row>
    <row r="20329" spans="2:14" x14ac:dyDescent="0.35">
      <c r="B20329" s="4">
        <v>45375</v>
      </c>
      <c r="C20329" s="7">
        <v>0.76295138888888892</v>
      </c>
      <c r="D20329" t="s">
        <v>17</v>
      </c>
      <c r="E20329">
        <v>20</v>
      </c>
      <c r="H20329" s="4"/>
      <c r="I20329" s="7"/>
      <c r="M20329" s="4"/>
      <c r="N20329" s="7"/>
    </row>
    <row r="20330" spans="2:14" x14ac:dyDescent="0.35">
      <c r="B20330" s="4">
        <v>45375</v>
      </c>
      <c r="C20330" s="7">
        <v>0.76304398148148145</v>
      </c>
      <c r="D20330" t="s">
        <v>17</v>
      </c>
      <c r="E20330" t="s">
        <v>18</v>
      </c>
      <c r="F20330" s="3">
        <v>6</v>
      </c>
      <c r="H20330" s="4"/>
      <c r="I20330" s="7"/>
      <c r="M20330" s="4"/>
      <c r="N20330" s="7"/>
    </row>
    <row r="20331" spans="2:14" x14ac:dyDescent="0.35">
      <c r="B20331" s="4">
        <v>45375</v>
      </c>
      <c r="C20331" s="7">
        <v>0.76304398148148145</v>
      </c>
      <c r="D20331" t="s">
        <v>17</v>
      </c>
      <c r="E20331">
        <v>6</v>
      </c>
      <c r="H20331" s="4"/>
      <c r="I20331" s="7"/>
      <c r="M20331" s="4"/>
      <c r="N20331" s="7"/>
    </row>
    <row r="20332" spans="2:14" x14ac:dyDescent="0.35">
      <c r="B20332" s="4">
        <v>45375</v>
      </c>
      <c r="C20332" s="7">
        <v>0.76313657407407409</v>
      </c>
      <c r="D20332" t="s">
        <v>17</v>
      </c>
      <c r="E20332" t="s">
        <v>18</v>
      </c>
      <c r="F20332" s="3">
        <v>11</v>
      </c>
      <c r="H20332" s="4"/>
      <c r="I20332" s="7"/>
      <c r="M20332" s="4"/>
      <c r="N20332" s="7"/>
    </row>
    <row r="20333" spans="2:14" x14ac:dyDescent="0.35">
      <c r="B20333" s="4">
        <v>45375</v>
      </c>
      <c r="C20333" s="7">
        <v>0.76313657407407409</v>
      </c>
      <c r="D20333" t="s">
        <v>17</v>
      </c>
      <c r="E20333">
        <v>11</v>
      </c>
      <c r="H20333" s="4"/>
      <c r="I20333" s="7"/>
      <c r="M20333" s="4"/>
      <c r="N20333" s="7"/>
    </row>
    <row r="20334" spans="2:14" x14ac:dyDescent="0.35">
      <c r="B20334" s="4">
        <v>45375</v>
      </c>
      <c r="C20334" s="7">
        <v>0.76322916666666663</v>
      </c>
      <c r="D20334" t="s">
        <v>17</v>
      </c>
      <c r="E20334" t="s">
        <v>18</v>
      </c>
      <c r="F20334" s="3">
        <v>5</v>
      </c>
      <c r="H20334" s="4"/>
      <c r="I20334" s="7"/>
      <c r="M20334" s="4"/>
      <c r="N20334" s="7"/>
    </row>
    <row r="20335" spans="2:14" x14ac:dyDescent="0.35">
      <c r="B20335" s="4">
        <v>45375</v>
      </c>
      <c r="C20335" s="7">
        <v>0.76322916666666663</v>
      </c>
      <c r="D20335" t="s">
        <v>17</v>
      </c>
      <c r="E20335">
        <v>5</v>
      </c>
      <c r="H20335" s="4"/>
      <c r="I20335" s="7"/>
      <c r="M20335" s="4"/>
      <c r="N20335" s="7"/>
    </row>
    <row r="20336" spans="2:14" x14ac:dyDescent="0.35">
      <c r="B20336" s="4">
        <v>45375</v>
      </c>
      <c r="C20336" s="7">
        <v>0.76332175925925927</v>
      </c>
      <c r="D20336" t="s">
        <v>17</v>
      </c>
      <c r="E20336" t="s">
        <v>18</v>
      </c>
      <c r="F20336" s="3">
        <v>18</v>
      </c>
      <c r="H20336" s="4"/>
      <c r="I20336" s="7"/>
      <c r="M20336" s="4"/>
      <c r="N20336" s="7"/>
    </row>
    <row r="20337" spans="2:14" x14ac:dyDescent="0.35">
      <c r="B20337" s="4">
        <v>45375</v>
      </c>
      <c r="C20337" s="7">
        <v>0.76332175925925927</v>
      </c>
      <c r="D20337" t="s">
        <v>17</v>
      </c>
      <c r="E20337">
        <v>18</v>
      </c>
      <c r="H20337" s="4"/>
      <c r="I20337" s="7"/>
      <c r="M20337" s="4"/>
      <c r="N20337" s="7"/>
    </row>
    <row r="20338" spans="2:14" x14ac:dyDescent="0.35">
      <c r="B20338" s="4">
        <v>45375</v>
      </c>
      <c r="C20338" s="7">
        <v>0.7634143518518518</v>
      </c>
      <c r="D20338" t="s">
        <v>17</v>
      </c>
      <c r="E20338" t="s">
        <v>18</v>
      </c>
      <c r="F20338" s="3">
        <v>3</v>
      </c>
      <c r="H20338" s="4"/>
      <c r="I20338" s="7"/>
      <c r="M20338" s="4"/>
      <c r="N20338" s="7"/>
    </row>
    <row r="20339" spans="2:14" x14ac:dyDescent="0.35">
      <c r="B20339" s="4">
        <v>45375</v>
      </c>
      <c r="C20339" s="7">
        <v>0.7634143518518518</v>
      </c>
      <c r="D20339" t="s">
        <v>17</v>
      </c>
      <c r="E20339">
        <v>3</v>
      </c>
      <c r="H20339" s="4"/>
      <c r="I20339" s="7"/>
      <c r="M20339" s="4"/>
      <c r="N20339" s="7"/>
    </row>
    <row r="20340" spans="2:14" x14ac:dyDescent="0.35">
      <c r="B20340" s="4">
        <v>45375</v>
      </c>
      <c r="C20340" s="7">
        <v>0.76350694444444445</v>
      </c>
      <c r="D20340" t="s">
        <v>17</v>
      </c>
      <c r="E20340" t="s">
        <v>18</v>
      </c>
      <c r="F20340" s="3">
        <v>19</v>
      </c>
      <c r="H20340" s="4"/>
      <c r="I20340" s="7"/>
      <c r="M20340" s="4"/>
      <c r="N20340" s="7"/>
    </row>
    <row r="20341" spans="2:14" x14ac:dyDescent="0.35">
      <c r="B20341" s="4">
        <v>45375</v>
      </c>
      <c r="C20341" s="7">
        <v>0.76350694444444445</v>
      </c>
      <c r="D20341" t="s">
        <v>17</v>
      </c>
      <c r="E20341">
        <v>19</v>
      </c>
      <c r="H20341" s="4"/>
      <c r="I20341" s="7"/>
      <c r="M20341" s="4"/>
      <c r="N20341" s="7"/>
    </row>
    <row r="20342" spans="2:14" x14ac:dyDescent="0.35">
      <c r="B20342" s="4">
        <v>45375</v>
      </c>
      <c r="C20342" s="7">
        <v>0.76368055555555558</v>
      </c>
      <c r="D20342" t="s">
        <v>17</v>
      </c>
      <c r="E20342" t="s">
        <v>18</v>
      </c>
      <c r="F20342" s="3">
        <v>11</v>
      </c>
      <c r="H20342" s="4"/>
      <c r="I20342" s="7"/>
      <c r="M20342" s="4"/>
      <c r="N20342" s="7"/>
    </row>
    <row r="20343" spans="2:14" x14ac:dyDescent="0.35">
      <c r="B20343" s="4">
        <v>45375</v>
      </c>
      <c r="C20343" s="7">
        <v>0.76369212962962962</v>
      </c>
      <c r="D20343" t="s">
        <v>17</v>
      </c>
      <c r="E20343">
        <v>11</v>
      </c>
      <c r="H20343" s="4"/>
      <c r="I20343" s="7"/>
      <c r="M20343" s="4"/>
      <c r="N20343" s="7"/>
    </row>
    <row r="20344" spans="2:14" x14ac:dyDescent="0.35">
      <c r="B20344" s="4">
        <v>45375</v>
      </c>
      <c r="C20344" s="7">
        <v>0.76378472222222227</v>
      </c>
      <c r="D20344" t="s">
        <v>17</v>
      </c>
      <c r="E20344" t="s">
        <v>18</v>
      </c>
      <c r="F20344" s="3">
        <v>13</v>
      </c>
      <c r="H20344" s="4"/>
      <c r="I20344" s="7"/>
      <c r="M20344" s="4"/>
      <c r="N20344" s="7"/>
    </row>
    <row r="20345" spans="2:14" x14ac:dyDescent="0.35">
      <c r="B20345" s="4">
        <v>45375</v>
      </c>
      <c r="C20345" s="7">
        <v>0.76378472222222227</v>
      </c>
      <c r="D20345" t="s">
        <v>17</v>
      </c>
      <c r="E20345">
        <v>13</v>
      </c>
      <c r="H20345" s="4"/>
      <c r="I20345" s="7"/>
      <c r="M20345" s="4"/>
      <c r="N20345" s="7"/>
    </row>
    <row r="20346" spans="2:14" x14ac:dyDescent="0.35">
      <c r="B20346" s="4">
        <v>45375</v>
      </c>
      <c r="C20346" s="7">
        <v>0.76388888888888884</v>
      </c>
      <c r="D20346" t="s">
        <v>17</v>
      </c>
      <c r="E20346" t="s">
        <v>18</v>
      </c>
      <c r="F20346" s="3">
        <v>5</v>
      </c>
      <c r="H20346" s="4"/>
      <c r="I20346" s="7"/>
      <c r="M20346" s="4"/>
      <c r="N20346" s="7"/>
    </row>
    <row r="20347" spans="2:14" x14ac:dyDescent="0.35">
      <c r="B20347" s="4">
        <v>45375</v>
      </c>
      <c r="C20347" s="7">
        <v>0.76388888888888884</v>
      </c>
      <c r="D20347" t="s">
        <v>17</v>
      </c>
      <c r="E20347">
        <v>5</v>
      </c>
      <c r="H20347" s="4"/>
      <c r="I20347" s="7"/>
      <c r="M20347" s="4"/>
      <c r="N20347" s="7"/>
    </row>
    <row r="20348" spans="2:14" x14ac:dyDescent="0.35">
      <c r="B20348" s="4">
        <v>45375</v>
      </c>
      <c r="C20348" s="7">
        <v>0.76396990740740744</v>
      </c>
      <c r="D20348" t="s">
        <v>17</v>
      </c>
      <c r="E20348" t="s">
        <v>18</v>
      </c>
      <c r="F20348" s="3">
        <v>10</v>
      </c>
      <c r="H20348" s="4"/>
      <c r="I20348" s="7"/>
      <c r="M20348" s="4"/>
      <c r="N20348" s="7"/>
    </row>
    <row r="20349" spans="2:14" x14ac:dyDescent="0.35">
      <c r="B20349" s="4">
        <v>45375</v>
      </c>
      <c r="C20349" s="7">
        <v>0.76396990740740744</v>
      </c>
      <c r="D20349" t="s">
        <v>17</v>
      </c>
      <c r="E20349">
        <v>10</v>
      </c>
      <c r="H20349" s="4"/>
      <c r="I20349" s="7"/>
      <c r="M20349" s="4"/>
      <c r="N20349" s="7"/>
    </row>
    <row r="20350" spans="2:14" x14ac:dyDescent="0.35">
      <c r="B20350" s="4">
        <v>45375</v>
      </c>
      <c r="C20350" s="7">
        <v>0.76405092592592594</v>
      </c>
      <c r="D20350" t="s">
        <v>17</v>
      </c>
      <c r="E20350" t="s">
        <v>18</v>
      </c>
      <c r="F20350" s="3">
        <v>33</v>
      </c>
      <c r="H20350" s="4"/>
      <c r="I20350" s="7"/>
      <c r="M20350" s="4"/>
      <c r="N20350" s="7"/>
    </row>
    <row r="20351" spans="2:14" x14ac:dyDescent="0.35">
      <c r="B20351" s="4">
        <v>45375</v>
      </c>
      <c r="C20351" s="7">
        <v>0.76405092592592594</v>
      </c>
      <c r="D20351" t="s">
        <v>17</v>
      </c>
      <c r="E20351">
        <v>33</v>
      </c>
      <c r="H20351" s="4"/>
      <c r="I20351" s="7"/>
      <c r="M20351" s="4"/>
      <c r="N20351" s="7"/>
    </row>
    <row r="20352" spans="2:14" x14ac:dyDescent="0.35">
      <c r="B20352" s="4">
        <v>45375</v>
      </c>
      <c r="C20352" s="7">
        <v>0.76414351851851847</v>
      </c>
      <c r="D20352" t="s">
        <v>17</v>
      </c>
      <c r="E20352" t="s">
        <v>18</v>
      </c>
      <c r="F20352" s="3">
        <v>2</v>
      </c>
      <c r="H20352" s="4"/>
      <c r="I20352" s="7"/>
      <c r="M20352" s="4"/>
      <c r="N20352" s="7"/>
    </row>
    <row r="20353" spans="2:14" x14ac:dyDescent="0.35">
      <c r="B20353" s="4">
        <v>45375</v>
      </c>
      <c r="C20353" s="7">
        <v>0.76414351851851847</v>
      </c>
      <c r="D20353" t="s">
        <v>17</v>
      </c>
      <c r="E20353">
        <v>2</v>
      </c>
      <c r="H20353" s="4"/>
      <c r="I20353" s="7"/>
      <c r="M20353" s="4"/>
      <c r="N20353" s="7"/>
    </row>
    <row r="20354" spans="2:14" x14ac:dyDescent="0.35">
      <c r="B20354" s="4">
        <v>45375</v>
      </c>
      <c r="C20354" s="7">
        <v>0.76422453703703708</v>
      </c>
      <c r="D20354" t="s">
        <v>17</v>
      </c>
      <c r="E20354" t="s">
        <v>18</v>
      </c>
      <c r="F20354" s="3">
        <v>4</v>
      </c>
      <c r="H20354" s="4"/>
      <c r="I20354" s="7"/>
      <c r="M20354" s="4"/>
      <c r="N20354" s="7"/>
    </row>
    <row r="20355" spans="2:14" x14ac:dyDescent="0.35">
      <c r="B20355" s="4">
        <v>45375</v>
      </c>
      <c r="C20355" s="7">
        <v>0.76422453703703708</v>
      </c>
      <c r="D20355" t="s">
        <v>17</v>
      </c>
      <c r="E20355">
        <v>4</v>
      </c>
      <c r="H20355" s="4"/>
      <c r="I20355" s="7"/>
      <c r="M20355" s="4"/>
      <c r="N20355" s="7"/>
    </row>
    <row r="20356" spans="2:14" x14ac:dyDescent="0.35">
      <c r="B20356" s="4">
        <v>45375</v>
      </c>
      <c r="C20356" s="7">
        <v>0.76431712962962961</v>
      </c>
      <c r="D20356" t="s">
        <v>17</v>
      </c>
      <c r="E20356" t="s">
        <v>18</v>
      </c>
      <c r="F20356" s="3">
        <v>27</v>
      </c>
      <c r="H20356" s="4"/>
      <c r="I20356" s="7"/>
      <c r="M20356" s="4"/>
      <c r="N20356" s="7"/>
    </row>
    <row r="20357" spans="2:14" x14ac:dyDescent="0.35">
      <c r="B20357" s="4">
        <v>45375</v>
      </c>
      <c r="C20357" s="7">
        <v>0.76431712962962961</v>
      </c>
      <c r="D20357" t="s">
        <v>17</v>
      </c>
      <c r="E20357">
        <v>27</v>
      </c>
      <c r="H20357" s="4"/>
      <c r="I20357" s="7"/>
      <c r="M20357" s="4"/>
      <c r="N20357" s="7"/>
    </row>
    <row r="20358" spans="2:14" x14ac:dyDescent="0.35">
      <c r="B20358" s="4">
        <v>45375</v>
      </c>
      <c r="C20358" s="7">
        <v>0.7643981481481481</v>
      </c>
      <c r="D20358" t="s">
        <v>17</v>
      </c>
      <c r="E20358" t="s">
        <v>18</v>
      </c>
      <c r="F20358" s="3">
        <v>35</v>
      </c>
      <c r="H20358" s="4"/>
      <c r="I20358" s="7"/>
      <c r="M20358" s="4"/>
      <c r="N20358" s="7"/>
    </row>
    <row r="20359" spans="2:14" x14ac:dyDescent="0.35">
      <c r="B20359" s="4">
        <v>45375</v>
      </c>
      <c r="C20359" s="7">
        <v>0.7643981481481481</v>
      </c>
      <c r="D20359" t="s">
        <v>17</v>
      </c>
      <c r="E20359">
        <v>35</v>
      </c>
      <c r="H20359" s="4"/>
      <c r="I20359" s="7"/>
      <c r="M20359" s="4"/>
      <c r="N20359" s="7"/>
    </row>
    <row r="20360" spans="2:14" x14ac:dyDescent="0.35">
      <c r="B20360" s="4">
        <v>45375</v>
      </c>
      <c r="C20360" s="7">
        <v>0.76449074074074075</v>
      </c>
      <c r="D20360" t="s">
        <v>17</v>
      </c>
      <c r="E20360" t="s">
        <v>18</v>
      </c>
      <c r="F20360" s="3">
        <v>29</v>
      </c>
      <c r="H20360" s="4"/>
      <c r="I20360" s="7"/>
      <c r="M20360" s="4"/>
      <c r="N20360" s="7"/>
    </row>
    <row r="20361" spans="2:14" x14ac:dyDescent="0.35">
      <c r="B20361" s="4">
        <v>45375</v>
      </c>
      <c r="C20361" s="7">
        <v>0.76449074074074075</v>
      </c>
      <c r="D20361" t="s">
        <v>17</v>
      </c>
      <c r="E20361">
        <v>29</v>
      </c>
      <c r="H20361" s="4"/>
      <c r="I20361" s="7"/>
      <c r="M20361" s="4"/>
      <c r="N20361" s="7"/>
    </row>
    <row r="20362" spans="2:14" x14ac:dyDescent="0.35">
      <c r="B20362" s="4">
        <v>45375</v>
      </c>
      <c r="C20362" s="7">
        <v>0.76458333333333328</v>
      </c>
      <c r="D20362" t="s">
        <v>17</v>
      </c>
      <c r="E20362" t="s">
        <v>18</v>
      </c>
      <c r="F20362" s="3">
        <v>18</v>
      </c>
      <c r="H20362" s="4"/>
      <c r="I20362" s="7"/>
      <c r="M20362" s="4"/>
      <c r="N20362" s="7"/>
    </row>
    <row r="20363" spans="2:14" x14ac:dyDescent="0.35">
      <c r="B20363" s="4">
        <v>45375</v>
      </c>
      <c r="C20363" s="7">
        <v>0.76458333333333328</v>
      </c>
      <c r="D20363" t="s">
        <v>17</v>
      </c>
      <c r="E20363">
        <v>18</v>
      </c>
      <c r="H20363" s="4"/>
      <c r="I20363" s="7"/>
      <c r="M20363" s="4"/>
      <c r="N20363" s="7"/>
    </row>
    <row r="20364" spans="2:14" x14ac:dyDescent="0.35">
      <c r="B20364" s="4">
        <v>45375</v>
      </c>
      <c r="C20364" s="7">
        <v>0.76466435185185189</v>
      </c>
      <c r="D20364" t="s">
        <v>17</v>
      </c>
      <c r="E20364" t="s">
        <v>18</v>
      </c>
      <c r="F20364" s="3">
        <v>14</v>
      </c>
      <c r="H20364" s="4"/>
      <c r="I20364" s="7"/>
      <c r="M20364" s="4"/>
      <c r="N20364" s="7"/>
    </row>
    <row r="20365" spans="2:14" x14ac:dyDescent="0.35">
      <c r="B20365" s="4">
        <v>45375</v>
      </c>
      <c r="C20365" s="7">
        <v>0.76466435185185189</v>
      </c>
      <c r="D20365" t="s">
        <v>17</v>
      </c>
      <c r="E20365">
        <v>14</v>
      </c>
      <c r="H20365" s="4"/>
      <c r="I20365" s="7"/>
      <c r="M20365" s="4"/>
      <c r="N20365" s="7"/>
    </row>
    <row r="20366" spans="2:14" x14ac:dyDescent="0.35">
      <c r="B20366" s="4">
        <v>45375</v>
      </c>
      <c r="C20366" s="7">
        <v>0.76474537037037038</v>
      </c>
      <c r="D20366" t="s">
        <v>17</v>
      </c>
      <c r="E20366" t="s">
        <v>18</v>
      </c>
      <c r="F20366" s="3">
        <v>23</v>
      </c>
      <c r="H20366" s="4"/>
      <c r="I20366" s="7"/>
      <c r="M20366" s="4"/>
      <c r="N20366" s="7"/>
    </row>
    <row r="20367" spans="2:14" x14ac:dyDescent="0.35">
      <c r="B20367" s="4">
        <v>45375</v>
      </c>
      <c r="C20367" s="7">
        <v>0.76474537037037038</v>
      </c>
      <c r="D20367" t="s">
        <v>17</v>
      </c>
      <c r="E20367">
        <v>23</v>
      </c>
      <c r="H20367" s="4"/>
      <c r="I20367" s="7"/>
      <c r="M20367" s="4"/>
      <c r="N20367" s="7"/>
    </row>
    <row r="20368" spans="2:14" x14ac:dyDescent="0.35">
      <c r="B20368" s="4">
        <v>45375</v>
      </c>
      <c r="C20368" s="7">
        <v>0.76482638888888888</v>
      </c>
      <c r="D20368" t="s">
        <v>17</v>
      </c>
      <c r="E20368" t="s">
        <v>18</v>
      </c>
      <c r="F20368" s="3">
        <v>1</v>
      </c>
      <c r="H20368" s="4"/>
      <c r="I20368" s="7"/>
      <c r="M20368" s="4"/>
      <c r="N20368" s="7"/>
    </row>
    <row r="20369" spans="2:14" x14ac:dyDescent="0.35">
      <c r="B20369" s="4">
        <v>45375</v>
      </c>
      <c r="C20369" s="7">
        <v>0.76482638888888888</v>
      </c>
      <c r="D20369" t="s">
        <v>17</v>
      </c>
      <c r="E20369">
        <v>1</v>
      </c>
      <c r="H20369" s="4"/>
      <c r="I20369" s="7"/>
      <c r="M20369" s="4"/>
      <c r="N20369" s="7"/>
    </row>
    <row r="20370" spans="2:14" x14ac:dyDescent="0.35">
      <c r="B20370" s="4">
        <v>45375</v>
      </c>
      <c r="C20370" s="7">
        <v>0.76490740740740737</v>
      </c>
      <c r="D20370" t="s">
        <v>17</v>
      </c>
      <c r="E20370" t="s">
        <v>18</v>
      </c>
      <c r="F20370" s="3">
        <v>28</v>
      </c>
      <c r="H20370" s="4"/>
      <c r="I20370" s="7"/>
      <c r="M20370" s="4"/>
      <c r="N20370" s="7"/>
    </row>
    <row r="20371" spans="2:14" x14ac:dyDescent="0.35">
      <c r="B20371" s="4">
        <v>45375</v>
      </c>
      <c r="C20371" s="7">
        <v>0.76491898148148152</v>
      </c>
      <c r="D20371" t="s">
        <v>17</v>
      </c>
      <c r="E20371">
        <v>28</v>
      </c>
      <c r="H20371" s="4"/>
      <c r="I20371" s="7"/>
      <c r="M20371" s="4"/>
      <c r="N20371" s="7"/>
    </row>
    <row r="20372" spans="2:14" x14ac:dyDescent="0.35">
      <c r="B20372" s="4">
        <v>45375</v>
      </c>
      <c r="C20372" s="7">
        <v>0.76500000000000001</v>
      </c>
      <c r="D20372" t="s">
        <v>17</v>
      </c>
      <c r="E20372" t="s">
        <v>18</v>
      </c>
      <c r="F20372" s="3">
        <v>22</v>
      </c>
      <c r="H20372" s="4"/>
      <c r="I20372" s="7"/>
      <c r="M20372" s="4"/>
      <c r="N20372" s="7"/>
    </row>
    <row r="20373" spans="2:14" x14ac:dyDescent="0.35">
      <c r="B20373" s="4">
        <v>45375</v>
      </c>
      <c r="C20373" s="7">
        <v>0.76500000000000001</v>
      </c>
      <c r="D20373" t="s">
        <v>17</v>
      </c>
      <c r="E20373">
        <v>22</v>
      </c>
      <c r="H20373" s="4"/>
      <c r="I20373" s="7"/>
      <c r="M20373" s="4"/>
      <c r="N20373" s="7"/>
    </row>
    <row r="20374" spans="2:14" x14ac:dyDescent="0.35">
      <c r="B20374" s="4">
        <v>45375</v>
      </c>
      <c r="C20374" s="7">
        <v>0.76508101851851851</v>
      </c>
      <c r="D20374" t="s">
        <v>17</v>
      </c>
      <c r="E20374" t="s">
        <v>18</v>
      </c>
      <c r="F20374" s="3">
        <v>23</v>
      </c>
      <c r="H20374" s="4"/>
      <c r="I20374" s="7"/>
      <c r="M20374" s="4"/>
      <c r="N20374" s="7"/>
    </row>
    <row r="20375" spans="2:14" x14ac:dyDescent="0.35">
      <c r="B20375" s="4">
        <v>45375</v>
      </c>
      <c r="C20375" s="7">
        <v>0.76508101851851851</v>
      </c>
      <c r="D20375" t="s">
        <v>17</v>
      </c>
      <c r="E20375">
        <v>23</v>
      </c>
      <c r="H20375" s="4"/>
      <c r="I20375" s="7"/>
      <c r="M20375" s="4"/>
      <c r="N20375" s="7"/>
    </row>
    <row r="20376" spans="2:14" x14ac:dyDescent="0.35">
      <c r="B20376" s="4">
        <v>45375</v>
      </c>
      <c r="C20376" s="7">
        <v>0.76518518518518519</v>
      </c>
      <c r="D20376" t="s">
        <v>17</v>
      </c>
      <c r="E20376" t="s">
        <v>18</v>
      </c>
      <c r="F20376" s="3">
        <v>4</v>
      </c>
      <c r="H20376" s="4"/>
      <c r="I20376" s="7"/>
      <c r="M20376" s="4"/>
      <c r="N20376" s="7"/>
    </row>
    <row r="20377" spans="2:14" x14ac:dyDescent="0.35">
      <c r="B20377" s="4">
        <v>45375</v>
      </c>
      <c r="C20377" s="7">
        <v>0.76518518518518519</v>
      </c>
      <c r="D20377" t="s">
        <v>17</v>
      </c>
      <c r="E20377">
        <v>4</v>
      </c>
      <c r="H20377" s="4"/>
      <c r="I20377" s="7"/>
      <c r="M20377" s="4"/>
      <c r="N20377" s="7"/>
    </row>
    <row r="20378" spans="2:14" x14ac:dyDescent="0.35">
      <c r="B20378" s="4">
        <v>45375</v>
      </c>
      <c r="C20378" s="7">
        <v>0.76527777777777772</v>
      </c>
      <c r="D20378" t="s">
        <v>17</v>
      </c>
      <c r="E20378" t="s">
        <v>18</v>
      </c>
      <c r="F20378" s="3">
        <v>7</v>
      </c>
      <c r="H20378" s="4"/>
      <c r="I20378" s="7"/>
      <c r="M20378" s="4"/>
      <c r="N20378" s="7"/>
    </row>
    <row r="20379" spans="2:14" x14ac:dyDescent="0.35">
      <c r="B20379" s="4">
        <v>45375</v>
      </c>
      <c r="C20379" s="7">
        <v>0.76527777777777772</v>
      </c>
      <c r="D20379" t="s">
        <v>17</v>
      </c>
      <c r="E20379">
        <v>7</v>
      </c>
      <c r="H20379" s="4"/>
      <c r="I20379" s="7"/>
      <c r="M20379" s="4"/>
      <c r="N20379" s="7"/>
    </row>
    <row r="20380" spans="2:14" x14ac:dyDescent="0.35">
      <c r="B20380" s="4">
        <v>45375</v>
      </c>
      <c r="C20380" s="7">
        <v>0.76535879629629633</v>
      </c>
      <c r="D20380" t="s">
        <v>17</v>
      </c>
      <c r="E20380" t="s">
        <v>18</v>
      </c>
      <c r="F20380" s="3">
        <v>34</v>
      </c>
      <c r="H20380" s="4"/>
      <c r="I20380" s="7"/>
      <c r="M20380" s="4"/>
      <c r="N20380" s="7"/>
    </row>
    <row r="20381" spans="2:14" x14ac:dyDescent="0.35">
      <c r="B20381" s="4">
        <v>45375</v>
      </c>
      <c r="C20381" s="7">
        <v>0.76537037037037037</v>
      </c>
      <c r="D20381" t="s">
        <v>17</v>
      </c>
      <c r="E20381">
        <v>34</v>
      </c>
      <c r="H20381" s="4"/>
      <c r="I20381" s="7"/>
      <c r="M20381" s="4"/>
      <c r="N20381" s="7"/>
    </row>
    <row r="20382" spans="2:14" x14ac:dyDescent="0.35">
      <c r="B20382" s="4">
        <v>45375</v>
      </c>
      <c r="C20382" s="7">
        <v>0.76545138888888886</v>
      </c>
      <c r="D20382" t="s">
        <v>17</v>
      </c>
      <c r="E20382" t="s">
        <v>18</v>
      </c>
      <c r="F20382" s="3">
        <v>12</v>
      </c>
      <c r="H20382" s="4"/>
      <c r="I20382" s="7"/>
      <c r="M20382" s="4"/>
      <c r="N20382" s="7"/>
    </row>
    <row r="20383" spans="2:14" x14ac:dyDescent="0.35">
      <c r="B20383" s="4">
        <v>45375</v>
      </c>
      <c r="C20383" s="7">
        <v>0.76545138888888886</v>
      </c>
      <c r="D20383" t="s">
        <v>17</v>
      </c>
      <c r="E20383">
        <v>12</v>
      </c>
      <c r="H20383" s="4"/>
      <c r="I20383" s="7"/>
      <c r="M20383" s="4"/>
      <c r="N20383" s="7"/>
    </row>
    <row r="20384" spans="2:14" x14ac:dyDescent="0.35">
      <c r="B20384" s="4">
        <v>45375</v>
      </c>
      <c r="C20384" s="7">
        <v>0.76554398148148151</v>
      </c>
      <c r="D20384" t="s">
        <v>17</v>
      </c>
      <c r="E20384" t="s">
        <v>18</v>
      </c>
      <c r="F20384" s="3">
        <v>33</v>
      </c>
      <c r="H20384" s="4"/>
      <c r="I20384" s="7"/>
      <c r="M20384" s="4"/>
      <c r="N20384" s="7"/>
    </row>
    <row r="20385" spans="2:14" x14ac:dyDescent="0.35">
      <c r="B20385" s="4">
        <v>45375</v>
      </c>
      <c r="C20385" s="7">
        <v>0.76554398148148151</v>
      </c>
      <c r="D20385" t="s">
        <v>17</v>
      </c>
      <c r="E20385">
        <v>33</v>
      </c>
      <c r="H20385" s="4"/>
      <c r="I20385" s="7"/>
      <c r="M20385" s="4"/>
      <c r="N20385" s="7"/>
    </row>
    <row r="20386" spans="2:14" x14ac:dyDescent="0.35">
      <c r="B20386" s="4">
        <v>45375</v>
      </c>
      <c r="C20386" s="7">
        <v>0.76563657407407404</v>
      </c>
      <c r="D20386" t="s">
        <v>17</v>
      </c>
      <c r="E20386" t="s">
        <v>18</v>
      </c>
      <c r="F20386" s="3">
        <v>16</v>
      </c>
      <c r="H20386" s="4"/>
      <c r="I20386" s="7"/>
      <c r="M20386" s="4"/>
      <c r="N20386" s="7"/>
    </row>
    <row r="20387" spans="2:14" x14ac:dyDescent="0.35">
      <c r="B20387" s="4">
        <v>45375</v>
      </c>
      <c r="C20387" s="7">
        <v>0.76563657407407404</v>
      </c>
      <c r="D20387" t="s">
        <v>17</v>
      </c>
      <c r="E20387">
        <v>16</v>
      </c>
      <c r="H20387" s="4"/>
      <c r="I20387" s="7"/>
      <c r="M20387" s="4"/>
      <c r="N20387" s="7"/>
    </row>
    <row r="20388" spans="2:14" x14ac:dyDescent="0.35">
      <c r="B20388" s="4">
        <v>45375</v>
      </c>
      <c r="C20388" s="7">
        <v>0.76572916666666668</v>
      </c>
      <c r="D20388" t="s">
        <v>17</v>
      </c>
      <c r="E20388" t="s">
        <v>18</v>
      </c>
      <c r="F20388" s="3">
        <v>19</v>
      </c>
      <c r="H20388" s="4"/>
      <c r="I20388" s="7"/>
      <c r="M20388" s="4"/>
      <c r="N20388" s="7"/>
    </row>
    <row r="20389" spans="2:14" x14ac:dyDescent="0.35">
      <c r="B20389" s="4">
        <v>45375</v>
      </c>
      <c r="C20389" s="7">
        <v>0.76572916666666668</v>
      </c>
      <c r="D20389" t="s">
        <v>17</v>
      </c>
      <c r="E20389">
        <v>19</v>
      </c>
      <c r="H20389" s="4"/>
      <c r="I20389" s="7"/>
      <c r="M20389" s="4"/>
      <c r="N20389" s="7"/>
    </row>
    <row r="20390" spans="2:14" x14ac:dyDescent="0.35">
      <c r="B20390" s="4">
        <v>45375</v>
      </c>
      <c r="C20390" s="7">
        <v>0.76582175925925922</v>
      </c>
      <c r="D20390" t="s">
        <v>17</v>
      </c>
      <c r="E20390" t="s">
        <v>18</v>
      </c>
      <c r="F20390" s="3">
        <v>35</v>
      </c>
      <c r="H20390" s="4"/>
      <c r="I20390" s="7"/>
      <c r="M20390" s="4"/>
      <c r="N20390" s="7"/>
    </row>
    <row r="20391" spans="2:14" x14ac:dyDescent="0.35">
      <c r="B20391" s="4">
        <v>45375</v>
      </c>
      <c r="C20391" s="7">
        <v>0.76582175925925922</v>
      </c>
      <c r="D20391" t="s">
        <v>17</v>
      </c>
      <c r="E20391">
        <v>35</v>
      </c>
      <c r="H20391" s="4"/>
      <c r="I20391" s="7"/>
      <c r="M20391" s="4"/>
      <c r="N20391" s="7"/>
    </row>
    <row r="20392" spans="2:14" x14ac:dyDescent="0.35">
      <c r="B20392" s="4">
        <v>45375</v>
      </c>
      <c r="C20392" s="7">
        <v>0.76591435185185186</v>
      </c>
      <c r="D20392" t="s">
        <v>17</v>
      </c>
      <c r="E20392" t="s">
        <v>18</v>
      </c>
      <c r="F20392" s="3">
        <v>16</v>
      </c>
      <c r="H20392" s="4"/>
      <c r="I20392" s="7"/>
      <c r="M20392" s="4"/>
      <c r="N20392" s="7"/>
    </row>
    <row r="20393" spans="2:14" x14ac:dyDescent="0.35">
      <c r="B20393" s="4">
        <v>45375</v>
      </c>
      <c r="C20393" s="7">
        <v>0.76591435185185186</v>
      </c>
      <c r="D20393" t="s">
        <v>17</v>
      </c>
      <c r="E20393">
        <v>16</v>
      </c>
      <c r="H20393" s="4"/>
      <c r="I20393" s="7"/>
      <c r="M20393" s="4"/>
      <c r="N20393" s="7"/>
    </row>
    <row r="20394" spans="2:14" x14ac:dyDescent="0.35">
      <c r="B20394" s="4">
        <v>45375</v>
      </c>
      <c r="C20394" s="7">
        <v>0.76600694444444439</v>
      </c>
      <c r="D20394" t="s">
        <v>17</v>
      </c>
      <c r="E20394" t="s">
        <v>18</v>
      </c>
      <c r="F20394" s="3">
        <v>7</v>
      </c>
      <c r="H20394" s="4"/>
      <c r="I20394" s="7"/>
      <c r="M20394" s="4"/>
      <c r="N20394" s="7"/>
    </row>
    <row r="20395" spans="2:14" x14ac:dyDescent="0.35">
      <c r="B20395" s="4">
        <v>45375</v>
      </c>
      <c r="C20395" s="7">
        <v>0.76600694444444439</v>
      </c>
      <c r="D20395" t="s">
        <v>17</v>
      </c>
      <c r="E20395">
        <v>7</v>
      </c>
      <c r="H20395" s="4"/>
      <c r="I20395" s="7"/>
      <c r="M20395" s="4"/>
      <c r="N20395" s="7"/>
    </row>
    <row r="20396" spans="2:14" x14ac:dyDescent="0.35">
      <c r="B20396" s="4">
        <v>45375</v>
      </c>
      <c r="C20396" s="7">
        <v>0.76609953703703704</v>
      </c>
      <c r="D20396" t="s">
        <v>17</v>
      </c>
      <c r="E20396" t="s">
        <v>18</v>
      </c>
      <c r="F20396" s="3">
        <v>9</v>
      </c>
      <c r="H20396" s="4"/>
      <c r="I20396" s="7"/>
      <c r="M20396" s="4"/>
      <c r="N20396" s="7"/>
    </row>
    <row r="20397" spans="2:14" x14ac:dyDescent="0.35">
      <c r="B20397" s="4">
        <v>45375</v>
      </c>
      <c r="C20397" s="7">
        <v>0.76611111111111108</v>
      </c>
      <c r="D20397" t="s">
        <v>17</v>
      </c>
      <c r="E20397">
        <v>9</v>
      </c>
      <c r="H20397" s="4"/>
      <c r="I20397" s="7"/>
      <c r="M20397" s="4"/>
      <c r="N20397" s="7"/>
    </row>
    <row r="20398" spans="2:14" x14ac:dyDescent="0.35">
      <c r="B20398" s="4">
        <v>45375</v>
      </c>
      <c r="C20398" s="7">
        <v>0.76619212962962968</v>
      </c>
      <c r="D20398" t="s">
        <v>17</v>
      </c>
      <c r="E20398" t="s">
        <v>18</v>
      </c>
      <c r="F20398" s="3">
        <v>2</v>
      </c>
      <c r="H20398" s="4"/>
      <c r="I20398" s="7"/>
      <c r="M20398" s="4"/>
      <c r="N20398" s="7"/>
    </row>
    <row r="20399" spans="2:14" x14ac:dyDescent="0.35">
      <c r="B20399" s="4">
        <v>45375</v>
      </c>
      <c r="C20399" s="7">
        <v>0.76619212962962968</v>
      </c>
      <c r="D20399" t="s">
        <v>17</v>
      </c>
      <c r="E20399">
        <v>2</v>
      </c>
      <c r="H20399" s="4"/>
      <c r="I20399" s="7"/>
      <c r="M20399" s="4"/>
      <c r="N20399" s="7"/>
    </row>
    <row r="20400" spans="2:14" x14ac:dyDescent="0.35">
      <c r="B20400" s="4">
        <v>45375</v>
      </c>
      <c r="C20400" s="7">
        <v>0.76628472222222221</v>
      </c>
      <c r="D20400" t="s">
        <v>17</v>
      </c>
      <c r="E20400" t="s">
        <v>18</v>
      </c>
      <c r="F20400" s="3">
        <v>25</v>
      </c>
      <c r="H20400" s="4"/>
      <c r="I20400" s="7"/>
      <c r="M20400" s="4"/>
      <c r="N20400" s="7"/>
    </row>
    <row r="20401" spans="2:14" x14ac:dyDescent="0.35">
      <c r="B20401" s="4">
        <v>45375</v>
      </c>
      <c r="C20401" s="7">
        <v>0.76628472222222221</v>
      </c>
      <c r="D20401" t="s">
        <v>17</v>
      </c>
      <c r="E20401">
        <v>25</v>
      </c>
      <c r="H20401" s="4"/>
      <c r="I20401" s="7"/>
      <c r="M20401" s="4"/>
      <c r="N20401" s="7"/>
    </row>
    <row r="20402" spans="2:14" x14ac:dyDescent="0.35">
      <c r="B20402" s="4">
        <v>45375</v>
      </c>
      <c r="C20402" s="7">
        <v>0.76637731481481486</v>
      </c>
      <c r="D20402" t="s">
        <v>17</v>
      </c>
      <c r="E20402" t="s">
        <v>18</v>
      </c>
      <c r="F20402" s="3">
        <v>10</v>
      </c>
      <c r="H20402" s="4"/>
      <c r="I20402" s="7"/>
      <c r="M20402" s="4"/>
      <c r="N20402" s="7"/>
    </row>
    <row r="20403" spans="2:14" x14ac:dyDescent="0.35">
      <c r="B20403" s="4">
        <v>45375</v>
      </c>
      <c r="C20403" s="7">
        <v>0.76637731481481486</v>
      </c>
      <c r="D20403" t="s">
        <v>17</v>
      </c>
      <c r="E20403">
        <v>10</v>
      </c>
      <c r="H20403" s="4"/>
      <c r="I20403" s="7"/>
      <c r="M20403" s="4"/>
      <c r="N20403" s="7"/>
    </row>
    <row r="20404" spans="2:14" x14ac:dyDescent="0.35">
      <c r="B20404" s="4">
        <v>45375</v>
      </c>
      <c r="C20404" s="7">
        <v>0.76648148148148143</v>
      </c>
      <c r="D20404" t="s">
        <v>17</v>
      </c>
      <c r="E20404" t="s">
        <v>18</v>
      </c>
      <c r="F20404" s="3">
        <v>25</v>
      </c>
      <c r="H20404" s="4"/>
      <c r="I20404" s="7"/>
      <c r="M20404" s="4"/>
      <c r="N20404" s="7"/>
    </row>
    <row r="20405" spans="2:14" x14ac:dyDescent="0.35">
      <c r="B20405" s="4">
        <v>45375</v>
      </c>
      <c r="C20405" s="7">
        <v>0.76648148148148143</v>
      </c>
      <c r="D20405" t="s">
        <v>17</v>
      </c>
      <c r="E20405">
        <v>25</v>
      </c>
      <c r="H20405" s="4"/>
      <c r="I20405" s="7"/>
      <c r="M20405" s="4"/>
      <c r="N20405" s="7"/>
    </row>
    <row r="20406" spans="2:14" x14ac:dyDescent="0.35">
      <c r="B20406" s="4">
        <v>45375</v>
      </c>
      <c r="C20406" s="7">
        <v>0.76657407407407407</v>
      </c>
      <c r="D20406" t="s">
        <v>17</v>
      </c>
      <c r="E20406" t="s">
        <v>18</v>
      </c>
      <c r="F20406" s="3">
        <v>26</v>
      </c>
      <c r="H20406" s="4"/>
      <c r="I20406" s="7"/>
      <c r="M20406" s="4"/>
      <c r="N20406" s="7"/>
    </row>
    <row r="20407" spans="2:14" x14ac:dyDescent="0.35">
      <c r="B20407" s="4">
        <v>45375</v>
      </c>
      <c r="C20407" s="7">
        <v>0.76657407407407407</v>
      </c>
      <c r="D20407" t="s">
        <v>17</v>
      </c>
      <c r="E20407">
        <v>26</v>
      </c>
      <c r="H20407" s="4"/>
      <c r="I20407" s="7"/>
      <c r="M20407" s="4"/>
      <c r="N20407" s="7"/>
    </row>
    <row r="20408" spans="2:14" x14ac:dyDescent="0.35">
      <c r="B20408" s="4">
        <v>45375</v>
      </c>
      <c r="C20408" s="7">
        <v>0.76666666666666672</v>
      </c>
      <c r="D20408" t="s">
        <v>17</v>
      </c>
      <c r="E20408" t="s">
        <v>18</v>
      </c>
      <c r="F20408" s="3">
        <v>34</v>
      </c>
      <c r="H20408" s="4"/>
      <c r="I20408" s="7"/>
      <c r="M20408" s="4"/>
      <c r="N20408" s="7"/>
    </row>
    <row r="20409" spans="2:14" x14ac:dyDescent="0.35">
      <c r="B20409" s="4">
        <v>45375</v>
      </c>
      <c r="C20409" s="7">
        <v>0.76666666666666672</v>
      </c>
      <c r="D20409" t="s">
        <v>17</v>
      </c>
      <c r="E20409">
        <v>34</v>
      </c>
      <c r="H20409" s="4"/>
      <c r="I20409" s="7"/>
      <c r="M20409" s="4"/>
      <c r="N20409" s="7"/>
    </row>
    <row r="20410" spans="2:14" x14ac:dyDescent="0.35">
      <c r="B20410" s="4">
        <v>45375</v>
      </c>
      <c r="C20410" s="7">
        <v>0.76675925925925925</v>
      </c>
      <c r="D20410" t="s">
        <v>17</v>
      </c>
      <c r="E20410" t="s">
        <v>18</v>
      </c>
      <c r="F20410" s="3">
        <v>33</v>
      </c>
      <c r="H20410" s="4"/>
      <c r="I20410" s="7"/>
      <c r="M20410" s="4"/>
      <c r="N20410" s="7"/>
    </row>
    <row r="20411" spans="2:14" x14ac:dyDescent="0.35">
      <c r="B20411" s="4">
        <v>45375</v>
      </c>
      <c r="C20411" s="7">
        <v>0.76675925925925925</v>
      </c>
      <c r="D20411" t="s">
        <v>17</v>
      </c>
      <c r="E20411">
        <v>33</v>
      </c>
      <c r="H20411" s="4"/>
      <c r="I20411" s="7"/>
      <c r="M20411" s="4"/>
      <c r="N20411" s="7"/>
    </row>
    <row r="20412" spans="2:14" x14ac:dyDescent="0.35">
      <c r="B20412" s="4">
        <v>45375</v>
      </c>
      <c r="C20412" s="7">
        <v>0.7668518518518519</v>
      </c>
      <c r="D20412" t="s">
        <v>17</v>
      </c>
      <c r="E20412" t="s">
        <v>18</v>
      </c>
      <c r="F20412" s="3">
        <v>14</v>
      </c>
      <c r="H20412" s="4"/>
      <c r="I20412" s="7"/>
      <c r="M20412" s="4"/>
      <c r="N20412" s="7"/>
    </row>
    <row r="20413" spans="2:14" x14ac:dyDescent="0.35">
      <c r="B20413" s="4">
        <v>45375</v>
      </c>
      <c r="C20413" s="7">
        <v>0.76686342592592593</v>
      </c>
      <c r="D20413" t="s">
        <v>17</v>
      </c>
      <c r="E20413">
        <v>14</v>
      </c>
      <c r="H20413" s="4"/>
      <c r="I20413" s="7"/>
      <c r="M20413" s="4"/>
      <c r="N20413" s="7"/>
    </row>
    <row r="20414" spans="2:14" x14ac:dyDescent="0.35">
      <c r="B20414" s="4">
        <v>45375</v>
      </c>
      <c r="C20414" s="7">
        <v>0.76694444444444443</v>
      </c>
      <c r="D20414" t="s">
        <v>17</v>
      </c>
      <c r="E20414" t="s">
        <v>18</v>
      </c>
      <c r="F20414" s="3">
        <v>15</v>
      </c>
      <c r="H20414" s="4"/>
      <c r="I20414" s="7"/>
      <c r="M20414" s="4"/>
      <c r="N20414" s="7"/>
    </row>
    <row r="20415" spans="2:14" x14ac:dyDescent="0.35">
      <c r="B20415" s="4">
        <v>45375</v>
      </c>
      <c r="C20415" s="7">
        <v>0.76694444444444443</v>
      </c>
      <c r="D20415" t="s">
        <v>17</v>
      </c>
      <c r="E20415">
        <v>15</v>
      </c>
      <c r="H20415" s="4"/>
      <c r="I20415" s="7"/>
      <c r="M20415" s="4"/>
      <c r="N20415" s="7"/>
    </row>
    <row r="20416" spans="2:14" x14ac:dyDescent="0.35">
      <c r="B20416" s="4">
        <v>45375</v>
      </c>
      <c r="C20416" s="7">
        <v>0.76703703703703707</v>
      </c>
      <c r="D20416" t="s">
        <v>17</v>
      </c>
      <c r="E20416" t="s">
        <v>18</v>
      </c>
      <c r="F20416" s="3">
        <v>10</v>
      </c>
      <c r="H20416" s="4"/>
      <c r="I20416" s="7"/>
      <c r="M20416" s="4"/>
      <c r="N20416" s="7"/>
    </row>
    <row r="20417" spans="2:14" x14ac:dyDescent="0.35">
      <c r="B20417" s="4">
        <v>45375</v>
      </c>
      <c r="C20417" s="7">
        <v>0.76704861111111111</v>
      </c>
      <c r="D20417" t="s">
        <v>17</v>
      </c>
      <c r="E20417">
        <v>10</v>
      </c>
      <c r="H20417" s="4"/>
      <c r="I20417" s="7"/>
      <c r="M20417" s="4"/>
      <c r="N20417" s="7"/>
    </row>
    <row r="20418" spans="2:14" x14ac:dyDescent="0.35">
      <c r="B20418" s="4">
        <v>45375</v>
      </c>
      <c r="C20418" s="7">
        <v>0.76712962962962961</v>
      </c>
      <c r="D20418" t="s">
        <v>17</v>
      </c>
      <c r="E20418" t="s">
        <v>18</v>
      </c>
      <c r="F20418" s="3">
        <v>12</v>
      </c>
      <c r="H20418" s="4"/>
      <c r="I20418" s="7"/>
      <c r="M20418" s="4"/>
      <c r="N20418" s="7"/>
    </row>
    <row r="20419" spans="2:14" x14ac:dyDescent="0.35">
      <c r="B20419" s="4">
        <v>45375</v>
      </c>
      <c r="C20419" s="7">
        <v>0.76712962962962961</v>
      </c>
      <c r="D20419" t="s">
        <v>17</v>
      </c>
      <c r="E20419">
        <v>12</v>
      </c>
      <c r="H20419" s="4"/>
      <c r="I20419" s="7"/>
      <c r="M20419" s="4"/>
      <c r="N20419" s="7"/>
    </row>
    <row r="20420" spans="2:14" x14ac:dyDescent="0.35">
      <c r="B20420" s="4">
        <v>45375</v>
      </c>
      <c r="C20420" s="7">
        <v>0.7672106481481481</v>
      </c>
      <c r="D20420" t="s">
        <v>17</v>
      </c>
      <c r="E20420" t="s">
        <v>18</v>
      </c>
      <c r="F20420" s="3">
        <v>29</v>
      </c>
      <c r="H20420" s="4"/>
      <c r="I20420" s="7"/>
      <c r="M20420" s="4"/>
      <c r="N20420" s="7"/>
    </row>
    <row r="20421" spans="2:14" x14ac:dyDescent="0.35">
      <c r="B20421" s="4">
        <v>45375</v>
      </c>
      <c r="C20421" s="7">
        <v>0.7672106481481481</v>
      </c>
      <c r="D20421" t="s">
        <v>17</v>
      </c>
      <c r="E20421">
        <v>29</v>
      </c>
      <c r="H20421" s="4"/>
      <c r="I20421" s="7"/>
      <c r="M20421" s="4"/>
      <c r="N20421" s="7"/>
    </row>
    <row r="20422" spans="2:14" x14ac:dyDescent="0.35">
      <c r="B20422" s="4">
        <v>45375</v>
      </c>
      <c r="C20422" s="7">
        <v>0.76730324074074074</v>
      </c>
      <c r="D20422" t="s">
        <v>17</v>
      </c>
      <c r="E20422" t="s">
        <v>18</v>
      </c>
      <c r="F20422" s="3">
        <v>11</v>
      </c>
      <c r="H20422" s="4"/>
      <c r="I20422" s="7"/>
      <c r="M20422" s="4"/>
      <c r="N20422" s="7"/>
    </row>
    <row r="20423" spans="2:14" x14ac:dyDescent="0.35">
      <c r="B20423" s="4">
        <v>45375</v>
      </c>
      <c r="C20423" s="7">
        <v>0.76731481481481478</v>
      </c>
      <c r="D20423" t="s">
        <v>17</v>
      </c>
      <c r="E20423">
        <v>11</v>
      </c>
      <c r="H20423" s="4"/>
      <c r="I20423" s="7"/>
      <c r="M20423" s="4"/>
      <c r="N20423" s="7"/>
    </row>
    <row r="20424" spans="2:14" x14ac:dyDescent="0.35">
      <c r="B20424" s="4">
        <v>45375</v>
      </c>
      <c r="C20424" s="7">
        <v>0.76741898148148147</v>
      </c>
      <c r="D20424" t="s">
        <v>17</v>
      </c>
      <c r="E20424" t="s">
        <v>18</v>
      </c>
      <c r="F20424" s="3">
        <v>24</v>
      </c>
      <c r="H20424" s="4"/>
      <c r="I20424" s="7"/>
      <c r="M20424" s="4"/>
      <c r="N20424" s="7"/>
    </row>
    <row r="20425" spans="2:14" x14ac:dyDescent="0.35">
      <c r="B20425" s="4">
        <v>45375</v>
      </c>
      <c r="C20425" s="7">
        <v>0.76741898148148147</v>
      </c>
      <c r="D20425" t="s">
        <v>17</v>
      </c>
      <c r="E20425">
        <v>24</v>
      </c>
      <c r="H20425" s="4"/>
      <c r="I20425" s="7"/>
      <c r="M20425" s="4"/>
      <c r="N20425" s="7"/>
    </row>
    <row r="20426" spans="2:14" x14ac:dyDescent="0.35">
      <c r="B20426" s="4">
        <v>45375</v>
      </c>
      <c r="C20426" s="7">
        <v>0.76754629629629634</v>
      </c>
      <c r="D20426" t="s">
        <v>17</v>
      </c>
      <c r="E20426" t="s">
        <v>18</v>
      </c>
      <c r="F20426" s="3">
        <v>27</v>
      </c>
      <c r="H20426" s="4"/>
      <c r="I20426" s="7"/>
      <c r="M20426" s="4"/>
      <c r="N20426" s="7"/>
    </row>
    <row r="20427" spans="2:14" x14ac:dyDescent="0.35">
      <c r="B20427" s="4">
        <v>45375</v>
      </c>
      <c r="C20427" s="7">
        <v>0.76754629629629634</v>
      </c>
      <c r="D20427" t="s">
        <v>17</v>
      </c>
      <c r="E20427">
        <v>27</v>
      </c>
      <c r="H20427" s="4"/>
      <c r="I20427" s="7"/>
      <c r="M20427" s="4"/>
      <c r="N20427" s="7"/>
    </row>
    <row r="20428" spans="2:14" x14ac:dyDescent="0.35">
      <c r="B20428" s="4">
        <v>45375</v>
      </c>
      <c r="C20428" s="7">
        <v>0.76762731481481483</v>
      </c>
      <c r="D20428" t="s">
        <v>17</v>
      </c>
      <c r="E20428" t="s">
        <v>18</v>
      </c>
      <c r="F20428" s="3">
        <v>26</v>
      </c>
      <c r="H20428" s="4"/>
      <c r="I20428" s="7"/>
      <c r="M20428" s="4"/>
      <c r="N20428" s="7"/>
    </row>
    <row r="20429" spans="2:14" x14ac:dyDescent="0.35">
      <c r="B20429" s="4">
        <v>45375</v>
      </c>
      <c r="C20429" s="7">
        <v>0.76762731481481483</v>
      </c>
      <c r="D20429" t="s">
        <v>17</v>
      </c>
      <c r="E20429">
        <v>26</v>
      </c>
      <c r="H20429" s="4"/>
      <c r="I20429" s="7"/>
      <c r="M20429" s="4"/>
      <c r="N20429" s="7"/>
    </row>
    <row r="20430" spans="2:14" x14ac:dyDescent="0.35">
      <c r="B20430" s="4">
        <v>45375</v>
      </c>
      <c r="C20430" s="7">
        <v>0.76771990740740736</v>
      </c>
      <c r="D20430" t="s">
        <v>17</v>
      </c>
      <c r="E20430" t="s">
        <v>18</v>
      </c>
      <c r="F20430" s="3">
        <v>29</v>
      </c>
      <c r="H20430" s="4"/>
      <c r="I20430" s="7"/>
      <c r="M20430" s="4"/>
      <c r="N20430" s="7"/>
    </row>
    <row r="20431" spans="2:14" x14ac:dyDescent="0.35">
      <c r="B20431" s="4">
        <v>45375</v>
      </c>
      <c r="C20431" s="7">
        <v>0.76771990740740736</v>
      </c>
      <c r="D20431" t="s">
        <v>17</v>
      </c>
      <c r="E20431">
        <v>29</v>
      </c>
      <c r="H20431" s="4"/>
      <c r="I20431" s="7"/>
      <c r="M20431" s="4"/>
      <c r="N20431" s="7"/>
    </row>
    <row r="20432" spans="2:14" x14ac:dyDescent="0.35">
      <c r="B20432" s="4">
        <v>45375</v>
      </c>
      <c r="C20432" s="7">
        <v>0.76781250000000001</v>
      </c>
      <c r="D20432" t="s">
        <v>17</v>
      </c>
      <c r="E20432" t="s">
        <v>18</v>
      </c>
      <c r="F20432" s="3">
        <v>2</v>
      </c>
      <c r="H20432" s="4"/>
      <c r="I20432" s="7"/>
      <c r="M20432" s="4"/>
      <c r="N20432" s="7"/>
    </row>
    <row r="20433" spans="2:14" x14ac:dyDescent="0.35">
      <c r="B20433" s="4">
        <v>45375</v>
      </c>
      <c r="C20433" s="7">
        <v>0.76782407407407405</v>
      </c>
      <c r="D20433" t="s">
        <v>17</v>
      </c>
      <c r="E20433">
        <v>2</v>
      </c>
      <c r="H20433" s="4"/>
      <c r="I20433" s="7"/>
      <c r="M20433" s="4"/>
      <c r="N20433" s="7"/>
    </row>
    <row r="20434" spans="2:14" x14ac:dyDescent="0.35">
      <c r="B20434" s="4">
        <v>45375</v>
      </c>
      <c r="C20434" s="7">
        <v>0.76790509259259254</v>
      </c>
      <c r="D20434" t="s">
        <v>17</v>
      </c>
      <c r="E20434" t="s">
        <v>18</v>
      </c>
      <c r="F20434" s="3">
        <v>4</v>
      </c>
      <c r="H20434" s="4"/>
      <c r="I20434" s="7"/>
      <c r="M20434" s="4"/>
      <c r="N20434" s="7"/>
    </row>
    <row r="20435" spans="2:14" x14ac:dyDescent="0.35">
      <c r="B20435" s="4">
        <v>45375</v>
      </c>
      <c r="C20435" s="7">
        <v>0.76790509259259254</v>
      </c>
      <c r="D20435" t="s">
        <v>17</v>
      </c>
      <c r="E20435">
        <v>4</v>
      </c>
      <c r="H20435" s="4"/>
      <c r="I20435" s="7"/>
      <c r="M20435" s="4"/>
      <c r="N20435" s="7"/>
    </row>
    <row r="20436" spans="2:14" x14ac:dyDescent="0.35">
      <c r="B20436" s="4">
        <v>45375</v>
      </c>
      <c r="C20436" s="7">
        <v>0.76798611111111115</v>
      </c>
      <c r="D20436" t="s">
        <v>17</v>
      </c>
      <c r="E20436" t="s">
        <v>18</v>
      </c>
      <c r="F20436" s="3">
        <v>16</v>
      </c>
      <c r="H20436" s="4"/>
      <c r="I20436" s="7"/>
      <c r="M20436" s="4"/>
      <c r="N20436" s="7"/>
    </row>
    <row r="20437" spans="2:14" x14ac:dyDescent="0.35">
      <c r="B20437" s="4">
        <v>45375</v>
      </c>
      <c r="C20437" s="7">
        <v>0.76799768518518519</v>
      </c>
      <c r="D20437" t="s">
        <v>17</v>
      </c>
      <c r="E20437">
        <v>16</v>
      </c>
      <c r="H20437" s="4"/>
      <c r="I20437" s="7"/>
      <c r="M20437" s="4"/>
      <c r="N20437" s="7"/>
    </row>
    <row r="20438" spans="2:14" x14ac:dyDescent="0.35">
      <c r="B20438" s="4">
        <v>45375</v>
      </c>
      <c r="C20438" s="7">
        <v>0.76809027777777783</v>
      </c>
      <c r="D20438" t="s">
        <v>17</v>
      </c>
      <c r="E20438" t="s">
        <v>18</v>
      </c>
      <c r="F20438" s="3">
        <v>8</v>
      </c>
      <c r="H20438" s="4"/>
      <c r="I20438" s="7"/>
      <c r="M20438" s="4"/>
      <c r="N20438" s="7"/>
    </row>
    <row r="20439" spans="2:14" x14ac:dyDescent="0.35">
      <c r="B20439" s="4">
        <v>45375</v>
      </c>
      <c r="C20439" s="7">
        <v>0.76810185185185187</v>
      </c>
      <c r="D20439" t="s">
        <v>17</v>
      </c>
      <c r="E20439">
        <v>8</v>
      </c>
      <c r="H20439" s="4"/>
      <c r="I20439" s="7"/>
      <c r="M20439" s="4"/>
      <c r="N20439" s="7"/>
    </row>
    <row r="20440" spans="2:14" x14ac:dyDescent="0.35">
      <c r="B20440" s="4">
        <v>45375</v>
      </c>
      <c r="C20440" s="7">
        <v>0.76818287037037036</v>
      </c>
      <c r="D20440" t="s">
        <v>17</v>
      </c>
      <c r="E20440" t="s">
        <v>18</v>
      </c>
      <c r="F20440" s="3">
        <v>22</v>
      </c>
      <c r="H20440" s="4"/>
      <c r="I20440" s="7"/>
      <c r="M20440" s="4"/>
      <c r="N20440" s="7"/>
    </row>
    <row r="20441" spans="2:14" x14ac:dyDescent="0.35">
      <c r="B20441" s="4">
        <v>45375</v>
      </c>
      <c r="C20441" s="7">
        <v>0.76818287037037036</v>
      </c>
      <c r="D20441" t="s">
        <v>17</v>
      </c>
      <c r="E20441">
        <v>22</v>
      </c>
      <c r="H20441" s="4"/>
      <c r="I20441" s="7"/>
      <c r="M20441" s="4"/>
      <c r="N20441" s="7"/>
    </row>
    <row r="20442" spans="2:14" x14ac:dyDescent="0.35">
      <c r="B20442" s="4">
        <v>45375</v>
      </c>
      <c r="C20442" s="7">
        <v>0.76827546296296301</v>
      </c>
      <c r="D20442" t="s">
        <v>17</v>
      </c>
      <c r="E20442" t="s">
        <v>18</v>
      </c>
      <c r="F20442" s="3">
        <v>6</v>
      </c>
      <c r="H20442" s="4"/>
      <c r="I20442" s="7"/>
      <c r="M20442" s="4"/>
      <c r="N20442" s="7"/>
    </row>
    <row r="20443" spans="2:14" x14ac:dyDescent="0.35">
      <c r="B20443" s="4">
        <v>45375</v>
      </c>
      <c r="C20443" s="7">
        <v>0.76828703703703705</v>
      </c>
      <c r="D20443" t="s">
        <v>17</v>
      </c>
      <c r="E20443">
        <v>6</v>
      </c>
      <c r="H20443" s="4"/>
      <c r="I20443" s="7"/>
      <c r="M20443" s="4"/>
      <c r="N20443" s="7"/>
    </row>
    <row r="20444" spans="2:14" x14ac:dyDescent="0.35">
      <c r="B20444" s="4">
        <v>45375</v>
      </c>
      <c r="C20444" s="7">
        <v>0.76837962962962958</v>
      </c>
      <c r="D20444" t="s">
        <v>17</v>
      </c>
      <c r="E20444" t="s">
        <v>18</v>
      </c>
      <c r="F20444" s="3">
        <v>25</v>
      </c>
      <c r="H20444" s="4"/>
      <c r="I20444" s="7"/>
      <c r="M20444" s="4"/>
      <c r="N20444" s="7"/>
    </row>
    <row r="20445" spans="2:14" x14ac:dyDescent="0.35">
      <c r="B20445" s="4">
        <v>45375</v>
      </c>
      <c r="C20445" s="7">
        <v>0.76837962962962958</v>
      </c>
      <c r="D20445" t="s">
        <v>17</v>
      </c>
      <c r="E20445">
        <v>25</v>
      </c>
      <c r="H20445" s="4"/>
      <c r="I20445" s="7"/>
      <c r="M20445" s="4"/>
      <c r="N20445" s="7"/>
    </row>
    <row r="20446" spans="2:14" x14ac:dyDescent="0.35">
      <c r="B20446" s="4">
        <v>45375</v>
      </c>
      <c r="C20446" s="7">
        <v>0.76847222222222222</v>
      </c>
      <c r="D20446" t="s">
        <v>17</v>
      </c>
      <c r="E20446" t="s">
        <v>18</v>
      </c>
      <c r="F20446" s="3">
        <v>21</v>
      </c>
      <c r="H20446" s="4"/>
      <c r="I20446" s="7"/>
      <c r="M20446" s="4"/>
      <c r="N20446" s="7"/>
    </row>
    <row r="20447" spans="2:14" x14ac:dyDescent="0.35">
      <c r="B20447" s="4">
        <v>45375</v>
      </c>
      <c r="C20447" s="7">
        <v>0.76847222222222222</v>
      </c>
      <c r="D20447" t="s">
        <v>17</v>
      </c>
      <c r="E20447">
        <v>21</v>
      </c>
      <c r="H20447" s="4"/>
      <c r="I20447" s="7"/>
      <c r="M20447" s="4"/>
      <c r="N20447" s="7"/>
    </row>
    <row r="20448" spans="2:14" x14ac:dyDescent="0.35">
      <c r="B20448" s="4">
        <v>45375</v>
      </c>
      <c r="C20448" s="7">
        <v>0.76855324074074072</v>
      </c>
      <c r="D20448" t="s">
        <v>17</v>
      </c>
      <c r="E20448" t="s">
        <v>18</v>
      </c>
      <c r="F20448" s="3">
        <v>10</v>
      </c>
      <c r="H20448" s="4"/>
      <c r="I20448" s="7"/>
      <c r="M20448" s="4"/>
      <c r="N20448" s="7"/>
    </row>
    <row r="20449" spans="2:14" x14ac:dyDescent="0.35">
      <c r="B20449" s="4">
        <v>45375</v>
      </c>
      <c r="C20449" s="7">
        <v>0.76856481481481487</v>
      </c>
      <c r="D20449" t="s">
        <v>17</v>
      </c>
      <c r="E20449">
        <v>10</v>
      </c>
      <c r="H20449" s="4"/>
      <c r="I20449" s="7"/>
      <c r="M20449" s="4"/>
      <c r="N20449" s="7"/>
    </row>
    <row r="20450" spans="2:14" x14ac:dyDescent="0.35">
      <c r="B20450" s="4">
        <v>45375</v>
      </c>
      <c r="C20450" s="7">
        <v>0.76866898148148144</v>
      </c>
      <c r="D20450" t="s">
        <v>17</v>
      </c>
      <c r="E20450" t="s">
        <v>18</v>
      </c>
      <c r="F20450" s="3">
        <v>31</v>
      </c>
      <c r="H20450" s="4"/>
      <c r="I20450" s="7"/>
      <c r="M20450" s="4"/>
      <c r="N20450" s="7"/>
    </row>
    <row r="20451" spans="2:14" x14ac:dyDescent="0.35">
      <c r="B20451" s="4">
        <v>45375</v>
      </c>
      <c r="C20451" s="7">
        <v>0.76866898148148144</v>
      </c>
      <c r="D20451" t="s">
        <v>17</v>
      </c>
      <c r="E20451">
        <v>31</v>
      </c>
      <c r="H20451" s="4"/>
      <c r="I20451" s="7"/>
      <c r="M20451" s="4"/>
      <c r="N20451" s="7"/>
    </row>
    <row r="20452" spans="2:14" x14ac:dyDescent="0.35">
      <c r="B20452" s="4">
        <v>45375</v>
      </c>
      <c r="C20452" s="7">
        <v>0.76876157407407408</v>
      </c>
      <c r="D20452" t="s">
        <v>17</v>
      </c>
      <c r="E20452" t="s">
        <v>18</v>
      </c>
      <c r="F20452" s="3">
        <v>19</v>
      </c>
      <c r="H20452" s="4"/>
      <c r="I20452" s="7"/>
      <c r="M20452" s="4"/>
      <c r="N20452" s="7"/>
    </row>
    <row r="20453" spans="2:14" x14ac:dyDescent="0.35">
      <c r="B20453" s="4">
        <v>45375</v>
      </c>
      <c r="C20453" s="7">
        <v>0.76876157407407408</v>
      </c>
      <c r="D20453" t="s">
        <v>17</v>
      </c>
      <c r="E20453">
        <v>19</v>
      </c>
      <c r="H20453" s="4"/>
      <c r="I20453" s="7"/>
      <c r="M20453" s="4"/>
      <c r="N20453" s="7"/>
    </row>
    <row r="20454" spans="2:14" x14ac:dyDescent="0.35">
      <c r="B20454" s="4">
        <v>45375</v>
      </c>
      <c r="C20454" s="7">
        <v>0.76886574074074077</v>
      </c>
      <c r="D20454" t="s">
        <v>17</v>
      </c>
      <c r="E20454" t="s">
        <v>18</v>
      </c>
      <c r="F20454" s="3">
        <v>7</v>
      </c>
      <c r="H20454" s="4"/>
      <c r="I20454" s="7"/>
      <c r="M20454" s="4"/>
      <c r="N20454" s="7"/>
    </row>
    <row r="20455" spans="2:14" x14ac:dyDescent="0.35">
      <c r="B20455" s="4">
        <v>45375</v>
      </c>
      <c r="C20455" s="7">
        <v>0.76886574074074077</v>
      </c>
      <c r="D20455" t="s">
        <v>17</v>
      </c>
      <c r="E20455">
        <v>7</v>
      </c>
      <c r="H20455" s="4"/>
      <c r="I20455" s="7"/>
      <c r="M20455" s="4"/>
      <c r="N20455" s="7"/>
    </row>
    <row r="20456" spans="2:14" x14ac:dyDescent="0.35">
      <c r="B20456" s="4">
        <v>45375</v>
      </c>
      <c r="C20456" s="7">
        <v>0.76894675925925926</v>
      </c>
      <c r="D20456" t="s">
        <v>17</v>
      </c>
      <c r="E20456" t="s">
        <v>18</v>
      </c>
      <c r="F20456" s="3" t="s">
        <v>19</v>
      </c>
      <c r="H20456" s="4"/>
      <c r="I20456" s="7"/>
      <c r="M20456" s="4"/>
      <c r="N20456" s="7"/>
    </row>
    <row r="20457" spans="2:14" x14ac:dyDescent="0.35">
      <c r="B20457" s="4">
        <v>45375</v>
      </c>
      <c r="C20457" s="7">
        <v>0.76894675925925926</v>
      </c>
      <c r="D20457" t="s">
        <v>17</v>
      </c>
      <c r="E20457">
        <v>0</v>
      </c>
      <c r="H20457" s="4"/>
      <c r="I20457" s="7"/>
      <c r="M20457" s="4"/>
      <c r="N20457" s="7"/>
    </row>
    <row r="20458" spans="2:14" x14ac:dyDescent="0.35">
      <c r="B20458" s="4">
        <v>45375</v>
      </c>
      <c r="C20458" s="7">
        <v>0.76902777777777775</v>
      </c>
      <c r="D20458" t="s">
        <v>17</v>
      </c>
      <c r="E20458" t="s">
        <v>18</v>
      </c>
      <c r="F20458" s="3">
        <v>6</v>
      </c>
      <c r="H20458" s="4"/>
      <c r="I20458" s="7"/>
      <c r="M20458" s="4"/>
      <c r="N20458" s="7"/>
    </row>
    <row r="20459" spans="2:14" x14ac:dyDescent="0.35">
      <c r="B20459" s="4">
        <v>45375</v>
      </c>
      <c r="C20459" s="7">
        <v>0.7690393518518519</v>
      </c>
      <c r="D20459" t="s">
        <v>17</v>
      </c>
      <c r="E20459">
        <v>6</v>
      </c>
      <c r="H20459" s="4"/>
      <c r="I20459" s="7"/>
      <c r="M20459" s="4"/>
      <c r="N20459" s="7"/>
    </row>
    <row r="20460" spans="2:14" x14ac:dyDescent="0.35">
      <c r="B20460" s="4">
        <v>45375</v>
      </c>
      <c r="C20460" s="7">
        <v>0.76915509259259263</v>
      </c>
      <c r="D20460" t="s">
        <v>17</v>
      </c>
      <c r="E20460" t="s">
        <v>18</v>
      </c>
      <c r="F20460" s="3">
        <v>29</v>
      </c>
      <c r="H20460" s="4"/>
      <c r="I20460" s="7"/>
      <c r="M20460" s="4"/>
      <c r="N20460" s="7"/>
    </row>
    <row r="20461" spans="2:14" x14ac:dyDescent="0.35">
      <c r="B20461" s="4">
        <v>45375</v>
      </c>
      <c r="C20461" s="7">
        <v>0.76915509259259263</v>
      </c>
      <c r="D20461" t="s">
        <v>17</v>
      </c>
      <c r="E20461">
        <v>29</v>
      </c>
      <c r="H20461" s="4"/>
      <c r="I20461" s="7"/>
      <c r="M20461" s="4"/>
      <c r="N20461" s="7"/>
    </row>
    <row r="20462" spans="2:14" x14ac:dyDescent="0.35">
      <c r="B20462" s="4">
        <v>45375</v>
      </c>
      <c r="C20462" s="7">
        <v>0.76931712962962961</v>
      </c>
      <c r="D20462" t="s">
        <v>17</v>
      </c>
      <c r="E20462" t="s">
        <v>18</v>
      </c>
      <c r="F20462" s="3">
        <v>27</v>
      </c>
      <c r="H20462" s="4"/>
      <c r="I20462" s="7"/>
      <c r="M20462" s="4"/>
      <c r="N20462" s="7"/>
    </row>
    <row r="20463" spans="2:14" x14ac:dyDescent="0.35">
      <c r="B20463" s="4">
        <v>45375</v>
      </c>
      <c r="C20463" s="7">
        <v>0.76931712962962961</v>
      </c>
      <c r="D20463" t="s">
        <v>17</v>
      </c>
      <c r="E20463">
        <v>27</v>
      </c>
      <c r="H20463" s="4"/>
      <c r="I20463" s="7"/>
      <c r="M20463" s="4"/>
      <c r="N20463" s="7"/>
    </row>
    <row r="20464" spans="2:14" x14ac:dyDescent="0.35">
      <c r="B20464" s="4">
        <v>45375</v>
      </c>
      <c r="C20464" s="7">
        <v>0.7694212962962963</v>
      </c>
      <c r="D20464" t="s">
        <v>17</v>
      </c>
      <c r="E20464" t="s">
        <v>18</v>
      </c>
      <c r="F20464" s="3">
        <v>28</v>
      </c>
      <c r="H20464" s="4"/>
      <c r="I20464" s="7"/>
      <c r="M20464" s="4"/>
      <c r="N20464" s="7"/>
    </row>
    <row r="20465" spans="2:14" x14ac:dyDescent="0.35">
      <c r="B20465" s="4">
        <v>45375</v>
      </c>
      <c r="C20465" s="7">
        <v>0.7694212962962963</v>
      </c>
      <c r="D20465" t="s">
        <v>17</v>
      </c>
      <c r="E20465">
        <v>28</v>
      </c>
      <c r="H20465" s="4"/>
      <c r="I20465" s="7"/>
      <c r="M20465" s="4"/>
      <c r="N20465" s="7"/>
    </row>
    <row r="20466" spans="2:14" x14ac:dyDescent="0.35">
      <c r="B20466" s="4">
        <v>45375</v>
      </c>
      <c r="C20466" s="7">
        <v>0.76951388888888894</v>
      </c>
      <c r="D20466" t="s">
        <v>17</v>
      </c>
      <c r="E20466" t="s">
        <v>18</v>
      </c>
      <c r="F20466" s="3">
        <v>25</v>
      </c>
      <c r="H20466" s="4"/>
      <c r="I20466" s="7"/>
      <c r="M20466" s="4"/>
      <c r="N20466" s="7"/>
    </row>
    <row r="20467" spans="2:14" x14ac:dyDescent="0.35">
      <c r="B20467" s="4">
        <v>45375</v>
      </c>
      <c r="C20467" s="7">
        <v>0.76952546296296298</v>
      </c>
      <c r="D20467" t="s">
        <v>17</v>
      </c>
      <c r="E20467">
        <v>25</v>
      </c>
      <c r="H20467" s="4"/>
      <c r="I20467" s="7"/>
      <c r="M20467" s="4"/>
      <c r="N20467" s="7"/>
    </row>
    <row r="20468" spans="2:14" x14ac:dyDescent="0.35">
      <c r="B20468" s="4">
        <v>45375</v>
      </c>
      <c r="C20468" s="7">
        <v>0.76960648148148147</v>
      </c>
      <c r="D20468" t="s">
        <v>17</v>
      </c>
      <c r="E20468" t="s">
        <v>18</v>
      </c>
      <c r="F20468" s="3">
        <v>18</v>
      </c>
      <c r="H20468" s="4"/>
      <c r="I20468" s="7"/>
      <c r="M20468" s="4"/>
      <c r="N20468" s="7"/>
    </row>
    <row r="20469" spans="2:14" x14ac:dyDescent="0.35">
      <c r="B20469" s="4">
        <v>45375</v>
      </c>
      <c r="C20469" s="7">
        <v>0.76960648148148147</v>
      </c>
      <c r="D20469" t="s">
        <v>17</v>
      </c>
      <c r="E20469">
        <v>18</v>
      </c>
      <c r="H20469" s="4"/>
      <c r="I20469" s="7"/>
      <c r="M20469" s="4"/>
      <c r="N20469" s="7"/>
    </row>
    <row r="20470" spans="2:14" x14ac:dyDescent="0.35">
      <c r="B20470" s="4">
        <v>45375</v>
      </c>
      <c r="C20470" s="7">
        <v>0.76975694444444442</v>
      </c>
      <c r="D20470" t="s">
        <v>17</v>
      </c>
      <c r="E20470" t="s">
        <v>18</v>
      </c>
      <c r="F20470" s="3">
        <v>24</v>
      </c>
      <c r="H20470" s="4"/>
      <c r="I20470" s="7"/>
      <c r="M20470" s="4"/>
      <c r="N20470" s="7"/>
    </row>
    <row r="20471" spans="2:14" x14ac:dyDescent="0.35">
      <c r="B20471" s="4">
        <v>45375</v>
      </c>
      <c r="C20471" s="7">
        <v>0.76975694444444442</v>
      </c>
      <c r="D20471" t="s">
        <v>17</v>
      </c>
      <c r="E20471">
        <v>24</v>
      </c>
      <c r="H20471" s="4"/>
      <c r="I20471" s="7"/>
      <c r="M20471" s="4"/>
      <c r="N20471" s="7"/>
    </row>
    <row r="20472" spans="2:14" x14ac:dyDescent="0.35">
      <c r="B20472" s="4">
        <v>45375</v>
      </c>
      <c r="C20472" s="7">
        <v>0.76986111111111111</v>
      </c>
      <c r="D20472" t="s">
        <v>17</v>
      </c>
      <c r="E20472" t="s">
        <v>18</v>
      </c>
      <c r="F20472" s="3">
        <v>34</v>
      </c>
      <c r="H20472" s="4"/>
      <c r="I20472" s="7"/>
      <c r="M20472" s="4"/>
      <c r="N20472" s="7"/>
    </row>
    <row r="20473" spans="2:14" x14ac:dyDescent="0.35">
      <c r="B20473" s="4">
        <v>45375</v>
      </c>
      <c r="C20473" s="7">
        <v>0.76987268518518515</v>
      </c>
      <c r="D20473" t="s">
        <v>17</v>
      </c>
      <c r="E20473">
        <v>34</v>
      </c>
      <c r="H20473" s="4"/>
      <c r="I20473" s="7"/>
      <c r="M20473" s="4"/>
      <c r="N20473" s="7"/>
    </row>
    <row r="20474" spans="2:14" x14ac:dyDescent="0.35">
      <c r="B20474" s="4">
        <v>45375</v>
      </c>
      <c r="C20474" s="7">
        <v>0.76996527777777779</v>
      </c>
      <c r="D20474" t="s">
        <v>17</v>
      </c>
      <c r="E20474" t="s">
        <v>18</v>
      </c>
      <c r="F20474" s="3">
        <v>24</v>
      </c>
      <c r="H20474" s="4"/>
      <c r="I20474" s="7"/>
      <c r="M20474" s="4"/>
      <c r="N20474" s="7"/>
    </row>
    <row r="20475" spans="2:14" x14ac:dyDescent="0.35">
      <c r="B20475" s="4">
        <v>45375</v>
      </c>
      <c r="C20475" s="7">
        <v>0.76996527777777779</v>
      </c>
      <c r="D20475" t="s">
        <v>17</v>
      </c>
      <c r="E20475">
        <v>24</v>
      </c>
      <c r="H20475" s="4"/>
      <c r="I20475" s="7"/>
      <c r="M20475" s="4"/>
      <c r="N20475" s="7"/>
    </row>
    <row r="20476" spans="2:14" x14ac:dyDescent="0.35">
      <c r="B20476" s="4">
        <v>45375</v>
      </c>
      <c r="C20476" s="7">
        <v>0.77004629629629628</v>
      </c>
      <c r="D20476" t="s">
        <v>17</v>
      </c>
      <c r="E20476" t="s">
        <v>18</v>
      </c>
      <c r="F20476" s="3">
        <v>19</v>
      </c>
      <c r="H20476" s="4"/>
      <c r="I20476" s="7"/>
      <c r="M20476" s="4"/>
      <c r="N20476" s="7"/>
    </row>
    <row r="20477" spans="2:14" x14ac:dyDescent="0.35">
      <c r="B20477" s="4">
        <v>45375</v>
      </c>
      <c r="C20477" s="7">
        <v>0.77005787037037032</v>
      </c>
      <c r="D20477" t="s">
        <v>17</v>
      </c>
      <c r="E20477">
        <v>19</v>
      </c>
      <c r="H20477" s="4"/>
      <c r="I20477" s="7"/>
      <c r="M20477" s="4"/>
      <c r="N20477" s="7"/>
    </row>
    <row r="20478" spans="2:14" x14ac:dyDescent="0.35">
      <c r="B20478" s="4">
        <v>45375</v>
      </c>
      <c r="C20478" s="7">
        <v>0.77013888888888893</v>
      </c>
      <c r="D20478" t="s">
        <v>17</v>
      </c>
      <c r="E20478" t="s">
        <v>18</v>
      </c>
      <c r="F20478" s="3">
        <v>16</v>
      </c>
      <c r="H20478" s="4"/>
      <c r="I20478" s="7"/>
      <c r="M20478" s="4"/>
      <c r="N20478" s="7"/>
    </row>
    <row r="20479" spans="2:14" x14ac:dyDescent="0.35">
      <c r="B20479" s="4">
        <v>45375</v>
      </c>
      <c r="C20479" s="7">
        <v>0.77015046296296297</v>
      </c>
      <c r="D20479" t="s">
        <v>17</v>
      </c>
      <c r="E20479">
        <v>16</v>
      </c>
      <c r="H20479" s="4"/>
      <c r="I20479" s="7"/>
      <c r="M20479" s="4"/>
      <c r="N20479" s="7"/>
    </row>
    <row r="20480" spans="2:14" x14ac:dyDescent="0.35">
      <c r="B20480" s="4">
        <v>45375</v>
      </c>
      <c r="C20480" s="7">
        <v>0.7702430555555555</v>
      </c>
      <c r="D20480" t="s">
        <v>17</v>
      </c>
      <c r="E20480" t="s">
        <v>18</v>
      </c>
      <c r="F20480" s="3" t="s">
        <v>19</v>
      </c>
      <c r="H20480" s="4"/>
      <c r="I20480" s="7"/>
      <c r="M20480" s="4"/>
      <c r="N20480" s="7"/>
    </row>
    <row r="20481" spans="2:14" x14ac:dyDescent="0.35">
      <c r="B20481" s="4">
        <v>45375</v>
      </c>
      <c r="C20481" s="7">
        <v>0.7702430555555555</v>
      </c>
      <c r="D20481" t="s">
        <v>17</v>
      </c>
      <c r="E20481">
        <v>0</v>
      </c>
      <c r="H20481" s="4"/>
      <c r="I20481" s="7"/>
      <c r="M20481" s="4"/>
      <c r="N20481" s="7"/>
    </row>
    <row r="20482" spans="2:14" x14ac:dyDescent="0.35">
      <c r="B20482" s="4">
        <v>45375</v>
      </c>
      <c r="C20482" s="7">
        <v>0.77034722222222218</v>
      </c>
      <c r="D20482" t="s">
        <v>17</v>
      </c>
      <c r="E20482" t="s">
        <v>18</v>
      </c>
      <c r="F20482" s="3">
        <v>32</v>
      </c>
      <c r="H20482" s="4"/>
      <c r="I20482" s="7"/>
      <c r="M20482" s="4"/>
      <c r="N20482" s="7"/>
    </row>
    <row r="20483" spans="2:14" x14ac:dyDescent="0.35">
      <c r="B20483" s="4">
        <v>45375</v>
      </c>
      <c r="C20483" s="7">
        <v>0.77034722222222218</v>
      </c>
      <c r="D20483" t="s">
        <v>17</v>
      </c>
      <c r="E20483">
        <v>32</v>
      </c>
      <c r="H20483" s="4"/>
      <c r="I20483" s="7"/>
      <c r="M20483" s="4"/>
      <c r="N20483" s="7"/>
    </row>
    <row r="20484" spans="2:14" x14ac:dyDescent="0.35">
      <c r="B20484" s="4">
        <v>45375</v>
      </c>
      <c r="C20484" s="7">
        <v>0.77045138888888887</v>
      </c>
      <c r="D20484" t="s">
        <v>17</v>
      </c>
      <c r="E20484" t="s">
        <v>18</v>
      </c>
      <c r="F20484" s="3">
        <v>17</v>
      </c>
      <c r="H20484" s="4"/>
      <c r="I20484" s="7"/>
      <c r="M20484" s="4"/>
      <c r="N20484" s="7"/>
    </row>
    <row r="20485" spans="2:14" x14ac:dyDescent="0.35">
      <c r="B20485" s="4">
        <v>45375</v>
      </c>
      <c r="C20485" s="7">
        <v>0.77045138888888887</v>
      </c>
      <c r="D20485" t="s">
        <v>17</v>
      </c>
      <c r="E20485">
        <v>17</v>
      </c>
      <c r="H20485" s="4"/>
      <c r="I20485" s="7"/>
      <c r="M20485" s="4"/>
      <c r="N20485" s="7"/>
    </row>
    <row r="20486" spans="2:14" x14ac:dyDescent="0.35">
      <c r="B20486" s="4">
        <v>45375</v>
      </c>
      <c r="C20486" s="7">
        <v>0.77054398148148151</v>
      </c>
      <c r="D20486" t="s">
        <v>17</v>
      </c>
      <c r="E20486" t="s">
        <v>18</v>
      </c>
      <c r="F20486" s="3">
        <v>23</v>
      </c>
      <c r="H20486" s="4"/>
      <c r="I20486" s="7"/>
      <c r="M20486" s="4"/>
      <c r="N20486" s="7"/>
    </row>
    <row r="20487" spans="2:14" x14ac:dyDescent="0.35">
      <c r="B20487" s="4">
        <v>45375</v>
      </c>
      <c r="C20487" s="7">
        <v>0.77054398148148151</v>
      </c>
      <c r="D20487" t="s">
        <v>17</v>
      </c>
      <c r="E20487">
        <v>23</v>
      </c>
      <c r="H20487" s="4"/>
      <c r="I20487" s="7"/>
      <c r="M20487" s="4"/>
      <c r="N20487" s="7"/>
    </row>
    <row r="20488" spans="2:14" x14ac:dyDescent="0.35">
      <c r="B20488" s="4">
        <v>45375</v>
      </c>
      <c r="C20488" s="7">
        <v>0.770625</v>
      </c>
      <c r="D20488" t="s">
        <v>17</v>
      </c>
      <c r="E20488" t="s">
        <v>18</v>
      </c>
      <c r="F20488" s="3">
        <v>31</v>
      </c>
      <c r="H20488" s="4"/>
      <c r="I20488" s="7"/>
      <c r="M20488" s="4"/>
      <c r="N20488" s="7"/>
    </row>
    <row r="20489" spans="2:14" x14ac:dyDescent="0.35">
      <c r="B20489" s="4">
        <v>45375</v>
      </c>
      <c r="C20489" s="7">
        <v>0.77063657407407404</v>
      </c>
      <c r="D20489" t="s">
        <v>17</v>
      </c>
      <c r="E20489">
        <v>31</v>
      </c>
      <c r="H20489" s="4"/>
      <c r="I20489" s="7"/>
      <c r="M20489" s="4"/>
      <c r="N20489" s="7"/>
    </row>
    <row r="20490" spans="2:14" x14ac:dyDescent="0.35">
      <c r="B20490" s="4">
        <v>45375</v>
      </c>
      <c r="C20490" s="7">
        <v>0.77074074074074073</v>
      </c>
      <c r="D20490" t="s">
        <v>17</v>
      </c>
      <c r="E20490" t="s">
        <v>18</v>
      </c>
      <c r="F20490" s="3">
        <v>21</v>
      </c>
      <c r="H20490" s="4"/>
      <c r="I20490" s="7"/>
      <c r="M20490" s="4"/>
      <c r="N20490" s="7"/>
    </row>
    <row r="20491" spans="2:14" x14ac:dyDescent="0.35">
      <c r="B20491" s="4">
        <v>45375</v>
      </c>
      <c r="C20491" s="7">
        <v>0.77074074074074073</v>
      </c>
      <c r="D20491" t="s">
        <v>17</v>
      </c>
      <c r="E20491">
        <v>21</v>
      </c>
      <c r="H20491" s="4"/>
      <c r="I20491" s="7"/>
      <c r="M20491" s="4"/>
      <c r="N20491" s="7"/>
    </row>
    <row r="20492" spans="2:14" x14ac:dyDescent="0.35">
      <c r="B20492" s="4">
        <v>45375</v>
      </c>
      <c r="C20492" s="7">
        <v>0.77083333333333337</v>
      </c>
      <c r="D20492" t="s">
        <v>17</v>
      </c>
      <c r="E20492" t="s">
        <v>18</v>
      </c>
      <c r="F20492" s="3">
        <v>10</v>
      </c>
      <c r="H20492" s="4"/>
      <c r="I20492" s="7"/>
      <c r="M20492" s="4"/>
      <c r="N20492" s="7"/>
    </row>
    <row r="20493" spans="2:14" x14ac:dyDescent="0.35">
      <c r="B20493" s="4">
        <v>45375</v>
      </c>
      <c r="C20493" s="7">
        <v>0.77083333333333337</v>
      </c>
      <c r="D20493" t="s">
        <v>17</v>
      </c>
      <c r="E20493">
        <v>10</v>
      </c>
      <c r="H20493" s="4"/>
      <c r="I20493" s="7"/>
      <c r="M20493" s="4"/>
      <c r="N20493" s="7"/>
    </row>
    <row r="20494" spans="2:14" x14ac:dyDescent="0.35">
      <c r="B20494" s="4">
        <v>45375</v>
      </c>
      <c r="C20494" s="7">
        <v>0.7709259259259259</v>
      </c>
      <c r="D20494" t="s">
        <v>17</v>
      </c>
      <c r="E20494" t="s">
        <v>18</v>
      </c>
      <c r="F20494" s="3">
        <v>14</v>
      </c>
      <c r="H20494" s="4"/>
      <c r="I20494" s="7"/>
      <c r="M20494" s="4"/>
      <c r="N20494" s="7"/>
    </row>
    <row r="20495" spans="2:14" x14ac:dyDescent="0.35">
      <c r="B20495" s="4">
        <v>45375</v>
      </c>
      <c r="C20495" s="7">
        <v>0.77093750000000005</v>
      </c>
      <c r="D20495" t="s">
        <v>17</v>
      </c>
      <c r="E20495">
        <v>14</v>
      </c>
      <c r="H20495" s="4"/>
      <c r="I20495" s="7"/>
      <c r="M20495" s="4"/>
      <c r="N20495" s="7"/>
    </row>
    <row r="20496" spans="2:14" x14ac:dyDescent="0.35">
      <c r="B20496" s="4">
        <v>45375</v>
      </c>
      <c r="C20496" s="7">
        <v>0.7710069444444444</v>
      </c>
      <c r="D20496" t="s">
        <v>17</v>
      </c>
      <c r="E20496" t="s">
        <v>18</v>
      </c>
      <c r="F20496" s="3">
        <v>5</v>
      </c>
      <c r="H20496" s="4"/>
      <c r="I20496" s="7"/>
      <c r="M20496" s="4"/>
      <c r="N20496" s="7"/>
    </row>
    <row r="20497" spans="2:14" x14ac:dyDescent="0.35">
      <c r="B20497" s="4">
        <v>45375</v>
      </c>
      <c r="C20497" s="7">
        <v>0.77101851851851855</v>
      </c>
      <c r="D20497" t="s">
        <v>17</v>
      </c>
      <c r="E20497">
        <v>5</v>
      </c>
      <c r="H20497" s="4"/>
      <c r="I20497" s="7"/>
      <c r="M20497" s="4"/>
      <c r="N20497" s="7"/>
    </row>
    <row r="20498" spans="2:14" x14ac:dyDescent="0.35">
      <c r="B20498" s="4">
        <v>45375</v>
      </c>
      <c r="C20498" s="7">
        <v>0.77109953703703704</v>
      </c>
      <c r="D20498" t="s">
        <v>17</v>
      </c>
      <c r="E20498" t="s">
        <v>18</v>
      </c>
      <c r="F20498" s="3">
        <v>29</v>
      </c>
      <c r="H20498" s="4"/>
      <c r="I20498" s="7"/>
      <c r="M20498" s="4"/>
      <c r="N20498" s="7"/>
    </row>
    <row r="20499" spans="2:14" x14ac:dyDescent="0.35">
      <c r="B20499" s="4">
        <v>45375</v>
      </c>
      <c r="C20499" s="7">
        <v>0.77109953703703704</v>
      </c>
      <c r="D20499" t="s">
        <v>17</v>
      </c>
      <c r="E20499">
        <v>29</v>
      </c>
      <c r="H20499" s="4"/>
      <c r="I20499" s="7"/>
      <c r="M20499" s="4"/>
      <c r="N20499" s="7"/>
    </row>
    <row r="20500" spans="2:14" x14ac:dyDescent="0.35">
      <c r="B20500" s="4">
        <v>45375</v>
      </c>
      <c r="C20500" s="7">
        <v>0.77120370370370372</v>
      </c>
      <c r="D20500" t="s">
        <v>17</v>
      </c>
      <c r="E20500" t="s">
        <v>18</v>
      </c>
      <c r="F20500" s="3">
        <v>5</v>
      </c>
      <c r="H20500" s="4"/>
      <c r="I20500" s="7"/>
      <c r="M20500" s="4"/>
      <c r="N20500" s="7"/>
    </row>
    <row r="20501" spans="2:14" x14ac:dyDescent="0.35">
      <c r="B20501" s="4">
        <v>45375</v>
      </c>
      <c r="C20501" s="7">
        <v>0.77120370370370372</v>
      </c>
      <c r="D20501" t="s">
        <v>17</v>
      </c>
      <c r="E20501">
        <v>5</v>
      </c>
      <c r="H20501" s="4"/>
      <c r="I20501" s="7"/>
      <c r="M20501" s="4"/>
      <c r="N20501" s="7"/>
    </row>
    <row r="20502" spans="2:14" x14ac:dyDescent="0.35">
      <c r="B20502" s="4">
        <v>45375</v>
      </c>
      <c r="C20502" s="7">
        <v>0.77130787037037041</v>
      </c>
      <c r="D20502" t="s">
        <v>17</v>
      </c>
      <c r="E20502" t="s">
        <v>18</v>
      </c>
      <c r="F20502" s="3">
        <v>7</v>
      </c>
      <c r="H20502" s="4"/>
      <c r="I20502" s="7"/>
      <c r="M20502" s="4"/>
      <c r="N20502" s="7"/>
    </row>
    <row r="20503" spans="2:14" x14ac:dyDescent="0.35">
      <c r="B20503" s="4">
        <v>45375</v>
      </c>
      <c r="C20503" s="7">
        <v>0.77130787037037041</v>
      </c>
      <c r="D20503" t="s">
        <v>17</v>
      </c>
      <c r="E20503">
        <v>7</v>
      </c>
      <c r="H20503" s="4"/>
      <c r="I20503" s="7"/>
      <c r="M20503" s="4"/>
      <c r="N20503" s="7"/>
    </row>
    <row r="20504" spans="2:14" x14ac:dyDescent="0.35">
      <c r="B20504" s="4">
        <v>45375</v>
      </c>
      <c r="C20504" s="7">
        <v>0.77140046296296294</v>
      </c>
      <c r="D20504" t="s">
        <v>17</v>
      </c>
      <c r="E20504" t="s">
        <v>18</v>
      </c>
      <c r="F20504" s="3">
        <v>15</v>
      </c>
      <c r="H20504" s="4"/>
      <c r="I20504" s="7"/>
      <c r="M20504" s="4"/>
      <c r="N20504" s="7"/>
    </row>
    <row r="20505" spans="2:14" x14ac:dyDescent="0.35">
      <c r="B20505" s="4">
        <v>45375</v>
      </c>
      <c r="C20505" s="7">
        <v>0.77140046296296294</v>
      </c>
      <c r="D20505" t="s">
        <v>17</v>
      </c>
      <c r="E20505">
        <v>15</v>
      </c>
      <c r="H20505" s="4"/>
      <c r="I20505" s="7"/>
      <c r="M20505" s="4"/>
      <c r="N20505" s="7"/>
    </row>
    <row r="20506" spans="2:14" x14ac:dyDescent="0.35">
      <c r="B20506" s="4">
        <v>45375</v>
      </c>
      <c r="C20506" s="7">
        <v>0.77149305555555558</v>
      </c>
      <c r="D20506" t="s">
        <v>17</v>
      </c>
      <c r="E20506" t="s">
        <v>18</v>
      </c>
      <c r="F20506" s="3">
        <v>15</v>
      </c>
      <c r="H20506" s="4"/>
      <c r="I20506" s="7"/>
      <c r="M20506" s="4"/>
      <c r="N20506" s="7"/>
    </row>
    <row r="20507" spans="2:14" x14ac:dyDescent="0.35">
      <c r="B20507" s="4">
        <v>45375</v>
      </c>
      <c r="C20507" s="7">
        <v>0.77150462962962962</v>
      </c>
      <c r="D20507" t="s">
        <v>17</v>
      </c>
      <c r="E20507">
        <v>15</v>
      </c>
      <c r="H20507" s="4"/>
      <c r="I20507" s="7"/>
      <c r="M20507" s="4"/>
      <c r="N20507" s="7"/>
    </row>
    <row r="20508" spans="2:14" x14ac:dyDescent="0.35">
      <c r="B20508" s="4">
        <v>45375</v>
      </c>
      <c r="C20508" s="7">
        <v>0.77158564814814812</v>
      </c>
      <c r="D20508" t="s">
        <v>17</v>
      </c>
      <c r="E20508" t="s">
        <v>18</v>
      </c>
      <c r="F20508" s="3">
        <v>24</v>
      </c>
      <c r="H20508" s="4"/>
      <c r="I20508" s="7"/>
      <c r="M20508" s="4"/>
      <c r="N20508" s="7"/>
    </row>
    <row r="20509" spans="2:14" x14ac:dyDescent="0.35">
      <c r="B20509" s="4">
        <v>45375</v>
      </c>
      <c r="C20509" s="7">
        <v>0.77158564814814812</v>
      </c>
      <c r="D20509" t="s">
        <v>17</v>
      </c>
      <c r="E20509">
        <v>24</v>
      </c>
      <c r="H20509" s="4"/>
      <c r="I20509" s="7"/>
      <c r="M20509" s="4"/>
      <c r="N20509" s="7"/>
    </row>
    <row r="20510" spans="2:14" x14ac:dyDescent="0.35">
      <c r="B20510" s="4">
        <v>45375</v>
      </c>
      <c r="C20510" s="7">
        <v>0.7716898148148148</v>
      </c>
      <c r="D20510" t="s">
        <v>17</v>
      </c>
      <c r="E20510" t="s">
        <v>18</v>
      </c>
      <c r="F20510" s="3">
        <v>9</v>
      </c>
      <c r="H20510" s="4"/>
      <c r="I20510" s="7"/>
      <c r="M20510" s="4"/>
      <c r="N20510" s="7"/>
    </row>
    <row r="20511" spans="2:14" x14ac:dyDescent="0.35">
      <c r="B20511" s="4">
        <v>45375</v>
      </c>
      <c r="C20511" s="7">
        <v>0.7716898148148148</v>
      </c>
      <c r="D20511" t="s">
        <v>17</v>
      </c>
      <c r="E20511">
        <v>9</v>
      </c>
      <c r="H20511" s="4"/>
      <c r="I20511" s="7"/>
      <c r="M20511" s="4"/>
      <c r="N20511" s="7"/>
    </row>
    <row r="20512" spans="2:14" x14ac:dyDescent="0.35">
      <c r="B20512" s="4">
        <v>45375</v>
      </c>
      <c r="C20512" s="7">
        <v>0.77178240740740744</v>
      </c>
      <c r="D20512" t="s">
        <v>17</v>
      </c>
      <c r="E20512" t="s">
        <v>18</v>
      </c>
      <c r="F20512" s="3">
        <v>15</v>
      </c>
      <c r="H20512" s="4"/>
      <c r="I20512" s="7"/>
      <c r="M20512" s="4"/>
      <c r="N20512" s="7"/>
    </row>
    <row r="20513" spans="2:14" x14ac:dyDescent="0.35">
      <c r="B20513" s="4">
        <v>45375</v>
      </c>
      <c r="C20513" s="7">
        <v>0.77178240740740744</v>
      </c>
      <c r="D20513" t="s">
        <v>17</v>
      </c>
      <c r="E20513">
        <v>15</v>
      </c>
      <c r="H20513" s="4"/>
      <c r="I20513" s="7"/>
      <c r="M20513" s="4"/>
      <c r="N20513" s="7"/>
    </row>
    <row r="20514" spans="2:14" x14ac:dyDescent="0.35">
      <c r="B20514" s="4">
        <v>45375</v>
      </c>
      <c r="C20514" s="7">
        <v>0.77188657407407413</v>
      </c>
      <c r="D20514" t="s">
        <v>17</v>
      </c>
      <c r="E20514" t="s">
        <v>18</v>
      </c>
      <c r="F20514" s="3">
        <v>35</v>
      </c>
      <c r="H20514" s="4"/>
      <c r="I20514" s="7"/>
      <c r="M20514" s="4"/>
      <c r="N20514" s="7"/>
    </row>
    <row r="20515" spans="2:14" x14ac:dyDescent="0.35">
      <c r="B20515" s="4">
        <v>45375</v>
      </c>
      <c r="C20515" s="7">
        <v>0.77188657407407413</v>
      </c>
      <c r="D20515" t="s">
        <v>17</v>
      </c>
      <c r="E20515">
        <v>35</v>
      </c>
      <c r="H20515" s="4"/>
      <c r="I20515" s="7"/>
      <c r="M20515" s="4"/>
      <c r="N20515" s="7"/>
    </row>
    <row r="20516" spans="2:14" x14ac:dyDescent="0.35">
      <c r="B20516" s="4">
        <v>45375</v>
      </c>
      <c r="C20516" s="7">
        <v>0.77197916666666666</v>
      </c>
      <c r="D20516" t="s">
        <v>17</v>
      </c>
      <c r="E20516" t="s">
        <v>18</v>
      </c>
      <c r="F20516" s="3">
        <v>26</v>
      </c>
      <c r="H20516" s="4"/>
      <c r="I20516" s="7"/>
      <c r="M20516" s="4"/>
      <c r="N20516" s="7"/>
    </row>
    <row r="20517" spans="2:14" x14ac:dyDescent="0.35">
      <c r="B20517" s="4">
        <v>45375</v>
      </c>
      <c r="C20517" s="7">
        <v>0.77197916666666666</v>
      </c>
      <c r="D20517" t="s">
        <v>17</v>
      </c>
      <c r="E20517">
        <v>26</v>
      </c>
      <c r="H20517" s="4"/>
      <c r="I20517" s="7"/>
      <c r="M20517" s="4"/>
      <c r="N20517" s="7"/>
    </row>
    <row r="20518" spans="2:14" x14ac:dyDescent="0.35">
      <c r="B20518" s="4">
        <v>45375</v>
      </c>
      <c r="C20518" s="7">
        <v>0.77206018518518515</v>
      </c>
      <c r="D20518" t="s">
        <v>17</v>
      </c>
      <c r="E20518" t="s">
        <v>18</v>
      </c>
      <c r="F20518" s="3">
        <v>15</v>
      </c>
      <c r="H20518" s="4"/>
      <c r="I20518" s="7"/>
      <c r="M20518" s="4"/>
      <c r="N20518" s="7"/>
    </row>
    <row r="20519" spans="2:14" x14ac:dyDescent="0.35">
      <c r="B20519" s="4">
        <v>45375</v>
      </c>
      <c r="C20519" s="7">
        <v>0.7720717592592593</v>
      </c>
      <c r="D20519" t="s">
        <v>17</v>
      </c>
      <c r="E20519">
        <v>15</v>
      </c>
      <c r="H20519" s="4"/>
      <c r="I20519" s="7"/>
      <c r="M20519" s="4"/>
      <c r="N20519" s="7"/>
    </row>
    <row r="20520" spans="2:14" x14ac:dyDescent="0.35">
      <c r="B20520" s="4">
        <v>45375</v>
      </c>
      <c r="C20520" s="7">
        <v>0.7721527777777778</v>
      </c>
      <c r="D20520" t="s">
        <v>17</v>
      </c>
      <c r="E20520" t="s">
        <v>18</v>
      </c>
      <c r="F20520" s="3">
        <v>24</v>
      </c>
      <c r="H20520" s="4"/>
      <c r="I20520" s="7"/>
      <c r="M20520" s="4"/>
      <c r="N20520" s="7"/>
    </row>
    <row r="20521" spans="2:14" x14ac:dyDescent="0.35">
      <c r="B20521" s="4">
        <v>45375</v>
      </c>
      <c r="C20521" s="7">
        <v>0.7721527777777778</v>
      </c>
      <c r="D20521" t="s">
        <v>17</v>
      </c>
      <c r="E20521">
        <v>24</v>
      </c>
      <c r="H20521" s="4"/>
      <c r="I20521" s="7"/>
      <c r="M20521" s="4"/>
      <c r="N20521" s="7"/>
    </row>
    <row r="20522" spans="2:14" x14ac:dyDescent="0.35">
      <c r="B20522" s="4">
        <v>45375</v>
      </c>
      <c r="C20522" s="7">
        <v>0.77224537037037033</v>
      </c>
      <c r="D20522" t="s">
        <v>17</v>
      </c>
      <c r="E20522" t="s">
        <v>18</v>
      </c>
      <c r="F20522" s="3">
        <v>2</v>
      </c>
      <c r="H20522" s="4"/>
      <c r="I20522" s="7"/>
      <c r="M20522" s="4"/>
      <c r="N20522" s="7"/>
    </row>
    <row r="20523" spans="2:14" x14ac:dyDescent="0.35">
      <c r="B20523" s="4">
        <v>45375</v>
      </c>
      <c r="C20523" s="7">
        <v>0.77224537037037033</v>
      </c>
      <c r="D20523" t="s">
        <v>17</v>
      </c>
      <c r="E20523">
        <v>2</v>
      </c>
      <c r="H20523" s="4"/>
      <c r="I20523" s="7"/>
      <c r="M20523" s="4"/>
      <c r="N20523" s="7"/>
    </row>
    <row r="20524" spans="2:14" x14ac:dyDescent="0.35">
      <c r="B20524" s="4">
        <v>45375</v>
      </c>
      <c r="C20524" s="7">
        <v>0.77232638888888894</v>
      </c>
      <c r="D20524" t="s">
        <v>17</v>
      </c>
      <c r="E20524" t="s">
        <v>18</v>
      </c>
      <c r="F20524" s="3">
        <v>30</v>
      </c>
      <c r="H20524" s="4"/>
      <c r="I20524" s="7"/>
      <c r="M20524" s="4"/>
      <c r="N20524" s="7"/>
    </row>
    <row r="20525" spans="2:14" x14ac:dyDescent="0.35">
      <c r="B20525" s="4">
        <v>45375</v>
      </c>
      <c r="C20525" s="7">
        <v>0.77233796296296298</v>
      </c>
      <c r="D20525" t="s">
        <v>17</v>
      </c>
      <c r="E20525">
        <v>30</v>
      </c>
      <c r="H20525" s="4"/>
      <c r="I20525" s="7"/>
      <c r="M20525" s="4"/>
      <c r="N20525" s="7"/>
    </row>
    <row r="20526" spans="2:14" x14ac:dyDescent="0.35">
      <c r="B20526" s="4">
        <v>45375</v>
      </c>
      <c r="C20526" s="7">
        <v>0.77241898148148147</v>
      </c>
      <c r="D20526" t="s">
        <v>17</v>
      </c>
      <c r="E20526" t="s">
        <v>18</v>
      </c>
      <c r="F20526" s="3">
        <v>4</v>
      </c>
      <c r="H20526" s="4"/>
      <c r="I20526" s="7"/>
      <c r="M20526" s="4"/>
      <c r="N20526" s="7"/>
    </row>
    <row r="20527" spans="2:14" x14ac:dyDescent="0.35">
      <c r="B20527" s="4">
        <v>45375</v>
      </c>
      <c r="C20527" s="7">
        <v>0.77241898148148147</v>
      </c>
      <c r="D20527" t="s">
        <v>17</v>
      </c>
      <c r="E20527">
        <v>4</v>
      </c>
      <c r="H20527" s="4"/>
      <c r="I20527" s="7"/>
      <c r="M20527" s="4"/>
      <c r="N20527" s="7"/>
    </row>
    <row r="20528" spans="2:14" x14ac:dyDescent="0.35">
      <c r="B20528" s="4">
        <v>45375</v>
      </c>
      <c r="C20528" s="7">
        <v>0.77251157407407411</v>
      </c>
      <c r="D20528" t="s">
        <v>17</v>
      </c>
      <c r="E20528" t="s">
        <v>18</v>
      </c>
      <c r="F20528" s="3">
        <v>7</v>
      </c>
      <c r="H20528" s="4"/>
      <c r="I20528" s="7"/>
      <c r="M20528" s="4"/>
      <c r="N20528" s="7"/>
    </row>
    <row r="20529" spans="2:14" x14ac:dyDescent="0.35">
      <c r="B20529" s="4">
        <v>45375</v>
      </c>
      <c r="C20529" s="7">
        <v>0.77252314814814815</v>
      </c>
      <c r="D20529" t="s">
        <v>17</v>
      </c>
      <c r="E20529">
        <v>7</v>
      </c>
      <c r="H20529" s="4"/>
      <c r="I20529" s="7"/>
      <c r="M20529" s="4"/>
      <c r="N20529" s="7"/>
    </row>
    <row r="20530" spans="2:14" x14ac:dyDescent="0.35">
      <c r="B20530" s="4">
        <v>45375</v>
      </c>
      <c r="C20530" s="7">
        <v>0.77262731481481484</v>
      </c>
      <c r="D20530" t="s">
        <v>17</v>
      </c>
      <c r="E20530" t="s">
        <v>18</v>
      </c>
      <c r="F20530" s="3">
        <v>22</v>
      </c>
      <c r="H20530" s="4"/>
      <c r="I20530" s="7"/>
      <c r="M20530" s="4"/>
      <c r="N20530" s="7"/>
    </row>
    <row r="20531" spans="2:14" x14ac:dyDescent="0.35">
      <c r="B20531" s="4">
        <v>45375</v>
      </c>
      <c r="C20531" s="7">
        <v>0.77262731481481484</v>
      </c>
      <c r="D20531" t="s">
        <v>17</v>
      </c>
      <c r="E20531">
        <v>22</v>
      </c>
      <c r="H20531" s="4"/>
      <c r="I20531" s="7"/>
      <c r="M20531" s="4"/>
      <c r="N20531" s="7"/>
    </row>
    <row r="20532" spans="2:14" x14ac:dyDescent="0.35">
      <c r="B20532" s="4">
        <v>45375</v>
      </c>
      <c r="C20532" s="7">
        <v>0.77270833333333333</v>
      </c>
      <c r="D20532" t="s">
        <v>17</v>
      </c>
      <c r="E20532" t="s">
        <v>18</v>
      </c>
      <c r="F20532" s="3">
        <v>12</v>
      </c>
      <c r="H20532" s="4"/>
      <c r="I20532" s="7"/>
      <c r="M20532" s="4"/>
      <c r="N20532" s="7"/>
    </row>
    <row r="20533" spans="2:14" x14ac:dyDescent="0.35">
      <c r="B20533" s="4">
        <v>45375</v>
      </c>
      <c r="C20533" s="7">
        <v>0.77270833333333333</v>
      </c>
      <c r="D20533" t="s">
        <v>17</v>
      </c>
      <c r="E20533">
        <v>12</v>
      </c>
      <c r="H20533" s="4"/>
      <c r="I20533" s="7"/>
      <c r="M20533" s="4"/>
      <c r="N20533" s="7"/>
    </row>
    <row r="20534" spans="2:14" x14ac:dyDescent="0.35">
      <c r="B20534" s="4">
        <v>45375</v>
      </c>
      <c r="C20534" s="7">
        <v>0.77280092592592597</v>
      </c>
      <c r="D20534" t="s">
        <v>17</v>
      </c>
      <c r="E20534" t="s">
        <v>18</v>
      </c>
      <c r="F20534" s="3">
        <v>17</v>
      </c>
      <c r="H20534" s="4"/>
      <c r="I20534" s="7"/>
      <c r="M20534" s="4"/>
      <c r="N20534" s="7"/>
    </row>
    <row r="20535" spans="2:14" x14ac:dyDescent="0.35">
      <c r="B20535" s="4">
        <v>45375</v>
      </c>
      <c r="C20535" s="7">
        <v>0.77280092592592597</v>
      </c>
      <c r="D20535" t="s">
        <v>17</v>
      </c>
      <c r="E20535">
        <v>17</v>
      </c>
      <c r="H20535" s="4"/>
      <c r="I20535" s="7"/>
      <c r="M20535" s="4"/>
      <c r="N20535" s="7"/>
    </row>
    <row r="20536" spans="2:14" x14ac:dyDescent="0.35">
      <c r="B20536" s="4">
        <v>45375</v>
      </c>
      <c r="C20536" s="7">
        <v>0.77289351851851851</v>
      </c>
      <c r="D20536" t="s">
        <v>17</v>
      </c>
      <c r="E20536" t="s">
        <v>18</v>
      </c>
      <c r="F20536" s="3">
        <v>5</v>
      </c>
      <c r="H20536" s="4"/>
      <c r="I20536" s="7"/>
      <c r="M20536" s="4"/>
      <c r="N20536" s="7"/>
    </row>
    <row r="20537" spans="2:14" x14ac:dyDescent="0.35">
      <c r="B20537" s="4">
        <v>45375</v>
      </c>
      <c r="C20537" s="7">
        <v>0.77289351851851851</v>
      </c>
      <c r="D20537" t="s">
        <v>17</v>
      </c>
      <c r="E20537">
        <v>5</v>
      </c>
      <c r="H20537" s="4"/>
      <c r="I20537" s="7"/>
      <c r="M20537" s="4"/>
      <c r="N20537" s="7"/>
    </row>
    <row r="20538" spans="2:14" x14ac:dyDescent="0.35">
      <c r="B20538" s="4">
        <v>45375</v>
      </c>
      <c r="C20538" s="7">
        <v>0.77298611111111115</v>
      </c>
      <c r="D20538" t="s">
        <v>17</v>
      </c>
      <c r="E20538" t="s">
        <v>18</v>
      </c>
      <c r="F20538" s="3">
        <v>2</v>
      </c>
      <c r="H20538" s="4"/>
      <c r="I20538" s="7"/>
      <c r="M20538" s="4"/>
      <c r="N20538" s="7"/>
    </row>
    <row r="20539" spans="2:14" x14ac:dyDescent="0.35">
      <c r="B20539" s="4">
        <v>45375</v>
      </c>
      <c r="C20539" s="7">
        <v>0.77298611111111115</v>
      </c>
      <c r="D20539" t="s">
        <v>17</v>
      </c>
      <c r="E20539">
        <v>2</v>
      </c>
      <c r="H20539" s="4"/>
      <c r="I20539" s="7"/>
      <c r="M20539" s="4"/>
      <c r="N20539" s="7"/>
    </row>
    <row r="20540" spans="2:14" x14ac:dyDescent="0.35">
      <c r="B20540" s="4">
        <v>45375</v>
      </c>
      <c r="C20540" s="7">
        <v>0.77306712962962965</v>
      </c>
      <c r="D20540" t="s">
        <v>17</v>
      </c>
      <c r="E20540" t="s">
        <v>18</v>
      </c>
      <c r="F20540" s="3">
        <v>24</v>
      </c>
      <c r="H20540" s="4"/>
      <c r="I20540" s="7"/>
      <c r="M20540" s="4"/>
      <c r="N20540" s="7"/>
    </row>
    <row r="20541" spans="2:14" x14ac:dyDescent="0.35">
      <c r="B20541" s="4">
        <v>45375</v>
      </c>
      <c r="C20541" s="7">
        <v>0.77306712962962965</v>
      </c>
      <c r="D20541" t="s">
        <v>17</v>
      </c>
      <c r="E20541">
        <v>24</v>
      </c>
      <c r="H20541" s="4"/>
      <c r="I20541" s="7"/>
      <c r="M20541" s="4"/>
      <c r="N20541" s="7"/>
    </row>
    <row r="20542" spans="2:14" x14ac:dyDescent="0.35">
      <c r="B20542" s="4">
        <v>45375</v>
      </c>
      <c r="C20542" s="7">
        <v>0.77315972222222218</v>
      </c>
      <c r="D20542" t="s">
        <v>17</v>
      </c>
      <c r="E20542" t="s">
        <v>18</v>
      </c>
      <c r="F20542" s="3">
        <v>10</v>
      </c>
      <c r="H20542" s="4"/>
      <c r="I20542" s="7"/>
      <c r="M20542" s="4"/>
      <c r="N20542" s="7"/>
    </row>
    <row r="20543" spans="2:14" x14ac:dyDescent="0.35">
      <c r="B20543" s="4">
        <v>45375</v>
      </c>
      <c r="C20543" s="7">
        <v>0.77315972222222218</v>
      </c>
      <c r="D20543" t="s">
        <v>17</v>
      </c>
      <c r="E20543">
        <v>10</v>
      </c>
      <c r="H20543" s="4"/>
      <c r="I20543" s="7"/>
      <c r="M20543" s="4"/>
      <c r="N20543" s="7"/>
    </row>
    <row r="20544" spans="2:14" x14ac:dyDescent="0.35">
      <c r="B20544" s="4">
        <v>45375</v>
      </c>
      <c r="C20544" s="7">
        <v>0.77324074074074078</v>
      </c>
      <c r="D20544" t="s">
        <v>17</v>
      </c>
      <c r="E20544" t="s">
        <v>18</v>
      </c>
      <c r="F20544" s="3" t="s">
        <v>19</v>
      </c>
      <c r="H20544" s="4"/>
      <c r="I20544" s="7"/>
      <c r="M20544" s="4"/>
      <c r="N20544" s="7"/>
    </row>
    <row r="20545" spans="2:14" x14ac:dyDescent="0.35">
      <c r="B20545" s="4">
        <v>45375</v>
      </c>
      <c r="C20545" s="7">
        <v>0.77324074074074078</v>
      </c>
      <c r="D20545" t="s">
        <v>17</v>
      </c>
      <c r="E20545">
        <v>0</v>
      </c>
      <c r="H20545" s="4"/>
      <c r="I20545" s="7"/>
      <c r="M20545" s="4"/>
      <c r="N20545" s="7"/>
    </row>
    <row r="20546" spans="2:14" x14ac:dyDescent="0.35">
      <c r="B20546" s="4">
        <v>45375</v>
      </c>
      <c r="C20546" s="7">
        <v>0.77334490740740736</v>
      </c>
      <c r="D20546" t="s">
        <v>17</v>
      </c>
      <c r="E20546" t="s">
        <v>18</v>
      </c>
      <c r="F20546" s="3">
        <v>8</v>
      </c>
      <c r="H20546" s="4"/>
      <c r="I20546" s="7"/>
      <c r="M20546" s="4"/>
      <c r="N20546" s="7"/>
    </row>
    <row r="20547" spans="2:14" x14ac:dyDescent="0.35">
      <c r="B20547" s="4">
        <v>45375</v>
      </c>
      <c r="C20547" s="7">
        <v>0.77334490740740736</v>
      </c>
      <c r="D20547" t="s">
        <v>17</v>
      </c>
      <c r="E20547">
        <v>8</v>
      </c>
      <c r="H20547" s="4"/>
      <c r="I20547" s="7"/>
      <c r="M20547" s="4"/>
      <c r="N20547" s="7"/>
    </row>
    <row r="20548" spans="2:14" x14ac:dyDescent="0.35">
      <c r="B20548" s="4">
        <v>45375</v>
      </c>
      <c r="C20548" s="7">
        <v>0.77342592592592596</v>
      </c>
      <c r="D20548" t="s">
        <v>17</v>
      </c>
      <c r="E20548" t="s">
        <v>18</v>
      </c>
      <c r="F20548" s="3">
        <v>26</v>
      </c>
      <c r="H20548" s="4"/>
      <c r="I20548" s="7"/>
      <c r="M20548" s="4"/>
      <c r="N20548" s="7"/>
    </row>
    <row r="20549" spans="2:14" x14ac:dyDescent="0.35">
      <c r="B20549" s="4">
        <v>45375</v>
      </c>
      <c r="C20549" s="7">
        <v>0.77342592592592596</v>
      </c>
      <c r="D20549" t="s">
        <v>17</v>
      </c>
      <c r="E20549">
        <v>26</v>
      </c>
      <c r="H20549" s="4"/>
      <c r="I20549" s="7"/>
      <c r="M20549" s="4"/>
      <c r="N20549" s="7"/>
    </row>
    <row r="20550" spans="2:14" x14ac:dyDescent="0.35">
      <c r="B20550" s="4">
        <v>45375</v>
      </c>
      <c r="C20550" s="7">
        <v>0.77350694444444446</v>
      </c>
      <c r="D20550" t="s">
        <v>17</v>
      </c>
      <c r="E20550" t="s">
        <v>18</v>
      </c>
      <c r="F20550" s="3">
        <v>11</v>
      </c>
      <c r="H20550" s="4"/>
      <c r="I20550" s="7"/>
      <c r="M20550" s="4"/>
      <c r="N20550" s="7"/>
    </row>
    <row r="20551" spans="2:14" x14ac:dyDescent="0.35">
      <c r="B20551" s="4">
        <v>45375</v>
      </c>
      <c r="C20551" s="7">
        <v>0.77350694444444446</v>
      </c>
      <c r="D20551" t="s">
        <v>17</v>
      </c>
      <c r="E20551">
        <v>11</v>
      </c>
      <c r="H20551" s="4"/>
      <c r="I20551" s="7"/>
      <c r="M20551" s="4"/>
      <c r="N20551" s="7"/>
    </row>
    <row r="20552" spans="2:14" x14ac:dyDescent="0.35">
      <c r="B20552" s="4">
        <v>45375</v>
      </c>
      <c r="C20552" s="7">
        <v>0.77359953703703699</v>
      </c>
      <c r="D20552" t="s">
        <v>17</v>
      </c>
      <c r="E20552" t="s">
        <v>18</v>
      </c>
      <c r="F20552" s="3">
        <v>32</v>
      </c>
      <c r="H20552" s="4"/>
      <c r="I20552" s="7"/>
      <c r="M20552" s="4"/>
      <c r="N20552" s="7"/>
    </row>
    <row r="20553" spans="2:14" x14ac:dyDescent="0.35">
      <c r="B20553" s="4">
        <v>45375</v>
      </c>
      <c r="C20553" s="7">
        <v>0.77359953703703699</v>
      </c>
      <c r="D20553" t="s">
        <v>17</v>
      </c>
      <c r="E20553">
        <v>32</v>
      </c>
      <c r="H20553" s="4"/>
      <c r="I20553" s="7"/>
      <c r="M20553" s="4"/>
      <c r="N20553" s="7"/>
    </row>
    <row r="20554" spans="2:14" x14ac:dyDescent="0.35">
      <c r="B20554" s="4">
        <v>45375</v>
      </c>
      <c r="C20554" s="7">
        <v>0.77369212962962963</v>
      </c>
      <c r="D20554" t="s">
        <v>17</v>
      </c>
      <c r="E20554" t="s">
        <v>18</v>
      </c>
      <c r="F20554" s="3">
        <v>22</v>
      </c>
      <c r="H20554" s="4"/>
      <c r="I20554" s="7"/>
      <c r="M20554" s="4"/>
      <c r="N20554" s="7"/>
    </row>
    <row r="20555" spans="2:14" x14ac:dyDescent="0.35">
      <c r="B20555" s="4">
        <v>45375</v>
      </c>
      <c r="C20555" s="7">
        <v>0.77369212962962963</v>
      </c>
      <c r="D20555" t="s">
        <v>17</v>
      </c>
      <c r="E20555">
        <v>22</v>
      </c>
      <c r="H20555" s="4"/>
      <c r="I20555" s="7"/>
      <c r="M20555" s="4"/>
      <c r="N20555" s="7"/>
    </row>
    <row r="20556" spans="2:14" x14ac:dyDescent="0.35">
      <c r="B20556" s="4">
        <v>45375</v>
      </c>
      <c r="C20556" s="7">
        <v>0.77378472222222228</v>
      </c>
      <c r="D20556" t="s">
        <v>17</v>
      </c>
      <c r="E20556" t="s">
        <v>18</v>
      </c>
      <c r="F20556" s="3">
        <v>25</v>
      </c>
      <c r="H20556" s="4"/>
      <c r="I20556" s="7"/>
      <c r="M20556" s="4"/>
      <c r="N20556" s="7"/>
    </row>
    <row r="20557" spans="2:14" x14ac:dyDescent="0.35">
      <c r="B20557" s="4">
        <v>45375</v>
      </c>
      <c r="C20557" s="7">
        <v>0.77378472222222228</v>
      </c>
      <c r="D20557" t="s">
        <v>17</v>
      </c>
      <c r="E20557">
        <v>25</v>
      </c>
      <c r="H20557" s="4"/>
      <c r="I20557" s="7"/>
      <c r="M20557" s="4"/>
      <c r="N20557" s="7"/>
    </row>
    <row r="20558" spans="2:14" x14ac:dyDescent="0.35">
      <c r="B20558" s="4">
        <v>45375</v>
      </c>
      <c r="C20558" s="7">
        <v>0.77387731481481481</v>
      </c>
      <c r="D20558" t="s">
        <v>17</v>
      </c>
      <c r="E20558" t="s">
        <v>18</v>
      </c>
      <c r="F20558" s="3">
        <v>27</v>
      </c>
      <c r="H20558" s="4"/>
      <c r="I20558" s="7"/>
      <c r="M20558" s="4"/>
      <c r="N20558" s="7"/>
    </row>
    <row r="20559" spans="2:14" x14ac:dyDescent="0.35">
      <c r="B20559" s="4">
        <v>45375</v>
      </c>
      <c r="C20559" s="7">
        <v>0.77387731481481481</v>
      </c>
      <c r="D20559" t="s">
        <v>17</v>
      </c>
      <c r="E20559">
        <v>27</v>
      </c>
      <c r="H20559" s="4"/>
      <c r="I20559" s="7"/>
      <c r="M20559" s="4"/>
      <c r="N20559" s="7"/>
    </row>
    <row r="20560" spans="2:14" x14ac:dyDescent="0.35">
      <c r="B20560" s="4">
        <v>45375</v>
      </c>
      <c r="C20560" s="7">
        <v>0.77396990740740745</v>
      </c>
      <c r="D20560" t="s">
        <v>17</v>
      </c>
      <c r="E20560" t="s">
        <v>18</v>
      </c>
      <c r="F20560" s="3">
        <v>1</v>
      </c>
      <c r="H20560" s="4"/>
      <c r="I20560" s="7"/>
      <c r="M20560" s="4"/>
      <c r="N20560" s="7"/>
    </row>
    <row r="20561" spans="2:14" x14ac:dyDescent="0.35">
      <c r="B20561" s="4">
        <v>45375</v>
      </c>
      <c r="C20561" s="7">
        <v>0.77396990740740745</v>
      </c>
      <c r="D20561" t="s">
        <v>17</v>
      </c>
      <c r="E20561">
        <v>1</v>
      </c>
      <c r="H20561" s="4"/>
      <c r="I20561" s="7"/>
      <c r="M20561" s="4"/>
      <c r="N20561" s="7"/>
    </row>
    <row r="20562" spans="2:14" x14ac:dyDescent="0.35">
      <c r="B20562" s="4">
        <v>45375</v>
      </c>
      <c r="C20562" s="7">
        <v>0.77406249999999999</v>
      </c>
      <c r="D20562" t="s">
        <v>17</v>
      </c>
      <c r="E20562" t="s">
        <v>18</v>
      </c>
      <c r="F20562" s="3">
        <v>16</v>
      </c>
      <c r="H20562" s="4"/>
      <c r="I20562" s="7"/>
      <c r="M20562" s="4"/>
      <c r="N20562" s="7"/>
    </row>
    <row r="20563" spans="2:14" x14ac:dyDescent="0.35">
      <c r="B20563" s="4">
        <v>45375</v>
      </c>
      <c r="C20563" s="7">
        <v>0.77407407407407403</v>
      </c>
      <c r="D20563" t="s">
        <v>17</v>
      </c>
      <c r="E20563">
        <v>16</v>
      </c>
      <c r="H20563" s="4"/>
      <c r="I20563" s="7"/>
      <c r="M20563" s="4"/>
      <c r="N20563" s="7"/>
    </row>
    <row r="20564" spans="2:14" x14ac:dyDescent="0.35">
      <c r="B20564" s="4">
        <v>45375</v>
      </c>
      <c r="C20564" s="7">
        <v>0.77415509259259263</v>
      </c>
      <c r="D20564" t="s">
        <v>17</v>
      </c>
      <c r="E20564" t="s">
        <v>18</v>
      </c>
      <c r="F20564" s="3">
        <v>8</v>
      </c>
      <c r="H20564" s="4"/>
      <c r="I20564" s="7"/>
      <c r="M20564" s="4"/>
      <c r="N20564" s="7"/>
    </row>
    <row r="20565" spans="2:14" x14ac:dyDescent="0.35">
      <c r="B20565" s="4">
        <v>45375</v>
      </c>
      <c r="C20565" s="7">
        <v>0.77415509259259263</v>
      </c>
      <c r="D20565" t="s">
        <v>17</v>
      </c>
      <c r="E20565">
        <v>8</v>
      </c>
      <c r="H20565" s="4"/>
      <c r="I20565" s="7"/>
      <c r="M20565" s="4"/>
      <c r="N20565" s="7"/>
    </row>
    <row r="20566" spans="2:14" x14ac:dyDescent="0.35">
      <c r="B20566" s="4">
        <v>45375</v>
      </c>
      <c r="C20566" s="7">
        <v>0.77424768518518516</v>
      </c>
      <c r="D20566" t="s">
        <v>17</v>
      </c>
      <c r="E20566" t="s">
        <v>18</v>
      </c>
      <c r="F20566" s="3">
        <v>32</v>
      </c>
      <c r="H20566" s="4"/>
      <c r="I20566" s="7"/>
      <c r="M20566" s="4"/>
      <c r="N20566" s="7"/>
    </row>
    <row r="20567" spans="2:14" x14ac:dyDescent="0.35">
      <c r="B20567" s="4">
        <v>45375</v>
      </c>
      <c r="C20567" s="7">
        <v>0.77425925925925931</v>
      </c>
      <c r="D20567" t="s">
        <v>17</v>
      </c>
      <c r="E20567">
        <v>32</v>
      </c>
      <c r="H20567" s="4"/>
      <c r="I20567" s="7"/>
      <c r="M20567" s="4"/>
      <c r="N20567" s="7"/>
    </row>
    <row r="20568" spans="2:14" x14ac:dyDescent="0.35">
      <c r="B20568" s="4">
        <v>45375</v>
      </c>
      <c r="C20568" s="7">
        <v>0.77435185185185185</v>
      </c>
      <c r="D20568" t="s">
        <v>17</v>
      </c>
      <c r="E20568" t="s">
        <v>18</v>
      </c>
      <c r="F20568" s="3">
        <v>6</v>
      </c>
      <c r="H20568" s="4"/>
      <c r="I20568" s="7"/>
      <c r="M20568" s="4"/>
      <c r="N20568" s="7"/>
    </row>
    <row r="20569" spans="2:14" x14ac:dyDescent="0.35">
      <c r="B20569" s="4">
        <v>45375</v>
      </c>
      <c r="C20569" s="7">
        <v>0.77435185185185185</v>
      </c>
      <c r="D20569" t="s">
        <v>17</v>
      </c>
      <c r="E20569">
        <v>6</v>
      </c>
      <c r="H20569" s="4"/>
      <c r="I20569" s="7"/>
      <c r="M20569" s="4"/>
      <c r="N20569" s="7"/>
    </row>
    <row r="20570" spans="2:14" x14ac:dyDescent="0.35">
      <c r="B20570" s="4">
        <v>45375</v>
      </c>
      <c r="C20570" s="7">
        <v>0.77443287037037034</v>
      </c>
      <c r="D20570" t="s">
        <v>17</v>
      </c>
      <c r="E20570" t="s">
        <v>18</v>
      </c>
      <c r="F20570" s="3">
        <v>9</v>
      </c>
      <c r="H20570" s="4"/>
      <c r="I20570" s="7"/>
      <c r="M20570" s="4"/>
      <c r="N20570" s="7"/>
    </row>
    <row r="20571" spans="2:14" x14ac:dyDescent="0.35">
      <c r="B20571" s="4">
        <v>45375</v>
      </c>
      <c r="C20571" s="7">
        <v>0.77443287037037034</v>
      </c>
      <c r="D20571" t="s">
        <v>17</v>
      </c>
      <c r="E20571">
        <v>9</v>
      </c>
      <c r="H20571" s="4"/>
      <c r="I20571" s="7"/>
      <c r="M20571" s="4"/>
      <c r="N20571" s="7"/>
    </row>
    <row r="20572" spans="2:14" x14ac:dyDescent="0.35">
      <c r="B20572" s="4">
        <v>45375</v>
      </c>
      <c r="C20572" s="7">
        <v>0.77453703703703702</v>
      </c>
      <c r="D20572" t="s">
        <v>17</v>
      </c>
      <c r="E20572" t="s">
        <v>18</v>
      </c>
      <c r="F20572" s="3">
        <v>8</v>
      </c>
      <c r="H20572" s="4"/>
      <c r="I20572" s="7"/>
      <c r="M20572" s="4"/>
      <c r="N20572" s="7"/>
    </row>
    <row r="20573" spans="2:14" x14ac:dyDescent="0.35">
      <c r="B20573" s="4">
        <v>45375</v>
      </c>
      <c r="C20573" s="7">
        <v>0.77453703703703702</v>
      </c>
      <c r="D20573" t="s">
        <v>17</v>
      </c>
      <c r="E20573">
        <v>8</v>
      </c>
      <c r="H20573" s="4"/>
      <c r="I20573" s="7"/>
      <c r="M20573" s="4"/>
      <c r="N20573" s="7"/>
    </row>
    <row r="20574" spans="2:14" x14ac:dyDescent="0.35">
      <c r="B20574" s="4">
        <v>45375</v>
      </c>
      <c r="C20574" s="7">
        <v>0.77464120370370371</v>
      </c>
      <c r="D20574" t="s">
        <v>17</v>
      </c>
      <c r="E20574" t="s">
        <v>18</v>
      </c>
      <c r="F20574" s="3">
        <v>33</v>
      </c>
      <c r="H20574" s="4"/>
      <c r="I20574" s="7"/>
      <c r="M20574" s="4"/>
      <c r="N20574" s="7"/>
    </row>
    <row r="20575" spans="2:14" x14ac:dyDescent="0.35">
      <c r="B20575" s="4">
        <v>45375</v>
      </c>
      <c r="C20575" s="7">
        <v>0.77464120370370371</v>
      </c>
      <c r="D20575" t="s">
        <v>17</v>
      </c>
      <c r="E20575">
        <v>33</v>
      </c>
      <c r="H20575" s="4"/>
      <c r="I20575" s="7"/>
      <c r="M20575" s="4"/>
      <c r="N20575" s="7"/>
    </row>
    <row r="20576" spans="2:14" x14ac:dyDescent="0.35">
      <c r="B20576" s="4">
        <v>45375</v>
      </c>
      <c r="C20576" s="7">
        <v>0.7747222222222222</v>
      </c>
      <c r="D20576" t="s">
        <v>17</v>
      </c>
      <c r="E20576" t="s">
        <v>18</v>
      </c>
      <c r="F20576" s="3">
        <v>19</v>
      </c>
      <c r="H20576" s="4"/>
      <c r="I20576" s="7"/>
      <c r="M20576" s="4"/>
      <c r="N20576" s="7"/>
    </row>
    <row r="20577" spans="2:14" x14ac:dyDescent="0.35">
      <c r="B20577" s="4">
        <v>45375</v>
      </c>
      <c r="C20577" s="7">
        <v>0.77473379629629635</v>
      </c>
      <c r="D20577" t="s">
        <v>17</v>
      </c>
      <c r="E20577">
        <v>19</v>
      </c>
      <c r="H20577" s="4"/>
      <c r="I20577" s="7"/>
      <c r="M20577" s="4"/>
      <c r="N20577" s="7"/>
    </row>
    <row r="20578" spans="2:14" x14ac:dyDescent="0.35">
      <c r="B20578" s="4">
        <v>45375</v>
      </c>
      <c r="C20578" s="7">
        <v>0.77481481481481485</v>
      </c>
      <c r="D20578" t="s">
        <v>17</v>
      </c>
      <c r="E20578" t="s">
        <v>18</v>
      </c>
      <c r="F20578" s="3">
        <v>1</v>
      </c>
      <c r="H20578" s="4"/>
      <c r="I20578" s="7"/>
      <c r="M20578" s="4"/>
      <c r="N20578" s="7"/>
    </row>
    <row r="20579" spans="2:14" x14ac:dyDescent="0.35">
      <c r="B20579" s="4">
        <v>45375</v>
      </c>
      <c r="C20579" s="7">
        <v>0.77481481481481485</v>
      </c>
      <c r="D20579" t="s">
        <v>17</v>
      </c>
      <c r="E20579">
        <v>1</v>
      </c>
      <c r="H20579" s="4"/>
      <c r="I20579" s="7"/>
      <c r="M20579" s="4"/>
      <c r="N20579" s="7"/>
    </row>
    <row r="20580" spans="2:14" x14ac:dyDescent="0.35">
      <c r="B20580" s="4">
        <v>45375</v>
      </c>
      <c r="C20580" s="7">
        <v>0.77489583333333334</v>
      </c>
      <c r="D20580" t="s">
        <v>17</v>
      </c>
      <c r="E20580" t="s">
        <v>18</v>
      </c>
      <c r="F20580" s="3">
        <v>11</v>
      </c>
      <c r="H20580" s="4"/>
      <c r="I20580" s="7"/>
      <c r="M20580" s="4"/>
      <c r="N20580" s="7"/>
    </row>
    <row r="20581" spans="2:14" x14ac:dyDescent="0.35">
      <c r="B20581" s="4">
        <v>45375</v>
      </c>
      <c r="C20581" s="7">
        <v>0.77489583333333334</v>
      </c>
      <c r="D20581" t="s">
        <v>17</v>
      </c>
      <c r="E20581">
        <v>11</v>
      </c>
      <c r="H20581" s="4"/>
      <c r="I20581" s="7"/>
      <c r="M20581" s="4"/>
      <c r="N20581" s="7"/>
    </row>
    <row r="20582" spans="2:14" x14ac:dyDescent="0.35">
      <c r="B20582" s="4">
        <v>45375</v>
      </c>
      <c r="C20582" s="7">
        <v>0.77498842592592587</v>
      </c>
      <c r="D20582" t="s">
        <v>17</v>
      </c>
      <c r="E20582" t="s">
        <v>18</v>
      </c>
      <c r="F20582" s="3">
        <v>3</v>
      </c>
      <c r="H20582" s="4"/>
      <c r="I20582" s="7"/>
      <c r="M20582" s="4"/>
      <c r="N20582" s="7"/>
    </row>
    <row r="20583" spans="2:14" x14ac:dyDescent="0.35">
      <c r="B20583" s="4">
        <v>45375</v>
      </c>
      <c r="C20583" s="7">
        <v>0.77498842592592587</v>
      </c>
      <c r="D20583" t="s">
        <v>17</v>
      </c>
      <c r="E20583">
        <v>3</v>
      </c>
      <c r="H20583" s="4"/>
      <c r="I20583" s="7"/>
      <c r="M20583" s="4"/>
      <c r="N20583" s="7"/>
    </row>
    <row r="20584" spans="2:14" x14ac:dyDescent="0.35">
      <c r="B20584" s="4">
        <v>45375</v>
      </c>
      <c r="C20584" s="7">
        <v>0.77506944444444448</v>
      </c>
      <c r="D20584" t="s">
        <v>17</v>
      </c>
      <c r="E20584" t="s">
        <v>18</v>
      </c>
      <c r="F20584" s="3">
        <v>34</v>
      </c>
      <c r="H20584" s="4"/>
      <c r="I20584" s="7"/>
      <c r="M20584" s="4"/>
      <c r="N20584" s="7"/>
    </row>
    <row r="20585" spans="2:14" x14ac:dyDescent="0.35">
      <c r="B20585" s="4">
        <v>45375</v>
      </c>
      <c r="C20585" s="7">
        <v>0.77506944444444448</v>
      </c>
      <c r="D20585" t="s">
        <v>17</v>
      </c>
      <c r="E20585">
        <v>34</v>
      </c>
      <c r="H20585" s="4"/>
      <c r="I20585" s="7"/>
      <c r="M20585" s="4"/>
      <c r="N20585" s="7"/>
    </row>
    <row r="20586" spans="2:14" x14ac:dyDescent="0.35">
      <c r="B20586" s="4">
        <v>45375</v>
      </c>
      <c r="C20586" s="7">
        <v>0.77515046296296297</v>
      </c>
      <c r="D20586" t="s">
        <v>17</v>
      </c>
      <c r="E20586" t="s">
        <v>18</v>
      </c>
      <c r="F20586" s="3">
        <v>4</v>
      </c>
      <c r="H20586" s="4"/>
      <c r="I20586" s="7"/>
      <c r="M20586" s="4"/>
      <c r="N20586" s="7"/>
    </row>
    <row r="20587" spans="2:14" x14ac:dyDescent="0.35">
      <c r="B20587" s="4">
        <v>45375</v>
      </c>
      <c r="C20587" s="7">
        <v>0.77516203703703701</v>
      </c>
      <c r="D20587" t="s">
        <v>17</v>
      </c>
      <c r="E20587">
        <v>4</v>
      </c>
      <c r="H20587" s="4"/>
      <c r="I20587" s="7"/>
      <c r="M20587" s="4"/>
      <c r="N20587" s="7"/>
    </row>
    <row r="20588" spans="2:14" x14ac:dyDescent="0.35">
      <c r="B20588" s="4">
        <v>45375</v>
      </c>
      <c r="C20588" s="7">
        <v>0.77525462962962965</v>
      </c>
      <c r="D20588" t="s">
        <v>17</v>
      </c>
      <c r="E20588" t="s">
        <v>18</v>
      </c>
      <c r="F20588" s="3">
        <v>3</v>
      </c>
      <c r="H20588" s="4"/>
      <c r="I20588" s="7"/>
      <c r="M20588" s="4"/>
      <c r="N20588" s="7"/>
    </row>
    <row r="20589" spans="2:14" x14ac:dyDescent="0.35">
      <c r="B20589" s="4">
        <v>45375</v>
      </c>
      <c r="C20589" s="7">
        <v>0.77525462962962965</v>
      </c>
      <c r="D20589" t="s">
        <v>17</v>
      </c>
      <c r="E20589">
        <v>3</v>
      </c>
      <c r="H20589" s="4"/>
      <c r="I20589" s="7"/>
      <c r="M20589" s="4"/>
      <c r="N20589" s="7"/>
    </row>
    <row r="20590" spans="2:14" x14ac:dyDescent="0.35">
      <c r="B20590" s="4">
        <v>45375</v>
      </c>
      <c r="C20590" s="7">
        <v>0.77535879629629634</v>
      </c>
      <c r="D20590" t="s">
        <v>17</v>
      </c>
      <c r="E20590" t="s">
        <v>18</v>
      </c>
      <c r="F20590" s="3">
        <v>4</v>
      </c>
      <c r="H20590" s="4"/>
      <c r="I20590" s="7"/>
      <c r="M20590" s="4"/>
      <c r="N20590" s="7"/>
    </row>
    <row r="20591" spans="2:14" x14ac:dyDescent="0.35">
      <c r="B20591" s="4">
        <v>45375</v>
      </c>
      <c r="C20591" s="7">
        <v>0.77535879629629634</v>
      </c>
      <c r="D20591" t="s">
        <v>17</v>
      </c>
      <c r="E20591">
        <v>4</v>
      </c>
      <c r="H20591" s="4"/>
      <c r="I20591" s="7"/>
      <c r="M20591" s="4"/>
      <c r="N20591" s="7"/>
    </row>
    <row r="20592" spans="2:14" x14ac:dyDescent="0.35">
      <c r="B20592" s="4">
        <v>45375</v>
      </c>
      <c r="C20592" s="7">
        <v>0.77545138888888887</v>
      </c>
      <c r="D20592" t="s">
        <v>17</v>
      </c>
      <c r="E20592" t="s">
        <v>18</v>
      </c>
      <c r="F20592" s="3">
        <v>17</v>
      </c>
      <c r="H20592" s="4"/>
      <c r="I20592" s="7"/>
      <c r="M20592" s="4"/>
      <c r="N20592" s="7"/>
    </row>
    <row r="20593" spans="2:14" x14ac:dyDescent="0.35">
      <c r="B20593" s="4">
        <v>45375</v>
      </c>
      <c r="C20593" s="7">
        <v>0.77545138888888887</v>
      </c>
      <c r="D20593" t="s">
        <v>17</v>
      </c>
      <c r="E20593">
        <v>17</v>
      </c>
      <c r="H20593" s="4"/>
      <c r="I20593" s="7"/>
      <c r="M20593" s="4"/>
      <c r="N20593" s="7"/>
    </row>
    <row r="20594" spans="2:14" x14ac:dyDescent="0.35">
      <c r="B20594" s="4">
        <v>45375</v>
      </c>
      <c r="C20594" s="7">
        <v>0.77555555555555555</v>
      </c>
      <c r="D20594" t="s">
        <v>17</v>
      </c>
      <c r="E20594" t="s">
        <v>18</v>
      </c>
      <c r="F20594" s="3">
        <v>19</v>
      </c>
      <c r="H20594" s="4"/>
      <c r="I20594" s="7"/>
      <c r="M20594" s="4"/>
      <c r="N20594" s="7"/>
    </row>
    <row r="20595" spans="2:14" x14ac:dyDescent="0.35">
      <c r="B20595" s="4">
        <v>45375</v>
      </c>
      <c r="C20595" s="7">
        <v>0.77556712962962959</v>
      </c>
      <c r="D20595" t="s">
        <v>17</v>
      </c>
      <c r="E20595">
        <v>19</v>
      </c>
      <c r="H20595" s="4"/>
      <c r="I20595" s="7"/>
      <c r="M20595" s="4"/>
      <c r="N20595" s="7"/>
    </row>
    <row r="20596" spans="2:14" x14ac:dyDescent="0.35">
      <c r="B20596" s="4">
        <v>45375</v>
      </c>
      <c r="C20596" s="7">
        <v>0.7756481481481482</v>
      </c>
      <c r="D20596" t="s">
        <v>17</v>
      </c>
      <c r="E20596" t="s">
        <v>18</v>
      </c>
      <c r="F20596" s="3">
        <v>30</v>
      </c>
      <c r="H20596" s="4"/>
      <c r="I20596" s="7"/>
      <c r="M20596" s="4"/>
      <c r="N20596" s="7"/>
    </row>
    <row r="20597" spans="2:14" x14ac:dyDescent="0.35">
      <c r="B20597" s="4">
        <v>45375</v>
      </c>
      <c r="C20597" s="7">
        <v>0.7756481481481482</v>
      </c>
      <c r="D20597" t="s">
        <v>17</v>
      </c>
      <c r="E20597">
        <v>30</v>
      </c>
      <c r="H20597" s="4"/>
      <c r="I20597" s="7"/>
      <c r="M20597" s="4"/>
      <c r="N20597" s="7"/>
    </row>
    <row r="20598" spans="2:14" x14ac:dyDescent="0.35">
      <c r="B20598" s="4">
        <v>45375</v>
      </c>
      <c r="C20598" s="7">
        <v>0.77572916666666669</v>
      </c>
      <c r="D20598" t="s">
        <v>17</v>
      </c>
      <c r="E20598" t="s">
        <v>18</v>
      </c>
      <c r="F20598" s="3">
        <v>5</v>
      </c>
      <c r="H20598" s="4"/>
      <c r="I20598" s="7"/>
      <c r="M20598" s="4"/>
      <c r="N20598" s="7"/>
    </row>
    <row r="20599" spans="2:14" x14ac:dyDescent="0.35">
      <c r="B20599" s="4">
        <v>45375</v>
      </c>
      <c r="C20599" s="7">
        <v>0.77574074074074073</v>
      </c>
      <c r="D20599" t="s">
        <v>17</v>
      </c>
      <c r="E20599">
        <v>5</v>
      </c>
      <c r="H20599" s="4"/>
      <c r="I20599" s="7"/>
      <c r="M20599" s="4"/>
      <c r="N20599" s="7"/>
    </row>
    <row r="20600" spans="2:14" x14ac:dyDescent="0.35">
      <c r="B20600" s="4">
        <v>45375</v>
      </c>
      <c r="C20600" s="7">
        <v>0.77583333333333337</v>
      </c>
      <c r="D20600" t="s">
        <v>17</v>
      </c>
      <c r="E20600" t="s">
        <v>18</v>
      </c>
      <c r="F20600" s="3">
        <v>28</v>
      </c>
      <c r="H20600" s="4"/>
      <c r="I20600" s="7"/>
      <c r="M20600" s="4"/>
      <c r="N20600" s="7"/>
    </row>
    <row r="20601" spans="2:14" x14ac:dyDescent="0.35">
      <c r="B20601" s="4">
        <v>45375</v>
      </c>
      <c r="C20601" s="7">
        <v>0.77583333333333337</v>
      </c>
      <c r="D20601" t="s">
        <v>17</v>
      </c>
      <c r="E20601">
        <v>28</v>
      </c>
      <c r="H20601" s="4"/>
      <c r="I20601" s="7"/>
      <c r="M20601" s="4"/>
      <c r="N20601" s="7"/>
    </row>
    <row r="20602" spans="2:14" x14ac:dyDescent="0.35">
      <c r="B20602" s="4">
        <v>45375</v>
      </c>
      <c r="C20602" s="7">
        <v>0.77591435185185187</v>
      </c>
      <c r="D20602" t="s">
        <v>17</v>
      </c>
      <c r="E20602" t="s">
        <v>18</v>
      </c>
      <c r="F20602" s="3">
        <v>35</v>
      </c>
      <c r="H20602" s="4"/>
      <c r="I20602" s="7"/>
      <c r="M20602" s="4"/>
      <c r="N20602" s="7"/>
    </row>
    <row r="20603" spans="2:14" x14ac:dyDescent="0.35">
      <c r="B20603" s="4">
        <v>45375</v>
      </c>
      <c r="C20603" s="7">
        <v>0.77592592592592591</v>
      </c>
      <c r="D20603" t="s">
        <v>17</v>
      </c>
      <c r="E20603">
        <v>35</v>
      </c>
      <c r="H20603" s="4"/>
      <c r="I20603" s="7"/>
      <c r="M20603" s="4"/>
      <c r="N20603" s="7"/>
    </row>
    <row r="20604" spans="2:14" x14ac:dyDescent="0.35">
      <c r="B20604" s="4">
        <v>45375</v>
      </c>
      <c r="C20604" s="7">
        <v>0.7760069444444444</v>
      </c>
      <c r="D20604" t="s">
        <v>17</v>
      </c>
      <c r="E20604" t="s">
        <v>18</v>
      </c>
      <c r="F20604" s="3">
        <v>18</v>
      </c>
      <c r="H20604" s="4"/>
      <c r="I20604" s="7"/>
      <c r="M20604" s="4"/>
      <c r="N20604" s="7"/>
    </row>
    <row r="20605" spans="2:14" x14ac:dyDescent="0.35">
      <c r="B20605" s="4">
        <v>45375</v>
      </c>
      <c r="C20605" s="7">
        <v>0.7760069444444444</v>
      </c>
      <c r="D20605" t="s">
        <v>17</v>
      </c>
      <c r="E20605">
        <v>18</v>
      </c>
      <c r="H20605" s="4"/>
      <c r="I20605" s="7"/>
      <c r="M20605" s="4"/>
      <c r="N20605" s="7"/>
    </row>
    <row r="20606" spans="2:14" x14ac:dyDescent="0.35">
      <c r="B20606" s="4">
        <v>45375</v>
      </c>
      <c r="C20606" s="7">
        <v>0.77608796296296301</v>
      </c>
      <c r="D20606" t="s">
        <v>17</v>
      </c>
      <c r="E20606" t="s">
        <v>18</v>
      </c>
      <c r="F20606" s="3" t="s">
        <v>19</v>
      </c>
      <c r="H20606" s="4"/>
      <c r="I20606" s="7"/>
      <c r="M20606" s="4"/>
      <c r="N20606" s="7"/>
    </row>
    <row r="20607" spans="2:14" x14ac:dyDescent="0.35">
      <c r="B20607" s="4">
        <v>45375</v>
      </c>
      <c r="C20607" s="7">
        <v>0.77609953703703705</v>
      </c>
      <c r="D20607" t="s">
        <v>17</v>
      </c>
      <c r="E20607">
        <v>0</v>
      </c>
      <c r="H20607" s="4"/>
      <c r="I20607" s="7"/>
      <c r="M20607" s="4"/>
      <c r="N20607" s="7"/>
    </row>
    <row r="20608" spans="2:14" x14ac:dyDescent="0.35">
      <c r="B20608" s="4">
        <v>45375</v>
      </c>
      <c r="C20608" s="7">
        <v>0.77618055555555554</v>
      </c>
      <c r="D20608" t="s">
        <v>17</v>
      </c>
      <c r="E20608" t="s">
        <v>18</v>
      </c>
      <c r="F20608" s="3">
        <v>15</v>
      </c>
      <c r="H20608" s="4"/>
      <c r="I20608" s="7"/>
      <c r="M20608" s="4"/>
      <c r="N20608" s="7"/>
    </row>
    <row r="20609" spans="2:14" x14ac:dyDescent="0.35">
      <c r="B20609" s="4">
        <v>45375</v>
      </c>
      <c r="C20609" s="7">
        <v>0.77618055555555554</v>
      </c>
      <c r="D20609" t="s">
        <v>17</v>
      </c>
      <c r="E20609">
        <v>15</v>
      </c>
      <c r="H20609" s="4"/>
      <c r="I20609" s="7"/>
      <c r="M20609" s="4"/>
      <c r="N20609" s="7"/>
    </row>
    <row r="20610" spans="2:14" x14ac:dyDescent="0.35">
      <c r="B20610" s="4">
        <v>45375</v>
      </c>
      <c r="C20610" s="7">
        <v>0.77626157407407403</v>
      </c>
      <c r="D20610" t="s">
        <v>17</v>
      </c>
      <c r="E20610" t="s">
        <v>18</v>
      </c>
      <c r="F20610" s="3">
        <v>10</v>
      </c>
      <c r="H20610" s="4"/>
      <c r="I20610" s="7"/>
      <c r="M20610" s="4"/>
      <c r="N20610" s="7"/>
    </row>
    <row r="20611" spans="2:14" x14ac:dyDescent="0.35">
      <c r="B20611" s="4">
        <v>45375</v>
      </c>
      <c r="C20611" s="7">
        <v>0.77626157407407403</v>
      </c>
      <c r="D20611" t="s">
        <v>17</v>
      </c>
      <c r="E20611">
        <v>10</v>
      </c>
      <c r="H20611" s="4"/>
      <c r="I20611" s="7"/>
      <c r="M20611" s="4"/>
      <c r="N20611" s="7"/>
    </row>
    <row r="20612" spans="2:14" x14ac:dyDescent="0.35">
      <c r="B20612" s="4">
        <v>45375</v>
      </c>
      <c r="C20612" s="7">
        <v>0.77635416666666668</v>
      </c>
      <c r="D20612" t="s">
        <v>17</v>
      </c>
      <c r="E20612" t="s">
        <v>18</v>
      </c>
      <c r="F20612" s="3">
        <v>21</v>
      </c>
      <c r="H20612" s="4"/>
      <c r="I20612" s="7"/>
      <c r="M20612" s="4"/>
      <c r="N20612" s="7"/>
    </row>
    <row r="20613" spans="2:14" x14ac:dyDescent="0.35">
      <c r="B20613" s="4">
        <v>45375</v>
      </c>
      <c r="C20613" s="7">
        <v>0.77635416666666668</v>
      </c>
      <c r="D20613" t="s">
        <v>17</v>
      </c>
      <c r="E20613">
        <v>21</v>
      </c>
      <c r="H20613" s="4"/>
      <c r="I20613" s="7"/>
      <c r="M20613" s="4"/>
      <c r="N20613" s="7"/>
    </row>
    <row r="20614" spans="2:14" x14ac:dyDescent="0.35">
      <c r="B20614" s="4">
        <v>45375</v>
      </c>
      <c r="C20614" s="7">
        <v>0.77643518518518517</v>
      </c>
      <c r="D20614" t="s">
        <v>17</v>
      </c>
      <c r="E20614" t="s">
        <v>18</v>
      </c>
      <c r="F20614" s="3">
        <v>33</v>
      </c>
      <c r="H20614" s="4"/>
      <c r="I20614" s="7"/>
      <c r="M20614" s="4"/>
      <c r="N20614" s="7"/>
    </row>
    <row r="20615" spans="2:14" x14ac:dyDescent="0.35">
      <c r="B20615" s="4">
        <v>45375</v>
      </c>
      <c r="C20615" s="7">
        <v>0.77643518518518517</v>
      </c>
      <c r="D20615" t="s">
        <v>17</v>
      </c>
      <c r="E20615">
        <v>33</v>
      </c>
      <c r="H20615" s="4"/>
      <c r="I20615" s="7"/>
      <c r="M20615" s="4"/>
      <c r="N20615" s="7"/>
    </row>
    <row r="20616" spans="2:14" x14ac:dyDescent="0.35">
      <c r="B20616" s="4">
        <v>45375</v>
      </c>
      <c r="C20616" s="7">
        <v>0.77651620370370367</v>
      </c>
      <c r="D20616" t="s">
        <v>17</v>
      </c>
      <c r="E20616" t="s">
        <v>18</v>
      </c>
      <c r="F20616" s="3">
        <v>4</v>
      </c>
      <c r="H20616" s="4"/>
      <c r="I20616" s="7"/>
      <c r="M20616" s="4"/>
      <c r="N20616" s="7"/>
    </row>
    <row r="20617" spans="2:14" x14ac:dyDescent="0.35">
      <c r="B20617" s="4">
        <v>45375</v>
      </c>
      <c r="C20617" s="7">
        <v>0.77652777777777782</v>
      </c>
      <c r="D20617" t="s">
        <v>17</v>
      </c>
      <c r="E20617">
        <v>4</v>
      </c>
      <c r="H20617" s="4"/>
      <c r="I20617" s="7"/>
      <c r="M20617" s="4"/>
      <c r="N20617" s="7"/>
    </row>
    <row r="20618" spans="2:14" x14ac:dyDescent="0.35">
      <c r="B20618" s="4">
        <v>45375</v>
      </c>
      <c r="C20618" s="7">
        <v>0.77662037037037035</v>
      </c>
      <c r="D20618" t="s">
        <v>17</v>
      </c>
      <c r="E20618" t="s">
        <v>18</v>
      </c>
      <c r="F20618" s="3">
        <v>36</v>
      </c>
      <c r="H20618" s="4"/>
      <c r="I20618" s="7"/>
      <c r="M20618" s="4"/>
      <c r="N20618" s="7"/>
    </row>
    <row r="20619" spans="2:14" x14ac:dyDescent="0.35">
      <c r="B20619" s="4">
        <v>45375</v>
      </c>
      <c r="C20619" s="7">
        <v>0.77662037037037035</v>
      </c>
      <c r="D20619" t="s">
        <v>17</v>
      </c>
      <c r="E20619">
        <v>36</v>
      </c>
      <c r="H20619" s="4"/>
      <c r="I20619" s="7"/>
      <c r="M20619" s="4"/>
      <c r="N20619" s="7"/>
    </row>
    <row r="20620" spans="2:14" x14ac:dyDescent="0.35">
      <c r="B20620" s="4">
        <v>45375</v>
      </c>
      <c r="C20620" s="7">
        <v>0.77670138888888884</v>
      </c>
      <c r="D20620" t="s">
        <v>17</v>
      </c>
      <c r="E20620" t="s">
        <v>18</v>
      </c>
      <c r="F20620" s="3">
        <v>28</v>
      </c>
      <c r="H20620" s="4"/>
      <c r="I20620" s="7"/>
      <c r="M20620" s="4"/>
      <c r="N20620" s="7"/>
    </row>
    <row r="20621" spans="2:14" x14ac:dyDescent="0.35">
      <c r="B20621" s="4">
        <v>45375</v>
      </c>
      <c r="C20621" s="7">
        <v>0.77670138888888884</v>
      </c>
      <c r="D20621" t="s">
        <v>17</v>
      </c>
      <c r="E20621">
        <v>28</v>
      </c>
      <c r="H20621" s="4"/>
      <c r="I20621" s="7"/>
      <c r="M20621" s="4"/>
      <c r="N20621" s="7"/>
    </row>
    <row r="20622" spans="2:14" x14ac:dyDescent="0.35">
      <c r="B20622" s="4">
        <v>45375</v>
      </c>
      <c r="C20622" s="7">
        <v>0.77679398148148149</v>
      </c>
      <c r="D20622" t="s">
        <v>17</v>
      </c>
      <c r="E20622" t="s">
        <v>18</v>
      </c>
      <c r="F20622" s="3">
        <v>36</v>
      </c>
      <c r="H20622" s="4"/>
      <c r="I20622" s="7"/>
      <c r="M20622" s="4"/>
      <c r="N20622" s="7"/>
    </row>
    <row r="20623" spans="2:14" x14ac:dyDescent="0.35">
      <c r="B20623" s="4">
        <v>45375</v>
      </c>
      <c r="C20623" s="7">
        <v>0.77679398148148149</v>
      </c>
      <c r="D20623" t="s">
        <v>17</v>
      </c>
      <c r="E20623">
        <v>36</v>
      </c>
      <c r="H20623" s="4"/>
      <c r="I20623" s="7"/>
      <c r="M20623" s="4"/>
      <c r="N20623" s="7"/>
    </row>
    <row r="20624" spans="2:14" x14ac:dyDescent="0.35">
      <c r="B20624" s="4">
        <v>45375</v>
      </c>
      <c r="C20624" s="7">
        <v>0.77688657407407402</v>
      </c>
      <c r="D20624" t="s">
        <v>17</v>
      </c>
      <c r="E20624" t="s">
        <v>18</v>
      </c>
      <c r="F20624" s="3">
        <v>4</v>
      </c>
      <c r="H20624" s="4"/>
      <c r="I20624" s="7"/>
      <c r="M20624" s="4"/>
      <c r="N20624" s="7"/>
    </row>
    <row r="20625" spans="2:14" x14ac:dyDescent="0.35">
      <c r="B20625" s="4">
        <v>45375</v>
      </c>
      <c r="C20625" s="7">
        <v>0.77688657407407402</v>
      </c>
      <c r="D20625" t="s">
        <v>17</v>
      </c>
      <c r="E20625">
        <v>4</v>
      </c>
      <c r="H20625" s="4"/>
      <c r="I20625" s="7"/>
      <c r="M20625" s="4"/>
      <c r="N20625" s="7"/>
    </row>
    <row r="20626" spans="2:14" x14ac:dyDescent="0.35">
      <c r="B20626" s="4">
        <v>45375</v>
      </c>
      <c r="C20626" s="7">
        <v>0.77696759259259263</v>
      </c>
      <c r="D20626" t="s">
        <v>17</v>
      </c>
      <c r="E20626" t="s">
        <v>18</v>
      </c>
      <c r="F20626" s="3">
        <v>18</v>
      </c>
      <c r="H20626" s="4"/>
      <c r="I20626" s="7"/>
      <c r="M20626" s="4"/>
      <c r="N20626" s="7"/>
    </row>
    <row r="20627" spans="2:14" x14ac:dyDescent="0.35">
      <c r="B20627" s="4">
        <v>45375</v>
      </c>
      <c r="C20627" s="7">
        <v>0.77697916666666667</v>
      </c>
      <c r="D20627" t="s">
        <v>17</v>
      </c>
      <c r="E20627">
        <v>18</v>
      </c>
      <c r="H20627" s="4"/>
      <c r="I20627" s="7"/>
      <c r="M20627" s="4"/>
      <c r="N20627" s="7"/>
    </row>
    <row r="20628" spans="2:14" x14ac:dyDescent="0.35">
      <c r="B20628" s="4">
        <v>45375</v>
      </c>
      <c r="C20628" s="7">
        <v>0.77706018518518516</v>
      </c>
      <c r="D20628" t="s">
        <v>17</v>
      </c>
      <c r="E20628" t="s">
        <v>18</v>
      </c>
      <c r="F20628" s="3">
        <v>35</v>
      </c>
      <c r="H20628" s="4"/>
      <c r="I20628" s="7"/>
      <c r="M20628" s="4"/>
      <c r="N20628" s="7"/>
    </row>
    <row r="20629" spans="2:14" x14ac:dyDescent="0.35">
      <c r="B20629" s="4">
        <v>45375</v>
      </c>
      <c r="C20629" s="7">
        <v>0.77707175925925931</v>
      </c>
      <c r="D20629" t="s">
        <v>17</v>
      </c>
      <c r="E20629">
        <v>35</v>
      </c>
      <c r="H20629" s="4"/>
      <c r="I20629" s="7"/>
      <c r="M20629" s="4"/>
      <c r="N20629" s="7"/>
    </row>
    <row r="20630" spans="2:14" x14ac:dyDescent="0.35">
      <c r="B20630" s="4">
        <v>45375</v>
      </c>
      <c r="C20630" s="7">
        <v>0.7771527777777778</v>
      </c>
      <c r="D20630" t="s">
        <v>17</v>
      </c>
      <c r="E20630" t="s">
        <v>18</v>
      </c>
      <c r="F20630" s="3">
        <v>32</v>
      </c>
      <c r="H20630" s="4"/>
      <c r="I20630" s="7"/>
      <c r="M20630" s="4"/>
      <c r="N20630" s="7"/>
    </row>
    <row r="20631" spans="2:14" x14ac:dyDescent="0.35">
      <c r="B20631" s="4">
        <v>45375</v>
      </c>
      <c r="C20631" s="7">
        <v>0.77716435185185184</v>
      </c>
      <c r="D20631" t="s">
        <v>17</v>
      </c>
      <c r="E20631">
        <v>32</v>
      </c>
      <c r="H20631" s="4"/>
      <c r="I20631" s="7"/>
      <c r="M20631" s="4"/>
      <c r="N20631" s="7"/>
    </row>
    <row r="20632" spans="2:14" x14ac:dyDescent="0.35">
      <c r="B20632" s="4">
        <v>45375</v>
      </c>
      <c r="C20632" s="7">
        <v>0.77724537037037034</v>
      </c>
      <c r="D20632" t="s">
        <v>17</v>
      </c>
      <c r="E20632" t="s">
        <v>18</v>
      </c>
      <c r="F20632" s="3">
        <v>33</v>
      </c>
      <c r="H20632" s="4"/>
      <c r="I20632" s="7"/>
      <c r="M20632" s="4"/>
      <c r="N20632" s="7"/>
    </row>
    <row r="20633" spans="2:14" x14ac:dyDescent="0.35">
      <c r="B20633" s="4">
        <v>45375</v>
      </c>
      <c r="C20633" s="7">
        <v>0.77724537037037034</v>
      </c>
      <c r="D20633" t="s">
        <v>17</v>
      </c>
      <c r="E20633">
        <v>33</v>
      </c>
      <c r="H20633" s="4"/>
      <c r="I20633" s="7"/>
      <c r="M20633" s="4"/>
      <c r="N20633" s="7"/>
    </row>
    <row r="20634" spans="2:14" x14ac:dyDescent="0.35">
      <c r="B20634" s="4">
        <v>45375</v>
      </c>
      <c r="C20634" s="7">
        <v>0.77733796296296298</v>
      </c>
      <c r="D20634" t="s">
        <v>17</v>
      </c>
      <c r="E20634" t="s">
        <v>18</v>
      </c>
      <c r="F20634" s="3">
        <v>9</v>
      </c>
      <c r="H20634" s="4"/>
      <c r="I20634" s="7"/>
      <c r="M20634" s="4"/>
      <c r="N20634" s="7"/>
    </row>
    <row r="20635" spans="2:14" x14ac:dyDescent="0.35">
      <c r="B20635" s="4">
        <v>45375</v>
      </c>
      <c r="C20635" s="7">
        <v>0.77734953703703702</v>
      </c>
      <c r="D20635" t="s">
        <v>17</v>
      </c>
      <c r="E20635">
        <v>9</v>
      </c>
      <c r="H20635" s="4"/>
      <c r="I20635" s="7"/>
      <c r="M20635" s="4"/>
      <c r="N20635" s="7"/>
    </row>
    <row r="20636" spans="2:14" x14ac:dyDescent="0.35">
      <c r="B20636" s="4">
        <v>45375</v>
      </c>
      <c r="C20636" s="7">
        <v>0.77743055555555551</v>
      </c>
      <c r="D20636" t="s">
        <v>17</v>
      </c>
      <c r="E20636" t="s">
        <v>18</v>
      </c>
      <c r="F20636" s="3">
        <v>2</v>
      </c>
      <c r="H20636" s="4"/>
      <c r="I20636" s="7"/>
      <c r="M20636" s="4"/>
      <c r="N20636" s="7"/>
    </row>
    <row r="20637" spans="2:14" x14ac:dyDescent="0.35">
      <c r="B20637" s="4">
        <v>45375</v>
      </c>
      <c r="C20637" s="7">
        <v>0.77743055555555551</v>
      </c>
      <c r="D20637" t="s">
        <v>17</v>
      </c>
      <c r="E20637">
        <v>2</v>
      </c>
      <c r="H20637" s="4"/>
      <c r="I20637" s="7"/>
      <c r="M20637" s="4"/>
      <c r="N20637" s="7"/>
    </row>
    <row r="20638" spans="2:14" x14ac:dyDescent="0.35">
      <c r="B20638" s="4">
        <v>45375</v>
      </c>
      <c r="C20638" s="7">
        <v>0.77752314814814816</v>
      </c>
      <c r="D20638" t="s">
        <v>17</v>
      </c>
      <c r="E20638" t="s">
        <v>18</v>
      </c>
      <c r="F20638" s="3">
        <v>18</v>
      </c>
      <c r="H20638" s="4"/>
      <c r="I20638" s="7"/>
      <c r="M20638" s="4"/>
      <c r="N20638" s="7"/>
    </row>
    <row r="20639" spans="2:14" x14ac:dyDescent="0.35">
      <c r="B20639" s="4">
        <v>45375</v>
      </c>
      <c r="C20639" s="7">
        <v>0.77752314814814816</v>
      </c>
      <c r="D20639" t="s">
        <v>17</v>
      </c>
      <c r="E20639">
        <v>18</v>
      </c>
      <c r="H20639" s="4"/>
      <c r="I20639" s="7"/>
      <c r="M20639" s="4"/>
      <c r="N20639" s="7"/>
    </row>
    <row r="20640" spans="2:14" x14ac:dyDescent="0.35">
      <c r="B20640" s="4">
        <v>45375</v>
      </c>
      <c r="C20640" s="7">
        <v>0.77761574074074069</v>
      </c>
      <c r="D20640" t="s">
        <v>17</v>
      </c>
      <c r="E20640" t="s">
        <v>18</v>
      </c>
      <c r="F20640" s="3">
        <v>31</v>
      </c>
      <c r="H20640" s="4"/>
      <c r="I20640" s="7"/>
      <c r="M20640" s="4"/>
      <c r="N20640" s="7"/>
    </row>
    <row r="20641" spans="2:14" x14ac:dyDescent="0.35">
      <c r="B20641" s="4">
        <v>45375</v>
      </c>
      <c r="C20641" s="7">
        <v>0.77761574074074069</v>
      </c>
      <c r="D20641" t="s">
        <v>17</v>
      </c>
      <c r="E20641">
        <v>31</v>
      </c>
      <c r="H20641" s="4"/>
      <c r="I20641" s="7"/>
      <c r="M20641" s="4"/>
      <c r="N20641" s="7"/>
    </row>
    <row r="20642" spans="2:14" x14ac:dyDescent="0.35">
      <c r="B20642" s="4">
        <v>45375</v>
      </c>
      <c r="C20642" s="7">
        <v>0.7776967592592593</v>
      </c>
      <c r="D20642" t="s">
        <v>17</v>
      </c>
      <c r="E20642" t="s">
        <v>18</v>
      </c>
      <c r="F20642" s="3">
        <v>23</v>
      </c>
      <c r="H20642" s="4"/>
      <c r="I20642" s="7"/>
      <c r="M20642" s="4"/>
      <c r="N20642" s="7"/>
    </row>
    <row r="20643" spans="2:14" x14ac:dyDescent="0.35">
      <c r="B20643" s="4">
        <v>45375</v>
      </c>
      <c r="C20643" s="7">
        <v>0.7776967592592593</v>
      </c>
      <c r="D20643" t="s">
        <v>17</v>
      </c>
      <c r="E20643">
        <v>23</v>
      </c>
      <c r="H20643" s="4"/>
      <c r="I20643" s="7"/>
      <c r="M20643" s="4"/>
      <c r="N20643" s="7"/>
    </row>
    <row r="20644" spans="2:14" x14ac:dyDescent="0.35">
      <c r="B20644" s="4">
        <v>45375</v>
      </c>
      <c r="C20644" s="7">
        <v>0.77777777777777779</v>
      </c>
      <c r="D20644" t="s">
        <v>17</v>
      </c>
      <c r="E20644" t="s">
        <v>18</v>
      </c>
      <c r="F20644" s="3">
        <v>21</v>
      </c>
      <c r="H20644" s="4"/>
      <c r="I20644" s="7"/>
      <c r="M20644" s="4"/>
      <c r="N20644" s="7"/>
    </row>
    <row r="20645" spans="2:14" x14ac:dyDescent="0.35">
      <c r="B20645" s="4">
        <v>45375</v>
      </c>
      <c r="C20645" s="7">
        <v>0.77778935185185183</v>
      </c>
      <c r="D20645" t="s">
        <v>17</v>
      </c>
      <c r="E20645">
        <v>21</v>
      </c>
      <c r="H20645" s="4"/>
      <c r="I20645" s="7"/>
      <c r="M20645" s="4"/>
      <c r="N20645" s="7"/>
    </row>
    <row r="20646" spans="2:14" x14ac:dyDescent="0.35">
      <c r="B20646" s="4">
        <v>45375</v>
      </c>
      <c r="C20646" s="7">
        <v>0.77788194444444447</v>
      </c>
      <c r="D20646" t="s">
        <v>17</v>
      </c>
      <c r="E20646" t="s">
        <v>18</v>
      </c>
      <c r="F20646" s="3">
        <v>1</v>
      </c>
      <c r="H20646" s="4"/>
      <c r="I20646" s="7"/>
      <c r="M20646" s="4"/>
      <c r="N20646" s="7"/>
    </row>
    <row r="20647" spans="2:14" x14ac:dyDescent="0.35">
      <c r="B20647" s="4">
        <v>45375</v>
      </c>
      <c r="C20647" s="7">
        <v>0.77788194444444447</v>
      </c>
      <c r="D20647" t="s">
        <v>17</v>
      </c>
      <c r="E20647">
        <v>1</v>
      </c>
      <c r="H20647" s="4"/>
      <c r="I20647" s="7"/>
      <c r="M20647" s="4"/>
      <c r="N20647" s="7"/>
    </row>
    <row r="20648" spans="2:14" x14ac:dyDescent="0.35">
      <c r="B20648" s="4">
        <v>45375</v>
      </c>
      <c r="C20648" s="7">
        <v>0.77796296296296297</v>
      </c>
      <c r="D20648" t="s">
        <v>17</v>
      </c>
      <c r="E20648" t="s">
        <v>18</v>
      </c>
      <c r="F20648" s="3">
        <v>20</v>
      </c>
      <c r="H20648" s="4"/>
      <c r="I20648" s="7"/>
      <c r="M20648" s="4"/>
      <c r="N20648" s="7"/>
    </row>
    <row r="20649" spans="2:14" x14ac:dyDescent="0.35">
      <c r="B20649" s="4">
        <v>45375</v>
      </c>
      <c r="C20649" s="7">
        <v>0.77796296296296297</v>
      </c>
      <c r="D20649" t="s">
        <v>17</v>
      </c>
      <c r="E20649">
        <v>20</v>
      </c>
      <c r="H20649" s="4"/>
      <c r="I20649" s="7"/>
      <c r="M20649" s="4"/>
      <c r="N20649" s="7"/>
    </row>
    <row r="20650" spans="2:14" x14ac:dyDescent="0.35">
      <c r="B20650" s="4">
        <v>45375</v>
      </c>
      <c r="C20650" s="7">
        <v>0.77806712962962965</v>
      </c>
      <c r="D20650" t="s">
        <v>17</v>
      </c>
      <c r="E20650" t="s">
        <v>18</v>
      </c>
      <c r="F20650" s="3">
        <v>10</v>
      </c>
      <c r="H20650" s="4"/>
      <c r="I20650" s="7"/>
      <c r="M20650" s="4"/>
      <c r="N20650" s="7"/>
    </row>
    <row r="20651" spans="2:14" x14ac:dyDescent="0.35">
      <c r="B20651" s="4">
        <v>45375</v>
      </c>
      <c r="C20651" s="7">
        <v>0.77806712962962965</v>
      </c>
      <c r="D20651" t="s">
        <v>17</v>
      </c>
      <c r="E20651">
        <v>10</v>
      </c>
      <c r="H20651" s="4"/>
      <c r="I20651" s="7"/>
      <c r="M20651" s="4"/>
      <c r="N20651" s="7"/>
    </row>
    <row r="20652" spans="2:14" x14ac:dyDescent="0.35">
      <c r="B20652" s="4">
        <v>45375</v>
      </c>
      <c r="C20652" s="7">
        <v>0.77815972222222218</v>
      </c>
      <c r="D20652" t="s">
        <v>17</v>
      </c>
      <c r="E20652" t="s">
        <v>18</v>
      </c>
      <c r="F20652" s="3">
        <v>20</v>
      </c>
      <c r="H20652" s="4"/>
      <c r="I20652" s="7"/>
      <c r="M20652" s="4"/>
      <c r="N20652" s="7"/>
    </row>
    <row r="20653" spans="2:14" x14ac:dyDescent="0.35">
      <c r="B20653" s="4">
        <v>45375</v>
      </c>
      <c r="C20653" s="7">
        <v>0.77815972222222218</v>
      </c>
      <c r="D20653" t="s">
        <v>17</v>
      </c>
      <c r="E20653">
        <v>20</v>
      </c>
      <c r="H20653" s="4"/>
      <c r="I20653" s="7"/>
      <c r="M20653" s="4"/>
      <c r="N20653" s="7"/>
    </row>
    <row r="20654" spans="2:14" x14ac:dyDescent="0.35">
      <c r="B20654" s="4">
        <v>45375</v>
      </c>
      <c r="C20654" s="7">
        <v>0.77825231481481483</v>
      </c>
      <c r="D20654" t="s">
        <v>17</v>
      </c>
      <c r="E20654" t="s">
        <v>18</v>
      </c>
      <c r="F20654" s="3">
        <v>10</v>
      </c>
      <c r="H20654" s="4"/>
      <c r="I20654" s="7"/>
      <c r="M20654" s="4"/>
      <c r="N20654" s="7"/>
    </row>
    <row r="20655" spans="2:14" x14ac:dyDescent="0.35">
      <c r="B20655" s="4">
        <v>45375</v>
      </c>
      <c r="C20655" s="7">
        <v>0.77825231481481483</v>
      </c>
      <c r="D20655" t="s">
        <v>17</v>
      </c>
      <c r="E20655">
        <v>10</v>
      </c>
      <c r="H20655" s="4"/>
      <c r="I20655" s="7"/>
      <c r="M20655" s="4"/>
      <c r="N20655" s="7"/>
    </row>
    <row r="20656" spans="2:14" x14ac:dyDescent="0.35">
      <c r="B20656" s="4">
        <v>45375</v>
      </c>
      <c r="C20656" s="7">
        <v>0.77834490740740736</v>
      </c>
      <c r="D20656" t="s">
        <v>17</v>
      </c>
      <c r="E20656" t="s">
        <v>18</v>
      </c>
      <c r="F20656" s="3">
        <v>32</v>
      </c>
      <c r="H20656" s="4"/>
      <c r="I20656" s="7"/>
      <c r="M20656" s="4"/>
      <c r="N20656" s="7"/>
    </row>
    <row r="20657" spans="2:14" x14ac:dyDescent="0.35">
      <c r="B20657" s="4">
        <v>45375</v>
      </c>
      <c r="C20657" s="7">
        <v>0.77834490740740736</v>
      </c>
      <c r="D20657" t="s">
        <v>17</v>
      </c>
      <c r="E20657">
        <v>32</v>
      </c>
      <c r="H20657" s="4"/>
      <c r="I20657" s="7"/>
      <c r="M20657" s="4"/>
      <c r="N20657" s="7"/>
    </row>
    <row r="20658" spans="2:14" x14ac:dyDescent="0.35">
      <c r="B20658" s="4">
        <v>45375</v>
      </c>
      <c r="C20658" s="7">
        <v>0.77842592592592597</v>
      </c>
      <c r="D20658" t="s">
        <v>17</v>
      </c>
      <c r="E20658" t="s">
        <v>18</v>
      </c>
      <c r="F20658" s="3">
        <v>14</v>
      </c>
      <c r="H20658" s="4"/>
      <c r="I20658" s="7"/>
      <c r="M20658" s="4"/>
      <c r="N20658" s="7"/>
    </row>
    <row r="20659" spans="2:14" x14ac:dyDescent="0.35">
      <c r="B20659" s="4">
        <v>45375</v>
      </c>
      <c r="C20659" s="7">
        <v>0.77842592592592597</v>
      </c>
      <c r="D20659" t="s">
        <v>17</v>
      </c>
      <c r="E20659">
        <v>14</v>
      </c>
      <c r="H20659" s="4"/>
      <c r="I20659" s="7"/>
      <c r="M20659" s="4"/>
      <c r="N20659" s="7"/>
    </row>
    <row r="20660" spans="2:14" x14ac:dyDescent="0.35">
      <c r="B20660" s="4">
        <v>45375</v>
      </c>
      <c r="C20660" s="7">
        <v>0.7785185185185185</v>
      </c>
      <c r="D20660" t="s">
        <v>17</v>
      </c>
      <c r="E20660" t="s">
        <v>18</v>
      </c>
      <c r="F20660" s="3">
        <v>16</v>
      </c>
      <c r="H20660" s="4"/>
      <c r="I20660" s="7"/>
      <c r="M20660" s="4"/>
      <c r="N20660" s="7"/>
    </row>
    <row r="20661" spans="2:14" x14ac:dyDescent="0.35">
      <c r="B20661" s="4">
        <v>45375</v>
      </c>
      <c r="C20661" s="7">
        <v>0.7785185185185185</v>
      </c>
      <c r="D20661" t="s">
        <v>17</v>
      </c>
      <c r="E20661">
        <v>16</v>
      </c>
      <c r="H20661" s="4"/>
      <c r="I20661" s="7"/>
      <c r="M20661" s="4"/>
      <c r="N20661" s="7"/>
    </row>
    <row r="20662" spans="2:14" x14ac:dyDescent="0.35">
      <c r="B20662" s="4">
        <v>45375</v>
      </c>
      <c r="C20662" s="7">
        <v>0.77861111111111114</v>
      </c>
      <c r="D20662" t="s">
        <v>17</v>
      </c>
      <c r="E20662" t="s">
        <v>18</v>
      </c>
      <c r="F20662" s="3">
        <v>16</v>
      </c>
      <c r="H20662" s="4"/>
      <c r="I20662" s="7"/>
      <c r="M20662" s="4"/>
      <c r="N20662" s="7"/>
    </row>
    <row r="20663" spans="2:14" x14ac:dyDescent="0.35">
      <c r="B20663" s="4">
        <v>45375</v>
      </c>
      <c r="C20663" s="7">
        <v>0.77861111111111114</v>
      </c>
      <c r="D20663" t="s">
        <v>17</v>
      </c>
      <c r="E20663">
        <v>16</v>
      </c>
      <c r="H20663" s="4"/>
      <c r="I20663" s="7"/>
      <c r="M20663" s="4"/>
      <c r="N20663" s="7"/>
    </row>
    <row r="20664" spans="2:14" x14ac:dyDescent="0.35">
      <c r="B20664" s="4">
        <v>45375</v>
      </c>
      <c r="C20664" s="7">
        <v>0.77869212962962964</v>
      </c>
      <c r="D20664" t="s">
        <v>17</v>
      </c>
      <c r="E20664" t="s">
        <v>18</v>
      </c>
      <c r="F20664" s="3">
        <v>33</v>
      </c>
      <c r="H20664" s="4"/>
      <c r="I20664" s="7"/>
      <c r="M20664" s="4"/>
      <c r="N20664" s="7"/>
    </row>
    <row r="20665" spans="2:14" x14ac:dyDescent="0.35">
      <c r="B20665" s="4">
        <v>45375</v>
      </c>
      <c r="C20665" s="7">
        <v>0.77869212962962964</v>
      </c>
      <c r="D20665" t="s">
        <v>17</v>
      </c>
      <c r="E20665">
        <v>33</v>
      </c>
      <c r="H20665" s="4"/>
      <c r="I20665" s="7"/>
      <c r="M20665" s="4"/>
      <c r="N20665" s="7"/>
    </row>
    <row r="20666" spans="2:14" x14ac:dyDescent="0.35">
      <c r="B20666" s="4">
        <v>45375</v>
      </c>
      <c r="C20666" s="7">
        <v>0.77878472222222217</v>
      </c>
      <c r="D20666" t="s">
        <v>17</v>
      </c>
      <c r="E20666" t="s">
        <v>18</v>
      </c>
      <c r="F20666" s="3">
        <v>24</v>
      </c>
      <c r="H20666" s="4"/>
      <c r="I20666" s="7"/>
      <c r="M20666" s="4"/>
      <c r="N20666" s="7"/>
    </row>
    <row r="20667" spans="2:14" x14ac:dyDescent="0.35">
      <c r="B20667" s="4">
        <v>45375</v>
      </c>
      <c r="C20667" s="7">
        <v>0.77878472222222217</v>
      </c>
      <c r="D20667" t="s">
        <v>17</v>
      </c>
      <c r="E20667">
        <v>24</v>
      </c>
      <c r="H20667" s="4"/>
      <c r="I20667" s="7"/>
      <c r="M20667" s="4"/>
      <c r="N20667" s="7"/>
    </row>
    <row r="20668" spans="2:14" x14ac:dyDescent="0.35">
      <c r="B20668" s="4">
        <v>45375</v>
      </c>
      <c r="C20668" s="7">
        <v>0.77886574074074078</v>
      </c>
      <c r="D20668" t="s">
        <v>17</v>
      </c>
      <c r="E20668" t="s">
        <v>18</v>
      </c>
      <c r="F20668" s="3">
        <v>9</v>
      </c>
      <c r="H20668" s="4"/>
      <c r="I20668" s="7"/>
      <c r="M20668" s="4"/>
      <c r="N20668" s="7"/>
    </row>
    <row r="20669" spans="2:14" x14ac:dyDescent="0.35">
      <c r="B20669" s="4">
        <v>45375</v>
      </c>
      <c r="C20669" s="7">
        <v>0.77887731481481481</v>
      </c>
      <c r="D20669" t="s">
        <v>17</v>
      </c>
      <c r="E20669">
        <v>9</v>
      </c>
      <c r="H20669" s="4"/>
      <c r="I20669" s="7"/>
      <c r="M20669" s="4"/>
      <c r="N20669" s="7"/>
    </row>
    <row r="20670" spans="2:14" x14ac:dyDescent="0.35">
      <c r="B20670" s="4">
        <v>45375</v>
      </c>
      <c r="C20670" s="7">
        <v>0.77896990740740746</v>
      </c>
      <c r="D20670" t="s">
        <v>17</v>
      </c>
      <c r="E20670" t="s">
        <v>18</v>
      </c>
      <c r="F20670" s="3">
        <v>7</v>
      </c>
      <c r="H20670" s="4"/>
      <c r="I20670" s="7"/>
      <c r="M20670" s="4"/>
      <c r="N20670" s="7"/>
    </row>
    <row r="20671" spans="2:14" x14ac:dyDescent="0.35">
      <c r="B20671" s="4">
        <v>45375</v>
      </c>
      <c r="C20671" s="7">
        <v>0.77896990740740746</v>
      </c>
      <c r="D20671" t="s">
        <v>17</v>
      </c>
      <c r="E20671">
        <v>7</v>
      </c>
      <c r="H20671" s="4"/>
      <c r="I20671" s="7"/>
      <c r="M20671" s="4"/>
      <c r="N20671" s="7"/>
    </row>
    <row r="20672" spans="2:14" x14ac:dyDescent="0.35">
      <c r="B20672" s="4">
        <v>45375</v>
      </c>
      <c r="C20672" s="7">
        <v>0.77905092592592595</v>
      </c>
      <c r="D20672" t="s">
        <v>17</v>
      </c>
      <c r="E20672" t="s">
        <v>18</v>
      </c>
      <c r="F20672" s="3">
        <v>27</v>
      </c>
      <c r="H20672" s="4"/>
      <c r="I20672" s="7"/>
      <c r="M20672" s="4"/>
      <c r="N20672" s="7"/>
    </row>
    <row r="20673" spans="2:14" x14ac:dyDescent="0.35">
      <c r="B20673" s="4">
        <v>45375</v>
      </c>
      <c r="C20673" s="7">
        <v>0.77905092592592595</v>
      </c>
      <c r="D20673" t="s">
        <v>17</v>
      </c>
      <c r="E20673">
        <v>27</v>
      </c>
      <c r="H20673" s="4"/>
      <c r="I20673" s="7"/>
      <c r="M20673" s="4"/>
      <c r="N20673" s="7"/>
    </row>
    <row r="20674" spans="2:14" x14ac:dyDescent="0.35">
      <c r="B20674" s="4">
        <v>45375</v>
      </c>
      <c r="C20674" s="7">
        <v>0.77913194444444445</v>
      </c>
      <c r="D20674" t="s">
        <v>17</v>
      </c>
      <c r="E20674" t="s">
        <v>18</v>
      </c>
      <c r="F20674" s="3">
        <v>2</v>
      </c>
      <c r="H20674" s="4"/>
      <c r="I20674" s="7"/>
      <c r="M20674" s="4"/>
      <c r="N20674" s="7"/>
    </row>
    <row r="20675" spans="2:14" x14ac:dyDescent="0.35">
      <c r="B20675" s="4">
        <v>45375</v>
      </c>
      <c r="C20675" s="7">
        <v>0.77913194444444445</v>
      </c>
      <c r="D20675" t="s">
        <v>17</v>
      </c>
      <c r="E20675">
        <v>2</v>
      </c>
      <c r="H20675" s="4"/>
      <c r="I20675" s="7"/>
      <c r="M20675" s="4"/>
      <c r="N20675" s="7"/>
    </row>
    <row r="20676" spans="2:14" x14ac:dyDescent="0.35">
      <c r="B20676" s="4">
        <v>45375</v>
      </c>
      <c r="C20676" s="7">
        <v>0.77922453703703709</v>
      </c>
      <c r="D20676" t="s">
        <v>17</v>
      </c>
      <c r="E20676" t="s">
        <v>18</v>
      </c>
      <c r="F20676" s="3">
        <v>18</v>
      </c>
      <c r="H20676" s="4"/>
      <c r="I20676" s="7"/>
      <c r="M20676" s="4"/>
      <c r="N20676" s="7"/>
    </row>
    <row r="20677" spans="2:14" x14ac:dyDescent="0.35">
      <c r="B20677" s="4">
        <v>45375</v>
      </c>
      <c r="C20677" s="7">
        <v>0.77922453703703709</v>
      </c>
      <c r="D20677" t="s">
        <v>17</v>
      </c>
      <c r="E20677">
        <v>18</v>
      </c>
      <c r="H20677" s="4"/>
      <c r="I20677" s="7"/>
      <c r="M20677" s="4"/>
      <c r="N20677" s="7"/>
    </row>
    <row r="20678" spans="2:14" x14ac:dyDescent="0.35">
      <c r="B20678" s="4">
        <v>45375</v>
      </c>
      <c r="C20678" s="7">
        <v>0.77930555555555558</v>
      </c>
      <c r="D20678" t="s">
        <v>17</v>
      </c>
      <c r="E20678" t="s">
        <v>18</v>
      </c>
      <c r="F20678" s="3">
        <v>34</v>
      </c>
      <c r="H20678" s="4"/>
      <c r="I20678" s="7"/>
      <c r="M20678" s="4"/>
      <c r="N20678" s="7"/>
    </row>
    <row r="20679" spans="2:14" x14ac:dyDescent="0.35">
      <c r="B20679" s="4">
        <v>45375</v>
      </c>
      <c r="C20679" s="7">
        <v>0.77931712962962962</v>
      </c>
      <c r="D20679" t="s">
        <v>17</v>
      </c>
      <c r="E20679">
        <v>34</v>
      </c>
      <c r="H20679" s="4"/>
      <c r="I20679" s="7"/>
      <c r="M20679" s="4"/>
      <c r="N20679" s="7"/>
    </row>
    <row r="20680" spans="2:14" x14ac:dyDescent="0.35">
      <c r="B20680" s="4">
        <v>45375</v>
      </c>
      <c r="C20680" s="7">
        <v>0.77939814814814812</v>
      </c>
      <c r="D20680" t="s">
        <v>17</v>
      </c>
      <c r="E20680" t="s">
        <v>18</v>
      </c>
      <c r="F20680" s="3" t="s">
        <v>19</v>
      </c>
      <c r="H20680" s="4"/>
      <c r="I20680" s="7"/>
      <c r="M20680" s="4"/>
      <c r="N20680" s="7"/>
    </row>
    <row r="20681" spans="2:14" x14ac:dyDescent="0.35">
      <c r="B20681" s="4">
        <v>45375</v>
      </c>
      <c r="C20681" s="7">
        <v>0.77939814814814812</v>
      </c>
      <c r="D20681" t="s">
        <v>17</v>
      </c>
      <c r="E20681">
        <v>0</v>
      </c>
      <c r="H20681" s="4"/>
      <c r="I20681" s="7"/>
      <c r="M20681" s="4"/>
      <c r="N20681" s="7"/>
    </row>
    <row r="20682" spans="2:14" x14ac:dyDescent="0.35">
      <c r="B20682" s="4">
        <v>45375</v>
      </c>
      <c r="C20682" s="7">
        <v>0.77947916666666661</v>
      </c>
      <c r="D20682" t="s">
        <v>17</v>
      </c>
      <c r="E20682" t="s">
        <v>18</v>
      </c>
      <c r="F20682" s="3">
        <v>2</v>
      </c>
      <c r="H20682" s="4"/>
      <c r="I20682" s="7"/>
      <c r="M20682" s="4"/>
      <c r="N20682" s="7"/>
    </row>
    <row r="20683" spans="2:14" x14ac:dyDescent="0.35">
      <c r="B20683" s="4">
        <v>45375</v>
      </c>
      <c r="C20683" s="7">
        <v>0.77947916666666661</v>
      </c>
      <c r="D20683" t="s">
        <v>17</v>
      </c>
      <c r="E20683">
        <v>2</v>
      </c>
      <c r="H20683" s="4"/>
      <c r="I20683" s="7"/>
      <c r="M20683" s="4"/>
      <c r="N20683" s="7"/>
    </row>
    <row r="20684" spans="2:14" x14ac:dyDescent="0.35">
      <c r="B20684" s="4">
        <v>45375</v>
      </c>
      <c r="C20684" s="7">
        <v>0.77957175925925926</v>
      </c>
      <c r="D20684" t="s">
        <v>17</v>
      </c>
      <c r="E20684" t="s">
        <v>18</v>
      </c>
      <c r="F20684" s="3">
        <v>30</v>
      </c>
      <c r="H20684" s="4"/>
      <c r="I20684" s="7"/>
      <c r="M20684" s="4"/>
      <c r="N20684" s="7"/>
    </row>
    <row r="20685" spans="2:14" x14ac:dyDescent="0.35">
      <c r="B20685" s="4">
        <v>45375</v>
      </c>
      <c r="C20685" s="7">
        <v>0.77957175925925926</v>
      </c>
      <c r="D20685" t="s">
        <v>17</v>
      </c>
      <c r="E20685">
        <v>30</v>
      </c>
      <c r="H20685" s="4"/>
      <c r="I20685" s="7"/>
      <c r="M20685" s="4"/>
      <c r="N20685" s="7"/>
    </row>
    <row r="20686" spans="2:14" x14ac:dyDescent="0.35">
      <c r="B20686" s="4">
        <v>45375</v>
      </c>
      <c r="C20686" s="7">
        <v>0.77965277777777775</v>
      </c>
      <c r="D20686" t="s">
        <v>17</v>
      </c>
      <c r="E20686" t="s">
        <v>18</v>
      </c>
      <c r="F20686" s="3">
        <v>8</v>
      </c>
      <c r="H20686" s="4"/>
      <c r="I20686" s="7"/>
      <c r="M20686" s="4"/>
      <c r="N20686" s="7"/>
    </row>
    <row r="20687" spans="2:14" x14ac:dyDescent="0.35">
      <c r="B20687" s="4">
        <v>45375</v>
      </c>
      <c r="C20687" s="7">
        <v>0.7796643518518519</v>
      </c>
      <c r="D20687" t="s">
        <v>17</v>
      </c>
      <c r="E20687">
        <v>8</v>
      </c>
      <c r="H20687" s="4"/>
      <c r="I20687" s="7"/>
      <c r="M20687" s="4"/>
      <c r="N20687" s="7"/>
    </row>
    <row r="20688" spans="2:14" x14ac:dyDescent="0.35">
      <c r="B20688" s="4">
        <v>45375</v>
      </c>
      <c r="C20688" s="7">
        <v>0.77974537037037039</v>
      </c>
      <c r="D20688" t="s">
        <v>17</v>
      </c>
      <c r="E20688" t="s">
        <v>18</v>
      </c>
      <c r="F20688" s="3">
        <v>1</v>
      </c>
      <c r="H20688" s="4"/>
      <c r="I20688" s="7"/>
      <c r="M20688" s="4"/>
      <c r="N20688" s="7"/>
    </row>
    <row r="20689" spans="2:14" x14ac:dyDescent="0.35">
      <c r="B20689" s="4">
        <v>45375</v>
      </c>
      <c r="C20689" s="7">
        <v>0.77974537037037039</v>
      </c>
      <c r="D20689" t="s">
        <v>17</v>
      </c>
      <c r="E20689">
        <v>1</v>
      </c>
      <c r="H20689" s="4"/>
      <c r="I20689" s="7"/>
      <c r="M20689" s="4"/>
      <c r="N20689" s="7"/>
    </row>
    <row r="20690" spans="2:14" x14ac:dyDescent="0.35">
      <c r="B20690" s="4">
        <v>45375</v>
      </c>
      <c r="C20690" s="7">
        <v>0.77982638888888889</v>
      </c>
      <c r="D20690" t="s">
        <v>17</v>
      </c>
      <c r="E20690" t="s">
        <v>18</v>
      </c>
      <c r="F20690" s="3">
        <v>33</v>
      </c>
      <c r="H20690" s="4"/>
      <c r="I20690" s="7"/>
      <c r="M20690" s="4"/>
      <c r="N20690" s="7"/>
    </row>
    <row r="20691" spans="2:14" x14ac:dyDescent="0.35">
      <c r="B20691" s="4">
        <v>45375</v>
      </c>
      <c r="C20691" s="7">
        <v>0.77982638888888889</v>
      </c>
      <c r="D20691" t="s">
        <v>17</v>
      </c>
      <c r="E20691">
        <v>33</v>
      </c>
      <c r="H20691" s="4"/>
      <c r="I20691" s="7"/>
      <c r="M20691" s="4"/>
      <c r="N20691" s="7"/>
    </row>
    <row r="20692" spans="2:14" x14ac:dyDescent="0.35">
      <c r="B20692" s="4">
        <v>45375</v>
      </c>
      <c r="C20692" s="7">
        <v>0.77990740740740738</v>
      </c>
      <c r="D20692" t="s">
        <v>17</v>
      </c>
      <c r="E20692" t="s">
        <v>18</v>
      </c>
      <c r="F20692" s="3">
        <v>22</v>
      </c>
      <c r="H20692" s="4"/>
      <c r="I20692" s="7"/>
      <c r="M20692" s="4"/>
      <c r="N20692" s="7"/>
    </row>
    <row r="20693" spans="2:14" x14ac:dyDescent="0.35">
      <c r="B20693" s="4">
        <v>45375</v>
      </c>
      <c r="C20693" s="7">
        <v>0.77991898148148153</v>
      </c>
      <c r="D20693" t="s">
        <v>17</v>
      </c>
      <c r="E20693">
        <v>22</v>
      </c>
      <c r="H20693" s="4"/>
      <c r="I20693" s="7"/>
      <c r="M20693" s="4"/>
      <c r="N20693" s="7"/>
    </row>
    <row r="20694" spans="2:14" x14ac:dyDescent="0.35">
      <c r="B20694" s="4">
        <v>45375</v>
      </c>
      <c r="C20694" s="7">
        <v>0.77998842592592588</v>
      </c>
      <c r="D20694" t="s">
        <v>17</v>
      </c>
      <c r="E20694" t="s">
        <v>18</v>
      </c>
      <c r="F20694" s="3">
        <v>7</v>
      </c>
      <c r="H20694" s="4"/>
      <c r="I20694" s="7"/>
      <c r="M20694" s="4"/>
      <c r="N20694" s="7"/>
    </row>
    <row r="20695" spans="2:14" x14ac:dyDescent="0.35">
      <c r="B20695" s="4">
        <v>45375</v>
      </c>
      <c r="C20695" s="7">
        <v>0.78</v>
      </c>
      <c r="D20695" t="s">
        <v>17</v>
      </c>
      <c r="E20695">
        <v>7</v>
      </c>
      <c r="H20695" s="4"/>
      <c r="I20695" s="7"/>
      <c r="M20695" s="4"/>
      <c r="N20695" s="7"/>
    </row>
    <row r="20696" spans="2:14" x14ac:dyDescent="0.35">
      <c r="B20696" s="4">
        <v>45375</v>
      </c>
      <c r="C20696" s="7">
        <v>0.78008101851851852</v>
      </c>
      <c r="D20696" t="s">
        <v>17</v>
      </c>
      <c r="E20696" t="s">
        <v>18</v>
      </c>
      <c r="F20696" s="3">
        <v>30</v>
      </c>
      <c r="H20696" s="4"/>
      <c r="I20696" s="7"/>
      <c r="M20696" s="4"/>
      <c r="N20696" s="7"/>
    </row>
    <row r="20697" spans="2:14" x14ac:dyDescent="0.35">
      <c r="B20697" s="4">
        <v>45375</v>
      </c>
      <c r="C20697" s="7">
        <v>0.78008101851851852</v>
      </c>
      <c r="D20697" t="s">
        <v>17</v>
      </c>
      <c r="E20697">
        <v>30</v>
      </c>
      <c r="H20697" s="4"/>
      <c r="I20697" s="7"/>
      <c r="M20697" s="4"/>
      <c r="N20697" s="7"/>
    </row>
    <row r="20698" spans="2:14" x14ac:dyDescent="0.35">
      <c r="B20698" s="4">
        <v>45375</v>
      </c>
      <c r="C20698" s="7">
        <v>0.78016203703703701</v>
      </c>
      <c r="D20698" t="s">
        <v>17</v>
      </c>
      <c r="E20698" t="s">
        <v>18</v>
      </c>
      <c r="F20698" s="3">
        <v>19</v>
      </c>
      <c r="H20698" s="4"/>
      <c r="I20698" s="7"/>
      <c r="M20698" s="4"/>
      <c r="N20698" s="7"/>
    </row>
    <row r="20699" spans="2:14" x14ac:dyDescent="0.35">
      <c r="B20699" s="4">
        <v>45375</v>
      </c>
      <c r="C20699" s="7">
        <v>0.78017361111111116</v>
      </c>
      <c r="D20699" t="s">
        <v>17</v>
      </c>
      <c r="E20699">
        <v>19</v>
      </c>
      <c r="H20699" s="4"/>
      <c r="I20699" s="7"/>
      <c r="M20699" s="4"/>
      <c r="N20699" s="7"/>
    </row>
    <row r="20700" spans="2:14" x14ac:dyDescent="0.35">
      <c r="B20700" s="4">
        <v>45375</v>
      </c>
      <c r="C20700" s="7">
        <v>0.78025462962962966</v>
      </c>
      <c r="D20700" t="s">
        <v>17</v>
      </c>
      <c r="E20700" t="s">
        <v>18</v>
      </c>
      <c r="F20700" s="3">
        <v>22</v>
      </c>
      <c r="H20700" s="4"/>
      <c r="I20700" s="7"/>
      <c r="M20700" s="4"/>
      <c r="N20700" s="7"/>
    </row>
    <row r="20701" spans="2:14" x14ac:dyDescent="0.35">
      <c r="B20701" s="4">
        <v>45375</v>
      </c>
      <c r="C20701" s="7">
        <v>0.78025462962962966</v>
      </c>
      <c r="D20701" t="s">
        <v>17</v>
      </c>
      <c r="E20701">
        <v>22</v>
      </c>
      <c r="H20701" s="4"/>
      <c r="I20701" s="7"/>
      <c r="M20701" s="4"/>
      <c r="N20701" s="7"/>
    </row>
    <row r="20702" spans="2:14" x14ac:dyDescent="0.35">
      <c r="B20702" s="4">
        <v>45375</v>
      </c>
      <c r="C20702" s="7">
        <v>0.78037037037037038</v>
      </c>
      <c r="D20702" t="s">
        <v>17</v>
      </c>
      <c r="E20702" t="s">
        <v>18</v>
      </c>
      <c r="F20702" s="3">
        <v>16</v>
      </c>
      <c r="H20702" s="4"/>
      <c r="I20702" s="7"/>
      <c r="M20702" s="4"/>
      <c r="N20702" s="7"/>
    </row>
    <row r="20703" spans="2:14" x14ac:dyDescent="0.35">
      <c r="B20703" s="4">
        <v>45375</v>
      </c>
      <c r="C20703" s="7">
        <v>0.78037037037037038</v>
      </c>
      <c r="D20703" t="s">
        <v>17</v>
      </c>
      <c r="E20703">
        <v>16</v>
      </c>
      <c r="H20703" s="4"/>
      <c r="I20703" s="7"/>
      <c r="M20703" s="4"/>
      <c r="N20703" s="7"/>
    </row>
    <row r="20704" spans="2:14" x14ac:dyDescent="0.35">
      <c r="B20704" s="4">
        <v>45375</v>
      </c>
      <c r="C20704" s="7">
        <v>0.78047453703703706</v>
      </c>
      <c r="D20704" t="s">
        <v>17</v>
      </c>
      <c r="E20704" t="s">
        <v>18</v>
      </c>
      <c r="F20704" s="3">
        <v>23</v>
      </c>
      <c r="H20704" s="4"/>
      <c r="I20704" s="7"/>
      <c r="M20704" s="4"/>
      <c r="N20704" s="7"/>
    </row>
    <row r="20705" spans="2:14" x14ac:dyDescent="0.35">
      <c r="B20705" s="4">
        <v>45375</v>
      </c>
      <c r="C20705" s="7">
        <v>0.78047453703703706</v>
      </c>
      <c r="D20705" t="s">
        <v>17</v>
      </c>
      <c r="E20705">
        <v>23</v>
      </c>
      <c r="H20705" s="4"/>
      <c r="I20705" s="7"/>
      <c r="M20705" s="4"/>
      <c r="N20705" s="7"/>
    </row>
    <row r="20706" spans="2:14" x14ac:dyDescent="0.35">
      <c r="B20706" s="4">
        <v>45375</v>
      </c>
      <c r="C20706" s="7">
        <v>0.78059027777777779</v>
      </c>
      <c r="D20706" t="s">
        <v>17</v>
      </c>
      <c r="E20706" t="s">
        <v>18</v>
      </c>
      <c r="F20706" s="3">
        <v>36</v>
      </c>
      <c r="H20706" s="4"/>
      <c r="I20706" s="7"/>
      <c r="M20706" s="4"/>
      <c r="N20706" s="7"/>
    </row>
    <row r="20707" spans="2:14" x14ac:dyDescent="0.35">
      <c r="B20707" s="4">
        <v>45375</v>
      </c>
      <c r="C20707" s="7">
        <v>0.78059027777777779</v>
      </c>
      <c r="D20707" t="s">
        <v>17</v>
      </c>
      <c r="E20707">
        <v>36</v>
      </c>
      <c r="H20707" s="4"/>
      <c r="I20707" s="7"/>
      <c r="M20707" s="4"/>
      <c r="N20707" s="7"/>
    </row>
    <row r="20708" spans="2:14" x14ac:dyDescent="0.35">
      <c r="B20708" s="4">
        <v>45375</v>
      </c>
      <c r="C20708" s="7">
        <v>0.78068287037037032</v>
      </c>
      <c r="D20708" t="s">
        <v>17</v>
      </c>
      <c r="E20708" t="s">
        <v>18</v>
      </c>
      <c r="F20708" s="3">
        <v>2</v>
      </c>
      <c r="H20708" s="4"/>
      <c r="I20708" s="7"/>
      <c r="M20708" s="4"/>
      <c r="N20708" s="7"/>
    </row>
    <row r="20709" spans="2:14" x14ac:dyDescent="0.35">
      <c r="B20709" s="4">
        <v>45375</v>
      </c>
      <c r="C20709" s="7">
        <v>0.78068287037037032</v>
      </c>
      <c r="D20709" t="s">
        <v>17</v>
      </c>
      <c r="E20709">
        <v>2</v>
      </c>
      <c r="H20709" s="4"/>
      <c r="I20709" s="7"/>
      <c r="M20709" s="4"/>
      <c r="N20709" s="7"/>
    </row>
    <row r="20710" spans="2:14" x14ac:dyDescent="0.35">
      <c r="B20710" s="4">
        <v>45375</v>
      </c>
      <c r="C20710" s="7">
        <v>0.780787037037037</v>
      </c>
      <c r="D20710" t="s">
        <v>17</v>
      </c>
      <c r="E20710" t="s">
        <v>18</v>
      </c>
      <c r="F20710" s="3">
        <v>29</v>
      </c>
      <c r="H20710" s="4"/>
      <c r="I20710" s="7"/>
      <c r="M20710" s="4"/>
      <c r="N20710" s="7"/>
    </row>
    <row r="20711" spans="2:14" x14ac:dyDescent="0.35">
      <c r="B20711" s="4">
        <v>45375</v>
      </c>
      <c r="C20711" s="7">
        <v>0.780787037037037</v>
      </c>
      <c r="D20711" t="s">
        <v>17</v>
      </c>
      <c r="E20711">
        <v>29</v>
      </c>
      <c r="H20711" s="4"/>
      <c r="I20711" s="7"/>
      <c r="M20711" s="4"/>
      <c r="N20711" s="7"/>
    </row>
    <row r="20712" spans="2:14" x14ac:dyDescent="0.35">
      <c r="B20712" s="4">
        <v>45375</v>
      </c>
      <c r="C20712" s="7">
        <v>0.78091435185185187</v>
      </c>
      <c r="D20712" t="s">
        <v>17</v>
      </c>
      <c r="E20712" t="s">
        <v>18</v>
      </c>
      <c r="F20712" s="3">
        <v>33</v>
      </c>
      <c r="H20712" s="4"/>
      <c r="I20712" s="7"/>
      <c r="M20712" s="4"/>
      <c r="N20712" s="7"/>
    </row>
    <row r="20713" spans="2:14" x14ac:dyDescent="0.35">
      <c r="B20713" s="4">
        <v>45375</v>
      </c>
      <c r="C20713" s="7">
        <v>0.78091435185185187</v>
      </c>
      <c r="D20713" t="s">
        <v>17</v>
      </c>
      <c r="E20713">
        <v>33</v>
      </c>
      <c r="H20713" s="4"/>
      <c r="I20713" s="7"/>
      <c r="M20713" s="4"/>
      <c r="N20713" s="7"/>
    </row>
    <row r="20714" spans="2:14" x14ac:dyDescent="0.35">
      <c r="B20714" s="4">
        <v>45375</v>
      </c>
      <c r="C20714" s="7">
        <v>0.78100694444444441</v>
      </c>
      <c r="D20714" t="s">
        <v>17</v>
      </c>
      <c r="E20714" t="s">
        <v>18</v>
      </c>
      <c r="F20714" s="3">
        <v>8</v>
      </c>
      <c r="H20714" s="4"/>
      <c r="I20714" s="7"/>
      <c r="M20714" s="4"/>
      <c r="N20714" s="7"/>
    </row>
    <row r="20715" spans="2:14" x14ac:dyDescent="0.35">
      <c r="B20715" s="4">
        <v>45375</v>
      </c>
      <c r="C20715" s="7">
        <v>0.78100694444444441</v>
      </c>
      <c r="D20715" t="s">
        <v>17</v>
      </c>
      <c r="E20715">
        <v>8</v>
      </c>
      <c r="H20715" s="4"/>
      <c r="I20715" s="7"/>
      <c r="M20715" s="4"/>
      <c r="N20715" s="7"/>
    </row>
    <row r="20716" spans="2:14" x14ac:dyDescent="0.35">
      <c r="B20716" s="4">
        <v>45375</v>
      </c>
      <c r="C20716" s="7">
        <v>0.78111111111111109</v>
      </c>
      <c r="D20716" t="s">
        <v>17</v>
      </c>
      <c r="E20716" t="s">
        <v>18</v>
      </c>
      <c r="F20716" s="3">
        <v>24</v>
      </c>
      <c r="H20716" s="4"/>
      <c r="I20716" s="7"/>
      <c r="M20716" s="4"/>
      <c r="N20716" s="7"/>
    </row>
    <row r="20717" spans="2:14" x14ac:dyDescent="0.35">
      <c r="B20717" s="4">
        <v>45375</v>
      </c>
      <c r="C20717" s="7">
        <v>0.78111111111111109</v>
      </c>
      <c r="D20717" t="s">
        <v>17</v>
      </c>
      <c r="E20717">
        <v>24</v>
      </c>
      <c r="H20717" s="4"/>
      <c r="I20717" s="7"/>
      <c r="M20717" s="4"/>
      <c r="N20717" s="7"/>
    </row>
    <row r="20718" spans="2:14" x14ac:dyDescent="0.35">
      <c r="B20718" s="4">
        <v>45375</v>
      </c>
      <c r="C20718" s="7">
        <v>0.78120370370370373</v>
      </c>
      <c r="D20718" t="s">
        <v>17</v>
      </c>
      <c r="E20718" t="s">
        <v>18</v>
      </c>
      <c r="F20718" s="3">
        <v>6</v>
      </c>
      <c r="H20718" s="4"/>
      <c r="I20718" s="7"/>
      <c r="M20718" s="4"/>
      <c r="N20718" s="7"/>
    </row>
    <row r="20719" spans="2:14" x14ac:dyDescent="0.35">
      <c r="B20719" s="4">
        <v>45375</v>
      </c>
      <c r="C20719" s="7">
        <v>0.78120370370370373</v>
      </c>
      <c r="D20719" t="s">
        <v>17</v>
      </c>
      <c r="E20719">
        <v>6</v>
      </c>
      <c r="H20719" s="4"/>
      <c r="I20719" s="7"/>
      <c r="M20719" s="4"/>
      <c r="N20719" s="7"/>
    </row>
    <row r="20720" spans="2:14" x14ac:dyDescent="0.35">
      <c r="B20720" s="4">
        <v>45375</v>
      </c>
      <c r="C20720" s="7">
        <v>0.78130787037037042</v>
      </c>
      <c r="D20720" t="s">
        <v>17</v>
      </c>
      <c r="E20720" t="s">
        <v>18</v>
      </c>
      <c r="F20720" s="3">
        <v>14</v>
      </c>
      <c r="H20720" s="4"/>
      <c r="I20720" s="7"/>
      <c r="M20720" s="4"/>
      <c r="N20720" s="7"/>
    </row>
    <row r="20721" spans="2:14" x14ac:dyDescent="0.35">
      <c r="B20721" s="4">
        <v>45375</v>
      </c>
      <c r="C20721" s="7">
        <v>0.78130787037037042</v>
      </c>
      <c r="D20721" t="s">
        <v>17</v>
      </c>
      <c r="E20721">
        <v>14</v>
      </c>
      <c r="H20721" s="4"/>
      <c r="I20721" s="7"/>
      <c r="M20721" s="4"/>
      <c r="N20721" s="7"/>
    </row>
    <row r="20722" spans="2:14" x14ac:dyDescent="0.35">
      <c r="B20722" s="4">
        <v>45375</v>
      </c>
      <c r="C20722" s="7">
        <v>0.78142361111111114</v>
      </c>
      <c r="D20722" t="s">
        <v>17</v>
      </c>
      <c r="E20722" t="s">
        <v>18</v>
      </c>
      <c r="F20722" s="3">
        <v>10</v>
      </c>
      <c r="H20722" s="4"/>
      <c r="I20722" s="7"/>
      <c r="M20722" s="4"/>
      <c r="N20722" s="7"/>
    </row>
    <row r="20723" spans="2:14" x14ac:dyDescent="0.35">
      <c r="B20723" s="4">
        <v>45375</v>
      </c>
      <c r="C20723" s="7">
        <v>0.78142361111111114</v>
      </c>
      <c r="D20723" t="s">
        <v>17</v>
      </c>
      <c r="E20723">
        <v>10</v>
      </c>
      <c r="H20723" s="4"/>
      <c r="I20723" s="7"/>
      <c r="M20723" s="4"/>
      <c r="N20723" s="7"/>
    </row>
    <row r="20724" spans="2:14" x14ac:dyDescent="0.35">
      <c r="B20724" s="4">
        <v>45375</v>
      </c>
      <c r="C20724" s="7">
        <v>0.78153935185185186</v>
      </c>
      <c r="D20724" t="s">
        <v>17</v>
      </c>
      <c r="E20724" t="s">
        <v>18</v>
      </c>
      <c r="F20724" s="3">
        <v>8</v>
      </c>
      <c r="H20724" s="4"/>
      <c r="I20724" s="7"/>
      <c r="M20724" s="4"/>
      <c r="N20724" s="7"/>
    </row>
    <row r="20725" spans="2:14" x14ac:dyDescent="0.35">
      <c r="B20725" s="4">
        <v>45375</v>
      </c>
      <c r="C20725" s="7">
        <v>0.78153935185185186</v>
      </c>
      <c r="D20725" t="s">
        <v>17</v>
      </c>
      <c r="E20725">
        <v>8</v>
      </c>
      <c r="H20725" s="4"/>
      <c r="I20725" s="7"/>
      <c r="M20725" s="4"/>
      <c r="N20725" s="7"/>
    </row>
    <row r="20726" spans="2:14" x14ac:dyDescent="0.35">
      <c r="B20726" s="4">
        <v>45375</v>
      </c>
      <c r="C20726" s="7">
        <v>0.78162037037037035</v>
      </c>
      <c r="D20726" t="s">
        <v>17</v>
      </c>
      <c r="E20726" t="s">
        <v>18</v>
      </c>
      <c r="F20726" s="3">
        <v>32</v>
      </c>
      <c r="H20726" s="4"/>
      <c r="I20726" s="7"/>
      <c r="M20726" s="4"/>
      <c r="N20726" s="7"/>
    </row>
    <row r="20727" spans="2:14" x14ac:dyDescent="0.35">
      <c r="B20727" s="4">
        <v>45375</v>
      </c>
      <c r="C20727" s="7">
        <v>0.78162037037037035</v>
      </c>
      <c r="D20727" t="s">
        <v>17</v>
      </c>
      <c r="E20727">
        <v>32</v>
      </c>
      <c r="H20727" s="4"/>
      <c r="I20727" s="7"/>
      <c r="M20727" s="4"/>
      <c r="N20727" s="7"/>
    </row>
    <row r="20728" spans="2:14" x14ac:dyDescent="0.35">
      <c r="B20728" s="4">
        <v>45375</v>
      </c>
      <c r="C20728" s="7">
        <v>0.78172453703703704</v>
      </c>
      <c r="D20728" t="s">
        <v>17</v>
      </c>
      <c r="E20728" t="s">
        <v>18</v>
      </c>
      <c r="F20728" s="3">
        <v>29</v>
      </c>
      <c r="H20728" s="4"/>
      <c r="I20728" s="7"/>
      <c r="M20728" s="4"/>
      <c r="N20728" s="7"/>
    </row>
    <row r="20729" spans="2:14" x14ac:dyDescent="0.35">
      <c r="B20729" s="4">
        <v>45375</v>
      </c>
      <c r="C20729" s="7">
        <v>0.78172453703703704</v>
      </c>
      <c r="D20729" t="s">
        <v>17</v>
      </c>
      <c r="E20729">
        <v>29</v>
      </c>
      <c r="H20729" s="4"/>
      <c r="I20729" s="7"/>
      <c r="M20729" s="4"/>
      <c r="N20729" s="7"/>
    </row>
    <row r="20730" spans="2:14" x14ac:dyDescent="0.35">
      <c r="B20730" s="4">
        <v>45375</v>
      </c>
      <c r="C20730" s="7">
        <v>0.78181712962962968</v>
      </c>
      <c r="D20730" t="s">
        <v>17</v>
      </c>
      <c r="E20730" t="s">
        <v>18</v>
      </c>
      <c r="F20730" s="3">
        <v>14</v>
      </c>
      <c r="H20730" s="4"/>
      <c r="I20730" s="7"/>
      <c r="M20730" s="4"/>
      <c r="N20730" s="7"/>
    </row>
    <row r="20731" spans="2:14" x14ac:dyDescent="0.35">
      <c r="B20731" s="4">
        <v>45375</v>
      </c>
      <c r="C20731" s="7">
        <v>0.78181712962962968</v>
      </c>
      <c r="D20731" t="s">
        <v>17</v>
      </c>
      <c r="E20731">
        <v>14</v>
      </c>
      <c r="H20731" s="4"/>
      <c r="I20731" s="7"/>
      <c r="M20731" s="4"/>
      <c r="N20731" s="7"/>
    </row>
    <row r="20732" spans="2:14" x14ac:dyDescent="0.35">
      <c r="B20732" s="4">
        <v>45375</v>
      </c>
      <c r="C20732" s="7">
        <v>0.78190972222222221</v>
      </c>
      <c r="D20732" t="s">
        <v>17</v>
      </c>
      <c r="E20732" t="s">
        <v>18</v>
      </c>
      <c r="F20732" s="3">
        <v>16</v>
      </c>
      <c r="H20732" s="4"/>
      <c r="I20732" s="7"/>
      <c r="M20732" s="4"/>
      <c r="N20732" s="7"/>
    </row>
    <row r="20733" spans="2:14" x14ac:dyDescent="0.35">
      <c r="B20733" s="4">
        <v>45375</v>
      </c>
      <c r="C20733" s="7">
        <v>0.78190972222222221</v>
      </c>
      <c r="D20733" t="s">
        <v>17</v>
      </c>
      <c r="E20733">
        <v>16</v>
      </c>
      <c r="H20733" s="4"/>
      <c r="I20733" s="7"/>
      <c r="M20733" s="4"/>
      <c r="N20733" s="7"/>
    </row>
    <row r="20734" spans="2:14" x14ac:dyDescent="0.35">
      <c r="B20734" s="4">
        <v>45375</v>
      </c>
      <c r="C20734" s="7">
        <v>0.78199074074074071</v>
      </c>
      <c r="D20734" t="s">
        <v>17</v>
      </c>
      <c r="E20734" t="s">
        <v>18</v>
      </c>
      <c r="F20734" s="3">
        <v>27</v>
      </c>
      <c r="H20734" s="4"/>
      <c r="I20734" s="7"/>
      <c r="M20734" s="4"/>
      <c r="N20734" s="7"/>
    </row>
    <row r="20735" spans="2:14" x14ac:dyDescent="0.35">
      <c r="B20735" s="4">
        <v>45375</v>
      </c>
      <c r="C20735" s="7">
        <v>0.78199074074074071</v>
      </c>
      <c r="D20735" t="s">
        <v>17</v>
      </c>
      <c r="E20735">
        <v>27</v>
      </c>
      <c r="H20735" s="4"/>
      <c r="I20735" s="7"/>
      <c r="M20735" s="4"/>
      <c r="N20735" s="7"/>
    </row>
    <row r="20736" spans="2:14" x14ac:dyDescent="0.35">
      <c r="B20736" s="4">
        <v>45375</v>
      </c>
      <c r="C20736" s="7">
        <v>0.78208333333333335</v>
      </c>
      <c r="D20736" t="s">
        <v>17</v>
      </c>
      <c r="E20736" t="s">
        <v>18</v>
      </c>
      <c r="F20736" s="3">
        <v>22</v>
      </c>
      <c r="H20736" s="4"/>
      <c r="I20736" s="7"/>
      <c r="M20736" s="4"/>
      <c r="N20736" s="7"/>
    </row>
    <row r="20737" spans="2:14" x14ac:dyDescent="0.35">
      <c r="B20737" s="4">
        <v>45375</v>
      </c>
      <c r="C20737" s="7">
        <v>0.78208333333333335</v>
      </c>
      <c r="D20737" t="s">
        <v>17</v>
      </c>
      <c r="E20737">
        <v>22</v>
      </c>
      <c r="H20737" s="4"/>
      <c r="I20737" s="7"/>
      <c r="M20737" s="4"/>
      <c r="N20737" s="7"/>
    </row>
    <row r="20738" spans="2:14" x14ac:dyDescent="0.35">
      <c r="B20738" s="4">
        <v>45375</v>
      </c>
      <c r="C20738" s="7">
        <v>0.78216435185185185</v>
      </c>
      <c r="D20738" t="s">
        <v>17</v>
      </c>
      <c r="E20738" t="s">
        <v>18</v>
      </c>
      <c r="F20738" s="3">
        <v>23</v>
      </c>
      <c r="H20738" s="4"/>
      <c r="I20738" s="7"/>
      <c r="M20738" s="4"/>
      <c r="N20738" s="7"/>
    </row>
    <row r="20739" spans="2:14" x14ac:dyDescent="0.35">
      <c r="B20739" s="4">
        <v>45375</v>
      </c>
      <c r="C20739" s="7">
        <v>0.78217592592592589</v>
      </c>
      <c r="D20739" t="s">
        <v>17</v>
      </c>
      <c r="E20739">
        <v>23</v>
      </c>
      <c r="H20739" s="4"/>
      <c r="I20739" s="7"/>
      <c r="M20739" s="4"/>
      <c r="N20739" s="7"/>
    </row>
    <row r="20740" spans="2:14" x14ac:dyDescent="0.35">
      <c r="B20740" s="4">
        <v>45375</v>
      </c>
      <c r="C20740" s="7">
        <v>0.78226851851851853</v>
      </c>
      <c r="D20740" t="s">
        <v>17</v>
      </c>
      <c r="E20740" t="s">
        <v>18</v>
      </c>
      <c r="F20740" s="3">
        <v>32</v>
      </c>
      <c r="H20740" s="4"/>
      <c r="I20740" s="7"/>
      <c r="M20740" s="4"/>
      <c r="N20740" s="7"/>
    </row>
    <row r="20741" spans="2:14" x14ac:dyDescent="0.35">
      <c r="B20741" s="4">
        <v>45375</v>
      </c>
      <c r="C20741" s="7">
        <v>0.78226851851851853</v>
      </c>
      <c r="D20741" t="s">
        <v>17</v>
      </c>
      <c r="E20741">
        <v>32</v>
      </c>
      <c r="H20741" s="4"/>
      <c r="I20741" s="7"/>
      <c r="M20741" s="4"/>
      <c r="N20741" s="7"/>
    </row>
    <row r="20742" spans="2:14" x14ac:dyDescent="0.35">
      <c r="B20742" s="4">
        <v>45375</v>
      </c>
      <c r="C20742" s="7">
        <v>0.78234953703703702</v>
      </c>
      <c r="D20742" t="s">
        <v>17</v>
      </c>
      <c r="E20742" t="s">
        <v>18</v>
      </c>
      <c r="F20742" s="3">
        <v>20</v>
      </c>
      <c r="H20742" s="4"/>
      <c r="I20742" s="7"/>
      <c r="M20742" s="4"/>
      <c r="N20742" s="7"/>
    </row>
    <row r="20743" spans="2:14" x14ac:dyDescent="0.35">
      <c r="B20743" s="4">
        <v>45375</v>
      </c>
      <c r="C20743" s="7">
        <v>0.78234953703703702</v>
      </c>
      <c r="D20743" t="s">
        <v>17</v>
      </c>
      <c r="E20743">
        <v>20</v>
      </c>
      <c r="H20743" s="4"/>
      <c r="I20743" s="7"/>
      <c r="M20743" s="4"/>
      <c r="N20743" s="7"/>
    </row>
    <row r="20744" spans="2:14" x14ac:dyDescent="0.35">
      <c r="B20744" s="4">
        <v>45375</v>
      </c>
      <c r="C20744" s="7">
        <v>0.78243055555555552</v>
      </c>
      <c r="D20744" t="s">
        <v>17</v>
      </c>
      <c r="E20744" t="s">
        <v>18</v>
      </c>
      <c r="F20744" s="3">
        <v>6</v>
      </c>
      <c r="H20744" s="4"/>
      <c r="I20744" s="7"/>
      <c r="M20744" s="4"/>
      <c r="N20744" s="7"/>
    </row>
    <row r="20745" spans="2:14" x14ac:dyDescent="0.35">
      <c r="B20745" s="4">
        <v>45375</v>
      </c>
      <c r="C20745" s="7">
        <v>0.78244212962962967</v>
      </c>
      <c r="D20745" t="s">
        <v>17</v>
      </c>
      <c r="E20745">
        <v>6</v>
      </c>
      <c r="H20745" s="4"/>
      <c r="I20745" s="7"/>
      <c r="M20745" s="4"/>
      <c r="N20745" s="7"/>
    </row>
    <row r="20746" spans="2:14" x14ac:dyDescent="0.35">
      <c r="B20746" s="4">
        <v>45375</v>
      </c>
      <c r="C20746" s="7">
        <v>0.78252314814814816</v>
      </c>
      <c r="D20746" t="s">
        <v>17</v>
      </c>
      <c r="E20746" t="s">
        <v>18</v>
      </c>
      <c r="F20746" s="3">
        <v>31</v>
      </c>
      <c r="H20746" s="4"/>
      <c r="I20746" s="7"/>
      <c r="M20746" s="4"/>
      <c r="N20746" s="7"/>
    </row>
    <row r="20747" spans="2:14" x14ac:dyDescent="0.35">
      <c r="B20747" s="4">
        <v>45375</v>
      </c>
      <c r="C20747" s="7">
        <v>0.78252314814814816</v>
      </c>
      <c r="D20747" t="s">
        <v>17</v>
      </c>
      <c r="E20747">
        <v>31</v>
      </c>
      <c r="H20747" s="4"/>
      <c r="I20747" s="7"/>
      <c r="M20747" s="4"/>
      <c r="N20747" s="7"/>
    </row>
    <row r="20748" spans="2:14" x14ac:dyDescent="0.35">
      <c r="B20748" s="4">
        <v>45375</v>
      </c>
      <c r="C20748" s="7">
        <v>0.78260416666666666</v>
      </c>
      <c r="D20748" t="s">
        <v>17</v>
      </c>
      <c r="E20748" t="s">
        <v>18</v>
      </c>
      <c r="F20748" s="3">
        <v>6</v>
      </c>
      <c r="H20748" s="4"/>
      <c r="I20748" s="7"/>
      <c r="M20748" s="4"/>
      <c r="N20748" s="7"/>
    </row>
    <row r="20749" spans="2:14" x14ac:dyDescent="0.35">
      <c r="B20749" s="4">
        <v>45375</v>
      </c>
      <c r="C20749" s="7">
        <v>0.7826157407407407</v>
      </c>
      <c r="D20749" t="s">
        <v>17</v>
      </c>
      <c r="E20749">
        <v>6</v>
      </c>
      <c r="H20749" s="4"/>
      <c r="I20749" s="7"/>
      <c r="M20749" s="4"/>
      <c r="N20749" s="7"/>
    </row>
    <row r="20750" spans="2:14" x14ac:dyDescent="0.35">
      <c r="B20750" s="4">
        <v>45375</v>
      </c>
      <c r="C20750" s="7">
        <v>0.78271990740740738</v>
      </c>
      <c r="D20750" t="s">
        <v>17</v>
      </c>
      <c r="E20750" t="s">
        <v>18</v>
      </c>
      <c r="F20750" s="3">
        <v>14</v>
      </c>
      <c r="H20750" s="4"/>
      <c r="I20750" s="7"/>
      <c r="M20750" s="4"/>
      <c r="N20750" s="7"/>
    </row>
    <row r="20751" spans="2:14" x14ac:dyDescent="0.35">
      <c r="B20751" s="4">
        <v>45375</v>
      </c>
      <c r="C20751" s="7">
        <v>0.78273148148148153</v>
      </c>
      <c r="D20751" t="s">
        <v>17</v>
      </c>
      <c r="E20751">
        <v>14</v>
      </c>
      <c r="H20751" s="4"/>
      <c r="I20751" s="7"/>
      <c r="M20751" s="4"/>
      <c r="N20751" s="7"/>
    </row>
    <row r="20752" spans="2:14" x14ac:dyDescent="0.35">
      <c r="B20752" s="4">
        <v>45375</v>
      </c>
      <c r="C20752" s="7">
        <v>0.78281250000000002</v>
      </c>
      <c r="D20752" t="s">
        <v>17</v>
      </c>
      <c r="E20752" t="s">
        <v>18</v>
      </c>
      <c r="F20752" s="3">
        <v>14</v>
      </c>
      <c r="H20752" s="4"/>
      <c r="I20752" s="7"/>
      <c r="M20752" s="4"/>
      <c r="N20752" s="7"/>
    </row>
    <row r="20753" spans="2:14" x14ac:dyDescent="0.35">
      <c r="B20753" s="4">
        <v>45375</v>
      </c>
      <c r="C20753" s="7">
        <v>0.78281250000000002</v>
      </c>
      <c r="D20753" t="s">
        <v>17</v>
      </c>
      <c r="E20753">
        <v>14</v>
      </c>
      <c r="H20753" s="4"/>
      <c r="I20753" s="7"/>
      <c r="M20753" s="4"/>
      <c r="N20753" s="7"/>
    </row>
    <row r="20754" spans="2:14" x14ac:dyDescent="0.35">
      <c r="B20754" s="4">
        <v>45375</v>
      </c>
      <c r="C20754" s="7">
        <v>0.78290509259259256</v>
      </c>
      <c r="D20754" t="s">
        <v>17</v>
      </c>
      <c r="E20754" t="s">
        <v>18</v>
      </c>
      <c r="F20754" s="3">
        <v>14</v>
      </c>
      <c r="H20754" s="4"/>
      <c r="I20754" s="7"/>
      <c r="M20754" s="4"/>
      <c r="N20754" s="7"/>
    </row>
    <row r="20755" spans="2:14" x14ac:dyDescent="0.35">
      <c r="B20755" s="4">
        <v>45375</v>
      </c>
      <c r="C20755" s="7">
        <v>0.78290509259259256</v>
      </c>
      <c r="D20755" t="s">
        <v>17</v>
      </c>
      <c r="E20755">
        <v>14</v>
      </c>
      <c r="H20755" s="4"/>
      <c r="I20755" s="7"/>
      <c r="M20755" s="4"/>
      <c r="N20755" s="7"/>
    </row>
    <row r="20756" spans="2:14" x14ac:dyDescent="0.35">
      <c r="B20756" s="4">
        <v>45375</v>
      </c>
      <c r="C20756" s="7">
        <v>0.7829976851851852</v>
      </c>
      <c r="D20756" t="s">
        <v>17</v>
      </c>
      <c r="E20756" t="s">
        <v>18</v>
      </c>
      <c r="F20756" s="3">
        <v>15</v>
      </c>
      <c r="H20756" s="4"/>
      <c r="I20756" s="7"/>
      <c r="M20756" s="4"/>
      <c r="N20756" s="7"/>
    </row>
    <row r="20757" spans="2:14" x14ac:dyDescent="0.35">
      <c r="B20757" s="4">
        <v>45375</v>
      </c>
      <c r="C20757" s="7">
        <v>0.7829976851851852</v>
      </c>
      <c r="D20757" t="s">
        <v>17</v>
      </c>
      <c r="E20757">
        <v>15</v>
      </c>
      <c r="H20757" s="4"/>
      <c r="I20757" s="7"/>
      <c r="M20757" s="4"/>
      <c r="N20757" s="7"/>
    </row>
    <row r="20758" spans="2:14" x14ac:dyDescent="0.35">
      <c r="B20758" s="4">
        <v>45375</v>
      </c>
      <c r="C20758" s="7">
        <v>0.78310185185185188</v>
      </c>
      <c r="D20758" t="s">
        <v>17</v>
      </c>
      <c r="E20758" t="s">
        <v>18</v>
      </c>
      <c r="F20758" s="3">
        <v>8</v>
      </c>
      <c r="H20758" s="4"/>
      <c r="I20758" s="7"/>
      <c r="M20758" s="4"/>
      <c r="N20758" s="7"/>
    </row>
    <row r="20759" spans="2:14" x14ac:dyDescent="0.35">
      <c r="B20759" s="4">
        <v>45375</v>
      </c>
      <c r="C20759" s="7">
        <v>0.78311342592592592</v>
      </c>
      <c r="D20759" t="s">
        <v>17</v>
      </c>
      <c r="E20759">
        <v>8</v>
      </c>
      <c r="H20759" s="4"/>
      <c r="I20759" s="7"/>
      <c r="M20759" s="4"/>
      <c r="N20759" s="7"/>
    </row>
    <row r="20760" spans="2:14" x14ac:dyDescent="0.35">
      <c r="B20760" s="4">
        <v>45375</v>
      </c>
      <c r="C20760" s="7">
        <v>0.78320601851851857</v>
      </c>
      <c r="D20760" t="s">
        <v>17</v>
      </c>
      <c r="E20760" t="s">
        <v>18</v>
      </c>
      <c r="F20760" s="3">
        <v>31</v>
      </c>
      <c r="H20760" s="4"/>
      <c r="I20760" s="7"/>
      <c r="M20760" s="4"/>
      <c r="N20760" s="7"/>
    </row>
    <row r="20761" spans="2:14" x14ac:dyDescent="0.35">
      <c r="B20761" s="4">
        <v>45375</v>
      </c>
      <c r="C20761" s="7">
        <v>0.78320601851851857</v>
      </c>
      <c r="D20761" t="s">
        <v>17</v>
      </c>
      <c r="E20761">
        <v>31</v>
      </c>
      <c r="H20761" s="4"/>
      <c r="I20761" s="7"/>
      <c r="M20761" s="4"/>
      <c r="N20761" s="7"/>
    </row>
    <row r="20762" spans="2:14" x14ac:dyDescent="0.35">
      <c r="B20762" s="4">
        <v>45375</v>
      </c>
      <c r="C20762" s="7">
        <v>0.7832986111111111</v>
      </c>
      <c r="D20762" t="s">
        <v>17</v>
      </c>
      <c r="E20762" t="s">
        <v>18</v>
      </c>
      <c r="F20762" s="3">
        <v>9</v>
      </c>
      <c r="H20762" s="4"/>
      <c r="I20762" s="7"/>
      <c r="M20762" s="4"/>
      <c r="N20762" s="7"/>
    </row>
    <row r="20763" spans="2:14" x14ac:dyDescent="0.35">
      <c r="B20763" s="4">
        <v>45375</v>
      </c>
      <c r="C20763" s="7">
        <v>0.7832986111111111</v>
      </c>
      <c r="D20763" t="s">
        <v>17</v>
      </c>
      <c r="E20763">
        <v>9</v>
      </c>
      <c r="H20763" s="4"/>
      <c r="I20763" s="7"/>
      <c r="M20763" s="4"/>
      <c r="N20763" s="7"/>
    </row>
    <row r="20764" spans="2:14" x14ac:dyDescent="0.35">
      <c r="B20764" s="4">
        <v>45375</v>
      </c>
      <c r="C20764" s="7">
        <v>0.78340277777777778</v>
      </c>
      <c r="D20764" t="s">
        <v>17</v>
      </c>
      <c r="E20764" t="s">
        <v>18</v>
      </c>
      <c r="F20764" s="3">
        <v>3</v>
      </c>
      <c r="H20764" s="4"/>
      <c r="I20764" s="7"/>
      <c r="M20764" s="4"/>
      <c r="N20764" s="7"/>
    </row>
    <row r="20765" spans="2:14" x14ac:dyDescent="0.35">
      <c r="B20765" s="4">
        <v>45375</v>
      </c>
      <c r="C20765" s="7">
        <v>0.78340277777777778</v>
      </c>
      <c r="D20765" t="s">
        <v>17</v>
      </c>
      <c r="E20765">
        <v>3</v>
      </c>
      <c r="H20765" s="4"/>
      <c r="I20765" s="7"/>
      <c r="M20765" s="4"/>
      <c r="N20765" s="7"/>
    </row>
    <row r="20766" spans="2:14" x14ac:dyDescent="0.35">
      <c r="B20766" s="4">
        <v>45375</v>
      </c>
      <c r="C20766" s="7">
        <v>0.78348379629629628</v>
      </c>
      <c r="D20766" t="s">
        <v>17</v>
      </c>
      <c r="E20766" t="s">
        <v>18</v>
      </c>
      <c r="F20766" s="3">
        <v>30</v>
      </c>
      <c r="H20766" s="4"/>
      <c r="I20766" s="7"/>
      <c r="M20766" s="4"/>
      <c r="N20766" s="7"/>
    </row>
    <row r="20767" spans="2:14" x14ac:dyDescent="0.35">
      <c r="B20767" s="4">
        <v>45375</v>
      </c>
      <c r="C20767" s="7">
        <v>0.78348379629629628</v>
      </c>
      <c r="D20767" t="s">
        <v>17</v>
      </c>
      <c r="E20767">
        <v>30</v>
      </c>
      <c r="H20767" s="4"/>
      <c r="I20767" s="7"/>
      <c r="M20767" s="4"/>
      <c r="N20767" s="7"/>
    </row>
    <row r="20768" spans="2:14" x14ac:dyDescent="0.35">
      <c r="B20768" s="4">
        <v>45375</v>
      </c>
      <c r="C20768" s="7">
        <v>0.78357638888888892</v>
      </c>
      <c r="D20768" t="s">
        <v>17</v>
      </c>
      <c r="E20768" t="s">
        <v>18</v>
      </c>
      <c r="F20768" s="3">
        <v>26</v>
      </c>
      <c r="H20768" s="4"/>
      <c r="I20768" s="7"/>
      <c r="M20768" s="4"/>
      <c r="N20768" s="7"/>
    </row>
    <row r="20769" spans="2:14" x14ac:dyDescent="0.35">
      <c r="B20769" s="4">
        <v>45375</v>
      </c>
      <c r="C20769" s="7">
        <v>0.78357638888888892</v>
      </c>
      <c r="D20769" t="s">
        <v>17</v>
      </c>
      <c r="E20769">
        <v>26</v>
      </c>
      <c r="H20769" s="4"/>
      <c r="I20769" s="7"/>
      <c r="M20769" s="4"/>
      <c r="N20769" s="7"/>
    </row>
    <row r="20770" spans="2:14" x14ac:dyDescent="0.35">
      <c r="B20770" s="4">
        <v>45375</v>
      </c>
      <c r="C20770" s="7">
        <v>0.78365740740740741</v>
      </c>
      <c r="D20770" t="s">
        <v>17</v>
      </c>
      <c r="E20770" t="s">
        <v>18</v>
      </c>
      <c r="F20770" s="3">
        <v>3</v>
      </c>
      <c r="H20770" s="4"/>
      <c r="I20770" s="7"/>
      <c r="M20770" s="4"/>
      <c r="N20770" s="7"/>
    </row>
    <row r="20771" spans="2:14" x14ac:dyDescent="0.35">
      <c r="B20771" s="4">
        <v>45375</v>
      </c>
      <c r="C20771" s="7">
        <v>0.78366898148148145</v>
      </c>
      <c r="D20771" t="s">
        <v>17</v>
      </c>
      <c r="E20771">
        <v>3</v>
      </c>
      <c r="H20771" s="4"/>
      <c r="I20771" s="7"/>
      <c r="M20771" s="4"/>
      <c r="N20771" s="7"/>
    </row>
    <row r="20772" spans="2:14" x14ac:dyDescent="0.35">
      <c r="B20772" s="4">
        <v>45375</v>
      </c>
      <c r="C20772" s="7">
        <v>0.78374999999999995</v>
      </c>
      <c r="D20772" t="s">
        <v>17</v>
      </c>
      <c r="E20772" t="s">
        <v>18</v>
      </c>
      <c r="F20772" s="3">
        <v>27</v>
      </c>
      <c r="H20772" s="4"/>
      <c r="I20772" s="7"/>
      <c r="M20772" s="4"/>
      <c r="N20772" s="7"/>
    </row>
    <row r="20773" spans="2:14" x14ac:dyDescent="0.35">
      <c r="B20773" s="4">
        <v>45375</v>
      </c>
      <c r="C20773" s="7">
        <v>0.78374999999999995</v>
      </c>
      <c r="D20773" t="s">
        <v>17</v>
      </c>
      <c r="E20773">
        <v>27</v>
      </c>
      <c r="H20773" s="4"/>
      <c r="I20773" s="7"/>
      <c r="M20773" s="4"/>
      <c r="N20773" s="7"/>
    </row>
    <row r="20774" spans="2:14" x14ac:dyDescent="0.35">
      <c r="B20774" s="4">
        <v>45375</v>
      </c>
      <c r="C20774" s="7">
        <v>0.78384259259259259</v>
      </c>
      <c r="D20774" t="s">
        <v>17</v>
      </c>
      <c r="E20774" t="s">
        <v>18</v>
      </c>
      <c r="F20774" s="3">
        <v>35</v>
      </c>
      <c r="H20774" s="4"/>
      <c r="I20774" s="7"/>
      <c r="M20774" s="4"/>
      <c r="N20774" s="7"/>
    </row>
    <row r="20775" spans="2:14" x14ac:dyDescent="0.35">
      <c r="B20775" s="4">
        <v>45375</v>
      </c>
      <c r="C20775" s="7">
        <v>0.78384259259259259</v>
      </c>
      <c r="D20775" t="s">
        <v>17</v>
      </c>
      <c r="E20775">
        <v>35</v>
      </c>
      <c r="H20775" s="4"/>
      <c r="I20775" s="7"/>
      <c r="M20775" s="4"/>
      <c r="N20775" s="7"/>
    </row>
    <row r="20776" spans="2:14" x14ac:dyDescent="0.35">
      <c r="B20776" s="4">
        <v>45375</v>
      </c>
      <c r="C20776" s="7">
        <v>0.78396990740740746</v>
      </c>
      <c r="D20776" t="s">
        <v>17</v>
      </c>
      <c r="E20776" t="s">
        <v>18</v>
      </c>
      <c r="F20776" s="3">
        <v>19</v>
      </c>
      <c r="H20776" s="4"/>
      <c r="I20776" s="7"/>
      <c r="M20776" s="4"/>
      <c r="N20776" s="7"/>
    </row>
    <row r="20777" spans="2:14" x14ac:dyDescent="0.35">
      <c r="B20777" s="4">
        <v>45375</v>
      </c>
      <c r="C20777" s="7">
        <v>0.7839814814814815</v>
      </c>
      <c r="D20777" t="s">
        <v>17</v>
      </c>
      <c r="E20777">
        <v>19</v>
      </c>
      <c r="H20777" s="4"/>
      <c r="I20777" s="7"/>
      <c r="M20777" s="4"/>
      <c r="N20777" s="7"/>
    </row>
    <row r="20778" spans="2:14" x14ac:dyDescent="0.35">
      <c r="B20778" s="4">
        <v>45375</v>
      </c>
      <c r="C20778" s="7">
        <v>0.7840625</v>
      </c>
      <c r="D20778" t="s">
        <v>17</v>
      </c>
      <c r="E20778" t="s">
        <v>18</v>
      </c>
      <c r="F20778" s="3">
        <v>10</v>
      </c>
      <c r="H20778" s="4"/>
      <c r="I20778" s="7"/>
      <c r="M20778" s="4"/>
      <c r="N20778" s="7"/>
    </row>
    <row r="20779" spans="2:14" x14ac:dyDescent="0.35">
      <c r="B20779" s="4">
        <v>45375</v>
      </c>
      <c r="C20779" s="7">
        <v>0.78407407407407403</v>
      </c>
      <c r="D20779" t="s">
        <v>17</v>
      </c>
      <c r="E20779">
        <v>10</v>
      </c>
      <c r="H20779" s="4"/>
      <c r="I20779" s="7"/>
      <c r="M20779" s="4"/>
      <c r="N20779" s="7"/>
    </row>
    <row r="20780" spans="2:14" x14ac:dyDescent="0.35">
      <c r="B20780" s="4">
        <v>45375</v>
      </c>
      <c r="C20780" s="7">
        <v>0.78415509259259264</v>
      </c>
      <c r="D20780" t="s">
        <v>17</v>
      </c>
      <c r="E20780" t="s">
        <v>18</v>
      </c>
      <c r="F20780" s="3">
        <v>25</v>
      </c>
      <c r="H20780" s="4"/>
      <c r="I20780" s="7"/>
      <c r="M20780" s="4"/>
      <c r="N20780" s="7"/>
    </row>
    <row r="20781" spans="2:14" x14ac:dyDescent="0.35">
      <c r="B20781" s="4">
        <v>45375</v>
      </c>
      <c r="C20781" s="7">
        <v>0.78415509259259264</v>
      </c>
      <c r="D20781" t="s">
        <v>17</v>
      </c>
      <c r="E20781">
        <v>25</v>
      </c>
      <c r="H20781" s="4"/>
      <c r="I20781" s="7"/>
      <c r="M20781" s="4"/>
      <c r="N20781" s="7"/>
    </row>
    <row r="20782" spans="2:14" x14ac:dyDescent="0.35">
      <c r="B20782" s="4">
        <v>45375</v>
      </c>
      <c r="C20782" s="7">
        <v>0.78423611111111113</v>
      </c>
      <c r="D20782" t="s">
        <v>17</v>
      </c>
      <c r="E20782" t="s">
        <v>18</v>
      </c>
      <c r="F20782" s="3" t="s">
        <v>19</v>
      </c>
      <c r="H20782" s="4"/>
      <c r="I20782" s="7"/>
      <c r="M20782" s="4"/>
      <c r="N20782" s="7"/>
    </row>
    <row r="20783" spans="2:14" x14ac:dyDescent="0.35">
      <c r="B20783" s="4">
        <v>45375</v>
      </c>
      <c r="C20783" s="7">
        <v>0.78424768518518517</v>
      </c>
      <c r="D20783" t="s">
        <v>17</v>
      </c>
      <c r="E20783">
        <v>0</v>
      </c>
      <c r="H20783" s="4"/>
      <c r="I20783" s="7"/>
      <c r="M20783" s="4"/>
      <c r="N20783" s="7"/>
    </row>
    <row r="20784" spans="2:14" x14ac:dyDescent="0.35">
      <c r="B20784" s="4">
        <v>45375</v>
      </c>
      <c r="C20784" s="7">
        <v>0.78431712962962963</v>
      </c>
      <c r="D20784" t="s">
        <v>17</v>
      </c>
      <c r="E20784" t="s">
        <v>18</v>
      </c>
      <c r="F20784" s="3">
        <v>33</v>
      </c>
      <c r="H20784" s="4"/>
      <c r="I20784" s="7"/>
      <c r="M20784" s="4"/>
      <c r="N20784" s="7"/>
    </row>
    <row r="20785" spans="2:14" x14ac:dyDescent="0.35">
      <c r="B20785" s="4">
        <v>45375</v>
      </c>
      <c r="C20785" s="7">
        <v>0.78432870370370367</v>
      </c>
      <c r="D20785" t="s">
        <v>17</v>
      </c>
      <c r="E20785">
        <v>33</v>
      </c>
      <c r="H20785" s="4"/>
      <c r="I20785" s="7"/>
      <c r="M20785" s="4"/>
      <c r="N20785" s="7"/>
    </row>
    <row r="20786" spans="2:14" x14ac:dyDescent="0.35">
      <c r="B20786" s="4">
        <v>45375</v>
      </c>
      <c r="C20786" s="7">
        <v>0.78440972222222227</v>
      </c>
      <c r="D20786" t="s">
        <v>17</v>
      </c>
      <c r="E20786" t="s">
        <v>18</v>
      </c>
      <c r="F20786" s="3">
        <v>6</v>
      </c>
      <c r="H20786" s="4"/>
      <c r="I20786" s="7"/>
      <c r="M20786" s="4"/>
      <c r="N20786" s="7"/>
    </row>
    <row r="20787" spans="2:14" x14ac:dyDescent="0.35">
      <c r="B20787" s="4">
        <v>45375</v>
      </c>
      <c r="C20787" s="7">
        <v>0.78440972222222227</v>
      </c>
      <c r="D20787" t="s">
        <v>17</v>
      </c>
      <c r="E20787">
        <v>6</v>
      </c>
      <c r="H20787" s="4"/>
      <c r="I20787" s="7"/>
      <c r="M20787" s="4"/>
      <c r="N20787" s="7"/>
    </row>
    <row r="20788" spans="2:14" x14ac:dyDescent="0.35">
      <c r="B20788" s="4">
        <v>45375</v>
      </c>
      <c r="C20788" s="7">
        <v>0.78449074074074077</v>
      </c>
      <c r="D20788" t="s">
        <v>17</v>
      </c>
      <c r="E20788" t="s">
        <v>18</v>
      </c>
      <c r="F20788" s="3">
        <v>11</v>
      </c>
      <c r="H20788" s="4"/>
      <c r="I20788" s="7"/>
      <c r="M20788" s="4"/>
      <c r="N20788" s="7"/>
    </row>
    <row r="20789" spans="2:14" x14ac:dyDescent="0.35">
      <c r="B20789" s="4">
        <v>45375</v>
      </c>
      <c r="C20789" s="7">
        <v>0.78449074074074077</v>
      </c>
      <c r="D20789" t="s">
        <v>17</v>
      </c>
      <c r="E20789">
        <v>11</v>
      </c>
      <c r="H20789" s="4"/>
      <c r="I20789" s="7"/>
      <c r="M20789" s="4"/>
      <c r="N20789" s="7"/>
    </row>
    <row r="20790" spans="2:14" x14ac:dyDescent="0.35">
      <c r="B20790" s="4">
        <v>45375</v>
      </c>
      <c r="C20790" s="7">
        <v>0.7845833333333333</v>
      </c>
      <c r="D20790" t="s">
        <v>17</v>
      </c>
      <c r="E20790" t="s">
        <v>18</v>
      </c>
      <c r="F20790" s="3">
        <v>26</v>
      </c>
      <c r="H20790" s="4"/>
      <c r="I20790" s="7"/>
      <c r="M20790" s="4"/>
      <c r="N20790" s="7"/>
    </row>
    <row r="20791" spans="2:14" x14ac:dyDescent="0.35">
      <c r="B20791" s="4">
        <v>45375</v>
      </c>
      <c r="C20791" s="7">
        <v>0.7845833333333333</v>
      </c>
      <c r="D20791" t="s">
        <v>17</v>
      </c>
      <c r="E20791">
        <v>26</v>
      </c>
      <c r="H20791" s="4"/>
      <c r="I20791" s="7"/>
      <c r="M20791" s="4"/>
      <c r="N20791" s="7"/>
    </row>
    <row r="20792" spans="2:14" x14ac:dyDescent="0.35">
      <c r="B20792" s="4">
        <v>45375</v>
      </c>
      <c r="C20792" s="7">
        <v>0.78468749999999998</v>
      </c>
      <c r="D20792" t="s">
        <v>17</v>
      </c>
      <c r="E20792" t="s">
        <v>18</v>
      </c>
      <c r="F20792" s="3">
        <v>14</v>
      </c>
      <c r="H20792" s="4"/>
      <c r="I20792" s="7"/>
      <c r="M20792" s="4"/>
      <c r="N20792" s="7"/>
    </row>
    <row r="20793" spans="2:14" x14ac:dyDescent="0.35">
      <c r="B20793" s="4">
        <v>45375</v>
      </c>
      <c r="C20793" s="7">
        <v>0.78468749999999998</v>
      </c>
      <c r="D20793" t="s">
        <v>17</v>
      </c>
      <c r="E20793">
        <v>14</v>
      </c>
      <c r="H20793" s="4"/>
      <c r="I20793" s="7"/>
      <c r="M20793" s="4"/>
      <c r="N20793" s="7"/>
    </row>
    <row r="20794" spans="2:14" x14ac:dyDescent="0.35">
      <c r="B20794" s="4">
        <v>45375</v>
      </c>
      <c r="C20794" s="7">
        <v>0.78478009259259263</v>
      </c>
      <c r="D20794" t="s">
        <v>17</v>
      </c>
      <c r="E20794" t="s">
        <v>18</v>
      </c>
      <c r="F20794" s="3">
        <v>14</v>
      </c>
      <c r="H20794" s="4"/>
      <c r="I20794" s="7"/>
      <c r="M20794" s="4"/>
      <c r="N20794" s="7"/>
    </row>
    <row r="20795" spans="2:14" x14ac:dyDescent="0.35">
      <c r="B20795" s="4">
        <v>45375</v>
      </c>
      <c r="C20795" s="7">
        <v>0.78478009259259263</v>
      </c>
      <c r="D20795" t="s">
        <v>17</v>
      </c>
      <c r="E20795">
        <v>14</v>
      </c>
      <c r="H20795" s="4"/>
      <c r="I20795" s="7"/>
      <c r="M20795" s="4"/>
      <c r="N20795" s="7"/>
    </row>
    <row r="20796" spans="2:14" x14ac:dyDescent="0.35">
      <c r="B20796" s="4">
        <v>45375</v>
      </c>
      <c r="C20796" s="7">
        <v>0.78488425925925931</v>
      </c>
      <c r="D20796" t="s">
        <v>17</v>
      </c>
      <c r="E20796" t="s">
        <v>18</v>
      </c>
      <c r="F20796" s="3">
        <v>21</v>
      </c>
      <c r="H20796" s="4"/>
      <c r="I20796" s="7"/>
      <c r="M20796" s="4"/>
      <c r="N20796" s="7"/>
    </row>
    <row r="20797" spans="2:14" x14ac:dyDescent="0.35">
      <c r="B20797" s="4">
        <v>45375</v>
      </c>
      <c r="C20797" s="7">
        <v>0.78488425925925931</v>
      </c>
      <c r="D20797" t="s">
        <v>17</v>
      </c>
      <c r="E20797">
        <v>21</v>
      </c>
      <c r="H20797" s="4"/>
      <c r="I20797" s="7"/>
      <c r="M20797" s="4"/>
      <c r="N20797" s="7"/>
    </row>
    <row r="20798" spans="2:14" x14ac:dyDescent="0.35">
      <c r="B20798" s="4">
        <v>45375</v>
      </c>
      <c r="C20798" s="7">
        <v>0.78497685185185184</v>
      </c>
      <c r="D20798" t="s">
        <v>17</v>
      </c>
      <c r="E20798" t="s">
        <v>18</v>
      </c>
      <c r="F20798" s="3">
        <v>21</v>
      </c>
      <c r="H20798" s="4"/>
      <c r="I20798" s="7"/>
      <c r="M20798" s="4"/>
      <c r="N20798" s="7"/>
    </row>
    <row r="20799" spans="2:14" x14ac:dyDescent="0.35">
      <c r="B20799" s="4">
        <v>45375</v>
      </c>
      <c r="C20799" s="7">
        <v>0.78497685185185184</v>
      </c>
      <c r="D20799" t="s">
        <v>17</v>
      </c>
      <c r="E20799">
        <v>21</v>
      </c>
      <c r="H20799" s="4"/>
      <c r="I20799" s="7"/>
      <c r="M20799" s="4"/>
      <c r="N20799" s="7"/>
    </row>
    <row r="20800" spans="2:14" x14ac:dyDescent="0.35">
      <c r="B20800" s="4">
        <v>45375</v>
      </c>
      <c r="C20800" s="7">
        <v>0.78512731481481479</v>
      </c>
      <c r="D20800" t="s">
        <v>17</v>
      </c>
      <c r="E20800" t="s">
        <v>18</v>
      </c>
      <c r="F20800" s="3">
        <v>22</v>
      </c>
      <c r="H20800" s="4"/>
      <c r="I20800" s="7"/>
      <c r="M20800" s="4"/>
      <c r="N20800" s="7"/>
    </row>
    <row r="20801" spans="2:14" x14ac:dyDescent="0.35">
      <c r="B20801" s="4">
        <v>45375</v>
      </c>
      <c r="C20801" s="7">
        <v>0.78513888888888894</v>
      </c>
      <c r="D20801" t="s">
        <v>17</v>
      </c>
      <c r="E20801">
        <v>22</v>
      </c>
      <c r="H20801" s="4"/>
      <c r="I20801" s="7"/>
      <c r="M20801" s="4"/>
      <c r="N20801" s="7"/>
    </row>
    <row r="20802" spans="2:14" x14ac:dyDescent="0.35">
      <c r="B20802" s="4">
        <v>45375</v>
      </c>
      <c r="C20802" s="7">
        <v>0.78523148148148147</v>
      </c>
      <c r="D20802" t="s">
        <v>17</v>
      </c>
      <c r="E20802" t="s">
        <v>18</v>
      </c>
      <c r="F20802" s="3">
        <v>8</v>
      </c>
      <c r="H20802" s="4"/>
      <c r="I20802" s="7"/>
      <c r="M20802" s="4"/>
      <c r="N20802" s="7"/>
    </row>
    <row r="20803" spans="2:14" x14ac:dyDescent="0.35">
      <c r="B20803" s="4">
        <v>45375</v>
      </c>
      <c r="C20803" s="7">
        <v>0.78523148148148147</v>
      </c>
      <c r="D20803" t="s">
        <v>17</v>
      </c>
      <c r="E20803">
        <v>8</v>
      </c>
      <c r="H20803" s="4"/>
      <c r="I20803" s="7"/>
      <c r="M20803" s="4"/>
      <c r="N20803" s="7"/>
    </row>
    <row r="20804" spans="2:14" x14ac:dyDescent="0.35">
      <c r="B20804" s="4">
        <v>45375</v>
      </c>
      <c r="C20804" s="7">
        <v>0.78532407407407412</v>
      </c>
      <c r="D20804" t="s">
        <v>17</v>
      </c>
      <c r="E20804" t="s">
        <v>18</v>
      </c>
      <c r="F20804" s="3">
        <v>16</v>
      </c>
      <c r="H20804" s="4"/>
      <c r="I20804" s="7"/>
      <c r="M20804" s="4"/>
      <c r="N20804" s="7"/>
    </row>
    <row r="20805" spans="2:14" x14ac:dyDescent="0.35">
      <c r="B20805" s="4">
        <v>45375</v>
      </c>
      <c r="C20805" s="7">
        <v>0.78532407407407412</v>
      </c>
      <c r="D20805" t="s">
        <v>17</v>
      </c>
      <c r="E20805">
        <v>16</v>
      </c>
      <c r="H20805" s="4"/>
      <c r="I20805" s="7"/>
      <c r="M20805" s="4"/>
      <c r="N20805" s="7"/>
    </row>
    <row r="20806" spans="2:14" x14ac:dyDescent="0.35">
      <c r="B20806" s="4">
        <v>45375</v>
      </c>
      <c r="C20806" s="7">
        <v>0.78541666666666665</v>
      </c>
      <c r="D20806" t="s">
        <v>17</v>
      </c>
      <c r="E20806" t="s">
        <v>18</v>
      </c>
      <c r="F20806" s="3">
        <v>21</v>
      </c>
      <c r="H20806" s="4"/>
      <c r="I20806" s="7"/>
      <c r="M20806" s="4"/>
      <c r="N20806" s="7"/>
    </row>
    <row r="20807" spans="2:14" x14ac:dyDescent="0.35">
      <c r="B20807" s="4">
        <v>45375</v>
      </c>
      <c r="C20807" s="7">
        <v>0.78541666666666665</v>
      </c>
      <c r="D20807" t="s">
        <v>17</v>
      </c>
      <c r="E20807">
        <v>21</v>
      </c>
      <c r="H20807" s="4"/>
      <c r="I20807" s="7"/>
      <c r="M20807" s="4"/>
      <c r="N20807" s="7"/>
    </row>
    <row r="20808" spans="2:14" x14ac:dyDescent="0.35">
      <c r="B20808" s="4">
        <v>45375</v>
      </c>
      <c r="C20808" s="7">
        <v>0.7855092592592593</v>
      </c>
      <c r="D20808" t="s">
        <v>17</v>
      </c>
      <c r="E20808" t="s">
        <v>18</v>
      </c>
      <c r="F20808" s="3" t="s">
        <v>19</v>
      </c>
      <c r="H20808" s="4"/>
      <c r="I20808" s="7"/>
      <c r="M20808" s="4"/>
      <c r="N20808" s="7"/>
    </row>
    <row r="20809" spans="2:14" x14ac:dyDescent="0.35">
      <c r="B20809" s="4">
        <v>45375</v>
      </c>
      <c r="C20809" s="7">
        <v>0.78552083333333333</v>
      </c>
      <c r="D20809" t="s">
        <v>17</v>
      </c>
      <c r="E20809">
        <v>0</v>
      </c>
      <c r="H20809" s="4"/>
      <c r="I20809" s="7"/>
      <c r="M20809" s="4"/>
      <c r="N20809" s="7"/>
    </row>
    <row r="20810" spans="2:14" x14ac:dyDescent="0.35">
      <c r="B20810" s="4">
        <v>45375</v>
      </c>
      <c r="C20810" s="7">
        <v>0.78560185185185183</v>
      </c>
      <c r="D20810" t="s">
        <v>17</v>
      </c>
      <c r="E20810" t="s">
        <v>18</v>
      </c>
      <c r="F20810" s="3">
        <v>4</v>
      </c>
      <c r="H20810" s="4"/>
      <c r="I20810" s="7"/>
      <c r="M20810" s="4"/>
      <c r="N20810" s="7"/>
    </row>
    <row r="20811" spans="2:14" x14ac:dyDescent="0.35">
      <c r="B20811" s="4">
        <v>45375</v>
      </c>
      <c r="C20811" s="7">
        <v>0.78561342592592598</v>
      </c>
      <c r="D20811" t="s">
        <v>17</v>
      </c>
      <c r="E20811">
        <v>4</v>
      </c>
      <c r="H20811" s="4"/>
      <c r="I20811" s="7"/>
      <c r="M20811" s="4"/>
      <c r="N20811" s="7"/>
    </row>
    <row r="20812" spans="2:14" x14ac:dyDescent="0.35">
      <c r="B20812" s="4">
        <v>45375</v>
      </c>
      <c r="C20812" s="7">
        <v>0.78570601851851851</v>
      </c>
      <c r="D20812" t="s">
        <v>17</v>
      </c>
      <c r="E20812" t="s">
        <v>18</v>
      </c>
      <c r="F20812" s="3">
        <v>3</v>
      </c>
      <c r="H20812" s="4"/>
      <c r="I20812" s="7"/>
      <c r="M20812" s="4"/>
      <c r="N20812" s="7"/>
    </row>
    <row r="20813" spans="2:14" x14ac:dyDescent="0.35">
      <c r="B20813" s="4">
        <v>45375</v>
      </c>
      <c r="C20813" s="7">
        <v>0.78570601851851851</v>
      </c>
      <c r="D20813" t="s">
        <v>17</v>
      </c>
      <c r="E20813">
        <v>3</v>
      </c>
      <c r="H20813" s="4"/>
      <c r="I20813" s="7"/>
      <c r="M20813" s="4"/>
      <c r="N20813" s="7"/>
    </row>
    <row r="20814" spans="2:14" x14ac:dyDescent="0.35">
      <c r="B20814" s="4">
        <v>45375</v>
      </c>
      <c r="C20814" s="7">
        <v>0.78581018518518519</v>
      </c>
      <c r="D20814" t="s">
        <v>17</v>
      </c>
      <c r="E20814" t="s">
        <v>18</v>
      </c>
      <c r="F20814" s="3">
        <v>19</v>
      </c>
      <c r="H20814" s="4"/>
      <c r="I20814" s="7"/>
      <c r="M20814" s="4"/>
      <c r="N20814" s="7"/>
    </row>
    <row r="20815" spans="2:14" x14ac:dyDescent="0.35">
      <c r="B20815" s="4">
        <v>45375</v>
      </c>
      <c r="C20815" s="7">
        <v>0.78581018518518519</v>
      </c>
      <c r="D20815" t="s">
        <v>17</v>
      </c>
      <c r="E20815">
        <v>19</v>
      </c>
      <c r="H20815" s="4"/>
      <c r="I20815" s="7"/>
      <c r="M20815" s="4"/>
      <c r="N20815" s="7"/>
    </row>
    <row r="20816" spans="2:14" x14ac:dyDescent="0.35">
      <c r="B20816" s="4">
        <v>45375</v>
      </c>
      <c r="C20816" s="7">
        <v>0.78590277777777773</v>
      </c>
      <c r="D20816" t="s">
        <v>17</v>
      </c>
      <c r="E20816" t="s">
        <v>18</v>
      </c>
      <c r="F20816" s="3">
        <v>9</v>
      </c>
      <c r="H20816" s="4"/>
      <c r="I20816" s="7"/>
      <c r="M20816" s="4"/>
      <c r="N20816" s="7"/>
    </row>
    <row r="20817" spans="2:14" x14ac:dyDescent="0.35">
      <c r="B20817" s="4">
        <v>45375</v>
      </c>
      <c r="C20817" s="7">
        <v>0.78590277777777773</v>
      </c>
      <c r="D20817" t="s">
        <v>17</v>
      </c>
      <c r="E20817">
        <v>9</v>
      </c>
      <c r="H20817" s="4"/>
      <c r="I20817" s="7"/>
      <c r="M20817" s="4"/>
      <c r="N20817" s="7"/>
    </row>
    <row r="20818" spans="2:14" x14ac:dyDescent="0.35">
      <c r="B20818" s="4">
        <v>45375</v>
      </c>
      <c r="C20818" s="7">
        <v>0.78600694444444441</v>
      </c>
      <c r="D20818" t="s">
        <v>17</v>
      </c>
      <c r="E20818" t="s">
        <v>18</v>
      </c>
      <c r="F20818" s="3">
        <v>3</v>
      </c>
      <c r="H20818" s="4"/>
      <c r="I20818" s="7"/>
      <c r="M20818" s="4"/>
      <c r="N20818" s="7"/>
    </row>
    <row r="20819" spans="2:14" x14ac:dyDescent="0.35">
      <c r="B20819" s="4">
        <v>45375</v>
      </c>
      <c r="C20819" s="7">
        <v>0.78600694444444441</v>
      </c>
      <c r="D20819" t="s">
        <v>17</v>
      </c>
      <c r="E20819">
        <v>3</v>
      </c>
      <c r="H20819" s="4"/>
      <c r="I20819" s="7"/>
      <c r="M20819" s="4"/>
      <c r="N20819" s="7"/>
    </row>
    <row r="20820" spans="2:14" x14ac:dyDescent="0.35">
      <c r="B20820" s="4">
        <v>45375</v>
      </c>
      <c r="C20820" s="7">
        <v>0.78609953703703705</v>
      </c>
      <c r="D20820" t="s">
        <v>17</v>
      </c>
      <c r="E20820" t="s">
        <v>18</v>
      </c>
      <c r="F20820" s="3">
        <v>9</v>
      </c>
      <c r="H20820" s="4"/>
      <c r="I20820" s="7"/>
      <c r="M20820" s="4"/>
      <c r="N20820" s="7"/>
    </row>
    <row r="20821" spans="2:14" x14ac:dyDescent="0.35">
      <c r="B20821" s="4">
        <v>45375</v>
      </c>
      <c r="C20821" s="7">
        <v>0.78609953703703705</v>
      </c>
      <c r="D20821" t="s">
        <v>17</v>
      </c>
      <c r="E20821">
        <v>9</v>
      </c>
      <c r="H20821" s="4"/>
      <c r="I20821" s="7"/>
      <c r="M20821" s="4"/>
      <c r="N20821" s="7"/>
    </row>
    <row r="20822" spans="2:14" x14ac:dyDescent="0.35">
      <c r="B20822" s="4">
        <v>45375</v>
      </c>
      <c r="C20822" s="7">
        <v>0.78619212962962959</v>
      </c>
      <c r="D20822" t="s">
        <v>17</v>
      </c>
      <c r="E20822" t="s">
        <v>18</v>
      </c>
      <c r="F20822" s="3">
        <v>14</v>
      </c>
      <c r="H20822" s="4"/>
      <c r="I20822" s="7"/>
      <c r="M20822" s="4"/>
      <c r="N20822" s="7"/>
    </row>
    <row r="20823" spans="2:14" x14ac:dyDescent="0.35">
      <c r="B20823" s="4">
        <v>45375</v>
      </c>
      <c r="C20823" s="7">
        <v>0.78620370370370374</v>
      </c>
      <c r="D20823" t="s">
        <v>17</v>
      </c>
      <c r="E20823">
        <v>14</v>
      </c>
      <c r="H20823" s="4"/>
      <c r="I20823" s="7"/>
      <c r="M20823" s="4"/>
      <c r="N20823" s="7"/>
    </row>
    <row r="20824" spans="2:14" x14ac:dyDescent="0.35">
      <c r="B20824" s="4">
        <v>45375</v>
      </c>
      <c r="C20824" s="7">
        <v>0.78628472222222223</v>
      </c>
      <c r="D20824" t="s">
        <v>17</v>
      </c>
      <c r="E20824" t="s">
        <v>18</v>
      </c>
      <c r="F20824" s="3">
        <v>5</v>
      </c>
      <c r="H20824" s="4"/>
      <c r="I20824" s="7"/>
      <c r="M20824" s="4"/>
      <c r="N20824" s="7"/>
    </row>
    <row r="20825" spans="2:14" x14ac:dyDescent="0.35">
      <c r="B20825" s="4">
        <v>45375</v>
      </c>
      <c r="C20825" s="7">
        <v>0.78628472222222223</v>
      </c>
      <c r="D20825" t="s">
        <v>17</v>
      </c>
      <c r="E20825">
        <v>5</v>
      </c>
      <c r="H20825" s="4"/>
      <c r="I20825" s="7"/>
      <c r="M20825" s="4"/>
      <c r="N20825" s="7"/>
    </row>
    <row r="20826" spans="2:14" x14ac:dyDescent="0.35">
      <c r="B20826" s="4">
        <v>45375</v>
      </c>
      <c r="C20826" s="7">
        <v>0.78637731481481477</v>
      </c>
      <c r="D20826" t="s">
        <v>17</v>
      </c>
      <c r="E20826" t="s">
        <v>18</v>
      </c>
      <c r="F20826" s="3">
        <v>34</v>
      </c>
      <c r="H20826" s="4"/>
      <c r="I20826" s="7"/>
      <c r="M20826" s="4"/>
      <c r="N20826" s="7"/>
    </row>
    <row r="20827" spans="2:14" x14ac:dyDescent="0.35">
      <c r="B20827" s="4">
        <v>45375</v>
      </c>
      <c r="C20827" s="7">
        <v>0.78637731481481477</v>
      </c>
      <c r="D20827" t="s">
        <v>17</v>
      </c>
      <c r="E20827">
        <v>34</v>
      </c>
      <c r="H20827" s="4"/>
      <c r="I20827" s="7"/>
      <c r="M20827" s="4"/>
      <c r="N20827" s="7"/>
    </row>
    <row r="20828" spans="2:14" x14ac:dyDescent="0.35">
      <c r="B20828" s="4">
        <v>45375</v>
      </c>
      <c r="C20828" s="7">
        <v>0.78645833333333337</v>
      </c>
      <c r="D20828" t="s">
        <v>17</v>
      </c>
      <c r="E20828" t="s">
        <v>18</v>
      </c>
      <c r="F20828" s="3">
        <v>34</v>
      </c>
      <c r="H20828" s="4"/>
      <c r="I20828" s="7"/>
      <c r="M20828" s="4"/>
      <c r="N20828" s="7"/>
    </row>
    <row r="20829" spans="2:14" x14ac:dyDescent="0.35">
      <c r="B20829" s="4">
        <v>45375</v>
      </c>
      <c r="C20829" s="7">
        <v>0.78645833333333337</v>
      </c>
      <c r="D20829" t="s">
        <v>17</v>
      </c>
      <c r="E20829">
        <v>34</v>
      </c>
      <c r="H20829" s="4"/>
      <c r="I20829" s="7"/>
      <c r="M20829" s="4"/>
      <c r="N20829" s="7"/>
    </row>
    <row r="20830" spans="2:14" x14ac:dyDescent="0.35">
      <c r="B20830" s="4">
        <v>45375</v>
      </c>
      <c r="C20830" s="7">
        <v>0.78653935185185186</v>
      </c>
      <c r="D20830" t="s">
        <v>17</v>
      </c>
      <c r="E20830" t="s">
        <v>18</v>
      </c>
      <c r="F20830" s="3">
        <v>26</v>
      </c>
      <c r="H20830" s="4"/>
      <c r="I20830" s="7"/>
      <c r="M20830" s="4"/>
      <c r="N20830" s="7"/>
    </row>
    <row r="20831" spans="2:14" x14ac:dyDescent="0.35">
      <c r="B20831" s="4">
        <v>45375</v>
      </c>
      <c r="C20831" s="7">
        <v>0.7865509259259259</v>
      </c>
      <c r="D20831" t="s">
        <v>17</v>
      </c>
      <c r="E20831">
        <v>26</v>
      </c>
      <c r="H20831" s="4"/>
      <c r="I20831" s="7"/>
      <c r="M20831" s="4"/>
      <c r="N20831" s="7"/>
    </row>
    <row r="20832" spans="2:14" x14ac:dyDescent="0.35">
      <c r="B20832" s="4">
        <v>45375</v>
      </c>
      <c r="C20832" s="7">
        <v>0.78662037037037036</v>
      </c>
      <c r="D20832" t="s">
        <v>17</v>
      </c>
      <c r="E20832" t="s">
        <v>18</v>
      </c>
      <c r="F20832" s="3">
        <v>17</v>
      </c>
      <c r="H20832" s="4"/>
      <c r="I20832" s="7"/>
      <c r="M20832" s="4"/>
      <c r="N20832" s="7"/>
    </row>
    <row r="20833" spans="2:14" x14ac:dyDescent="0.35">
      <c r="B20833" s="4">
        <v>45375</v>
      </c>
      <c r="C20833" s="7">
        <v>0.7866319444444444</v>
      </c>
      <c r="D20833" t="s">
        <v>17</v>
      </c>
      <c r="E20833">
        <v>17</v>
      </c>
      <c r="H20833" s="4"/>
      <c r="I20833" s="7"/>
      <c r="M20833" s="4"/>
      <c r="N20833" s="7"/>
    </row>
    <row r="20834" spans="2:14" x14ac:dyDescent="0.35">
      <c r="B20834" s="4">
        <v>45375</v>
      </c>
      <c r="C20834" s="7">
        <v>0.78673611111111108</v>
      </c>
      <c r="D20834" t="s">
        <v>17</v>
      </c>
      <c r="E20834" t="s">
        <v>18</v>
      </c>
      <c r="F20834" s="3">
        <v>26</v>
      </c>
      <c r="H20834" s="4"/>
      <c r="I20834" s="7"/>
      <c r="M20834" s="4"/>
      <c r="N20834" s="7"/>
    </row>
    <row r="20835" spans="2:14" x14ac:dyDescent="0.35">
      <c r="B20835" s="4">
        <v>45375</v>
      </c>
      <c r="C20835" s="7">
        <v>0.78673611111111108</v>
      </c>
      <c r="D20835" t="s">
        <v>17</v>
      </c>
      <c r="E20835">
        <v>26</v>
      </c>
      <c r="H20835" s="4"/>
      <c r="I20835" s="7"/>
      <c r="M20835" s="4"/>
      <c r="N20835" s="7"/>
    </row>
    <row r="20836" spans="2:14" x14ac:dyDescent="0.35">
      <c r="B20836" s="4">
        <v>45375</v>
      </c>
      <c r="C20836" s="7">
        <v>0.78681712962962957</v>
      </c>
      <c r="D20836" t="s">
        <v>17</v>
      </c>
      <c r="E20836" t="s">
        <v>18</v>
      </c>
      <c r="F20836" s="3">
        <v>23</v>
      </c>
      <c r="H20836" s="4"/>
      <c r="I20836" s="7"/>
      <c r="M20836" s="4"/>
      <c r="N20836" s="7"/>
    </row>
    <row r="20837" spans="2:14" x14ac:dyDescent="0.35">
      <c r="B20837" s="4">
        <v>45375</v>
      </c>
      <c r="C20837" s="7">
        <v>0.78681712962962957</v>
      </c>
      <c r="D20837" t="s">
        <v>17</v>
      </c>
      <c r="E20837">
        <v>23</v>
      </c>
      <c r="H20837" s="4"/>
      <c r="I20837" s="7"/>
      <c r="M20837" s="4"/>
      <c r="N20837" s="7"/>
    </row>
    <row r="20838" spans="2:14" x14ac:dyDescent="0.35">
      <c r="B20838" s="4">
        <v>45375</v>
      </c>
      <c r="C20838" s="7">
        <v>0.78690972222222222</v>
      </c>
      <c r="D20838" t="s">
        <v>17</v>
      </c>
      <c r="E20838" t="s">
        <v>18</v>
      </c>
      <c r="F20838" s="3">
        <v>22</v>
      </c>
      <c r="H20838" s="4"/>
      <c r="I20838" s="7"/>
      <c r="M20838" s="4"/>
      <c r="N20838" s="7"/>
    </row>
    <row r="20839" spans="2:14" x14ac:dyDescent="0.35">
      <c r="B20839" s="4">
        <v>45375</v>
      </c>
      <c r="C20839" s="7">
        <v>0.78690972222222222</v>
      </c>
      <c r="D20839" t="s">
        <v>17</v>
      </c>
      <c r="E20839">
        <v>22</v>
      </c>
      <c r="H20839" s="4"/>
      <c r="I20839" s="7"/>
      <c r="M20839" s="4"/>
      <c r="N20839" s="7"/>
    </row>
    <row r="20840" spans="2:14" x14ac:dyDescent="0.35">
      <c r="B20840" s="4">
        <v>45375</v>
      </c>
      <c r="C20840" s="7">
        <v>0.7870138888888889</v>
      </c>
      <c r="D20840" t="s">
        <v>17</v>
      </c>
      <c r="E20840" t="s">
        <v>18</v>
      </c>
      <c r="F20840" s="3">
        <v>26</v>
      </c>
      <c r="H20840" s="4"/>
      <c r="I20840" s="7"/>
      <c r="M20840" s="4"/>
      <c r="N20840" s="7"/>
    </row>
    <row r="20841" spans="2:14" x14ac:dyDescent="0.35">
      <c r="B20841" s="4">
        <v>45375</v>
      </c>
      <c r="C20841" s="7">
        <v>0.7870138888888889</v>
      </c>
      <c r="D20841" t="s">
        <v>17</v>
      </c>
      <c r="E20841">
        <v>26</v>
      </c>
      <c r="H20841" s="4"/>
      <c r="I20841" s="7"/>
      <c r="M20841" s="4"/>
      <c r="N20841" s="7"/>
    </row>
    <row r="20842" spans="2:14" x14ac:dyDescent="0.35">
      <c r="B20842" s="4">
        <v>45375</v>
      </c>
      <c r="C20842" s="7">
        <v>0.78710648148148143</v>
      </c>
      <c r="D20842" t="s">
        <v>17</v>
      </c>
      <c r="E20842" t="s">
        <v>18</v>
      </c>
      <c r="F20842" s="3">
        <v>17</v>
      </c>
      <c r="H20842" s="4"/>
      <c r="I20842" s="7"/>
      <c r="M20842" s="4"/>
      <c r="N20842" s="7"/>
    </row>
    <row r="20843" spans="2:14" x14ac:dyDescent="0.35">
      <c r="B20843" s="4">
        <v>45375</v>
      </c>
      <c r="C20843" s="7">
        <v>0.78710648148148143</v>
      </c>
      <c r="D20843" t="s">
        <v>17</v>
      </c>
      <c r="E20843">
        <v>17</v>
      </c>
      <c r="H20843" s="4"/>
      <c r="I20843" s="7"/>
      <c r="M20843" s="4"/>
      <c r="N20843" s="7"/>
    </row>
    <row r="20844" spans="2:14" x14ac:dyDescent="0.35">
      <c r="B20844" s="4">
        <v>45375</v>
      </c>
      <c r="C20844" s="7">
        <v>0.78722222222222227</v>
      </c>
      <c r="D20844" t="s">
        <v>17</v>
      </c>
      <c r="E20844" t="s">
        <v>18</v>
      </c>
      <c r="F20844" s="3">
        <v>8</v>
      </c>
      <c r="H20844" s="4"/>
      <c r="I20844" s="7"/>
      <c r="M20844" s="4"/>
      <c r="N20844" s="7"/>
    </row>
    <row r="20845" spans="2:14" x14ac:dyDescent="0.35">
      <c r="B20845" s="4">
        <v>45375</v>
      </c>
      <c r="C20845" s="7">
        <v>0.78722222222222227</v>
      </c>
      <c r="D20845" t="s">
        <v>17</v>
      </c>
      <c r="E20845">
        <v>8</v>
      </c>
      <c r="H20845" s="4"/>
      <c r="I20845" s="7"/>
      <c r="M20845" s="4"/>
      <c r="N20845" s="7"/>
    </row>
    <row r="20846" spans="2:14" x14ac:dyDescent="0.35">
      <c r="B20846" s="4">
        <v>45375</v>
      </c>
      <c r="C20846" s="7">
        <v>0.78730324074074076</v>
      </c>
      <c r="D20846" t="s">
        <v>17</v>
      </c>
      <c r="E20846" t="s">
        <v>18</v>
      </c>
      <c r="F20846" s="3">
        <v>5</v>
      </c>
      <c r="H20846" s="4"/>
      <c r="I20846" s="7"/>
      <c r="M20846" s="4"/>
      <c r="N20846" s="7"/>
    </row>
    <row r="20847" spans="2:14" x14ac:dyDescent="0.35">
      <c r="B20847" s="4">
        <v>45375</v>
      </c>
      <c r="C20847" s="7">
        <v>0.78730324074074076</v>
      </c>
      <c r="D20847" t="s">
        <v>17</v>
      </c>
      <c r="E20847">
        <v>5</v>
      </c>
      <c r="H20847" s="4"/>
      <c r="I20847" s="7"/>
      <c r="M20847" s="4"/>
      <c r="N20847" s="7"/>
    </row>
    <row r="20848" spans="2:14" x14ac:dyDescent="0.35">
      <c r="B20848" s="4">
        <v>45375</v>
      </c>
      <c r="C20848" s="7">
        <v>0.78740740740740744</v>
      </c>
      <c r="D20848" t="s">
        <v>17</v>
      </c>
      <c r="E20848" t="s">
        <v>18</v>
      </c>
      <c r="F20848" s="3">
        <v>25</v>
      </c>
      <c r="H20848" s="4"/>
      <c r="I20848" s="7"/>
      <c r="M20848" s="4"/>
      <c r="N20848" s="7"/>
    </row>
    <row r="20849" spans="2:14" x14ac:dyDescent="0.35">
      <c r="B20849" s="4">
        <v>45375</v>
      </c>
      <c r="C20849" s="7">
        <v>0.78741898148148148</v>
      </c>
      <c r="D20849" t="s">
        <v>17</v>
      </c>
      <c r="E20849">
        <v>25</v>
      </c>
      <c r="H20849" s="4"/>
      <c r="I20849" s="7"/>
      <c r="M20849" s="4"/>
      <c r="N20849" s="7"/>
    </row>
    <row r="20850" spans="2:14" x14ac:dyDescent="0.35">
      <c r="B20850" s="4">
        <v>45375</v>
      </c>
      <c r="C20850" s="7">
        <v>0.78749999999999998</v>
      </c>
      <c r="D20850" t="s">
        <v>17</v>
      </c>
      <c r="E20850" t="s">
        <v>18</v>
      </c>
      <c r="F20850" s="3">
        <v>10</v>
      </c>
      <c r="H20850" s="4"/>
      <c r="I20850" s="7"/>
      <c r="M20850" s="4"/>
      <c r="N20850" s="7"/>
    </row>
    <row r="20851" spans="2:14" x14ac:dyDescent="0.35">
      <c r="B20851" s="4">
        <v>45375</v>
      </c>
      <c r="C20851" s="7">
        <v>0.78749999999999998</v>
      </c>
      <c r="D20851" t="s">
        <v>17</v>
      </c>
      <c r="E20851">
        <v>10</v>
      </c>
      <c r="H20851" s="4"/>
      <c r="I20851" s="7"/>
      <c r="M20851" s="4"/>
      <c r="N20851" s="7"/>
    </row>
    <row r="20852" spans="2:14" x14ac:dyDescent="0.35">
      <c r="B20852" s="4">
        <v>45375</v>
      </c>
      <c r="C20852" s="7">
        <v>0.78758101851851847</v>
      </c>
      <c r="D20852" t="s">
        <v>17</v>
      </c>
      <c r="E20852" t="s">
        <v>18</v>
      </c>
      <c r="F20852" s="3">
        <v>9</v>
      </c>
      <c r="H20852" s="4"/>
      <c r="I20852" s="7"/>
      <c r="M20852" s="4"/>
      <c r="N20852" s="7"/>
    </row>
    <row r="20853" spans="2:14" x14ac:dyDescent="0.35">
      <c r="B20853" s="4">
        <v>45375</v>
      </c>
      <c r="C20853" s="7">
        <v>0.78758101851851847</v>
      </c>
      <c r="D20853" t="s">
        <v>17</v>
      </c>
      <c r="E20853">
        <v>9</v>
      </c>
      <c r="H20853" s="4"/>
      <c r="I20853" s="7"/>
      <c r="M20853" s="4"/>
      <c r="N20853" s="7"/>
    </row>
    <row r="20854" spans="2:14" x14ac:dyDescent="0.35">
      <c r="B20854" s="4">
        <v>45375</v>
      </c>
      <c r="C20854" s="7">
        <v>0.78767361111111112</v>
      </c>
      <c r="D20854" t="s">
        <v>17</v>
      </c>
      <c r="E20854" t="s">
        <v>18</v>
      </c>
      <c r="F20854" s="3">
        <v>28</v>
      </c>
      <c r="H20854" s="4"/>
      <c r="I20854" s="7"/>
      <c r="M20854" s="4"/>
      <c r="N20854" s="7"/>
    </row>
    <row r="20855" spans="2:14" x14ac:dyDescent="0.35">
      <c r="B20855" s="4">
        <v>45375</v>
      </c>
      <c r="C20855" s="7">
        <v>0.78768518518518515</v>
      </c>
      <c r="D20855" t="s">
        <v>17</v>
      </c>
      <c r="E20855">
        <v>28</v>
      </c>
      <c r="H20855" s="4"/>
      <c r="I20855" s="7"/>
      <c r="M20855" s="4"/>
      <c r="N20855" s="7"/>
    </row>
    <row r="20856" spans="2:14" x14ac:dyDescent="0.35">
      <c r="B20856" s="4">
        <v>45375</v>
      </c>
      <c r="C20856" s="7">
        <v>0.78776620370370365</v>
      </c>
      <c r="D20856" t="s">
        <v>17</v>
      </c>
      <c r="E20856" t="s">
        <v>18</v>
      </c>
      <c r="F20856" s="3">
        <v>15</v>
      </c>
      <c r="H20856" s="4"/>
      <c r="I20856" s="7"/>
      <c r="M20856" s="4"/>
      <c r="N20856" s="7"/>
    </row>
    <row r="20857" spans="2:14" x14ac:dyDescent="0.35">
      <c r="B20857" s="4">
        <v>45375</v>
      </c>
      <c r="C20857" s="7">
        <v>0.78776620370370365</v>
      </c>
      <c r="D20857" t="s">
        <v>17</v>
      </c>
      <c r="E20857">
        <v>15</v>
      </c>
      <c r="H20857" s="4"/>
      <c r="I20857" s="7"/>
      <c r="M20857" s="4"/>
      <c r="N20857" s="7"/>
    </row>
    <row r="20858" spans="2:14" x14ac:dyDescent="0.35">
      <c r="B20858" s="4">
        <v>45375</v>
      </c>
      <c r="C20858" s="7">
        <v>0.78785879629629629</v>
      </c>
      <c r="D20858" t="s">
        <v>17</v>
      </c>
      <c r="E20858" t="s">
        <v>18</v>
      </c>
      <c r="F20858" s="3">
        <v>28</v>
      </c>
      <c r="H20858" s="4"/>
      <c r="I20858" s="7"/>
      <c r="M20858" s="4"/>
      <c r="N20858" s="7"/>
    </row>
    <row r="20859" spans="2:14" x14ac:dyDescent="0.35">
      <c r="B20859" s="4">
        <v>45375</v>
      </c>
      <c r="C20859" s="7">
        <v>0.78787037037037033</v>
      </c>
      <c r="D20859" t="s">
        <v>17</v>
      </c>
      <c r="E20859">
        <v>28</v>
      </c>
      <c r="H20859" s="4"/>
      <c r="I20859" s="7"/>
      <c r="M20859" s="4"/>
      <c r="N20859" s="7"/>
    </row>
    <row r="20860" spans="2:14" x14ac:dyDescent="0.35">
      <c r="B20860" s="4">
        <v>45375</v>
      </c>
      <c r="C20860" s="7">
        <v>0.78796296296296298</v>
      </c>
      <c r="D20860" t="s">
        <v>17</v>
      </c>
      <c r="E20860" t="s">
        <v>18</v>
      </c>
      <c r="F20860" s="3">
        <v>1</v>
      </c>
      <c r="H20860" s="4"/>
      <c r="I20860" s="7"/>
      <c r="M20860" s="4"/>
      <c r="N20860" s="7"/>
    </row>
    <row r="20861" spans="2:14" x14ac:dyDescent="0.35">
      <c r="B20861" s="4">
        <v>45375</v>
      </c>
      <c r="C20861" s="7">
        <v>0.78796296296296298</v>
      </c>
      <c r="D20861" t="s">
        <v>17</v>
      </c>
      <c r="E20861">
        <v>1</v>
      </c>
      <c r="H20861" s="4"/>
      <c r="I20861" s="7"/>
      <c r="M20861" s="4"/>
      <c r="N20861" s="7"/>
    </row>
    <row r="20862" spans="2:14" x14ac:dyDescent="0.35">
      <c r="B20862" s="4">
        <v>45375</v>
      </c>
      <c r="C20862" s="7">
        <v>0.78805555555555551</v>
      </c>
      <c r="D20862" t="s">
        <v>17</v>
      </c>
      <c r="E20862" t="s">
        <v>18</v>
      </c>
      <c r="F20862" s="3">
        <v>10</v>
      </c>
      <c r="H20862" s="4"/>
      <c r="I20862" s="7"/>
      <c r="M20862" s="4"/>
      <c r="N20862" s="7"/>
    </row>
    <row r="20863" spans="2:14" x14ac:dyDescent="0.35">
      <c r="B20863" s="4">
        <v>45375</v>
      </c>
      <c r="C20863" s="7">
        <v>0.78805555555555551</v>
      </c>
      <c r="D20863" t="s">
        <v>17</v>
      </c>
      <c r="E20863">
        <v>10</v>
      </c>
      <c r="H20863" s="4"/>
      <c r="I20863" s="7"/>
      <c r="M20863" s="4"/>
      <c r="N20863" s="7"/>
    </row>
    <row r="20864" spans="2:14" x14ac:dyDescent="0.35">
      <c r="B20864" s="4">
        <v>45375</v>
      </c>
      <c r="C20864" s="7">
        <v>0.78814814814814815</v>
      </c>
      <c r="D20864" t="s">
        <v>17</v>
      </c>
      <c r="E20864" t="s">
        <v>18</v>
      </c>
      <c r="F20864" s="3">
        <v>31</v>
      </c>
      <c r="H20864" s="4"/>
      <c r="I20864" s="7"/>
      <c r="M20864" s="4"/>
      <c r="N20864" s="7"/>
    </row>
    <row r="20865" spans="2:14" x14ac:dyDescent="0.35">
      <c r="B20865" s="4">
        <v>45375</v>
      </c>
      <c r="C20865" s="7">
        <v>0.78814814814814815</v>
      </c>
      <c r="D20865" t="s">
        <v>17</v>
      </c>
      <c r="E20865">
        <v>31</v>
      </c>
      <c r="H20865" s="4"/>
      <c r="I20865" s="7"/>
      <c r="M20865" s="4"/>
      <c r="N20865" s="7"/>
    </row>
    <row r="20866" spans="2:14" x14ac:dyDescent="0.35">
      <c r="B20866" s="4">
        <v>45375</v>
      </c>
      <c r="C20866" s="7">
        <v>0.78824074074074069</v>
      </c>
      <c r="D20866" t="s">
        <v>17</v>
      </c>
      <c r="E20866" t="s">
        <v>18</v>
      </c>
      <c r="F20866" s="3">
        <v>19</v>
      </c>
      <c r="H20866" s="4"/>
      <c r="I20866" s="7"/>
      <c r="M20866" s="4"/>
      <c r="N20866" s="7"/>
    </row>
    <row r="20867" spans="2:14" x14ac:dyDescent="0.35">
      <c r="B20867" s="4">
        <v>45375</v>
      </c>
      <c r="C20867" s="7">
        <v>0.78824074074074069</v>
      </c>
      <c r="D20867" t="s">
        <v>17</v>
      </c>
      <c r="E20867">
        <v>19</v>
      </c>
      <c r="H20867" s="4"/>
      <c r="I20867" s="7"/>
      <c r="M20867" s="4"/>
      <c r="N20867" s="7"/>
    </row>
    <row r="20868" spans="2:14" x14ac:dyDescent="0.35">
      <c r="B20868" s="4">
        <v>45375</v>
      </c>
      <c r="C20868" s="7">
        <v>0.78834490740740737</v>
      </c>
      <c r="D20868" t="s">
        <v>17</v>
      </c>
      <c r="E20868" t="s">
        <v>18</v>
      </c>
      <c r="F20868" s="3">
        <v>28</v>
      </c>
      <c r="H20868" s="4"/>
      <c r="I20868" s="7"/>
      <c r="M20868" s="4"/>
      <c r="N20868" s="7"/>
    </row>
    <row r="20869" spans="2:14" x14ac:dyDescent="0.35">
      <c r="B20869" s="4">
        <v>45375</v>
      </c>
      <c r="C20869" s="7">
        <v>0.78834490740740737</v>
      </c>
      <c r="D20869" t="s">
        <v>17</v>
      </c>
      <c r="E20869">
        <v>28</v>
      </c>
      <c r="H20869" s="4"/>
      <c r="I20869" s="7"/>
      <c r="M20869" s="4"/>
      <c r="N20869" s="7"/>
    </row>
    <row r="20870" spans="2:14" x14ac:dyDescent="0.35">
      <c r="B20870" s="4">
        <v>45375</v>
      </c>
      <c r="C20870" s="7">
        <v>0.78844907407407405</v>
      </c>
      <c r="D20870" t="s">
        <v>17</v>
      </c>
      <c r="E20870" t="s">
        <v>18</v>
      </c>
      <c r="F20870" s="3">
        <v>32</v>
      </c>
      <c r="H20870" s="4"/>
      <c r="I20870" s="7"/>
      <c r="M20870" s="4"/>
      <c r="N20870" s="7"/>
    </row>
    <row r="20871" spans="2:14" x14ac:dyDescent="0.35">
      <c r="B20871" s="4">
        <v>45375</v>
      </c>
      <c r="C20871" s="7">
        <v>0.78844907407407405</v>
      </c>
      <c r="D20871" t="s">
        <v>17</v>
      </c>
      <c r="E20871">
        <v>32</v>
      </c>
      <c r="H20871" s="4"/>
      <c r="I20871" s="7"/>
      <c r="M20871" s="4"/>
      <c r="N20871" s="7"/>
    </row>
    <row r="20872" spans="2:14" x14ac:dyDescent="0.35">
      <c r="B20872" s="4">
        <v>45375</v>
      </c>
      <c r="C20872" s="7">
        <v>0.7885416666666667</v>
      </c>
      <c r="D20872" t="s">
        <v>17</v>
      </c>
      <c r="E20872" t="s">
        <v>18</v>
      </c>
      <c r="F20872" s="3">
        <v>35</v>
      </c>
      <c r="H20872" s="4"/>
      <c r="I20872" s="7"/>
      <c r="M20872" s="4"/>
      <c r="N20872" s="7"/>
    </row>
    <row r="20873" spans="2:14" x14ac:dyDescent="0.35">
      <c r="B20873" s="4">
        <v>45375</v>
      </c>
      <c r="C20873" s="7">
        <v>0.78855324074074074</v>
      </c>
      <c r="D20873" t="s">
        <v>17</v>
      </c>
      <c r="E20873">
        <v>35</v>
      </c>
      <c r="H20873" s="4"/>
      <c r="I20873" s="7"/>
      <c r="M20873" s="4"/>
      <c r="N20873" s="7"/>
    </row>
    <row r="20874" spans="2:14" x14ac:dyDescent="0.35">
      <c r="B20874" s="4">
        <v>45375</v>
      </c>
      <c r="C20874" s="7">
        <v>0.78863425925925923</v>
      </c>
      <c r="D20874" t="s">
        <v>17</v>
      </c>
      <c r="E20874" t="s">
        <v>18</v>
      </c>
      <c r="F20874" s="3">
        <v>23</v>
      </c>
      <c r="H20874" s="4"/>
      <c r="I20874" s="7"/>
      <c r="M20874" s="4"/>
      <c r="N20874" s="7"/>
    </row>
    <row r="20875" spans="2:14" x14ac:dyDescent="0.35">
      <c r="B20875" s="4">
        <v>45375</v>
      </c>
      <c r="C20875" s="7">
        <v>0.78864583333333338</v>
      </c>
      <c r="D20875" t="s">
        <v>17</v>
      </c>
      <c r="E20875">
        <v>23</v>
      </c>
      <c r="H20875" s="4"/>
      <c r="I20875" s="7"/>
      <c r="M20875" s="4"/>
      <c r="N20875" s="7"/>
    </row>
    <row r="20876" spans="2:14" x14ac:dyDescent="0.35">
      <c r="B20876" s="4">
        <v>45375</v>
      </c>
      <c r="C20876" s="7">
        <v>0.78872685185185187</v>
      </c>
      <c r="D20876" t="s">
        <v>17</v>
      </c>
      <c r="E20876" t="s">
        <v>18</v>
      </c>
      <c r="F20876" s="3">
        <v>9</v>
      </c>
      <c r="H20876" s="4"/>
      <c r="I20876" s="7"/>
      <c r="M20876" s="4"/>
      <c r="N20876" s="7"/>
    </row>
    <row r="20877" spans="2:14" x14ac:dyDescent="0.35">
      <c r="B20877" s="4">
        <v>45375</v>
      </c>
      <c r="C20877" s="7">
        <v>0.78872685185185187</v>
      </c>
      <c r="D20877" t="s">
        <v>17</v>
      </c>
      <c r="E20877">
        <v>9</v>
      </c>
      <c r="H20877" s="4"/>
      <c r="I20877" s="7"/>
      <c r="M20877" s="4"/>
      <c r="N20877" s="7"/>
    </row>
    <row r="20878" spans="2:14" x14ac:dyDescent="0.35">
      <c r="B20878" s="4">
        <v>45375</v>
      </c>
      <c r="C20878" s="7">
        <v>0.78880787037037037</v>
      </c>
      <c r="D20878" t="s">
        <v>17</v>
      </c>
      <c r="E20878" t="s">
        <v>18</v>
      </c>
      <c r="F20878" s="3">
        <v>3</v>
      </c>
      <c r="H20878" s="4"/>
      <c r="I20878" s="7"/>
      <c r="M20878" s="4"/>
      <c r="N20878" s="7"/>
    </row>
    <row r="20879" spans="2:14" x14ac:dyDescent="0.35">
      <c r="B20879" s="4">
        <v>45375</v>
      </c>
      <c r="C20879" s="7">
        <v>0.78880787037037037</v>
      </c>
      <c r="D20879" t="s">
        <v>17</v>
      </c>
      <c r="E20879">
        <v>3</v>
      </c>
      <c r="H20879" s="4"/>
      <c r="I20879" s="7"/>
      <c r="M20879" s="4"/>
      <c r="N20879" s="7"/>
    </row>
    <row r="20880" spans="2:14" x14ac:dyDescent="0.35">
      <c r="B20880" s="4">
        <v>45375</v>
      </c>
      <c r="C20880" s="7">
        <v>0.78890046296296301</v>
      </c>
      <c r="D20880" t="s">
        <v>17</v>
      </c>
      <c r="E20880" t="s">
        <v>18</v>
      </c>
      <c r="F20880" s="3">
        <v>1</v>
      </c>
      <c r="H20880" s="4"/>
      <c r="I20880" s="7"/>
      <c r="M20880" s="4"/>
      <c r="N20880" s="7"/>
    </row>
    <row r="20881" spans="2:14" x14ac:dyDescent="0.35">
      <c r="B20881" s="4">
        <v>45375</v>
      </c>
      <c r="C20881" s="7">
        <v>0.78890046296296301</v>
      </c>
      <c r="D20881" t="s">
        <v>17</v>
      </c>
      <c r="E20881">
        <v>1</v>
      </c>
      <c r="H20881" s="4"/>
      <c r="I20881" s="7"/>
      <c r="M20881" s="4"/>
      <c r="N20881" s="7"/>
    </row>
    <row r="20882" spans="2:14" x14ac:dyDescent="0.35">
      <c r="B20882" s="4">
        <v>45375</v>
      </c>
      <c r="C20882" s="7">
        <v>0.78900462962962958</v>
      </c>
      <c r="D20882" t="s">
        <v>17</v>
      </c>
      <c r="E20882" t="s">
        <v>18</v>
      </c>
      <c r="F20882" s="3">
        <v>8</v>
      </c>
      <c r="H20882" s="4"/>
      <c r="I20882" s="7"/>
      <c r="M20882" s="4"/>
      <c r="N20882" s="7"/>
    </row>
    <row r="20883" spans="2:14" x14ac:dyDescent="0.35">
      <c r="B20883" s="4">
        <v>45375</v>
      </c>
      <c r="C20883" s="7">
        <v>0.78900462962962958</v>
      </c>
      <c r="D20883" t="s">
        <v>17</v>
      </c>
      <c r="E20883">
        <v>8</v>
      </c>
      <c r="H20883" s="4"/>
      <c r="I20883" s="7"/>
      <c r="M20883" s="4"/>
      <c r="N20883" s="7"/>
    </row>
    <row r="20884" spans="2:14" x14ac:dyDescent="0.35">
      <c r="B20884" s="4">
        <v>45375</v>
      </c>
      <c r="C20884" s="7">
        <v>0.78908564814814819</v>
      </c>
      <c r="D20884" t="s">
        <v>17</v>
      </c>
      <c r="E20884" t="s">
        <v>18</v>
      </c>
      <c r="F20884" s="3">
        <v>10</v>
      </c>
      <c r="H20884" s="4"/>
      <c r="I20884" s="7"/>
      <c r="M20884" s="4"/>
      <c r="N20884" s="7"/>
    </row>
    <row r="20885" spans="2:14" x14ac:dyDescent="0.35">
      <c r="B20885" s="4">
        <v>45375</v>
      </c>
      <c r="C20885" s="7">
        <v>0.78909722222222223</v>
      </c>
      <c r="D20885" t="s">
        <v>17</v>
      </c>
      <c r="E20885">
        <v>10</v>
      </c>
      <c r="H20885" s="4"/>
      <c r="I20885" s="7"/>
      <c r="M20885" s="4"/>
      <c r="N20885" s="7"/>
    </row>
    <row r="20886" spans="2:14" x14ac:dyDescent="0.35">
      <c r="B20886" s="4">
        <v>45375</v>
      </c>
      <c r="C20886" s="7">
        <v>0.78917824074074072</v>
      </c>
      <c r="D20886" t="s">
        <v>17</v>
      </c>
      <c r="E20886" t="s">
        <v>18</v>
      </c>
      <c r="F20886" s="3">
        <v>31</v>
      </c>
      <c r="H20886" s="4"/>
      <c r="I20886" s="7"/>
      <c r="M20886" s="4"/>
      <c r="N20886" s="7"/>
    </row>
    <row r="20887" spans="2:14" x14ac:dyDescent="0.35">
      <c r="B20887" s="4">
        <v>45375</v>
      </c>
      <c r="C20887" s="7">
        <v>0.78918981481481476</v>
      </c>
      <c r="D20887" t="s">
        <v>17</v>
      </c>
      <c r="E20887">
        <v>31</v>
      </c>
      <c r="H20887" s="4"/>
      <c r="I20887" s="7"/>
      <c r="M20887" s="4"/>
      <c r="N20887" s="7"/>
    </row>
    <row r="20888" spans="2:14" x14ac:dyDescent="0.35">
      <c r="B20888" s="4">
        <v>45375</v>
      </c>
      <c r="C20888" s="7">
        <v>0.78927083333333337</v>
      </c>
      <c r="D20888" t="s">
        <v>17</v>
      </c>
      <c r="E20888" t="s">
        <v>18</v>
      </c>
      <c r="F20888" s="3">
        <v>15</v>
      </c>
      <c r="H20888" s="4"/>
      <c r="I20888" s="7"/>
      <c r="M20888" s="4"/>
      <c r="N20888" s="7"/>
    </row>
    <row r="20889" spans="2:14" x14ac:dyDescent="0.35">
      <c r="B20889" s="4">
        <v>45375</v>
      </c>
      <c r="C20889" s="7">
        <v>0.78927083333333337</v>
      </c>
      <c r="D20889" t="s">
        <v>17</v>
      </c>
      <c r="E20889">
        <v>15</v>
      </c>
      <c r="H20889" s="4"/>
      <c r="I20889" s="7"/>
      <c r="M20889" s="4"/>
      <c r="N20889" s="7"/>
    </row>
    <row r="20890" spans="2:14" x14ac:dyDescent="0.35">
      <c r="B20890" s="4">
        <v>45375</v>
      </c>
      <c r="C20890" s="7">
        <v>0.78935185185185186</v>
      </c>
      <c r="D20890" t="s">
        <v>17</v>
      </c>
      <c r="E20890" t="s">
        <v>18</v>
      </c>
      <c r="F20890" s="3">
        <v>20</v>
      </c>
      <c r="H20890" s="4"/>
      <c r="I20890" s="7"/>
      <c r="M20890" s="4"/>
      <c r="N20890" s="7"/>
    </row>
    <row r="20891" spans="2:14" x14ac:dyDescent="0.35">
      <c r="B20891" s="4">
        <v>45375</v>
      </c>
      <c r="C20891" s="7">
        <v>0.7893634259259259</v>
      </c>
      <c r="D20891" t="s">
        <v>17</v>
      </c>
      <c r="E20891">
        <v>20</v>
      </c>
      <c r="H20891" s="4"/>
      <c r="I20891" s="7"/>
      <c r="M20891" s="4"/>
      <c r="N20891" s="7"/>
    </row>
    <row r="20892" spans="2:14" x14ac:dyDescent="0.35">
      <c r="B20892" s="4">
        <v>45375</v>
      </c>
      <c r="C20892" s="7">
        <v>0.78945601851851854</v>
      </c>
      <c r="D20892" t="s">
        <v>17</v>
      </c>
      <c r="E20892" t="s">
        <v>18</v>
      </c>
      <c r="F20892" s="3">
        <v>16</v>
      </c>
      <c r="H20892" s="4"/>
      <c r="I20892" s="7"/>
      <c r="M20892" s="4"/>
      <c r="N20892" s="7"/>
    </row>
    <row r="20893" spans="2:14" x14ac:dyDescent="0.35">
      <c r="B20893" s="4">
        <v>45375</v>
      </c>
      <c r="C20893" s="7">
        <v>0.78945601851851854</v>
      </c>
      <c r="D20893" t="s">
        <v>17</v>
      </c>
      <c r="E20893">
        <v>16</v>
      </c>
      <c r="H20893" s="4"/>
      <c r="I20893" s="7"/>
      <c r="M20893" s="4"/>
      <c r="N20893" s="7"/>
    </row>
    <row r="20894" spans="2:14" x14ac:dyDescent="0.35">
      <c r="B20894" s="4">
        <v>45375</v>
      </c>
      <c r="C20894" s="7">
        <v>0.78954861111111108</v>
      </c>
      <c r="D20894" t="s">
        <v>17</v>
      </c>
      <c r="E20894" t="s">
        <v>18</v>
      </c>
      <c r="F20894" s="3">
        <v>3</v>
      </c>
      <c r="H20894" s="4"/>
      <c r="I20894" s="7"/>
      <c r="M20894" s="4"/>
      <c r="N20894" s="7"/>
    </row>
    <row r="20895" spans="2:14" x14ac:dyDescent="0.35">
      <c r="B20895" s="4">
        <v>45375</v>
      </c>
      <c r="C20895" s="7">
        <v>0.78954861111111108</v>
      </c>
      <c r="D20895" t="s">
        <v>17</v>
      </c>
      <c r="E20895">
        <v>3</v>
      </c>
      <c r="H20895" s="4"/>
      <c r="I20895" s="7"/>
      <c r="M20895" s="4"/>
      <c r="N20895" s="7"/>
    </row>
    <row r="20896" spans="2:14" x14ac:dyDescent="0.35">
      <c r="B20896" s="4">
        <v>45375</v>
      </c>
      <c r="C20896" s="7">
        <v>0.78962962962962968</v>
      </c>
      <c r="D20896" t="s">
        <v>17</v>
      </c>
      <c r="E20896" t="s">
        <v>18</v>
      </c>
      <c r="F20896" s="3">
        <v>33</v>
      </c>
      <c r="H20896" s="4"/>
      <c r="I20896" s="7"/>
      <c r="M20896" s="4"/>
      <c r="N20896" s="7"/>
    </row>
    <row r="20897" spans="2:14" x14ac:dyDescent="0.35">
      <c r="B20897" s="4">
        <v>45375</v>
      </c>
      <c r="C20897" s="7">
        <v>0.78962962962962968</v>
      </c>
      <c r="D20897" t="s">
        <v>17</v>
      </c>
      <c r="E20897">
        <v>33</v>
      </c>
      <c r="H20897" s="4"/>
      <c r="I20897" s="7"/>
      <c r="M20897" s="4"/>
      <c r="N20897" s="7"/>
    </row>
    <row r="20898" spans="2:14" x14ac:dyDescent="0.35">
      <c r="B20898" s="4">
        <v>45375</v>
      </c>
      <c r="C20898" s="7">
        <v>0.78971064814814818</v>
      </c>
      <c r="D20898" t="s">
        <v>17</v>
      </c>
      <c r="E20898" t="s">
        <v>18</v>
      </c>
      <c r="F20898" s="3">
        <v>35</v>
      </c>
      <c r="H20898" s="4"/>
      <c r="I20898" s="7"/>
      <c r="M20898" s="4"/>
      <c r="N20898" s="7"/>
    </row>
    <row r="20899" spans="2:14" x14ac:dyDescent="0.35">
      <c r="B20899" s="4">
        <v>45375</v>
      </c>
      <c r="C20899" s="7">
        <v>0.78971064814814818</v>
      </c>
      <c r="D20899" t="s">
        <v>17</v>
      </c>
      <c r="E20899">
        <v>35</v>
      </c>
      <c r="H20899" s="4"/>
      <c r="I20899" s="7"/>
      <c r="M20899" s="4"/>
      <c r="N20899" s="7"/>
    </row>
    <row r="20900" spans="2:14" x14ac:dyDescent="0.35">
      <c r="B20900" s="4">
        <v>45375</v>
      </c>
      <c r="C20900" s="7">
        <v>0.78979166666666667</v>
      </c>
      <c r="D20900" t="s">
        <v>17</v>
      </c>
      <c r="E20900" t="s">
        <v>18</v>
      </c>
      <c r="F20900" s="3">
        <v>21</v>
      </c>
      <c r="H20900" s="4"/>
      <c r="I20900" s="7"/>
      <c r="M20900" s="4"/>
      <c r="N20900" s="7"/>
    </row>
    <row r="20901" spans="2:14" x14ac:dyDescent="0.35">
      <c r="B20901" s="4">
        <v>45375</v>
      </c>
      <c r="C20901" s="7">
        <v>0.78979166666666667</v>
      </c>
      <c r="D20901" t="s">
        <v>17</v>
      </c>
      <c r="E20901">
        <v>21</v>
      </c>
      <c r="H20901" s="4"/>
      <c r="I20901" s="7"/>
      <c r="M20901" s="4"/>
      <c r="N20901" s="7"/>
    </row>
    <row r="20902" spans="2:14" x14ac:dyDescent="0.35">
      <c r="B20902" s="4">
        <v>45375</v>
      </c>
      <c r="C20902" s="7">
        <v>0.78987268518518516</v>
      </c>
      <c r="D20902" t="s">
        <v>17</v>
      </c>
      <c r="E20902" t="s">
        <v>18</v>
      </c>
      <c r="F20902" s="3">
        <v>15</v>
      </c>
      <c r="H20902" s="4"/>
      <c r="I20902" s="7"/>
      <c r="M20902" s="4"/>
      <c r="N20902" s="7"/>
    </row>
    <row r="20903" spans="2:14" x14ac:dyDescent="0.35">
      <c r="B20903" s="4">
        <v>45375</v>
      </c>
      <c r="C20903" s="7">
        <v>0.78988425925925931</v>
      </c>
      <c r="D20903" t="s">
        <v>17</v>
      </c>
      <c r="E20903">
        <v>15</v>
      </c>
      <c r="H20903" s="4"/>
      <c r="I20903" s="7"/>
      <c r="M20903" s="4"/>
      <c r="N20903" s="7"/>
    </row>
    <row r="20904" spans="2:14" x14ac:dyDescent="0.35">
      <c r="B20904" s="4">
        <v>45375</v>
      </c>
      <c r="C20904" s="7">
        <v>0.78996527777777781</v>
      </c>
      <c r="D20904" t="s">
        <v>17</v>
      </c>
      <c r="E20904" t="s">
        <v>18</v>
      </c>
      <c r="F20904" s="3">
        <v>17</v>
      </c>
      <c r="H20904" s="4"/>
      <c r="I20904" s="7"/>
      <c r="M20904" s="4"/>
      <c r="N20904" s="7"/>
    </row>
    <row r="20905" spans="2:14" x14ac:dyDescent="0.35">
      <c r="B20905" s="4">
        <v>45375</v>
      </c>
      <c r="C20905" s="7">
        <v>0.78996527777777781</v>
      </c>
      <c r="D20905" t="s">
        <v>17</v>
      </c>
      <c r="E20905">
        <v>17</v>
      </c>
      <c r="H20905" s="4"/>
      <c r="I20905" s="7"/>
      <c r="M20905" s="4"/>
      <c r="N20905" s="7"/>
    </row>
    <row r="20906" spans="2:14" x14ac:dyDescent="0.35">
      <c r="B20906" s="4">
        <v>45375</v>
      </c>
      <c r="C20906" s="7">
        <v>0.7900462962962963</v>
      </c>
      <c r="D20906" t="s">
        <v>17</v>
      </c>
      <c r="E20906" t="s">
        <v>18</v>
      </c>
      <c r="F20906" s="3">
        <v>2</v>
      </c>
      <c r="H20906" s="4"/>
      <c r="I20906" s="7"/>
      <c r="M20906" s="4"/>
      <c r="N20906" s="7"/>
    </row>
    <row r="20907" spans="2:14" x14ac:dyDescent="0.35">
      <c r="B20907" s="4">
        <v>45375</v>
      </c>
      <c r="C20907" s="7">
        <v>0.7900462962962963</v>
      </c>
      <c r="D20907" t="s">
        <v>17</v>
      </c>
      <c r="E20907">
        <v>2</v>
      </c>
      <c r="H20907" s="4"/>
      <c r="I20907" s="7"/>
      <c r="M20907" s="4"/>
      <c r="N20907" s="7"/>
    </row>
    <row r="20908" spans="2:14" x14ac:dyDescent="0.35">
      <c r="B20908" s="4">
        <v>45375</v>
      </c>
      <c r="C20908" s="7">
        <v>0.7901273148148148</v>
      </c>
      <c r="D20908" t="s">
        <v>17</v>
      </c>
      <c r="E20908" t="s">
        <v>18</v>
      </c>
      <c r="F20908" s="3">
        <v>20</v>
      </c>
      <c r="H20908" s="4"/>
      <c r="I20908" s="7"/>
      <c r="M20908" s="4"/>
      <c r="N20908" s="7"/>
    </row>
    <row r="20909" spans="2:14" x14ac:dyDescent="0.35">
      <c r="B20909" s="4">
        <v>45375</v>
      </c>
      <c r="C20909" s="7">
        <v>0.7901273148148148</v>
      </c>
      <c r="D20909" t="s">
        <v>17</v>
      </c>
      <c r="E20909">
        <v>20</v>
      </c>
      <c r="H20909" s="4"/>
      <c r="I20909" s="7"/>
      <c r="M20909" s="4"/>
      <c r="N20909" s="7"/>
    </row>
    <row r="20910" spans="2:14" x14ac:dyDescent="0.35">
      <c r="B20910" s="4">
        <v>45375</v>
      </c>
      <c r="C20910" s="7">
        <v>0.79021990740740744</v>
      </c>
      <c r="D20910" t="s">
        <v>17</v>
      </c>
      <c r="E20910" t="s">
        <v>18</v>
      </c>
      <c r="F20910" s="3">
        <v>21</v>
      </c>
      <c r="H20910" s="4"/>
      <c r="I20910" s="7"/>
      <c r="M20910" s="4"/>
      <c r="N20910" s="7"/>
    </row>
    <row r="20911" spans="2:14" x14ac:dyDescent="0.35">
      <c r="B20911" s="4">
        <v>45375</v>
      </c>
      <c r="C20911" s="7">
        <v>0.79021990740740744</v>
      </c>
      <c r="D20911" t="s">
        <v>17</v>
      </c>
      <c r="E20911">
        <v>21</v>
      </c>
      <c r="H20911" s="4"/>
      <c r="I20911" s="7"/>
      <c r="M20911" s="4"/>
      <c r="N20911" s="7"/>
    </row>
    <row r="20912" spans="2:14" x14ac:dyDescent="0.35">
      <c r="B20912" s="4">
        <v>45375</v>
      </c>
      <c r="C20912" s="7">
        <v>0.79031249999999997</v>
      </c>
      <c r="D20912" t="s">
        <v>17</v>
      </c>
      <c r="E20912" t="s">
        <v>18</v>
      </c>
      <c r="F20912" s="3">
        <v>1</v>
      </c>
      <c r="H20912" s="4"/>
      <c r="I20912" s="7"/>
      <c r="M20912" s="4"/>
      <c r="N20912" s="7"/>
    </row>
    <row r="20913" spans="2:14" x14ac:dyDescent="0.35">
      <c r="B20913" s="4">
        <v>45375</v>
      </c>
      <c r="C20913" s="7">
        <v>0.79031249999999997</v>
      </c>
      <c r="D20913" t="s">
        <v>17</v>
      </c>
      <c r="E20913">
        <v>1</v>
      </c>
      <c r="H20913" s="4"/>
      <c r="I20913" s="7"/>
      <c r="M20913" s="4"/>
      <c r="N20913" s="7"/>
    </row>
    <row r="20914" spans="2:14" x14ac:dyDescent="0.35">
      <c r="B20914" s="4">
        <v>45375</v>
      </c>
      <c r="C20914" s="7">
        <v>0.79039351851851847</v>
      </c>
      <c r="D20914" t="s">
        <v>17</v>
      </c>
      <c r="E20914" t="s">
        <v>18</v>
      </c>
      <c r="F20914" s="3">
        <v>13</v>
      </c>
      <c r="H20914" s="4"/>
      <c r="I20914" s="7"/>
      <c r="M20914" s="4"/>
      <c r="N20914" s="7"/>
    </row>
    <row r="20915" spans="2:14" x14ac:dyDescent="0.35">
      <c r="B20915" s="4">
        <v>45375</v>
      </c>
      <c r="C20915" s="7">
        <v>0.79040509259259262</v>
      </c>
      <c r="D20915" t="s">
        <v>17</v>
      </c>
      <c r="E20915">
        <v>13</v>
      </c>
      <c r="H20915" s="4"/>
      <c r="I20915" s="7"/>
      <c r="M20915" s="4"/>
      <c r="N20915" s="7"/>
    </row>
    <row r="20916" spans="2:14" x14ac:dyDescent="0.35">
      <c r="B20916" s="4">
        <v>45375</v>
      </c>
      <c r="C20916" s="7">
        <v>0.79047453703703707</v>
      </c>
      <c r="D20916" t="s">
        <v>17</v>
      </c>
      <c r="E20916" t="s">
        <v>18</v>
      </c>
      <c r="F20916" s="3">
        <v>22</v>
      </c>
      <c r="H20916" s="4"/>
      <c r="I20916" s="7"/>
      <c r="M20916" s="4"/>
      <c r="N20916" s="7"/>
    </row>
    <row r="20917" spans="2:14" x14ac:dyDescent="0.35">
      <c r="B20917" s="4">
        <v>45375</v>
      </c>
      <c r="C20917" s="7">
        <v>0.79048611111111111</v>
      </c>
      <c r="D20917" t="s">
        <v>17</v>
      </c>
      <c r="E20917">
        <v>22</v>
      </c>
      <c r="H20917" s="4"/>
      <c r="I20917" s="7"/>
      <c r="M20917" s="4"/>
      <c r="N20917" s="7"/>
    </row>
    <row r="20918" spans="2:14" x14ac:dyDescent="0.35">
      <c r="B20918" s="4">
        <v>45375</v>
      </c>
      <c r="C20918" s="7">
        <v>0.79056712962962961</v>
      </c>
      <c r="D20918" t="s">
        <v>17</v>
      </c>
      <c r="E20918" t="s">
        <v>18</v>
      </c>
      <c r="F20918" s="3">
        <v>27</v>
      </c>
      <c r="H20918" s="4"/>
      <c r="I20918" s="7"/>
      <c r="M20918" s="4"/>
      <c r="N20918" s="7"/>
    </row>
    <row r="20919" spans="2:14" x14ac:dyDescent="0.35">
      <c r="B20919" s="4">
        <v>45375</v>
      </c>
      <c r="C20919" s="7">
        <v>0.79056712962962961</v>
      </c>
      <c r="D20919" t="s">
        <v>17</v>
      </c>
      <c r="E20919">
        <v>27</v>
      </c>
      <c r="H20919" s="4"/>
      <c r="I20919" s="7"/>
      <c r="M20919" s="4"/>
      <c r="N20919" s="7"/>
    </row>
    <row r="20920" spans="2:14" x14ac:dyDescent="0.35">
      <c r="B20920" s="4">
        <v>45375</v>
      </c>
      <c r="C20920" s="7">
        <v>0.7906481481481481</v>
      </c>
      <c r="D20920" t="s">
        <v>17</v>
      </c>
      <c r="E20920" t="s">
        <v>18</v>
      </c>
      <c r="F20920" s="3">
        <v>5</v>
      </c>
      <c r="H20920" s="4"/>
      <c r="I20920" s="7"/>
      <c r="M20920" s="4"/>
      <c r="N20920" s="7"/>
    </row>
    <row r="20921" spans="2:14" x14ac:dyDescent="0.35">
      <c r="B20921" s="4">
        <v>45375</v>
      </c>
      <c r="C20921" s="7">
        <v>0.7906481481481481</v>
      </c>
      <c r="D20921" t="s">
        <v>17</v>
      </c>
      <c r="E20921">
        <v>5</v>
      </c>
      <c r="H20921" s="4"/>
      <c r="I20921" s="7"/>
      <c r="M20921" s="4"/>
      <c r="N20921" s="7"/>
    </row>
    <row r="20922" spans="2:14" x14ac:dyDescent="0.35">
      <c r="B20922" s="4">
        <v>45375</v>
      </c>
      <c r="C20922" s="7">
        <v>0.79074074074074074</v>
      </c>
      <c r="D20922" t="s">
        <v>17</v>
      </c>
      <c r="E20922" t="s">
        <v>18</v>
      </c>
      <c r="F20922" s="3">
        <v>24</v>
      </c>
      <c r="H20922" s="4"/>
      <c r="I20922" s="7"/>
      <c r="M20922" s="4"/>
      <c r="N20922" s="7"/>
    </row>
    <row r="20923" spans="2:14" x14ac:dyDescent="0.35">
      <c r="B20923" s="4">
        <v>45375</v>
      </c>
      <c r="C20923" s="7">
        <v>0.79074074074074074</v>
      </c>
      <c r="D20923" t="s">
        <v>17</v>
      </c>
      <c r="E20923">
        <v>24</v>
      </c>
      <c r="H20923" s="4"/>
      <c r="I20923" s="7"/>
      <c r="M20923" s="4"/>
      <c r="N20923" s="7"/>
    </row>
    <row r="20924" spans="2:14" x14ac:dyDescent="0.35">
      <c r="B20924" s="4">
        <v>45375</v>
      </c>
      <c r="C20924" s="7">
        <v>0.79082175925925924</v>
      </c>
      <c r="D20924" t="s">
        <v>17</v>
      </c>
      <c r="E20924" t="s">
        <v>18</v>
      </c>
      <c r="F20924" s="3">
        <v>36</v>
      </c>
      <c r="H20924" s="4"/>
      <c r="I20924" s="7"/>
      <c r="M20924" s="4"/>
      <c r="N20924" s="7"/>
    </row>
    <row r="20925" spans="2:14" x14ac:dyDescent="0.35">
      <c r="B20925" s="4">
        <v>45375</v>
      </c>
      <c r="C20925" s="7">
        <v>0.79082175925925924</v>
      </c>
      <c r="D20925" t="s">
        <v>17</v>
      </c>
      <c r="E20925">
        <v>36</v>
      </c>
      <c r="H20925" s="4"/>
      <c r="I20925" s="7"/>
      <c r="M20925" s="4"/>
      <c r="N20925" s="7"/>
    </row>
    <row r="20926" spans="2:14" x14ac:dyDescent="0.35">
      <c r="B20926" s="4">
        <v>45375</v>
      </c>
      <c r="C20926" s="7">
        <v>0.79090277777777773</v>
      </c>
      <c r="D20926" t="s">
        <v>17</v>
      </c>
      <c r="E20926" t="s">
        <v>18</v>
      </c>
      <c r="F20926" s="3">
        <v>32</v>
      </c>
      <c r="H20926" s="4"/>
      <c r="I20926" s="7"/>
      <c r="M20926" s="4"/>
      <c r="N20926" s="7"/>
    </row>
    <row r="20927" spans="2:14" x14ac:dyDescent="0.35">
      <c r="B20927" s="4">
        <v>45375</v>
      </c>
      <c r="C20927" s="7">
        <v>0.79091435185185188</v>
      </c>
      <c r="D20927" t="s">
        <v>17</v>
      </c>
      <c r="E20927">
        <v>32</v>
      </c>
      <c r="H20927" s="4"/>
      <c r="I20927" s="7"/>
      <c r="M20927" s="4"/>
      <c r="N20927" s="7"/>
    </row>
    <row r="20928" spans="2:14" x14ac:dyDescent="0.35">
      <c r="B20928" s="4">
        <v>45375</v>
      </c>
      <c r="C20928" s="7">
        <v>0.79099537037037038</v>
      </c>
      <c r="D20928" t="s">
        <v>17</v>
      </c>
      <c r="E20928" t="s">
        <v>18</v>
      </c>
      <c r="F20928" s="3">
        <v>16</v>
      </c>
      <c r="H20928" s="4"/>
      <c r="I20928" s="7"/>
      <c r="M20928" s="4"/>
      <c r="N20928" s="7"/>
    </row>
    <row r="20929" spans="2:14" x14ac:dyDescent="0.35">
      <c r="B20929" s="4">
        <v>45375</v>
      </c>
      <c r="C20929" s="7">
        <v>0.79099537037037038</v>
      </c>
      <c r="D20929" t="s">
        <v>17</v>
      </c>
      <c r="E20929">
        <v>16</v>
      </c>
      <c r="H20929" s="4"/>
      <c r="I20929" s="7"/>
      <c r="M20929" s="4"/>
      <c r="N20929" s="7"/>
    </row>
    <row r="20930" spans="2:14" x14ac:dyDescent="0.35">
      <c r="B20930" s="4">
        <v>45375</v>
      </c>
      <c r="C20930" s="7">
        <v>0.79109953703703706</v>
      </c>
      <c r="D20930" t="s">
        <v>17</v>
      </c>
      <c r="E20930" t="s">
        <v>18</v>
      </c>
      <c r="F20930" s="3" t="s">
        <v>19</v>
      </c>
      <c r="H20930" s="4"/>
      <c r="I20930" s="7"/>
      <c r="M20930" s="4"/>
      <c r="N20930" s="7"/>
    </row>
    <row r="20931" spans="2:14" x14ac:dyDescent="0.35">
      <c r="B20931" s="4">
        <v>45375</v>
      </c>
      <c r="C20931" s="7">
        <v>0.79109953703703706</v>
      </c>
      <c r="D20931" t="s">
        <v>17</v>
      </c>
      <c r="E20931">
        <v>0</v>
      </c>
      <c r="H20931" s="4"/>
      <c r="I20931" s="7"/>
      <c r="M20931" s="4"/>
      <c r="N20931" s="7"/>
    </row>
    <row r="20932" spans="2:14" x14ac:dyDescent="0.35">
      <c r="B20932" s="4">
        <v>45375</v>
      </c>
      <c r="C20932" s="7">
        <v>0.79118055555555555</v>
      </c>
      <c r="D20932" t="s">
        <v>17</v>
      </c>
      <c r="E20932" t="s">
        <v>18</v>
      </c>
      <c r="F20932" s="3">
        <v>6</v>
      </c>
      <c r="H20932" s="4"/>
      <c r="I20932" s="7"/>
      <c r="M20932" s="4"/>
      <c r="N20932" s="7"/>
    </row>
    <row r="20933" spans="2:14" x14ac:dyDescent="0.35">
      <c r="B20933" s="4">
        <v>45375</v>
      </c>
      <c r="C20933" s="7">
        <v>0.79118055555555555</v>
      </c>
      <c r="D20933" t="s">
        <v>17</v>
      </c>
      <c r="E20933">
        <v>6</v>
      </c>
      <c r="H20933" s="4"/>
      <c r="I20933" s="7"/>
      <c r="M20933" s="4"/>
      <c r="N20933" s="7"/>
    </row>
    <row r="20934" spans="2:14" x14ac:dyDescent="0.35">
      <c r="B20934" s="4">
        <v>45375</v>
      </c>
      <c r="C20934" s="7">
        <v>0.7912731481481482</v>
      </c>
      <c r="D20934" t="s">
        <v>17</v>
      </c>
      <c r="E20934" t="s">
        <v>18</v>
      </c>
      <c r="F20934" s="3">
        <v>32</v>
      </c>
      <c r="H20934" s="4"/>
      <c r="I20934" s="7"/>
      <c r="M20934" s="4"/>
      <c r="N20934" s="7"/>
    </row>
    <row r="20935" spans="2:14" x14ac:dyDescent="0.35">
      <c r="B20935" s="4">
        <v>45375</v>
      </c>
      <c r="C20935" s="7">
        <v>0.7912731481481482</v>
      </c>
      <c r="D20935" t="s">
        <v>17</v>
      </c>
      <c r="E20935">
        <v>32</v>
      </c>
      <c r="H20935" s="4"/>
      <c r="I20935" s="7"/>
      <c r="M20935" s="4"/>
      <c r="N20935" s="7"/>
    </row>
    <row r="20936" spans="2:14" x14ac:dyDescent="0.35">
      <c r="B20936" s="4">
        <v>45375</v>
      </c>
      <c r="C20936" s="7">
        <v>0.79135416666666669</v>
      </c>
      <c r="D20936" t="s">
        <v>17</v>
      </c>
      <c r="E20936" t="s">
        <v>18</v>
      </c>
      <c r="F20936" s="3">
        <v>19</v>
      </c>
      <c r="H20936" s="4"/>
      <c r="I20936" s="7"/>
      <c r="M20936" s="4"/>
      <c r="N20936" s="7"/>
    </row>
    <row r="20937" spans="2:14" x14ac:dyDescent="0.35">
      <c r="B20937" s="4">
        <v>45375</v>
      </c>
      <c r="C20937" s="7">
        <v>0.79136574074074073</v>
      </c>
      <c r="D20937" t="s">
        <v>17</v>
      </c>
      <c r="E20937">
        <v>19</v>
      </c>
      <c r="H20937" s="4"/>
      <c r="I20937" s="7"/>
      <c r="M20937" s="4"/>
      <c r="N20937" s="7"/>
    </row>
    <row r="20938" spans="2:14" x14ac:dyDescent="0.35">
      <c r="B20938" s="4">
        <v>45375</v>
      </c>
      <c r="C20938" s="7">
        <v>0.79144675925925922</v>
      </c>
      <c r="D20938" t="s">
        <v>17</v>
      </c>
      <c r="E20938" t="s">
        <v>18</v>
      </c>
      <c r="F20938" s="3">
        <v>1</v>
      </c>
      <c r="H20938" s="4"/>
      <c r="I20938" s="7"/>
      <c r="M20938" s="4"/>
      <c r="N20938" s="7"/>
    </row>
    <row r="20939" spans="2:14" x14ac:dyDescent="0.35">
      <c r="B20939" s="4">
        <v>45375</v>
      </c>
      <c r="C20939" s="7">
        <v>0.79144675925925922</v>
      </c>
      <c r="D20939" t="s">
        <v>17</v>
      </c>
      <c r="E20939">
        <v>1</v>
      </c>
      <c r="H20939" s="4"/>
      <c r="I20939" s="7"/>
      <c r="M20939" s="4"/>
      <c r="N20939" s="7"/>
    </row>
    <row r="20940" spans="2:14" x14ac:dyDescent="0.35">
      <c r="B20940" s="4">
        <v>45375</v>
      </c>
      <c r="C20940" s="7">
        <v>0.79152777777777783</v>
      </c>
      <c r="D20940" t="s">
        <v>17</v>
      </c>
      <c r="E20940" t="s">
        <v>18</v>
      </c>
      <c r="F20940" s="3">
        <v>5</v>
      </c>
      <c r="H20940" s="4"/>
      <c r="I20940" s="7"/>
      <c r="M20940" s="4"/>
      <c r="N20940" s="7"/>
    </row>
    <row r="20941" spans="2:14" x14ac:dyDescent="0.35">
      <c r="B20941" s="4">
        <v>45375</v>
      </c>
      <c r="C20941" s="7">
        <v>0.79152777777777783</v>
      </c>
      <c r="D20941" t="s">
        <v>17</v>
      </c>
      <c r="E20941">
        <v>5</v>
      </c>
      <c r="H20941" s="4"/>
      <c r="I20941" s="7"/>
      <c r="M20941" s="4"/>
      <c r="N20941" s="7"/>
    </row>
    <row r="20942" spans="2:14" x14ac:dyDescent="0.35">
      <c r="B20942" s="4">
        <v>45375</v>
      </c>
      <c r="C20942" s="7">
        <v>0.7916319444444444</v>
      </c>
      <c r="D20942" t="s">
        <v>17</v>
      </c>
      <c r="E20942" t="s">
        <v>18</v>
      </c>
      <c r="F20942" s="3">
        <v>10</v>
      </c>
      <c r="H20942" s="4"/>
      <c r="I20942" s="7"/>
      <c r="M20942" s="4"/>
      <c r="N20942" s="7"/>
    </row>
    <row r="20943" spans="2:14" x14ac:dyDescent="0.35">
      <c r="B20943" s="4">
        <v>45375</v>
      </c>
      <c r="C20943" s="7">
        <v>0.7916319444444444</v>
      </c>
      <c r="D20943" t="s">
        <v>17</v>
      </c>
      <c r="E20943">
        <v>10</v>
      </c>
      <c r="H20943" s="4"/>
      <c r="I20943" s="7"/>
      <c r="M20943" s="4"/>
      <c r="N20943" s="7"/>
    </row>
    <row r="20944" spans="2:14" x14ac:dyDescent="0.35">
      <c r="B20944" s="4">
        <v>45375</v>
      </c>
      <c r="C20944" s="7">
        <v>0.79171296296296301</v>
      </c>
      <c r="D20944" t="s">
        <v>17</v>
      </c>
      <c r="E20944" t="s">
        <v>18</v>
      </c>
      <c r="F20944" s="3">
        <v>31</v>
      </c>
      <c r="H20944" s="4"/>
      <c r="I20944" s="7"/>
      <c r="M20944" s="4"/>
      <c r="N20944" s="7"/>
    </row>
    <row r="20945" spans="2:14" x14ac:dyDescent="0.35">
      <c r="B20945" s="4">
        <v>45375</v>
      </c>
      <c r="C20945" s="7">
        <v>0.79172453703703705</v>
      </c>
      <c r="D20945" t="s">
        <v>17</v>
      </c>
      <c r="E20945">
        <v>31</v>
      </c>
      <c r="H20945" s="4"/>
      <c r="I20945" s="7"/>
      <c r="M20945" s="4"/>
      <c r="N20945" s="7"/>
    </row>
    <row r="20946" spans="2:14" x14ac:dyDescent="0.35">
      <c r="B20946" s="4">
        <v>45375</v>
      </c>
      <c r="C20946" s="7">
        <v>0.79180555555555554</v>
      </c>
      <c r="D20946" t="s">
        <v>17</v>
      </c>
      <c r="E20946" t="s">
        <v>18</v>
      </c>
      <c r="F20946" s="3">
        <v>19</v>
      </c>
      <c r="H20946" s="4"/>
      <c r="I20946" s="7"/>
      <c r="M20946" s="4"/>
      <c r="N20946" s="7"/>
    </row>
    <row r="20947" spans="2:14" x14ac:dyDescent="0.35">
      <c r="B20947" s="4">
        <v>45375</v>
      </c>
      <c r="C20947" s="7">
        <v>0.79180555555555554</v>
      </c>
      <c r="D20947" t="s">
        <v>17</v>
      </c>
      <c r="E20947">
        <v>19</v>
      </c>
      <c r="H20947" s="4"/>
      <c r="I20947" s="7"/>
      <c r="M20947" s="4"/>
      <c r="N20947" s="7"/>
    </row>
    <row r="20948" spans="2:14" x14ac:dyDescent="0.35">
      <c r="B20948" s="4">
        <v>45375</v>
      </c>
      <c r="C20948" s="7">
        <v>0.79189814814814818</v>
      </c>
      <c r="D20948" t="s">
        <v>17</v>
      </c>
      <c r="E20948" t="s">
        <v>18</v>
      </c>
      <c r="F20948" s="3">
        <v>13</v>
      </c>
      <c r="H20948" s="4"/>
      <c r="I20948" s="7"/>
      <c r="M20948" s="4"/>
      <c r="N20948" s="7"/>
    </row>
    <row r="20949" spans="2:14" x14ac:dyDescent="0.35">
      <c r="B20949" s="4">
        <v>45375</v>
      </c>
      <c r="C20949" s="7">
        <v>0.79189814814814818</v>
      </c>
      <c r="D20949" t="s">
        <v>17</v>
      </c>
      <c r="E20949">
        <v>13</v>
      </c>
      <c r="H20949" s="4"/>
      <c r="I20949" s="7"/>
      <c r="M20949" s="4"/>
      <c r="N20949" s="7"/>
    </row>
    <row r="20950" spans="2:14" x14ac:dyDescent="0.35">
      <c r="B20950" s="4">
        <v>45375</v>
      </c>
      <c r="C20950" s="7">
        <v>0.79199074074074072</v>
      </c>
      <c r="D20950" t="s">
        <v>17</v>
      </c>
      <c r="E20950" t="s">
        <v>18</v>
      </c>
      <c r="F20950" s="3">
        <v>25</v>
      </c>
      <c r="H20950" s="4"/>
      <c r="I20950" s="7"/>
      <c r="M20950" s="4"/>
      <c r="N20950" s="7"/>
    </row>
    <row r="20951" spans="2:14" x14ac:dyDescent="0.35">
      <c r="B20951" s="4">
        <v>45375</v>
      </c>
      <c r="C20951" s="7">
        <v>0.79199074074074072</v>
      </c>
      <c r="D20951" t="s">
        <v>17</v>
      </c>
      <c r="E20951">
        <v>25</v>
      </c>
      <c r="H20951" s="4"/>
      <c r="I20951" s="7"/>
      <c r="M20951" s="4"/>
      <c r="N20951" s="7"/>
    </row>
    <row r="20952" spans="2:14" x14ac:dyDescent="0.35">
      <c r="B20952" s="4">
        <v>45375</v>
      </c>
      <c r="C20952" s="7">
        <v>0.79208333333333336</v>
      </c>
      <c r="D20952" t="s">
        <v>17</v>
      </c>
      <c r="E20952" t="s">
        <v>18</v>
      </c>
      <c r="F20952" s="3">
        <v>30</v>
      </c>
      <c r="H20952" s="4"/>
      <c r="I20952" s="7"/>
      <c r="M20952" s="4"/>
      <c r="N20952" s="7"/>
    </row>
    <row r="20953" spans="2:14" x14ac:dyDescent="0.35">
      <c r="B20953" s="4">
        <v>45375</v>
      </c>
      <c r="C20953" s="7">
        <v>0.79208333333333336</v>
      </c>
      <c r="D20953" t="s">
        <v>17</v>
      </c>
      <c r="E20953">
        <v>30</v>
      </c>
      <c r="H20953" s="4"/>
      <c r="I20953" s="7"/>
      <c r="M20953" s="4"/>
      <c r="N20953" s="7"/>
    </row>
    <row r="20954" spans="2:14" x14ac:dyDescent="0.35">
      <c r="B20954" s="4">
        <v>45375</v>
      </c>
      <c r="C20954" s="7">
        <v>0.79216435185185186</v>
      </c>
      <c r="D20954" t="s">
        <v>17</v>
      </c>
      <c r="E20954" t="s">
        <v>18</v>
      </c>
      <c r="F20954" s="3">
        <v>32</v>
      </c>
      <c r="H20954" s="4"/>
      <c r="I20954" s="7"/>
      <c r="M20954" s="4"/>
      <c r="N20954" s="7"/>
    </row>
    <row r="20955" spans="2:14" x14ac:dyDescent="0.35">
      <c r="B20955" s="4">
        <v>45375</v>
      </c>
      <c r="C20955" s="7">
        <v>0.79216435185185186</v>
      </c>
      <c r="D20955" t="s">
        <v>17</v>
      </c>
      <c r="E20955">
        <v>32</v>
      </c>
      <c r="H20955" s="4"/>
      <c r="I20955" s="7"/>
      <c r="M20955" s="4"/>
      <c r="N20955" s="7"/>
    </row>
    <row r="20956" spans="2:14" x14ac:dyDescent="0.35">
      <c r="B20956" s="4">
        <v>45375</v>
      </c>
      <c r="C20956" s="7">
        <v>0.79224537037037035</v>
      </c>
      <c r="D20956" t="s">
        <v>17</v>
      </c>
      <c r="E20956" t="s">
        <v>18</v>
      </c>
      <c r="F20956" s="3">
        <v>3</v>
      </c>
      <c r="H20956" s="4"/>
      <c r="I20956" s="7"/>
      <c r="M20956" s="4"/>
      <c r="N20956" s="7"/>
    </row>
    <row r="20957" spans="2:14" x14ac:dyDescent="0.35">
      <c r="B20957" s="4">
        <v>45375</v>
      </c>
      <c r="C20957" s="7">
        <v>0.79224537037037035</v>
      </c>
      <c r="D20957" t="s">
        <v>17</v>
      </c>
      <c r="E20957">
        <v>3</v>
      </c>
      <c r="H20957" s="4"/>
      <c r="I20957" s="7"/>
      <c r="M20957" s="4"/>
      <c r="N20957" s="7"/>
    </row>
    <row r="20958" spans="2:14" x14ac:dyDescent="0.35">
      <c r="B20958" s="4">
        <v>45375</v>
      </c>
      <c r="C20958" s="7">
        <v>0.79232638888888884</v>
      </c>
      <c r="D20958" t="s">
        <v>17</v>
      </c>
      <c r="E20958" t="s">
        <v>18</v>
      </c>
      <c r="F20958" s="3">
        <v>3</v>
      </c>
      <c r="H20958" s="4"/>
      <c r="I20958" s="7"/>
      <c r="M20958" s="4"/>
      <c r="N20958" s="7"/>
    </row>
    <row r="20959" spans="2:14" x14ac:dyDescent="0.35">
      <c r="B20959" s="4">
        <v>45375</v>
      </c>
      <c r="C20959" s="7">
        <v>0.79233796296296299</v>
      </c>
      <c r="D20959" t="s">
        <v>17</v>
      </c>
      <c r="E20959">
        <v>3</v>
      </c>
      <c r="H20959" s="4"/>
      <c r="I20959" s="7"/>
      <c r="M20959" s="4"/>
      <c r="N20959" s="7"/>
    </row>
    <row r="20960" spans="2:14" x14ac:dyDescent="0.35">
      <c r="B20960" s="4">
        <v>45375</v>
      </c>
      <c r="C20960" s="7">
        <v>0.79241898148148149</v>
      </c>
      <c r="D20960" t="s">
        <v>17</v>
      </c>
      <c r="E20960" t="s">
        <v>18</v>
      </c>
      <c r="F20960" s="3">
        <v>21</v>
      </c>
      <c r="H20960" s="4"/>
      <c r="I20960" s="7"/>
      <c r="M20960" s="4"/>
      <c r="N20960" s="7"/>
    </row>
    <row r="20961" spans="2:14" x14ac:dyDescent="0.35">
      <c r="B20961" s="4">
        <v>45375</v>
      </c>
      <c r="C20961" s="7">
        <v>0.79241898148148149</v>
      </c>
      <c r="D20961" t="s">
        <v>17</v>
      </c>
      <c r="E20961">
        <v>21</v>
      </c>
      <c r="H20961" s="4"/>
      <c r="I20961" s="7"/>
      <c r="M20961" s="4"/>
      <c r="N20961" s="7"/>
    </row>
    <row r="20962" spans="2:14" x14ac:dyDescent="0.35">
      <c r="B20962" s="4">
        <v>45375</v>
      </c>
      <c r="C20962" s="7">
        <v>0.79251157407407402</v>
      </c>
      <c r="D20962" t="s">
        <v>17</v>
      </c>
      <c r="E20962" t="s">
        <v>18</v>
      </c>
      <c r="F20962" s="3">
        <v>16</v>
      </c>
      <c r="H20962" s="4"/>
      <c r="I20962" s="7"/>
      <c r="M20962" s="4"/>
      <c r="N20962" s="7"/>
    </row>
    <row r="20963" spans="2:14" x14ac:dyDescent="0.35">
      <c r="B20963" s="4">
        <v>45375</v>
      </c>
      <c r="C20963" s="7">
        <v>0.79251157407407402</v>
      </c>
      <c r="D20963" t="s">
        <v>17</v>
      </c>
      <c r="E20963">
        <v>16</v>
      </c>
      <c r="H20963" s="4"/>
      <c r="I20963" s="7"/>
      <c r="M20963" s="4"/>
      <c r="N20963" s="7"/>
    </row>
    <row r="20964" spans="2:14" x14ac:dyDescent="0.35">
      <c r="B20964" s="4">
        <v>45375</v>
      </c>
      <c r="C20964" s="7">
        <v>0.79259259259259263</v>
      </c>
      <c r="D20964" t="s">
        <v>17</v>
      </c>
      <c r="E20964" t="s">
        <v>18</v>
      </c>
      <c r="F20964" s="3">
        <v>34</v>
      </c>
      <c r="H20964" s="4"/>
      <c r="I20964" s="7"/>
      <c r="M20964" s="4"/>
      <c r="N20964" s="7"/>
    </row>
    <row r="20965" spans="2:14" x14ac:dyDescent="0.35">
      <c r="B20965" s="4">
        <v>45375</v>
      </c>
      <c r="C20965" s="7">
        <v>0.79260416666666667</v>
      </c>
      <c r="D20965" t="s">
        <v>17</v>
      </c>
      <c r="E20965">
        <v>34</v>
      </c>
      <c r="H20965" s="4"/>
      <c r="I20965" s="7"/>
      <c r="M20965" s="4"/>
      <c r="N20965" s="7"/>
    </row>
    <row r="20966" spans="2:14" x14ac:dyDescent="0.35">
      <c r="B20966" s="4">
        <v>45375</v>
      </c>
      <c r="C20966" s="7">
        <v>0.79268518518518516</v>
      </c>
      <c r="D20966" t="s">
        <v>17</v>
      </c>
      <c r="E20966" t="s">
        <v>18</v>
      </c>
      <c r="F20966" s="3" t="s">
        <v>19</v>
      </c>
      <c r="H20966" s="4"/>
      <c r="I20966" s="7"/>
      <c r="M20966" s="4"/>
      <c r="N20966" s="7"/>
    </row>
    <row r="20967" spans="2:14" x14ac:dyDescent="0.35">
      <c r="B20967" s="4">
        <v>45375</v>
      </c>
      <c r="C20967" s="7">
        <v>0.79268518518518516</v>
      </c>
      <c r="D20967" t="s">
        <v>17</v>
      </c>
      <c r="E20967">
        <v>0</v>
      </c>
      <c r="H20967" s="4"/>
      <c r="I20967" s="7"/>
      <c r="M20967" s="4"/>
      <c r="N20967" s="7"/>
    </row>
    <row r="20968" spans="2:14" x14ac:dyDescent="0.35">
      <c r="B20968" s="4">
        <v>45375</v>
      </c>
      <c r="C20968" s="7">
        <v>0.7927777777777778</v>
      </c>
      <c r="D20968" t="s">
        <v>17</v>
      </c>
      <c r="E20968" t="s">
        <v>18</v>
      </c>
      <c r="F20968" s="3">
        <v>36</v>
      </c>
      <c r="H20968" s="4"/>
      <c r="I20968" s="7"/>
      <c r="M20968" s="4"/>
      <c r="N20968" s="7"/>
    </row>
    <row r="20969" spans="2:14" x14ac:dyDescent="0.35">
      <c r="B20969" s="4">
        <v>45375</v>
      </c>
      <c r="C20969" s="7">
        <v>0.79278935185185184</v>
      </c>
      <c r="D20969" t="s">
        <v>17</v>
      </c>
      <c r="E20969">
        <v>36</v>
      </c>
      <c r="H20969" s="4"/>
      <c r="I20969" s="7"/>
      <c r="M20969" s="4"/>
      <c r="N20969" s="7"/>
    </row>
    <row r="20970" spans="2:14" x14ac:dyDescent="0.35">
      <c r="B20970" s="4">
        <v>45375</v>
      </c>
      <c r="C20970" s="7">
        <v>0.79288194444444449</v>
      </c>
      <c r="D20970" t="s">
        <v>17</v>
      </c>
      <c r="E20970" t="s">
        <v>18</v>
      </c>
      <c r="F20970" s="3">
        <v>22</v>
      </c>
      <c r="H20970" s="4"/>
      <c r="I20970" s="7"/>
      <c r="M20970" s="4"/>
      <c r="N20970" s="7"/>
    </row>
    <row r="20971" spans="2:14" x14ac:dyDescent="0.35">
      <c r="B20971" s="4">
        <v>45375</v>
      </c>
      <c r="C20971" s="7">
        <v>0.79288194444444449</v>
      </c>
      <c r="D20971" t="s">
        <v>17</v>
      </c>
      <c r="E20971">
        <v>22</v>
      </c>
      <c r="H20971" s="4"/>
      <c r="I20971" s="7"/>
      <c r="M20971" s="4"/>
      <c r="N20971" s="7"/>
    </row>
    <row r="20972" spans="2:14" x14ac:dyDescent="0.35">
      <c r="B20972" s="4">
        <v>45375</v>
      </c>
      <c r="C20972" s="7">
        <v>0.79297453703703702</v>
      </c>
      <c r="D20972" t="s">
        <v>17</v>
      </c>
      <c r="E20972" t="s">
        <v>18</v>
      </c>
      <c r="F20972" s="3">
        <v>7</v>
      </c>
      <c r="H20972" s="4"/>
      <c r="I20972" s="7"/>
      <c r="M20972" s="4"/>
      <c r="N20972" s="7"/>
    </row>
    <row r="20973" spans="2:14" x14ac:dyDescent="0.35">
      <c r="B20973" s="4">
        <v>45375</v>
      </c>
      <c r="C20973" s="7">
        <v>0.79297453703703702</v>
      </c>
      <c r="D20973" t="s">
        <v>17</v>
      </c>
      <c r="E20973">
        <v>7</v>
      </c>
      <c r="H20973" s="4"/>
      <c r="I20973" s="7"/>
      <c r="M20973" s="4"/>
      <c r="N20973" s="7"/>
    </row>
    <row r="20974" spans="2:14" x14ac:dyDescent="0.35">
      <c r="B20974" s="4">
        <v>45375</v>
      </c>
      <c r="C20974" s="7">
        <v>0.79305555555555551</v>
      </c>
      <c r="D20974" t="s">
        <v>17</v>
      </c>
      <c r="E20974" t="s">
        <v>18</v>
      </c>
      <c r="F20974" s="3">
        <v>12</v>
      </c>
      <c r="H20974" s="4"/>
      <c r="I20974" s="7"/>
      <c r="M20974" s="4"/>
      <c r="N20974" s="7"/>
    </row>
    <row r="20975" spans="2:14" x14ac:dyDescent="0.35">
      <c r="B20975" s="4">
        <v>45375</v>
      </c>
      <c r="C20975" s="7">
        <v>0.79305555555555551</v>
      </c>
      <c r="D20975" t="s">
        <v>17</v>
      </c>
      <c r="E20975">
        <v>12</v>
      </c>
      <c r="H20975" s="4"/>
      <c r="I20975" s="7"/>
      <c r="M20975" s="4"/>
      <c r="N20975" s="7"/>
    </row>
    <row r="20976" spans="2:14" x14ac:dyDescent="0.35">
      <c r="B20976" s="4">
        <v>45375</v>
      </c>
      <c r="C20976" s="7">
        <v>0.79314814814814816</v>
      </c>
      <c r="D20976" t="s">
        <v>17</v>
      </c>
      <c r="E20976" t="s">
        <v>18</v>
      </c>
      <c r="F20976" s="3">
        <v>25</v>
      </c>
      <c r="H20976" s="4"/>
      <c r="I20976" s="7"/>
      <c r="M20976" s="4"/>
      <c r="N20976" s="7"/>
    </row>
    <row r="20977" spans="2:14" x14ac:dyDescent="0.35">
      <c r="B20977" s="4">
        <v>45375</v>
      </c>
      <c r="C20977" s="7">
        <v>0.79314814814814816</v>
      </c>
      <c r="D20977" t="s">
        <v>17</v>
      </c>
      <c r="E20977">
        <v>25</v>
      </c>
      <c r="H20977" s="4"/>
      <c r="I20977" s="7"/>
      <c r="M20977" s="4"/>
      <c r="N20977" s="7"/>
    </row>
    <row r="20978" spans="2:14" x14ac:dyDescent="0.35">
      <c r="B20978" s="4">
        <v>45375</v>
      </c>
      <c r="C20978" s="7">
        <v>0.79322916666666665</v>
      </c>
      <c r="D20978" t="s">
        <v>17</v>
      </c>
      <c r="E20978" t="s">
        <v>18</v>
      </c>
      <c r="F20978" s="3">
        <v>7</v>
      </c>
      <c r="H20978" s="4"/>
      <c r="I20978" s="7"/>
      <c r="M20978" s="4"/>
      <c r="N20978" s="7"/>
    </row>
    <row r="20979" spans="2:14" x14ac:dyDescent="0.35">
      <c r="B20979" s="4">
        <v>45375</v>
      </c>
      <c r="C20979" s="7">
        <v>0.79324074074074069</v>
      </c>
      <c r="D20979" t="s">
        <v>17</v>
      </c>
      <c r="E20979">
        <v>7</v>
      </c>
      <c r="H20979" s="4"/>
      <c r="I20979" s="7"/>
      <c r="M20979" s="4"/>
      <c r="N20979" s="7"/>
    </row>
    <row r="20980" spans="2:14" x14ac:dyDescent="0.35">
      <c r="B20980" s="4">
        <v>45375</v>
      </c>
      <c r="C20980" s="7">
        <v>0.7933217592592593</v>
      </c>
      <c r="D20980" t="s">
        <v>17</v>
      </c>
      <c r="E20980" t="s">
        <v>18</v>
      </c>
      <c r="F20980" s="3">
        <v>32</v>
      </c>
      <c r="H20980" s="4"/>
      <c r="I20980" s="7"/>
      <c r="M20980" s="4"/>
      <c r="N20980" s="7"/>
    </row>
    <row r="20981" spans="2:14" x14ac:dyDescent="0.35">
      <c r="B20981" s="4">
        <v>45375</v>
      </c>
      <c r="C20981" s="7">
        <v>0.7933217592592593</v>
      </c>
      <c r="D20981" t="s">
        <v>17</v>
      </c>
      <c r="E20981">
        <v>32</v>
      </c>
      <c r="H20981" s="4"/>
      <c r="I20981" s="7"/>
      <c r="M20981" s="4"/>
      <c r="N20981" s="7"/>
    </row>
    <row r="20982" spans="2:14" x14ac:dyDescent="0.35">
      <c r="B20982" s="4">
        <v>45375</v>
      </c>
      <c r="C20982" s="7">
        <v>0.79341435185185183</v>
      </c>
      <c r="D20982" t="s">
        <v>17</v>
      </c>
      <c r="E20982" t="s">
        <v>18</v>
      </c>
      <c r="F20982" s="3">
        <v>29</v>
      </c>
      <c r="H20982" s="4"/>
      <c r="I20982" s="7"/>
      <c r="M20982" s="4"/>
      <c r="N20982" s="7"/>
    </row>
    <row r="20983" spans="2:14" x14ac:dyDescent="0.35">
      <c r="B20983" s="4">
        <v>45375</v>
      </c>
      <c r="C20983" s="7">
        <v>0.79341435185185183</v>
      </c>
      <c r="D20983" t="s">
        <v>17</v>
      </c>
      <c r="E20983">
        <v>29</v>
      </c>
      <c r="H20983" s="4"/>
      <c r="I20983" s="7"/>
      <c r="M20983" s="4"/>
      <c r="N20983" s="7"/>
    </row>
    <row r="20984" spans="2:14" x14ac:dyDescent="0.35">
      <c r="B20984" s="4">
        <v>45375</v>
      </c>
      <c r="C20984" s="7">
        <v>0.79349537037037032</v>
      </c>
      <c r="D20984" t="s">
        <v>17</v>
      </c>
      <c r="E20984" t="s">
        <v>18</v>
      </c>
      <c r="F20984" s="3">
        <v>16</v>
      </c>
      <c r="H20984" s="4"/>
      <c r="I20984" s="7"/>
      <c r="M20984" s="4"/>
      <c r="N20984" s="7"/>
    </row>
    <row r="20985" spans="2:14" x14ac:dyDescent="0.35">
      <c r="B20985" s="4">
        <v>45375</v>
      </c>
      <c r="C20985" s="7">
        <v>0.79349537037037032</v>
      </c>
      <c r="D20985" t="s">
        <v>17</v>
      </c>
      <c r="E20985">
        <v>16</v>
      </c>
      <c r="H20985" s="4"/>
      <c r="I20985" s="7"/>
      <c r="M20985" s="4"/>
      <c r="N20985" s="7"/>
    </row>
    <row r="20986" spans="2:14" x14ac:dyDescent="0.35">
      <c r="B20986" s="4">
        <v>45375</v>
      </c>
      <c r="C20986" s="7">
        <v>0.79358796296296297</v>
      </c>
      <c r="D20986" t="s">
        <v>17</v>
      </c>
      <c r="E20986" t="s">
        <v>18</v>
      </c>
      <c r="F20986" s="3">
        <v>33</v>
      </c>
      <c r="H20986" s="4"/>
      <c r="I20986" s="7"/>
      <c r="M20986" s="4"/>
      <c r="N20986" s="7"/>
    </row>
    <row r="20987" spans="2:14" x14ac:dyDescent="0.35">
      <c r="B20987" s="4">
        <v>45375</v>
      </c>
      <c r="C20987" s="7">
        <v>0.79358796296296297</v>
      </c>
      <c r="D20987" t="s">
        <v>17</v>
      </c>
      <c r="E20987">
        <v>33</v>
      </c>
      <c r="H20987" s="4"/>
      <c r="I20987" s="7"/>
      <c r="M20987" s="4"/>
      <c r="N20987" s="7"/>
    </row>
    <row r="20988" spans="2:14" x14ac:dyDescent="0.35">
      <c r="B20988" s="4">
        <v>45375</v>
      </c>
      <c r="C20988" s="7">
        <v>0.7936805555555555</v>
      </c>
      <c r="D20988" t="s">
        <v>17</v>
      </c>
      <c r="E20988" t="s">
        <v>18</v>
      </c>
      <c r="F20988" s="3">
        <v>11</v>
      </c>
      <c r="H20988" s="4"/>
      <c r="I20988" s="7"/>
      <c r="M20988" s="4"/>
      <c r="N20988" s="7"/>
    </row>
    <row r="20989" spans="2:14" x14ac:dyDescent="0.35">
      <c r="B20989" s="4">
        <v>45375</v>
      </c>
      <c r="C20989" s="7">
        <v>0.7936805555555555</v>
      </c>
      <c r="D20989" t="s">
        <v>17</v>
      </c>
      <c r="E20989">
        <v>11</v>
      </c>
      <c r="H20989" s="4"/>
      <c r="I20989" s="7"/>
      <c r="M20989" s="4"/>
      <c r="N20989" s="7"/>
    </row>
    <row r="20990" spans="2:14" x14ac:dyDescent="0.35">
      <c r="B20990" s="4">
        <v>45375</v>
      </c>
      <c r="C20990" s="7">
        <v>0.79376157407407411</v>
      </c>
      <c r="D20990" t="s">
        <v>17</v>
      </c>
      <c r="E20990" t="s">
        <v>18</v>
      </c>
      <c r="F20990" s="3">
        <v>13</v>
      </c>
      <c r="H20990" s="4"/>
      <c r="I20990" s="7"/>
      <c r="M20990" s="4"/>
      <c r="N20990" s="7"/>
    </row>
    <row r="20991" spans="2:14" x14ac:dyDescent="0.35">
      <c r="B20991" s="4">
        <v>45375</v>
      </c>
      <c r="C20991" s="7">
        <v>0.79376157407407411</v>
      </c>
      <c r="D20991" t="s">
        <v>17</v>
      </c>
      <c r="E20991">
        <v>13</v>
      </c>
      <c r="H20991" s="4"/>
      <c r="I20991" s="7"/>
      <c r="M20991" s="4"/>
      <c r="N20991" s="7"/>
    </row>
    <row r="20992" spans="2:14" x14ac:dyDescent="0.35">
      <c r="B20992" s="4">
        <v>45375</v>
      </c>
      <c r="C20992" s="7">
        <v>0.7938425925925926</v>
      </c>
      <c r="D20992" t="s">
        <v>17</v>
      </c>
      <c r="E20992" t="s">
        <v>18</v>
      </c>
      <c r="F20992" s="3">
        <v>8</v>
      </c>
      <c r="H20992" s="4"/>
      <c r="I20992" s="7"/>
      <c r="M20992" s="4"/>
      <c r="N20992" s="7"/>
    </row>
    <row r="20993" spans="2:14" x14ac:dyDescent="0.35">
      <c r="B20993" s="4">
        <v>45375</v>
      </c>
      <c r="C20993" s="7">
        <v>0.7938425925925926</v>
      </c>
      <c r="D20993" t="s">
        <v>17</v>
      </c>
      <c r="E20993">
        <v>8</v>
      </c>
      <c r="H20993" s="4"/>
      <c r="I20993" s="7"/>
      <c r="M20993" s="4"/>
      <c r="N20993" s="7"/>
    </row>
    <row r="20994" spans="2:14" x14ac:dyDescent="0.35">
      <c r="B20994" s="4">
        <v>45375</v>
      </c>
      <c r="C20994" s="7">
        <v>0.79393518518518513</v>
      </c>
      <c r="D20994" t="s">
        <v>17</v>
      </c>
      <c r="E20994" t="s">
        <v>18</v>
      </c>
      <c r="F20994" s="3">
        <v>34</v>
      </c>
      <c r="H20994" s="4"/>
      <c r="I20994" s="7"/>
      <c r="M20994" s="4"/>
      <c r="N20994" s="7"/>
    </row>
    <row r="20995" spans="2:14" x14ac:dyDescent="0.35">
      <c r="B20995" s="4">
        <v>45375</v>
      </c>
      <c r="C20995" s="7">
        <v>0.79393518518518513</v>
      </c>
      <c r="D20995" t="s">
        <v>17</v>
      </c>
      <c r="E20995">
        <v>34</v>
      </c>
      <c r="H20995" s="4"/>
      <c r="I20995" s="7"/>
      <c r="M20995" s="4"/>
      <c r="N20995" s="7"/>
    </row>
    <row r="20996" spans="2:14" x14ac:dyDescent="0.35">
      <c r="B20996" s="4">
        <v>45375</v>
      </c>
      <c r="C20996" s="7">
        <v>0.79401620370370374</v>
      </c>
      <c r="D20996" t="s">
        <v>17</v>
      </c>
      <c r="E20996" t="s">
        <v>18</v>
      </c>
      <c r="F20996" s="3">
        <v>20</v>
      </c>
      <c r="H20996" s="4"/>
      <c r="I20996" s="7"/>
      <c r="M20996" s="4"/>
      <c r="N20996" s="7"/>
    </row>
    <row r="20997" spans="2:14" x14ac:dyDescent="0.35">
      <c r="B20997" s="4">
        <v>45375</v>
      </c>
      <c r="C20997" s="7">
        <v>0.79402777777777778</v>
      </c>
      <c r="D20997" t="s">
        <v>17</v>
      </c>
      <c r="E20997">
        <v>20</v>
      </c>
      <c r="H20997" s="4"/>
      <c r="I20997" s="7"/>
      <c r="M20997" s="4"/>
      <c r="N20997" s="7"/>
    </row>
    <row r="20998" spans="2:14" x14ac:dyDescent="0.35">
      <c r="B20998" s="4">
        <v>45375</v>
      </c>
      <c r="C20998" s="7">
        <v>0.79410879629629627</v>
      </c>
      <c r="D20998" t="s">
        <v>17</v>
      </c>
      <c r="E20998" t="s">
        <v>18</v>
      </c>
      <c r="F20998" s="3">
        <v>8</v>
      </c>
      <c r="H20998" s="4"/>
      <c r="I20998" s="7"/>
      <c r="M20998" s="4"/>
      <c r="N20998" s="7"/>
    </row>
    <row r="20999" spans="2:14" x14ac:dyDescent="0.35">
      <c r="B20999" s="4">
        <v>45375</v>
      </c>
      <c r="C20999" s="7">
        <v>0.79412037037037042</v>
      </c>
      <c r="D20999" t="s">
        <v>17</v>
      </c>
      <c r="E20999">
        <v>8</v>
      </c>
      <c r="H20999" s="4"/>
      <c r="I20999" s="7"/>
      <c r="M20999" s="4"/>
      <c r="N20999" s="7"/>
    </row>
    <row r="21000" spans="2:14" x14ac:dyDescent="0.35">
      <c r="B21000" s="4">
        <v>45375</v>
      </c>
      <c r="C21000" s="7">
        <v>0.79421296296296295</v>
      </c>
      <c r="D21000" t="s">
        <v>17</v>
      </c>
      <c r="E21000" t="s">
        <v>18</v>
      </c>
      <c r="F21000" s="3">
        <v>2</v>
      </c>
      <c r="H21000" s="4"/>
      <c r="I21000" s="7"/>
      <c r="M21000" s="4"/>
      <c r="N21000" s="7"/>
    </row>
    <row r="21001" spans="2:14" x14ac:dyDescent="0.35">
      <c r="B21001" s="4">
        <v>45375</v>
      </c>
      <c r="C21001" s="7">
        <v>0.79421296296296295</v>
      </c>
      <c r="D21001" t="s">
        <v>17</v>
      </c>
      <c r="E21001">
        <v>2</v>
      </c>
      <c r="H21001" s="4"/>
      <c r="I21001" s="7"/>
      <c r="M21001" s="4"/>
      <c r="N21001" s="7"/>
    </row>
    <row r="21002" spans="2:14" x14ac:dyDescent="0.35">
      <c r="B21002" s="4">
        <v>45375</v>
      </c>
      <c r="C21002" s="7">
        <v>0.7943055555555556</v>
      </c>
      <c r="D21002" t="s">
        <v>17</v>
      </c>
      <c r="E21002" t="s">
        <v>18</v>
      </c>
      <c r="F21002" s="3">
        <v>21</v>
      </c>
      <c r="H21002" s="4"/>
      <c r="I21002" s="7"/>
      <c r="M21002" s="4"/>
      <c r="N21002" s="7"/>
    </row>
    <row r="21003" spans="2:14" x14ac:dyDescent="0.35">
      <c r="B21003" s="4">
        <v>45375</v>
      </c>
      <c r="C21003" s="7">
        <v>0.7943055555555556</v>
      </c>
      <c r="D21003" t="s">
        <v>17</v>
      </c>
      <c r="E21003">
        <v>21</v>
      </c>
      <c r="H21003" s="4"/>
      <c r="I21003" s="7"/>
      <c r="M21003" s="4"/>
      <c r="N21003" s="7"/>
    </row>
    <row r="21004" spans="2:14" x14ac:dyDescent="0.35">
      <c r="B21004" s="4">
        <v>45375</v>
      </c>
      <c r="C21004" s="7">
        <v>0.79438657407407409</v>
      </c>
      <c r="D21004" t="s">
        <v>17</v>
      </c>
      <c r="E21004" t="s">
        <v>18</v>
      </c>
      <c r="F21004" s="3">
        <v>22</v>
      </c>
      <c r="H21004" s="4"/>
      <c r="I21004" s="7"/>
      <c r="M21004" s="4"/>
      <c r="N21004" s="7"/>
    </row>
    <row r="21005" spans="2:14" x14ac:dyDescent="0.35">
      <c r="B21005" s="4">
        <v>45375</v>
      </c>
      <c r="C21005" s="7">
        <v>0.79438657407407409</v>
      </c>
      <c r="D21005" t="s">
        <v>17</v>
      </c>
      <c r="E21005">
        <v>22</v>
      </c>
      <c r="H21005" s="4"/>
      <c r="I21005" s="7"/>
      <c r="M21005" s="4"/>
      <c r="N21005" s="7"/>
    </row>
    <row r="21006" spans="2:14" x14ac:dyDescent="0.35">
      <c r="B21006" s="4">
        <v>45375</v>
      </c>
      <c r="C21006" s="7">
        <v>0.794525462962963</v>
      </c>
      <c r="D21006" t="s">
        <v>17</v>
      </c>
      <c r="E21006" t="s">
        <v>18</v>
      </c>
      <c r="F21006" s="3">
        <v>36</v>
      </c>
      <c r="H21006" s="4"/>
      <c r="I21006" s="7"/>
      <c r="M21006" s="4"/>
      <c r="N21006" s="7"/>
    </row>
    <row r="21007" spans="2:14" x14ac:dyDescent="0.35">
      <c r="B21007" s="4">
        <v>45375</v>
      </c>
      <c r="C21007" s="7">
        <v>0.794525462962963</v>
      </c>
      <c r="D21007" t="s">
        <v>17</v>
      </c>
      <c r="E21007">
        <v>36</v>
      </c>
      <c r="H21007" s="4"/>
      <c r="I21007" s="7"/>
      <c r="M21007" s="4"/>
      <c r="N21007" s="7"/>
    </row>
    <row r="21008" spans="2:14" x14ac:dyDescent="0.35">
      <c r="B21008" s="4">
        <v>45375</v>
      </c>
      <c r="C21008" s="7">
        <v>0.7946064814814815</v>
      </c>
      <c r="D21008" t="s">
        <v>17</v>
      </c>
      <c r="E21008" t="s">
        <v>18</v>
      </c>
      <c r="F21008" s="3">
        <v>7</v>
      </c>
      <c r="H21008" s="4"/>
      <c r="I21008" s="7"/>
      <c r="M21008" s="4"/>
      <c r="N21008" s="7"/>
    </row>
    <row r="21009" spans="2:14" x14ac:dyDescent="0.35">
      <c r="B21009" s="4">
        <v>45375</v>
      </c>
      <c r="C21009" s="7">
        <v>0.79461805555555554</v>
      </c>
      <c r="D21009" t="s">
        <v>17</v>
      </c>
      <c r="E21009">
        <v>7</v>
      </c>
      <c r="H21009" s="4"/>
      <c r="I21009" s="7"/>
      <c r="M21009" s="4"/>
      <c r="N21009" s="7"/>
    </row>
    <row r="21010" spans="2:14" x14ac:dyDescent="0.35">
      <c r="B21010" s="4">
        <v>45375</v>
      </c>
      <c r="C21010" s="7">
        <v>0.79468749999999999</v>
      </c>
      <c r="D21010" t="s">
        <v>17</v>
      </c>
      <c r="E21010" t="s">
        <v>18</v>
      </c>
      <c r="F21010" s="3">
        <v>18</v>
      </c>
      <c r="H21010" s="4"/>
      <c r="I21010" s="7"/>
      <c r="M21010" s="4"/>
      <c r="N21010" s="7"/>
    </row>
    <row r="21011" spans="2:14" x14ac:dyDescent="0.35">
      <c r="B21011" s="4">
        <v>45375</v>
      </c>
      <c r="C21011" s="7">
        <v>0.79469907407407403</v>
      </c>
      <c r="D21011" t="s">
        <v>17</v>
      </c>
      <c r="E21011">
        <v>18</v>
      </c>
      <c r="H21011" s="4"/>
      <c r="I21011" s="7"/>
      <c r="M21011" s="4"/>
      <c r="N21011" s="7"/>
    </row>
    <row r="21012" spans="2:14" x14ac:dyDescent="0.35">
      <c r="B21012" s="4">
        <v>45375</v>
      </c>
      <c r="C21012" s="7">
        <v>0.79478009259259264</v>
      </c>
      <c r="D21012" t="s">
        <v>17</v>
      </c>
      <c r="E21012" t="s">
        <v>18</v>
      </c>
      <c r="F21012" s="3">
        <v>12</v>
      </c>
      <c r="H21012" s="4"/>
      <c r="I21012" s="7"/>
      <c r="M21012" s="4"/>
      <c r="N21012" s="7"/>
    </row>
    <row r="21013" spans="2:14" x14ac:dyDescent="0.35">
      <c r="B21013" s="4">
        <v>45375</v>
      </c>
      <c r="C21013" s="7">
        <v>0.79478009259259264</v>
      </c>
      <c r="D21013" t="s">
        <v>17</v>
      </c>
      <c r="E21013">
        <v>12</v>
      </c>
      <c r="H21013" s="4"/>
      <c r="I21013" s="7"/>
      <c r="M21013" s="4"/>
      <c r="N21013" s="7"/>
    </row>
    <row r="21014" spans="2:14" x14ac:dyDescent="0.35">
      <c r="B21014" s="4">
        <v>45375</v>
      </c>
      <c r="C21014" s="7">
        <v>0.79486111111111113</v>
      </c>
      <c r="D21014" t="s">
        <v>17</v>
      </c>
      <c r="E21014" t="s">
        <v>18</v>
      </c>
      <c r="F21014" s="3">
        <v>8</v>
      </c>
      <c r="H21014" s="4"/>
      <c r="I21014" s="7"/>
      <c r="M21014" s="4"/>
      <c r="N21014" s="7"/>
    </row>
    <row r="21015" spans="2:14" x14ac:dyDescent="0.35">
      <c r="B21015" s="4">
        <v>45375</v>
      </c>
      <c r="C21015" s="7">
        <v>0.79487268518518517</v>
      </c>
      <c r="D21015" t="s">
        <v>17</v>
      </c>
      <c r="E21015">
        <v>8</v>
      </c>
      <c r="H21015" s="4"/>
      <c r="I21015" s="7"/>
      <c r="M21015" s="4"/>
      <c r="N21015" s="7"/>
    </row>
    <row r="21016" spans="2:14" x14ac:dyDescent="0.35">
      <c r="B21016" s="4">
        <v>45375</v>
      </c>
      <c r="C21016" s="7">
        <v>0.79495370370370366</v>
      </c>
      <c r="D21016" t="s">
        <v>17</v>
      </c>
      <c r="E21016" t="s">
        <v>18</v>
      </c>
      <c r="F21016" s="3">
        <v>18</v>
      </c>
      <c r="H21016" s="4"/>
      <c r="I21016" s="7"/>
      <c r="M21016" s="4"/>
      <c r="N21016" s="7"/>
    </row>
    <row r="21017" spans="2:14" x14ac:dyDescent="0.35">
      <c r="B21017" s="4">
        <v>45375</v>
      </c>
      <c r="C21017" s="7">
        <v>0.79495370370370366</v>
      </c>
      <c r="D21017" t="s">
        <v>17</v>
      </c>
      <c r="E21017">
        <v>18</v>
      </c>
      <c r="H21017" s="4"/>
      <c r="I21017" s="7"/>
      <c r="M21017" s="4"/>
      <c r="N21017" s="7"/>
    </row>
    <row r="21018" spans="2:14" x14ac:dyDescent="0.35">
      <c r="B21018" s="4">
        <v>45375</v>
      </c>
      <c r="C21018" s="7">
        <v>0.79504629629629631</v>
      </c>
      <c r="D21018" t="s">
        <v>17</v>
      </c>
      <c r="E21018" t="s">
        <v>18</v>
      </c>
      <c r="F21018" s="3">
        <v>31</v>
      </c>
      <c r="H21018" s="4"/>
      <c r="I21018" s="7"/>
      <c r="M21018" s="4"/>
      <c r="N21018" s="7"/>
    </row>
    <row r="21019" spans="2:14" x14ac:dyDescent="0.35">
      <c r="B21019" s="4">
        <v>45375</v>
      </c>
      <c r="C21019" s="7">
        <v>0.79504629629629631</v>
      </c>
      <c r="D21019" t="s">
        <v>17</v>
      </c>
      <c r="E21019">
        <v>31</v>
      </c>
      <c r="H21019" s="4"/>
      <c r="I21019" s="7"/>
      <c r="M21019" s="4"/>
      <c r="N21019" s="7"/>
    </row>
    <row r="21020" spans="2:14" x14ac:dyDescent="0.35">
      <c r="B21020" s="4">
        <v>45375</v>
      </c>
      <c r="C21020" s="7">
        <v>0.79513888888888884</v>
      </c>
      <c r="D21020" t="s">
        <v>17</v>
      </c>
      <c r="E21020" t="s">
        <v>18</v>
      </c>
      <c r="F21020" s="3">
        <v>27</v>
      </c>
      <c r="H21020" s="4"/>
      <c r="I21020" s="7"/>
      <c r="M21020" s="4"/>
      <c r="N21020" s="7"/>
    </row>
    <row r="21021" spans="2:14" x14ac:dyDescent="0.35">
      <c r="B21021" s="4">
        <v>45375</v>
      </c>
      <c r="C21021" s="7">
        <v>0.79513888888888884</v>
      </c>
      <c r="D21021" t="s">
        <v>17</v>
      </c>
      <c r="E21021">
        <v>27</v>
      </c>
      <c r="H21021" s="4"/>
      <c r="I21021" s="7"/>
      <c r="M21021" s="4"/>
      <c r="N21021" s="7"/>
    </row>
    <row r="21022" spans="2:14" x14ac:dyDescent="0.35">
      <c r="B21022" s="4">
        <v>45375</v>
      </c>
      <c r="C21022" s="7">
        <v>0.79523148148148148</v>
      </c>
      <c r="D21022" t="s">
        <v>17</v>
      </c>
      <c r="E21022" t="s">
        <v>18</v>
      </c>
      <c r="F21022" s="3">
        <v>28</v>
      </c>
      <c r="H21022" s="4"/>
      <c r="I21022" s="7"/>
      <c r="M21022" s="4"/>
      <c r="N21022" s="7"/>
    </row>
    <row r="21023" spans="2:14" x14ac:dyDescent="0.35">
      <c r="B21023" s="4">
        <v>45375</v>
      </c>
      <c r="C21023" s="7">
        <v>0.79523148148148148</v>
      </c>
      <c r="D21023" t="s">
        <v>17</v>
      </c>
      <c r="E21023">
        <v>28</v>
      </c>
      <c r="H21023" s="4"/>
      <c r="I21023" s="7"/>
      <c r="M21023" s="4"/>
      <c r="N21023" s="7"/>
    </row>
    <row r="21024" spans="2:14" x14ac:dyDescent="0.35">
      <c r="B21024" s="4">
        <v>45375</v>
      </c>
      <c r="C21024" s="7">
        <v>0.79533564814814817</v>
      </c>
      <c r="D21024" t="s">
        <v>17</v>
      </c>
      <c r="E21024" t="s">
        <v>18</v>
      </c>
      <c r="F21024" s="3">
        <v>28</v>
      </c>
      <c r="H21024" s="4"/>
      <c r="I21024" s="7"/>
      <c r="M21024" s="4"/>
      <c r="N21024" s="7"/>
    </row>
    <row r="21025" spans="2:14" x14ac:dyDescent="0.35">
      <c r="B21025" s="4">
        <v>45375</v>
      </c>
      <c r="C21025" s="7">
        <v>0.79533564814814817</v>
      </c>
      <c r="D21025" t="s">
        <v>17</v>
      </c>
      <c r="E21025">
        <v>28</v>
      </c>
      <c r="H21025" s="4"/>
      <c r="I21025" s="7"/>
      <c r="M21025" s="4"/>
      <c r="N21025" s="7"/>
    </row>
    <row r="21026" spans="2:14" x14ac:dyDescent="0.35">
      <c r="B21026" s="4">
        <v>45375</v>
      </c>
      <c r="C21026" s="7">
        <v>0.7954282407407407</v>
      </c>
      <c r="D21026" t="s">
        <v>17</v>
      </c>
      <c r="E21026" t="s">
        <v>18</v>
      </c>
      <c r="F21026" s="3">
        <v>23</v>
      </c>
      <c r="H21026" s="4"/>
      <c r="I21026" s="7"/>
      <c r="M21026" s="4"/>
      <c r="N21026" s="7"/>
    </row>
    <row r="21027" spans="2:14" x14ac:dyDescent="0.35">
      <c r="B21027" s="4">
        <v>45375</v>
      </c>
      <c r="C21027" s="7">
        <v>0.7954282407407407</v>
      </c>
      <c r="D21027" t="s">
        <v>17</v>
      </c>
      <c r="E21027">
        <v>23</v>
      </c>
      <c r="H21027" s="4"/>
      <c r="I21027" s="7"/>
      <c r="M21027" s="4"/>
      <c r="N21027" s="7"/>
    </row>
    <row r="21028" spans="2:14" x14ac:dyDescent="0.35">
      <c r="B21028" s="4">
        <v>45375</v>
      </c>
      <c r="C21028" s="7">
        <v>0.7955092592592593</v>
      </c>
      <c r="D21028" t="s">
        <v>17</v>
      </c>
      <c r="E21028" t="s">
        <v>18</v>
      </c>
      <c r="F21028" s="3">
        <v>1</v>
      </c>
      <c r="H21028" s="4"/>
      <c r="I21028" s="7"/>
      <c r="M21028" s="4"/>
      <c r="N21028" s="7"/>
    </row>
    <row r="21029" spans="2:14" x14ac:dyDescent="0.35">
      <c r="B21029" s="4">
        <v>45375</v>
      </c>
      <c r="C21029" s="7">
        <v>0.7955092592592593</v>
      </c>
      <c r="D21029" t="s">
        <v>17</v>
      </c>
      <c r="E21029">
        <v>1</v>
      </c>
      <c r="H21029" s="4"/>
      <c r="I21029" s="7"/>
      <c r="M21029" s="4"/>
      <c r="N21029" s="7"/>
    </row>
    <row r="21030" spans="2:14" x14ac:dyDescent="0.35">
      <c r="B21030" s="4">
        <v>45375</v>
      </c>
      <c r="C21030" s="7">
        <v>0.7955902777777778</v>
      </c>
      <c r="D21030" t="s">
        <v>17</v>
      </c>
      <c r="E21030" t="s">
        <v>18</v>
      </c>
      <c r="F21030" s="3">
        <v>19</v>
      </c>
      <c r="H21030" s="4"/>
      <c r="I21030" s="7"/>
      <c r="M21030" s="4"/>
      <c r="N21030" s="7"/>
    </row>
    <row r="21031" spans="2:14" x14ac:dyDescent="0.35">
      <c r="B21031" s="4">
        <v>45375</v>
      </c>
      <c r="C21031" s="7">
        <v>0.79560185185185184</v>
      </c>
      <c r="D21031" t="s">
        <v>17</v>
      </c>
      <c r="E21031">
        <v>19</v>
      </c>
      <c r="H21031" s="4"/>
      <c r="I21031" s="7"/>
      <c r="M21031" s="4"/>
      <c r="N21031" s="7"/>
    </row>
    <row r="21032" spans="2:14" x14ac:dyDescent="0.35">
      <c r="B21032" s="4">
        <v>45375</v>
      </c>
      <c r="C21032" s="7">
        <v>0.79568287037037033</v>
      </c>
      <c r="D21032" t="s">
        <v>17</v>
      </c>
      <c r="E21032" t="s">
        <v>18</v>
      </c>
      <c r="F21032" s="3">
        <v>17</v>
      </c>
      <c r="H21032" s="4"/>
      <c r="I21032" s="7"/>
      <c r="M21032" s="4"/>
      <c r="N21032" s="7"/>
    </row>
    <row r="21033" spans="2:14" x14ac:dyDescent="0.35">
      <c r="B21033" s="4">
        <v>45375</v>
      </c>
      <c r="C21033" s="7">
        <v>0.79568287037037033</v>
      </c>
      <c r="D21033" t="s">
        <v>17</v>
      </c>
      <c r="E21033">
        <v>17</v>
      </c>
      <c r="H21033" s="4"/>
      <c r="I21033" s="7"/>
      <c r="M21033" s="4"/>
      <c r="N21033" s="7"/>
    </row>
    <row r="21034" spans="2:14" x14ac:dyDescent="0.35">
      <c r="B21034" s="4">
        <v>45375</v>
      </c>
      <c r="C21034" s="7">
        <v>0.79576388888888894</v>
      </c>
      <c r="D21034" t="s">
        <v>17</v>
      </c>
      <c r="E21034" t="s">
        <v>18</v>
      </c>
      <c r="F21034" s="3">
        <v>15</v>
      </c>
      <c r="H21034" s="4"/>
      <c r="I21034" s="7"/>
      <c r="M21034" s="4"/>
      <c r="N21034" s="7"/>
    </row>
    <row r="21035" spans="2:14" x14ac:dyDescent="0.35">
      <c r="B21035" s="4">
        <v>45375</v>
      </c>
      <c r="C21035" s="7">
        <v>0.79577546296296298</v>
      </c>
      <c r="D21035" t="s">
        <v>17</v>
      </c>
      <c r="E21035">
        <v>15</v>
      </c>
      <c r="H21035" s="4"/>
      <c r="I21035" s="7"/>
      <c r="M21035" s="4"/>
      <c r="N21035" s="7"/>
    </row>
    <row r="21036" spans="2:14" x14ac:dyDescent="0.35">
      <c r="B21036" s="4">
        <v>45375</v>
      </c>
      <c r="C21036" s="7">
        <v>0.79585648148148147</v>
      </c>
      <c r="D21036" t="s">
        <v>17</v>
      </c>
      <c r="E21036" t="s">
        <v>18</v>
      </c>
      <c r="F21036" s="3">
        <v>20</v>
      </c>
      <c r="H21036" s="4"/>
      <c r="I21036" s="7"/>
      <c r="M21036" s="4"/>
      <c r="N21036" s="7"/>
    </row>
    <row r="21037" spans="2:14" x14ac:dyDescent="0.35">
      <c r="B21037" s="4">
        <v>45375</v>
      </c>
      <c r="C21037" s="7">
        <v>0.79586805555555551</v>
      </c>
      <c r="D21037" t="s">
        <v>17</v>
      </c>
      <c r="E21037">
        <v>20</v>
      </c>
      <c r="H21037" s="4"/>
      <c r="I21037" s="7"/>
      <c r="M21037" s="4"/>
      <c r="N21037" s="7"/>
    </row>
    <row r="21038" spans="2:14" x14ac:dyDescent="0.35">
      <c r="B21038" s="4">
        <v>45375</v>
      </c>
      <c r="C21038" s="7">
        <v>0.79594907407407411</v>
      </c>
      <c r="D21038" t="s">
        <v>17</v>
      </c>
      <c r="E21038" t="s">
        <v>18</v>
      </c>
      <c r="F21038" s="3">
        <v>19</v>
      </c>
      <c r="H21038" s="4"/>
      <c r="I21038" s="7"/>
      <c r="M21038" s="4"/>
      <c r="N21038" s="7"/>
    </row>
    <row r="21039" spans="2:14" x14ac:dyDescent="0.35">
      <c r="B21039" s="4">
        <v>45375</v>
      </c>
      <c r="C21039" s="7">
        <v>0.79594907407407411</v>
      </c>
      <c r="D21039" t="s">
        <v>17</v>
      </c>
      <c r="E21039">
        <v>19</v>
      </c>
      <c r="H21039" s="4"/>
      <c r="I21039" s="7"/>
      <c r="M21039" s="4"/>
      <c r="N21039" s="7"/>
    </row>
    <row r="21040" spans="2:14" x14ac:dyDescent="0.35">
      <c r="B21040" s="4">
        <v>45375</v>
      </c>
      <c r="C21040" s="7">
        <v>0.79604166666666665</v>
      </c>
      <c r="D21040" t="s">
        <v>17</v>
      </c>
      <c r="E21040" t="s">
        <v>18</v>
      </c>
      <c r="F21040" s="3">
        <v>33</v>
      </c>
      <c r="H21040" s="4"/>
      <c r="I21040" s="7"/>
      <c r="M21040" s="4"/>
      <c r="N21040" s="7"/>
    </row>
    <row r="21041" spans="2:14" x14ac:dyDescent="0.35">
      <c r="B21041" s="4">
        <v>45375</v>
      </c>
      <c r="C21041" s="7">
        <v>0.79605324074074069</v>
      </c>
      <c r="D21041" t="s">
        <v>17</v>
      </c>
      <c r="E21041">
        <v>33</v>
      </c>
      <c r="H21041" s="4"/>
      <c r="I21041" s="7"/>
      <c r="M21041" s="4"/>
      <c r="N21041" s="7"/>
    </row>
    <row r="21042" spans="2:14" x14ac:dyDescent="0.35">
      <c r="B21042" s="4">
        <v>45375</v>
      </c>
      <c r="C21042" s="7">
        <v>0.79620370370370375</v>
      </c>
      <c r="D21042" t="s">
        <v>17</v>
      </c>
      <c r="E21042" t="s">
        <v>18</v>
      </c>
      <c r="F21042" s="3">
        <v>15</v>
      </c>
      <c r="H21042" s="4"/>
      <c r="I21042" s="7"/>
      <c r="M21042" s="4"/>
      <c r="N21042" s="7"/>
    </row>
    <row r="21043" spans="2:14" x14ac:dyDescent="0.35">
      <c r="B21043" s="4">
        <v>45375</v>
      </c>
      <c r="C21043" s="7">
        <v>0.79620370370370375</v>
      </c>
      <c r="D21043" t="s">
        <v>17</v>
      </c>
      <c r="E21043">
        <v>15</v>
      </c>
      <c r="H21043" s="4"/>
      <c r="I21043" s="7"/>
      <c r="M21043" s="4"/>
      <c r="N21043" s="7"/>
    </row>
    <row r="21044" spans="2:14" x14ac:dyDescent="0.35">
      <c r="B21044" s="4">
        <v>45375</v>
      </c>
      <c r="C21044" s="7">
        <v>0.79628472222222224</v>
      </c>
      <c r="D21044" t="s">
        <v>17</v>
      </c>
      <c r="E21044" t="s">
        <v>18</v>
      </c>
      <c r="F21044" s="3">
        <v>7</v>
      </c>
      <c r="H21044" s="4"/>
      <c r="I21044" s="7"/>
      <c r="M21044" s="4"/>
      <c r="N21044" s="7"/>
    </row>
    <row r="21045" spans="2:14" x14ac:dyDescent="0.35">
      <c r="B21045" s="4">
        <v>45375</v>
      </c>
      <c r="C21045" s="7">
        <v>0.79629629629629628</v>
      </c>
      <c r="D21045" t="s">
        <v>17</v>
      </c>
      <c r="E21045">
        <v>7</v>
      </c>
      <c r="H21045" s="4"/>
      <c r="I21045" s="7"/>
      <c r="M21045" s="4"/>
      <c r="N21045" s="7"/>
    </row>
    <row r="21046" spans="2:14" x14ac:dyDescent="0.35">
      <c r="B21046" s="4">
        <v>45375</v>
      </c>
      <c r="C21046" s="7">
        <v>0.79637731481481477</v>
      </c>
      <c r="D21046" t="s">
        <v>17</v>
      </c>
      <c r="E21046" t="s">
        <v>18</v>
      </c>
      <c r="F21046" s="3">
        <v>1</v>
      </c>
      <c r="H21046" s="4"/>
      <c r="I21046" s="7"/>
      <c r="M21046" s="4"/>
      <c r="N21046" s="7"/>
    </row>
    <row r="21047" spans="2:14" x14ac:dyDescent="0.35">
      <c r="B21047" s="4">
        <v>45375</v>
      </c>
      <c r="C21047" s="7">
        <v>0.79637731481481477</v>
      </c>
      <c r="D21047" t="s">
        <v>17</v>
      </c>
      <c r="E21047">
        <v>1</v>
      </c>
      <c r="H21047" s="4"/>
      <c r="I21047" s="7"/>
      <c r="M21047" s="4"/>
      <c r="N21047" s="7"/>
    </row>
    <row r="21048" spans="2:14" x14ac:dyDescent="0.35">
      <c r="B21048" s="4">
        <v>45375</v>
      </c>
      <c r="C21048" s="7">
        <v>0.79646990740740742</v>
      </c>
      <c r="D21048" t="s">
        <v>17</v>
      </c>
      <c r="E21048" t="s">
        <v>18</v>
      </c>
      <c r="F21048" s="3">
        <v>31</v>
      </c>
      <c r="H21048" s="4"/>
      <c r="I21048" s="7"/>
      <c r="M21048" s="4"/>
      <c r="N21048" s="7"/>
    </row>
    <row r="21049" spans="2:14" x14ac:dyDescent="0.35">
      <c r="B21049" s="4">
        <v>45375</v>
      </c>
      <c r="C21049" s="7">
        <v>0.79646990740740742</v>
      </c>
      <c r="D21049" t="s">
        <v>17</v>
      </c>
      <c r="E21049">
        <v>31</v>
      </c>
      <c r="H21049" s="4"/>
      <c r="I21049" s="7"/>
      <c r="M21049" s="4"/>
      <c r="N21049" s="7"/>
    </row>
    <row r="21050" spans="2:14" x14ac:dyDescent="0.35">
      <c r="B21050" s="4">
        <v>45375</v>
      </c>
      <c r="C21050" s="7">
        <v>0.79655092592592591</v>
      </c>
      <c r="D21050" t="s">
        <v>17</v>
      </c>
      <c r="E21050" t="s">
        <v>18</v>
      </c>
      <c r="F21050" s="3">
        <v>36</v>
      </c>
      <c r="H21050" s="4"/>
      <c r="I21050" s="7"/>
      <c r="M21050" s="4"/>
      <c r="N21050" s="7"/>
    </row>
    <row r="21051" spans="2:14" x14ac:dyDescent="0.35">
      <c r="B21051" s="4">
        <v>45375</v>
      </c>
      <c r="C21051" s="7">
        <v>0.79655092592592591</v>
      </c>
      <c r="D21051" t="s">
        <v>17</v>
      </c>
      <c r="E21051">
        <v>36</v>
      </c>
      <c r="H21051" s="4"/>
      <c r="I21051" s="7"/>
      <c r="M21051" s="4"/>
      <c r="N21051" s="7"/>
    </row>
    <row r="21052" spans="2:14" x14ac:dyDescent="0.35">
      <c r="B21052" s="4">
        <v>45375</v>
      </c>
      <c r="C21052" s="7">
        <v>0.79663194444444441</v>
      </c>
      <c r="D21052" t="s">
        <v>17</v>
      </c>
      <c r="E21052" t="s">
        <v>18</v>
      </c>
      <c r="F21052" s="3">
        <v>26</v>
      </c>
      <c r="H21052" s="4"/>
      <c r="I21052" s="7"/>
      <c r="M21052" s="4"/>
      <c r="N21052" s="7"/>
    </row>
    <row r="21053" spans="2:14" x14ac:dyDescent="0.35">
      <c r="B21053" s="4">
        <v>45375</v>
      </c>
      <c r="C21053" s="7">
        <v>0.79664351851851856</v>
      </c>
      <c r="D21053" t="s">
        <v>17</v>
      </c>
      <c r="E21053">
        <v>26</v>
      </c>
      <c r="H21053" s="4"/>
      <c r="I21053" s="7"/>
      <c r="M21053" s="4"/>
      <c r="N21053" s="7"/>
    </row>
    <row r="21054" spans="2:14" x14ac:dyDescent="0.35">
      <c r="B21054" s="4">
        <v>45375</v>
      </c>
      <c r="C21054" s="7">
        <v>0.79672453703703705</v>
      </c>
      <c r="D21054" t="s">
        <v>17</v>
      </c>
      <c r="E21054" t="s">
        <v>18</v>
      </c>
      <c r="F21054" s="3">
        <v>10</v>
      </c>
      <c r="H21054" s="4"/>
      <c r="I21054" s="7"/>
      <c r="M21054" s="4"/>
      <c r="N21054" s="7"/>
    </row>
    <row r="21055" spans="2:14" x14ac:dyDescent="0.35">
      <c r="B21055" s="4">
        <v>45375</v>
      </c>
      <c r="C21055" s="7">
        <v>0.79673611111111109</v>
      </c>
      <c r="D21055" t="s">
        <v>17</v>
      </c>
      <c r="E21055">
        <v>10</v>
      </c>
      <c r="H21055" s="4"/>
      <c r="I21055" s="7"/>
      <c r="M21055" s="4"/>
      <c r="N21055" s="7"/>
    </row>
    <row r="21056" spans="2:14" x14ac:dyDescent="0.35">
      <c r="B21056" s="4">
        <v>45375</v>
      </c>
      <c r="C21056" s="7">
        <v>0.79682870370370373</v>
      </c>
      <c r="D21056" t="s">
        <v>17</v>
      </c>
      <c r="E21056" t="s">
        <v>18</v>
      </c>
      <c r="F21056" s="3">
        <v>4</v>
      </c>
      <c r="H21056" s="4"/>
      <c r="I21056" s="7"/>
      <c r="M21056" s="4"/>
      <c r="N21056" s="7"/>
    </row>
    <row r="21057" spans="2:14" x14ac:dyDescent="0.35">
      <c r="B21057" s="4">
        <v>45375</v>
      </c>
      <c r="C21057" s="7">
        <v>0.79682870370370373</v>
      </c>
      <c r="D21057" t="s">
        <v>17</v>
      </c>
      <c r="E21057">
        <v>4</v>
      </c>
      <c r="H21057" s="4"/>
      <c r="I21057" s="7"/>
      <c r="M21057" s="4"/>
      <c r="N21057" s="7"/>
    </row>
    <row r="21058" spans="2:14" x14ac:dyDescent="0.35">
      <c r="B21058" s="4">
        <v>45375</v>
      </c>
      <c r="C21058" s="7">
        <v>0.79692129629629627</v>
      </c>
      <c r="D21058" t="s">
        <v>17</v>
      </c>
      <c r="E21058" t="s">
        <v>18</v>
      </c>
      <c r="F21058" s="3">
        <v>32</v>
      </c>
      <c r="H21058" s="4"/>
      <c r="I21058" s="7"/>
      <c r="M21058" s="4"/>
      <c r="N21058" s="7"/>
    </row>
    <row r="21059" spans="2:14" x14ac:dyDescent="0.35">
      <c r="B21059" s="4">
        <v>45375</v>
      </c>
      <c r="C21059" s="7">
        <v>0.79692129629629627</v>
      </c>
      <c r="D21059" t="s">
        <v>17</v>
      </c>
      <c r="E21059">
        <v>32</v>
      </c>
      <c r="H21059" s="4"/>
      <c r="I21059" s="7"/>
      <c r="M21059" s="4"/>
      <c r="N21059" s="7"/>
    </row>
    <row r="21060" spans="2:14" x14ac:dyDescent="0.35">
      <c r="B21060" s="4">
        <v>45375</v>
      </c>
      <c r="C21060" s="7">
        <v>0.79701388888888891</v>
      </c>
      <c r="D21060" t="s">
        <v>17</v>
      </c>
      <c r="E21060" t="s">
        <v>18</v>
      </c>
      <c r="F21060" s="3">
        <v>14</v>
      </c>
      <c r="H21060" s="4"/>
      <c r="I21060" s="7"/>
      <c r="M21060" s="4"/>
      <c r="N21060" s="7"/>
    </row>
    <row r="21061" spans="2:14" x14ac:dyDescent="0.35">
      <c r="B21061" s="4">
        <v>45375</v>
      </c>
      <c r="C21061" s="7">
        <v>0.79701388888888891</v>
      </c>
      <c r="D21061" t="s">
        <v>17</v>
      </c>
      <c r="E21061">
        <v>14</v>
      </c>
      <c r="H21061" s="4"/>
      <c r="I21061" s="7"/>
      <c r="M21061" s="4"/>
      <c r="N21061" s="7"/>
    </row>
    <row r="21062" spans="2:14" x14ac:dyDescent="0.35">
      <c r="B21062" s="4">
        <v>45375</v>
      </c>
      <c r="C21062" s="7">
        <v>0.79710648148148144</v>
      </c>
      <c r="D21062" t="s">
        <v>17</v>
      </c>
      <c r="E21062" t="s">
        <v>18</v>
      </c>
      <c r="F21062" s="3">
        <v>23</v>
      </c>
      <c r="H21062" s="4"/>
      <c r="I21062" s="7"/>
      <c r="M21062" s="4"/>
      <c r="N21062" s="7"/>
    </row>
    <row r="21063" spans="2:14" x14ac:dyDescent="0.35">
      <c r="B21063" s="4">
        <v>45375</v>
      </c>
      <c r="C21063" s="7">
        <v>0.79710648148148144</v>
      </c>
      <c r="D21063" t="s">
        <v>17</v>
      </c>
      <c r="E21063">
        <v>23</v>
      </c>
      <c r="H21063" s="4"/>
      <c r="I21063" s="7"/>
      <c r="M21063" s="4"/>
      <c r="N21063" s="7"/>
    </row>
    <row r="21064" spans="2:14" x14ac:dyDescent="0.35">
      <c r="B21064" s="4">
        <v>45375</v>
      </c>
      <c r="C21064" s="7">
        <v>0.79719907407407409</v>
      </c>
      <c r="D21064" t="s">
        <v>17</v>
      </c>
      <c r="E21064" t="s">
        <v>18</v>
      </c>
      <c r="F21064" s="3">
        <v>19</v>
      </c>
      <c r="H21064" s="4"/>
      <c r="I21064" s="7"/>
      <c r="M21064" s="4"/>
      <c r="N21064" s="7"/>
    </row>
    <row r="21065" spans="2:14" x14ac:dyDescent="0.35">
      <c r="B21065" s="4">
        <v>45375</v>
      </c>
      <c r="C21065" s="7">
        <v>0.79721064814814813</v>
      </c>
      <c r="D21065" t="s">
        <v>17</v>
      </c>
      <c r="E21065">
        <v>19</v>
      </c>
      <c r="H21065" s="4"/>
      <c r="I21065" s="7"/>
      <c r="M21065" s="4"/>
      <c r="N21065" s="7"/>
    </row>
    <row r="21066" spans="2:14" x14ac:dyDescent="0.35">
      <c r="B21066" s="4">
        <v>45375</v>
      </c>
      <c r="C21066" s="7">
        <v>0.79728009259259258</v>
      </c>
      <c r="D21066" t="s">
        <v>17</v>
      </c>
      <c r="E21066" t="s">
        <v>18</v>
      </c>
      <c r="F21066" s="3">
        <v>13</v>
      </c>
      <c r="H21066" s="4"/>
      <c r="I21066" s="7"/>
      <c r="M21066" s="4"/>
      <c r="N21066" s="7"/>
    </row>
    <row r="21067" spans="2:14" x14ac:dyDescent="0.35">
      <c r="B21067" s="4">
        <v>45375</v>
      </c>
      <c r="C21067" s="7">
        <v>0.79729166666666662</v>
      </c>
      <c r="D21067" t="s">
        <v>17</v>
      </c>
      <c r="E21067">
        <v>13</v>
      </c>
      <c r="H21067" s="4"/>
      <c r="I21067" s="7"/>
      <c r="M21067" s="4"/>
      <c r="N21067" s="7"/>
    </row>
    <row r="21068" spans="2:14" x14ac:dyDescent="0.35">
      <c r="B21068" s="4">
        <v>45375</v>
      </c>
      <c r="C21068" s="7">
        <v>0.79737268518518523</v>
      </c>
      <c r="D21068" t="s">
        <v>17</v>
      </c>
      <c r="E21068" t="s">
        <v>18</v>
      </c>
      <c r="F21068" s="3">
        <v>12</v>
      </c>
      <c r="H21068" s="4"/>
      <c r="I21068" s="7"/>
      <c r="M21068" s="4"/>
      <c r="N21068" s="7"/>
    </row>
    <row r="21069" spans="2:14" x14ac:dyDescent="0.35">
      <c r="B21069" s="4">
        <v>45375</v>
      </c>
      <c r="C21069" s="7">
        <v>0.79737268518518523</v>
      </c>
      <c r="D21069" t="s">
        <v>17</v>
      </c>
      <c r="E21069">
        <v>12</v>
      </c>
      <c r="H21069" s="4"/>
      <c r="I21069" s="7"/>
      <c r="M21069" s="4"/>
      <c r="N21069" s="7"/>
    </row>
    <row r="21070" spans="2:14" x14ac:dyDescent="0.35">
      <c r="B21070" s="4">
        <v>45375</v>
      </c>
      <c r="C21070" s="7">
        <v>0.79746527777777776</v>
      </c>
      <c r="D21070" t="s">
        <v>17</v>
      </c>
      <c r="E21070" t="s">
        <v>18</v>
      </c>
      <c r="F21070" s="3">
        <v>20</v>
      </c>
      <c r="H21070" s="4"/>
      <c r="I21070" s="7"/>
      <c r="M21070" s="4"/>
      <c r="N21070" s="7"/>
    </row>
    <row r="21071" spans="2:14" x14ac:dyDescent="0.35">
      <c r="B21071" s="4">
        <v>45375</v>
      </c>
      <c r="C21071" s="7">
        <v>0.79746527777777776</v>
      </c>
      <c r="D21071" t="s">
        <v>17</v>
      </c>
      <c r="E21071">
        <v>20</v>
      </c>
      <c r="H21071" s="4"/>
      <c r="I21071" s="7"/>
      <c r="M21071" s="4"/>
      <c r="N21071" s="7"/>
    </row>
    <row r="21072" spans="2:14" x14ac:dyDescent="0.35">
      <c r="B21072" s="4">
        <v>45375</v>
      </c>
      <c r="C21072" s="7">
        <v>0.79754629629629625</v>
      </c>
      <c r="D21072" t="s">
        <v>17</v>
      </c>
      <c r="E21072" t="s">
        <v>18</v>
      </c>
      <c r="F21072" s="3">
        <v>1</v>
      </c>
      <c r="H21072" s="4"/>
      <c r="I21072" s="7"/>
      <c r="M21072" s="4"/>
      <c r="N21072" s="7"/>
    </row>
    <row r="21073" spans="2:14" x14ac:dyDescent="0.35">
      <c r="B21073" s="4">
        <v>45375</v>
      </c>
      <c r="C21073" s="7">
        <v>0.79754629629629625</v>
      </c>
      <c r="D21073" t="s">
        <v>17</v>
      </c>
      <c r="E21073">
        <v>1</v>
      </c>
      <c r="H21073" s="4"/>
      <c r="I21073" s="7"/>
      <c r="M21073" s="4"/>
      <c r="N21073" s="7"/>
    </row>
    <row r="21074" spans="2:14" x14ac:dyDescent="0.35">
      <c r="B21074" s="4">
        <v>45375</v>
      </c>
      <c r="C21074" s="7">
        <v>0.79762731481481486</v>
      </c>
      <c r="D21074" t="s">
        <v>17</v>
      </c>
      <c r="E21074" t="s">
        <v>18</v>
      </c>
      <c r="F21074" s="3">
        <v>27</v>
      </c>
      <c r="H21074" s="4"/>
      <c r="I21074" s="7"/>
      <c r="M21074" s="4"/>
      <c r="N21074" s="7"/>
    </row>
    <row r="21075" spans="2:14" x14ac:dyDescent="0.35">
      <c r="B21075" s="4">
        <v>45375</v>
      </c>
      <c r="C21075" s="7">
        <v>0.7976388888888889</v>
      </c>
      <c r="D21075" t="s">
        <v>17</v>
      </c>
      <c r="E21075">
        <v>27</v>
      </c>
      <c r="H21075" s="4"/>
      <c r="I21075" s="7"/>
      <c r="M21075" s="4"/>
      <c r="N21075" s="7"/>
    </row>
    <row r="21076" spans="2:14" x14ac:dyDescent="0.35">
      <c r="B21076" s="4">
        <v>45375</v>
      </c>
      <c r="C21076" s="7">
        <v>0.79771990740740739</v>
      </c>
      <c r="D21076" t="s">
        <v>17</v>
      </c>
      <c r="E21076" t="s">
        <v>18</v>
      </c>
      <c r="F21076" s="3">
        <v>33</v>
      </c>
      <c r="H21076" s="4"/>
      <c r="I21076" s="7"/>
      <c r="M21076" s="4"/>
      <c r="N21076" s="7"/>
    </row>
    <row r="21077" spans="2:14" x14ac:dyDescent="0.35">
      <c r="B21077" s="4">
        <v>45375</v>
      </c>
      <c r="C21077" s="7">
        <v>0.79771990740740739</v>
      </c>
      <c r="D21077" t="s">
        <v>17</v>
      </c>
      <c r="E21077">
        <v>33</v>
      </c>
      <c r="H21077" s="4"/>
      <c r="I21077" s="7"/>
      <c r="M21077" s="4"/>
      <c r="N21077" s="7"/>
    </row>
    <row r="21078" spans="2:14" x14ac:dyDescent="0.35">
      <c r="B21078" s="4">
        <v>45375</v>
      </c>
      <c r="C21078" s="7">
        <v>0.79781250000000004</v>
      </c>
      <c r="D21078" t="s">
        <v>17</v>
      </c>
      <c r="E21078" t="s">
        <v>18</v>
      </c>
      <c r="F21078" s="3">
        <v>17</v>
      </c>
      <c r="H21078" s="4"/>
      <c r="I21078" s="7"/>
      <c r="M21078" s="4"/>
      <c r="N21078" s="7"/>
    </row>
    <row r="21079" spans="2:14" x14ac:dyDescent="0.35">
      <c r="B21079" s="4">
        <v>45375</v>
      </c>
      <c r="C21079" s="7">
        <v>0.79781250000000004</v>
      </c>
      <c r="D21079" t="s">
        <v>17</v>
      </c>
      <c r="E21079">
        <v>17</v>
      </c>
      <c r="H21079" s="4"/>
      <c r="I21079" s="7"/>
      <c r="M21079" s="4"/>
      <c r="N21079" s="7"/>
    </row>
    <row r="21080" spans="2:14" x14ac:dyDescent="0.35">
      <c r="B21080" s="4">
        <v>45375</v>
      </c>
      <c r="C21080" s="7">
        <v>0.79789351851851853</v>
      </c>
      <c r="D21080" t="s">
        <v>17</v>
      </c>
      <c r="E21080" t="s">
        <v>18</v>
      </c>
      <c r="F21080" s="3">
        <v>25</v>
      </c>
      <c r="H21080" s="4"/>
      <c r="I21080" s="7"/>
      <c r="M21080" s="4"/>
      <c r="N21080" s="7"/>
    </row>
    <row r="21081" spans="2:14" x14ac:dyDescent="0.35">
      <c r="B21081" s="4">
        <v>45375</v>
      </c>
      <c r="C21081" s="7">
        <v>0.79790509259259257</v>
      </c>
      <c r="D21081" t="s">
        <v>17</v>
      </c>
      <c r="E21081">
        <v>25</v>
      </c>
      <c r="H21081" s="4"/>
      <c r="I21081" s="7"/>
      <c r="M21081" s="4"/>
      <c r="N21081" s="7"/>
    </row>
    <row r="21082" spans="2:14" x14ac:dyDescent="0.35">
      <c r="B21082" s="4">
        <v>45375</v>
      </c>
      <c r="C21082" s="7">
        <v>0.79798611111111106</v>
      </c>
      <c r="D21082" t="s">
        <v>17</v>
      </c>
      <c r="E21082" t="s">
        <v>18</v>
      </c>
      <c r="F21082" s="3">
        <v>6</v>
      </c>
      <c r="H21082" s="4"/>
      <c r="I21082" s="7"/>
      <c r="M21082" s="4"/>
      <c r="N21082" s="7"/>
    </row>
    <row r="21083" spans="2:14" x14ac:dyDescent="0.35">
      <c r="B21083" s="4">
        <v>45375</v>
      </c>
      <c r="C21083" s="7">
        <v>0.79798611111111106</v>
      </c>
      <c r="D21083" t="s">
        <v>17</v>
      </c>
      <c r="E21083">
        <v>6</v>
      </c>
      <c r="H21083" s="4"/>
      <c r="I21083" s="7"/>
      <c r="M21083" s="4"/>
      <c r="N21083" s="7"/>
    </row>
    <row r="21084" spans="2:14" x14ac:dyDescent="0.35">
      <c r="B21084" s="4">
        <v>45375</v>
      </c>
      <c r="C21084" s="7">
        <v>0.79807870370370371</v>
      </c>
      <c r="D21084" t="s">
        <v>17</v>
      </c>
      <c r="E21084" t="s">
        <v>18</v>
      </c>
      <c r="F21084" s="3">
        <v>11</v>
      </c>
      <c r="H21084" s="4"/>
      <c r="I21084" s="7"/>
      <c r="M21084" s="4"/>
      <c r="N21084" s="7"/>
    </row>
    <row r="21085" spans="2:14" x14ac:dyDescent="0.35">
      <c r="B21085" s="4">
        <v>45375</v>
      </c>
      <c r="C21085" s="7">
        <v>0.79807870370370371</v>
      </c>
      <c r="D21085" t="s">
        <v>17</v>
      </c>
      <c r="E21085">
        <v>11</v>
      </c>
      <c r="H21085" s="4"/>
      <c r="I21085" s="7"/>
      <c r="M21085" s="4"/>
      <c r="N21085" s="7"/>
    </row>
    <row r="21086" spans="2:14" x14ac:dyDescent="0.35">
      <c r="B21086" s="4">
        <v>45375</v>
      </c>
      <c r="C21086" s="7">
        <v>0.7981597222222222</v>
      </c>
      <c r="D21086" t="s">
        <v>17</v>
      </c>
      <c r="E21086" t="s">
        <v>18</v>
      </c>
      <c r="F21086" s="3">
        <v>31</v>
      </c>
      <c r="H21086" s="4"/>
      <c r="I21086" s="7"/>
      <c r="M21086" s="4"/>
      <c r="N21086" s="7"/>
    </row>
    <row r="21087" spans="2:14" x14ac:dyDescent="0.35">
      <c r="B21087" s="4">
        <v>45375</v>
      </c>
      <c r="C21087" s="7">
        <v>0.7981597222222222</v>
      </c>
      <c r="D21087" t="s">
        <v>17</v>
      </c>
      <c r="E21087">
        <v>31</v>
      </c>
      <c r="H21087" s="4"/>
      <c r="I21087" s="7"/>
      <c r="M21087" s="4"/>
      <c r="N21087" s="7"/>
    </row>
    <row r="21088" spans="2:14" x14ac:dyDescent="0.35">
      <c r="B21088" s="4">
        <v>45375</v>
      </c>
      <c r="C21088" s="7">
        <v>0.79825231481481485</v>
      </c>
      <c r="D21088" t="s">
        <v>17</v>
      </c>
      <c r="E21088" t="s">
        <v>18</v>
      </c>
      <c r="F21088" s="3" t="s">
        <v>19</v>
      </c>
      <c r="H21088" s="4"/>
      <c r="I21088" s="7"/>
      <c r="M21088" s="4"/>
      <c r="N21088" s="7"/>
    </row>
    <row r="21089" spans="2:14" x14ac:dyDescent="0.35">
      <c r="B21089" s="4">
        <v>45375</v>
      </c>
      <c r="C21089" s="7">
        <v>0.79826388888888888</v>
      </c>
      <c r="D21089" t="s">
        <v>17</v>
      </c>
      <c r="E21089">
        <v>0</v>
      </c>
      <c r="H21089" s="4"/>
      <c r="I21089" s="7"/>
      <c r="M21089" s="4"/>
      <c r="N21089" s="7"/>
    </row>
    <row r="21090" spans="2:14" x14ac:dyDescent="0.35">
      <c r="B21090" s="4">
        <v>45375</v>
      </c>
      <c r="C21090" s="7">
        <v>0.79834490740740738</v>
      </c>
      <c r="D21090" t="s">
        <v>17</v>
      </c>
      <c r="E21090" t="s">
        <v>18</v>
      </c>
      <c r="F21090" s="3">
        <v>7</v>
      </c>
      <c r="H21090" s="4"/>
      <c r="I21090" s="7"/>
      <c r="M21090" s="4"/>
      <c r="N21090" s="7"/>
    </row>
    <row r="21091" spans="2:14" x14ac:dyDescent="0.35">
      <c r="B21091" s="4">
        <v>45375</v>
      </c>
      <c r="C21091" s="7">
        <v>0.79834490740740738</v>
      </c>
      <c r="D21091" t="s">
        <v>17</v>
      </c>
      <c r="E21091">
        <v>7</v>
      </c>
      <c r="H21091" s="4"/>
      <c r="I21091" s="7"/>
      <c r="M21091" s="4"/>
      <c r="N21091" s="7"/>
    </row>
    <row r="21092" spans="2:14" x14ac:dyDescent="0.35">
      <c r="B21092" s="4">
        <v>45375</v>
      </c>
      <c r="C21092" s="7">
        <v>0.79842592592592587</v>
      </c>
      <c r="D21092" t="s">
        <v>17</v>
      </c>
      <c r="E21092" t="s">
        <v>18</v>
      </c>
      <c r="F21092" s="3">
        <v>23</v>
      </c>
      <c r="H21092" s="4"/>
      <c r="I21092" s="7"/>
      <c r="M21092" s="4"/>
      <c r="N21092" s="7"/>
    </row>
    <row r="21093" spans="2:14" x14ac:dyDescent="0.35">
      <c r="B21093" s="4">
        <v>45375</v>
      </c>
      <c r="C21093" s="7">
        <v>0.79843750000000002</v>
      </c>
      <c r="D21093" t="s">
        <v>17</v>
      </c>
      <c r="E21093">
        <v>23</v>
      </c>
      <c r="H21093" s="4"/>
      <c r="I21093" s="7"/>
      <c r="M21093" s="4"/>
      <c r="N21093" s="7"/>
    </row>
    <row r="21094" spans="2:14" x14ac:dyDescent="0.35">
      <c r="B21094" s="4">
        <v>45375</v>
      </c>
      <c r="C21094" s="7">
        <v>0.79853009259259256</v>
      </c>
      <c r="D21094" t="s">
        <v>17</v>
      </c>
      <c r="E21094" t="s">
        <v>18</v>
      </c>
      <c r="F21094" s="3">
        <v>27</v>
      </c>
      <c r="H21094" s="4"/>
      <c r="I21094" s="7"/>
      <c r="M21094" s="4"/>
      <c r="N21094" s="7"/>
    </row>
    <row r="21095" spans="2:14" x14ac:dyDescent="0.35">
      <c r="B21095" s="4">
        <v>45375</v>
      </c>
      <c r="C21095" s="7">
        <v>0.79853009259259256</v>
      </c>
      <c r="D21095" t="s">
        <v>17</v>
      </c>
      <c r="E21095">
        <v>27</v>
      </c>
      <c r="H21095" s="4"/>
      <c r="I21095" s="7"/>
      <c r="M21095" s="4"/>
      <c r="N21095" s="7"/>
    </row>
    <row r="21096" spans="2:14" x14ac:dyDescent="0.35">
      <c r="B21096" s="4">
        <v>45375</v>
      </c>
      <c r="C21096" s="7">
        <v>0.79861111111111116</v>
      </c>
      <c r="D21096" t="s">
        <v>17</v>
      </c>
      <c r="E21096" t="s">
        <v>18</v>
      </c>
      <c r="F21096" s="3">
        <v>13</v>
      </c>
      <c r="H21096" s="4"/>
      <c r="I21096" s="7"/>
      <c r="M21096" s="4"/>
      <c r="N21096" s="7"/>
    </row>
    <row r="21097" spans="2:14" x14ac:dyDescent="0.35">
      <c r="B21097" s="4">
        <v>45375</v>
      </c>
      <c r="C21097" s="7">
        <v>0.7986226851851852</v>
      </c>
      <c r="D21097" t="s">
        <v>17</v>
      </c>
      <c r="E21097">
        <v>13</v>
      </c>
      <c r="H21097" s="4"/>
      <c r="I21097" s="7"/>
      <c r="M21097" s="4"/>
      <c r="N21097" s="7"/>
    </row>
    <row r="21098" spans="2:14" x14ac:dyDescent="0.35">
      <c r="B21098" s="4">
        <v>45375</v>
      </c>
      <c r="C21098" s="7">
        <v>0.79871527777777773</v>
      </c>
      <c r="D21098" t="s">
        <v>17</v>
      </c>
      <c r="E21098" t="s">
        <v>18</v>
      </c>
      <c r="F21098" s="3">
        <v>11</v>
      </c>
      <c r="H21098" s="4"/>
      <c r="I21098" s="7"/>
      <c r="M21098" s="4"/>
      <c r="N21098" s="7"/>
    </row>
    <row r="21099" spans="2:14" x14ac:dyDescent="0.35">
      <c r="B21099" s="4">
        <v>45375</v>
      </c>
      <c r="C21099" s="7">
        <v>0.79871527777777773</v>
      </c>
      <c r="D21099" t="s">
        <v>17</v>
      </c>
      <c r="E21099">
        <v>11</v>
      </c>
      <c r="H21099" s="4"/>
      <c r="I21099" s="7"/>
      <c r="M21099" s="4"/>
      <c r="N21099" s="7"/>
    </row>
    <row r="21100" spans="2:14" x14ac:dyDescent="0.35">
      <c r="B21100" s="4">
        <v>45375</v>
      </c>
      <c r="C21100" s="7">
        <v>0.79880787037037038</v>
      </c>
      <c r="D21100" t="s">
        <v>17</v>
      </c>
      <c r="E21100" t="s">
        <v>18</v>
      </c>
      <c r="F21100" s="3">
        <v>32</v>
      </c>
      <c r="H21100" s="4"/>
      <c r="I21100" s="7"/>
      <c r="M21100" s="4"/>
      <c r="N21100" s="7"/>
    </row>
    <row r="21101" spans="2:14" x14ac:dyDescent="0.35">
      <c r="B21101" s="4">
        <v>45375</v>
      </c>
      <c r="C21101" s="7">
        <v>0.79880787037037038</v>
      </c>
      <c r="D21101" t="s">
        <v>17</v>
      </c>
      <c r="E21101">
        <v>32</v>
      </c>
      <c r="H21101" s="4"/>
      <c r="I21101" s="7"/>
      <c r="M21101" s="4"/>
      <c r="N21101" s="7"/>
    </row>
    <row r="21102" spans="2:14" x14ac:dyDescent="0.35">
      <c r="B21102" s="4">
        <v>45375</v>
      </c>
      <c r="C21102" s="7">
        <v>0.79890046296296291</v>
      </c>
      <c r="D21102" t="s">
        <v>17</v>
      </c>
      <c r="E21102" t="s">
        <v>18</v>
      </c>
      <c r="F21102" s="3">
        <v>14</v>
      </c>
      <c r="H21102" s="4"/>
      <c r="I21102" s="7"/>
      <c r="M21102" s="4"/>
      <c r="N21102" s="7"/>
    </row>
    <row r="21103" spans="2:14" x14ac:dyDescent="0.35">
      <c r="B21103" s="4">
        <v>45375</v>
      </c>
      <c r="C21103" s="7">
        <v>0.79890046296296291</v>
      </c>
      <c r="D21103" t="s">
        <v>17</v>
      </c>
      <c r="E21103">
        <v>14</v>
      </c>
      <c r="H21103" s="4"/>
      <c r="I21103" s="7"/>
      <c r="M21103" s="4"/>
      <c r="N21103" s="7"/>
    </row>
    <row r="21104" spans="2:14" x14ac:dyDescent="0.35">
      <c r="B21104" s="4">
        <v>45375</v>
      </c>
      <c r="C21104" s="7">
        <v>0.79898148148148151</v>
      </c>
      <c r="D21104" t="s">
        <v>17</v>
      </c>
      <c r="E21104" t="s">
        <v>18</v>
      </c>
      <c r="F21104" s="3">
        <v>2</v>
      </c>
      <c r="H21104" s="4"/>
      <c r="I21104" s="7"/>
      <c r="M21104" s="4"/>
      <c r="N21104" s="7"/>
    </row>
    <row r="21105" spans="2:14" x14ac:dyDescent="0.35">
      <c r="B21105" s="4">
        <v>45375</v>
      </c>
      <c r="C21105" s="7">
        <v>0.79899305555555555</v>
      </c>
      <c r="D21105" t="s">
        <v>17</v>
      </c>
      <c r="E21105">
        <v>2</v>
      </c>
      <c r="H21105" s="4"/>
      <c r="I21105" s="7"/>
      <c r="M21105" s="4"/>
      <c r="N21105" s="7"/>
    </row>
    <row r="21106" spans="2:14" x14ac:dyDescent="0.35">
      <c r="B21106" s="4">
        <v>45375</v>
      </c>
      <c r="C21106" s="7">
        <v>0.79907407407407405</v>
      </c>
      <c r="D21106" t="s">
        <v>17</v>
      </c>
      <c r="E21106" t="s">
        <v>18</v>
      </c>
      <c r="F21106" s="3">
        <v>20</v>
      </c>
      <c r="H21106" s="4"/>
      <c r="I21106" s="7"/>
      <c r="M21106" s="4"/>
      <c r="N21106" s="7"/>
    </row>
    <row r="21107" spans="2:14" x14ac:dyDescent="0.35">
      <c r="B21107" s="4">
        <v>45375</v>
      </c>
      <c r="C21107" s="7">
        <v>0.79907407407407405</v>
      </c>
      <c r="D21107" t="s">
        <v>17</v>
      </c>
      <c r="E21107">
        <v>20</v>
      </c>
      <c r="H21107" s="4"/>
      <c r="I21107" s="7"/>
      <c r="M21107" s="4"/>
      <c r="N21107" s="7"/>
    </row>
    <row r="21108" spans="2:14" x14ac:dyDescent="0.35">
      <c r="B21108" s="4">
        <v>45375</v>
      </c>
      <c r="C21108" s="7">
        <v>0.79916666666666669</v>
      </c>
      <c r="D21108" t="s">
        <v>17</v>
      </c>
      <c r="E21108" t="s">
        <v>18</v>
      </c>
      <c r="F21108" s="3">
        <v>30</v>
      </c>
      <c r="H21108" s="4"/>
      <c r="I21108" s="7"/>
      <c r="M21108" s="4"/>
      <c r="N21108" s="7"/>
    </row>
    <row r="21109" spans="2:14" x14ac:dyDescent="0.35">
      <c r="B21109" s="4">
        <v>45375</v>
      </c>
      <c r="C21109" s="7">
        <v>0.79916666666666669</v>
      </c>
      <c r="D21109" t="s">
        <v>17</v>
      </c>
      <c r="E21109">
        <v>30</v>
      </c>
      <c r="H21109" s="4"/>
      <c r="I21109" s="7"/>
      <c r="M21109" s="4"/>
      <c r="N21109" s="7"/>
    </row>
    <row r="21110" spans="2:14" x14ac:dyDescent="0.35">
      <c r="B21110" s="4">
        <v>45375</v>
      </c>
      <c r="C21110" s="7">
        <v>0.79925925925925922</v>
      </c>
      <c r="D21110" t="s">
        <v>17</v>
      </c>
      <c r="E21110" t="s">
        <v>18</v>
      </c>
      <c r="F21110" s="3">
        <v>19</v>
      </c>
      <c r="H21110" s="4"/>
      <c r="I21110" s="7"/>
      <c r="M21110" s="4"/>
      <c r="N21110" s="7"/>
    </row>
    <row r="21111" spans="2:14" x14ac:dyDescent="0.35">
      <c r="B21111" s="4">
        <v>45375</v>
      </c>
      <c r="C21111" s="7">
        <v>0.79925925925925922</v>
      </c>
      <c r="D21111" t="s">
        <v>17</v>
      </c>
      <c r="E21111">
        <v>19</v>
      </c>
      <c r="H21111" s="4"/>
      <c r="I21111" s="7"/>
      <c r="M21111" s="4"/>
      <c r="N21111" s="7"/>
    </row>
    <row r="21112" spans="2:14" x14ac:dyDescent="0.35">
      <c r="B21112" s="4">
        <v>45375</v>
      </c>
      <c r="C21112" s="7">
        <v>0.79935185185185187</v>
      </c>
      <c r="D21112" t="s">
        <v>17</v>
      </c>
      <c r="E21112" t="s">
        <v>18</v>
      </c>
      <c r="F21112" s="3">
        <v>9</v>
      </c>
      <c r="H21112" s="4"/>
      <c r="I21112" s="7"/>
      <c r="M21112" s="4"/>
      <c r="N21112" s="7"/>
    </row>
    <row r="21113" spans="2:14" x14ac:dyDescent="0.35">
      <c r="B21113" s="4">
        <v>45375</v>
      </c>
      <c r="C21113" s="7">
        <v>0.79935185185185187</v>
      </c>
      <c r="D21113" t="s">
        <v>17</v>
      </c>
      <c r="E21113">
        <v>9</v>
      </c>
      <c r="H21113" s="4"/>
      <c r="I21113" s="7"/>
      <c r="M21113" s="4"/>
      <c r="N21113" s="7"/>
    </row>
    <row r="21114" spans="2:14" x14ac:dyDescent="0.35">
      <c r="B21114" s="4">
        <v>45375</v>
      </c>
      <c r="C21114" s="7">
        <v>0.79943287037037036</v>
      </c>
      <c r="D21114" t="s">
        <v>17</v>
      </c>
      <c r="E21114" t="s">
        <v>18</v>
      </c>
      <c r="F21114" s="3">
        <v>27</v>
      </c>
      <c r="H21114" s="4"/>
      <c r="I21114" s="7"/>
      <c r="M21114" s="4"/>
      <c r="N21114" s="7"/>
    </row>
    <row r="21115" spans="2:14" x14ac:dyDescent="0.35">
      <c r="B21115" s="4">
        <v>45375</v>
      </c>
      <c r="C21115" s="7">
        <v>0.79943287037037036</v>
      </c>
      <c r="D21115" t="s">
        <v>17</v>
      </c>
      <c r="E21115">
        <v>27</v>
      </c>
      <c r="H21115" s="4"/>
      <c r="I21115" s="7"/>
      <c r="M21115" s="4"/>
      <c r="N21115" s="7"/>
    </row>
    <row r="21116" spans="2:14" x14ac:dyDescent="0.35">
      <c r="B21116" s="4">
        <v>45375</v>
      </c>
      <c r="C21116" s="7">
        <v>0.79951388888888886</v>
      </c>
      <c r="D21116" t="s">
        <v>17</v>
      </c>
      <c r="E21116" t="s">
        <v>18</v>
      </c>
      <c r="F21116" s="3">
        <v>8</v>
      </c>
      <c r="H21116" s="4"/>
      <c r="I21116" s="7"/>
      <c r="M21116" s="4"/>
      <c r="N21116" s="7"/>
    </row>
    <row r="21117" spans="2:14" x14ac:dyDescent="0.35">
      <c r="B21117" s="4">
        <v>45375</v>
      </c>
      <c r="C21117" s="7">
        <v>0.79952546296296301</v>
      </c>
      <c r="D21117" t="s">
        <v>17</v>
      </c>
      <c r="E21117">
        <v>8</v>
      </c>
      <c r="H21117" s="4"/>
      <c r="I21117" s="7"/>
      <c r="M21117" s="4"/>
      <c r="N21117" s="7"/>
    </row>
    <row r="21118" spans="2:14" x14ac:dyDescent="0.35">
      <c r="B21118" s="4">
        <v>45375</v>
      </c>
      <c r="C21118" s="7">
        <v>0.79961805555555554</v>
      </c>
      <c r="D21118" t="s">
        <v>17</v>
      </c>
      <c r="E21118" t="s">
        <v>18</v>
      </c>
      <c r="F21118" s="3">
        <v>10</v>
      </c>
      <c r="H21118" s="4"/>
      <c r="I21118" s="7"/>
      <c r="M21118" s="4"/>
      <c r="N21118" s="7"/>
    </row>
    <row r="21119" spans="2:14" x14ac:dyDescent="0.35">
      <c r="B21119" s="4">
        <v>45375</v>
      </c>
      <c r="C21119" s="7">
        <v>0.79961805555555554</v>
      </c>
      <c r="D21119" t="s">
        <v>17</v>
      </c>
      <c r="E21119">
        <v>10</v>
      </c>
      <c r="H21119" s="4"/>
      <c r="I21119" s="7"/>
      <c r="M21119" s="4"/>
      <c r="N21119" s="7"/>
    </row>
    <row r="21120" spans="2:14" x14ac:dyDescent="0.35">
      <c r="B21120" s="4">
        <v>45375</v>
      </c>
      <c r="C21120" s="7">
        <v>0.79971064814814818</v>
      </c>
      <c r="D21120" t="s">
        <v>17</v>
      </c>
      <c r="E21120" t="s">
        <v>18</v>
      </c>
      <c r="F21120" s="3">
        <v>36</v>
      </c>
      <c r="H21120" s="4"/>
      <c r="I21120" s="7"/>
      <c r="M21120" s="4"/>
      <c r="N21120" s="7"/>
    </row>
    <row r="21121" spans="2:14" x14ac:dyDescent="0.35">
      <c r="B21121" s="4">
        <v>45375</v>
      </c>
      <c r="C21121" s="7">
        <v>0.79971064814814818</v>
      </c>
      <c r="D21121" t="s">
        <v>17</v>
      </c>
      <c r="E21121">
        <v>36</v>
      </c>
      <c r="H21121" s="4"/>
      <c r="I21121" s="7"/>
      <c r="M21121" s="4"/>
      <c r="N21121" s="7"/>
    </row>
    <row r="21122" spans="2:14" x14ac:dyDescent="0.35">
      <c r="B21122" s="4">
        <v>45375</v>
      </c>
      <c r="C21122" s="7">
        <v>0.79979166666666668</v>
      </c>
      <c r="D21122" t="s">
        <v>17</v>
      </c>
      <c r="E21122" t="s">
        <v>18</v>
      </c>
      <c r="F21122" s="3">
        <v>10</v>
      </c>
      <c r="H21122" s="4"/>
      <c r="I21122" s="7"/>
      <c r="M21122" s="4"/>
      <c r="N21122" s="7"/>
    </row>
    <row r="21123" spans="2:14" x14ac:dyDescent="0.35">
      <c r="B21123" s="4">
        <v>45375</v>
      </c>
      <c r="C21123" s="7">
        <v>0.79979166666666668</v>
      </c>
      <c r="D21123" t="s">
        <v>17</v>
      </c>
      <c r="E21123">
        <v>10</v>
      </c>
      <c r="H21123" s="4"/>
      <c r="I21123" s="7"/>
      <c r="M21123" s="4"/>
      <c r="N21123" s="7"/>
    </row>
    <row r="21124" spans="2:14" x14ac:dyDescent="0.35">
      <c r="B21124" s="4">
        <v>45375</v>
      </c>
      <c r="C21124" s="7">
        <v>0.79989583333333336</v>
      </c>
      <c r="D21124" t="s">
        <v>17</v>
      </c>
      <c r="E21124" t="s">
        <v>18</v>
      </c>
      <c r="F21124" s="3">
        <v>22</v>
      </c>
      <c r="H21124" s="4"/>
      <c r="I21124" s="7"/>
      <c r="M21124" s="4"/>
      <c r="N21124" s="7"/>
    </row>
    <row r="21125" spans="2:14" x14ac:dyDescent="0.35">
      <c r="B21125" s="4">
        <v>45375</v>
      </c>
      <c r="C21125" s="7">
        <v>0.79989583333333336</v>
      </c>
      <c r="D21125" t="s">
        <v>17</v>
      </c>
      <c r="E21125">
        <v>22</v>
      </c>
      <c r="H21125" s="4"/>
      <c r="I21125" s="7"/>
      <c r="M21125" s="4"/>
      <c r="N21125" s="7"/>
    </row>
    <row r="21126" spans="2:14" x14ac:dyDescent="0.35">
      <c r="B21126" s="4">
        <v>45375</v>
      </c>
      <c r="C21126" s="7">
        <v>0.79997685185185186</v>
      </c>
      <c r="D21126" t="s">
        <v>17</v>
      </c>
      <c r="E21126" t="s">
        <v>18</v>
      </c>
      <c r="F21126" s="3">
        <v>35</v>
      </c>
      <c r="H21126" s="4"/>
      <c r="I21126" s="7"/>
      <c r="M21126" s="4"/>
      <c r="N21126" s="7"/>
    </row>
    <row r="21127" spans="2:14" x14ac:dyDescent="0.35">
      <c r="B21127" s="4">
        <v>45375</v>
      </c>
      <c r="C21127" s="7">
        <v>0.79998842592592589</v>
      </c>
      <c r="D21127" t="s">
        <v>17</v>
      </c>
      <c r="E21127">
        <v>35</v>
      </c>
      <c r="H21127" s="4"/>
      <c r="I21127" s="7"/>
      <c r="M21127" s="4"/>
      <c r="N21127" s="7"/>
    </row>
    <row r="21128" spans="2:14" x14ac:dyDescent="0.35">
      <c r="B21128" s="4">
        <v>45375</v>
      </c>
      <c r="C21128" s="7">
        <v>0.8000694444444445</v>
      </c>
      <c r="D21128" t="s">
        <v>17</v>
      </c>
      <c r="E21128" t="s">
        <v>18</v>
      </c>
      <c r="F21128" s="3">
        <v>20</v>
      </c>
      <c r="H21128" s="4"/>
      <c r="I21128" s="7"/>
      <c r="M21128" s="4"/>
      <c r="N21128" s="7"/>
    </row>
    <row r="21129" spans="2:14" x14ac:dyDescent="0.35">
      <c r="B21129" s="4">
        <v>45375</v>
      </c>
      <c r="C21129" s="7">
        <v>0.80008101851851854</v>
      </c>
      <c r="D21129" t="s">
        <v>17</v>
      </c>
      <c r="E21129">
        <v>20</v>
      </c>
      <c r="H21129" s="4"/>
      <c r="I21129" s="7"/>
      <c r="M21129" s="4"/>
      <c r="N21129" s="7"/>
    </row>
    <row r="21130" spans="2:14" x14ac:dyDescent="0.35">
      <c r="B21130" s="4">
        <v>45375</v>
      </c>
      <c r="C21130" s="7">
        <v>0.80017361111111107</v>
      </c>
      <c r="D21130" t="s">
        <v>17</v>
      </c>
      <c r="E21130" t="s">
        <v>18</v>
      </c>
      <c r="F21130" s="3">
        <v>2</v>
      </c>
      <c r="H21130" s="4"/>
      <c r="I21130" s="7"/>
      <c r="M21130" s="4"/>
      <c r="N21130" s="7"/>
    </row>
    <row r="21131" spans="2:14" x14ac:dyDescent="0.35">
      <c r="B21131" s="4">
        <v>45375</v>
      </c>
      <c r="C21131" s="7">
        <v>0.80017361111111107</v>
      </c>
      <c r="D21131" t="s">
        <v>17</v>
      </c>
      <c r="E21131">
        <v>2</v>
      </c>
      <c r="H21131" s="4"/>
      <c r="I21131" s="7"/>
      <c r="M21131" s="4"/>
      <c r="N21131" s="7"/>
    </row>
    <row r="21132" spans="2:14" x14ac:dyDescent="0.35">
      <c r="B21132" s="4">
        <v>45375</v>
      </c>
      <c r="C21132" s="7">
        <v>0.80025462962962968</v>
      </c>
      <c r="D21132" t="s">
        <v>17</v>
      </c>
      <c r="E21132" t="s">
        <v>18</v>
      </c>
      <c r="F21132" s="3">
        <v>36</v>
      </c>
      <c r="H21132" s="4"/>
      <c r="I21132" s="7"/>
      <c r="M21132" s="4"/>
      <c r="N21132" s="7"/>
    </row>
    <row r="21133" spans="2:14" x14ac:dyDescent="0.35">
      <c r="B21133" s="4">
        <v>45375</v>
      </c>
      <c r="C21133" s="7">
        <v>0.80025462962962968</v>
      </c>
      <c r="D21133" t="s">
        <v>17</v>
      </c>
      <c r="E21133">
        <v>36</v>
      </c>
      <c r="H21133" s="4"/>
      <c r="I21133" s="7"/>
      <c r="M21133" s="4"/>
      <c r="N21133" s="7"/>
    </row>
    <row r="21134" spans="2:14" x14ac:dyDescent="0.35">
      <c r="B21134" s="4">
        <v>45375</v>
      </c>
      <c r="C21134" s="7">
        <v>0.80033564814814817</v>
      </c>
      <c r="D21134" t="s">
        <v>17</v>
      </c>
      <c r="E21134" t="s">
        <v>18</v>
      </c>
      <c r="F21134" s="3">
        <v>28</v>
      </c>
      <c r="H21134" s="4"/>
      <c r="I21134" s="7"/>
      <c r="M21134" s="4"/>
      <c r="N21134" s="7"/>
    </row>
    <row r="21135" spans="2:14" x14ac:dyDescent="0.35">
      <c r="B21135" s="4">
        <v>45375</v>
      </c>
      <c r="C21135" s="7">
        <v>0.80033564814814817</v>
      </c>
      <c r="D21135" t="s">
        <v>17</v>
      </c>
      <c r="E21135">
        <v>28</v>
      </c>
      <c r="H21135" s="4"/>
      <c r="I21135" s="7"/>
      <c r="M21135" s="4"/>
      <c r="N21135" s="7"/>
    </row>
    <row r="21136" spans="2:14" x14ac:dyDescent="0.35">
      <c r="B21136" s="4">
        <v>45375</v>
      </c>
      <c r="C21136" s="7">
        <v>0.80041666666666667</v>
      </c>
      <c r="D21136" t="s">
        <v>17</v>
      </c>
      <c r="E21136" t="s">
        <v>18</v>
      </c>
      <c r="F21136" s="3" t="s">
        <v>19</v>
      </c>
      <c r="H21136" s="4"/>
      <c r="I21136" s="7"/>
      <c r="M21136" s="4"/>
      <c r="N21136" s="7"/>
    </row>
    <row r="21137" spans="2:14" x14ac:dyDescent="0.35">
      <c r="B21137" s="4">
        <v>45375</v>
      </c>
      <c r="C21137" s="7">
        <v>0.8004282407407407</v>
      </c>
      <c r="D21137" t="s">
        <v>17</v>
      </c>
      <c r="E21137">
        <v>0</v>
      </c>
      <c r="H21137" s="4"/>
      <c r="I21137" s="7"/>
      <c r="M21137" s="4"/>
      <c r="N21137" s="7"/>
    </row>
    <row r="21138" spans="2:14" x14ac:dyDescent="0.35">
      <c r="B21138" s="4">
        <v>45375</v>
      </c>
      <c r="C21138" s="7">
        <v>0.80052083333333335</v>
      </c>
      <c r="D21138" t="s">
        <v>17</v>
      </c>
      <c r="E21138" t="s">
        <v>18</v>
      </c>
      <c r="F21138" s="3">
        <v>23</v>
      </c>
      <c r="H21138" s="4"/>
      <c r="I21138" s="7"/>
      <c r="M21138" s="4"/>
      <c r="N21138" s="7"/>
    </row>
    <row r="21139" spans="2:14" x14ac:dyDescent="0.35">
      <c r="B21139" s="4">
        <v>45375</v>
      </c>
      <c r="C21139" s="7">
        <v>0.80052083333333335</v>
      </c>
      <c r="D21139" t="s">
        <v>17</v>
      </c>
      <c r="E21139">
        <v>23</v>
      </c>
      <c r="H21139" s="4"/>
      <c r="I21139" s="7"/>
      <c r="M21139" s="4"/>
      <c r="N21139" s="7"/>
    </row>
    <row r="21140" spans="2:14" x14ac:dyDescent="0.35">
      <c r="B21140" s="4">
        <v>45375</v>
      </c>
      <c r="C21140" s="7">
        <v>0.80061342592592588</v>
      </c>
      <c r="D21140" t="s">
        <v>17</v>
      </c>
      <c r="E21140" t="s">
        <v>18</v>
      </c>
      <c r="F21140" s="3">
        <v>29</v>
      </c>
      <c r="H21140" s="4"/>
      <c r="I21140" s="7"/>
      <c r="M21140" s="4"/>
      <c r="N21140" s="7"/>
    </row>
    <row r="21141" spans="2:14" x14ac:dyDescent="0.35">
      <c r="B21141" s="4">
        <v>45375</v>
      </c>
      <c r="C21141" s="7">
        <v>0.80061342592592588</v>
      </c>
      <c r="D21141" t="s">
        <v>17</v>
      </c>
      <c r="E21141">
        <v>29</v>
      </c>
      <c r="H21141" s="4"/>
      <c r="I21141" s="7"/>
      <c r="M21141" s="4"/>
      <c r="N21141" s="7"/>
    </row>
    <row r="21142" spans="2:14" x14ac:dyDescent="0.35">
      <c r="B21142" s="4">
        <v>45375</v>
      </c>
      <c r="C21142" s="7">
        <v>0.80071759259259256</v>
      </c>
      <c r="D21142" t="s">
        <v>17</v>
      </c>
      <c r="E21142" t="s">
        <v>18</v>
      </c>
      <c r="F21142" s="3">
        <v>1</v>
      </c>
      <c r="H21142" s="4"/>
      <c r="I21142" s="7"/>
      <c r="M21142" s="4"/>
      <c r="N21142" s="7"/>
    </row>
    <row r="21143" spans="2:14" x14ac:dyDescent="0.35">
      <c r="B21143" s="4">
        <v>45375</v>
      </c>
      <c r="C21143" s="7">
        <v>0.80071759259259256</v>
      </c>
      <c r="D21143" t="s">
        <v>17</v>
      </c>
      <c r="E21143">
        <v>1</v>
      </c>
      <c r="H21143" s="4"/>
      <c r="I21143" s="7"/>
      <c r="M21143" s="4"/>
      <c r="N21143" s="7"/>
    </row>
    <row r="21144" spans="2:14" x14ac:dyDescent="0.35">
      <c r="B21144" s="4">
        <v>45375</v>
      </c>
      <c r="C21144" s="7">
        <v>0.80079861111111106</v>
      </c>
      <c r="D21144" t="s">
        <v>17</v>
      </c>
      <c r="E21144" t="s">
        <v>18</v>
      </c>
      <c r="F21144" s="3">
        <v>21</v>
      </c>
      <c r="H21144" s="4"/>
      <c r="I21144" s="7"/>
      <c r="M21144" s="4"/>
      <c r="N21144" s="7"/>
    </row>
    <row r="21145" spans="2:14" x14ac:dyDescent="0.35">
      <c r="B21145" s="4">
        <v>45375</v>
      </c>
      <c r="C21145" s="7">
        <v>0.80081018518518521</v>
      </c>
      <c r="D21145" t="s">
        <v>17</v>
      </c>
      <c r="E21145">
        <v>21</v>
      </c>
      <c r="H21145" s="4"/>
      <c r="I21145" s="7"/>
      <c r="M21145" s="4"/>
      <c r="N21145" s="7"/>
    </row>
    <row r="21146" spans="2:14" x14ac:dyDescent="0.35">
      <c r="B21146" s="4">
        <v>45375</v>
      </c>
      <c r="C21146" s="7">
        <v>0.80090277777777774</v>
      </c>
      <c r="D21146" t="s">
        <v>17</v>
      </c>
      <c r="E21146" t="s">
        <v>18</v>
      </c>
      <c r="F21146" s="3">
        <v>21</v>
      </c>
      <c r="H21146" s="4"/>
      <c r="I21146" s="7"/>
      <c r="M21146" s="4"/>
      <c r="N21146" s="7"/>
    </row>
    <row r="21147" spans="2:14" x14ac:dyDescent="0.35">
      <c r="B21147" s="4">
        <v>45375</v>
      </c>
      <c r="C21147" s="7">
        <v>0.80090277777777774</v>
      </c>
      <c r="D21147" t="s">
        <v>17</v>
      </c>
      <c r="E21147">
        <v>21</v>
      </c>
      <c r="H21147" s="4"/>
      <c r="I21147" s="7"/>
      <c r="M21147" s="4"/>
      <c r="N21147" s="7"/>
    </row>
    <row r="21148" spans="2:14" x14ac:dyDescent="0.35">
      <c r="B21148" s="4">
        <v>45375</v>
      </c>
      <c r="C21148" s="7">
        <v>0.80098379629629635</v>
      </c>
      <c r="D21148" t="s">
        <v>17</v>
      </c>
      <c r="E21148" t="s">
        <v>18</v>
      </c>
      <c r="F21148" s="3">
        <v>11</v>
      </c>
      <c r="H21148" s="4"/>
      <c r="I21148" s="7"/>
      <c r="M21148" s="4"/>
      <c r="N21148" s="7"/>
    </row>
    <row r="21149" spans="2:14" x14ac:dyDescent="0.35">
      <c r="B21149" s="4">
        <v>45375</v>
      </c>
      <c r="C21149" s="7">
        <v>0.80099537037037039</v>
      </c>
      <c r="D21149" t="s">
        <v>17</v>
      </c>
      <c r="E21149">
        <v>11</v>
      </c>
      <c r="H21149" s="4"/>
      <c r="I21149" s="7"/>
      <c r="M21149" s="4"/>
      <c r="N21149" s="7"/>
    </row>
    <row r="21150" spans="2:14" x14ac:dyDescent="0.35">
      <c r="B21150" s="4">
        <v>45375</v>
      </c>
      <c r="C21150" s="7">
        <v>0.80108796296296292</v>
      </c>
      <c r="D21150" t="s">
        <v>17</v>
      </c>
      <c r="E21150" t="s">
        <v>18</v>
      </c>
      <c r="F21150" s="3">
        <v>15</v>
      </c>
      <c r="H21150" s="4"/>
      <c r="I21150" s="7"/>
      <c r="M21150" s="4"/>
      <c r="N21150" s="7"/>
    </row>
    <row r="21151" spans="2:14" x14ac:dyDescent="0.35">
      <c r="B21151" s="4">
        <v>45375</v>
      </c>
      <c r="C21151" s="7">
        <v>0.80108796296296292</v>
      </c>
      <c r="D21151" t="s">
        <v>17</v>
      </c>
      <c r="E21151">
        <v>15</v>
      </c>
      <c r="H21151" s="4"/>
      <c r="I21151" s="7"/>
      <c r="M21151" s="4"/>
      <c r="N21151" s="7"/>
    </row>
    <row r="21152" spans="2:14" x14ac:dyDescent="0.35">
      <c r="B21152" s="4">
        <v>45375</v>
      </c>
      <c r="C21152" s="7">
        <v>0.80118055555555556</v>
      </c>
      <c r="D21152" t="s">
        <v>17</v>
      </c>
      <c r="E21152" t="s">
        <v>18</v>
      </c>
      <c r="F21152" s="3">
        <v>28</v>
      </c>
      <c r="H21152" s="4"/>
      <c r="I21152" s="7"/>
      <c r="M21152" s="4"/>
      <c r="N21152" s="7"/>
    </row>
    <row r="21153" spans="2:14" x14ac:dyDescent="0.35">
      <c r="B21153" s="4">
        <v>45375</v>
      </c>
      <c r="C21153" s="7">
        <v>0.80118055555555556</v>
      </c>
      <c r="D21153" t="s">
        <v>17</v>
      </c>
      <c r="E21153">
        <v>28</v>
      </c>
      <c r="H21153" s="4"/>
      <c r="I21153" s="7"/>
      <c r="M21153" s="4"/>
      <c r="N21153" s="7"/>
    </row>
    <row r="21154" spans="2:14" x14ac:dyDescent="0.35">
      <c r="B21154" s="4">
        <v>45375</v>
      </c>
      <c r="C21154" s="7">
        <v>0.80128472222222225</v>
      </c>
      <c r="D21154" t="s">
        <v>17</v>
      </c>
      <c r="E21154" t="s">
        <v>18</v>
      </c>
      <c r="F21154" s="3">
        <v>1</v>
      </c>
      <c r="H21154" s="4"/>
      <c r="I21154" s="7"/>
      <c r="M21154" s="4"/>
      <c r="N21154" s="7"/>
    </row>
    <row r="21155" spans="2:14" x14ac:dyDescent="0.35">
      <c r="B21155" s="4">
        <v>45375</v>
      </c>
      <c r="C21155" s="7">
        <v>0.80129629629629628</v>
      </c>
      <c r="D21155" t="s">
        <v>17</v>
      </c>
      <c r="E21155">
        <v>1</v>
      </c>
      <c r="H21155" s="4"/>
      <c r="I21155" s="7"/>
      <c r="M21155" s="4"/>
      <c r="N21155" s="7"/>
    </row>
    <row r="21156" spans="2:14" x14ac:dyDescent="0.35">
      <c r="B21156" s="4">
        <v>45375</v>
      </c>
      <c r="C21156" s="7">
        <v>0.80136574074074074</v>
      </c>
      <c r="D21156" t="s">
        <v>17</v>
      </c>
      <c r="E21156" t="s">
        <v>18</v>
      </c>
      <c r="F21156" s="3">
        <v>2</v>
      </c>
      <c r="H21156" s="4"/>
      <c r="I21156" s="7"/>
      <c r="M21156" s="4"/>
      <c r="N21156" s="7"/>
    </row>
    <row r="21157" spans="2:14" x14ac:dyDescent="0.35">
      <c r="B21157" s="4">
        <v>45375</v>
      </c>
      <c r="C21157" s="7">
        <v>0.80137731481481478</v>
      </c>
      <c r="D21157" t="s">
        <v>17</v>
      </c>
      <c r="E21157">
        <v>2</v>
      </c>
      <c r="H21157" s="4"/>
      <c r="I21157" s="7"/>
      <c r="M21157" s="4"/>
      <c r="N21157" s="7"/>
    </row>
    <row r="21158" spans="2:14" x14ac:dyDescent="0.35">
      <c r="B21158" s="4">
        <v>45375</v>
      </c>
      <c r="C21158" s="7">
        <v>0.80146990740740742</v>
      </c>
      <c r="D21158" t="s">
        <v>17</v>
      </c>
      <c r="E21158" t="s">
        <v>18</v>
      </c>
      <c r="F21158" s="3" t="s">
        <v>19</v>
      </c>
      <c r="H21158" s="4"/>
      <c r="I21158" s="7"/>
      <c r="M21158" s="4"/>
      <c r="N21158" s="7"/>
    </row>
    <row r="21159" spans="2:14" x14ac:dyDescent="0.35">
      <c r="B21159" s="4">
        <v>45375</v>
      </c>
      <c r="C21159" s="7">
        <v>0.80146990740740742</v>
      </c>
      <c r="D21159" t="s">
        <v>17</v>
      </c>
      <c r="E21159">
        <v>0</v>
      </c>
      <c r="H21159" s="4"/>
      <c r="I21159" s="7"/>
      <c r="M21159" s="4"/>
      <c r="N21159" s="7"/>
    </row>
    <row r="21160" spans="2:14" x14ac:dyDescent="0.35">
      <c r="B21160" s="4">
        <v>45375</v>
      </c>
      <c r="C21160" s="7">
        <v>0.80158564814814814</v>
      </c>
      <c r="D21160" t="s">
        <v>17</v>
      </c>
      <c r="E21160" t="s">
        <v>18</v>
      </c>
      <c r="F21160" s="3">
        <v>16</v>
      </c>
      <c r="H21160" s="4"/>
      <c r="I21160" s="7"/>
      <c r="M21160" s="4"/>
      <c r="N21160" s="7"/>
    </row>
    <row r="21161" spans="2:14" x14ac:dyDescent="0.35">
      <c r="B21161" s="4">
        <v>45375</v>
      </c>
      <c r="C21161" s="7">
        <v>0.80158564814814814</v>
      </c>
      <c r="D21161" t="s">
        <v>17</v>
      </c>
      <c r="E21161">
        <v>16</v>
      </c>
      <c r="H21161" s="4"/>
      <c r="I21161" s="7"/>
      <c r="M21161" s="4"/>
      <c r="N21161" s="7"/>
    </row>
    <row r="21162" spans="2:14" x14ac:dyDescent="0.35">
      <c r="B21162" s="4">
        <v>45375</v>
      </c>
      <c r="C21162" s="7">
        <v>0.80166666666666664</v>
      </c>
      <c r="D21162" t="s">
        <v>17</v>
      </c>
      <c r="E21162" t="s">
        <v>18</v>
      </c>
      <c r="F21162" s="3">
        <v>21</v>
      </c>
      <c r="H21162" s="4"/>
      <c r="I21162" s="7"/>
      <c r="M21162" s="4"/>
      <c r="N21162" s="7"/>
    </row>
    <row r="21163" spans="2:14" x14ac:dyDescent="0.35">
      <c r="B21163" s="4">
        <v>45375</v>
      </c>
      <c r="C21163" s="7">
        <v>0.80167824074074079</v>
      </c>
      <c r="D21163" t="s">
        <v>17</v>
      </c>
      <c r="E21163">
        <v>21</v>
      </c>
      <c r="H21163" s="4"/>
      <c r="I21163" s="7"/>
      <c r="M21163" s="4"/>
      <c r="N21163" s="7"/>
    </row>
    <row r="21164" spans="2:14" x14ac:dyDescent="0.35">
      <c r="B21164" s="4">
        <v>45375</v>
      </c>
      <c r="C21164" s="7">
        <v>0.80175925925925928</v>
      </c>
      <c r="D21164" t="s">
        <v>17</v>
      </c>
      <c r="E21164" t="s">
        <v>18</v>
      </c>
      <c r="F21164" s="3">
        <v>32</v>
      </c>
      <c r="H21164" s="4"/>
      <c r="I21164" s="7"/>
      <c r="M21164" s="4"/>
      <c r="N21164" s="7"/>
    </row>
    <row r="21165" spans="2:14" x14ac:dyDescent="0.35">
      <c r="B21165" s="4">
        <v>45375</v>
      </c>
      <c r="C21165" s="7">
        <v>0.80175925925925928</v>
      </c>
      <c r="D21165" t="s">
        <v>17</v>
      </c>
      <c r="E21165">
        <v>32</v>
      </c>
      <c r="H21165" s="4"/>
      <c r="I21165" s="7"/>
      <c r="M21165" s="4"/>
      <c r="N21165" s="7"/>
    </row>
    <row r="21166" spans="2:14" x14ac:dyDescent="0.35">
      <c r="B21166" s="4">
        <v>45375</v>
      </c>
      <c r="C21166" s="7">
        <v>0.80185185185185182</v>
      </c>
      <c r="D21166" t="s">
        <v>17</v>
      </c>
      <c r="E21166" t="s">
        <v>18</v>
      </c>
      <c r="F21166" s="3">
        <v>33</v>
      </c>
      <c r="H21166" s="4"/>
      <c r="I21166" s="7"/>
      <c r="M21166" s="4"/>
      <c r="N21166" s="7"/>
    </row>
    <row r="21167" spans="2:14" x14ac:dyDescent="0.35">
      <c r="B21167" s="4">
        <v>45375</v>
      </c>
      <c r="C21167" s="7">
        <v>0.80186342592592597</v>
      </c>
      <c r="D21167" t="s">
        <v>17</v>
      </c>
      <c r="E21167">
        <v>33</v>
      </c>
      <c r="H21167" s="4"/>
      <c r="I21167" s="7"/>
      <c r="M21167" s="4"/>
      <c r="N21167" s="7"/>
    </row>
    <row r="21168" spans="2:14" x14ac:dyDescent="0.35">
      <c r="B21168" s="4">
        <v>45375</v>
      </c>
      <c r="C21168" s="7">
        <v>0.80196759259259254</v>
      </c>
      <c r="D21168" t="s">
        <v>17</v>
      </c>
      <c r="E21168" t="s">
        <v>18</v>
      </c>
      <c r="F21168" s="3">
        <v>31</v>
      </c>
      <c r="H21168" s="4"/>
      <c r="I21168" s="7"/>
      <c r="M21168" s="4"/>
      <c r="N21168" s="7"/>
    </row>
    <row r="21169" spans="2:14" x14ac:dyDescent="0.35">
      <c r="B21169" s="4">
        <v>45375</v>
      </c>
      <c r="C21169" s="7">
        <v>0.80197916666666669</v>
      </c>
      <c r="D21169" t="s">
        <v>17</v>
      </c>
      <c r="E21169">
        <v>31</v>
      </c>
      <c r="H21169" s="4"/>
      <c r="I21169" s="7"/>
      <c r="M21169" s="4"/>
      <c r="N21169" s="7"/>
    </row>
    <row r="21170" spans="2:14" x14ac:dyDescent="0.35">
      <c r="B21170" s="4">
        <v>45375</v>
      </c>
      <c r="C21170" s="7">
        <v>0.80208333333333337</v>
      </c>
      <c r="D21170" t="s">
        <v>17</v>
      </c>
      <c r="E21170" t="s">
        <v>18</v>
      </c>
      <c r="F21170" s="3">
        <v>30</v>
      </c>
      <c r="H21170" s="4"/>
      <c r="I21170" s="7"/>
      <c r="M21170" s="4"/>
      <c r="N21170" s="7"/>
    </row>
    <row r="21171" spans="2:14" x14ac:dyDescent="0.35">
      <c r="B21171" s="4">
        <v>45375</v>
      </c>
      <c r="C21171" s="7">
        <v>0.80209490740740741</v>
      </c>
      <c r="D21171" t="s">
        <v>17</v>
      </c>
      <c r="E21171">
        <v>30</v>
      </c>
      <c r="H21171" s="4"/>
      <c r="I21171" s="7"/>
      <c r="M21171" s="4"/>
      <c r="N21171" s="7"/>
    </row>
    <row r="21172" spans="2:14" x14ac:dyDescent="0.35">
      <c r="B21172" s="4">
        <v>45375</v>
      </c>
      <c r="C21172" s="7">
        <v>0.80219907407407409</v>
      </c>
      <c r="D21172" t="s">
        <v>17</v>
      </c>
      <c r="E21172" t="s">
        <v>18</v>
      </c>
      <c r="F21172" s="3">
        <v>21</v>
      </c>
      <c r="H21172" s="4"/>
      <c r="I21172" s="7"/>
      <c r="M21172" s="4"/>
      <c r="N21172" s="7"/>
    </row>
    <row r="21173" spans="2:14" x14ac:dyDescent="0.35">
      <c r="B21173" s="4">
        <v>45375</v>
      </c>
      <c r="C21173" s="7">
        <v>0.80219907407407409</v>
      </c>
      <c r="D21173" t="s">
        <v>17</v>
      </c>
      <c r="E21173">
        <v>21</v>
      </c>
      <c r="H21173" s="4"/>
      <c r="I21173" s="7"/>
      <c r="M21173" s="4"/>
      <c r="N21173" s="7"/>
    </row>
    <row r="21174" spans="2:14" x14ac:dyDescent="0.35">
      <c r="B21174" s="4">
        <v>45375</v>
      </c>
      <c r="C21174" s="7">
        <v>0.80229166666666663</v>
      </c>
      <c r="D21174" t="s">
        <v>17</v>
      </c>
      <c r="E21174" t="s">
        <v>18</v>
      </c>
      <c r="F21174" s="3">
        <v>21</v>
      </c>
      <c r="H21174" s="4"/>
      <c r="I21174" s="7"/>
      <c r="M21174" s="4"/>
      <c r="N21174" s="7"/>
    </row>
    <row r="21175" spans="2:14" x14ac:dyDescent="0.35">
      <c r="B21175" s="4">
        <v>45375</v>
      </c>
      <c r="C21175" s="7">
        <v>0.80229166666666663</v>
      </c>
      <c r="D21175" t="s">
        <v>17</v>
      </c>
      <c r="E21175">
        <v>21</v>
      </c>
      <c r="H21175" s="4"/>
      <c r="I21175" s="7"/>
      <c r="M21175" s="4"/>
      <c r="N21175" s="7"/>
    </row>
    <row r="21176" spans="2:14" x14ac:dyDescent="0.35">
      <c r="B21176" s="4">
        <v>45375</v>
      </c>
      <c r="C21176" s="7">
        <v>0.80238425925925927</v>
      </c>
      <c r="D21176" t="s">
        <v>17</v>
      </c>
      <c r="E21176" t="s">
        <v>18</v>
      </c>
      <c r="F21176" s="3">
        <v>30</v>
      </c>
      <c r="H21176" s="4"/>
      <c r="I21176" s="7"/>
      <c r="M21176" s="4"/>
      <c r="N21176" s="7"/>
    </row>
    <row r="21177" spans="2:14" x14ac:dyDescent="0.35">
      <c r="B21177" s="4">
        <v>45375</v>
      </c>
      <c r="C21177" s="7">
        <v>0.80238425925925927</v>
      </c>
      <c r="D21177" t="s">
        <v>17</v>
      </c>
      <c r="E21177">
        <v>30</v>
      </c>
      <c r="H21177" s="4"/>
      <c r="I21177" s="7"/>
      <c r="M21177" s="4"/>
      <c r="N21177" s="7"/>
    </row>
    <row r="21178" spans="2:14" x14ac:dyDescent="0.35">
      <c r="B21178" s="4">
        <v>45375</v>
      </c>
      <c r="C21178" s="7">
        <v>0.8024768518518518</v>
      </c>
      <c r="D21178" t="s">
        <v>17</v>
      </c>
      <c r="E21178" t="s">
        <v>18</v>
      </c>
      <c r="F21178" s="3">
        <v>35</v>
      </c>
      <c r="H21178" s="4"/>
      <c r="I21178" s="7"/>
      <c r="M21178" s="4"/>
      <c r="N21178" s="7"/>
    </row>
    <row r="21179" spans="2:14" x14ac:dyDescent="0.35">
      <c r="B21179" s="4">
        <v>45375</v>
      </c>
      <c r="C21179" s="7">
        <v>0.80248842592592595</v>
      </c>
      <c r="D21179" t="s">
        <v>17</v>
      </c>
      <c r="E21179">
        <v>35</v>
      </c>
      <c r="H21179" s="4"/>
      <c r="I21179" s="7"/>
      <c r="M21179" s="4"/>
      <c r="N21179" s="7"/>
    </row>
    <row r="21180" spans="2:14" x14ac:dyDescent="0.35">
      <c r="B21180" s="4">
        <v>45375</v>
      </c>
      <c r="C21180" s="7">
        <v>0.80258101851851849</v>
      </c>
      <c r="D21180" t="s">
        <v>17</v>
      </c>
      <c r="E21180" t="s">
        <v>18</v>
      </c>
      <c r="F21180" s="3">
        <v>23</v>
      </c>
      <c r="H21180" s="4"/>
      <c r="I21180" s="7"/>
      <c r="M21180" s="4"/>
      <c r="N21180" s="7"/>
    </row>
    <row r="21181" spans="2:14" x14ac:dyDescent="0.35">
      <c r="B21181" s="4">
        <v>45375</v>
      </c>
      <c r="C21181" s="7">
        <v>0.80258101851851849</v>
      </c>
      <c r="D21181" t="s">
        <v>17</v>
      </c>
      <c r="E21181">
        <v>23</v>
      </c>
      <c r="H21181" s="4"/>
      <c r="I21181" s="7"/>
      <c r="M21181" s="4"/>
      <c r="N21181" s="7"/>
    </row>
    <row r="21182" spans="2:14" x14ac:dyDescent="0.35">
      <c r="B21182" s="4">
        <v>45375</v>
      </c>
      <c r="C21182" s="7">
        <v>0.80266203703703709</v>
      </c>
      <c r="D21182" t="s">
        <v>17</v>
      </c>
      <c r="E21182" t="s">
        <v>18</v>
      </c>
      <c r="F21182" s="3">
        <v>31</v>
      </c>
      <c r="H21182" s="4"/>
      <c r="I21182" s="7"/>
      <c r="M21182" s="4"/>
      <c r="N21182" s="7"/>
    </row>
    <row r="21183" spans="2:14" x14ac:dyDescent="0.35">
      <c r="B21183" s="4">
        <v>45375</v>
      </c>
      <c r="C21183" s="7">
        <v>0.80266203703703709</v>
      </c>
      <c r="D21183" t="s">
        <v>17</v>
      </c>
      <c r="E21183">
        <v>31</v>
      </c>
      <c r="H21183" s="4"/>
      <c r="I21183" s="7"/>
      <c r="M21183" s="4"/>
      <c r="N21183" s="7"/>
    </row>
    <row r="21184" spans="2:14" x14ac:dyDescent="0.35">
      <c r="B21184" s="4">
        <v>45375</v>
      </c>
      <c r="C21184" s="7">
        <v>0.80277777777777781</v>
      </c>
      <c r="D21184" t="s">
        <v>17</v>
      </c>
      <c r="E21184" t="s">
        <v>18</v>
      </c>
      <c r="F21184" s="3">
        <v>32</v>
      </c>
      <c r="H21184" s="4"/>
      <c r="I21184" s="7"/>
      <c r="M21184" s="4"/>
      <c r="N21184" s="7"/>
    </row>
    <row r="21185" spans="2:14" x14ac:dyDescent="0.35">
      <c r="B21185" s="4">
        <v>45375</v>
      </c>
      <c r="C21185" s="7">
        <v>0.80277777777777781</v>
      </c>
      <c r="D21185" t="s">
        <v>17</v>
      </c>
      <c r="E21185">
        <v>32</v>
      </c>
      <c r="H21185" s="4"/>
      <c r="I21185" s="7"/>
      <c r="M21185" s="4"/>
      <c r="N21185" s="7"/>
    </row>
    <row r="21186" spans="2:14" x14ac:dyDescent="0.35">
      <c r="B21186" s="4">
        <v>45375</v>
      </c>
      <c r="C21186" s="7">
        <v>0.8028819444444445</v>
      </c>
      <c r="D21186" t="s">
        <v>17</v>
      </c>
      <c r="E21186" t="s">
        <v>18</v>
      </c>
      <c r="F21186" s="3">
        <v>6</v>
      </c>
      <c r="H21186" s="4"/>
      <c r="I21186" s="7"/>
      <c r="M21186" s="4"/>
      <c r="N21186" s="7"/>
    </row>
    <row r="21187" spans="2:14" x14ac:dyDescent="0.35">
      <c r="B21187" s="4">
        <v>45375</v>
      </c>
      <c r="C21187" s="7">
        <v>0.8028819444444445</v>
      </c>
      <c r="D21187" t="s">
        <v>17</v>
      </c>
      <c r="E21187">
        <v>6</v>
      </c>
      <c r="H21187" s="4"/>
      <c r="I21187" s="7"/>
      <c r="M21187" s="4"/>
      <c r="N21187" s="7"/>
    </row>
    <row r="21188" spans="2:14" x14ac:dyDescent="0.35">
      <c r="B21188" s="4">
        <v>45375</v>
      </c>
      <c r="C21188" s="7">
        <v>0.80296296296296299</v>
      </c>
      <c r="D21188" t="s">
        <v>17</v>
      </c>
      <c r="E21188" t="s">
        <v>18</v>
      </c>
      <c r="F21188" s="3">
        <v>13</v>
      </c>
      <c r="H21188" s="4"/>
      <c r="I21188" s="7"/>
      <c r="M21188" s="4"/>
      <c r="N21188" s="7"/>
    </row>
    <row r="21189" spans="2:14" x14ac:dyDescent="0.35">
      <c r="B21189" s="4">
        <v>45375</v>
      </c>
      <c r="C21189" s="7">
        <v>0.80296296296296299</v>
      </c>
      <c r="D21189" t="s">
        <v>17</v>
      </c>
      <c r="E21189">
        <v>13</v>
      </c>
      <c r="H21189" s="4"/>
      <c r="I21189" s="7"/>
      <c r="M21189" s="4"/>
      <c r="N21189" s="7"/>
    </row>
    <row r="21190" spans="2:14" x14ac:dyDescent="0.35">
      <c r="B21190" s="4">
        <v>45375</v>
      </c>
      <c r="C21190" s="7">
        <v>0.80304398148148148</v>
      </c>
      <c r="D21190" t="s">
        <v>17</v>
      </c>
      <c r="E21190" t="s">
        <v>18</v>
      </c>
      <c r="F21190" s="3">
        <v>29</v>
      </c>
      <c r="H21190" s="4"/>
      <c r="I21190" s="7"/>
      <c r="M21190" s="4"/>
      <c r="N21190" s="7"/>
    </row>
    <row r="21191" spans="2:14" x14ac:dyDescent="0.35">
      <c r="B21191" s="4">
        <v>45375</v>
      </c>
      <c r="C21191" s="7">
        <v>0.80305555555555552</v>
      </c>
      <c r="D21191" t="s">
        <v>17</v>
      </c>
      <c r="E21191">
        <v>29</v>
      </c>
      <c r="H21191" s="4"/>
      <c r="I21191" s="7"/>
      <c r="M21191" s="4"/>
      <c r="N21191" s="7"/>
    </row>
    <row r="21192" spans="2:14" x14ac:dyDescent="0.35">
      <c r="B21192" s="4">
        <v>45375</v>
      </c>
      <c r="C21192" s="7">
        <v>0.80313657407407413</v>
      </c>
      <c r="D21192" t="s">
        <v>17</v>
      </c>
      <c r="E21192" t="s">
        <v>18</v>
      </c>
      <c r="F21192" s="3">
        <v>6</v>
      </c>
      <c r="H21192" s="4"/>
      <c r="I21192" s="7"/>
      <c r="M21192" s="4"/>
      <c r="N21192" s="7"/>
    </row>
    <row r="21193" spans="2:14" x14ac:dyDescent="0.35">
      <c r="B21193" s="4">
        <v>45375</v>
      </c>
      <c r="C21193" s="7">
        <v>0.80313657407407413</v>
      </c>
      <c r="D21193" t="s">
        <v>17</v>
      </c>
      <c r="E21193">
        <v>6</v>
      </c>
      <c r="H21193" s="4"/>
      <c r="I21193" s="7"/>
      <c r="M21193" s="4"/>
      <c r="N21193" s="7"/>
    </row>
    <row r="21194" spans="2:14" x14ac:dyDescent="0.35">
      <c r="B21194" s="4">
        <v>45375</v>
      </c>
      <c r="C21194" s="7">
        <v>0.80322916666666666</v>
      </c>
      <c r="D21194" t="s">
        <v>17</v>
      </c>
      <c r="E21194" t="s">
        <v>18</v>
      </c>
      <c r="F21194" s="3">
        <v>7</v>
      </c>
      <c r="H21194" s="4"/>
      <c r="I21194" s="7"/>
      <c r="M21194" s="4"/>
      <c r="N21194" s="7"/>
    </row>
    <row r="21195" spans="2:14" x14ac:dyDescent="0.35">
      <c r="B21195" s="4">
        <v>45375</v>
      </c>
      <c r="C21195" s="7">
        <v>0.80322916666666666</v>
      </c>
      <c r="D21195" t="s">
        <v>17</v>
      </c>
      <c r="E21195">
        <v>7</v>
      </c>
      <c r="H21195" s="4"/>
      <c r="I21195" s="7"/>
      <c r="M21195" s="4"/>
      <c r="N21195" s="7"/>
    </row>
    <row r="21196" spans="2:14" x14ac:dyDescent="0.35">
      <c r="B21196" s="4">
        <v>45375</v>
      </c>
      <c r="C21196" s="7">
        <v>0.80333333333333334</v>
      </c>
      <c r="D21196" t="s">
        <v>17</v>
      </c>
      <c r="E21196" t="s">
        <v>18</v>
      </c>
      <c r="F21196" s="3">
        <v>30</v>
      </c>
      <c r="H21196" s="4"/>
      <c r="I21196" s="7"/>
      <c r="M21196" s="4"/>
      <c r="N21196" s="7"/>
    </row>
    <row r="21197" spans="2:14" x14ac:dyDescent="0.35">
      <c r="B21197" s="4">
        <v>45375</v>
      </c>
      <c r="C21197" s="7">
        <v>0.80333333333333334</v>
      </c>
      <c r="D21197" t="s">
        <v>17</v>
      </c>
      <c r="E21197">
        <v>30</v>
      </c>
      <c r="H21197" s="4"/>
      <c r="I21197" s="7"/>
      <c r="M21197" s="4"/>
      <c r="N21197" s="7"/>
    </row>
    <row r="21198" spans="2:14" x14ac:dyDescent="0.35">
      <c r="B21198" s="4">
        <v>45375</v>
      </c>
      <c r="C21198" s="7">
        <v>0.80343750000000003</v>
      </c>
      <c r="D21198" t="s">
        <v>17</v>
      </c>
      <c r="E21198" t="s">
        <v>18</v>
      </c>
      <c r="F21198" s="3">
        <v>5</v>
      </c>
      <c r="H21198" s="4"/>
      <c r="I21198" s="7"/>
      <c r="M21198" s="4"/>
      <c r="N21198" s="7"/>
    </row>
    <row r="21199" spans="2:14" x14ac:dyDescent="0.35">
      <c r="B21199" s="4">
        <v>45375</v>
      </c>
      <c r="C21199" s="7">
        <v>0.80344907407407407</v>
      </c>
      <c r="D21199" t="s">
        <v>17</v>
      </c>
      <c r="E21199">
        <v>5</v>
      </c>
      <c r="H21199" s="4"/>
      <c r="I21199" s="7"/>
      <c r="M21199" s="4"/>
      <c r="N21199" s="7"/>
    </row>
    <row r="21200" spans="2:14" x14ac:dyDescent="0.35">
      <c r="B21200" s="4">
        <v>45375</v>
      </c>
      <c r="C21200" s="7">
        <v>0.80351851851851852</v>
      </c>
      <c r="D21200" t="s">
        <v>17</v>
      </c>
      <c r="E21200" t="s">
        <v>18</v>
      </c>
      <c r="F21200" s="3">
        <v>10</v>
      </c>
      <c r="H21200" s="4"/>
      <c r="I21200" s="7"/>
      <c r="M21200" s="4"/>
      <c r="N21200" s="7"/>
    </row>
    <row r="21201" spans="2:14" x14ac:dyDescent="0.35">
      <c r="B21201" s="4">
        <v>45375</v>
      </c>
      <c r="C21201" s="7">
        <v>0.80353009259259256</v>
      </c>
      <c r="D21201" t="s">
        <v>17</v>
      </c>
      <c r="E21201">
        <v>10</v>
      </c>
      <c r="H21201" s="4"/>
      <c r="I21201" s="7"/>
      <c r="M21201" s="4"/>
      <c r="N21201" s="7"/>
    </row>
    <row r="21202" spans="2:14" x14ac:dyDescent="0.35">
      <c r="B21202" s="4">
        <v>45375</v>
      </c>
      <c r="C21202" s="7">
        <v>0.80363425925925924</v>
      </c>
      <c r="D21202" t="s">
        <v>17</v>
      </c>
      <c r="E21202" t="s">
        <v>18</v>
      </c>
      <c r="F21202" s="3">
        <v>27</v>
      </c>
      <c r="H21202" s="4"/>
      <c r="I21202" s="7"/>
      <c r="M21202" s="4"/>
      <c r="N21202" s="7"/>
    </row>
    <row r="21203" spans="2:14" x14ac:dyDescent="0.35">
      <c r="B21203" s="4">
        <v>45375</v>
      </c>
      <c r="C21203" s="7">
        <v>0.80363425925925924</v>
      </c>
      <c r="D21203" t="s">
        <v>17</v>
      </c>
      <c r="E21203">
        <v>27</v>
      </c>
      <c r="H21203" s="4"/>
      <c r="I21203" s="7"/>
      <c r="M21203" s="4"/>
      <c r="N21203" s="7"/>
    </row>
    <row r="21204" spans="2:14" x14ac:dyDescent="0.35">
      <c r="B21204" s="4">
        <v>45375</v>
      </c>
      <c r="C21204" s="7">
        <v>0.80373842592592593</v>
      </c>
      <c r="D21204" t="s">
        <v>17</v>
      </c>
      <c r="E21204" t="s">
        <v>18</v>
      </c>
      <c r="F21204" s="3">
        <v>18</v>
      </c>
      <c r="H21204" s="4"/>
      <c r="I21204" s="7"/>
      <c r="M21204" s="4"/>
      <c r="N21204" s="7"/>
    </row>
    <row r="21205" spans="2:14" x14ac:dyDescent="0.35">
      <c r="B21205" s="4">
        <v>45375</v>
      </c>
      <c r="C21205" s="7">
        <v>0.80373842592592593</v>
      </c>
      <c r="D21205" t="s">
        <v>17</v>
      </c>
      <c r="E21205">
        <v>18</v>
      </c>
      <c r="H21205" s="4"/>
      <c r="I21205" s="7"/>
      <c r="M21205" s="4"/>
      <c r="N21205" s="7"/>
    </row>
    <row r="21206" spans="2:14" x14ac:dyDescent="0.35">
      <c r="B21206" s="4">
        <v>45375</v>
      </c>
      <c r="C21206" s="7">
        <v>0.80384259259259261</v>
      </c>
      <c r="D21206" t="s">
        <v>17</v>
      </c>
      <c r="E21206" t="s">
        <v>18</v>
      </c>
      <c r="F21206" s="3" t="s">
        <v>19</v>
      </c>
      <c r="H21206" s="4"/>
      <c r="I21206" s="7"/>
      <c r="M21206" s="4"/>
      <c r="N21206" s="7"/>
    </row>
    <row r="21207" spans="2:14" x14ac:dyDescent="0.35">
      <c r="B21207" s="4">
        <v>45375</v>
      </c>
      <c r="C21207" s="7">
        <v>0.80384259259259261</v>
      </c>
      <c r="D21207" t="s">
        <v>17</v>
      </c>
      <c r="E21207">
        <v>0</v>
      </c>
      <c r="H21207" s="4"/>
      <c r="I21207" s="7"/>
      <c r="M21207" s="4"/>
      <c r="N21207" s="7"/>
    </row>
    <row r="21208" spans="2:14" x14ac:dyDescent="0.35">
      <c r="B21208" s="4">
        <v>45375</v>
      </c>
      <c r="C21208" s="7">
        <v>0.80393518518518514</v>
      </c>
      <c r="D21208" t="s">
        <v>17</v>
      </c>
      <c r="E21208" t="s">
        <v>18</v>
      </c>
      <c r="F21208" s="3">
        <v>33</v>
      </c>
      <c r="H21208" s="4"/>
      <c r="I21208" s="7"/>
      <c r="M21208" s="4"/>
      <c r="N21208" s="7"/>
    </row>
    <row r="21209" spans="2:14" x14ac:dyDescent="0.35">
      <c r="B21209" s="4">
        <v>45375</v>
      </c>
      <c r="C21209" s="7">
        <v>0.80394675925925929</v>
      </c>
      <c r="D21209" t="s">
        <v>17</v>
      </c>
      <c r="E21209">
        <v>33</v>
      </c>
      <c r="H21209" s="4"/>
      <c r="I21209" s="7"/>
      <c r="M21209" s="4"/>
      <c r="N21209" s="7"/>
    </row>
    <row r="21210" spans="2:14" x14ac:dyDescent="0.35">
      <c r="B21210" s="4">
        <v>45375</v>
      </c>
      <c r="C21210" s="7">
        <v>0.80402777777777779</v>
      </c>
      <c r="D21210" t="s">
        <v>17</v>
      </c>
      <c r="E21210" t="s">
        <v>18</v>
      </c>
      <c r="F21210" s="3">
        <v>36</v>
      </c>
      <c r="H21210" s="4"/>
      <c r="I21210" s="7"/>
      <c r="M21210" s="4"/>
      <c r="N21210" s="7"/>
    </row>
    <row r="21211" spans="2:14" x14ac:dyDescent="0.35">
      <c r="B21211" s="4">
        <v>45375</v>
      </c>
      <c r="C21211" s="7">
        <v>0.80402777777777779</v>
      </c>
      <c r="D21211" t="s">
        <v>17</v>
      </c>
      <c r="E21211">
        <v>36</v>
      </c>
      <c r="H21211" s="4"/>
      <c r="I21211" s="7"/>
      <c r="M21211" s="4"/>
      <c r="N21211" s="7"/>
    </row>
    <row r="21212" spans="2:14" x14ac:dyDescent="0.35">
      <c r="B21212" s="4">
        <v>45375</v>
      </c>
      <c r="C21212" s="7">
        <v>0.80413194444444447</v>
      </c>
      <c r="D21212" t="s">
        <v>17</v>
      </c>
      <c r="E21212" t="s">
        <v>18</v>
      </c>
      <c r="F21212" s="3">
        <v>34</v>
      </c>
      <c r="H21212" s="4"/>
      <c r="I21212" s="7"/>
      <c r="M21212" s="4"/>
      <c r="N21212" s="7"/>
    </row>
    <row r="21213" spans="2:14" x14ac:dyDescent="0.35">
      <c r="B21213" s="4">
        <v>45375</v>
      </c>
      <c r="C21213" s="7">
        <v>0.80413194444444447</v>
      </c>
      <c r="D21213" t="s">
        <v>17</v>
      </c>
      <c r="E21213">
        <v>34</v>
      </c>
      <c r="H21213" s="4"/>
      <c r="I21213" s="7"/>
      <c r="M21213" s="4"/>
      <c r="N21213" s="7"/>
    </row>
    <row r="21214" spans="2:14" x14ac:dyDescent="0.35">
      <c r="B21214" s="4">
        <v>45375</v>
      </c>
      <c r="C21214" s="7">
        <v>0.80423611111111115</v>
      </c>
      <c r="D21214" t="s">
        <v>17</v>
      </c>
      <c r="E21214" t="s">
        <v>18</v>
      </c>
      <c r="F21214" s="3">
        <v>15</v>
      </c>
      <c r="H21214" s="4"/>
      <c r="I21214" s="7"/>
      <c r="M21214" s="4"/>
      <c r="N21214" s="7"/>
    </row>
    <row r="21215" spans="2:14" x14ac:dyDescent="0.35">
      <c r="B21215" s="4">
        <v>45375</v>
      </c>
      <c r="C21215" s="7">
        <v>0.80423611111111115</v>
      </c>
      <c r="D21215" t="s">
        <v>17</v>
      </c>
      <c r="E21215">
        <v>15</v>
      </c>
      <c r="H21215" s="4"/>
      <c r="I21215" s="7"/>
      <c r="M21215" s="4"/>
      <c r="N21215" s="7"/>
    </row>
    <row r="21216" spans="2:14" x14ac:dyDescent="0.35">
      <c r="B21216" s="4">
        <v>45375</v>
      </c>
      <c r="C21216" s="7">
        <v>0.80432870370370368</v>
      </c>
      <c r="D21216" t="s">
        <v>17</v>
      </c>
      <c r="E21216" t="s">
        <v>18</v>
      </c>
      <c r="F21216" s="3">
        <v>20</v>
      </c>
      <c r="H21216" s="4"/>
      <c r="I21216" s="7"/>
      <c r="M21216" s="4"/>
      <c r="N21216" s="7"/>
    </row>
    <row r="21217" spans="2:14" x14ac:dyDescent="0.35">
      <c r="B21217" s="4">
        <v>45375</v>
      </c>
      <c r="C21217" s="7">
        <v>0.80432870370370368</v>
      </c>
      <c r="D21217" t="s">
        <v>17</v>
      </c>
      <c r="E21217">
        <v>20</v>
      </c>
      <c r="H21217" s="4"/>
      <c r="I21217" s="7"/>
      <c r="M21217" s="4"/>
      <c r="N21217" s="7"/>
    </row>
    <row r="21218" spans="2:14" x14ac:dyDescent="0.35">
      <c r="B21218" s="4">
        <v>45375</v>
      </c>
      <c r="C21218" s="7">
        <v>0.80440972222222218</v>
      </c>
      <c r="D21218" t="s">
        <v>17</v>
      </c>
      <c r="E21218" t="s">
        <v>18</v>
      </c>
      <c r="F21218" s="3">
        <v>7</v>
      </c>
      <c r="H21218" s="4"/>
      <c r="I21218" s="7"/>
      <c r="M21218" s="4"/>
      <c r="N21218" s="7"/>
    </row>
    <row r="21219" spans="2:14" x14ac:dyDescent="0.35">
      <c r="B21219" s="4">
        <v>45375</v>
      </c>
      <c r="C21219" s="7">
        <v>0.80442129629629633</v>
      </c>
      <c r="D21219" t="s">
        <v>17</v>
      </c>
      <c r="E21219">
        <v>7</v>
      </c>
      <c r="H21219" s="4"/>
      <c r="I21219" s="7"/>
      <c r="M21219" s="4"/>
      <c r="N21219" s="7"/>
    </row>
    <row r="21220" spans="2:14" x14ac:dyDescent="0.35">
      <c r="B21220" s="4">
        <v>45375</v>
      </c>
      <c r="C21220" s="7">
        <v>0.80451388888888886</v>
      </c>
      <c r="D21220" t="s">
        <v>17</v>
      </c>
      <c r="E21220" t="s">
        <v>18</v>
      </c>
      <c r="F21220" s="3">
        <v>31</v>
      </c>
      <c r="H21220" s="4"/>
      <c r="I21220" s="7"/>
      <c r="M21220" s="4"/>
      <c r="N21220" s="7"/>
    </row>
    <row r="21221" spans="2:14" x14ac:dyDescent="0.35">
      <c r="B21221" s="4">
        <v>45375</v>
      </c>
      <c r="C21221" s="7">
        <v>0.80451388888888886</v>
      </c>
      <c r="D21221" t="s">
        <v>17</v>
      </c>
      <c r="E21221">
        <v>31</v>
      </c>
      <c r="H21221" s="4"/>
      <c r="I21221" s="7"/>
      <c r="M21221" s="4"/>
      <c r="N21221" s="7"/>
    </row>
    <row r="21222" spans="2:14" x14ac:dyDescent="0.35">
      <c r="B21222" s="4">
        <v>45375</v>
      </c>
      <c r="C21222" s="7">
        <v>0.80461805555555554</v>
      </c>
      <c r="D21222" t="s">
        <v>17</v>
      </c>
      <c r="E21222" t="s">
        <v>18</v>
      </c>
      <c r="F21222" s="3">
        <v>22</v>
      </c>
      <c r="H21222" s="4"/>
      <c r="I21222" s="7"/>
      <c r="M21222" s="4"/>
      <c r="N21222" s="7"/>
    </row>
    <row r="21223" spans="2:14" x14ac:dyDescent="0.35">
      <c r="B21223" s="4">
        <v>45375</v>
      </c>
      <c r="C21223" s="7">
        <v>0.80461805555555554</v>
      </c>
      <c r="D21223" t="s">
        <v>17</v>
      </c>
      <c r="E21223">
        <v>22</v>
      </c>
      <c r="H21223" s="4"/>
      <c r="I21223" s="7"/>
      <c r="M21223" s="4"/>
      <c r="N21223" s="7"/>
    </row>
    <row r="21224" spans="2:14" x14ac:dyDescent="0.35">
      <c r="B21224" s="4">
        <v>45375</v>
      </c>
      <c r="C21224" s="7">
        <v>0.80471064814814819</v>
      </c>
      <c r="D21224" t="s">
        <v>17</v>
      </c>
      <c r="E21224" t="s">
        <v>18</v>
      </c>
      <c r="F21224" s="3">
        <v>27</v>
      </c>
      <c r="H21224" s="4"/>
      <c r="I21224" s="7"/>
      <c r="M21224" s="4"/>
      <c r="N21224" s="7"/>
    </row>
    <row r="21225" spans="2:14" x14ac:dyDescent="0.35">
      <c r="B21225" s="4">
        <v>45375</v>
      </c>
      <c r="C21225" s="7">
        <v>0.80471064814814819</v>
      </c>
      <c r="D21225" t="s">
        <v>17</v>
      </c>
      <c r="E21225">
        <v>27</v>
      </c>
      <c r="H21225" s="4"/>
      <c r="I21225" s="7"/>
      <c r="M21225" s="4"/>
      <c r="N21225" s="7"/>
    </row>
    <row r="21226" spans="2:14" x14ac:dyDescent="0.35">
      <c r="B21226" s="4">
        <v>45375</v>
      </c>
      <c r="C21226" s="7">
        <v>0.80480324074074072</v>
      </c>
      <c r="D21226" t="s">
        <v>17</v>
      </c>
      <c r="E21226" t="s">
        <v>18</v>
      </c>
      <c r="F21226" s="3">
        <v>7</v>
      </c>
      <c r="H21226" s="4"/>
      <c r="I21226" s="7"/>
      <c r="M21226" s="4"/>
      <c r="N21226" s="7"/>
    </row>
    <row r="21227" spans="2:14" x14ac:dyDescent="0.35">
      <c r="B21227" s="4">
        <v>45375</v>
      </c>
      <c r="C21227" s="7">
        <v>0.80481481481481476</v>
      </c>
      <c r="D21227" t="s">
        <v>17</v>
      </c>
      <c r="E21227">
        <v>7</v>
      </c>
      <c r="H21227" s="4"/>
      <c r="I21227" s="7"/>
      <c r="M21227" s="4"/>
      <c r="N21227" s="7"/>
    </row>
    <row r="21228" spans="2:14" x14ac:dyDescent="0.35">
      <c r="B21228" s="4">
        <v>45375</v>
      </c>
      <c r="C21228" s="7">
        <v>0.80489583333333337</v>
      </c>
      <c r="D21228" t="s">
        <v>17</v>
      </c>
      <c r="E21228" t="s">
        <v>18</v>
      </c>
      <c r="F21228" s="3">
        <v>10</v>
      </c>
      <c r="H21228" s="4"/>
      <c r="I21228" s="7"/>
      <c r="M21228" s="4"/>
      <c r="N21228" s="7"/>
    </row>
    <row r="21229" spans="2:14" x14ac:dyDescent="0.35">
      <c r="B21229" s="4">
        <v>45375</v>
      </c>
      <c r="C21229" s="7">
        <v>0.80489583333333337</v>
      </c>
      <c r="D21229" t="s">
        <v>17</v>
      </c>
      <c r="E21229">
        <v>10</v>
      </c>
      <c r="H21229" s="4"/>
      <c r="I21229" s="7"/>
      <c r="M21229" s="4"/>
      <c r="N21229" s="7"/>
    </row>
    <row r="21230" spans="2:14" x14ac:dyDescent="0.35">
      <c r="B21230" s="4">
        <v>45375</v>
      </c>
      <c r="C21230" s="7">
        <v>0.8049884259259259</v>
      </c>
      <c r="D21230" t="s">
        <v>17</v>
      </c>
      <c r="E21230" t="s">
        <v>18</v>
      </c>
      <c r="F21230" s="3">
        <v>1</v>
      </c>
      <c r="H21230" s="4"/>
      <c r="I21230" s="7"/>
      <c r="M21230" s="4"/>
      <c r="N21230" s="7"/>
    </row>
    <row r="21231" spans="2:14" x14ac:dyDescent="0.35">
      <c r="B21231" s="4">
        <v>45375</v>
      </c>
      <c r="C21231" s="7">
        <v>0.8049884259259259</v>
      </c>
      <c r="D21231" t="s">
        <v>17</v>
      </c>
      <c r="E21231">
        <v>1</v>
      </c>
      <c r="H21231" s="4"/>
      <c r="I21231" s="7"/>
      <c r="M21231" s="4"/>
      <c r="N21231" s="7"/>
    </row>
    <row r="21232" spans="2:14" x14ac:dyDescent="0.35">
      <c r="B21232" s="4">
        <v>45375</v>
      </c>
      <c r="C21232" s="7">
        <v>0.80506944444444439</v>
      </c>
      <c r="D21232" t="s">
        <v>17</v>
      </c>
      <c r="E21232" t="s">
        <v>18</v>
      </c>
      <c r="F21232" s="3">
        <v>10</v>
      </c>
      <c r="H21232" s="4"/>
      <c r="I21232" s="7"/>
      <c r="M21232" s="4"/>
      <c r="N21232" s="7"/>
    </row>
    <row r="21233" spans="2:14" x14ac:dyDescent="0.35">
      <c r="B21233" s="4">
        <v>45375</v>
      </c>
      <c r="C21233" s="7">
        <v>0.80508101851851854</v>
      </c>
      <c r="D21233" t="s">
        <v>17</v>
      </c>
      <c r="E21233">
        <v>10</v>
      </c>
      <c r="H21233" s="4"/>
      <c r="I21233" s="7"/>
      <c r="M21233" s="4"/>
      <c r="N21233" s="7"/>
    </row>
    <row r="21234" spans="2:14" x14ac:dyDescent="0.35">
      <c r="B21234" s="4">
        <v>45375</v>
      </c>
      <c r="C21234" s="7">
        <v>0.80518518518518523</v>
      </c>
      <c r="D21234" t="s">
        <v>17</v>
      </c>
      <c r="E21234" t="s">
        <v>18</v>
      </c>
      <c r="F21234" s="3">
        <v>14</v>
      </c>
      <c r="H21234" s="4"/>
      <c r="I21234" s="7"/>
      <c r="M21234" s="4"/>
      <c r="N21234" s="7"/>
    </row>
    <row r="21235" spans="2:14" x14ac:dyDescent="0.35">
      <c r="B21235" s="4">
        <v>45375</v>
      </c>
      <c r="C21235" s="7">
        <v>0.80518518518518523</v>
      </c>
      <c r="D21235" t="s">
        <v>17</v>
      </c>
      <c r="E21235">
        <v>14</v>
      </c>
      <c r="H21235" s="4"/>
      <c r="I21235" s="7"/>
      <c r="M21235" s="4"/>
      <c r="N21235" s="7"/>
    </row>
    <row r="21236" spans="2:14" x14ac:dyDescent="0.35">
      <c r="B21236" s="4">
        <v>45375</v>
      </c>
      <c r="C21236" s="7">
        <v>0.8052893518518518</v>
      </c>
      <c r="D21236" t="s">
        <v>17</v>
      </c>
      <c r="E21236" t="s">
        <v>18</v>
      </c>
      <c r="F21236" s="3">
        <v>26</v>
      </c>
      <c r="H21236" s="4"/>
      <c r="I21236" s="7"/>
      <c r="M21236" s="4"/>
      <c r="N21236" s="7"/>
    </row>
    <row r="21237" spans="2:14" x14ac:dyDescent="0.35">
      <c r="B21237" s="4">
        <v>45375</v>
      </c>
      <c r="C21237" s="7">
        <v>0.8052893518518518</v>
      </c>
      <c r="D21237" t="s">
        <v>17</v>
      </c>
      <c r="E21237">
        <v>26</v>
      </c>
      <c r="H21237" s="4"/>
      <c r="I21237" s="7"/>
      <c r="M21237" s="4"/>
      <c r="N21237" s="7"/>
    </row>
    <row r="21238" spans="2:14" x14ac:dyDescent="0.35">
      <c r="B21238" s="4">
        <v>45375</v>
      </c>
      <c r="C21238" s="7">
        <v>0.80538194444444444</v>
      </c>
      <c r="D21238" t="s">
        <v>17</v>
      </c>
      <c r="E21238" t="s">
        <v>18</v>
      </c>
      <c r="F21238" s="3">
        <v>36</v>
      </c>
      <c r="H21238" s="4"/>
      <c r="I21238" s="7"/>
      <c r="M21238" s="4"/>
      <c r="N21238" s="7"/>
    </row>
    <row r="21239" spans="2:14" x14ac:dyDescent="0.35">
      <c r="B21239" s="4">
        <v>45375</v>
      </c>
      <c r="C21239" s="7">
        <v>0.80538194444444444</v>
      </c>
      <c r="D21239" t="s">
        <v>17</v>
      </c>
      <c r="E21239">
        <v>36</v>
      </c>
      <c r="H21239" s="4"/>
      <c r="I21239" s="7"/>
      <c r="M21239" s="4"/>
      <c r="N21239" s="7"/>
    </row>
    <row r="21240" spans="2:14" x14ac:dyDescent="0.35">
      <c r="B21240" s="4">
        <v>45375</v>
      </c>
      <c r="C21240" s="7">
        <v>0.80547453703703709</v>
      </c>
      <c r="D21240" t="s">
        <v>17</v>
      </c>
      <c r="E21240" t="s">
        <v>18</v>
      </c>
      <c r="F21240" s="3">
        <v>29</v>
      </c>
      <c r="H21240" s="4"/>
      <c r="I21240" s="7"/>
      <c r="M21240" s="4"/>
      <c r="N21240" s="7"/>
    </row>
    <row r="21241" spans="2:14" x14ac:dyDescent="0.35">
      <c r="B21241" s="4">
        <v>45375</v>
      </c>
      <c r="C21241" s="7">
        <v>0.80547453703703709</v>
      </c>
      <c r="D21241" t="s">
        <v>17</v>
      </c>
      <c r="E21241">
        <v>29</v>
      </c>
      <c r="H21241" s="4"/>
      <c r="I21241" s="7"/>
      <c r="M21241" s="4"/>
      <c r="N21241" s="7"/>
    </row>
    <row r="21242" spans="2:14" x14ac:dyDescent="0.35">
      <c r="B21242" s="4">
        <v>45375</v>
      </c>
      <c r="C21242" s="7">
        <v>0.80555555555555558</v>
      </c>
      <c r="D21242" t="s">
        <v>17</v>
      </c>
      <c r="E21242" t="s">
        <v>18</v>
      </c>
      <c r="F21242" s="3">
        <v>21</v>
      </c>
      <c r="H21242" s="4"/>
      <c r="I21242" s="7"/>
      <c r="M21242" s="4"/>
      <c r="N21242" s="7"/>
    </row>
    <row r="21243" spans="2:14" x14ac:dyDescent="0.35">
      <c r="B21243" s="4">
        <v>45375</v>
      </c>
      <c r="C21243" s="7">
        <v>0.80555555555555558</v>
      </c>
      <c r="D21243" t="s">
        <v>17</v>
      </c>
      <c r="E21243">
        <v>21</v>
      </c>
      <c r="H21243" s="4"/>
      <c r="I21243" s="7"/>
      <c r="M21243" s="4"/>
      <c r="N21243" s="7"/>
    </row>
    <row r="21244" spans="2:14" x14ac:dyDescent="0.35">
      <c r="B21244" s="4">
        <v>45375</v>
      </c>
      <c r="C21244" s="7">
        <v>0.80564814814814811</v>
      </c>
      <c r="D21244" t="s">
        <v>17</v>
      </c>
      <c r="E21244" t="s">
        <v>18</v>
      </c>
      <c r="F21244" s="3">
        <v>5</v>
      </c>
      <c r="H21244" s="4"/>
      <c r="I21244" s="7"/>
      <c r="M21244" s="4"/>
      <c r="N21244" s="7"/>
    </row>
    <row r="21245" spans="2:14" x14ac:dyDescent="0.35">
      <c r="B21245" s="4">
        <v>45375</v>
      </c>
      <c r="C21245" s="7">
        <v>0.80564814814814811</v>
      </c>
      <c r="D21245" t="s">
        <v>17</v>
      </c>
      <c r="E21245">
        <v>5</v>
      </c>
      <c r="H21245" s="4"/>
      <c r="I21245" s="7"/>
      <c r="M21245" s="4"/>
      <c r="N21245" s="7"/>
    </row>
    <row r="21246" spans="2:14" x14ac:dyDescent="0.35">
      <c r="B21246" s="4">
        <v>45375</v>
      </c>
      <c r="C21246" s="7">
        <v>0.80574074074074076</v>
      </c>
      <c r="D21246" t="s">
        <v>17</v>
      </c>
      <c r="E21246" t="s">
        <v>18</v>
      </c>
      <c r="F21246" s="3">
        <v>20</v>
      </c>
      <c r="H21246" s="4"/>
      <c r="I21246" s="7"/>
      <c r="M21246" s="4"/>
      <c r="N21246" s="7"/>
    </row>
    <row r="21247" spans="2:14" x14ac:dyDescent="0.35">
      <c r="B21247" s="4">
        <v>45375</v>
      </c>
      <c r="C21247" s="7">
        <v>0.80574074074074076</v>
      </c>
      <c r="D21247" t="s">
        <v>17</v>
      </c>
      <c r="E21247">
        <v>20</v>
      </c>
      <c r="H21247" s="4"/>
      <c r="I21247" s="7"/>
      <c r="M21247" s="4"/>
      <c r="N21247" s="7"/>
    </row>
    <row r="21248" spans="2:14" x14ac:dyDescent="0.35">
      <c r="B21248" s="4">
        <v>45375</v>
      </c>
      <c r="C21248" s="7">
        <v>0.80583333333333329</v>
      </c>
      <c r="D21248" t="s">
        <v>17</v>
      </c>
      <c r="E21248" t="s">
        <v>18</v>
      </c>
      <c r="F21248" s="3">
        <v>20</v>
      </c>
      <c r="H21248" s="4"/>
      <c r="I21248" s="7"/>
      <c r="M21248" s="4"/>
      <c r="N21248" s="7"/>
    </row>
    <row r="21249" spans="2:14" x14ac:dyDescent="0.35">
      <c r="B21249" s="4">
        <v>45375</v>
      </c>
      <c r="C21249" s="7">
        <v>0.80583333333333329</v>
      </c>
      <c r="D21249" t="s">
        <v>17</v>
      </c>
      <c r="E21249">
        <v>20</v>
      </c>
      <c r="H21249" s="4"/>
      <c r="I21249" s="7"/>
      <c r="M21249" s="4"/>
      <c r="N21249" s="7"/>
    </row>
    <row r="21250" spans="2:14" x14ac:dyDescent="0.35">
      <c r="B21250" s="4">
        <v>45375</v>
      </c>
      <c r="C21250" s="7">
        <v>0.80592592592592593</v>
      </c>
      <c r="D21250" t="s">
        <v>17</v>
      </c>
      <c r="E21250" t="s">
        <v>18</v>
      </c>
      <c r="F21250" s="3">
        <v>34</v>
      </c>
      <c r="H21250" s="4"/>
      <c r="I21250" s="7"/>
      <c r="M21250" s="4"/>
      <c r="N21250" s="7"/>
    </row>
    <row r="21251" spans="2:14" x14ac:dyDescent="0.35">
      <c r="B21251" s="4">
        <v>45375</v>
      </c>
      <c r="C21251" s="7">
        <v>0.80592592592592593</v>
      </c>
      <c r="D21251" t="s">
        <v>17</v>
      </c>
      <c r="E21251">
        <v>34</v>
      </c>
      <c r="H21251" s="4"/>
      <c r="I21251" s="7"/>
      <c r="M21251" s="4"/>
      <c r="N21251" s="7"/>
    </row>
    <row r="21252" spans="2:14" x14ac:dyDescent="0.35">
      <c r="B21252" s="4">
        <v>45375</v>
      </c>
      <c r="C21252" s="7">
        <v>0.80600694444444443</v>
      </c>
      <c r="D21252" t="s">
        <v>17</v>
      </c>
      <c r="E21252" t="s">
        <v>18</v>
      </c>
      <c r="F21252" s="3">
        <v>27</v>
      </c>
      <c r="H21252" s="4"/>
      <c r="I21252" s="7"/>
      <c r="M21252" s="4"/>
      <c r="N21252" s="7"/>
    </row>
    <row r="21253" spans="2:14" x14ac:dyDescent="0.35">
      <c r="B21253" s="4">
        <v>45375</v>
      </c>
      <c r="C21253" s="7">
        <v>0.80600694444444443</v>
      </c>
      <c r="D21253" t="s">
        <v>17</v>
      </c>
      <c r="E21253">
        <v>27</v>
      </c>
      <c r="H21253" s="4"/>
      <c r="I21253" s="7"/>
      <c r="M21253" s="4"/>
      <c r="N21253" s="7"/>
    </row>
    <row r="21254" spans="2:14" x14ac:dyDescent="0.35">
      <c r="B21254" s="4">
        <v>45375</v>
      </c>
      <c r="C21254" s="7">
        <v>0.80611111111111111</v>
      </c>
      <c r="D21254" t="s">
        <v>17</v>
      </c>
      <c r="E21254" t="s">
        <v>18</v>
      </c>
      <c r="F21254" s="3">
        <v>8</v>
      </c>
      <c r="H21254" s="4"/>
      <c r="I21254" s="7"/>
      <c r="M21254" s="4"/>
      <c r="N21254" s="7"/>
    </row>
    <row r="21255" spans="2:14" x14ac:dyDescent="0.35">
      <c r="B21255" s="4">
        <v>45375</v>
      </c>
      <c r="C21255" s="7">
        <v>0.80611111111111111</v>
      </c>
      <c r="D21255" t="s">
        <v>17</v>
      </c>
      <c r="E21255">
        <v>8</v>
      </c>
      <c r="H21255" s="4"/>
      <c r="I21255" s="7"/>
      <c r="M21255" s="4"/>
      <c r="N21255" s="7"/>
    </row>
    <row r="21256" spans="2:14" x14ac:dyDescent="0.35">
      <c r="B21256" s="4">
        <v>45375</v>
      </c>
      <c r="C21256" s="7">
        <v>0.80620370370370376</v>
      </c>
      <c r="D21256" t="s">
        <v>17</v>
      </c>
      <c r="E21256" t="s">
        <v>18</v>
      </c>
      <c r="F21256" s="3">
        <v>1</v>
      </c>
      <c r="H21256" s="4"/>
      <c r="I21256" s="7"/>
      <c r="M21256" s="4"/>
      <c r="N21256" s="7"/>
    </row>
    <row r="21257" spans="2:14" x14ac:dyDescent="0.35">
      <c r="B21257" s="4">
        <v>45375</v>
      </c>
      <c r="C21257" s="7">
        <v>0.80620370370370376</v>
      </c>
      <c r="D21257" t="s">
        <v>17</v>
      </c>
      <c r="E21257">
        <v>1</v>
      </c>
      <c r="H21257" s="4"/>
      <c r="I21257" s="7"/>
      <c r="M21257" s="4"/>
      <c r="N21257" s="7"/>
    </row>
    <row r="21258" spans="2:14" x14ac:dyDescent="0.35">
      <c r="B21258" s="4">
        <v>45375</v>
      </c>
      <c r="C21258" s="7">
        <v>0.80629629629629629</v>
      </c>
      <c r="D21258" t="s">
        <v>17</v>
      </c>
      <c r="E21258" t="s">
        <v>18</v>
      </c>
      <c r="F21258" s="3">
        <v>34</v>
      </c>
      <c r="H21258" s="4"/>
      <c r="I21258" s="7"/>
      <c r="M21258" s="4"/>
      <c r="N21258" s="7"/>
    </row>
    <row r="21259" spans="2:14" x14ac:dyDescent="0.35">
      <c r="B21259" s="4">
        <v>45375</v>
      </c>
      <c r="C21259" s="7">
        <v>0.80629629629629629</v>
      </c>
      <c r="D21259" t="s">
        <v>17</v>
      </c>
      <c r="E21259">
        <v>34</v>
      </c>
      <c r="H21259" s="4"/>
      <c r="I21259" s="7"/>
      <c r="M21259" s="4"/>
      <c r="N21259" s="7"/>
    </row>
    <row r="21260" spans="2:14" x14ac:dyDescent="0.35">
      <c r="B21260" s="4">
        <v>45375</v>
      </c>
      <c r="C21260" s="7">
        <v>0.80640046296296297</v>
      </c>
      <c r="D21260" t="s">
        <v>17</v>
      </c>
      <c r="E21260" t="s">
        <v>18</v>
      </c>
      <c r="F21260" s="3" t="s">
        <v>19</v>
      </c>
      <c r="H21260" s="4"/>
      <c r="I21260" s="7"/>
      <c r="M21260" s="4"/>
      <c r="N21260" s="7"/>
    </row>
    <row r="21261" spans="2:14" x14ac:dyDescent="0.35">
      <c r="B21261" s="4">
        <v>45375</v>
      </c>
      <c r="C21261" s="7">
        <v>0.80640046296296297</v>
      </c>
      <c r="D21261" t="s">
        <v>17</v>
      </c>
      <c r="E21261">
        <v>0</v>
      </c>
      <c r="H21261" s="4"/>
      <c r="I21261" s="7"/>
      <c r="M21261" s="4"/>
      <c r="N21261" s="7"/>
    </row>
    <row r="21262" spans="2:14" x14ac:dyDescent="0.35">
      <c r="B21262" s="4">
        <v>45375</v>
      </c>
      <c r="C21262" s="7">
        <v>0.8064930555555555</v>
      </c>
      <c r="D21262" t="s">
        <v>17</v>
      </c>
      <c r="E21262" t="s">
        <v>18</v>
      </c>
      <c r="F21262" s="3">
        <v>9</v>
      </c>
      <c r="H21262" s="4"/>
      <c r="I21262" s="7"/>
      <c r="M21262" s="4"/>
      <c r="N21262" s="7"/>
    </row>
    <row r="21263" spans="2:14" x14ac:dyDescent="0.35">
      <c r="B21263" s="4">
        <v>45375</v>
      </c>
      <c r="C21263" s="7">
        <v>0.80650462962962965</v>
      </c>
      <c r="D21263" t="s">
        <v>17</v>
      </c>
      <c r="E21263">
        <v>9</v>
      </c>
      <c r="H21263" s="4"/>
      <c r="I21263" s="7"/>
      <c r="M21263" s="4"/>
      <c r="N21263" s="7"/>
    </row>
    <row r="21264" spans="2:14" x14ac:dyDescent="0.35">
      <c r="B21264" s="4">
        <v>45375</v>
      </c>
      <c r="C21264" s="7">
        <v>0.80659722222222219</v>
      </c>
      <c r="D21264" t="s">
        <v>17</v>
      </c>
      <c r="E21264" t="s">
        <v>18</v>
      </c>
      <c r="F21264" s="3">
        <v>14</v>
      </c>
      <c r="H21264" s="4"/>
      <c r="I21264" s="7"/>
      <c r="M21264" s="4"/>
      <c r="N21264" s="7"/>
    </row>
    <row r="21265" spans="2:14" x14ac:dyDescent="0.35">
      <c r="B21265" s="4">
        <v>45375</v>
      </c>
      <c r="C21265" s="7">
        <v>0.80659722222222219</v>
      </c>
      <c r="D21265" t="s">
        <v>17</v>
      </c>
      <c r="E21265">
        <v>14</v>
      </c>
      <c r="H21265" s="4"/>
      <c r="I21265" s="7"/>
      <c r="M21265" s="4"/>
      <c r="N21265" s="7"/>
    </row>
    <row r="21266" spans="2:14" x14ac:dyDescent="0.35">
      <c r="B21266" s="4">
        <v>45375</v>
      </c>
      <c r="C21266" s="7">
        <v>0.80668981481481483</v>
      </c>
      <c r="D21266" t="s">
        <v>17</v>
      </c>
      <c r="E21266" t="s">
        <v>18</v>
      </c>
      <c r="F21266" s="3">
        <v>27</v>
      </c>
      <c r="H21266" s="4"/>
      <c r="I21266" s="7"/>
      <c r="M21266" s="4"/>
      <c r="N21266" s="7"/>
    </row>
    <row r="21267" spans="2:14" x14ac:dyDescent="0.35">
      <c r="B21267" s="4">
        <v>45375</v>
      </c>
      <c r="C21267" s="7">
        <v>0.80668981481481483</v>
      </c>
      <c r="D21267" t="s">
        <v>17</v>
      </c>
      <c r="E21267">
        <v>27</v>
      </c>
      <c r="H21267" s="4"/>
      <c r="I21267" s="7"/>
      <c r="M21267" s="4"/>
      <c r="N21267" s="7"/>
    </row>
    <row r="21268" spans="2:14" x14ac:dyDescent="0.35">
      <c r="B21268" s="4">
        <v>45375</v>
      </c>
      <c r="C21268" s="7">
        <v>0.80678240740740736</v>
      </c>
      <c r="D21268" t="s">
        <v>17</v>
      </c>
      <c r="E21268" t="s">
        <v>18</v>
      </c>
      <c r="F21268" s="3">
        <v>11</v>
      </c>
      <c r="H21268" s="4"/>
      <c r="I21268" s="7"/>
      <c r="M21268" s="4"/>
      <c r="N21268" s="7"/>
    </row>
    <row r="21269" spans="2:14" x14ac:dyDescent="0.35">
      <c r="B21269" s="4">
        <v>45375</v>
      </c>
      <c r="C21269" s="7">
        <v>0.80678240740740736</v>
      </c>
      <c r="D21269" t="s">
        <v>17</v>
      </c>
      <c r="E21269">
        <v>11</v>
      </c>
      <c r="H21269" s="4"/>
      <c r="I21269" s="7"/>
      <c r="M21269" s="4"/>
      <c r="N21269" s="7"/>
    </row>
    <row r="21270" spans="2:14" x14ac:dyDescent="0.35">
      <c r="B21270" s="4">
        <v>45375</v>
      </c>
      <c r="C21270" s="7">
        <v>0.80687500000000001</v>
      </c>
      <c r="D21270" t="s">
        <v>17</v>
      </c>
      <c r="E21270" t="s">
        <v>18</v>
      </c>
      <c r="F21270" s="3">
        <v>8</v>
      </c>
      <c r="H21270" s="4"/>
      <c r="I21270" s="7"/>
      <c r="M21270" s="4"/>
      <c r="N21270" s="7"/>
    </row>
    <row r="21271" spans="2:14" x14ac:dyDescent="0.35">
      <c r="B21271" s="4">
        <v>45375</v>
      </c>
      <c r="C21271" s="7">
        <v>0.80687500000000001</v>
      </c>
      <c r="D21271" t="s">
        <v>17</v>
      </c>
      <c r="E21271">
        <v>8</v>
      </c>
      <c r="H21271" s="4"/>
      <c r="I21271" s="7"/>
      <c r="M21271" s="4"/>
      <c r="N21271" s="7"/>
    </row>
    <row r="21272" spans="2:14" x14ac:dyDescent="0.35">
      <c r="B21272" s="4">
        <v>45375</v>
      </c>
      <c r="C21272" s="7">
        <v>0.80696759259259254</v>
      </c>
      <c r="D21272" t="s">
        <v>17</v>
      </c>
      <c r="E21272" t="s">
        <v>18</v>
      </c>
      <c r="F21272" s="3">
        <v>20</v>
      </c>
      <c r="H21272" s="4"/>
      <c r="I21272" s="7"/>
      <c r="M21272" s="4"/>
      <c r="N21272" s="7"/>
    </row>
    <row r="21273" spans="2:14" x14ac:dyDescent="0.35">
      <c r="B21273" s="4">
        <v>45375</v>
      </c>
      <c r="C21273" s="7">
        <v>0.80696759259259254</v>
      </c>
      <c r="D21273" t="s">
        <v>17</v>
      </c>
      <c r="E21273">
        <v>20</v>
      </c>
      <c r="H21273" s="4"/>
      <c r="I21273" s="7"/>
      <c r="M21273" s="4"/>
      <c r="N21273" s="7"/>
    </row>
    <row r="21274" spans="2:14" x14ac:dyDescent="0.35">
      <c r="B21274" s="4">
        <v>45375</v>
      </c>
      <c r="C21274" s="7">
        <v>0.80706018518518519</v>
      </c>
      <c r="D21274" t="s">
        <v>17</v>
      </c>
      <c r="E21274" t="s">
        <v>18</v>
      </c>
      <c r="F21274" s="3">
        <v>12</v>
      </c>
      <c r="H21274" s="4"/>
      <c r="I21274" s="7"/>
      <c r="M21274" s="4"/>
      <c r="N21274" s="7"/>
    </row>
    <row r="21275" spans="2:14" x14ac:dyDescent="0.35">
      <c r="B21275" s="4">
        <v>45375</v>
      </c>
      <c r="C21275" s="7">
        <v>0.80706018518518519</v>
      </c>
      <c r="D21275" t="s">
        <v>17</v>
      </c>
      <c r="E21275">
        <v>12</v>
      </c>
      <c r="H21275" s="4"/>
      <c r="I21275" s="7"/>
      <c r="M21275" s="4"/>
      <c r="N21275" s="7"/>
    </row>
    <row r="21276" spans="2:14" x14ac:dyDescent="0.35">
      <c r="B21276" s="4">
        <v>45375</v>
      </c>
      <c r="C21276" s="7">
        <v>0.80714120370370368</v>
      </c>
      <c r="D21276" t="s">
        <v>17</v>
      </c>
      <c r="E21276" t="s">
        <v>18</v>
      </c>
      <c r="F21276" s="3">
        <v>11</v>
      </c>
      <c r="H21276" s="4"/>
      <c r="I21276" s="7"/>
      <c r="M21276" s="4"/>
      <c r="N21276" s="7"/>
    </row>
    <row r="21277" spans="2:14" x14ac:dyDescent="0.35">
      <c r="B21277" s="4">
        <v>45375</v>
      </c>
      <c r="C21277" s="7">
        <v>0.80715277777777783</v>
      </c>
      <c r="D21277" t="s">
        <v>17</v>
      </c>
      <c r="E21277">
        <v>11</v>
      </c>
      <c r="H21277" s="4"/>
      <c r="I21277" s="7"/>
      <c r="M21277" s="4"/>
      <c r="N21277" s="7"/>
    </row>
    <row r="21278" spans="2:14" x14ac:dyDescent="0.35">
      <c r="B21278" s="4">
        <v>45375</v>
      </c>
      <c r="C21278" s="7">
        <v>0.80724537037037036</v>
      </c>
      <c r="D21278" t="s">
        <v>17</v>
      </c>
      <c r="E21278" t="s">
        <v>18</v>
      </c>
      <c r="F21278" s="3">
        <v>19</v>
      </c>
      <c r="H21278" s="4"/>
      <c r="I21278" s="7"/>
      <c r="M21278" s="4"/>
      <c r="N21278" s="7"/>
    </row>
    <row r="21279" spans="2:14" x14ac:dyDescent="0.35">
      <c r="B21279" s="4">
        <v>45375</v>
      </c>
      <c r="C21279" s="7">
        <v>0.80724537037037036</v>
      </c>
      <c r="D21279" t="s">
        <v>17</v>
      </c>
      <c r="E21279">
        <v>19</v>
      </c>
      <c r="H21279" s="4"/>
      <c r="I21279" s="7"/>
      <c r="M21279" s="4"/>
      <c r="N21279" s="7"/>
    </row>
    <row r="21280" spans="2:14" x14ac:dyDescent="0.35">
      <c r="B21280" s="4">
        <v>45375</v>
      </c>
      <c r="C21280" s="7">
        <v>0.80734953703703705</v>
      </c>
      <c r="D21280" t="s">
        <v>17</v>
      </c>
      <c r="E21280" t="s">
        <v>18</v>
      </c>
      <c r="F21280" s="3">
        <v>29</v>
      </c>
      <c r="H21280" s="4"/>
      <c r="I21280" s="7"/>
      <c r="M21280" s="4"/>
      <c r="N21280" s="7"/>
    </row>
    <row r="21281" spans="2:14" x14ac:dyDescent="0.35">
      <c r="B21281" s="4">
        <v>45375</v>
      </c>
      <c r="C21281" s="7">
        <v>0.80734953703703705</v>
      </c>
      <c r="D21281" t="s">
        <v>17</v>
      </c>
      <c r="E21281">
        <v>29</v>
      </c>
      <c r="H21281" s="4"/>
      <c r="I21281" s="7"/>
      <c r="M21281" s="4"/>
      <c r="N21281" s="7"/>
    </row>
    <row r="21282" spans="2:14" x14ac:dyDescent="0.35">
      <c r="B21282" s="4">
        <v>45375</v>
      </c>
      <c r="C21282" s="7">
        <v>0.80744212962962958</v>
      </c>
      <c r="D21282" t="s">
        <v>17</v>
      </c>
      <c r="E21282" t="s">
        <v>18</v>
      </c>
      <c r="F21282" s="3">
        <v>11</v>
      </c>
      <c r="H21282" s="4"/>
      <c r="I21282" s="7"/>
      <c r="M21282" s="4"/>
      <c r="N21282" s="7"/>
    </row>
    <row r="21283" spans="2:14" x14ac:dyDescent="0.35">
      <c r="B21283" s="4">
        <v>45375</v>
      </c>
      <c r="C21283" s="7">
        <v>0.80745370370370373</v>
      </c>
      <c r="D21283" t="s">
        <v>17</v>
      </c>
      <c r="E21283">
        <v>11</v>
      </c>
      <c r="H21283" s="4"/>
      <c r="I21283" s="7"/>
      <c r="M21283" s="4"/>
      <c r="N21283" s="7"/>
    </row>
    <row r="21284" spans="2:14" x14ac:dyDescent="0.35">
      <c r="B21284" s="4">
        <v>45375</v>
      </c>
      <c r="C21284" s="7">
        <v>0.80753472222222222</v>
      </c>
      <c r="D21284" t="s">
        <v>17</v>
      </c>
      <c r="E21284" t="s">
        <v>18</v>
      </c>
      <c r="F21284" s="3">
        <v>25</v>
      </c>
      <c r="H21284" s="4"/>
      <c r="I21284" s="7"/>
      <c r="M21284" s="4"/>
      <c r="N21284" s="7"/>
    </row>
    <row r="21285" spans="2:14" x14ac:dyDescent="0.35">
      <c r="B21285" s="4">
        <v>45375</v>
      </c>
      <c r="C21285" s="7">
        <v>0.80753472222222222</v>
      </c>
      <c r="D21285" t="s">
        <v>17</v>
      </c>
      <c r="E21285">
        <v>25</v>
      </c>
      <c r="H21285" s="4"/>
      <c r="I21285" s="7"/>
      <c r="M21285" s="4"/>
      <c r="N21285" s="7"/>
    </row>
    <row r="21286" spans="2:14" x14ac:dyDescent="0.35">
      <c r="B21286" s="4">
        <v>45375</v>
      </c>
      <c r="C21286" s="7">
        <v>0.80763888888888891</v>
      </c>
      <c r="D21286" t="s">
        <v>17</v>
      </c>
      <c r="E21286" t="s">
        <v>18</v>
      </c>
      <c r="F21286" s="3">
        <v>23</v>
      </c>
      <c r="H21286" s="4"/>
      <c r="I21286" s="7"/>
      <c r="M21286" s="4"/>
      <c r="N21286" s="7"/>
    </row>
    <row r="21287" spans="2:14" x14ac:dyDescent="0.35">
      <c r="B21287" s="4">
        <v>45375</v>
      </c>
      <c r="C21287" s="7">
        <v>0.80763888888888891</v>
      </c>
      <c r="D21287" t="s">
        <v>17</v>
      </c>
      <c r="E21287">
        <v>23</v>
      </c>
      <c r="H21287" s="4"/>
      <c r="I21287" s="7"/>
      <c r="M21287" s="4"/>
      <c r="N21287" s="7"/>
    </row>
    <row r="21288" spans="2:14" x14ac:dyDescent="0.35">
      <c r="B21288" s="4">
        <v>45375</v>
      </c>
      <c r="C21288" s="7">
        <v>0.80774305555555559</v>
      </c>
      <c r="D21288" t="s">
        <v>17</v>
      </c>
      <c r="E21288" t="s">
        <v>18</v>
      </c>
      <c r="F21288" s="3">
        <v>2</v>
      </c>
      <c r="H21288" s="4"/>
      <c r="I21288" s="7"/>
      <c r="M21288" s="4"/>
      <c r="N21288" s="7"/>
    </row>
    <row r="21289" spans="2:14" x14ac:dyDescent="0.35">
      <c r="B21289" s="4">
        <v>45375</v>
      </c>
      <c r="C21289" s="7">
        <v>0.80774305555555559</v>
      </c>
      <c r="D21289" t="s">
        <v>17</v>
      </c>
      <c r="E21289">
        <v>2</v>
      </c>
      <c r="H21289" s="4"/>
      <c r="I21289" s="7"/>
      <c r="M21289" s="4"/>
      <c r="N21289" s="7"/>
    </row>
    <row r="21290" spans="2:14" x14ac:dyDescent="0.35">
      <c r="B21290" s="4">
        <v>45375</v>
      </c>
      <c r="C21290" s="7">
        <v>0.80783564814814812</v>
      </c>
      <c r="D21290" t="s">
        <v>17</v>
      </c>
      <c r="E21290" t="s">
        <v>18</v>
      </c>
      <c r="F21290" s="3">
        <v>12</v>
      </c>
      <c r="H21290" s="4"/>
      <c r="I21290" s="7"/>
      <c r="M21290" s="4"/>
      <c r="N21290" s="7"/>
    </row>
    <row r="21291" spans="2:14" x14ac:dyDescent="0.35">
      <c r="B21291" s="4">
        <v>45375</v>
      </c>
      <c r="C21291" s="7">
        <v>0.80783564814814812</v>
      </c>
      <c r="D21291" t="s">
        <v>17</v>
      </c>
      <c r="E21291">
        <v>12</v>
      </c>
      <c r="H21291" s="4"/>
      <c r="I21291" s="7"/>
      <c r="M21291" s="4"/>
      <c r="N21291" s="7"/>
    </row>
    <row r="21292" spans="2:14" x14ac:dyDescent="0.35">
      <c r="B21292" s="4">
        <v>45375</v>
      </c>
      <c r="C21292" s="7">
        <v>0.80792824074074077</v>
      </c>
      <c r="D21292" t="s">
        <v>17</v>
      </c>
      <c r="E21292" t="s">
        <v>18</v>
      </c>
      <c r="F21292" s="3">
        <v>3</v>
      </c>
      <c r="H21292" s="4"/>
      <c r="I21292" s="7"/>
      <c r="M21292" s="4"/>
      <c r="N21292" s="7"/>
    </row>
    <row r="21293" spans="2:14" x14ac:dyDescent="0.35">
      <c r="B21293" s="4">
        <v>45375</v>
      </c>
      <c r="C21293" s="7">
        <v>0.80792824074074077</v>
      </c>
      <c r="D21293" t="s">
        <v>17</v>
      </c>
      <c r="E21293">
        <v>3</v>
      </c>
      <c r="H21293" s="4"/>
      <c r="I21293" s="7"/>
      <c r="M21293" s="4"/>
      <c r="N21293" s="7"/>
    </row>
    <row r="21294" spans="2:14" x14ac:dyDescent="0.35">
      <c r="B21294" s="4">
        <v>45375</v>
      </c>
      <c r="C21294" s="7">
        <v>0.80805555555555553</v>
      </c>
      <c r="D21294" t="s">
        <v>17</v>
      </c>
      <c r="E21294" t="s">
        <v>18</v>
      </c>
      <c r="F21294" s="3">
        <v>8</v>
      </c>
      <c r="H21294" s="4"/>
      <c r="I21294" s="7"/>
      <c r="M21294" s="4"/>
      <c r="N21294" s="7"/>
    </row>
    <row r="21295" spans="2:14" x14ac:dyDescent="0.35">
      <c r="B21295" s="4">
        <v>45375</v>
      </c>
      <c r="C21295" s="7">
        <v>0.80805555555555553</v>
      </c>
      <c r="D21295" t="s">
        <v>17</v>
      </c>
      <c r="E21295">
        <v>8</v>
      </c>
      <c r="H21295" s="4"/>
      <c r="I21295" s="7"/>
      <c r="M21295" s="4"/>
      <c r="N21295" s="7"/>
    </row>
    <row r="21296" spans="2:14" x14ac:dyDescent="0.35">
      <c r="B21296" s="4">
        <v>45375</v>
      </c>
      <c r="C21296" s="7">
        <v>0.80814814814814817</v>
      </c>
      <c r="D21296" t="s">
        <v>17</v>
      </c>
      <c r="E21296" t="s">
        <v>18</v>
      </c>
      <c r="F21296" s="3">
        <v>11</v>
      </c>
      <c r="H21296" s="4"/>
      <c r="I21296" s="7"/>
      <c r="M21296" s="4"/>
      <c r="N21296" s="7"/>
    </row>
    <row r="21297" spans="2:14" x14ac:dyDescent="0.35">
      <c r="B21297" s="4">
        <v>45375</v>
      </c>
      <c r="C21297" s="7">
        <v>0.80814814814814817</v>
      </c>
      <c r="D21297" t="s">
        <v>17</v>
      </c>
      <c r="E21297">
        <v>11</v>
      </c>
      <c r="H21297" s="4"/>
      <c r="I21297" s="7"/>
      <c r="M21297" s="4"/>
      <c r="N21297" s="7"/>
    </row>
    <row r="21298" spans="2:14" x14ac:dyDescent="0.35">
      <c r="B21298" s="4">
        <v>45375</v>
      </c>
      <c r="C21298" s="7">
        <v>0.8082407407407407</v>
      </c>
      <c r="D21298" t="s">
        <v>17</v>
      </c>
      <c r="E21298" t="s">
        <v>18</v>
      </c>
      <c r="F21298" s="3">
        <v>19</v>
      </c>
      <c r="H21298" s="4"/>
      <c r="I21298" s="7"/>
      <c r="M21298" s="4"/>
      <c r="N21298" s="7"/>
    </row>
    <row r="21299" spans="2:14" x14ac:dyDescent="0.35">
      <c r="B21299" s="4">
        <v>45375</v>
      </c>
      <c r="C21299" s="7">
        <v>0.8082407407407407</v>
      </c>
      <c r="D21299" t="s">
        <v>17</v>
      </c>
      <c r="E21299">
        <v>19</v>
      </c>
      <c r="H21299" s="4"/>
      <c r="I21299" s="7"/>
      <c r="M21299" s="4"/>
      <c r="N21299" s="7"/>
    </row>
    <row r="21300" spans="2:14" x14ac:dyDescent="0.35">
      <c r="B21300" s="4">
        <v>45375</v>
      </c>
      <c r="C21300" s="7">
        <v>0.80832175925925931</v>
      </c>
      <c r="D21300" t="s">
        <v>17</v>
      </c>
      <c r="E21300" t="s">
        <v>18</v>
      </c>
      <c r="F21300" s="3">
        <v>6</v>
      </c>
      <c r="H21300" s="4"/>
      <c r="I21300" s="7"/>
      <c r="M21300" s="4"/>
      <c r="N21300" s="7"/>
    </row>
    <row r="21301" spans="2:14" x14ac:dyDescent="0.35">
      <c r="B21301" s="4">
        <v>45375</v>
      </c>
      <c r="C21301" s="7">
        <v>0.80833333333333335</v>
      </c>
      <c r="D21301" t="s">
        <v>17</v>
      </c>
      <c r="E21301">
        <v>6</v>
      </c>
      <c r="H21301" s="4"/>
      <c r="I21301" s="7"/>
      <c r="M21301" s="4"/>
      <c r="N21301" s="7"/>
    </row>
    <row r="21302" spans="2:14" x14ac:dyDescent="0.35">
      <c r="B21302" s="4">
        <v>45375</v>
      </c>
      <c r="C21302" s="7">
        <v>0.80841435185185184</v>
      </c>
      <c r="D21302" t="s">
        <v>17</v>
      </c>
      <c r="E21302" t="s">
        <v>18</v>
      </c>
      <c r="F21302" s="3">
        <v>32</v>
      </c>
      <c r="H21302" s="4"/>
      <c r="I21302" s="7"/>
      <c r="M21302" s="4"/>
      <c r="N21302" s="7"/>
    </row>
    <row r="21303" spans="2:14" x14ac:dyDescent="0.35">
      <c r="B21303" s="4">
        <v>45375</v>
      </c>
      <c r="C21303" s="7">
        <v>0.80841435185185184</v>
      </c>
      <c r="D21303" t="s">
        <v>17</v>
      </c>
      <c r="E21303">
        <v>32</v>
      </c>
      <c r="H21303" s="4"/>
      <c r="I21303" s="7"/>
      <c r="M21303" s="4"/>
      <c r="N21303" s="7"/>
    </row>
    <row r="21304" spans="2:14" x14ac:dyDescent="0.35">
      <c r="B21304" s="4">
        <v>45375</v>
      </c>
      <c r="C21304" s="7">
        <v>0.80849537037037034</v>
      </c>
      <c r="D21304" t="s">
        <v>17</v>
      </c>
      <c r="E21304" t="s">
        <v>18</v>
      </c>
      <c r="F21304" s="3">
        <v>18</v>
      </c>
      <c r="H21304" s="4"/>
      <c r="I21304" s="7"/>
      <c r="M21304" s="4"/>
      <c r="N21304" s="7"/>
    </row>
    <row r="21305" spans="2:14" x14ac:dyDescent="0.35">
      <c r="B21305" s="4">
        <v>45375</v>
      </c>
      <c r="C21305" s="7">
        <v>0.80849537037037034</v>
      </c>
      <c r="D21305" t="s">
        <v>17</v>
      </c>
      <c r="E21305">
        <v>18</v>
      </c>
      <c r="H21305" s="4"/>
      <c r="I21305" s="7"/>
      <c r="M21305" s="4"/>
      <c r="N21305" s="7"/>
    </row>
    <row r="21306" spans="2:14" x14ac:dyDescent="0.35">
      <c r="B21306" s="4">
        <v>45375</v>
      </c>
      <c r="C21306" s="7">
        <v>0.80858796296296298</v>
      </c>
      <c r="D21306" t="s">
        <v>17</v>
      </c>
      <c r="E21306" t="s">
        <v>18</v>
      </c>
      <c r="F21306" s="3">
        <v>14</v>
      </c>
      <c r="H21306" s="4"/>
      <c r="I21306" s="7"/>
      <c r="M21306" s="4"/>
      <c r="N21306" s="7"/>
    </row>
    <row r="21307" spans="2:14" x14ac:dyDescent="0.35">
      <c r="B21307" s="4">
        <v>45375</v>
      </c>
      <c r="C21307" s="7">
        <v>0.80858796296296298</v>
      </c>
      <c r="D21307" t="s">
        <v>17</v>
      </c>
      <c r="E21307">
        <v>14</v>
      </c>
      <c r="H21307" s="4"/>
      <c r="I21307" s="7"/>
      <c r="M21307" s="4"/>
      <c r="N21307" s="7"/>
    </row>
    <row r="21308" spans="2:14" x14ac:dyDescent="0.35">
      <c r="B21308" s="4">
        <v>45375</v>
      </c>
      <c r="C21308" s="7">
        <v>0.80866898148148147</v>
      </c>
      <c r="D21308" t="s">
        <v>17</v>
      </c>
      <c r="E21308" t="s">
        <v>18</v>
      </c>
      <c r="F21308" s="3">
        <v>35</v>
      </c>
      <c r="H21308" s="4"/>
      <c r="I21308" s="7"/>
      <c r="M21308" s="4"/>
      <c r="N21308" s="7"/>
    </row>
    <row r="21309" spans="2:14" x14ac:dyDescent="0.35">
      <c r="B21309" s="4">
        <v>45375</v>
      </c>
      <c r="C21309" s="7">
        <v>0.80866898148148147</v>
      </c>
      <c r="D21309" t="s">
        <v>17</v>
      </c>
      <c r="E21309">
        <v>35</v>
      </c>
      <c r="H21309" s="4"/>
      <c r="I21309" s="7"/>
      <c r="M21309" s="4"/>
      <c r="N21309" s="7"/>
    </row>
    <row r="21310" spans="2:14" x14ac:dyDescent="0.35">
      <c r="B21310" s="4">
        <v>45375</v>
      </c>
      <c r="C21310" s="7">
        <v>0.80874999999999997</v>
      </c>
      <c r="D21310" t="s">
        <v>17</v>
      </c>
      <c r="E21310" t="s">
        <v>18</v>
      </c>
      <c r="F21310" s="3">
        <v>15</v>
      </c>
      <c r="H21310" s="4"/>
      <c r="I21310" s="7"/>
      <c r="M21310" s="4"/>
      <c r="N21310" s="7"/>
    </row>
    <row r="21311" spans="2:14" x14ac:dyDescent="0.35">
      <c r="B21311" s="4">
        <v>45375</v>
      </c>
      <c r="C21311" s="7">
        <v>0.80876157407407412</v>
      </c>
      <c r="D21311" t="s">
        <v>17</v>
      </c>
      <c r="E21311">
        <v>15</v>
      </c>
      <c r="H21311" s="4"/>
      <c r="I21311" s="7"/>
      <c r="M21311" s="4"/>
      <c r="N21311" s="7"/>
    </row>
    <row r="21312" spans="2:14" x14ac:dyDescent="0.35">
      <c r="B21312" s="4">
        <v>45375</v>
      </c>
      <c r="C21312" s="7">
        <v>0.80885416666666665</v>
      </c>
      <c r="D21312" t="s">
        <v>17</v>
      </c>
      <c r="E21312" t="s">
        <v>18</v>
      </c>
      <c r="F21312" s="3">
        <v>1</v>
      </c>
      <c r="H21312" s="4"/>
      <c r="I21312" s="7"/>
      <c r="M21312" s="4"/>
      <c r="N21312" s="7"/>
    </row>
    <row r="21313" spans="2:14" x14ac:dyDescent="0.35">
      <c r="B21313" s="4">
        <v>45375</v>
      </c>
      <c r="C21313" s="7">
        <v>0.80885416666666665</v>
      </c>
      <c r="D21313" t="s">
        <v>17</v>
      </c>
      <c r="E21313">
        <v>1</v>
      </c>
      <c r="H21313" s="4"/>
      <c r="I21313" s="7"/>
      <c r="M21313" s="4"/>
      <c r="N21313" s="7"/>
    </row>
    <row r="21314" spans="2:14" x14ac:dyDescent="0.35">
      <c r="B21314" s="4">
        <v>45375</v>
      </c>
      <c r="C21314" s="7">
        <v>0.80893518518518515</v>
      </c>
      <c r="D21314" t="s">
        <v>17</v>
      </c>
      <c r="E21314" t="s">
        <v>18</v>
      </c>
      <c r="F21314" s="3">
        <v>11</v>
      </c>
      <c r="H21314" s="4"/>
      <c r="I21314" s="7"/>
      <c r="M21314" s="4"/>
      <c r="N21314" s="7"/>
    </row>
    <row r="21315" spans="2:14" x14ac:dyDescent="0.35">
      <c r="B21315" s="4">
        <v>45375</v>
      </c>
      <c r="C21315" s="7">
        <v>0.8089467592592593</v>
      </c>
      <c r="D21315" t="s">
        <v>17</v>
      </c>
      <c r="E21315">
        <v>11</v>
      </c>
      <c r="H21315" s="4"/>
      <c r="I21315" s="7"/>
      <c r="M21315" s="4"/>
      <c r="N21315" s="7"/>
    </row>
    <row r="21316" spans="2:14" x14ac:dyDescent="0.35">
      <c r="B21316" s="4">
        <v>45375</v>
      </c>
      <c r="C21316" s="7">
        <v>0.80902777777777779</v>
      </c>
      <c r="D21316" t="s">
        <v>17</v>
      </c>
      <c r="E21316" t="s">
        <v>18</v>
      </c>
      <c r="F21316" s="3">
        <v>35</v>
      </c>
      <c r="H21316" s="4"/>
      <c r="I21316" s="7"/>
      <c r="M21316" s="4"/>
      <c r="N21316" s="7"/>
    </row>
    <row r="21317" spans="2:14" x14ac:dyDescent="0.35">
      <c r="B21317" s="4">
        <v>45375</v>
      </c>
      <c r="C21317" s="7">
        <v>0.80902777777777779</v>
      </c>
      <c r="D21317" t="s">
        <v>17</v>
      </c>
      <c r="E21317">
        <v>35</v>
      </c>
      <c r="H21317" s="4"/>
      <c r="I21317" s="7"/>
      <c r="M21317" s="4"/>
      <c r="N21317" s="7"/>
    </row>
    <row r="21318" spans="2:14" x14ac:dyDescent="0.35">
      <c r="B21318" s="4">
        <v>45375</v>
      </c>
      <c r="C21318" s="7">
        <v>0.80910879629629628</v>
      </c>
      <c r="D21318" t="s">
        <v>17</v>
      </c>
      <c r="E21318" t="s">
        <v>18</v>
      </c>
      <c r="F21318" s="3">
        <v>9</v>
      </c>
      <c r="H21318" s="4"/>
      <c r="I21318" s="7"/>
      <c r="M21318" s="4"/>
      <c r="N21318" s="7"/>
    </row>
    <row r="21319" spans="2:14" x14ac:dyDescent="0.35">
      <c r="B21319" s="4">
        <v>45375</v>
      </c>
      <c r="C21319" s="7">
        <v>0.80910879629629628</v>
      </c>
      <c r="D21319" t="s">
        <v>17</v>
      </c>
      <c r="E21319">
        <v>9</v>
      </c>
      <c r="H21319" s="4"/>
      <c r="I21319" s="7"/>
      <c r="M21319" s="4"/>
      <c r="N21319" s="7"/>
    </row>
    <row r="21320" spans="2:14" x14ac:dyDescent="0.35">
      <c r="B21320" s="4">
        <v>45375</v>
      </c>
      <c r="C21320" s="7">
        <v>0.80920138888888893</v>
      </c>
      <c r="D21320" t="s">
        <v>17</v>
      </c>
      <c r="E21320" t="s">
        <v>18</v>
      </c>
      <c r="F21320" s="3">
        <v>36</v>
      </c>
      <c r="H21320" s="4"/>
      <c r="I21320" s="7"/>
      <c r="M21320" s="4"/>
      <c r="N21320" s="7"/>
    </row>
    <row r="21321" spans="2:14" x14ac:dyDescent="0.35">
      <c r="B21321" s="4">
        <v>45375</v>
      </c>
      <c r="C21321" s="7">
        <v>0.80920138888888893</v>
      </c>
      <c r="D21321" t="s">
        <v>17</v>
      </c>
      <c r="E21321">
        <v>36</v>
      </c>
      <c r="H21321" s="4"/>
      <c r="I21321" s="7"/>
      <c r="M21321" s="4"/>
      <c r="N21321" s="7"/>
    </row>
    <row r="21322" spans="2:14" x14ac:dyDescent="0.35">
      <c r="B21322" s="4">
        <v>45375</v>
      </c>
      <c r="C21322" s="7">
        <v>0.80929398148148146</v>
      </c>
      <c r="D21322" t="s">
        <v>17</v>
      </c>
      <c r="E21322" t="s">
        <v>18</v>
      </c>
      <c r="F21322" s="3">
        <v>6</v>
      </c>
      <c r="H21322" s="4"/>
      <c r="I21322" s="7"/>
      <c r="M21322" s="4"/>
      <c r="N21322" s="7"/>
    </row>
    <row r="21323" spans="2:14" x14ac:dyDescent="0.35">
      <c r="B21323" s="4">
        <v>45375</v>
      </c>
      <c r="C21323" s="7">
        <v>0.8093055555555555</v>
      </c>
      <c r="D21323" t="s">
        <v>17</v>
      </c>
      <c r="E21323">
        <v>6</v>
      </c>
      <c r="H21323" s="4"/>
      <c r="I21323" s="7"/>
      <c r="M21323" s="4"/>
      <c r="N21323" s="7"/>
    </row>
    <row r="21324" spans="2:14" x14ac:dyDescent="0.35">
      <c r="B21324" s="4">
        <v>45375</v>
      </c>
      <c r="C21324" s="7">
        <v>0.80939814814814814</v>
      </c>
      <c r="D21324" t="s">
        <v>17</v>
      </c>
      <c r="E21324" t="s">
        <v>18</v>
      </c>
      <c r="F21324" s="3">
        <v>7</v>
      </c>
      <c r="H21324" s="4"/>
      <c r="I21324" s="7"/>
      <c r="M21324" s="4"/>
      <c r="N21324" s="7"/>
    </row>
    <row r="21325" spans="2:14" x14ac:dyDescent="0.35">
      <c r="B21325" s="4">
        <v>45375</v>
      </c>
      <c r="C21325" s="7">
        <v>0.80939814814814814</v>
      </c>
      <c r="D21325" t="s">
        <v>17</v>
      </c>
      <c r="E21325">
        <v>7</v>
      </c>
      <c r="H21325" s="4"/>
      <c r="I21325" s="7"/>
      <c r="M21325" s="4"/>
      <c r="N21325" s="7"/>
    </row>
    <row r="21326" spans="2:14" x14ac:dyDescent="0.35">
      <c r="B21326" s="4">
        <v>45375</v>
      </c>
      <c r="C21326" s="7">
        <v>0.80950231481481483</v>
      </c>
      <c r="D21326" t="s">
        <v>17</v>
      </c>
      <c r="E21326" t="s">
        <v>18</v>
      </c>
      <c r="F21326" s="3">
        <v>27</v>
      </c>
      <c r="H21326" s="4"/>
      <c r="I21326" s="7"/>
      <c r="M21326" s="4"/>
      <c r="N21326" s="7"/>
    </row>
    <row r="21327" spans="2:14" x14ac:dyDescent="0.35">
      <c r="B21327" s="4">
        <v>45375</v>
      </c>
      <c r="C21327" s="7">
        <v>0.80950231481481483</v>
      </c>
      <c r="D21327" t="s">
        <v>17</v>
      </c>
      <c r="E21327">
        <v>27</v>
      </c>
      <c r="H21327" s="4"/>
      <c r="I21327" s="7"/>
      <c r="M21327" s="4"/>
      <c r="N21327" s="7"/>
    </row>
    <row r="21328" spans="2:14" x14ac:dyDescent="0.35">
      <c r="B21328" s="4">
        <v>45375</v>
      </c>
      <c r="C21328" s="7">
        <v>0.80958333333333332</v>
      </c>
      <c r="D21328" t="s">
        <v>17</v>
      </c>
      <c r="E21328" t="s">
        <v>18</v>
      </c>
      <c r="F21328" s="3">
        <v>13</v>
      </c>
      <c r="H21328" s="4"/>
      <c r="I21328" s="7"/>
      <c r="M21328" s="4"/>
      <c r="N21328" s="7"/>
    </row>
    <row r="21329" spans="2:14" x14ac:dyDescent="0.35">
      <c r="B21329" s="4">
        <v>45375</v>
      </c>
      <c r="C21329" s="7">
        <v>0.80959490740740736</v>
      </c>
      <c r="D21329" t="s">
        <v>17</v>
      </c>
      <c r="E21329">
        <v>13</v>
      </c>
      <c r="H21329" s="4"/>
      <c r="I21329" s="7"/>
      <c r="M21329" s="4"/>
      <c r="N21329" s="7"/>
    </row>
    <row r="21330" spans="2:14" x14ac:dyDescent="0.35">
      <c r="B21330" s="4">
        <v>45375</v>
      </c>
      <c r="C21330" s="7">
        <v>0.80966435185185182</v>
      </c>
      <c r="D21330" t="s">
        <v>17</v>
      </c>
      <c r="E21330" t="s">
        <v>18</v>
      </c>
      <c r="F21330" s="3">
        <v>3</v>
      </c>
      <c r="H21330" s="4"/>
      <c r="I21330" s="7"/>
      <c r="M21330" s="4"/>
      <c r="N21330" s="7"/>
    </row>
    <row r="21331" spans="2:14" x14ac:dyDescent="0.35">
      <c r="B21331" s="4">
        <v>45375</v>
      </c>
      <c r="C21331" s="7">
        <v>0.80967592592592597</v>
      </c>
      <c r="D21331" t="s">
        <v>17</v>
      </c>
      <c r="E21331">
        <v>3</v>
      </c>
      <c r="H21331" s="4"/>
      <c r="I21331" s="7"/>
      <c r="M21331" s="4"/>
      <c r="N21331" s="7"/>
    </row>
    <row r="21332" spans="2:14" x14ac:dyDescent="0.35">
      <c r="B21332" s="4">
        <v>45375</v>
      </c>
      <c r="C21332" s="7">
        <v>0.80975694444444446</v>
      </c>
      <c r="D21332" t="s">
        <v>17</v>
      </c>
      <c r="E21332" t="s">
        <v>18</v>
      </c>
      <c r="F21332" s="3">
        <v>31</v>
      </c>
      <c r="H21332" s="4"/>
      <c r="I21332" s="7"/>
      <c r="M21332" s="4"/>
      <c r="N21332" s="7"/>
    </row>
    <row r="21333" spans="2:14" x14ac:dyDescent="0.35">
      <c r="B21333" s="4">
        <v>45375</v>
      </c>
      <c r="C21333" s="7">
        <v>0.80975694444444446</v>
      </c>
      <c r="D21333" t="s">
        <v>17</v>
      </c>
      <c r="E21333">
        <v>31</v>
      </c>
      <c r="H21333" s="4"/>
      <c r="I21333" s="7"/>
      <c r="M21333" s="4"/>
      <c r="N21333" s="7"/>
    </row>
    <row r="21334" spans="2:14" x14ac:dyDescent="0.35">
      <c r="B21334" s="4">
        <v>45375</v>
      </c>
      <c r="C21334" s="7">
        <v>0.80983796296296295</v>
      </c>
      <c r="D21334" t="s">
        <v>17</v>
      </c>
      <c r="E21334" t="s">
        <v>18</v>
      </c>
      <c r="F21334" s="3">
        <v>5</v>
      </c>
      <c r="H21334" s="4"/>
      <c r="I21334" s="7"/>
      <c r="M21334" s="4"/>
      <c r="N21334" s="7"/>
    </row>
    <row r="21335" spans="2:14" x14ac:dyDescent="0.35">
      <c r="B21335" s="4">
        <v>45375</v>
      </c>
      <c r="C21335" s="7">
        <v>0.80984953703703699</v>
      </c>
      <c r="D21335" t="s">
        <v>17</v>
      </c>
      <c r="E21335">
        <v>5</v>
      </c>
      <c r="H21335" s="4"/>
      <c r="I21335" s="7"/>
      <c r="M21335" s="4"/>
      <c r="N21335" s="7"/>
    </row>
    <row r="21336" spans="2:14" x14ac:dyDescent="0.35">
      <c r="B21336" s="4">
        <v>45375</v>
      </c>
      <c r="C21336" s="7">
        <v>0.8099305555555556</v>
      </c>
      <c r="D21336" t="s">
        <v>17</v>
      </c>
      <c r="E21336" t="s">
        <v>18</v>
      </c>
      <c r="F21336" s="3">
        <v>14</v>
      </c>
      <c r="H21336" s="4"/>
      <c r="I21336" s="7"/>
      <c r="M21336" s="4"/>
      <c r="N21336" s="7"/>
    </row>
    <row r="21337" spans="2:14" x14ac:dyDescent="0.35">
      <c r="B21337" s="4">
        <v>45375</v>
      </c>
      <c r="C21337" s="7">
        <v>0.8099305555555556</v>
      </c>
      <c r="D21337" t="s">
        <v>17</v>
      </c>
      <c r="E21337">
        <v>14</v>
      </c>
      <c r="H21337" s="4"/>
      <c r="I21337" s="7"/>
      <c r="M21337" s="4"/>
      <c r="N21337" s="7"/>
    </row>
    <row r="21338" spans="2:14" x14ac:dyDescent="0.35">
      <c r="B21338" s="4">
        <v>45375</v>
      </c>
      <c r="C21338" s="7">
        <v>0.81002314814814813</v>
      </c>
      <c r="D21338" t="s">
        <v>17</v>
      </c>
      <c r="E21338" t="s">
        <v>18</v>
      </c>
      <c r="F21338" s="3">
        <v>6</v>
      </c>
      <c r="H21338" s="4"/>
      <c r="I21338" s="7"/>
      <c r="M21338" s="4"/>
      <c r="N21338" s="7"/>
    </row>
    <row r="21339" spans="2:14" x14ac:dyDescent="0.35">
      <c r="B21339" s="4">
        <v>45375</v>
      </c>
      <c r="C21339" s="7">
        <v>0.81003472222222217</v>
      </c>
      <c r="D21339" t="s">
        <v>17</v>
      </c>
      <c r="E21339">
        <v>6</v>
      </c>
      <c r="H21339" s="4"/>
      <c r="I21339" s="7"/>
      <c r="M21339" s="4"/>
      <c r="N21339" s="7"/>
    </row>
    <row r="21340" spans="2:14" x14ac:dyDescent="0.35">
      <c r="B21340" s="4">
        <v>45375</v>
      </c>
      <c r="C21340" s="7">
        <v>0.81011574074074078</v>
      </c>
      <c r="D21340" t="s">
        <v>17</v>
      </c>
      <c r="E21340" t="s">
        <v>18</v>
      </c>
      <c r="F21340" s="3">
        <v>1</v>
      </c>
      <c r="H21340" s="4"/>
      <c r="I21340" s="7"/>
      <c r="M21340" s="4"/>
      <c r="N21340" s="7"/>
    </row>
    <row r="21341" spans="2:14" x14ac:dyDescent="0.35">
      <c r="B21341" s="4">
        <v>45375</v>
      </c>
      <c r="C21341" s="7">
        <v>0.81012731481481481</v>
      </c>
      <c r="D21341" t="s">
        <v>17</v>
      </c>
      <c r="E21341">
        <v>1</v>
      </c>
      <c r="H21341" s="4"/>
      <c r="I21341" s="7"/>
      <c r="M21341" s="4"/>
      <c r="N21341" s="7"/>
    </row>
    <row r="21342" spans="2:14" x14ac:dyDescent="0.35">
      <c r="B21342" s="4">
        <v>45375</v>
      </c>
      <c r="C21342" s="7">
        <v>0.81020833333333331</v>
      </c>
      <c r="D21342" t="s">
        <v>17</v>
      </c>
      <c r="E21342" t="s">
        <v>18</v>
      </c>
      <c r="F21342" s="3">
        <v>31</v>
      </c>
      <c r="H21342" s="4"/>
      <c r="I21342" s="7"/>
      <c r="M21342" s="4"/>
      <c r="N21342" s="7"/>
    </row>
    <row r="21343" spans="2:14" x14ac:dyDescent="0.35">
      <c r="B21343" s="4">
        <v>45375</v>
      </c>
      <c r="C21343" s="7">
        <v>0.81020833333333331</v>
      </c>
      <c r="D21343" t="s">
        <v>17</v>
      </c>
      <c r="E21343">
        <v>31</v>
      </c>
      <c r="H21343" s="4"/>
      <c r="I21343" s="7"/>
      <c r="M21343" s="4"/>
      <c r="N21343" s="7"/>
    </row>
    <row r="21344" spans="2:14" x14ac:dyDescent="0.35">
      <c r="B21344" s="4">
        <v>45375</v>
      </c>
      <c r="C21344" s="7">
        <v>0.81030092592592595</v>
      </c>
      <c r="D21344" t="s">
        <v>17</v>
      </c>
      <c r="E21344" t="s">
        <v>18</v>
      </c>
      <c r="F21344" s="3">
        <v>33</v>
      </c>
      <c r="H21344" s="4"/>
      <c r="I21344" s="7"/>
      <c r="M21344" s="4"/>
      <c r="N21344" s="7"/>
    </row>
    <row r="21345" spans="2:14" x14ac:dyDescent="0.35">
      <c r="B21345" s="4">
        <v>45375</v>
      </c>
      <c r="C21345" s="7">
        <v>0.81030092592592595</v>
      </c>
      <c r="D21345" t="s">
        <v>17</v>
      </c>
      <c r="E21345">
        <v>33</v>
      </c>
      <c r="H21345" s="4"/>
      <c r="I21345" s="7"/>
      <c r="M21345" s="4"/>
      <c r="N21345" s="7"/>
    </row>
    <row r="21346" spans="2:14" x14ac:dyDescent="0.35">
      <c r="B21346" s="4">
        <v>45375</v>
      </c>
      <c r="C21346" s="7">
        <v>0.81039351851851849</v>
      </c>
      <c r="D21346" t="s">
        <v>17</v>
      </c>
      <c r="E21346" t="s">
        <v>18</v>
      </c>
      <c r="F21346" s="3">
        <v>9</v>
      </c>
      <c r="H21346" s="4"/>
      <c r="I21346" s="7"/>
      <c r="M21346" s="4"/>
      <c r="N21346" s="7"/>
    </row>
    <row r="21347" spans="2:14" x14ac:dyDescent="0.35">
      <c r="B21347" s="4">
        <v>45375</v>
      </c>
      <c r="C21347" s="7">
        <v>0.81039351851851849</v>
      </c>
      <c r="D21347" t="s">
        <v>17</v>
      </c>
      <c r="E21347">
        <v>9</v>
      </c>
      <c r="H21347" s="4"/>
      <c r="I21347" s="7"/>
      <c r="M21347" s="4"/>
      <c r="N21347" s="7"/>
    </row>
    <row r="21348" spans="2:14" x14ac:dyDescent="0.35">
      <c r="B21348" s="4">
        <v>45375</v>
      </c>
      <c r="C21348" s="7">
        <v>0.81048611111111113</v>
      </c>
      <c r="D21348" t="s">
        <v>17</v>
      </c>
      <c r="E21348" t="s">
        <v>18</v>
      </c>
      <c r="F21348" s="3">
        <v>6</v>
      </c>
      <c r="H21348" s="4"/>
      <c r="I21348" s="7"/>
      <c r="M21348" s="4"/>
      <c r="N21348" s="7"/>
    </row>
    <row r="21349" spans="2:14" x14ac:dyDescent="0.35">
      <c r="B21349" s="4">
        <v>45375</v>
      </c>
      <c r="C21349" s="7">
        <v>0.81048611111111113</v>
      </c>
      <c r="D21349" t="s">
        <v>17</v>
      </c>
      <c r="E21349">
        <v>6</v>
      </c>
      <c r="H21349" s="4"/>
      <c r="I21349" s="7"/>
      <c r="M21349" s="4"/>
      <c r="N21349" s="7"/>
    </row>
    <row r="21350" spans="2:14" x14ac:dyDescent="0.35">
      <c r="B21350" s="4">
        <v>45375</v>
      </c>
      <c r="C21350" s="7">
        <v>0.81059027777777781</v>
      </c>
      <c r="D21350" t="s">
        <v>17</v>
      </c>
      <c r="E21350" t="s">
        <v>18</v>
      </c>
      <c r="F21350" s="3">
        <v>14</v>
      </c>
      <c r="H21350" s="4"/>
      <c r="I21350" s="7"/>
      <c r="M21350" s="4"/>
      <c r="N21350" s="7"/>
    </row>
    <row r="21351" spans="2:14" x14ac:dyDescent="0.35">
      <c r="B21351" s="4">
        <v>45375</v>
      </c>
      <c r="C21351" s="7">
        <v>0.81059027777777781</v>
      </c>
      <c r="D21351" t="s">
        <v>17</v>
      </c>
      <c r="E21351">
        <v>14</v>
      </c>
      <c r="H21351" s="4"/>
      <c r="I21351" s="7"/>
      <c r="M21351" s="4"/>
      <c r="N21351" s="7"/>
    </row>
    <row r="21352" spans="2:14" x14ac:dyDescent="0.35">
      <c r="B21352" s="4">
        <v>45375</v>
      </c>
      <c r="C21352" s="7">
        <v>0.81068287037037035</v>
      </c>
      <c r="D21352" t="s">
        <v>17</v>
      </c>
      <c r="E21352" t="s">
        <v>18</v>
      </c>
      <c r="F21352" s="3">
        <v>22</v>
      </c>
      <c r="H21352" s="4"/>
      <c r="I21352" s="7"/>
      <c r="M21352" s="4"/>
      <c r="N21352" s="7"/>
    </row>
    <row r="21353" spans="2:14" x14ac:dyDescent="0.35">
      <c r="B21353" s="4">
        <v>45375</v>
      </c>
      <c r="C21353" s="7">
        <v>0.81068287037037035</v>
      </c>
      <c r="D21353" t="s">
        <v>17</v>
      </c>
      <c r="E21353">
        <v>22</v>
      </c>
      <c r="H21353" s="4"/>
      <c r="I21353" s="7"/>
      <c r="M21353" s="4"/>
      <c r="N21353" s="7"/>
    </row>
    <row r="21354" spans="2:14" x14ac:dyDescent="0.35">
      <c r="B21354" s="4">
        <v>45375</v>
      </c>
      <c r="C21354" s="7">
        <v>0.81077546296296299</v>
      </c>
      <c r="D21354" t="s">
        <v>17</v>
      </c>
      <c r="E21354" t="s">
        <v>18</v>
      </c>
      <c r="F21354" s="3">
        <v>5</v>
      </c>
      <c r="H21354" s="4"/>
      <c r="I21354" s="7"/>
      <c r="M21354" s="4"/>
      <c r="N21354" s="7"/>
    </row>
    <row r="21355" spans="2:14" x14ac:dyDescent="0.35">
      <c r="B21355" s="4">
        <v>45375</v>
      </c>
      <c r="C21355" s="7">
        <v>0.81077546296296299</v>
      </c>
      <c r="D21355" t="s">
        <v>17</v>
      </c>
      <c r="E21355">
        <v>5</v>
      </c>
      <c r="H21355" s="4"/>
      <c r="I21355" s="7"/>
      <c r="M21355" s="4"/>
      <c r="N21355" s="7"/>
    </row>
    <row r="21356" spans="2:14" x14ac:dyDescent="0.35">
      <c r="B21356" s="4">
        <v>45375</v>
      </c>
      <c r="C21356" s="7">
        <v>0.81086805555555552</v>
      </c>
      <c r="D21356" t="s">
        <v>17</v>
      </c>
      <c r="E21356" t="s">
        <v>18</v>
      </c>
      <c r="F21356" s="3">
        <v>13</v>
      </c>
      <c r="H21356" s="4"/>
      <c r="I21356" s="7"/>
      <c r="M21356" s="4"/>
      <c r="N21356" s="7"/>
    </row>
    <row r="21357" spans="2:14" x14ac:dyDescent="0.35">
      <c r="B21357" s="4">
        <v>45375</v>
      </c>
      <c r="C21357" s="7">
        <v>0.81086805555555552</v>
      </c>
      <c r="D21357" t="s">
        <v>17</v>
      </c>
      <c r="E21357">
        <v>13</v>
      </c>
      <c r="H21357" s="4"/>
      <c r="I21357" s="7"/>
      <c r="M21357" s="4"/>
      <c r="N21357" s="7"/>
    </row>
    <row r="21358" spans="2:14" x14ac:dyDescent="0.35">
      <c r="B21358" s="4">
        <v>45375</v>
      </c>
      <c r="C21358" s="7">
        <v>0.81097222222222221</v>
      </c>
      <c r="D21358" t="s">
        <v>17</v>
      </c>
      <c r="E21358" t="s">
        <v>18</v>
      </c>
      <c r="F21358" s="3">
        <v>11</v>
      </c>
      <c r="H21358" s="4"/>
      <c r="I21358" s="7"/>
      <c r="M21358" s="4"/>
      <c r="N21358" s="7"/>
    </row>
    <row r="21359" spans="2:14" x14ac:dyDescent="0.35">
      <c r="B21359" s="4">
        <v>45375</v>
      </c>
      <c r="C21359" s="7">
        <v>0.81097222222222221</v>
      </c>
      <c r="D21359" t="s">
        <v>17</v>
      </c>
      <c r="E21359">
        <v>11</v>
      </c>
      <c r="H21359" s="4"/>
      <c r="I21359" s="7"/>
      <c r="M21359" s="4"/>
      <c r="N21359" s="7"/>
    </row>
    <row r="21360" spans="2:14" x14ac:dyDescent="0.35">
      <c r="B21360" s="4">
        <v>45375</v>
      </c>
      <c r="C21360" s="7">
        <v>0.81106481481481485</v>
      </c>
      <c r="D21360" t="s">
        <v>17</v>
      </c>
      <c r="E21360" t="s">
        <v>18</v>
      </c>
      <c r="F21360" s="3">
        <v>33</v>
      </c>
      <c r="H21360" s="4"/>
      <c r="I21360" s="7"/>
      <c r="M21360" s="4"/>
      <c r="N21360" s="7"/>
    </row>
    <row r="21361" spans="2:14" x14ac:dyDescent="0.35">
      <c r="B21361" s="4">
        <v>45375</v>
      </c>
      <c r="C21361" s="7">
        <v>0.81106481481481485</v>
      </c>
      <c r="D21361" t="s">
        <v>17</v>
      </c>
      <c r="E21361">
        <v>33</v>
      </c>
      <c r="H21361" s="4"/>
      <c r="I21361" s="7"/>
      <c r="M21361" s="4"/>
      <c r="N21361" s="7"/>
    </row>
    <row r="21362" spans="2:14" x14ac:dyDescent="0.35">
      <c r="B21362" s="4">
        <v>45375</v>
      </c>
      <c r="C21362" s="7">
        <v>0.81115740740740738</v>
      </c>
      <c r="D21362" t="s">
        <v>17</v>
      </c>
      <c r="E21362" t="s">
        <v>18</v>
      </c>
      <c r="F21362" s="3">
        <v>5</v>
      </c>
      <c r="H21362" s="4"/>
      <c r="I21362" s="7"/>
      <c r="M21362" s="4"/>
      <c r="N21362" s="7"/>
    </row>
    <row r="21363" spans="2:14" x14ac:dyDescent="0.35">
      <c r="B21363" s="4">
        <v>45375</v>
      </c>
      <c r="C21363" s="7">
        <v>0.81115740740740738</v>
      </c>
      <c r="D21363" t="s">
        <v>17</v>
      </c>
      <c r="E21363">
        <v>5</v>
      </c>
      <c r="H21363" s="4"/>
      <c r="I21363" s="7"/>
      <c r="M21363" s="4"/>
      <c r="N21363" s="7"/>
    </row>
    <row r="21364" spans="2:14" x14ac:dyDescent="0.35">
      <c r="B21364" s="4">
        <v>45375</v>
      </c>
      <c r="C21364" s="7">
        <v>0.81125000000000003</v>
      </c>
      <c r="D21364" t="s">
        <v>17</v>
      </c>
      <c r="E21364" t="s">
        <v>18</v>
      </c>
      <c r="F21364" s="3">
        <v>12</v>
      </c>
      <c r="H21364" s="4"/>
      <c r="I21364" s="7"/>
      <c r="M21364" s="4"/>
      <c r="N21364" s="7"/>
    </row>
    <row r="21365" spans="2:14" x14ac:dyDescent="0.35">
      <c r="B21365" s="4">
        <v>45375</v>
      </c>
      <c r="C21365" s="7">
        <v>0.81125000000000003</v>
      </c>
      <c r="D21365" t="s">
        <v>17</v>
      </c>
      <c r="E21365">
        <v>12</v>
      </c>
      <c r="H21365" s="4"/>
      <c r="I21365" s="7"/>
      <c r="M21365" s="4"/>
      <c r="N21365" s="7"/>
    </row>
    <row r="21366" spans="2:14" x14ac:dyDescent="0.35">
      <c r="B21366" s="4">
        <v>45375</v>
      </c>
      <c r="C21366" s="7">
        <v>0.81133101851851852</v>
      </c>
      <c r="D21366" t="s">
        <v>17</v>
      </c>
      <c r="E21366" t="s">
        <v>18</v>
      </c>
      <c r="F21366" s="3">
        <v>26</v>
      </c>
      <c r="H21366" s="4"/>
      <c r="I21366" s="7"/>
      <c r="M21366" s="4"/>
      <c r="N21366" s="7"/>
    </row>
    <row r="21367" spans="2:14" x14ac:dyDescent="0.35">
      <c r="B21367" s="4">
        <v>45375</v>
      </c>
      <c r="C21367" s="7">
        <v>0.81133101851851852</v>
      </c>
      <c r="D21367" t="s">
        <v>17</v>
      </c>
      <c r="E21367">
        <v>26</v>
      </c>
      <c r="H21367" s="4"/>
      <c r="I21367" s="7"/>
      <c r="M21367" s="4"/>
      <c r="N21367" s="7"/>
    </row>
    <row r="21368" spans="2:14" x14ac:dyDescent="0.35">
      <c r="B21368" s="4">
        <v>45375</v>
      </c>
      <c r="C21368" s="7">
        <v>0.81142361111111116</v>
      </c>
      <c r="D21368" t="s">
        <v>17</v>
      </c>
      <c r="E21368" t="s">
        <v>18</v>
      </c>
      <c r="F21368" s="3">
        <v>19</v>
      </c>
      <c r="H21368" s="4"/>
      <c r="I21368" s="7"/>
      <c r="M21368" s="4"/>
      <c r="N21368" s="7"/>
    </row>
    <row r="21369" spans="2:14" x14ac:dyDescent="0.35">
      <c r="B21369" s="4">
        <v>45375</v>
      </c>
      <c r="C21369" s="7">
        <v>0.81142361111111116</v>
      </c>
      <c r="D21369" t="s">
        <v>17</v>
      </c>
      <c r="E21369">
        <v>19</v>
      </c>
      <c r="H21369" s="4"/>
      <c r="I21369" s="7"/>
      <c r="M21369" s="4"/>
      <c r="N21369" s="7"/>
    </row>
    <row r="21370" spans="2:14" x14ac:dyDescent="0.35">
      <c r="B21370" s="4">
        <v>45375</v>
      </c>
      <c r="C21370" s="7">
        <v>0.8115162037037037</v>
      </c>
      <c r="D21370" t="s">
        <v>17</v>
      </c>
      <c r="E21370" t="s">
        <v>18</v>
      </c>
      <c r="F21370" s="3">
        <v>15</v>
      </c>
      <c r="H21370" s="4"/>
      <c r="I21370" s="7"/>
      <c r="M21370" s="4"/>
      <c r="N21370" s="7"/>
    </row>
    <row r="21371" spans="2:14" x14ac:dyDescent="0.35">
      <c r="B21371" s="4">
        <v>45375</v>
      </c>
      <c r="C21371" s="7">
        <v>0.8115162037037037</v>
      </c>
      <c r="D21371" t="s">
        <v>17</v>
      </c>
      <c r="E21371">
        <v>15</v>
      </c>
      <c r="H21371" s="4"/>
      <c r="I21371" s="7"/>
      <c r="M21371" s="4"/>
      <c r="N21371" s="7"/>
    </row>
    <row r="21372" spans="2:14" x14ac:dyDescent="0.35">
      <c r="B21372" s="4">
        <v>45375</v>
      </c>
      <c r="C21372" s="7">
        <v>0.81159722222222219</v>
      </c>
      <c r="D21372" t="s">
        <v>17</v>
      </c>
      <c r="E21372" t="s">
        <v>18</v>
      </c>
      <c r="F21372" s="3">
        <v>11</v>
      </c>
      <c r="H21372" s="4"/>
      <c r="I21372" s="7"/>
      <c r="M21372" s="4"/>
      <c r="N21372" s="7"/>
    </row>
    <row r="21373" spans="2:14" x14ac:dyDescent="0.35">
      <c r="B21373" s="4">
        <v>45375</v>
      </c>
      <c r="C21373" s="7">
        <v>0.81159722222222219</v>
      </c>
      <c r="D21373" t="s">
        <v>17</v>
      </c>
      <c r="E21373">
        <v>11</v>
      </c>
      <c r="H21373" s="4"/>
      <c r="I21373" s="7"/>
      <c r="M21373" s="4"/>
      <c r="N21373" s="7"/>
    </row>
    <row r="21374" spans="2:14" x14ac:dyDescent="0.35">
      <c r="B21374" s="4">
        <v>45375</v>
      </c>
      <c r="C21374" s="7">
        <v>0.81167824074074069</v>
      </c>
      <c r="D21374" t="s">
        <v>17</v>
      </c>
      <c r="E21374" t="s">
        <v>18</v>
      </c>
      <c r="F21374" s="3">
        <v>9</v>
      </c>
      <c r="H21374" s="4"/>
      <c r="I21374" s="7"/>
      <c r="M21374" s="4"/>
      <c r="N21374" s="7"/>
    </row>
    <row r="21375" spans="2:14" x14ac:dyDescent="0.35">
      <c r="B21375" s="4">
        <v>45375</v>
      </c>
      <c r="C21375" s="7">
        <v>0.81167824074074069</v>
      </c>
      <c r="D21375" t="s">
        <v>17</v>
      </c>
      <c r="E21375">
        <v>9</v>
      </c>
      <c r="H21375" s="4"/>
      <c r="I21375" s="7"/>
      <c r="M21375" s="4"/>
      <c r="N21375" s="7"/>
    </row>
    <row r="21376" spans="2:14" x14ac:dyDescent="0.35">
      <c r="B21376" s="4">
        <v>45375</v>
      </c>
      <c r="C21376" s="7">
        <v>0.81177083333333333</v>
      </c>
      <c r="D21376" t="s">
        <v>17</v>
      </c>
      <c r="E21376" t="s">
        <v>18</v>
      </c>
      <c r="F21376" s="3">
        <v>3</v>
      </c>
      <c r="H21376" s="4"/>
      <c r="I21376" s="7"/>
      <c r="M21376" s="4"/>
      <c r="N21376" s="7"/>
    </row>
    <row r="21377" spans="2:14" x14ac:dyDescent="0.35">
      <c r="B21377" s="4">
        <v>45375</v>
      </c>
      <c r="C21377" s="7">
        <v>0.81178240740740737</v>
      </c>
      <c r="D21377" t="s">
        <v>17</v>
      </c>
      <c r="E21377">
        <v>3</v>
      </c>
      <c r="H21377" s="4"/>
      <c r="I21377" s="7"/>
      <c r="M21377" s="4"/>
      <c r="N21377" s="7"/>
    </row>
    <row r="21378" spans="2:14" x14ac:dyDescent="0.35">
      <c r="B21378" s="4">
        <v>45375</v>
      </c>
      <c r="C21378" s="7">
        <v>0.81188657407407405</v>
      </c>
      <c r="D21378" t="s">
        <v>17</v>
      </c>
      <c r="E21378" t="s">
        <v>18</v>
      </c>
      <c r="F21378" s="3">
        <v>4</v>
      </c>
      <c r="H21378" s="4"/>
      <c r="I21378" s="7"/>
      <c r="M21378" s="4"/>
      <c r="N21378" s="7"/>
    </row>
    <row r="21379" spans="2:14" x14ac:dyDescent="0.35">
      <c r="B21379" s="4">
        <v>45375</v>
      </c>
      <c r="C21379" s="7">
        <v>0.81188657407407405</v>
      </c>
      <c r="D21379" t="s">
        <v>17</v>
      </c>
      <c r="E21379">
        <v>4</v>
      </c>
      <c r="H21379" s="4"/>
      <c r="I21379" s="7"/>
      <c r="M21379" s="4"/>
      <c r="N21379" s="7"/>
    </row>
    <row r="21380" spans="2:14" x14ac:dyDescent="0.35">
      <c r="B21380" s="4">
        <v>45375</v>
      </c>
      <c r="C21380" s="7">
        <v>0.8119791666666667</v>
      </c>
      <c r="D21380" t="s">
        <v>17</v>
      </c>
      <c r="E21380" t="s">
        <v>18</v>
      </c>
      <c r="F21380" s="3">
        <v>7</v>
      </c>
      <c r="H21380" s="4"/>
      <c r="I21380" s="7"/>
      <c r="M21380" s="4"/>
      <c r="N21380" s="7"/>
    </row>
    <row r="21381" spans="2:14" x14ac:dyDescent="0.35">
      <c r="B21381" s="4">
        <v>45375</v>
      </c>
      <c r="C21381" s="7">
        <v>0.8119791666666667</v>
      </c>
      <c r="D21381" t="s">
        <v>17</v>
      </c>
      <c r="E21381">
        <v>7</v>
      </c>
      <c r="H21381" s="4"/>
      <c r="I21381" s="7"/>
      <c r="M21381" s="4"/>
      <c r="N21381" s="7"/>
    </row>
    <row r="21382" spans="2:14" x14ac:dyDescent="0.35">
      <c r="B21382" s="4">
        <v>45375</v>
      </c>
      <c r="C21382" s="7">
        <v>0.81206018518518519</v>
      </c>
      <c r="D21382" t="s">
        <v>17</v>
      </c>
      <c r="E21382" t="s">
        <v>18</v>
      </c>
      <c r="F21382" s="3">
        <v>12</v>
      </c>
      <c r="H21382" s="4"/>
      <c r="I21382" s="7"/>
      <c r="M21382" s="4"/>
      <c r="N21382" s="7"/>
    </row>
    <row r="21383" spans="2:14" x14ac:dyDescent="0.35">
      <c r="B21383" s="4">
        <v>45375</v>
      </c>
      <c r="C21383" s="7">
        <v>0.81207175925925923</v>
      </c>
      <c r="D21383" t="s">
        <v>17</v>
      </c>
      <c r="E21383">
        <v>12</v>
      </c>
      <c r="H21383" s="4"/>
      <c r="I21383" s="7"/>
      <c r="M21383" s="4"/>
      <c r="N21383" s="7"/>
    </row>
    <row r="21384" spans="2:14" x14ac:dyDescent="0.35">
      <c r="B21384" s="4">
        <v>45375</v>
      </c>
      <c r="C21384" s="7">
        <v>0.81216435185185187</v>
      </c>
      <c r="D21384" t="s">
        <v>17</v>
      </c>
      <c r="E21384" t="s">
        <v>18</v>
      </c>
      <c r="F21384" s="3">
        <v>24</v>
      </c>
      <c r="H21384" s="4"/>
      <c r="I21384" s="7"/>
      <c r="M21384" s="4"/>
      <c r="N21384" s="7"/>
    </row>
    <row r="21385" spans="2:14" x14ac:dyDescent="0.35">
      <c r="B21385" s="4">
        <v>45375</v>
      </c>
      <c r="C21385" s="7">
        <v>0.81216435185185187</v>
      </c>
      <c r="D21385" t="s">
        <v>17</v>
      </c>
      <c r="E21385">
        <v>24</v>
      </c>
      <c r="H21385" s="4"/>
      <c r="I21385" s="7"/>
      <c r="M21385" s="4"/>
      <c r="N21385" s="7"/>
    </row>
    <row r="21386" spans="2:14" x14ac:dyDescent="0.35">
      <c r="B21386" s="4">
        <v>45375</v>
      </c>
      <c r="C21386" s="7">
        <v>0.81225694444444441</v>
      </c>
      <c r="D21386" t="s">
        <v>17</v>
      </c>
      <c r="E21386" t="s">
        <v>18</v>
      </c>
      <c r="F21386" s="3">
        <v>16</v>
      </c>
      <c r="H21386" s="4"/>
      <c r="I21386" s="7"/>
      <c r="M21386" s="4"/>
      <c r="N21386" s="7"/>
    </row>
    <row r="21387" spans="2:14" x14ac:dyDescent="0.35">
      <c r="B21387" s="4">
        <v>45375</v>
      </c>
      <c r="C21387" s="7">
        <v>0.81225694444444441</v>
      </c>
      <c r="D21387" t="s">
        <v>17</v>
      </c>
      <c r="E21387">
        <v>16</v>
      </c>
      <c r="H21387" s="4"/>
      <c r="I21387" s="7"/>
      <c r="M21387" s="4"/>
      <c r="N21387" s="7"/>
    </row>
    <row r="21388" spans="2:14" x14ac:dyDescent="0.35">
      <c r="B21388" s="4">
        <v>45375</v>
      </c>
      <c r="C21388" s="7">
        <v>0.81234953703703705</v>
      </c>
      <c r="D21388" t="s">
        <v>17</v>
      </c>
      <c r="E21388" t="s">
        <v>18</v>
      </c>
      <c r="F21388" s="3">
        <v>32</v>
      </c>
      <c r="H21388" s="4"/>
      <c r="I21388" s="7"/>
      <c r="M21388" s="4"/>
      <c r="N21388" s="7"/>
    </row>
    <row r="21389" spans="2:14" x14ac:dyDescent="0.35">
      <c r="B21389" s="4">
        <v>45375</v>
      </c>
      <c r="C21389" s="7">
        <v>0.81234953703703705</v>
      </c>
      <c r="D21389" t="s">
        <v>17</v>
      </c>
      <c r="E21389">
        <v>32</v>
      </c>
      <c r="H21389" s="4"/>
      <c r="I21389" s="7"/>
      <c r="M21389" s="4"/>
      <c r="N21389" s="7"/>
    </row>
    <row r="21390" spans="2:14" x14ac:dyDescent="0.35">
      <c r="B21390" s="4">
        <v>45375</v>
      </c>
      <c r="C21390" s="7">
        <v>0.81245370370370373</v>
      </c>
      <c r="D21390" t="s">
        <v>17</v>
      </c>
      <c r="E21390" t="s">
        <v>18</v>
      </c>
      <c r="F21390" s="3">
        <v>25</v>
      </c>
      <c r="H21390" s="4"/>
      <c r="I21390" s="7"/>
      <c r="M21390" s="4"/>
      <c r="N21390" s="7"/>
    </row>
    <row r="21391" spans="2:14" x14ac:dyDescent="0.35">
      <c r="B21391" s="4">
        <v>45375</v>
      </c>
      <c r="C21391" s="7">
        <v>0.81246527777777777</v>
      </c>
      <c r="D21391" t="s">
        <v>17</v>
      </c>
      <c r="E21391">
        <v>25</v>
      </c>
      <c r="H21391" s="4"/>
      <c r="I21391" s="7"/>
      <c r="M21391" s="4"/>
      <c r="N21391" s="7"/>
    </row>
    <row r="21392" spans="2:14" x14ac:dyDescent="0.35">
      <c r="B21392" s="4">
        <v>45375</v>
      </c>
      <c r="C21392" s="7">
        <v>0.81254629629629627</v>
      </c>
      <c r="D21392" t="s">
        <v>17</v>
      </c>
      <c r="E21392" t="s">
        <v>18</v>
      </c>
      <c r="F21392" s="3">
        <v>25</v>
      </c>
      <c r="H21392" s="4"/>
      <c r="I21392" s="7"/>
      <c r="M21392" s="4"/>
      <c r="N21392" s="7"/>
    </row>
    <row r="21393" spans="2:14" x14ac:dyDescent="0.35">
      <c r="B21393" s="4">
        <v>45375</v>
      </c>
      <c r="C21393" s="7">
        <v>0.81254629629629627</v>
      </c>
      <c r="D21393" t="s">
        <v>17</v>
      </c>
      <c r="E21393">
        <v>25</v>
      </c>
      <c r="H21393" s="4"/>
      <c r="I21393" s="7"/>
      <c r="M21393" s="4"/>
      <c r="N21393" s="7"/>
    </row>
    <row r="21394" spans="2:14" x14ac:dyDescent="0.35">
      <c r="B21394" s="4">
        <v>45375</v>
      </c>
      <c r="C21394" s="7">
        <v>0.81265046296296295</v>
      </c>
      <c r="D21394" t="s">
        <v>17</v>
      </c>
      <c r="E21394" t="s">
        <v>18</v>
      </c>
      <c r="F21394" s="3">
        <v>35</v>
      </c>
      <c r="H21394" s="4"/>
      <c r="I21394" s="7"/>
      <c r="M21394" s="4"/>
      <c r="N21394" s="7"/>
    </row>
    <row r="21395" spans="2:14" x14ac:dyDescent="0.35">
      <c r="B21395" s="4">
        <v>45375</v>
      </c>
      <c r="C21395" s="7">
        <v>0.81265046296296295</v>
      </c>
      <c r="D21395" t="s">
        <v>17</v>
      </c>
      <c r="E21395">
        <v>35</v>
      </c>
      <c r="H21395" s="4"/>
      <c r="I21395" s="7"/>
      <c r="M21395" s="4"/>
      <c r="N21395" s="7"/>
    </row>
    <row r="21396" spans="2:14" x14ac:dyDescent="0.35">
      <c r="B21396" s="4">
        <v>45375</v>
      </c>
      <c r="C21396" s="7">
        <v>0.81273148148148144</v>
      </c>
      <c r="D21396" t="s">
        <v>17</v>
      </c>
      <c r="E21396" t="s">
        <v>18</v>
      </c>
      <c r="F21396" s="3">
        <v>36</v>
      </c>
      <c r="H21396" s="4"/>
      <c r="I21396" s="7"/>
      <c r="M21396" s="4"/>
      <c r="N21396" s="7"/>
    </row>
    <row r="21397" spans="2:14" x14ac:dyDescent="0.35">
      <c r="B21397" s="4">
        <v>45375</v>
      </c>
      <c r="C21397" s="7">
        <v>0.81273148148148144</v>
      </c>
      <c r="D21397" t="s">
        <v>17</v>
      </c>
      <c r="E21397">
        <v>36</v>
      </c>
      <c r="H21397" s="4"/>
      <c r="I21397" s="7"/>
      <c r="M21397" s="4"/>
      <c r="N21397" s="7"/>
    </row>
    <row r="21398" spans="2:14" x14ac:dyDescent="0.35">
      <c r="B21398" s="4">
        <v>45375</v>
      </c>
      <c r="C21398" s="7">
        <v>0.81283564814814813</v>
      </c>
      <c r="D21398" t="s">
        <v>17</v>
      </c>
      <c r="E21398" t="s">
        <v>18</v>
      </c>
      <c r="F21398" s="3">
        <v>16</v>
      </c>
      <c r="H21398" s="4"/>
      <c r="I21398" s="7"/>
      <c r="M21398" s="4"/>
      <c r="N21398" s="7"/>
    </row>
    <row r="21399" spans="2:14" x14ac:dyDescent="0.35">
      <c r="B21399" s="4">
        <v>45375</v>
      </c>
      <c r="C21399" s="7">
        <v>0.81283564814814813</v>
      </c>
      <c r="D21399" t="s">
        <v>17</v>
      </c>
      <c r="E21399">
        <v>16</v>
      </c>
      <c r="H21399" s="4"/>
      <c r="I21399" s="7"/>
      <c r="M21399" s="4"/>
      <c r="N21399" s="7"/>
    </row>
    <row r="21400" spans="2:14" x14ac:dyDescent="0.35">
      <c r="B21400" s="4">
        <v>45375</v>
      </c>
      <c r="C21400" s="7">
        <v>0.81293981481481481</v>
      </c>
      <c r="D21400" t="s">
        <v>17</v>
      </c>
      <c r="E21400" t="s">
        <v>18</v>
      </c>
      <c r="F21400" s="3">
        <v>8</v>
      </c>
      <c r="H21400" s="4"/>
      <c r="I21400" s="7"/>
      <c r="M21400" s="4"/>
      <c r="N21400" s="7"/>
    </row>
    <row r="21401" spans="2:14" x14ac:dyDescent="0.35">
      <c r="B21401" s="4">
        <v>45375</v>
      </c>
      <c r="C21401" s="7">
        <v>0.81293981481481481</v>
      </c>
      <c r="D21401" t="s">
        <v>17</v>
      </c>
      <c r="E21401">
        <v>8</v>
      </c>
      <c r="H21401" s="4"/>
      <c r="I21401" s="7"/>
      <c r="M21401" s="4"/>
      <c r="N21401" s="7"/>
    </row>
    <row r="21402" spans="2:14" x14ac:dyDescent="0.35">
      <c r="B21402" s="4">
        <v>45375</v>
      </c>
      <c r="C21402" s="7">
        <v>0.8130208333333333</v>
      </c>
      <c r="D21402" t="s">
        <v>17</v>
      </c>
      <c r="E21402" t="s">
        <v>18</v>
      </c>
      <c r="F21402" s="3">
        <v>17</v>
      </c>
      <c r="H21402" s="4"/>
      <c r="I21402" s="7"/>
      <c r="M21402" s="4"/>
      <c r="N21402" s="7"/>
    </row>
    <row r="21403" spans="2:14" x14ac:dyDescent="0.35">
      <c r="B21403" s="4">
        <v>45375</v>
      </c>
      <c r="C21403" s="7">
        <v>0.8130208333333333</v>
      </c>
      <c r="D21403" t="s">
        <v>17</v>
      </c>
      <c r="E21403">
        <v>17</v>
      </c>
      <c r="H21403" s="4"/>
      <c r="I21403" s="7"/>
      <c r="M21403" s="4"/>
      <c r="N21403" s="7"/>
    </row>
    <row r="21404" spans="2:14" x14ac:dyDescent="0.35">
      <c r="B21404" s="4">
        <v>45375</v>
      </c>
      <c r="C21404" s="7">
        <v>0.81311342592592595</v>
      </c>
      <c r="D21404" t="s">
        <v>17</v>
      </c>
      <c r="E21404" t="s">
        <v>18</v>
      </c>
      <c r="F21404" s="3">
        <v>16</v>
      </c>
      <c r="H21404" s="4"/>
      <c r="I21404" s="7"/>
      <c r="M21404" s="4"/>
      <c r="N21404" s="7"/>
    </row>
    <row r="21405" spans="2:14" x14ac:dyDescent="0.35">
      <c r="B21405" s="4">
        <v>45375</v>
      </c>
      <c r="C21405" s="7">
        <v>0.81312499999999999</v>
      </c>
      <c r="D21405" t="s">
        <v>17</v>
      </c>
      <c r="E21405">
        <v>16</v>
      </c>
      <c r="H21405" s="4"/>
      <c r="I21405" s="7"/>
      <c r="M21405" s="4"/>
      <c r="N21405" s="7"/>
    </row>
    <row r="21406" spans="2:14" x14ac:dyDescent="0.35">
      <c r="B21406" s="4">
        <v>45375</v>
      </c>
      <c r="C21406" s="7">
        <v>0.81321759259259263</v>
      </c>
      <c r="D21406" t="s">
        <v>17</v>
      </c>
      <c r="E21406" t="s">
        <v>18</v>
      </c>
      <c r="F21406" s="3">
        <v>22</v>
      </c>
      <c r="H21406" s="4"/>
      <c r="I21406" s="7"/>
      <c r="M21406" s="4"/>
      <c r="N21406" s="7"/>
    </row>
    <row r="21407" spans="2:14" x14ac:dyDescent="0.35">
      <c r="B21407" s="4">
        <v>45375</v>
      </c>
      <c r="C21407" s="7">
        <v>0.81321759259259263</v>
      </c>
      <c r="D21407" t="s">
        <v>17</v>
      </c>
      <c r="E21407">
        <v>22</v>
      </c>
      <c r="H21407" s="4"/>
      <c r="I21407" s="7"/>
      <c r="M21407" s="4"/>
      <c r="N21407" s="7"/>
    </row>
    <row r="21408" spans="2:14" x14ac:dyDescent="0.35">
      <c r="B21408" s="4">
        <v>45375</v>
      </c>
      <c r="C21408" s="7">
        <v>0.81332175925925931</v>
      </c>
      <c r="D21408" t="s">
        <v>17</v>
      </c>
      <c r="E21408" t="s">
        <v>18</v>
      </c>
      <c r="F21408" s="3">
        <v>16</v>
      </c>
      <c r="H21408" s="4"/>
      <c r="I21408" s="7"/>
      <c r="M21408" s="4"/>
      <c r="N21408" s="7"/>
    </row>
    <row r="21409" spans="2:14" x14ac:dyDescent="0.35">
      <c r="B21409" s="4">
        <v>45375</v>
      </c>
      <c r="C21409" s="7">
        <v>0.81332175925925931</v>
      </c>
      <c r="D21409" t="s">
        <v>17</v>
      </c>
      <c r="E21409">
        <v>16</v>
      </c>
      <c r="H21409" s="4"/>
      <c r="I21409" s="7"/>
      <c r="M21409" s="4"/>
      <c r="N21409" s="7"/>
    </row>
    <row r="21410" spans="2:14" x14ac:dyDescent="0.35">
      <c r="B21410" s="4">
        <v>45375</v>
      </c>
      <c r="C21410" s="7">
        <v>0.81341435185185185</v>
      </c>
      <c r="D21410" t="s">
        <v>17</v>
      </c>
      <c r="E21410" t="s">
        <v>18</v>
      </c>
      <c r="F21410" s="3">
        <v>5</v>
      </c>
      <c r="H21410" s="4"/>
      <c r="I21410" s="7"/>
      <c r="M21410" s="4"/>
      <c r="N21410" s="7"/>
    </row>
    <row r="21411" spans="2:14" x14ac:dyDescent="0.35">
      <c r="B21411" s="4">
        <v>45375</v>
      </c>
      <c r="C21411" s="7">
        <v>0.81342592592592589</v>
      </c>
      <c r="D21411" t="s">
        <v>17</v>
      </c>
      <c r="E21411">
        <v>5</v>
      </c>
      <c r="H21411" s="4"/>
      <c r="I21411" s="7"/>
      <c r="M21411" s="4"/>
      <c r="N21411" s="7"/>
    </row>
    <row r="21412" spans="2:14" x14ac:dyDescent="0.35">
      <c r="B21412" s="4">
        <v>45375</v>
      </c>
      <c r="C21412" s="7">
        <v>0.81350694444444449</v>
      </c>
      <c r="D21412" t="s">
        <v>17</v>
      </c>
      <c r="E21412" t="s">
        <v>18</v>
      </c>
      <c r="F21412" s="3">
        <v>27</v>
      </c>
      <c r="H21412" s="4"/>
      <c r="I21412" s="7"/>
      <c r="M21412" s="4"/>
      <c r="N21412" s="7"/>
    </row>
    <row r="21413" spans="2:14" x14ac:dyDescent="0.35">
      <c r="B21413" s="4">
        <v>45375</v>
      </c>
      <c r="C21413" s="7">
        <v>0.81350694444444449</v>
      </c>
      <c r="D21413" t="s">
        <v>17</v>
      </c>
      <c r="E21413">
        <v>27</v>
      </c>
      <c r="H21413" s="4"/>
      <c r="I21413" s="7"/>
      <c r="M21413" s="4"/>
      <c r="N21413" s="7"/>
    </row>
    <row r="21414" spans="2:14" x14ac:dyDescent="0.35">
      <c r="B21414" s="4">
        <v>45375</v>
      </c>
      <c r="C21414" s="7">
        <v>0.81366898148148148</v>
      </c>
      <c r="D21414" t="s">
        <v>17</v>
      </c>
      <c r="E21414" t="s">
        <v>18</v>
      </c>
      <c r="F21414" s="3">
        <v>34</v>
      </c>
      <c r="H21414" s="4"/>
      <c r="I21414" s="7"/>
      <c r="M21414" s="4"/>
      <c r="N21414" s="7"/>
    </row>
    <row r="21415" spans="2:14" x14ac:dyDescent="0.35">
      <c r="B21415" s="4">
        <v>45375</v>
      </c>
      <c r="C21415" s="7">
        <v>0.81366898148148148</v>
      </c>
      <c r="D21415" t="s">
        <v>17</v>
      </c>
      <c r="E21415">
        <v>34</v>
      </c>
      <c r="H21415" s="4"/>
      <c r="I21415" s="7"/>
      <c r="M21415" s="4"/>
      <c r="N21415" s="7"/>
    </row>
    <row r="21416" spans="2:14" x14ac:dyDescent="0.35">
      <c r="B21416" s="4">
        <v>45375</v>
      </c>
      <c r="C21416" s="7">
        <v>0.81376157407407412</v>
      </c>
      <c r="D21416" t="s">
        <v>17</v>
      </c>
      <c r="E21416" t="s">
        <v>18</v>
      </c>
      <c r="F21416" s="3">
        <v>17</v>
      </c>
      <c r="H21416" s="4"/>
      <c r="I21416" s="7"/>
      <c r="M21416" s="4"/>
      <c r="N21416" s="7"/>
    </row>
    <row r="21417" spans="2:14" x14ac:dyDescent="0.35">
      <c r="B21417" s="4">
        <v>45375</v>
      </c>
      <c r="C21417" s="7">
        <v>0.81376157407407412</v>
      </c>
      <c r="D21417" t="s">
        <v>17</v>
      </c>
      <c r="E21417">
        <v>17</v>
      </c>
      <c r="H21417" s="4"/>
      <c r="I21417" s="7"/>
      <c r="M21417" s="4"/>
      <c r="N21417" s="7"/>
    </row>
    <row r="21418" spans="2:14" x14ac:dyDescent="0.35">
      <c r="B21418" s="4">
        <v>45375</v>
      </c>
      <c r="C21418" s="7">
        <v>0.81385416666666666</v>
      </c>
      <c r="D21418" t="s">
        <v>17</v>
      </c>
      <c r="E21418" t="s">
        <v>18</v>
      </c>
      <c r="F21418" s="3">
        <v>1</v>
      </c>
      <c r="H21418" s="4"/>
      <c r="I21418" s="7"/>
      <c r="M21418" s="4"/>
      <c r="N21418" s="7"/>
    </row>
    <row r="21419" spans="2:14" x14ac:dyDescent="0.35">
      <c r="B21419" s="4">
        <v>45375</v>
      </c>
      <c r="C21419" s="7">
        <v>0.81385416666666666</v>
      </c>
      <c r="D21419" t="s">
        <v>17</v>
      </c>
      <c r="E21419">
        <v>1</v>
      </c>
      <c r="H21419" s="4"/>
      <c r="I21419" s="7"/>
      <c r="M21419" s="4"/>
      <c r="N21419" s="7"/>
    </row>
    <row r="21420" spans="2:14" x14ac:dyDescent="0.35">
      <c r="B21420" s="4">
        <v>45375</v>
      </c>
      <c r="C21420" s="7">
        <v>0.81393518518518515</v>
      </c>
      <c r="D21420" t="s">
        <v>17</v>
      </c>
      <c r="E21420" t="s">
        <v>18</v>
      </c>
      <c r="F21420" s="3">
        <v>9</v>
      </c>
      <c r="H21420" s="4"/>
      <c r="I21420" s="7"/>
      <c r="M21420" s="4"/>
      <c r="N21420" s="7"/>
    </row>
    <row r="21421" spans="2:14" x14ac:dyDescent="0.35">
      <c r="B21421" s="4">
        <v>45375</v>
      </c>
      <c r="C21421" s="7">
        <v>0.81393518518518515</v>
      </c>
      <c r="D21421" t="s">
        <v>17</v>
      </c>
      <c r="E21421">
        <v>9</v>
      </c>
      <c r="H21421" s="4"/>
      <c r="I21421" s="7"/>
      <c r="M21421" s="4"/>
      <c r="N21421" s="7"/>
    </row>
    <row r="21422" spans="2:14" x14ac:dyDescent="0.35">
      <c r="B21422" s="4">
        <v>45375</v>
      </c>
      <c r="C21422" s="7">
        <v>0.81402777777777779</v>
      </c>
      <c r="D21422" t="s">
        <v>17</v>
      </c>
      <c r="E21422" t="s">
        <v>18</v>
      </c>
      <c r="F21422" s="3">
        <v>19</v>
      </c>
      <c r="H21422" s="4"/>
      <c r="I21422" s="7"/>
      <c r="M21422" s="4"/>
      <c r="N21422" s="7"/>
    </row>
    <row r="21423" spans="2:14" x14ac:dyDescent="0.35">
      <c r="B21423" s="4">
        <v>45375</v>
      </c>
      <c r="C21423" s="7">
        <v>0.81402777777777779</v>
      </c>
      <c r="D21423" t="s">
        <v>17</v>
      </c>
      <c r="E21423">
        <v>19</v>
      </c>
      <c r="H21423" s="4"/>
      <c r="I21423" s="7"/>
      <c r="M21423" s="4"/>
      <c r="N21423" s="7"/>
    </row>
    <row r="21424" spans="2:14" x14ac:dyDescent="0.35">
      <c r="B21424" s="4">
        <v>45375</v>
      </c>
      <c r="C21424" s="7">
        <v>0.81412037037037033</v>
      </c>
      <c r="D21424" t="s">
        <v>17</v>
      </c>
      <c r="E21424" t="s">
        <v>18</v>
      </c>
      <c r="F21424" s="3">
        <v>6</v>
      </c>
      <c r="H21424" s="4"/>
      <c r="I21424" s="7"/>
      <c r="M21424" s="4"/>
      <c r="N21424" s="7"/>
    </row>
    <row r="21425" spans="2:14" x14ac:dyDescent="0.35">
      <c r="B21425" s="4">
        <v>45375</v>
      </c>
      <c r="C21425" s="7">
        <v>0.81412037037037033</v>
      </c>
      <c r="D21425" t="s">
        <v>17</v>
      </c>
      <c r="E21425">
        <v>6</v>
      </c>
      <c r="H21425" s="4"/>
      <c r="I21425" s="7"/>
      <c r="M21425" s="4"/>
      <c r="N21425" s="7"/>
    </row>
    <row r="21426" spans="2:14" x14ac:dyDescent="0.35">
      <c r="B21426" s="4">
        <v>45375</v>
      </c>
      <c r="C21426" s="7">
        <v>0.81421296296296297</v>
      </c>
      <c r="D21426" t="s">
        <v>17</v>
      </c>
      <c r="E21426" t="s">
        <v>18</v>
      </c>
      <c r="F21426" s="3">
        <v>21</v>
      </c>
      <c r="H21426" s="4"/>
      <c r="I21426" s="7"/>
      <c r="M21426" s="4"/>
      <c r="N21426" s="7"/>
    </row>
    <row r="21427" spans="2:14" x14ac:dyDescent="0.35">
      <c r="B21427" s="4">
        <v>45375</v>
      </c>
      <c r="C21427" s="7">
        <v>0.81422453703703701</v>
      </c>
      <c r="D21427" t="s">
        <v>17</v>
      </c>
      <c r="E21427">
        <v>21</v>
      </c>
      <c r="H21427" s="4"/>
      <c r="I21427" s="7"/>
      <c r="M21427" s="4"/>
      <c r="N21427" s="7"/>
    </row>
    <row r="21428" spans="2:14" x14ac:dyDescent="0.35">
      <c r="B21428" s="4">
        <v>45375</v>
      </c>
      <c r="C21428" s="7">
        <v>0.8143055555555555</v>
      </c>
      <c r="D21428" t="s">
        <v>17</v>
      </c>
      <c r="E21428" t="s">
        <v>18</v>
      </c>
      <c r="F21428" s="3">
        <v>7</v>
      </c>
      <c r="H21428" s="4"/>
      <c r="I21428" s="7"/>
      <c r="M21428" s="4"/>
      <c r="N21428" s="7"/>
    </row>
    <row r="21429" spans="2:14" x14ac:dyDescent="0.35">
      <c r="B21429" s="4">
        <v>45375</v>
      </c>
      <c r="C21429" s="7">
        <v>0.8143055555555555</v>
      </c>
      <c r="D21429" t="s">
        <v>17</v>
      </c>
      <c r="E21429">
        <v>7</v>
      </c>
      <c r="H21429" s="4"/>
      <c r="I21429" s="7"/>
      <c r="M21429" s="4"/>
      <c r="N21429" s="7"/>
    </row>
    <row r="21430" spans="2:14" x14ac:dyDescent="0.35">
      <c r="B21430" s="4">
        <v>45375</v>
      </c>
      <c r="C21430" s="7">
        <v>0.81439814814814815</v>
      </c>
      <c r="D21430" t="s">
        <v>17</v>
      </c>
      <c r="E21430" t="s">
        <v>18</v>
      </c>
      <c r="F21430" s="3">
        <v>35</v>
      </c>
      <c r="H21430" s="4"/>
      <c r="I21430" s="7"/>
      <c r="M21430" s="4"/>
      <c r="N21430" s="7"/>
    </row>
    <row r="21431" spans="2:14" x14ac:dyDescent="0.35">
      <c r="B21431" s="4">
        <v>45375</v>
      </c>
      <c r="C21431" s="7">
        <v>0.81440972222222219</v>
      </c>
      <c r="D21431" t="s">
        <v>17</v>
      </c>
      <c r="E21431">
        <v>35</v>
      </c>
      <c r="H21431" s="4"/>
      <c r="I21431" s="7"/>
      <c r="M21431" s="4"/>
      <c r="N21431" s="7"/>
    </row>
    <row r="21432" spans="2:14" x14ac:dyDescent="0.35">
      <c r="B21432" s="4">
        <v>45375</v>
      </c>
      <c r="C21432" s="7">
        <v>0.81449074074074079</v>
      </c>
      <c r="D21432" t="s">
        <v>17</v>
      </c>
      <c r="E21432" t="s">
        <v>18</v>
      </c>
      <c r="F21432" s="3">
        <v>11</v>
      </c>
      <c r="H21432" s="4"/>
      <c r="I21432" s="7"/>
      <c r="M21432" s="4"/>
      <c r="N21432" s="7"/>
    </row>
    <row r="21433" spans="2:14" x14ac:dyDescent="0.35">
      <c r="B21433" s="4">
        <v>45375</v>
      </c>
      <c r="C21433" s="7">
        <v>0.81449074074074079</v>
      </c>
      <c r="D21433" t="s">
        <v>17</v>
      </c>
      <c r="E21433">
        <v>11</v>
      </c>
      <c r="H21433" s="4"/>
      <c r="I21433" s="7"/>
      <c r="M21433" s="4"/>
      <c r="N21433" s="7"/>
    </row>
    <row r="21434" spans="2:14" x14ac:dyDescent="0.35">
      <c r="B21434" s="4">
        <v>45375</v>
      </c>
      <c r="C21434" s="7">
        <v>0.81458333333333333</v>
      </c>
      <c r="D21434" t="s">
        <v>17</v>
      </c>
      <c r="E21434" t="s">
        <v>18</v>
      </c>
      <c r="F21434" s="3">
        <v>16</v>
      </c>
      <c r="H21434" s="4"/>
      <c r="I21434" s="7"/>
      <c r="M21434" s="4"/>
      <c r="N21434" s="7"/>
    </row>
    <row r="21435" spans="2:14" x14ac:dyDescent="0.35">
      <c r="B21435" s="4">
        <v>45375</v>
      </c>
      <c r="C21435" s="7">
        <v>0.81458333333333333</v>
      </c>
      <c r="D21435" t="s">
        <v>17</v>
      </c>
      <c r="E21435">
        <v>16</v>
      </c>
      <c r="H21435" s="4"/>
      <c r="I21435" s="7"/>
      <c r="M21435" s="4"/>
      <c r="N21435" s="7"/>
    </row>
    <row r="21436" spans="2:14" x14ac:dyDescent="0.35">
      <c r="B21436" s="4">
        <v>45375</v>
      </c>
      <c r="C21436" s="7">
        <v>0.81468750000000001</v>
      </c>
      <c r="D21436" t="s">
        <v>17</v>
      </c>
      <c r="E21436" t="s">
        <v>18</v>
      </c>
      <c r="F21436" s="3">
        <v>11</v>
      </c>
      <c r="H21436" s="4"/>
      <c r="I21436" s="7"/>
      <c r="M21436" s="4"/>
      <c r="N21436" s="7"/>
    </row>
    <row r="21437" spans="2:14" x14ac:dyDescent="0.35">
      <c r="B21437" s="4">
        <v>45375</v>
      </c>
      <c r="C21437" s="7">
        <v>0.81468750000000001</v>
      </c>
      <c r="D21437" t="s">
        <v>17</v>
      </c>
      <c r="E21437">
        <v>11</v>
      </c>
      <c r="H21437" s="4"/>
      <c r="I21437" s="7"/>
      <c r="M21437" s="4"/>
      <c r="N21437" s="7"/>
    </row>
    <row r="21438" spans="2:14" x14ac:dyDescent="0.35">
      <c r="B21438" s="4">
        <v>45375</v>
      </c>
      <c r="C21438" s="7">
        <v>0.81478009259259254</v>
      </c>
      <c r="D21438" t="s">
        <v>17</v>
      </c>
      <c r="E21438" t="s">
        <v>18</v>
      </c>
      <c r="F21438" s="3">
        <v>32</v>
      </c>
      <c r="H21438" s="4"/>
      <c r="I21438" s="7"/>
      <c r="M21438" s="4"/>
      <c r="N21438" s="7"/>
    </row>
    <row r="21439" spans="2:14" x14ac:dyDescent="0.35">
      <c r="B21439" s="4">
        <v>45375</v>
      </c>
      <c r="C21439" s="7">
        <v>0.81478009259259254</v>
      </c>
      <c r="D21439" t="s">
        <v>17</v>
      </c>
      <c r="E21439">
        <v>32</v>
      </c>
      <c r="H21439" s="4"/>
      <c r="I21439" s="7"/>
      <c r="M21439" s="4"/>
      <c r="N21439" s="7"/>
    </row>
    <row r="21440" spans="2:14" x14ac:dyDescent="0.35">
      <c r="B21440" s="4">
        <v>45375</v>
      </c>
      <c r="C21440" s="7">
        <v>0.81487268518518519</v>
      </c>
      <c r="D21440" t="s">
        <v>17</v>
      </c>
      <c r="E21440" t="s">
        <v>18</v>
      </c>
      <c r="F21440" s="3">
        <v>4</v>
      </c>
      <c r="H21440" s="4"/>
      <c r="I21440" s="7"/>
      <c r="M21440" s="4"/>
      <c r="N21440" s="7"/>
    </row>
    <row r="21441" spans="2:14" x14ac:dyDescent="0.35">
      <c r="B21441" s="4">
        <v>45375</v>
      </c>
      <c r="C21441" s="7">
        <v>0.81487268518518519</v>
      </c>
      <c r="D21441" t="s">
        <v>17</v>
      </c>
      <c r="E21441">
        <v>4</v>
      </c>
      <c r="H21441" s="4"/>
      <c r="I21441" s="7"/>
      <c r="M21441" s="4"/>
      <c r="N21441" s="7"/>
    </row>
    <row r="21442" spans="2:14" x14ac:dyDescent="0.35">
      <c r="B21442" s="4">
        <v>45375</v>
      </c>
      <c r="C21442" s="7">
        <v>0.81496527777777783</v>
      </c>
      <c r="D21442" t="s">
        <v>17</v>
      </c>
      <c r="E21442" t="s">
        <v>18</v>
      </c>
      <c r="F21442" s="3">
        <v>30</v>
      </c>
      <c r="H21442" s="4"/>
      <c r="I21442" s="7"/>
      <c r="M21442" s="4"/>
      <c r="N21442" s="7"/>
    </row>
    <row r="21443" spans="2:14" x14ac:dyDescent="0.35">
      <c r="B21443" s="4">
        <v>45375</v>
      </c>
      <c r="C21443" s="7">
        <v>0.81497685185185187</v>
      </c>
      <c r="D21443" t="s">
        <v>17</v>
      </c>
      <c r="E21443">
        <v>30</v>
      </c>
      <c r="H21443" s="4"/>
      <c r="I21443" s="7"/>
      <c r="M21443" s="4"/>
      <c r="N21443" s="7"/>
    </row>
    <row r="21444" spans="2:14" x14ac:dyDescent="0.35">
      <c r="B21444" s="4">
        <v>45375</v>
      </c>
      <c r="C21444" s="7">
        <v>0.81505787037037036</v>
      </c>
      <c r="D21444" t="s">
        <v>17</v>
      </c>
      <c r="E21444" t="s">
        <v>18</v>
      </c>
      <c r="F21444" s="3">
        <v>25</v>
      </c>
      <c r="H21444" s="4"/>
      <c r="I21444" s="7"/>
      <c r="M21444" s="4"/>
      <c r="N21444" s="7"/>
    </row>
    <row r="21445" spans="2:14" x14ac:dyDescent="0.35">
      <c r="B21445" s="4">
        <v>45375</v>
      </c>
      <c r="C21445" s="7">
        <v>0.81505787037037036</v>
      </c>
      <c r="D21445" t="s">
        <v>17</v>
      </c>
      <c r="E21445">
        <v>25</v>
      </c>
      <c r="H21445" s="4"/>
      <c r="I21445" s="7"/>
      <c r="M21445" s="4"/>
      <c r="N21445" s="7"/>
    </row>
    <row r="21446" spans="2:14" x14ac:dyDescent="0.35">
      <c r="B21446" s="4">
        <v>45375</v>
      </c>
      <c r="C21446" s="7">
        <v>0.81513888888888886</v>
      </c>
      <c r="D21446" t="s">
        <v>17</v>
      </c>
      <c r="E21446" t="s">
        <v>18</v>
      </c>
      <c r="F21446" s="3">
        <v>22</v>
      </c>
      <c r="H21446" s="4"/>
      <c r="I21446" s="7"/>
      <c r="M21446" s="4"/>
      <c r="N21446" s="7"/>
    </row>
    <row r="21447" spans="2:14" x14ac:dyDescent="0.35">
      <c r="B21447" s="4">
        <v>45375</v>
      </c>
      <c r="C21447" s="7">
        <v>0.81513888888888886</v>
      </c>
      <c r="D21447" t="s">
        <v>17</v>
      </c>
      <c r="E21447">
        <v>22</v>
      </c>
      <c r="H21447" s="4"/>
      <c r="I21447" s="7"/>
      <c r="M21447" s="4"/>
      <c r="N21447" s="7"/>
    </row>
    <row r="21448" spans="2:14" x14ac:dyDescent="0.35">
      <c r="B21448" s="4">
        <v>45375</v>
      </c>
      <c r="C21448" s="7">
        <v>0.8152314814814815</v>
      </c>
      <c r="D21448" t="s">
        <v>17</v>
      </c>
      <c r="E21448" t="s">
        <v>18</v>
      </c>
      <c r="F21448" s="3">
        <v>23</v>
      </c>
      <c r="H21448" s="4"/>
      <c r="I21448" s="7"/>
      <c r="M21448" s="4"/>
      <c r="N21448" s="7"/>
    </row>
    <row r="21449" spans="2:14" x14ac:dyDescent="0.35">
      <c r="B21449" s="4">
        <v>45375</v>
      </c>
      <c r="C21449" s="7">
        <v>0.81524305555555554</v>
      </c>
      <c r="D21449" t="s">
        <v>17</v>
      </c>
      <c r="E21449">
        <v>23</v>
      </c>
      <c r="H21449" s="4"/>
      <c r="I21449" s="7"/>
      <c r="M21449" s="4"/>
      <c r="N21449" s="7"/>
    </row>
    <row r="21450" spans="2:14" x14ac:dyDescent="0.35">
      <c r="B21450" s="4">
        <v>45375</v>
      </c>
      <c r="C21450" s="7">
        <v>0.81532407407407403</v>
      </c>
      <c r="D21450" t="s">
        <v>17</v>
      </c>
      <c r="E21450" t="s">
        <v>18</v>
      </c>
      <c r="F21450" s="3">
        <v>12</v>
      </c>
      <c r="H21450" s="4"/>
      <c r="I21450" s="7"/>
      <c r="M21450" s="4"/>
      <c r="N21450" s="7"/>
    </row>
    <row r="21451" spans="2:14" x14ac:dyDescent="0.35">
      <c r="B21451" s="4">
        <v>45375</v>
      </c>
      <c r="C21451" s="7">
        <v>0.81533564814814818</v>
      </c>
      <c r="D21451" t="s">
        <v>17</v>
      </c>
      <c r="E21451">
        <v>12</v>
      </c>
      <c r="H21451" s="4"/>
      <c r="I21451" s="7"/>
      <c r="M21451" s="4"/>
      <c r="N21451" s="7"/>
    </row>
    <row r="21452" spans="2:14" x14ac:dyDescent="0.35">
      <c r="B21452" s="4">
        <v>45375</v>
      </c>
      <c r="C21452" s="7">
        <v>0.81541666666666668</v>
      </c>
      <c r="D21452" t="s">
        <v>17</v>
      </c>
      <c r="E21452" t="s">
        <v>18</v>
      </c>
      <c r="F21452" s="3">
        <v>13</v>
      </c>
      <c r="H21452" s="4"/>
      <c r="I21452" s="7"/>
      <c r="M21452" s="4"/>
      <c r="N21452" s="7"/>
    </row>
    <row r="21453" spans="2:14" x14ac:dyDescent="0.35">
      <c r="B21453" s="4">
        <v>45375</v>
      </c>
      <c r="C21453" s="7">
        <v>0.81541666666666668</v>
      </c>
      <c r="D21453" t="s">
        <v>17</v>
      </c>
      <c r="E21453">
        <v>13</v>
      </c>
      <c r="H21453" s="4"/>
      <c r="I21453" s="7"/>
      <c r="M21453" s="4"/>
      <c r="N21453" s="7"/>
    </row>
    <row r="21454" spans="2:14" x14ac:dyDescent="0.35">
      <c r="B21454" s="4">
        <v>45375</v>
      </c>
      <c r="C21454" s="7">
        <v>0.81550925925925921</v>
      </c>
      <c r="D21454" t="s">
        <v>17</v>
      </c>
      <c r="E21454" t="s">
        <v>18</v>
      </c>
      <c r="F21454" s="3">
        <v>16</v>
      </c>
      <c r="H21454" s="4"/>
      <c r="I21454" s="7"/>
      <c r="M21454" s="4"/>
      <c r="N21454" s="7"/>
    </row>
    <row r="21455" spans="2:14" x14ac:dyDescent="0.35">
      <c r="B21455" s="4">
        <v>45375</v>
      </c>
      <c r="C21455" s="7">
        <v>0.81550925925925921</v>
      </c>
      <c r="D21455" t="s">
        <v>17</v>
      </c>
      <c r="E21455">
        <v>16</v>
      </c>
      <c r="H21455" s="4"/>
      <c r="I21455" s="7"/>
      <c r="M21455" s="4"/>
      <c r="N21455" s="7"/>
    </row>
    <row r="21456" spans="2:14" x14ac:dyDescent="0.35">
      <c r="B21456" s="4">
        <v>45375</v>
      </c>
      <c r="C21456" s="7">
        <v>0.81560185185185186</v>
      </c>
      <c r="D21456" t="s">
        <v>17</v>
      </c>
      <c r="E21456" t="s">
        <v>18</v>
      </c>
      <c r="F21456" s="3">
        <v>3</v>
      </c>
      <c r="H21456" s="4"/>
      <c r="I21456" s="7"/>
      <c r="M21456" s="4"/>
      <c r="N21456" s="7"/>
    </row>
    <row r="21457" spans="2:14" x14ac:dyDescent="0.35">
      <c r="B21457" s="4">
        <v>45375</v>
      </c>
      <c r="C21457" s="7">
        <v>0.81560185185185186</v>
      </c>
      <c r="D21457" t="s">
        <v>17</v>
      </c>
      <c r="E21457">
        <v>3</v>
      </c>
      <c r="H21457" s="4"/>
      <c r="I21457" s="7"/>
      <c r="M21457" s="4"/>
      <c r="N21457" s="7"/>
    </row>
    <row r="21458" spans="2:14" x14ac:dyDescent="0.35">
      <c r="B21458" s="4">
        <v>45375</v>
      </c>
      <c r="C21458" s="7">
        <v>0.81568287037037035</v>
      </c>
      <c r="D21458" t="s">
        <v>17</v>
      </c>
      <c r="E21458" t="s">
        <v>18</v>
      </c>
      <c r="F21458" s="3">
        <v>10</v>
      </c>
      <c r="H21458" s="4"/>
      <c r="I21458" s="7"/>
      <c r="M21458" s="4"/>
      <c r="N21458" s="7"/>
    </row>
    <row r="21459" spans="2:14" x14ac:dyDescent="0.35">
      <c r="B21459" s="4">
        <v>45375</v>
      </c>
      <c r="C21459" s="7">
        <v>0.8156944444444445</v>
      </c>
      <c r="D21459" t="s">
        <v>17</v>
      </c>
      <c r="E21459">
        <v>10</v>
      </c>
      <c r="H21459" s="4"/>
      <c r="I21459" s="7"/>
      <c r="M21459" s="4"/>
      <c r="N21459" s="7"/>
    </row>
    <row r="21460" spans="2:14" x14ac:dyDescent="0.35">
      <c r="B21460" s="4">
        <v>45375</v>
      </c>
      <c r="C21460" s="7">
        <v>0.81577546296296299</v>
      </c>
      <c r="D21460" t="s">
        <v>17</v>
      </c>
      <c r="E21460" t="s">
        <v>18</v>
      </c>
      <c r="F21460" s="3">
        <v>36</v>
      </c>
      <c r="H21460" s="4"/>
      <c r="I21460" s="7"/>
      <c r="M21460" s="4"/>
      <c r="N21460" s="7"/>
    </row>
    <row r="21461" spans="2:14" x14ac:dyDescent="0.35">
      <c r="B21461" s="4">
        <v>45375</v>
      </c>
      <c r="C21461" s="7">
        <v>0.81577546296296299</v>
      </c>
      <c r="D21461" t="s">
        <v>17</v>
      </c>
      <c r="E21461">
        <v>36</v>
      </c>
      <c r="H21461" s="4"/>
      <c r="I21461" s="7"/>
      <c r="M21461" s="4"/>
      <c r="N21461" s="7"/>
    </row>
    <row r="21462" spans="2:14" x14ac:dyDescent="0.35">
      <c r="B21462" s="4">
        <v>45375</v>
      </c>
      <c r="C21462" s="7">
        <v>0.81585648148148149</v>
      </c>
      <c r="D21462" t="s">
        <v>17</v>
      </c>
      <c r="E21462" t="s">
        <v>18</v>
      </c>
      <c r="F21462" s="3">
        <v>8</v>
      </c>
      <c r="H21462" s="4"/>
      <c r="I21462" s="7"/>
      <c r="M21462" s="4"/>
      <c r="N21462" s="7"/>
    </row>
    <row r="21463" spans="2:14" x14ac:dyDescent="0.35">
      <c r="B21463" s="4">
        <v>45375</v>
      </c>
      <c r="C21463" s="7">
        <v>0.81585648148148149</v>
      </c>
      <c r="D21463" t="s">
        <v>17</v>
      </c>
      <c r="E21463">
        <v>8</v>
      </c>
      <c r="H21463" s="4"/>
      <c r="I21463" s="7"/>
      <c r="M21463" s="4"/>
      <c r="N21463" s="7"/>
    </row>
    <row r="21464" spans="2:14" x14ac:dyDescent="0.35">
      <c r="B21464" s="4">
        <v>45375</v>
      </c>
      <c r="C21464" s="7">
        <v>0.81594907407407402</v>
      </c>
      <c r="D21464" t="s">
        <v>17</v>
      </c>
      <c r="E21464" t="s">
        <v>18</v>
      </c>
      <c r="F21464" s="3">
        <v>16</v>
      </c>
      <c r="H21464" s="4"/>
      <c r="I21464" s="7"/>
      <c r="M21464" s="4"/>
      <c r="N21464" s="7"/>
    </row>
    <row r="21465" spans="2:14" x14ac:dyDescent="0.35">
      <c r="B21465" s="4">
        <v>45375</v>
      </c>
      <c r="C21465" s="7">
        <v>0.81594907407407402</v>
      </c>
      <c r="D21465" t="s">
        <v>17</v>
      </c>
      <c r="E21465">
        <v>16</v>
      </c>
      <c r="H21465" s="4"/>
      <c r="I21465" s="7"/>
      <c r="M21465" s="4"/>
      <c r="N21465" s="7"/>
    </row>
    <row r="21466" spans="2:14" x14ac:dyDescent="0.35">
      <c r="B21466" s="4">
        <v>45375</v>
      </c>
      <c r="C21466" s="7">
        <v>0.81604166666666667</v>
      </c>
      <c r="D21466" t="s">
        <v>17</v>
      </c>
      <c r="E21466" t="s">
        <v>18</v>
      </c>
      <c r="F21466" s="3">
        <v>3</v>
      </c>
      <c r="H21466" s="4"/>
      <c r="I21466" s="7"/>
      <c r="M21466" s="4"/>
      <c r="N21466" s="7"/>
    </row>
    <row r="21467" spans="2:14" x14ac:dyDescent="0.35">
      <c r="B21467" s="4">
        <v>45375</v>
      </c>
      <c r="C21467" s="7">
        <v>0.81604166666666667</v>
      </c>
      <c r="D21467" t="s">
        <v>17</v>
      </c>
      <c r="E21467">
        <v>3</v>
      </c>
      <c r="H21467" s="4"/>
      <c r="I21467" s="7"/>
      <c r="M21467" s="4"/>
      <c r="N21467" s="7"/>
    </row>
    <row r="21468" spans="2:14" x14ac:dyDescent="0.35">
      <c r="B21468" s="4">
        <v>45375</v>
      </c>
      <c r="C21468" s="7">
        <v>0.81613425925925931</v>
      </c>
      <c r="D21468" t="s">
        <v>17</v>
      </c>
      <c r="E21468" t="s">
        <v>18</v>
      </c>
      <c r="F21468" s="3">
        <v>12</v>
      </c>
      <c r="H21468" s="4"/>
      <c r="I21468" s="7"/>
      <c r="M21468" s="4"/>
      <c r="N21468" s="7"/>
    </row>
    <row r="21469" spans="2:14" x14ac:dyDescent="0.35">
      <c r="B21469" s="4">
        <v>45375</v>
      </c>
      <c r="C21469" s="7">
        <v>0.81613425925925931</v>
      </c>
      <c r="D21469" t="s">
        <v>17</v>
      </c>
      <c r="E21469">
        <v>12</v>
      </c>
      <c r="H21469" s="4"/>
      <c r="I21469" s="7"/>
      <c r="M21469" s="4"/>
      <c r="N21469" s="7"/>
    </row>
    <row r="21470" spans="2:14" x14ac:dyDescent="0.35">
      <c r="B21470" s="4">
        <v>45375</v>
      </c>
      <c r="C21470" s="7">
        <v>0.8162152777777778</v>
      </c>
      <c r="D21470" t="s">
        <v>17</v>
      </c>
      <c r="E21470" t="s">
        <v>18</v>
      </c>
      <c r="F21470" s="3">
        <v>3</v>
      </c>
      <c r="H21470" s="4"/>
      <c r="I21470" s="7"/>
      <c r="M21470" s="4"/>
      <c r="N21470" s="7"/>
    </row>
    <row r="21471" spans="2:14" x14ac:dyDescent="0.35">
      <c r="B21471" s="4">
        <v>45375</v>
      </c>
      <c r="C21471" s="7">
        <v>0.8162152777777778</v>
      </c>
      <c r="D21471" t="s">
        <v>17</v>
      </c>
      <c r="E21471">
        <v>3</v>
      </c>
      <c r="H21471" s="4"/>
      <c r="I21471" s="7"/>
      <c r="M21471" s="4"/>
      <c r="N21471" s="7"/>
    </row>
    <row r="21472" spans="2:14" x14ac:dyDescent="0.35">
      <c r="B21472" s="4">
        <v>45375</v>
      </c>
      <c r="C21472" s="7">
        <v>0.81631944444444449</v>
      </c>
      <c r="D21472" t="s">
        <v>17</v>
      </c>
      <c r="E21472" t="s">
        <v>18</v>
      </c>
      <c r="F21472" s="3">
        <v>35</v>
      </c>
      <c r="H21472" s="4"/>
      <c r="I21472" s="7"/>
      <c r="M21472" s="4"/>
      <c r="N21472" s="7"/>
    </row>
    <row r="21473" spans="2:14" x14ac:dyDescent="0.35">
      <c r="B21473" s="4">
        <v>45375</v>
      </c>
      <c r="C21473" s="7">
        <v>0.81631944444444449</v>
      </c>
      <c r="D21473" t="s">
        <v>17</v>
      </c>
      <c r="E21473">
        <v>35</v>
      </c>
      <c r="H21473" s="4"/>
      <c r="I21473" s="7"/>
      <c r="M21473" s="4"/>
      <c r="N21473" s="7"/>
    </row>
    <row r="21474" spans="2:14" x14ac:dyDescent="0.35">
      <c r="B21474" s="4">
        <v>45375</v>
      </c>
      <c r="C21474" s="7">
        <v>0.81641203703703702</v>
      </c>
      <c r="D21474" t="s">
        <v>17</v>
      </c>
      <c r="E21474" t="s">
        <v>18</v>
      </c>
      <c r="F21474" s="3">
        <v>10</v>
      </c>
      <c r="H21474" s="4"/>
      <c r="I21474" s="7"/>
      <c r="M21474" s="4"/>
      <c r="N21474" s="7"/>
    </row>
    <row r="21475" spans="2:14" x14ac:dyDescent="0.35">
      <c r="B21475" s="4">
        <v>45375</v>
      </c>
      <c r="C21475" s="7">
        <v>0.81641203703703702</v>
      </c>
      <c r="D21475" t="s">
        <v>17</v>
      </c>
      <c r="E21475">
        <v>10</v>
      </c>
      <c r="H21475" s="4"/>
      <c r="I21475" s="7"/>
      <c r="M21475" s="4"/>
      <c r="N21475" s="7"/>
    </row>
    <row r="21476" spans="2:14" x14ac:dyDescent="0.35">
      <c r="B21476" s="4">
        <v>45375</v>
      </c>
      <c r="C21476" s="7">
        <v>0.8165162037037037</v>
      </c>
      <c r="D21476" t="s">
        <v>17</v>
      </c>
      <c r="E21476" t="s">
        <v>18</v>
      </c>
      <c r="F21476" s="3">
        <v>12</v>
      </c>
      <c r="H21476" s="4"/>
      <c r="I21476" s="7"/>
      <c r="M21476" s="4"/>
      <c r="N21476" s="7"/>
    </row>
    <row r="21477" spans="2:14" x14ac:dyDescent="0.35">
      <c r="B21477" s="4">
        <v>45375</v>
      </c>
      <c r="C21477" s="7">
        <v>0.8165162037037037</v>
      </c>
      <c r="D21477" t="s">
        <v>17</v>
      </c>
      <c r="E21477">
        <v>12</v>
      </c>
      <c r="H21477" s="4"/>
      <c r="I21477" s="7"/>
      <c r="M21477" s="4"/>
      <c r="N21477" s="7"/>
    </row>
    <row r="21478" spans="2:14" x14ac:dyDescent="0.35">
      <c r="B21478" s="4">
        <v>45375</v>
      </c>
      <c r="C21478" s="7">
        <v>0.81662037037037039</v>
      </c>
      <c r="D21478" t="s">
        <v>17</v>
      </c>
      <c r="E21478" t="s">
        <v>18</v>
      </c>
      <c r="F21478" s="3">
        <v>12</v>
      </c>
      <c r="H21478" s="4"/>
      <c r="I21478" s="7"/>
      <c r="M21478" s="4"/>
      <c r="N21478" s="7"/>
    </row>
    <row r="21479" spans="2:14" x14ac:dyDescent="0.35">
      <c r="B21479" s="4">
        <v>45375</v>
      </c>
      <c r="C21479" s="7">
        <v>0.81662037037037039</v>
      </c>
      <c r="D21479" t="s">
        <v>17</v>
      </c>
      <c r="E21479">
        <v>12</v>
      </c>
      <c r="H21479" s="4"/>
      <c r="I21479" s="7"/>
      <c r="M21479" s="4"/>
      <c r="N21479" s="7"/>
    </row>
    <row r="21480" spans="2:14" x14ac:dyDescent="0.35">
      <c r="B21480" s="4">
        <v>45375</v>
      </c>
      <c r="C21480" s="7">
        <v>0.81672453703703707</v>
      </c>
      <c r="D21480" t="s">
        <v>17</v>
      </c>
      <c r="E21480" t="s">
        <v>18</v>
      </c>
      <c r="F21480" s="3">
        <v>18</v>
      </c>
      <c r="H21480" s="4"/>
      <c r="I21480" s="7"/>
      <c r="M21480" s="4"/>
      <c r="N21480" s="7"/>
    </row>
    <row r="21481" spans="2:14" x14ac:dyDescent="0.35">
      <c r="B21481" s="4">
        <v>45375</v>
      </c>
      <c r="C21481" s="7">
        <v>0.81672453703703707</v>
      </c>
      <c r="D21481" t="s">
        <v>17</v>
      </c>
      <c r="E21481">
        <v>18</v>
      </c>
      <c r="H21481" s="4"/>
      <c r="I21481" s="7"/>
      <c r="M21481" s="4"/>
      <c r="N21481" s="7"/>
    </row>
    <row r="21482" spans="2:14" x14ac:dyDescent="0.35">
      <c r="B21482" s="4">
        <v>45375</v>
      </c>
      <c r="C21482" s="7">
        <v>0.8168171296296296</v>
      </c>
      <c r="D21482" t="s">
        <v>17</v>
      </c>
      <c r="E21482" t="s">
        <v>18</v>
      </c>
      <c r="F21482" s="3">
        <v>35</v>
      </c>
      <c r="H21482" s="4"/>
      <c r="I21482" s="7"/>
      <c r="M21482" s="4"/>
      <c r="N21482" s="7"/>
    </row>
    <row r="21483" spans="2:14" x14ac:dyDescent="0.35">
      <c r="B21483" s="4">
        <v>45375</v>
      </c>
      <c r="C21483" s="7">
        <v>0.8168171296296296</v>
      </c>
      <c r="D21483" t="s">
        <v>17</v>
      </c>
      <c r="E21483">
        <v>35</v>
      </c>
      <c r="H21483" s="4"/>
      <c r="I21483" s="7"/>
      <c r="M21483" s="4"/>
      <c r="N21483" s="7"/>
    </row>
    <row r="21484" spans="2:14" x14ac:dyDescent="0.35">
      <c r="B21484" s="4">
        <v>45375</v>
      </c>
      <c r="C21484" s="7">
        <v>0.8168981481481481</v>
      </c>
      <c r="D21484" t="s">
        <v>17</v>
      </c>
      <c r="E21484" t="s">
        <v>18</v>
      </c>
      <c r="F21484" s="3">
        <v>5</v>
      </c>
      <c r="H21484" s="4"/>
      <c r="I21484" s="7"/>
      <c r="M21484" s="4"/>
      <c r="N21484" s="7"/>
    </row>
    <row r="21485" spans="2:14" x14ac:dyDescent="0.35">
      <c r="B21485" s="4">
        <v>45375</v>
      </c>
      <c r="C21485" s="7">
        <v>0.81690972222222225</v>
      </c>
      <c r="D21485" t="s">
        <v>17</v>
      </c>
      <c r="E21485">
        <v>5</v>
      </c>
      <c r="H21485" s="4"/>
      <c r="I21485" s="7"/>
      <c r="M21485" s="4"/>
      <c r="N21485" s="7"/>
    </row>
    <row r="21486" spans="2:14" x14ac:dyDescent="0.35">
      <c r="B21486" s="4">
        <v>45375</v>
      </c>
      <c r="C21486" s="7">
        <v>0.81700231481481478</v>
      </c>
      <c r="D21486" t="s">
        <v>17</v>
      </c>
      <c r="E21486" t="s">
        <v>18</v>
      </c>
      <c r="F21486" s="3">
        <v>20</v>
      </c>
      <c r="H21486" s="4"/>
      <c r="I21486" s="7"/>
      <c r="M21486" s="4"/>
      <c r="N21486" s="7"/>
    </row>
    <row r="21487" spans="2:14" x14ac:dyDescent="0.35">
      <c r="B21487" s="4">
        <v>45375</v>
      </c>
      <c r="C21487" s="7">
        <v>0.81700231481481478</v>
      </c>
      <c r="D21487" t="s">
        <v>17</v>
      </c>
      <c r="E21487">
        <v>20</v>
      </c>
      <c r="H21487" s="4"/>
      <c r="I21487" s="7"/>
      <c r="M21487" s="4"/>
      <c r="N21487" s="7"/>
    </row>
    <row r="21488" spans="2:14" x14ac:dyDescent="0.35">
      <c r="B21488" s="4">
        <v>45375</v>
      </c>
      <c r="C21488" s="7">
        <v>0.81709490740740742</v>
      </c>
      <c r="D21488" t="s">
        <v>17</v>
      </c>
      <c r="E21488" t="s">
        <v>18</v>
      </c>
      <c r="F21488" s="3">
        <v>9</v>
      </c>
      <c r="H21488" s="4"/>
      <c r="I21488" s="7"/>
      <c r="M21488" s="4"/>
      <c r="N21488" s="7"/>
    </row>
    <row r="21489" spans="2:14" x14ac:dyDescent="0.35">
      <c r="B21489" s="4">
        <v>45375</v>
      </c>
      <c r="C21489" s="7">
        <v>0.81709490740740742</v>
      </c>
      <c r="D21489" t="s">
        <v>17</v>
      </c>
      <c r="E21489">
        <v>9</v>
      </c>
      <c r="H21489" s="4"/>
      <c r="I21489" s="7"/>
      <c r="M21489" s="4"/>
      <c r="N21489" s="7"/>
    </row>
    <row r="21490" spans="2:14" x14ac:dyDescent="0.35">
      <c r="B21490" s="4">
        <v>45375</v>
      </c>
      <c r="C21490" s="7">
        <v>0.81717592592592592</v>
      </c>
      <c r="D21490" t="s">
        <v>17</v>
      </c>
      <c r="E21490" t="s">
        <v>18</v>
      </c>
      <c r="F21490" s="3">
        <v>23</v>
      </c>
      <c r="H21490" s="4"/>
      <c r="I21490" s="7"/>
      <c r="M21490" s="4"/>
      <c r="N21490" s="7"/>
    </row>
    <row r="21491" spans="2:14" x14ac:dyDescent="0.35">
      <c r="B21491" s="4">
        <v>45375</v>
      </c>
      <c r="C21491" s="7">
        <v>0.81717592592592592</v>
      </c>
      <c r="D21491" t="s">
        <v>17</v>
      </c>
      <c r="E21491">
        <v>23</v>
      </c>
      <c r="H21491" s="4"/>
      <c r="I21491" s="7"/>
      <c r="M21491" s="4"/>
      <c r="N21491" s="7"/>
    </row>
    <row r="21492" spans="2:14" x14ac:dyDescent="0.35">
      <c r="B21492" s="4">
        <v>45375</v>
      </c>
      <c r="C21492" s="7">
        <v>0.8172800925925926</v>
      </c>
      <c r="D21492" t="s">
        <v>17</v>
      </c>
      <c r="E21492" t="s">
        <v>18</v>
      </c>
      <c r="F21492" s="3">
        <v>28</v>
      </c>
      <c r="H21492" s="4"/>
      <c r="I21492" s="7"/>
      <c r="M21492" s="4"/>
      <c r="N21492" s="7"/>
    </row>
    <row r="21493" spans="2:14" x14ac:dyDescent="0.35">
      <c r="B21493" s="4">
        <v>45375</v>
      </c>
      <c r="C21493" s="7">
        <v>0.8172800925925926</v>
      </c>
      <c r="D21493" t="s">
        <v>17</v>
      </c>
      <c r="E21493">
        <v>28</v>
      </c>
      <c r="H21493" s="4"/>
      <c r="I21493" s="7"/>
      <c r="M21493" s="4"/>
      <c r="N21493" s="7"/>
    </row>
    <row r="21494" spans="2:14" x14ac:dyDescent="0.35">
      <c r="B21494" s="4">
        <v>45375</v>
      </c>
      <c r="C21494" s="7">
        <v>0.81736111111111109</v>
      </c>
      <c r="D21494" t="s">
        <v>17</v>
      </c>
      <c r="E21494" t="s">
        <v>18</v>
      </c>
      <c r="F21494" s="3">
        <v>5</v>
      </c>
      <c r="H21494" s="4"/>
      <c r="I21494" s="7"/>
      <c r="M21494" s="4"/>
      <c r="N21494" s="7"/>
    </row>
    <row r="21495" spans="2:14" x14ac:dyDescent="0.35">
      <c r="B21495" s="4">
        <v>45375</v>
      </c>
      <c r="C21495" s="7">
        <v>0.81737268518518513</v>
      </c>
      <c r="D21495" t="s">
        <v>17</v>
      </c>
      <c r="E21495">
        <v>5</v>
      </c>
      <c r="H21495" s="4"/>
      <c r="I21495" s="7"/>
      <c r="M21495" s="4"/>
      <c r="N21495" s="7"/>
    </row>
    <row r="21496" spans="2:14" x14ac:dyDescent="0.35">
      <c r="B21496" s="4">
        <v>45375</v>
      </c>
      <c r="C21496" s="7">
        <v>0.81745370370370374</v>
      </c>
      <c r="D21496" t="s">
        <v>17</v>
      </c>
      <c r="E21496" t="s">
        <v>18</v>
      </c>
      <c r="F21496" s="3">
        <v>20</v>
      </c>
      <c r="H21496" s="4"/>
      <c r="I21496" s="7"/>
      <c r="M21496" s="4"/>
      <c r="N21496" s="7"/>
    </row>
    <row r="21497" spans="2:14" x14ac:dyDescent="0.35">
      <c r="B21497" s="4">
        <v>45375</v>
      </c>
      <c r="C21497" s="7">
        <v>0.81745370370370374</v>
      </c>
      <c r="D21497" t="s">
        <v>17</v>
      </c>
      <c r="E21497">
        <v>20</v>
      </c>
      <c r="H21497" s="4"/>
      <c r="I21497" s="7"/>
      <c r="M21497" s="4"/>
      <c r="N21497" s="7"/>
    </row>
    <row r="21498" spans="2:14" x14ac:dyDescent="0.35">
      <c r="B21498" s="4">
        <v>45375</v>
      </c>
      <c r="C21498" s="7">
        <v>0.81754629629629627</v>
      </c>
      <c r="D21498" t="s">
        <v>17</v>
      </c>
      <c r="E21498" t="s">
        <v>18</v>
      </c>
      <c r="F21498" s="3">
        <v>18</v>
      </c>
      <c r="H21498" s="4"/>
      <c r="I21498" s="7"/>
      <c r="M21498" s="4"/>
      <c r="N21498" s="7"/>
    </row>
    <row r="21499" spans="2:14" x14ac:dyDescent="0.35">
      <c r="B21499" s="4">
        <v>45375</v>
      </c>
      <c r="C21499" s="7">
        <v>0.81754629629629627</v>
      </c>
      <c r="D21499" t="s">
        <v>17</v>
      </c>
      <c r="E21499">
        <v>18</v>
      </c>
      <c r="H21499" s="4"/>
      <c r="I21499" s="7"/>
      <c r="M21499" s="4"/>
      <c r="N21499" s="7"/>
    </row>
    <row r="21500" spans="2:14" x14ac:dyDescent="0.35">
      <c r="B21500" s="4">
        <v>45375</v>
      </c>
      <c r="C21500" s="7">
        <v>0.81762731481481477</v>
      </c>
      <c r="D21500" t="s">
        <v>17</v>
      </c>
      <c r="E21500" t="s">
        <v>18</v>
      </c>
      <c r="F21500" s="3">
        <v>5</v>
      </c>
      <c r="H21500" s="4"/>
      <c r="I21500" s="7"/>
      <c r="M21500" s="4"/>
      <c r="N21500" s="7"/>
    </row>
    <row r="21501" spans="2:14" x14ac:dyDescent="0.35">
      <c r="B21501" s="4">
        <v>45375</v>
      </c>
      <c r="C21501" s="7">
        <v>0.81762731481481477</v>
      </c>
      <c r="D21501" t="s">
        <v>17</v>
      </c>
      <c r="E21501">
        <v>5</v>
      </c>
      <c r="H21501" s="4"/>
      <c r="I21501" s="7"/>
      <c r="M21501" s="4"/>
      <c r="N21501" s="7"/>
    </row>
    <row r="21502" spans="2:14" x14ac:dyDescent="0.35">
      <c r="B21502" s="4">
        <v>45375</v>
      </c>
      <c r="C21502" s="7">
        <v>0.81770833333333337</v>
      </c>
      <c r="D21502" t="s">
        <v>17</v>
      </c>
      <c r="E21502" t="s">
        <v>18</v>
      </c>
      <c r="F21502" s="3">
        <v>27</v>
      </c>
      <c r="H21502" s="4"/>
      <c r="I21502" s="7"/>
      <c r="M21502" s="4"/>
      <c r="N21502" s="7"/>
    </row>
    <row r="21503" spans="2:14" x14ac:dyDescent="0.35">
      <c r="B21503" s="4">
        <v>45375</v>
      </c>
      <c r="C21503" s="7">
        <v>0.81771990740740741</v>
      </c>
      <c r="D21503" t="s">
        <v>17</v>
      </c>
      <c r="E21503">
        <v>27</v>
      </c>
      <c r="H21503" s="4"/>
      <c r="I21503" s="7"/>
      <c r="M21503" s="4"/>
      <c r="N21503" s="7"/>
    </row>
    <row r="21504" spans="2:14" x14ac:dyDescent="0.35">
      <c r="B21504" s="4">
        <v>45375</v>
      </c>
      <c r="C21504" s="7">
        <v>0.81781250000000005</v>
      </c>
      <c r="D21504" t="s">
        <v>17</v>
      </c>
      <c r="E21504" t="s">
        <v>18</v>
      </c>
      <c r="F21504" s="3" t="s">
        <v>19</v>
      </c>
      <c r="H21504" s="4"/>
      <c r="I21504" s="7"/>
      <c r="M21504" s="4"/>
      <c r="N21504" s="7"/>
    </row>
    <row r="21505" spans="2:14" x14ac:dyDescent="0.35">
      <c r="B21505" s="4">
        <v>45375</v>
      </c>
      <c r="C21505" s="7">
        <v>0.81781250000000005</v>
      </c>
      <c r="D21505" t="s">
        <v>17</v>
      </c>
      <c r="E21505">
        <v>0</v>
      </c>
      <c r="H21505" s="4"/>
      <c r="I21505" s="7"/>
      <c r="M21505" s="4"/>
      <c r="N21505" s="7"/>
    </row>
    <row r="21506" spans="2:14" x14ac:dyDescent="0.35">
      <c r="B21506" s="4">
        <v>45375</v>
      </c>
      <c r="C21506" s="7">
        <v>0.81790509259259259</v>
      </c>
      <c r="D21506" t="s">
        <v>17</v>
      </c>
      <c r="E21506" t="s">
        <v>18</v>
      </c>
      <c r="F21506" s="3">
        <v>11</v>
      </c>
      <c r="H21506" s="4"/>
      <c r="I21506" s="7"/>
      <c r="M21506" s="4"/>
      <c r="N21506" s="7"/>
    </row>
    <row r="21507" spans="2:14" x14ac:dyDescent="0.35">
      <c r="B21507" s="4">
        <v>45375</v>
      </c>
      <c r="C21507" s="7">
        <v>0.81790509259259259</v>
      </c>
      <c r="D21507" t="s">
        <v>17</v>
      </c>
      <c r="E21507">
        <v>11</v>
      </c>
      <c r="H21507" s="4"/>
      <c r="I21507" s="7"/>
      <c r="M21507" s="4"/>
      <c r="N21507" s="7"/>
    </row>
    <row r="21508" spans="2:14" x14ac:dyDescent="0.35">
      <c r="B21508" s="4">
        <v>45375</v>
      </c>
      <c r="C21508" s="7">
        <v>0.81798611111111108</v>
      </c>
      <c r="D21508" t="s">
        <v>17</v>
      </c>
      <c r="E21508" t="s">
        <v>18</v>
      </c>
      <c r="F21508" s="3">
        <v>25</v>
      </c>
      <c r="H21508" s="4"/>
      <c r="I21508" s="7"/>
      <c r="M21508" s="4"/>
      <c r="N21508" s="7"/>
    </row>
    <row r="21509" spans="2:14" x14ac:dyDescent="0.35">
      <c r="B21509" s="4">
        <v>45375</v>
      </c>
      <c r="C21509" s="7">
        <v>0.81798611111111108</v>
      </c>
      <c r="D21509" t="s">
        <v>17</v>
      </c>
      <c r="E21509">
        <v>25</v>
      </c>
      <c r="H21509" s="4"/>
      <c r="I21509" s="7"/>
      <c r="M21509" s="4"/>
      <c r="N21509" s="7"/>
    </row>
    <row r="21510" spans="2:14" x14ac:dyDescent="0.35">
      <c r="B21510" s="4">
        <v>45375</v>
      </c>
      <c r="C21510" s="7">
        <v>0.8181018518518518</v>
      </c>
      <c r="D21510" t="s">
        <v>17</v>
      </c>
      <c r="E21510" t="s">
        <v>18</v>
      </c>
      <c r="F21510" s="3">
        <v>30</v>
      </c>
      <c r="H21510" s="4"/>
      <c r="I21510" s="7"/>
      <c r="M21510" s="4"/>
      <c r="N21510" s="7"/>
    </row>
    <row r="21511" spans="2:14" x14ac:dyDescent="0.35">
      <c r="B21511" s="4">
        <v>45375</v>
      </c>
      <c r="C21511" s="7">
        <v>0.81811342592592595</v>
      </c>
      <c r="D21511" t="s">
        <v>17</v>
      </c>
      <c r="E21511">
        <v>30</v>
      </c>
      <c r="H21511" s="4"/>
      <c r="I21511" s="7"/>
      <c r="M21511" s="4"/>
      <c r="N21511" s="7"/>
    </row>
    <row r="21512" spans="2:14" x14ac:dyDescent="0.35">
      <c r="B21512" s="4">
        <v>45375</v>
      </c>
      <c r="C21512" s="7">
        <v>0.81820601851851849</v>
      </c>
      <c r="D21512" t="s">
        <v>17</v>
      </c>
      <c r="E21512" t="s">
        <v>18</v>
      </c>
      <c r="F21512" s="3">
        <v>29</v>
      </c>
      <c r="H21512" s="4"/>
      <c r="I21512" s="7"/>
      <c r="M21512" s="4"/>
      <c r="N21512" s="7"/>
    </row>
    <row r="21513" spans="2:14" x14ac:dyDescent="0.35">
      <c r="B21513" s="4">
        <v>45375</v>
      </c>
      <c r="C21513" s="7">
        <v>0.81821759259259264</v>
      </c>
      <c r="D21513" t="s">
        <v>17</v>
      </c>
      <c r="E21513">
        <v>29</v>
      </c>
      <c r="H21513" s="4"/>
      <c r="I21513" s="7"/>
      <c r="M21513" s="4"/>
      <c r="N21513" s="7"/>
    </row>
    <row r="21514" spans="2:14" x14ac:dyDescent="0.35">
      <c r="B21514" s="4">
        <v>45375</v>
      </c>
      <c r="C21514" s="7">
        <v>0.81831018518518517</v>
      </c>
      <c r="D21514" t="s">
        <v>17</v>
      </c>
      <c r="E21514" t="s">
        <v>18</v>
      </c>
      <c r="F21514" s="3">
        <v>23</v>
      </c>
      <c r="H21514" s="4"/>
      <c r="I21514" s="7"/>
      <c r="M21514" s="4"/>
      <c r="N21514" s="7"/>
    </row>
    <row r="21515" spans="2:14" x14ac:dyDescent="0.35">
      <c r="B21515" s="4">
        <v>45375</v>
      </c>
      <c r="C21515" s="7">
        <v>0.81831018518518517</v>
      </c>
      <c r="D21515" t="s">
        <v>17</v>
      </c>
      <c r="E21515">
        <v>23</v>
      </c>
      <c r="H21515" s="4"/>
      <c r="I21515" s="7"/>
      <c r="M21515" s="4"/>
      <c r="N21515" s="7"/>
    </row>
    <row r="21516" spans="2:14" x14ac:dyDescent="0.35">
      <c r="B21516" s="4">
        <v>45375</v>
      </c>
      <c r="C21516" s="7">
        <v>0.81841435185185185</v>
      </c>
      <c r="D21516" t="s">
        <v>17</v>
      </c>
      <c r="E21516" t="s">
        <v>18</v>
      </c>
      <c r="F21516" s="3">
        <v>28</v>
      </c>
      <c r="H21516" s="4"/>
      <c r="I21516" s="7"/>
      <c r="M21516" s="4"/>
      <c r="N21516" s="7"/>
    </row>
    <row r="21517" spans="2:14" x14ac:dyDescent="0.35">
      <c r="B21517" s="4">
        <v>45375</v>
      </c>
      <c r="C21517" s="7">
        <v>0.81841435185185185</v>
      </c>
      <c r="D21517" t="s">
        <v>17</v>
      </c>
      <c r="E21517">
        <v>28</v>
      </c>
      <c r="H21517" s="4"/>
      <c r="I21517" s="7"/>
      <c r="M21517" s="4"/>
      <c r="N21517" s="7"/>
    </row>
    <row r="21518" spans="2:14" x14ac:dyDescent="0.35">
      <c r="B21518" s="4">
        <v>45375</v>
      </c>
      <c r="C21518" s="7">
        <v>0.8185069444444445</v>
      </c>
      <c r="D21518" t="s">
        <v>17</v>
      </c>
      <c r="E21518" t="s">
        <v>18</v>
      </c>
      <c r="F21518" s="3">
        <v>14</v>
      </c>
      <c r="H21518" s="4"/>
      <c r="I21518" s="7"/>
      <c r="M21518" s="4"/>
      <c r="N21518" s="7"/>
    </row>
    <row r="21519" spans="2:14" x14ac:dyDescent="0.35">
      <c r="B21519" s="4">
        <v>45375</v>
      </c>
      <c r="C21519" s="7">
        <v>0.8185069444444445</v>
      </c>
      <c r="D21519" t="s">
        <v>17</v>
      </c>
      <c r="E21519">
        <v>14</v>
      </c>
      <c r="H21519" s="4"/>
      <c r="I21519" s="7"/>
      <c r="M21519" s="4"/>
      <c r="N21519" s="7"/>
    </row>
    <row r="21520" spans="2:14" x14ac:dyDescent="0.35">
      <c r="B21520" s="4">
        <v>45375</v>
      </c>
      <c r="C21520" s="7">
        <v>0.81859953703703703</v>
      </c>
      <c r="D21520" t="s">
        <v>17</v>
      </c>
      <c r="E21520" t="s">
        <v>18</v>
      </c>
      <c r="F21520" s="3">
        <v>23</v>
      </c>
      <c r="H21520" s="4"/>
      <c r="I21520" s="7"/>
      <c r="M21520" s="4"/>
      <c r="N21520" s="7"/>
    </row>
    <row r="21521" spans="2:14" x14ac:dyDescent="0.35">
      <c r="B21521" s="4">
        <v>45375</v>
      </c>
      <c r="C21521" s="7">
        <v>0.81859953703703703</v>
      </c>
      <c r="D21521" t="s">
        <v>17</v>
      </c>
      <c r="E21521">
        <v>23</v>
      </c>
      <c r="H21521" s="4"/>
      <c r="I21521" s="7"/>
      <c r="M21521" s="4"/>
      <c r="N21521" s="7"/>
    </row>
    <row r="21522" spans="2:14" x14ac:dyDescent="0.35">
      <c r="B21522" s="4">
        <v>45375</v>
      </c>
      <c r="C21522" s="7">
        <v>0.81869212962962967</v>
      </c>
      <c r="D21522" t="s">
        <v>17</v>
      </c>
      <c r="E21522" t="s">
        <v>18</v>
      </c>
      <c r="F21522" s="3">
        <v>13</v>
      </c>
      <c r="H21522" s="4"/>
      <c r="I21522" s="7"/>
      <c r="M21522" s="4"/>
      <c r="N21522" s="7"/>
    </row>
    <row r="21523" spans="2:14" x14ac:dyDescent="0.35">
      <c r="B21523" s="4">
        <v>45375</v>
      </c>
      <c r="C21523" s="7">
        <v>0.81869212962962967</v>
      </c>
      <c r="D21523" t="s">
        <v>17</v>
      </c>
      <c r="E21523">
        <v>13</v>
      </c>
      <c r="H21523" s="4"/>
      <c r="I21523" s="7"/>
      <c r="M21523" s="4"/>
      <c r="N21523" s="7"/>
    </row>
    <row r="21524" spans="2:14" x14ac:dyDescent="0.35">
      <c r="B21524" s="4">
        <v>45375</v>
      </c>
      <c r="C21524" s="7">
        <v>0.81878472222222221</v>
      </c>
      <c r="D21524" t="s">
        <v>17</v>
      </c>
      <c r="E21524" t="s">
        <v>18</v>
      </c>
      <c r="F21524" s="3">
        <v>23</v>
      </c>
      <c r="H21524" s="4"/>
      <c r="I21524" s="7"/>
      <c r="M21524" s="4"/>
      <c r="N21524" s="7"/>
    </row>
    <row r="21525" spans="2:14" x14ac:dyDescent="0.35">
      <c r="B21525" s="4">
        <v>45375</v>
      </c>
      <c r="C21525" s="7">
        <v>0.81878472222222221</v>
      </c>
      <c r="D21525" t="s">
        <v>17</v>
      </c>
      <c r="E21525">
        <v>23</v>
      </c>
      <c r="H21525" s="4"/>
      <c r="I21525" s="7"/>
      <c r="M21525" s="4"/>
      <c r="N21525" s="7"/>
    </row>
    <row r="21526" spans="2:14" x14ac:dyDescent="0.35">
      <c r="B21526" s="4">
        <v>45375</v>
      </c>
      <c r="C21526" s="7">
        <v>0.8188657407407407</v>
      </c>
      <c r="D21526" t="s">
        <v>17</v>
      </c>
      <c r="E21526" t="s">
        <v>18</v>
      </c>
      <c r="F21526" s="3">
        <v>8</v>
      </c>
      <c r="H21526" s="4"/>
      <c r="I21526" s="7"/>
      <c r="M21526" s="4"/>
      <c r="N21526" s="7"/>
    </row>
    <row r="21527" spans="2:14" x14ac:dyDescent="0.35">
      <c r="B21527" s="4">
        <v>45375</v>
      </c>
      <c r="C21527" s="7">
        <v>0.8188657407407407</v>
      </c>
      <c r="D21527" t="s">
        <v>17</v>
      </c>
      <c r="E21527">
        <v>8</v>
      </c>
      <c r="H21527" s="4"/>
      <c r="I21527" s="7"/>
      <c r="M21527" s="4"/>
      <c r="N21527" s="7"/>
    </row>
    <row r="21528" spans="2:14" x14ac:dyDescent="0.35">
      <c r="B21528" s="4">
        <v>45375</v>
      </c>
      <c r="C21528" s="7">
        <v>0.8189467592592593</v>
      </c>
      <c r="D21528" t="s">
        <v>17</v>
      </c>
      <c r="E21528" t="s">
        <v>18</v>
      </c>
      <c r="F21528" s="3">
        <v>5</v>
      </c>
      <c r="H21528" s="4"/>
      <c r="I21528" s="7"/>
      <c r="M21528" s="4"/>
      <c r="N21528" s="7"/>
    </row>
    <row r="21529" spans="2:14" x14ac:dyDescent="0.35">
      <c r="B21529" s="4">
        <v>45375</v>
      </c>
      <c r="C21529" s="7">
        <v>0.81895833333333334</v>
      </c>
      <c r="D21529" t="s">
        <v>17</v>
      </c>
      <c r="E21529">
        <v>5</v>
      </c>
      <c r="H21529" s="4"/>
      <c r="I21529" s="7"/>
      <c r="M21529" s="4"/>
      <c r="N21529" s="7"/>
    </row>
    <row r="21530" spans="2:14" x14ac:dyDescent="0.35">
      <c r="B21530" s="4">
        <v>45375</v>
      </c>
      <c r="C21530" s="7">
        <v>0.81903935185185184</v>
      </c>
      <c r="D21530" t="s">
        <v>17</v>
      </c>
      <c r="E21530" t="s">
        <v>18</v>
      </c>
      <c r="F21530" s="3">
        <v>18</v>
      </c>
      <c r="H21530" s="4"/>
      <c r="I21530" s="7"/>
      <c r="M21530" s="4"/>
      <c r="N21530" s="7"/>
    </row>
    <row r="21531" spans="2:14" x14ac:dyDescent="0.35">
      <c r="B21531" s="4">
        <v>45375</v>
      </c>
      <c r="C21531" s="7">
        <v>0.81903935185185184</v>
      </c>
      <c r="D21531" t="s">
        <v>17</v>
      </c>
      <c r="E21531">
        <v>18</v>
      </c>
      <c r="H21531" s="4"/>
      <c r="I21531" s="7"/>
      <c r="M21531" s="4"/>
      <c r="N21531" s="7"/>
    </row>
    <row r="21532" spans="2:14" x14ac:dyDescent="0.35">
      <c r="B21532" s="4">
        <v>45375</v>
      </c>
      <c r="C21532" s="7">
        <v>0.81912037037037033</v>
      </c>
      <c r="D21532" t="s">
        <v>17</v>
      </c>
      <c r="E21532" t="s">
        <v>18</v>
      </c>
      <c r="F21532" s="3">
        <v>8</v>
      </c>
      <c r="H21532" s="4"/>
      <c r="I21532" s="7"/>
      <c r="M21532" s="4"/>
      <c r="N21532" s="7"/>
    </row>
    <row r="21533" spans="2:14" x14ac:dyDescent="0.35">
      <c r="B21533" s="4">
        <v>45375</v>
      </c>
      <c r="C21533" s="7">
        <v>0.81912037037037033</v>
      </c>
      <c r="D21533" t="s">
        <v>17</v>
      </c>
      <c r="E21533">
        <v>8</v>
      </c>
      <c r="H21533" s="4"/>
      <c r="I21533" s="7"/>
      <c r="M21533" s="4"/>
      <c r="N21533" s="7"/>
    </row>
    <row r="21534" spans="2:14" x14ac:dyDescent="0.35">
      <c r="B21534" s="4">
        <v>45375</v>
      </c>
      <c r="C21534" s="7">
        <v>0.81920138888888894</v>
      </c>
      <c r="D21534" t="s">
        <v>17</v>
      </c>
      <c r="E21534" t="s">
        <v>18</v>
      </c>
      <c r="F21534" s="3">
        <v>21</v>
      </c>
      <c r="H21534" s="4"/>
      <c r="I21534" s="7"/>
      <c r="M21534" s="4"/>
      <c r="N21534" s="7"/>
    </row>
    <row r="21535" spans="2:14" x14ac:dyDescent="0.35">
      <c r="B21535" s="4">
        <v>45375</v>
      </c>
      <c r="C21535" s="7">
        <v>0.81920138888888894</v>
      </c>
      <c r="D21535" t="s">
        <v>17</v>
      </c>
      <c r="E21535">
        <v>21</v>
      </c>
      <c r="H21535" s="4"/>
      <c r="I21535" s="7"/>
      <c r="M21535" s="4"/>
      <c r="N21535" s="7"/>
    </row>
    <row r="21536" spans="2:14" x14ac:dyDescent="0.35">
      <c r="B21536" s="4">
        <v>45375</v>
      </c>
      <c r="C21536" s="7">
        <v>0.81928240740740743</v>
      </c>
      <c r="D21536" t="s">
        <v>17</v>
      </c>
      <c r="E21536" t="s">
        <v>18</v>
      </c>
      <c r="F21536" s="3">
        <v>31</v>
      </c>
      <c r="H21536" s="4"/>
      <c r="I21536" s="7"/>
      <c r="M21536" s="4"/>
      <c r="N21536" s="7"/>
    </row>
    <row r="21537" spans="2:14" x14ac:dyDescent="0.35">
      <c r="B21537" s="4">
        <v>45375</v>
      </c>
      <c r="C21537" s="7">
        <v>0.81929398148148147</v>
      </c>
      <c r="D21537" t="s">
        <v>17</v>
      </c>
      <c r="E21537">
        <v>31</v>
      </c>
      <c r="H21537" s="4"/>
      <c r="I21537" s="7"/>
      <c r="M21537" s="4"/>
      <c r="N21537" s="7"/>
    </row>
    <row r="21538" spans="2:14" x14ac:dyDescent="0.35">
      <c r="B21538" s="4">
        <v>45375</v>
      </c>
      <c r="C21538" s="7">
        <v>0.81937499999999996</v>
      </c>
      <c r="D21538" t="s">
        <v>17</v>
      </c>
      <c r="E21538" t="s">
        <v>18</v>
      </c>
      <c r="F21538" s="3">
        <v>3</v>
      </c>
      <c r="H21538" s="4"/>
      <c r="I21538" s="7"/>
      <c r="M21538" s="4"/>
      <c r="N21538" s="7"/>
    </row>
    <row r="21539" spans="2:14" x14ac:dyDescent="0.35">
      <c r="B21539" s="4">
        <v>45375</v>
      </c>
      <c r="C21539" s="7">
        <v>0.81937499999999996</v>
      </c>
      <c r="D21539" t="s">
        <v>17</v>
      </c>
      <c r="E21539">
        <v>3</v>
      </c>
      <c r="H21539" s="4"/>
      <c r="I21539" s="7"/>
      <c r="M21539" s="4"/>
      <c r="N21539" s="7"/>
    </row>
    <row r="21540" spans="2:14" x14ac:dyDescent="0.35">
      <c r="B21540" s="4">
        <v>45375</v>
      </c>
      <c r="C21540" s="7">
        <v>0.81946759259259261</v>
      </c>
      <c r="D21540" t="s">
        <v>17</v>
      </c>
      <c r="E21540" t="s">
        <v>18</v>
      </c>
      <c r="F21540" s="3">
        <v>17</v>
      </c>
      <c r="H21540" s="4"/>
      <c r="I21540" s="7"/>
      <c r="M21540" s="4"/>
      <c r="N21540" s="7"/>
    </row>
    <row r="21541" spans="2:14" x14ac:dyDescent="0.35">
      <c r="B21541" s="4">
        <v>45375</v>
      </c>
      <c r="C21541" s="7">
        <v>0.81946759259259261</v>
      </c>
      <c r="D21541" t="s">
        <v>17</v>
      </c>
      <c r="E21541">
        <v>17</v>
      </c>
      <c r="H21541" s="4"/>
      <c r="I21541" s="7"/>
      <c r="M21541" s="4"/>
      <c r="N21541" s="7"/>
    </row>
    <row r="21542" spans="2:14" x14ac:dyDescent="0.35">
      <c r="B21542" s="4">
        <v>45375</v>
      </c>
      <c r="C21542" s="7">
        <v>0.81956018518518514</v>
      </c>
      <c r="D21542" t="s">
        <v>17</v>
      </c>
      <c r="E21542" t="s">
        <v>18</v>
      </c>
      <c r="F21542" s="3">
        <v>7</v>
      </c>
      <c r="H21542" s="4"/>
      <c r="I21542" s="7"/>
      <c r="M21542" s="4"/>
      <c r="N21542" s="7"/>
    </row>
    <row r="21543" spans="2:14" x14ac:dyDescent="0.35">
      <c r="B21543" s="4">
        <v>45375</v>
      </c>
      <c r="C21543" s="7">
        <v>0.81957175925925929</v>
      </c>
      <c r="D21543" t="s">
        <v>17</v>
      </c>
      <c r="E21543">
        <v>7</v>
      </c>
      <c r="H21543" s="4"/>
      <c r="I21543" s="7"/>
      <c r="M21543" s="4"/>
      <c r="N21543" s="7"/>
    </row>
    <row r="21544" spans="2:14" x14ac:dyDescent="0.35">
      <c r="B21544" s="4">
        <v>45375</v>
      </c>
      <c r="C21544" s="7">
        <v>0.81965277777777779</v>
      </c>
      <c r="D21544" t="s">
        <v>17</v>
      </c>
      <c r="E21544" t="s">
        <v>18</v>
      </c>
      <c r="F21544" s="3">
        <v>29</v>
      </c>
      <c r="H21544" s="4"/>
      <c r="I21544" s="7"/>
      <c r="M21544" s="4"/>
      <c r="N21544" s="7"/>
    </row>
    <row r="21545" spans="2:14" x14ac:dyDescent="0.35">
      <c r="B21545" s="4">
        <v>45375</v>
      </c>
      <c r="C21545" s="7">
        <v>0.81965277777777779</v>
      </c>
      <c r="D21545" t="s">
        <v>17</v>
      </c>
      <c r="E21545">
        <v>29</v>
      </c>
      <c r="H21545" s="4"/>
      <c r="I21545" s="7"/>
      <c r="M21545" s="4"/>
      <c r="N21545" s="7"/>
    </row>
    <row r="21546" spans="2:14" x14ac:dyDescent="0.35">
      <c r="B21546" s="4">
        <v>45375</v>
      </c>
      <c r="C21546" s="7">
        <v>0.81973379629629628</v>
      </c>
      <c r="D21546" t="s">
        <v>17</v>
      </c>
      <c r="E21546" t="s">
        <v>18</v>
      </c>
      <c r="F21546" s="3">
        <v>15</v>
      </c>
      <c r="H21546" s="4"/>
      <c r="I21546" s="7"/>
      <c r="M21546" s="4"/>
      <c r="N21546" s="7"/>
    </row>
    <row r="21547" spans="2:14" x14ac:dyDescent="0.35">
      <c r="B21547" s="4">
        <v>45375</v>
      </c>
      <c r="C21547" s="7">
        <v>0.81973379629629628</v>
      </c>
      <c r="D21547" t="s">
        <v>17</v>
      </c>
      <c r="E21547">
        <v>15</v>
      </c>
      <c r="H21547" s="4"/>
      <c r="I21547" s="7"/>
      <c r="M21547" s="4"/>
      <c r="N21547" s="7"/>
    </row>
    <row r="21548" spans="2:14" x14ac:dyDescent="0.35">
      <c r="B21548" s="4">
        <v>45375</v>
      </c>
      <c r="C21548" s="7">
        <v>0.81982638888888892</v>
      </c>
      <c r="D21548" t="s">
        <v>17</v>
      </c>
      <c r="E21548" t="s">
        <v>18</v>
      </c>
      <c r="F21548" s="3">
        <v>11</v>
      </c>
      <c r="H21548" s="4"/>
      <c r="I21548" s="7"/>
      <c r="M21548" s="4"/>
      <c r="N21548" s="7"/>
    </row>
    <row r="21549" spans="2:14" x14ac:dyDescent="0.35">
      <c r="B21549" s="4">
        <v>45375</v>
      </c>
      <c r="C21549" s="7">
        <v>0.81982638888888892</v>
      </c>
      <c r="D21549" t="s">
        <v>17</v>
      </c>
      <c r="E21549">
        <v>11</v>
      </c>
      <c r="H21549" s="4"/>
      <c r="I21549" s="7"/>
      <c r="M21549" s="4"/>
      <c r="N21549" s="7"/>
    </row>
    <row r="21550" spans="2:14" x14ac:dyDescent="0.35">
      <c r="B21550" s="4">
        <v>45375</v>
      </c>
      <c r="C21550" s="7">
        <v>0.81993055555555561</v>
      </c>
      <c r="D21550" t="s">
        <v>17</v>
      </c>
      <c r="E21550" t="s">
        <v>18</v>
      </c>
      <c r="F21550" s="3">
        <v>11</v>
      </c>
      <c r="H21550" s="4"/>
      <c r="I21550" s="7"/>
      <c r="M21550" s="4"/>
      <c r="N21550" s="7"/>
    </row>
    <row r="21551" spans="2:14" x14ac:dyDescent="0.35">
      <c r="B21551" s="4">
        <v>45375</v>
      </c>
      <c r="C21551" s="7">
        <v>0.81993055555555561</v>
      </c>
      <c r="D21551" t="s">
        <v>17</v>
      </c>
      <c r="E21551">
        <v>11</v>
      </c>
      <c r="H21551" s="4"/>
      <c r="I21551" s="7"/>
      <c r="M21551" s="4"/>
      <c r="N21551" s="7"/>
    </row>
    <row r="21552" spans="2:14" x14ac:dyDescent="0.35">
      <c r="B21552" s="4">
        <v>45375</v>
      </c>
      <c r="C21552" s="7">
        <v>0.82002314814814814</v>
      </c>
      <c r="D21552" t="s">
        <v>17</v>
      </c>
      <c r="E21552" t="s">
        <v>18</v>
      </c>
      <c r="F21552" s="3">
        <v>28</v>
      </c>
      <c r="H21552" s="4"/>
      <c r="I21552" s="7"/>
      <c r="M21552" s="4"/>
      <c r="N21552" s="7"/>
    </row>
    <row r="21553" spans="2:14" x14ac:dyDescent="0.35">
      <c r="B21553" s="4">
        <v>45375</v>
      </c>
      <c r="C21553" s="7">
        <v>0.82002314814814814</v>
      </c>
      <c r="D21553" t="s">
        <v>17</v>
      </c>
      <c r="E21553">
        <v>28</v>
      </c>
      <c r="H21553" s="4"/>
      <c r="I21553" s="7"/>
      <c r="M21553" s="4"/>
      <c r="N21553" s="7"/>
    </row>
    <row r="21554" spans="2:14" x14ac:dyDescent="0.35">
      <c r="B21554" s="4">
        <v>45375</v>
      </c>
      <c r="C21554" s="7">
        <v>0.82011574074074078</v>
      </c>
      <c r="D21554" t="s">
        <v>17</v>
      </c>
      <c r="E21554" t="s">
        <v>18</v>
      </c>
      <c r="F21554" s="3">
        <v>10</v>
      </c>
      <c r="H21554" s="4"/>
      <c r="I21554" s="7"/>
      <c r="M21554" s="4"/>
      <c r="N21554" s="7"/>
    </row>
    <row r="21555" spans="2:14" x14ac:dyDescent="0.35">
      <c r="B21555" s="4">
        <v>45375</v>
      </c>
      <c r="C21555" s="7">
        <v>0.82011574074074078</v>
      </c>
      <c r="D21555" t="s">
        <v>17</v>
      </c>
      <c r="E21555">
        <v>10</v>
      </c>
      <c r="H21555" s="4"/>
      <c r="I21555" s="7"/>
      <c r="M21555" s="4"/>
      <c r="N21555" s="7"/>
    </row>
    <row r="21556" spans="2:14" x14ac:dyDescent="0.35">
      <c r="B21556" s="4">
        <v>45375</v>
      </c>
      <c r="C21556" s="7">
        <v>0.82026620370370373</v>
      </c>
      <c r="D21556" t="s">
        <v>17</v>
      </c>
      <c r="E21556" t="s">
        <v>18</v>
      </c>
      <c r="F21556" s="3">
        <v>9</v>
      </c>
      <c r="H21556" s="4"/>
      <c r="I21556" s="7"/>
      <c r="M21556" s="4"/>
      <c r="N21556" s="7"/>
    </row>
    <row r="21557" spans="2:14" x14ac:dyDescent="0.35">
      <c r="B21557" s="4">
        <v>45375</v>
      </c>
      <c r="C21557" s="7">
        <v>0.82026620370370373</v>
      </c>
      <c r="D21557" t="s">
        <v>17</v>
      </c>
      <c r="E21557">
        <v>9</v>
      </c>
      <c r="H21557" s="4"/>
      <c r="I21557" s="7"/>
      <c r="M21557" s="4"/>
      <c r="N21557" s="7"/>
    </row>
    <row r="21558" spans="2:14" x14ac:dyDescent="0.35">
      <c r="B21558" s="4">
        <v>45375</v>
      </c>
      <c r="C21558" s="7">
        <v>0.82035879629629627</v>
      </c>
      <c r="D21558" t="s">
        <v>17</v>
      </c>
      <c r="E21558" t="s">
        <v>18</v>
      </c>
      <c r="F21558" s="3">
        <v>34</v>
      </c>
      <c r="H21558" s="4"/>
      <c r="I21558" s="7"/>
      <c r="M21558" s="4"/>
      <c r="N21558" s="7"/>
    </row>
    <row r="21559" spans="2:14" x14ac:dyDescent="0.35">
      <c r="B21559" s="4">
        <v>45375</v>
      </c>
      <c r="C21559" s="7">
        <v>0.82035879629629627</v>
      </c>
      <c r="D21559" t="s">
        <v>17</v>
      </c>
      <c r="E21559">
        <v>34</v>
      </c>
      <c r="H21559" s="4"/>
      <c r="I21559" s="7"/>
      <c r="M21559" s="4"/>
      <c r="N21559" s="7"/>
    </row>
    <row r="21560" spans="2:14" x14ac:dyDescent="0.35">
      <c r="B21560" s="4">
        <v>45375</v>
      </c>
      <c r="C21560" s="7">
        <v>0.82045138888888891</v>
      </c>
      <c r="D21560" t="s">
        <v>17</v>
      </c>
      <c r="E21560" t="s">
        <v>18</v>
      </c>
      <c r="F21560" s="3">
        <v>26</v>
      </c>
      <c r="H21560" s="4"/>
      <c r="I21560" s="7"/>
      <c r="M21560" s="4"/>
      <c r="N21560" s="7"/>
    </row>
    <row r="21561" spans="2:14" x14ac:dyDescent="0.35">
      <c r="B21561" s="4">
        <v>45375</v>
      </c>
      <c r="C21561" s="7">
        <v>0.82045138888888891</v>
      </c>
      <c r="D21561" t="s">
        <v>17</v>
      </c>
      <c r="E21561">
        <v>26</v>
      </c>
      <c r="H21561" s="4"/>
      <c r="I21561" s="7"/>
      <c r="M21561" s="4"/>
      <c r="N21561" s="7"/>
    </row>
    <row r="21562" spans="2:14" x14ac:dyDescent="0.35">
      <c r="B21562" s="4">
        <v>45375</v>
      </c>
      <c r="C21562" s="7">
        <v>0.8205324074074074</v>
      </c>
      <c r="D21562" t="s">
        <v>17</v>
      </c>
      <c r="E21562" t="s">
        <v>18</v>
      </c>
      <c r="F21562" s="3">
        <v>30</v>
      </c>
      <c r="H21562" s="4"/>
      <c r="I21562" s="7"/>
      <c r="M21562" s="4"/>
      <c r="N21562" s="7"/>
    </row>
    <row r="21563" spans="2:14" x14ac:dyDescent="0.35">
      <c r="B21563" s="4">
        <v>45375</v>
      </c>
      <c r="C21563" s="7">
        <v>0.8205324074074074</v>
      </c>
      <c r="D21563" t="s">
        <v>17</v>
      </c>
      <c r="E21563">
        <v>30</v>
      </c>
      <c r="H21563" s="4"/>
      <c r="I21563" s="7"/>
      <c r="M21563" s="4"/>
      <c r="N21563" s="7"/>
    </row>
    <row r="21564" spans="2:14" x14ac:dyDescent="0.35">
      <c r="B21564" s="4">
        <v>45375</v>
      </c>
      <c r="C21564" s="7">
        <v>0.82062500000000005</v>
      </c>
      <c r="D21564" t="s">
        <v>17</v>
      </c>
      <c r="E21564" t="s">
        <v>18</v>
      </c>
      <c r="F21564" s="3">
        <v>23</v>
      </c>
      <c r="H21564" s="4"/>
      <c r="I21564" s="7"/>
      <c r="M21564" s="4"/>
      <c r="N21564" s="7"/>
    </row>
    <row r="21565" spans="2:14" x14ac:dyDescent="0.35">
      <c r="B21565" s="4">
        <v>45375</v>
      </c>
      <c r="C21565" s="7">
        <v>0.82062500000000005</v>
      </c>
      <c r="D21565" t="s">
        <v>17</v>
      </c>
      <c r="E21565">
        <v>23</v>
      </c>
      <c r="H21565" s="4"/>
      <c r="I21565" s="7"/>
      <c r="M21565" s="4"/>
      <c r="N21565" s="7"/>
    </row>
    <row r="21566" spans="2:14" x14ac:dyDescent="0.35">
      <c r="B21566" s="4">
        <v>45375</v>
      </c>
      <c r="C21566" s="7">
        <v>0.82071759259259258</v>
      </c>
      <c r="D21566" t="s">
        <v>17</v>
      </c>
      <c r="E21566" t="s">
        <v>18</v>
      </c>
      <c r="F21566" s="3">
        <v>35</v>
      </c>
      <c r="H21566" s="4"/>
      <c r="I21566" s="7"/>
      <c r="M21566" s="4"/>
      <c r="N21566" s="7"/>
    </row>
    <row r="21567" spans="2:14" x14ac:dyDescent="0.35">
      <c r="B21567" s="4">
        <v>45375</v>
      </c>
      <c r="C21567" s="7">
        <v>0.82071759259259258</v>
      </c>
      <c r="D21567" t="s">
        <v>17</v>
      </c>
      <c r="E21567">
        <v>35</v>
      </c>
      <c r="H21567" s="4"/>
      <c r="I21567" s="7"/>
      <c r="M21567" s="4"/>
      <c r="N21567" s="7"/>
    </row>
    <row r="21568" spans="2:14" x14ac:dyDescent="0.35">
      <c r="B21568" s="4">
        <v>45375</v>
      </c>
      <c r="C21568" s="7">
        <v>0.82079861111111108</v>
      </c>
      <c r="D21568" t="s">
        <v>17</v>
      </c>
      <c r="E21568" t="s">
        <v>18</v>
      </c>
      <c r="F21568" s="3">
        <v>11</v>
      </c>
      <c r="H21568" s="4"/>
      <c r="I21568" s="7"/>
      <c r="M21568" s="4"/>
      <c r="N21568" s="7"/>
    </row>
    <row r="21569" spans="2:14" x14ac:dyDescent="0.35">
      <c r="B21569" s="4">
        <v>45375</v>
      </c>
      <c r="C21569" s="7">
        <v>0.82079861111111108</v>
      </c>
      <c r="D21569" t="s">
        <v>17</v>
      </c>
      <c r="E21569">
        <v>11</v>
      </c>
      <c r="H21569" s="4"/>
      <c r="I21569" s="7"/>
      <c r="M21569" s="4"/>
      <c r="N21569" s="7"/>
    </row>
    <row r="21570" spans="2:14" x14ac:dyDescent="0.35">
      <c r="B21570" s="4">
        <v>45375</v>
      </c>
      <c r="C21570" s="7">
        <v>0.82089120370370372</v>
      </c>
      <c r="D21570" t="s">
        <v>17</v>
      </c>
      <c r="E21570" t="s">
        <v>18</v>
      </c>
      <c r="F21570" s="3">
        <v>13</v>
      </c>
      <c r="H21570" s="4"/>
      <c r="I21570" s="7"/>
      <c r="M21570" s="4"/>
      <c r="N21570" s="7"/>
    </row>
    <row r="21571" spans="2:14" x14ac:dyDescent="0.35">
      <c r="B21571" s="4">
        <v>45375</v>
      </c>
      <c r="C21571" s="7">
        <v>0.82089120370370372</v>
      </c>
      <c r="D21571" t="s">
        <v>17</v>
      </c>
      <c r="E21571">
        <v>13</v>
      </c>
      <c r="H21571" s="4"/>
      <c r="I21571" s="7"/>
      <c r="M21571" s="4"/>
      <c r="N21571" s="7"/>
    </row>
    <row r="21572" spans="2:14" x14ac:dyDescent="0.35">
      <c r="B21572" s="4">
        <v>45375</v>
      </c>
      <c r="C21572" s="7">
        <v>0.8209953703703704</v>
      </c>
      <c r="D21572" t="s">
        <v>17</v>
      </c>
      <c r="E21572" t="s">
        <v>18</v>
      </c>
      <c r="F21572" s="3">
        <v>17</v>
      </c>
      <c r="H21572" s="4"/>
      <c r="I21572" s="7"/>
      <c r="M21572" s="4"/>
      <c r="N21572" s="7"/>
    </row>
    <row r="21573" spans="2:14" x14ac:dyDescent="0.35">
      <c r="B21573" s="4">
        <v>45375</v>
      </c>
      <c r="C21573" s="7">
        <v>0.8209953703703704</v>
      </c>
      <c r="D21573" t="s">
        <v>17</v>
      </c>
      <c r="E21573">
        <v>17</v>
      </c>
      <c r="H21573" s="4"/>
      <c r="I21573" s="7"/>
      <c r="M21573" s="4"/>
      <c r="N21573" s="7"/>
    </row>
    <row r="21574" spans="2:14" x14ac:dyDescent="0.35">
      <c r="B21574" s="4">
        <v>45375</v>
      </c>
      <c r="C21574" s="7">
        <v>0.8210763888888889</v>
      </c>
      <c r="D21574" t="s">
        <v>17</v>
      </c>
      <c r="E21574" t="s">
        <v>18</v>
      </c>
      <c r="F21574" s="3">
        <v>10</v>
      </c>
      <c r="H21574" s="4"/>
      <c r="I21574" s="7"/>
      <c r="M21574" s="4"/>
      <c r="N21574" s="7"/>
    </row>
    <row r="21575" spans="2:14" x14ac:dyDescent="0.35">
      <c r="B21575" s="4">
        <v>45375</v>
      </c>
      <c r="C21575" s="7">
        <v>0.8210763888888889</v>
      </c>
      <c r="D21575" t="s">
        <v>17</v>
      </c>
      <c r="E21575">
        <v>10</v>
      </c>
      <c r="H21575" s="4"/>
      <c r="I21575" s="7"/>
      <c r="M21575" s="4"/>
      <c r="N21575" s="7"/>
    </row>
    <row r="21576" spans="2:14" x14ac:dyDescent="0.35">
      <c r="B21576" s="4">
        <v>45375</v>
      </c>
      <c r="C21576" s="7">
        <v>0.82115740740740739</v>
      </c>
      <c r="D21576" t="s">
        <v>17</v>
      </c>
      <c r="E21576" t="s">
        <v>18</v>
      </c>
      <c r="F21576" s="3">
        <v>16</v>
      </c>
      <c r="H21576" s="4"/>
      <c r="I21576" s="7"/>
      <c r="M21576" s="4"/>
      <c r="N21576" s="7"/>
    </row>
    <row r="21577" spans="2:14" x14ac:dyDescent="0.35">
      <c r="B21577" s="4">
        <v>45375</v>
      </c>
      <c r="C21577" s="7">
        <v>0.82116898148148143</v>
      </c>
      <c r="D21577" t="s">
        <v>17</v>
      </c>
      <c r="E21577">
        <v>16</v>
      </c>
      <c r="H21577" s="4"/>
      <c r="I21577" s="7"/>
      <c r="M21577" s="4"/>
      <c r="N21577" s="7"/>
    </row>
    <row r="21578" spans="2:14" x14ac:dyDescent="0.35">
      <c r="B21578" s="4">
        <v>45375</v>
      </c>
      <c r="C21578" s="7">
        <v>0.82126157407407407</v>
      </c>
      <c r="D21578" t="s">
        <v>17</v>
      </c>
      <c r="E21578" t="s">
        <v>18</v>
      </c>
      <c r="F21578" s="3">
        <v>21</v>
      </c>
      <c r="H21578" s="4"/>
      <c r="I21578" s="7"/>
      <c r="M21578" s="4"/>
      <c r="N21578" s="7"/>
    </row>
    <row r="21579" spans="2:14" x14ac:dyDescent="0.35">
      <c r="B21579" s="4">
        <v>45375</v>
      </c>
      <c r="C21579" s="7">
        <v>0.82126157407407407</v>
      </c>
      <c r="D21579" t="s">
        <v>17</v>
      </c>
      <c r="E21579">
        <v>21</v>
      </c>
      <c r="H21579" s="4"/>
      <c r="I21579" s="7"/>
      <c r="M21579" s="4"/>
      <c r="N21579" s="7"/>
    </row>
    <row r="21580" spans="2:14" x14ac:dyDescent="0.35">
      <c r="B21580" s="4">
        <v>45375</v>
      </c>
      <c r="C21580" s="7">
        <v>0.82134259259259257</v>
      </c>
      <c r="D21580" t="s">
        <v>17</v>
      </c>
      <c r="E21580" t="s">
        <v>18</v>
      </c>
      <c r="F21580" s="3">
        <v>30</v>
      </c>
      <c r="H21580" s="4"/>
      <c r="I21580" s="7"/>
      <c r="M21580" s="4"/>
      <c r="N21580" s="7"/>
    </row>
    <row r="21581" spans="2:14" x14ac:dyDescent="0.35">
      <c r="B21581" s="4">
        <v>45375</v>
      </c>
      <c r="C21581" s="7">
        <v>0.82134259259259257</v>
      </c>
      <c r="D21581" t="s">
        <v>17</v>
      </c>
      <c r="E21581">
        <v>30</v>
      </c>
      <c r="H21581" s="4"/>
      <c r="I21581" s="7"/>
      <c r="M21581" s="4"/>
      <c r="N21581" s="7"/>
    </row>
    <row r="21582" spans="2:14" x14ac:dyDescent="0.35">
      <c r="B21582" s="4">
        <v>45375</v>
      </c>
      <c r="C21582" s="7">
        <v>0.82144675925925925</v>
      </c>
      <c r="D21582" t="s">
        <v>17</v>
      </c>
      <c r="E21582" t="s">
        <v>18</v>
      </c>
      <c r="F21582" s="3">
        <v>3</v>
      </c>
      <c r="H21582" s="4"/>
      <c r="I21582" s="7"/>
      <c r="M21582" s="4"/>
      <c r="N21582" s="7"/>
    </row>
    <row r="21583" spans="2:14" x14ac:dyDescent="0.35">
      <c r="B21583" s="4">
        <v>45375</v>
      </c>
      <c r="C21583" s="7">
        <v>0.82144675925925925</v>
      </c>
      <c r="D21583" t="s">
        <v>17</v>
      </c>
      <c r="E21583">
        <v>3</v>
      </c>
      <c r="H21583" s="4"/>
      <c r="I21583" s="7"/>
      <c r="M21583" s="4"/>
      <c r="N21583" s="7"/>
    </row>
    <row r="21584" spans="2:14" x14ac:dyDescent="0.35">
      <c r="B21584" s="4">
        <v>45375</v>
      </c>
      <c r="C21584" s="7">
        <v>0.8215393518518519</v>
      </c>
      <c r="D21584" t="s">
        <v>17</v>
      </c>
      <c r="E21584" t="s">
        <v>18</v>
      </c>
      <c r="F21584" s="3">
        <v>30</v>
      </c>
      <c r="H21584" s="4"/>
      <c r="I21584" s="7"/>
      <c r="M21584" s="4"/>
      <c r="N21584" s="7"/>
    </row>
    <row r="21585" spans="2:14" x14ac:dyDescent="0.35">
      <c r="B21585" s="4">
        <v>45375</v>
      </c>
      <c r="C21585" s="7">
        <v>0.82155092592592593</v>
      </c>
      <c r="D21585" t="s">
        <v>17</v>
      </c>
      <c r="E21585">
        <v>30</v>
      </c>
      <c r="H21585" s="4"/>
      <c r="I21585" s="7"/>
      <c r="M21585" s="4"/>
      <c r="N21585" s="7"/>
    </row>
    <row r="21586" spans="2:14" x14ac:dyDescent="0.35">
      <c r="B21586" s="4">
        <v>45375</v>
      </c>
      <c r="C21586" s="7">
        <v>0.82164351851851847</v>
      </c>
      <c r="D21586" t="s">
        <v>17</v>
      </c>
      <c r="E21586" t="s">
        <v>18</v>
      </c>
      <c r="F21586" s="3">
        <v>30</v>
      </c>
      <c r="H21586" s="4"/>
      <c r="I21586" s="7"/>
      <c r="M21586" s="4"/>
      <c r="N21586" s="7"/>
    </row>
    <row r="21587" spans="2:14" x14ac:dyDescent="0.35">
      <c r="B21587" s="4">
        <v>45375</v>
      </c>
      <c r="C21587" s="7">
        <v>0.82164351851851847</v>
      </c>
      <c r="D21587" t="s">
        <v>17</v>
      </c>
      <c r="E21587">
        <v>30</v>
      </c>
      <c r="H21587" s="4"/>
      <c r="I21587" s="7"/>
      <c r="M21587" s="4"/>
      <c r="N21587" s="7"/>
    </row>
    <row r="21588" spans="2:14" x14ac:dyDescent="0.35">
      <c r="B21588" s="4">
        <v>45375</v>
      </c>
      <c r="C21588" s="7">
        <v>0.82172453703703707</v>
      </c>
      <c r="D21588" t="s">
        <v>17</v>
      </c>
      <c r="E21588" t="s">
        <v>18</v>
      </c>
      <c r="F21588" s="3">
        <v>11</v>
      </c>
      <c r="H21588" s="4"/>
      <c r="I21588" s="7"/>
      <c r="M21588" s="4"/>
      <c r="N21588" s="7"/>
    </row>
    <row r="21589" spans="2:14" x14ac:dyDescent="0.35">
      <c r="B21589" s="4">
        <v>45375</v>
      </c>
      <c r="C21589" s="7">
        <v>0.82172453703703707</v>
      </c>
      <c r="D21589" t="s">
        <v>17</v>
      </c>
      <c r="E21589">
        <v>11</v>
      </c>
      <c r="H21589" s="4"/>
      <c r="I21589" s="7"/>
      <c r="M21589" s="4"/>
      <c r="N21589" s="7"/>
    </row>
    <row r="21590" spans="2:14" x14ac:dyDescent="0.35">
      <c r="B21590" s="4">
        <v>45375</v>
      </c>
      <c r="C21590" s="7">
        <v>0.82180555555555557</v>
      </c>
      <c r="D21590" t="s">
        <v>17</v>
      </c>
      <c r="E21590" t="s">
        <v>18</v>
      </c>
      <c r="F21590" s="3">
        <v>3</v>
      </c>
      <c r="H21590" s="4"/>
      <c r="I21590" s="7"/>
      <c r="M21590" s="4"/>
      <c r="N21590" s="7"/>
    </row>
    <row r="21591" spans="2:14" x14ac:dyDescent="0.35">
      <c r="B21591" s="4">
        <v>45375</v>
      </c>
      <c r="C21591" s="7">
        <v>0.82180555555555557</v>
      </c>
      <c r="D21591" t="s">
        <v>17</v>
      </c>
      <c r="E21591">
        <v>3</v>
      </c>
      <c r="H21591" s="4"/>
      <c r="I21591" s="7"/>
      <c r="M21591" s="4"/>
      <c r="N21591" s="7"/>
    </row>
    <row r="21592" spans="2:14" x14ac:dyDescent="0.35">
      <c r="B21592" s="4">
        <v>45375</v>
      </c>
      <c r="C21592" s="7">
        <v>0.82188657407407406</v>
      </c>
      <c r="D21592" t="s">
        <v>17</v>
      </c>
      <c r="E21592" t="s">
        <v>18</v>
      </c>
      <c r="F21592" s="3">
        <v>3</v>
      </c>
      <c r="H21592" s="4"/>
      <c r="I21592" s="7"/>
      <c r="M21592" s="4"/>
      <c r="N21592" s="7"/>
    </row>
    <row r="21593" spans="2:14" x14ac:dyDescent="0.35">
      <c r="B21593" s="4">
        <v>45375</v>
      </c>
      <c r="C21593" s="7">
        <v>0.8218981481481481</v>
      </c>
      <c r="D21593" t="s">
        <v>17</v>
      </c>
      <c r="E21593">
        <v>3</v>
      </c>
      <c r="H21593" s="4"/>
      <c r="I21593" s="7"/>
      <c r="M21593" s="4"/>
      <c r="N21593" s="7"/>
    </row>
    <row r="21594" spans="2:14" x14ac:dyDescent="0.35">
      <c r="B21594" s="4">
        <v>45375</v>
      </c>
      <c r="C21594" s="7">
        <v>0.82197916666666671</v>
      </c>
      <c r="D21594" t="s">
        <v>17</v>
      </c>
      <c r="E21594" t="s">
        <v>18</v>
      </c>
      <c r="F21594" s="3">
        <v>20</v>
      </c>
      <c r="H21594" s="4"/>
      <c r="I21594" s="7"/>
      <c r="M21594" s="4"/>
      <c r="N21594" s="7"/>
    </row>
    <row r="21595" spans="2:14" x14ac:dyDescent="0.35">
      <c r="B21595" s="4">
        <v>45375</v>
      </c>
      <c r="C21595" s="7">
        <v>0.82197916666666671</v>
      </c>
      <c r="D21595" t="s">
        <v>17</v>
      </c>
      <c r="E21595">
        <v>20</v>
      </c>
      <c r="H21595" s="4"/>
      <c r="I21595" s="7"/>
      <c r="M21595" s="4"/>
      <c r="N21595" s="7"/>
    </row>
    <row r="21596" spans="2:14" x14ac:dyDescent="0.35">
      <c r="B21596" s="4">
        <v>45375</v>
      </c>
      <c r="C21596" s="7">
        <v>0.8220601851851852</v>
      </c>
      <c r="D21596" t="s">
        <v>17</v>
      </c>
      <c r="E21596" t="s">
        <v>18</v>
      </c>
      <c r="F21596" s="3">
        <v>36</v>
      </c>
      <c r="H21596" s="4"/>
      <c r="I21596" s="7"/>
      <c r="M21596" s="4"/>
      <c r="N21596" s="7"/>
    </row>
    <row r="21597" spans="2:14" x14ac:dyDescent="0.35">
      <c r="B21597" s="4">
        <v>45375</v>
      </c>
      <c r="C21597" s="7">
        <v>0.8220601851851852</v>
      </c>
      <c r="D21597" t="s">
        <v>17</v>
      </c>
      <c r="E21597">
        <v>36</v>
      </c>
      <c r="H21597" s="4"/>
      <c r="I21597" s="7"/>
      <c r="M21597" s="4"/>
      <c r="N21597" s="7"/>
    </row>
    <row r="21598" spans="2:14" x14ac:dyDescent="0.35">
      <c r="B21598" s="4">
        <v>45375</v>
      </c>
      <c r="C21598" s="7">
        <v>0.82215277777777773</v>
      </c>
      <c r="D21598" t="s">
        <v>17</v>
      </c>
      <c r="E21598" t="s">
        <v>18</v>
      </c>
      <c r="F21598" s="3">
        <v>10</v>
      </c>
      <c r="H21598" s="4"/>
      <c r="I21598" s="7"/>
      <c r="M21598" s="4"/>
      <c r="N21598" s="7"/>
    </row>
    <row r="21599" spans="2:14" x14ac:dyDescent="0.35">
      <c r="B21599" s="4">
        <v>45375</v>
      </c>
      <c r="C21599" s="7">
        <v>0.82216435185185188</v>
      </c>
      <c r="D21599" t="s">
        <v>17</v>
      </c>
      <c r="E21599">
        <v>10</v>
      </c>
      <c r="H21599" s="4"/>
      <c r="I21599" s="7"/>
      <c r="M21599" s="4"/>
      <c r="N21599" s="7"/>
    </row>
    <row r="21600" spans="2:14" x14ac:dyDescent="0.35">
      <c r="B21600" s="4">
        <v>45375</v>
      </c>
      <c r="C21600" s="7">
        <v>0.82223379629629634</v>
      </c>
      <c r="D21600" t="s">
        <v>17</v>
      </c>
      <c r="E21600" t="s">
        <v>18</v>
      </c>
      <c r="F21600" s="3">
        <v>32</v>
      </c>
      <c r="H21600" s="4"/>
      <c r="I21600" s="7"/>
      <c r="M21600" s="4"/>
      <c r="N21600" s="7"/>
    </row>
    <row r="21601" spans="2:14" x14ac:dyDescent="0.35">
      <c r="B21601" s="4">
        <v>45375</v>
      </c>
      <c r="C21601" s="7">
        <v>0.82224537037037038</v>
      </c>
      <c r="D21601" t="s">
        <v>17</v>
      </c>
      <c r="E21601">
        <v>32</v>
      </c>
      <c r="H21601" s="4"/>
      <c r="I21601" s="7"/>
      <c r="M21601" s="4"/>
      <c r="N21601" s="7"/>
    </row>
    <row r="21602" spans="2:14" x14ac:dyDescent="0.35">
      <c r="B21602" s="4">
        <v>45375</v>
      </c>
      <c r="C21602" s="7">
        <v>0.82233796296296291</v>
      </c>
      <c r="D21602" t="s">
        <v>17</v>
      </c>
      <c r="E21602" t="s">
        <v>18</v>
      </c>
      <c r="F21602" s="3">
        <v>35</v>
      </c>
      <c r="H21602" s="4"/>
      <c r="I21602" s="7"/>
      <c r="M21602" s="4"/>
      <c r="N21602" s="7"/>
    </row>
    <row r="21603" spans="2:14" x14ac:dyDescent="0.35">
      <c r="B21603" s="4">
        <v>45375</v>
      </c>
      <c r="C21603" s="7">
        <v>0.82233796296296291</v>
      </c>
      <c r="D21603" t="s">
        <v>17</v>
      </c>
      <c r="E21603">
        <v>35</v>
      </c>
      <c r="H21603" s="4"/>
      <c r="I21603" s="7"/>
      <c r="M21603" s="4"/>
      <c r="N21603" s="7"/>
    </row>
    <row r="21604" spans="2:14" x14ac:dyDescent="0.35">
      <c r="B21604" s="4">
        <v>45375</v>
      </c>
      <c r="C21604" s="7">
        <v>0.82241898148148151</v>
      </c>
      <c r="D21604" t="s">
        <v>17</v>
      </c>
      <c r="E21604" t="s">
        <v>18</v>
      </c>
      <c r="F21604" s="3">
        <v>2</v>
      </c>
      <c r="H21604" s="4"/>
      <c r="I21604" s="7"/>
      <c r="M21604" s="4"/>
      <c r="N21604" s="7"/>
    </row>
    <row r="21605" spans="2:14" x14ac:dyDescent="0.35">
      <c r="B21605" s="4">
        <v>45375</v>
      </c>
      <c r="C21605" s="7">
        <v>0.82243055555555555</v>
      </c>
      <c r="D21605" t="s">
        <v>17</v>
      </c>
      <c r="E21605">
        <v>2</v>
      </c>
      <c r="H21605" s="4"/>
      <c r="I21605" s="7"/>
      <c r="M21605" s="4"/>
      <c r="N21605" s="7"/>
    </row>
    <row r="21606" spans="2:14" x14ac:dyDescent="0.35">
      <c r="B21606" s="4">
        <v>45375</v>
      </c>
      <c r="C21606" s="7">
        <v>0.82251157407407405</v>
      </c>
      <c r="D21606" t="s">
        <v>17</v>
      </c>
      <c r="E21606" t="s">
        <v>18</v>
      </c>
      <c r="F21606" s="3">
        <v>34</v>
      </c>
      <c r="H21606" s="4"/>
      <c r="I21606" s="7"/>
      <c r="M21606" s="4"/>
      <c r="N21606" s="7"/>
    </row>
    <row r="21607" spans="2:14" x14ac:dyDescent="0.35">
      <c r="B21607" s="4">
        <v>45375</v>
      </c>
      <c r="C21607" s="7">
        <v>0.82251157407407405</v>
      </c>
      <c r="D21607" t="s">
        <v>17</v>
      </c>
      <c r="E21607">
        <v>34</v>
      </c>
      <c r="H21607" s="4"/>
      <c r="I21607" s="7"/>
      <c r="M21607" s="4"/>
      <c r="N21607" s="7"/>
    </row>
    <row r="21608" spans="2:14" x14ac:dyDescent="0.35">
      <c r="B21608" s="4">
        <v>45375</v>
      </c>
      <c r="C21608" s="7">
        <v>0.82261574074074073</v>
      </c>
      <c r="D21608" t="s">
        <v>17</v>
      </c>
      <c r="E21608" t="s">
        <v>18</v>
      </c>
      <c r="F21608" s="3">
        <v>36</v>
      </c>
      <c r="H21608" s="4"/>
      <c r="I21608" s="7"/>
      <c r="M21608" s="4"/>
      <c r="N21608" s="7"/>
    </row>
    <row r="21609" spans="2:14" x14ac:dyDescent="0.35">
      <c r="B21609" s="4">
        <v>45375</v>
      </c>
      <c r="C21609" s="7">
        <v>0.82262731481481477</v>
      </c>
      <c r="D21609" t="s">
        <v>17</v>
      </c>
      <c r="E21609">
        <v>36</v>
      </c>
      <c r="H21609" s="4"/>
      <c r="I21609" s="7"/>
      <c r="M21609" s="4"/>
      <c r="N21609" s="7"/>
    </row>
    <row r="21610" spans="2:14" x14ac:dyDescent="0.35">
      <c r="B21610" s="4">
        <v>45375</v>
      </c>
      <c r="C21610" s="7">
        <v>0.82270833333333337</v>
      </c>
      <c r="D21610" t="s">
        <v>17</v>
      </c>
      <c r="E21610" t="s">
        <v>18</v>
      </c>
      <c r="F21610" s="3">
        <v>3</v>
      </c>
      <c r="H21610" s="4"/>
      <c r="I21610" s="7"/>
      <c r="M21610" s="4"/>
      <c r="N21610" s="7"/>
    </row>
    <row r="21611" spans="2:14" x14ac:dyDescent="0.35">
      <c r="B21611" s="4">
        <v>45375</v>
      </c>
      <c r="C21611" s="7">
        <v>0.82270833333333337</v>
      </c>
      <c r="D21611" t="s">
        <v>17</v>
      </c>
      <c r="E21611">
        <v>3</v>
      </c>
      <c r="H21611" s="4"/>
      <c r="I21611" s="7"/>
      <c r="M21611" s="4"/>
      <c r="N21611" s="7"/>
    </row>
    <row r="21612" spans="2:14" x14ac:dyDescent="0.35">
      <c r="B21612" s="4">
        <v>45375</v>
      </c>
      <c r="C21612" s="7">
        <v>0.82280092592592591</v>
      </c>
      <c r="D21612" t="s">
        <v>17</v>
      </c>
      <c r="E21612" t="s">
        <v>18</v>
      </c>
      <c r="F21612" s="3">
        <v>17</v>
      </c>
      <c r="H21612" s="4"/>
      <c r="I21612" s="7"/>
      <c r="M21612" s="4"/>
      <c r="N21612" s="7"/>
    </row>
    <row r="21613" spans="2:14" x14ac:dyDescent="0.35">
      <c r="B21613" s="4">
        <v>45375</v>
      </c>
      <c r="C21613" s="7">
        <v>0.82280092592592591</v>
      </c>
      <c r="D21613" t="s">
        <v>17</v>
      </c>
      <c r="E21613">
        <v>17</v>
      </c>
      <c r="H21613" s="4"/>
      <c r="I21613" s="7"/>
      <c r="M21613" s="4"/>
      <c r="N21613" s="7"/>
    </row>
    <row r="21614" spans="2:14" x14ac:dyDescent="0.35">
      <c r="B21614" s="4">
        <v>45375</v>
      </c>
      <c r="C21614" s="7">
        <v>0.8228819444444444</v>
      </c>
      <c r="D21614" t="s">
        <v>17</v>
      </c>
      <c r="E21614" t="s">
        <v>18</v>
      </c>
      <c r="F21614" s="3">
        <v>26</v>
      </c>
      <c r="H21614" s="4"/>
      <c r="I21614" s="7"/>
      <c r="M21614" s="4"/>
      <c r="N21614" s="7"/>
    </row>
    <row r="21615" spans="2:14" x14ac:dyDescent="0.35">
      <c r="B21615" s="4">
        <v>45375</v>
      </c>
      <c r="C21615" s="7">
        <v>0.8228819444444444</v>
      </c>
      <c r="D21615" t="s">
        <v>17</v>
      </c>
      <c r="E21615">
        <v>26</v>
      </c>
      <c r="H21615" s="4"/>
      <c r="I21615" s="7"/>
      <c r="M21615" s="4"/>
      <c r="N21615" s="7"/>
    </row>
    <row r="21616" spans="2:14" x14ac:dyDescent="0.35">
      <c r="B21616" s="4">
        <v>45375</v>
      </c>
      <c r="C21616" s="7">
        <v>0.82296296296296301</v>
      </c>
      <c r="D21616" t="s">
        <v>17</v>
      </c>
      <c r="E21616" t="s">
        <v>18</v>
      </c>
      <c r="F21616" s="3">
        <v>31</v>
      </c>
      <c r="H21616" s="4"/>
      <c r="I21616" s="7"/>
      <c r="M21616" s="4"/>
      <c r="N21616" s="7"/>
    </row>
    <row r="21617" spans="2:14" x14ac:dyDescent="0.35">
      <c r="B21617" s="4">
        <v>45375</v>
      </c>
      <c r="C21617" s="7">
        <v>0.82297453703703705</v>
      </c>
      <c r="D21617" t="s">
        <v>17</v>
      </c>
      <c r="E21617">
        <v>31</v>
      </c>
      <c r="H21617" s="4"/>
      <c r="I21617" s="7"/>
      <c r="M21617" s="4"/>
      <c r="N21617" s="7"/>
    </row>
    <row r="21618" spans="2:14" x14ac:dyDescent="0.35">
      <c r="B21618" s="4">
        <v>45375</v>
      </c>
      <c r="C21618" s="7">
        <v>0.82305555555555554</v>
      </c>
      <c r="D21618" t="s">
        <v>17</v>
      </c>
      <c r="E21618" t="s">
        <v>18</v>
      </c>
      <c r="F21618" s="3">
        <v>29</v>
      </c>
      <c r="H21618" s="4"/>
      <c r="I21618" s="7"/>
      <c r="M21618" s="4"/>
      <c r="N21618" s="7"/>
    </row>
    <row r="21619" spans="2:14" x14ac:dyDescent="0.35">
      <c r="B21619" s="4">
        <v>45375</v>
      </c>
      <c r="C21619" s="7">
        <v>0.82305555555555554</v>
      </c>
      <c r="D21619" t="s">
        <v>17</v>
      </c>
      <c r="E21619">
        <v>29</v>
      </c>
      <c r="H21619" s="4"/>
      <c r="I21619" s="7"/>
      <c r="M21619" s="4"/>
      <c r="N21619" s="7"/>
    </row>
    <row r="21620" spans="2:14" x14ac:dyDescent="0.35">
      <c r="B21620" s="4">
        <v>45375</v>
      </c>
      <c r="C21620" s="7">
        <v>0.82314814814814818</v>
      </c>
      <c r="D21620" t="s">
        <v>17</v>
      </c>
      <c r="E21620" t="s">
        <v>18</v>
      </c>
      <c r="F21620" s="3">
        <v>21</v>
      </c>
      <c r="H21620" s="4"/>
      <c r="I21620" s="7"/>
      <c r="M21620" s="4"/>
      <c r="N21620" s="7"/>
    </row>
    <row r="21621" spans="2:14" x14ac:dyDescent="0.35">
      <c r="B21621" s="4">
        <v>45375</v>
      </c>
      <c r="C21621" s="7">
        <v>0.82315972222222222</v>
      </c>
      <c r="D21621" t="s">
        <v>17</v>
      </c>
      <c r="E21621">
        <v>21</v>
      </c>
      <c r="H21621" s="4"/>
      <c r="I21621" s="7"/>
      <c r="M21621" s="4"/>
      <c r="N21621" s="7"/>
    </row>
    <row r="21622" spans="2:14" x14ac:dyDescent="0.35">
      <c r="B21622" s="4">
        <v>45375</v>
      </c>
      <c r="C21622" s="7">
        <v>0.82325231481481487</v>
      </c>
      <c r="D21622" t="s">
        <v>17</v>
      </c>
      <c r="E21622" t="s">
        <v>18</v>
      </c>
      <c r="F21622" s="3">
        <v>31</v>
      </c>
      <c r="H21622" s="4"/>
      <c r="I21622" s="7"/>
      <c r="M21622" s="4"/>
      <c r="N21622" s="7"/>
    </row>
    <row r="21623" spans="2:14" x14ac:dyDescent="0.35">
      <c r="B21623" s="4">
        <v>45375</v>
      </c>
      <c r="C21623" s="7">
        <v>0.82325231481481487</v>
      </c>
      <c r="D21623" t="s">
        <v>17</v>
      </c>
      <c r="E21623">
        <v>31</v>
      </c>
      <c r="H21623" s="4"/>
      <c r="I21623" s="7"/>
      <c r="M21623" s="4"/>
      <c r="N21623" s="7"/>
    </row>
    <row r="21624" spans="2:14" x14ac:dyDescent="0.35">
      <c r="B21624" s="4">
        <v>45375</v>
      </c>
      <c r="C21624" s="7">
        <v>0.8233449074074074</v>
      </c>
      <c r="D21624" t="s">
        <v>17</v>
      </c>
      <c r="E21624" t="s">
        <v>18</v>
      </c>
      <c r="F21624" s="3">
        <v>15</v>
      </c>
      <c r="H21624" s="4"/>
      <c r="I21624" s="7"/>
      <c r="M21624" s="4"/>
      <c r="N21624" s="7"/>
    </row>
    <row r="21625" spans="2:14" x14ac:dyDescent="0.35">
      <c r="B21625" s="4">
        <v>45375</v>
      </c>
      <c r="C21625" s="7">
        <v>0.8233449074074074</v>
      </c>
      <c r="D21625" t="s">
        <v>17</v>
      </c>
      <c r="E21625">
        <v>15</v>
      </c>
      <c r="H21625" s="4"/>
      <c r="I21625" s="7"/>
      <c r="M21625" s="4"/>
      <c r="N21625" s="7"/>
    </row>
    <row r="21626" spans="2:14" x14ac:dyDescent="0.35">
      <c r="B21626" s="4">
        <v>45375</v>
      </c>
      <c r="C21626" s="7">
        <v>0.82343750000000004</v>
      </c>
      <c r="D21626" t="s">
        <v>17</v>
      </c>
      <c r="E21626" t="s">
        <v>18</v>
      </c>
      <c r="F21626" s="3">
        <v>35</v>
      </c>
      <c r="H21626" s="4"/>
      <c r="I21626" s="7"/>
      <c r="M21626" s="4"/>
      <c r="N21626" s="7"/>
    </row>
    <row r="21627" spans="2:14" x14ac:dyDescent="0.35">
      <c r="B21627" s="4">
        <v>45375</v>
      </c>
      <c r="C21627" s="7">
        <v>0.82343750000000004</v>
      </c>
      <c r="D21627" t="s">
        <v>17</v>
      </c>
      <c r="E21627">
        <v>35</v>
      </c>
      <c r="H21627" s="4"/>
      <c r="I21627" s="7"/>
      <c r="M21627" s="4"/>
      <c r="N21627" s="7"/>
    </row>
    <row r="21628" spans="2:14" x14ac:dyDescent="0.35">
      <c r="B21628" s="4">
        <v>45375</v>
      </c>
      <c r="C21628" s="7">
        <v>0.82353009259259258</v>
      </c>
      <c r="D21628" t="s">
        <v>17</v>
      </c>
      <c r="E21628" t="s">
        <v>18</v>
      </c>
      <c r="F21628" s="3">
        <v>36</v>
      </c>
      <c r="H21628" s="4"/>
      <c r="I21628" s="7"/>
      <c r="M21628" s="4"/>
      <c r="N21628" s="7"/>
    </row>
    <row r="21629" spans="2:14" x14ac:dyDescent="0.35">
      <c r="B21629" s="4">
        <v>45375</v>
      </c>
      <c r="C21629" s="7">
        <v>0.82353009259259258</v>
      </c>
      <c r="D21629" t="s">
        <v>17</v>
      </c>
      <c r="E21629">
        <v>36</v>
      </c>
      <c r="H21629" s="4"/>
      <c r="I21629" s="7"/>
      <c r="M21629" s="4"/>
      <c r="N21629" s="7"/>
    </row>
    <row r="21630" spans="2:14" x14ac:dyDescent="0.35">
      <c r="B21630" s="4">
        <v>45375</v>
      </c>
      <c r="C21630" s="7">
        <v>0.82362268518518522</v>
      </c>
      <c r="D21630" t="s">
        <v>17</v>
      </c>
      <c r="E21630" t="s">
        <v>18</v>
      </c>
      <c r="F21630" s="3">
        <v>26</v>
      </c>
      <c r="H21630" s="4"/>
      <c r="I21630" s="7"/>
      <c r="M21630" s="4"/>
      <c r="N21630" s="7"/>
    </row>
    <row r="21631" spans="2:14" x14ac:dyDescent="0.35">
      <c r="B21631" s="4">
        <v>45375</v>
      </c>
      <c r="C21631" s="7">
        <v>0.82362268518518522</v>
      </c>
      <c r="D21631" t="s">
        <v>17</v>
      </c>
      <c r="E21631">
        <v>26</v>
      </c>
      <c r="H21631" s="4"/>
      <c r="I21631" s="7"/>
      <c r="M21631" s="4"/>
      <c r="N21631" s="7"/>
    </row>
    <row r="21632" spans="2:14" x14ac:dyDescent="0.35">
      <c r="B21632" s="4">
        <v>45375</v>
      </c>
      <c r="C21632" s="7">
        <v>0.82371527777777775</v>
      </c>
      <c r="D21632" t="s">
        <v>17</v>
      </c>
      <c r="E21632" t="s">
        <v>18</v>
      </c>
      <c r="F21632" s="3" t="s">
        <v>19</v>
      </c>
      <c r="H21632" s="4"/>
      <c r="I21632" s="7"/>
      <c r="M21632" s="4"/>
      <c r="N21632" s="7"/>
    </row>
    <row r="21633" spans="2:14" x14ac:dyDescent="0.35">
      <c r="B21633" s="4">
        <v>45375</v>
      </c>
      <c r="C21633" s="7">
        <v>0.82371527777777775</v>
      </c>
      <c r="D21633" t="s">
        <v>17</v>
      </c>
      <c r="E21633">
        <v>0</v>
      </c>
      <c r="H21633" s="4"/>
      <c r="I21633" s="7"/>
      <c r="M21633" s="4"/>
      <c r="N21633" s="7"/>
    </row>
    <row r="21634" spans="2:14" x14ac:dyDescent="0.35">
      <c r="B21634" s="4">
        <v>45375</v>
      </c>
      <c r="C21634" s="7">
        <v>0.8238078703703704</v>
      </c>
      <c r="D21634" t="s">
        <v>17</v>
      </c>
      <c r="E21634" t="s">
        <v>18</v>
      </c>
      <c r="F21634" s="3">
        <v>21</v>
      </c>
      <c r="H21634" s="4"/>
      <c r="I21634" s="7"/>
      <c r="M21634" s="4"/>
      <c r="N21634" s="7"/>
    </row>
    <row r="21635" spans="2:14" x14ac:dyDescent="0.35">
      <c r="B21635" s="4">
        <v>45375</v>
      </c>
      <c r="C21635" s="7">
        <v>0.8238078703703704</v>
      </c>
      <c r="D21635" t="s">
        <v>17</v>
      </c>
      <c r="E21635">
        <v>21</v>
      </c>
      <c r="H21635" s="4"/>
      <c r="I21635" s="7"/>
      <c r="M21635" s="4"/>
      <c r="N21635" s="7"/>
    </row>
    <row r="21636" spans="2:14" x14ac:dyDescent="0.35">
      <c r="B21636" s="4">
        <v>45375</v>
      </c>
      <c r="C21636" s="7">
        <v>0.82390046296296293</v>
      </c>
      <c r="D21636" t="s">
        <v>17</v>
      </c>
      <c r="E21636" t="s">
        <v>18</v>
      </c>
      <c r="F21636" s="3">
        <v>25</v>
      </c>
      <c r="H21636" s="4"/>
      <c r="I21636" s="7"/>
      <c r="M21636" s="4"/>
      <c r="N21636" s="7"/>
    </row>
    <row r="21637" spans="2:14" x14ac:dyDescent="0.35">
      <c r="B21637" s="4">
        <v>45375</v>
      </c>
      <c r="C21637" s="7">
        <v>0.82390046296296293</v>
      </c>
      <c r="D21637" t="s">
        <v>17</v>
      </c>
      <c r="E21637">
        <v>25</v>
      </c>
      <c r="H21637" s="4"/>
      <c r="I21637" s="7"/>
      <c r="M21637" s="4"/>
      <c r="N21637" s="7"/>
    </row>
    <row r="21638" spans="2:14" x14ac:dyDescent="0.35">
      <c r="B21638" s="4">
        <v>45375</v>
      </c>
      <c r="C21638" s="7">
        <v>0.82398148148148154</v>
      </c>
      <c r="D21638" t="s">
        <v>17</v>
      </c>
      <c r="E21638" t="s">
        <v>18</v>
      </c>
      <c r="F21638" s="3">
        <v>33</v>
      </c>
      <c r="H21638" s="4"/>
      <c r="I21638" s="7"/>
      <c r="M21638" s="4"/>
      <c r="N21638" s="7"/>
    </row>
    <row r="21639" spans="2:14" x14ac:dyDescent="0.35">
      <c r="B21639" s="4">
        <v>45375</v>
      </c>
      <c r="C21639" s="7">
        <v>0.82398148148148154</v>
      </c>
      <c r="D21639" t="s">
        <v>17</v>
      </c>
      <c r="E21639">
        <v>33</v>
      </c>
      <c r="H21639" s="4"/>
      <c r="I21639" s="7"/>
      <c r="M21639" s="4"/>
      <c r="N21639" s="7"/>
    </row>
    <row r="21640" spans="2:14" x14ac:dyDescent="0.35">
      <c r="B21640" s="4">
        <v>45375</v>
      </c>
      <c r="C21640" s="7">
        <v>0.82407407407407407</v>
      </c>
      <c r="D21640" t="s">
        <v>17</v>
      </c>
      <c r="E21640" t="s">
        <v>18</v>
      </c>
      <c r="F21640" s="3">
        <v>35</v>
      </c>
      <c r="H21640" s="4"/>
      <c r="I21640" s="7"/>
      <c r="M21640" s="4"/>
      <c r="N21640" s="7"/>
    </row>
    <row r="21641" spans="2:14" x14ac:dyDescent="0.35">
      <c r="B21641" s="4">
        <v>45375</v>
      </c>
      <c r="C21641" s="7">
        <v>0.82407407407407407</v>
      </c>
      <c r="D21641" t="s">
        <v>17</v>
      </c>
      <c r="E21641">
        <v>35</v>
      </c>
      <c r="H21641" s="4"/>
      <c r="I21641" s="7"/>
      <c r="M21641" s="4"/>
      <c r="N21641" s="7"/>
    </row>
    <row r="21642" spans="2:14" x14ac:dyDescent="0.35">
      <c r="B21642" s="4">
        <v>45375</v>
      </c>
      <c r="C21642" s="7">
        <v>0.82415509259259256</v>
      </c>
      <c r="D21642" t="s">
        <v>17</v>
      </c>
      <c r="E21642" t="s">
        <v>18</v>
      </c>
      <c r="F21642" s="3">
        <v>21</v>
      </c>
      <c r="H21642" s="4"/>
      <c r="I21642" s="7"/>
      <c r="M21642" s="4"/>
      <c r="N21642" s="7"/>
    </row>
    <row r="21643" spans="2:14" x14ac:dyDescent="0.35">
      <c r="B21643" s="4">
        <v>45375</v>
      </c>
      <c r="C21643" s="7">
        <v>0.82415509259259256</v>
      </c>
      <c r="D21643" t="s">
        <v>17</v>
      </c>
      <c r="E21643">
        <v>21</v>
      </c>
      <c r="H21643" s="4"/>
      <c r="I21643" s="7"/>
      <c r="M21643" s="4"/>
      <c r="N21643" s="7"/>
    </row>
    <row r="21644" spans="2:14" x14ac:dyDescent="0.35">
      <c r="B21644" s="4">
        <v>45375</v>
      </c>
      <c r="C21644" s="7">
        <v>0.82428240740740744</v>
      </c>
      <c r="D21644" t="s">
        <v>17</v>
      </c>
      <c r="E21644" t="s">
        <v>18</v>
      </c>
      <c r="F21644" s="3">
        <v>18</v>
      </c>
      <c r="H21644" s="4"/>
      <c r="I21644" s="7"/>
      <c r="M21644" s="4"/>
      <c r="N21644" s="7"/>
    </row>
    <row r="21645" spans="2:14" x14ac:dyDescent="0.35">
      <c r="B21645" s="4">
        <v>45375</v>
      </c>
      <c r="C21645" s="7">
        <v>0.82428240740740744</v>
      </c>
      <c r="D21645" t="s">
        <v>17</v>
      </c>
      <c r="E21645">
        <v>18</v>
      </c>
      <c r="H21645" s="4"/>
      <c r="I21645" s="7"/>
      <c r="M21645" s="4"/>
      <c r="N21645" s="7"/>
    </row>
    <row r="21646" spans="2:14" x14ac:dyDescent="0.35">
      <c r="B21646" s="4">
        <v>45375</v>
      </c>
      <c r="C21646" s="7">
        <v>0.82436342592592593</v>
      </c>
      <c r="D21646" t="s">
        <v>17</v>
      </c>
      <c r="E21646" t="s">
        <v>18</v>
      </c>
      <c r="F21646" s="3">
        <v>36</v>
      </c>
      <c r="H21646" s="4"/>
      <c r="I21646" s="7"/>
      <c r="M21646" s="4"/>
      <c r="N21646" s="7"/>
    </row>
    <row r="21647" spans="2:14" x14ac:dyDescent="0.35">
      <c r="B21647" s="4">
        <v>45375</v>
      </c>
      <c r="C21647" s="7">
        <v>0.82437499999999997</v>
      </c>
      <c r="D21647" t="s">
        <v>17</v>
      </c>
      <c r="E21647">
        <v>36</v>
      </c>
      <c r="H21647" s="4"/>
      <c r="I21647" s="7"/>
      <c r="M21647" s="4"/>
      <c r="N21647" s="7"/>
    </row>
    <row r="21648" spans="2:14" x14ac:dyDescent="0.35">
      <c r="B21648" s="4">
        <v>45375</v>
      </c>
      <c r="C21648" s="7">
        <v>0.82446759259259261</v>
      </c>
      <c r="D21648" t="s">
        <v>17</v>
      </c>
      <c r="E21648" t="s">
        <v>18</v>
      </c>
      <c r="F21648" s="3">
        <v>19</v>
      </c>
      <c r="H21648" s="4"/>
      <c r="I21648" s="7"/>
      <c r="M21648" s="4"/>
      <c r="N21648" s="7"/>
    </row>
    <row r="21649" spans="2:14" x14ac:dyDescent="0.35">
      <c r="B21649" s="4">
        <v>45375</v>
      </c>
      <c r="C21649" s="7">
        <v>0.82446759259259261</v>
      </c>
      <c r="D21649" t="s">
        <v>17</v>
      </c>
      <c r="E21649">
        <v>19</v>
      </c>
      <c r="H21649" s="4"/>
      <c r="I21649" s="7"/>
      <c r="M21649" s="4"/>
      <c r="N21649" s="7"/>
    </row>
    <row r="21650" spans="2:14" x14ac:dyDescent="0.35">
      <c r="B21650" s="4">
        <v>45375</v>
      </c>
      <c r="C21650" s="7">
        <v>0.82456018518518515</v>
      </c>
      <c r="D21650" t="s">
        <v>17</v>
      </c>
      <c r="E21650" t="s">
        <v>18</v>
      </c>
      <c r="F21650" s="3">
        <v>26</v>
      </c>
      <c r="H21650" s="4"/>
      <c r="I21650" s="7"/>
      <c r="M21650" s="4"/>
      <c r="N21650" s="7"/>
    </row>
    <row r="21651" spans="2:14" x14ac:dyDescent="0.35">
      <c r="B21651" s="4">
        <v>45375</v>
      </c>
      <c r="C21651" s="7">
        <v>0.8245717592592593</v>
      </c>
      <c r="D21651" t="s">
        <v>17</v>
      </c>
      <c r="E21651">
        <v>26</v>
      </c>
      <c r="H21651" s="4"/>
      <c r="I21651" s="7"/>
      <c r="M21651" s="4"/>
      <c r="N21651" s="7"/>
    </row>
    <row r="21652" spans="2:14" x14ac:dyDescent="0.35">
      <c r="B21652" s="4">
        <v>45375</v>
      </c>
      <c r="C21652" s="7">
        <v>0.82466435185185183</v>
      </c>
      <c r="D21652" t="s">
        <v>17</v>
      </c>
      <c r="E21652" t="s">
        <v>18</v>
      </c>
      <c r="F21652" s="3">
        <v>19</v>
      </c>
      <c r="H21652" s="4"/>
      <c r="I21652" s="7"/>
      <c r="M21652" s="4"/>
      <c r="N21652" s="7"/>
    </row>
    <row r="21653" spans="2:14" x14ac:dyDescent="0.35">
      <c r="B21653" s="4">
        <v>45375</v>
      </c>
      <c r="C21653" s="7">
        <v>0.82466435185185183</v>
      </c>
      <c r="D21653" t="s">
        <v>17</v>
      </c>
      <c r="E21653">
        <v>19</v>
      </c>
      <c r="H21653" s="4"/>
      <c r="I21653" s="7"/>
      <c r="M21653" s="4"/>
      <c r="N21653" s="7"/>
    </row>
    <row r="21654" spans="2:14" x14ac:dyDescent="0.35">
      <c r="B21654" s="4">
        <v>45375</v>
      </c>
      <c r="C21654" s="7">
        <v>0.82474537037037032</v>
      </c>
      <c r="D21654" t="s">
        <v>17</v>
      </c>
      <c r="E21654" t="s">
        <v>18</v>
      </c>
      <c r="F21654" s="3">
        <v>7</v>
      </c>
      <c r="H21654" s="4"/>
      <c r="I21654" s="7"/>
      <c r="M21654" s="4"/>
      <c r="N21654" s="7"/>
    </row>
    <row r="21655" spans="2:14" x14ac:dyDescent="0.35">
      <c r="B21655" s="4">
        <v>45375</v>
      </c>
      <c r="C21655" s="7">
        <v>0.82474537037037032</v>
      </c>
      <c r="D21655" t="s">
        <v>17</v>
      </c>
      <c r="E21655">
        <v>7</v>
      </c>
      <c r="H21655" s="4"/>
      <c r="I21655" s="7"/>
      <c r="M21655" s="4"/>
      <c r="N21655" s="7"/>
    </row>
    <row r="21656" spans="2:14" x14ac:dyDescent="0.35">
      <c r="B21656" s="4">
        <v>45375</v>
      </c>
      <c r="C21656" s="7">
        <v>0.82483796296296297</v>
      </c>
      <c r="D21656" t="s">
        <v>17</v>
      </c>
      <c r="E21656" t="s">
        <v>18</v>
      </c>
      <c r="F21656" s="3">
        <v>18</v>
      </c>
      <c r="H21656" s="4"/>
      <c r="I21656" s="7"/>
      <c r="M21656" s="4"/>
      <c r="N21656" s="7"/>
    </row>
    <row r="21657" spans="2:14" x14ac:dyDescent="0.35">
      <c r="B21657" s="4">
        <v>45375</v>
      </c>
      <c r="C21657" s="7">
        <v>0.82483796296296297</v>
      </c>
      <c r="D21657" t="s">
        <v>17</v>
      </c>
      <c r="E21657">
        <v>18</v>
      </c>
      <c r="H21657" s="4"/>
      <c r="I21657" s="7"/>
      <c r="M21657" s="4"/>
      <c r="N21657" s="7"/>
    </row>
    <row r="21658" spans="2:14" x14ac:dyDescent="0.35">
      <c r="B21658" s="4">
        <v>45375</v>
      </c>
      <c r="C21658" s="7">
        <v>0.8249305555555555</v>
      </c>
      <c r="D21658" t="s">
        <v>17</v>
      </c>
      <c r="E21658" t="s">
        <v>18</v>
      </c>
      <c r="F21658" s="3">
        <v>4</v>
      </c>
      <c r="H21658" s="4"/>
      <c r="I21658" s="7"/>
      <c r="M21658" s="4"/>
      <c r="N21658" s="7"/>
    </row>
    <row r="21659" spans="2:14" x14ac:dyDescent="0.35">
      <c r="B21659" s="4">
        <v>45375</v>
      </c>
      <c r="C21659" s="7">
        <v>0.8249305555555555</v>
      </c>
      <c r="D21659" t="s">
        <v>17</v>
      </c>
      <c r="E21659">
        <v>4</v>
      </c>
      <c r="H21659" s="4"/>
      <c r="I21659" s="7"/>
      <c r="M21659" s="4"/>
      <c r="N21659" s="7"/>
    </row>
    <row r="21660" spans="2:14" x14ac:dyDescent="0.35">
      <c r="B21660" s="4">
        <v>45375</v>
      </c>
      <c r="C21660" s="7">
        <v>0.82503472222222218</v>
      </c>
      <c r="D21660" t="s">
        <v>17</v>
      </c>
      <c r="E21660" t="s">
        <v>18</v>
      </c>
      <c r="F21660" s="3">
        <v>2</v>
      </c>
      <c r="H21660" s="4"/>
      <c r="I21660" s="7"/>
      <c r="M21660" s="4"/>
      <c r="N21660" s="7"/>
    </row>
    <row r="21661" spans="2:14" x14ac:dyDescent="0.35">
      <c r="B21661" s="4">
        <v>45375</v>
      </c>
      <c r="C21661" s="7">
        <v>0.82504629629629633</v>
      </c>
      <c r="D21661" t="s">
        <v>17</v>
      </c>
      <c r="E21661">
        <v>2</v>
      </c>
      <c r="H21661" s="4"/>
      <c r="I21661" s="7"/>
      <c r="M21661" s="4"/>
      <c r="N21661" s="7"/>
    </row>
    <row r="21662" spans="2:14" x14ac:dyDescent="0.35">
      <c r="B21662" s="4">
        <v>45375</v>
      </c>
      <c r="C21662" s="7">
        <v>0.82511574074074079</v>
      </c>
      <c r="D21662" t="s">
        <v>17</v>
      </c>
      <c r="E21662" t="s">
        <v>18</v>
      </c>
      <c r="F21662" s="3">
        <v>10</v>
      </c>
      <c r="H21662" s="4"/>
      <c r="I21662" s="7"/>
      <c r="M21662" s="4"/>
      <c r="N21662" s="7"/>
    </row>
    <row r="21663" spans="2:14" x14ac:dyDescent="0.35">
      <c r="B21663" s="4">
        <v>45375</v>
      </c>
      <c r="C21663" s="7">
        <v>0.82512731481481483</v>
      </c>
      <c r="D21663" t="s">
        <v>17</v>
      </c>
      <c r="E21663">
        <v>10</v>
      </c>
      <c r="H21663" s="4"/>
      <c r="I21663" s="7"/>
      <c r="M21663" s="4"/>
      <c r="N21663" s="7"/>
    </row>
    <row r="21664" spans="2:14" x14ac:dyDescent="0.35">
      <c r="B21664" s="4">
        <v>45375</v>
      </c>
      <c r="C21664" s="7">
        <v>0.82521990740740736</v>
      </c>
      <c r="D21664" t="s">
        <v>17</v>
      </c>
      <c r="E21664" t="s">
        <v>18</v>
      </c>
      <c r="F21664" s="3">
        <v>19</v>
      </c>
      <c r="H21664" s="4"/>
      <c r="I21664" s="7"/>
      <c r="M21664" s="4"/>
      <c r="N21664" s="7"/>
    </row>
    <row r="21665" spans="2:14" x14ac:dyDescent="0.35">
      <c r="B21665" s="4">
        <v>45375</v>
      </c>
      <c r="C21665" s="7">
        <v>0.82521990740740736</v>
      </c>
      <c r="D21665" t="s">
        <v>17</v>
      </c>
      <c r="E21665">
        <v>19</v>
      </c>
      <c r="H21665" s="4"/>
      <c r="I21665" s="7"/>
      <c r="M21665" s="4"/>
      <c r="N21665" s="7"/>
    </row>
    <row r="21666" spans="2:14" x14ac:dyDescent="0.35">
      <c r="B21666" s="4">
        <v>45375</v>
      </c>
      <c r="C21666" s="7">
        <v>0.82530092592592597</v>
      </c>
      <c r="D21666" t="s">
        <v>17</v>
      </c>
      <c r="E21666" t="s">
        <v>18</v>
      </c>
      <c r="F21666" s="3">
        <v>19</v>
      </c>
      <c r="H21666" s="4"/>
      <c r="I21666" s="7"/>
      <c r="M21666" s="4"/>
      <c r="N21666" s="7"/>
    </row>
    <row r="21667" spans="2:14" x14ac:dyDescent="0.35">
      <c r="B21667" s="4">
        <v>45375</v>
      </c>
      <c r="C21667" s="7">
        <v>0.82530092592592597</v>
      </c>
      <c r="D21667" t="s">
        <v>17</v>
      </c>
      <c r="E21667">
        <v>19</v>
      </c>
      <c r="H21667" s="4"/>
      <c r="I21667" s="7"/>
      <c r="M21667" s="4"/>
      <c r="N21667" s="7"/>
    </row>
    <row r="21668" spans="2:14" x14ac:dyDescent="0.35">
      <c r="B21668" s="4">
        <v>45375</v>
      </c>
      <c r="C21668" s="7">
        <v>0.82538194444444446</v>
      </c>
      <c r="D21668" t="s">
        <v>17</v>
      </c>
      <c r="E21668" t="s">
        <v>18</v>
      </c>
      <c r="F21668" s="3">
        <v>34</v>
      </c>
      <c r="H21668" s="4"/>
      <c r="I21668" s="7"/>
      <c r="M21668" s="4"/>
      <c r="N21668" s="7"/>
    </row>
    <row r="21669" spans="2:14" x14ac:dyDescent="0.35">
      <c r="B21669" s="4">
        <v>45375</v>
      </c>
      <c r="C21669" s="7">
        <v>0.82538194444444446</v>
      </c>
      <c r="D21669" t="s">
        <v>17</v>
      </c>
      <c r="E21669">
        <v>34</v>
      </c>
      <c r="H21669" s="4"/>
      <c r="I21669" s="7"/>
      <c r="M21669" s="4"/>
      <c r="N21669" s="7"/>
    </row>
    <row r="21670" spans="2:14" x14ac:dyDescent="0.35">
      <c r="B21670" s="4">
        <v>45375</v>
      </c>
      <c r="C21670" s="7">
        <v>0.82548611111111114</v>
      </c>
      <c r="D21670" t="s">
        <v>17</v>
      </c>
      <c r="E21670" t="s">
        <v>18</v>
      </c>
      <c r="F21670" s="3">
        <v>35</v>
      </c>
      <c r="H21670" s="4"/>
      <c r="I21670" s="7"/>
      <c r="M21670" s="4"/>
      <c r="N21670" s="7"/>
    </row>
    <row r="21671" spans="2:14" x14ac:dyDescent="0.35">
      <c r="B21671" s="4">
        <v>45375</v>
      </c>
      <c r="C21671" s="7">
        <v>0.82549768518518518</v>
      </c>
      <c r="D21671" t="s">
        <v>17</v>
      </c>
      <c r="E21671">
        <v>35</v>
      </c>
      <c r="H21671" s="4"/>
      <c r="I21671" s="7"/>
      <c r="M21671" s="4"/>
      <c r="N21671" s="7"/>
    </row>
    <row r="21672" spans="2:14" x14ac:dyDescent="0.35">
      <c r="B21672" s="4">
        <v>45375</v>
      </c>
      <c r="C21672" s="7">
        <v>0.82563657407407409</v>
      </c>
      <c r="D21672" t="s">
        <v>17</v>
      </c>
      <c r="E21672" t="s">
        <v>18</v>
      </c>
      <c r="F21672" s="3">
        <v>19</v>
      </c>
      <c r="H21672" s="4"/>
      <c r="I21672" s="7"/>
      <c r="M21672" s="4"/>
      <c r="N21672" s="7"/>
    </row>
    <row r="21673" spans="2:14" x14ac:dyDescent="0.35">
      <c r="B21673" s="4">
        <v>45375</v>
      </c>
      <c r="C21673" s="7">
        <v>0.82564814814814813</v>
      </c>
      <c r="D21673" t="s">
        <v>17</v>
      </c>
      <c r="E21673">
        <v>19</v>
      </c>
      <c r="H21673" s="4"/>
      <c r="I21673" s="7"/>
      <c r="M21673" s="4"/>
      <c r="N21673" s="7"/>
    </row>
    <row r="21674" spans="2:14" x14ac:dyDescent="0.35">
      <c r="B21674" s="4">
        <v>45375</v>
      </c>
      <c r="C21674" s="7">
        <v>0.82574074074074078</v>
      </c>
      <c r="D21674" t="s">
        <v>17</v>
      </c>
      <c r="E21674" t="s">
        <v>18</v>
      </c>
      <c r="F21674" s="3">
        <v>8</v>
      </c>
      <c r="H21674" s="4"/>
      <c r="I21674" s="7"/>
      <c r="M21674" s="4"/>
      <c r="N21674" s="7"/>
    </row>
    <row r="21675" spans="2:14" x14ac:dyDescent="0.35">
      <c r="B21675" s="4">
        <v>45375</v>
      </c>
      <c r="C21675" s="7">
        <v>0.82574074074074078</v>
      </c>
      <c r="D21675" t="s">
        <v>17</v>
      </c>
      <c r="E21675">
        <v>8</v>
      </c>
      <c r="H21675" s="4"/>
      <c r="I21675" s="7"/>
      <c r="M21675" s="4"/>
      <c r="N21675" s="7"/>
    </row>
    <row r="21676" spans="2:14" x14ac:dyDescent="0.35">
      <c r="B21676" s="4">
        <v>45375</v>
      </c>
      <c r="C21676" s="7">
        <v>0.82582175925925927</v>
      </c>
      <c r="D21676" t="s">
        <v>17</v>
      </c>
      <c r="E21676" t="s">
        <v>18</v>
      </c>
      <c r="F21676" s="3">
        <v>22</v>
      </c>
      <c r="H21676" s="4"/>
      <c r="I21676" s="7"/>
      <c r="M21676" s="4"/>
      <c r="N21676" s="7"/>
    </row>
    <row r="21677" spans="2:14" x14ac:dyDescent="0.35">
      <c r="B21677" s="4">
        <v>45375</v>
      </c>
      <c r="C21677" s="7">
        <v>0.82582175925925927</v>
      </c>
      <c r="D21677" t="s">
        <v>17</v>
      </c>
      <c r="E21677">
        <v>22</v>
      </c>
      <c r="H21677" s="4"/>
      <c r="I21677" s="7"/>
      <c r="M21677" s="4"/>
      <c r="N21677" s="7"/>
    </row>
    <row r="21678" spans="2:14" x14ac:dyDescent="0.35">
      <c r="B21678" s="4">
        <v>45375</v>
      </c>
      <c r="C21678" s="7">
        <v>0.8259143518518518</v>
      </c>
      <c r="D21678" t="s">
        <v>17</v>
      </c>
      <c r="E21678" t="s">
        <v>18</v>
      </c>
      <c r="F21678" s="3">
        <v>24</v>
      </c>
      <c r="H21678" s="4"/>
      <c r="I21678" s="7"/>
      <c r="M21678" s="4"/>
      <c r="N21678" s="7"/>
    </row>
    <row r="21679" spans="2:14" x14ac:dyDescent="0.35">
      <c r="B21679" s="4">
        <v>45375</v>
      </c>
      <c r="C21679" s="7">
        <v>0.82592592592592595</v>
      </c>
      <c r="D21679" t="s">
        <v>17</v>
      </c>
      <c r="E21679">
        <v>24</v>
      </c>
      <c r="H21679" s="4"/>
      <c r="I21679" s="7"/>
      <c r="M21679" s="4"/>
      <c r="N21679" s="7"/>
    </row>
    <row r="21680" spans="2:14" x14ac:dyDescent="0.35">
      <c r="B21680" s="4">
        <v>45375</v>
      </c>
      <c r="C21680" s="7">
        <v>0.82600694444444445</v>
      </c>
      <c r="D21680" t="s">
        <v>17</v>
      </c>
      <c r="E21680" t="s">
        <v>18</v>
      </c>
      <c r="F21680" s="3">
        <v>2</v>
      </c>
      <c r="H21680" s="4"/>
      <c r="I21680" s="7"/>
      <c r="M21680" s="4"/>
      <c r="N21680" s="7"/>
    </row>
    <row r="21681" spans="2:14" x14ac:dyDescent="0.35">
      <c r="B21681" s="4">
        <v>45375</v>
      </c>
      <c r="C21681" s="7">
        <v>0.82601851851851849</v>
      </c>
      <c r="D21681" t="s">
        <v>17</v>
      </c>
      <c r="E21681">
        <v>2</v>
      </c>
      <c r="H21681" s="4"/>
      <c r="I21681" s="7"/>
      <c r="M21681" s="4"/>
      <c r="N21681" s="7"/>
    </row>
    <row r="21682" spans="2:14" x14ac:dyDescent="0.35">
      <c r="B21682" s="4">
        <v>45375</v>
      </c>
      <c r="C21682" s="7">
        <v>0.82611111111111113</v>
      </c>
      <c r="D21682" t="s">
        <v>17</v>
      </c>
      <c r="E21682" t="s">
        <v>18</v>
      </c>
      <c r="F21682" s="3">
        <v>2</v>
      </c>
      <c r="H21682" s="4"/>
      <c r="I21682" s="7"/>
      <c r="M21682" s="4"/>
      <c r="N21682" s="7"/>
    </row>
    <row r="21683" spans="2:14" x14ac:dyDescent="0.35">
      <c r="B21683" s="4">
        <v>45375</v>
      </c>
      <c r="C21683" s="7">
        <v>0.82611111111111113</v>
      </c>
      <c r="D21683" t="s">
        <v>17</v>
      </c>
      <c r="E21683">
        <v>2</v>
      </c>
      <c r="H21683" s="4"/>
      <c r="I21683" s="7"/>
      <c r="M21683" s="4"/>
      <c r="N21683" s="7"/>
    </row>
    <row r="21684" spans="2:14" x14ac:dyDescent="0.35">
      <c r="B21684" s="4">
        <v>45375</v>
      </c>
      <c r="C21684" s="7">
        <v>0.82620370370370366</v>
      </c>
      <c r="D21684" t="s">
        <v>17</v>
      </c>
      <c r="E21684" t="s">
        <v>18</v>
      </c>
      <c r="F21684" s="3">
        <v>17</v>
      </c>
      <c r="H21684" s="4"/>
      <c r="I21684" s="7"/>
      <c r="M21684" s="4"/>
      <c r="N21684" s="7"/>
    </row>
    <row r="21685" spans="2:14" x14ac:dyDescent="0.35">
      <c r="B21685" s="4">
        <v>45375</v>
      </c>
      <c r="C21685" s="7">
        <v>0.82620370370370366</v>
      </c>
      <c r="D21685" t="s">
        <v>17</v>
      </c>
      <c r="E21685">
        <v>17</v>
      </c>
      <c r="H21685" s="4"/>
      <c r="I21685" s="7"/>
      <c r="M21685" s="4"/>
      <c r="N21685" s="7"/>
    </row>
    <row r="21686" spans="2:14" x14ac:dyDescent="0.35">
      <c r="B21686" s="4">
        <v>45375</v>
      </c>
      <c r="C21686" s="7">
        <v>0.82630787037037035</v>
      </c>
      <c r="D21686" t="s">
        <v>17</v>
      </c>
      <c r="E21686" t="s">
        <v>18</v>
      </c>
      <c r="F21686" s="3">
        <v>15</v>
      </c>
      <c r="H21686" s="4"/>
      <c r="I21686" s="7"/>
      <c r="M21686" s="4"/>
      <c r="N21686" s="7"/>
    </row>
    <row r="21687" spans="2:14" x14ac:dyDescent="0.35">
      <c r="B21687" s="4">
        <v>45375</v>
      </c>
      <c r="C21687" s="7">
        <v>0.82630787037037035</v>
      </c>
      <c r="D21687" t="s">
        <v>17</v>
      </c>
      <c r="E21687">
        <v>15</v>
      </c>
      <c r="H21687" s="4"/>
      <c r="I21687" s="7"/>
      <c r="M21687" s="4"/>
      <c r="N21687" s="7"/>
    </row>
    <row r="21688" spans="2:14" x14ac:dyDescent="0.35">
      <c r="B21688" s="4">
        <v>45375</v>
      </c>
      <c r="C21688" s="7">
        <v>0.82638888888888884</v>
      </c>
      <c r="D21688" t="s">
        <v>17</v>
      </c>
      <c r="E21688" t="s">
        <v>18</v>
      </c>
      <c r="F21688" s="3">
        <v>23</v>
      </c>
      <c r="H21688" s="4"/>
      <c r="I21688" s="7"/>
      <c r="M21688" s="4"/>
      <c r="N21688" s="7"/>
    </row>
    <row r="21689" spans="2:14" x14ac:dyDescent="0.35">
      <c r="B21689" s="4">
        <v>45375</v>
      </c>
      <c r="C21689" s="7">
        <v>0.82638888888888884</v>
      </c>
      <c r="D21689" t="s">
        <v>17</v>
      </c>
      <c r="E21689">
        <v>23</v>
      </c>
      <c r="H21689" s="4"/>
      <c r="I21689" s="7"/>
      <c r="M21689" s="4"/>
      <c r="N21689" s="7"/>
    </row>
    <row r="21690" spans="2:14" x14ac:dyDescent="0.35">
      <c r="B21690" s="4">
        <v>45375</v>
      </c>
      <c r="C21690" s="7">
        <v>0.82646990740740744</v>
      </c>
      <c r="D21690" t="s">
        <v>17</v>
      </c>
      <c r="E21690" t="s">
        <v>18</v>
      </c>
      <c r="F21690" s="3">
        <v>31</v>
      </c>
      <c r="H21690" s="4"/>
      <c r="I21690" s="7"/>
      <c r="M21690" s="4"/>
      <c r="N21690" s="7"/>
    </row>
    <row r="21691" spans="2:14" x14ac:dyDescent="0.35">
      <c r="B21691" s="4">
        <v>45375</v>
      </c>
      <c r="C21691" s="7">
        <v>0.82648148148148148</v>
      </c>
      <c r="D21691" t="s">
        <v>17</v>
      </c>
      <c r="E21691">
        <v>31</v>
      </c>
      <c r="H21691" s="4"/>
      <c r="I21691" s="7"/>
      <c r="M21691" s="4"/>
      <c r="N21691" s="7"/>
    </row>
    <row r="21692" spans="2:14" x14ac:dyDescent="0.35">
      <c r="B21692" s="4">
        <v>45375</v>
      </c>
      <c r="C21692" s="7">
        <v>0.82657407407407413</v>
      </c>
      <c r="D21692" t="s">
        <v>17</v>
      </c>
      <c r="E21692" t="s">
        <v>18</v>
      </c>
      <c r="F21692" s="3">
        <v>7</v>
      </c>
      <c r="H21692" s="4"/>
      <c r="I21692" s="7"/>
      <c r="M21692" s="4"/>
      <c r="N21692" s="7"/>
    </row>
    <row r="21693" spans="2:14" x14ac:dyDescent="0.35">
      <c r="B21693" s="4">
        <v>45375</v>
      </c>
      <c r="C21693" s="7">
        <v>0.82657407407407413</v>
      </c>
      <c r="D21693" t="s">
        <v>17</v>
      </c>
      <c r="E21693">
        <v>7</v>
      </c>
      <c r="H21693" s="4"/>
      <c r="I21693" s="7"/>
      <c r="M21693" s="4"/>
      <c r="N21693" s="7"/>
    </row>
    <row r="21694" spans="2:14" x14ac:dyDescent="0.35">
      <c r="B21694" s="4">
        <v>45375</v>
      </c>
      <c r="C21694" s="7">
        <v>0.82665509259259262</v>
      </c>
      <c r="D21694" t="s">
        <v>17</v>
      </c>
      <c r="E21694" t="s">
        <v>18</v>
      </c>
      <c r="F21694" s="3">
        <v>12</v>
      </c>
      <c r="H21694" s="4"/>
      <c r="I21694" s="7"/>
      <c r="M21694" s="4"/>
      <c r="N21694" s="7"/>
    </row>
    <row r="21695" spans="2:14" x14ac:dyDescent="0.35">
      <c r="B21695" s="4">
        <v>45375</v>
      </c>
      <c r="C21695" s="7">
        <v>0.82665509259259262</v>
      </c>
      <c r="D21695" t="s">
        <v>17</v>
      </c>
      <c r="E21695">
        <v>12</v>
      </c>
      <c r="H21695" s="4"/>
      <c r="I21695" s="7"/>
      <c r="M21695" s="4"/>
      <c r="N21695" s="7"/>
    </row>
    <row r="21696" spans="2:14" x14ac:dyDescent="0.35">
      <c r="B21696" s="4">
        <v>45375</v>
      </c>
      <c r="C21696" s="7">
        <v>0.82674768518518515</v>
      </c>
      <c r="D21696" t="s">
        <v>17</v>
      </c>
      <c r="E21696" t="s">
        <v>18</v>
      </c>
      <c r="F21696" s="3">
        <v>7</v>
      </c>
      <c r="H21696" s="4"/>
      <c r="I21696" s="7"/>
      <c r="M21696" s="4"/>
      <c r="N21696" s="7"/>
    </row>
    <row r="21697" spans="2:14" x14ac:dyDescent="0.35">
      <c r="B21697" s="4">
        <v>45375</v>
      </c>
      <c r="C21697" s="7">
        <v>0.82674768518518515</v>
      </c>
      <c r="D21697" t="s">
        <v>17</v>
      </c>
      <c r="E21697">
        <v>7</v>
      </c>
      <c r="H21697" s="4"/>
      <c r="I21697" s="7"/>
      <c r="M21697" s="4"/>
      <c r="N21697" s="7"/>
    </row>
    <row r="21698" spans="2:14" x14ac:dyDescent="0.35">
      <c r="B21698" s="4">
        <v>45375</v>
      </c>
      <c r="C21698" s="7">
        <v>0.82682870370370365</v>
      </c>
      <c r="D21698" t="s">
        <v>17</v>
      </c>
      <c r="E21698" t="s">
        <v>18</v>
      </c>
      <c r="F21698" s="3">
        <v>35</v>
      </c>
      <c r="H21698" s="4"/>
      <c r="I21698" s="7"/>
      <c r="M21698" s="4"/>
      <c r="N21698" s="7"/>
    </row>
    <row r="21699" spans="2:14" x14ac:dyDescent="0.35">
      <c r="B21699" s="4">
        <v>45375</v>
      </c>
      <c r="C21699" s="7">
        <v>0.82682870370370365</v>
      </c>
      <c r="D21699" t="s">
        <v>17</v>
      </c>
      <c r="E21699">
        <v>35</v>
      </c>
      <c r="H21699" s="4"/>
      <c r="I21699" s="7"/>
      <c r="M21699" s="4"/>
      <c r="N21699" s="7"/>
    </row>
    <row r="21700" spans="2:14" x14ac:dyDescent="0.35">
      <c r="B21700" s="4">
        <v>45375</v>
      </c>
      <c r="C21700" s="7">
        <v>0.82690972222222225</v>
      </c>
      <c r="D21700" t="s">
        <v>17</v>
      </c>
      <c r="E21700" t="s">
        <v>18</v>
      </c>
      <c r="F21700" s="3">
        <v>7</v>
      </c>
      <c r="H21700" s="4"/>
      <c r="I21700" s="7"/>
      <c r="M21700" s="4"/>
      <c r="N21700" s="7"/>
    </row>
    <row r="21701" spans="2:14" x14ac:dyDescent="0.35">
      <c r="B21701" s="4">
        <v>45375</v>
      </c>
      <c r="C21701" s="7">
        <v>0.82692129629629629</v>
      </c>
      <c r="D21701" t="s">
        <v>17</v>
      </c>
      <c r="E21701">
        <v>7</v>
      </c>
      <c r="H21701" s="4"/>
      <c r="I21701" s="7"/>
      <c r="M21701" s="4"/>
      <c r="N21701" s="7"/>
    </row>
    <row r="21702" spans="2:14" x14ac:dyDescent="0.35">
      <c r="B21702" s="4">
        <v>45375</v>
      </c>
      <c r="C21702" s="7">
        <v>0.82700231481481479</v>
      </c>
      <c r="D21702" t="s">
        <v>17</v>
      </c>
      <c r="E21702" t="s">
        <v>18</v>
      </c>
      <c r="F21702" s="3">
        <v>20</v>
      </c>
      <c r="H21702" s="4"/>
      <c r="I21702" s="7"/>
      <c r="M21702" s="4"/>
      <c r="N21702" s="7"/>
    </row>
    <row r="21703" spans="2:14" x14ac:dyDescent="0.35">
      <c r="B21703" s="4">
        <v>45375</v>
      </c>
      <c r="C21703" s="7">
        <v>0.82700231481481479</v>
      </c>
      <c r="D21703" t="s">
        <v>17</v>
      </c>
      <c r="E21703">
        <v>20</v>
      </c>
      <c r="H21703" s="4"/>
      <c r="I21703" s="7"/>
      <c r="M21703" s="4"/>
      <c r="N21703" s="7"/>
    </row>
    <row r="21704" spans="2:14" x14ac:dyDescent="0.35">
      <c r="B21704" s="4">
        <v>45375</v>
      </c>
      <c r="C21704" s="7">
        <v>0.82708333333333328</v>
      </c>
      <c r="D21704" t="s">
        <v>17</v>
      </c>
      <c r="E21704" t="s">
        <v>18</v>
      </c>
      <c r="F21704" s="3">
        <v>36</v>
      </c>
      <c r="H21704" s="4"/>
      <c r="I21704" s="7"/>
      <c r="M21704" s="4"/>
      <c r="N21704" s="7"/>
    </row>
    <row r="21705" spans="2:14" x14ac:dyDescent="0.35">
      <c r="B21705" s="4">
        <v>45375</v>
      </c>
      <c r="C21705" s="7">
        <v>0.82708333333333328</v>
      </c>
      <c r="D21705" t="s">
        <v>17</v>
      </c>
      <c r="E21705">
        <v>36</v>
      </c>
      <c r="H21705" s="4"/>
      <c r="I21705" s="7"/>
      <c r="M21705" s="4"/>
      <c r="N21705" s="7"/>
    </row>
    <row r="21706" spans="2:14" x14ac:dyDescent="0.35">
      <c r="B21706" s="4">
        <v>45375</v>
      </c>
      <c r="C21706" s="7">
        <v>0.82716435185185189</v>
      </c>
      <c r="D21706" t="s">
        <v>17</v>
      </c>
      <c r="E21706" t="s">
        <v>18</v>
      </c>
      <c r="F21706" s="3">
        <v>6</v>
      </c>
      <c r="H21706" s="4"/>
      <c r="I21706" s="7"/>
      <c r="M21706" s="4"/>
      <c r="N21706" s="7"/>
    </row>
    <row r="21707" spans="2:14" x14ac:dyDescent="0.35">
      <c r="B21707" s="4">
        <v>45375</v>
      </c>
      <c r="C21707" s="7">
        <v>0.82717592592592593</v>
      </c>
      <c r="D21707" t="s">
        <v>17</v>
      </c>
      <c r="E21707">
        <v>6</v>
      </c>
      <c r="H21707" s="4"/>
      <c r="I21707" s="7"/>
      <c r="M21707" s="4"/>
      <c r="N21707" s="7"/>
    </row>
    <row r="21708" spans="2:14" x14ac:dyDescent="0.35">
      <c r="B21708" s="4">
        <v>45375</v>
      </c>
      <c r="C21708" s="7">
        <v>0.82725694444444442</v>
      </c>
      <c r="D21708" t="s">
        <v>17</v>
      </c>
      <c r="E21708" t="s">
        <v>18</v>
      </c>
      <c r="F21708" s="3">
        <v>16</v>
      </c>
      <c r="H21708" s="4"/>
      <c r="I21708" s="7"/>
      <c r="M21708" s="4"/>
      <c r="N21708" s="7"/>
    </row>
    <row r="21709" spans="2:14" x14ac:dyDescent="0.35">
      <c r="B21709" s="4">
        <v>45375</v>
      </c>
      <c r="C21709" s="7">
        <v>0.82725694444444442</v>
      </c>
      <c r="D21709" t="s">
        <v>17</v>
      </c>
      <c r="E21709">
        <v>16</v>
      </c>
      <c r="H21709" s="4"/>
      <c r="I21709" s="7"/>
      <c r="M21709" s="4"/>
      <c r="N21709" s="7"/>
    </row>
    <row r="21710" spans="2:14" x14ac:dyDescent="0.35">
      <c r="B21710" s="4">
        <v>45375</v>
      </c>
      <c r="C21710" s="7">
        <v>0.82734953703703706</v>
      </c>
      <c r="D21710" t="s">
        <v>17</v>
      </c>
      <c r="E21710" t="s">
        <v>18</v>
      </c>
      <c r="F21710" s="3">
        <v>1</v>
      </c>
      <c r="H21710" s="4"/>
      <c r="I21710" s="7"/>
      <c r="M21710" s="4"/>
      <c r="N21710" s="7"/>
    </row>
    <row r="21711" spans="2:14" x14ac:dyDescent="0.35">
      <c r="B21711" s="4">
        <v>45375</v>
      </c>
      <c r="C21711" s="7">
        <v>0.8273611111111111</v>
      </c>
      <c r="D21711" t="s">
        <v>17</v>
      </c>
      <c r="E21711">
        <v>1</v>
      </c>
      <c r="H21711" s="4"/>
      <c r="I21711" s="7"/>
      <c r="M21711" s="4"/>
      <c r="N21711" s="7"/>
    </row>
    <row r="21712" spans="2:14" x14ac:dyDescent="0.35">
      <c r="B21712" s="4">
        <v>45375</v>
      </c>
      <c r="C21712" s="7">
        <v>0.8274421296296296</v>
      </c>
      <c r="D21712" t="s">
        <v>17</v>
      </c>
      <c r="E21712" t="s">
        <v>18</v>
      </c>
      <c r="F21712" s="3">
        <v>28</v>
      </c>
      <c r="H21712" s="4"/>
      <c r="I21712" s="7"/>
      <c r="M21712" s="4"/>
      <c r="N21712" s="7"/>
    </row>
    <row r="21713" spans="2:14" x14ac:dyDescent="0.35">
      <c r="B21713" s="4">
        <v>45375</v>
      </c>
      <c r="C21713" s="7">
        <v>0.8274421296296296</v>
      </c>
      <c r="D21713" t="s">
        <v>17</v>
      </c>
      <c r="E21713">
        <v>28</v>
      </c>
      <c r="H21713" s="4"/>
      <c r="I21713" s="7"/>
      <c r="M21713" s="4"/>
      <c r="N21713" s="7"/>
    </row>
    <row r="21714" spans="2:14" x14ac:dyDescent="0.35">
      <c r="B21714" s="4">
        <v>45375</v>
      </c>
      <c r="C21714" s="7">
        <v>0.8275231481481482</v>
      </c>
      <c r="D21714" t="s">
        <v>17</v>
      </c>
      <c r="E21714" t="s">
        <v>18</v>
      </c>
      <c r="F21714" s="3">
        <v>30</v>
      </c>
      <c r="H21714" s="4"/>
      <c r="I21714" s="7"/>
      <c r="M21714" s="4"/>
      <c r="N21714" s="7"/>
    </row>
    <row r="21715" spans="2:14" x14ac:dyDescent="0.35">
      <c r="B21715" s="4">
        <v>45375</v>
      </c>
      <c r="C21715" s="7">
        <v>0.8275231481481482</v>
      </c>
      <c r="D21715" t="s">
        <v>17</v>
      </c>
      <c r="E21715">
        <v>30</v>
      </c>
      <c r="H21715" s="4"/>
      <c r="I21715" s="7"/>
      <c r="M21715" s="4"/>
      <c r="N21715" s="7"/>
    </row>
    <row r="21716" spans="2:14" x14ac:dyDescent="0.35">
      <c r="B21716" s="4">
        <v>45375</v>
      </c>
      <c r="C21716" s="7">
        <v>0.82761574074074074</v>
      </c>
      <c r="D21716" t="s">
        <v>17</v>
      </c>
      <c r="E21716" t="s">
        <v>18</v>
      </c>
      <c r="F21716" s="3">
        <v>24</v>
      </c>
      <c r="H21716" s="4"/>
      <c r="I21716" s="7"/>
      <c r="M21716" s="4"/>
      <c r="N21716" s="7"/>
    </row>
    <row r="21717" spans="2:14" x14ac:dyDescent="0.35">
      <c r="B21717" s="4">
        <v>45375</v>
      </c>
      <c r="C21717" s="7">
        <v>0.82762731481481477</v>
      </c>
      <c r="D21717" t="s">
        <v>17</v>
      </c>
      <c r="E21717">
        <v>24</v>
      </c>
      <c r="H21717" s="4"/>
      <c r="I21717" s="7"/>
      <c r="M21717" s="4"/>
      <c r="N21717" s="7"/>
    </row>
    <row r="21718" spans="2:14" x14ac:dyDescent="0.35">
      <c r="B21718" s="4">
        <v>45375</v>
      </c>
      <c r="C21718" s="7">
        <v>0.82770833333333338</v>
      </c>
      <c r="D21718" t="s">
        <v>17</v>
      </c>
      <c r="E21718" t="s">
        <v>18</v>
      </c>
      <c r="F21718" s="3">
        <v>19</v>
      </c>
      <c r="H21718" s="4"/>
      <c r="I21718" s="7"/>
      <c r="M21718" s="4"/>
      <c r="N21718" s="7"/>
    </row>
    <row r="21719" spans="2:14" x14ac:dyDescent="0.35">
      <c r="B21719" s="4">
        <v>45375</v>
      </c>
      <c r="C21719" s="7">
        <v>0.82771990740740742</v>
      </c>
      <c r="D21719" t="s">
        <v>17</v>
      </c>
      <c r="E21719">
        <v>19</v>
      </c>
      <c r="H21719" s="4"/>
      <c r="I21719" s="7"/>
      <c r="M21719" s="4"/>
      <c r="N21719" s="7"/>
    </row>
    <row r="21720" spans="2:14" x14ac:dyDescent="0.35">
      <c r="B21720" s="4">
        <v>45375</v>
      </c>
      <c r="C21720" s="7">
        <v>0.82781249999999995</v>
      </c>
      <c r="D21720" t="s">
        <v>17</v>
      </c>
      <c r="E21720" t="s">
        <v>18</v>
      </c>
      <c r="F21720" s="3">
        <v>6</v>
      </c>
      <c r="H21720" s="4"/>
      <c r="I21720" s="7"/>
      <c r="M21720" s="4"/>
      <c r="N21720" s="7"/>
    </row>
    <row r="21721" spans="2:14" x14ac:dyDescent="0.35">
      <c r="B21721" s="4">
        <v>45375</v>
      </c>
      <c r="C21721" s="7">
        <v>0.82781249999999995</v>
      </c>
      <c r="D21721" t="s">
        <v>17</v>
      </c>
      <c r="E21721">
        <v>6</v>
      </c>
      <c r="H21721" s="4"/>
      <c r="I21721" s="7"/>
      <c r="M21721" s="4"/>
      <c r="N21721" s="7"/>
    </row>
    <row r="21722" spans="2:14" x14ac:dyDescent="0.35">
      <c r="B21722" s="4">
        <v>45375</v>
      </c>
      <c r="C21722" s="7">
        <v>0.82789351851851856</v>
      </c>
      <c r="D21722" t="s">
        <v>17</v>
      </c>
      <c r="E21722" t="s">
        <v>18</v>
      </c>
      <c r="F21722" s="3">
        <v>13</v>
      </c>
      <c r="H21722" s="4"/>
      <c r="I21722" s="7"/>
      <c r="M21722" s="4"/>
      <c r="N21722" s="7"/>
    </row>
    <row r="21723" spans="2:14" x14ac:dyDescent="0.35">
      <c r="B21723" s="4">
        <v>45375</v>
      </c>
      <c r="C21723" s="7">
        <v>0.8279050925925926</v>
      </c>
      <c r="D21723" t="s">
        <v>17</v>
      </c>
      <c r="E21723">
        <v>13</v>
      </c>
      <c r="H21723" s="4"/>
      <c r="I21723" s="7"/>
      <c r="M21723" s="4"/>
      <c r="N21723" s="7"/>
    </row>
    <row r="21724" spans="2:14" x14ac:dyDescent="0.35">
      <c r="B21724" s="4">
        <v>45375</v>
      </c>
      <c r="C21724" s="7">
        <v>0.82798611111111109</v>
      </c>
      <c r="D21724" t="s">
        <v>17</v>
      </c>
      <c r="E21724" t="s">
        <v>18</v>
      </c>
      <c r="F21724" s="3">
        <v>3</v>
      </c>
      <c r="H21724" s="4"/>
      <c r="I21724" s="7"/>
      <c r="M21724" s="4"/>
      <c r="N21724" s="7"/>
    </row>
    <row r="21725" spans="2:14" x14ac:dyDescent="0.35">
      <c r="B21725" s="4">
        <v>45375</v>
      </c>
      <c r="C21725" s="7">
        <v>0.82799768518518524</v>
      </c>
      <c r="D21725" t="s">
        <v>17</v>
      </c>
      <c r="E21725">
        <v>3</v>
      </c>
      <c r="H21725" s="4"/>
      <c r="I21725" s="7"/>
      <c r="M21725" s="4"/>
      <c r="N21725" s="7"/>
    </row>
    <row r="21726" spans="2:14" x14ac:dyDescent="0.35">
      <c r="B21726" s="4">
        <v>45375</v>
      </c>
      <c r="C21726" s="7">
        <v>0.82809027777777777</v>
      </c>
      <c r="D21726" t="s">
        <v>17</v>
      </c>
      <c r="E21726" t="s">
        <v>18</v>
      </c>
      <c r="F21726" s="3">
        <v>16</v>
      </c>
      <c r="H21726" s="4"/>
      <c r="I21726" s="7"/>
      <c r="M21726" s="4"/>
      <c r="N21726" s="7"/>
    </row>
    <row r="21727" spans="2:14" x14ac:dyDescent="0.35">
      <c r="B21727" s="4">
        <v>45375</v>
      </c>
      <c r="C21727" s="7">
        <v>0.82809027777777777</v>
      </c>
      <c r="D21727" t="s">
        <v>17</v>
      </c>
      <c r="E21727">
        <v>16</v>
      </c>
      <c r="H21727" s="4"/>
      <c r="I21727" s="7"/>
      <c r="M21727" s="4"/>
      <c r="N21727" s="7"/>
    </row>
    <row r="21728" spans="2:14" x14ac:dyDescent="0.35">
      <c r="B21728" s="4">
        <v>45375</v>
      </c>
      <c r="C21728" s="7">
        <v>0.82817129629629627</v>
      </c>
      <c r="D21728" t="s">
        <v>17</v>
      </c>
      <c r="E21728" t="s">
        <v>18</v>
      </c>
      <c r="F21728" s="3">
        <v>8</v>
      </c>
      <c r="H21728" s="4"/>
      <c r="I21728" s="7"/>
      <c r="M21728" s="4"/>
      <c r="N21728" s="7"/>
    </row>
    <row r="21729" spans="2:14" x14ac:dyDescent="0.35">
      <c r="B21729" s="4">
        <v>45375</v>
      </c>
      <c r="C21729" s="7">
        <v>0.82817129629629627</v>
      </c>
      <c r="D21729" t="s">
        <v>17</v>
      </c>
      <c r="E21729">
        <v>8</v>
      </c>
      <c r="H21729" s="4"/>
      <c r="I21729" s="7"/>
      <c r="M21729" s="4"/>
      <c r="N21729" s="7"/>
    </row>
    <row r="21730" spans="2:14" x14ac:dyDescent="0.35">
      <c r="B21730" s="4">
        <v>45375</v>
      </c>
      <c r="C21730" s="7">
        <v>0.82827546296296295</v>
      </c>
      <c r="D21730" t="s">
        <v>17</v>
      </c>
      <c r="E21730" t="s">
        <v>18</v>
      </c>
      <c r="F21730" s="3">
        <v>5</v>
      </c>
      <c r="H21730" s="4"/>
      <c r="I21730" s="7"/>
      <c r="M21730" s="4"/>
      <c r="N21730" s="7"/>
    </row>
    <row r="21731" spans="2:14" x14ac:dyDescent="0.35">
      <c r="B21731" s="4">
        <v>45375</v>
      </c>
      <c r="C21731" s="7">
        <v>0.82827546296296295</v>
      </c>
      <c r="D21731" t="s">
        <v>17</v>
      </c>
      <c r="E21731">
        <v>5</v>
      </c>
      <c r="H21731" s="4"/>
      <c r="I21731" s="7"/>
      <c r="M21731" s="4"/>
      <c r="N21731" s="7"/>
    </row>
    <row r="21732" spans="2:14" x14ac:dyDescent="0.35">
      <c r="B21732" s="4">
        <v>45375</v>
      </c>
      <c r="C21732" s="7">
        <v>0.82835648148148144</v>
      </c>
      <c r="D21732" t="s">
        <v>17</v>
      </c>
      <c r="E21732" t="s">
        <v>18</v>
      </c>
      <c r="F21732" s="3">
        <v>6</v>
      </c>
      <c r="H21732" s="4"/>
      <c r="I21732" s="7"/>
      <c r="M21732" s="4"/>
      <c r="N21732" s="7"/>
    </row>
    <row r="21733" spans="2:14" x14ac:dyDescent="0.35">
      <c r="B21733" s="4">
        <v>45375</v>
      </c>
      <c r="C21733" s="7">
        <v>0.82836805555555559</v>
      </c>
      <c r="D21733" t="s">
        <v>17</v>
      </c>
      <c r="E21733">
        <v>6</v>
      </c>
      <c r="H21733" s="4"/>
      <c r="I21733" s="7"/>
      <c r="M21733" s="4"/>
      <c r="N21733" s="7"/>
    </row>
    <row r="21734" spans="2:14" x14ac:dyDescent="0.35">
      <c r="B21734" s="4">
        <v>45375</v>
      </c>
      <c r="C21734" s="7">
        <v>0.82846064814814813</v>
      </c>
      <c r="D21734" t="s">
        <v>17</v>
      </c>
      <c r="E21734" t="s">
        <v>18</v>
      </c>
      <c r="F21734" s="3">
        <v>3</v>
      </c>
      <c r="H21734" s="4"/>
      <c r="I21734" s="7"/>
      <c r="M21734" s="4"/>
      <c r="N21734" s="7"/>
    </row>
    <row r="21735" spans="2:14" x14ac:dyDescent="0.35">
      <c r="B21735" s="4">
        <v>45375</v>
      </c>
      <c r="C21735" s="7">
        <v>0.82846064814814813</v>
      </c>
      <c r="D21735" t="s">
        <v>17</v>
      </c>
      <c r="E21735">
        <v>3</v>
      </c>
      <c r="H21735" s="4"/>
      <c r="I21735" s="7"/>
      <c r="M21735" s="4"/>
      <c r="N21735" s="7"/>
    </row>
    <row r="21736" spans="2:14" x14ac:dyDescent="0.35">
      <c r="B21736" s="4">
        <v>45375</v>
      </c>
      <c r="C21736" s="7">
        <v>0.82854166666666662</v>
      </c>
      <c r="D21736" t="s">
        <v>17</v>
      </c>
      <c r="E21736" t="s">
        <v>18</v>
      </c>
      <c r="F21736" s="3">
        <v>17</v>
      </c>
      <c r="H21736" s="4"/>
      <c r="I21736" s="7"/>
      <c r="M21736" s="4"/>
      <c r="N21736" s="7"/>
    </row>
    <row r="21737" spans="2:14" x14ac:dyDescent="0.35">
      <c r="B21737" s="4">
        <v>45375</v>
      </c>
      <c r="C21737" s="7">
        <v>0.82855324074074077</v>
      </c>
      <c r="D21737" t="s">
        <v>17</v>
      </c>
      <c r="E21737">
        <v>17</v>
      </c>
      <c r="H21737" s="4"/>
      <c r="I21737" s="7"/>
      <c r="M21737" s="4"/>
      <c r="N21737" s="7"/>
    </row>
    <row r="21738" spans="2:14" x14ac:dyDescent="0.35">
      <c r="B21738" s="4">
        <v>45375</v>
      </c>
      <c r="C21738" s="7">
        <v>0.82863425925925926</v>
      </c>
      <c r="D21738" t="s">
        <v>17</v>
      </c>
      <c r="E21738" t="s">
        <v>18</v>
      </c>
      <c r="F21738" s="3">
        <v>14</v>
      </c>
      <c r="H21738" s="4"/>
      <c r="I21738" s="7"/>
      <c r="M21738" s="4"/>
      <c r="N21738" s="7"/>
    </row>
    <row r="21739" spans="2:14" x14ac:dyDescent="0.35">
      <c r="B21739" s="4">
        <v>45375</v>
      </c>
      <c r="C21739" s="7">
        <v>0.8286458333333333</v>
      </c>
      <c r="D21739" t="s">
        <v>17</v>
      </c>
      <c r="E21739">
        <v>14</v>
      </c>
      <c r="H21739" s="4"/>
      <c r="I21739" s="7"/>
      <c r="M21739" s="4"/>
      <c r="N21739" s="7"/>
    </row>
    <row r="21740" spans="2:14" x14ac:dyDescent="0.35">
      <c r="B21740" s="4">
        <v>45375</v>
      </c>
      <c r="C21740" s="7">
        <v>0.8287268518518518</v>
      </c>
      <c r="D21740" t="s">
        <v>17</v>
      </c>
      <c r="E21740" t="s">
        <v>18</v>
      </c>
      <c r="F21740" s="3">
        <v>24</v>
      </c>
      <c r="H21740" s="4"/>
      <c r="I21740" s="7"/>
      <c r="M21740" s="4"/>
      <c r="N21740" s="7"/>
    </row>
    <row r="21741" spans="2:14" x14ac:dyDescent="0.35">
      <c r="B21741" s="4">
        <v>45375</v>
      </c>
      <c r="C21741" s="7">
        <v>0.82873842592592595</v>
      </c>
      <c r="D21741" t="s">
        <v>17</v>
      </c>
      <c r="E21741">
        <v>24</v>
      </c>
      <c r="H21741" s="4"/>
      <c r="I21741" s="7"/>
      <c r="M21741" s="4"/>
      <c r="N21741" s="7"/>
    </row>
    <row r="21742" spans="2:14" x14ac:dyDescent="0.35">
      <c r="B21742" s="4">
        <v>45375</v>
      </c>
      <c r="C21742" s="7">
        <v>0.8288078703703704</v>
      </c>
      <c r="D21742" t="s">
        <v>17</v>
      </c>
      <c r="E21742" t="s">
        <v>18</v>
      </c>
      <c r="F21742" s="3">
        <v>22</v>
      </c>
      <c r="H21742" s="4"/>
      <c r="I21742" s="7"/>
      <c r="M21742" s="4"/>
      <c r="N21742" s="7"/>
    </row>
    <row r="21743" spans="2:14" x14ac:dyDescent="0.35">
      <c r="B21743" s="4">
        <v>45375</v>
      </c>
      <c r="C21743" s="7">
        <v>0.82881944444444444</v>
      </c>
      <c r="D21743" t="s">
        <v>17</v>
      </c>
      <c r="E21743">
        <v>22</v>
      </c>
      <c r="H21743" s="4"/>
      <c r="I21743" s="7"/>
      <c r="M21743" s="4"/>
      <c r="N21743" s="7"/>
    </row>
    <row r="21744" spans="2:14" x14ac:dyDescent="0.35">
      <c r="B21744" s="4">
        <v>45375</v>
      </c>
      <c r="C21744" s="7">
        <v>0.82890046296296294</v>
      </c>
      <c r="D21744" t="s">
        <v>17</v>
      </c>
      <c r="E21744" t="s">
        <v>18</v>
      </c>
      <c r="F21744" s="3">
        <v>25</v>
      </c>
      <c r="H21744" s="4"/>
      <c r="I21744" s="7"/>
      <c r="M21744" s="4"/>
      <c r="N21744" s="7"/>
    </row>
    <row r="21745" spans="2:14" x14ac:dyDescent="0.35">
      <c r="B21745" s="4">
        <v>45375</v>
      </c>
      <c r="C21745" s="7">
        <v>0.82890046296296294</v>
      </c>
      <c r="D21745" t="s">
        <v>17</v>
      </c>
      <c r="E21745">
        <v>25</v>
      </c>
      <c r="H21745" s="4"/>
      <c r="I21745" s="7"/>
      <c r="M21745" s="4"/>
      <c r="N21745" s="7"/>
    </row>
    <row r="21746" spans="2:14" x14ac:dyDescent="0.35">
      <c r="B21746" s="4">
        <v>45375</v>
      </c>
      <c r="C21746" s="7">
        <v>0.82899305555555558</v>
      </c>
      <c r="D21746" t="s">
        <v>17</v>
      </c>
      <c r="E21746" t="s">
        <v>18</v>
      </c>
      <c r="F21746" s="3">
        <v>27</v>
      </c>
      <c r="H21746" s="4"/>
      <c r="I21746" s="7"/>
      <c r="M21746" s="4"/>
      <c r="N21746" s="7"/>
    </row>
    <row r="21747" spans="2:14" x14ac:dyDescent="0.35">
      <c r="B21747" s="4">
        <v>45375</v>
      </c>
      <c r="C21747" s="7">
        <v>0.82899305555555558</v>
      </c>
      <c r="D21747" t="s">
        <v>17</v>
      </c>
      <c r="E21747">
        <v>27</v>
      </c>
      <c r="H21747" s="4"/>
      <c r="I21747" s="7"/>
      <c r="M21747" s="4"/>
      <c r="N21747" s="7"/>
    </row>
    <row r="21748" spans="2:14" x14ac:dyDescent="0.35">
      <c r="B21748" s="4">
        <v>45375</v>
      </c>
      <c r="C21748" s="7">
        <v>0.82908564814814811</v>
      </c>
      <c r="D21748" t="s">
        <v>17</v>
      </c>
      <c r="E21748" t="s">
        <v>18</v>
      </c>
      <c r="F21748" s="3">
        <v>35</v>
      </c>
      <c r="H21748" s="4"/>
      <c r="I21748" s="7"/>
      <c r="M21748" s="4"/>
      <c r="N21748" s="7"/>
    </row>
    <row r="21749" spans="2:14" x14ac:dyDescent="0.35">
      <c r="B21749" s="4">
        <v>45375</v>
      </c>
      <c r="C21749" s="7">
        <v>0.82908564814814811</v>
      </c>
      <c r="D21749" t="s">
        <v>17</v>
      </c>
      <c r="E21749">
        <v>35</v>
      </c>
      <c r="H21749" s="4"/>
      <c r="I21749" s="7"/>
      <c r="M21749" s="4"/>
      <c r="N21749" s="7"/>
    </row>
    <row r="21750" spans="2:14" x14ac:dyDescent="0.35">
      <c r="B21750" s="4">
        <v>45375</v>
      </c>
      <c r="C21750" s="7">
        <v>0.82917824074074076</v>
      </c>
      <c r="D21750" t="s">
        <v>17</v>
      </c>
      <c r="E21750" t="s">
        <v>18</v>
      </c>
      <c r="F21750" s="3">
        <v>18</v>
      </c>
      <c r="H21750" s="4"/>
      <c r="I21750" s="7"/>
      <c r="M21750" s="4"/>
      <c r="N21750" s="7"/>
    </row>
    <row r="21751" spans="2:14" x14ac:dyDescent="0.35">
      <c r="B21751" s="4">
        <v>45375</v>
      </c>
      <c r="C21751" s="7">
        <v>0.82917824074074076</v>
      </c>
      <c r="D21751" t="s">
        <v>17</v>
      </c>
      <c r="E21751">
        <v>18</v>
      </c>
      <c r="H21751" s="4"/>
      <c r="I21751" s="7"/>
      <c r="M21751" s="4"/>
      <c r="N21751" s="7"/>
    </row>
    <row r="21752" spans="2:14" x14ac:dyDescent="0.35">
      <c r="B21752" s="4">
        <v>45375</v>
      </c>
      <c r="C21752" s="7">
        <v>0.82925925925925925</v>
      </c>
      <c r="D21752" t="s">
        <v>17</v>
      </c>
      <c r="E21752" t="s">
        <v>18</v>
      </c>
      <c r="F21752" s="3">
        <v>21</v>
      </c>
      <c r="H21752" s="4"/>
      <c r="I21752" s="7"/>
      <c r="M21752" s="4"/>
      <c r="N21752" s="7"/>
    </row>
    <row r="21753" spans="2:14" x14ac:dyDescent="0.35">
      <c r="B21753" s="4">
        <v>45375</v>
      </c>
      <c r="C21753" s="7">
        <v>0.82925925925925925</v>
      </c>
      <c r="D21753" t="s">
        <v>17</v>
      </c>
      <c r="E21753">
        <v>21</v>
      </c>
      <c r="H21753" s="4"/>
      <c r="I21753" s="7"/>
      <c r="M21753" s="4"/>
      <c r="N21753" s="7"/>
    </row>
    <row r="21754" spans="2:14" x14ac:dyDescent="0.35">
      <c r="B21754" s="4">
        <v>45375</v>
      </c>
      <c r="C21754" s="7">
        <v>0.8293518518518519</v>
      </c>
      <c r="D21754" t="s">
        <v>17</v>
      </c>
      <c r="E21754" t="s">
        <v>18</v>
      </c>
      <c r="F21754" s="3">
        <v>26</v>
      </c>
      <c r="H21754" s="4"/>
      <c r="I21754" s="7"/>
      <c r="M21754" s="4"/>
      <c r="N21754" s="7"/>
    </row>
    <row r="21755" spans="2:14" x14ac:dyDescent="0.35">
      <c r="B21755" s="4">
        <v>45375</v>
      </c>
      <c r="C21755" s="7">
        <v>0.82936342592592593</v>
      </c>
      <c r="D21755" t="s">
        <v>17</v>
      </c>
      <c r="E21755">
        <v>26</v>
      </c>
      <c r="H21755" s="4"/>
      <c r="I21755" s="7"/>
      <c r="M21755" s="4"/>
      <c r="N21755" s="7"/>
    </row>
    <row r="21756" spans="2:14" x14ac:dyDescent="0.35">
      <c r="B21756" s="4">
        <v>45375</v>
      </c>
      <c r="C21756" s="7">
        <v>0.82945601851851847</v>
      </c>
      <c r="D21756" t="s">
        <v>17</v>
      </c>
      <c r="E21756" t="s">
        <v>18</v>
      </c>
      <c r="F21756" s="3">
        <v>32</v>
      </c>
      <c r="H21756" s="4"/>
      <c r="I21756" s="7"/>
      <c r="M21756" s="4"/>
      <c r="N21756" s="7"/>
    </row>
    <row r="21757" spans="2:14" x14ac:dyDescent="0.35">
      <c r="B21757" s="4">
        <v>45375</v>
      </c>
      <c r="C21757" s="7">
        <v>0.82945601851851847</v>
      </c>
      <c r="D21757" t="s">
        <v>17</v>
      </c>
      <c r="E21757">
        <v>32</v>
      </c>
      <c r="H21757" s="4"/>
      <c r="I21757" s="7"/>
      <c r="M21757" s="4"/>
      <c r="N21757" s="7"/>
    </row>
    <row r="21758" spans="2:14" x14ac:dyDescent="0.35">
      <c r="B21758" s="4">
        <v>45375</v>
      </c>
      <c r="C21758" s="7">
        <v>0.82954861111111111</v>
      </c>
      <c r="D21758" t="s">
        <v>17</v>
      </c>
      <c r="E21758" t="s">
        <v>18</v>
      </c>
      <c r="F21758" s="3">
        <v>3</v>
      </c>
      <c r="H21758" s="4"/>
      <c r="I21758" s="7"/>
      <c r="M21758" s="4"/>
      <c r="N21758" s="7"/>
    </row>
    <row r="21759" spans="2:14" x14ac:dyDescent="0.35">
      <c r="B21759" s="4">
        <v>45375</v>
      </c>
      <c r="C21759" s="7">
        <v>0.82956018518518515</v>
      </c>
      <c r="D21759" t="s">
        <v>17</v>
      </c>
      <c r="E21759">
        <v>3</v>
      </c>
      <c r="H21759" s="4"/>
      <c r="I21759" s="7"/>
      <c r="M21759" s="4"/>
      <c r="N21759" s="7"/>
    </row>
    <row r="21760" spans="2:14" x14ac:dyDescent="0.35">
      <c r="B21760" s="4">
        <v>45375</v>
      </c>
      <c r="C21760" s="7">
        <v>0.82965277777777779</v>
      </c>
      <c r="D21760" t="s">
        <v>17</v>
      </c>
      <c r="E21760" t="s">
        <v>18</v>
      </c>
      <c r="F21760" s="3">
        <v>16</v>
      </c>
      <c r="H21760" s="4"/>
      <c r="I21760" s="7"/>
      <c r="M21760" s="4"/>
      <c r="N21760" s="7"/>
    </row>
    <row r="21761" spans="2:14" x14ac:dyDescent="0.35">
      <c r="B21761" s="4">
        <v>45375</v>
      </c>
      <c r="C21761" s="7">
        <v>0.82965277777777779</v>
      </c>
      <c r="D21761" t="s">
        <v>17</v>
      </c>
      <c r="E21761">
        <v>16</v>
      </c>
      <c r="H21761" s="4"/>
      <c r="I21761" s="7"/>
      <c r="M21761" s="4"/>
      <c r="N21761" s="7"/>
    </row>
    <row r="21762" spans="2:14" x14ac:dyDescent="0.35">
      <c r="B21762" s="4">
        <v>45375</v>
      </c>
      <c r="C21762" s="7">
        <v>0.82973379629629629</v>
      </c>
      <c r="D21762" t="s">
        <v>17</v>
      </c>
      <c r="E21762" t="s">
        <v>18</v>
      </c>
      <c r="F21762" s="3">
        <v>34</v>
      </c>
      <c r="H21762" s="4"/>
      <c r="I21762" s="7"/>
      <c r="M21762" s="4"/>
      <c r="N21762" s="7"/>
    </row>
    <row r="21763" spans="2:14" x14ac:dyDescent="0.35">
      <c r="B21763" s="4">
        <v>45375</v>
      </c>
      <c r="C21763" s="7">
        <v>0.82974537037037033</v>
      </c>
      <c r="D21763" t="s">
        <v>17</v>
      </c>
      <c r="E21763">
        <v>34</v>
      </c>
      <c r="H21763" s="4"/>
      <c r="I21763" s="7"/>
      <c r="M21763" s="4"/>
      <c r="N21763" s="7"/>
    </row>
    <row r="21764" spans="2:14" x14ac:dyDescent="0.35">
      <c r="B21764" s="4">
        <v>45375</v>
      </c>
      <c r="C21764" s="7">
        <v>0.82982638888888893</v>
      </c>
      <c r="D21764" t="s">
        <v>17</v>
      </c>
      <c r="E21764" t="s">
        <v>18</v>
      </c>
      <c r="F21764" s="3">
        <v>31</v>
      </c>
      <c r="H21764" s="4"/>
      <c r="I21764" s="7"/>
      <c r="M21764" s="4"/>
      <c r="N21764" s="7"/>
    </row>
    <row r="21765" spans="2:14" x14ac:dyDescent="0.35">
      <c r="B21765" s="4">
        <v>45375</v>
      </c>
      <c r="C21765" s="7">
        <v>0.82982638888888893</v>
      </c>
      <c r="D21765" t="s">
        <v>17</v>
      </c>
      <c r="E21765">
        <v>31</v>
      </c>
      <c r="H21765" s="4"/>
      <c r="I21765" s="7"/>
      <c r="M21765" s="4"/>
      <c r="N21765" s="7"/>
    </row>
    <row r="21766" spans="2:14" x14ac:dyDescent="0.35">
      <c r="B21766" s="4">
        <v>45375</v>
      </c>
      <c r="C21766" s="7">
        <v>0.82991898148148147</v>
      </c>
      <c r="D21766" t="s">
        <v>17</v>
      </c>
      <c r="E21766" t="s">
        <v>18</v>
      </c>
      <c r="F21766" s="3">
        <v>26</v>
      </c>
      <c r="H21766" s="4"/>
      <c r="I21766" s="7"/>
      <c r="M21766" s="4"/>
      <c r="N21766" s="7"/>
    </row>
    <row r="21767" spans="2:14" x14ac:dyDescent="0.35">
      <c r="B21767" s="4">
        <v>45375</v>
      </c>
      <c r="C21767" s="7">
        <v>0.8299305555555555</v>
      </c>
      <c r="D21767" t="s">
        <v>17</v>
      </c>
      <c r="E21767">
        <v>26</v>
      </c>
      <c r="H21767" s="4"/>
      <c r="I21767" s="7"/>
      <c r="M21767" s="4"/>
      <c r="N21767" s="7"/>
    </row>
    <row r="21768" spans="2:14" x14ac:dyDescent="0.35">
      <c r="B21768" s="4">
        <v>45375</v>
      </c>
      <c r="C21768" s="7">
        <v>0.83001157407407411</v>
      </c>
      <c r="D21768" t="s">
        <v>17</v>
      </c>
      <c r="E21768" t="s">
        <v>18</v>
      </c>
      <c r="F21768" s="3">
        <v>30</v>
      </c>
      <c r="H21768" s="4"/>
      <c r="I21768" s="7"/>
      <c r="M21768" s="4"/>
      <c r="N21768" s="7"/>
    </row>
    <row r="21769" spans="2:14" x14ac:dyDescent="0.35">
      <c r="B21769" s="4">
        <v>45375</v>
      </c>
      <c r="C21769" s="7">
        <v>0.83001157407407411</v>
      </c>
      <c r="D21769" t="s">
        <v>17</v>
      </c>
      <c r="E21769">
        <v>30</v>
      </c>
      <c r="H21769" s="4"/>
      <c r="I21769" s="7"/>
      <c r="M21769" s="4"/>
      <c r="N21769" s="7"/>
    </row>
    <row r="21770" spans="2:14" x14ac:dyDescent="0.35">
      <c r="B21770" s="4">
        <v>45375</v>
      </c>
      <c r="C21770" s="7">
        <v>0.83010416666666664</v>
      </c>
      <c r="D21770" t="s">
        <v>17</v>
      </c>
      <c r="E21770" t="s">
        <v>18</v>
      </c>
      <c r="F21770" s="3">
        <v>2</v>
      </c>
      <c r="H21770" s="4"/>
      <c r="I21770" s="7"/>
      <c r="M21770" s="4"/>
      <c r="N21770" s="7"/>
    </row>
    <row r="21771" spans="2:14" x14ac:dyDescent="0.35">
      <c r="B21771" s="4">
        <v>45375</v>
      </c>
      <c r="C21771" s="7">
        <v>0.83010416666666664</v>
      </c>
      <c r="D21771" t="s">
        <v>17</v>
      </c>
      <c r="E21771">
        <v>2</v>
      </c>
      <c r="H21771" s="4"/>
      <c r="I21771" s="7"/>
      <c r="M21771" s="4"/>
      <c r="N21771" s="7"/>
    </row>
    <row r="21772" spans="2:14" x14ac:dyDescent="0.35">
      <c r="B21772" s="4">
        <v>45375</v>
      </c>
      <c r="C21772" s="7">
        <v>0.83019675925925929</v>
      </c>
      <c r="D21772" t="s">
        <v>17</v>
      </c>
      <c r="E21772" t="s">
        <v>18</v>
      </c>
      <c r="F21772" s="3">
        <v>9</v>
      </c>
      <c r="H21772" s="4"/>
      <c r="I21772" s="7"/>
      <c r="M21772" s="4"/>
      <c r="N21772" s="7"/>
    </row>
    <row r="21773" spans="2:14" x14ac:dyDescent="0.35">
      <c r="B21773" s="4">
        <v>45375</v>
      </c>
      <c r="C21773" s="7">
        <v>0.83019675925925929</v>
      </c>
      <c r="D21773" t="s">
        <v>17</v>
      </c>
      <c r="E21773">
        <v>9</v>
      </c>
      <c r="H21773" s="4"/>
      <c r="I21773" s="7"/>
      <c r="M21773" s="4"/>
      <c r="N21773" s="7"/>
    </row>
    <row r="21774" spans="2:14" x14ac:dyDescent="0.35">
      <c r="B21774" s="4">
        <v>45375</v>
      </c>
      <c r="C21774" s="7">
        <v>0.83027777777777778</v>
      </c>
      <c r="D21774" t="s">
        <v>17</v>
      </c>
      <c r="E21774" t="s">
        <v>18</v>
      </c>
      <c r="F21774" s="3">
        <v>36</v>
      </c>
      <c r="H21774" s="4"/>
      <c r="I21774" s="7"/>
      <c r="M21774" s="4"/>
      <c r="N21774" s="7"/>
    </row>
    <row r="21775" spans="2:14" x14ac:dyDescent="0.35">
      <c r="B21775" s="4">
        <v>45375</v>
      </c>
      <c r="C21775" s="7">
        <v>0.83027777777777778</v>
      </c>
      <c r="D21775" t="s">
        <v>17</v>
      </c>
      <c r="E21775">
        <v>36</v>
      </c>
      <c r="H21775" s="4"/>
      <c r="I21775" s="7"/>
      <c r="M21775" s="4"/>
      <c r="N21775" s="7"/>
    </row>
    <row r="21776" spans="2:14" x14ac:dyDescent="0.35">
      <c r="B21776" s="4">
        <v>45375</v>
      </c>
      <c r="C21776" s="7">
        <v>0.83037037037037043</v>
      </c>
      <c r="D21776" t="s">
        <v>17</v>
      </c>
      <c r="E21776" t="s">
        <v>18</v>
      </c>
      <c r="F21776" s="3">
        <v>7</v>
      </c>
      <c r="H21776" s="4"/>
      <c r="I21776" s="7"/>
      <c r="M21776" s="4"/>
      <c r="N21776" s="7"/>
    </row>
    <row r="21777" spans="2:14" x14ac:dyDescent="0.35">
      <c r="B21777" s="4">
        <v>45375</v>
      </c>
      <c r="C21777" s="7">
        <v>0.83038194444444446</v>
      </c>
      <c r="D21777" t="s">
        <v>17</v>
      </c>
      <c r="E21777">
        <v>7</v>
      </c>
      <c r="H21777" s="4"/>
      <c r="I21777" s="7"/>
      <c r="M21777" s="4"/>
      <c r="N21777" s="7"/>
    </row>
    <row r="21778" spans="2:14" x14ac:dyDescent="0.35">
      <c r="B21778" s="4">
        <v>45375</v>
      </c>
      <c r="C21778" s="7">
        <v>0.83053240740740741</v>
      </c>
      <c r="D21778" t="s">
        <v>17</v>
      </c>
      <c r="E21778" t="s">
        <v>18</v>
      </c>
      <c r="F21778" s="3">
        <v>14</v>
      </c>
      <c r="H21778" s="4"/>
      <c r="I21778" s="7"/>
      <c r="M21778" s="4"/>
      <c r="N21778" s="7"/>
    </row>
    <row r="21779" spans="2:14" x14ac:dyDescent="0.35">
      <c r="B21779" s="4">
        <v>45375</v>
      </c>
      <c r="C21779" s="7">
        <v>0.83053240740740741</v>
      </c>
      <c r="D21779" t="s">
        <v>17</v>
      </c>
      <c r="E21779">
        <v>14</v>
      </c>
      <c r="H21779" s="4"/>
      <c r="I21779" s="7"/>
      <c r="M21779" s="4"/>
      <c r="N21779" s="7"/>
    </row>
    <row r="21780" spans="2:14" x14ac:dyDescent="0.35">
      <c r="B21780" s="4">
        <v>45375</v>
      </c>
      <c r="C21780" s="7">
        <v>0.83061342592592591</v>
      </c>
      <c r="D21780" t="s">
        <v>17</v>
      </c>
      <c r="E21780" t="s">
        <v>18</v>
      </c>
      <c r="F21780" s="3">
        <v>30</v>
      </c>
      <c r="H21780" s="4"/>
      <c r="I21780" s="7"/>
      <c r="M21780" s="4"/>
      <c r="N21780" s="7"/>
    </row>
    <row r="21781" spans="2:14" x14ac:dyDescent="0.35">
      <c r="B21781" s="4">
        <v>45375</v>
      </c>
      <c r="C21781" s="7">
        <v>0.83062499999999995</v>
      </c>
      <c r="D21781" t="s">
        <v>17</v>
      </c>
      <c r="E21781">
        <v>30</v>
      </c>
      <c r="H21781" s="4"/>
      <c r="I21781" s="7"/>
      <c r="M21781" s="4"/>
      <c r="N21781" s="7"/>
    </row>
    <row r="21782" spans="2:14" x14ac:dyDescent="0.35">
      <c r="B21782" s="4">
        <v>45375</v>
      </c>
      <c r="C21782" s="7">
        <v>0.83070601851851855</v>
      </c>
      <c r="D21782" t="s">
        <v>17</v>
      </c>
      <c r="E21782" t="s">
        <v>18</v>
      </c>
      <c r="F21782" s="3">
        <v>22</v>
      </c>
      <c r="H21782" s="4"/>
      <c r="I21782" s="7"/>
      <c r="M21782" s="4"/>
      <c r="N21782" s="7"/>
    </row>
    <row r="21783" spans="2:14" x14ac:dyDescent="0.35">
      <c r="B21783" s="4">
        <v>45375</v>
      </c>
      <c r="C21783" s="7">
        <v>0.83070601851851855</v>
      </c>
      <c r="D21783" t="s">
        <v>17</v>
      </c>
      <c r="E21783">
        <v>22</v>
      </c>
      <c r="H21783" s="4"/>
      <c r="I21783" s="7"/>
      <c r="M21783" s="4"/>
      <c r="N21783" s="7"/>
    </row>
    <row r="21784" spans="2:14" x14ac:dyDescent="0.35">
      <c r="B21784" s="4">
        <v>45375</v>
      </c>
      <c r="C21784" s="7">
        <v>0.83078703703703705</v>
      </c>
      <c r="D21784" t="s">
        <v>17</v>
      </c>
      <c r="E21784" t="s">
        <v>18</v>
      </c>
      <c r="F21784" s="3">
        <v>32</v>
      </c>
      <c r="H21784" s="4"/>
      <c r="I21784" s="7"/>
      <c r="M21784" s="4"/>
      <c r="N21784" s="7"/>
    </row>
    <row r="21785" spans="2:14" x14ac:dyDescent="0.35">
      <c r="B21785" s="4">
        <v>45375</v>
      </c>
      <c r="C21785" s="7">
        <v>0.83078703703703705</v>
      </c>
      <c r="D21785" t="s">
        <v>17</v>
      </c>
      <c r="E21785">
        <v>32</v>
      </c>
      <c r="H21785" s="4"/>
      <c r="I21785" s="7"/>
      <c r="M21785" s="4"/>
      <c r="N21785" s="7"/>
    </row>
    <row r="21786" spans="2:14" x14ac:dyDescent="0.35">
      <c r="B21786" s="4">
        <v>45375</v>
      </c>
      <c r="C21786" s="7">
        <v>0.83087962962962958</v>
      </c>
      <c r="D21786" t="s">
        <v>17</v>
      </c>
      <c r="E21786" t="s">
        <v>18</v>
      </c>
      <c r="F21786" s="3">
        <v>28</v>
      </c>
      <c r="H21786" s="4"/>
      <c r="I21786" s="7"/>
      <c r="M21786" s="4"/>
      <c r="N21786" s="7"/>
    </row>
    <row r="21787" spans="2:14" x14ac:dyDescent="0.35">
      <c r="B21787" s="4">
        <v>45375</v>
      </c>
      <c r="C21787" s="7">
        <v>0.83087962962962958</v>
      </c>
      <c r="D21787" t="s">
        <v>17</v>
      </c>
      <c r="E21787">
        <v>28</v>
      </c>
      <c r="H21787" s="4"/>
      <c r="I21787" s="7"/>
      <c r="M21787" s="4"/>
      <c r="N21787" s="7"/>
    </row>
    <row r="21788" spans="2:14" x14ac:dyDescent="0.35">
      <c r="B21788" s="4">
        <v>45375</v>
      </c>
      <c r="C21788" s="7">
        <v>0.83098379629629626</v>
      </c>
      <c r="D21788" t="s">
        <v>17</v>
      </c>
      <c r="E21788" t="s">
        <v>18</v>
      </c>
      <c r="F21788" s="3">
        <v>9</v>
      </c>
      <c r="H21788" s="4"/>
      <c r="I21788" s="7"/>
      <c r="M21788" s="4"/>
      <c r="N21788" s="7"/>
    </row>
    <row r="21789" spans="2:14" x14ac:dyDescent="0.35">
      <c r="B21789" s="4">
        <v>45375</v>
      </c>
      <c r="C21789" s="7">
        <v>0.83098379629629626</v>
      </c>
      <c r="D21789" t="s">
        <v>17</v>
      </c>
      <c r="E21789">
        <v>9</v>
      </c>
      <c r="H21789" s="4"/>
      <c r="I21789" s="7"/>
      <c r="M21789" s="4"/>
      <c r="N21789" s="7"/>
    </row>
    <row r="21790" spans="2:14" x14ac:dyDescent="0.35">
      <c r="B21790" s="4">
        <v>45375</v>
      </c>
      <c r="C21790" s="7">
        <v>0.83106481481481487</v>
      </c>
      <c r="D21790" t="s">
        <v>17</v>
      </c>
      <c r="E21790" t="s">
        <v>18</v>
      </c>
      <c r="F21790" s="3">
        <v>3</v>
      </c>
      <c r="H21790" s="4"/>
      <c r="I21790" s="7"/>
      <c r="M21790" s="4"/>
      <c r="N21790" s="7"/>
    </row>
    <row r="21791" spans="2:14" x14ac:dyDescent="0.35">
      <c r="B21791" s="4">
        <v>45375</v>
      </c>
      <c r="C21791" s="7">
        <v>0.83107638888888891</v>
      </c>
      <c r="D21791" t="s">
        <v>17</v>
      </c>
      <c r="E21791">
        <v>3</v>
      </c>
      <c r="H21791" s="4"/>
      <c r="I21791" s="7"/>
      <c r="M21791" s="4"/>
      <c r="N21791" s="7"/>
    </row>
    <row r="21792" spans="2:14" x14ac:dyDescent="0.35">
      <c r="B21792" s="4">
        <v>45375</v>
      </c>
      <c r="C21792" s="7">
        <v>0.83116898148148144</v>
      </c>
      <c r="D21792" t="s">
        <v>17</v>
      </c>
      <c r="E21792" t="s">
        <v>18</v>
      </c>
      <c r="F21792" s="3">
        <v>29</v>
      </c>
      <c r="H21792" s="4"/>
      <c r="I21792" s="7"/>
      <c r="M21792" s="4"/>
      <c r="N21792" s="7"/>
    </row>
    <row r="21793" spans="2:14" x14ac:dyDescent="0.35">
      <c r="B21793" s="4">
        <v>45375</v>
      </c>
      <c r="C21793" s="7">
        <v>0.83116898148148144</v>
      </c>
      <c r="D21793" t="s">
        <v>17</v>
      </c>
      <c r="E21793">
        <v>29</v>
      </c>
      <c r="H21793" s="4"/>
      <c r="I21793" s="7"/>
      <c r="M21793" s="4"/>
      <c r="N21793" s="7"/>
    </row>
    <row r="21794" spans="2:14" x14ac:dyDescent="0.35">
      <c r="B21794" s="4">
        <v>45375</v>
      </c>
      <c r="C21794" s="7">
        <v>0.83126157407407408</v>
      </c>
      <c r="D21794" t="s">
        <v>17</v>
      </c>
      <c r="E21794" t="s">
        <v>18</v>
      </c>
      <c r="F21794" s="3">
        <v>3</v>
      </c>
      <c r="H21794" s="4"/>
      <c r="I21794" s="7"/>
      <c r="M21794" s="4"/>
      <c r="N21794" s="7"/>
    </row>
    <row r="21795" spans="2:14" x14ac:dyDescent="0.35">
      <c r="B21795" s="4">
        <v>45375</v>
      </c>
      <c r="C21795" s="7">
        <v>0.83126157407407408</v>
      </c>
      <c r="D21795" t="s">
        <v>17</v>
      </c>
      <c r="E21795">
        <v>3</v>
      </c>
      <c r="H21795" s="4"/>
      <c r="I21795" s="7"/>
      <c r="M21795" s="4"/>
      <c r="N21795" s="7"/>
    </row>
    <row r="21796" spans="2:14" x14ac:dyDescent="0.35">
      <c r="B21796" s="4">
        <v>45375</v>
      </c>
      <c r="C21796" s="7">
        <v>0.83134259259259258</v>
      </c>
      <c r="D21796" t="s">
        <v>17</v>
      </c>
      <c r="E21796" t="s">
        <v>18</v>
      </c>
      <c r="F21796" s="3">
        <v>8</v>
      </c>
      <c r="H21796" s="4"/>
      <c r="I21796" s="7"/>
      <c r="M21796" s="4"/>
      <c r="N21796" s="7"/>
    </row>
    <row r="21797" spans="2:14" x14ac:dyDescent="0.35">
      <c r="B21797" s="4">
        <v>45375</v>
      </c>
      <c r="C21797" s="7">
        <v>0.83134259259259258</v>
      </c>
      <c r="D21797" t="s">
        <v>17</v>
      </c>
      <c r="E21797">
        <v>8</v>
      </c>
      <c r="H21797" s="4"/>
      <c r="I21797" s="7"/>
      <c r="M21797" s="4"/>
      <c r="N21797" s="7"/>
    </row>
    <row r="21798" spans="2:14" x14ac:dyDescent="0.35">
      <c r="B21798" s="4">
        <v>45375</v>
      </c>
      <c r="C21798" s="7">
        <v>0.83143518518518522</v>
      </c>
      <c r="D21798" t="s">
        <v>17</v>
      </c>
      <c r="E21798" t="s">
        <v>18</v>
      </c>
      <c r="F21798" s="3">
        <v>31</v>
      </c>
      <c r="H21798" s="4"/>
      <c r="I21798" s="7"/>
      <c r="M21798" s="4"/>
      <c r="N21798" s="7"/>
    </row>
    <row r="21799" spans="2:14" x14ac:dyDescent="0.35">
      <c r="B21799" s="4">
        <v>45375</v>
      </c>
      <c r="C21799" s="7">
        <v>0.83144675925925926</v>
      </c>
      <c r="D21799" t="s">
        <v>17</v>
      </c>
      <c r="E21799">
        <v>31</v>
      </c>
      <c r="H21799" s="4"/>
      <c r="I21799" s="7"/>
      <c r="M21799" s="4"/>
      <c r="N21799" s="7"/>
    </row>
    <row r="21800" spans="2:14" x14ac:dyDescent="0.35">
      <c r="B21800" s="4">
        <v>45375</v>
      </c>
      <c r="C21800" s="7">
        <v>0.83155092592592594</v>
      </c>
      <c r="D21800" t="s">
        <v>17</v>
      </c>
      <c r="E21800" t="s">
        <v>18</v>
      </c>
      <c r="F21800" s="3">
        <v>24</v>
      </c>
      <c r="H21800" s="4"/>
      <c r="I21800" s="7"/>
      <c r="M21800" s="4"/>
      <c r="N21800" s="7"/>
    </row>
    <row r="21801" spans="2:14" x14ac:dyDescent="0.35">
      <c r="B21801" s="4">
        <v>45375</v>
      </c>
      <c r="C21801" s="7">
        <v>0.83155092592592594</v>
      </c>
      <c r="D21801" t="s">
        <v>17</v>
      </c>
      <c r="E21801">
        <v>24</v>
      </c>
      <c r="H21801" s="4"/>
      <c r="I21801" s="7"/>
      <c r="M21801" s="4"/>
      <c r="N21801" s="7"/>
    </row>
    <row r="21802" spans="2:14" x14ac:dyDescent="0.35">
      <c r="B21802" s="4">
        <v>45375</v>
      </c>
      <c r="C21802" s="7">
        <v>0.83163194444444444</v>
      </c>
      <c r="D21802" t="s">
        <v>17</v>
      </c>
      <c r="E21802" t="s">
        <v>18</v>
      </c>
      <c r="F21802" s="3">
        <v>30</v>
      </c>
      <c r="H21802" s="4"/>
      <c r="I21802" s="7"/>
      <c r="M21802" s="4"/>
      <c r="N21802" s="7"/>
    </row>
    <row r="21803" spans="2:14" x14ac:dyDescent="0.35">
      <c r="B21803" s="4">
        <v>45375</v>
      </c>
      <c r="C21803" s="7">
        <v>0.83163194444444444</v>
      </c>
      <c r="D21803" t="s">
        <v>17</v>
      </c>
      <c r="E21803">
        <v>30</v>
      </c>
      <c r="H21803" s="4"/>
      <c r="I21803" s="7"/>
      <c r="M21803" s="4"/>
      <c r="N21803" s="7"/>
    </row>
    <row r="21804" spans="2:14" x14ac:dyDescent="0.35">
      <c r="B21804" s="4">
        <v>45375</v>
      </c>
      <c r="C21804" s="7">
        <v>0.83174768518518516</v>
      </c>
      <c r="D21804" t="s">
        <v>17</v>
      </c>
      <c r="E21804" t="s">
        <v>18</v>
      </c>
      <c r="F21804" s="3">
        <v>29</v>
      </c>
      <c r="H21804" s="4"/>
      <c r="I21804" s="7"/>
      <c r="M21804" s="4"/>
      <c r="N21804" s="7"/>
    </row>
    <row r="21805" spans="2:14" x14ac:dyDescent="0.35">
      <c r="B21805" s="4">
        <v>45375</v>
      </c>
      <c r="C21805" s="7">
        <v>0.83174768518518516</v>
      </c>
      <c r="D21805" t="s">
        <v>17</v>
      </c>
      <c r="E21805">
        <v>29</v>
      </c>
      <c r="H21805" s="4"/>
      <c r="I21805" s="7"/>
      <c r="M21805" s="4"/>
      <c r="N21805" s="7"/>
    </row>
    <row r="21806" spans="2:14" x14ac:dyDescent="0.35">
      <c r="B21806" s="4">
        <v>45375</v>
      </c>
      <c r="C21806" s="7">
        <v>0.8318402777777778</v>
      </c>
      <c r="D21806" t="s">
        <v>17</v>
      </c>
      <c r="E21806" t="s">
        <v>18</v>
      </c>
      <c r="F21806" s="3">
        <v>20</v>
      </c>
      <c r="H21806" s="4"/>
      <c r="I21806" s="7"/>
      <c r="M21806" s="4"/>
      <c r="N21806" s="7"/>
    </row>
    <row r="21807" spans="2:14" x14ac:dyDescent="0.35">
      <c r="B21807" s="4">
        <v>45375</v>
      </c>
      <c r="C21807" s="7">
        <v>0.8318402777777778</v>
      </c>
      <c r="D21807" t="s">
        <v>17</v>
      </c>
      <c r="E21807">
        <v>20</v>
      </c>
      <c r="H21807" s="4"/>
      <c r="I21807" s="7"/>
      <c r="M21807" s="4"/>
      <c r="N21807" s="7"/>
    </row>
    <row r="21808" spans="2:14" x14ac:dyDescent="0.35">
      <c r="B21808" s="4">
        <v>45375</v>
      </c>
      <c r="C21808" s="7">
        <v>0.8319212962962963</v>
      </c>
      <c r="D21808" t="s">
        <v>17</v>
      </c>
      <c r="E21808" t="s">
        <v>18</v>
      </c>
      <c r="F21808" s="3">
        <v>24</v>
      </c>
      <c r="H21808" s="4"/>
      <c r="I21808" s="7"/>
      <c r="M21808" s="4"/>
      <c r="N21808" s="7"/>
    </row>
    <row r="21809" spans="2:14" x14ac:dyDescent="0.35">
      <c r="B21809" s="4">
        <v>45375</v>
      </c>
      <c r="C21809" s="7">
        <v>0.83193287037037034</v>
      </c>
      <c r="D21809" t="s">
        <v>17</v>
      </c>
      <c r="E21809">
        <v>24</v>
      </c>
      <c r="H21809" s="4"/>
      <c r="I21809" s="7"/>
      <c r="M21809" s="4"/>
      <c r="N21809" s="7"/>
    </row>
    <row r="21810" spans="2:14" x14ac:dyDescent="0.35">
      <c r="B21810" s="4">
        <v>45375</v>
      </c>
      <c r="C21810" s="7">
        <v>0.83201388888888894</v>
      </c>
      <c r="D21810" t="s">
        <v>17</v>
      </c>
      <c r="E21810" t="s">
        <v>18</v>
      </c>
      <c r="F21810" s="3">
        <v>20</v>
      </c>
      <c r="H21810" s="4"/>
      <c r="I21810" s="7"/>
      <c r="M21810" s="4"/>
      <c r="N21810" s="7"/>
    </row>
    <row r="21811" spans="2:14" x14ac:dyDescent="0.35">
      <c r="B21811" s="4">
        <v>45375</v>
      </c>
      <c r="C21811" s="7">
        <v>0.83201388888888894</v>
      </c>
      <c r="D21811" t="s">
        <v>17</v>
      </c>
      <c r="E21811">
        <v>20</v>
      </c>
      <c r="H21811" s="4"/>
      <c r="I21811" s="7"/>
      <c r="M21811" s="4"/>
      <c r="N21811" s="7"/>
    </row>
    <row r="21812" spans="2:14" x14ac:dyDescent="0.35">
      <c r="B21812" s="4">
        <v>45375</v>
      </c>
      <c r="C21812" s="7">
        <v>0.83210648148148147</v>
      </c>
      <c r="D21812" t="s">
        <v>17</v>
      </c>
      <c r="E21812" t="s">
        <v>18</v>
      </c>
      <c r="F21812" s="3">
        <v>1</v>
      </c>
      <c r="H21812" s="4"/>
      <c r="I21812" s="7"/>
      <c r="M21812" s="4"/>
      <c r="N21812" s="7"/>
    </row>
    <row r="21813" spans="2:14" x14ac:dyDescent="0.35">
      <c r="B21813" s="4">
        <v>45375</v>
      </c>
      <c r="C21813" s="7">
        <v>0.83210648148148147</v>
      </c>
      <c r="D21813" t="s">
        <v>17</v>
      </c>
      <c r="E21813">
        <v>1</v>
      </c>
      <c r="H21813" s="4"/>
      <c r="I21813" s="7"/>
      <c r="M21813" s="4"/>
      <c r="N21813" s="7"/>
    </row>
    <row r="21814" spans="2:14" x14ac:dyDescent="0.35">
      <c r="B21814" s="4">
        <v>45375</v>
      </c>
      <c r="C21814" s="7">
        <v>0.83219907407407412</v>
      </c>
      <c r="D21814" t="s">
        <v>17</v>
      </c>
      <c r="E21814" t="s">
        <v>18</v>
      </c>
      <c r="F21814" s="3">
        <v>31</v>
      </c>
      <c r="H21814" s="4"/>
      <c r="I21814" s="7"/>
      <c r="M21814" s="4"/>
      <c r="N21814" s="7"/>
    </row>
    <row r="21815" spans="2:14" x14ac:dyDescent="0.35">
      <c r="B21815" s="4">
        <v>45375</v>
      </c>
      <c r="C21815" s="7">
        <v>0.83221064814814816</v>
      </c>
      <c r="D21815" t="s">
        <v>17</v>
      </c>
      <c r="E21815">
        <v>31</v>
      </c>
      <c r="H21815" s="4"/>
      <c r="I21815" s="7"/>
      <c r="M21815" s="4"/>
      <c r="N21815" s="7"/>
    </row>
    <row r="21816" spans="2:14" x14ac:dyDescent="0.35">
      <c r="B21816" s="4">
        <v>45375</v>
      </c>
      <c r="C21816" s="7">
        <v>0.83230324074074069</v>
      </c>
      <c r="D21816" t="s">
        <v>17</v>
      </c>
      <c r="E21816" t="s">
        <v>18</v>
      </c>
      <c r="F21816" s="3">
        <v>27</v>
      </c>
      <c r="H21816" s="4"/>
      <c r="I21816" s="7"/>
      <c r="M21816" s="4"/>
      <c r="N21816" s="7"/>
    </row>
    <row r="21817" spans="2:14" x14ac:dyDescent="0.35">
      <c r="B21817" s="4">
        <v>45375</v>
      </c>
      <c r="C21817" s="7">
        <v>0.83230324074074069</v>
      </c>
      <c r="D21817" t="s">
        <v>17</v>
      </c>
      <c r="E21817">
        <v>27</v>
      </c>
      <c r="H21817" s="4"/>
      <c r="I21817" s="7"/>
      <c r="M21817" s="4"/>
      <c r="N21817" s="7"/>
    </row>
    <row r="21818" spans="2:14" x14ac:dyDescent="0.35">
      <c r="B21818" s="4">
        <v>45375</v>
      </c>
      <c r="C21818" s="7">
        <v>0.83239583333333333</v>
      </c>
      <c r="D21818" t="s">
        <v>17</v>
      </c>
      <c r="E21818" t="s">
        <v>18</v>
      </c>
      <c r="F21818" s="3">
        <v>23</v>
      </c>
      <c r="H21818" s="4"/>
      <c r="I21818" s="7"/>
      <c r="M21818" s="4"/>
      <c r="N21818" s="7"/>
    </row>
    <row r="21819" spans="2:14" x14ac:dyDescent="0.35">
      <c r="B21819" s="4">
        <v>45375</v>
      </c>
      <c r="C21819" s="7">
        <v>0.83240740740740737</v>
      </c>
      <c r="D21819" t="s">
        <v>17</v>
      </c>
      <c r="E21819">
        <v>23</v>
      </c>
      <c r="H21819" s="4"/>
      <c r="I21819" s="7"/>
      <c r="M21819" s="4"/>
      <c r="N21819" s="7"/>
    </row>
    <row r="21820" spans="2:14" x14ac:dyDescent="0.35">
      <c r="B21820" s="4">
        <v>45375</v>
      </c>
      <c r="C21820" s="7">
        <v>0.83248842592592598</v>
      </c>
      <c r="D21820" t="s">
        <v>17</v>
      </c>
      <c r="E21820" t="s">
        <v>18</v>
      </c>
      <c r="F21820" s="3">
        <v>13</v>
      </c>
      <c r="H21820" s="4"/>
      <c r="I21820" s="7"/>
      <c r="M21820" s="4"/>
      <c r="N21820" s="7"/>
    </row>
    <row r="21821" spans="2:14" x14ac:dyDescent="0.35">
      <c r="B21821" s="4">
        <v>45375</v>
      </c>
      <c r="C21821" s="7">
        <v>0.83248842592592598</v>
      </c>
      <c r="D21821" t="s">
        <v>17</v>
      </c>
      <c r="E21821">
        <v>13</v>
      </c>
      <c r="H21821" s="4"/>
      <c r="I21821" s="7"/>
      <c r="M21821" s="4"/>
      <c r="N21821" s="7"/>
    </row>
    <row r="21822" spans="2:14" x14ac:dyDescent="0.35">
      <c r="B21822" s="4">
        <v>45375</v>
      </c>
      <c r="C21822" s="7">
        <v>0.83258101851851851</v>
      </c>
      <c r="D21822" t="s">
        <v>17</v>
      </c>
      <c r="E21822" t="s">
        <v>18</v>
      </c>
      <c r="F21822" s="3">
        <v>22</v>
      </c>
      <c r="H21822" s="4"/>
      <c r="I21822" s="7"/>
      <c r="M21822" s="4"/>
      <c r="N21822" s="7"/>
    </row>
    <row r="21823" spans="2:14" x14ac:dyDescent="0.35">
      <c r="B21823" s="4">
        <v>45375</v>
      </c>
      <c r="C21823" s="7">
        <v>0.83258101851851851</v>
      </c>
      <c r="D21823" t="s">
        <v>17</v>
      </c>
      <c r="E21823">
        <v>22</v>
      </c>
      <c r="H21823" s="4"/>
      <c r="I21823" s="7"/>
      <c r="M21823" s="4"/>
      <c r="N21823" s="7"/>
    </row>
    <row r="21824" spans="2:14" x14ac:dyDescent="0.35">
      <c r="B21824" s="4">
        <v>45375</v>
      </c>
      <c r="C21824" s="7">
        <v>0.83268518518518519</v>
      </c>
      <c r="D21824" t="s">
        <v>17</v>
      </c>
      <c r="E21824" t="s">
        <v>18</v>
      </c>
      <c r="F21824" s="3">
        <v>3</v>
      </c>
      <c r="H21824" s="4"/>
      <c r="I21824" s="7"/>
      <c r="M21824" s="4"/>
      <c r="N21824" s="7"/>
    </row>
    <row r="21825" spans="2:14" x14ac:dyDescent="0.35">
      <c r="B21825" s="4">
        <v>45375</v>
      </c>
      <c r="C21825" s="7">
        <v>0.83268518518518519</v>
      </c>
      <c r="D21825" t="s">
        <v>17</v>
      </c>
      <c r="E21825">
        <v>3</v>
      </c>
      <c r="H21825" s="4"/>
      <c r="I21825" s="7"/>
      <c r="M21825" s="4"/>
      <c r="N21825" s="7"/>
    </row>
    <row r="21826" spans="2:14" x14ac:dyDescent="0.35">
      <c r="B21826" s="4">
        <v>45375</v>
      </c>
      <c r="C21826" s="7">
        <v>0.83277777777777773</v>
      </c>
      <c r="D21826" t="s">
        <v>17</v>
      </c>
      <c r="E21826" t="s">
        <v>18</v>
      </c>
      <c r="F21826" s="3">
        <v>5</v>
      </c>
      <c r="H21826" s="4"/>
      <c r="I21826" s="7"/>
      <c r="M21826" s="4"/>
      <c r="N21826" s="7"/>
    </row>
    <row r="21827" spans="2:14" x14ac:dyDescent="0.35">
      <c r="B21827" s="4">
        <v>45375</v>
      </c>
      <c r="C21827" s="7">
        <v>0.83277777777777773</v>
      </c>
      <c r="D21827" t="s">
        <v>17</v>
      </c>
      <c r="E21827">
        <v>5</v>
      </c>
      <c r="H21827" s="4"/>
      <c r="I21827" s="7"/>
      <c r="M21827" s="4"/>
      <c r="N21827" s="7"/>
    </row>
    <row r="21828" spans="2:14" x14ac:dyDescent="0.35">
      <c r="B21828" s="4">
        <v>45375</v>
      </c>
      <c r="C21828" s="7">
        <v>0.83292824074074079</v>
      </c>
      <c r="D21828" t="s">
        <v>17</v>
      </c>
      <c r="E21828" t="s">
        <v>18</v>
      </c>
      <c r="F21828" s="3">
        <v>14</v>
      </c>
      <c r="H21828" s="4"/>
      <c r="I21828" s="7"/>
      <c r="M21828" s="4"/>
      <c r="N21828" s="7"/>
    </row>
    <row r="21829" spans="2:14" x14ac:dyDescent="0.35">
      <c r="B21829" s="4">
        <v>45375</v>
      </c>
      <c r="C21829" s="7">
        <v>0.83292824074074079</v>
      </c>
      <c r="D21829" t="s">
        <v>17</v>
      </c>
      <c r="E21829">
        <v>14</v>
      </c>
      <c r="H21829" s="4"/>
      <c r="I21829" s="7"/>
      <c r="M21829" s="4"/>
      <c r="N21829" s="7"/>
    </row>
    <row r="21830" spans="2:14" x14ac:dyDescent="0.35">
      <c r="B21830" s="4">
        <v>45375</v>
      </c>
      <c r="C21830" s="7">
        <v>0.83302083333333332</v>
      </c>
      <c r="D21830" t="s">
        <v>17</v>
      </c>
      <c r="E21830" t="s">
        <v>18</v>
      </c>
      <c r="F21830" s="3">
        <v>6</v>
      </c>
      <c r="H21830" s="4"/>
      <c r="I21830" s="7"/>
      <c r="M21830" s="4"/>
      <c r="N21830" s="7"/>
    </row>
    <row r="21831" spans="2:14" x14ac:dyDescent="0.35">
      <c r="B21831" s="4">
        <v>45375</v>
      </c>
      <c r="C21831" s="7">
        <v>0.83302083333333332</v>
      </c>
      <c r="D21831" t="s">
        <v>17</v>
      </c>
      <c r="E21831">
        <v>6</v>
      </c>
      <c r="H21831" s="4"/>
      <c r="I21831" s="7"/>
      <c r="M21831" s="4"/>
      <c r="N21831" s="7"/>
    </row>
    <row r="21832" spans="2:14" x14ac:dyDescent="0.35">
      <c r="B21832" s="4">
        <v>45375</v>
      </c>
      <c r="C21832" s="7">
        <v>0.833125</v>
      </c>
      <c r="D21832" t="s">
        <v>17</v>
      </c>
      <c r="E21832" t="s">
        <v>18</v>
      </c>
      <c r="F21832" s="3">
        <v>1</v>
      </c>
      <c r="H21832" s="4"/>
      <c r="I21832" s="7"/>
      <c r="M21832" s="4"/>
      <c r="N21832" s="7"/>
    </row>
    <row r="21833" spans="2:14" x14ac:dyDescent="0.35">
      <c r="B21833" s="4">
        <v>45375</v>
      </c>
      <c r="C21833" s="7">
        <v>0.83313657407407404</v>
      </c>
      <c r="D21833" t="s">
        <v>17</v>
      </c>
      <c r="E21833">
        <v>1</v>
      </c>
      <c r="H21833" s="4"/>
      <c r="I21833" s="7"/>
      <c r="M21833" s="4"/>
      <c r="N21833" s="7"/>
    </row>
    <row r="21834" spans="2:14" x14ac:dyDescent="0.35">
      <c r="B21834" s="4">
        <v>45375</v>
      </c>
      <c r="C21834" s="7">
        <v>0.83321759259259254</v>
      </c>
      <c r="D21834" t="s">
        <v>17</v>
      </c>
      <c r="E21834" t="s">
        <v>18</v>
      </c>
      <c r="F21834" s="3">
        <v>1</v>
      </c>
      <c r="H21834" s="4"/>
      <c r="I21834" s="7"/>
      <c r="M21834" s="4"/>
      <c r="N21834" s="7"/>
    </row>
    <row r="21835" spans="2:14" x14ac:dyDescent="0.35">
      <c r="B21835" s="4">
        <v>45375</v>
      </c>
      <c r="C21835" s="7">
        <v>0.83322916666666669</v>
      </c>
      <c r="D21835" t="s">
        <v>17</v>
      </c>
      <c r="E21835">
        <v>1</v>
      </c>
      <c r="H21835" s="4"/>
      <c r="I21835" s="7"/>
      <c r="M21835" s="4"/>
      <c r="N21835" s="7"/>
    </row>
    <row r="21836" spans="2:14" x14ac:dyDescent="0.35">
      <c r="B21836" s="4">
        <v>45375</v>
      </c>
      <c r="C21836" s="7">
        <v>0.83332175925925922</v>
      </c>
      <c r="D21836" t="s">
        <v>17</v>
      </c>
      <c r="E21836" t="s">
        <v>18</v>
      </c>
      <c r="F21836" s="3">
        <v>21</v>
      </c>
      <c r="H21836" s="4"/>
      <c r="I21836" s="7"/>
      <c r="M21836" s="4"/>
      <c r="N21836" s="7"/>
    </row>
    <row r="21837" spans="2:14" x14ac:dyDescent="0.35">
      <c r="B21837" s="4">
        <v>45375</v>
      </c>
      <c r="C21837" s="7">
        <v>0.83332175925925922</v>
      </c>
      <c r="D21837" t="s">
        <v>17</v>
      </c>
      <c r="E21837">
        <v>21</v>
      </c>
      <c r="H21837" s="4"/>
      <c r="I21837" s="7"/>
      <c r="M21837" s="4"/>
      <c r="N21837" s="7"/>
    </row>
    <row r="21838" spans="2:14" x14ac:dyDescent="0.35">
      <c r="B21838" s="4">
        <v>45375</v>
      </c>
      <c r="C21838" s="7">
        <v>0.83340277777777783</v>
      </c>
      <c r="D21838" t="s">
        <v>17</v>
      </c>
      <c r="E21838" t="s">
        <v>18</v>
      </c>
      <c r="F21838" s="3">
        <v>3</v>
      </c>
      <c r="H21838" s="4"/>
      <c r="I21838" s="7"/>
      <c r="M21838" s="4"/>
      <c r="N21838" s="7"/>
    </row>
    <row r="21839" spans="2:14" x14ac:dyDescent="0.35">
      <c r="B21839" s="4">
        <v>45375</v>
      </c>
      <c r="C21839" s="7">
        <v>0.83341435185185186</v>
      </c>
      <c r="D21839" t="s">
        <v>17</v>
      </c>
      <c r="E21839">
        <v>3</v>
      </c>
      <c r="H21839" s="4"/>
      <c r="I21839" s="7"/>
      <c r="M21839" s="4"/>
      <c r="N21839" s="7"/>
    </row>
    <row r="21840" spans="2:14" x14ac:dyDescent="0.35">
      <c r="B21840" s="4">
        <v>45375</v>
      </c>
      <c r="C21840" s="7">
        <v>0.83349537037037036</v>
      </c>
      <c r="D21840" t="s">
        <v>17</v>
      </c>
      <c r="E21840" t="s">
        <v>18</v>
      </c>
      <c r="F21840" s="3">
        <v>1</v>
      </c>
      <c r="H21840" s="4"/>
      <c r="I21840" s="7"/>
      <c r="M21840" s="4"/>
      <c r="N21840" s="7"/>
    </row>
    <row r="21841" spans="2:14" x14ac:dyDescent="0.35">
      <c r="B21841" s="4">
        <v>45375</v>
      </c>
      <c r="C21841" s="7">
        <v>0.83349537037037036</v>
      </c>
      <c r="D21841" t="s">
        <v>17</v>
      </c>
      <c r="E21841">
        <v>1</v>
      </c>
      <c r="H21841" s="4"/>
      <c r="I21841" s="7"/>
      <c r="M21841" s="4"/>
      <c r="N21841" s="7"/>
    </row>
    <row r="21842" spans="2:14" x14ac:dyDescent="0.35">
      <c r="B21842" s="4">
        <v>45375</v>
      </c>
      <c r="C21842" s="7">
        <v>0.83357638888888885</v>
      </c>
      <c r="D21842" t="s">
        <v>17</v>
      </c>
      <c r="E21842" t="s">
        <v>18</v>
      </c>
      <c r="F21842" s="3">
        <v>11</v>
      </c>
      <c r="H21842" s="4"/>
      <c r="I21842" s="7"/>
      <c r="M21842" s="4"/>
      <c r="N21842" s="7"/>
    </row>
    <row r="21843" spans="2:14" x14ac:dyDescent="0.35">
      <c r="B21843" s="4">
        <v>45375</v>
      </c>
      <c r="C21843" s="7">
        <v>0.83357638888888885</v>
      </c>
      <c r="D21843" t="s">
        <v>17</v>
      </c>
      <c r="E21843">
        <v>11</v>
      </c>
      <c r="H21843" s="4"/>
      <c r="I21843" s="7"/>
      <c r="M21843" s="4"/>
      <c r="N21843" s="7"/>
    </row>
    <row r="21844" spans="2:14" x14ac:dyDescent="0.35">
      <c r="B21844" s="4">
        <v>45375</v>
      </c>
      <c r="C21844" s="7">
        <v>0.83368055555555554</v>
      </c>
      <c r="D21844" t="s">
        <v>17</v>
      </c>
      <c r="E21844" t="s">
        <v>18</v>
      </c>
      <c r="F21844" s="3">
        <v>6</v>
      </c>
      <c r="H21844" s="4"/>
      <c r="I21844" s="7"/>
      <c r="M21844" s="4"/>
      <c r="N21844" s="7"/>
    </row>
    <row r="21845" spans="2:14" x14ac:dyDescent="0.35">
      <c r="B21845" s="4">
        <v>45375</v>
      </c>
      <c r="C21845" s="7">
        <v>0.83368055555555554</v>
      </c>
      <c r="D21845" t="s">
        <v>17</v>
      </c>
      <c r="E21845">
        <v>6</v>
      </c>
      <c r="H21845" s="4"/>
      <c r="I21845" s="7"/>
      <c r="M21845" s="4"/>
      <c r="N21845" s="7"/>
    </row>
    <row r="21846" spans="2:14" x14ac:dyDescent="0.35">
      <c r="B21846" s="4">
        <v>45375</v>
      </c>
      <c r="C21846" s="7">
        <v>0.83376157407407403</v>
      </c>
      <c r="D21846" t="s">
        <v>17</v>
      </c>
      <c r="E21846" t="s">
        <v>18</v>
      </c>
      <c r="F21846" s="3">
        <v>36</v>
      </c>
      <c r="H21846" s="4"/>
      <c r="I21846" s="7"/>
      <c r="M21846" s="4"/>
      <c r="N21846" s="7"/>
    </row>
    <row r="21847" spans="2:14" x14ac:dyDescent="0.35">
      <c r="B21847" s="4">
        <v>45375</v>
      </c>
      <c r="C21847" s="7">
        <v>0.83377314814814818</v>
      </c>
      <c r="D21847" t="s">
        <v>17</v>
      </c>
      <c r="E21847">
        <v>36</v>
      </c>
      <c r="H21847" s="4"/>
      <c r="I21847" s="7"/>
      <c r="M21847" s="4"/>
      <c r="N21847" s="7"/>
    </row>
    <row r="21848" spans="2:14" x14ac:dyDescent="0.35">
      <c r="B21848" s="4">
        <v>45375</v>
      </c>
      <c r="C21848" s="7">
        <v>0.83386574074074071</v>
      </c>
      <c r="D21848" t="s">
        <v>17</v>
      </c>
      <c r="E21848" t="s">
        <v>18</v>
      </c>
      <c r="F21848" s="3">
        <v>10</v>
      </c>
      <c r="H21848" s="4"/>
      <c r="I21848" s="7"/>
      <c r="M21848" s="4"/>
      <c r="N21848" s="7"/>
    </row>
    <row r="21849" spans="2:14" x14ac:dyDescent="0.35">
      <c r="B21849" s="4">
        <v>45375</v>
      </c>
      <c r="C21849" s="7">
        <v>0.83386574074074071</v>
      </c>
      <c r="D21849" t="s">
        <v>17</v>
      </c>
      <c r="E21849">
        <v>10</v>
      </c>
      <c r="H21849" s="4"/>
      <c r="I21849" s="7"/>
      <c r="M21849" s="4"/>
      <c r="N21849" s="7"/>
    </row>
    <row r="21850" spans="2:14" x14ac:dyDescent="0.35">
      <c r="B21850" s="4">
        <v>45375</v>
      </c>
      <c r="C21850" s="7">
        <v>0.83395833333333336</v>
      </c>
      <c r="D21850" t="s">
        <v>17</v>
      </c>
      <c r="E21850" t="s">
        <v>18</v>
      </c>
      <c r="F21850" s="3">
        <v>33</v>
      </c>
      <c r="H21850" s="4"/>
      <c r="I21850" s="7"/>
      <c r="M21850" s="4"/>
      <c r="N21850" s="7"/>
    </row>
    <row r="21851" spans="2:14" x14ac:dyDescent="0.35">
      <c r="B21851" s="4">
        <v>45375</v>
      </c>
      <c r="C21851" s="7">
        <v>0.83395833333333336</v>
      </c>
      <c r="D21851" t="s">
        <v>17</v>
      </c>
      <c r="E21851">
        <v>33</v>
      </c>
      <c r="H21851" s="4"/>
      <c r="I21851" s="7"/>
      <c r="M21851" s="4"/>
      <c r="N21851" s="7"/>
    </row>
    <row r="21852" spans="2:14" x14ac:dyDescent="0.35">
      <c r="B21852" s="4">
        <v>45375</v>
      </c>
      <c r="C21852" s="7">
        <v>0.83406250000000004</v>
      </c>
      <c r="D21852" t="s">
        <v>17</v>
      </c>
      <c r="E21852" t="s">
        <v>18</v>
      </c>
      <c r="F21852" s="3">
        <v>2</v>
      </c>
      <c r="H21852" s="4"/>
      <c r="I21852" s="7"/>
      <c r="M21852" s="4"/>
      <c r="N21852" s="7"/>
    </row>
    <row r="21853" spans="2:14" x14ac:dyDescent="0.35">
      <c r="B21853" s="4">
        <v>45375</v>
      </c>
      <c r="C21853" s="7">
        <v>0.83406250000000004</v>
      </c>
      <c r="D21853" t="s">
        <v>17</v>
      </c>
      <c r="E21853">
        <v>2</v>
      </c>
      <c r="H21853" s="4"/>
      <c r="I21853" s="7"/>
      <c r="M21853" s="4"/>
      <c r="N21853" s="7"/>
    </row>
    <row r="21854" spans="2:14" x14ac:dyDescent="0.35">
      <c r="B21854" s="4">
        <v>45375</v>
      </c>
      <c r="C21854" s="7">
        <v>0.83416666666666661</v>
      </c>
      <c r="D21854" t="s">
        <v>17</v>
      </c>
      <c r="E21854" t="s">
        <v>18</v>
      </c>
      <c r="F21854" s="3">
        <v>17</v>
      </c>
      <c r="H21854" s="4"/>
      <c r="I21854" s="7"/>
      <c r="M21854" s="4"/>
      <c r="N21854" s="7"/>
    </row>
    <row r="21855" spans="2:14" x14ac:dyDescent="0.35">
      <c r="B21855" s="4">
        <v>45375</v>
      </c>
      <c r="C21855" s="7">
        <v>0.83416666666666661</v>
      </c>
      <c r="D21855" t="s">
        <v>17</v>
      </c>
      <c r="E21855">
        <v>17</v>
      </c>
      <c r="H21855" s="4"/>
      <c r="I21855" s="7"/>
      <c r="M21855" s="4"/>
      <c r="N21855" s="7"/>
    </row>
    <row r="21856" spans="2:14" x14ac:dyDescent="0.35">
      <c r="B21856" s="4">
        <v>45375</v>
      </c>
      <c r="C21856" s="7">
        <v>0.83424768518518522</v>
      </c>
      <c r="D21856" t="s">
        <v>17</v>
      </c>
      <c r="E21856" t="s">
        <v>18</v>
      </c>
      <c r="F21856" s="3">
        <v>1</v>
      </c>
      <c r="H21856" s="4"/>
      <c r="I21856" s="7"/>
      <c r="M21856" s="4"/>
      <c r="N21856" s="7"/>
    </row>
    <row r="21857" spans="2:14" x14ac:dyDescent="0.35">
      <c r="B21857" s="4">
        <v>45375</v>
      </c>
      <c r="C21857" s="7">
        <v>0.83425925925925926</v>
      </c>
      <c r="D21857" t="s">
        <v>17</v>
      </c>
      <c r="E21857">
        <v>1</v>
      </c>
      <c r="H21857" s="4"/>
      <c r="I21857" s="7"/>
      <c r="M21857" s="4"/>
      <c r="N21857" s="7"/>
    </row>
    <row r="21858" spans="2:14" x14ac:dyDescent="0.35">
      <c r="B21858" s="4">
        <v>45375</v>
      </c>
      <c r="C21858" s="7">
        <v>0.8343518518518519</v>
      </c>
      <c r="D21858" t="s">
        <v>17</v>
      </c>
      <c r="E21858" t="s">
        <v>18</v>
      </c>
      <c r="F21858" s="3">
        <v>20</v>
      </c>
      <c r="H21858" s="4"/>
      <c r="I21858" s="7"/>
      <c r="M21858" s="4"/>
      <c r="N21858" s="7"/>
    </row>
    <row r="21859" spans="2:14" x14ac:dyDescent="0.35">
      <c r="B21859" s="4">
        <v>45375</v>
      </c>
      <c r="C21859" s="7">
        <v>0.8343518518518519</v>
      </c>
      <c r="D21859" t="s">
        <v>17</v>
      </c>
      <c r="E21859">
        <v>20</v>
      </c>
      <c r="H21859" s="4"/>
      <c r="I21859" s="7"/>
      <c r="M21859" s="4"/>
      <c r="N21859" s="7"/>
    </row>
    <row r="21860" spans="2:14" x14ac:dyDescent="0.35">
      <c r="B21860" s="4">
        <v>45375</v>
      </c>
      <c r="C21860" s="7">
        <v>0.83445601851851847</v>
      </c>
      <c r="D21860" t="s">
        <v>17</v>
      </c>
      <c r="E21860" t="s">
        <v>18</v>
      </c>
      <c r="F21860" s="3">
        <v>21</v>
      </c>
      <c r="H21860" s="4"/>
      <c r="I21860" s="7"/>
      <c r="M21860" s="4"/>
      <c r="N21860" s="7"/>
    </row>
    <row r="21861" spans="2:14" x14ac:dyDescent="0.35">
      <c r="B21861" s="4">
        <v>45375</v>
      </c>
      <c r="C21861" s="7">
        <v>0.83445601851851847</v>
      </c>
      <c r="D21861" t="s">
        <v>17</v>
      </c>
      <c r="E21861">
        <v>21</v>
      </c>
      <c r="H21861" s="4"/>
      <c r="I21861" s="7"/>
      <c r="M21861" s="4"/>
      <c r="N21861" s="7"/>
    </row>
    <row r="21862" spans="2:14" x14ac:dyDescent="0.35">
      <c r="B21862" s="4">
        <v>45375</v>
      </c>
      <c r="C21862" s="7">
        <v>0.83456018518518515</v>
      </c>
      <c r="D21862" t="s">
        <v>17</v>
      </c>
      <c r="E21862" t="s">
        <v>18</v>
      </c>
      <c r="F21862" s="3">
        <v>31</v>
      </c>
      <c r="H21862" s="4"/>
      <c r="I21862" s="7"/>
      <c r="M21862" s="4"/>
      <c r="N21862" s="7"/>
    </row>
    <row r="21863" spans="2:14" x14ac:dyDescent="0.35">
      <c r="B21863" s="4">
        <v>45375</v>
      </c>
      <c r="C21863" s="7">
        <v>0.83456018518518515</v>
      </c>
      <c r="D21863" t="s">
        <v>17</v>
      </c>
      <c r="E21863">
        <v>31</v>
      </c>
      <c r="H21863" s="4"/>
      <c r="I21863" s="7"/>
      <c r="M21863" s="4"/>
      <c r="N21863" s="7"/>
    </row>
    <row r="21864" spans="2:14" x14ac:dyDescent="0.35">
      <c r="B21864" s="4">
        <v>45375</v>
      </c>
      <c r="C21864" s="7">
        <v>0.8346527777777778</v>
      </c>
      <c r="D21864" t="s">
        <v>17</v>
      </c>
      <c r="E21864" t="s">
        <v>18</v>
      </c>
      <c r="F21864" s="3">
        <v>28</v>
      </c>
      <c r="H21864" s="4"/>
      <c r="I21864" s="7"/>
      <c r="M21864" s="4"/>
      <c r="N21864" s="7"/>
    </row>
    <row r="21865" spans="2:14" x14ac:dyDescent="0.35">
      <c r="B21865" s="4">
        <v>45375</v>
      </c>
      <c r="C21865" s="7">
        <v>0.8346527777777778</v>
      </c>
      <c r="D21865" t="s">
        <v>17</v>
      </c>
      <c r="E21865">
        <v>28</v>
      </c>
      <c r="H21865" s="4"/>
      <c r="I21865" s="7"/>
      <c r="M21865" s="4"/>
      <c r="N21865" s="7"/>
    </row>
    <row r="21866" spans="2:14" x14ac:dyDescent="0.35">
      <c r="B21866" s="4">
        <v>45375</v>
      </c>
      <c r="C21866" s="7">
        <v>0.83475694444444448</v>
      </c>
      <c r="D21866" t="s">
        <v>17</v>
      </c>
      <c r="E21866" t="s">
        <v>18</v>
      </c>
      <c r="F21866" s="3">
        <v>24</v>
      </c>
      <c r="H21866" s="4"/>
      <c r="I21866" s="7"/>
      <c r="M21866" s="4"/>
      <c r="N21866" s="7"/>
    </row>
    <row r="21867" spans="2:14" x14ac:dyDescent="0.35">
      <c r="B21867" s="4">
        <v>45375</v>
      </c>
      <c r="C21867" s="7">
        <v>0.83475694444444448</v>
      </c>
      <c r="D21867" t="s">
        <v>17</v>
      </c>
      <c r="E21867">
        <v>24</v>
      </c>
      <c r="H21867" s="4"/>
      <c r="I21867" s="7"/>
      <c r="M21867" s="4"/>
      <c r="N21867" s="7"/>
    </row>
    <row r="21868" spans="2:14" x14ac:dyDescent="0.35">
      <c r="B21868" s="4">
        <v>45375</v>
      </c>
      <c r="C21868" s="7">
        <v>0.83484953703703701</v>
      </c>
      <c r="D21868" t="s">
        <v>17</v>
      </c>
      <c r="E21868" t="s">
        <v>18</v>
      </c>
      <c r="F21868" s="3">
        <v>5</v>
      </c>
      <c r="H21868" s="4"/>
      <c r="I21868" s="7"/>
      <c r="M21868" s="4"/>
      <c r="N21868" s="7"/>
    </row>
    <row r="21869" spans="2:14" x14ac:dyDescent="0.35">
      <c r="B21869" s="4">
        <v>45375</v>
      </c>
      <c r="C21869" s="7">
        <v>0.83484953703703701</v>
      </c>
      <c r="D21869" t="s">
        <v>17</v>
      </c>
      <c r="E21869">
        <v>5</v>
      </c>
      <c r="H21869" s="4"/>
      <c r="I21869" s="7"/>
      <c r="M21869" s="4"/>
      <c r="N21869" s="7"/>
    </row>
    <row r="21870" spans="2:14" x14ac:dyDescent="0.35">
      <c r="B21870" s="4">
        <v>45375</v>
      </c>
      <c r="C21870" s="7">
        <v>0.83494212962962966</v>
      </c>
      <c r="D21870" t="s">
        <v>17</v>
      </c>
      <c r="E21870" t="s">
        <v>18</v>
      </c>
      <c r="F21870" s="3">
        <v>23</v>
      </c>
      <c r="H21870" s="4"/>
      <c r="I21870" s="7"/>
      <c r="M21870" s="4"/>
      <c r="N21870" s="7"/>
    </row>
    <row r="21871" spans="2:14" x14ac:dyDescent="0.35">
      <c r="B21871" s="4">
        <v>45375</v>
      </c>
      <c r="C21871" s="7">
        <v>0.83494212962962966</v>
      </c>
      <c r="D21871" t="s">
        <v>17</v>
      </c>
      <c r="E21871">
        <v>23</v>
      </c>
      <c r="H21871" s="4"/>
      <c r="I21871" s="7"/>
      <c r="M21871" s="4"/>
      <c r="N21871" s="7"/>
    </row>
    <row r="21872" spans="2:14" x14ac:dyDescent="0.35">
      <c r="B21872" s="4">
        <v>45375</v>
      </c>
      <c r="C21872" s="7">
        <v>0.83503472222222219</v>
      </c>
      <c r="D21872" t="s">
        <v>17</v>
      </c>
      <c r="E21872" t="s">
        <v>18</v>
      </c>
      <c r="F21872" s="3">
        <v>14</v>
      </c>
      <c r="H21872" s="4"/>
      <c r="I21872" s="7"/>
      <c r="M21872" s="4"/>
      <c r="N21872" s="7"/>
    </row>
    <row r="21873" spans="2:14" x14ac:dyDescent="0.35">
      <c r="B21873" s="4">
        <v>45375</v>
      </c>
      <c r="C21873" s="7">
        <v>0.83503472222222219</v>
      </c>
      <c r="D21873" t="s">
        <v>17</v>
      </c>
      <c r="E21873">
        <v>14</v>
      </c>
      <c r="H21873" s="4"/>
      <c r="I21873" s="7"/>
      <c r="M21873" s="4"/>
      <c r="N21873" s="7"/>
    </row>
    <row r="21874" spans="2:14" x14ac:dyDescent="0.35">
      <c r="B21874" s="4">
        <v>45375</v>
      </c>
      <c r="C21874" s="7">
        <v>0.83512731481481484</v>
      </c>
      <c r="D21874" t="s">
        <v>17</v>
      </c>
      <c r="E21874" t="s">
        <v>18</v>
      </c>
      <c r="F21874" s="3">
        <v>25</v>
      </c>
      <c r="H21874" s="4"/>
      <c r="I21874" s="7"/>
      <c r="M21874" s="4"/>
      <c r="N21874" s="7"/>
    </row>
    <row r="21875" spans="2:14" x14ac:dyDescent="0.35">
      <c r="B21875" s="4">
        <v>45375</v>
      </c>
      <c r="C21875" s="7">
        <v>0.83512731481481484</v>
      </c>
      <c r="D21875" t="s">
        <v>17</v>
      </c>
      <c r="E21875">
        <v>25</v>
      </c>
      <c r="H21875" s="4"/>
      <c r="I21875" s="7"/>
      <c r="M21875" s="4"/>
      <c r="N21875" s="7"/>
    </row>
    <row r="21876" spans="2:14" x14ac:dyDescent="0.35">
      <c r="B21876" s="4">
        <v>45375</v>
      </c>
      <c r="C21876" s="7">
        <v>0.83520833333333333</v>
      </c>
      <c r="D21876" t="s">
        <v>17</v>
      </c>
      <c r="E21876" t="s">
        <v>18</v>
      </c>
      <c r="F21876" s="3">
        <v>1</v>
      </c>
      <c r="H21876" s="4"/>
      <c r="I21876" s="7"/>
      <c r="M21876" s="4"/>
      <c r="N21876" s="7"/>
    </row>
    <row r="21877" spans="2:14" x14ac:dyDescent="0.35">
      <c r="B21877" s="4">
        <v>45375</v>
      </c>
      <c r="C21877" s="7">
        <v>0.83520833333333333</v>
      </c>
      <c r="D21877" t="s">
        <v>17</v>
      </c>
      <c r="E21877">
        <v>1</v>
      </c>
      <c r="H21877" s="4"/>
      <c r="I21877" s="7"/>
      <c r="M21877" s="4"/>
      <c r="N21877" s="7"/>
    </row>
    <row r="21878" spans="2:14" x14ac:dyDescent="0.35">
      <c r="B21878" s="4">
        <v>45375</v>
      </c>
      <c r="C21878" s="7">
        <v>0.83528935185185182</v>
      </c>
      <c r="D21878" t="s">
        <v>17</v>
      </c>
      <c r="E21878" t="s">
        <v>18</v>
      </c>
      <c r="F21878" s="3">
        <v>4</v>
      </c>
      <c r="H21878" s="4"/>
      <c r="I21878" s="7"/>
      <c r="M21878" s="4"/>
      <c r="N21878" s="7"/>
    </row>
    <row r="21879" spans="2:14" x14ac:dyDescent="0.35">
      <c r="B21879" s="4">
        <v>45375</v>
      </c>
      <c r="C21879" s="7">
        <v>0.83528935185185182</v>
      </c>
      <c r="D21879" t="s">
        <v>17</v>
      </c>
      <c r="E21879">
        <v>4</v>
      </c>
      <c r="H21879" s="4"/>
      <c r="I21879" s="7"/>
      <c r="M21879" s="4"/>
      <c r="N21879" s="7"/>
    </row>
    <row r="21880" spans="2:14" x14ac:dyDescent="0.35">
      <c r="B21880" s="4">
        <v>45375</v>
      </c>
      <c r="C21880" s="7">
        <v>0.83538194444444447</v>
      </c>
      <c r="D21880" t="s">
        <v>17</v>
      </c>
      <c r="E21880" t="s">
        <v>18</v>
      </c>
      <c r="F21880" s="3">
        <v>14</v>
      </c>
      <c r="H21880" s="4"/>
      <c r="I21880" s="7"/>
      <c r="M21880" s="4"/>
      <c r="N21880" s="7"/>
    </row>
    <row r="21881" spans="2:14" x14ac:dyDescent="0.35">
      <c r="B21881" s="4">
        <v>45375</v>
      </c>
      <c r="C21881" s="7">
        <v>0.83538194444444447</v>
      </c>
      <c r="D21881" t="s">
        <v>17</v>
      </c>
      <c r="E21881">
        <v>14</v>
      </c>
      <c r="H21881" s="4"/>
      <c r="I21881" s="7"/>
      <c r="M21881" s="4"/>
      <c r="N21881" s="7"/>
    </row>
    <row r="21882" spans="2:14" x14ac:dyDescent="0.35">
      <c r="B21882" s="4">
        <v>45375</v>
      </c>
      <c r="C21882" s="7">
        <v>0.835474537037037</v>
      </c>
      <c r="D21882" t="s">
        <v>17</v>
      </c>
      <c r="E21882" t="s">
        <v>18</v>
      </c>
      <c r="F21882" s="3">
        <v>23</v>
      </c>
      <c r="H21882" s="4"/>
      <c r="I21882" s="7"/>
      <c r="M21882" s="4"/>
      <c r="N21882" s="7"/>
    </row>
    <row r="21883" spans="2:14" x14ac:dyDescent="0.35">
      <c r="B21883" s="4">
        <v>45375</v>
      </c>
      <c r="C21883" s="7">
        <v>0.835474537037037</v>
      </c>
      <c r="D21883" t="s">
        <v>17</v>
      </c>
      <c r="E21883">
        <v>23</v>
      </c>
      <c r="H21883" s="4"/>
      <c r="I21883" s="7"/>
      <c r="M21883" s="4"/>
      <c r="N21883" s="7"/>
    </row>
    <row r="21884" spans="2:14" x14ac:dyDescent="0.35">
      <c r="B21884" s="4">
        <v>45375</v>
      </c>
      <c r="C21884" s="7">
        <v>0.83556712962962965</v>
      </c>
      <c r="D21884" t="s">
        <v>17</v>
      </c>
      <c r="E21884" t="s">
        <v>18</v>
      </c>
      <c r="F21884" s="3">
        <v>34</v>
      </c>
      <c r="H21884" s="4"/>
      <c r="I21884" s="7"/>
      <c r="M21884" s="4"/>
      <c r="N21884" s="7"/>
    </row>
    <row r="21885" spans="2:14" x14ac:dyDescent="0.35">
      <c r="B21885" s="4">
        <v>45375</v>
      </c>
      <c r="C21885" s="7">
        <v>0.83557870370370368</v>
      </c>
      <c r="D21885" t="s">
        <v>17</v>
      </c>
      <c r="E21885">
        <v>34</v>
      </c>
      <c r="H21885" s="4"/>
      <c r="I21885" s="7"/>
      <c r="M21885" s="4"/>
      <c r="N21885" s="7"/>
    </row>
    <row r="21886" spans="2:14" x14ac:dyDescent="0.35">
      <c r="B21886" s="4">
        <v>45375</v>
      </c>
      <c r="C21886" s="7">
        <v>0.83565972222222218</v>
      </c>
      <c r="D21886" t="s">
        <v>17</v>
      </c>
      <c r="E21886" t="s">
        <v>18</v>
      </c>
      <c r="F21886" s="3">
        <v>30</v>
      </c>
      <c r="H21886" s="4"/>
      <c r="I21886" s="7"/>
      <c r="M21886" s="4"/>
      <c r="N21886" s="7"/>
    </row>
    <row r="21887" spans="2:14" x14ac:dyDescent="0.35">
      <c r="B21887" s="4">
        <v>45375</v>
      </c>
      <c r="C21887" s="7">
        <v>0.83565972222222218</v>
      </c>
      <c r="D21887" t="s">
        <v>17</v>
      </c>
      <c r="E21887">
        <v>30</v>
      </c>
      <c r="H21887" s="4"/>
      <c r="I21887" s="7"/>
      <c r="M21887" s="4"/>
      <c r="N21887" s="7"/>
    </row>
    <row r="21888" spans="2:14" x14ac:dyDescent="0.35">
      <c r="B21888" s="4">
        <v>45375</v>
      </c>
      <c r="C21888" s="7">
        <v>0.83575231481481482</v>
      </c>
      <c r="D21888" t="s">
        <v>17</v>
      </c>
      <c r="E21888" t="s">
        <v>18</v>
      </c>
      <c r="F21888" s="3">
        <v>28</v>
      </c>
      <c r="H21888" s="4"/>
      <c r="I21888" s="7"/>
      <c r="M21888" s="4"/>
      <c r="N21888" s="7"/>
    </row>
    <row r="21889" spans="2:14" x14ac:dyDescent="0.35">
      <c r="B21889" s="4">
        <v>45375</v>
      </c>
      <c r="C21889" s="7">
        <v>0.83575231481481482</v>
      </c>
      <c r="D21889" t="s">
        <v>17</v>
      </c>
      <c r="E21889">
        <v>28</v>
      </c>
      <c r="H21889" s="4"/>
      <c r="I21889" s="7"/>
      <c r="M21889" s="4"/>
      <c r="N21889" s="7"/>
    </row>
    <row r="21890" spans="2:14" x14ac:dyDescent="0.35">
      <c r="B21890" s="4">
        <v>45375</v>
      </c>
      <c r="C21890" s="7">
        <v>0.83585648148148151</v>
      </c>
      <c r="D21890" t="s">
        <v>17</v>
      </c>
      <c r="E21890" t="s">
        <v>18</v>
      </c>
      <c r="F21890" s="3">
        <v>18</v>
      </c>
      <c r="H21890" s="4"/>
      <c r="I21890" s="7"/>
      <c r="M21890" s="4"/>
      <c r="N21890" s="7"/>
    </row>
    <row r="21891" spans="2:14" x14ac:dyDescent="0.35">
      <c r="B21891" s="4">
        <v>45375</v>
      </c>
      <c r="C21891" s="7">
        <v>0.83586805555555554</v>
      </c>
      <c r="D21891" t="s">
        <v>17</v>
      </c>
      <c r="E21891">
        <v>18</v>
      </c>
      <c r="H21891" s="4"/>
      <c r="I21891" s="7"/>
      <c r="M21891" s="4"/>
      <c r="N21891" s="7"/>
    </row>
    <row r="21892" spans="2:14" x14ac:dyDescent="0.35">
      <c r="B21892" s="4">
        <v>45375</v>
      </c>
      <c r="C21892" s="7">
        <v>0.83596064814814819</v>
      </c>
      <c r="D21892" t="s">
        <v>17</v>
      </c>
      <c r="E21892" t="s">
        <v>18</v>
      </c>
      <c r="F21892" s="3">
        <v>7</v>
      </c>
      <c r="H21892" s="4"/>
      <c r="I21892" s="7"/>
      <c r="M21892" s="4"/>
      <c r="N21892" s="7"/>
    </row>
    <row r="21893" spans="2:14" x14ac:dyDescent="0.35">
      <c r="B21893" s="4">
        <v>45375</v>
      </c>
      <c r="C21893" s="7">
        <v>0.83596064814814819</v>
      </c>
      <c r="D21893" t="s">
        <v>17</v>
      </c>
      <c r="E21893">
        <v>7</v>
      </c>
      <c r="H21893" s="4"/>
      <c r="I21893" s="7"/>
      <c r="M21893" s="4"/>
      <c r="N21893" s="7"/>
    </row>
    <row r="21894" spans="2:14" x14ac:dyDescent="0.35">
      <c r="B21894" s="4">
        <v>45375</v>
      </c>
      <c r="C21894" s="7">
        <v>0.83605324074074072</v>
      </c>
      <c r="D21894" t="s">
        <v>17</v>
      </c>
      <c r="E21894" t="s">
        <v>18</v>
      </c>
      <c r="F21894" s="3">
        <v>4</v>
      </c>
      <c r="H21894" s="4"/>
      <c r="I21894" s="7"/>
      <c r="M21894" s="4"/>
      <c r="N21894" s="7"/>
    </row>
    <row r="21895" spans="2:14" x14ac:dyDescent="0.35">
      <c r="B21895" s="4">
        <v>45375</v>
      </c>
      <c r="C21895" s="7">
        <v>0.83605324074074072</v>
      </c>
      <c r="D21895" t="s">
        <v>17</v>
      </c>
      <c r="E21895">
        <v>4</v>
      </c>
      <c r="H21895" s="4"/>
      <c r="I21895" s="7"/>
      <c r="M21895" s="4"/>
      <c r="N21895" s="7"/>
    </row>
    <row r="21896" spans="2:14" x14ac:dyDescent="0.35">
      <c r="B21896" s="4">
        <v>45375</v>
      </c>
      <c r="C21896" s="7">
        <v>0.8361574074074074</v>
      </c>
      <c r="D21896" t="s">
        <v>17</v>
      </c>
      <c r="E21896" t="s">
        <v>18</v>
      </c>
      <c r="F21896" s="3">
        <v>9</v>
      </c>
      <c r="H21896" s="4"/>
      <c r="I21896" s="7"/>
      <c r="M21896" s="4"/>
      <c r="N21896" s="7"/>
    </row>
    <row r="21897" spans="2:14" x14ac:dyDescent="0.35">
      <c r="B21897" s="4">
        <v>45375</v>
      </c>
      <c r="C21897" s="7">
        <v>0.8361574074074074</v>
      </c>
      <c r="D21897" t="s">
        <v>17</v>
      </c>
      <c r="E21897">
        <v>9</v>
      </c>
      <c r="H21897" s="4"/>
      <c r="I21897" s="7"/>
      <c r="M21897" s="4"/>
      <c r="N21897" s="7"/>
    </row>
    <row r="21898" spans="2:14" x14ac:dyDescent="0.35">
      <c r="B21898" s="4">
        <v>45375</v>
      </c>
      <c r="C21898" s="7">
        <v>0.8362384259259259</v>
      </c>
      <c r="D21898" t="s">
        <v>17</v>
      </c>
      <c r="E21898" t="s">
        <v>18</v>
      </c>
      <c r="F21898" s="3">
        <v>23</v>
      </c>
      <c r="H21898" s="4"/>
      <c r="I21898" s="7"/>
      <c r="M21898" s="4"/>
      <c r="N21898" s="7"/>
    </row>
    <row r="21899" spans="2:14" x14ac:dyDescent="0.35">
      <c r="B21899" s="4">
        <v>45375</v>
      </c>
      <c r="C21899" s="7">
        <v>0.8362384259259259</v>
      </c>
      <c r="D21899" t="s">
        <v>17</v>
      </c>
      <c r="E21899">
        <v>23</v>
      </c>
      <c r="H21899" s="4"/>
      <c r="I21899" s="7"/>
      <c r="M21899" s="4"/>
      <c r="N21899" s="7"/>
    </row>
    <row r="21900" spans="2:14" x14ac:dyDescent="0.35">
      <c r="B21900" s="4">
        <v>45375</v>
      </c>
      <c r="C21900" s="7">
        <v>0.83631944444444439</v>
      </c>
      <c r="D21900" t="s">
        <v>17</v>
      </c>
      <c r="E21900" t="s">
        <v>18</v>
      </c>
      <c r="F21900" s="3">
        <v>36</v>
      </c>
      <c r="H21900" s="4"/>
      <c r="I21900" s="7"/>
      <c r="M21900" s="4"/>
      <c r="N21900" s="7"/>
    </row>
    <row r="21901" spans="2:14" x14ac:dyDescent="0.35">
      <c r="B21901" s="4">
        <v>45375</v>
      </c>
      <c r="C21901" s="7">
        <v>0.83631944444444439</v>
      </c>
      <c r="D21901" t="s">
        <v>17</v>
      </c>
      <c r="E21901">
        <v>36</v>
      </c>
      <c r="H21901" s="4"/>
      <c r="I21901" s="7"/>
      <c r="M21901" s="4"/>
      <c r="N21901" s="7"/>
    </row>
    <row r="21902" spans="2:14" x14ac:dyDescent="0.35">
      <c r="B21902" s="4">
        <v>45375</v>
      </c>
      <c r="C21902" s="7">
        <v>0.83641203703703704</v>
      </c>
      <c r="D21902" t="s">
        <v>17</v>
      </c>
      <c r="E21902" t="s">
        <v>18</v>
      </c>
      <c r="F21902" s="3">
        <v>2</v>
      </c>
      <c r="H21902" s="4"/>
      <c r="I21902" s="7"/>
      <c r="M21902" s="4"/>
      <c r="N21902" s="7"/>
    </row>
    <row r="21903" spans="2:14" x14ac:dyDescent="0.35">
      <c r="B21903" s="4">
        <v>45375</v>
      </c>
      <c r="C21903" s="7">
        <v>0.83641203703703704</v>
      </c>
      <c r="D21903" t="s">
        <v>17</v>
      </c>
      <c r="E21903">
        <v>2</v>
      </c>
      <c r="H21903" s="4"/>
      <c r="I21903" s="7"/>
      <c r="M21903" s="4"/>
      <c r="N21903" s="7"/>
    </row>
    <row r="21904" spans="2:14" x14ac:dyDescent="0.35">
      <c r="B21904" s="4">
        <v>45375</v>
      </c>
      <c r="C21904" s="7">
        <v>0.83649305555555553</v>
      </c>
      <c r="D21904" t="s">
        <v>17</v>
      </c>
      <c r="E21904" t="s">
        <v>18</v>
      </c>
      <c r="F21904" s="3">
        <v>31</v>
      </c>
      <c r="H21904" s="4"/>
      <c r="I21904" s="7"/>
      <c r="M21904" s="4"/>
      <c r="N21904" s="7"/>
    </row>
    <row r="21905" spans="2:14" x14ac:dyDescent="0.35">
      <c r="B21905" s="4">
        <v>45375</v>
      </c>
      <c r="C21905" s="7">
        <v>0.83650462962962968</v>
      </c>
      <c r="D21905" t="s">
        <v>17</v>
      </c>
      <c r="E21905">
        <v>31</v>
      </c>
      <c r="H21905" s="4"/>
      <c r="I21905" s="7"/>
      <c r="M21905" s="4"/>
      <c r="N21905" s="7"/>
    </row>
    <row r="21906" spans="2:14" x14ac:dyDescent="0.35">
      <c r="B21906" s="4">
        <v>45375</v>
      </c>
      <c r="C21906" s="7">
        <v>0.83658564814814818</v>
      </c>
      <c r="D21906" t="s">
        <v>17</v>
      </c>
      <c r="E21906" t="s">
        <v>18</v>
      </c>
      <c r="F21906" s="3">
        <v>3</v>
      </c>
      <c r="H21906" s="4"/>
      <c r="I21906" s="7"/>
      <c r="M21906" s="4"/>
      <c r="N21906" s="7"/>
    </row>
    <row r="21907" spans="2:14" x14ac:dyDescent="0.35">
      <c r="B21907" s="4">
        <v>45375</v>
      </c>
      <c r="C21907" s="7">
        <v>0.83659722222222221</v>
      </c>
      <c r="D21907" t="s">
        <v>17</v>
      </c>
      <c r="E21907">
        <v>3</v>
      </c>
      <c r="H21907" s="4"/>
      <c r="I21907" s="7"/>
      <c r="M21907" s="4"/>
      <c r="N21907" s="7"/>
    </row>
    <row r="21908" spans="2:14" x14ac:dyDescent="0.35">
      <c r="B21908" s="4">
        <v>45375</v>
      </c>
      <c r="C21908" s="7">
        <v>0.8367013888888889</v>
      </c>
      <c r="D21908" t="s">
        <v>17</v>
      </c>
      <c r="E21908" t="s">
        <v>18</v>
      </c>
      <c r="F21908" s="3">
        <v>25</v>
      </c>
      <c r="H21908" s="4"/>
      <c r="I21908" s="7"/>
      <c r="M21908" s="4"/>
      <c r="N21908" s="7"/>
    </row>
    <row r="21909" spans="2:14" x14ac:dyDescent="0.35">
      <c r="B21909" s="4">
        <v>45375</v>
      </c>
      <c r="C21909" s="7">
        <v>0.83671296296296294</v>
      </c>
      <c r="D21909" t="s">
        <v>17</v>
      </c>
      <c r="E21909">
        <v>25</v>
      </c>
      <c r="H21909" s="4"/>
      <c r="I21909" s="7"/>
      <c r="M21909" s="4"/>
      <c r="N21909" s="7"/>
    </row>
    <row r="21910" spans="2:14" x14ac:dyDescent="0.35">
      <c r="B21910" s="4">
        <v>45375</v>
      </c>
      <c r="C21910" s="7">
        <v>0.83680555555555558</v>
      </c>
      <c r="D21910" t="s">
        <v>17</v>
      </c>
      <c r="E21910" t="s">
        <v>18</v>
      </c>
      <c r="F21910" s="3">
        <v>25</v>
      </c>
      <c r="H21910" s="4"/>
      <c r="I21910" s="7"/>
      <c r="M21910" s="4"/>
      <c r="N21910" s="7"/>
    </row>
    <row r="21911" spans="2:14" x14ac:dyDescent="0.35">
      <c r="B21911" s="4">
        <v>45375</v>
      </c>
      <c r="C21911" s="7">
        <v>0.83680555555555558</v>
      </c>
      <c r="D21911" t="s">
        <v>17</v>
      </c>
      <c r="E21911">
        <v>25</v>
      </c>
      <c r="H21911" s="4"/>
      <c r="I21911" s="7"/>
      <c r="M21911" s="4"/>
      <c r="N21911" s="7"/>
    </row>
    <row r="21912" spans="2:14" x14ac:dyDescent="0.35">
      <c r="B21912" s="4">
        <v>45375</v>
      </c>
      <c r="C21912" s="7">
        <v>0.83689814814814811</v>
      </c>
      <c r="D21912" t="s">
        <v>17</v>
      </c>
      <c r="E21912" t="s">
        <v>18</v>
      </c>
      <c r="F21912" s="3">
        <v>2</v>
      </c>
      <c r="H21912" s="4"/>
      <c r="I21912" s="7"/>
      <c r="M21912" s="4"/>
      <c r="N21912" s="7"/>
    </row>
    <row r="21913" spans="2:14" x14ac:dyDescent="0.35">
      <c r="B21913" s="4">
        <v>45375</v>
      </c>
      <c r="C21913" s="7">
        <v>0.83689814814814811</v>
      </c>
      <c r="D21913" t="s">
        <v>17</v>
      </c>
      <c r="E21913">
        <v>2</v>
      </c>
      <c r="H21913" s="4"/>
      <c r="I21913" s="7"/>
      <c r="M21913" s="4"/>
      <c r="N21913" s="7"/>
    </row>
    <row r="21914" spans="2:14" x14ac:dyDescent="0.35">
      <c r="B21914" s="4">
        <v>45375</v>
      </c>
      <c r="C21914" s="7">
        <v>0.83699074074074076</v>
      </c>
      <c r="D21914" t="s">
        <v>17</v>
      </c>
      <c r="E21914" t="s">
        <v>18</v>
      </c>
      <c r="F21914" s="3">
        <v>30</v>
      </c>
      <c r="H21914" s="4"/>
      <c r="I21914" s="7"/>
      <c r="M21914" s="4"/>
      <c r="N21914" s="7"/>
    </row>
    <row r="21915" spans="2:14" x14ac:dyDescent="0.35">
      <c r="B21915" s="4">
        <v>45375</v>
      </c>
      <c r="C21915" s="7">
        <v>0.8370023148148148</v>
      </c>
      <c r="D21915" t="s">
        <v>17</v>
      </c>
      <c r="E21915">
        <v>30</v>
      </c>
      <c r="H21915" s="4"/>
      <c r="I21915" s="7"/>
      <c r="M21915" s="4"/>
      <c r="N21915" s="7"/>
    </row>
    <row r="21916" spans="2:14" x14ac:dyDescent="0.35">
      <c r="B21916" s="4">
        <v>45375</v>
      </c>
      <c r="C21916" s="7">
        <v>0.83709490740740744</v>
      </c>
      <c r="D21916" t="s">
        <v>17</v>
      </c>
      <c r="E21916" t="s">
        <v>18</v>
      </c>
      <c r="F21916" s="3">
        <v>21</v>
      </c>
      <c r="H21916" s="4"/>
      <c r="I21916" s="7"/>
      <c r="M21916" s="4"/>
      <c r="N21916" s="7"/>
    </row>
    <row r="21917" spans="2:14" x14ac:dyDescent="0.35">
      <c r="B21917" s="4">
        <v>45375</v>
      </c>
      <c r="C21917" s="7">
        <v>0.83710648148148148</v>
      </c>
      <c r="D21917" t="s">
        <v>17</v>
      </c>
      <c r="E21917">
        <v>21</v>
      </c>
      <c r="H21917" s="4"/>
      <c r="I21917" s="7"/>
      <c r="M21917" s="4"/>
      <c r="N21917" s="7"/>
    </row>
    <row r="21918" spans="2:14" x14ac:dyDescent="0.35">
      <c r="B21918" s="4">
        <v>45375</v>
      </c>
      <c r="C21918" s="7">
        <v>0.83719907407407412</v>
      </c>
      <c r="D21918" t="s">
        <v>17</v>
      </c>
      <c r="E21918" t="s">
        <v>18</v>
      </c>
      <c r="F21918" s="3">
        <v>26</v>
      </c>
      <c r="H21918" s="4"/>
      <c r="I21918" s="7"/>
      <c r="M21918" s="4"/>
      <c r="N21918" s="7"/>
    </row>
    <row r="21919" spans="2:14" x14ac:dyDescent="0.35">
      <c r="B21919" s="4">
        <v>45375</v>
      </c>
      <c r="C21919" s="7">
        <v>0.83721064814814816</v>
      </c>
      <c r="D21919" t="s">
        <v>17</v>
      </c>
      <c r="E21919">
        <v>26</v>
      </c>
      <c r="H21919" s="4"/>
      <c r="I21919" s="7"/>
      <c r="M21919" s="4"/>
      <c r="N21919" s="7"/>
    </row>
    <row r="21920" spans="2:14" x14ac:dyDescent="0.35">
      <c r="B21920" s="4">
        <v>45375</v>
      </c>
      <c r="C21920" s="7">
        <v>0.83729166666666666</v>
      </c>
      <c r="D21920" t="s">
        <v>17</v>
      </c>
      <c r="E21920" t="s">
        <v>18</v>
      </c>
      <c r="F21920" s="3">
        <v>8</v>
      </c>
      <c r="H21920" s="4"/>
      <c r="I21920" s="7"/>
      <c r="M21920" s="4"/>
      <c r="N21920" s="7"/>
    </row>
    <row r="21921" spans="2:14" x14ac:dyDescent="0.35">
      <c r="B21921" s="4">
        <v>45375</v>
      </c>
      <c r="C21921" s="7">
        <v>0.8373032407407407</v>
      </c>
      <c r="D21921" t="s">
        <v>17</v>
      </c>
      <c r="E21921">
        <v>8</v>
      </c>
      <c r="H21921" s="4"/>
      <c r="I21921" s="7"/>
      <c r="M21921" s="4"/>
      <c r="N21921" s="7"/>
    </row>
    <row r="21922" spans="2:14" x14ac:dyDescent="0.35">
      <c r="B21922" s="4">
        <v>45375</v>
      </c>
      <c r="C21922" s="7">
        <v>0.8373842592592593</v>
      </c>
      <c r="D21922" t="s">
        <v>17</v>
      </c>
      <c r="E21922" t="s">
        <v>18</v>
      </c>
      <c r="F21922" s="3">
        <v>28</v>
      </c>
      <c r="H21922" s="4"/>
      <c r="I21922" s="7"/>
      <c r="M21922" s="4"/>
      <c r="N21922" s="7"/>
    </row>
    <row r="21923" spans="2:14" x14ac:dyDescent="0.35">
      <c r="B21923" s="4">
        <v>45375</v>
      </c>
      <c r="C21923" s="7">
        <v>0.8373842592592593</v>
      </c>
      <c r="D21923" t="s">
        <v>17</v>
      </c>
      <c r="E21923">
        <v>28</v>
      </c>
      <c r="H21923" s="4"/>
      <c r="I21923" s="7"/>
      <c r="M21923" s="4"/>
      <c r="N21923" s="7"/>
    </row>
    <row r="21924" spans="2:14" x14ac:dyDescent="0.35">
      <c r="B21924" s="4">
        <v>45375</v>
      </c>
      <c r="C21924" s="7">
        <v>0.83746527777777779</v>
      </c>
      <c r="D21924" t="s">
        <v>17</v>
      </c>
      <c r="E21924" t="s">
        <v>18</v>
      </c>
      <c r="F21924" s="3">
        <v>17</v>
      </c>
      <c r="H21924" s="4"/>
      <c r="I21924" s="7"/>
      <c r="M21924" s="4"/>
      <c r="N21924" s="7"/>
    </row>
    <row r="21925" spans="2:14" x14ac:dyDescent="0.35">
      <c r="B21925" s="4">
        <v>45375</v>
      </c>
      <c r="C21925" s="7">
        <v>0.83747685185185183</v>
      </c>
      <c r="D21925" t="s">
        <v>17</v>
      </c>
      <c r="E21925">
        <v>17</v>
      </c>
      <c r="H21925" s="4"/>
      <c r="I21925" s="7"/>
      <c r="M21925" s="4"/>
      <c r="N21925" s="7"/>
    </row>
    <row r="21926" spans="2:14" x14ac:dyDescent="0.35">
      <c r="B21926" s="4">
        <v>45375</v>
      </c>
      <c r="C21926" s="7">
        <v>0.83755787037037033</v>
      </c>
      <c r="D21926" t="s">
        <v>17</v>
      </c>
      <c r="E21926" t="s">
        <v>18</v>
      </c>
      <c r="F21926" s="3">
        <v>1</v>
      </c>
      <c r="H21926" s="4"/>
      <c r="I21926" s="7"/>
      <c r="M21926" s="4"/>
      <c r="N21926" s="7"/>
    </row>
    <row r="21927" spans="2:14" x14ac:dyDescent="0.35">
      <c r="B21927" s="4">
        <v>45375</v>
      </c>
      <c r="C21927" s="7">
        <v>0.83755787037037033</v>
      </c>
      <c r="D21927" t="s">
        <v>17</v>
      </c>
      <c r="E21927">
        <v>1</v>
      </c>
      <c r="H21927" s="4"/>
      <c r="I21927" s="7"/>
      <c r="M21927" s="4"/>
      <c r="N21927" s="7"/>
    </row>
    <row r="21928" spans="2:14" x14ac:dyDescent="0.35">
      <c r="B21928" s="4">
        <v>45375</v>
      </c>
      <c r="C21928" s="7">
        <v>0.83766203703703701</v>
      </c>
      <c r="D21928" t="s">
        <v>17</v>
      </c>
      <c r="E21928" t="s">
        <v>18</v>
      </c>
      <c r="F21928" s="3">
        <v>19</v>
      </c>
      <c r="H21928" s="4"/>
      <c r="I21928" s="7"/>
      <c r="M21928" s="4"/>
      <c r="N21928" s="7"/>
    </row>
    <row r="21929" spans="2:14" x14ac:dyDescent="0.35">
      <c r="B21929" s="4">
        <v>45375</v>
      </c>
      <c r="C21929" s="7">
        <v>0.83767361111111116</v>
      </c>
      <c r="D21929" t="s">
        <v>17</v>
      </c>
      <c r="E21929">
        <v>19</v>
      </c>
      <c r="H21929" s="4"/>
      <c r="I21929" s="7"/>
      <c r="M21929" s="4"/>
      <c r="N21929" s="7"/>
    </row>
    <row r="21930" spans="2:14" x14ac:dyDescent="0.35">
      <c r="B21930" s="4">
        <v>45375</v>
      </c>
      <c r="C21930" s="7">
        <v>0.83775462962962965</v>
      </c>
      <c r="D21930" t="s">
        <v>17</v>
      </c>
      <c r="E21930" t="s">
        <v>18</v>
      </c>
      <c r="F21930" s="3">
        <v>32</v>
      </c>
      <c r="H21930" s="4"/>
      <c r="I21930" s="7"/>
      <c r="M21930" s="4"/>
      <c r="N21930" s="7"/>
    </row>
    <row r="21931" spans="2:14" x14ac:dyDescent="0.35">
      <c r="B21931" s="4">
        <v>45375</v>
      </c>
      <c r="C21931" s="7">
        <v>0.83775462962962965</v>
      </c>
      <c r="D21931" t="s">
        <v>17</v>
      </c>
      <c r="E21931">
        <v>32</v>
      </c>
      <c r="H21931" s="4"/>
      <c r="I21931" s="7"/>
      <c r="M21931" s="4"/>
      <c r="N21931" s="7"/>
    </row>
    <row r="21932" spans="2:14" x14ac:dyDescent="0.35">
      <c r="B21932" s="4">
        <v>45375</v>
      </c>
      <c r="C21932" s="7">
        <v>0.83784722222222219</v>
      </c>
      <c r="D21932" t="s">
        <v>17</v>
      </c>
      <c r="E21932" t="s">
        <v>18</v>
      </c>
      <c r="F21932" s="3">
        <v>3</v>
      </c>
      <c r="H21932" s="4"/>
      <c r="I21932" s="7"/>
      <c r="M21932" s="4"/>
      <c r="N21932" s="7"/>
    </row>
    <row r="21933" spans="2:14" x14ac:dyDescent="0.35">
      <c r="B21933" s="4">
        <v>45375</v>
      </c>
      <c r="C21933" s="7">
        <v>0.83784722222222219</v>
      </c>
      <c r="D21933" t="s">
        <v>17</v>
      </c>
      <c r="E21933">
        <v>3</v>
      </c>
      <c r="H21933" s="4"/>
      <c r="I21933" s="7"/>
      <c r="M21933" s="4"/>
      <c r="N21933" s="7"/>
    </row>
    <row r="21934" spans="2:14" x14ac:dyDescent="0.35">
      <c r="B21934" s="4">
        <v>45375</v>
      </c>
      <c r="C21934" s="7">
        <v>0.83793981481481483</v>
      </c>
      <c r="D21934" t="s">
        <v>17</v>
      </c>
      <c r="E21934" t="s">
        <v>18</v>
      </c>
      <c r="F21934" s="3">
        <v>22</v>
      </c>
      <c r="H21934" s="4"/>
      <c r="I21934" s="7"/>
      <c r="M21934" s="4"/>
      <c r="N21934" s="7"/>
    </row>
    <row r="21935" spans="2:14" x14ac:dyDescent="0.35">
      <c r="B21935" s="4">
        <v>45375</v>
      </c>
      <c r="C21935" s="7">
        <v>0.83793981481481483</v>
      </c>
      <c r="D21935" t="s">
        <v>17</v>
      </c>
      <c r="E21935">
        <v>22</v>
      </c>
      <c r="H21935" s="4"/>
      <c r="I21935" s="7"/>
      <c r="M21935" s="4"/>
      <c r="N21935" s="7"/>
    </row>
    <row r="21936" spans="2:14" x14ac:dyDescent="0.35">
      <c r="B21936" s="4">
        <v>45375</v>
      </c>
      <c r="C21936" s="7">
        <v>0.83804398148148151</v>
      </c>
      <c r="D21936" t="s">
        <v>17</v>
      </c>
      <c r="E21936" t="s">
        <v>18</v>
      </c>
      <c r="F21936" s="3">
        <v>27</v>
      </c>
      <c r="H21936" s="4"/>
      <c r="I21936" s="7"/>
      <c r="M21936" s="4"/>
      <c r="N21936" s="7"/>
    </row>
    <row r="21937" spans="2:14" x14ac:dyDescent="0.35">
      <c r="B21937" s="4">
        <v>45375</v>
      </c>
      <c r="C21937" s="7">
        <v>0.83804398148148151</v>
      </c>
      <c r="D21937" t="s">
        <v>17</v>
      </c>
      <c r="E21937">
        <v>27</v>
      </c>
      <c r="H21937" s="4"/>
      <c r="I21937" s="7"/>
      <c r="M21937" s="4"/>
      <c r="N21937" s="7"/>
    </row>
    <row r="21938" spans="2:14" x14ac:dyDescent="0.35">
      <c r="B21938" s="4">
        <v>45375</v>
      </c>
      <c r="C21938" s="7">
        <v>0.83813657407407405</v>
      </c>
      <c r="D21938" t="s">
        <v>17</v>
      </c>
      <c r="E21938" t="s">
        <v>18</v>
      </c>
      <c r="F21938" s="3" t="s">
        <v>19</v>
      </c>
      <c r="H21938" s="4"/>
      <c r="I21938" s="7"/>
      <c r="M21938" s="4"/>
      <c r="N21938" s="7"/>
    </row>
    <row r="21939" spans="2:14" x14ac:dyDescent="0.35">
      <c r="B21939" s="4">
        <v>45375</v>
      </c>
      <c r="C21939" s="7">
        <v>0.83813657407407405</v>
      </c>
      <c r="D21939" t="s">
        <v>17</v>
      </c>
      <c r="E21939">
        <v>0</v>
      </c>
      <c r="H21939" s="4"/>
      <c r="I21939" s="7"/>
      <c r="M21939" s="4"/>
      <c r="N21939" s="7"/>
    </row>
    <row r="21940" spans="2:14" x14ac:dyDescent="0.35">
      <c r="B21940" s="4">
        <v>45375</v>
      </c>
      <c r="C21940" s="7">
        <v>0.83822916666666669</v>
      </c>
      <c r="D21940" t="s">
        <v>17</v>
      </c>
      <c r="E21940" t="s">
        <v>18</v>
      </c>
      <c r="F21940" s="3">
        <v>17</v>
      </c>
      <c r="H21940" s="4"/>
      <c r="I21940" s="7"/>
      <c r="M21940" s="4"/>
      <c r="N21940" s="7"/>
    </row>
    <row r="21941" spans="2:14" x14ac:dyDescent="0.35">
      <c r="B21941" s="4">
        <v>45375</v>
      </c>
      <c r="C21941" s="7">
        <v>0.83822916666666669</v>
      </c>
      <c r="D21941" t="s">
        <v>17</v>
      </c>
      <c r="E21941">
        <v>17</v>
      </c>
      <c r="H21941" s="4"/>
      <c r="I21941" s="7"/>
      <c r="M21941" s="4"/>
      <c r="N21941" s="7"/>
    </row>
    <row r="21942" spans="2:14" x14ac:dyDescent="0.35">
      <c r="B21942" s="4">
        <v>45375</v>
      </c>
      <c r="C21942" s="7">
        <v>0.83834490740740741</v>
      </c>
      <c r="D21942" t="s">
        <v>17</v>
      </c>
      <c r="E21942" t="s">
        <v>18</v>
      </c>
      <c r="F21942" s="3">
        <v>21</v>
      </c>
      <c r="H21942" s="4"/>
      <c r="I21942" s="7"/>
      <c r="M21942" s="4"/>
      <c r="N21942" s="7"/>
    </row>
    <row r="21943" spans="2:14" x14ac:dyDescent="0.35">
      <c r="B21943" s="4">
        <v>45375</v>
      </c>
      <c r="C21943" s="7">
        <v>0.83834490740740741</v>
      </c>
      <c r="D21943" t="s">
        <v>17</v>
      </c>
      <c r="E21943">
        <v>21</v>
      </c>
      <c r="H21943" s="4"/>
      <c r="I21943" s="7"/>
      <c r="M21943" s="4"/>
      <c r="N21943" s="7"/>
    </row>
    <row r="21944" spans="2:14" x14ac:dyDescent="0.35">
      <c r="B21944" s="4">
        <v>45375</v>
      </c>
      <c r="C21944" s="7">
        <v>0.83842592592592591</v>
      </c>
      <c r="D21944" t="s">
        <v>17</v>
      </c>
      <c r="E21944" t="s">
        <v>18</v>
      </c>
      <c r="F21944" s="3">
        <v>26</v>
      </c>
      <c r="H21944" s="4"/>
      <c r="I21944" s="7"/>
      <c r="M21944" s="4"/>
      <c r="N21944" s="7"/>
    </row>
    <row r="21945" spans="2:14" x14ac:dyDescent="0.35">
      <c r="B21945" s="4">
        <v>45375</v>
      </c>
      <c r="C21945" s="7">
        <v>0.83843749999999995</v>
      </c>
      <c r="D21945" t="s">
        <v>17</v>
      </c>
      <c r="E21945">
        <v>26</v>
      </c>
      <c r="H21945" s="4"/>
      <c r="I21945" s="7"/>
      <c r="M21945" s="4"/>
      <c r="N21945" s="7"/>
    </row>
    <row r="21946" spans="2:14" x14ac:dyDescent="0.35">
      <c r="B21946" s="4">
        <v>45375</v>
      </c>
      <c r="C21946" s="7">
        <v>0.83854166666666663</v>
      </c>
      <c r="D21946" t="s">
        <v>17</v>
      </c>
      <c r="E21946" t="s">
        <v>18</v>
      </c>
      <c r="F21946" s="3">
        <v>21</v>
      </c>
      <c r="H21946" s="4"/>
      <c r="I21946" s="7"/>
      <c r="M21946" s="4"/>
      <c r="N21946" s="7"/>
    </row>
    <row r="21947" spans="2:14" x14ac:dyDescent="0.35">
      <c r="B21947" s="4">
        <v>45375</v>
      </c>
      <c r="C21947" s="7">
        <v>0.83855324074074078</v>
      </c>
      <c r="D21947" t="s">
        <v>17</v>
      </c>
      <c r="E21947">
        <v>21</v>
      </c>
      <c r="H21947" s="4"/>
      <c r="I21947" s="7"/>
      <c r="M21947" s="4"/>
      <c r="N21947" s="7"/>
    </row>
    <row r="21948" spans="2:14" x14ac:dyDescent="0.35">
      <c r="B21948" s="4">
        <v>45375</v>
      </c>
      <c r="C21948" s="7">
        <v>0.83865740740740746</v>
      </c>
      <c r="D21948" t="s">
        <v>17</v>
      </c>
      <c r="E21948" t="s">
        <v>18</v>
      </c>
      <c r="F21948" s="3">
        <v>29</v>
      </c>
      <c r="H21948" s="4"/>
      <c r="I21948" s="7"/>
      <c r="M21948" s="4"/>
      <c r="N21948" s="7"/>
    </row>
    <row r="21949" spans="2:14" x14ac:dyDescent="0.35">
      <c r="B21949" s="4">
        <v>45375</v>
      </c>
      <c r="C21949" s="7">
        <v>0.83865740740740746</v>
      </c>
      <c r="D21949" t="s">
        <v>17</v>
      </c>
      <c r="E21949">
        <v>29</v>
      </c>
      <c r="H21949" s="4"/>
      <c r="I21949" s="7"/>
      <c r="M21949" s="4"/>
      <c r="N21949" s="7"/>
    </row>
    <row r="21950" spans="2:14" x14ac:dyDescent="0.35">
      <c r="B21950" s="4">
        <v>45375</v>
      </c>
      <c r="C21950" s="7">
        <v>0.83873842592592596</v>
      </c>
      <c r="D21950" t="s">
        <v>17</v>
      </c>
      <c r="E21950" t="s">
        <v>18</v>
      </c>
      <c r="F21950" s="3">
        <v>12</v>
      </c>
      <c r="H21950" s="4"/>
      <c r="I21950" s="7"/>
      <c r="M21950" s="4"/>
      <c r="N21950" s="7"/>
    </row>
    <row r="21951" spans="2:14" x14ac:dyDescent="0.35">
      <c r="B21951" s="4">
        <v>45375</v>
      </c>
      <c r="C21951" s="7">
        <v>0.83875</v>
      </c>
      <c r="D21951" t="s">
        <v>17</v>
      </c>
      <c r="E21951">
        <v>12</v>
      </c>
      <c r="H21951" s="4"/>
      <c r="I21951" s="7"/>
      <c r="M21951" s="4"/>
      <c r="N21951" s="7"/>
    </row>
    <row r="21952" spans="2:14" x14ac:dyDescent="0.35">
      <c r="B21952" s="4">
        <v>45375</v>
      </c>
      <c r="C21952" s="7">
        <v>0.83883101851851849</v>
      </c>
      <c r="D21952" t="s">
        <v>17</v>
      </c>
      <c r="E21952" t="s">
        <v>18</v>
      </c>
      <c r="F21952" s="3">
        <v>2</v>
      </c>
      <c r="H21952" s="4"/>
      <c r="I21952" s="7"/>
      <c r="M21952" s="4"/>
      <c r="N21952" s="7"/>
    </row>
    <row r="21953" spans="2:14" x14ac:dyDescent="0.35">
      <c r="B21953" s="4">
        <v>45375</v>
      </c>
      <c r="C21953" s="7">
        <v>0.83883101851851849</v>
      </c>
      <c r="D21953" t="s">
        <v>17</v>
      </c>
      <c r="E21953">
        <v>2</v>
      </c>
      <c r="H21953" s="4"/>
      <c r="I21953" s="7"/>
      <c r="M21953" s="4"/>
      <c r="N21953" s="7"/>
    </row>
    <row r="21954" spans="2:14" x14ac:dyDescent="0.35">
      <c r="B21954" s="4">
        <v>45375</v>
      </c>
      <c r="C21954" s="7">
        <v>0.83892361111111113</v>
      </c>
      <c r="D21954" t="s">
        <v>17</v>
      </c>
      <c r="E21954" t="s">
        <v>18</v>
      </c>
      <c r="F21954" s="3">
        <v>9</v>
      </c>
      <c r="H21954" s="4"/>
      <c r="I21954" s="7"/>
      <c r="M21954" s="4"/>
      <c r="N21954" s="7"/>
    </row>
    <row r="21955" spans="2:14" x14ac:dyDescent="0.35">
      <c r="B21955" s="4">
        <v>45375</v>
      </c>
      <c r="C21955" s="7">
        <v>0.83892361111111113</v>
      </c>
      <c r="D21955" t="s">
        <v>17</v>
      </c>
      <c r="E21955">
        <v>9</v>
      </c>
      <c r="H21955" s="4"/>
      <c r="I21955" s="7"/>
      <c r="M21955" s="4"/>
      <c r="N21955" s="7"/>
    </row>
    <row r="21956" spans="2:14" x14ac:dyDescent="0.35">
      <c r="B21956" s="4">
        <v>45375</v>
      </c>
      <c r="C21956" s="7">
        <v>0.83901620370370367</v>
      </c>
      <c r="D21956" t="s">
        <v>17</v>
      </c>
      <c r="E21956" t="s">
        <v>18</v>
      </c>
      <c r="F21956" s="3">
        <v>27</v>
      </c>
      <c r="H21956" s="4"/>
      <c r="I21956" s="7"/>
      <c r="M21956" s="4"/>
      <c r="N21956" s="7"/>
    </row>
    <row r="21957" spans="2:14" x14ac:dyDescent="0.35">
      <c r="B21957" s="4">
        <v>45375</v>
      </c>
      <c r="C21957" s="7">
        <v>0.83901620370370367</v>
      </c>
      <c r="D21957" t="s">
        <v>17</v>
      </c>
      <c r="E21957">
        <v>27</v>
      </c>
      <c r="H21957" s="4"/>
      <c r="I21957" s="7"/>
      <c r="M21957" s="4"/>
      <c r="N21957" s="7"/>
    </row>
    <row r="21958" spans="2:14" x14ac:dyDescent="0.35">
      <c r="B21958" s="4">
        <v>45375</v>
      </c>
      <c r="C21958" s="7">
        <v>0.83909722222222227</v>
      </c>
      <c r="D21958" t="s">
        <v>17</v>
      </c>
      <c r="E21958" t="s">
        <v>18</v>
      </c>
      <c r="F21958" s="3">
        <v>24</v>
      </c>
      <c r="H21958" s="4"/>
      <c r="I21958" s="7"/>
      <c r="M21958" s="4"/>
      <c r="N21958" s="7"/>
    </row>
    <row r="21959" spans="2:14" x14ac:dyDescent="0.35">
      <c r="B21959" s="4">
        <v>45375</v>
      </c>
      <c r="C21959" s="7">
        <v>0.83909722222222227</v>
      </c>
      <c r="D21959" t="s">
        <v>17</v>
      </c>
      <c r="E21959">
        <v>24</v>
      </c>
      <c r="H21959" s="4"/>
      <c r="I21959" s="7"/>
      <c r="M21959" s="4"/>
      <c r="N21959" s="7"/>
    </row>
    <row r="21960" spans="2:14" x14ac:dyDescent="0.35">
      <c r="B21960" s="4">
        <v>45375</v>
      </c>
      <c r="C21960" s="7">
        <v>0.83918981481481481</v>
      </c>
      <c r="D21960" t="s">
        <v>17</v>
      </c>
      <c r="E21960" t="s">
        <v>18</v>
      </c>
      <c r="F21960" s="3">
        <v>15</v>
      </c>
      <c r="H21960" s="4"/>
      <c r="I21960" s="7"/>
      <c r="M21960" s="4"/>
      <c r="N21960" s="7"/>
    </row>
    <row r="21961" spans="2:14" x14ac:dyDescent="0.35">
      <c r="B21961" s="4">
        <v>45375</v>
      </c>
      <c r="C21961" s="7">
        <v>0.83918981481481481</v>
      </c>
      <c r="D21961" t="s">
        <v>17</v>
      </c>
      <c r="E21961">
        <v>15</v>
      </c>
      <c r="H21961" s="4"/>
      <c r="I21961" s="7"/>
      <c r="M21961" s="4"/>
      <c r="N21961" s="7"/>
    </row>
    <row r="21962" spans="2:14" x14ac:dyDescent="0.35">
      <c r="B21962" s="4">
        <v>45375</v>
      </c>
      <c r="C21962" s="7">
        <v>0.8392708333333333</v>
      </c>
      <c r="D21962" t="s">
        <v>17</v>
      </c>
      <c r="E21962" t="s">
        <v>18</v>
      </c>
      <c r="F21962" s="3">
        <v>12</v>
      </c>
      <c r="H21962" s="4"/>
      <c r="I21962" s="7"/>
      <c r="M21962" s="4"/>
      <c r="N21962" s="7"/>
    </row>
    <row r="21963" spans="2:14" x14ac:dyDescent="0.35">
      <c r="B21963" s="4">
        <v>45375</v>
      </c>
      <c r="C21963" s="7">
        <v>0.8392708333333333</v>
      </c>
      <c r="D21963" t="s">
        <v>17</v>
      </c>
      <c r="E21963">
        <v>12</v>
      </c>
      <c r="H21963" s="4"/>
      <c r="I21963" s="7"/>
      <c r="M21963" s="4"/>
      <c r="N21963" s="7"/>
    </row>
    <row r="21964" spans="2:14" x14ac:dyDescent="0.35">
      <c r="B21964" s="4">
        <v>45375</v>
      </c>
      <c r="C21964" s="7">
        <v>0.83936342592592594</v>
      </c>
      <c r="D21964" t="s">
        <v>17</v>
      </c>
      <c r="E21964" t="s">
        <v>18</v>
      </c>
      <c r="F21964" s="3">
        <v>23</v>
      </c>
      <c r="H21964" s="4"/>
      <c r="I21964" s="7"/>
      <c r="M21964" s="4"/>
      <c r="N21964" s="7"/>
    </row>
    <row r="21965" spans="2:14" x14ac:dyDescent="0.35">
      <c r="B21965" s="4">
        <v>45375</v>
      </c>
      <c r="C21965" s="7">
        <v>0.83936342592592594</v>
      </c>
      <c r="D21965" t="s">
        <v>17</v>
      </c>
      <c r="E21965">
        <v>23</v>
      </c>
      <c r="H21965" s="4"/>
      <c r="I21965" s="7"/>
      <c r="M21965" s="4"/>
      <c r="N21965" s="7"/>
    </row>
    <row r="21966" spans="2:14" x14ac:dyDescent="0.35">
      <c r="B21966" s="4">
        <v>45375</v>
      </c>
      <c r="C21966" s="7">
        <v>0.83946759259259263</v>
      </c>
      <c r="D21966" t="s">
        <v>17</v>
      </c>
      <c r="E21966" t="s">
        <v>18</v>
      </c>
      <c r="F21966" s="3">
        <v>22</v>
      </c>
      <c r="H21966" s="4"/>
      <c r="I21966" s="7"/>
      <c r="M21966" s="4"/>
      <c r="N21966" s="7"/>
    </row>
    <row r="21967" spans="2:14" x14ac:dyDescent="0.35">
      <c r="B21967" s="4">
        <v>45375</v>
      </c>
      <c r="C21967" s="7">
        <v>0.83946759259259263</v>
      </c>
      <c r="D21967" t="s">
        <v>17</v>
      </c>
      <c r="E21967">
        <v>22</v>
      </c>
      <c r="H21967" s="4"/>
      <c r="I21967" s="7"/>
      <c r="M21967" s="4"/>
      <c r="N21967" s="7"/>
    </row>
    <row r="21968" spans="2:14" x14ac:dyDescent="0.35">
      <c r="B21968" s="4">
        <v>45375</v>
      </c>
      <c r="C21968" s="7">
        <v>0.83956018518518516</v>
      </c>
      <c r="D21968" t="s">
        <v>17</v>
      </c>
      <c r="E21968" t="s">
        <v>18</v>
      </c>
      <c r="F21968" s="3">
        <v>11</v>
      </c>
      <c r="H21968" s="4"/>
      <c r="I21968" s="7"/>
      <c r="M21968" s="4"/>
      <c r="N21968" s="7"/>
    </row>
    <row r="21969" spans="2:14" x14ac:dyDescent="0.35">
      <c r="B21969" s="4">
        <v>45375</v>
      </c>
      <c r="C21969" s="7">
        <v>0.83957175925925931</v>
      </c>
      <c r="D21969" t="s">
        <v>17</v>
      </c>
      <c r="E21969">
        <v>11</v>
      </c>
      <c r="H21969" s="4"/>
      <c r="I21969" s="7"/>
      <c r="M21969" s="4"/>
      <c r="N21969" s="7"/>
    </row>
    <row r="21970" spans="2:14" x14ac:dyDescent="0.35">
      <c r="B21970" s="4">
        <v>45375</v>
      </c>
      <c r="C21970" s="7">
        <v>0.8396527777777778</v>
      </c>
      <c r="D21970" t="s">
        <v>17</v>
      </c>
      <c r="E21970" t="s">
        <v>18</v>
      </c>
      <c r="F21970" s="3">
        <v>1</v>
      </c>
      <c r="H21970" s="4"/>
      <c r="I21970" s="7"/>
      <c r="M21970" s="4"/>
      <c r="N21970" s="7"/>
    </row>
    <row r="21971" spans="2:14" x14ac:dyDescent="0.35">
      <c r="B21971" s="4">
        <v>45375</v>
      </c>
      <c r="C21971" s="7">
        <v>0.8396527777777778</v>
      </c>
      <c r="D21971" t="s">
        <v>17</v>
      </c>
      <c r="E21971">
        <v>1</v>
      </c>
      <c r="H21971" s="4"/>
      <c r="I21971" s="7"/>
      <c r="M21971" s="4"/>
      <c r="N21971" s="7"/>
    </row>
    <row r="21972" spans="2:14" x14ac:dyDescent="0.35">
      <c r="B21972" s="4">
        <v>45375</v>
      </c>
      <c r="C21972" s="7">
        <v>0.8397337962962963</v>
      </c>
      <c r="D21972" t="s">
        <v>17</v>
      </c>
      <c r="E21972" t="s">
        <v>18</v>
      </c>
      <c r="F21972" s="3">
        <v>17</v>
      </c>
      <c r="H21972" s="4"/>
      <c r="I21972" s="7"/>
      <c r="M21972" s="4"/>
      <c r="N21972" s="7"/>
    </row>
    <row r="21973" spans="2:14" x14ac:dyDescent="0.35">
      <c r="B21973" s="4">
        <v>45375</v>
      </c>
      <c r="C21973" s="7">
        <v>0.8397337962962963</v>
      </c>
      <c r="D21973" t="s">
        <v>17</v>
      </c>
      <c r="E21973">
        <v>17</v>
      </c>
      <c r="H21973" s="4"/>
      <c r="I21973" s="7"/>
      <c r="M21973" s="4"/>
      <c r="N21973" s="7"/>
    </row>
    <row r="21974" spans="2:14" x14ac:dyDescent="0.35">
      <c r="B21974" s="4">
        <v>45375</v>
      </c>
      <c r="C21974" s="7">
        <v>0.83982638888888894</v>
      </c>
      <c r="D21974" t="s">
        <v>17</v>
      </c>
      <c r="E21974" t="s">
        <v>18</v>
      </c>
      <c r="F21974" s="3">
        <v>21</v>
      </c>
      <c r="H21974" s="4"/>
      <c r="I21974" s="7"/>
      <c r="M21974" s="4"/>
      <c r="N21974" s="7"/>
    </row>
    <row r="21975" spans="2:14" x14ac:dyDescent="0.35">
      <c r="B21975" s="4">
        <v>45375</v>
      </c>
      <c r="C21975" s="7">
        <v>0.83982638888888894</v>
      </c>
      <c r="D21975" t="s">
        <v>17</v>
      </c>
      <c r="E21975">
        <v>21</v>
      </c>
      <c r="H21975" s="4"/>
      <c r="I21975" s="7"/>
      <c r="M21975" s="4"/>
      <c r="N21975" s="7"/>
    </row>
    <row r="21976" spans="2:14" x14ac:dyDescent="0.35">
      <c r="B21976" s="4">
        <v>45375</v>
      </c>
      <c r="C21976" s="7">
        <v>0.83991898148148147</v>
      </c>
      <c r="D21976" t="s">
        <v>17</v>
      </c>
      <c r="E21976" t="s">
        <v>18</v>
      </c>
      <c r="F21976" s="3">
        <v>29</v>
      </c>
      <c r="H21976" s="4"/>
      <c r="I21976" s="7"/>
      <c r="M21976" s="4"/>
      <c r="N21976" s="7"/>
    </row>
    <row r="21977" spans="2:14" x14ac:dyDescent="0.35">
      <c r="B21977" s="4">
        <v>45375</v>
      </c>
      <c r="C21977" s="7">
        <v>0.83991898148148147</v>
      </c>
      <c r="D21977" t="s">
        <v>17</v>
      </c>
      <c r="E21977">
        <v>29</v>
      </c>
      <c r="H21977" s="4"/>
      <c r="I21977" s="7"/>
      <c r="M21977" s="4"/>
      <c r="N21977" s="7"/>
    </row>
    <row r="21978" spans="2:14" x14ac:dyDescent="0.35">
      <c r="B21978" s="4">
        <v>45375</v>
      </c>
      <c r="C21978" s="7">
        <v>0.84001157407407412</v>
      </c>
      <c r="D21978" t="s">
        <v>17</v>
      </c>
      <c r="E21978" t="s">
        <v>18</v>
      </c>
      <c r="F21978" s="3">
        <v>21</v>
      </c>
      <c r="H21978" s="4"/>
      <c r="I21978" s="7"/>
      <c r="M21978" s="4"/>
      <c r="N21978" s="7"/>
    </row>
    <row r="21979" spans="2:14" x14ac:dyDescent="0.35">
      <c r="B21979" s="4">
        <v>45375</v>
      </c>
      <c r="C21979" s="7">
        <v>0.84001157407407412</v>
      </c>
      <c r="D21979" t="s">
        <v>17</v>
      </c>
      <c r="E21979">
        <v>21</v>
      </c>
      <c r="H21979" s="4"/>
      <c r="I21979" s="7"/>
      <c r="M21979" s="4"/>
      <c r="N21979" s="7"/>
    </row>
    <row r="21980" spans="2:14" x14ac:dyDescent="0.35">
      <c r="B21980" s="4">
        <v>45375</v>
      </c>
      <c r="C21980" s="7">
        <v>0.84011574074074069</v>
      </c>
      <c r="D21980" t="s">
        <v>17</v>
      </c>
      <c r="E21980" t="s">
        <v>18</v>
      </c>
      <c r="F21980" s="3">
        <v>4</v>
      </c>
      <c r="H21980" s="4"/>
      <c r="I21980" s="7"/>
      <c r="M21980" s="4"/>
      <c r="N21980" s="7"/>
    </row>
    <row r="21981" spans="2:14" x14ac:dyDescent="0.35">
      <c r="B21981" s="4">
        <v>45375</v>
      </c>
      <c r="C21981" s="7">
        <v>0.84011574074074069</v>
      </c>
      <c r="D21981" t="s">
        <v>17</v>
      </c>
      <c r="E21981">
        <v>4</v>
      </c>
      <c r="H21981" s="4"/>
      <c r="I21981" s="7"/>
      <c r="M21981" s="4"/>
      <c r="N21981" s="7"/>
    </row>
    <row r="21982" spans="2:14" x14ac:dyDescent="0.35">
      <c r="B21982" s="4">
        <v>45375</v>
      </c>
      <c r="C21982" s="7">
        <v>0.8401967592592593</v>
      </c>
      <c r="D21982" t="s">
        <v>17</v>
      </c>
      <c r="E21982" t="s">
        <v>18</v>
      </c>
      <c r="F21982" s="3" t="s">
        <v>19</v>
      </c>
      <c r="H21982" s="4"/>
      <c r="I21982" s="7"/>
      <c r="M21982" s="4"/>
      <c r="N21982" s="7"/>
    </row>
    <row r="21983" spans="2:14" x14ac:dyDescent="0.35">
      <c r="B21983" s="4">
        <v>45375</v>
      </c>
      <c r="C21983" s="7">
        <v>0.84020833333333333</v>
      </c>
      <c r="D21983" t="s">
        <v>17</v>
      </c>
      <c r="E21983">
        <v>0</v>
      </c>
      <c r="H21983" s="4"/>
      <c r="I21983" s="7"/>
      <c r="M21983" s="4"/>
      <c r="N21983" s="7"/>
    </row>
    <row r="21984" spans="2:14" x14ac:dyDescent="0.35">
      <c r="B21984" s="4">
        <v>45375</v>
      </c>
      <c r="C21984" s="7">
        <v>0.84030092592592598</v>
      </c>
      <c r="D21984" t="s">
        <v>17</v>
      </c>
      <c r="E21984" t="s">
        <v>18</v>
      </c>
      <c r="F21984" s="3">
        <v>31</v>
      </c>
      <c r="H21984" s="4"/>
      <c r="I21984" s="7"/>
      <c r="M21984" s="4"/>
      <c r="N21984" s="7"/>
    </row>
    <row r="21985" spans="2:14" x14ac:dyDescent="0.35">
      <c r="B21985" s="4">
        <v>45375</v>
      </c>
      <c r="C21985" s="7">
        <v>0.84030092592592598</v>
      </c>
      <c r="D21985" t="s">
        <v>17</v>
      </c>
      <c r="E21985">
        <v>31</v>
      </c>
      <c r="H21985" s="4"/>
      <c r="I21985" s="7"/>
      <c r="M21985" s="4"/>
      <c r="N21985" s="7"/>
    </row>
    <row r="21986" spans="2:14" x14ac:dyDescent="0.35">
      <c r="B21986" s="4">
        <v>45375</v>
      </c>
      <c r="C21986" s="7">
        <v>0.84039351851851851</v>
      </c>
      <c r="D21986" t="s">
        <v>17</v>
      </c>
      <c r="E21986" t="s">
        <v>18</v>
      </c>
      <c r="F21986" s="3">
        <v>9</v>
      </c>
      <c r="H21986" s="4"/>
      <c r="I21986" s="7"/>
      <c r="M21986" s="4"/>
      <c r="N21986" s="7"/>
    </row>
    <row r="21987" spans="2:14" x14ac:dyDescent="0.35">
      <c r="B21987" s="4">
        <v>45375</v>
      </c>
      <c r="C21987" s="7">
        <v>0.84039351851851851</v>
      </c>
      <c r="D21987" t="s">
        <v>17</v>
      </c>
      <c r="E21987">
        <v>9</v>
      </c>
      <c r="H21987" s="4"/>
      <c r="I21987" s="7"/>
      <c r="M21987" s="4"/>
      <c r="N21987" s="7"/>
    </row>
    <row r="21988" spans="2:14" x14ac:dyDescent="0.35">
      <c r="B21988" s="4">
        <v>45375</v>
      </c>
      <c r="C21988" s="7">
        <v>0.84047453703703701</v>
      </c>
      <c r="D21988" t="s">
        <v>17</v>
      </c>
      <c r="E21988" t="s">
        <v>18</v>
      </c>
      <c r="F21988" s="3">
        <v>5</v>
      </c>
      <c r="H21988" s="4"/>
      <c r="I21988" s="7"/>
      <c r="M21988" s="4"/>
      <c r="N21988" s="7"/>
    </row>
    <row r="21989" spans="2:14" x14ac:dyDescent="0.35">
      <c r="B21989" s="4">
        <v>45375</v>
      </c>
      <c r="C21989" s="7">
        <v>0.84047453703703701</v>
      </c>
      <c r="D21989" t="s">
        <v>17</v>
      </c>
      <c r="E21989">
        <v>5</v>
      </c>
      <c r="H21989" s="4"/>
      <c r="I21989" s="7"/>
      <c r="M21989" s="4"/>
      <c r="N21989" s="7"/>
    </row>
    <row r="21990" spans="2:14" x14ac:dyDescent="0.35">
      <c r="B21990" s="4">
        <v>45375</v>
      </c>
      <c r="C21990" s="7">
        <v>0.84056712962962965</v>
      </c>
      <c r="D21990" t="s">
        <v>17</v>
      </c>
      <c r="E21990" t="s">
        <v>18</v>
      </c>
      <c r="F21990" s="3">
        <v>15</v>
      </c>
      <c r="H21990" s="4"/>
      <c r="I21990" s="7"/>
      <c r="M21990" s="4"/>
      <c r="N21990" s="7"/>
    </row>
    <row r="21991" spans="2:14" x14ac:dyDescent="0.35">
      <c r="B21991" s="4">
        <v>45375</v>
      </c>
      <c r="C21991" s="7">
        <v>0.84056712962962965</v>
      </c>
      <c r="D21991" t="s">
        <v>17</v>
      </c>
      <c r="E21991">
        <v>15</v>
      </c>
      <c r="H21991" s="4"/>
      <c r="I21991" s="7"/>
      <c r="M21991" s="4"/>
      <c r="N21991" s="7"/>
    </row>
    <row r="21992" spans="2:14" x14ac:dyDescent="0.35">
      <c r="B21992" s="4">
        <v>45375</v>
      </c>
      <c r="C21992" s="7">
        <v>0.84065972222222218</v>
      </c>
      <c r="D21992" t="s">
        <v>17</v>
      </c>
      <c r="E21992" t="s">
        <v>18</v>
      </c>
      <c r="F21992" s="3">
        <v>3</v>
      </c>
      <c r="H21992" s="4"/>
      <c r="I21992" s="7"/>
      <c r="M21992" s="4"/>
      <c r="N21992" s="7"/>
    </row>
    <row r="21993" spans="2:14" x14ac:dyDescent="0.35">
      <c r="B21993" s="4">
        <v>45375</v>
      </c>
      <c r="C21993" s="7">
        <v>0.84065972222222218</v>
      </c>
      <c r="D21993" t="s">
        <v>17</v>
      </c>
      <c r="E21993">
        <v>3</v>
      </c>
      <c r="H21993" s="4"/>
      <c r="I21993" s="7"/>
      <c r="M21993" s="4"/>
      <c r="N21993" s="7"/>
    </row>
    <row r="21994" spans="2:14" x14ac:dyDescent="0.35">
      <c r="B21994" s="4">
        <v>45375</v>
      </c>
      <c r="C21994" s="7">
        <v>0.84075231481481483</v>
      </c>
      <c r="D21994" t="s">
        <v>17</v>
      </c>
      <c r="E21994" t="s">
        <v>18</v>
      </c>
      <c r="F21994" s="3">
        <v>18</v>
      </c>
      <c r="H21994" s="4"/>
      <c r="I21994" s="7"/>
      <c r="M21994" s="4"/>
      <c r="N21994" s="7"/>
    </row>
    <row r="21995" spans="2:14" x14ac:dyDescent="0.35">
      <c r="B21995" s="4">
        <v>45375</v>
      </c>
      <c r="C21995" s="7">
        <v>0.84075231481481483</v>
      </c>
      <c r="D21995" t="s">
        <v>17</v>
      </c>
      <c r="E21995">
        <v>18</v>
      </c>
      <c r="H21995" s="4"/>
      <c r="I21995" s="7"/>
      <c r="M21995" s="4"/>
      <c r="N21995" s="7"/>
    </row>
    <row r="21996" spans="2:14" x14ac:dyDescent="0.35">
      <c r="B21996" s="4">
        <v>45375</v>
      </c>
      <c r="C21996" s="7">
        <v>0.84084490740740736</v>
      </c>
      <c r="D21996" t="s">
        <v>17</v>
      </c>
      <c r="E21996" t="s">
        <v>18</v>
      </c>
      <c r="F21996" s="3">
        <v>36</v>
      </c>
      <c r="H21996" s="4"/>
      <c r="I21996" s="7"/>
      <c r="M21996" s="4"/>
      <c r="N21996" s="7"/>
    </row>
    <row r="21997" spans="2:14" x14ac:dyDescent="0.35">
      <c r="B21997" s="4">
        <v>45375</v>
      </c>
      <c r="C21997" s="7">
        <v>0.84084490740740736</v>
      </c>
      <c r="D21997" t="s">
        <v>17</v>
      </c>
      <c r="E21997">
        <v>36</v>
      </c>
      <c r="H21997" s="4"/>
      <c r="I21997" s="7"/>
      <c r="M21997" s="4"/>
      <c r="N21997" s="7"/>
    </row>
    <row r="21998" spans="2:14" x14ac:dyDescent="0.35">
      <c r="B21998" s="4">
        <v>45375</v>
      </c>
      <c r="C21998" s="7">
        <v>0.8409375</v>
      </c>
      <c r="D21998" t="s">
        <v>17</v>
      </c>
      <c r="E21998" t="s">
        <v>18</v>
      </c>
      <c r="F21998" s="3">
        <v>26</v>
      </c>
      <c r="H21998" s="4"/>
      <c r="I21998" s="7"/>
      <c r="M21998" s="4"/>
      <c r="N21998" s="7"/>
    </row>
    <row r="21999" spans="2:14" x14ac:dyDescent="0.35">
      <c r="B21999" s="4">
        <v>45375</v>
      </c>
      <c r="C21999" s="7">
        <v>0.84094907407407404</v>
      </c>
      <c r="D21999" t="s">
        <v>17</v>
      </c>
      <c r="E21999">
        <v>26</v>
      </c>
      <c r="H21999" s="4"/>
      <c r="I21999" s="7"/>
      <c r="M21999" s="4"/>
      <c r="N21999" s="7"/>
    </row>
    <row r="22000" spans="2:14" x14ac:dyDescent="0.35">
      <c r="B22000" s="4">
        <v>45375</v>
      </c>
      <c r="C22000" s="7">
        <v>0.84103009259259254</v>
      </c>
      <c r="D22000" t="s">
        <v>17</v>
      </c>
      <c r="E22000" t="s">
        <v>18</v>
      </c>
      <c r="F22000" s="3">
        <v>31</v>
      </c>
      <c r="H22000" s="4"/>
      <c r="I22000" s="7"/>
      <c r="M22000" s="4"/>
      <c r="N22000" s="7"/>
    </row>
    <row r="22001" spans="2:14" x14ac:dyDescent="0.35">
      <c r="B22001" s="4">
        <v>45375</v>
      </c>
      <c r="C22001" s="7">
        <v>0.84103009259259254</v>
      </c>
      <c r="D22001" t="s">
        <v>17</v>
      </c>
      <c r="E22001">
        <v>31</v>
      </c>
      <c r="H22001" s="4"/>
      <c r="I22001" s="7"/>
      <c r="M22001" s="4"/>
      <c r="N22001" s="7"/>
    </row>
    <row r="22002" spans="2:14" x14ac:dyDescent="0.35">
      <c r="B22002" s="4">
        <v>45375</v>
      </c>
      <c r="C22002" s="7">
        <v>0.84111111111111114</v>
      </c>
      <c r="D22002" t="s">
        <v>17</v>
      </c>
      <c r="E22002" t="s">
        <v>18</v>
      </c>
      <c r="F22002" s="3">
        <v>28</v>
      </c>
      <c r="H22002" s="4"/>
      <c r="I22002" s="7"/>
      <c r="M22002" s="4"/>
      <c r="N22002" s="7"/>
    </row>
    <row r="22003" spans="2:14" x14ac:dyDescent="0.35">
      <c r="B22003" s="4">
        <v>45375</v>
      </c>
      <c r="C22003" s="7">
        <v>0.84112268518518518</v>
      </c>
      <c r="D22003" t="s">
        <v>17</v>
      </c>
      <c r="E22003">
        <v>28</v>
      </c>
      <c r="H22003" s="4"/>
      <c r="I22003" s="7"/>
      <c r="M22003" s="4"/>
      <c r="N22003" s="7"/>
    </row>
    <row r="22004" spans="2:14" x14ac:dyDescent="0.35">
      <c r="B22004" s="4">
        <v>45375</v>
      </c>
      <c r="C22004" s="7">
        <v>0.84120370370370368</v>
      </c>
      <c r="D22004" t="s">
        <v>17</v>
      </c>
      <c r="E22004" t="s">
        <v>18</v>
      </c>
      <c r="F22004" s="3">
        <v>6</v>
      </c>
      <c r="H22004" s="4"/>
      <c r="I22004" s="7"/>
      <c r="M22004" s="4"/>
      <c r="N22004" s="7"/>
    </row>
    <row r="22005" spans="2:14" x14ac:dyDescent="0.35">
      <c r="B22005" s="4">
        <v>45375</v>
      </c>
      <c r="C22005" s="7">
        <v>0.84121527777777783</v>
      </c>
      <c r="D22005" t="s">
        <v>17</v>
      </c>
      <c r="E22005">
        <v>6</v>
      </c>
      <c r="H22005" s="4"/>
      <c r="I22005" s="7"/>
      <c r="M22005" s="4"/>
      <c r="N22005" s="7"/>
    </row>
    <row r="22006" spans="2:14" x14ac:dyDescent="0.35">
      <c r="B22006" s="4">
        <v>45375</v>
      </c>
      <c r="C22006" s="7">
        <v>0.84129629629629632</v>
      </c>
      <c r="D22006" t="s">
        <v>17</v>
      </c>
      <c r="E22006" t="s">
        <v>18</v>
      </c>
      <c r="F22006" s="3">
        <v>16</v>
      </c>
      <c r="H22006" s="4"/>
      <c r="I22006" s="7"/>
      <c r="M22006" s="4"/>
      <c r="N22006" s="7"/>
    </row>
    <row r="22007" spans="2:14" x14ac:dyDescent="0.35">
      <c r="B22007" s="4">
        <v>45375</v>
      </c>
      <c r="C22007" s="7">
        <v>0.84130787037037036</v>
      </c>
      <c r="D22007" t="s">
        <v>17</v>
      </c>
      <c r="E22007">
        <v>16</v>
      </c>
      <c r="H22007" s="4"/>
      <c r="I22007" s="7"/>
      <c r="M22007" s="4"/>
      <c r="N22007" s="7"/>
    </row>
    <row r="22008" spans="2:14" x14ac:dyDescent="0.35">
      <c r="B22008" s="4">
        <v>45375</v>
      </c>
      <c r="C22008" s="7">
        <v>0.84138888888888885</v>
      </c>
      <c r="D22008" t="s">
        <v>17</v>
      </c>
      <c r="E22008" t="s">
        <v>18</v>
      </c>
      <c r="F22008" s="3">
        <v>16</v>
      </c>
      <c r="H22008" s="4"/>
      <c r="I22008" s="7"/>
      <c r="M22008" s="4"/>
      <c r="N22008" s="7"/>
    </row>
    <row r="22009" spans="2:14" x14ac:dyDescent="0.35">
      <c r="B22009" s="4">
        <v>45375</v>
      </c>
      <c r="C22009" s="7">
        <v>0.84138888888888885</v>
      </c>
      <c r="D22009" t="s">
        <v>17</v>
      </c>
      <c r="E22009">
        <v>16</v>
      </c>
      <c r="H22009" s="4"/>
      <c r="I22009" s="7"/>
      <c r="M22009" s="4"/>
      <c r="N22009" s="7"/>
    </row>
    <row r="22010" spans="2:14" x14ac:dyDescent="0.35">
      <c r="B22010" s="4">
        <v>45375</v>
      </c>
      <c r="C22010" s="7">
        <v>0.84146990740740746</v>
      </c>
      <c r="D22010" t="s">
        <v>17</v>
      </c>
      <c r="E22010" t="s">
        <v>18</v>
      </c>
      <c r="F22010" s="3">
        <v>21</v>
      </c>
      <c r="H22010" s="4"/>
      <c r="I22010" s="7"/>
      <c r="M22010" s="4"/>
      <c r="N22010" s="7"/>
    </row>
    <row r="22011" spans="2:14" x14ac:dyDescent="0.35">
      <c r="B22011" s="4">
        <v>45375</v>
      </c>
      <c r="C22011" s="7">
        <v>0.84146990740740746</v>
      </c>
      <c r="D22011" t="s">
        <v>17</v>
      </c>
      <c r="E22011">
        <v>21</v>
      </c>
      <c r="H22011" s="4"/>
      <c r="I22011" s="7"/>
      <c r="M22011" s="4"/>
      <c r="N22011" s="7"/>
    </row>
    <row r="22012" spans="2:14" x14ac:dyDescent="0.35">
      <c r="B22012" s="4">
        <v>45375</v>
      </c>
      <c r="C22012" s="7">
        <v>0.84156249999999999</v>
      </c>
      <c r="D22012" t="s">
        <v>17</v>
      </c>
      <c r="E22012" t="s">
        <v>18</v>
      </c>
      <c r="F22012" s="3">
        <v>30</v>
      </c>
      <c r="H22012" s="4"/>
      <c r="I22012" s="7"/>
      <c r="M22012" s="4"/>
      <c r="N22012" s="7"/>
    </row>
    <row r="22013" spans="2:14" x14ac:dyDescent="0.35">
      <c r="B22013" s="4">
        <v>45375</v>
      </c>
      <c r="C22013" s="7">
        <v>0.84156249999999999</v>
      </c>
      <c r="D22013" t="s">
        <v>17</v>
      </c>
      <c r="E22013">
        <v>30</v>
      </c>
      <c r="H22013" s="4"/>
      <c r="I22013" s="7"/>
      <c r="M22013" s="4"/>
      <c r="N22013" s="7"/>
    </row>
    <row r="22014" spans="2:14" x14ac:dyDescent="0.35">
      <c r="B22014" s="4">
        <v>45375</v>
      </c>
      <c r="C22014" s="7">
        <v>0.84165509259259264</v>
      </c>
      <c r="D22014" t="s">
        <v>17</v>
      </c>
      <c r="E22014" t="s">
        <v>18</v>
      </c>
      <c r="F22014" s="3">
        <v>16</v>
      </c>
      <c r="H22014" s="4"/>
      <c r="I22014" s="7"/>
      <c r="M22014" s="4"/>
      <c r="N22014" s="7"/>
    </row>
    <row r="22015" spans="2:14" x14ac:dyDescent="0.35">
      <c r="B22015" s="4">
        <v>45375</v>
      </c>
      <c r="C22015" s="7">
        <v>0.84165509259259264</v>
      </c>
      <c r="D22015" t="s">
        <v>17</v>
      </c>
      <c r="E22015">
        <v>16</v>
      </c>
      <c r="H22015" s="4"/>
      <c r="I22015" s="7"/>
      <c r="M22015" s="4"/>
      <c r="N22015" s="7"/>
    </row>
    <row r="22016" spans="2:14" x14ac:dyDescent="0.35">
      <c r="B22016" s="4">
        <v>45375</v>
      </c>
      <c r="C22016" s="7">
        <v>0.84175925925925921</v>
      </c>
      <c r="D22016" t="s">
        <v>17</v>
      </c>
      <c r="E22016" t="s">
        <v>18</v>
      </c>
      <c r="F22016" s="3">
        <v>35</v>
      </c>
      <c r="H22016" s="4"/>
      <c r="I22016" s="7"/>
      <c r="M22016" s="4"/>
      <c r="N22016" s="7"/>
    </row>
    <row r="22017" spans="2:14" x14ac:dyDescent="0.35">
      <c r="B22017" s="4">
        <v>45375</v>
      </c>
      <c r="C22017" s="7">
        <v>0.84175925925925921</v>
      </c>
      <c r="D22017" t="s">
        <v>17</v>
      </c>
      <c r="E22017">
        <v>35</v>
      </c>
      <c r="H22017" s="4"/>
      <c r="I22017" s="7"/>
      <c r="M22017" s="4"/>
      <c r="N22017" s="7"/>
    </row>
    <row r="22018" spans="2:14" x14ac:dyDescent="0.35">
      <c r="B22018" s="4">
        <v>45375</v>
      </c>
      <c r="C22018" s="7">
        <v>0.84184027777777781</v>
      </c>
      <c r="D22018" t="s">
        <v>17</v>
      </c>
      <c r="E22018" t="s">
        <v>18</v>
      </c>
      <c r="F22018" s="3">
        <v>23</v>
      </c>
      <c r="H22018" s="4"/>
      <c r="I22018" s="7"/>
      <c r="M22018" s="4"/>
      <c r="N22018" s="7"/>
    </row>
    <row r="22019" spans="2:14" x14ac:dyDescent="0.35">
      <c r="B22019" s="4">
        <v>45375</v>
      </c>
      <c r="C22019" s="7">
        <v>0.84184027777777781</v>
      </c>
      <c r="D22019" t="s">
        <v>17</v>
      </c>
      <c r="E22019">
        <v>23</v>
      </c>
      <c r="H22019" s="4"/>
      <c r="I22019" s="7"/>
      <c r="M22019" s="4"/>
      <c r="N22019" s="7"/>
    </row>
    <row r="22020" spans="2:14" x14ac:dyDescent="0.35">
      <c r="B22020" s="4">
        <v>45375</v>
      </c>
      <c r="C22020" s="7">
        <v>0.84192129629629631</v>
      </c>
      <c r="D22020" t="s">
        <v>17</v>
      </c>
      <c r="E22020" t="s">
        <v>18</v>
      </c>
      <c r="F22020" s="3">
        <v>22</v>
      </c>
      <c r="H22020" s="4"/>
      <c r="I22020" s="7"/>
      <c r="M22020" s="4"/>
      <c r="N22020" s="7"/>
    </row>
    <row r="22021" spans="2:14" x14ac:dyDescent="0.35">
      <c r="B22021" s="4">
        <v>45375</v>
      </c>
      <c r="C22021" s="7">
        <v>0.84192129629629631</v>
      </c>
      <c r="D22021" t="s">
        <v>17</v>
      </c>
      <c r="E22021">
        <v>22</v>
      </c>
      <c r="H22021" s="4"/>
      <c r="I22021" s="7"/>
      <c r="M22021" s="4"/>
      <c r="N22021" s="7"/>
    </row>
    <row r="22022" spans="2:14" x14ac:dyDescent="0.35">
      <c r="B22022" s="4">
        <v>45375</v>
      </c>
      <c r="C22022" s="7">
        <v>0.84202546296296299</v>
      </c>
      <c r="D22022" t="s">
        <v>17</v>
      </c>
      <c r="E22022" t="s">
        <v>18</v>
      </c>
      <c r="F22022" s="3">
        <v>25</v>
      </c>
      <c r="H22022" s="4"/>
      <c r="I22022" s="7"/>
      <c r="M22022" s="4"/>
      <c r="N22022" s="7"/>
    </row>
    <row r="22023" spans="2:14" x14ac:dyDescent="0.35">
      <c r="B22023" s="4">
        <v>45375</v>
      </c>
      <c r="C22023" s="7">
        <v>0.84202546296296299</v>
      </c>
      <c r="D22023" t="s">
        <v>17</v>
      </c>
      <c r="E22023">
        <v>25</v>
      </c>
      <c r="H22023" s="4"/>
      <c r="I22023" s="7"/>
      <c r="M22023" s="4"/>
      <c r="N22023" s="7"/>
    </row>
    <row r="22024" spans="2:14" x14ac:dyDescent="0.35">
      <c r="B22024" s="4">
        <v>45375</v>
      </c>
      <c r="C22024" s="7">
        <v>0.84210648148148148</v>
      </c>
      <c r="D22024" t="s">
        <v>17</v>
      </c>
      <c r="E22024" t="s">
        <v>18</v>
      </c>
      <c r="F22024" s="3">
        <v>20</v>
      </c>
      <c r="H22024" s="4"/>
      <c r="I22024" s="7"/>
      <c r="M22024" s="4"/>
      <c r="N22024" s="7"/>
    </row>
    <row r="22025" spans="2:14" x14ac:dyDescent="0.35">
      <c r="B22025" s="4">
        <v>45375</v>
      </c>
      <c r="C22025" s="7">
        <v>0.84211805555555552</v>
      </c>
      <c r="D22025" t="s">
        <v>17</v>
      </c>
      <c r="E22025">
        <v>20</v>
      </c>
      <c r="H22025" s="4"/>
      <c r="I22025" s="7"/>
      <c r="M22025" s="4"/>
      <c r="N22025" s="7"/>
    </row>
    <row r="22026" spans="2:14" x14ac:dyDescent="0.35">
      <c r="B22026" s="4">
        <v>45375</v>
      </c>
      <c r="C22026" s="7">
        <v>0.84221064814814817</v>
      </c>
      <c r="D22026" t="s">
        <v>17</v>
      </c>
      <c r="E22026" t="s">
        <v>18</v>
      </c>
      <c r="F22026" s="3">
        <v>32</v>
      </c>
      <c r="H22026" s="4"/>
      <c r="I22026" s="7"/>
      <c r="M22026" s="4"/>
      <c r="N22026" s="7"/>
    </row>
    <row r="22027" spans="2:14" x14ac:dyDescent="0.35">
      <c r="B22027" s="4">
        <v>45375</v>
      </c>
      <c r="C22027" s="7">
        <v>0.84221064814814817</v>
      </c>
      <c r="D22027" t="s">
        <v>17</v>
      </c>
      <c r="E22027">
        <v>32</v>
      </c>
      <c r="H22027" s="4"/>
      <c r="I22027" s="7"/>
      <c r="M22027" s="4"/>
      <c r="N22027" s="7"/>
    </row>
    <row r="22028" spans="2:14" x14ac:dyDescent="0.35">
      <c r="B22028" s="4">
        <v>45375</v>
      </c>
      <c r="C22028" s="7">
        <v>0.8423032407407407</v>
      </c>
      <c r="D22028" t="s">
        <v>17</v>
      </c>
      <c r="E22028" t="s">
        <v>18</v>
      </c>
      <c r="F22028" s="3">
        <v>3</v>
      </c>
      <c r="H22028" s="4"/>
      <c r="I22028" s="7"/>
      <c r="M22028" s="4"/>
      <c r="N22028" s="7"/>
    </row>
    <row r="22029" spans="2:14" x14ac:dyDescent="0.35">
      <c r="B22029" s="4">
        <v>45375</v>
      </c>
      <c r="C22029" s="7">
        <v>0.8423032407407407</v>
      </c>
      <c r="D22029" t="s">
        <v>17</v>
      </c>
      <c r="E22029">
        <v>3</v>
      </c>
      <c r="H22029" s="4"/>
      <c r="I22029" s="7"/>
      <c r="M22029" s="4"/>
      <c r="N22029" s="7"/>
    </row>
    <row r="22030" spans="2:14" x14ac:dyDescent="0.35">
      <c r="B22030" s="4">
        <v>45375</v>
      </c>
      <c r="C22030" s="7">
        <v>0.8423842592592593</v>
      </c>
      <c r="D22030" t="s">
        <v>17</v>
      </c>
      <c r="E22030" t="s">
        <v>18</v>
      </c>
      <c r="F22030" s="3">
        <v>3</v>
      </c>
      <c r="H22030" s="4"/>
      <c r="I22030" s="7"/>
      <c r="M22030" s="4"/>
      <c r="N22030" s="7"/>
    </row>
    <row r="22031" spans="2:14" x14ac:dyDescent="0.35">
      <c r="B22031" s="4">
        <v>45375</v>
      </c>
      <c r="C22031" s="7">
        <v>0.84239583333333334</v>
      </c>
      <c r="D22031" t="s">
        <v>17</v>
      </c>
      <c r="E22031">
        <v>3</v>
      </c>
      <c r="H22031" s="4"/>
      <c r="I22031" s="7"/>
      <c r="M22031" s="4"/>
      <c r="N22031" s="7"/>
    </row>
    <row r="22032" spans="2:14" x14ac:dyDescent="0.35">
      <c r="B22032" s="4">
        <v>45375</v>
      </c>
      <c r="C22032" s="7">
        <v>0.84247685185185184</v>
      </c>
      <c r="D22032" t="s">
        <v>17</v>
      </c>
      <c r="E22032" t="s">
        <v>18</v>
      </c>
      <c r="F22032" s="3">
        <v>27</v>
      </c>
      <c r="H22032" s="4"/>
      <c r="I22032" s="7"/>
      <c r="M22032" s="4"/>
      <c r="N22032" s="7"/>
    </row>
    <row r="22033" spans="2:14" x14ac:dyDescent="0.35">
      <c r="B22033" s="4">
        <v>45375</v>
      </c>
      <c r="C22033" s="7">
        <v>0.84247685185185184</v>
      </c>
      <c r="D22033" t="s">
        <v>17</v>
      </c>
      <c r="E22033">
        <v>27</v>
      </c>
      <c r="H22033" s="4"/>
      <c r="I22033" s="7"/>
      <c r="M22033" s="4"/>
      <c r="N22033" s="7"/>
    </row>
    <row r="22034" spans="2:14" x14ac:dyDescent="0.35">
      <c r="B22034" s="4">
        <v>45375</v>
      </c>
      <c r="C22034" s="7">
        <v>0.84260416666666671</v>
      </c>
      <c r="D22034" t="s">
        <v>17</v>
      </c>
      <c r="E22034" t="s">
        <v>18</v>
      </c>
      <c r="F22034" s="3">
        <v>20</v>
      </c>
      <c r="H22034" s="4"/>
      <c r="I22034" s="7"/>
      <c r="M22034" s="4"/>
      <c r="N22034" s="7"/>
    </row>
    <row r="22035" spans="2:14" x14ac:dyDescent="0.35">
      <c r="B22035" s="4">
        <v>45375</v>
      </c>
      <c r="C22035" s="7">
        <v>0.84260416666666671</v>
      </c>
      <c r="D22035" t="s">
        <v>17</v>
      </c>
      <c r="E22035">
        <v>20</v>
      </c>
      <c r="H22035" s="4"/>
      <c r="I22035" s="7"/>
      <c r="M22035" s="4"/>
      <c r="N22035" s="7"/>
    </row>
    <row r="22036" spans="2:14" x14ac:dyDescent="0.35">
      <c r="B22036" s="4">
        <v>45375</v>
      </c>
      <c r="C22036" s="7">
        <v>0.84269675925925924</v>
      </c>
      <c r="D22036" t="s">
        <v>17</v>
      </c>
      <c r="E22036" t="s">
        <v>18</v>
      </c>
      <c r="F22036" s="3">
        <v>16</v>
      </c>
      <c r="H22036" s="4"/>
      <c r="I22036" s="7"/>
      <c r="M22036" s="4"/>
      <c r="N22036" s="7"/>
    </row>
    <row r="22037" spans="2:14" x14ac:dyDescent="0.35">
      <c r="B22037" s="4">
        <v>45375</v>
      </c>
      <c r="C22037" s="7">
        <v>0.84269675925925924</v>
      </c>
      <c r="D22037" t="s">
        <v>17</v>
      </c>
      <c r="E22037">
        <v>16</v>
      </c>
      <c r="H22037" s="4"/>
      <c r="I22037" s="7"/>
      <c r="M22037" s="4"/>
      <c r="N22037" s="7"/>
    </row>
    <row r="22038" spans="2:14" x14ac:dyDescent="0.35">
      <c r="B22038" s="4">
        <v>45375</v>
      </c>
      <c r="C22038" s="7">
        <v>0.84278935185185189</v>
      </c>
      <c r="D22038" t="s">
        <v>17</v>
      </c>
      <c r="E22038" t="s">
        <v>18</v>
      </c>
      <c r="F22038" s="3">
        <v>36</v>
      </c>
      <c r="H22038" s="4"/>
      <c r="I22038" s="7"/>
      <c r="M22038" s="4"/>
      <c r="N22038" s="7"/>
    </row>
    <row r="22039" spans="2:14" x14ac:dyDescent="0.35">
      <c r="B22039" s="4">
        <v>45375</v>
      </c>
      <c r="C22039" s="7">
        <v>0.84278935185185189</v>
      </c>
      <c r="D22039" t="s">
        <v>17</v>
      </c>
      <c r="E22039">
        <v>36</v>
      </c>
      <c r="H22039" s="4"/>
      <c r="I22039" s="7"/>
      <c r="M22039" s="4"/>
      <c r="N22039" s="7"/>
    </row>
    <row r="22040" spans="2:14" x14ac:dyDescent="0.35">
      <c r="B22040" s="4">
        <v>45375</v>
      </c>
      <c r="C22040" s="7">
        <v>0.84287037037037038</v>
      </c>
      <c r="D22040" t="s">
        <v>17</v>
      </c>
      <c r="E22040" t="s">
        <v>18</v>
      </c>
      <c r="F22040" s="3">
        <v>19</v>
      </c>
      <c r="H22040" s="4"/>
      <c r="I22040" s="7"/>
      <c r="M22040" s="4"/>
      <c r="N22040" s="7"/>
    </row>
    <row r="22041" spans="2:14" x14ac:dyDescent="0.35">
      <c r="B22041" s="4">
        <v>45375</v>
      </c>
      <c r="C22041" s="7">
        <v>0.84288194444444442</v>
      </c>
      <c r="D22041" t="s">
        <v>17</v>
      </c>
      <c r="E22041">
        <v>19</v>
      </c>
      <c r="H22041" s="4"/>
      <c r="I22041" s="7"/>
      <c r="M22041" s="4"/>
      <c r="N22041" s="7"/>
    </row>
    <row r="22042" spans="2:14" x14ac:dyDescent="0.35">
      <c r="B22042" s="4">
        <v>45375</v>
      </c>
      <c r="C22042" s="7">
        <v>0.8429861111111111</v>
      </c>
      <c r="D22042" t="s">
        <v>17</v>
      </c>
      <c r="E22042" t="s">
        <v>18</v>
      </c>
      <c r="F22042" s="3">
        <v>21</v>
      </c>
      <c r="H22042" s="4"/>
      <c r="I22042" s="7"/>
      <c r="M22042" s="4"/>
      <c r="N22042" s="7"/>
    </row>
    <row r="22043" spans="2:14" x14ac:dyDescent="0.35">
      <c r="B22043" s="4">
        <v>45375</v>
      </c>
      <c r="C22043" s="7">
        <v>0.8429861111111111</v>
      </c>
      <c r="D22043" t="s">
        <v>17</v>
      </c>
      <c r="E22043">
        <v>21</v>
      </c>
      <c r="H22043" s="4"/>
      <c r="I22043" s="7"/>
      <c r="M22043" s="4"/>
      <c r="N22043" s="7"/>
    </row>
    <row r="22044" spans="2:14" x14ac:dyDescent="0.35">
      <c r="B22044" s="4">
        <v>45375</v>
      </c>
      <c r="C22044" s="7">
        <v>0.84307870370370375</v>
      </c>
      <c r="D22044" t="s">
        <v>17</v>
      </c>
      <c r="E22044" t="s">
        <v>18</v>
      </c>
      <c r="F22044" s="3">
        <v>34</v>
      </c>
      <c r="H22044" s="4"/>
      <c r="I22044" s="7"/>
      <c r="M22044" s="4"/>
      <c r="N22044" s="7"/>
    </row>
    <row r="22045" spans="2:14" x14ac:dyDescent="0.35">
      <c r="B22045" s="4">
        <v>45375</v>
      </c>
      <c r="C22045" s="7">
        <v>0.84307870370370375</v>
      </c>
      <c r="D22045" t="s">
        <v>17</v>
      </c>
      <c r="E22045">
        <v>34</v>
      </c>
      <c r="H22045" s="4"/>
      <c r="I22045" s="7"/>
      <c r="M22045" s="4"/>
      <c r="N22045" s="7"/>
    </row>
    <row r="22046" spans="2:14" x14ac:dyDescent="0.35">
      <c r="B22046" s="4">
        <v>45375</v>
      </c>
      <c r="C22046" s="7">
        <v>0.84318287037037032</v>
      </c>
      <c r="D22046" t="s">
        <v>17</v>
      </c>
      <c r="E22046" t="s">
        <v>18</v>
      </c>
      <c r="F22046" s="3">
        <v>34</v>
      </c>
      <c r="H22046" s="4"/>
      <c r="I22046" s="7"/>
      <c r="M22046" s="4"/>
      <c r="N22046" s="7"/>
    </row>
    <row r="22047" spans="2:14" x14ac:dyDescent="0.35">
      <c r="B22047" s="4">
        <v>45375</v>
      </c>
      <c r="C22047" s="7">
        <v>0.84318287037037032</v>
      </c>
      <c r="D22047" t="s">
        <v>17</v>
      </c>
      <c r="E22047">
        <v>34</v>
      </c>
      <c r="H22047" s="4"/>
      <c r="I22047" s="7"/>
      <c r="M22047" s="4"/>
      <c r="N22047" s="7"/>
    </row>
    <row r="22048" spans="2:14" x14ac:dyDescent="0.35">
      <c r="B22048" s="4">
        <v>45375</v>
      </c>
      <c r="C22048" s="7">
        <v>0.84327546296296296</v>
      </c>
      <c r="D22048" t="s">
        <v>17</v>
      </c>
      <c r="E22048" t="s">
        <v>18</v>
      </c>
      <c r="F22048" s="3">
        <v>14</v>
      </c>
      <c r="H22048" s="4"/>
      <c r="I22048" s="7"/>
      <c r="M22048" s="4"/>
      <c r="N22048" s="7"/>
    </row>
    <row r="22049" spans="2:14" x14ac:dyDescent="0.35">
      <c r="B22049" s="4">
        <v>45375</v>
      </c>
      <c r="C22049" s="7">
        <v>0.84327546296296296</v>
      </c>
      <c r="D22049" t="s">
        <v>17</v>
      </c>
      <c r="E22049">
        <v>14</v>
      </c>
      <c r="H22049" s="4"/>
      <c r="I22049" s="7"/>
      <c r="M22049" s="4"/>
      <c r="N22049" s="7"/>
    </row>
    <row r="22050" spans="2:14" x14ac:dyDescent="0.35">
      <c r="B22050" s="4">
        <v>45375</v>
      </c>
      <c r="C22050" s="7">
        <v>0.84335648148148146</v>
      </c>
      <c r="D22050" t="s">
        <v>17</v>
      </c>
      <c r="E22050" t="s">
        <v>18</v>
      </c>
      <c r="F22050" s="3">
        <v>6</v>
      </c>
      <c r="H22050" s="4"/>
      <c r="I22050" s="7"/>
      <c r="M22050" s="4"/>
      <c r="N22050" s="7"/>
    </row>
    <row r="22051" spans="2:14" x14ac:dyDescent="0.35">
      <c r="B22051" s="4">
        <v>45375</v>
      </c>
      <c r="C22051" s="7">
        <v>0.84336805555555561</v>
      </c>
      <c r="D22051" t="s">
        <v>17</v>
      </c>
      <c r="E22051">
        <v>6</v>
      </c>
      <c r="H22051" s="4"/>
      <c r="I22051" s="7"/>
      <c r="M22051" s="4"/>
      <c r="N22051" s="7"/>
    </row>
    <row r="22052" spans="2:14" x14ac:dyDescent="0.35">
      <c r="B22052" s="4">
        <v>45375</v>
      </c>
      <c r="C22052" s="7">
        <v>0.84346064814814814</v>
      </c>
      <c r="D22052" t="s">
        <v>17</v>
      </c>
      <c r="E22052" t="s">
        <v>18</v>
      </c>
      <c r="F22052" s="3">
        <v>11</v>
      </c>
      <c r="H22052" s="4"/>
      <c r="I22052" s="7"/>
      <c r="M22052" s="4"/>
      <c r="N22052" s="7"/>
    </row>
    <row r="22053" spans="2:14" x14ac:dyDescent="0.35">
      <c r="B22053" s="4">
        <v>45375</v>
      </c>
      <c r="C22053" s="7">
        <v>0.84346064814814814</v>
      </c>
      <c r="D22053" t="s">
        <v>17</v>
      </c>
      <c r="E22053">
        <v>11</v>
      </c>
      <c r="H22053" s="4"/>
      <c r="I22053" s="7"/>
      <c r="M22053" s="4"/>
      <c r="N22053" s="7"/>
    </row>
    <row r="22054" spans="2:14" x14ac:dyDescent="0.35">
      <c r="B22054" s="4">
        <v>45375</v>
      </c>
      <c r="C22054" s="7">
        <v>0.84355324074074078</v>
      </c>
      <c r="D22054" t="s">
        <v>17</v>
      </c>
      <c r="E22054" t="s">
        <v>18</v>
      </c>
      <c r="F22054" s="3">
        <v>23</v>
      </c>
      <c r="H22054" s="4"/>
      <c r="I22054" s="7"/>
      <c r="M22054" s="4"/>
      <c r="N22054" s="7"/>
    </row>
    <row r="22055" spans="2:14" x14ac:dyDescent="0.35">
      <c r="B22055" s="4">
        <v>45375</v>
      </c>
      <c r="C22055" s="7">
        <v>0.84355324074074078</v>
      </c>
      <c r="D22055" t="s">
        <v>17</v>
      </c>
      <c r="E22055">
        <v>23</v>
      </c>
      <c r="H22055" s="4"/>
      <c r="I22055" s="7"/>
      <c r="M22055" s="4"/>
      <c r="N22055" s="7"/>
    </row>
    <row r="22056" spans="2:14" x14ac:dyDescent="0.35">
      <c r="B22056" s="4">
        <v>45375</v>
      </c>
      <c r="C22056" s="7">
        <v>0.84364583333333332</v>
      </c>
      <c r="D22056" t="s">
        <v>17</v>
      </c>
      <c r="E22056" t="s">
        <v>18</v>
      </c>
      <c r="F22056" s="3">
        <v>15</v>
      </c>
      <c r="H22056" s="4"/>
      <c r="I22056" s="7"/>
      <c r="M22056" s="4"/>
      <c r="N22056" s="7"/>
    </row>
    <row r="22057" spans="2:14" x14ac:dyDescent="0.35">
      <c r="B22057" s="4">
        <v>45375</v>
      </c>
      <c r="C22057" s="7">
        <v>0.84364583333333332</v>
      </c>
      <c r="D22057" t="s">
        <v>17</v>
      </c>
      <c r="E22057">
        <v>15</v>
      </c>
      <c r="H22057" s="4"/>
      <c r="I22057" s="7"/>
      <c r="M22057" s="4"/>
      <c r="N22057" s="7"/>
    </row>
    <row r="22058" spans="2:14" x14ac:dyDescent="0.35">
      <c r="B22058" s="4">
        <v>45375</v>
      </c>
      <c r="C22058" s="7">
        <v>0.84375</v>
      </c>
      <c r="D22058" t="s">
        <v>17</v>
      </c>
      <c r="E22058" t="s">
        <v>18</v>
      </c>
      <c r="F22058" s="3">
        <v>35</v>
      </c>
      <c r="H22058" s="4"/>
      <c r="I22058" s="7"/>
      <c r="M22058" s="4"/>
      <c r="N22058" s="7"/>
    </row>
    <row r="22059" spans="2:14" x14ac:dyDescent="0.35">
      <c r="B22059" s="4">
        <v>45375</v>
      </c>
      <c r="C22059" s="7">
        <v>0.84375</v>
      </c>
      <c r="D22059" t="s">
        <v>17</v>
      </c>
      <c r="E22059">
        <v>35</v>
      </c>
      <c r="H22059" s="4"/>
      <c r="I22059" s="7"/>
      <c r="M22059" s="4"/>
      <c r="N22059" s="7"/>
    </row>
    <row r="22060" spans="2:14" x14ac:dyDescent="0.35">
      <c r="B22060" s="4">
        <v>45375</v>
      </c>
      <c r="C22060" s="7">
        <v>0.84383101851851849</v>
      </c>
      <c r="D22060" t="s">
        <v>17</v>
      </c>
      <c r="E22060" t="s">
        <v>18</v>
      </c>
      <c r="F22060" s="3">
        <v>33</v>
      </c>
      <c r="H22060" s="4"/>
      <c r="I22060" s="7"/>
      <c r="M22060" s="4"/>
      <c r="N22060" s="7"/>
    </row>
    <row r="22061" spans="2:14" x14ac:dyDescent="0.35">
      <c r="B22061" s="4">
        <v>45375</v>
      </c>
      <c r="C22061" s="7">
        <v>0.84383101851851849</v>
      </c>
      <c r="D22061" t="s">
        <v>17</v>
      </c>
      <c r="E22061">
        <v>33</v>
      </c>
      <c r="H22061" s="4"/>
      <c r="I22061" s="7"/>
      <c r="M22061" s="4"/>
      <c r="N22061" s="7"/>
    </row>
    <row r="22062" spans="2:14" x14ac:dyDescent="0.35">
      <c r="B22062" s="4">
        <v>45375</v>
      </c>
      <c r="C22062" s="7">
        <v>0.84392361111111114</v>
      </c>
      <c r="D22062" t="s">
        <v>17</v>
      </c>
      <c r="E22062" t="s">
        <v>18</v>
      </c>
      <c r="F22062" s="3">
        <v>14</v>
      </c>
      <c r="H22062" s="4"/>
      <c r="I22062" s="7"/>
      <c r="M22062" s="4"/>
      <c r="N22062" s="7"/>
    </row>
    <row r="22063" spans="2:14" x14ac:dyDescent="0.35">
      <c r="B22063" s="4">
        <v>45375</v>
      </c>
      <c r="C22063" s="7">
        <v>0.84393518518518518</v>
      </c>
      <c r="D22063" t="s">
        <v>17</v>
      </c>
      <c r="E22063">
        <v>14</v>
      </c>
      <c r="H22063" s="4"/>
      <c r="I22063" s="7"/>
      <c r="M22063" s="4"/>
      <c r="N22063" s="7"/>
    </row>
    <row r="22064" spans="2:14" x14ac:dyDescent="0.35">
      <c r="B22064" s="4">
        <v>45375</v>
      </c>
      <c r="C22064" s="7">
        <v>0.84402777777777782</v>
      </c>
      <c r="D22064" t="s">
        <v>17</v>
      </c>
      <c r="E22064" t="s">
        <v>18</v>
      </c>
      <c r="F22064" s="3">
        <v>4</v>
      </c>
      <c r="H22064" s="4"/>
      <c r="I22064" s="7"/>
      <c r="M22064" s="4"/>
      <c r="N22064" s="7"/>
    </row>
    <row r="22065" spans="2:14" x14ac:dyDescent="0.35">
      <c r="B22065" s="4">
        <v>45375</v>
      </c>
      <c r="C22065" s="7">
        <v>0.84402777777777782</v>
      </c>
      <c r="D22065" t="s">
        <v>17</v>
      </c>
      <c r="E22065">
        <v>4</v>
      </c>
      <c r="H22065" s="4"/>
      <c r="I22065" s="7"/>
      <c r="M22065" s="4"/>
      <c r="N22065" s="7"/>
    </row>
    <row r="22066" spans="2:14" x14ac:dyDescent="0.35">
      <c r="B22066" s="4">
        <v>45375</v>
      </c>
      <c r="C22066" s="7">
        <v>0.84412037037037035</v>
      </c>
      <c r="D22066" t="s">
        <v>17</v>
      </c>
      <c r="E22066" t="s">
        <v>18</v>
      </c>
      <c r="F22066" s="3">
        <v>26</v>
      </c>
      <c r="H22066" s="4"/>
      <c r="I22066" s="7"/>
      <c r="M22066" s="4"/>
      <c r="N22066" s="7"/>
    </row>
    <row r="22067" spans="2:14" x14ac:dyDescent="0.35">
      <c r="B22067" s="4">
        <v>45375</v>
      </c>
      <c r="C22067" s="7">
        <v>0.84413194444444439</v>
      </c>
      <c r="D22067" t="s">
        <v>17</v>
      </c>
      <c r="E22067">
        <v>26</v>
      </c>
      <c r="H22067" s="4"/>
      <c r="I22067" s="7"/>
      <c r="M22067" s="4"/>
      <c r="N22067" s="7"/>
    </row>
    <row r="22068" spans="2:14" x14ac:dyDescent="0.35">
      <c r="B22068" s="4">
        <v>45375</v>
      </c>
      <c r="C22068" s="7">
        <v>0.84422453703703704</v>
      </c>
      <c r="D22068" t="s">
        <v>17</v>
      </c>
      <c r="E22068" t="s">
        <v>18</v>
      </c>
      <c r="F22068" s="3">
        <v>35</v>
      </c>
      <c r="H22068" s="4"/>
      <c r="I22068" s="7"/>
      <c r="M22068" s="4"/>
      <c r="N22068" s="7"/>
    </row>
    <row r="22069" spans="2:14" x14ac:dyDescent="0.35">
      <c r="B22069" s="4">
        <v>45375</v>
      </c>
      <c r="C22069" s="7">
        <v>0.84422453703703704</v>
      </c>
      <c r="D22069" t="s">
        <v>17</v>
      </c>
      <c r="E22069">
        <v>35</v>
      </c>
      <c r="H22069" s="4"/>
      <c r="I22069" s="7"/>
      <c r="M22069" s="4"/>
      <c r="N22069" s="7"/>
    </row>
    <row r="22070" spans="2:14" x14ac:dyDescent="0.35">
      <c r="B22070" s="4">
        <v>45375</v>
      </c>
      <c r="C22070" s="7">
        <v>0.84432870370370372</v>
      </c>
      <c r="D22070" t="s">
        <v>17</v>
      </c>
      <c r="E22070" t="s">
        <v>18</v>
      </c>
      <c r="F22070" s="3">
        <v>21</v>
      </c>
      <c r="H22070" s="4"/>
      <c r="I22070" s="7"/>
      <c r="M22070" s="4"/>
      <c r="N22070" s="7"/>
    </row>
    <row r="22071" spans="2:14" x14ac:dyDescent="0.35">
      <c r="B22071" s="4">
        <v>45375</v>
      </c>
      <c r="C22071" s="7">
        <v>0.84432870370370372</v>
      </c>
      <c r="D22071" t="s">
        <v>17</v>
      </c>
      <c r="E22071">
        <v>21</v>
      </c>
      <c r="H22071" s="4"/>
      <c r="I22071" s="7"/>
      <c r="M22071" s="4"/>
      <c r="N22071" s="7"/>
    </row>
    <row r="22072" spans="2:14" x14ac:dyDescent="0.35">
      <c r="B22072" s="4">
        <v>45375</v>
      </c>
      <c r="C22072" s="7">
        <v>0.84440972222222221</v>
      </c>
      <c r="D22072" t="s">
        <v>17</v>
      </c>
      <c r="E22072" t="s">
        <v>18</v>
      </c>
      <c r="F22072" s="3">
        <v>18</v>
      </c>
      <c r="H22072" s="4"/>
      <c r="I22072" s="7"/>
      <c r="M22072" s="4"/>
      <c r="N22072" s="7"/>
    </row>
    <row r="22073" spans="2:14" x14ac:dyDescent="0.35">
      <c r="B22073" s="4">
        <v>45375</v>
      </c>
      <c r="C22073" s="7">
        <v>0.84442129629629625</v>
      </c>
      <c r="D22073" t="s">
        <v>17</v>
      </c>
      <c r="E22073">
        <v>18</v>
      </c>
      <c r="H22073" s="4"/>
      <c r="I22073" s="7"/>
      <c r="M22073" s="4"/>
      <c r="N22073" s="7"/>
    </row>
    <row r="22074" spans="2:14" x14ac:dyDescent="0.35">
      <c r="B22074" s="4">
        <v>45375</v>
      </c>
      <c r="C22074" s="7">
        <v>0.84450231481481486</v>
      </c>
      <c r="D22074" t="s">
        <v>17</v>
      </c>
      <c r="E22074" t="s">
        <v>18</v>
      </c>
      <c r="F22074" s="3">
        <v>36</v>
      </c>
      <c r="H22074" s="4"/>
      <c r="I22074" s="7"/>
      <c r="M22074" s="4"/>
      <c r="N22074" s="7"/>
    </row>
    <row r="22075" spans="2:14" x14ac:dyDescent="0.35">
      <c r="B22075" s="4">
        <v>45375</v>
      </c>
      <c r="C22075" s="7">
        <v>0.8445138888888889</v>
      </c>
      <c r="D22075" t="s">
        <v>17</v>
      </c>
      <c r="E22075">
        <v>36</v>
      </c>
      <c r="H22075" s="4"/>
      <c r="I22075" s="7"/>
      <c r="M22075" s="4"/>
      <c r="N22075" s="7"/>
    </row>
    <row r="22076" spans="2:14" x14ac:dyDescent="0.35">
      <c r="B22076" s="4">
        <v>45375</v>
      </c>
      <c r="C22076" s="7">
        <v>0.84459490740740739</v>
      </c>
      <c r="D22076" t="s">
        <v>17</v>
      </c>
      <c r="E22076" t="s">
        <v>18</v>
      </c>
      <c r="F22076" s="3">
        <v>7</v>
      </c>
      <c r="H22076" s="4"/>
      <c r="I22076" s="7"/>
      <c r="M22076" s="4"/>
      <c r="N22076" s="7"/>
    </row>
    <row r="22077" spans="2:14" x14ac:dyDescent="0.35">
      <c r="B22077" s="4">
        <v>45375</v>
      </c>
      <c r="C22077" s="7">
        <v>0.84459490740740739</v>
      </c>
      <c r="D22077" t="s">
        <v>17</v>
      </c>
      <c r="E22077">
        <v>7</v>
      </c>
      <c r="H22077" s="4"/>
      <c r="I22077" s="7"/>
      <c r="M22077" s="4"/>
      <c r="N22077" s="7"/>
    </row>
    <row r="22078" spans="2:14" x14ac:dyDescent="0.35">
      <c r="B22078" s="4">
        <v>45375</v>
      </c>
      <c r="C22078" s="7">
        <v>0.84468750000000004</v>
      </c>
      <c r="D22078" t="s">
        <v>17</v>
      </c>
      <c r="E22078" t="s">
        <v>18</v>
      </c>
      <c r="F22078" s="3">
        <v>5</v>
      </c>
      <c r="H22078" s="4"/>
      <c r="I22078" s="7"/>
      <c r="M22078" s="4"/>
      <c r="N22078" s="7"/>
    </row>
    <row r="22079" spans="2:14" x14ac:dyDescent="0.35">
      <c r="B22079" s="4">
        <v>45375</v>
      </c>
      <c r="C22079" s="7">
        <v>0.84468750000000004</v>
      </c>
      <c r="D22079" t="s">
        <v>17</v>
      </c>
      <c r="E22079">
        <v>5</v>
      </c>
      <c r="H22079" s="4"/>
      <c r="I22079" s="7"/>
      <c r="M22079" s="4"/>
      <c r="N22079" s="7"/>
    </row>
    <row r="22080" spans="2:14" x14ac:dyDescent="0.35">
      <c r="B22080" s="4">
        <v>45375</v>
      </c>
      <c r="C22080" s="7">
        <v>0.84476851851851853</v>
      </c>
      <c r="D22080" t="s">
        <v>17</v>
      </c>
      <c r="E22080" t="s">
        <v>18</v>
      </c>
      <c r="F22080" s="3">
        <v>12</v>
      </c>
      <c r="H22080" s="4"/>
      <c r="I22080" s="7"/>
      <c r="M22080" s="4"/>
      <c r="N22080" s="7"/>
    </row>
    <row r="22081" spans="2:14" x14ac:dyDescent="0.35">
      <c r="B22081" s="4">
        <v>45375</v>
      </c>
      <c r="C22081" s="7">
        <v>0.84476851851851853</v>
      </c>
      <c r="D22081" t="s">
        <v>17</v>
      </c>
      <c r="E22081">
        <v>12</v>
      </c>
      <c r="H22081" s="4"/>
      <c r="I22081" s="7"/>
      <c r="M22081" s="4"/>
      <c r="N22081" s="7"/>
    </row>
    <row r="22082" spans="2:14" x14ac:dyDescent="0.35">
      <c r="B22082" s="4">
        <v>45375</v>
      </c>
      <c r="C22082" s="7">
        <v>0.84486111111111106</v>
      </c>
      <c r="D22082" t="s">
        <v>17</v>
      </c>
      <c r="E22082" t="s">
        <v>18</v>
      </c>
      <c r="F22082" s="3">
        <v>2</v>
      </c>
      <c r="H22082" s="4"/>
      <c r="I22082" s="7"/>
      <c r="M22082" s="4"/>
      <c r="N22082" s="7"/>
    </row>
    <row r="22083" spans="2:14" x14ac:dyDescent="0.35">
      <c r="B22083" s="4">
        <v>45375</v>
      </c>
      <c r="C22083" s="7">
        <v>0.84487268518518521</v>
      </c>
      <c r="D22083" t="s">
        <v>17</v>
      </c>
      <c r="E22083">
        <v>2</v>
      </c>
      <c r="H22083" s="4"/>
      <c r="I22083" s="7"/>
      <c r="M22083" s="4"/>
      <c r="N22083" s="7"/>
    </row>
    <row r="22084" spans="2:14" x14ac:dyDescent="0.35">
      <c r="B22084" s="4">
        <v>45375</v>
      </c>
      <c r="C22084" s="7">
        <v>0.84495370370370371</v>
      </c>
      <c r="D22084" t="s">
        <v>17</v>
      </c>
      <c r="E22084" t="s">
        <v>18</v>
      </c>
      <c r="F22084" s="3">
        <v>28</v>
      </c>
      <c r="H22084" s="4"/>
      <c r="I22084" s="7"/>
      <c r="M22084" s="4"/>
      <c r="N22084" s="7"/>
    </row>
    <row r="22085" spans="2:14" x14ac:dyDescent="0.35">
      <c r="B22085" s="4">
        <v>45375</v>
      </c>
      <c r="C22085" s="7">
        <v>0.84495370370370371</v>
      </c>
      <c r="D22085" t="s">
        <v>17</v>
      </c>
      <c r="E22085">
        <v>28</v>
      </c>
      <c r="H22085" s="4"/>
      <c r="I22085" s="7"/>
      <c r="M22085" s="4"/>
      <c r="N22085" s="7"/>
    </row>
    <row r="22086" spans="2:14" x14ac:dyDescent="0.35">
      <c r="B22086" s="4">
        <v>45375</v>
      </c>
      <c r="C22086" s="7">
        <v>0.8450347222222222</v>
      </c>
      <c r="D22086" t="s">
        <v>17</v>
      </c>
      <c r="E22086" t="s">
        <v>18</v>
      </c>
      <c r="F22086" s="3">
        <v>13</v>
      </c>
      <c r="H22086" s="4"/>
      <c r="I22086" s="7"/>
      <c r="M22086" s="4"/>
      <c r="N22086" s="7"/>
    </row>
    <row r="22087" spans="2:14" x14ac:dyDescent="0.35">
      <c r="B22087" s="4">
        <v>45375</v>
      </c>
      <c r="C22087" s="7">
        <v>0.8450347222222222</v>
      </c>
      <c r="D22087" t="s">
        <v>17</v>
      </c>
      <c r="E22087">
        <v>13</v>
      </c>
      <c r="H22087" s="4"/>
      <c r="I22087" s="7"/>
      <c r="M22087" s="4"/>
      <c r="N22087" s="7"/>
    </row>
    <row r="22088" spans="2:14" x14ac:dyDescent="0.35">
      <c r="B22088" s="4">
        <v>45375</v>
      </c>
      <c r="C22088" s="7">
        <v>0.84512731481481485</v>
      </c>
      <c r="D22088" t="s">
        <v>17</v>
      </c>
      <c r="E22088" t="s">
        <v>18</v>
      </c>
      <c r="F22088" s="3">
        <v>4</v>
      </c>
      <c r="H22088" s="4"/>
      <c r="I22088" s="7"/>
      <c r="M22088" s="4"/>
      <c r="N22088" s="7"/>
    </row>
    <row r="22089" spans="2:14" x14ac:dyDescent="0.35">
      <c r="B22089" s="4">
        <v>45375</v>
      </c>
      <c r="C22089" s="7">
        <v>0.84512731481481485</v>
      </c>
      <c r="D22089" t="s">
        <v>17</v>
      </c>
      <c r="E22089">
        <v>4</v>
      </c>
      <c r="H22089" s="4"/>
      <c r="I22089" s="7"/>
      <c r="M22089" s="4"/>
      <c r="N22089" s="7"/>
    </row>
    <row r="22090" spans="2:14" x14ac:dyDescent="0.35">
      <c r="B22090" s="4">
        <v>45375</v>
      </c>
      <c r="C22090" s="7">
        <v>0.84520833333333334</v>
      </c>
      <c r="D22090" t="s">
        <v>17</v>
      </c>
      <c r="E22090" t="s">
        <v>18</v>
      </c>
      <c r="F22090" s="3">
        <v>11</v>
      </c>
      <c r="H22090" s="4"/>
      <c r="I22090" s="7"/>
      <c r="M22090" s="4"/>
      <c r="N22090" s="7"/>
    </row>
    <row r="22091" spans="2:14" x14ac:dyDescent="0.35">
      <c r="B22091" s="4">
        <v>45375</v>
      </c>
      <c r="C22091" s="7">
        <v>0.84521990740740738</v>
      </c>
      <c r="D22091" t="s">
        <v>17</v>
      </c>
      <c r="E22091">
        <v>11</v>
      </c>
      <c r="H22091" s="4"/>
      <c r="I22091" s="7"/>
      <c r="M22091" s="4"/>
      <c r="N22091" s="7"/>
    </row>
    <row r="22092" spans="2:14" x14ac:dyDescent="0.35">
      <c r="B22092" s="4">
        <v>45375</v>
      </c>
      <c r="C22092" s="7">
        <v>0.84530092592592587</v>
      </c>
      <c r="D22092" t="s">
        <v>17</v>
      </c>
      <c r="E22092" t="s">
        <v>18</v>
      </c>
      <c r="F22092" s="3">
        <v>20</v>
      </c>
      <c r="H22092" s="4"/>
      <c r="I22092" s="7"/>
      <c r="M22092" s="4"/>
      <c r="N22092" s="7"/>
    </row>
    <row r="22093" spans="2:14" x14ac:dyDescent="0.35">
      <c r="B22093" s="4">
        <v>45375</v>
      </c>
      <c r="C22093" s="7">
        <v>0.84530092592592587</v>
      </c>
      <c r="D22093" t="s">
        <v>17</v>
      </c>
      <c r="E22093">
        <v>20</v>
      </c>
      <c r="H22093" s="4"/>
      <c r="I22093" s="7"/>
      <c r="M22093" s="4"/>
      <c r="N22093" s="7"/>
    </row>
    <row r="22094" spans="2:14" x14ac:dyDescent="0.35">
      <c r="B22094" s="4">
        <v>45375</v>
      </c>
      <c r="C22094" s="7">
        <v>0.84539351851851852</v>
      </c>
      <c r="D22094" t="s">
        <v>17</v>
      </c>
      <c r="E22094" t="s">
        <v>18</v>
      </c>
      <c r="F22094" s="3">
        <v>6</v>
      </c>
      <c r="H22094" s="4"/>
      <c r="I22094" s="7"/>
      <c r="M22094" s="4"/>
      <c r="N22094" s="7"/>
    </row>
    <row r="22095" spans="2:14" x14ac:dyDescent="0.35">
      <c r="B22095" s="4">
        <v>45375</v>
      </c>
      <c r="C22095" s="7">
        <v>0.84539351851851852</v>
      </c>
      <c r="D22095" t="s">
        <v>17</v>
      </c>
      <c r="E22095">
        <v>6</v>
      </c>
      <c r="H22095" s="4"/>
      <c r="I22095" s="7"/>
      <c r="M22095" s="4"/>
      <c r="N22095" s="7"/>
    </row>
    <row r="22096" spans="2:14" x14ac:dyDescent="0.35">
      <c r="B22096" s="4">
        <v>45375</v>
      </c>
      <c r="C22096" s="7">
        <v>0.84548611111111116</v>
      </c>
      <c r="D22096" t="s">
        <v>17</v>
      </c>
      <c r="E22096" t="s">
        <v>18</v>
      </c>
      <c r="F22096" s="3">
        <v>27</v>
      </c>
      <c r="H22096" s="4"/>
      <c r="I22096" s="7"/>
      <c r="M22096" s="4"/>
      <c r="N22096" s="7"/>
    </row>
    <row r="22097" spans="2:14" x14ac:dyDescent="0.35">
      <c r="B22097" s="4">
        <v>45375</v>
      </c>
      <c r="C22097" s="7">
        <v>0.84548611111111116</v>
      </c>
      <c r="D22097" t="s">
        <v>17</v>
      </c>
      <c r="E22097">
        <v>27</v>
      </c>
      <c r="H22097" s="4"/>
      <c r="I22097" s="7"/>
      <c r="M22097" s="4"/>
      <c r="N22097" s="7"/>
    </row>
    <row r="22098" spans="2:14" x14ac:dyDescent="0.35">
      <c r="B22098" s="4">
        <v>45375</v>
      </c>
      <c r="C22098" s="7">
        <v>0.84559027777777773</v>
      </c>
      <c r="D22098" t="s">
        <v>17</v>
      </c>
      <c r="E22098" t="s">
        <v>18</v>
      </c>
      <c r="F22098" s="3">
        <v>31</v>
      </c>
      <c r="H22098" s="4"/>
      <c r="I22098" s="7"/>
      <c r="M22098" s="4"/>
      <c r="N22098" s="7"/>
    </row>
    <row r="22099" spans="2:14" x14ac:dyDescent="0.35">
      <c r="B22099" s="4">
        <v>45375</v>
      </c>
      <c r="C22099" s="7">
        <v>0.84559027777777773</v>
      </c>
      <c r="D22099" t="s">
        <v>17</v>
      </c>
      <c r="E22099">
        <v>31</v>
      </c>
      <c r="H22099" s="4"/>
      <c r="I22099" s="7"/>
      <c r="M22099" s="4"/>
      <c r="N22099" s="7"/>
    </row>
    <row r="22100" spans="2:14" x14ac:dyDescent="0.35">
      <c r="B22100" s="4">
        <v>45375</v>
      </c>
      <c r="C22100" s="7">
        <v>0.84568287037037038</v>
      </c>
      <c r="D22100" t="s">
        <v>17</v>
      </c>
      <c r="E22100" t="s">
        <v>18</v>
      </c>
      <c r="F22100" s="3">
        <v>21</v>
      </c>
      <c r="H22100" s="4"/>
      <c r="I22100" s="7"/>
      <c r="M22100" s="4"/>
      <c r="N22100" s="7"/>
    </row>
    <row r="22101" spans="2:14" x14ac:dyDescent="0.35">
      <c r="B22101" s="4">
        <v>45375</v>
      </c>
      <c r="C22101" s="7">
        <v>0.84568287037037038</v>
      </c>
      <c r="D22101" t="s">
        <v>17</v>
      </c>
      <c r="E22101">
        <v>21</v>
      </c>
      <c r="H22101" s="4"/>
      <c r="I22101" s="7"/>
      <c r="M22101" s="4"/>
      <c r="N22101" s="7"/>
    </row>
    <row r="22102" spans="2:14" x14ac:dyDescent="0.35">
      <c r="B22102" s="4">
        <v>45375</v>
      </c>
      <c r="C22102" s="7">
        <v>0.84577546296296291</v>
      </c>
      <c r="D22102" t="s">
        <v>17</v>
      </c>
      <c r="E22102" t="s">
        <v>18</v>
      </c>
      <c r="F22102" s="3">
        <v>30</v>
      </c>
      <c r="H22102" s="4"/>
      <c r="I22102" s="7"/>
      <c r="M22102" s="4"/>
      <c r="N22102" s="7"/>
    </row>
    <row r="22103" spans="2:14" x14ac:dyDescent="0.35">
      <c r="B22103" s="4">
        <v>45375</v>
      </c>
      <c r="C22103" s="7">
        <v>0.84577546296296291</v>
      </c>
      <c r="D22103" t="s">
        <v>17</v>
      </c>
      <c r="E22103">
        <v>30</v>
      </c>
      <c r="H22103" s="4"/>
      <c r="I22103" s="7"/>
      <c r="M22103" s="4"/>
      <c r="N22103" s="7"/>
    </row>
    <row r="22104" spans="2:14" x14ac:dyDescent="0.35">
      <c r="B22104" s="4">
        <v>45375</v>
      </c>
      <c r="C22104" s="7">
        <v>0.84587962962962959</v>
      </c>
      <c r="D22104" t="s">
        <v>17</v>
      </c>
      <c r="E22104" t="s">
        <v>18</v>
      </c>
      <c r="F22104" s="3">
        <v>10</v>
      </c>
      <c r="H22104" s="4"/>
      <c r="I22104" s="7"/>
      <c r="M22104" s="4"/>
      <c r="N22104" s="7"/>
    </row>
    <row r="22105" spans="2:14" x14ac:dyDescent="0.35">
      <c r="B22105" s="4">
        <v>45375</v>
      </c>
      <c r="C22105" s="7">
        <v>0.84587962962962959</v>
      </c>
      <c r="D22105" t="s">
        <v>17</v>
      </c>
      <c r="E22105">
        <v>10</v>
      </c>
      <c r="H22105" s="4"/>
      <c r="I22105" s="7"/>
      <c r="M22105" s="4"/>
      <c r="N22105" s="7"/>
    </row>
    <row r="22106" spans="2:14" x14ac:dyDescent="0.35">
      <c r="B22106" s="4">
        <v>45375</v>
      </c>
      <c r="C22106" s="7">
        <v>0.84599537037037043</v>
      </c>
      <c r="D22106" t="s">
        <v>17</v>
      </c>
      <c r="E22106" t="s">
        <v>18</v>
      </c>
      <c r="F22106" s="3">
        <v>6</v>
      </c>
      <c r="H22106" s="4"/>
      <c r="I22106" s="7"/>
      <c r="M22106" s="4"/>
      <c r="N22106" s="7"/>
    </row>
    <row r="22107" spans="2:14" x14ac:dyDescent="0.35">
      <c r="B22107" s="4">
        <v>45375</v>
      </c>
      <c r="C22107" s="7">
        <v>0.84599537037037043</v>
      </c>
      <c r="D22107" t="s">
        <v>17</v>
      </c>
      <c r="E22107">
        <v>6</v>
      </c>
      <c r="H22107" s="4"/>
      <c r="I22107" s="7"/>
      <c r="M22107" s="4"/>
      <c r="N22107" s="7"/>
    </row>
    <row r="22108" spans="2:14" x14ac:dyDescent="0.35">
      <c r="B22108" s="4">
        <v>45375</v>
      </c>
      <c r="C22108" s="7">
        <v>0.84607638888888892</v>
      </c>
      <c r="D22108" t="s">
        <v>17</v>
      </c>
      <c r="E22108" t="s">
        <v>18</v>
      </c>
      <c r="F22108" s="3">
        <v>10</v>
      </c>
      <c r="H22108" s="4"/>
      <c r="I22108" s="7"/>
      <c r="M22108" s="4"/>
      <c r="N22108" s="7"/>
    </row>
    <row r="22109" spans="2:14" x14ac:dyDescent="0.35">
      <c r="B22109" s="4">
        <v>45375</v>
      </c>
      <c r="C22109" s="7">
        <v>0.84608796296296296</v>
      </c>
      <c r="D22109" t="s">
        <v>17</v>
      </c>
      <c r="E22109">
        <v>10</v>
      </c>
      <c r="H22109" s="4"/>
      <c r="I22109" s="7"/>
      <c r="M22109" s="4"/>
      <c r="N22109" s="7"/>
    </row>
    <row r="22110" spans="2:14" x14ac:dyDescent="0.35">
      <c r="B22110" s="4">
        <v>45375</v>
      </c>
      <c r="C22110" s="7">
        <v>0.84619212962962964</v>
      </c>
      <c r="D22110" t="s">
        <v>17</v>
      </c>
      <c r="E22110" t="s">
        <v>18</v>
      </c>
      <c r="F22110" s="3">
        <v>32</v>
      </c>
      <c r="H22110" s="4"/>
      <c r="I22110" s="7"/>
      <c r="M22110" s="4"/>
      <c r="N22110" s="7"/>
    </row>
    <row r="22111" spans="2:14" x14ac:dyDescent="0.35">
      <c r="B22111" s="4">
        <v>45375</v>
      </c>
      <c r="C22111" s="7">
        <v>0.84619212962962964</v>
      </c>
      <c r="D22111" t="s">
        <v>17</v>
      </c>
      <c r="E22111">
        <v>32</v>
      </c>
      <c r="H22111" s="4"/>
      <c r="I22111" s="7"/>
      <c r="M22111" s="4"/>
      <c r="N22111" s="7"/>
    </row>
    <row r="22112" spans="2:14" x14ac:dyDescent="0.35">
      <c r="B22112" s="4">
        <v>45375</v>
      </c>
      <c r="C22112" s="7">
        <v>0.84627314814814814</v>
      </c>
      <c r="D22112" t="s">
        <v>17</v>
      </c>
      <c r="E22112" t="s">
        <v>18</v>
      </c>
      <c r="F22112" s="3">
        <v>27</v>
      </c>
      <c r="H22112" s="4"/>
      <c r="I22112" s="7"/>
      <c r="M22112" s="4"/>
      <c r="N22112" s="7"/>
    </row>
    <row r="22113" spans="2:14" x14ac:dyDescent="0.35">
      <c r="B22113" s="4">
        <v>45375</v>
      </c>
      <c r="C22113" s="7">
        <v>0.84627314814814814</v>
      </c>
      <c r="D22113" t="s">
        <v>17</v>
      </c>
      <c r="E22113">
        <v>27</v>
      </c>
      <c r="H22113" s="4"/>
      <c r="I22113" s="7"/>
      <c r="M22113" s="4"/>
      <c r="N22113" s="7"/>
    </row>
    <row r="22114" spans="2:14" x14ac:dyDescent="0.35">
      <c r="B22114" s="4">
        <v>45375</v>
      </c>
      <c r="C22114" s="7">
        <v>0.84637731481481482</v>
      </c>
      <c r="D22114" t="s">
        <v>17</v>
      </c>
      <c r="E22114" t="s">
        <v>18</v>
      </c>
      <c r="F22114" s="3">
        <v>11</v>
      </c>
      <c r="H22114" s="4"/>
      <c r="I22114" s="7"/>
      <c r="M22114" s="4"/>
      <c r="N22114" s="7"/>
    </row>
    <row r="22115" spans="2:14" x14ac:dyDescent="0.35">
      <c r="B22115" s="4">
        <v>45375</v>
      </c>
      <c r="C22115" s="7">
        <v>0.84638888888888886</v>
      </c>
      <c r="D22115" t="s">
        <v>17</v>
      </c>
      <c r="E22115">
        <v>11</v>
      </c>
      <c r="H22115" s="4"/>
      <c r="I22115" s="7"/>
      <c r="M22115" s="4"/>
      <c r="N22115" s="7"/>
    </row>
    <row r="22116" spans="2:14" x14ac:dyDescent="0.35">
      <c r="B22116" s="4">
        <v>45375</v>
      </c>
      <c r="C22116" s="7">
        <v>0.8464814814814815</v>
      </c>
      <c r="D22116" t="s">
        <v>17</v>
      </c>
      <c r="E22116" t="s">
        <v>18</v>
      </c>
      <c r="F22116" s="3">
        <v>8</v>
      </c>
      <c r="H22116" s="4"/>
      <c r="I22116" s="7"/>
      <c r="M22116" s="4"/>
      <c r="N22116" s="7"/>
    </row>
    <row r="22117" spans="2:14" x14ac:dyDescent="0.35">
      <c r="B22117" s="4">
        <v>45375</v>
      </c>
      <c r="C22117" s="7">
        <v>0.8464814814814815</v>
      </c>
      <c r="D22117" t="s">
        <v>17</v>
      </c>
      <c r="E22117">
        <v>8</v>
      </c>
      <c r="H22117" s="4"/>
      <c r="I22117" s="7"/>
      <c r="M22117" s="4"/>
      <c r="N22117" s="7"/>
    </row>
    <row r="22118" spans="2:14" x14ac:dyDescent="0.35">
      <c r="B22118" s="4">
        <v>45375</v>
      </c>
      <c r="C22118" s="7">
        <v>0.8465625</v>
      </c>
      <c r="D22118" t="s">
        <v>17</v>
      </c>
      <c r="E22118" t="s">
        <v>18</v>
      </c>
      <c r="F22118" s="3">
        <v>34</v>
      </c>
      <c r="H22118" s="4"/>
      <c r="I22118" s="7"/>
      <c r="M22118" s="4"/>
      <c r="N22118" s="7"/>
    </row>
    <row r="22119" spans="2:14" x14ac:dyDescent="0.35">
      <c r="B22119" s="4">
        <v>45375</v>
      </c>
      <c r="C22119" s="7">
        <v>0.8465625</v>
      </c>
      <c r="D22119" t="s">
        <v>17</v>
      </c>
      <c r="E22119">
        <v>34</v>
      </c>
      <c r="H22119" s="4"/>
      <c r="I22119" s="7"/>
      <c r="M22119" s="4"/>
      <c r="N22119" s="7"/>
    </row>
    <row r="22120" spans="2:14" x14ac:dyDescent="0.35">
      <c r="B22120" s="4">
        <v>45375</v>
      </c>
      <c r="C22120" s="7">
        <v>0.84665509259259264</v>
      </c>
      <c r="D22120" t="s">
        <v>17</v>
      </c>
      <c r="E22120" t="s">
        <v>18</v>
      </c>
      <c r="F22120" s="3">
        <v>11</v>
      </c>
      <c r="H22120" s="4"/>
      <c r="I22120" s="7"/>
      <c r="M22120" s="4"/>
      <c r="N22120" s="7"/>
    </row>
    <row r="22121" spans="2:14" x14ac:dyDescent="0.35">
      <c r="B22121" s="4">
        <v>45375</v>
      </c>
      <c r="C22121" s="7">
        <v>0.84666666666666668</v>
      </c>
      <c r="D22121" t="s">
        <v>17</v>
      </c>
      <c r="E22121">
        <v>11</v>
      </c>
      <c r="H22121" s="4"/>
      <c r="I22121" s="7"/>
      <c r="M22121" s="4"/>
      <c r="N22121" s="7"/>
    </row>
    <row r="22122" spans="2:14" x14ac:dyDescent="0.35">
      <c r="B22122" s="4">
        <v>45375</v>
      </c>
      <c r="C22122" s="7">
        <v>0.84677083333333336</v>
      </c>
      <c r="D22122" t="s">
        <v>17</v>
      </c>
      <c r="E22122" t="s">
        <v>18</v>
      </c>
      <c r="F22122" s="3">
        <v>16</v>
      </c>
      <c r="H22122" s="4"/>
      <c r="I22122" s="7"/>
      <c r="M22122" s="4"/>
      <c r="N22122" s="7"/>
    </row>
    <row r="22123" spans="2:14" x14ac:dyDescent="0.35">
      <c r="B22123" s="4">
        <v>45375</v>
      </c>
      <c r="C22123" s="7">
        <v>0.84677083333333336</v>
      </c>
      <c r="D22123" t="s">
        <v>17</v>
      </c>
      <c r="E22123">
        <v>16</v>
      </c>
      <c r="H22123" s="4"/>
      <c r="I22123" s="7"/>
      <c r="M22123" s="4"/>
      <c r="N22123" s="7"/>
    </row>
    <row r="22124" spans="2:14" x14ac:dyDescent="0.35">
      <c r="B22124" s="4">
        <v>45375</v>
      </c>
      <c r="C22124" s="7">
        <v>0.84686342592592589</v>
      </c>
      <c r="D22124" t="s">
        <v>17</v>
      </c>
      <c r="E22124" t="s">
        <v>18</v>
      </c>
      <c r="F22124" s="3">
        <v>10</v>
      </c>
      <c r="H22124" s="4"/>
      <c r="I22124" s="7"/>
      <c r="M22124" s="4"/>
      <c r="N22124" s="7"/>
    </row>
    <row r="22125" spans="2:14" x14ac:dyDescent="0.35">
      <c r="B22125" s="4">
        <v>45375</v>
      </c>
      <c r="C22125" s="7">
        <v>0.84686342592592589</v>
      </c>
      <c r="D22125" t="s">
        <v>17</v>
      </c>
      <c r="E22125">
        <v>10</v>
      </c>
      <c r="H22125" s="4"/>
      <c r="I22125" s="7"/>
      <c r="M22125" s="4"/>
      <c r="N22125" s="7"/>
    </row>
    <row r="22126" spans="2:14" x14ac:dyDescent="0.35">
      <c r="B22126" s="4">
        <v>45375</v>
      </c>
      <c r="C22126" s="7">
        <v>0.84695601851851854</v>
      </c>
      <c r="D22126" t="s">
        <v>17</v>
      </c>
      <c r="E22126" t="s">
        <v>18</v>
      </c>
      <c r="F22126" s="3">
        <v>9</v>
      </c>
      <c r="H22126" s="4"/>
      <c r="I22126" s="7"/>
      <c r="M22126" s="4"/>
      <c r="N22126" s="7"/>
    </row>
    <row r="22127" spans="2:14" x14ac:dyDescent="0.35">
      <c r="B22127" s="4">
        <v>45375</v>
      </c>
      <c r="C22127" s="7">
        <v>0.84696759259259258</v>
      </c>
      <c r="D22127" t="s">
        <v>17</v>
      </c>
      <c r="E22127">
        <v>9</v>
      </c>
      <c r="H22127" s="4"/>
      <c r="I22127" s="7"/>
      <c r="M22127" s="4"/>
      <c r="N22127" s="7"/>
    </row>
    <row r="22128" spans="2:14" x14ac:dyDescent="0.35">
      <c r="B22128" s="4">
        <v>45375</v>
      </c>
      <c r="C22128" s="7">
        <v>0.84707175925925926</v>
      </c>
      <c r="D22128" t="s">
        <v>17</v>
      </c>
      <c r="E22128" t="s">
        <v>18</v>
      </c>
      <c r="F22128" s="3">
        <v>28</v>
      </c>
      <c r="H22128" s="4"/>
      <c r="I22128" s="7"/>
      <c r="M22128" s="4"/>
      <c r="N22128" s="7"/>
    </row>
    <row r="22129" spans="2:14" x14ac:dyDescent="0.35">
      <c r="B22129" s="4">
        <v>45375</v>
      </c>
      <c r="C22129" s="7">
        <v>0.84707175925925926</v>
      </c>
      <c r="D22129" t="s">
        <v>17</v>
      </c>
      <c r="E22129">
        <v>28</v>
      </c>
      <c r="H22129" s="4"/>
      <c r="I22129" s="7"/>
      <c r="M22129" s="4"/>
      <c r="N22129" s="7"/>
    </row>
    <row r="22130" spans="2:14" x14ac:dyDescent="0.35">
      <c r="B22130" s="4">
        <v>45375</v>
      </c>
      <c r="C22130" s="7">
        <v>0.84717592592592594</v>
      </c>
      <c r="D22130" t="s">
        <v>17</v>
      </c>
      <c r="E22130" t="s">
        <v>18</v>
      </c>
      <c r="F22130" s="3">
        <v>4</v>
      </c>
      <c r="H22130" s="4"/>
      <c r="I22130" s="7"/>
      <c r="M22130" s="4"/>
      <c r="N22130" s="7"/>
    </row>
    <row r="22131" spans="2:14" x14ac:dyDescent="0.35">
      <c r="B22131" s="4">
        <v>45375</v>
      </c>
      <c r="C22131" s="7">
        <v>0.84717592592592594</v>
      </c>
      <c r="D22131" t="s">
        <v>17</v>
      </c>
      <c r="E22131">
        <v>4</v>
      </c>
      <c r="H22131" s="4"/>
      <c r="I22131" s="7"/>
      <c r="M22131" s="4"/>
      <c r="N22131" s="7"/>
    </row>
    <row r="22132" spans="2:14" x14ac:dyDescent="0.35">
      <c r="B22132" s="4">
        <v>45375</v>
      </c>
      <c r="C22132" s="7">
        <v>0.84732638888888889</v>
      </c>
      <c r="D22132" t="s">
        <v>17</v>
      </c>
      <c r="E22132" t="s">
        <v>18</v>
      </c>
      <c r="F22132" s="3">
        <v>7</v>
      </c>
      <c r="H22132" s="4"/>
      <c r="I22132" s="7"/>
      <c r="M22132" s="4"/>
      <c r="N22132" s="7"/>
    </row>
    <row r="22133" spans="2:14" x14ac:dyDescent="0.35">
      <c r="B22133" s="4">
        <v>45375</v>
      </c>
      <c r="C22133" s="7">
        <v>0.84732638888888889</v>
      </c>
      <c r="D22133" t="s">
        <v>17</v>
      </c>
      <c r="E22133">
        <v>7</v>
      </c>
      <c r="H22133" s="4"/>
      <c r="I22133" s="7"/>
      <c r="M22133" s="4"/>
      <c r="N22133" s="7"/>
    </row>
    <row r="22134" spans="2:14" x14ac:dyDescent="0.35">
      <c r="B22134" s="4">
        <v>45375</v>
      </c>
      <c r="C22134" s="7">
        <v>0.84741898148148154</v>
      </c>
      <c r="D22134" t="s">
        <v>17</v>
      </c>
      <c r="E22134" t="s">
        <v>18</v>
      </c>
      <c r="F22134" s="3">
        <v>15</v>
      </c>
      <c r="H22134" s="4"/>
      <c r="I22134" s="7"/>
      <c r="M22134" s="4"/>
      <c r="N22134" s="7"/>
    </row>
    <row r="22135" spans="2:14" x14ac:dyDescent="0.35">
      <c r="B22135" s="4">
        <v>45375</v>
      </c>
      <c r="C22135" s="7">
        <v>0.84743055555555558</v>
      </c>
      <c r="D22135" t="s">
        <v>17</v>
      </c>
      <c r="E22135">
        <v>15</v>
      </c>
      <c r="H22135" s="4"/>
      <c r="I22135" s="7"/>
      <c r="M22135" s="4"/>
      <c r="N22135" s="7"/>
    </row>
    <row r="22136" spans="2:14" x14ac:dyDescent="0.35">
      <c r="B22136" s="4">
        <v>45375</v>
      </c>
      <c r="C22136" s="7">
        <v>0.84753472222222226</v>
      </c>
      <c r="D22136" t="s">
        <v>17</v>
      </c>
      <c r="E22136" t="s">
        <v>18</v>
      </c>
      <c r="F22136" s="3">
        <v>16</v>
      </c>
      <c r="H22136" s="4"/>
      <c r="I22136" s="7"/>
      <c r="M22136" s="4"/>
      <c r="N22136" s="7"/>
    </row>
    <row r="22137" spans="2:14" x14ac:dyDescent="0.35">
      <c r="B22137" s="4">
        <v>45375</v>
      </c>
      <c r="C22137" s="7">
        <v>0.84753472222222226</v>
      </c>
      <c r="D22137" t="s">
        <v>17</v>
      </c>
      <c r="E22137">
        <v>16</v>
      </c>
      <c r="H22137" s="4"/>
      <c r="I22137" s="7"/>
      <c r="M22137" s="4"/>
      <c r="N22137" s="7"/>
    </row>
    <row r="22138" spans="2:14" x14ac:dyDescent="0.35">
      <c r="B22138" s="4">
        <v>45375</v>
      </c>
      <c r="C22138" s="7">
        <v>0.84763888888888894</v>
      </c>
      <c r="D22138" t="s">
        <v>17</v>
      </c>
      <c r="E22138" t="s">
        <v>18</v>
      </c>
      <c r="F22138" s="3">
        <v>15</v>
      </c>
      <c r="H22138" s="4"/>
      <c r="I22138" s="7"/>
      <c r="M22138" s="4"/>
      <c r="N22138" s="7"/>
    </row>
    <row r="22139" spans="2:14" x14ac:dyDescent="0.35">
      <c r="B22139" s="4">
        <v>45375</v>
      </c>
      <c r="C22139" s="7">
        <v>0.84763888888888894</v>
      </c>
      <c r="D22139" t="s">
        <v>17</v>
      </c>
      <c r="E22139">
        <v>15</v>
      </c>
      <c r="H22139" s="4"/>
      <c r="I22139" s="7"/>
      <c r="M22139" s="4"/>
      <c r="N22139" s="7"/>
    </row>
    <row r="22140" spans="2:14" x14ac:dyDescent="0.35">
      <c r="B22140" s="4">
        <v>45375</v>
      </c>
      <c r="C22140" s="7">
        <v>0.84774305555555551</v>
      </c>
      <c r="D22140" t="s">
        <v>17</v>
      </c>
      <c r="E22140" t="s">
        <v>18</v>
      </c>
      <c r="F22140" s="3">
        <v>4</v>
      </c>
      <c r="H22140" s="4"/>
      <c r="I22140" s="7"/>
      <c r="M22140" s="4"/>
      <c r="N22140" s="7"/>
    </row>
    <row r="22141" spans="2:14" x14ac:dyDescent="0.35">
      <c r="B22141" s="4">
        <v>45375</v>
      </c>
      <c r="C22141" s="7">
        <v>0.84774305555555551</v>
      </c>
      <c r="D22141" t="s">
        <v>17</v>
      </c>
      <c r="E22141">
        <v>4</v>
      </c>
      <c r="H22141" s="4"/>
      <c r="I22141" s="7"/>
      <c r="M22141" s="4"/>
      <c r="N22141" s="7"/>
    </row>
    <row r="22142" spans="2:14" x14ac:dyDescent="0.35">
      <c r="B22142" s="4">
        <v>45375</v>
      </c>
      <c r="C22142" s="7">
        <v>0.84783564814814816</v>
      </c>
      <c r="D22142" t="s">
        <v>17</v>
      </c>
      <c r="E22142" t="s">
        <v>18</v>
      </c>
      <c r="F22142" s="3">
        <v>16</v>
      </c>
      <c r="H22142" s="4"/>
      <c r="I22142" s="7"/>
      <c r="M22142" s="4"/>
      <c r="N22142" s="7"/>
    </row>
    <row r="22143" spans="2:14" x14ac:dyDescent="0.35">
      <c r="B22143" s="4">
        <v>45375</v>
      </c>
      <c r="C22143" s="7">
        <v>0.84783564814814816</v>
      </c>
      <c r="D22143" t="s">
        <v>17</v>
      </c>
      <c r="E22143">
        <v>16</v>
      </c>
      <c r="H22143" s="4"/>
      <c r="I22143" s="7"/>
      <c r="M22143" s="4"/>
      <c r="N22143" s="7"/>
    </row>
    <row r="22144" spans="2:14" x14ac:dyDescent="0.35">
      <c r="B22144" s="4">
        <v>45375</v>
      </c>
      <c r="C22144" s="7">
        <v>0.84792824074074069</v>
      </c>
      <c r="D22144" t="s">
        <v>17</v>
      </c>
      <c r="E22144" t="s">
        <v>18</v>
      </c>
      <c r="F22144" s="3">
        <v>26</v>
      </c>
      <c r="H22144" s="4"/>
      <c r="I22144" s="7"/>
      <c r="M22144" s="4"/>
      <c r="N22144" s="7"/>
    </row>
    <row r="22145" spans="2:14" x14ac:dyDescent="0.35">
      <c r="B22145" s="4">
        <v>45375</v>
      </c>
      <c r="C22145" s="7">
        <v>0.84792824074074069</v>
      </c>
      <c r="D22145" t="s">
        <v>17</v>
      </c>
      <c r="E22145">
        <v>26</v>
      </c>
      <c r="H22145" s="4"/>
      <c r="I22145" s="7"/>
      <c r="M22145" s="4"/>
      <c r="N22145" s="7"/>
    </row>
    <row r="22146" spans="2:14" x14ac:dyDescent="0.35">
      <c r="B22146" s="4">
        <v>45375</v>
      </c>
      <c r="C22146" s="7">
        <v>0.84802083333333333</v>
      </c>
      <c r="D22146" t="s">
        <v>17</v>
      </c>
      <c r="E22146" t="s">
        <v>18</v>
      </c>
      <c r="F22146" s="3">
        <v>29</v>
      </c>
      <c r="H22146" s="4"/>
      <c r="I22146" s="7"/>
      <c r="M22146" s="4"/>
      <c r="N22146" s="7"/>
    </row>
    <row r="22147" spans="2:14" x14ac:dyDescent="0.35">
      <c r="B22147" s="4">
        <v>45375</v>
      </c>
      <c r="C22147" s="7">
        <v>0.84802083333333333</v>
      </c>
      <c r="D22147" t="s">
        <v>17</v>
      </c>
      <c r="E22147">
        <v>29</v>
      </c>
      <c r="H22147" s="4"/>
      <c r="I22147" s="7"/>
      <c r="M22147" s="4"/>
      <c r="N22147" s="7"/>
    </row>
    <row r="22148" spans="2:14" x14ac:dyDescent="0.35">
      <c r="B22148" s="4">
        <v>45375</v>
      </c>
      <c r="C22148" s="7">
        <v>0.84810185185185183</v>
      </c>
      <c r="D22148" t="s">
        <v>17</v>
      </c>
      <c r="E22148" t="s">
        <v>18</v>
      </c>
      <c r="F22148" s="3">
        <v>12</v>
      </c>
      <c r="H22148" s="4"/>
      <c r="I22148" s="7"/>
      <c r="M22148" s="4"/>
      <c r="N22148" s="7"/>
    </row>
    <row r="22149" spans="2:14" x14ac:dyDescent="0.35">
      <c r="B22149" s="4">
        <v>45375</v>
      </c>
      <c r="C22149" s="7">
        <v>0.84811342592592598</v>
      </c>
      <c r="D22149" t="s">
        <v>17</v>
      </c>
      <c r="E22149">
        <v>12</v>
      </c>
      <c r="H22149" s="4"/>
      <c r="I22149" s="7"/>
      <c r="M22149" s="4"/>
      <c r="N22149" s="7"/>
    </row>
    <row r="22150" spans="2:14" x14ac:dyDescent="0.35">
      <c r="B22150" s="4">
        <v>45375</v>
      </c>
      <c r="C22150" s="7">
        <v>0.84819444444444447</v>
      </c>
      <c r="D22150" t="s">
        <v>17</v>
      </c>
      <c r="E22150" t="s">
        <v>18</v>
      </c>
      <c r="F22150" s="3">
        <v>34</v>
      </c>
      <c r="H22150" s="4"/>
      <c r="I22150" s="7"/>
      <c r="M22150" s="4"/>
      <c r="N22150" s="7"/>
    </row>
    <row r="22151" spans="2:14" x14ac:dyDescent="0.35">
      <c r="B22151" s="4">
        <v>45375</v>
      </c>
      <c r="C22151" s="7">
        <v>0.84819444444444447</v>
      </c>
      <c r="D22151" t="s">
        <v>17</v>
      </c>
      <c r="E22151">
        <v>34</v>
      </c>
      <c r="H22151" s="4"/>
      <c r="I22151" s="7"/>
      <c r="M22151" s="4"/>
      <c r="N22151" s="7"/>
    </row>
    <row r="22152" spans="2:14" x14ac:dyDescent="0.35">
      <c r="B22152" s="4">
        <v>45375</v>
      </c>
      <c r="C22152" s="7">
        <v>0.84828703703703701</v>
      </c>
      <c r="D22152" t="s">
        <v>17</v>
      </c>
      <c r="E22152" t="s">
        <v>18</v>
      </c>
      <c r="F22152" s="3">
        <v>26</v>
      </c>
      <c r="H22152" s="4"/>
      <c r="I22152" s="7"/>
      <c r="M22152" s="4"/>
      <c r="N22152" s="7"/>
    </row>
    <row r="22153" spans="2:14" x14ac:dyDescent="0.35">
      <c r="B22153" s="4">
        <v>45375</v>
      </c>
      <c r="C22153" s="7">
        <v>0.84829861111111116</v>
      </c>
      <c r="D22153" t="s">
        <v>17</v>
      </c>
      <c r="E22153">
        <v>26</v>
      </c>
      <c r="H22153" s="4"/>
      <c r="I22153" s="7"/>
      <c r="M22153" s="4"/>
      <c r="N22153" s="7"/>
    </row>
    <row r="22154" spans="2:14" x14ac:dyDescent="0.35">
      <c r="B22154" s="4">
        <v>45375</v>
      </c>
      <c r="C22154" s="7">
        <v>0.84839120370370369</v>
      </c>
      <c r="D22154" t="s">
        <v>17</v>
      </c>
      <c r="E22154" t="s">
        <v>18</v>
      </c>
      <c r="F22154" s="3">
        <v>11</v>
      </c>
      <c r="H22154" s="4"/>
      <c r="I22154" s="7"/>
      <c r="M22154" s="4"/>
      <c r="N22154" s="7"/>
    </row>
    <row r="22155" spans="2:14" x14ac:dyDescent="0.35">
      <c r="B22155" s="4">
        <v>45375</v>
      </c>
      <c r="C22155" s="7">
        <v>0.84839120370370369</v>
      </c>
      <c r="D22155" t="s">
        <v>17</v>
      </c>
      <c r="E22155">
        <v>11</v>
      </c>
      <c r="H22155" s="4"/>
      <c r="I22155" s="7"/>
      <c r="M22155" s="4"/>
      <c r="N22155" s="7"/>
    </row>
    <row r="22156" spans="2:14" x14ac:dyDescent="0.35">
      <c r="B22156" s="4">
        <v>45375</v>
      </c>
      <c r="C22156" s="7">
        <v>0.84848379629629633</v>
      </c>
      <c r="D22156" t="s">
        <v>17</v>
      </c>
      <c r="E22156" t="s">
        <v>18</v>
      </c>
      <c r="F22156" s="3">
        <v>33</v>
      </c>
      <c r="H22156" s="4"/>
      <c r="I22156" s="7"/>
      <c r="M22156" s="4"/>
      <c r="N22156" s="7"/>
    </row>
    <row r="22157" spans="2:14" x14ac:dyDescent="0.35">
      <c r="B22157" s="4">
        <v>45375</v>
      </c>
      <c r="C22157" s="7">
        <v>0.84848379629629633</v>
      </c>
      <c r="D22157" t="s">
        <v>17</v>
      </c>
      <c r="E22157">
        <v>33</v>
      </c>
      <c r="H22157" s="4"/>
      <c r="I22157" s="7"/>
      <c r="M22157" s="4"/>
      <c r="N22157" s="7"/>
    </row>
    <row r="22158" spans="2:14" x14ac:dyDescent="0.35">
      <c r="B22158" s="4">
        <v>45375</v>
      </c>
      <c r="C22158" s="7">
        <v>0.84857638888888887</v>
      </c>
      <c r="D22158" t="s">
        <v>17</v>
      </c>
      <c r="E22158" t="s">
        <v>18</v>
      </c>
      <c r="F22158" s="3">
        <v>32</v>
      </c>
      <c r="H22158" s="4"/>
      <c r="I22158" s="7"/>
      <c r="M22158" s="4"/>
      <c r="N22158" s="7"/>
    </row>
    <row r="22159" spans="2:14" x14ac:dyDescent="0.35">
      <c r="B22159" s="4">
        <v>45375</v>
      </c>
      <c r="C22159" s="7">
        <v>0.84857638888888887</v>
      </c>
      <c r="D22159" t="s">
        <v>17</v>
      </c>
      <c r="E22159">
        <v>32</v>
      </c>
      <c r="H22159" s="4"/>
      <c r="I22159" s="7"/>
      <c r="M22159" s="4"/>
      <c r="N22159" s="7"/>
    </row>
    <row r="22160" spans="2:14" x14ac:dyDescent="0.35">
      <c r="B22160" s="4">
        <v>45375</v>
      </c>
      <c r="C22160" s="7">
        <v>0.84866898148148151</v>
      </c>
      <c r="D22160" t="s">
        <v>17</v>
      </c>
      <c r="E22160" t="s">
        <v>18</v>
      </c>
      <c r="F22160" s="3">
        <v>30</v>
      </c>
      <c r="H22160" s="4"/>
      <c r="I22160" s="7"/>
      <c r="M22160" s="4"/>
      <c r="N22160" s="7"/>
    </row>
    <row r="22161" spans="2:14" x14ac:dyDescent="0.35">
      <c r="B22161" s="4">
        <v>45375</v>
      </c>
      <c r="C22161" s="7">
        <v>0.84866898148148151</v>
      </c>
      <c r="D22161" t="s">
        <v>17</v>
      </c>
      <c r="E22161">
        <v>30</v>
      </c>
      <c r="H22161" s="4"/>
      <c r="I22161" s="7"/>
      <c r="M22161" s="4"/>
      <c r="N22161" s="7"/>
    </row>
    <row r="22162" spans="2:14" x14ac:dyDescent="0.35">
      <c r="B22162" s="4">
        <v>45375</v>
      </c>
      <c r="C22162" s="7">
        <v>0.84876157407407404</v>
      </c>
      <c r="D22162" t="s">
        <v>17</v>
      </c>
      <c r="E22162" t="s">
        <v>18</v>
      </c>
      <c r="F22162" s="3">
        <v>26</v>
      </c>
      <c r="H22162" s="4"/>
      <c r="I22162" s="7"/>
      <c r="M22162" s="4"/>
      <c r="N22162" s="7"/>
    </row>
    <row r="22163" spans="2:14" x14ac:dyDescent="0.35">
      <c r="B22163" s="4">
        <v>45375</v>
      </c>
      <c r="C22163" s="7">
        <v>0.84877314814814819</v>
      </c>
      <c r="D22163" t="s">
        <v>17</v>
      </c>
      <c r="E22163">
        <v>26</v>
      </c>
      <c r="H22163" s="4"/>
      <c r="I22163" s="7"/>
      <c r="M22163" s="4"/>
      <c r="N22163" s="7"/>
    </row>
    <row r="22164" spans="2:14" x14ac:dyDescent="0.35">
      <c r="B22164" s="4">
        <v>45375</v>
      </c>
      <c r="C22164" s="7">
        <v>0.84885416666666669</v>
      </c>
      <c r="D22164" t="s">
        <v>17</v>
      </c>
      <c r="E22164" t="s">
        <v>18</v>
      </c>
      <c r="F22164" s="3">
        <v>9</v>
      </c>
      <c r="H22164" s="4"/>
      <c r="I22164" s="7"/>
      <c r="M22164" s="4"/>
      <c r="N22164" s="7"/>
    </row>
    <row r="22165" spans="2:14" x14ac:dyDescent="0.35">
      <c r="B22165" s="4">
        <v>45375</v>
      </c>
      <c r="C22165" s="7">
        <v>0.84885416666666669</v>
      </c>
      <c r="D22165" t="s">
        <v>17</v>
      </c>
      <c r="E22165">
        <v>9</v>
      </c>
      <c r="H22165" s="4"/>
      <c r="I22165" s="7"/>
      <c r="M22165" s="4"/>
      <c r="N22165" s="7"/>
    </row>
    <row r="22166" spans="2:14" x14ac:dyDescent="0.35">
      <c r="B22166" s="4">
        <v>45375</v>
      </c>
      <c r="C22166" s="7">
        <v>0.84894675925925922</v>
      </c>
      <c r="D22166" t="s">
        <v>17</v>
      </c>
      <c r="E22166" t="s">
        <v>18</v>
      </c>
      <c r="F22166" s="3">
        <v>32</v>
      </c>
      <c r="H22166" s="4"/>
      <c r="I22166" s="7"/>
      <c r="M22166" s="4"/>
      <c r="N22166" s="7"/>
    </row>
    <row r="22167" spans="2:14" x14ac:dyDescent="0.35">
      <c r="B22167" s="4">
        <v>45375</v>
      </c>
      <c r="C22167" s="7">
        <v>0.84894675925925922</v>
      </c>
      <c r="D22167" t="s">
        <v>17</v>
      </c>
      <c r="E22167">
        <v>32</v>
      </c>
      <c r="H22167" s="4"/>
      <c r="I22167" s="7"/>
      <c r="M22167" s="4"/>
      <c r="N22167" s="7"/>
    </row>
    <row r="22168" spans="2:14" x14ac:dyDescent="0.35">
      <c r="B22168" s="4">
        <v>45375</v>
      </c>
      <c r="C22168" s="7">
        <v>0.8490509259259259</v>
      </c>
      <c r="D22168" t="s">
        <v>17</v>
      </c>
      <c r="E22168" t="s">
        <v>18</v>
      </c>
      <c r="F22168" s="3">
        <v>17</v>
      </c>
      <c r="H22168" s="4"/>
      <c r="I22168" s="7"/>
      <c r="M22168" s="4"/>
      <c r="N22168" s="7"/>
    </row>
    <row r="22169" spans="2:14" x14ac:dyDescent="0.35">
      <c r="B22169" s="4">
        <v>45375</v>
      </c>
      <c r="C22169" s="7">
        <v>0.8490509259259259</v>
      </c>
      <c r="D22169" t="s">
        <v>17</v>
      </c>
      <c r="E22169">
        <v>17</v>
      </c>
      <c r="H22169" s="4"/>
      <c r="I22169" s="7"/>
      <c r="M22169" s="4"/>
      <c r="N22169" s="7"/>
    </row>
    <row r="22170" spans="2:14" x14ac:dyDescent="0.35">
      <c r="B22170" s="4">
        <v>45375</v>
      </c>
      <c r="C22170" s="7">
        <v>0.84914351851851855</v>
      </c>
      <c r="D22170" t="s">
        <v>17</v>
      </c>
      <c r="E22170" t="s">
        <v>18</v>
      </c>
      <c r="F22170" s="3">
        <v>28</v>
      </c>
      <c r="H22170" s="4"/>
      <c r="I22170" s="7"/>
      <c r="M22170" s="4"/>
      <c r="N22170" s="7"/>
    </row>
    <row r="22171" spans="2:14" x14ac:dyDescent="0.35">
      <c r="B22171" s="4">
        <v>45375</v>
      </c>
      <c r="C22171" s="7">
        <v>0.84914351851851855</v>
      </c>
      <c r="D22171" t="s">
        <v>17</v>
      </c>
      <c r="E22171">
        <v>28</v>
      </c>
      <c r="H22171" s="4"/>
      <c r="I22171" s="7"/>
      <c r="M22171" s="4"/>
      <c r="N22171" s="7"/>
    </row>
    <row r="22172" spans="2:14" x14ac:dyDescent="0.35">
      <c r="B22172" s="4">
        <v>45375</v>
      </c>
      <c r="C22172" s="7">
        <v>0.84922453703703704</v>
      </c>
      <c r="D22172" t="s">
        <v>17</v>
      </c>
      <c r="E22172" t="s">
        <v>18</v>
      </c>
      <c r="F22172" s="3">
        <v>17</v>
      </c>
      <c r="H22172" s="4"/>
      <c r="I22172" s="7"/>
      <c r="M22172" s="4"/>
      <c r="N22172" s="7"/>
    </row>
    <row r="22173" spans="2:14" x14ac:dyDescent="0.35">
      <c r="B22173" s="4">
        <v>45375</v>
      </c>
      <c r="C22173" s="7">
        <v>0.84923611111111108</v>
      </c>
      <c r="D22173" t="s">
        <v>17</v>
      </c>
      <c r="E22173">
        <v>17</v>
      </c>
      <c r="H22173" s="4"/>
      <c r="I22173" s="7"/>
      <c r="M22173" s="4"/>
      <c r="N22173" s="7"/>
    </row>
    <row r="22174" spans="2:14" x14ac:dyDescent="0.35">
      <c r="B22174" s="4">
        <v>45375</v>
      </c>
      <c r="C22174" s="7">
        <v>0.84931712962962957</v>
      </c>
      <c r="D22174" t="s">
        <v>17</v>
      </c>
      <c r="E22174" t="s">
        <v>18</v>
      </c>
      <c r="F22174" s="3">
        <v>29</v>
      </c>
      <c r="H22174" s="4"/>
      <c r="I22174" s="7"/>
      <c r="M22174" s="4"/>
      <c r="N22174" s="7"/>
    </row>
    <row r="22175" spans="2:14" x14ac:dyDescent="0.35">
      <c r="B22175" s="4">
        <v>45375</v>
      </c>
      <c r="C22175" s="7">
        <v>0.84931712962962957</v>
      </c>
      <c r="D22175" t="s">
        <v>17</v>
      </c>
      <c r="E22175">
        <v>29</v>
      </c>
      <c r="H22175" s="4"/>
      <c r="I22175" s="7"/>
      <c r="M22175" s="4"/>
      <c r="N22175" s="7"/>
    </row>
    <row r="22176" spans="2:14" x14ac:dyDescent="0.35">
      <c r="B22176" s="4">
        <v>45375</v>
      </c>
      <c r="C22176" s="7">
        <v>0.84940972222222222</v>
      </c>
      <c r="D22176" t="s">
        <v>17</v>
      </c>
      <c r="E22176" t="s">
        <v>18</v>
      </c>
      <c r="F22176" s="3">
        <v>17</v>
      </c>
      <c r="H22176" s="4"/>
      <c r="I22176" s="7"/>
      <c r="M22176" s="4"/>
      <c r="N22176" s="7"/>
    </row>
    <row r="22177" spans="2:14" x14ac:dyDescent="0.35">
      <c r="B22177" s="4">
        <v>45375</v>
      </c>
      <c r="C22177" s="7">
        <v>0.84940972222222222</v>
      </c>
      <c r="D22177" t="s">
        <v>17</v>
      </c>
      <c r="E22177">
        <v>17</v>
      </c>
      <c r="H22177" s="4"/>
      <c r="I22177" s="7"/>
      <c r="M22177" s="4"/>
      <c r="N22177" s="7"/>
    </row>
    <row r="22178" spans="2:14" x14ac:dyDescent="0.35">
      <c r="B22178" s="4">
        <v>45375</v>
      </c>
      <c r="C22178" s="7">
        <v>0.84950231481481486</v>
      </c>
      <c r="D22178" t="s">
        <v>17</v>
      </c>
      <c r="E22178" t="s">
        <v>18</v>
      </c>
      <c r="F22178" s="3">
        <v>13</v>
      </c>
      <c r="H22178" s="4"/>
      <c r="I22178" s="7"/>
      <c r="M22178" s="4"/>
      <c r="N22178" s="7"/>
    </row>
    <row r="22179" spans="2:14" x14ac:dyDescent="0.35">
      <c r="B22179" s="4">
        <v>45375</v>
      </c>
      <c r="C22179" s="7">
        <v>0.84950231481481486</v>
      </c>
      <c r="D22179" t="s">
        <v>17</v>
      </c>
      <c r="E22179">
        <v>13</v>
      </c>
      <c r="H22179" s="4"/>
      <c r="I22179" s="7"/>
      <c r="M22179" s="4"/>
      <c r="N22179" s="7"/>
    </row>
    <row r="22180" spans="2:14" x14ac:dyDescent="0.35">
      <c r="B22180" s="4">
        <v>45375</v>
      </c>
      <c r="C22180" s="7">
        <v>0.8495949074074074</v>
      </c>
      <c r="D22180" t="s">
        <v>17</v>
      </c>
      <c r="E22180" t="s">
        <v>18</v>
      </c>
      <c r="F22180" s="3">
        <v>15</v>
      </c>
      <c r="H22180" s="4"/>
      <c r="I22180" s="7"/>
      <c r="M22180" s="4"/>
      <c r="N22180" s="7"/>
    </row>
    <row r="22181" spans="2:14" x14ac:dyDescent="0.35">
      <c r="B22181" s="4">
        <v>45375</v>
      </c>
      <c r="C22181" s="7">
        <v>0.8495949074074074</v>
      </c>
      <c r="D22181" t="s">
        <v>17</v>
      </c>
      <c r="E22181">
        <v>15</v>
      </c>
      <c r="H22181" s="4"/>
      <c r="I22181" s="7"/>
      <c r="M22181" s="4"/>
      <c r="N22181" s="7"/>
    </row>
    <row r="22182" spans="2:14" x14ac:dyDescent="0.35">
      <c r="B22182" s="4">
        <v>45375</v>
      </c>
      <c r="C22182" s="7">
        <v>0.84967592592592589</v>
      </c>
      <c r="D22182" t="s">
        <v>17</v>
      </c>
      <c r="E22182" t="s">
        <v>18</v>
      </c>
      <c r="F22182" s="3">
        <v>2</v>
      </c>
      <c r="H22182" s="4"/>
      <c r="I22182" s="7"/>
      <c r="M22182" s="4"/>
      <c r="N22182" s="7"/>
    </row>
    <row r="22183" spans="2:14" x14ac:dyDescent="0.35">
      <c r="B22183" s="4">
        <v>45375</v>
      </c>
      <c r="C22183" s="7">
        <v>0.84967592592592589</v>
      </c>
      <c r="D22183" t="s">
        <v>17</v>
      </c>
      <c r="E22183">
        <v>2</v>
      </c>
      <c r="H22183" s="4"/>
      <c r="I22183" s="7"/>
      <c r="M22183" s="4"/>
      <c r="N22183" s="7"/>
    </row>
    <row r="22184" spans="2:14" x14ac:dyDescent="0.35">
      <c r="B22184" s="4">
        <v>45375</v>
      </c>
      <c r="C22184" s="7">
        <v>0.84976851851851853</v>
      </c>
      <c r="D22184" t="s">
        <v>17</v>
      </c>
      <c r="E22184" t="s">
        <v>18</v>
      </c>
      <c r="F22184" s="3">
        <v>17</v>
      </c>
      <c r="H22184" s="4"/>
      <c r="I22184" s="7"/>
      <c r="M22184" s="4"/>
      <c r="N22184" s="7"/>
    </row>
    <row r="22185" spans="2:14" x14ac:dyDescent="0.35">
      <c r="B22185" s="4">
        <v>45375</v>
      </c>
      <c r="C22185" s="7">
        <v>0.84976851851851853</v>
      </c>
      <c r="D22185" t="s">
        <v>17</v>
      </c>
      <c r="E22185">
        <v>17</v>
      </c>
      <c r="H22185" s="4"/>
      <c r="I22185" s="7"/>
      <c r="M22185" s="4"/>
      <c r="N22185" s="7"/>
    </row>
    <row r="22186" spans="2:14" x14ac:dyDescent="0.35">
      <c r="B22186" s="4">
        <v>45375</v>
      </c>
      <c r="C22186" s="7">
        <v>0.84984953703703703</v>
      </c>
      <c r="D22186" t="s">
        <v>17</v>
      </c>
      <c r="E22186" t="s">
        <v>18</v>
      </c>
      <c r="F22186" s="3">
        <v>18</v>
      </c>
      <c r="H22186" s="4"/>
      <c r="I22186" s="7"/>
      <c r="M22186" s="4"/>
      <c r="N22186" s="7"/>
    </row>
    <row r="22187" spans="2:14" x14ac:dyDescent="0.35">
      <c r="B22187" s="4">
        <v>45375</v>
      </c>
      <c r="C22187" s="7">
        <v>0.84986111111111107</v>
      </c>
      <c r="D22187" t="s">
        <v>17</v>
      </c>
      <c r="E22187">
        <v>18</v>
      </c>
      <c r="H22187" s="4"/>
      <c r="I22187" s="7"/>
      <c r="M22187" s="4"/>
      <c r="N22187" s="7"/>
    </row>
    <row r="22188" spans="2:14" x14ac:dyDescent="0.35">
      <c r="B22188" s="4">
        <v>45375</v>
      </c>
      <c r="C22188" s="7">
        <v>0.84995370370370371</v>
      </c>
      <c r="D22188" t="s">
        <v>17</v>
      </c>
      <c r="E22188" t="s">
        <v>18</v>
      </c>
      <c r="F22188" s="3">
        <v>33</v>
      </c>
      <c r="H22188" s="4"/>
      <c r="I22188" s="7"/>
      <c r="M22188" s="4"/>
      <c r="N22188" s="7"/>
    </row>
    <row r="22189" spans="2:14" x14ac:dyDescent="0.35">
      <c r="B22189" s="4">
        <v>45375</v>
      </c>
      <c r="C22189" s="7">
        <v>0.84995370370370371</v>
      </c>
      <c r="D22189" t="s">
        <v>17</v>
      </c>
      <c r="E22189">
        <v>33</v>
      </c>
      <c r="H22189" s="4"/>
      <c r="I22189" s="7"/>
      <c r="M22189" s="4"/>
      <c r="N22189" s="7"/>
    </row>
    <row r="22190" spans="2:14" x14ac:dyDescent="0.35">
      <c r="B22190" s="4">
        <v>45375</v>
      </c>
      <c r="C22190" s="7">
        <v>0.85004629629629624</v>
      </c>
      <c r="D22190" t="s">
        <v>17</v>
      </c>
      <c r="E22190" t="s">
        <v>18</v>
      </c>
      <c r="F22190" s="3">
        <v>15</v>
      </c>
      <c r="H22190" s="4"/>
      <c r="I22190" s="7"/>
      <c r="M22190" s="4"/>
      <c r="N22190" s="7"/>
    </row>
    <row r="22191" spans="2:14" x14ac:dyDescent="0.35">
      <c r="B22191" s="4">
        <v>45375</v>
      </c>
      <c r="C22191" s="7">
        <v>0.85004629629629624</v>
      </c>
      <c r="D22191" t="s">
        <v>17</v>
      </c>
      <c r="E22191">
        <v>15</v>
      </c>
      <c r="H22191" s="4"/>
      <c r="I22191" s="7"/>
      <c r="M22191" s="4"/>
      <c r="N22191" s="7"/>
    </row>
    <row r="22192" spans="2:14" x14ac:dyDescent="0.35">
      <c r="B22192" s="4">
        <v>45375</v>
      </c>
      <c r="C22192" s="7">
        <v>0.85012731481481485</v>
      </c>
      <c r="D22192" t="s">
        <v>17</v>
      </c>
      <c r="E22192" t="s">
        <v>18</v>
      </c>
      <c r="F22192" s="3">
        <v>12</v>
      </c>
      <c r="H22192" s="4"/>
      <c r="I22192" s="7"/>
      <c r="M22192" s="4"/>
      <c r="N22192" s="7"/>
    </row>
    <row r="22193" spans="2:14" x14ac:dyDescent="0.35">
      <c r="B22193" s="4">
        <v>45375</v>
      </c>
      <c r="C22193" s="7">
        <v>0.85013888888888889</v>
      </c>
      <c r="D22193" t="s">
        <v>17</v>
      </c>
      <c r="E22193">
        <v>12</v>
      </c>
      <c r="H22193" s="4"/>
      <c r="I22193" s="7"/>
      <c r="M22193" s="4"/>
      <c r="N22193" s="7"/>
    </row>
    <row r="22194" spans="2:14" x14ac:dyDescent="0.35">
      <c r="B22194" s="4">
        <v>45375</v>
      </c>
      <c r="C22194" s="7">
        <v>0.85021990740740738</v>
      </c>
      <c r="D22194" t="s">
        <v>17</v>
      </c>
      <c r="E22194" t="s">
        <v>18</v>
      </c>
      <c r="F22194" s="3">
        <v>16</v>
      </c>
      <c r="H22194" s="4"/>
      <c r="I22194" s="7"/>
      <c r="M22194" s="4"/>
      <c r="N22194" s="7"/>
    </row>
    <row r="22195" spans="2:14" x14ac:dyDescent="0.35">
      <c r="B22195" s="4">
        <v>45375</v>
      </c>
      <c r="C22195" s="7">
        <v>0.85021990740740738</v>
      </c>
      <c r="D22195" t="s">
        <v>17</v>
      </c>
      <c r="E22195">
        <v>16</v>
      </c>
      <c r="H22195" s="4"/>
      <c r="I22195" s="7"/>
      <c r="M22195" s="4"/>
      <c r="N22195" s="7"/>
    </row>
    <row r="22196" spans="2:14" x14ac:dyDescent="0.35">
      <c r="B22196" s="4">
        <v>45375</v>
      </c>
      <c r="C22196" s="7">
        <v>0.85031250000000003</v>
      </c>
      <c r="D22196" t="s">
        <v>17</v>
      </c>
      <c r="E22196" t="s">
        <v>18</v>
      </c>
      <c r="F22196" s="3">
        <v>26</v>
      </c>
      <c r="H22196" s="4"/>
      <c r="I22196" s="7"/>
      <c r="M22196" s="4"/>
      <c r="N22196" s="7"/>
    </row>
    <row r="22197" spans="2:14" x14ac:dyDescent="0.35">
      <c r="B22197" s="4">
        <v>45375</v>
      </c>
      <c r="C22197" s="7">
        <v>0.85032407407407407</v>
      </c>
      <c r="D22197" t="s">
        <v>17</v>
      </c>
      <c r="E22197">
        <v>26</v>
      </c>
      <c r="H22197" s="4"/>
      <c r="I22197" s="7"/>
      <c r="M22197" s="4"/>
      <c r="N22197" s="7"/>
    </row>
    <row r="22198" spans="2:14" x14ac:dyDescent="0.35">
      <c r="B22198" s="4">
        <v>45375</v>
      </c>
      <c r="C22198" s="7">
        <v>0.85040509259259256</v>
      </c>
      <c r="D22198" t="s">
        <v>17</v>
      </c>
      <c r="E22198" t="s">
        <v>18</v>
      </c>
      <c r="F22198" s="3">
        <v>15</v>
      </c>
      <c r="H22198" s="4"/>
      <c r="I22198" s="7"/>
      <c r="M22198" s="4"/>
      <c r="N22198" s="7"/>
    </row>
    <row r="22199" spans="2:14" x14ac:dyDescent="0.35">
      <c r="B22199" s="4">
        <v>45375</v>
      </c>
      <c r="C22199" s="7">
        <v>0.85040509259259256</v>
      </c>
      <c r="D22199" t="s">
        <v>17</v>
      </c>
      <c r="E22199">
        <v>15</v>
      </c>
      <c r="H22199" s="4"/>
      <c r="I22199" s="7"/>
      <c r="M22199" s="4"/>
      <c r="N22199" s="7"/>
    </row>
    <row r="22200" spans="2:14" x14ac:dyDescent="0.35">
      <c r="B22200" s="4">
        <v>45375</v>
      </c>
      <c r="C22200" s="7">
        <v>0.8504976851851852</v>
      </c>
      <c r="D22200" t="s">
        <v>17</v>
      </c>
      <c r="E22200" t="s">
        <v>18</v>
      </c>
      <c r="F22200" s="3">
        <v>26</v>
      </c>
      <c r="H22200" s="4"/>
      <c r="I22200" s="7"/>
      <c r="M22200" s="4"/>
      <c r="N22200" s="7"/>
    </row>
    <row r="22201" spans="2:14" x14ac:dyDescent="0.35">
      <c r="B22201" s="4">
        <v>45375</v>
      </c>
      <c r="C22201" s="7">
        <v>0.85050925925925924</v>
      </c>
      <c r="D22201" t="s">
        <v>17</v>
      </c>
      <c r="E22201">
        <v>26</v>
      </c>
      <c r="H22201" s="4"/>
      <c r="I22201" s="7"/>
      <c r="M22201" s="4"/>
      <c r="N22201" s="7"/>
    </row>
    <row r="22202" spans="2:14" x14ac:dyDescent="0.35">
      <c r="B22202" s="4">
        <v>45375</v>
      </c>
      <c r="C22202" s="7">
        <v>0.85059027777777774</v>
      </c>
      <c r="D22202" t="s">
        <v>17</v>
      </c>
      <c r="E22202" t="s">
        <v>18</v>
      </c>
      <c r="F22202" s="3">
        <v>23</v>
      </c>
      <c r="H22202" s="4"/>
      <c r="I22202" s="7"/>
      <c r="M22202" s="4"/>
      <c r="N22202" s="7"/>
    </row>
    <row r="22203" spans="2:14" x14ac:dyDescent="0.35">
      <c r="B22203" s="4">
        <v>45375</v>
      </c>
      <c r="C22203" s="7">
        <v>0.85059027777777774</v>
      </c>
      <c r="D22203" t="s">
        <v>17</v>
      </c>
      <c r="E22203">
        <v>23</v>
      </c>
      <c r="H22203" s="4"/>
      <c r="I22203" s="7"/>
      <c r="M22203" s="4"/>
      <c r="N22203" s="7"/>
    </row>
    <row r="22204" spans="2:14" x14ac:dyDescent="0.35">
      <c r="B22204" s="4">
        <v>45375</v>
      </c>
      <c r="C22204" s="7">
        <v>0.85068287037037038</v>
      </c>
      <c r="D22204" t="s">
        <v>17</v>
      </c>
      <c r="E22204" t="s">
        <v>18</v>
      </c>
      <c r="F22204" s="3">
        <v>3</v>
      </c>
      <c r="H22204" s="4"/>
      <c r="I22204" s="7"/>
      <c r="M22204" s="4"/>
      <c r="N22204" s="7"/>
    </row>
    <row r="22205" spans="2:14" x14ac:dyDescent="0.35">
      <c r="B22205" s="4">
        <v>45375</v>
      </c>
      <c r="C22205" s="7">
        <v>0.85068287037037038</v>
      </c>
      <c r="D22205" t="s">
        <v>17</v>
      </c>
      <c r="E22205">
        <v>3</v>
      </c>
      <c r="H22205" s="4"/>
      <c r="I22205" s="7"/>
      <c r="M22205" s="4"/>
      <c r="N22205" s="7"/>
    </row>
    <row r="22206" spans="2:14" x14ac:dyDescent="0.35">
      <c r="B22206" s="4">
        <v>45375</v>
      </c>
      <c r="C22206" s="7">
        <v>0.85083333333333333</v>
      </c>
      <c r="D22206" t="s">
        <v>17</v>
      </c>
      <c r="E22206" t="s">
        <v>18</v>
      </c>
      <c r="F22206" s="3">
        <v>3</v>
      </c>
      <c r="H22206" s="4"/>
      <c r="I22206" s="7"/>
      <c r="M22206" s="4"/>
      <c r="N22206" s="7"/>
    </row>
    <row r="22207" spans="2:14" x14ac:dyDescent="0.35">
      <c r="B22207" s="4">
        <v>45375</v>
      </c>
      <c r="C22207" s="7">
        <v>0.85083333333333333</v>
      </c>
      <c r="D22207" t="s">
        <v>17</v>
      </c>
      <c r="E22207">
        <v>3</v>
      </c>
      <c r="H22207" s="4"/>
      <c r="I22207" s="7"/>
      <c r="M22207" s="4"/>
      <c r="N22207" s="7"/>
    </row>
    <row r="22208" spans="2:14" x14ac:dyDescent="0.35">
      <c r="B22208" s="4">
        <v>45375</v>
      </c>
      <c r="C22208" s="7">
        <v>0.85091435185185182</v>
      </c>
      <c r="D22208" t="s">
        <v>17</v>
      </c>
      <c r="E22208" t="s">
        <v>18</v>
      </c>
      <c r="F22208" s="3">
        <v>28</v>
      </c>
      <c r="H22208" s="4"/>
      <c r="I22208" s="7"/>
      <c r="M22208" s="4"/>
      <c r="N22208" s="7"/>
    </row>
    <row r="22209" spans="2:14" x14ac:dyDescent="0.35">
      <c r="B22209" s="4">
        <v>45375</v>
      </c>
      <c r="C22209" s="7">
        <v>0.85091435185185182</v>
      </c>
      <c r="D22209" t="s">
        <v>17</v>
      </c>
      <c r="E22209">
        <v>28</v>
      </c>
      <c r="H22209" s="4"/>
      <c r="I22209" s="7"/>
      <c r="M22209" s="4"/>
      <c r="N22209" s="7"/>
    </row>
    <row r="22210" spans="2:14" x14ac:dyDescent="0.35">
      <c r="B22210" s="4">
        <v>45375</v>
      </c>
      <c r="C22210" s="7">
        <v>0.85100694444444447</v>
      </c>
      <c r="D22210" t="s">
        <v>17</v>
      </c>
      <c r="E22210" t="s">
        <v>18</v>
      </c>
      <c r="F22210" s="3">
        <v>13</v>
      </c>
      <c r="H22210" s="4"/>
      <c r="I22210" s="7"/>
      <c r="M22210" s="4"/>
      <c r="N22210" s="7"/>
    </row>
    <row r="22211" spans="2:14" x14ac:dyDescent="0.35">
      <c r="B22211" s="4">
        <v>45375</v>
      </c>
      <c r="C22211" s="7">
        <v>0.85100694444444447</v>
      </c>
      <c r="D22211" t="s">
        <v>17</v>
      </c>
      <c r="E22211">
        <v>13</v>
      </c>
      <c r="H22211" s="4"/>
      <c r="I22211" s="7"/>
      <c r="M22211" s="4"/>
      <c r="N22211" s="7"/>
    </row>
    <row r="22212" spans="2:14" x14ac:dyDescent="0.35">
      <c r="B22212" s="4">
        <v>45375</v>
      </c>
      <c r="C22212" s="7">
        <v>0.85108796296296296</v>
      </c>
      <c r="D22212" t="s">
        <v>17</v>
      </c>
      <c r="E22212" t="s">
        <v>18</v>
      </c>
      <c r="F22212" s="3">
        <v>14</v>
      </c>
      <c r="H22212" s="4"/>
      <c r="I22212" s="7"/>
      <c r="M22212" s="4"/>
      <c r="N22212" s="7"/>
    </row>
    <row r="22213" spans="2:14" x14ac:dyDescent="0.35">
      <c r="B22213" s="4">
        <v>45375</v>
      </c>
      <c r="C22213" s="7">
        <v>0.85108796296296296</v>
      </c>
      <c r="D22213" t="s">
        <v>17</v>
      </c>
      <c r="E22213">
        <v>14</v>
      </c>
      <c r="H22213" s="4"/>
      <c r="I22213" s="7"/>
      <c r="M22213" s="4"/>
      <c r="N22213" s="7"/>
    </row>
    <row r="22214" spans="2:14" x14ac:dyDescent="0.35">
      <c r="B22214" s="4">
        <v>45375</v>
      </c>
      <c r="C22214" s="7">
        <v>0.85119212962962965</v>
      </c>
      <c r="D22214" t="s">
        <v>17</v>
      </c>
      <c r="E22214" t="s">
        <v>18</v>
      </c>
      <c r="F22214" s="3">
        <v>27</v>
      </c>
      <c r="H22214" s="4"/>
      <c r="I22214" s="7"/>
      <c r="M22214" s="4"/>
      <c r="N22214" s="7"/>
    </row>
    <row r="22215" spans="2:14" x14ac:dyDescent="0.35">
      <c r="B22215" s="4">
        <v>45375</v>
      </c>
      <c r="C22215" s="7">
        <v>0.85119212962962965</v>
      </c>
      <c r="D22215" t="s">
        <v>17</v>
      </c>
      <c r="E22215">
        <v>27</v>
      </c>
      <c r="H22215" s="4"/>
      <c r="I22215" s="7"/>
      <c r="M22215" s="4"/>
      <c r="N22215" s="7"/>
    </row>
    <row r="22216" spans="2:14" x14ac:dyDescent="0.35">
      <c r="B22216" s="4">
        <v>45375</v>
      </c>
      <c r="C22216" s="7">
        <v>0.85127314814814814</v>
      </c>
      <c r="D22216" t="s">
        <v>17</v>
      </c>
      <c r="E22216" t="s">
        <v>18</v>
      </c>
      <c r="F22216" s="3">
        <v>32</v>
      </c>
      <c r="H22216" s="4"/>
      <c r="I22216" s="7"/>
      <c r="M22216" s="4"/>
      <c r="N22216" s="7"/>
    </row>
    <row r="22217" spans="2:14" x14ac:dyDescent="0.35">
      <c r="B22217" s="4">
        <v>45375</v>
      </c>
      <c r="C22217" s="7">
        <v>0.85127314814814814</v>
      </c>
      <c r="D22217" t="s">
        <v>17</v>
      </c>
      <c r="E22217">
        <v>32</v>
      </c>
      <c r="H22217" s="4"/>
      <c r="I22217" s="7"/>
      <c r="M22217" s="4"/>
      <c r="N22217" s="7"/>
    </row>
    <row r="22218" spans="2:14" x14ac:dyDescent="0.35">
      <c r="B22218" s="4">
        <v>45375</v>
      </c>
      <c r="C22218" s="7">
        <v>0.85135416666666663</v>
      </c>
      <c r="D22218" t="s">
        <v>17</v>
      </c>
      <c r="E22218" t="s">
        <v>18</v>
      </c>
      <c r="F22218" s="3">
        <v>36</v>
      </c>
      <c r="H22218" s="4"/>
      <c r="I22218" s="7"/>
      <c r="M22218" s="4"/>
      <c r="N22218" s="7"/>
    </row>
    <row r="22219" spans="2:14" x14ac:dyDescent="0.35">
      <c r="B22219" s="4">
        <v>45375</v>
      </c>
      <c r="C22219" s="7">
        <v>0.85135416666666663</v>
      </c>
      <c r="D22219" t="s">
        <v>17</v>
      </c>
      <c r="E22219">
        <v>36</v>
      </c>
      <c r="H22219" s="4"/>
      <c r="I22219" s="7"/>
      <c r="M22219" s="4"/>
      <c r="N22219" s="7"/>
    </row>
    <row r="22220" spans="2:14" x14ac:dyDescent="0.35">
      <c r="B22220" s="4">
        <v>45375</v>
      </c>
      <c r="C22220" s="7">
        <v>0.85143518518518524</v>
      </c>
      <c r="D22220" t="s">
        <v>17</v>
      </c>
      <c r="E22220" t="s">
        <v>18</v>
      </c>
      <c r="F22220" s="3">
        <v>29</v>
      </c>
      <c r="H22220" s="4"/>
      <c r="I22220" s="7"/>
      <c r="M22220" s="4"/>
      <c r="N22220" s="7"/>
    </row>
    <row r="22221" spans="2:14" x14ac:dyDescent="0.35">
      <c r="B22221" s="4">
        <v>45375</v>
      </c>
      <c r="C22221" s="7">
        <v>0.85144675925925928</v>
      </c>
      <c r="D22221" t="s">
        <v>17</v>
      </c>
      <c r="E22221">
        <v>29</v>
      </c>
      <c r="H22221" s="4"/>
      <c r="I22221" s="7"/>
      <c r="M22221" s="4"/>
      <c r="N22221" s="7"/>
    </row>
    <row r="22222" spans="2:14" x14ac:dyDescent="0.35">
      <c r="B22222" s="4">
        <v>45375</v>
      </c>
      <c r="C22222" s="7">
        <v>0.85153935185185181</v>
      </c>
      <c r="D22222" t="s">
        <v>17</v>
      </c>
      <c r="E22222" t="s">
        <v>18</v>
      </c>
      <c r="F22222" s="3">
        <v>12</v>
      </c>
      <c r="H22222" s="4"/>
      <c r="I22222" s="7"/>
      <c r="M22222" s="4"/>
      <c r="N22222" s="7"/>
    </row>
    <row r="22223" spans="2:14" x14ac:dyDescent="0.35">
      <c r="B22223" s="4">
        <v>45375</v>
      </c>
      <c r="C22223" s="7">
        <v>0.85155092592592596</v>
      </c>
      <c r="D22223" t="s">
        <v>17</v>
      </c>
      <c r="E22223">
        <v>12</v>
      </c>
      <c r="H22223" s="4"/>
      <c r="I22223" s="7"/>
      <c r="M22223" s="4"/>
      <c r="N22223" s="7"/>
    </row>
    <row r="22224" spans="2:14" x14ac:dyDescent="0.35">
      <c r="B22224" s="4">
        <v>45375</v>
      </c>
      <c r="C22224" s="7">
        <v>0.85163194444444446</v>
      </c>
      <c r="D22224" t="s">
        <v>17</v>
      </c>
      <c r="E22224" t="s">
        <v>18</v>
      </c>
      <c r="F22224" s="3">
        <v>4</v>
      </c>
      <c r="H22224" s="4"/>
      <c r="I22224" s="7"/>
      <c r="M22224" s="4"/>
      <c r="N22224" s="7"/>
    </row>
    <row r="22225" spans="2:14" x14ac:dyDescent="0.35">
      <c r="B22225" s="4">
        <v>45375</v>
      </c>
      <c r="C22225" s="7">
        <v>0.85163194444444446</v>
      </c>
      <c r="D22225" t="s">
        <v>17</v>
      </c>
      <c r="E22225">
        <v>4</v>
      </c>
      <c r="H22225" s="4"/>
      <c r="I22225" s="7"/>
      <c r="M22225" s="4"/>
      <c r="N22225" s="7"/>
    </row>
    <row r="22226" spans="2:14" x14ac:dyDescent="0.35">
      <c r="B22226" s="4">
        <v>45375</v>
      </c>
      <c r="C22226" s="7">
        <v>0.85172453703703699</v>
      </c>
      <c r="D22226" t="s">
        <v>17</v>
      </c>
      <c r="E22226" t="s">
        <v>18</v>
      </c>
      <c r="F22226" s="3">
        <v>9</v>
      </c>
      <c r="H22226" s="4"/>
      <c r="I22226" s="7"/>
      <c r="M22226" s="4"/>
      <c r="N22226" s="7"/>
    </row>
    <row r="22227" spans="2:14" x14ac:dyDescent="0.35">
      <c r="B22227" s="4">
        <v>45375</v>
      </c>
      <c r="C22227" s="7">
        <v>0.85172453703703699</v>
      </c>
      <c r="D22227" t="s">
        <v>17</v>
      </c>
      <c r="E22227">
        <v>9</v>
      </c>
      <c r="H22227" s="4"/>
      <c r="I22227" s="7"/>
      <c r="M22227" s="4"/>
      <c r="N22227" s="7"/>
    </row>
    <row r="22228" spans="2:14" x14ac:dyDescent="0.35">
      <c r="B22228" s="4">
        <v>45375</v>
      </c>
      <c r="C22228" s="7">
        <v>0.85181712962962963</v>
      </c>
      <c r="D22228" t="s">
        <v>17</v>
      </c>
      <c r="E22228" t="s">
        <v>18</v>
      </c>
      <c r="F22228" s="3">
        <v>29</v>
      </c>
      <c r="H22228" s="4"/>
      <c r="I22228" s="7"/>
      <c r="M22228" s="4"/>
      <c r="N22228" s="7"/>
    </row>
    <row r="22229" spans="2:14" x14ac:dyDescent="0.35">
      <c r="B22229" s="4">
        <v>45375</v>
      </c>
      <c r="C22229" s="7">
        <v>0.85182870370370367</v>
      </c>
      <c r="D22229" t="s">
        <v>17</v>
      </c>
      <c r="E22229">
        <v>29</v>
      </c>
      <c r="H22229" s="4"/>
      <c r="I22229" s="7"/>
      <c r="M22229" s="4"/>
      <c r="N22229" s="7"/>
    </row>
    <row r="22230" spans="2:14" x14ac:dyDescent="0.35">
      <c r="B22230" s="4">
        <v>45375</v>
      </c>
      <c r="C22230" s="7">
        <v>0.85192129629629632</v>
      </c>
      <c r="D22230" t="s">
        <v>17</v>
      </c>
      <c r="E22230" t="s">
        <v>18</v>
      </c>
      <c r="F22230" s="3">
        <v>21</v>
      </c>
      <c r="H22230" s="4"/>
      <c r="I22230" s="7"/>
      <c r="M22230" s="4"/>
      <c r="N22230" s="7"/>
    </row>
    <row r="22231" spans="2:14" x14ac:dyDescent="0.35">
      <c r="B22231" s="4">
        <v>45375</v>
      </c>
      <c r="C22231" s="7">
        <v>0.85192129629629632</v>
      </c>
      <c r="D22231" t="s">
        <v>17</v>
      </c>
      <c r="E22231">
        <v>21</v>
      </c>
      <c r="H22231" s="4"/>
      <c r="I22231" s="7"/>
      <c r="M22231" s="4"/>
      <c r="N22231" s="7"/>
    </row>
    <row r="22232" spans="2:14" x14ac:dyDescent="0.35">
      <c r="B22232" s="4">
        <v>45375</v>
      </c>
      <c r="C22232" s="7">
        <v>0.85201388888888885</v>
      </c>
      <c r="D22232" t="s">
        <v>17</v>
      </c>
      <c r="E22232" t="s">
        <v>18</v>
      </c>
      <c r="F22232" s="3" t="s">
        <v>19</v>
      </c>
      <c r="H22232" s="4"/>
      <c r="I22232" s="7"/>
      <c r="M22232" s="4"/>
      <c r="N22232" s="7"/>
    </row>
    <row r="22233" spans="2:14" x14ac:dyDescent="0.35">
      <c r="B22233" s="4">
        <v>45375</v>
      </c>
      <c r="C22233" s="7">
        <v>0.85201388888888885</v>
      </c>
      <c r="D22233" t="s">
        <v>17</v>
      </c>
      <c r="E22233">
        <v>0</v>
      </c>
      <c r="H22233" s="4"/>
      <c r="I22233" s="7"/>
      <c r="M22233" s="4"/>
      <c r="N22233" s="7"/>
    </row>
    <row r="22234" spans="2:14" x14ac:dyDescent="0.35">
      <c r="B22234" s="4">
        <v>45375</v>
      </c>
      <c r="C22234" s="7">
        <v>0.85210648148148149</v>
      </c>
      <c r="D22234" t="s">
        <v>17</v>
      </c>
      <c r="E22234" t="s">
        <v>18</v>
      </c>
      <c r="F22234" s="3">
        <v>17</v>
      </c>
      <c r="H22234" s="4"/>
      <c r="I22234" s="7"/>
      <c r="M22234" s="4"/>
      <c r="N22234" s="7"/>
    </row>
    <row r="22235" spans="2:14" x14ac:dyDescent="0.35">
      <c r="B22235" s="4">
        <v>45375</v>
      </c>
      <c r="C22235" s="7">
        <v>0.85210648148148149</v>
      </c>
      <c r="D22235" t="s">
        <v>17</v>
      </c>
      <c r="E22235">
        <v>17</v>
      </c>
      <c r="H22235" s="4"/>
      <c r="I22235" s="7"/>
      <c r="M22235" s="4"/>
      <c r="N22235" s="7"/>
    </row>
    <row r="22236" spans="2:14" x14ac:dyDescent="0.35">
      <c r="B22236" s="4">
        <v>45375</v>
      </c>
      <c r="C22236" s="7">
        <v>0.85221064814814818</v>
      </c>
      <c r="D22236" t="s">
        <v>17</v>
      </c>
      <c r="E22236" t="s">
        <v>18</v>
      </c>
      <c r="F22236" s="3">
        <v>12</v>
      </c>
      <c r="H22236" s="4"/>
      <c r="I22236" s="7"/>
      <c r="M22236" s="4"/>
      <c r="N22236" s="7"/>
    </row>
    <row r="22237" spans="2:14" x14ac:dyDescent="0.35">
      <c r="B22237" s="4">
        <v>45375</v>
      </c>
      <c r="C22237" s="7">
        <v>0.85221064814814818</v>
      </c>
      <c r="D22237" t="s">
        <v>17</v>
      </c>
      <c r="E22237">
        <v>12</v>
      </c>
      <c r="H22237" s="4"/>
      <c r="I22237" s="7"/>
      <c r="M22237" s="4"/>
      <c r="N22237" s="7"/>
    </row>
    <row r="22238" spans="2:14" x14ac:dyDescent="0.35">
      <c r="B22238" s="4">
        <v>45375</v>
      </c>
      <c r="C22238" s="7">
        <v>0.85230324074074071</v>
      </c>
      <c r="D22238" t="s">
        <v>17</v>
      </c>
      <c r="E22238" t="s">
        <v>18</v>
      </c>
      <c r="F22238" s="3">
        <v>8</v>
      </c>
      <c r="H22238" s="4"/>
      <c r="I22238" s="7"/>
      <c r="M22238" s="4"/>
      <c r="N22238" s="7"/>
    </row>
    <row r="22239" spans="2:14" x14ac:dyDescent="0.35">
      <c r="B22239" s="4">
        <v>45375</v>
      </c>
      <c r="C22239" s="7">
        <v>0.85230324074074071</v>
      </c>
      <c r="D22239" t="s">
        <v>17</v>
      </c>
      <c r="E22239">
        <v>8</v>
      </c>
      <c r="H22239" s="4"/>
      <c r="I22239" s="7"/>
      <c r="M22239" s="4"/>
      <c r="N22239" s="7"/>
    </row>
    <row r="22240" spans="2:14" x14ac:dyDescent="0.35">
      <c r="B22240" s="4">
        <v>45375</v>
      </c>
      <c r="C22240" s="7">
        <v>0.85240740740740739</v>
      </c>
      <c r="D22240" t="s">
        <v>17</v>
      </c>
      <c r="E22240" t="s">
        <v>18</v>
      </c>
      <c r="F22240" s="3">
        <v>25</v>
      </c>
      <c r="H22240" s="4"/>
      <c r="I22240" s="7"/>
      <c r="M22240" s="4"/>
      <c r="N22240" s="7"/>
    </row>
    <row r="22241" spans="2:14" x14ac:dyDescent="0.35">
      <c r="B22241" s="4">
        <v>45375</v>
      </c>
      <c r="C22241" s="7">
        <v>0.85240740740740739</v>
      </c>
      <c r="D22241" t="s">
        <v>17</v>
      </c>
      <c r="E22241">
        <v>25</v>
      </c>
      <c r="H22241" s="4"/>
      <c r="I22241" s="7"/>
      <c r="M22241" s="4"/>
      <c r="N22241" s="7"/>
    </row>
    <row r="22242" spans="2:14" x14ac:dyDescent="0.35">
      <c r="B22242" s="4">
        <v>45375</v>
      </c>
      <c r="C22242" s="7">
        <v>0.85248842592592589</v>
      </c>
      <c r="D22242" t="s">
        <v>17</v>
      </c>
      <c r="E22242" t="s">
        <v>18</v>
      </c>
      <c r="F22242" s="3">
        <v>34</v>
      </c>
      <c r="H22242" s="4"/>
      <c r="I22242" s="7"/>
      <c r="M22242" s="4"/>
      <c r="N22242" s="7"/>
    </row>
    <row r="22243" spans="2:14" x14ac:dyDescent="0.35">
      <c r="B22243" s="4">
        <v>45375</v>
      </c>
      <c r="C22243" s="7">
        <v>0.85250000000000004</v>
      </c>
      <c r="D22243" t="s">
        <v>17</v>
      </c>
      <c r="E22243">
        <v>34</v>
      </c>
      <c r="H22243" s="4"/>
      <c r="I22243" s="7"/>
      <c r="M22243" s="4"/>
      <c r="N22243" s="7"/>
    </row>
    <row r="22244" spans="2:14" x14ac:dyDescent="0.35">
      <c r="B22244" s="4">
        <v>45375</v>
      </c>
      <c r="C22244" s="7">
        <v>0.85258101851851853</v>
      </c>
      <c r="D22244" t="s">
        <v>17</v>
      </c>
      <c r="E22244" t="s">
        <v>18</v>
      </c>
      <c r="F22244" s="3">
        <v>15</v>
      </c>
      <c r="H22244" s="4"/>
      <c r="I22244" s="7"/>
      <c r="M22244" s="4"/>
      <c r="N22244" s="7"/>
    </row>
    <row r="22245" spans="2:14" x14ac:dyDescent="0.35">
      <c r="B22245" s="4">
        <v>45375</v>
      </c>
      <c r="C22245" s="7">
        <v>0.85258101851851853</v>
      </c>
      <c r="D22245" t="s">
        <v>17</v>
      </c>
      <c r="E22245">
        <v>15</v>
      </c>
      <c r="H22245" s="4"/>
      <c r="I22245" s="7"/>
      <c r="M22245" s="4"/>
      <c r="N22245" s="7"/>
    </row>
    <row r="22246" spans="2:14" x14ac:dyDescent="0.35">
      <c r="B22246" s="4">
        <v>45375</v>
      </c>
      <c r="C22246" s="7">
        <v>0.85266203703703702</v>
      </c>
      <c r="D22246" t="s">
        <v>17</v>
      </c>
      <c r="E22246" t="s">
        <v>18</v>
      </c>
      <c r="F22246" s="3">
        <v>32</v>
      </c>
      <c r="H22246" s="4"/>
      <c r="I22246" s="7"/>
      <c r="M22246" s="4"/>
      <c r="N22246" s="7"/>
    </row>
    <row r="22247" spans="2:14" x14ac:dyDescent="0.35">
      <c r="B22247" s="4">
        <v>45375</v>
      </c>
      <c r="C22247" s="7">
        <v>0.85266203703703702</v>
      </c>
      <c r="D22247" t="s">
        <v>17</v>
      </c>
      <c r="E22247">
        <v>32</v>
      </c>
      <c r="H22247" s="4"/>
      <c r="I22247" s="7"/>
      <c r="M22247" s="4"/>
      <c r="N22247" s="7"/>
    </row>
    <row r="22248" spans="2:14" x14ac:dyDescent="0.35">
      <c r="B22248" s="4">
        <v>45375</v>
      </c>
      <c r="C22248" s="7">
        <v>0.85275462962962967</v>
      </c>
      <c r="D22248" t="s">
        <v>17</v>
      </c>
      <c r="E22248" t="s">
        <v>18</v>
      </c>
      <c r="F22248" s="3">
        <v>15</v>
      </c>
      <c r="H22248" s="4"/>
      <c r="I22248" s="7"/>
      <c r="M22248" s="4"/>
      <c r="N22248" s="7"/>
    </row>
    <row r="22249" spans="2:14" x14ac:dyDescent="0.35">
      <c r="B22249" s="4">
        <v>45375</v>
      </c>
      <c r="C22249" s="7">
        <v>0.85276620370370371</v>
      </c>
      <c r="D22249" t="s">
        <v>17</v>
      </c>
      <c r="E22249">
        <v>15</v>
      </c>
      <c r="H22249" s="4"/>
      <c r="I22249" s="7"/>
      <c r="M22249" s="4"/>
      <c r="N22249" s="7"/>
    </row>
    <row r="22250" spans="2:14" x14ac:dyDescent="0.35">
      <c r="B22250" s="4">
        <v>45375</v>
      </c>
      <c r="C22250" s="7">
        <v>0.85285879629629635</v>
      </c>
      <c r="D22250" t="s">
        <v>17</v>
      </c>
      <c r="E22250" t="s">
        <v>18</v>
      </c>
      <c r="F22250" s="3">
        <v>27</v>
      </c>
      <c r="H22250" s="4"/>
      <c r="I22250" s="7"/>
      <c r="M22250" s="4"/>
      <c r="N22250" s="7"/>
    </row>
    <row r="22251" spans="2:14" x14ac:dyDescent="0.35">
      <c r="B22251" s="4">
        <v>45375</v>
      </c>
      <c r="C22251" s="7">
        <v>0.85285879629629635</v>
      </c>
      <c r="D22251" t="s">
        <v>17</v>
      </c>
      <c r="E22251">
        <v>27</v>
      </c>
      <c r="H22251" s="4"/>
      <c r="I22251" s="7"/>
      <c r="M22251" s="4"/>
      <c r="N22251" s="7"/>
    </row>
    <row r="22252" spans="2:14" x14ac:dyDescent="0.35">
      <c r="B22252" s="4">
        <v>45375</v>
      </c>
      <c r="C22252" s="7">
        <v>0.85293981481481485</v>
      </c>
      <c r="D22252" t="s">
        <v>17</v>
      </c>
      <c r="E22252" t="s">
        <v>18</v>
      </c>
      <c r="F22252" s="3">
        <v>9</v>
      </c>
      <c r="H22252" s="4"/>
      <c r="I22252" s="7"/>
      <c r="M22252" s="4"/>
      <c r="N22252" s="7"/>
    </row>
    <row r="22253" spans="2:14" x14ac:dyDescent="0.35">
      <c r="B22253" s="4">
        <v>45375</v>
      </c>
      <c r="C22253" s="7">
        <v>0.85293981481481485</v>
      </c>
      <c r="D22253" t="s">
        <v>17</v>
      </c>
      <c r="E22253">
        <v>9</v>
      </c>
      <c r="H22253" s="4"/>
      <c r="I22253" s="7"/>
      <c r="M22253" s="4"/>
      <c r="N22253" s="7"/>
    </row>
    <row r="22254" spans="2:14" x14ac:dyDescent="0.35">
      <c r="B22254" s="4">
        <v>45375</v>
      </c>
      <c r="C22254" s="7">
        <v>0.85302083333333334</v>
      </c>
      <c r="D22254" t="s">
        <v>17</v>
      </c>
      <c r="E22254" t="s">
        <v>18</v>
      </c>
      <c r="F22254" s="3">
        <v>28</v>
      </c>
      <c r="H22254" s="4"/>
      <c r="I22254" s="7"/>
      <c r="M22254" s="4"/>
      <c r="N22254" s="7"/>
    </row>
    <row r="22255" spans="2:14" x14ac:dyDescent="0.35">
      <c r="B22255" s="4">
        <v>45375</v>
      </c>
      <c r="C22255" s="7">
        <v>0.85303240740740738</v>
      </c>
      <c r="D22255" t="s">
        <v>17</v>
      </c>
      <c r="E22255">
        <v>28</v>
      </c>
      <c r="H22255" s="4"/>
      <c r="I22255" s="7"/>
      <c r="M22255" s="4"/>
      <c r="N22255" s="7"/>
    </row>
    <row r="22256" spans="2:14" x14ac:dyDescent="0.35">
      <c r="B22256" s="4">
        <v>45375</v>
      </c>
      <c r="C22256" s="7">
        <v>0.85313657407407406</v>
      </c>
      <c r="D22256" t="s">
        <v>17</v>
      </c>
      <c r="E22256" t="s">
        <v>18</v>
      </c>
      <c r="F22256" s="3">
        <v>15</v>
      </c>
      <c r="H22256" s="4"/>
      <c r="I22256" s="7"/>
      <c r="M22256" s="4"/>
      <c r="N22256" s="7"/>
    </row>
    <row r="22257" spans="2:14" x14ac:dyDescent="0.35">
      <c r="B22257" s="4">
        <v>45375</v>
      </c>
      <c r="C22257" s="7">
        <v>0.85313657407407406</v>
      </c>
      <c r="D22257" t="s">
        <v>17</v>
      </c>
      <c r="E22257">
        <v>15</v>
      </c>
      <c r="H22257" s="4"/>
      <c r="I22257" s="7"/>
      <c r="M22257" s="4"/>
      <c r="N22257" s="7"/>
    </row>
    <row r="22258" spans="2:14" x14ac:dyDescent="0.35">
      <c r="B22258" s="4">
        <v>45375</v>
      </c>
      <c r="C22258" s="7">
        <v>0.85322916666666671</v>
      </c>
      <c r="D22258" t="s">
        <v>17</v>
      </c>
      <c r="E22258" t="s">
        <v>18</v>
      </c>
      <c r="F22258" s="3">
        <v>20</v>
      </c>
      <c r="H22258" s="4"/>
      <c r="I22258" s="7"/>
      <c r="M22258" s="4"/>
      <c r="N22258" s="7"/>
    </row>
    <row r="22259" spans="2:14" x14ac:dyDescent="0.35">
      <c r="B22259" s="4">
        <v>45375</v>
      </c>
      <c r="C22259" s="7">
        <v>0.85322916666666671</v>
      </c>
      <c r="D22259" t="s">
        <v>17</v>
      </c>
      <c r="E22259">
        <v>20</v>
      </c>
      <c r="H22259" s="4"/>
      <c r="I22259" s="7"/>
      <c r="M22259" s="4"/>
      <c r="N22259" s="7"/>
    </row>
    <row r="22260" spans="2:14" x14ac:dyDescent="0.35">
      <c r="B22260" s="4">
        <v>45375</v>
      </c>
      <c r="C22260" s="7">
        <v>0.85332175925925924</v>
      </c>
      <c r="D22260" t="s">
        <v>17</v>
      </c>
      <c r="E22260" t="s">
        <v>18</v>
      </c>
      <c r="F22260" s="3">
        <v>14</v>
      </c>
      <c r="H22260" s="4"/>
      <c r="I22260" s="7"/>
      <c r="M22260" s="4"/>
      <c r="N22260" s="7"/>
    </row>
    <row r="22261" spans="2:14" x14ac:dyDescent="0.35">
      <c r="B22261" s="4">
        <v>45375</v>
      </c>
      <c r="C22261" s="7">
        <v>0.85332175925925924</v>
      </c>
      <c r="D22261" t="s">
        <v>17</v>
      </c>
      <c r="E22261">
        <v>14</v>
      </c>
      <c r="H22261" s="4"/>
      <c r="I22261" s="7"/>
      <c r="M22261" s="4"/>
      <c r="N22261" s="7"/>
    </row>
    <row r="22262" spans="2:14" x14ac:dyDescent="0.35">
      <c r="B22262" s="4">
        <v>45375</v>
      </c>
      <c r="C22262" s="7">
        <v>0.85341435185185188</v>
      </c>
      <c r="D22262" t="s">
        <v>17</v>
      </c>
      <c r="E22262" t="s">
        <v>18</v>
      </c>
      <c r="F22262" s="3">
        <v>31</v>
      </c>
      <c r="H22262" s="4"/>
      <c r="I22262" s="7"/>
      <c r="M22262" s="4"/>
      <c r="N22262" s="7"/>
    </row>
    <row r="22263" spans="2:14" x14ac:dyDescent="0.35">
      <c r="B22263" s="4">
        <v>45375</v>
      </c>
      <c r="C22263" s="7">
        <v>0.85341435185185188</v>
      </c>
      <c r="D22263" t="s">
        <v>17</v>
      </c>
      <c r="E22263">
        <v>31</v>
      </c>
      <c r="H22263" s="4"/>
      <c r="I22263" s="7"/>
      <c r="M22263" s="4"/>
      <c r="N22263" s="7"/>
    </row>
    <row r="22264" spans="2:14" x14ac:dyDescent="0.35">
      <c r="B22264" s="4">
        <v>45375</v>
      </c>
      <c r="C22264" s="7">
        <v>0.85350694444444442</v>
      </c>
      <c r="D22264" t="s">
        <v>17</v>
      </c>
      <c r="E22264" t="s">
        <v>18</v>
      </c>
      <c r="F22264" s="3">
        <v>25</v>
      </c>
      <c r="H22264" s="4"/>
      <c r="I22264" s="7"/>
      <c r="M22264" s="4"/>
      <c r="N22264" s="7"/>
    </row>
    <row r="22265" spans="2:14" x14ac:dyDescent="0.35">
      <c r="B22265" s="4">
        <v>45375</v>
      </c>
      <c r="C22265" s="7">
        <v>0.85350694444444442</v>
      </c>
      <c r="D22265" t="s">
        <v>17</v>
      </c>
      <c r="E22265">
        <v>25</v>
      </c>
      <c r="H22265" s="4"/>
      <c r="I22265" s="7"/>
      <c r="M22265" s="4"/>
      <c r="N22265" s="7"/>
    </row>
    <row r="22266" spans="2:14" x14ac:dyDescent="0.35">
      <c r="B22266" s="4">
        <v>45375</v>
      </c>
      <c r="C22266" s="7">
        <v>0.85358796296296291</v>
      </c>
      <c r="D22266" t="s">
        <v>17</v>
      </c>
      <c r="E22266" t="s">
        <v>18</v>
      </c>
      <c r="F22266" s="3" t="s">
        <v>19</v>
      </c>
      <c r="H22266" s="4"/>
      <c r="I22266" s="7"/>
      <c r="M22266" s="4"/>
      <c r="N22266" s="7"/>
    </row>
    <row r="22267" spans="2:14" x14ac:dyDescent="0.35">
      <c r="B22267" s="4">
        <v>45375</v>
      </c>
      <c r="C22267" s="7">
        <v>0.85358796296296291</v>
      </c>
      <c r="D22267" t="s">
        <v>17</v>
      </c>
      <c r="E22267">
        <v>0</v>
      </c>
      <c r="H22267" s="4"/>
      <c r="I22267" s="7"/>
      <c r="M22267" s="4"/>
      <c r="N22267" s="7"/>
    </row>
    <row r="22268" spans="2:14" x14ac:dyDescent="0.35">
      <c r="B22268" s="4">
        <v>45375</v>
      </c>
      <c r="C22268" s="7">
        <v>0.85368055555555555</v>
      </c>
      <c r="D22268" t="s">
        <v>17</v>
      </c>
      <c r="E22268" t="s">
        <v>18</v>
      </c>
      <c r="F22268" s="3">
        <v>7</v>
      </c>
      <c r="H22268" s="4"/>
      <c r="I22268" s="7"/>
      <c r="M22268" s="4"/>
      <c r="N22268" s="7"/>
    </row>
    <row r="22269" spans="2:14" x14ac:dyDescent="0.35">
      <c r="B22269" s="4">
        <v>45375</v>
      </c>
      <c r="C22269" s="7">
        <v>0.85368055555555555</v>
      </c>
      <c r="D22269" t="s">
        <v>17</v>
      </c>
      <c r="E22269">
        <v>7</v>
      </c>
      <c r="H22269" s="4"/>
      <c r="I22269" s="7"/>
      <c r="M22269" s="4"/>
      <c r="N22269" s="7"/>
    </row>
    <row r="22270" spans="2:14" x14ac:dyDescent="0.35">
      <c r="B22270" s="4">
        <v>45375</v>
      </c>
      <c r="C22270" s="7">
        <v>0.85376157407407405</v>
      </c>
      <c r="D22270" t="s">
        <v>17</v>
      </c>
      <c r="E22270" t="s">
        <v>18</v>
      </c>
      <c r="F22270" s="3">
        <v>2</v>
      </c>
      <c r="H22270" s="4"/>
      <c r="I22270" s="7"/>
      <c r="M22270" s="4"/>
      <c r="N22270" s="7"/>
    </row>
    <row r="22271" spans="2:14" x14ac:dyDescent="0.35">
      <c r="B22271" s="4">
        <v>45375</v>
      </c>
      <c r="C22271" s="7">
        <v>0.8537731481481482</v>
      </c>
      <c r="D22271" t="s">
        <v>17</v>
      </c>
      <c r="E22271">
        <v>2</v>
      </c>
      <c r="H22271" s="4"/>
      <c r="I22271" s="7"/>
      <c r="M22271" s="4"/>
      <c r="N22271" s="7"/>
    </row>
    <row r="22272" spans="2:14" x14ac:dyDescent="0.35">
      <c r="B22272" s="4">
        <v>45375</v>
      </c>
      <c r="C22272" s="7">
        <v>0.85386574074074073</v>
      </c>
      <c r="D22272" t="s">
        <v>17</v>
      </c>
      <c r="E22272" t="s">
        <v>18</v>
      </c>
      <c r="F22272" s="3">
        <v>31</v>
      </c>
      <c r="H22272" s="4"/>
      <c r="I22272" s="7"/>
      <c r="M22272" s="4"/>
      <c r="N22272" s="7"/>
    </row>
    <row r="22273" spans="2:14" x14ac:dyDescent="0.35">
      <c r="B22273" s="4">
        <v>45375</v>
      </c>
      <c r="C22273" s="7">
        <v>0.85386574074074073</v>
      </c>
      <c r="D22273" t="s">
        <v>17</v>
      </c>
      <c r="E22273">
        <v>31</v>
      </c>
      <c r="H22273" s="4"/>
      <c r="I22273" s="7"/>
      <c r="M22273" s="4"/>
      <c r="N22273" s="7"/>
    </row>
    <row r="22274" spans="2:14" x14ac:dyDescent="0.35">
      <c r="B22274" s="4">
        <v>45375</v>
      </c>
      <c r="C22274" s="7">
        <v>0.85394675925925922</v>
      </c>
      <c r="D22274" t="s">
        <v>17</v>
      </c>
      <c r="E22274" t="s">
        <v>18</v>
      </c>
      <c r="F22274" s="3">
        <v>6</v>
      </c>
      <c r="H22274" s="4"/>
      <c r="I22274" s="7"/>
      <c r="M22274" s="4"/>
      <c r="N22274" s="7"/>
    </row>
    <row r="22275" spans="2:14" x14ac:dyDescent="0.35">
      <c r="B22275" s="4">
        <v>45375</v>
      </c>
      <c r="C22275" s="7">
        <v>0.85394675925925922</v>
      </c>
      <c r="D22275" t="s">
        <v>17</v>
      </c>
      <c r="E22275">
        <v>6</v>
      </c>
      <c r="H22275" s="4"/>
      <c r="I22275" s="7"/>
      <c r="M22275" s="4"/>
      <c r="N22275" s="7"/>
    </row>
    <row r="22276" spans="2:14" x14ac:dyDescent="0.35">
      <c r="B22276" s="4">
        <v>45375</v>
      </c>
      <c r="C22276" s="7">
        <v>0.85403935185185187</v>
      </c>
      <c r="D22276" t="s">
        <v>17</v>
      </c>
      <c r="E22276" t="s">
        <v>18</v>
      </c>
      <c r="F22276" s="3">
        <v>20</v>
      </c>
      <c r="H22276" s="4"/>
      <c r="I22276" s="7"/>
      <c r="M22276" s="4"/>
      <c r="N22276" s="7"/>
    </row>
    <row r="22277" spans="2:14" x14ac:dyDescent="0.35">
      <c r="B22277" s="4">
        <v>45375</v>
      </c>
      <c r="C22277" s="7">
        <v>0.85403935185185187</v>
      </c>
      <c r="D22277" t="s">
        <v>17</v>
      </c>
      <c r="E22277">
        <v>20</v>
      </c>
      <c r="H22277" s="4"/>
      <c r="I22277" s="7"/>
      <c r="M22277" s="4"/>
      <c r="N22277" s="7"/>
    </row>
    <row r="22278" spans="2:14" x14ac:dyDescent="0.35">
      <c r="B22278" s="4">
        <v>45375</v>
      </c>
      <c r="C22278" s="7">
        <v>0.8541319444444444</v>
      </c>
      <c r="D22278" t="s">
        <v>17</v>
      </c>
      <c r="E22278" t="s">
        <v>18</v>
      </c>
      <c r="F22278" s="3">
        <v>34</v>
      </c>
      <c r="H22278" s="4"/>
      <c r="I22278" s="7"/>
      <c r="M22278" s="4"/>
      <c r="N22278" s="7"/>
    </row>
    <row r="22279" spans="2:14" x14ac:dyDescent="0.35">
      <c r="B22279" s="4">
        <v>45375</v>
      </c>
      <c r="C22279" s="7">
        <v>0.85414351851851855</v>
      </c>
      <c r="D22279" t="s">
        <v>17</v>
      </c>
      <c r="E22279">
        <v>34</v>
      </c>
      <c r="H22279" s="4"/>
      <c r="I22279" s="7"/>
      <c r="M22279" s="4"/>
      <c r="N22279" s="7"/>
    </row>
    <row r="22280" spans="2:14" x14ac:dyDescent="0.35">
      <c r="B22280" s="4">
        <v>45375</v>
      </c>
      <c r="C22280" s="7">
        <v>0.85422453703703705</v>
      </c>
      <c r="D22280" t="s">
        <v>17</v>
      </c>
      <c r="E22280" t="s">
        <v>18</v>
      </c>
      <c r="F22280" s="3">
        <v>33</v>
      </c>
      <c r="H22280" s="4"/>
      <c r="I22280" s="7"/>
      <c r="M22280" s="4"/>
      <c r="N22280" s="7"/>
    </row>
    <row r="22281" spans="2:14" x14ac:dyDescent="0.35">
      <c r="B22281" s="4">
        <v>45375</v>
      </c>
      <c r="C22281" s="7">
        <v>0.85422453703703705</v>
      </c>
      <c r="D22281" t="s">
        <v>17</v>
      </c>
      <c r="E22281">
        <v>33</v>
      </c>
      <c r="H22281" s="4"/>
      <c r="I22281" s="7"/>
      <c r="M22281" s="4"/>
      <c r="N22281" s="7"/>
    </row>
    <row r="22282" spans="2:14" x14ac:dyDescent="0.35">
      <c r="B22282" s="4">
        <v>45375</v>
      </c>
      <c r="C22282" s="7">
        <v>0.85438657407407403</v>
      </c>
      <c r="D22282" t="s">
        <v>17</v>
      </c>
      <c r="E22282" t="s">
        <v>18</v>
      </c>
      <c r="F22282" s="3">
        <v>34</v>
      </c>
      <c r="H22282" s="4"/>
      <c r="I22282" s="7"/>
      <c r="M22282" s="4"/>
      <c r="N22282" s="7"/>
    </row>
    <row r="22283" spans="2:14" x14ac:dyDescent="0.35">
      <c r="B22283" s="4">
        <v>45375</v>
      </c>
      <c r="C22283" s="7">
        <v>0.85438657407407403</v>
      </c>
      <c r="D22283" t="s">
        <v>17</v>
      </c>
      <c r="E22283">
        <v>34</v>
      </c>
      <c r="H22283" s="4"/>
      <c r="I22283" s="7"/>
      <c r="M22283" s="4"/>
      <c r="N22283" s="7"/>
    </row>
    <row r="22284" spans="2:14" x14ac:dyDescent="0.35">
      <c r="B22284" s="4">
        <v>45375</v>
      </c>
      <c r="C22284" s="7">
        <v>0.85447916666666668</v>
      </c>
      <c r="D22284" t="s">
        <v>17</v>
      </c>
      <c r="E22284" t="s">
        <v>18</v>
      </c>
      <c r="F22284" s="3">
        <v>29</v>
      </c>
      <c r="H22284" s="4"/>
      <c r="I22284" s="7"/>
      <c r="M22284" s="4"/>
      <c r="N22284" s="7"/>
    </row>
    <row r="22285" spans="2:14" x14ac:dyDescent="0.35">
      <c r="B22285" s="4">
        <v>45375</v>
      </c>
      <c r="C22285" s="7">
        <v>0.85449074074074072</v>
      </c>
      <c r="D22285" t="s">
        <v>17</v>
      </c>
      <c r="E22285">
        <v>29</v>
      </c>
      <c r="H22285" s="4"/>
      <c r="I22285" s="7"/>
      <c r="M22285" s="4"/>
      <c r="N22285" s="7"/>
    </row>
    <row r="22286" spans="2:14" x14ac:dyDescent="0.35">
      <c r="B22286" s="4">
        <v>45375</v>
      </c>
      <c r="C22286" s="7">
        <v>0.85457175925925921</v>
      </c>
      <c r="D22286" t="s">
        <v>17</v>
      </c>
      <c r="E22286" t="s">
        <v>18</v>
      </c>
      <c r="F22286" s="3">
        <v>11</v>
      </c>
      <c r="H22286" s="4"/>
      <c r="I22286" s="7"/>
      <c r="M22286" s="4"/>
      <c r="N22286" s="7"/>
    </row>
    <row r="22287" spans="2:14" x14ac:dyDescent="0.35">
      <c r="B22287" s="4">
        <v>45375</v>
      </c>
      <c r="C22287" s="7">
        <v>0.85457175925925921</v>
      </c>
      <c r="D22287" t="s">
        <v>17</v>
      </c>
      <c r="E22287">
        <v>11</v>
      </c>
      <c r="H22287" s="4"/>
      <c r="I22287" s="7"/>
      <c r="M22287" s="4"/>
      <c r="N22287" s="7"/>
    </row>
    <row r="22288" spans="2:14" x14ac:dyDescent="0.35">
      <c r="B22288" s="4">
        <v>45375</v>
      </c>
      <c r="C22288" s="7">
        <v>0.85465277777777782</v>
      </c>
      <c r="D22288" t="s">
        <v>17</v>
      </c>
      <c r="E22288" t="s">
        <v>18</v>
      </c>
      <c r="F22288" s="3">
        <v>26</v>
      </c>
      <c r="H22288" s="4"/>
      <c r="I22288" s="7"/>
      <c r="M22288" s="4"/>
      <c r="N22288" s="7"/>
    </row>
    <row r="22289" spans="2:14" x14ac:dyDescent="0.35">
      <c r="B22289" s="4">
        <v>45375</v>
      </c>
      <c r="C22289" s="7">
        <v>0.85466435185185186</v>
      </c>
      <c r="D22289" t="s">
        <v>17</v>
      </c>
      <c r="E22289">
        <v>26</v>
      </c>
      <c r="H22289" s="4"/>
      <c r="I22289" s="7"/>
      <c r="M22289" s="4"/>
      <c r="N22289" s="7"/>
    </row>
    <row r="22290" spans="2:14" x14ac:dyDescent="0.35">
      <c r="B22290" s="4">
        <v>45375</v>
      </c>
      <c r="C22290" s="7">
        <v>0.85474537037037035</v>
      </c>
      <c r="D22290" t="s">
        <v>17</v>
      </c>
      <c r="E22290" t="s">
        <v>18</v>
      </c>
      <c r="F22290" s="3">
        <v>19</v>
      </c>
      <c r="H22290" s="4"/>
      <c r="I22290" s="7"/>
      <c r="M22290" s="4"/>
      <c r="N22290" s="7"/>
    </row>
    <row r="22291" spans="2:14" x14ac:dyDescent="0.35">
      <c r="B22291" s="4">
        <v>45375</v>
      </c>
      <c r="C22291" s="7">
        <v>0.85474537037037035</v>
      </c>
      <c r="D22291" t="s">
        <v>17</v>
      </c>
      <c r="E22291">
        <v>19</v>
      </c>
      <c r="H22291" s="4"/>
      <c r="I22291" s="7"/>
      <c r="M22291" s="4"/>
      <c r="N22291" s="7"/>
    </row>
    <row r="22292" spans="2:14" x14ac:dyDescent="0.35">
      <c r="B22292" s="4">
        <v>45375</v>
      </c>
      <c r="C22292" s="7">
        <v>0.85483796296296299</v>
      </c>
      <c r="D22292" t="s">
        <v>17</v>
      </c>
      <c r="E22292" t="s">
        <v>18</v>
      </c>
      <c r="F22292" s="3">
        <v>10</v>
      </c>
      <c r="H22292" s="4"/>
      <c r="I22292" s="7"/>
      <c r="M22292" s="4"/>
      <c r="N22292" s="7"/>
    </row>
    <row r="22293" spans="2:14" x14ac:dyDescent="0.35">
      <c r="B22293" s="4">
        <v>45375</v>
      </c>
      <c r="C22293" s="7">
        <v>0.85483796296296299</v>
      </c>
      <c r="D22293" t="s">
        <v>17</v>
      </c>
      <c r="E22293">
        <v>10</v>
      </c>
      <c r="H22293" s="4"/>
      <c r="I22293" s="7"/>
      <c r="M22293" s="4"/>
      <c r="N22293" s="7"/>
    </row>
    <row r="22294" spans="2:14" x14ac:dyDescent="0.35">
      <c r="B22294" s="4">
        <v>45375</v>
      </c>
      <c r="C22294" s="7">
        <v>0.85493055555555553</v>
      </c>
      <c r="D22294" t="s">
        <v>17</v>
      </c>
      <c r="E22294" t="s">
        <v>18</v>
      </c>
      <c r="F22294" s="3">
        <v>18</v>
      </c>
      <c r="H22294" s="4"/>
      <c r="I22294" s="7"/>
      <c r="M22294" s="4"/>
      <c r="N22294" s="7"/>
    </row>
    <row r="22295" spans="2:14" x14ac:dyDescent="0.35">
      <c r="B22295" s="4">
        <v>45375</v>
      </c>
      <c r="C22295" s="7">
        <v>0.85494212962962968</v>
      </c>
      <c r="D22295" t="s">
        <v>17</v>
      </c>
      <c r="E22295">
        <v>18</v>
      </c>
      <c r="H22295" s="4"/>
      <c r="I22295" s="7"/>
      <c r="M22295" s="4"/>
      <c r="N22295" s="7"/>
    </row>
    <row r="22296" spans="2:14" x14ac:dyDescent="0.35">
      <c r="B22296" s="4">
        <v>45375</v>
      </c>
      <c r="C22296" s="7">
        <v>0.85503472222222221</v>
      </c>
      <c r="D22296" t="s">
        <v>17</v>
      </c>
      <c r="E22296" t="s">
        <v>18</v>
      </c>
      <c r="F22296" s="3">
        <v>33</v>
      </c>
      <c r="H22296" s="4"/>
      <c r="I22296" s="7"/>
      <c r="M22296" s="4"/>
      <c r="N22296" s="7"/>
    </row>
    <row r="22297" spans="2:14" x14ac:dyDescent="0.35">
      <c r="B22297" s="4">
        <v>45375</v>
      </c>
      <c r="C22297" s="7">
        <v>0.85503472222222221</v>
      </c>
      <c r="D22297" t="s">
        <v>17</v>
      </c>
      <c r="E22297">
        <v>33</v>
      </c>
      <c r="H22297" s="4"/>
      <c r="I22297" s="7"/>
      <c r="M22297" s="4"/>
      <c r="N22297" s="7"/>
    </row>
    <row r="22298" spans="2:14" x14ac:dyDescent="0.35">
      <c r="B22298" s="4">
        <v>45375</v>
      </c>
      <c r="C22298" s="7">
        <v>0.85512731481481485</v>
      </c>
      <c r="D22298" t="s">
        <v>17</v>
      </c>
      <c r="E22298" t="s">
        <v>18</v>
      </c>
      <c r="F22298" s="3">
        <v>19</v>
      </c>
      <c r="H22298" s="4"/>
      <c r="I22298" s="7"/>
      <c r="M22298" s="4"/>
      <c r="N22298" s="7"/>
    </row>
    <row r="22299" spans="2:14" x14ac:dyDescent="0.35">
      <c r="B22299" s="4">
        <v>45375</v>
      </c>
      <c r="C22299" s="7">
        <v>0.85512731481481485</v>
      </c>
      <c r="D22299" t="s">
        <v>17</v>
      </c>
      <c r="E22299">
        <v>19</v>
      </c>
      <c r="H22299" s="4"/>
      <c r="I22299" s="7"/>
      <c r="M22299" s="4"/>
      <c r="N22299" s="7"/>
    </row>
    <row r="22300" spans="2:14" x14ac:dyDescent="0.35">
      <c r="B22300" s="4">
        <v>45375</v>
      </c>
      <c r="C22300" s="7">
        <v>0.85521990740740739</v>
      </c>
      <c r="D22300" t="s">
        <v>17</v>
      </c>
      <c r="E22300" t="s">
        <v>18</v>
      </c>
      <c r="F22300" s="3">
        <v>12</v>
      </c>
      <c r="H22300" s="4"/>
      <c r="I22300" s="7"/>
      <c r="M22300" s="4"/>
      <c r="N22300" s="7"/>
    </row>
    <row r="22301" spans="2:14" x14ac:dyDescent="0.35">
      <c r="B22301" s="4">
        <v>45375</v>
      </c>
      <c r="C22301" s="7">
        <v>0.85523148148148154</v>
      </c>
      <c r="D22301" t="s">
        <v>17</v>
      </c>
      <c r="E22301">
        <v>12</v>
      </c>
      <c r="H22301" s="4"/>
      <c r="I22301" s="7"/>
      <c r="M22301" s="4"/>
      <c r="N22301" s="7"/>
    </row>
    <row r="22302" spans="2:14" x14ac:dyDescent="0.35">
      <c r="B22302" s="4">
        <v>45375</v>
      </c>
      <c r="C22302" s="7">
        <v>0.85531250000000003</v>
      </c>
      <c r="D22302" t="s">
        <v>17</v>
      </c>
      <c r="E22302" t="s">
        <v>18</v>
      </c>
      <c r="F22302" s="3">
        <v>20</v>
      </c>
      <c r="H22302" s="4"/>
      <c r="I22302" s="7"/>
      <c r="M22302" s="4"/>
      <c r="N22302" s="7"/>
    </row>
    <row r="22303" spans="2:14" x14ac:dyDescent="0.35">
      <c r="B22303" s="4">
        <v>45375</v>
      </c>
      <c r="C22303" s="7">
        <v>0.85531250000000003</v>
      </c>
      <c r="D22303" t="s">
        <v>17</v>
      </c>
      <c r="E22303">
        <v>20</v>
      </c>
      <c r="H22303" s="4"/>
      <c r="I22303" s="7"/>
      <c r="M22303" s="4"/>
      <c r="N22303" s="7"/>
    </row>
    <row r="22304" spans="2:14" x14ac:dyDescent="0.35">
      <c r="B22304" s="4">
        <v>45375</v>
      </c>
      <c r="C22304" s="7">
        <v>0.85540509259259256</v>
      </c>
      <c r="D22304" t="s">
        <v>17</v>
      </c>
      <c r="E22304" t="s">
        <v>18</v>
      </c>
      <c r="F22304" s="3">
        <v>34</v>
      </c>
      <c r="H22304" s="4"/>
      <c r="I22304" s="7"/>
      <c r="M22304" s="4"/>
      <c r="N22304" s="7"/>
    </row>
    <row r="22305" spans="2:14" x14ac:dyDescent="0.35">
      <c r="B22305" s="4">
        <v>45375</v>
      </c>
      <c r="C22305" s="7">
        <v>0.85540509259259256</v>
      </c>
      <c r="D22305" t="s">
        <v>17</v>
      </c>
      <c r="E22305">
        <v>34</v>
      </c>
      <c r="H22305" s="4"/>
      <c r="I22305" s="7"/>
      <c r="M22305" s="4"/>
      <c r="N22305" s="7"/>
    </row>
    <row r="22306" spans="2:14" x14ac:dyDescent="0.35">
      <c r="B22306" s="4">
        <v>45375</v>
      </c>
      <c r="C22306" s="7">
        <v>0.85548611111111106</v>
      </c>
      <c r="D22306" t="s">
        <v>17</v>
      </c>
      <c r="E22306" t="s">
        <v>18</v>
      </c>
      <c r="F22306" s="3">
        <v>32</v>
      </c>
      <c r="H22306" s="4"/>
      <c r="I22306" s="7"/>
      <c r="M22306" s="4"/>
      <c r="N22306" s="7"/>
    </row>
    <row r="22307" spans="2:14" x14ac:dyDescent="0.35">
      <c r="B22307" s="4">
        <v>45375</v>
      </c>
      <c r="C22307" s="7">
        <v>0.85548611111111106</v>
      </c>
      <c r="D22307" t="s">
        <v>17</v>
      </c>
      <c r="E22307">
        <v>32</v>
      </c>
      <c r="H22307" s="4"/>
      <c r="I22307" s="7"/>
      <c r="M22307" s="4"/>
      <c r="N22307" s="7"/>
    </row>
    <row r="22308" spans="2:14" x14ac:dyDescent="0.35">
      <c r="B22308" s="4">
        <v>45375</v>
      </c>
      <c r="C22308" s="7">
        <v>0.8555787037037037</v>
      </c>
      <c r="D22308" t="s">
        <v>17</v>
      </c>
      <c r="E22308" t="s">
        <v>18</v>
      </c>
      <c r="F22308" s="3">
        <v>19</v>
      </c>
      <c r="H22308" s="4"/>
      <c r="I22308" s="7"/>
      <c r="M22308" s="4"/>
      <c r="N22308" s="7"/>
    </row>
    <row r="22309" spans="2:14" x14ac:dyDescent="0.35">
      <c r="B22309" s="4">
        <v>45375</v>
      </c>
      <c r="C22309" s="7">
        <v>0.8555787037037037</v>
      </c>
      <c r="D22309" t="s">
        <v>17</v>
      </c>
      <c r="E22309">
        <v>19</v>
      </c>
      <c r="H22309" s="4"/>
      <c r="I22309" s="7"/>
      <c r="M22309" s="4"/>
      <c r="N22309" s="7"/>
    </row>
    <row r="22310" spans="2:14" x14ac:dyDescent="0.35">
      <c r="B22310" s="4">
        <v>45375</v>
      </c>
      <c r="C22310" s="7">
        <v>0.85567129629629635</v>
      </c>
      <c r="D22310" t="s">
        <v>17</v>
      </c>
      <c r="E22310" t="s">
        <v>18</v>
      </c>
      <c r="F22310" s="3">
        <v>3</v>
      </c>
      <c r="H22310" s="4"/>
      <c r="I22310" s="7"/>
      <c r="M22310" s="4"/>
      <c r="N22310" s="7"/>
    </row>
    <row r="22311" spans="2:14" x14ac:dyDescent="0.35">
      <c r="B22311" s="4">
        <v>45375</v>
      </c>
      <c r="C22311" s="7">
        <v>0.85567129629629635</v>
      </c>
      <c r="D22311" t="s">
        <v>17</v>
      </c>
      <c r="E22311">
        <v>3</v>
      </c>
      <c r="H22311" s="4"/>
      <c r="I22311" s="7"/>
      <c r="M22311" s="4"/>
      <c r="N22311" s="7"/>
    </row>
    <row r="22312" spans="2:14" x14ac:dyDescent="0.35">
      <c r="B22312" s="4">
        <v>45375</v>
      </c>
      <c r="C22312" s="7">
        <v>0.85575231481481484</v>
      </c>
      <c r="D22312" t="s">
        <v>17</v>
      </c>
      <c r="E22312" t="s">
        <v>18</v>
      </c>
      <c r="F22312" s="3">
        <v>24</v>
      </c>
      <c r="H22312" s="4"/>
      <c r="I22312" s="7"/>
      <c r="M22312" s="4"/>
      <c r="N22312" s="7"/>
    </row>
    <row r="22313" spans="2:14" x14ac:dyDescent="0.35">
      <c r="B22313" s="4">
        <v>45375</v>
      </c>
      <c r="C22313" s="7">
        <v>0.85575231481481484</v>
      </c>
      <c r="D22313" t="s">
        <v>17</v>
      </c>
      <c r="E22313">
        <v>24</v>
      </c>
      <c r="H22313" s="4"/>
      <c r="I22313" s="7"/>
      <c r="M22313" s="4"/>
      <c r="N22313" s="7"/>
    </row>
    <row r="22314" spans="2:14" x14ac:dyDescent="0.35">
      <c r="B22314" s="4">
        <v>45375</v>
      </c>
      <c r="C22314" s="7">
        <v>0.85584490740740737</v>
      </c>
      <c r="D22314" t="s">
        <v>17</v>
      </c>
      <c r="E22314" t="s">
        <v>18</v>
      </c>
      <c r="F22314" s="3">
        <v>10</v>
      </c>
      <c r="H22314" s="4"/>
      <c r="I22314" s="7"/>
      <c r="M22314" s="4"/>
      <c r="N22314" s="7"/>
    </row>
    <row r="22315" spans="2:14" x14ac:dyDescent="0.35">
      <c r="B22315" s="4">
        <v>45375</v>
      </c>
      <c r="C22315" s="7">
        <v>0.85584490740740737</v>
      </c>
      <c r="D22315" t="s">
        <v>17</v>
      </c>
      <c r="E22315">
        <v>10</v>
      </c>
      <c r="H22315" s="4"/>
      <c r="I22315" s="7"/>
      <c r="M22315" s="4"/>
      <c r="N22315" s="7"/>
    </row>
    <row r="22316" spans="2:14" x14ac:dyDescent="0.35">
      <c r="B22316" s="4">
        <v>45375</v>
      </c>
      <c r="C22316" s="7">
        <v>0.85592592592592598</v>
      </c>
      <c r="D22316" t="s">
        <v>17</v>
      </c>
      <c r="E22316" t="s">
        <v>18</v>
      </c>
      <c r="F22316" s="3">
        <v>34</v>
      </c>
      <c r="H22316" s="4"/>
      <c r="I22316" s="7"/>
      <c r="M22316" s="4"/>
      <c r="N22316" s="7"/>
    </row>
    <row r="22317" spans="2:14" x14ac:dyDescent="0.35">
      <c r="B22317" s="4">
        <v>45375</v>
      </c>
      <c r="C22317" s="7">
        <v>0.85592592592592598</v>
      </c>
      <c r="D22317" t="s">
        <v>17</v>
      </c>
      <c r="E22317">
        <v>34</v>
      </c>
      <c r="H22317" s="4"/>
      <c r="I22317" s="7"/>
      <c r="M22317" s="4"/>
      <c r="N22317" s="7"/>
    </row>
    <row r="22318" spans="2:14" x14ac:dyDescent="0.35">
      <c r="B22318" s="4">
        <v>45375</v>
      </c>
      <c r="C22318" s="7">
        <v>0.85600694444444447</v>
      </c>
      <c r="D22318" t="s">
        <v>17</v>
      </c>
      <c r="E22318" t="s">
        <v>18</v>
      </c>
      <c r="F22318" s="3">
        <v>27</v>
      </c>
      <c r="H22318" s="4"/>
      <c r="I22318" s="7"/>
      <c r="M22318" s="4"/>
      <c r="N22318" s="7"/>
    </row>
    <row r="22319" spans="2:14" x14ac:dyDescent="0.35">
      <c r="B22319" s="4">
        <v>45375</v>
      </c>
      <c r="C22319" s="7">
        <v>0.85600694444444447</v>
      </c>
      <c r="D22319" t="s">
        <v>17</v>
      </c>
      <c r="E22319">
        <v>27</v>
      </c>
      <c r="H22319" s="4"/>
      <c r="I22319" s="7"/>
      <c r="M22319" s="4"/>
      <c r="N22319" s="7"/>
    </row>
    <row r="22320" spans="2:14" x14ac:dyDescent="0.35">
      <c r="B22320" s="4">
        <v>45375</v>
      </c>
      <c r="C22320" s="7">
        <v>0.85609953703703701</v>
      </c>
      <c r="D22320" t="s">
        <v>17</v>
      </c>
      <c r="E22320" t="s">
        <v>18</v>
      </c>
      <c r="F22320" s="3" t="s">
        <v>19</v>
      </c>
      <c r="H22320" s="4"/>
      <c r="I22320" s="7"/>
      <c r="M22320" s="4"/>
      <c r="N22320" s="7"/>
    </row>
    <row r="22321" spans="2:14" x14ac:dyDescent="0.35">
      <c r="B22321" s="4">
        <v>45375</v>
      </c>
      <c r="C22321" s="7">
        <v>0.85609953703703701</v>
      </c>
      <c r="D22321" t="s">
        <v>17</v>
      </c>
      <c r="E22321">
        <v>0</v>
      </c>
      <c r="H22321" s="4"/>
      <c r="I22321" s="7"/>
      <c r="M22321" s="4"/>
      <c r="N22321" s="7"/>
    </row>
    <row r="22322" spans="2:14" x14ac:dyDescent="0.35">
      <c r="B22322" s="4">
        <v>45375</v>
      </c>
      <c r="C22322" s="7">
        <v>0.8561805555555555</v>
      </c>
      <c r="D22322" t="s">
        <v>17</v>
      </c>
      <c r="E22322" t="s">
        <v>18</v>
      </c>
      <c r="F22322" s="3">
        <v>8</v>
      </c>
      <c r="H22322" s="4"/>
      <c r="I22322" s="7"/>
      <c r="M22322" s="4"/>
      <c r="N22322" s="7"/>
    </row>
    <row r="22323" spans="2:14" x14ac:dyDescent="0.35">
      <c r="B22323" s="4">
        <v>45375</v>
      </c>
      <c r="C22323" s="7">
        <v>0.8561805555555555</v>
      </c>
      <c r="D22323" t="s">
        <v>17</v>
      </c>
      <c r="E22323">
        <v>8</v>
      </c>
      <c r="H22323" s="4"/>
      <c r="I22323" s="7"/>
      <c r="M22323" s="4"/>
      <c r="N22323" s="7"/>
    </row>
    <row r="22324" spans="2:14" x14ac:dyDescent="0.35">
      <c r="B22324" s="4">
        <v>45375</v>
      </c>
      <c r="C22324" s="7">
        <v>0.85629629629629633</v>
      </c>
      <c r="D22324" t="s">
        <v>17</v>
      </c>
      <c r="E22324" t="s">
        <v>18</v>
      </c>
      <c r="F22324" s="3">
        <v>3</v>
      </c>
      <c r="H22324" s="4"/>
      <c r="I22324" s="7"/>
      <c r="M22324" s="4"/>
      <c r="N22324" s="7"/>
    </row>
    <row r="22325" spans="2:14" x14ac:dyDescent="0.35">
      <c r="B22325" s="4">
        <v>45375</v>
      </c>
      <c r="C22325" s="7">
        <v>0.85629629629629633</v>
      </c>
      <c r="D22325" t="s">
        <v>17</v>
      </c>
      <c r="E22325">
        <v>3</v>
      </c>
      <c r="H22325" s="4"/>
      <c r="I22325" s="7"/>
      <c r="M22325" s="4"/>
      <c r="N22325" s="7"/>
    </row>
    <row r="22326" spans="2:14" x14ac:dyDescent="0.35">
      <c r="B22326" s="4">
        <v>45375</v>
      </c>
      <c r="C22326" s="7">
        <v>0.85637731481481483</v>
      </c>
      <c r="D22326" t="s">
        <v>17</v>
      </c>
      <c r="E22326" t="s">
        <v>18</v>
      </c>
      <c r="F22326" s="3">
        <v>17</v>
      </c>
      <c r="H22326" s="4"/>
      <c r="I22326" s="7"/>
      <c r="M22326" s="4"/>
      <c r="N22326" s="7"/>
    </row>
    <row r="22327" spans="2:14" x14ac:dyDescent="0.35">
      <c r="B22327" s="4">
        <v>45375</v>
      </c>
      <c r="C22327" s="7">
        <v>0.85638888888888887</v>
      </c>
      <c r="D22327" t="s">
        <v>17</v>
      </c>
      <c r="E22327">
        <v>17</v>
      </c>
      <c r="H22327" s="4"/>
      <c r="I22327" s="7"/>
      <c r="M22327" s="4"/>
      <c r="N22327" s="7"/>
    </row>
    <row r="22328" spans="2:14" x14ac:dyDescent="0.35">
      <c r="B22328" s="4">
        <v>45375</v>
      </c>
      <c r="C22328" s="7">
        <v>0.85646990740740736</v>
      </c>
      <c r="D22328" t="s">
        <v>17</v>
      </c>
      <c r="E22328" t="s">
        <v>18</v>
      </c>
      <c r="F22328" s="3">
        <v>34</v>
      </c>
      <c r="H22328" s="4"/>
      <c r="I22328" s="7"/>
      <c r="M22328" s="4"/>
      <c r="N22328" s="7"/>
    </row>
    <row r="22329" spans="2:14" x14ac:dyDescent="0.35">
      <c r="B22329" s="4">
        <v>45375</v>
      </c>
      <c r="C22329" s="7">
        <v>0.85646990740740736</v>
      </c>
      <c r="D22329" t="s">
        <v>17</v>
      </c>
      <c r="E22329">
        <v>34</v>
      </c>
      <c r="H22329" s="4"/>
      <c r="I22329" s="7"/>
      <c r="M22329" s="4"/>
      <c r="N22329" s="7"/>
    </row>
    <row r="22330" spans="2:14" x14ac:dyDescent="0.35">
      <c r="B22330" s="4">
        <v>45375</v>
      </c>
      <c r="C22330" s="7">
        <v>0.8565625</v>
      </c>
      <c r="D22330" t="s">
        <v>17</v>
      </c>
      <c r="E22330" t="s">
        <v>18</v>
      </c>
      <c r="F22330" s="3">
        <v>20</v>
      </c>
      <c r="H22330" s="4"/>
      <c r="I22330" s="7"/>
      <c r="M22330" s="4"/>
      <c r="N22330" s="7"/>
    </row>
    <row r="22331" spans="2:14" x14ac:dyDescent="0.35">
      <c r="B22331" s="4">
        <v>45375</v>
      </c>
      <c r="C22331" s="7">
        <v>0.8565625</v>
      </c>
      <c r="D22331" t="s">
        <v>17</v>
      </c>
      <c r="E22331">
        <v>20</v>
      </c>
      <c r="H22331" s="4"/>
      <c r="I22331" s="7"/>
      <c r="M22331" s="4"/>
      <c r="N22331" s="7"/>
    </row>
    <row r="22332" spans="2:14" x14ac:dyDescent="0.35">
      <c r="B22332" s="4">
        <v>45375</v>
      </c>
      <c r="C22332" s="7">
        <v>0.85665509259259254</v>
      </c>
      <c r="D22332" t="s">
        <v>17</v>
      </c>
      <c r="E22332" t="s">
        <v>18</v>
      </c>
      <c r="F22332" s="3">
        <v>3</v>
      </c>
      <c r="H22332" s="4"/>
      <c r="I22332" s="7"/>
      <c r="M22332" s="4"/>
      <c r="N22332" s="7"/>
    </row>
    <row r="22333" spans="2:14" x14ac:dyDescent="0.35">
      <c r="B22333" s="4">
        <v>45375</v>
      </c>
      <c r="C22333" s="7">
        <v>0.85665509259259254</v>
      </c>
      <c r="D22333" t="s">
        <v>17</v>
      </c>
      <c r="E22333">
        <v>3</v>
      </c>
      <c r="H22333" s="4"/>
      <c r="I22333" s="7"/>
      <c r="M22333" s="4"/>
      <c r="N22333" s="7"/>
    </row>
    <row r="22334" spans="2:14" x14ac:dyDescent="0.35">
      <c r="B22334" s="4">
        <v>45375</v>
      </c>
      <c r="C22334" s="7">
        <v>0.85673611111111114</v>
      </c>
      <c r="D22334" t="s">
        <v>17</v>
      </c>
      <c r="E22334" t="s">
        <v>18</v>
      </c>
      <c r="F22334" s="3">
        <v>5</v>
      </c>
      <c r="H22334" s="4"/>
      <c r="I22334" s="7"/>
      <c r="M22334" s="4"/>
      <c r="N22334" s="7"/>
    </row>
    <row r="22335" spans="2:14" x14ac:dyDescent="0.35">
      <c r="B22335" s="4">
        <v>45375</v>
      </c>
      <c r="C22335" s="7">
        <v>0.85674768518518518</v>
      </c>
      <c r="D22335" t="s">
        <v>17</v>
      </c>
      <c r="E22335">
        <v>5</v>
      </c>
      <c r="H22335" s="4"/>
      <c r="I22335" s="7"/>
      <c r="M22335" s="4"/>
      <c r="N22335" s="7"/>
    </row>
    <row r="22336" spans="2:14" x14ac:dyDescent="0.35">
      <c r="B22336" s="4">
        <v>45375</v>
      </c>
      <c r="C22336" s="7">
        <v>0.85684027777777783</v>
      </c>
      <c r="D22336" t="s">
        <v>17</v>
      </c>
      <c r="E22336" t="s">
        <v>18</v>
      </c>
      <c r="F22336" s="3">
        <v>3</v>
      </c>
      <c r="H22336" s="4"/>
      <c r="I22336" s="7"/>
      <c r="M22336" s="4"/>
      <c r="N22336" s="7"/>
    </row>
    <row r="22337" spans="2:14" x14ac:dyDescent="0.35">
      <c r="B22337" s="4">
        <v>45375</v>
      </c>
      <c r="C22337" s="7">
        <v>0.85684027777777783</v>
      </c>
      <c r="D22337" t="s">
        <v>17</v>
      </c>
      <c r="E22337">
        <v>3</v>
      </c>
      <c r="H22337" s="4"/>
      <c r="I22337" s="7"/>
      <c r="M22337" s="4"/>
      <c r="N22337" s="7"/>
    </row>
    <row r="22338" spans="2:14" x14ac:dyDescent="0.35">
      <c r="B22338" s="4">
        <v>45375</v>
      </c>
      <c r="C22338" s="7">
        <v>0.85692129629629632</v>
      </c>
      <c r="D22338" t="s">
        <v>17</v>
      </c>
      <c r="E22338" t="s">
        <v>18</v>
      </c>
      <c r="F22338" s="3">
        <v>9</v>
      </c>
      <c r="H22338" s="4"/>
      <c r="I22338" s="7"/>
      <c r="M22338" s="4"/>
      <c r="N22338" s="7"/>
    </row>
    <row r="22339" spans="2:14" x14ac:dyDescent="0.35">
      <c r="B22339" s="4">
        <v>45375</v>
      </c>
      <c r="C22339" s="7">
        <v>0.85692129629629632</v>
      </c>
      <c r="D22339" t="s">
        <v>17</v>
      </c>
      <c r="E22339">
        <v>9</v>
      </c>
      <c r="H22339" s="4"/>
      <c r="I22339" s="7"/>
      <c r="M22339" s="4"/>
      <c r="N22339" s="7"/>
    </row>
    <row r="22340" spans="2:14" x14ac:dyDescent="0.35">
      <c r="B22340" s="4">
        <v>45375</v>
      </c>
      <c r="C22340" s="7">
        <v>0.85703703703703704</v>
      </c>
      <c r="D22340" t="s">
        <v>17</v>
      </c>
      <c r="E22340" t="s">
        <v>18</v>
      </c>
      <c r="F22340" s="3">
        <v>1</v>
      </c>
      <c r="H22340" s="4"/>
      <c r="I22340" s="7"/>
      <c r="M22340" s="4"/>
      <c r="N22340" s="7"/>
    </row>
    <row r="22341" spans="2:14" x14ac:dyDescent="0.35">
      <c r="B22341" s="4">
        <v>45375</v>
      </c>
      <c r="C22341" s="7">
        <v>0.85704861111111108</v>
      </c>
      <c r="D22341" t="s">
        <v>17</v>
      </c>
      <c r="E22341">
        <v>1</v>
      </c>
      <c r="H22341" s="4"/>
      <c r="I22341" s="7"/>
      <c r="M22341" s="4"/>
      <c r="N22341" s="7"/>
    </row>
    <row r="22342" spans="2:14" x14ac:dyDescent="0.35">
      <c r="B22342" s="4">
        <v>45375</v>
      </c>
      <c r="C22342" s="7">
        <v>0.85712962962962957</v>
      </c>
      <c r="D22342" t="s">
        <v>17</v>
      </c>
      <c r="E22342" t="s">
        <v>18</v>
      </c>
      <c r="F22342" s="3">
        <v>13</v>
      </c>
      <c r="H22342" s="4"/>
      <c r="I22342" s="7"/>
      <c r="M22342" s="4"/>
      <c r="N22342" s="7"/>
    </row>
    <row r="22343" spans="2:14" x14ac:dyDescent="0.35">
      <c r="B22343" s="4">
        <v>45375</v>
      </c>
      <c r="C22343" s="7">
        <v>0.85712962962962957</v>
      </c>
      <c r="D22343" t="s">
        <v>17</v>
      </c>
      <c r="E22343">
        <v>13</v>
      </c>
      <c r="H22343" s="4"/>
      <c r="I22343" s="7"/>
      <c r="M22343" s="4"/>
      <c r="N22343" s="7"/>
    </row>
    <row r="22344" spans="2:14" x14ac:dyDescent="0.35">
      <c r="B22344" s="4">
        <v>45375</v>
      </c>
      <c r="C22344" s="7">
        <v>0.85723379629629626</v>
      </c>
      <c r="D22344" t="s">
        <v>17</v>
      </c>
      <c r="E22344" t="s">
        <v>18</v>
      </c>
      <c r="F22344" s="3">
        <v>17</v>
      </c>
      <c r="H22344" s="4"/>
      <c r="I22344" s="7"/>
      <c r="M22344" s="4"/>
      <c r="N22344" s="7"/>
    </row>
    <row r="22345" spans="2:14" x14ac:dyDescent="0.35">
      <c r="B22345" s="4">
        <v>45375</v>
      </c>
      <c r="C22345" s="7">
        <v>0.85723379629629626</v>
      </c>
      <c r="D22345" t="s">
        <v>17</v>
      </c>
      <c r="E22345">
        <v>17</v>
      </c>
      <c r="H22345" s="4"/>
      <c r="I22345" s="7"/>
      <c r="M22345" s="4"/>
      <c r="N22345" s="7"/>
    </row>
    <row r="22346" spans="2:14" x14ac:dyDescent="0.35">
      <c r="B22346" s="4">
        <v>45375</v>
      </c>
      <c r="C22346" s="7">
        <v>0.85731481481481486</v>
      </c>
      <c r="D22346" t="s">
        <v>17</v>
      </c>
      <c r="E22346" t="s">
        <v>18</v>
      </c>
      <c r="F22346" s="3">
        <v>4</v>
      </c>
      <c r="H22346" s="4"/>
      <c r="I22346" s="7"/>
      <c r="M22346" s="4"/>
      <c r="N22346" s="7"/>
    </row>
    <row r="22347" spans="2:14" x14ac:dyDescent="0.35">
      <c r="B22347" s="4">
        <v>45375</v>
      </c>
      <c r="C22347" s="7">
        <v>0.85731481481481486</v>
      </c>
      <c r="D22347" t="s">
        <v>17</v>
      </c>
      <c r="E22347">
        <v>4</v>
      </c>
      <c r="H22347" s="4"/>
      <c r="I22347" s="7"/>
      <c r="M22347" s="4"/>
      <c r="N22347" s="7"/>
    </row>
    <row r="22348" spans="2:14" x14ac:dyDescent="0.35">
      <c r="B22348" s="4">
        <v>45375</v>
      </c>
      <c r="C22348" s="7">
        <v>0.85741898148148143</v>
      </c>
      <c r="D22348" t="s">
        <v>17</v>
      </c>
      <c r="E22348" t="s">
        <v>18</v>
      </c>
      <c r="F22348" s="3">
        <v>6</v>
      </c>
      <c r="H22348" s="4"/>
      <c r="I22348" s="7"/>
      <c r="M22348" s="4"/>
      <c r="N22348" s="7"/>
    </row>
    <row r="22349" spans="2:14" x14ac:dyDescent="0.35">
      <c r="B22349" s="4">
        <v>45375</v>
      </c>
      <c r="C22349" s="7">
        <v>0.85741898148148143</v>
      </c>
      <c r="D22349" t="s">
        <v>17</v>
      </c>
      <c r="E22349">
        <v>6</v>
      </c>
      <c r="H22349" s="4"/>
      <c r="I22349" s="7"/>
      <c r="M22349" s="4"/>
      <c r="N22349" s="7"/>
    </row>
    <row r="22350" spans="2:14" x14ac:dyDescent="0.35">
      <c r="B22350" s="4">
        <v>45375</v>
      </c>
      <c r="C22350" s="7">
        <v>0.85750000000000004</v>
      </c>
      <c r="D22350" t="s">
        <v>17</v>
      </c>
      <c r="E22350" t="s">
        <v>18</v>
      </c>
      <c r="F22350" s="3">
        <v>20</v>
      </c>
      <c r="H22350" s="4"/>
      <c r="I22350" s="7"/>
      <c r="M22350" s="4"/>
      <c r="N22350" s="7"/>
    </row>
    <row r="22351" spans="2:14" x14ac:dyDescent="0.35">
      <c r="B22351" s="4">
        <v>45375</v>
      </c>
      <c r="C22351" s="7">
        <v>0.85751157407407408</v>
      </c>
      <c r="D22351" t="s">
        <v>17</v>
      </c>
      <c r="E22351">
        <v>20</v>
      </c>
      <c r="H22351" s="4"/>
      <c r="I22351" s="7"/>
      <c r="M22351" s="4"/>
      <c r="N22351" s="7"/>
    </row>
    <row r="22352" spans="2:14" x14ac:dyDescent="0.35">
      <c r="B22352" s="4">
        <v>45375</v>
      </c>
      <c r="C22352" s="7">
        <v>0.85760416666666661</v>
      </c>
      <c r="D22352" t="s">
        <v>17</v>
      </c>
      <c r="E22352" t="s">
        <v>18</v>
      </c>
      <c r="F22352" s="3">
        <v>31</v>
      </c>
      <c r="H22352" s="4"/>
      <c r="I22352" s="7"/>
      <c r="M22352" s="4"/>
      <c r="N22352" s="7"/>
    </row>
    <row r="22353" spans="2:14" x14ac:dyDescent="0.35">
      <c r="B22353" s="4">
        <v>45375</v>
      </c>
      <c r="C22353" s="7">
        <v>0.85760416666666661</v>
      </c>
      <c r="D22353" t="s">
        <v>17</v>
      </c>
      <c r="E22353">
        <v>31</v>
      </c>
      <c r="H22353" s="4"/>
      <c r="I22353" s="7"/>
      <c r="M22353" s="4"/>
      <c r="N22353" s="7"/>
    </row>
    <row r="22354" spans="2:14" x14ac:dyDescent="0.35">
      <c r="B22354" s="4">
        <v>45375</v>
      </c>
      <c r="C22354" s="7">
        <v>0.85768518518518522</v>
      </c>
      <c r="D22354" t="s">
        <v>17</v>
      </c>
      <c r="E22354" t="s">
        <v>18</v>
      </c>
      <c r="F22354" s="3">
        <v>10</v>
      </c>
      <c r="H22354" s="4"/>
      <c r="I22354" s="7"/>
      <c r="M22354" s="4"/>
      <c r="N22354" s="7"/>
    </row>
    <row r="22355" spans="2:14" x14ac:dyDescent="0.35">
      <c r="B22355" s="4">
        <v>45375</v>
      </c>
      <c r="C22355" s="7">
        <v>0.85768518518518522</v>
      </c>
      <c r="D22355" t="s">
        <v>17</v>
      </c>
      <c r="E22355">
        <v>10</v>
      </c>
      <c r="H22355" s="4"/>
      <c r="I22355" s="7"/>
      <c r="M22355" s="4"/>
      <c r="N22355" s="7"/>
    </row>
    <row r="22356" spans="2:14" x14ac:dyDescent="0.35">
      <c r="B22356" s="4">
        <v>45375</v>
      </c>
      <c r="C22356" s="7">
        <v>0.85776620370370371</v>
      </c>
      <c r="D22356" t="s">
        <v>17</v>
      </c>
      <c r="E22356" t="s">
        <v>18</v>
      </c>
      <c r="F22356" s="3">
        <v>27</v>
      </c>
      <c r="H22356" s="4"/>
      <c r="I22356" s="7"/>
      <c r="M22356" s="4"/>
      <c r="N22356" s="7"/>
    </row>
    <row r="22357" spans="2:14" x14ac:dyDescent="0.35">
      <c r="B22357" s="4">
        <v>45375</v>
      </c>
      <c r="C22357" s="7">
        <v>0.85777777777777775</v>
      </c>
      <c r="D22357" t="s">
        <v>17</v>
      </c>
      <c r="E22357">
        <v>27</v>
      </c>
      <c r="H22357" s="4"/>
      <c r="I22357" s="7"/>
      <c r="M22357" s="4"/>
      <c r="N22357" s="7"/>
    </row>
    <row r="22358" spans="2:14" x14ac:dyDescent="0.35">
      <c r="B22358" s="4">
        <v>45375</v>
      </c>
      <c r="C22358" s="7">
        <v>0.85785879629629624</v>
      </c>
      <c r="D22358" t="s">
        <v>17</v>
      </c>
      <c r="E22358" t="s">
        <v>18</v>
      </c>
      <c r="F22358" s="3">
        <v>23</v>
      </c>
      <c r="H22358" s="4"/>
      <c r="I22358" s="7"/>
      <c r="M22358" s="4"/>
      <c r="N22358" s="7"/>
    </row>
    <row r="22359" spans="2:14" x14ac:dyDescent="0.35">
      <c r="B22359" s="4">
        <v>45375</v>
      </c>
      <c r="C22359" s="7">
        <v>0.85785879629629624</v>
      </c>
      <c r="D22359" t="s">
        <v>17</v>
      </c>
      <c r="E22359">
        <v>23</v>
      </c>
      <c r="H22359" s="4"/>
      <c r="I22359" s="7"/>
      <c r="M22359" s="4"/>
      <c r="N22359" s="7"/>
    </row>
    <row r="22360" spans="2:14" x14ac:dyDescent="0.35">
      <c r="B22360" s="4">
        <v>45375</v>
      </c>
      <c r="C22360" s="7">
        <v>0.85793981481481485</v>
      </c>
      <c r="D22360" t="s">
        <v>17</v>
      </c>
      <c r="E22360" t="s">
        <v>18</v>
      </c>
      <c r="F22360" s="3">
        <v>33</v>
      </c>
      <c r="H22360" s="4"/>
      <c r="I22360" s="7"/>
      <c r="M22360" s="4"/>
      <c r="N22360" s="7"/>
    </row>
    <row r="22361" spans="2:14" x14ac:dyDescent="0.35">
      <c r="B22361" s="4">
        <v>45375</v>
      </c>
      <c r="C22361" s="7">
        <v>0.85795138888888889</v>
      </c>
      <c r="D22361" t="s">
        <v>17</v>
      </c>
      <c r="E22361">
        <v>33</v>
      </c>
      <c r="H22361" s="4"/>
      <c r="I22361" s="7"/>
      <c r="M22361" s="4"/>
      <c r="N22361" s="7"/>
    </row>
    <row r="22362" spans="2:14" x14ac:dyDescent="0.35">
      <c r="B22362" s="4">
        <v>45375</v>
      </c>
      <c r="C22362" s="7">
        <v>0.85806712962962961</v>
      </c>
      <c r="D22362" t="s">
        <v>17</v>
      </c>
      <c r="E22362" t="s">
        <v>18</v>
      </c>
      <c r="F22362" s="3">
        <v>2</v>
      </c>
      <c r="H22362" s="4"/>
      <c r="I22362" s="7"/>
      <c r="M22362" s="4"/>
      <c r="N22362" s="7"/>
    </row>
    <row r="22363" spans="2:14" x14ac:dyDescent="0.35">
      <c r="B22363" s="4">
        <v>45375</v>
      </c>
      <c r="C22363" s="7">
        <v>0.85806712962962961</v>
      </c>
      <c r="D22363" t="s">
        <v>17</v>
      </c>
      <c r="E22363">
        <v>2</v>
      </c>
      <c r="H22363" s="4"/>
      <c r="I22363" s="7"/>
      <c r="M22363" s="4"/>
      <c r="N22363" s="7"/>
    </row>
    <row r="22364" spans="2:14" x14ac:dyDescent="0.35">
      <c r="B22364" s="4">
        <v>45375</v>
      </c>
      <c r="C22364" s="7">
        <v>0.85818287037037033</v>
      </c>
      <c r="D22364" t="s">
        <v>17</v>
      </c>
      <c r="E22364" t="s">
        <v>18</v>
      </c>
      <c r="F22364" s="3">
        <v>33</v>
      </c>
      <c r="H22364" s="4"/>
      <c r="I22364" s="7"/>
      <c r="M22364" s="4"/>
      <c r="N22364" s="7"/>
    </row>
    <row r="22365" spans="2:14" x14ac:dyDescent="0.35">
      <c r="B22365" s="4">
        <v>45375</v>
      </c>
      <c r="C22365" s="7">
        <v>0.85818287037037033</v>
      </c>
      <c r="D22365" t="s">
        <v>17</v>
      </c>
      <c r="E22365">
        <v>33</v>
      </c>
      <c r="H22365" s="4"/>
      <c r="I22365" s="7"/>
      <c r="M22365" s="4"/>
      <c r="N22365" s="7"/>
    </row>
    <row r="22366" spans="2:14" x14ac:dyDescent="0.35">
      <c r="B22366" s="4">
        <v>45375</v>
      </c>
      <c r="C22366" s="7">
        <v>0.85826388888888894</v>
      </c>
      <c r="D22366" t="s">
        <v>17</v>
      </c>
      <c r="E22366" t="s">
        <v>18</v>
      </c>
      <c r="F22366" s="3">
        <v>3</v>
      </c>
      <c r="H22366" s="4"/>
      <c r="I22366" s="7"/>
      <c r="M22366" s="4"/>
      <c r="N22366" s="7"/>
    </row>
    <row r="22367" spans="2:14" x14ac:dyDescent="0.35">
      <c r="B22367" s="4">
        <v>45375</v>
      </c>
      <c r="C22367" s="7">
        <v>0.85826388888888894</v>
      </c>
      <c r="D22367" t="s">
        <v>17</v>
      </c>
      <c r="E22367">
        <v>3</v>
      </c>
      <c r="H22367" s="4"/>
      <c r="I22367" s="7"/>
      <c r="M22367" s="4"/>
      <c r="N22367" s="7"/>
    </row>
    <row r="22368" spans="2:14" x14ac:dyDescent="0.35">
      <c r="B22368" s="4">
        <v>45375</v>
      </c>
      <c r="C22368" s="7">
        <v>0.85837962962962966</v>
      </c>
      <c r="D22368" t="s">
        <v>17</v>
      </c>
      <c r="E22368" t="s">
        <v>18</v>
      </c>
      <c r="F22368" s="3">
        <v>25</v>
      </c>
      <c r="H22368" s="4"/>
      <c r="I22368" s="7"/>
      <c r="M22368" s="4"/>
      <c r="N22368" s="7"/>
    </row>
    <row r="22369" spans="2:14" x14ac:dyDescent="0.35">
      <c r="B22369" s="4">
        <v>45375</v>
      </c>
      <c r="C22369" s="7">
        <v>0.85837962962962966</v>
      </c>
      <c r="D22369" t="s">
        <v>17</v>
      </c>
      <c r="E22369">
        <v>25</v>
      </c>
      <c r="H22369" s="4"/>
      <c r="I22369" s="7"/>
      <c r="M22369" s="4"/>
      <c r="N22369" s="7"/>
    </row>
    <row r="22370" spans="2:14" x14ac:dyDescent="0.35">
      <c r="B22370" s="4">
        <v>45375</v>
      </c>
      <c r="C22370" s="7">
        <v>0.85847222222222219</v>
      </c>
      <c r="D22370" t="s">
        <v>17</v>
      </c>
      <c r="E22370" t="s">
        <v>18</v>
      </c>
      <c r="F22370" s="3">
        <v>29</v>
      </c>
      <c r="H22370" s="4"/>
      <c r="I22370" s="7"/>
      <c r="M22370" s="4"/>
      <c r="N22370" s="7"/>
    </row>
    <row r="22371" spans="2:14" x14ac:dyDescent="0.35">
      <c r="B22371" s="4">
        <v>45375</v>
      </c>
      <c r="C22371" s="7">
        <v>0.85848379629629634</v>
      </c>
      <c r="D22371" t="s">
        <v>17</v>
      </c>
      <c r="E22371">
        <v>29</v>
      </c>
      <c r="H22371" s="4"/>
      <c r="I22371" s="7"/>
      <c r="M22371" s="4"/>
      <c r="N22371" s="7"/>
    </row>
    <row r="22372" spans="2:14" x14ac:dyDescent="0.35">
      <c r="B22372" s="4">
        <v>45375</v>
      </c>
      <c r="C22372" s="7">
        <v>0.85856481481481484</v>
      </c>
      <c r="D22372" t="s">
        <v>17</v>
      </c>
      <c r="E22372" t="s">
        <v>18</v>
      </c>
      <c r="F22372" s="3">
        <v>6</v>
      </c>
      <c r="H22372" s="4"/>
      <c r="I22372" s="7"/>
      <c r="M22372" s="4"/>
      <c r="N22372" s="7"/>
    </row>
    <row r="22373" spans="2:14" x14ac:dyDescent="0.35">
      <c r="B22373" s="4">
        <v>45375</v>
      </c>
      <c r="C22373" s="7">
        <v>0.85856481481481484</v>
      </c>
      <c r="D22373" t="s">
        <v>17</v>
      </c>
      <c r="E22373">
        <v>6</v>
      </c>
      <c r="H22373" s="4"/>
      <c r="I22373" s="7"/>
      <c r="M22373" s="4"/>
      <c r="N22373" s="7"/>
    </row>
    <row r="22374" spans="2:14" x14ac:dyDescent="0.35">
      <c r="B22374" s="4">
        <v>45375</v>
      </c>
      <c r="C22374" s="7">
        <v>0.85865740740740737</v>
      </c>
      <c r="D22374" t="s">
        <v>17</v>
      </c>
      <c r="E22374" t="s">
        <v>18</v>
      </c>
      <c r="F22374" s="3">
        <v>18</v>
      </c>
      <c r="H22374" s="4"/>
      <c r="I22374" s="7"/>
      <c r="M22374" s="4"/>
      <c r="N22374" s="7"/>
    </row>
    <row r="22375" spans="2:14" x14ac:dyDescent="0.35">
      <c r="B22375" s="4">
        <v>45375</v>
      </c>
      <c r="C22375" s="7">
        <v>0.85865740740740737</v>
      </c>
      <c r="D22375" t="s">
        <v>17</v>
      </c>
      <c r="E22375">
        <v>18</v>
      </c>
      <c r="H22375" s="4"/>
      <c r="I22375" s="7"/>
      <c r="M22375" s="4"/>
      <c r="N22375" s="7"/>
    </row>
    <row r="22376" spans="2:14" x14ac:dyDescent="0.35">
      <c r="B22376" s="4">
        <v>45375</v>
      </c>
      <c r="C22376" s="7">
        <v>0.85873842592592597</v>
      </c>
      <c r="D22376" t="s">
        <v>17</v>
      </c>
      <c r="E22376" t="s">
        <v>18</v>
      </c>
      <c r="F22376" s="3">
        <v>27</v>
      </c>
      <c r="H22376" s="4"/>
      <c r="I22376" s="7"/>
      <c r="M22376" s="4"/>
      <c r="N22376" s="7"/>
    </row>
    <row r="22377" spans="2:14" x14ac:dyDescent="0.35">
      <c r="B22377" s="4">
        <v>45375</v>
      </c>
      <c r="C22377" s="7">
        <v>0.85873842592592597</v>
      </c>
      <c r="D22377" t="s">
        <v>17</v>
      </c>
      <c r="E22377">
        <v>27</v>
      </c>
      <c r="H22377" s="4"/>
      <c r="I22377" s="7"/>
      <c r="M22377" s="4"/>
      <c r="N22377" s="7"/>
    </row>
    <row r="22378" spans="2:14" x14ac:dyDescent="0.35">
      <c r="B22378" s="4">
        <v>45375</v>
      </c>
      <c r="C22378" s="7">
        <v>0.85881944444444447</v>
      </c>
      <c r="D22378" t="s">
        <v>17</v>
      </c>
      <c r="E22378" t="s">
        <v>18</v>
      </c>
      <c r="F22378" s="3">
        <v>3</v>
      </c>
      <c r="H22378" s="4"/>
      <c r="I22378" s="7"/>
      <c r="M22378" s="4"/>
      <c r="N22378" s="7"/>
    </row>
    <row r="22379" spans="2:14" x14ac:dyDescent="0.35">
      <c r="B22379" s="4">
        <v>45375</v>
      </c>
      <c r="C22379" s="7">
        <v>0.85883101851851851</v>
      </c>
      <c r="D22379" t="s">
        <v>17</v>
      </c>
      <c r="E22379">
        <v>3</v>
      </c>
      <c r="H22379" s="4"/>
      <c r="I22379" s="7"/>
      <c r="M22379" s="4"/>
      <c r="N22379" s="7"/>
    </row>
    <row r="22380" spans="2:14" x14ac:dyDescent="0.35">
      <c r="B22380" s="4">
        <v>45375</v>
      </c>
      <c r="C22380" s="7">
        <v>0.85892361111111115</v>
      </c>
      <c r="D22380" t="s">
        <v>17</v>
      </c>
      <c r="E22380" t="s">
        <v>18</v>
      </c>
      <c r="F22380" s="3">
        <v>35</v>
      </c>
      <c r="H22380" s="4"/>
      <c r="I22380" s="7"/>
      <c r="M22380" s="4"/>
      <c r="N22380" s="7"/>
    </row>
    <row r="22381" spans="2:14" x14ac:dyDescent="0.35">
      <c r="B22381" s="4">
        <v>45375</v>
      </c>
      <c r="C22381" s="7">
        <v>0.85892361111111115</v>
      </c>
      <c r="D22381" t="s">
        <v>17</v>
      </c>
      <c r="E22381">
        <v>35</v>
      </c>
      <c r="H22381" s="4"/>
      <c r="I22381" s="7"/>
      <c r="M22381" s="4"/>
      <c r="N22381" s="7"/>
    </row>
    <row r="22382" spans="2:14" x14ac:dyDescent="0.35">
      <c r="B22382" s="4">
        <v>45375</v>
      </c>
      <c r="C22382" s="7">
        <v>0.85900462962962965</v>
      </c>
      <c r="D22382" t="s">
        <v>17</v>
      </c>
      <c r="E22382" t="s">
        <v>18</v>
      </c>
      <c r="F22382" s="3">
        <v>10</v>
      </c>
      <c r="H22382" s="4"/>
      <c r="I22382" s="7"/>
      <c r="M22382" s="4"/>
      <c r="N22382" s="7"/>
    </row>
    <row r="22383" spans="2:14" x14ac:dyDescent="0.35">
      <c r="B22383" s="4">
        <v>45375</v>
      </c>
      <c r="C22383" s="7">
        <v>0.85900462962962965</v>
      </c>
      <c r="D22383" t="s">
        <v>17</v>
      </c>
      <c r="E22383">
        <v>10</v>
      </c>
      <c r="H22383" s="4"/>
      <c r="I22383" s="7"/>
      <c r="M22383" s="4"/>
      <c r="N22383" s="7"/>
    </row>
    <row r="22384" spans="2:14" x14ac:dyDescent="0.35">
      <c r="B22384" s="4">
        <v>45375</v>
      </c>
      <c r="C22384" s="7">
        <v>0.85909722222222218</v>
      </c>
      <c r="D22384" t="s">
        <v>17</v>
      </c>
      <c r="E22384" t="s">
        <v>18</v>
      </c>
      <c r="F22384" s="3">
        <v>2</v>
      </c>
      <c r="H22384" s="4"/>
      <c r="I22384" s="7"/>
      <c r="M22384" s="4"/>
      <c r="N22384" s="7"/>
    </row>
    <row r="22385" spans="2:14" x14ac:dyDescent="0.35">
      <c r="B22385" s="4">
        <v>45375</v>
      </c>
      <c r="C22385" s="7">
        <v>0.85909722222222218</v>
      </c>
      <c r="D22385" t="s">
        <v>17</v>
      </c>
      <c r="E22385">
        <v>2</v>
      </c>
      <c r="H22385" s="4"/>
      <c r="I22385" s="7"/>
      <c r="M22385" s="4"/>
      <c r="N22385" s="7"/>
    </row>
    <row r="22386" spans="2:14" x14ac:dyDescent="0.35">
      <c r="B22386" s="4">
        <v>45375</v>
      </c>
      <c r="C22386" s="7">
        <v>0.85920138888888886</v>
      </c>
      <c r="D22386" t="s">
        <v>17</v>
      </c>
      <c r="E22386" t="s">
        <v>18</v>
      </c>
      <c r="F22386" s="3">
        <v>15</v>
      </c>
      <c r="H22386" s="4"/>
      <c r="I22386" s="7"/>
      <c r="M22386" s="4"/>
      <c r="N22386" s="7"/>
    </row>
    <row r="22387" spans="2:14" x14ac:dyDescent="0.35">
      <c r="B22387" s="4">
        <v>45375</v>
      </c>
      <c r="C22387" s="7">
        <v>0.85920138888888886</v>
      </c>
      <c r="D22387" t="s">
        <v>17</v>
      </c>
      <c r="E22387">
        <v>15</v>
      </c>
      <c r="H22387" s="4"/>
      <c r="I22387" s="7"/>
      <c r="M22387" s="4"/>
      <c r="N22387" s="7"/>
    </row>
    <row r="22388" spans="2:14" x14ac:dyDescent="0.35">
      <c r="B22388" s="4">
        <v>45375</v>
      </c>
      <c r="C22388" s="7">
        <v>0.85929398148148151</v>
      </c>
      <c r="D22388" t="s">
        <v>17</v>
      </c>
      <c r="E22388" t="s">
        <v>18</v>
      </c>
      <c r="F22388" s="3">
        <v>34</v>
      </c>
      <c r="H22388" s="4"/>
      <c r="I22388" s="7"/>
      <c r="M22388" s="4"/>
      <c r="N22388" s="7"/>
    </row>
    <row r="22389" spans="2:14" x14ac:dyDescent="0.35">
      <c r="B22389" s="4">
        <v>45375</v>
      </c>
      <c r="C22389" s="7">
        <v>0.85929398148148151</v>
      </c>
      <c r="D22389" t="s">
        <v>17</v>
      </c>
      <c r="E22389">
        <v>34</v>
      </c>
      <c r="H22389" s="4"/>
      <c r="I22389" s="7"/>
      <c r="M22389" s="4"/>
      <c r="N22389" s="7"/>
    </row>
    <row r="22390" spans="2:14" x14ac:dyDescent="0.35">
      <c r="B22390" s="4">
        <v>45375</v>
      </c>
      <c r="C22390" s="7">
        <v>0.85939814814814819</v>
      </c>
      <c r="D22390" t="s">
        <v>17</v>
      </c>
      <c r="E22390" t="s">
        <v>18</v>
      </c>
      <c r="F22390" s="3">
        <v>5</v>
      </c>
      <c r="H22390" s="4"/>
      <c r="I22390" s="7"/>
      <c r="M22390" s="4"/>
      <c r="N22390" s="7"/>
    </row>
    <row r="22391" spans="2:14" x14ac:dyDescent="0.35">
      <c r="B22391" s="4">
        <v>45375</v>
      </c>
      <c r="C22391" s="7">
        <v>0.85939814814814819</v>
      </c>
      <c r="D22391" t="s">
        <v>17</v>
      </c>
      <c r="E22391">
        <v>5</v>
      </c>
      <c r="H22391" s="4"/>
      <c r="I22391" s="7"/>
      <c r="M22391" s="4"/>
      <c r="N22391" s="7"/>
    </row>
    <row r="22392" spans="2:14" x14ac:dyDescent="0.35">
      <c r="B22392" s="4">
        <v>45375</v>
      </c>
      <c r="C22392" s="7">
        <v>0.85949074074074072</v>
      </c>
      <c r="D22392" t="s">
        <v>17</v>
      </c>
      <c r="E22392" t="s">
        <v>18</v>
      </c>
      <c r="F22392" s="3">
        <v>10</v>
      </c>
      <c r="H22392" s="4"/>
      <c r="I22392" s="7"/>
      <c r="M22392" s="4"/>
      <c r="N22392" s="7"/>
    </row>
    <row r="22393" spans="2:14" x14ac:dyDescent="0.35">
      <c r="B22393" s="4">
        <v>45375</v>
      </c>
      <c r="C22393" s="7">
        <v>0.85949074074074072</v>
      </c>
      <c r="D22393" t="s">
        <v>17</v>
      </c>
      <c r="E22393">
        <v>10</v>
      </c>
      <c r="H22393" s="4"/>
      <c r="I22393" s="7"/>
      <c r="M22393" s="4"/>
      <c r="N22393" s="7"/>
    </row>
    <row r="22394" spans="2:14" x14ac:dyDescent="0.35">
      <c r="B22394" s="4">
        <v>45375</v>
      </c>
      <c r="C22394" s="7">
        <v>0.8595949074074074</v>
      </c>
      <c r="D22394" t="s">
        <v>17</v>
      </c>
      <c r="E22394" t="s">
        <v>18</v>
      </c>
      <c r="F22394" s="3">
        <v>2</v>
      </c>
      <c r="H22394" s="4"/>
      <c r="I22394" s="7"/>
      <c r="M22394" s="4"/>
      <c r="N22394" s="7"/>
    </row>
    <row r="22395" spans="2:14" x14ac:dyDescent="0.35">
      <c r="B22395" s="4">
        <v>45375</v>
      </c>
      <c r="C22395" s="7">
        <v>0.8595949074074074</v>
      </c>
      <c r="D22395" t="s">
        <v>17</v>
      </c>
      <c r="E22395">
        <v>2</v>
      </c>
      <c r="H22395" s="4"/>
      <c r="I22395" s="7"/>
      <c r="M22395" s="4"/>
      <c r="N22395" s="7"/>
    </row>
    <row r="22396" spans="2:14" x14ac:dyDescent="0.35">
      <c r="B22396" s="4">
        <v>45375</v>
      </c>
      <c r="C22396" s="7">
        <v>0.85968750000000005</v>
      </c>
      <c r="D22396" t="s">
        <v>17</v>
      </c>
      <c r="E22396" t="s">
        <v>18</v>
      </c>
      <c r="F22396" s="3">
        <v>22</v>
      </c>
      <c r="H22396" s="4"/>
      <c r="I22396" s="7"/>
      <c r="M22396" s="4"/>
      <c r="N22396" s="7"/>
    </row>
    <row r="22397" spans="2:14" x14ac:dyDescent="0.35">
      <c r="B22397" s="4">
        <v>45375</v>
      </c>
      <c r="C22397" s="7">
        <v>0.85968750000000005</v>
      </c>
      <c r="D22397" t="s">
        <v>17</v>
      </c>
      <c r="E22397">
        <v>22</v>
      </c>
      <c r="H22397" s="4"/>
      <c r="I22397" s="7"/>
      <c r="M22397" s="4"/>
      <c r="N22397" s="7"/>
    </row>
    <row r="22398" spans="2:14" x14ac:dyDescent="0.35">
      <c r="B22398" s="4">
        <v>45375</v>
      </c>
      <c r="C22398" s="7">
        <v>0.85979166666666662</v>
      </c>
      <c r="D22398" t="s">
        <v>17</v>
      </c>
      <c r="E22398" t="s">
        <v>18</v>
      </c>
      <c r="F22398" s="3">
        <v>11</v>
      </c>
      <c r="H22398" s="4"/>
      <c r="I22398" s="7"/>
      <c r="M22398" s="4"/>
      <c r="N22398" s="7"/>
    </row>
    <row r="22399" spans="2:14" x14ac:dyDescent="0.35">
      <c r="B22399" s="4">
        <v>45375</v>
      </c>
      <c r="C22399" s="7">
        <v>0.85979166666666662</v>
      </c>
      <c r="D22399" t="s">
        <v>17</v>
      </c>
      <c r="E22399">
        <v>11</v>
      </c>
      <c r="H22399" s="4"/>
      <c r="I22399" s="7"/>
      <c r="M22399" s="4"/>
      <c r="N22399" s="7"/>
    </row>
    <row r="22400" spans="2:14" x14ac:dyDescent="0.35">
      <c r="B22400" s="4">
        <v>45375</v>
      </c>
      <c r="C22400" s="7">
        <v>0.85988425925925926</v>
      </c>
      <c r="D22400" t="s">
        <v>17</v>
      </c>
      <c r="E22400" t="s">
        <v>18</v>
      </c>
      <c r="F22400" s="3">
        <v>26</v>
      </c>
      <c r="H22400" s="4"/>
      <c r="I22400" s="7"/>
      <c r="M22400" s="4"/>
      <c r="N22400" s="7"/>
    </row>
    <row r="22401" spans="2:14" x14ac:dyDescent="0.35">
      <c r="B22401" s="4">
        <v>45375</v>
      </c>
      <c r="C22401" s="7">
        <v>0.85988425925925926</v>
      </c>
      <c r="D22401" t="s">
        <v>17</v>
      </c>
      <c r="E22401">
        <v>26</v>
      </c>
      <c r="H22401" s="4"/>
      <c r="I22401" s="7"/>
      <c r="M22401" s="4"/>
      <c r="N22401" s="7"/>
    </row>
    <row r="22402" spans="2:14" x14ac:dyDescent="0.35">
      <c r="B22402" s="4">
        <v>45375</v>
      </c>
      <c r="C22402" s="7">
        <v>0.8599768518518518</v>
      </c>
      <c r="D22402" t="s">
        <v>17</v>
      </c>
      <c r="E22402" t="s">
        <v>18</v>
      </c>
      <c r="F22402" s="3">
        <v>11</v>
      </c>
      <c r="H22402" s="4"/>
      <c r="I22402" s="7"/>
      <c r="M22402" s="4"/>
      <c r="N22402" s="7"/>
    </row>
    <row r="22403" spans="2:14" x14ac:dyDescent="0.35">
      <c r="B22403" s="4">
        <v>45375</v>
      </c>
      <c r="C22403" s="7">
        <v>0.8599768518518518</v>
      </c>
      <c r="D22403" t="s">
        <v>17</v>
      </c>
      <c r="E22403">
        <v>11</v>
      </c>
      <c r="H22403" s="4"/>
      <c r="I22403" s="7"/>
      <c r="M22403" s="4"/>
      <c r="N22403" s="7"/>
    </row>
    <row r="22404" spans="2:14" x14ac:dyDescent="0.35">
      <c r="B22404" s="4">
        <v>45375</v>
      </c>
      <c r="C22404" s="7">
        <v>0.86008101851851848</v>
      </c>
      <c r="D22404" t="s">
        <v>17</v>
      </c>
      <c r="E22404" t="s">
        <v>18</v>
      </c>
      <c r="F22404" s="3">
        <v>1</v>
      </c>
      <c r="H22404" s="4"/>
      <c r="I22404" s="7"/>
      <c r="M22404" s="4"/>
      <c r="N22404" s="7"/>
    </row>
    <row r="22405" spans="2:14" x14ac:dyDescent="0.35">
      <c r="B22405" s="4">
        <v>45375</v>
      </c>
      <c r="C22405" s="7">
        <v>0.86008101851851848</v>
      </c>
      <c r="D22405" t="s">
        <v>17</v>
      </c>
      <c r="E22405">
        <v>1</v>
      </c>
      <c r="H22405" s="4"/>
      <c r="I22405" s="7"/>
      <c r="M22405" s="4"/>
      <c r="N22405" s="7"/>
    </row>
    <row r="22406" spans="2:14" x14ac:dyDescent="0.35">
      <c r="B22406" s="4">
        <v>45375</v>
      </c>
      <c r="C22406" s="7">
        <v>0.86017361111111112</v>
      </c>
      <c r="D22406" t="s">
        <v>17</v>
      </c>
      <c r="E22406" t="s">
        <v>18</v>
      </c>
      <c r="F22406" s="3">
        <v>36</v>
      </c>
      <c r="H22406" s="4"/>
      <c r="I22406" s="7"/>
      <c r="M22406" s="4"/>
      <c r="N22406" s="7"/>
    </row>
    <row r="22407" spans="2:14" x14ac:dyDescent="0.35">
      <c r="B22407" s="4">
        <v>45375</v>
      </c>
      <c r="C22407" s="7">
        <v>0.86017361111111112</v>
      </c>
      <c r="D22407" t="s">
        <v>17</v>
      </c>
      <c r="E22407">
        <v>36</v>
      </c>
      <c r="H22407" s="4"/>
      <c r="I22407" s="7"/>
      <c r="M22407" s="4"/>
      <c r="N22407" s="7"/>
    </row>
    <row r="22408" spans="2:14" x14ac:dyDescent="0.35">
      <c r="B22408" s="4">
        <v>45375</v>
      </c>
      <c r="C22408" s="7">
        <v>0.86025462962962962</v>
      </c>
      <c r="D22408" t="s">
        <v>17</v>
      </c>
      <c r="E22408" t="s">
        <v>18</v>
      </c>
      <c r="F22408" s="3">
        <v>10</v>
      </c>
      <c r="H22408" s="4"/>
      <c r="I22408" s="7"/>
      <c r="M22408" s="4"/>
      <c r="N22408" s="7"/>
    </row>
    <row r="22409" spans="2:14" x14ac:dyDescent="0.35">
      <c r="B22409" s="4">
        <v>45375</v>
      </c>
      <c r="C22409" s="7">
        <v>0.86026620370370366</v>
      </c>
      <c r="D22409" t="s">
        <v>17</v>
      </c>
      <c r="E22409">
        <v>10</v>
      </c>
      <c r="H22409" s="4"/>
      <c r="I22409" s="7"/>
      <c r="M22409" s="4"/>
      <c r="N22409" s="7"/>
    </row>
    <row r="22410" spans="2:14" x14ac:dyDescent="0.35">
      <c r="B22410" s="4">
        <v>45375</v>
      </c>
      <c r="C22410" s="7">
        <v>0.86034722222222226</v>
      </c>
      <c r="D22410" t="s">
        <v>17</v>
      </c>
      <c r="E22410" t="s">
        <v>18</v>
      </c>
      <c r="F22410" s="3">
        <v>12</v>
      </c>
      <c r="H22410" s="4"/>
      <c r="I22410" s="7"/>
      <c r="M22410" s="4"/>
      <c r="N22410" s="7"/>
    </row>
    <row r="22411" spans="2:14" x14ac:dyDescent="0.35">
      <c r="B22411" s="4">
        <v>45375</v>
      </c>
      <c r="C22411" s="7">
        <v>0.86034722222222226</v>
      </c>
      <c r="D22411" t="s">
        <v>17</v>
      </c>
      <c r="E22411">
        <v>12</v>
      </c>
      <c r="H22411" s="4"/>
      <c r="I22411" s="7"/>
      <c r="M22411" s="4"/>
      <c r="N22411" s="7"/>
    </row>
    <row r="22412" spans="2:14" x14ac:dyDescent="0.35">
      <c r="B22412" s="4">
        <v>45375</v>
      </c>
      <c r="C22412" s="7">
        <v>0.86042824074074076</v>
      </c>
      <c r="D22412" t="s">
        <v>17</v>
      </c>
      <c r="E22412" t="s">
        <v>18</v>
      </c>
      <c r="F22412" s="3">
        <v>2</v>
      </c>
      <c r="H22412" s="4"/>
      <c r="I22412" s="7"/>
      <c r="M22412" s="4"/>
      <c r="N22412" s="7"/>
    </row>
    <row r="22413" spans="2:14" x14ac:dyDescent="0.35">
      <c r="B22413" s="4">
        <v>45375</v>
      </c>
      <c r="C22413" s="7">
        <v>0.86042824074074076</v>
      </c>
      <c r="D22413" t="s">
        <v>17</v>
      </c>
      <c r="E22413">
        <v>2</v>
      </c>
      <c r="H22413" s="4"/>
      <c r="I22413" s="7"/>
      <c r="M22413" s="4"/>
      <c r="N22413" s="7"/>
    </row>
    <row r="22414" spans="2:14" x14ac:dyDescent="0.35">
      <c r="B22414" s="4">
        <v>45375</v>
      </c>
      <c r="C22414" s="7">
        <v>0.86052083333333329</v>
      </c>
      <c r="D22414" t="s">
        <v>17</v>
      </c>
      <c r="E22414" t="s">
        <v>18</v>
      </c>
      <c r="F22414" s="3">
        <v>12</v>
      </c>
      <c r="H22414" s="4"/>
      <c r="I22414" s="7"/>
      <c r="M22414" s="4"/>
      <c r="N22414" s="7"/>
    </row>
    <row r="22415" spans="2:14" x14ac:dyDescent="0.35">
      <c r="B22415" s="4">
        <v>45375</v>
      </c>
      <c r="C22415" s="7">
        <v>0.86052083333333329</v>
      </c>
      <c r="D22415" t="s">
        <v>17</v>
      </c>
      <c r="E22415">
        <v>12</v>
      </c>
      <c r="H22415" s="4"/>
      <c r="I22415" s="7"/>
      <c r="M22415" s="4"/>
      <c r="N22415" s="7"/>
    </row>
    <row r="22416" spans="2:14" x14ac:dyDescent="0.35">
      <c r="B22416" s="4">
        <v>45375</v>
      </c>
      <c r="C22416" s="7">
        <v>0.86061342592592593</v>
      </c>
      <c r="D22416" t="s">
        <v>17</v>
      </c>
      <c r="E22416" t="s">
        <v>18</v>
      </c>
      <c r="F22416" s="3">
        <v>12</v>
      </c>
      <c r="H22416" s="4"/>
      <c r="I22416" s="7"/>
      <c r="M22416" s="4"/>
      <c r="N22416" s="7"/>
    </row>
    <row r="22417" spans="2:14" x14ac:dyDescent="0.35">
      <c r="B22417" s="4">
        <v>45375</v>
      </c>
      <c r="C22417" s="7">
        <v>0.86061342592592593</v>
      </c>
      <c r="D22417" t="s">
        <v>17</v>
      </c>
      <c r="E22417">
        <v>12</v>
      </c>
      <c r="H22417" s="4"/>
      <c r="I22417" s="7"/>
      <c r="M22417" s="4"/>
      <c r="N22417" s="7"/>
    </row>
    <row r="22418" spans="2:14" x14ac:dyDescent="0.35">
      <c r="B22418" s="4">
        <v>45375</v>
      </c>
      <c r="C22418" s="7">
        <v>0.86070601851851847</v>
      </c>
      <c r="D22418" t="s">
        <v>17</v>
      </c>
      <c r="E22418" t="s">
        <v>18</v>
      </c>
      <c r="F22418" s="3">
        <v>31</v>
      </c>
      <c r="H22418" s="4"/>
      <c r="I22418" s="7"/>
      <c r="M22418" s="4"/>
      <c r="N22418" s="7"/>
    </row>
    <row r="22419" spans="2:14" x14ac:dyDescent="0.35">
      <c r="B22419" s="4">
        <v>45375</v>
      </c>
      <c r="C22419" s="7">
        <v>0.86070601851851847</v>
      </c>
      <c r="D22419" t="s">
        <v>17</v>
      </c>
      <c r="E22419">
        <v>31</v>
      </c>
      <c r="H22419" s="4"/>
      <c r="I22419" s="7"/>
      <c r="M22419" s="4"/>
      <c r="N22419" s="7"/>
    </row>
    <row r="22420" spans="2:14" x14ac:dyDescent="0.35">
      <c r="B22420" s="4">
        <v>45375</v>
      </c>
      <c r="C22420" s="7">
        <v>0.86079861111111111</v>
      </c>
      <c r="D22420" t="s">
        <v>17</v>
      </c>
      <c r="E22420" t="s">
        <v>18</v>
      </c>
      <c r="F22420" s="3">
        <v>15</v>
      </c>
      <c r="H22420" s="4"/>
      <c r="I22420" s="7"/>
      <c r="M22420" s="4"/>
      <c r="N22420" s="7"/>
    </row>
    <row r="22421" spans="2:14" x14ac:dyDescent="0.35">
      <c r="B22421" s="4">
        <v>45375</v>
      </c>
      <c r="C22421" s="7">
        <v>0.86081018518518515</v>
      </c>
      <c r="D22421" t="s">
        <v>17</v>
      </c>
      <c r="E22421">
        <v>15</v>
      </c>
      <c r="H22421" s="4"/>
      <c r="I22421" s="7"/>
      <c r="M22421" s="4"/>
      <c r="N22421" s="7"/>
    </row>
    <row r="22422" spans="2:14" x14ac:dyDescent="0.35">
      <c r="B22422" s="4">
        <v>45375</v>
      </c>
      <c r="C22422" s="7">
        <v>0.86090277777777779</v>
      </c>
      <c r="D22422" t="s">
        <v>17</v>
      </c>
      <c r="E22422" t="s">
        <v>18</v>
      </c>
      <c r="F22422" s="3" t="s">
        <v>19</v>
      </c>
      <c r="H22422" s="4"/>
      <c r="I22422" s="7"/>
      <c r="M22422" s="4"/>
      <c r="N22422" s="7"/>
    </row>
    <row r="22423" spans="2:14" x14ac:dyDescent="0.35">
      <c r="B22423" s="4">
        <v>45375</v>
      </c>
      <c r="C22423" s="7">
        <v>0.86090277777777779</v>
      </c>
      <c r="D22423" t="s">
        <v>17</v>
      </c>
      <c r="E22423">
        <v>0</v>
      </c>
      <c r="H22423" s="4"/>
      <c r="I22423" s="7"/>
      <c r="M22423" s="4"/>
      <c r="N22423" s="7"/>
    </row>
    <row r="22424" spans="2:14" x14ac:dyDescent="0.35">
      <c r="B22424" s="4">
        <v>45375</v>
      </c>
      <c r="C22424" s="7">
        <v>0.86099537037037033</v>
      </c>
      <c r="D22424" t="s">
        <v>17</v>
      </c>
      <c r="E22424" t="s">
        <v>18</v>
      </c>
      <c r="F22424" s="3">
        <v>1</v>
      </c>
      <c r="H22424" s="4"/>
      <c r="I22424" s="7"/>
      <c r="M22424" s="4"/>
      <c r="N22424" s="7"/>
    </row>
    <row r="22425" spans="2:14" x14ac:dyDescent="0.35">
      <c r="B22425" s="4">
        <v>45375</v>
      </c>
      <c r="C22425" s="7">
        <v>0.86100694444444448</v>
      </c>
      <c r="D22425" t="s">
        <v>17</v>
      </c>
      <c r="E22425">
        <v>1</v>
      </c>
      <c r="H22425" s="4"/>
      <c r="I22425" s="7"/>
      <c r="M22425" s="4"/>
      <c r="N22425" s="7"/>
    </row>
    <row r="22426" spans="2:14" x14ac:dyDescent="0.35">
      <c r="B22426" s="4">
        <v>45375</v>
      </c>
      <c r="C22426" s="7">
        <v>0.86109953703703701</v>
      </c>
      <c r="D22426" t="s">
        <v>17</v>
      </c>
      <c r="E22426" t="s">
        <v>18</v>
      </c>
      <c r="F22426" s="3">
        <v>9</v>
      </c>
      <c r="H22426" s="4"/>
      <c r="I22426" s="7"/>
      <c r="M22426" s="4"/>
      <c r="N22426" s="7"/>
    </row>
    <row r="22427" spans="2:14" x14ac:dyDescent="0.35">
      <c r="B22427" s="4">
        <v>45375</v>
      </c>
      <c r="C22427" s="7">
        <v>0.86111111111111116</v>
      </c>
      <c r="D22427" t="s">
        <v>17</v>
      </c>
      <c r="E22427">
        <v>9</v>
      </c>
      <c r="H22427" s="4"/>
      <c r="I22427" s="7"/>
      <c r="M22427" s="4"/>
      <c r="N22427" s="7"/>
    </row>
    <row r="22428" spans="2:14" x14ac:dyDescent="0.35">
      <c r="B22428" s="4">
        <v>45375</v>
      </c>
      <c r="C22428" s="7">
        <v>0.86119212962962965</v>
      </c>
      <c r="D22428" t="s">
        <v>17</v>
      </c>
      <c r="E22428" t="s">
        <v>18</v>
      </c>
      <c r="F22428" s="3">
        <v>29</v>
      </c>
      <c r="H22428" s="4"/>
      <c r="I22428" s="7"/>
      <c r="M22428" s="4"/>
      <c r="N22428" s="7"/>
    </row>
    <row r="22429" spans="2:14" x14ac:dyDescent="0.35">
      <c r="B22429" s="4">
        <v>45375</v>
      </c>
      <c r="C22429" s="7">
        <v>0.86119212962962965</v>
      </c>
      <c r="D22429" t="s">
        <v>17</v>
      </c>
      <c r="E22429">
        <v>29</v>
      </c>
      <c r="H22429" s="4"/>
      <c r="I22429" s="7"/>
      <c r="M22429" s="4"/>
      <c r="N22429" s="7"/>
    </row>
    <row r="22430" spans="2:14" x14ac:dyDescent="0.35">
      <c r="B22430" s="4">
        <v>45375</v>
      </c>
      <c r="C22430" s="7">
        <v>0.86128472222222219</v>
      </c>
      <c r="D22430" t="s">
        <v>17</v>
      </c>
      <c r="E22430" t="s">
        <v>18</v>
      </c>
      <c r="F22430" s="3">
        <v>36</v>
      </c>
      <c r="H22430" s="4"/>
      <c r="I22430" s="7"/>
      <c r="M22430" s="4"/>
      <c r="N22430" s="7"/>
    </row>
    <row r="22431" spans="2:14" x14ac:dyDescent="0.35">
      <c r="B22431" s="4">
        <v>45375</v>
      </c>
      <c r="C22431" s="7">
        <v>0.86128472222222219</v>
      </c>
      <c r="D22431" t="s">
        <v>17</v>
      </c>
      <c r="E22431">
        <v>36</v>
      </c>
      <c r="H22431" s="4"/>
      <c r="I22431" s="7"/>
      <c r="M22431" s="4"/>
      <c r="N22431" s="7"/>
    </row>
    <row r="22432" spans="2:14" x14ac:dyDescent="0.35">
      <c r="B22432" s="4">
        <v>45375</v>
      </c>
      <c r="C22432" s="7">
        <v>0.86136574074074079</v>
      </c>
      <c r="D22432" t="s">
        <v>17</v>
      </c>
      <c r="E22432" t="s">
        <v>18</v>
      </c>
      <c r="F22432" s="3">
        <v>28</v>
      </c>
      <c r="H22432" s="4"/>
      <c r="I22432" s="7"/>
      <c r="M22432" s="4"/>
      <c r="N22432" s="7"/>
    </row>
    <row r="22433" spans="2:14" x14ac:dyDescent="0.35">
      <c r="B22433" s="4">
        <v>45375</v>
      </c>
      <c r="C22433" s="7">
        <v>0.86137731481481483</v>
      </c>
      <c r="D22433" t="s">
        <v>17</v>
      </c>
      <c r="E22433">
        <v>28</v>
      </c>
      <c r="H22433" s="4"/>
      <c r="I22433" s="7"/>
      <c r="M22433" s="4"/>
      <c r="N22433" s="7"/>
    </row>
    <row r="22434" spans="2:14" x14ac:dyDescent="0.35">
      <c r="B22434" s="4">
        <v>45375</v>
      </c>
      <c r="C22434" s="7">
        <v>0.86146990740740736</v>
      </c>
      <c r="D22434" t="s">
        <v>17</v>
      </c>
      <c r="E22434" t="s">
        <v>18</v>
      </c>
      <c r="F22434" s="3">
        <v>34</v>
      </c>
      <c r="H22434" s="4"/>
      <c r="I22434" s="7"/>
      <c r="M22434" s="4"/>
      <c r="N22434" s="7"/>
    </row>
    <row r="22435" spans="2:14" x14ac:dyDescent="0.35">
      <c r="B22435" s="4">
        <v>45375</v>
      </c>
      <c r="C22435" s="7">
        <v>0.86148148148148151</v>
      </c>
      <c r="D22435" t="s">
        <v>17</v>
      </c>
      <c r="E22435">
        <v>34</v>
      </c>
      <c r="H22435" s="4"/>
      <c r="I22435" s="7"/>
      <c r="M22435" s="4"/>
      <c r="N22435" s="7"/>
    </row>
    <row r="22436" spans="2:14" x14ac:dyDescent="0.35">
      <c r="B22436" s="4">
        <v>45375</v>
      </c>
      <c r="C22436" s="7">
        <v>0.86163194444444446</v>
      </c>
      <c r="D22436" t="s">
        <v>17</v>
      </c>
      <c r="E22436" t="s">
        <v>18</v>
      </c>
      <c r="F22436" s="3">
        <v>14</v>
      </c>
      <c r="H22436" s="4"/>
      <c r="I22436" s="7"/>
      <c r="M22436" s="4"/>
      <c r="N22436" s="7"/>
    </row>
    <row r="22437" spans="2:14" x14ac:dyDescent="0.35">
      <c r="B22437" s="4">
        <v>45375</v>
      </c>
      <c r="C22437" s="7">
        <v>0.86163194444444446</v>
      </c>
      <c r="D22437" t="s">
        <v>17</v>
      </c>
      <c r="E22437">
        <v>14</v>
      </c>
      <c r="H22437" s="4"/>
      <c r="I22437" s="7"/>
      <c r="M22437" s="4"/>
      <c r="N22437" s="7"/>
    </row>
    <row r="22438" spans="2:14" x14ac:dyDescent="0.35">
      <c r="B22438" s="4">
        <v>45375</v>
      </c>
      <c r="C22438" s="7">
        <v>0.861724537037037</v>
      </c>
      <c r="D22438" t="s">
        <v>17</v>
      </c>
      <c r="E22438" t="s">
        <v>18</v>
      </c>
      <c r="F22438" s="3">
        <v>3</v>
      </c>
      <c r="H22438" s="4"/>
      <c r="I22438" s="7"/>
      <c r="M22438" s="4"/>
      <c r="N22438" s="7"/>
    </row>
    <row r="22439" spans="2:14" x14ac:dyDescent="0.35">
      <c r="B22439" s="4">
        <v>45375</v>
      </c>
      <c r="C22439" s="7">
        <v>0.861724537037037</v>
      </c>
      <c r="D22439" t="s">
        <v>17</v>
      </c>
      <c r="E22439">
        <v>3</v>
      </c>
      <c r="H22439" s="4"/>
      <c r="I22439" s="7"/>
      <c r="M22439" s="4"/>
      <c r="N22439" s="7"/>
    </row>
    <row r="22440" spans="2:14" x14ac:dyDescent="0.35">
      <c r="B22440" s="4">
        <v>45375</v>
      </c>
      <c r="C22440" s="7">
        <v>0.86182870370370368</v>
      </c>
      <c r="D22440" t="s">
        <v>17</v>
      </c>
      <c r="E22440" t="s">
        <v>18</v>
      </c>
      <c r="F22440" s="3">
        <v>14</v>
      </c>
      <c r="H22440" s="4"/>
      <c r="I22440" s="7"/>
      <c r="M22440" s="4"/>
      <c r="N22440" s="7"/>
    </row>
    <row r="22441" spans="2:14" x14ac:dyDescent="0.35">
      <c r="B22441" s="4">
        <v>45375</v>
      </c>
      <c r="C22441" s="7">
        <v>0.86182870370370368</v>
      </c>
      <c r="D22441" t="s">
        <v>17</v>
      </c>
      <c r="E22441">
        <v>14</v>
      </c>
      <c r="H22441" s="4"/>
      <c r="I22441" s="7"/>
      <c r="M22441" s="4"/>
      <c r="N22441" s="7"/>
    </row>
    <row r="22442" spans="2:14" x14ac:dyDescent="0.35">
      <c r="B22442" s="4">
        <v>45375</v>
      </c>
      <c r="C22442" s="7">
        <v>0.86192129629629632</v>
      </c>
      <c r="D22442" t="s">
        <v>17</v>
      </c>
      <c r="E22442" t="s">
        <v>18</v>
      </c>
      <c r="F22442" s="3">
        <v>23</v>
      </c>
      <c r="H22442" s="4"/>
      <c r="I22442" s="7"/>
      <c r="M22442" s="4"/>
      <c r="N22442" s="7"/>
    </row>
    <row r="22443" spans="2:14" x14ac:dyDescent="0.35">
      <c r="B22443" s="4">
        <v>45375</v>
      </c>
      <c r="C22443" s="7">
        <v>0.86192129629629632</v>
      </c>
      <c r="D22443" t="s">
        <v>17</v>
      </c>
      <c r="E22443">
        <v>23</v>
      </c>
      <c r="H22443" s="4"/>
      <c r="I22443" s="7"/>
      <c r="M22443" s="4"/>
      <c r="N22443" s="7"/>
    </row>
    <row r="22444" spans="2:14" x14ac:dyDescent="0.35">
      <c r="B22444" s="4">
        <v>45375</v>
      </c>
      <c r="C22444" s="7">
        <v>0.86201388888888886</v>
      </c>
      <c r="D22444" t="s">
        <v>17</v>
      </c>
      <c r="E22444" t="s">
        <v>18</v>
      </c>
      <c r="F22444" s="3">
        <v>18</v>
      </c>
      <c r="H22444" s="4"/>
      <c r="I22444" s="7"/>
      <c r="M22444" s="4"/>
      <c r="N22444" s="7"/>
    </row>
    <row r="22445" spans="2:14" x14ac:dyDescent="0.35">
      <c r="B22445" s="4">
        <v>45375</v>
      </c>
      <c r="C22445" s="7">
        <v>0.86201388888888886</v>
      </c>
      <c r="D22445" t="s">
        <v>17</v>
      </c>
      <c r="E22445">
        <v>18</v>
      </c>
      <c r="H22445" s="4"/>
      <c r="I22445" s="7"/>
      <c r="M22445" s="4"/>
      <c r="N22445" s="7"/>
    </row>
    <row r="22446" spans="2:14" x14ac:dyDescent="0.35">
      <c r="B22446" s="4">
        <v>45375</v>
      </c>
      <c r="C22446" s="7">
        <v>0.8621064814814815</v>
      </c>
      <c r="D22446" t="s">
        <v>17</v>
      </c>
      <c r="E22446" t="s">
        <v>18</v>
      </c>
      <c r="F22446" s="3">
        <v>8</v>
      </c>
      <c r="H22446" s="4"/>
      <c r="I22446" s="7"/>
      <c r="M22446" s="4"/>
      <c r="N22446" s="7"/>
    </row>
    <row r="22447" spans="2:14" x14ac:dyDescent="0.35">
      <c r="B22447" s="4">
        <v>45375</v>
      </c>
      <c r="C22447" s="7">
        <v>0.8621064814814815</v>
      </c>
      <c r="D22447" t="s">
        <v>17</v>
      </c>
      <c r="E22447">
        <v>8</v>
      </c>
      <c r="H22447" s="4"/>
      <c r="I22447" s="7"/>
      <c r="M22447" s="4"/>
      <c r="N22447" s="7"/>
    </row>
    <row r="22448" spans="2:14" x14ac:dyDescent="0.35">
      <c r="B22448" s="4">
        <v>45375</v>
      </c>
      <c r="C22448" s="7">
        <v>0.86221064814814818</v>
      </c>
      <c r="D22448" t="s">
        <v>17</v>
      </c>
      <c r="E22448" t="s">
        <v>18</v>
      </c>
      <c r="F22448" s="3">
        <v>31</v>
      </c>
      <c r="H22448" s="4"/>
      <c r="I22448" s="7"/>
      <c r="M22448" s="4"/>
      <c r="N22448" s="7"/>
    </row>
    <row r="22449" spans="2:14" x14ac:dyDescent="0.35">
      <c r="B22449" s="4">
        <v>45375</v>
      </c>
      <c r="C22449" s="7">
        <v>0.86222222222222222</v>
      </c>
      <c r="D22449" t="s">
        <v>17</v>
      </c>
      <c r="E22449">
        <v>31</v>
      </c>
      <c r="H22449" s="4"/>
      <c r="I22449" s="7"/>
      <c r="M22449" s="4"/>
      <c r="N22449" s="7"/>
    </row>
    <row r="22450" spans="2:14" x14ac:dyDescent="0.35">
      <c r="B22450" s="4">
        <v>45375</v>
      </c>
      <c r="C22450" s="7">
        <v>0.86233796296296295</v>
      </c>
      <c r="D22450" t="s">
        <v>17</v>
      </c>
      <c r="E22450" t="s">
        <v>18</v>
      </c>
      <c r="F22450" s="3">
        <v>21</v>
      </c>
      <c r="H22450" s="4"/>
      <c r="I22450" s="7"/>
      <c r="M22450" s="4"/>
      <c r="N22450" s="7"/>
    </row>
    <row r="22451" spans="2:14" x14ac:dyDescent="0.35">
      <c r="B22451" s="4">
        <v>45375</v>
      </c>
      <c r="C22451" s="7">
        <v>0.86234953703703698</v>
      </c>
      <c r="D22451" t="s">
        <v>17</v>
      </c>
      <c r="E22451">
        <v>21</v>
      </c>
      <c r="H22451" s="4"/>
      <c r="I22451" s="7"/>
      <c r="M22451" s="4"/>
      <c r="N22451" s="7"/>
    </row>
    <row r="22452" spans="2:14" x14ac:dyDescent="0.35">
      <c r="B22452" s="4">
        <v>45375</v>
      </c>
      <c r="C22452" s="7">
        <v>0.86244212962962963</v>
      </c>
      <c r="D22452" t="s">
        <v>17</v>
      </c>
      <c r="E22452" t="s">
        <v>18</v>
      </c>
      <c r="F22452" s="3">
        <v>14</v>
      </c>
      <c r="H22452" s="4"/>
      <c r="I22452" s="7"/>
      <c r="M22452" s="4"/>
      <c r="N22452" s="7"/>
    </row>
    <row r="22453" spans="2:14" x14ac:dyDescent="0.35">
      <c r="B22453" s="4">
        <v>45375</v>
      </c>
      <c r="C22453" s="7">
        <v>0.86244212962962963</v>
      </c>
      <c r="D22453" t="s">
        <v>17</v>
      </c>
      <c r="E22453">
        <v>14</v>
      </c>
      <c r="H22453" s="4"/>
      <c r="I22453" s="7"/>
      <c r="M22453" s="4"/>
      <c r="N22453" s="7"/>
    </row>
    <row r="22454" spans="2:14" x14ac:dyDescent="0.35">
      <c r="B22454" s="4">
        <v>45375</v>
      </c>
      <c r="C22454" s="7">
        <v>0.86252314814814812</v>
      </c>
      <c r="D22454" t="s">
        <v>17</v>
      </c>
      <c r="E22454" t="s">
        <v>18</v>
      </c>
      <c r="F22454" s="3">
        <v>32</v>
      </c>
      <c r="H22454" s="4"/>
      <c r="I22454" s="7"/>
      <c r="M22454" s="4"/>
      <c r="N22454" s="7"/>
    </row>
    <row r="22455" spans="2:14" x14ac:dyDescent="0.35">
      <c r="B22455" s="4">
        <v>45375</v>
      </c>
      <c r="C22455" s="7">
        <v>0.86252314814814812</v>
      </c>
      <c r="D22455" t="s">
        <v>17</v>
      </c>
      <c r="E22455">
        <v>32</v>
      </c>
      <c r="H22455" s="4"/>
      <c r="I22455" s="7"/>
      <c r="M22455" s="4"/>
      <c r="N22455" s="7"/>
    </row>
    <row r="22456" spans="2:14" x14ac:dyDescent="0.35">
      <c r="B22456" s="4">
        <v>45375</v>
      </c>
      <c r="C22456" s="7">
        <v>0.86261574074074077</v>
      </c>
      <c r="D22456" t="s">
        <v>17</v>
      </c>
      <c r="E22456" t="s">
        <v>18</v>
      </c>
      <c r="F22456" s="3">
        <v>5</v>
      </c>
      <c r="H22456" s="4"/>
      <c r="I22456" s="7"/>
      <c r="M22456" s="4"/>
      <c r="N22456" s="7"/>
    </row>
    <row r="22457" spans="2:14" x14ac:dyDescent="0.35">
      <c r="B22457" s="4">
        <v>45375</v>
      </c>
      <c r="C22457" s="7">
        <v>0.86262731481481481</v>
      </c>
      <c r="D22457" t="s">
        <v>17</v>
      </c>
      <c r="E22457">
        <v>5</v>
      </c>
      <c r="H22457" s="4"/>
      <c r="I22457" s="7"/>
      <c r="M22457" s="4"/>
      <c r="N22457" s="7"/>
    </row>
    <row r="22458" spans="2:14" x14ac:dyDescent="0.35">
      <c r="B22458" s="4">
        <v>45375</v>
      </c>
      <c r="C22458" s="7">
        <v>0.8627083333333333</v>
      </c>
      <c r="D22458" t="s">
        <v>17</v>
      </c>
      <c r="E22458" t="s">
        <v>18</v>
      </c>
      <c r="F22458" s="3">
        <v>15</v>
      </c>
      <c r="H22458" s="4"/>
      <c r="I22458" s="7"/>
      <c r="M22458" s="4"/>
      <c r="N22458" s="7"/>
    </row>
    <row r="22459" spans="2:14" x14ac:dyDescent="0.35">
      <c r="B22459" s="4">
        <v>45375</v>
      </c>
      <c r="C22459" s="7">
        <v>0.8627083333333333</v>
      </c>
      <c r="D22459" t="s">
        <v>17</v>
      </c>
      <c r="E22459">
        <v>15</v>
      </c>
      <c r="H22459" s="4"/>
      <c r="I22459" s="7"/>
      <c r="M22459" s="4"/>
      <c r="N22459" s="7"/>
    </row>
    <row r="22460" spans="2:14" x14ac:dyDescent="0.35">
      <c r="B22460" s="4">
        <v>45375</v>
      </c>
      <c r="C22460" s="7">
        <v>0.86281249999999998</v>
      </c>
      <c r="D22460" t="s">
        <v>17</v>
      </c>
      <c r="E22460" t="s">
        <v>18</v>
      </c>
      <c r="F22460" s="3">
        <v>8</v>
      </c>
      <c r="H22460" s="4"/>
      <c r="I22460" s="7"/>
      <c r="M22460" s="4"/>
      <c r="N22460" s="7"/>
    </row>
    <row r="22461" spans="2:14" x14ac:dyDescent="0.35">
      <c r="B22461" s="4">
        <v>45375</v>
      </c>
      <c r="C22461" s="7">
        <v>0.86281249999999998</v>
      </c>
      <c r="D22461" t="s">
        <v>17</v>
      </c>
      <c r="E22461">
        <v>8</v>
      </c>
      <c r="H22461" s="4"/>
      <c r="I22461" s="7"/>
      <c r="M22461" s="4"/>
      <c r="N22461" s="7"/>
    </row>
    <row r="22462" spans="2:14" x14ac:dyDescent="0.35">
      <c r="B22462" s="4">
        <v>45375</v>
      </c>
      <c r="C22462" s="7">
        <v>0.86290509259259263</v>
      </c>
      <c r="D22462" t="s">
        <v>17</v>
      </c>
      <c r="E22462" t="s">
        <v>18</v>
      </c>
      <c r="F22462" s="3">
        <v>27</v>
      </c>
      <c r="H22462" s="4"/>
      <c r="I22462" s="7"/>
      <c r="M22462" s="4"/>
      <c r="N22462" s="7"/>
    </row>
    <row r="22463" spans="2:14" x14ac:dyDescent="0.35">
      <c r="B22463" s="4">
        <v>45375</v>
      </c>
      <c r="C22463" s="7">
        <v>0.86291666666666667</v>
      </c>
      <c r="D22463" t="s">
        <v>17</v>
      </c>
      <c r="E22463">
        <v>27</v>
      </c>
      <c r="H22463" s="4"/>
      <c r="I22463" s="7"/>
      <c r="M22463" s="4"/>
      <c r="N22463" s="7"/>
    </row>
    <row r="22464" spans="2:14" x14ac:dyDescent="0.35">
      <c r="B22464" s="4">
        <v>45375</v>
      </c>
      <c r="C22464" s="7">
        <v>0.86302083333333335</v>
      </c>
      <c r="D22464" t="s">
        <v>17</v>
      </c>
      <c r="E22464" t="s">
        <v>18</v>
      </c>
      <c r="F22464" s="3">
        <v>35</v>
      </c>
      <c r="H22464" s="4"/>
      <c r="I22464" s="7"/>
      <c r="M22464" s="4"/>
      <c r="N22464" s="7"/>
    </row>
    <row r="22465" spans="2:14" x14ac:dyDescent="0.35">
      <c r="B22465" s="4">
        <v>45375</v>
      </c>
      <c r="C22465" s="7">
        <v>0.86302083333333335</v>
      </c>
      <c r="D22465" t="s">
        <v>17</v>
      </c>
      <c r="E22465">
        <v>35</v>
      </c>
      <c r="H22465" s="4"/>
      <c r="I22465" s="7"/>
      <c r="M22465" s="4"/>
      <c r="N22465" s="7"/>
    </row>
    <row r="22466" spans="2:14" x14ac:dyDescent="0.35">
      <c r="B22466" s="4">
        <v>45375</v>
      </c>
      <c r="C22466" s="7">
        <v>0.86310185185185184</v>
      </c>
      <c r="D22466" t="s">
        <v>17</v>
      </c>
      <c r="E22466" t="s">
        <v>18</v>
      </c>
      <c r="F22466" s="3">
        <v>10</v>
      </c>
      <c r="H22466" s="4"/>
      <c r="I22466" s="7"/>
      <c r="M22466" s="4"/>
      <c r="N22466" s="7"/>
    </row>
    <row r="22467" spans="2:14" x14ac:dyDescent="0.35">
      <c r="B22467" s="4">
        <v>45375</v>
      </c>
      <c r="C22467" s="7">
        <v>0.86311342592592588</v>
      </c>
      <c r="D22467" t="s">
        <v>17</v>
      </c>
      <c r="E22467">
        <v>10</v>
      </c>
      <c r="H22467" s="4"/>
      <c r="I22467" s="7"/>
      <c r="M22467" s="4"/>
      <c r="N22467" s="7"/>
    </row>
    <row r="22468" spans="2:14" x14ac:dyDescent="0.35">
      <c r="B22468" s="4">
        <v>45375</v>
      </c>
      <c r="C22468" s="7">
        <v>0.86319444444444449</v>
      </c>
      <c r="D22468" t="s">
        <v>17</v>
      </c>
      <c r="E22468" t="s">
        <v>18</v>
      </c>
      <c r="F22468" s="3">
        <v>14</v>
      </c>
      <c r="H22468" s="4"/>
      <c r="I22468" s="7"/>
      <c r="M22468" s="4"/>
      <c r="N22468" s="7"/>
    </row>
    <row r="22469" spans="2:14" x14ac:dyDescent="0.35">
      <c r="B22469" s="4">
        <v>45375</v>
      </c>
      <c r="C22469" s="7">
        <v>0.86319444444444449</v>
      </c>
      <c r="D22469" t="s">
        <v>17</v>
      </c>
      <c r="E22469">
        <v>14</v>
      </c>
      <c r="H22469" s="4"/>
      <c r="I22469" s="7"/>
      <c r="M22469" s="4"/>
      <c r="N22469" s="7"/>
    </row>
    <row r="22470" spans="2:14" x14ac:dyDescent="0.35">
      <c r="B22470" s="4">
        <v>45375</v>
      </c>
      <c r="C22470" s="7">
        <v>0.86329861111111106</v>
      </c>
      <c r="D22470" t="s">
        <v>17</v>
      </c>
      <c r="E22470" t="s">
        <v>18</v>
      </c>
      <c r="F22470" s="3">
        <v>22</v>
      </c>
      <c r="H22470" s="4"/>
      <c r="I22470" s="7"/>
      <c r="M22470" s="4"/>
      <c r="N22470" s="7"/>
    </row>
    <row r="22471" spans="2:14" x14ac:dyDescent="0.35">
      <c r="B22471" s="4">
        <v>45375</v>
      </c>
      <c r="C22471" s="7">
        <v>0.86329861111111106</v>
      </c>
      <c r="D22471" t="s">
        <v>17</v>
      </c>
      <c r="E22471">
        <v>22</v>
      </c>
      <c r="H22471" s="4"/>
      <c r="I22471" s="7"/>
      <c r="M22471" s="4"/>
      <c r="N22471" s="7"/>
    </row>
    <row r="22472" spans="2:14" x14ac:dyDescent="0.35">
      <c r="B22472" s="4">
        <v>45375</v>
      </c>
      <c r="C22472" s="7">
        <v>0.8633912037037037</v>
      </c>
      <c r="D22472" t="s">
        <v>17</v>
      </c>
      <c r="E22472" t="s">
        <v>18</v>
      </c>
      <c r="F22472" s="3">
        <v>16</v>
      </c>
      <c r="H22472" s="4"/>
      <c r="I22472" s="7"/>
      <c r="M22472" s="4"/>
      <c r="N22472" s="7"/>
    </row>
    <row r="22473" spans="2:14" x14ac:dyDescent="0.35">
      <c r="B22473" s="4">
        <v>45375</v>
      </c>
      <c r="C22473" s="7">
        <v>0.8633912037037037</v>
      </c>
      <c r="D22473" t="s">
        <v>17</v>
      </c>
      <c r="E22473">
        <v>16</v>
      </c>
      <c r="H22473" s="4"/>
      <c r="I22473" s="7"/>
      <c r="M22473" s="4"/>
      <c r="N22473" s="7"/>
    </row>
    <row r="22474" spans="2:14" x14ac:dyDescent="0.35">
      <c r="B22474" s="4">
        <v>45375</v>
      </c>
      <c r="C22474" s="7">
        <v>0.86348379629629635</v>
      </c>
      <c r="D22474" t="s">
        <v>17</v>
      </c>
      <c r="E22474" t="s">
        <v>18</v>
      </c>
      <c r="F22474" s="3">
        <v>34</v>
      </c>
      <c r="H22474" s="4"/>
      <c r="I22474" s="7"/>
      <c r="M22474" s="4"/>
      <c r="N22474" s="7"/>
    </row>
    <row r="22475" spans="2:14" x14ac:dyDescent="0.35">
      <c r="B22475" s="4">
        <v>45375</v>
      </c>
      <c r="C22475" s="7">
        <v>0.86348379629629635</v>
      </c>
      <c r="D22475" t="s">
        <v>17</v>
      </c>
      <c r="E22475">
        <v>34</v>
      </c>
      <c r="H22475" s="4"/>
      <c r="I22475" s="7"/>
      <c r="M22475" s="4"/>
      <c r="N22475" s="7"/>
    </row>
    <row r="22476" spans="2:14" x14ac:dyDescent="0.35">
      <c r="B22476" s="4">
        <v>45375</v>
      </c>
      <c r="C22476" s="7">
        <v>0.86358796296296292</v>
      </c>
      <c r="D22476" t="s">
        <v>17</v>
      </c>
      <c r="E22476" t="s">
        <v>18</v>
      </c>
      <c r="F22476" s="3">
        <v>14</v>
      </c>
      <c r="H22476" s="4"/>
      <c r="I22476" s="7"/>
      <c r="M22476" s="4"/>
      <c r="N22476" s="7"/>
    </row>
    <row r="22477" spans="2:14" x14ac:dyDescent="0.35">
      <c r="B22477" s="4">
        <v>45375</v>
      </c>
      <c r="C22477" s="7">
        <v>0.86359953703703707</v>
      </c>
      <c r="D22477" t="s">
        <v>17</v>
      </c>
      <c r="E22477">
        <v>14</v>
      </c>
      <c r="H22477" s="4"/>
      <c r="I22477" s="7"/>
      <c r="M22477" s="4"/>
      <c r="N22477" s="7"/>
    </row>
    <row r="22478" spans="2:14" x14ac:dyDescent="0.35">
      <c r="B22478" s="4">
        <v>45375</v>
      </c>
      <c r="C22478" s="7">
        <v>0.86368055555555556</v>
      </c>
      <c r="D22478" t="s">
        <v>17</v>
      </c>
      <c r="E22478" t="s">
        <v>18</v>
      </c>
      <c r="F22478" s="3">
        <v>6</v>
      </c>
      <c r="H22478" s="4"/>
      <c r="I22478" s="7"/>
      <c r="M22478" s="4"/>
      <c r="N22478" s="7"/>
    </row>
    <row r="22479" spans="2:14" x14ac:dyDescent="0.35">
      <c r="B22479" s="4">
        <v>45375</v>
      </c>
      <c r="C22479" s="7">
        <v>0.8636921296296296</v>
      </c>
      <c r="D22479" t="s">
        <v>17</v>
      </c>
      <c r="E22479">
        <v>6</v>
      </c>
      <c r="H22479" s="4"/>
      <c r="I22479" s="7"/>
      <c r="M22479" s="4"/>
      <c r="N22479" s="7"/>
    </row>
    <row r="22480" spans="2:14" x14ac:dyDescent="0.35">
      <c r="B22480" s="4">
        <v>45375</v>
      </c>
      <c r="C22480" s="7">
        <v>0.86381944444444447</v>
      </c>
      <c r="D22480" t="s">
        <v>17</v>
      </c>
      <c r="E22480" t="s">
        <v>18</v>
      </c>
      <c r="F22480" s="3">
        <v>18</v>
      </c>
      <c r="H22480" s="4"/>
      <c r="I22480" s="7"/>
      <c r="M22480" s="4"/>
      <c r="N22480" s="7"/>
    </row>
    <row r="22481" spans="2:14" x14ac:dyDescent="0.35">
      <c r="B22481" s="4">
        <v>45375</v>
      </c>
      <c r="C22481" s="7">
        <v>0.86381944444444447</v>
      </c>
      <c r="D22481" t="s">
        <v>17</v>
      </c>
      <c r="E22481">
        <v>18</v>
      </c>
      <c r="H22481" s="4"/>
      <c r="I22481" s="7"/>
      <c r="M22481" s="4"/>
      <c r="N22481" s="7"/>
    </row>
    <row r="22482" spans="2:14" x14ac:dyDescent="0.35">
      <c r="B22482" s="4">
        <v>45375</v>
      </c>
      <c r="C22482" s="7">
        <v>0.86391203703703701</v>
      </c>
      <c r="D22482" t="s">
        <v>17</v>
      </c>
      <c r="E22482" t="s">
        <v>18</v>
      </c>
      <c r="F22482" s="3">
        <v>9</v>
      </c>
      <c r="H22482" s="4"/>
      <c r="I22482" s="7"/>
      <c r="M22482" s="4"/>
      <c r="N22482" s="7"/>
    </row>
    <row r="22483" spans="2:14" x14ac:dyDescent="0.35">
      <c r="B22483" s="4">
        <v>45375</v>
      </c>
      <c r="C22483" s="7">
        <v>0.86391203703703701</v>
      </c>
      <c r="D22483" t="s">
        <v>17</v>
      </c>
      <c r="E22483">
        <v>9</v>
      </c>
      <c r="H22483" s="4"/>
      <c r="I22483" s="7"/>
      <c r="M22483" s="4"/>
      <c r="N22483" s="7"/>
    </row>
    <row r="22484" spans="2:14" x14ac:dyDescent="0.35">
      <c r="B22484" s="4">
        <v>45375</v>
      </c>
      <c r="C22484" s="7">
        <v>0.86400462962962965</v>
      </c>
      <c r="D22484" t="s">
        <v>17</v>
      </c>
      <c r="E22484" t="s">
        <v>18</v>
      </c>
      <c r="F22484" s="3">
        <v>31</v>
      </c>
      <c r="H22484" s="4"/>
      <c r="I22484" s="7"/>
      <c r="M22484" s="4"/>
      <c r="N22484" s="7"/>
    </row>
    <row r="22485" spans="2:14" x14ac:dyDescent="0.35">
      <c r="B22485" s="4">
        <v>45375</v>
      </c>
      <c r="C22485" s="7">
        <v>0.86400462962962965</v>
      </c>
      <c r="D22485" t="s">
        <v>17</v>
      </c>
      <c r="E22485">
        <v>31</v>
      </c>
      <c r="H22485" s="4"/>
      <c r="I22485" s="7"/>
      <c r="M22485" s="4"/>
      <c r="N22485" s="7"/>
    </row>
    <row r="22486" spans="2:14" x14ac:dyDescent="0.35">
      <c r="B22486" s="4">
        <v>45375</v>
      </c>
      <c r="C22486" s="7">
        <v>0.86409722222222218</v>
      </c>
      <c r="D22486" t="s">
        <v>17</v>
      </c>
      <c r="E22486" t="s">
        <v>18</v>
      </c>
      <c r="F22486" s="3">
        <v>28</v>
      </c>
      <c r="H22486" s="4"/>
      <c r="I22486" s="7"/>
      <c r="M22486" s="4"/>
      <c r="N22486" s="7"/>
    </row>
    <row r="22487" spans="2:14" x14ac:dyDescent="0.35">
      <c r="B22487" s="4">
        <v>45375</v>
      </c>
      <c r="C22487" s="7">
        <v>0.86409722222222218</v>
      </c>
      <c r="D22487" t="s">
        <v>17</v>
      </c>
      <c r="E22487">
        <v>28</v>
      </c>
      <c r="H22487" s="4"/>
      <c r="I22487" s="7"/>
      <c r="M22487" s="4"/>
      <c r="N22487" s="7"/>
    </row>
    <row r="22488" spans="2:14" x14ac:dyDescent="0.35">
      <c r="B22488" s="4">
        <v>45375</v>
      </c>
      <c r="C22488" s="7">
        <v>0.86420138888888887</v>
      </c>
      <c r="D22488" t="s">
        <v>17</v>
      </c>
      <c r="E22488" t="s">
        <v>18</v>
      </c>
      <c r="F22488" s="3">
        <v>28</v>
      </c>
      <c r="H22488" s="4"/>
      <c r="I22488" s="7"/>
      <c r="M22488" s="4"/>
      <c r="N22488" s="7"/>
    </row>
    <row r="22489" spans="2:14" x14ac:dyDescent="0.35">
      <c r="B22489" s="4">
        <v>45375</v>
      </c>
      <c r="C22489" s="7">
        <v>0.86420138888888887</v>
      </c>
      <c r="D22489" t="s">
        <v>17</v>
      </c>
      <c r="E22489">
        <v>28</v>
      </c>
      <c r="H22489" s="4"/>
      <c r="I22489" s="7"/>
      <c r="M22489" s="4"/>
      <c r="N22489" s="7"/>
    </row>
    <row r="22490" spans="2:14" x14ac:dyDescent="0.35">
      <c r="B22490" s="4">
        <v>45375</v>
      </c>
      <c r="C22490" s="7">
        <v>0.86429398148148151</v>
      </c>
      <c r="D22490" t="s">
        <v>17</v>
      </c>
      <c r="E22490" t="s">
        <v>18</v>
      </c>
      <c r="F22490" s="3">
        <v>10</v>
      </c>
      <c r="H22490" s="4"/>
      <c r="I22490" s="7"/>
      <c r="M22490" s="4"/>
      <c r="N22490" s="7"/>
    </row>
    <row r="22491" spans="2:14" x14ac:dyDescent="0.35">
      <c r="B22491" s="4">
        <v>45375</v>
      </c>
      <c r="C22491" s="7">
        <v>0.86430555555555555</v>
      </c>
      <c r="D22491" t="s">
        <v>17</v>
      </c>
      <c r="E22491">
        <v>10</v>
      </c>
      <c r="H22491" s="4"/>
      <c r="I22491" s="7"/>
      <c r="M22491" s="4"/>
      <c r="N22491" s="7"/>
    </row>
    <row r="22492" spans="2:14" x14ac:dyDescent="0.35">
      <c r="B22492" s="4">
        <v>45375</v>
      </c>
      <c r="C22492" s="7">
        <v>0.86439814814814819</v>
      </c>
      <c r="D22492" t="s">
        <v>17</v>
      </c>
      <c r="E22492" t="s">
        <v>18</v>
      </c>
      <c r="F22492" s="3">
        <v>28</v>
      </c>
      <c r="H22492" s="4"/>
      <c r="I22492" s="7"/>
      <c r="M22492" s="4"/>
      <c r="N22492" s="7"/>
    </row>
    <row r="22493" spans="2:14" x14ac:dyDescent="0.35">
      <c r="B22493" s="4">
        <v>45375</v>
      </c>
      <c r="C22493" s="7">
        <v>0.86440972222222223</v>
      </c>
      <c r="D22493" t="s">
        <v>17</v>
      </c>
      <c r="E22493">
        <v>28</v>
      </c>
      <c r="H22493" s="4"/>
      <c r="I22493" s="7"/>
      <c r="M22493" s="4"/>
      <c r="N22493" s="7"/>
    </row>
    <row r="22494" spans="2:14" x14ac:dyDescent="0.35">
      <c r="B22494" s="4">
        <v>45375</v>
      </c>
      <c r="C22494" s="7">
        <v>0.86450231481481477</v>
      </c>
      <c r="D22494" t="s">
        <v>17</v>
      </c>
      <c r="E22494" t="s">
        <v>18</v>
      </c>
      <c r="F22494" s="3">
        <v>8</v>
      </c>
      <c r="H22494" s="4"/>
      <c r="I22494" s="7"/>
      <c r="M22494" s="4"/>
      <c r="N22494" s="7"/>
    </row>
    <row r="22495" spans="2:14" x14ac:dyDescent="0.35">
      <c r="B22495" s="4">
        <v>45375</v>
      </c>
      <c r="C22495" s="7">
        <v>0.86450231481481477</v>
      </c>
      <c r="D22495" t="s">
        <v>17</v>
      </c>
      <c r="E22495">
        <v>8</v>
      </c>
      <c r="H22495" s="4"/>
      <c r="I22495" s="7"/>
      <c r="M22495" s="4"/>
      <c r="N22495" s="7"/>
    </row>
    <row r="22496" spans="2:14" x14ac:dyDescent="0.35">
      <c r="B22496" s="4">
        <v>45375</v>
      </c>
      <c r="C22496" s="7">
        <v>0.86459490740740741</v>
      </c>
      <c r="D22496" t="s">
        <v>17</v>
      </c>
      <c r="E22496" t="s">
        <v>18</v>
      </c>
      <c r="F22496" s="3">
        <v>24</v>
      </c>
      <c r="H22496" s="4"/>
      <c r="I22496" s="7"/>
      <c r="M22496" s="4"/>
      <c r="N22496" s="7"/>
    </row>
    <row r="22497" spans="2:14" x14ac:dyDescent="0.35">
      <c r="B22497" s="4">
        <v>45375</v>
      </c>
      <c r="C22497" s="7">
        <v>0.86460648148148145</v>
      </c>
      <c r="D22497" t="s">
        <v>17</v>
      </c>
      <c r="E22497">
        <v>24</v>
      </c>
      <c r="H22497" s="4"/>
      <c r="I22497" s="7"/>
      <c r="M22497" s="4"/>
      <c r="N22497" s="7"/>
    </row>
    <row r="22498" spans="2:14" x14ac:dyDescent="0.35">
      <c r="B22498" s="4">
        <v>45375</v>
      </c>
      <c r="C22498" s="7">
        <v>0.86469907407407409</v>
      </c>
      <c r="D22498" t="s">
        <v>17</v>
      </c>
      <c r="E22498" t="s">
        <v>18</v>
      </c>
      <c r="F22498" s="3">
        <v>29</v>
      </c>
      <c r="H22498" s="4"/>
      <c r="I22498" s="7"/>
      <c r="M22498" s="4"/>
      <c r="N22498" s="7"/>
    </row>
    <row r="22499" spans="2:14" x14ac:dyDescent="0.35">
      <c r="B22499" s="4">
        <v>45375</v>
      </c>
      <c r="C22499" s="7">
        <v>0.86469907407407409</v>
      </c>
      <c r="D22499" t="s">
        <v>17</v>
      </c>
      <c r="E22499">
        <v>29</v>
      </c>
      <c r="H22499" s="4"/>
      <c r="I22499" s="7"/>
      <c r="M22499" s="4"/>
      <c r="N22499" s="7"/>
    </row>
    <row r="22500" spans="2:14" x14ac:dyDescent="0.35">
      <c r="B22500" s="4">
        <v>45375</v>
      </c>
      <c r="C22500" s="7">
        <v>0.86480324074074078</v>
      </c>
      <c r="D22500" t="s">
        <v>17</v>
      </c>
      <c r="E22500" t="s">
        <v>18</v>
      </c>
      <c r="F22500" s="3">
        <v>5</v>
      </c>
      <c r="H22500" s="4"/>
      <c r="I22500" s="7"/>
      <c r="M22500" s="4"/>
      <c r="N22500" s="7"/>
    </row>
    <row r="22501" spans="2:14" x14ac:dyDescent="0.35">
      <c r="B22501" s="4">
        <v>45375</v>
      </c>
      <c r="C22501" s="7">
        <v>0.86480324074074078</v>
      </c>
      <c r="D22501" t="s">
        <v>17</v>
      </c>
      <c r="E22501">
        <v>5</v>
      </c>
      <c r="H22501" s="4"/>
      <c r="I22501" s="7"/>
      <c r="M22501" s="4"/>
      <c r="N22501" s="7"/>
    </row>
    <row r="22502" spans="2:14" x14ac:dyDescent="0.35">
      <c r="B22502" s="4">
        <v>45375</v>
      </c>
      <c r="C22502" s="7">
        <v>0.86490740740740746</v>
      </c>
      <c r="D22502" t="s">
        <v>17</v>
      </c>
      <c r="E22502" t="s">
        <v>18</v>
      </c>
      <c r="F22502" s="3">
        <v>26</v>
      </c>
      <c r="H22502" s="4"/>
      <c r="I22502" s="7"/>
      <c r="M22502" s="4"/>
      <c r="N22502" s="7"/>
    </row>
    <row r="22503" spans="2:14" x14ac:dyDescent="0.35">
      <c r="B22503" s="4">
        <v>45375</v>
      </c>
      <c r="C22503" s="7">
        <v>0.8649189814814815</v>
      </c>
      <c r="D22503" t="s">
        <v>17</v>
      </c>
      <c r="E22503">
        <v>26</v>
      </c>
      <c r="H22503" s="4"/>
      <c r="I22503" s="7"/>
      <c r="M22503" s="4"/>
      <c r="N22503" s="7"/>
    </row>
    <row r="22504" spans="2:14" x14ac:dyDescent="0.35">
      <c r="B22504" s="4">
        <v>45375</v>
      </c>
      <c r="C22504" s="7">
        <v>0.86501157407407403</v>
      </c>
      <c r="D22504" t="s">
        <v>17</v>
      </c>
      <c r="E22504" t="s">
        <v>18</v>
      </c>
      <c r="F22504" s="3">
        <v>14</v>
      </c>
      <c r="H22504" s="4"/>
      <c r="I22504" s="7"/>
      <c r="M22504" s="4"/>
      <c r="N22504" s="7"/>
    </row>
    <row r="22505" spans="2:14" x14ac:dyDescent="0.35">
      <c r="B22505" s="4">
        <v>45375</v>
      </c>
      <c r="C22505" s="7">
        <v>0.86501157407407403</v>
      </c>
      <c r="D22505" t="s">
        <v>17</v>
      </c>
      <c r="E22505">
        <v>14</v>
      </c>
      <c r="H22505" s="4"/>
      <c r="I22505" s="7"/>
      <c r="M22505" s="4"/>
      <c r="N22505" s="7"/>
    </row>
    <row r="22506" spans="2:14" x14ac:dyDescent="0.35">
      <c r="B22506" s="4">
        <v>45375</v>
      </c>
      <c r="C22506" s="7">
        <v>0.86509259259259264</v>
      </c>
      <c r="D22506" t="s">
        <v>17</v>
      </c>
      <c r="E22506" t="s">
        <v>18</v>
      </c>
      <c r="F22506" s="3">
        <v>6</v>
      </c>
      <c r="H22506" s="4"/>
      <c r="I22506" s="7"/>
      <c r="M22506" s="4"/>
      <c r="N22506" s="7"/>
    </row>
    <row r="22507" spans="2:14" x14ac:dyDescent="0.35">
      <c r="B22507" s="4">
        <v>45375</v>
      </c>
      <c r="C22507" s="7">
        <v>0.86510416666666667</v>
      </c>
      <c r="D22507" t="s">
        <v>17</v>
      </c>
      <c r="E22507">
        <v>6</v>
      </c>
      <c r="H22507" s="4"/>
      <c r="I22507" s="7"/>
      <c r="M22507" s="4"/>
      <c r="N22507" s="7"/>
    </row>
    <row r="22508" spans="2:14" x14ac:dyDescent="0.35">
      <c r="B22508" s="4">
        <v>45375</v>
      </c>
      <c r="C22508" s="7">
        <v>0.86520833333333336</v>
      </c>
      <c r="D22508" t="s">
        <v>17</v>
      </c>
      <c r="E22508" t="s">
        <v>18</v>
      </c>
      <c r="F22508" s="3">
        <v>3</v>
      </c>
      <c r="H22508" s="4"/>
      <c r="I22508" s="7"/>
      <c r="M22508" s="4"/>
      <c r="N22508" s="7"/>
    </row>
    <row r="22509" spans="2:14" x14ac:dyDescent="0.35">
      <c r="B22509" s="4">
        <v>45375</v>
      </c>
      <c r="C22509" s="7">
        <v>0.86520833333333336</v>
      </c>
      <c r="D22509" t="s">
        <v>17</v>
      </c>
      <c r="E22509">
        <v>3</v>
      </c>
      <c r="H22509" s="4"/>
      <c r="I22509" s="7"/>
      <c r="M22509" s="4"/>
      <c r="N22509" s="7"/>
    </row>
    <row r="22510" spans="2:14" x14ac:dyDescent="0.35">
      <c r="B22510" s="4">
        <v>45375</v>
      </c>
      <c r="C22510" s="7">
        <v>0.86530092592592589</v>
      </c>
      <c r="D22510" t="s">
        <v>17</v>
      </c>
      <c r="E22510" t="s">
        <v>18</v>
      </c>
      <c r="F22510" s="3">
        <v>21</v>
      </c>
      <c r="H22510" s="4"/>
      <c r="I22510" s="7"/>
      <c r="M22510" s="4"/>
      <c r="N22510" s="7"/>
    </row>
    <row r="22511" spans="2:14" x14ac:dyDescent="0.35">
      <c r="B22511" s="4">
        <v>45375</v>
      </c>
      <c r="C22511" s="7">
        <v>0.86531250000000004</v>
      </c>
      <c r="D22511" t="s">
        <v>17</v>
      </c>
      <c r="E22511">
        <v>21</v>
      </c>
      <c r="H22511" s="4"/>
      <c r="I22511" s="7"/>
      <c r="M22511" s="4"/>
      <c r="N22511" s="7"/>
    </row>
    <row r="22512" spans="2:14" x14ac:dyDescent="0.35">
      <c r="B22512" s="4">
        <v>45375</v>
      </c>
      <c r="C22512" s="7">
        <v>0.86542824074074076</v>
      </c>
      <c r="D22512" t="s">
        <v>17</v>
      </c>
      <c r="E22512" t="s">
        <v>18</v>
      </c>
      <c r="F22512" s="3">
        <v>35</v>
      </c>
      <c r="H22512" s="4"/>
      <c r="I22512" s="7"/>
      <c r="M22512" s="4"/>
      <c r="N22512" s="7"/>
    </row>
    <row r="22513" spans="2:14" x14ac:dyDescent="0.35">
      <c r="B22513" s="4">
        <v>45375</v>
      </c>
      <c r="C22513" s="7">
        <v>0.86542824074074076</v>
      </c>
      <c r="D22513" t="s">
        <v>17</v>
      </c>
      <c r="E22513">
        <v>35</v>
      </c>
      <c r="H22513" s="4"/>
      <c r="I22513" s="7"/>
      <c r="M22513" s="4"/>
      <c r="N22513" s="7"/>
    </row>
    <row r="22514" spans="2:14" x14ac:dyDescent="0.35">
      <c r="B22514" s="4">
        <v>45375</v>
      </c>
      <c r="C22514" s="7">
        <v>0.86552083333333329</v>
      </c>
      <c r="D22514" t="s">
        <v>17</v>
      </c>
      <c r="E22514" t="s">
        <v>18</v>
      </c>
      <c r="F22514" s="3">
        <v>2</v>
      </c>
      <c r="H22514" s="4"/>
      <c r="I22514" s="7"/>
      <c r="M22514" s="4"/>
      <c r="N22514" s="7"/>
    </row>
    <row r="22515" spans="2:14" x14ac:dyDescent="0.35">
      <c r="B22515" s="4">
        <v>45375</v>
      </c>
      <c r="C22515" s="7">
        <v>0.86553240740740744</v>
      </c>
      <c r="D22515" t="s">
        <v>17</v>
      </c>
      <c r="E22515">
        <v>2</v>
      </c>
      <c r="H22515" s="4"/>
      <c r="I22515" s="7"/>
      <c r="M22515" s="4"/>
      <c r="N22515" s="7"/>
    </row>
    <row r="22516" spans="2:14" x14ac:dyDescent="0.35">
      <c r="B22516" s="4">
        <v>45375</v>
      </c>
      <c r="C22516" s="7">
        <v>0.86563657407407413</v>
      </c>
      <c r="D22516" t="s">
        <v>17</v>
      </c>
      <c r="E22516" t="s">
        <v>18</v>
      </c>
      <c r="F22516" s="3">
        <v>2</v>
      </c>
      <c r="H22516" s="4"/>
      <c r="I22516" s="7"/>
      <c r="M22516" s="4"/>
      <c r="N22516" s="7"/>
    </row>
    <row r="22517" spans="2:14" x14ac:dyDescent="0.35">
      <c r="B22517" s="4">
        <v>45375</v>
      </c>
      <c r="C22517" s="7">
        <v>0.86563657407407413</v>
      </c>
      <c r="D22517" t="s">
        <v>17</v>
      </c>
      <c r="E22517">
        <v>2</v>
      </c>
      <c r="H22517" s="4"/>
      <c r="I22517" s="7"/>
      <c r="M22517" s="4"/>
      <c r="N22517" s="7"/>
    </row>
    <row r="22518" spans="2:14" x14ac:dyDescent="0.35">
      <c r="B22518" s="4">
        <v>45375</v>
      </c>
      <c r="C22518" s="7">
        <v>0.86572916666666666</v>
      </c>
      <c r="D22518" t="s">
        <v>17</v>
      </c>
      <c r="E22518" t="s">
        <v>18</v>
      </c>
      <c r="F22518" s="3">
        <v>34</v>
      </c>
      <c r="H22518" s="4"/>
      <c r="I22518" s="7"/>
      <c r="M22518" s="4"/>
      <c r="N22518" s="7"/>
    </row>
    <row r="22519" spans="2:14" x14ac:dyDescent="0.35">
      <c r="B22519" s="4">
        <v>45375</v>
      </c>
      <c r="C22519" s="7">
        <v>0.86572916666666666</v>
      </c>
      <c r="D22519" t="s">
        <v>17</v>
      </c>
      <c r="E22519">
        <v>34</v>
      </c>
      <c r="H22519" s="4"/>
      <c r="I22519" s="7"/>
      <c r="M22519" s="4"/>
      <c r="N22519" s="7"/>
    </row>
    <row r="22520" spans="2:14" x14ac:dyDescent="0.35">
      <c r="B22520" s="4">
        <v>45375</v>
      </c>
      <c r="C22520" s="7">
        <v>0.8658217592592593</v>
      </c>
      <c r="D22520" t="s">
        <v>17</v>
      </c>
      <c r="E22520" t="s">
        <v>18</v>
      </c>
      <c r="F22520" s="3">
        <v>25</v>
      </c>
      <c r="H22520" s="4"/>
      <c r="I22520" s="7"/>
      <c r="M22520" s="4"/>
      <c r="N22520" s="7"/>
    </row>
    <row r="22521" spans="2:14" x14ac:dyDescent="0.35">
      <c r="B22521" s="4">
        <v>45375</v>
      </c>
      <c r="C22521" s="7">
        <v>0.8658217592592593</v>
      </c>
      <c r="D22521" t="s">
        <v>17</v>
      </c>
      <c r="E22521">
        <v>25</v>
      </c>
      <c r="H22521" s="4"/>
      <c r="I22521" s="7"/>
      <c r="M22521" s="4"/>
      <c r="N22521" s="7"/>
    </row>
    <row r="22522" spans="2:14" x14ac:dyDescent="0.35">
      <c r="B22522" s="4">
        <v>45375</v>
      </c>
      <c r="C22522" s="7">
        <v>0.86592592592592588</v>
      </c>
      <c r="D22522" t="s">
        <v>17</v>
      </c>
      <c r="E22522" t="s">
        <v>18</v>
      </c>
      <c r="F22522" s="3">
        <v>12</v>
      </c>
      <c r="H22522" s="4"/>
      <c r="I22522" s="7"/>
      <c r="M22522" s="4"/>
      <c r="N22522" s="7"/>
    </row>
    <row r="22523" spans="2:14" x14ac:dyDescent="0.35">
      <c r="B22523" s="4">
        <v>45375</v>
      </c>
      <c r="C22523" s="7">
        <v>0.86593750000000003</v>
      </c>
      <c r="D22523" t="s">
        <v>17</v>
      </c>
      <c r="E22523">
        <v>12</v>
      </c>
      <c r="H22523" s="4"/>
      <c r="I22523" s="7"/>
      <c r="M22523" s="4"/>
      <c r="N22523" s="7"/>
    </row>
    <row r="22524" spans="2:14" x14ac:dyDescent="0.35">
      <c r="B22524" s="4">
        <v>45375</v>
      </c>
      <c r="C22524" s="7">
        <v>0.86603009259259256</v>
      </c>
      <c r="D22524" t="s">
        <v>17</v>
      </c>
      <c r="E22524" t="s">
        <v>18</v>
      </c>
      <c r="F22524" s="3">
        <v>22</v>
      </c>
      <c r="H22524" s="4"/>
      <c r="I22524" s="7"/>
      <c r="M22524" s="4"/>
      <c r="N22524" s="7"/>
    </row>
    <row r="22525" spans="2:14" x14ac:dyDescent="0.35">
      <c r="B22525" s="4">
        <v>45375</v>
      </c>
      <c r="C22525" s="7">
        <v>0.86603009259259256</v>
      </c>
      <c r="D22525" t="s">
        <v>17</v>
      </c>
      <c r="E22525">
        <v>22</v>
      </c>
      <c r="H22525" s="4"/>
      <c r="I22525" s="7"/>
      <c r="M22525" s="4"/>
      <c r="N22525" s="7"/>
    </row>
    <row r="22526" spans="2:14" x14ac:dyDescent="0.35">
      <c r="B22526" s="4">
        <v>45375</v>
      </c>
      <c r="C22526" s="7">
        <v>0.86613425925925924</v>
      </c>
      <c r="D22526" t="s">
        <v>17</v>
      </c>
      <c r="E22526" t="s">
        <v>18</v>
      </c>
      <c r="F22526" s="3">
        <v>1</v>
      </c>
      <c r="H22526" s="4"/>
      <c r="I22526" s="7"/>
      <c r="M22526" s="4"/>
      <c r="N22526" s="7"/>
    </row>
    <row r="22527" spans="2:14" x14ac:dyDescent="0.35">
      <c r="B22527" s="4">
        <v>45375</v>
      </c>
      <c r="C22527" s="7">
        <v>0.86614583333333328</v>
      </c>
      <c r="D22527" t="s">
        <v>17</v>
      </c>
      <c r="E22527">
        <v>1</v>
      </c>
      <c r="H22527" s="4"/>
      <c r="I22527" s="7"/>
      <c r="M22527" s="4"/>
      <c r="N22527" s="7"/>
    </row>
    <row r="22528" spans="2:14" x14ac:dyDescent="0.35">
      <c r="B22528" s="4">
        <v>45375</v>
      </c>
      <c r="C22528" s="7">
        <v>0.86624999999999996</v>
      </c>
      <c r="D22528" t="s">
        <v>17</v>
      </c>
      <c r="E22528" t="s">
        <v>18</v>
      </c>
      <c r="F22528" s="3">
        <v>1</v>
      </c>
      <c r="H22528" s="4"/>
      <c r="I22528" s="7"/>
      <c r="M22528" s="4"/>
      <c r="N22528" s="7"/>
    </row>
    <row r="22529" spans="2:14" x14ac:dyDescent="0.35">
      <c r="B22529" s="4">
        <v>45375</v>
      </c>
      <c r="C22529" s="7">
        <v>0.86626157407407411</v>
      </c>
      <c r="D22529" t="s">
        <v>17</v>
      </c>
      <c r="E22529">
        <v>1</v>
      </c>
      <c r="H22529" s="4"/>
      <c r="I22529" s="7"/>
      <c r="M22529" s="4"/>
      <c r="N22529" s="7"/>
    </row>
    <row r="22530" spans="2:14" x14ac:dyDescent="0.35">
      <c r="B22530" s="4">
        <v>45375</v>
      </c>
      <c r="C22530" s="7">
        <v>0.86635416666666665</v>
      </c>
      <c r="D22530" t="s">
        <v>17</v>
      </c>
      <c r="E22530" t="s">
        <v>18</v>
      </c>
      <c r="F22530" s="3">
        <v>12</v>
      </c>
      <c r="H22530" s="4"/>
      <c r="I22530" s="7"/>
      <c r="M22530" s="4"/>
      <c r="N22530" s="7"/>
    </row>
    <row r="22531" spans="2:14" x14ac:dyDescent="0.35">
      <c r="B22531" s="4">
        <v>45375</v>
      </c>
      <c r="C22531" s="7">
        <v>0.86635416666666665</v>
      </c>
      <c r="D22531" t="s">
        <v>17</v>
      </c>
      <c r="E22531">
        <v>12</v>
      </c>
      <c r="H22531" s="4"/>
      <c r="I22531" s="7"/>
      <c r="M22531" s="4"/>
      <c r="N22531" s="7"/>
    </row>
    <row r="22532" spans="2:14" x14ac:dyDescent="0.35">
      <c r="B22532" s="4">
        <v>45375</v>
      </c>
      <c r="C22532" s="7">
        <v>0.86645833333333333</v>
      </c>
      <c r="D22532" t="s">
        <v>17</v>
      </c>
      <c r="E22532" t="s">
        <v>18</v>
      </c>
      <c r="F22532" s="3">
        <v>16</v>
      </c>
      <c r="H22532" s="4"/>
      <c r="I22532" s="7"/>
      <c r="M22532" s="4"/>
      <c r="N22532" s="7"/>
    </row>
    <row r="22533" spans="2:14" x14ac:dyDescent="0.35">
      <c r="B22533" s="4">
        <v>45375</v>
      </c>
      <c r="C22533" s="7">
        <v>0.86645833333333333</v>
      </c>
      <c r="D22533" t="s">
        <v>17</v>
      </c>
      <c r="E22533">
        <v>16</v>
      </c>
      <c r="H22533" s="4"/>
      <c r="I22533" s="7"/>
      <c r="M22533" s="4"/>
      <c r="N22533" s="7"/>
    </row>
    <row r="22534" spans="2:14" x14ac:dyDescent="0.35">
      <c r="B22534" s="4">
        <v>45375</v>
      </c>
      <c r="C22534" s="7">
        <v>0.86655092592592597</v>
      </c>
      <c r="D22534" t="s">
        <v>17</v>
      </c>
      <c r="E22534" t="s">
        <v>18</v>
      </c>
      <c r="F22534" s="3">
        <v>10</v>
      </c>
      <c r="H22534" s="4"/>
      <c r="I22534" s="7"/>
      <c r="M22534" s="4"/>
      <c r="N22534" s="7"/>
    </row>
    <row r="22535" spans="2:14" x14ac:dyDescent="0.35">
      <c r="B22535" s="4">
        <v>45375</v>
      </c>
      <c r="C22535" s="7">
        <v>0.86656250000000001</v>
      </c>
      <c r="D22535" t="s">
        <v>17</v>
      </c>
      <c r="E22535">
        <v>10</v>
      </c>
      <c r="H22535" s="4"/>
      <c r="I22535" s="7"/>
      <c r="M22535" s="4"/>
      <c r="N22535" s="7"/>
    </row>
    <row r="22536" spans="2:14" x14ac:dyDescent="0.35">
      <c r="B22536" s="4">
        <v>45375</v>
      </c>
      <c r="C22536" s="7">
        <v>0.86664351851851851</v>
      </c>
      <c r="D22536" t="s">
        <v>17</v>
      </c>
      <c r="E22536" t="s">
        <v>18</v>
      </c>
      <c r="F22536" s="3">
        <v>36</v>
      </c>
      <c r="H22536" s="4"/>
      <c r="I22536" s="7"/>
      <c r="M22536" s="4"/>
      <c r="N22536" s="7"/>
    </row>
    <row r="22537" spans="2:14" x14ac:dyDescent="0.35">
      <c r="B22537" s="4">
        <v>45375</v>
      </c>
      <c r="C22537" s="7">
        <v>0.86665509259259255</v>
      </c>
      <c r="D22537" t="s">
        <v>17</v>
      </c>
      <c r="E22537">
        <v>36</v>
      </c>
      <c r="H22537" s="4"/>
      <c r="I22537" s="7"/>
      <c r="M22537" s="4"/>
      <c r="N22537" s="7"/>
    </row>
    <row r="22538" spans="2:14" x14ac:dyDescent="0.35">
      <c r="B22538" s="4">
        <v>45375</v>
      </c>
      <c r="C22538" s="7">
        <v>0.86674768518518519</v>
      </c>
      <c r="D22538" t="s">
        <v>17</v>
      </c>
      <c r="E22538" t="s">
        <v>18</v>
      </c>
      <c r="F22538" s="3">
        <v>36</v>
      </c>
      <c r="H22538" s="4"/>
      <c r="I22538" s="7"/>
      <c r="M22538" s="4"/>
      <c r="N22538" s="7"/>
    </row>
    <row r="22539" spans="2:14" x14ac:dyDescent="0.35">
      <c r="B22539" s="4">
        <v>45375</v>
      </c>
      <c r="C22539" s="7">
        <v>0.86674768518518519</v>
      </c>
      <c r="D22539" t="s">
        <v>17</v>
      </c>
      <c r="E22539">
        <v>36</v>
      </c>
      <c r="H22539" s="4"/>
      <c r="I22539" s="7"/>
      <c r="M22539" s="4"/>
      <c r="N22539" s="7"/>
    </row>
    <row r="22540" spans="2:14" x14ac:dyDescent="0.35">
      <c r="B22540" s="4">
        <v>45375</v>
      </c>
      <c r="C22540" s="7">
        <v>0.86684027777777772</v>
      </c>
      <c r="D22540" t="s">
        <v>17</v>
      </c>
      <c r="E22540" t="s">
        <v>18</v>
      </c>
      <c r="F22540" s="3">
        <v>19</v>
      </c>
      <c r="H22540" s="4"/>
      <c r="I22540" s="7"/>
      <c r="M22540" s="4"/>
      <c r="N22540" s="7"/>
    </row>
    <row r="22541" spans="2:14" x14ac:dyDescent="0.35">
      <c r="B22541" s="4">
        <v>45375</v>
      </c>
      <c r="C22541" s="7">
        <v>0.86684027777777772</v>
      </c>
      <c r="D22541" t="s">
        <v>17</v>
      </c>
      <c r="E22541">
        <v>19</v>
      </c>
      <c r="H22541" s="4"/>
      <c r="I22541" s="7"/>
      <c r="M22541" s="4"/>
      <c r="N22541" s="7"/>
    </row>
    <row r="22542" spans="2:14" x14ac:dyDescent="0.35">
      <c r="B22542" s="4">
        <v>45375</v>
      </c>
      <c r="C22542" s="7">
        <v>0.86694444444444441</v>
      </c>
      <c r="D22542" t="s">
        <v>17</v>
      </c>
      <c r="E22542" t="s">
        <v>18</v>
      </c>
      <c r="F22542" s="3">
        <v>11</v>
      </c>
      <c r="H22542" s="4"/>
      <c r="I22542" s="7"/>
      <c r="M22542" s="4"/>
      <c r="N22542" s="7"/>
    </row>
    <row r="22543" spans="2:14" x14ac:dyDescent="0.35">
      <c r="B22543" s="4">
        <v>45375</v>
      </c>
      <c r="C22543" s="7">
        <v>0.86695601851851856</v>
      </c>
      <c r="D22543" t="s">
        <v>17</v>
      </c>
      <c r="E22543">
        <v>11</v>
      </c>
      <c r="H22543" s="4"/>
      <c r="I22543" s="7"/>
      <c r="M22543" s="4"/>
      <c r="N22543" s="7"/>
    </row>
    <row r="22544" spans="2:14" x14ac:dyDescent="0.35">
      <c r="B22544" s="4">
        <v>45375</v>
      </c>
      <c r="C22544" s="7">
        <v>0.86703703703703705</v>
      </c>
      <c r="D22544" t="s">
        <v>17</v>
      </c>
      <c r="E22544" t="s">
        <v>18</v>
      </c>
      <c r="F22544" s="3">
        <v>19</v>
      </c>
      <c r="H22544" s="4"/>
      <c r="I22544" s="7"/>
      <c r="M22544" s="4"/>
      <c r="N22544" s="7"/>
    </row>
    <row r="22545" spans="2:14" x14ac:dyDescent="0.35">
      <c r="B22545" s="4">
        <v>45375</v>
      </c>
      <c r="C22545" s="7">
        <v>0.86704861111111109</v>
      </c>
      <c r="D22545" t="s">
        <v>17</v>
      </c>
      <c r="E22545">
        <v>19</v>
      </c>
      <c r="H22545" s="4"/>
      <c r="I22545" s="7"/>
      <c r="M22545" s="4"/>
      <c r="N22545" s="7"/>
    </row>
    <row r="22546" spans="2:14" x14ac:dyDescent="0.35">
      <c r="B22546" s="4">
        <v>45375</v>
      </c>
      <c r="C22546" s="7">
        <v>0.86714120370370373</v>
      </c>
      <c r="D22546" t="s">
        <v>17</v>
      </c>
      <c r="E22546" t="s">
        <v>18</v>
      </c>
      <c r="F22546" s="3">
        <v>18</v>
      </c>
      <c r="H22546" s="4"/>
      <c r="I22546" s="7"/>
      <c r="M22546" s="4"/>
      <c r="N22546" s="7"/>
    </row>
    <row r="22547" spans="2:14" x14ac:dyDescent="0.35">
      <c r="B22547" s="4">
        <v>45375</v>
      </c>
      <c r="C22547" s="7">
        <v>0.86715277777777777</v>
      </c>
      <c r="D22547" t="s">
        <v>17</v>
      </c>
      <c r="E22547">
        <v>18</v>
      </c>
      <c r="H22547" s="4"/>
      <c r="I22547" s="7"/>
      <c r="M22547" s="4"/>
      <c r="N22547" s="7"/>
    </row>
    <row r="22548" spans="2:14" x14ac:dyDescent="0.35">
      <c r="B22548" s="4">
        <v>45375</v>
      </c>
      <c r="C22548" s="7">
        <v>0.86725694444444446</v>
      </c>
      <c r="D22548" t="s">
        <v>17</v>
      </c>
      <c r="E22548" t="s">
        <v>18</v>
      </c>
      <c r="F22548" s="3">
        <v>30</v>
      </c>
      <c r="H22548" s="4"/>
      <c r="I22548" s="7"/>
      <c r="M22548" s="4"/>
      <c r="N22548" s="7"/>
    </row>
    <row r="22549" spans="2:14" x14ac:dyDescent="0.35">
      <c r="B22549" s="4">
        <v>45375</v>
      </c>
      <c r="C22549" s="7">
        <v>0.86725694444444446</v>
      </c>
      <c r="D22549" t="s">
        <v>17</v>
      </c>
      <c r="E22549">
        <v>30</v>
      </c>
      <c r="H22549" s="4"/>
      <c r="I22549" s="7"/>
      <c r="M22549" s="4"/>
      <c r="N22549" s="7"/>
    </row>
    <row r="22550" spans="2:14" x14ac:dyDescent="0.35">
      <c r="B22550" s="4">
        <v>45375</v>
      </c>
      <c r="C22550" s="7">
        <v>0.86736111111111114</v>
      </c>
      <c r="D22550" t="s">
        <v>17</v>
      </c>
      <c r="E22550" t="s">
        <v>18</v>
      </c>
      <c r="F22550" s="3">
        <v>31</v>
      </c>
      <c r="H22550" s="4"/>
      <c r="I22550" s="7"/>
      <c r="M22550" s="4"/>
      <c r="N22550" s="7"/>
    </row>
    <row r="22551" spans="2:14" x14ac:dyDescent="0.35">
      <c r="B22551" s="4">
        <v>45375</v>
      </c>
      <c r="C22551" s="7">
        <v>0.86736111111111114</v>
      </c>
      <c r="D22551" t="s">
        <v>17</v>
      </c>
      <c r="E22551">
        <v>31</v>
      </c>
      <c r="H22551" s="4"/>
      <c r="I22551" s="7"/>
      <c r="M22551" s="4"/>
      <c r="N22551" s="7"/>
    </row>
    <row r="22552" spans="2:14" x14ac:dyDescent="0.35">
      <c r="B22552" s="4">
        <v>45375</v>
      </c>
      <c r="C22552" s="7">
        <v>0.86746527777777782</v>
      </c>
      <c r="D22552" t="s">
        <v>17</v>
      </c>
      <c r="E22552" t="s">
        <v>18</v>
      </c>
      <c r="F22552" s="3">
        <v>32</v>
      </c>
      <c r="H22552" s="4"/>
      <c r="I22552" s="7"/>
      <c r="M22552" s="4"/>
      <c r="N22552" s="7"/>
    </row>
    <row r="22553" spans="2:14" x14ac:dyDescent="0.35">
      <c r="B22553" s="4">
        <v>45375</v>
      </c>
      <c r="C22553" s="7">
        <v>0.86746527777777782</v>
      </c>
      <c r="D22553" t="s">
        <v>17</v>
      </c>
      <c r="E22553">
        <v>32</v>
      </c>
      <c r="H22553" s="4"/>
      <c r="I22553" s="7"/>
      <c r="M22553" s="4"/>
      <c r="N22553" s="7"/>
    </row>
    <row r="22554" spans="2:14" x14ac:dyDescent="0.35">
      <c r="B22554" s="4">
        <v>45375</v>
      </c>
      <c r="C22554" s="7">
        <v>0.86758101851851854</v>
      </c>
      <c r="D22554" t="s">
        <v>17</v>
      </c>
      <c r="E22554" t="s">
        <v>18</v>
      </c>
      <c r="F22554" s="3">
        <v>14</v>
      </c>
      <c r="H22554" s="4"/>
      <c r="I22554" s="7"/>
      <c r="M22554" s="4"/>
      <c r="N22554" s="7"/>
    </row>
    <row r="22555" spans="2:14" x14ac:dyDescent="0.35">
      <c r="B22555" s="4">
        <v>45375</v>
      </c>
      <c r="C22555" s="7">
        <v>0.86758101851851854</v>
      </c>
      <c r="D22555" t="s">
        <v>17</v>
      </c>
      <c r="E22555">
        <v>14</v>
      </c>
      <c r="H22555" s="4"/>
      <c r="I22555" s="7"/>
      <c r="M22555" s="4"/>
      <c r="N22555" s="7"/>
    </row>
    <row r="22556" spans="2:14" x14ac:dyDescent="0.35">
      <c r="B22556" s="4">
        <v>45375</v>
      </c>
      <c r="C22556" s="7">
        <v>0.86769675925925926</v>
      </c>
      <c r="D22556" t="s">
        <v>17</v>
      </c>
      <c r="E22556" t="s">
        <v>18</v>
      </c>
      <c r="F22556" s="3">
        <v>7</v>
      </c>
      <c r="H22556" s="4"/>
      <c r="I22556" s="7"/>
      <c r="M22556" s="4"/>
      <c r="N22556" s="7"/>
    </row>
    <row r="22557" spans="2:14" x14ac:dyDescent="0.35">
      <c r="B22557" s="4">
        <v>45375</v>
      </c>
      <c r="C22557" s="7">
        <v>0.86769675925925926</v>
      </c>
      <c r="D22557" t="s">
        <v>17</v>
      </c>
      <c r="E22557">
        <v>7</v>
      </c>
      <c r="H22557" s="4"/>
      <c r="I22557" s="7"/>
      <c r="M22557" s="4"/>
      <c r="N22557" s="7"/>
    </row>
    <row r="22558" spans="2:14" x14ac:dyDescent="0.35">
      <c r="B22558" s="4">
        <v>45375</v>
      </c>
      <c r="C22558" s="7">
        <v>0.86780092592592595</v>
      </c>
      <c r="D22558" t="s">
        <v>17</v>
      </c>
      <c r="E22558" t="s">
        <v>18</v>
      </c>
      <c r="F22558" s="3">
        <v>8</v>
      </c>
      <c r="H22558" s="4"/>
      <c r="I22558" s="7"/>
      <c r="M22558" s="4"/>
      <c r="N22558" s="7"/>
    </row>
    <row r="22559" spans="2:14" x14ac:dyDescent="0.35">
      <c r="B22559" s="4">
        <v>45375</v>
      </c>
      <c r="C22559" s="7">
        <v>0.86781249999999999</v>
      </c>
      <c r="D22559" t="s">
        <v>17</v>
      </c>
      <c r="E22559">
        <v>8</v>
      </c>
      <c r="H22559" s="4"/>
      <c r="I22559" s="7"/>
      <c r="M22559" s="4"/>
      <c r="N22559" s="7"/>
    </row>
    <row r="22560" spans="2:14" x14ac:dyDescent="0.35">
      <c r="B22560" s="4">
        <v>45375</v>
      </c>
      <c r="C22560" s="7">
        <v>0.86791666666666667</v>
      </c>
      <c r="D22560" t="s">
        <v>17</v>
      </c>
      <c r="E22560" t="s">
        <v>18</v>
      </c>
      <c r="F22560" s="3">
        <v>25</v>
      </c>
      <c r="H22560" s="4"/>
      <c r="I22560" s="7"/>
      <c r="M22560" s="4"/>
      <c r="N22560" s="7"/>
    </row>
    <row r="22561" spans="2:14" x14ac:dyDescent="0.35">
      <c r="B22561" s="4">
        <v>45375</v>
      </c>
      <c r="C22561" s="7">
        <v>0.86791666666666667</v>
      </c>
      <c r="D22561" t="s">
        <v>17</v>
      </c>
      <c r="E22561">
        <v>25</v>
      </c>
      <c r="H22561" s="4"/>
      <c r="I22561" s="7"/>
      <c r="M22561" s="4"/>
      <c r="N22561" s="7"/>
    </row>
    <row r="22562" spans="2:14" x14ac:dyDescent="0.35">
      <c r="B22562" s="4">
        <v>45375</v>
      </c>
      <c r="C22562" s="7">
        <v>0.86804398148148143</v>
      </c>
      <c r="D22562" t="s">
        <v>17</v>
      </c>
      <c r="E22562" t="s">
        <v>18</v>
      </c>
      <c r="F22562" s="3">
        <v>11</v>
      </c>
      <c r="H22562" s="4"/>
      <c r="I22562" s="7"/>
      <c r="M22562" s="4"/>
      <c r="N22562" s="7"/>
    </row>
    <row r="22563" spans="2:14" x14ac:dyDescent="0.35">
      <c r="B22563" s="4">
        <v>45375</v>
      </c>
      <c r="C22563" s="7">
        <v>0.86804398148148143</v>
      </c>
      <c r="D22563" t="s">
        <v>17</v>
      </c>
      <c r="E22563">
        <v>11</v>
      </c>
      <c r="H22563" s="4"/>
      <c r="I22563" s="7"/>
      <c r="M22563" s="4"/>
      <c r="N22563" s="7"/>
    </row>
    <row r="22564" spans="2:14" x14ac:dyDescent="0.35">
      <c r="B22564" s="4">
        <v>45375</v>
      </c>
      <c r="C22564" s="7">
        <v>0.86814814814814811</v>
      </c>
      <c r="D22564" t="s">
        <v>17</v>
      </c>
      <c r="E22564" t="s">
        <v>18</v>
      </c>
      <c r="F22564" s="3">
        <v>23</v>
      </c>
      <c r="H22564" s="4"/>
      <c r="I22564" s="7"/>
      <c r="M22564" s="4"/>
      <c r="N22564" s="7"/>
    </row>
    <row r="22565" spans="2:14" x14ac:dyDescent="0.35">
      <c r="B22565" s="4">
        <v>45375</v>
      </c>
      <c r="C22565" s="7">
        <v>0.86815972222222226</v>
      </c>
      <c r="D22565" t="s">
        <v>17</v>
      </c>
      <c r="E22565">
        <v>23</v>
      </c>
      <c r="H22565" s="4"/>
      <c r="I22565" s="7"/>
      <c r="M22565" s="4"/>
      <c r="N22565" s="7"/>
    </row>
    <row r="22566" spans="2:14" x14ac:dyDescent="0.35">
      <c r="B22566" s="4">
        <v>45375</v>
      </c>
      <c r="C22566" s="7">
        <v>0.86826388888888884</v>
      </c>
      <c r="D22566" t="s">
        <v>17</v>
      </c>
      <c r="E22566" t="s">
        <v>18</v>
      </c>
      <c r="F22566" s="3">
        <v>1</v>
      </c>
      <c r="H22566" s="4"/>
      <c r="I22566" s="7"/>
      <c r="M22566" s="4"/>
      <c r="N22566" s="7"/>
    </row>
    <row r="22567" spans="2:14" x14ac:dyDescent="0.35">
      <c r="B22567" s="4">
        <v>45375</v>
      </c>
      <c r="C22567" s="7">
        <v>0.86826388888888884</v>
      </c>
      <c r="D22567" t="s">
        <v>17</v>
      </c>
      <c r="E22567">
        <v>1</v>
      </c>
      <c r="H22567" s="4"/>
      <c r="I22567" s="7"/>
      <c r="M22567" s="4"/>
      <c r="N22567" s="7"/>
    </row>
    <row r="22568" spans="2:14" x14ac:dyDescent="0.35">
      <c r="B22568" s="4">
        <v>45375</v>
      </c>
      <c r="C22568" s="7">
        <v>0.86839120370370371</v>
      </c>
      <c r="D22568" t="s">
        <v>17</v>
      </c>
      <c r="E22568" t="s">
        <v>18</v>
      </c>
      <c r="F22568" s="3">
        <v>5</v>
      </c>
      <c r="H22568" s="4"/>
      <c r="I22568" s="7"/>
      <c r="M22568" s="4"/>
      <c r="N22568" s="7"/>
    </row>
    <row r="22569" spans="2:14" x14ac:dyDescent="0.35">
      <c r="B22569" s="4">
        <v>45375</v>
      </c>
      <c r="C22569" s="7">
        <v>0.86839120370370371</v>
      </c>
      <c r="D22569" t="s">
        <v>17</v>
      </c>
      <c r="E22569">
        <v>5</v>
      </c>
      <c r="H22569" s="4"/>
      <c r="I22569" s="7"/>
      <c r="M22569" s="4"/>
      <c r="N22569" s="7"/>
    </row>
    <row r="22570" spans="2:14" x14ac:dyDescent="0.35">
      <c r="B22570" s="4">
        <v>45375</v>
      </c>
      <c r="C22570" s="7">
        <v>0.86849537037037039</v>
      </c>
      <c r="D22570" t="s">
        <v>17</v>
      </c>
      <c r="E22570" t="s">
        <v>18</v>
      </c>
      <c r="F22570" s="3">
        <v>33</v>
      </c>
      <c r="H22570" s="4"/>
      <c r="I22570" s="7"/>
      <c r="M22570" s="4"/>
      <c r="N22570" s="7"/>
    </row>
    <row r="22571" spans="2:14" x14ac:dyDescent="0.35">
      <c r="B22571" s="4">
        <v>45375</v>
      </c>
      <c r="C22571" s="7">
        <v>0.86849537037037039</v>
      </c>
      <c r="D22571" t="s">
        <v>17</v>
      </c>
      <c r="E22571">
        <v>33</v>
      </c>
      <c r="H22571" s="4"/>
      <c r="I22571" s="7"/>
      <c r="M22571" s="4"/>
      <c r="N22571" s="7"/>
    </row>
    <row r="22572" spans="2:14" x14ac:dyDescent="0.35">
      <c r="B22572" s="4">
        <v>45375</v>
      </c>
      <c r="C22572" s="7">
        <v>0.86859953703703707</v>
      </c>
      <c r="D22572" t="s">
        <v>17</v>
      </c>
      <c r="E22572" t="s">
        <v>18</v>
      </c>
      <c r="F22572" s="3">
        <v>23</v>
      </c>
      <c r="H22572" s="4"/>
      <c r="I22572" s="7"/>
      <c r="M22572" s="4"/>
      <c r="N22572" s="7"/>
    </row>
    <row r="22573" spans="2:14" x14ac:dyDescent="0.35">
      <c r="B22573" s="4">
        <v>45375</v>
      </c>
      <c r="C22573" s="7">
        <v>0.86859953703703707</v>
      </c>
      <c r="D22573" t="s">
        <v>17</v>
      </c>
      <c r="E22573">
        <v>23</v>
      </c>
      <c r="H22573" s="4"/>
      <c r="I22573" s="7"/>
      <c r="M22573" s="4"/>
      <c r="N22573" s="7"/>
    </row>
    <row r="22574" spans="2:14" x14ac:dyDescent="0.35">
      <c r="B22574" s="4">
        <v>45375</v>
      </c>
      <c r="C22574" s="7">
        <v>0.86869212962962961</v>
      </c>
      <c r="D22574" t="s">
        <v>17</v>
      </c>
      <c r="E22574" t="s">
        <v>18</v>
      </c>
      <c r="F22574" s="3" t="s">
        <v>19</v>
      </c>
      <c r="H22574" s="4"/>
      <c r="I22574" s="7"/>
      <c r="M22574" s="4"/>
      <c r="N22574" s="7"/>
    </row>
    <row r="22575" spans="2:14" x14ac:dyDescent="0.35">
      <c r="B22575" s="4">
        <v>45375</v>
      </c>
      <c r="C22575" s="7">
        <v>0.86869212962962961</v>
      </c>
      <c r="D22575" t="s">
        <v>17</v>
      </c>
      <c r="E22575">
        <v>0</v>
      </c>
      <c r="H22575" s="4"/>
      <c r="I22575" s="7"/>
      <c r="M22575" s="4"/>
      <c r="N22575" s="7"/>
    </row>
    <row r="22576" spans="2:14" x14ac:dyDescent="0.35">
      <c r="B22576" s="4">
        <v>45375</v>
      </c>
      <c r="C22576" s="7">
        <v>0.86878472222222225</v>
      </c>
      <c r="D22576" t="s">
        <v>17</v>
      </c>
      <c r="E22576" t="s">
        <v>18</v>
      </c>
      <c r="F22576" s="3">
        <v>20</v>
      </c>
      <c r="H22576" s="4"/>
      <c r="I22576" s="7"/>
      <c r="M22576" s="4"/>
      <c r="N22576" s="7"/>
    </row>
    <row r="22577" spans="2:14" x14ac:dyDescent="0.35">
      <c r="B22577" s="4">
        <v>45375</v>
      </c>
      <c r="C22577" s="7">
        <v>0.86879629629629629</v>
      </c>
      <c r="D22577" t="s">
        <v>17</v>
      </c>
      <c r="E22577">
        <v>20</v>
      </c>
      <c r="H22577" s="4"/>
      <c r="I22577" s="7"/>
      <c r="M22577" s="4"/>
      <c r="N22577" s="7"/>
    </row>
    <row r="22578" spans="2:14" x14ac:dyDescent="0.35">
      <c r="B22578" s="4">
        <v>45375</v>
      </c>
      <c r="C22578" s="7">
        <v>0.86892361111111116</v>
      </c>
      <c r="D22578" t="s">
        <v>17</v>
      </c>
      <c r="E22578" t="s">
        <v>18</v>
      </c>
      <c r="F22578" s="3" t="s">
        <v>19</v>
      </c>
      <c r="H22578" s="4"/>
      <c r="I22578" s="7"/>
      <c r="M22578" s="4"/>
      <c r="N22578" s="7"/>
    </row>
    <row r="22579" spans="2:14" x14ac:dyDescent="0.35">
      <c r="B22579" s="4">
        <v>45375</v>
      </c>
      <c r="C22579" s="7">
        <v>0.86892361111111116</v>
      </c>
      <c r="D22579" t="s">
        <v>17</v>
      </c>
      <c r="E22579">
        <v>0</v>
      </c>
      <c r="H22579" s="4"/>
      <c r="I22579" s="7"/>
      <c r="M22579" s="4"/>
      <c r="N22579" s="7"/>
    </row>
    <row r="22580" spans="2:14" x14ac:dyDescent="0.35">
      <c r="B22580" s="4">
        <v>45375</v>
      </c>
      <c r="C22580" s="7">
        <v>0.86902777777777773</v>
      </c>
      <c r="D22580" t="s">
        <v>17</v>
      </c>
      <c r="E22580" t="s">
        <v>18</v>
      </c>
      <c r="F22580" s="3">
        <v>5</v>
      </c>
      <c r="H22580" s="4"/>
      <c r="I22580" s="7"/>
      <c r="M22580" s="4"/>
      <c r="N22580" s="7"/>
    </row>
    <row r="22581" spans="2:14" x14ac:dyDescent="0.35">
      <c r="B22581" s="4">
        <v>45375</v>
      </c>
      <c r="C22581" s="7">
        <v>0.86902777777777773</v>
      </c>
      <c r="D22581" t="s">
        <v>17</v>
      </c>
      <c r="E22581">
        <v>5</v>
      </c>
      <c r="H22581" s="4"/>
      <c r="I22581" s="7"/>
      <c r="M22581" s="4"/>
      <c r="N22581" s="7"/>
    </row>
    <row r="22582" spans="2:14" x14ac:dyDescent="0.35">
      <c r="B22582" s="4">
        <v>45375</v>
      </c>
      <c r="C22582" s="7">
        <v>0.86912037037037038</v>
      </c>
      <c r="D22582" t="s">
        <v>17</v>
      </c>
      <c r="E22582" t="s">
        <v>18</v>
      </c>
      <c r="F22582" s="3">
        <v>22</v>
      </c>
      <c r="H22582" s="4"/>
      <c r="I22582" s="7"/>
      <c r="M22582" s="4"/>
      <c r="N22582" s="7"/>
    </row>
    <row r="22583" spans="2:14" x14ac:dyDescent="0.35">
      <c r="B22583" s="4">
        <v>45375</v>
      </c>
      <c r="C22583" s="7">
        <v>0.86912037037037038</v>
      </c>
      <c r="D22583" t="s">
        <v>17</v>
      </c>
      <c r="E22583">
        <v>22</v>
      </c>
      <c r="H22583" s="4"/>
      <c r="I22583" s="7"/>
      <c r="M22583" s="4"/>
      <c r="N22583" s="7"/>
    </row>
    <row r="22584" spans="2:14" x14ac:dyDescent="0.35">
      <c r="B22584" s="4">
        <v>45375</v>
      </c>
      <c r="C22584" s="7">
        <v>0.86921296296296291</v>
      </c>
      <c r="D22584" t="s">
        <v>17</v>
      </c>
      <c r="E22584" t="s">
        <v>18</v>
      </c>
      <c r="F22584" s="3">
        <v>10</v>
      </c>
      <c r="H22584" s="4"/>
      <c r="I22584" s="7"/>
      <c r="M22584" s="4"/>
      <c r="N22584" s="7"/>
    </row>
    <row r="22585" spans="2:14" x14ac:dyDescent="0.35">
      <c r="B22585" s="4">
        <v>45375</v>
      </c>
      <c r="C22585" s="7">
        <v>0.86922453703703706</v>
      </c>
      <c r="D22585" t="s">
        <v>17</v>
      </c>
      <c r="E22585">
        <v>10</v>
      </c>
      <c r="H22585" s="4"/>
      <c r="I22585" s="7"/>
      <c r="M22585" s="4"/>
      <c r="N22585" s="7"/>
    </row>
    <row r="22586" spans="2:14" x14ac:dyDescent="0.35">
      <c r="B22586" s="4">
        <v>45375</v>
      </c>
      <c r="C22586" s="7">
        <v>0.86931712962962959</v>
      </c>
      <c r="D22586" t="s">
        <v>17</v>
      </c>
      <c r="E22586" t="s">
        <v>18</v>
      </c>
      <c r="F22586" s="3">
        <v>30</v>
      </c>
      <c r="H22586" s="4"/>
      <c r="I22586" s="7"/>
      <c r="M22586" s="4"/>
      <c r="N22586" s="7"/>
    </row>
    <row r="22587" spans="2:14" x14ac:dyDescent="0.35">
      <c r="B22587" s="4">
        <v>45375</v>
      </c>
      <c r="C22587" s="7">
        <v>0.86932870370370374</v>
      </c>
      <c r="D22587" t="s">
        <v>17</v>
      </c>
      <c r="E22587">
        <v>30</v>
      </c>
      <c r="H22587" s="4"/>
      <c r="I22587" s="7"/>
      <c r="M22587" s="4"/>
      <c r="N22587" s="7"/>
    </row>
    <row r="22588" spans="2:14" x14ac:dyDescent="0.35">
      <c r="B22588" s="4">
        <v>45375</v>
      </c>
      <c r="C22588" s="7">
        <v>0.86942129629629628</v>
      </c>
      <c r="D22588" t="s">
        <v>17</v>
      </c>
      <c r="E22588" t="s">
        <v>18</v>
      </c>
      <c r="F22588" s="3">
        <v>17</v>
      </c>
      <c r="H22588" s="4"/>
      <c r="I22588" s="7"/>
      <c r="M22588" s="4"/>
      <c r="N22588" s="7"/>
    </row>
    <row r="22589" spans="2:14" x14ac:dyDescent="0.35">
      <c r="B22589" s="4">
        <v>45375</v>
      </c>
      <c r="C22589" s="7">
        <v>0.86942129629629628</v>
      </c>
      <c r="D22589" t="s">
        <v>17</v>
      </c>
      <c r="E22589">
        <v>17</v>
      </c>
      <c r="H22589" s="4"/>
      <c r="I22589" s="7"/>
      <c r="M22589" s="4"/>
      <c r="N22589" s="7"/>
    </row>
    <row r="22590" spans="2:14" x14ac:dyDescent="0.35">
      <c r="B22590" s="4">
        <v>45375</v>
      </c>
      <c r="C22590" s="7">
        <v>0.86951388888888892</v>
      </c>
      <c r="D22590" t="s">
        <v>17</v>
      </c>
      <c r="E22590" t="s">
        <v>18</v>
      </c>
      <c r="F22590" s="3">
        <v>27</v>
      </c>
      <c r="H22590" s="4"/>
      <c r="I22590" s="7"/>
      <c r="M22590" s="4"/>
      <c r="N22590" s="7"/>
    </row>
    <row r="22591" spans="2:14" x14ac:dyDescent="0.35">
      <c r="B22591" s="4">
        <v>45375</v>
      </c>
      <c r="C22591" s="7">
        <v>0.86951388888888892</v>
      </c>
      <c r="D22591" t="s">
        <v>17</v>
      </c>
      <c r="E22591">
        <v>27</v>
      </c>
      <c r="H22591" s="4"/>
      <c r="I22591" s="7"/>
      <c r="M22591" s="4"/>
      <c r="N22591" s="7"/>
    </row>
    <row r="22592" spans="2:14" x14ac:dyDescent="0.35">
      <c r="B22592" s="4">
        <v>45375</v>
      </c>
      <c r="C22592" s="7">
        <v>0.86960648148148145</v>
      </c>
      <c r="D22592" t="s">
        <v>17</v>
      </c>
      <c r="E22592" t="s">
        <v>18</v>
      </c>
      <c r="F22592" s="3">
        <v>11</v>
      </c>
      <c r="H22592" s="4"/>
      <c r="I22592" s="7"/>
      <c r="M22592" s="4"/>
      <c r="N22592" s="7"/>
    </row>
    <row r="22593" spans="2:14" x14ac:dyDescent="0.35">
      <c r="B22593" s="4">
        <v>45375</v>
      </c>
      <c r="C22593" s="7">
        <v>0.86960648148148145</v>
      </c>
      <c r="D22593" t="s">
        <v>17</v>
      </c>
      <c r="E22593">
        <v>11</v>
      </c>
      <c r="H22593" s="4"/>
      <c r="I22593" s="7"/>
      <c r="M22593" s="4"/>
      <c r="N22593" s="7"/>
    </row>
    <row r="22594" spans="2:14" x14ac:dyDescent="0.35">
      <c r="B22594" s="4">
        <v>45375</v>
      </c>
      <c r="C22594" s="7">
        <v>0.8696990740740741</v>
      </c>
      <c r="D22594" t="s">
        <v>17</v>
      </c>
      <c r="E22594" t="s">
        <v>18</v>
      </c>
      <c r="F22594" s="3">
        <v>24</v>
      </c>
      <c r="H22594" s="4"/>
      <c r="I22594" s="7"/>
      <c r="M22594" s="4"/>
      <c r="N22594" s="7"/>
    </row>
    <row r="22595" spans="2:14" x14ac:dyDescent="0.35">
      <c r="B22595" s="4">
        <v>45375</v>
      </c>
      <c r="C22595" s="7">
        <v>0.86971064814814814</v>
      </c>
      <c r="D22595" t="s">
        <v>17</v>
      </c>
      <c r="E22595">
        <v>24</v>
      </c>
      <c r="H22595" s="4"/>
      <c r="I22595" s="7"/>
      <c r="M22595" s="4"/>
      <c r="N22595" s="7"/>
    </row>
    <row r="22596" spans="2:14" x14ac:dyDescent="0.35">
      <c r="B22596" s="4">
        <v>45375</v>
      </c>
      <c r="C22596" s="7">
        <v>0.86980324074074078</v>
      </c>
      <c r="D22596" t="s">
        <v>17</v>
      </c>
      <c r="E22596" t="s">
        <v>18</v>
      </c>
      <c r="F22596" s="3">
        <v>14</v>
      </c>
      <c r="H22596" s="4"/>
      <c r="I22596" s="7"/>
      <c r="M22596" s="4"/>
      <c r="N22596" s="7"/>
    </row>
    <row r="22597" spans="2:14" x14ac:dyDescent="0.35">
      <c r="B22597" s="4">
        <v>45375</v>
      </c>
      <c r="C22597" s="7">
        <v>0.86981481481481482</v>
      </c>
      <c r="D22597" t="s">
        <v>17</v>
      </c>
      <c r="E22597">
        <v>14</v>
      </c>
      <c r="H22597" s="4"/>
      <c r="I22597" s="7"/>
      <c r="M22597" s="4"/>
      <c r="N22597" s="7"/>
    </row>
    <row r="22598" spans="2:14" x14ac:dyDescent="0.35">
      <c r="B22598" s="4">
        <v>45375</v>
      </c>
      <c r="C22598" s="7">
        <v>0.8699189814814815</v>
      </c>
      <c r="D22598" t="s">
        <v>17</v>
      </c>
      <c r="E22598" t="s">
        <v>18</v>
      </c>
      <c r="F22598" s="3">
        <v>10</v>
      </c>
      <c r="H22598" s="4"/>
      <c r="I22598" s="7"/>
      <c r="M22598" s="4"/>
      <c r="N22598" s="7"/>
    </row>
    <row r="22599" spans="2:14" x14ac:dyDescent="0.35">
      <c r="B22599" s="4">
        <v>45375</v>
      </c>
      <c r="C22599" s="7">
        <v>0.8699189814814815</v>
      </c>
      <c r="D22599" t="s">
        <v>17</v>
      </c>
      <c r="E22599">
        <v>10</v>
      </c>
      <c r="H22599" s="4"/>
      <c r="I22599" s="7"/>
      <c r="M22599" s="4"/>
      <c r="N22599" s="7"/>
    </row>
    <row r="22600" spans="2:14" x14ac:dyDescent="0.35">
      <c r="B22600" s="4">
        <v>45375</v>
      </c>
      <c r="C22600" s="7">
        <v>0.87002314814814818</v>
      </c>
      <c r="D22600" t="s">
        <v>17</v>
      </c>
      <c r="E22600" t="s">
        <v>18</v>
      </c>
      <c r="F22600" s="3">
        <v>12</v>
      </c>
      <c r="H22600" s="4"/>
      <c r="I22600" s="7"/>
      <c r="M22600" s="4"/>
      <c r="N22600" s="7"/>
    </row>
    <row r="22601" spans="2:14" x14ac:dyDescent="0.35">
      <c r="B22601" s="4">
        <v>45375</v>
      </c>
      <c r="C22601" s="7">
        <v>0.87002314814814818</v>
      </c>
      <c r="D22601" t="s">
        <v>17</v>
      </c>
      <c r="E22601">
        <v>12</v>
      </c>
      <c r="H22601" s="4"/>
      <c r="I22601" s="7"/>
      <c r="M22601" s="4"/>
      <c r="N22601" s="7"/>
    </row>
    <row r="22602" spans="2:14" x14ac:dyDescent="0.35">
      <c r="B22602" s="4">
        <v>45375</v>
      </c>
      <c r="C22602" s="7">
        <v>0.87012731481481487</v>
      </c>
      <c r="D22602" t="s">
        <v>17</v>
      </c>
      <c r="E22602" t="s">
        <v>18</v>
      </c>
      <c r="F22602" s="3">
        <v>25</v>
      </c>
      <c r="H22602" s="4"/>
      <c r="I22602" s="7"/>
      <c r="M22602" s="4"/>
      <c r="N22602" s="7"/>
    </row>
    <row r="22603" spans="2:14" x14ac:dyDescent="0.35">
      <c r="B22603" s="4">
        <v>45375</v>
      </c>
      <c r="C22603" s="7">
        <v>0.87012731481481487</v>
      </c>
      <c r="D22603" t="s">
        <v>17</v>
      </c>
      <c r="E22603">
        <v>25</v>
      </c>
      <c r="H22603" s="4"/>
      <c r="I22603" s="7"/>
      <c r="M22603" s="4"/>
      <c r="N22603" s="7"/>
    </row>
    <row r="22604" spans="2:14" x14ac:dyDescent="0.35">
      <c r="B22604" s="4">
        <v>45375</v>
      </c>
      <c r="C22604" s="7">
        <v>0.87023148148148144</v>
      </c>
      <c r="D22604" t="s">
        <v>17</v>
      </c>
      <c r="E22604" t="s">
        <v>18</v>
      </c>
      <c r="F22604" s="3">
        <v>34</v>
      </c>
      <c r="H22604" s="4"/>
      <c r="I22604" s="7"/>
      <c r="M22604" s="4"/>
      <c r="N22604" s="7"/>
    </row>
    <row r="22605" spans="2:14" x14ac:dyDescent="0.35">
      <c r="B22605" s="4">
        <v>45375</v>
      </c>
      <c r="C22605" s="7">
        <v>0.87024305555555559</v>
      </c>
      <c r="D22605" t="s">
        <v>17</v>
      </c>
      <c r="E22605">
        <v>34</v>
      </c>
      <c r="H22605" s="4"/>
      <c r="I22605" s="7"/>
      <c r="M22605" s="4"/>
      <c r="N22605" s="7"/>
    </row>
    <row r="22606" spans="2:14" x14ac:dyDescent="0.35">
      <c r="B22606" s="4">
        <v>45375</v>
      </c>
      <c r="C22606" s="7">
        <v>0.87033564814814812</v>
      </c>
      <c r="D22606" t="s">
        <v>17</v>
      </c>
      <c r="E22606" t="s">
        <v>18</v>
      </c>
      <c r="F22606" s="3">
        <v>25</v>
      </c>
      <c r="H22606" s="4"/>
      <c r="I22606" s="7"/>
      <c r="M22606" s="4"/>
      <c r="N22606" s="7"/>
    </row>
    <row r="22607" spans="2:14" x14ac:dyDescent="0.35">
      <c r="B22607" s="4">
        <v>45375</v>
      </c>
      <c r="C22607" s="7">
        <v>0.87033564814814812</v>
      </c>
      <c r="D22607" t="s">
        <v>17</v>
      </c>
      <c r="E22607">
        <v>25</v>
      </c>
      <c r="H22607" s="4"/>
      <c r="I22607" s="7"/>
      <c r="M22607" s="4"/>
      <c r="N22607" s="7"/>
    </row>
    <row r="22608" spans="2:14" x14ac:dyDescent="0.35">
      <c r="B22608" s="4">
        <v>45375</v>
      </c>
      <c r="C22608" s="7">
        <v>0.87042824074074077</v>
      </c>
      <c r="D22608" t="s">
        <v>17</v>
      </c>
      <c r="E22608" t="s">
        <v>18</v>
      </c>
      <c r="F22608" s="3">
        <v>7</v>
      </c>
      <c r="H22608" s="4"/>
      <c r="I22608" s="7"/>
      <c r="M22608" s="4"/>
      <c r="N22608" s="7"/>
    </row>
    <row r="22609" spans="2:14" x14ac:dyDescent="0.35">
      <c r="B22609" s="4">
        <v>45375</v>
      </c>
      <c r="C22609" s="7">
        <v>0.87042824074074077</v>
      </c>
      <c r="D22609" t="s">
        <v>17</v>
      </c>
      <c r="E22609">
        <v>7</v>
      </c>
      <c r="H22609" s="4"/>
      <c r="I22609" s="7"/>
      <c r="M22609" s="4"/>
      <c r="N22609" s="7"/>
    </row>
    <row r="22610" spans="2:14" x14ac:dyDescent="0.35">
      <c r="B22610" s="4">
        <v>45375</v>
      </c>
      <c r="C22610" s="7">
        <v>0.8705208333333333</v>
      </c>
      <c r="D22610" t="s">
        <v>17</v>
      </c>
      <c r="E22610" t="s">
        <v>18</v>
      </c>
      <c r="F22610" s="3">
        <v>35</v>
      </c>
      <c r="H22610" s="4"/>
      <c r="I22610" s="7"/>
      <c r="M22610" s="4"/>
      <c r="N22610" s="7"/>
    </row>
    <row r="22611" spans="2:14" x14ac:dyDescent="0.35">
      <c r="B22611" s="4">
        <v>45375</v>
      </c>
      <c r="C22611" s="7">
        <v>0.8705208333333333</v>
      </c>
      <c r="D22611" t="s">
        <v>17</v>
      </c>
      <c r="E22611">
        <v>35</v>
      </c>
      <c r="H22611" s="4"/>
      <c r="I22611" s="7"/>
      <c r="M22611" s="4"/>
      <c r="N22611" s="7"/>
    </row>
    <row r="22612" spans="2:14" x14ac:dyDescent="0.35">
      <c r="B22612" s="4">
        <v>45375</v>
      </c>
      <c r="C22612" s="7">
        <v>0.87062499999999998</v>
      </c>
      <c r="D22612" t="s">
        <v>17</v>
      </c>
      <c r="E22612" t="s">
        <v>18</v>
      </c>
      <c r="F22612" s="3">
        <v>25</v>
      </c>
      <c r="H22612" s="4"/>
      <c r="I22612" s="7"/>
      <c r="M22612" s="4"/>
      <c r="N22612" s="7"/>
    </row>
    <row r="22613" spans="2:14" x14ac:dyDescent="0.35">
      <c r="B22613" s="4">
        <v>45375</v>
      </c>
      <c r="C22613" s="7">
        <v>0.87062499999999998</v>
      </c>
      <c r="D22613" t="s">
        <v>17</v>
      </c>
      <c r="E22613">
        <v>25</v>
      </c>
      <c r="H22613" s="4"/>
      <c r="I22613" s="7"/>
      <c r="M22613" s="4"/>
      <c r="N22613" s="7"/>
    </row>
    <row r="22614" spans="2:14" x14ac:dyDescent="0.35">
      <c r="B22614" s="4">
        <v>45375</v>
      </c>
      <c r="C22614" s="7">
        <v>0.87071759259259263</v>
      </c>
      <c r="D22614" t="s">
        <v>17</v>
      </c>
      <c r="E22614" t="s">
        <v>18</v>
      </c>
      <c r="F22614" s="3">
        <v>34</v>
      </c>
      <c r="H22614" s="4"/>
      <c r="I22614" s="7"/>
      <c r="M22614" s="4"/>
      <c r="N22614" s="7"/>
    </row>
    <row r="22615" spans="2:14" x14ac:dyDescent="0.35">
      <c r="B22615" s="4">
        <v>45375</v>
      </c>
      <c r="C22615" s="7">
        <v>0.87072916666666667</v>
      </c>
      <c r="D22615" t="s">
        <v>17</v>
      </c>
      <c r="E22615">
        <v>34</v>
      </c>
      <c r="H22615" s="4"/>
      <c r="I22615" s="7"/>
      <c r="M22615" s="4"/>
      <c r="N22615" s="7"/>
    </row>
    <row r="22616" spans="2:14" x14ac:dyDescent="0.35">
      <c r="B22616" s="4">
        <v>45375</v>
      </c>
      <c r="C22616" s="7">
        <v>0.87083333333333335</v>
      </c>
      <c r="D22616" t="s">
        <v>17</v>
      </c>
      <c r="E22616" t="s">
        <v>18</v>
      </c>
      <c r="F22616" s="3">
        <v>7</v>
      </c>
      <c r="H22616" s="4"/>
      <c r="I22616" s="7"/>
      <c r="M22616" s="4"/>
      <c r="N22616" s="7"/>
    </row>
    <row r="22617" spans="2:14" x14ac:dyDescent="0.35">
      <c r="B22617" s="4">
        <v>45375</v>
      </c>
      <c r="C22617" s="7">
        <v>0.87084490740740739</v>
      </c>
      <c r="D22617" t="s">
        <v>17</v>
      </c>
      <c r="E22617">
        <v>7</v>
      </c>
      <c r="H22617" s="4"/>
      <c r="I22617" s="7"/>
      <c r="M22617" s="4"/>
      <c r="N22617" s="7"/>
    </row>
    <row r="22618" spans="2:14" x14ac:dyDescent="0.35">
      <c r="B22618" s="4">
        <v>45375</v>
      </c>
      <c r="C22618" s="7">
        <v>0.87094907407407407</v>
      </c>
      <c r="D22618" t="s">
        <v>17</v>
      </c>
      <c r="E22618" t="s">
        <v>18</v>
      </c>
      <c r="F22618" s="3">
        <v>21</v>
      </c>
      <c r="H22618" s="4"/>
      <c r="I22618" s="7"/>
      <c r="M22618" s="4"/>
      <c r="N22618" s="7"/>
    </row>
    <row r="22619" spans="2:14" x14ac:dyDescent="0.35">
      <c r="B22619" s="4">
        <v>45375</v>
      </c>
      <c r="C22619" s="7">
        <v>0.87094907407407407</v>
      </c>
      <c r="D22619" t="s">
        <v>17</v>
      </c>
      <c r="E22619">
        <v>21</v>
      </c>
      <c r="H22619" s="4"/>
      <c r="I22619" s="7"/>
      <c r="M22619" s="4"/>
      <c r="N22619" s="7"/>
    </row>
    <row r="22620" spans="2:14" x14ac:dyDescent="0.35">
      <c r="B22620" s="4">
        <v>45375</v>
      </c>
      <c r="C22620" s="7">
        <v>0.87104166666666671</v>
      </c>
      <c r="D22620" t="s">
        <v>17</v>
      </c>
      <c r="E22620" t="s">
        <v>18</v>
      </c>
      <c r="F22620" s="3">
        <v>14</v>
      </c>
      <c r="H22620" s="4"/>
      <c r="I22620" s="7"/>
      <c r="M22620" s="4"/>
      <c r="N22620" s="7"/>
    </row>
    <row r="22621" spans="2:14" x14ac:dyDescent="0.35">
      <c r="B22621" s="4">
        <v>45375</v>
      </c>
      <c r="C22621" s="7">
        <v>0.87104166666666671</v>
      </c>
      <c r="D22621" t="s">
        <v>17</v>
      </c>
      <c r="E22621">
        <v>14</v>
      </c>
      <c r="H22621" s="4"/>
      <c r="I22621" s="7"/>
      <c r="M22621" s="4"/>
      <c r="N22621" s="7"/>
    </row>
    <row r="22622" spans="2:14" x14ac:dyDescent="0.35">
      <c r="B22622" s="4">
        <v>45375</v>
      </c>
      <c r="C22622" s="7">
        <v>0.87114583333333329</v>
      </c>
      <c r="D22622" t="s">
        <v>17</v>
      </c>
      <c r="E22622" t="s">
        <v>18</v>
      </c>
      <c r="F22622" s="3">
        <v>7</v>
      </c>
      <c r="H22622" s="4"/>
      <c r="I22622" s="7"/>
      <c r="M22622" s="4"/>
      <c r="N22622" s="7"/>
    </row>
    <row r="22623" spans="2:14" x14ac:dyDescent="0.35">
      <c r="B22623" s="4">
        <v>45375</v>
      </c>
      <c r="C22623" s="7">
        <v>0.87114583333333329</v>
      </c>
      <c r="D22623" t="s">
        <v>17</v>
      </c>
      <c r="E22623">
        <v>7</v>
      </c>
      <c r="H22623" s="4"/>
      <c r="I22623" s="7"/>
      <c r="M22623" s="4"/>
      <c r="N22623" s="7"/>
    </row>
    <row r="22624" spans="2:14" x14ac:dyDescent="0.35">
      <c r="B22624" s="4">
        <v>45375</v>
      </c>
      <c r="C22624" s="7">
        <v>0.87124999999999997</v>
      </c>
      <c r="D22624" t="s">
        <v>17</v>
      </c>
      <c r="E22624" t="s">
        <v>18</v>
      </c>
      <c r="F22624" s="3">
        <v>16</v>
      </c>
      <c r="H22624" s="4"/>
      <c r="I22624" s="7"/>
      <c r="M22624" s="4"/>
      <c r="N22624" s="7"/>
    </row>
    <row r="22625" spans="2:14" x14ac:dyDescent="0.35">
      <c r="B22625" s="4">
        <v>45375</v>
      </c>
      <c r="C22625" s="7">
        <v>0.87124999999999997</v>
      </c>
      <c r="D22625" t="s">
        <v>17</v>
      </c>
      <c r="E22625">
        <v>16</v>
      </c>
      <c r="H22625" s="4"/>
      <c r="I22625" s="7"/>
      <c r="M22625" s="4"/>
      <c r="N22625" s="7"/>
    </row>
    <row r="22626" spans="2:14" x14ac:dyDescent="0.35">
      <c r="B22626" s="4">
        <v>45375</v>
      </c>
      <c r="C22626" s="7">
        <v>0.87135416666666665</v>
      </c>
      <c r="D22626" t="s">
        <v>17</v>
      </c>
      <c r="E22626" t="s">
        <v>18</v>
      </c>
      <c r="F22626" s="3">
        <v>22</v>
      </c>
      <c r="H22626" s="4"/>
      <c r="I22626" s="7"/>
      <c r="M22626" s="4"/>
      <c r="N22626" s="7"/>
    </row>
    <row r="22627" spans="2:14" x14ac:dyDescent="0.35">
      <c r="B22627" s="4">
        <v>45375</v>
      </c>
      <c r="C22627" s="7">
        <v>0.87136574074074069</v>
      </c>
      <c r="D22627" t="s">
        <v>17</v>
      </c>
      <c r="E22627">
        <v>22</v>
      </c>
      <c r="H22627" s="4"/>
      <c r="I22627" s="7"/>
      <c r="M22627" s="4"/>
      <c r="N22627" s="7"/>
    </row>
    <row r="22628" spans="2:14" x14ac:dyDescent="0.35">
      <c r="B22628" s="4">
        <v>45375</v>
      </c>
      <c r="C22628" s="7">
        <v>0.87146990740740737</v>
      </c>
      <c r="D22628" t="s">
        <v>17</v>
      </c>
      <c r="E22628" t="s">
        <v>18</v>
      </c>
      <c r="F22628" s="3">
        <v>19</v>
      </c>
      <c r="H22628" s="4"/>
      <c r="I22628" s="7"/>
      <c r="M22628" s="4"/>
      <c r="N22628" s="7"/>
    </row>
    <row r="22629" spans="2:14" x14ac:dyDescent="0.35">
      <c r="B22629" s="4">
        <v>45375</v>
      </c>
      <c r="C22629" s="7">
        <v>0.87148148148148152</v>
      </c>
      <c r="D22629" t="s">
        <v>17</v>
      </c>
      <c r="E22629">
        <v>19</v>
      </c>
      <c r="H22629" s="4"/>
      <c r="I22629" s="7"/>
      <c r="M22629" s="4"/>
      <c r="N22629" s="7"/>
    </row>
    <row r="22630" spans="2:14" x14ac:dyDescent="0.35">
      <c r="B22630" s="4">
        <v>45375</v>
      </c>
      <c r="C22630" s="7">
        <v>0.87157407407407406</v>
      </c>
      <c r="D22630" t="s">
        <v>17</v>
      </c>
      <c r="E22630" t="s">
        <v>18</v>
      </c>
      <c r="F22630" s="3">
        <v>24</v>
      </c>
      <c r="H22630" s="4"/>
      <c r="I22630" s="7"/>
      <c r="M22630" s="4"/>
      <c r="N22630" s="7"/>
    </row>
    <row r="22631" spans="2:14" x14ac:dyDescent="0.35">
      <c r="B22631" s="4">
        <v>45375</v>
      </c>
      <c r="C22631" s="7">
        <v>0.87157407407407406</v>
      </c>
      <c r="D22631" t="s">
        <v>17</v>
      </c>
      <c r="E22631">
        <v>24</v>
      </c>
      <c r="H22631" s="4"/>
      <c r="I22631" s="7"/>
      <c r="M22631" s="4"/>
      <c r="N22631" s="7"/>
    </row>
    <row r="22632" spans="2:14" x14ac:dyDescent="0.35">
      <c r="B22632" s="4">
        <v>45375</v>
      </c>
      <c r="C22632" s="7">
        <v>0.87170138888888893</v>
      </c>
      <c r="D22632" t="s">
        <v>17</v>
      </c>
      <c r="E22632" t="s">
        <v>18</v>
      </c>
      <c r="F22632" s="3">
        <v>18</v>
      </c>
      <c r="H22632" s="4"/>
      <c r="I22632" s="7"/>
      <c r="M22632" s="4"/>
      <c r="N22632" s="7"/>
    </row>
    <row r="22633" spans="2:14" x14ac:dyDescent="0.35">
      <c r="B22633" s="4">
        <v>45375</v>
      </c>
      <c r="C22633" s="7">
        <v>0.87171296296296297</v>
      </c>
      <c r="D22633" t="s">
        <v>17</v>
      </c>
      <c r="E22633">
        <v>18</v>
      </c>
      <c r="H22633" s="4"/>
      <c r="I22633" s="7"/>
      <c r="M22633" s="4"/>
      <c r="N22633" s="7"/>
    </row>
    <row r="22634" spans="2:14" x14ac:dyDescent="0.35">
      <c r="B22634" s="4">
        <v>45375</v>
      </c>
      <c r="C22634" s="7">
        <v>0.87182870370370369</v>
      </c>
      <c r="D22634" t="s">
        <v>17</v>
      </c>
      <c r="E22634" t="s">
        <v>18</v>
      </c>
      <c r="F22634" s="3">
        <v>4</v>
      </c>
      <c r="H22634" s="4"/>
      <c r="I22634" s="7"/>
      <c r="M22634" s="4"/>
      <c r="N22634" s="7"/>
    </row>
    <row r="22635" spans="2:14" x14ac:dyDescent="0.35">
      <c r="B22635" s="4">
        <v>45375</v>
      </c>
      <c r="C22635" s="7">
        <v>0.87182870370370369</v>
      </c>
      <c r="D22635" t="s">
        <v>17</v>
      </c>
      <c r="E22635">
        <v>4</v>
      </c>
      <c r="H22635" s="4"/>
      <c r="I22635" s="7"/>
      <c r="M22635" s="4"/>
      <c r="N22635" s="7"/>
    </row>
    <row r="22636" spans="2:14" x14ac:dyDescent="0.35">
      <c r="B22636" s="4">
        <v>45375</v>
      </c>
      <c r="C22636" s="7">
        <v>0.87194444444444441</v>
      </c>
      <c r="D22636" t="s">
        <v>17</v>
      </c>
      <c r="E22636" t="s">
        <v>18</v>
      </c>
      <c r="F22636" s="3">
        <v>6</v>
      </c>
      <c r="H22636" s="4"/>
      <c r="I22636" s="7"/>
      <c r="M22636" s="4"/>
      <c r="N22636" s="7"/>
    </row>
    <row r="22637" spans="2:14" x14ac:dyDescent="0.35">
      <c r="B22637" s="4">
        <v>45375</v>
      </c>
      <c r="C22637" s="7">
        <v>0.87194444444444441</v>
      </c>
      <c r="D22637" t="s">
        <v>17</v>
      </c>
      <c r="E22637">
        <v>6</v>
      </c>
      <c r="H22637" s="4"/>
      <c r="I22637" s="7"/>
      <c r="M22637" s="4"/>
      <c r="N22637" s="7"/>
    </row>
    <row r="22638" spans="2:14" x14ac:dyDescent="0.35">
      <c r="B22638" s="4">
        <v>45375</v>
      </c>
      <c r="C22638" s="7">
        <v>0.87206018518518513</v>
      </c>
      <c r="D22638" t="s">
        <v>17</v>
      </c>
      <c r="E22638" t="s">
        <v>18</v>
      </c>
      <c r="F22638" s="3">
        <v>24</v>
      </c>
      <c r="H22638" s="4"/>
      <c r="I22638" s="7"/>
      <c r="M22638" s="4"/>
      <c r="N22638" s="7"/>
    </row>
    <row r="22639" spans="2:14" x14ac:dyDescent="0.35">
      <c r="B22639" s="4">
        <v>45375</v>
      </c>
      <c r="C22639" s="7">
        <v>0.87207175925925928</v>
      </c>
      <c r="D22639" t="s">
        <v>17</v>
      </c>
      <c r="E22639">
        <v>24</v>
      </c>
      <c r="H22639" s="4"/>
      <c r="I22639" s="7"/>
      <c r="M22639" s="4"/>
      <c r="N22639" s="7"/>
    </row>
    <row r="22640" spans="2:14" x14ac:dyDescent="0.35">
      <c r="B22640" s="4">
        <v>45375</v>
      </c>
      <c r="C22640" s="7">
        <v>0.87216435185185182</v>
      </c>
      <c r="D22640" t="s">
        <v>17</v>
      </c>
      <c r="E22640" t="s">
        <v>18</v>
      </c>
      <c r="F22640" s="3">
        <v>24</v>
      </c>
      <c r="H22640" s="4"/>
      <c r="I22640" s="7"/>
      <c r="M22640" s="4"/>
      <c r="N22640" s="7"/>
    </row>
    <row r="22641" spans="2:14" x14ac:dyDescent="0.35">
      <c r="B22641" s="4">
        <v>45375</v>
      </c>
      <c r="C22641" s="7">
        <v>0.87216435185185182</v>
      </c>
      <c r="D22641" t="s">
        <v>17</v>
      </c>
      <c r="E22641">
        <v>24</v>
      </c>
      <c r="H22641" s="4"/>
      <c r="I22641" s="7"/>
      <c r="M22641" s="4"/>
      <c r="N22641" s="7"/>
    </row>
    <row r="22642" spans="2:14" x14ac:dyDescent="0.35">
      <c r="B22642" s="4">
        <v>45375</v>
      </c>
      <c r="C22642" s="7">
        <v>0.8722685185185185</v>
      </c>
      <c r="D22642" t="s">
        <v>17</v>
      </c>
      <c r="E22642" t="s">
        <v>18</v>
      </c>
      <c r="F22642" s="3">
        <v>7</v>
      </c>
      <c r="H22642" s="4"/>
      <c r="I22642" s="7"/>
      <c r="M22642" s="4"/>
      <c r="N22642" s="7"/>
    </row>
    <row r="22643" spans="2:14" x14ac:dyDescent="0.35">
      <c r="B22643" s="4">
        <v>45375</v>
      </c>
      <c r="C22643" s="7">
        <v>0.8722685185185185</v>
      </c>
      <c r="D22643" t="s">
        <v>17</v>
      </c>
      <c r="E22643">
        <v>7</v>
      </c>
      <c r="H22643" s="4"/>
      <c r="I22643" s="7"/>
      <c r="M22643" s="4"/>
      <c r="N22643" s="7"/>
    </row>
    <row r="22644" spans="2:14" x14ac:dyDescent="0.35">
      <c r="B22644" s="4">
        <v>45375</v>
      </c>
      <c r="C22644" s="7">
        <v>0.87237268518518518</v>
      </c>
      <c r="D22644" t="s">
        <v>17</v>
      </c>
      <c r="E22644" t="s">
        <v>18</v>
      </c>
      <c r="F22644" s="3">
        <v>15</v>
      </c>
      <c r="H22644" s="4"/>
      <c r="I22644" s="7"/>
      <c r="M22644" s="4"/>
      <c r="N22644" s="7"/>
    </row>
    <row r="22645" spans="2:14" x14ac:dyDescent="0.35">
      <c r="B22645" s="4">
        <v>45375</v>
      </c>
      <c r="C22645" s="7">
        <v>0.87238425925925922</v>
      </c>
      <c r="D22645" t="s">
        <v>17</v>
      </c>
      <c r="E22645">
        <v>15</v>
      </c>
      <c r="H22645" s="4"/>
      <c r="I22645" s="7"/>
      <c r="M22645" s="4"/>
      <c r="N22645" s="7"/>
    </row>
    <row r="22646" spans="2:14" x14ac:dyDescent="0.35">
      <c r="B22646" s="4">
        <v>45375</v>
      </c>
      <c r="C22646" s="7">
        <v>0.87246527777777783</v>
      </c>
      <c r="D22646" t="s">
        <v>17</v>
      </c>
      <c r="E22646" t="s">
        <v>18</v>
      </c>
      <c r="F22646" s="3">
        <v>5</v>
      </c>
      <c r="H22646" s="4"/>
      <c r="I22646" s="7"/>
      <c r="M22646" s="4"/>
      <c r="N22646" s="7"/>
    </row>
    <row r="22647" spans="2:14" x14ac:dyDescent="0.35">
      <c r="B22647" s="4">
        <v>45375</v>
      </c>
      <c r="C22647" s="7">
        <v>0.87246527777777783</v>
      </c>
      <c r="D22647" t="s">
        <v>17</v>
      </c>
      <c r="E22647">
        <v>5</v>
      </c>
      <c r="H22647" s="4"/>
      <c r="I22647" s="7"/>
      <c r="M22647" s="4"/>
      <c r="N22647" s="7"/>
    </row>
    <row r="22648" spans="2:14" x14ac:dyDescent="0.35">
      <c r="B22648" s="4">
        <v>45375</v>
      </c>
      <c r="C22648" s="7">
        <v>0.87255787037037036</v>
      </c>
      <c r="D22648" t="s">
        <v>17</v>
      </c>
      <c r="E22648" t="s">
        <v>18</v>
      </c>
      <c r="F22648" s="3">
        <v>8</v>
      </c>
      <c r="H22648" s="4"/>
      <c r="I22648" s="7"/>
      <c r="M22648" s="4"/>
      <c r="N22648" s="7"/>
    </row>
    <row r="22649" spans="2:14" x14ac:dyDescent="0.35">
      <c r="B22649" s="4">
        <v>45375</v>
      </c>
      <c r="C22649" s="7">
        <v>0.8725694444444444</v>
      </c>
      <c r="D22649" t="s">
        <v>17</v>
      </c>
      <c r="E22649">
        <v>8</v>
      </c>
      <c r="H22649" s="4"/>
      <c r="I22649" s="7"/>
      <c r="M22649" s="4"/>
      <c r="N22649" s="7"/>
    </row>
    <row r="22650" spans="2:14" x14ac:dyDescent="0.35">
      <c r="B22650" s="4">
        <v>45375</v>
      </c>
      <c r="C22650" s="7">
        <v>0.87266203703703704</v>
      </c>
      <c r="D22650" t="s">
        <v>17</v>
      </c>
      <c r="E22650" t="s">
        <v>18</v>
      </c>
      <c r="F22650" s="3">
        <v>27</v>
      </c>
      <c r="H22650" s="4"/>
      <c r="I22650" s="7"/>
      <c r="M22650" s="4"/>
      <c r="N22650" s="7"/>
    </row>
    <row r="22651" spans="2:14" x14ac:dyDescent="0.35">
      <c r="B22651" s="4">
        <v>45375</v>
      </c>
      <c r="C22651" s="7">
        <v>0.87266203703703704</v>
      </c>
      <c r="D22651" t="s">
        <v>17</v>
      </c>
      <c r="E22651">
        <v>27</v>
      </c>
      <c r="H22651" s="4"/>
      <c r="I22651" s="7"/>
      <c r="M22651" s="4"/>
      <c r="N22651" s="7"/>
    </row>
    <row r="22652" spans="2:14" x14ac:dyDescent="0.35">
      <c r="B22652" s="4">
        <v>45375</v>
      </c>
      <c r="C22652" s="7">
        <v>0.87276620370370372</v>
      </c>
      <c r="D22652" t="s">
        <v>17</v>
      </c>
      <c r="E22652" t="s">
        <v>18</v>
      </c>
      <c r="F22652" s="3">
        <v>30</v>
      </c>
      <c r="H22652" s="4"/>
      <c r="I22652" s="7"/>
      <c r="M22652" s="4"/>
      <c r="N22652" s="7"/>
    </row>
    <row r="22653" spans="2:14" x14ac:dyDescent="0.35">
      <c r="B22653" s="4">
        <v>45375</v>
      </c>
      <c r="C22653" s="7">
        <v>0.87276620370370372</v>
      </c>
      <c r="D22653" t="s">
        <v>17</v>
      </c>
      <c r="E22653">
        <v>30</v>
      </c>
      <c r="H22653" s="4"/>
      <c r="I22653" s="7"/>
      <c r="M22653" s="4"/>
      <c r="N22653" s="7"/>
    </row>
    <row r="22654" spans="2:14" x14ac:dyDescent="0.35">
      <c r="B22654" s="4">
        <v>45375</v>
      </c>
      <c r="C22654" s="7">
        <v>0.87288194444444445</v>
      </c>
      <c r="D22654" t="s">
        <v>17</v>
      </c>
      <c r="E22654" t="s">
        <v>18</v>
      </c>
      <c r="F22654" s="3">
        <v>30</v>
      </c>
      <c r="H22654" s="4"/>
      <c r="I22654" s="7"/>
      <c r="M22654" s="4"/>
      <c r="N22654" s="7"/>
    </row>
    <row r="22655" spans="2:14" x14ac:dyDescent="0.35">
      <c r="B22655" s="4">
        <v>45375</v>
      </c>
      <c r="C22655" s="7">
        <v>0.87288194444444445</v>
      </c>
      <c r="D22655" t="s">
        <v>17</v>
      </c>
      <c r="E22655">
        <v>30</v>
      </c>
      <c r="H22655" s="4"/>
      <c r="I22655" s="7"/>
      <c r="M22655" s="4"/>
      <c r="N22655" s="7"/>
    </row>
    <row r="22656" spans="2:14" x14ac:dyDescent="0.35">
      <c r="B22656" s="4">
        <v>45375</v>
      </c>
      <c r="C22656" s="7">
        <v>0.87299768518518517</v>
      </c>
      <c r="D22656" t="s">
        <v>17</v>
      </c>
      <c r="E22656" t="s">
        <v>18</v>
      </c>
      <c r="F22656" s="3">
        <v>27</v>
      </c>
      <c r="H22656" s="4"/>
      <c r="I22656" s="7"/>
      <c r="M22656" s="4"/>
      <c r="N22656" s="7"/>
    </row>
    <row r="22657" spans="2:14" x14ac:dyDescent="0.35">
      <c r="B22657" s="4">
        <v>45375</v>
      </c>
      <c r="C22657" s="7">
        <v>0.87299768518518517</v>
      </c>
      <c r="D22657" t="s">
        <v>17</v>
      </c>
      <c r="E22657">
        <v>27</v>
      </c>
      <c r="H22657" s="4"/>
      <c r="I22657" s="7"/>
      <c r="M22657" s="4"/>
      <c r="N22657" s="7"/>
    </row>
    <row r="22658" spans="2:14" x14ac:dyDescent="0.35">
      <c r="B22658" s="4">
        <v>45375</v>
      </c>
      <c r="C22658" s="7">
        <v>0.87311342592592589</v>
      </c>
      <c r="D22658" t="s">
        <v>17</v>
      </c>
      <c r="E22658" t="s">
        <v>18</v>
      </c>
      <c r="F22658" s="3">
        <v>21</v>
      </c>
      <c r="H22658" s="4"/>
      <c r="I22658" s="7"/>
      <c r="M22658" s="4"/>
      <c r="N22658" s="7"/>
    </row>
    <row r="22659" spans="2:14" x14ac:dyDescent="0.35">
      <c r="B22659" s="4">
        <v>45375</v>
      </c>
      <c r="C22659" s="7">
        <v>0.87311342592592589</v>
      </c>
      <c r="D22659" t="s">
        <v>17</v>
      </c>
      <c r="E22659">
        <v>21</v>
      </c>
      <c r="H22659" s="4"/>
      <c r="I22659" s="7"/>
      <c r="M22659" s="4"/>
      <c r="N22659" s="7"/>
    </row>
    <row r="22660" spans="2:14" x14ac:dyDescent="0.35">
      <c r="B22660" s="4">
        <v>45375</v>
      </c>
      <c r="C22660" s="7">
        <v>0.87322916666666661</v>
      </c>
      <c r="D22660" t="s">
        <v>17</v>
      </c>
      <c r="E22660" t="s">
        <v>18</v>
      </c>
      <c r="F22660" s="3">
        <v>4</v>
      </c>
      <c r="H22660" s="4"/>
      <c r="I22660" s="7"/>
      <c r="M22660" s="4"/>
      <c r="N22660" s="7"/>
    </row>
    <row r="22661" spans="2:14" x14ac:dyDescent="0.35">
      <c r="B22661" s="4">
        <v>45375</v>
      </c>
      <c r="C22661" s="7">
        <v>0.87322916666666661</v>
      </c>
      <c r="D22661" t="s">
        <v>17</v>
      </c>
      <c r="E22661">
        <v>4</v>
      </c>
      <c r="H22661" s="4"/>
      <c r="I22661" s="7"/>
      <c r="M22661" s="4"/>
      <c r="N22661" s="7"/>
    </row>
    <row r="22662" spans="2:14" x14ac:dyDescent="0.35">
      <c r="B22662" s="4">
        <v>45375</v>
      </c>
      <c r="C22662" s="7">
        <v>0.87334490740740744</v>
      </c>
      <c r="D22662" t="s">
        <v>17</v>
      </c>
      <c r="E22662" t="s">
        <v>18</v>
      </c>
      <c r="F22662" s="3">
        <v>21</v>
      </c>
      <c r="H22662" s="4"/>
      <c r="I22662" s="7"/>
      <c r="M22662" s="4"/>
      <c r="N22662" s="7"/>
    </row>
    <row r="22663" spans="2:14" x14ac:dyDescent="0.35">
      <c r="B22663" s="4">
        <v>45375</v>
      </c>
      <c r="C22663" s="7">
        <v>0.87334490740740744</v>
      </c>
      <c r="D22663" t="s">
        <v>17</v>
      </c>
      <c r="E22663">
        <v>21</v>
      </c>
      <c r="H22663" s="4"/>
      <c r="I22663" s="7"/>
      <c r="M22663" s="4"/>
      <c r="N22663" s="7"/>
    </row>
    <row r="22664" spans="2:14" x14ac:dyDescent="0.35">
      <c r="B22664" s="4">
        <v>45375</v>
      </c>
      <c r="C22664" s="7">
        <v>0.87347222222222221</v>
      </c>
      <c r="D22664" t="s">
        <v>17</v>
      </c>
      <c r="E22664" t="s">
        <v>18</v>
      </c>
      <c r="F22664" s="3">
        <v>15</v>
      </c>
      <c r="H22664" s="4"/>
      <c r="I22664" s="7"/>
      <c r="M22664" s="4"/>
      <c r="N22664" s="7"/>
    </row>
    <row r="22665" spans="2:14" x14ac:dyDescent="0.35">
      <c r="B22665" s="4">
        <v>45375</v>
      </c>
      <c r="C22665" s="7">
        <v>0.87347222222222221</v>
      </c>
      <c r="D22665" t="s">
        <v>17</v>
      </c>
      <c r="E22665">
        <v>15</v>
      </c>
      <c r="H22665" s="4"/>
      <c r="I22665" s="7"/>
      <c r="M22665" s="4"/>
      <c r="N22665" s="7"/>
    </row>
    <row r="22666" spans="2:14" x14ac:dyDescent="0.35">
      <c r="B22666" s="4">
        <v>45375</v>
      </c>
      <c r="C22666" s="7">
        <v>0.87357638888888889</v>
      </c>
      <c r="D22666" t="s">
        <v>17</v>
      </c>
      <c r="E22666" t="s">
        <v>18</v>
      </c>
      <c r="F22666" s="3">
        <v>19</v>
      </c>
      <c r="H22666" s="4"/>
      <c r="I22666" s="7"/>
      <c r="M22666" s="4"/>
      <c r="N22666" s="7"/>
    </row>
    <row r="22667" spans="2:14" x14ac:dyDescent="0.35">
      <c r="B22667" s="4">
        <v>45375</v>
      </c>
      <c r="C22667" s="7">
        <v>0.87357638888888889</v>
      </c>
      <c r="D22667" t="s">
        <v>17</v>
      </c>
      <c r="E22667">
        <v>19</v>
      </c>
      <c r="H22667" s="4"/>
      <c r="I22667" s="7"/>
      <c r="M22667" s="4"/>
      <c r="N22667" s="7"/>
    </row>
    <row r="22668" spans="2:14" x14ac:dyDescent="0.35">
      <c r="B22668" s="4">
        <v>45375</v>
      </c>
      <c r="C22668" s="7">
        <v>0.87369212962962961</v>
      </c>
      <c r="D22668" t="s">
        <v>17</v>
      </c>
      <c r="E22668" t="s">
        <v>18</v>
      </c>
      <c r="F22668" s="3">
        <v>7</v>
      </c>
      <c r="H22668" s="4"/>
      <c r="I22668" s="7"/>
      <c r="M22668" s="4"/>
      <c r="N22668" s="7"/>
    </row>
    <row r="22669" spans="2:14" x14ac:dyDescent="0.35">
      <c r="B22669" s="4">
        <v>45375</v>
      </c>
      <c r="C22669" s="7">
        <v>0.87369212962962961</v>
      </c>
      <c r="D22669" t="s">
        <v>17</v>
      </c>
      <c r="E22669">
        <v>7</v>
      </c>
      <c r="H22669" s="4"/>
      <c r="I22669" s="7"/>
      <c r="M22669" s="4"/>
      <c r="N22669" s="7"/>
    </row>
    <row r="22670" spans="2:14" x14ac:dyDescent="0.35">
      <c r="B22670" s="4">
        <v>45375</v>
      </c>
      <c r="C22670" s="7">
        <v>0.87379629629629629</v>
      </c>
      <c r="D22670" t="s">
        <v>17</v>
      </c>
      <c r="E22670" t="s">
        <v>18</v>
      </c>
      <c r="F22670" s="3">
        <v>27</v>
      </c>
      <c r="H22670" s="4"/>
      <c r="I22670" s="7"/>
      <c r="M22670" s="4"/>
      <c r="N22670" s="7"/>
    </row>
    <row r="22671" spans="2:14" x14ac:dyDescent="0.35">
      <c r="B22671" s="4">
        <v>45375</v>
      </c>
      <c r="C22671" s="7">
        <v>0.87379629629629629</v>
      </c>
      <c r="D22671" t="s">
        <v>17</v>
      </c>
      <c r="E22671">
        <v>27</v>
      </c>
      <c r="H22671" s="4"/>
      <c r="I22671" s="7"/>
      <c r="M22671" s="4"/>
      <c r="N22671" s="7"/>
    </row>
    <row r="22672" spans="2:14" x14ac:dyDescent="0.35">
      <c r="B22672" s="4">
        <v>45375</v>
      </c>
      <c r="C22672" s="7">
        <v>0.87391203703703701</v>
      </c>
      <c r="D22672" t="s">
        <v>17</v>
      </c>
      <c r="E22672" t="s">
        <v>18</v>
      </c>
      <c r="F22672" s="3">
        <v>8</v>
      </c>
      <c r="H22672" s="4"/>
      <c r="I22672" s="7"/>
      <c r="M22672" s="4"/>
      <c r="N22672" s="7"/>
    </row>
    <row r="22673" spans="2:14" x14ac:dyDescent="0.35">
      <c r="B22673" s="4">
        <v>45375</v>
      </c>
      <c r="C22673" s="7">
        <v>0.87391203703703701</v>
      </c>
      <c r="D22673" t="s">
        <v>17</v>
      </c>
      <c r="E22673">
        <v>8</v>
      </c>
      <c r="H22673" s="4"/>
      <c r="I22673" s="7"/>
      <c r="M22673" s="4"/>
      <c r="N22673" s="7"/>
    </row>
    <row r="22674" spans="2:14" x14ac:dyDescent="0.35">
      <c r="B22674" s="4">
        <v>45375</v>
      </c>
      <c r="C22674" s="7">
        <v>0.87402777777777774</v>
      </c>
      <c r="D22674" t="s">
        <v>17</v>
      </c>
      <c r="E22674" t="s">
        <v>18</v>
      </c>
      <c r="F22674" s="3">
        <v>28</v>
      </c>
      <c r="H22674" s="4"/>
      <c r="I22674" s="7"/>
      <c r="M22674" s="4"/>
      <c r="N22674" s="7"/>
    </row>
    <row r="22675" spans="2:14" x14ac:dyDescent="0.35">
      <c r="B22675" s="4">
        <v>45375</v>
      </c>
      <c r="C22675" s="7">
        <v>0.87403935185185189</v>
      </c>
      <c r="D22675" t="s">
        <v>17</v>
      </c>
      <c r="E22675">
        <v>28</v>
      </c>
      <c r="H22675" s="4"/>
      <c r="I22675" s="7"/>
      <c r="M22675" s="4"/>
      <c r="N22675" s="7"/>
    </row>
    <row r="22676" spans="2:14" x14ac:dyDescent="0.35">
      <c r="B22676" s="4">
        <v>45375</v>
      </c>
      <c r="C22676" s="7">
        <v>0.87415509259259261</v>
      </c>
      <c r="D22676" t="s">
        <v>17</v>
      </c>
      <c r="E22676" t="s">
        <v>18</v>
      </c>
      <c r="F22676" s="3">
        <v>16</v>
      </c>
      <c r="H22676" s="4"/>
      <c r="I22676" s="7"/>
      <c r="M22676" s="4"/>
      <c r="N22676" s="7"/>
    </row>
    <row r="22677" spans="2:14" x14ac:dyDescent="0.35">
      <c r="B22677" s="4">
        <v>45375</v>
      </c>
      <c r="C22677" s="7">
        <v>0.87415509259259261</v>
      </c>
      <c r="D22677" t="s">
        <v>17</v>
      </c>
      <c r="E22677">
        <v>16</v>
      </c>
      <c r="H22677" s="4"/>
      <c r="I22677" s="7"/>
      <c r="M22677" s="4"/>
      <c r="N22677" s="7"/>
    </row>
    <row r="22678" spans="2:14" x14ac:dyDescent="0.35">
      <c r="B22678" s="4">
        <v>45375</v>
      </c>
      <c r="C22678" s="7">
        <v>0.87425925925925929</v>
      </c>
      <c r="D22678" t="s">
        <v>17</v>
      </c>
      <c r="E22678" t="s">
        <v>18</v>
      </c>
      <c r="F22678" s="3">
        <v>4</v>
      </c>
      <c r="H22678" s="4"/>
      <c r="I22678" s="7"/>
      <c r="M22678" s="4"/>
      <c r="N22678" s="7"/>
    </row>
    <row r="22679" spans="2:14" x14ac:dyDescent="0.35">
      <c r="B22679" s="4">
        <v>45375</v>
      </c>
      <c r="C22679" s="7">
        <v>0.87425925925925929</v>
      </c>
      <c r="D22679" t="s">
        <v>17</v>
      </c>
      <c r="E22679">
        <v>4</v>
      </c>
      <c r="H22679" s="4"/>
      <c r="I22679" s="7"/>
      <c r="M22679" s="4"/>
      <c r="N22679" s="7"/>
    </row>
    <row r="22680" spans="2:14" x14ac:dyDescent="0.35">
      <c r="B22680" s="4">
        <v>45375</v>
      </c>
      <c r="C22680" s="7">
        <v>0.87437500000000001</v>
      </c>
      <c r="D22680" t="s">
        <v>17</v>
      </c>
      <c r="E22680" t="s">
        <v>18</v>
      </c>
      <c r="F22680" s="3">
        <v>27</v>
      </c>
      <c r="H22680" s="4"/>
      <c r="I22680" s="7"/>
      <c r="M22680" s="4"/>
      <c r="N22680" s="7"/>
    </row>
    <row r="22681" spans="2:14" x14ac:dyDescent="0.35">
      <c r="B22681" s="4">
        <v>45375</v>
      </c>
      <c r="C22681" s="7">
        <v>0.87437500000000001</v>
      </c>
      <c r="D22681" t="s">
        <v>17</v>
      </c>
      <c r="E22681">
        <v>27</v>
      </c>
      <c r="H22681" s="4"/>
      <c r="I22681" s="7"/>
      <c r="M22681" s="4"/>
      <c r="N22681" s="7"/>
    </row>
    <row r="22682" spans="2:14" x14ac:dyDescent="0.35">
      <c r="B22682" s="4">
        <v>45375</v>
      </c>
      <c r="C22682" s="7">
        <v>0.8744791666666667</v>
      </c>
      <c r="D22682" t="s">
        <v>17</v>
      </c>
      <c r="E22682" t="s">
        <v>18</v>
      </c>
      <c r="F22682" s="3">
        <v>22</v>
      </c>
      <c r="H22682" s="4"/>
      <c r="I22682" s="7"/>
      <c r="M22682" s="4"/>
      <c r="N22682" s="7"/>
    </row>
    <row r="22683" spans="2:14" x14ac:dyDescent="0.35">
      <c r="B22683" s="4">
        <v>45375</v>
      </c>
      <c r="C22683" s="7">
        <v>0.87449074074074074</v>
      </c>
      <c r="D22683" t="s">
        <v>17</v>
      </c>
      <c r="E22683">
        <v>22</v>
      </c>
      <c r="H22683" s="4"/>
      <c r="I22683" s="7"/>
      <c r="M22683" s="4"/>
      <c r="N22683" s="7"/>
    </row>
    <row r="22684" spans="2:14" x14ac:dyDescent="0.35">
      <c r="B22684" s="4">
        <v>45375</v>
      </c>
      <c r="C22684" s="7">
        <v>0.87460648148148146</v>
      </c>
      <c r="D22684" t="s">
        <v>17</v>
      </c>
      <c r="E22684" t="s">
        <v>18</v>
      </c>
      <c r="F22684" s="3">
        <v>33</v>
      </c>
      <c r="H22684" s="4"/>
      <c r="I22684" s="7"/>
      <c r="M22684" s="4"/>
      <c r="N22684" s="7"/>
    </row>
    <row r="22685" spans="2:14" x14ac:dyDescent="0.35">
      <c r="B22685" s="4">
        <v>45375</v>
      </c>
      <c r="C22685" s="7">
        <v>0.87460648148148146</v>
      </c>
      <c r="D22685" t="s">
        <v>17</v>
      </c>
      <c r="E22685">
        <v>33</v>
      </c>
      <c r="H22685" s="4"/>
      <c r="I22685" s="7"/>
      <c r="M22685" s="4"/>
      <c r="N22685" s="7"/>
    </row>
    <row r="22686" spans="2:14" x14ac:dyDescent="0.35">
      <c r="B22686" s="4">
        <v>45375</v>
      </c>
      <c r="C22686" s="7">
        <v>0.8746990740740741</v>
      </c>
      <c r="D22686" t="s">
        <v>17</v>
      </c>
      <c r="E22686" t="s">
        <v>18</v>
      </c>
      <c r="F22686" s="3">
        <v>3</v>
      </c>
      <c r="H22686" s="4"/>
      <c r="I22686" s="7"/>
      <c r="M22686" s="4"/>
      <c r="N22686" s="7"/>
    </row>
    <row r="22687" spans="2:14" x14ac:dyDescent="0.35">
      <c r="B22687" s="4">
        <v>45375</v>
      </c>
      <c r="C22687" s="7">
        <v>0.87471064814814814</v>
      </c>
      <c r="D22687" t="s">
        <v>17</v>
      </c>
      <c r="E22687">
        <v>3</v>
      </c>
      <c r="H22687" s="4"/>
      <c r="I22687" s="7"/>
      <c r="M22687" s="4"/>
      <c r="N22687" s="7"/>
    </row>
    <row r="22688" spans="2:14" x14ac:dyDescent="0.35">
      <c r="B22688" s="4">
        <v>45375</v>
      </c>
      <c r="C22688" s="7">
        <v>0.87481481481481482</v>
      </c>
      <c r="D22688" t="s">
        <v>17</v>
      </c>
      <c r="E22688" t="s">
        <v>18</v>
      </c>
      <c r="F22688" s="3">
        <v>18</v>
      </c>
      <c r="H22688" s="4"/>
      <c r="I22688" s="7"/>
      <c r="M22688" s="4"/>
      <c r="N22688" s="7"/>
    </row>
    <row r="22689" spans="2:14" x14ac:dyDescent="0.35">
      <c r="B22689" s="4">
        <v>45375</v>
      </c>
      <c r="C22689" s="7">
        <v>0.87482638888888886</v>
      </c>
      <c r="D22689" t="s">
        <v>17</v>
      </c>
      <c r="E22689">
        <v>18</v>
      </c>
      <c r="H22689" s="4"/>
      <c r="I22689" s="7"/>
      <c r="M22689" s="4"/>
      <c r="N22689" s="7"/>
    </row>
    <row r="22690" spans="2:14" x14ac:dyDescent="0.35">
      <c r="B22690" s="4">
        <v>45375</v>
      </c>
      <c r="C22690" s="7">
        <v>0.87493055555555554</v>
      </c>
      <c r="D22690" t="s">
        <v>17</v>
      </c>
      <c r="E22690" t="s">
        <v>18</v>
      </c>
      <c r="F22690" s="3">
        <v>21</v>
      </c>
      <c r="H22690" s="4"/>
      <c r="I22690" s="7"/>
      <c r="M22690" s="4"/>
      <c r="N22690" s="7"/>
    </row>
    <row r="22691" spans="2:14" x14ac:dyDescent="0.35">
      <c r="B22691" s="4">
        <v>45375</v>
      </c>
      <c r="C22691" s="7">
        <v>0.87493055555555554</v>
      </c>
      <c r="D22691" t="s">
        <v>17</v>
      </c>
      <c r="E22691">
        <v>21</v>
      </c>
      <c r="H22691" s="4"/>
      <c r="I22691" s="7"/>
      <c r="M22691" s="4"/>
      <c r="N22691" s="7"/>
    </row>
    <row r="22692" spans="2:14" x14ac:dyDescent="0.35">
      <c r="B22692" s="4">
        <v>45375</v>
      </c>
      <c r="C22692" s="7">
        <v>0.87504629629629627</v>
      </c>
      <c r="D22692" t="s">
        <v>17</v>
      </c>
      <c r="E22692" t="s">
        <v>18</v>
      </c>
      <c r="F22692" s="3">
        <v>19</v>
      </c>
      <c r="H22692" s="4"/>
      <c r="I22692" s="7"/>
      <c r="M22692" s="4"/>
      <c r="N22692" s="7"/>
    </row>
    <row r="22693" spans="2:14" x14ac:dyDescent="0.35">
      <c r="B22693" s="4">
        <v>45375</v>
      </c>
      <c r="C22693" s="7">
        <v>0.87505787037037042</v>
      </c>
      <c r="D22693" t="s">
        <v>17</v>
      </c>
      <c r="E22693">
        <v>19</v>
      </c>
      <c r="H22693" s="4"/>
      <c r="I22693" s="7"/>
      <c r="M22693" s="4"/>
      <c r="N22693" s="7"/>
    </row>
    <row r="22694" spans="2:14" x14ac:dyDescent="0.35">
      <c r="B22694" s="4">
        <v>45375</v>
      </c>
      <c r="C22694" s="7">
        <v>0.87518518518518518</v>
      </c>
      <c r="D22694" t="s">
        <v>17</v>
      </c>
      <c r="E22694" t="s">
        <v>18</v>
      </c>
      <c r="F22694" s="3">
        <v>13</v>
      </c>
      <c r="H22694" s="4"/>
      <c r="I22694" s="7"/>
      <c r="M22694" s="4"/>
      <c r="N22694" s="7"/>
    </row>
    <row r="22695" spans="2:14" x14ac:dyDescent="0.35">
      <c r="B22695" s="4">
        <v>45375</v>
      </c>
      <c r="C22695" s="7">
        <v>0.87518518518518518</v>
      </c>
      <c r="D22695" t="s">
        <v>17</v>
      </c>
      <c r="E22695">
        <v>13</v>
      </c>
      <c r="H22695" s="4"/>
      <c r="I22695" s="7"/>
      <c r="M22695" s="4"/>
      <c r="N22695" s="7"/>
    </row>
    <row r="22696" spans="2:14" x14ac:dyDescent="0.35">
      <c r="B22696" s="4">
        <v>45375</v>
      </c>
      <c r="C22696" s="7">
        <v>0.87528935185185186</v>
      </c>
      <c r="D22696" t="s">
        <v>17</v>
      </c>
      <c r="E22696" t="s">
        <v>18</v>
      </c>
      <c r="F22696" s="3">
        <v>27</v>
      </c>
      <c r="H22696" s="4"/>
      <c r="I22696" s="7"/>
      <c r="M22696" s="4"/>
      <c r="N22696" s="7"/>
    </row>
    <row r="22697" spans="2:14" x14ac:dyDescent="0.35">
      <c r="B22697" s="4">
        <v>45375</v>
      </c>
      <c r="C22697" s="7">
        <v>0.87528935185185186</v>
      </c>
      <c r="D22697" t="s">
        <v>17</v>
      </c>
      <c r="E22697">
        <v>27</v>
      </c>
      <c r="H22697" s="4"/>
      <c r="I22697" s="7"/>
      <c r="M22697" s="4"/>
      <c r="N22697" s="7"/>
    </row>
    <row r="22698" spans="2:14" x14ac:dyDescent="0.35">
      <c r="B22698" s="4">
        <v>45375</v>
      </c>
      <c r="C22698" s="7">
        <v>0.87541666666666662</v>
      </c>
      <c r="D22698" t="s">
        <v>17</v>
      </c>
      <c r="E22698" t="s">
        <v>18</v>
      </c>
      <c r="F22698" s="3">
        <v>19</v>
      </c>
      <c r="H22698" s="4"/>
      <c r="I22698" s="7"/>
      <c r="M22698" s="4"/>
      <c r="N22698" s="7"/>
    </row>
    <row r="22699" spans="2:14" x14ac:dyDescent="0.35">
      <c r="B22699" s="4">
        <v>45375</v>
      </c>
      <c r="C22699" s="7">
        <v>0.87541666666666662</v>
      </c>
      <c r="D22699" t="s">
        <v>17</v>
      </c>
      <c r="E22699">
        <v>19</v>
      </c>
      <c r="H22699" s="4"/>
      <c r="I22699" s="7"/>
      <c r="M22699" s="4"/>
      <c r="N22699" s="7"/>
    </row>
    <row r="22700" spans="2:14" x14ac:dyDescent="0.35">
      <c r="B22700" s="4">
        <v>45375</v>
      </c>
      <c r="C22700" s="7">
        <v>0.87553240740740745</v>
      </c>
      <c r="D22700" t="s">
        <v>17</v>
      </c>
      <c r="E22700" t="s">
        <v>18</v>
      </c>
      <c r="F22700" s="3">
        <v>15</v>
      </c>
      <c r="H22700" s="4"/>
      <c r="I22700" s="7"/>
      <c r="M22700" s="4"/>
      <c r="N22700" s="7"/>
    </row>
    <row r="22701" spans="2:14" x14ac:dyDescent="0.35">
      <c r="B22701" s="4">
        <v>45375</v>
      </c>
      <c r="C22701" s="7">
        <v>0.87554398148148149</v>
      </c>
      <c r="D22701" t="s">
        <v>17</v>
      </c>
      <c r="E22701">
        <v>15</v>
      </c>
      <c r="H22701" s="4"/>
      <c r="I22701" s="7"/>
      <c r="M22701" s="4"/>
      <c r="N22701" s="7"/>
    </row>
    <row r="22702" spans="2:14" x14ac:dyDescent="0.35">
      <c r="B22702" s="4">
        <v>45375</v>
      </c>
      <c r="C22702" s="7">
        <v>0.87563657407407403</v>
      </c>
      <c r="D22702" t="s">
        <v>17</v>
      </c>
      <c r="E22702" t="s">
        <v>18</v>
      </c>
      <c r="F22702" s="3">
        <v>9</v>
      </c>
      <c r="H22702" s="4"/>
      <c r="I22702" s="7"/>
      <c r="M22702" s="4"/>
      <c r="N22702" s="7"/>
    </row>
    <row r="22703" spans="2:14" x14ac:dyDescent="0.35">
      <c r="B22703" s="4">
        <v>45375</v>
      </c>
      <c r="C22703" s="7">
        <v>0.87563657407407403</v>
      </c>
      <c r="D22703" t="s">
        <v>17</v>
      </c>
      <c r="E22703">
        <v>9</v>
      </c>
      <c r="H22703" s="4"/>
      <c r="I22703" s="7"/>
      <c r="M22703" s="4"/>
      <c r="N22703" s="7"/>
    </row>
    <row r="22704" spans="2:14" x14ac:dyDescent="0.35">
      <c r="B22704" s="4">
        <v>45375</v>
      </c>
      <c r="C22704" s="7">
        <v>0.87574074074074071</v>
      </c>
      <c r="D22704" t="s">
        <v>17</v>
      </c>
      <c r="E22704" t="s">
        <v>18</v>
      </c>
      <c r="F22704" s="3">
        <v>8</v>
      </c>
      <c r="H22704" s="4"/>
      <c r="I22704" s="7"/>
      <c r="M22704" s="4"/>
      <c r="N22704" s="7"/>
    </row>
    <row r="22705" spans="2:14" x14ac:dyDescent="0.35">
      <c r="B22705" s="4">
        <v>45375</v>
      </c>
      <c r="C22705" s="7">
        <v>0.87574074074074071</v>
      </c>
      <c r="D22705" t="s">
        <v>17</v>
      </c>
      <c r="E22705">
        <v>8</v>
      </c>
      <c r="H22705" s="4"/>
      <c r="I22705" s="7"/>
      <c r="M22705" s="4"/>
      <c r="N22705" s="7"/>
    </row>
    <row r="22706" spans="2:14" x14ac:dyDescent="0.35">
      <c r="B22706" s="4">
        <v>45375</v>
      </c>
      <c r="C22706" s="7">
        <v>0.87585648148148143</v>
      </c>
      <c r="D22706" t="s">
        <v>17</v>
      </c>
      <c r="E22706" t="s">
        <v>18</v>
      </c>
      <c r="F22706" s="3">
        <v>27</v>
      </c>
      <c r="H22706" s="4"/>
      <c r="I22706" s="7"/>
      <c r="M22706" s="4"/>
      <c r="N22706" s="7"/>
    </row>
    <row r="22707" spans="2:14" x14ac:dyDescent="0.35">
      <c r="B22707" s="4">
        <v>45375</v>
      </c>
      <c r="C22707" s="7">
        <v>0.87585648148148143</v>
      </c>
      <c r="D22707" t="s">
        <v>17</v>
      </c>
      <c r="E22707">
        <v>27</v>
      </c>
      <c r="H22707" s="4"/>
      <c r="I22707" s="7"/>
      <c r="M22707" s="4"/>
      <c r="N22707" s="7"/>
    </row>
    <row r="22708" spans="2:14" x14ac:dyDescent="0.35">
      <c r="B22708" s="4">
        <v>45375</v>
      </c>
      <c r="C22708" s="7">
        <v>0.87594907407407407</v>
      </c>
      <c r="D22708" t="s">
        <v>17</v>
      </c>
      <c r="E22708" t="s">
        <v>18</v>
      </c>
      <c r="F22708" s="3">
        <v>1</v>
      </c>
      <c r="H22708" s="4"/>
      <c r="I22708" s="7"/>
      <c r="M22708" s="4"/>
      <c r="N22708" s="7"/>
    </row>
    <row r="22709" spans="2:14" x14ac:dyDescent="0.35">
      <c r="B22709" s="4">
        <v>45375</v>
      </c>
      <c r="C22709" s="7">
        <v>0.87594907407407407</v>
      </c>
      <c r="D22709" t="s">
        <v>17</v>
      </c>
      <c r="E22709">
        <v>1</v>
      </c>
      <c r="H22709" s="4"/>
      <c r="I22709" s="7"/>
      <c r="M22709" s="4"/>
      <c r="N22709" s="7"/>
    </row>
    <row r="22710" spans="2:14" x14ac:dyDescent="0.35">
      <c r="B22710" s="4">
        <v>45375</v>
      </c>
      <c r="C22710" s="7">
        <v>0.87604166666666672</v>
      </c>
      <c r="D22710" t="s">
        <v>17</v>
      </c>
      <c r="E22710" t="s">
        <v>18</v>
      </c>
      <c r="F22710" s="3">
        <v>20</v>
      </c>
      <c r="H22710" s="4"/>
      <c r="I22710" s="7"/>
      <c r="M22710" s="4"/>
      <c r="N22710" s="7"/>
    </row>
    <row r="22711" spans="2:14" x14ac:dyDescent="0.35">
      <c r="B22711" s="4">
        <v>45375</v>
      </c>
      <c r="C22711" s="7">
        <v>0.87604166666666672</v>
      </c>
      <c r="D22711" t="s">
        <v>17</v>
      </c>
      <c r="E22711">
        <v>20</v>
      </c>
      <c r="H22711" s="4"/>
      <c r="I22711" s="7"/>
      <c r="M22711" s="4"/>
      <c r="N22711" s="7"/>
    </row>
    <row r="22712" spans="2:14" x14ac:dyDescent="0.35">
      <c r="B22712" s="4">
        <v>45375</v>
      </c>
      <c r="C22712" s="7">
        <v>0.87614583333333329</v>
      </c>
      <c r="D22712" t="s">
        <v>17</v>
      </c>
      <c r="E22712" t="s">
        <v>18</v>
      </c>
      <c r="F22712" s="3">
        <v>22</v>
      </c>
      <c r="H22712" s="4"/>
      <c r="I22712" s="7"/>
      <c r="M22712" s="4"/>
      <c r="N22712" s="7"/>
    </row>
    <row r="22713" spans="2:14" x14ac:dyDescent="0.35">
      <c r="B22713" s="4">
        <v>45375</v>
      </c>
      <c r="C22713" s="7">
        <v>0.87614583333333329</v>
      </c>
      <c r="D22713" t="s">
        <v>17</v>
      </c>
      <c r="E22713">
        <v>22</v>
      </c>
      <c r="H22713" s="4"/>
      <c r="I22713" s="7"/>
      <c r="M22713" s="4"/>
      <c r="N22713" s="7"/>
    </row>
    <row r="22714" spans="2:14" x14ac:dyDescent="0.35">
      <c r="B22714" s="4">
        <v>45375</v>
      </c>
      <c r="C22714" s="7">
        <v>0.87623842592592593</v>
      </c>
      <c r="D22714" t="s">
        <v>17</v>
      </c>
      <c r="E22714" t="s">
        <v>18</v>
      </c>
      <c r="F22714" s="3">
        <v>15</v>
      </c>
      <c r="H22714" s="4"/>
      <c r="I22714" s="7"/>
      <c r="M22714" s="4"/>
      <c r="N22714" s="7"/>
    </row>
    <row r="22715" spans="2:14" x14ac:dyDescent="0.35">
      <c r="B22715" s="4">
        <v>45375</v>
      </c>
      <c r="C22715" s="7">
        <v>0.87623842592592593</v>
      </c>
      <c r="D22715" t="s">
        <v>17</v>
      </c>
      <c r="E22715">
        <v>15</v>
      </c>
      <c r="H22715" s="4"/>
      <c r="I22715" s="7"/>
      <c r="M22715" s="4"/>
      <c r="N22715" s="7"/>
    </row>
    <row r="22716" spans="2:14" x14ac:dyDescent="0.35">
      <c r="B22716" s="4">
        <v>45375</v>
      </c>
      <c r="C22716" s="7">
        <v>0.87634259259259262</v>
      </c>
      <c r="D22716" t="s">
        <v>17</v>
      </c>
      <c r="E22716" t="s">
        <v>18</v>
      </c>
      <c r="F22716" s="3">
        <v>27</v>
      </c>
      <c r="H22716" s="4"/>
      <c r="I22716" s="7"/>
      <c r="M22716" s="4"/>
      <c r="N22716" s="7"/>
    </row>
    <row r="22717" spans="2:14" x14ac:dyDescent="0.35">
      <c r="B22717" s="4">
        <v>45375</v>
      </c>
      <c r="C22717" s="7">
        <v>0.87634259259259262</v>
      </c>
      <c r="D22717" t="s">
        <v>17</v>
      </c>
      <c r="E22717">
        <v>27</v>
      </c>
      <c r="H22717" s="4"/>
      <c r="I22717" s="7"/>
      <c r="M22717" s="4"/>
      <c r="N22717" s="7"/>
    </row>
    <row r="22718" spans="2:14" x14ac:dyDescent="0.35">
      <c r="B22718" s="4">
        <v>45375</v>
      </c>
      <c r="C22718" s="7">
        <v>0.87642361111111111</v>
      </c>
      <c r="D22718" t="s">
        <v>17</v>
      </c>
      <c r="E22718" t="s">
        <v>18</v>
      </c>
      <c r="F22718" s="3">
        <v>25</v>
      </c>
      <c r="H22718" s="4"/>
      <c r="I22718" s="7"/>
      <c r="M22718" s="4"/>
      <c r="N22718" s="7"/>
    </row>
    <row r="22719" spans="2:14" x14ac:dyDescent="0.35">
      <c r="B22719" s="4">
        <v>45375</v>
      </c>
      <c r="C22719" s="7">
        <v>0.87643518518518515</v>
      </c>
      <c r="D22719" t="s">
        <v>17</v>
      </c>
      <c r="E22719">
        <v>25</v>
      </c>
      <c r="H22719" s="4"/>
      <c r="I22719" s="7"/>
      <c r="M22719" s="4"/>
      <c r="N22719" s="7"/>
    </row>
    <row r="22720" spans="2:14" x14ac:dyDescent="0.35">
      <c r="B22720" s="4">
        <v>45375</v>
      </c>
      <c r="C22720" s="7">
        <v>0.87656250000000002</v>
      </c>
      <c r="D22720" t="s">
        <v>17</v>
      </c>
      <c r="E22720" t="s">
        <v>18</v>
      </c>
      <c r="F22720" s="3">
        <v>1</v>
      </c>
      <c r="H22720" s="4"/>
      <c r="I22720" s="7"/>
      <c r="M22720" s="4"/>
      <c r="N22720" s="7"/>
    </row>
    <row r="22721" spans="2:14" x14ac:dyDescent="0.35">
      <c r="B22721" s="4">
        <v>45375</v>
      </c>
      <c r="C22721" s="7">
        <v>0.87656250000000002</v>
      </c>
      <c r="D22721" t="s">
        <v>17</v>
      </c>
      <c r="E22721">
        <v>1</v>
      </c>
      <c r="H22721" s="4"/>
      <c r="I22721" s="7"/>
      <c r="M22721" s="4"/>
      <c r="N22721" s="7"/>
    </row>
    <row r="22722" spans="2:14" x14ac:dyDescent="0.35">
      <c r="B22722" s="4">
        <v>45375</v>
      </c>
      <c r="C22722" s="7">
        <v>0.87666666666666671</v>
      </c>
      <c r="D22722" t="s">
        <v>17</v>
      </c>
      <c r="E22722" t="s">
        <v>18</v>
      </c>
      <c r="F22722" s="3">
        <v>14</v>
      </c>
      <c r="H22722" s="4"/>
      <c r="I22722" s="7"/>
      <c r="M22722" s="4"/>
      <c r="N22722" s="7"/>
    </row>
    <row r="22723" spans="2:14" x14ac:dyDescent="0.35">
      <c r="B22723" s="4">
        <v>45375</v>
      </c>
      <c r="C22723" s="7">
        <v>0.87666666666666671</v>
      </c>
      <c r="D22723" t="s">
        <v>17</v>
      </c>
      <c r="E22723">
        <v>14</v>
      </c>
      <c r="H22723" s="4"/>
      <c r="I22723" s="7"/>
      <c r="M22723" s="4"/>
      <c r="N22723" s="7"/>
    </row>
    <row r="22724" spans="2:14" x14ac:dyDescent="0.35">
      <c r="B22724" s="4">
        <v>45375</v>
      </c>
      <c r="C22724" s="7">
        <v>0.87677083333333339</v>
      </c>
      <c r="D22724" t="s">
        <v>17</v>
      </c>
      <c r="E22724" t="s">
        <v>18</v>
      </c>
      <c r="F22724" s="3">
        <v>6</v>
      </c>
      <c r="H22724" s="4"/>
      <c r="I22724" s="7"/>
      <c r="M22724" s="4"/>
      <c r="N22724" s="7"/>
    </row>
    <row r="22725" spans="2:14" x14ac:dyDescent="0.35">
      <c r="B22725" s="4">
        <v>45375</v>
      </c>
      <c r="C22725" s="7">
        <v>0.87678240740740743</v>
      </c>
      <c r="D22725" t="s">
        <v>17</v>
      </c>
      <c r="E22725">
        <v>6</v>
      </c>
      <c r="H22725" s="4"/>
      <c r="I22725" s="7"/>
      <c r="M22725" s="4"/>
      <c r="N22725" s="7"/>
    </row>
    <row r="22726" spans="2:14" x14ac:dyDescent="0.35">
      <c r="B22726" s="4">
        <v>45375</v>
      </c>
      <c r="C22726" s="7">
        <v>0.87687499999999996</v>
      </c>
      <c r="D22726" t="s">
        <v>17</v>
      </c>
      <c r="E22726" t="s">
        <v>18</v>
      </c>
      <c r="F22726" s="3">
        <v>10</v>
      </c>
      <c r="H22726" s="4"/>
      <c r="I22726" s="7"/>
      <c r="M22726" s="4"/>
      <c r="N22726" s="7"/>
    </row>
    <row r="22727" spans="2:14" x14ac:dyDescent="0.35">
      <c r="B22727" s="4">
        <v>45375</v>
      </c>
      <c r="C22727" s="7">
        <v>0.87688657407407411</v>
      </c>
      <c r="D22727" t="s">
        <v>17</v>
      </c>
      <c r="E22727">
        <v>10</v>
      </c>
      <c r="H22727" s="4"/>
      <c r="I22727" s="7"/>
      <c r="M22727" s="4"/>
      <c r="N22727" s="7"/>
    </row>
    <row r="22728" spans="2:14" x14ac:dyDescent="0.35">
      <c r="B22728" s="4">
        <v>45375</v>
      </c>
      <c r="C22728" s="7">
        <v>0.8769675925925926</v>
      </c>
      <c r="D22728" t="s">
        <v>17</v>
      </c>
      <c r="E22728" t="s">
        <v>18</v>
      </c>
      <c r="F22728" s="3">
        <v>1</v>
      </c>
      <c r="H22728" s="4"/>
      <c r="I22728" s="7"/>
      <c r="M22728" s="4"/>
      <c r="N22728" s="7"/>
    </row>
    <row r="22729" spans="2:14" x14ac:dyDescent="0.35">
      <c r="B22729" s="4">
        <v>45375</v>
      </c>
      <c r="C22729" s="7">
        <v>0.8769675925925926</v>
      </c>
      <c r="D22729" t="s">
        <v>17</v>
      </c>
      <c r="E22729">
        <v>1</v>
      </c>
      <c r="H22729" s="4"/>
      <c r="I22729" s="7"/>
      <c r="M22729" s="4"/>
      <c r="N22729" s="7"/>
    </row>
    <row r="22730" spans="2:14" x14ac:dyDescent="0.35">
      <c r="B22730" s="4">
        <v>45375</v>
      </c>
      <c r="C22730" s="7">
        <v>0.87708333333333333</v>
      </c>
      <c r="D22730" t="s">
        <v>17</v>
      </c>
      <c r="E22730" t="s">
        <v>18</v>
      </c>
      <c r="F22730" s="3">
        <v>33</v>
      </c>
      <c r="H22730" s="4"/>
      <c r="I22730" s="7"/>
      <c r="M22730" s="4"/>
      <c r="N22730" s="7"/>
    </row>
    <row r="22731" spans="2:14" x14ac:dyDescent="0.35">
      <c r="B22731" s="4">
        <v>45375</v>
      </c>
      <c r="C22731" s="7">
        <v>0.87709490740740736</v>
      </c>
      <c r="D22731" t="s">
        <v>17</v>
      </c>
      <c r="E22731">
        <v>33</v>
      </c>
      <c r="H22731" s="4"/>
      <c r="I22731" s="7"/>
      <c r="M22731" s="4"/>
      <c r="N22731" s="7"/>
    </row>
    <row r="22732" spans="2:14" x14ac:dyDescent="0.35">
      <c r="B22732" s="4">
        <v>45375</v>
      </c>
      <c r="C22732" s="7">
        <v>0.87719907407407405</v>
      </c>
      <c r="D22732" t="s">
        <v>17</v>
      </c>
      <c r="E22732" t="s">
        <v>18</v>
      </c>
      <c r="F22732" s="3">
        <v>26</v>
      </c>
      <c r="H22732" s="4"/>
      <c r="I22732" s="7"/>
      <c r="M22732" s="4"/>
      <c r="N22732" s="7"/>
    </row>
    <row r="22733" spans="2:14" x14ac:dyDescent="0.35">
      <c r="B22733" s="4">
        <v>45375</v>
      </c>
      <c r="C22733" s="7">
        <v>0.87719907407407405</v>
      </c>
      <c r="D22733" t="s">
        <v>17</v>
      </c>
      <c r="E22733">
        <v>26</v>
      </c>
      <c r="H22733" s="4"/>
      <c r="I22733" s="7"/>
      <c r="M22733" s="4"/>
      <c r="N22733" s="7"/>
    </row>
    <row r="22734" spans="2:14" x14ac:dyDescent="0.35">
      <c r="B22734" s="4">
        <v>45375</v>
      </c>
      <c r="C22734" s="7">
        <v>0.87728009259259254</v>
      </c>
      <c r="D22734" t="s">
        <v>17</v>
      </c>
      <c r="E22734" t="s">
        <v>18</v>
      </c>
      <c r="F22734" s="3">
        <v>31</v>
      </c>
      <c r="H22734" s="4"/>
      <c r="I22734" s="7"/>
      <c r="M22734" s="4"/>
      <c r="N22734" s="7"/>
    </row>
    <row r="22735" spans="2:14" x14ac:dyDescent="0.35">
      <c r="B22735" s="4">
        <v>45375</v>
      </c>
      <c r="C22735" s="7">
        <v>0.87729166666666669</v>
      </c>
      <c r="D22735" t="s">
        <v>17</v>
      </c>
      <c r="E22735">
        <v>31</v>
      </c>
      <c r="H22735" s="4"/>
      <c r="I22735" s="7"/>
      <c r="M22735" s="4"/>
      <c r="N22735" s="7"/>
    </row>
    <row r="22736" spans="2:14" x14ac:dyDescent="0.35">
      <c r="B22736" s="4">
        <v>45375</v>
      </c>
      <c r="C22736" s="7">
        <v>0.87737268518518519</v>
      </c>
      <c r="D22736" t="s">
        <v>17</v>
      </c>
      <c r="E22736" t="s">
        <v>18</v>
      </c>
      <c r="F22736" s="3">
        <v>27</v>
      </c>
      <c r="H22736" s="4"/>
      <c r="I22736" s="7"/>
      <c r="M22736" s="4"/>
      <c r="N22736" s="7"/>
    </row>
    <row r="22737" spans="2:14" x14ac:dyDescent="0.35">
      <c r="B22737" s="4">
        <v>45375</v>
      </c>
      <c r="C22737" s="7">
        <v>0.87737268518518519</v>
      </c>
      <c r="D22737" t="s">
        <v>17</v>
      </c>
      <c r="E22737">
        <v>27</v>
      </c>
      <c r="H22737" s="4"/>
      <c r="I22737" s="7"/>
      <c r="M22737" s="4"/>
      <c r="N22737" s="7"/>
    </row>
    <row r="22738" spans="2:14" x14ac:dyDescent="0.35">
      <c r="B22738" s="4">
        <v>45375</v>
      </c>
      <c r="C22738" s="7">
        <v>0.87748842592592591</v>
      </c>
      <c r="D22738" t="s">
        <v>17</v>
      </c>
      <c r="E22738" t="s">
        <v>18</v>
      </c>
      <c r="F22738" s="3">
        <v>36</v>
      </c>
      <c r="H22738" s="4"/>
      <c r="I22738" s="7"/>
      <c r="M22738" s="4"/>
      <c r="N22738" s="7"/>
    </row>
    <row r="22739" spans="2:14" x14ac:dyDescent="0.35">
      <c r="B22739" s="4">
        <v>45375</v>
      </c>
      <c r="C22739" s="7">
        <v>0.87749999999999995</v>
      </c>
      <c r="D22739" t="s">
        <v>17</v>
      </c>
      <c r="E22739">
        <v>36</v>
      </c>
      <c r="H22739" s="4"/>
      <c r="I22739" s="7"/>
      <c r="M22739" s="4"/>
      <c r="N22739" s="7"/>
    </row>
    <row r="22740" spans="2:14" x14ac:dyDescent="0.35">
      <c r="B22740" s="4">
        <v>45375</v>
      </c>
      <c r="C22740" s="7">
        <v>0.87758101851851855</v>
      </c>
      <c r="D22740" t="s">
        <v>17</v>
      </c>
      <c r="E22740" t="s">
        <v>18</v>
      </c>
      <c r="F22740" s="3">
        <v>21</v>
      </c>
      <c r="H22740" s="4"/>
      <c r="I22740" s="7"/>
      <c r="M22740" s="4"/>
      <c r="N22740" s="7"/>
    </row>
    <row r="22741" spans="2:14" x14ac:dyDescent="0.35">
      <c r="B22741" s="4">
        <v>45375</v>
      </c>
      <c r="C22741" s="7">
        <v>0.87758101851851855</v>
      </c>
      <c r="D22741" t="s">
        <v>17</v>
      </c>
      <c r="E22741">
        <v>21</v>
      </c>
      <c r="H22741" s="4"/>
      <c r="I22741" s="7"/>
      <c r="M22741" s="4"/>
      <c r="N22741" s="7"/>
    </row>
    <row r="22742" spans="2:14" x14ac:dyDescent="0.35">
      <c r="B22742" s="4">
        <v>45375</v>
      </c>
      <c r="C22742" s="7">
        <v>0.87768518518518523</v>
      </c>
      <c r="D22742" t="s">
        <v>17</v>
      </c>
      <c r="E22742" t="s">
        <v>18</v>
      </c>
      <c r="F22742" s="3">
        <v>28</v>
      </c>
      <c r="H22742" s="4"/>
      <c r="I22742" s="7"/>
      <c r="M22742" s="4"/>
      <c r="N22742" s="7"/>
    </row>
    <row r="22743" spans="2:14" x14ac:dyDescent="0.35">
      <c r="B22743" s="4">
        <v>45375</v>
      </c>
      <c r="C22743" s="7">
        <v>0.87768518518518523</v>
      </c>
      <c r="D22743" t="s">
        <v>17</v>
      </c>
      <c r="E22743">
        <v>28</v>
      </c>
      <c r="H22743" s="4"/>
      <c r="I22743" s="7"/>
      <c r="M22743" s="4"/>
      <c r="N22743" s="7"/>
    </row>
    <row r="22744" spans="2:14" x14ac:dyDescent="0.35">
      <c r="B22744" s="4">
        <v>45375</v>
      </c>
      <c r="C22744" s="7">
        <v>0.87777777777777777</v>
      </c>
      <c r="D22744" t="s">
        <v>17</v>
      </c>
      <c r="E22744" t="s">
        <v>18</v>
      </c>
      <c r="F22744" s="3">
        <v>35</v>
      </c>
      <c r="H22744" s="4"/>
      <c r="I22744" s="7"/>
      <c r="M22744" s="4"/>
      <c r="N22744" s="7"/>
    </row>
    <row r="22745" spans="2:14" x14ac:dyDescent="0.35">
      <c r="B22745" s="4">
        <v>45375</v>
      </c>
      <c r="C22745" s="7">
        <v>0.87777777777777777</v>
      </c>
      <c r="D22745" t="s">
        <v>17</v>
      </c>
      <c r="E22745">
        <v>35</v>
      </c>
      <c r="H22745" s="4"/>
      <c r="I22745" s="7"/>
      <c r="M22745" s="4"/>
      <c r="N22745" s="7"/>
    </row>
    <row r="22746" spans="2:14" x14ac:dyDescent="0.35">
      <c r="B22746" s="4">
        <v>45375</v>
      </c>
      <c r="C22746" s="7">
        <v>0.87788194444444445</v>
      </c>
      <c r="D22746" t="s">
        <v>17</v>
      </c>
      <c r="E22746" t="s">
        <v>18</v>
      </c>
      <c r="F22746" s="3">
        <v>5</v>
      </c>
      <c r="H22746" s="4"/>
      <c r="I22746" s="7"/>
      <c r="M22746" s="4"/>
      <c r="N22746" s="7"/>
    </row>
    <row r="22747" spans="2:14" x14ac:dyDescent="0.35">
      <c r="B22747" s="4">
        <v>45375</v>
      </c>
      <c r="C22747" s="7">
        <v>0.87788194444444445</v>
      </c>
      <c r="D22747" t="s">
        <v>17</v>
      </c>
      <c r="E22747">
        <v>5</v>
      </c>
      <c r="H22747" s="4"/>
      <c r="I22747" s="7"/>
      <c r="M22747" s="4"/>
      <c r="N22747" s="7"/>
    </row>
    <row r="22748" spans="2:14" x14ac:dyDescent="0.35">
      <c r="B22748" s="4">
        <v>45375</v>
      </c>
      <c r="C22748" s="7">
        <v>0.87797453703703698</v>
      </c>
      <c r="D22748" t="s">
        <v>17</v>
      </c>
      <c r="E22748" t="s">
        <v>18</v>
      </c>
      <c r="F22748" s="3">
        <v>20</v>
      </c>
      <c r="H22748" s="4"/>
      <c r="I22748" s="7"/>
      <c r="M22748" s="4"/>
      <c r="N22748" s="7"/>
    </row>
    <row r="22749" spans="2:14" x14ac:dyDescent="0.35">
      <c r="B22749" s="4">
        <v>45375</v>
      </c>
      <c r="C22749" s="7">
        <v>0.87797453703703698</v>
      </c>
      <c r="D22749" t="s">
        <v>17</v>
      </c>
      <c r="E22749">
        <v>20</v>
      </c>
      <c r="H22749" s="4"/>
      <c r="I22749" s="7"/>
      <c r="M22749" s="4"/>
      <c r="N22749" s="7"/>
    </row>
    <row r="22750" spans="2:14" x14ac:dyDescent="0.35">
      <c r="B22750" s="4">
        <v>45375</v>
      </c>
      <c r="C22750" s="7">
        <v>0.87806712962962963</v>
      </c>
      <c r="D22750" t="s">
        <v>17</v>
      </c>
      <c r="E22750" t="s">
        <v>18</v>
      </c>
      <c r="F22750" s="3">
        <v>6</v>
      </c>
      <c r="H22750" s="4"/>
      <c r="I22750" s="7"/>
      <c r="M22750" s="4"/>
      <c r="N22750" s="7"/>
    </row>
    <row r="22751" spans="2:14" x14ac:dyDescent="0.35">
      <c r="B22751" s="4">
        <v>45375</v>
      </c>
      <c r="C22751" s="7">
        <v>0.87806712962962963</v>
      </c>
      <c r="D22751" t="s">
        <v>17</v>
      </c>
      <c r="E22751">
        <v>6</v>
      </c>
      <c r="H22751" s="4"/>
      <c r="I22751" s="7"/>
      <c r="M22751" s="4"/>
      <c r="N22751" s="7"/>
    </row>
    <row r="22752" spans="2:14" x14ac:dyDescent="0.35">
      <c r="B22752" s="4">
        <v>45375</v>
      </c>
      <c r="C22752" s="7">
        <v>0.87817129629629631</v>
      </c>
      <c r="D22752" t="s">
        <v>17</v>
      </c>
      <c r="E22752" t="s">
        <v>18</v>
      </c>
      <c r="F22752" s="3">
        <v>30</v>
      </c>
      <c r="H22752" s="4"/>
      <c r="I22752" s="7"/>
      <c r="M22752" s="4"/>
      <c r="N22752" s="7"/>
    </row>
    <row r="22753" spans="2:14" x14ac:dyDescent="0.35">
      <c r="B22753" s="4">
        <v>45375</v>
      </c>
      <c r="C22753" s="7">
        <v>0.87817129629629631</v>
      </c>
      <c r="D22753" t="s">
        <v>17</v>
      </c>
      <c r="E22753">
        <v>30</v>
      </c>
      <c r="H22753" s="4"/>
      <c r="I22753" s="7"/>
      <c r="M22753" s="4"/>
      <c r="N22753" s="7"/>
    </row>
    <row r="22754" spans="2:14" x14ac:dyDescent="0.35">
      <c r="B22754" s="4">
        <v>45375</v>
      </c>
      <c r="C22754" s="7">
        <v>0.87826388888888884</v>
      </c>
      <c r="D22754" t="s">
        <v>17</v>
      </c>
      <c r="E22754" t="s">
        <v>18</v>
      </c>
      <c r="F22754" s="3">
        <v>5</v>
      </c>
      <c r="H22754" s="4"/>
      <c r="I22754" s="7"/>
      <c r="M22754" s="4"/>
      <c r="N22754" s="7"/>
    </row>
    <row r="22755" spans="2:14" x14ac:dyDescent="0.35">
      <c r="B22755" s="4">
        <v>45375</v>
      </c>
      <c r="C22755" s="7">
        <v>0.87826388888888884</v>
      </c>
      <c r="D22755" t="s">
        <v>17</v>
      </c>
      <c r="E22755">
        <v>5</v>
      </c>
      <c r="H22755" s="4"/>
      <c r="I22755" s="7"/>
      <c r="M22755" s="4"/>
      <c r="N22755" s="7"/>
    </row>
    <row r="22756" spans="2:14" x14ac:dyDescent="0.35">
      <c r="B22756" s="4">
        <v>45375</v>
      </c>
      <c r="C22756" s="7">
        <v>0.87835648148148149</v>
      </c>
      <c r="D22756" t="s">
        <v>17</v>
      </c>
      <c r="E22756" t="s">
        <v>18</v>
      </c>
      <c r="F22756" s="3">
        <v>19</v>
      </c>
      <c r="H22756" s="4"/>
      <c r="I22756" s="7"/>
      <c r="M22756" s="4"/>
      <c r="N22756" s="7"/>
    </row>
    <row r="22757" spans="2:14" x14ac:dyDescent="0.35">
      <c r="B22757" s="4">
        <v>45375</v>
      </c>
      <c r="C22757" s="7">
        <v>0.87835648148148149</v>
      </c>
      <c r="D22757" t="s">
        <v>17</v>
      </c>
      <c r="E22757">
        <v>19</v>
      </c>
      <c r="H22757" s="4"/>
      <c r="I22757" s="7"/>
      <c r="M22757" s="4"/>
      <c r="N22757" s="7"/>
    </row>
    <row r="22758" spans="2:14" x14ac:dyDescent="0.35">
      <c r="B22758" s="4">
        <v>45375</v>
      </c>
      <c r="C22758" s="7">
        <v>0.87844907407407402</v>
      </c>
      <c r="D22758" t="s">
        <v>17</v>
      </c>
      <c r="E22758" t="s">
        <v>18</v>
      </c>
      <c r="F22758" s="3">
        <v>20</v>
      </c>
      <c r="H22758" s="4"/>
      <c r="I22758" s="7"/>
      <c r="M22758" s="4"/>
      <c r="N22758" s="7"/>
    </row>
    <row r="22759" spans="2:14" x14ac:dyDescent="0.35">
      <c r="B22759" s="4">
        <v>45375</v>
      </c>
      <c r="C22759" s="7">
        <v>0.87844907407407402</v>
      </c>
      <c r="D22759" t="s">
        <v>17</v>
      </c>
      <c r="E22759">
        <v>20</v>
      </c>
      <c r="H22759" s="4"/>
      <c r="I22759" s="7"/>
      <c r="M22759" s="4"/>
      <c r="N22759" s="7"/>
    </row>
    <row r="22760" spans="2:14" x14ac:dyDescent="0.35">
      <c r="B22760" s="4">
        <v>45375</v>
      </c>
      <c r="C22760" s="7">
        <v>0.8785532407407407</v>
      </c>
      <c r="D22760" t="s">
        <v>17</v>
      </c>
      <c r="E22760" t="s">
        <v>18</v>
      </c>
      <c r="F22760" s="3">
        <v>26</v>
      </c>
      <c r="H22760" s="4"/>
      <c r="I22760" s="7"/>
      <c r="M22760" s="4"/>
      <c r="N22760" s="7"/>
    </row>
    <row r="22761" spans="2:14" x14ac:dyDescent="0.35">
      <c r="B22761" s="4">
        <v>45375</v>
      </c>
      <c r="C22761" s="7">
        <v>0.87856481481481485</v>
      </c>
      <c r="D22761" t="s">
        <v>17</v>
      </c>
      <c r="E22761">
        <v>26</v>
      </c>
      <c r="H22761" s="4"/>
      <c r="I22761" s="7"/>
      <c r="M22761" s="4"/>
      <c r="N22761" s="7"/>
    </row>
    <row r="22762" spans="2:14" x14ac:dyDescent="0.35">
      <c r="B22762" s="4">
        <v>45375</v>
      </c>
      <c r="C22762" s="7">
        <v>0.87864583333333335</v>
      </c>
      <c r="D22762" t="s">
        <v>17</v>
      </c>
      <c r="E22762" t="s">
        <v>18</v>
      </c>
      <c r="F22762" s="3">
        <v>8</v>
      </c>
      <c r="H22762" s="4"/>
      <c r="I22762" s="7"/>
      <c r="M22762" s="4"/>
      <c r="N22762" s="7"/>
    </row>
    <row r="22763" spans="2:14" x14ac:dyDescent="0.35">
      <c r="B22763" s="4">
        <v>45375</v>
      </c>
      <c r="C22763" s="7">
        <v>0.87865740740740739</v>
      </c>
      <c r="D22763" t="s">
        <v>17</v>
      </c>
      <c r="E22763">
        <v>8</v>
      </c>
      <c r="H22763" s="4"/>
      <c r="I22763" s="7"/>
      <c r="M22763" s="4"/>
      <c r="N22763" s="7"/>
    </row>
    <row r="22764" spans="2:14" x14ac:dyDescent="0.35">
      <c r="B22764" s="4">
        <v>45375</v>
      </c>
      <c r="C22764" s="7">
        <v>0.87873842592592588</v>
      </c>
      <c r="D22764" t="s">
        <v>17</v>
      </c>
      <c r="E22764" t="s">
        <v>18</v>
      </c>
      <c r="F22764" s="3">
        <v>20</v>
      </c>
      <c r="H22764" s="4"/>
      <c r="I22764" s="7"/>
      <c r="M22764" s="4"/>
      <c r="N22764" s="7"/>
    </row>
    <row r="22765" spans="2:14" x14ac:dyDescent="0.35">
      <c r="B22765" s="4">
        <v>45375</v>
      </c>
      <c r="C22765" s="7">
        <v>0.87875000000000003</v>
      </c>
      <c r="D22765" t="s">
        <v>17</v>
      </c>
      <c r="E22765">
        <v>20</v>
      </c>
      <c r="H22765" s="4"/>
      <c r="I22765" s="7"/>
      <c r="M22765" s="4"/>
      <c r="N22765" s="7"/>
    </row>
    <row r="22766" spans="2:14" x14ac:dyDescent="0.35">
      <c r="B22766" s="4">
        <v>45375</v>
      </c>
      <c r="C22766" s="7">
        <v>0.87883101851851853</v>
      </c>
      <c r="D22766" t="s">
        <v>17</v>
      </c>
      <c r="E22766" t="s">
        <v>18</v>
      </c>
      <c r="F22766" s="3">
        <v>11</v>
      </c>
      <c r="H22766" s="4"/>
      <c r="I22766" s="7"/>
      <c r="M22766" s="4"/>
      <c r="N22766" s="7"/>
    </row>
    <row r="22767" spans="2:14" x14ac:dyDescent="0.35">
      <c r="B22767" s="4">
        <v>45375</v>
      </c>
      <c r="C22767" s="7">
        <v>0.87883101851851853</v>
      </c>
      <c r="D22767" t="s">
        <v>17</v>
      </c>
      <c r="E22767">
        <v>11</v>
      </c>
      <c r="H22767" s="4"/>
      <c r="I22767" s="7"/>
      <c r="M22767" s="4"/>
      <c r="N22767" s="7"/>
    </row>
    <row r="22768" spans="2:14" x14ac:dyDescent="0.35">
      <c r="B22768" s="4">
        <v>45375</v>
      </c>
      <c r="C22768" s="7">
        <v>0.87893518518518521</v>
      </c>
      <c r="D22768" t="s">
        <v>17</v>
      </c>
      <c r="E22768" t="s">
        <v>18</v>
      </c>
      <c r="F22768" s="3" t="s">
        <v>19</v>
      </c>
      <c r="H22768" s="4"/>
      <c r="I22768" s="7"/>
      <c r="M22768" s="4"/>
      <c r="N22768" s="7"/>
    </row>
    <row r="22769" spans="2:14" x14ac:dyDescent="0.35">
      <c r="B22769" s="4">
        <v>45375</v>
      </c>
      <c r="C22769" s="7">
        <v>0.87893518518518521</v>
      </c>
      <c r="D22769" t="s">
        <v>17</v>
      </c>
      <c r="E22769">
        <v>0</v>
      </c>
      <c r="H22769" s="4"/>
      <c r="I22769" s="7"/>
      <c r="M22769" s="4"/>
      <c r="N22769" s="7"/>
    </row>
    <row r="22770" spans="2:14" x14ac:dyDescent="0.35">
      <c r="B22770" s="4">
        <v>45375</v>
      </c>
      <c r="C22770" s="7">
        <v>0.87905092592592593</v>
      </c>
      <c r="D22770" t="s">
        <v>17</v>
      </c>
      <c r="E22770" t="s">
        <v>18</v>
      </c>
      <c r="F22770" s="3">
        <v>16</v>
      </c>
      <c r="H22770" s="4"/>
      <c r="I22770" s="7"/>
      <c r="M22770" s="4"/>
      <c r="N22770" s="7"/>
    </row>
    <row r="22771" spans="2:14" x14ac:dyDescent="0.35">
      <c r="B22771" s="4">
        <v>45375</v>
      </c>
      <c r="C22771" s="7">
        <v>0.87905092592592593</v>
      </c>
      <c r="D22771" t="s">
        <v>17</v>
      </c>
      <c r="E22771">
        <v>16</v>
      </c>
      <c r="H22771" s="4"/>
      <c r="I22771" s="7"/>
      <c r="M22771" s="4"/>
      <c r="N22771" s="7"/>
    </row>
    <row r="22772" spans="2:14" x14ac:dyDescent="0.35">
      <c r="B22772" s="4">
        <v>45375</v>
      </c>
      <c r="C22772" s="7">
        <v>0.87913194444444442</v>
      </c>
      <c r="D22772" t="s">
        <v>17</v>
      </c>
      <c r="E22772" t="s">
        <v>18</v>
      </c>
      <c r="F22772" s="3">
        <v>16</v>
      </c>
      <c r="H22772" s="4"/>
      <c r="I22772" s="7"/>
      <c r="M22772" s="4"/>
      <c r="N22772" s="7"/>
    </row>
    <row r="22773" spans="2:14" x14ac:dyDescent="0.35">
      <c r="B22773" s="4">
        <v>45375</v>
      </c>
      <c r="C22773" s="7">
        <v>0.87913194444444442</v>
      </c>
      <c r="D22773" t="s">
        <v>17</v>
      </c>
      <c r="E22773">
        <v>16</v>
      </c>
      <c r="H22773" s="4"/>
      <c r="I22773" s="7"/>
      <c r="M22773" s="4"/>
      <c r="N22773" s="7"/>
    </row>
    <row r="22774" spans="2:14" x14ac:dyDescent="0.35">
      <c r="B22774" s="4">
        <v>45375</v>
      </c>
      <c r="C22774" s="7">
        <v>0.87922453703703707</v>
      </c>
      <c r="D22774" t="s">
        <v>17</v>
      </c>
      <c r="E22774" t="s">
        <v>18</v>
      </c>
      <c r="F22774" s="3">
        <v>17</v>
      </c>
      <c r="H22774" s="4"/>
      <c r="I22774" s="7"/>
      <c r="M22774" s="4"/>
      <c r="N22774" s="7"/>
    </row>
    <row r="22775" spans="2:14" x14ac:dyDescent="0.35">
      <c r="B22775" s="4">
        <v>45375</v>
      </c>
      <c r="C22775" s="7">
        <v>0.87922453703703707</v>
      </c>
      <c r="D22775" t="s">
        <v>17</v>
      </c>
      <c r="E22775">
        <v>17</v>
      </c>
      <c r="H22775" s="4"/>
      <c r="I22775" s="7"/>
      <c r="M22775" s="4"/>
      <c r="N22775" s="7"/>
    </row>
    <row r="22776" spans="2:14" x14ac:dyDescent="0.35">
      <c r="B22776" s="4">
        <v>45375</v>
      </c>
      <c r="C22776" s="7">
        <v>0.87934027777777779</v>
      </c>
      <c r="D22776" t="s">
        <v>17</v>
      </c>
      <c r="E22776" t="s">
        <v>18</v>
      </c>
      <c r="F22776" s="3">
        <v>2</v>
      </c>
      <c r="H22776" s="4"/>
      <c r="I22776" s="7"/>
      <c r="M22776" s="4"/>
      <c r="N22776" s="7"/>
    </row>
    <row r="22777" spans="2:14" x14ac:dyDescent="0.35">
      <c r="B22777" s="4">
        <v>45375</v>
      </c>
      <c r="C22777" s="7">
        <v>0.87934027777777779</v>
      </c>
      <c r="D22777" t="s">
        <v>17</v>
      </c>
      <c r="E22777">
        <v>2</v>
      </c>
      <c r="H22777" s="4"/>
      <c r="I22777" s="7"/>
      <c r="M22777" s="4"/>
      <c r="N22777" s="7"/>
    </row>
    <row r="22778" spans="2:14" x14ac:dyDescent="0.35">
      <c r="B22778" s="4">
        <v>45375</v>
      </c>
      <c r="C22778" s="7">
        <v>0.87943287037037032</v>
      </c>
      <c r="D22778" t="s">
        <v>17</v>
      </c>
      <c r="E22778" t="s">
        <v>18</v>
      </c>
      <c r="F22778" s="3">
        <v>15</v>
      </c>
      <c r="H22778" s="4"/>
      <c r="I22778" s="7"/>
      <c r="M22778" s="4"/>
      <c r="N22778" s="7"/>
    </row>
    <row r="22779" spans="2:14" x14ac:dyDescent="0.35">
      <c r="B22779" s="4">
        <v>45375</v>
      </c>
      <c r="C22779" s="7">
        <v>0.87943287037037032</v>
      </c>
      <c r="D22779" t="s">
        <v>17</v>
      </c>
      <c r="E22779">
        <v>15</v>
      </c>
      <c r="H22779" s="4"/>
      <c r="I22779" s="7"/>
      <c r="M22779" s="4"/>
      <c r="N22779" s="7"/>
    </row>
    <row r="22780" spans="2:14" x14ac:dyDescent="0.35">
      <c r="B22780" s="4">
        <v>45375</v>
      </c>
      <c r="C22780" s="7">
        <v>0.87954861111111116</v>
      </c>
      <c r="D22780" t="s">
        <v>17</v>
      </c>
      <c r="E22780" t="s">
        <v>18</v>
      </c>
      <c r="F22780" s="3">
        <v>27</v>
      </c>
      <c r="H22780" s="4"/>
      <c r="I22780" s="7"/>
      <c r="M22780" s="4"/>
      <c r="N22780" s="7"/>
    </row>
    <row r="22781" spans="2:14" x14ac:dyDescent="0.35">
      <c r="B22781" s="4">
        <v>45375</v>
      </c>
      <c r="C22781" s="7">
        <v>0.87954861111111116</v>
      </c>
      <c r="D22781" t="s">
        <v>17</v>
      </c>
      <c r="E22781">
        <v>27</v>
      </c>
      <c r="H22781" s="4"/>
      <c r="I22781" s="7"/>
      <c r="M22781" s="4"/>
      <c r="N22781" s="7"/>
    </row>
    <row r="22782" spans="2:14" x14ac:dyDescent="0.35">
      <c r="B22782" s="4">
        <v>45375</v>
      </c>
      <c r="C22782" s="7">
        <v>0.87962962962962965</v>
      </c>
      <c r="D22782" t="s">
        <v>17</v>
      </c>
      <c r="E22782" t="s">
        <v>18</v>
      </c>
      <c r="F22782" s="3">
        <v>21</v>
      </c>
      <c r="H22782" s="4"/>
      <c r="I22782" s="7"/>
      <c r="M22782" s="4"/>
      <c r="N22782" s="7"/>
    </row>
    <row r="22783" spans="2:14" x14ac:dyDescent="0.35">
      <c r="B22783" s="4">
        <v>45375</v>
      </c>
      <c r="C22783" s="7">
        <v>0.87964120370370369</v>
      </c>
      <c r="D22783" t="s">
        <v>17</v>
      </c>
      <c r="E22783">
        <v>21</v>
      </c>
      <c r="H22783" s="4"/>
      <c r="I22783" s="7"/>
      <c r="M22783" s="4"/>
      <c r="N22783" s="7"/>
    </row>
    <row r="22784" spans="2:14" x14ac:dyDescent="0.35">
      <c r="B22784" s="4">
        <v>45375</v>
      </c>
      <c r="C22784" s="7">
        <v>0.87972222222222218</v>
      </c>
      <c r="D22784" t="s">
        <v>17</v>
      </c>
      <c r="E22784" t="s">
        <v>18</v>
      </c>
      <c r="F22784" s="3">
        <v>33</v>
      </c>
      <c r="H22784" s="4"/>
      <c r="I22784" s="7"/>
      <c r="M22784" s="4"/>
      <c r="N22784" s="7"/>
    </row>
    <row r="22785" spans="2:14" x14ac:dyDescent="0.35">
      <c r="B22785" s="4">
        <v>45375</v>
      </c>
      <c r="C22785" s="7">
        <v>0.87973379629629633</v>
      </c>
      <c r="D22785" t="s">
        <v>17</v>
      </c>
      <c r="E22785">
        <v>33</v>
      </c>
      <c r="H22785" s="4"/>
      <c r="I22785" s="7"/>
      <c r="M22785" s="4"/>
      <c r="N22785" s="7"/>
    </row>
    <row r="22786" spans="2:14" x14ac:dyDescent="0.35">
      <c r="B22786" s="4">
        <v>45375</v>
      </c>
      <c r="C22786" s="7">
        <v>0.87983796296296302</v>
      </c>
      <c r="D22786" t="s">
        <v>17</v>
      </c>
      <c r="E22786" t="s">
        <v>18</v>
      </c>
      <c r="F22786" s="3">
        <v>5</v>
      </c>
      <c r="H22786" s="4"/>
      <c r="I22786" s="7"/>
      <c r="M22786" s="4"/>
      <c r="N22786" s="7"/>
    </row>
    <row r="22787" spans="2:14" x14ac:dyDescent="0.35">
      <c r="B22787" s="4">
        <v>45375</v>
      </c>
      <c r="C22787" s="7">
        <v>0.87983796296296302</v>
      </c>
      <c r="D22787" t="s">
        <v>17</v>
      </c>
      <c r="E22787">
        <v>5</v>
      </c>
      <c r="H22787" s="4"/>
      <c r="I22787" s="7"/>
      <c r="M22787" s="4"/>
      <c r="N22787" s="7"/>
    </row>
    <row r="22788" spans="2:14" x14ac:dyDescent="0.35">
      <c r="B22788" s="4">
        <v>45375</v>
      </c>
      <c r="C22788" s="7">
        <v>0.87993055555555555</v>
      </c>
      <c r="D22788" t="s">
        <v>17</v>
      </c>
      <c r="E22788" t="s">
        <v>18</v>
      </c>
      <c r="F22788" s="3">
        <v>22</v>
      </c>
      <c r="H22788" s="4"/>
      <c r="I22788" s="7"/>
      <c r="M22788" s="4"/>
      <c r="N22788" s="7"/>
    </row>
    <row r="22789" spans="2:14" x14ac:dyDescent="0.35">
      <c r="B22789" s="4">
        <v>45375</v>
      </c>
      <c r="C22789" s="7">
        <v>0.87993055555555555</v>
      </c>
      <c r="D22789" t="s">
        <v>17</v>
      </c>
      <c r="E22789">
        <v>22</v>
      </c>
      <c r="H22789" s="4"/>
      <c r="I22789" s="7"/>
      <c r="M22789" s="4"/>
      <c r="N22789" s="7"/>
    </row>
    <row r="22790" spans="2:14" x14ac:dyDescent="0.35">
      <c r="B22790" s="4">
        <v>45375</v>
      </c>
      <c r="C22790" s="7">
        <v>0.88002314814814819</v>
      </c>
      <c r="D22790" t="s">
        <v>17</v>
      </c>
      <c r="E22790" t="s">
        <v>18</v>
      </c>
      <c r="F22790" s="3">
        <v>9</v>
      </c>
      <c r="H22790" s="4"/>
      <c r="I22790" s="7"/>
      <c r="M22790" s="4"/>
      <c r="N22790" s="7"/>
    </row>
    <row r="22791" spans="2:14" x14ac:dyDescent="0.35">
      <c r="B22791" s="4">
        <v>45375</v>
      </c>
      <c r="C22791" s="7">
        <v>0.88002314814814819</v>
      </c>
      <c r="D22791" t="s">
        <v>17</v>
      </c>
      <c r="E22791">
        <v>9</v>
      </c>
      <c r="H22791" s="4"/>
      <c r="I22791" s="7"/>
      <c r="M22791" s="4"/>
      <c r="N22791" s="7"/>
    </row>
    <row r="22792" spans="2:14" x14ac:dyDescent="0.35">
      <c r="B22792" s="4">
        <v>45375</v>
      </c>
      <c r="C22792" s="7">
        <v>0.88012731481481477</v>
      </c>
      <c r="D22792" t="s">
        <v>17</v>
      </c>
      <c r="E22792" t="s">
        <v>18</v>
      </c>
      <c r="F22792" s="3">
        <v>16</v>
      </c>
      <c r="H22792" s="4"/>
      <c r="I22792" s="7"/>
      <c r="M22792" s="4"/>
      <c r="N22792" s="7"/>
    </row>
    <row r="22793" spans="2:14" x14ac:dyDescent="0.35">
      <c r="B22793" s="4">
        <v>45375</v>
      </c>
      <c r="C22793" s="7">
        <v>0.88012731481481477</v>
      </c>
      <c r="D22793" t="s">
        <v>17</v>
      </c>
      <c r="E22793">
        <v>16</v>
      </c>
      <c r="H22793" s="4"/>
      <c r="I22793" s="7"/>
      <c r="M22793" s="4"/>
      <c r="N22793" s="7"/>
    </row>
    <row r="22794" spans="2:14" x14ac:dyDescent="0.35">
      <c r="B22794" s="4">
        <v>45375</v>
      </c>
      <c r="C22794" s="7">
        <v>0.8802430555555556</v>
      </c>
      <c r="D22794" t="s">
        <v>17</v>
      </c>
      <c r="E22794" t="s">
        <v>18</v>
      </c>
      <c r="F22794" s="3">
        <v>28</v>
      </c>
      <c r="H22794" s="4"/>
      <c r="I22794" s="7"/>
      <c r="M22794" s="4"/>
      <c r="N22794" s="7"/>
    </row>
    <row r="22795" spans="2:14" x14ac:dyDescent="0.35">
      <c r="B22795" s="4">
        <v>45375</v>
      </c>
      <c r="C22795" s="7">
        <v>0.8802430555555556</v>
      </c>
      <c r="D22795" t="s">
        <v>17</v>
      </c>
      <c r="E22795">
        <v>28</v>
      </c>
      <c r="H22795" s="4"/>
      <c r="I22795" s="7"/>
      <c r="M22795" s="4"/>
      <c r="N22795" s="7"/>
    </row>
    <row r="22796" spans="2:14" x14ac:dyDescent="0.35">
      <c r="B22796" s="4">
        <v>45375</v>
      </c>
      <c r="C22796" s="7">
        <v>0.88033564814814813</v>
      </c>
      <c r="D22796" t="s">
        <v>17</v>
      </c>
      <c r="E22796" t="s">
        <v>18</v>
      </c>
      <c r="F22796" s="3">
        <v>10</v>
      </c>
      <c r="H22796" s="4"/>
      <c r="I22796" s="7"/>
      <c r="M22796" s="4"/>
      <c r="N22796" s="7"/>
    </row>
    <row r="22797" spans="2:14" x14ac:dyDescent="0.35">
      <c r="B22797" s="4">
        <v>45375</v>
      </c>
      <c r="C22797" s="7">
        <v>0.88033564814814813</v>
      </c>
      <c r="D22797" t="s">
        <v>17</v>
      </c>
      <c r="E22797">
        <v>10</v>
      </c>
      <c r="H22797" s="4"/>
      <c r="I22797" s="7"/>
      <c r="M22797" s="4"/>
      <c r="N22797" s="7"/>
    </row>
    <row r="22798" spans="2:14" x14ac:dyDescent="0.35">
      <c r="B22798" s="4">
        <v>45375</v>
      </c>
      <c r="C22798" s="7">
        <v>0.88042824074074078</v>
      </c>
      <c r="D22798" t="s">
        <v>17</v>
      </c>
      <c r="E22798" t="s">
        <v>18</v>
      </c>
      <c r="F22798" s="3">
        <v>4</v>
      </c>
      <c r="H22798" s="4"/>
      <c r="I22798" s="7"/>
      <c r="M22798" s="4"/>
      <c r="N22798" s="7"/>
    </row>
    <row r="22799" spans="2:14" x14ac:dyDescent="0.35">
      <c r="B22799" s="4">
        <v>45375</v>
      </c>
      <c r="C22799" s="7">
        <v>0.88042824074074078</v>
      </c>
      <c r="D22799" t="s">
        <v>17</v>
      </c>
      <c r="E22799">
        <v>4</v>
      </c>
      <c r="H22799" s="4"/>
      <c r="I22799" s="7"/>
      <c r="M22799" s="4"/>
      <c r="N22799" s="7"/>
    </row>
    <row r="22800" spans="2:14" x14ac:dyDescent="0.35">
      <c r="B22800" s="4">
        <v>45375</v>
      </c>
      <c r="C22800" s="7">
        <v>0.88052083333333331</v>
      </c>
      <c r="D22800" t="s">
        <v>17</v>
      </c>
      <c r="E22800" t="s">
        <v>18</v>
      </c>
      <c r="F22800" s="3">
        <v>30</v>
      </c>
      <c r="H22800" s="4"/>
      <c r="I22800" s="7"/>
      <c r="M22800" s="4"/>
      <c r="N22800" s="7"/>
    </row>
    <row r="22801" spans="2:14" x14ac:dyDescent="0.35">
      <c r="B22801" s="4">
        <v>45375</v>
      </c>
      <c r="C22801" s="7">
        <v>0.88052083333333331</v>
      </c>
      <c r="D22801" t="s">
        <v>17</v>
      </c>
      <c r="E22801">
        <v>30</v>
      </c>
      <c r="H22801" s="4"/>
      <c r="I22801" s="7"/>
      <c r="M22801" s="4"/>
      <c r="N22801" s="7"/>
    </row>
    <row r="22802" spans="2:14" x14ac:dyDescent="0.35">
      <c r="B22802" s="4">
        <v>45375</v>
      </c>
      <c r="C22802" s="7">
        <v>0.88062499999999999</v>
      </c>
      <c r="D22802" t="s">
        <v>17</v>
      </c>
      <c r="E22802" t="s">
        <v>18</v>
      </c>
      <c r="F22802" s="3">
        <v>30</v>
      </c>
      <c r="H22802" s="4"/>
      <c r="I22802" s="7"/>
      <c r="M22802" s="4"/>
      <c r="N22802" s="7"/>
    </row>
    <row r="22803" spans="2:14" x14ac:dyDescent="0.35">
      <c r="B22803" s="4">
        <v>45375</v>
      </c>
      <c r="C22803" s="7">
        <v>0.88063657407407403</v>
      </c>
      <c r="D22803" t="s">
        <v>17</v>
      </c>
      <c r="E22803">
        <v>30</v>
      </c>
      <c r="H22803" s="4"/>
      <c r="I22803" s="7"/>
      <c r="M22803" s="4"/>
      <c r="N22803" s="7"/>
    </row>
    <row r="22804" spans="2:14" x14ac:dyDescent="0.35">
      <c r="B22804" s="4">
        <v>45375</v>
      </c>
      <c r="C22804" s="7">
        <v>0.88071759259259264</v>
      </c>
      <c r="D22804" t="s">
        <v>17</v>
      </c>
      <c r="E22804" t="s">
        <v>18</v>
      </c>
      <c r="F22804" s="3">
        <v>26</v>
      </c>
      <c r="H22804" s="4"/>
      <c r="I22804" s="7"/>
      <c r="M22804" s="4"/>
      <c r="N22804" s="7"/>
    </row>
    <row r="22805" spans="2:14" x14ac:dyDescent="0.35">
      <c r="B22805" s="4">
        <v>45375</v>
      </c>
      <c r="C22805" s="7">
        <v>0.88071759259259264</v>
      </c>
      <c r="D22805" t="s">
        <v>17</v>
      </c>
      <c r="E22805">
        <v>26</v>
      </c>
      <c r="H22805" s="4"/>
      <c r="I22805" s="7"/>
      <c r="M22805" s="4"/>
      <c r="N22805" s="7"/>
    </row>
    <row r="22806" spans="2:14" x14ac:dyDescent="0.35">
      <c r="B22806" s="4">
        <v>45375</v>
      </c>
      <c r="C22806" s="7">
        <v>0.88079861111111113</v>
      </c>
      <c r="D22806" t="s">
        <v>17</v>
      </c>
      <c r="E22806" t="s">
        <v>18</v>
      </c>
      <c r="F22806" s="3">
        <v>19</v>
      </c>
      <c r="H22806" s="4"/>
      <c r="I22806" s="7"/>
      <c r="M22806" s="4"/>
      <c r="N22806" s="7"/>
    </row>
    <row r="22807" spans="2:14" x14ac:dyDescent="0.35">
      <c r="B22807" s="4">
        <v>45375</v>
      </c>
      <c r="C22807" s="7">
        <v>0.88079861111111113</v>
      </c>
      <c r="D22807" t="s">
        <v>17</v>
      </c>
      <c r="E22807">
        <v>19</v>
      </c>
      <c r="H22807" s="4"/>
      <c r="I22807" s="7"/>
      <c r="M22807" s="4"/>
      <c r="N22807" s="7"/>
    </row>
    <row r="22808" spans="2:14" x14ac:dyDescent="0.35">
      <c r="B22808" s="4">
        <v>45375</v>
      </c>
      <c r="C22808" s="7">
        <v>0.88089120370370366</v>
      </c>
      <c r="D22808" t="s">
        <v>17</v>
      </c>
      <c r="E22808" t="s">
        <v>18</v>
      </c>
      <c r="F22808" s="3">
        <v>23</v>
      </c>
      <c r="H22808" s="4"/>
      <c r="I22808" s="7"/>
      <c r="M22808" s="4"/>
      <c r="N22808" s="7"/>
    </row>
    <row r="22809" spans="2:14" x14ac:dyDescent="0.35">
      <c r="B22809" s="4">
        <v>45375</v>
      </c>
      <c r="C22809" s="7">
        <v>0.88089120370370366</v>
      </c>
      <c r="D22809" t="s">
        <v>17</v>
      </c>
      <c r="E22809">
        <v>23</v>
      </c>
      <c r="H22809" s="4"/>
      <c r="I22809" s="7"/>
      <c r="M22809" s="4"/>
      <c r="N22809" s="7"/>
    </row>
    <row r="22810" spans="2:14" x14ac:dyDescent="0.35">
      <c r="B22810" s="4">
        <v>45375</v>
      </c>
      <c r="C22810" s="7">
        <v>0.88098379629629631</v>
      </c>
      <c r="D22810" t="s">
        <v>17</v>
      </c>
      <c r="E22810" t="s">
        <v>18</v>
      </c>
      <c r="F22810" s="3">
        <v>24</v>
      </c>
      <c r="H22810" s="4"/>
      <c r="I22810" s="7"/>
      <c r="M22810" s="4"/>
      <c r="N22810" s="7"/>
    </row>
    <row r="22811" spans="2:14" x14ac:dyDescent="0.35">
      <c r="B22811" s="4">
        <v>45375</v>
      </c>
      <c r="C22811" s="7">
        <v>0.88098379629629631</v>
      </c>
      <c r="D22811" t="s">
        <v>17</v>
      </c>
      <c r="E22811">
        <v>24</v>
      </c>
      <c r="H22811" s="4"/>
      <c r="I22811" s="7"/>
      <c r="M22811" s="4"/>
      <c r="N22811" s="7"/>
    </row>
    <row r="22812" spans="2:14" x14ac:dyDescent="0.35">
      <c r="B22812" s="4">
        <v>45375</v>
      </c>
      <c r="C22812" s="7">
        <v>0.88108796296296299</v>
      </c>
      <c r="D22812" t="s">
        <v>17</v>
      </c>
      <c r="E22812" t="s">
        <v>18</v>
      </c>
      <c r="F22812" s="3">
        <v>14</v>
      </c>
      <c r="H22812" s="4"/>
      <c r="I22812" s="7"/>
      <c r="M22812" s="4"/>
      <c r="N22812" s="7"/>
    </row>
    <row r="22813" spans="2:14" x14ac:dyDescent="0.35">
      <c r="B22813" s="4">
        <v>45375</v>
      </c>
      <c r="C22813" s="7">
        <v>0.88109953703703703</v>
      </c>
      <c r="D22813" t="s">
        <v>17</v>
      </c>
      <c r="E22813">
        <v>14</v>
      </c>
      <c r="H22813" s="4"/>
      <c r="I22813" s="7"/>
      <c r="M22813" s="4"/>
      <c r="N22813" s="7"/>
    </row>
    <row r="22814" spans="2:14" x14ac:dyDescent="0.35">
      <c r="B22814" s="4">
        <v>45375</v>
      </c>
      <c r="C22814" s="7">
        <v>0.88119212962962967</v>
      </c>
      <c r="D22814" t="s">
        <v>17</v>
      </c>
      <c r="E22814" t="s">
        <v>18</v>
      </c>
      <c r="F22814" s="3">
        <v>32</v>
      </c>
      <c r="H22814" s="4"/>
      <c r="I22814" s="7"/>
      <c r="M22814" s="4"/>
      <c r="N22814" s="7"/>
    </row>
    <row r="22815" spans="2:14" x14ac:dyDescent="0.35">
      <c r="B22815" s="4">
        <v>45375</v>
      </c>
      <c r="C22815" s="7">
        <v>0.88119212962962967</v>
      </c>
      <c r="D22815" t="s">
        <v>17</v>
      </c>
      <c r="E22815">
        <v>32</v>
      </c>
      <c r="H22815" s="4"/>
      <c r="I22815" s="7"/>
      <c r="M22815" s="4"/>
      <c r="N22815" s="7"/>
    </row>
    <row r="22816" spans="2:14" x14ac:dyDescent="0.35">
      <c r="B22816" s="4">
        <v>45375</v>
      </c>
      <c r="C22816" s="7">
        <v>0.88128472222222221</v>
      </c>
      <c r="D22816" t="s">
        <v>17</v>
      </c>
      <c r="E22816" t="s">
        <v>18</v>
      </c>
      <c r="F22816" s="3">
        <v>7</v>
      </c>
      <c r="H22816" s="4"/>
      <c r="I22816" s="7"/>
      <c r="M22816" s="4"/>
      <c r="N22816" s="7"/>
    </row>
    <row r="22817" spans="2:14" x14ac:dyDescent="0.35">
      <c r="B22817" s="4">
        <v>45375</v>
      </c>
      <c r="C22817" s="7">
        <v>0.88128472222222221</v>
      </c>
      <c r="D22817" t="s">
        <v>17</v>
      </c>
      <c r="E22817">
        <v>7</v>
      </c>
      <c r="H22817" s="4"/>
      <c r="I22817" s="7"/>
      <c r="M22817" s="4"/>
      <c r="N22817" s="7"/>
    </row>
    <row r="22818" spans="2:14" x14ac:dyDescent="0.35">
      <c r="B22818" s="4">
        <v>45375</v>
      </c>
      <c r="C22818" s="7">
        <v>0.88140046296296293</v>
      </c>
      <c r="D22818" t="s">
        <v>17</v>
      </c>
      <c r="E22818" t="s">
        <v>18</v>
      </c>
      <c r="F22818" s="3">
        <v>26</v>
      </c>
      <c r="H22818" s="4"/>
      <c r="I22818" s="7"/>
      <c r="M22818" s="4"/>
      <c r="N22818" s="7"/>
    </row>
    <row r="22819" spans="2:14" x14ac:dyDescent="0.35">
      <c r="B22819" s="4">
        <v>45375</v>
      </c>
      <c r="C22819" s="7">
        <v>0.88140046296296293</v>
      </c>
      <c r="D22819" t="s">
        <v>17</v>
      </c>
      <c r="E22819">
        <v>26</v>
      </c>
      <c r="H22819" s="4"/>
      <c r="I22819" s="7"/>
      <c r="M22819" s="4"/>
      <c r="N22819" s="7"/>
    </row>
    <row r="22820" spans="2:14" x14ac:dyDescent="0.35">
      <c r="B22820" s="4">
        <v>45375</v>
      </c>
      <c r="C22820" s="7">
        <v>0.88150462962962961</v>
      </c>
      <c r="D22820" t="s">
        <v>17</v>
      </c>
      <c r="E22820" t="s">
        <v>18</v>
      </c>
      <c r="F22820" s="3">
        <v>23</v>
      </c>
      <c r="H22820" s="4"/>
      <c r="I22820" s="7"/>
      <c r="M22820" s="4"/>
      <c r="N22820" s="7"/>
    </row>
    <row r="22821" spans="2:14" x14ac:dyDescent="0.35">
      <c r="B22821" s="4">
        <v>45375</v>
      </c>
      <c r="C22821" s="7">
        <v>0.88150462962962961</v>
      </c>
      <c r="D22821" t="s">
        <v>17</v>
      </c>
      <c r="E22821">
        <v>23</v>
      </c>
      <c r="H22821" s="4"/>
      <c r="I22821" s="7"/>
      <c r="M22821" s="4"/>
      <c r="N22821" s="7"/>
    </row>
    <row r="22822" spans="2:14" x14ac:dyDescent="0.35">
      <c r="B22822" s="4">
        <v>45375</v>
      </c>
      <c r="C22822" s="7">
        <v>0.8815856481481481</v>
      </c>
      <c r="D22822" t="s">
        <v>17</v>
      </c>
      <c r="E22822" t="s">
        <v>18</v>
      </c>
      <c r="F22822" s="3">
        <v>14</v>
      </c>
      <c r="H22822" s="4"/>
      <c r="I22822" s="7"/>
      <c r="M22822" s="4"/>
      <c r="N22822" s="7"/>
    </row>
    <row r="22823" spans="2:14" x14ac:dyDescent="0.35">
      <c r="B22823" s="4">
        <v>45375</v>
      </c>
      <c r="C22823" s="7">
        <v>0.8815856481481481</v>
      </c>
      <c r="D22823" t="s">
        <v>17</v>
      </c>
      <c r="E22823">
        <v>14</v>
      </c>
      <c r="H22823" s="4"/>
      <c r="I22823" s="7"/>
      <c r="M22823" s="4"/>
      <c r="N22823" s="7"/>
    </row>
    <row r="22824" spans="2:14" x14ac:dyDescent="0.35">
      <c r="B22824" s="4">
        <v>45375</v>
      </c>
      <c r="C22824" s="7">
        <v>0.88166666666666671</v>
      </c>
      <c r="D22824" t="s">
        <v>17</v>
      </c>
      <c r="E22824" t="s">
        <v>18</v>
      </c>
      <c r="F22824" s="3">
        <v>34</v>
      </c>
      <c r="H22824" s="4"/>
      <c r="I22824" s="7"/>
      <c r="M22824" s="4"/>
      <c r="N22824" s="7"/>
    </row>
    <row r="22825" spans="2:14" x14ac:dyDescent="0.35">
      <c r="B22825" s="4">
        <v>45375</v>
      </c>
      <c r="C22825" s="7">
        <v>0.88167824074074075</v>
      </c>
      <c r="D22825" t="s">
        <v>17</v>
      </c>
      <c r="E22825">
        <v>34</v>
      </c>
      <c r="H22825" s="4"/>
      <c r="I22825" s="7"/>
      <c r="M22825" s="4"/>
      <c r="N22825" s="7"/>
    </row>
    <row r="22826" spans="2:14" x14ac:dyDescent="0.35">
      <c r="B22826" s="4">
        <v>45375</v>
      </c>
      <c r="C22826" s="7">
        <v>0.88175925925925924</v>
      </c>
      <c r="D22826" t="s">
        <v>17</v>
      </c>
      <c r="E22826" t="s">
        <v>18</v>
      </c>
      <c r="F22826" s="3">
        <v>1</v>
      </c>
      <c r="H22826" s="4"/>
      <c r="I22826" s="7"/>
      <c r="M22826" s="4"/>
      <c r="N22826" s="7"/>
    </row>
    <row r="22827" spans="2:14" x14ac:dyDescent="0.35">
      <c r="B22827" s="4">
        <v>45375</v>
      </c>
      <c r="C22827" s="7">
        <v>0.88175925925925924</v>
      </c>
      <c r="D22827" t="s">
        <v>17</v>
      </c>
      <c r="E22827">
        <v>1</v>
      </c>
      <c r="H22827" s="4"/>
      <c r="I22827" s="7"/>
      <c r="M22827" s="4"/>
      <c r="N22827" s="7"/>
    </row>
    <row r="22828" spans="2:14" x14ac:dyDescent="0.35">
      <c r="B22828" s="4">
        <v>45375</v>
      </c>
      <c r="C22828" s="7">
        <v>0.88185185185185189</v>
      </c>
      <c r="D22828" t="s">
        <v>17</v>
      </c>
      <c r="E22828" t="s">
        <v>18</v>
      </c>
      <c r="F22828" s="3">
        <v>16</v>
      </c>
      <c r="H22828" s="4"/>
      <c r="I22828" s="7"/>
      <c r="M22828" s="4"/>
      <c r="N22828" s="7"/>
    </row>
    <row r="22829" spans="2:14" x14ac:dyDescent="0.35">
      <c r="B22829" s="4">
        <v>45375</v>
      </c>
      <c r="C22829" s="7">
        <v>0.88185185185185189</v>
      </c>
      <c r="D22829" t="s">
        <v>17</v>
      </c>
      <c r="E22829">
        <v>16</v>
      </c>
      <c r="H22829" s="4"/>
      <c r="I22829" s="7"/>
      <c r="M22829" s="4"/>
      <c r="N22829" s="7"/>
    </row>
    <row r="22830" spans="2:14" x14ac:dyDescent="0.35">
      <c r="B22830" s="4">
        <v>45375</v>
      </c>
      <c r="C22830" s="7">
        <v>0.88196759259259261</v>
      </c>
      <c r="D22830" t="s">
        <v>17</v>
      </c>
      <c r="E22830" t="s">
        <v>18</v>
      </c>
      <c r="F22830" s="3">
        <v>24</v>
      </c>
      <c r="H22830" s="4"/>
      <c r="I22830" s="7"/>
      <c r="M22830" s="4"/>
      <c r="N22830" s="7"/>
    </row>
    <row r="22831" spans="2:14" x14ac:dyDescent="0.35">
      <c r="B22831" s="4">
        <v>45375</v>
      </c>
      <c r="C22831" s="7">
        <v>0.88196759259259261</v>
      </c>
      <c r="D22831" t="s">
        <v>17</v>
      </c>
      <c r="E22831">
        <v>24</v>
      </c>
      <c r="H22831" s="4"/>
      <c r="I22831" s="7"/>
      <c r="M22831" s="4"/>
      <c r="N22831" s="7"/>
    </row>
    <row r="22832" spans="2:14" x14ac:dyDescent="0.35">
      <c r="B22832" s="4">
        <v>45375</v>
      </c>
      <c r="C22832" s="7">
        <v>0.8820486111111111</v>
      </c>
      <c r="D22832" t="s">
        <v>17</v>
      </c>
      <c r="E22832" t="s">
        <v>18</v>
      </c>
      <c r="F22832" s="3">
        <v>34</v>
      </c>
      <c r="H22832" s="4"/>
      <c r="I22832" s="7"/>
      <c r="M22832" s="4"/>
      <c r="N22832" s="7"/>
    </row>
    <row r="22833" spans="2:14" x14ac:dyDescent="0.35">
      <c r="B22833" s="4">
        <v>45375</v>
      </c>
      <c r="C22833" s="7">
        <v>0.88206018518518514</v>
      </c>
      <c r="D22833" t="s">
        <v>17</v>
      </c>
      <c r="E22833">
        <v>34</v>
      </c>
      <c r="H22833" s="4"/>
      <c r="I22833" s="7"/>
      <c r="M22833" s="4"/>
      <c r="N22833" s="7"/>
    </row>
    <row r="22834" spans="2:14" x14ac:dyDescent="0.35">
      <c r="B22834" s="4">
        <v>45375</v>
      </c>
      <c r="C22834" s="7">
        <v>0.88215277777777779</v>
      </c>
      <c r="D22834" t="s">
        <v>17</v>
      </c>
      <c r="E22834" t="s">
        <v>18</v>
      </c>
      <c r="F22834" s="3">
        <v>7</v>
      </c>
      <c r="H22834" s="4"/>
      <c r="I22834" s="7"/>
      <c r="M22834" s="4"/>
      <c r="N22834" s="7"/>
    </row>
    <row r="22835" spans="2:14" x14ac:dyDescent="0.35">
      <c r="B22835" s="4">
        <v>45375</v>
      </c>
      <c r="C22835" s="7">
        <v>0.88215277777777779</v>
      </c>
      <c r="D22835" t="s">
        <v>17</v>
      </c>
      <c r="E22835">
        <v>7</v>
      </c>
      <c r="H22835" s="4"/>
      <c r="I22835" s="7"/>
      <c r="M22835" s="4"/>
      <c r="N22835" s="7"/>
    </row>
    <row r="22836" spans="2:14" x14ac:dyDescent="0.35">
      <c r="B22836" s="4">
        <v>45375</v>
      </c>
      <c r="C22836" s="7">
        <v>0.88225694444444447</v>
      </c>
      <c r="D22836" t="s">
        <v>17</v>
      </c>
      <c r="E22836" t="s">
        <v>18</v>
      </c>
      <c r="F22836" s="3">
        <v>11</v>
      </c>
      <c r="H22836" s="4"/>
      <c r="I22836" s="7"/>
      <c r="M22836" s="4"/>
      <c r="N22836" s="7"/>
    </row>
    <row r="22837" spans="2:14" x14ac:dyDescent="0.35">
      <c r="B22837" s="4">
        <v>45375</v>
      </c>
      <c r="C22837" s="7">
        <v>0.88225694444444447</v>
      </c>
      <c r="D22837" t="s">
        <v>17</v>
      </c>
      <c r="E22837">
        <v>11</v>
      </c>
      <c r="H22837" s="4"/>
      <c r="I22837" s="7"/>
      <c r="M22837" s="4"/>
      <c r="N22837" s="7"/>
    </row>
    <row r="22838" spans="2:14" x14ac:dyDescent="0.35">
      <c r="B22838" s="4">
        <v>45375</v>
      </c>
      <c r="C22838" s="7">
        <v>0.882349537037037</v>
      </c>
      <c r="D22838" t="s">
        <v>17</v>
      </c>
      <c r="E22838" t="s">
        <v>18</v>
      </c>
      <c r="F22838" s="3">
        <v>10</v>
      </c>
      <c r="H22838" s="4"/>
      <c r="I22838" s="7"/>
      <c r="M22838" s="4"/>
      <c r="N22838" s="7"/>
    </row>
    <row r="22839" spans="2:14" x14ac:dyDescent="0.35">
      <c r="B22839" s="4">
        <v>45375</v>
      </c>
      <c r="C22839" s="7">
        <v>0.882349537037037</v>
      </c>
      <c r="D22839" t="s">
        <v>17</v>
      </c>
      <c r="E22839">
        <v>10</v>
      </c>
      <c r="H22839" s="4"/>
      <c r="I22839" s="7"/>
      <c r="M22839" s="4"/>
      <c r="N22839" s="7"/>
    </row>
    <row r="22840" spans="2:14" x14ac:dyDescent="0.35">
      <c r="B22840" s="4">
        <v>45375</v>
      </c>
      <c r="C22840" s="7">
        <v>0.88245370370370368</v>
      </c>
      <c r="D22840" t="s">
        <v>17</v>
      </c>
      <c r="E22840" t="s">
        <v>18</v>
      </c>
      <c r="F22840" s="3">
        <v>8</v>
      </c>
      <c r="H22840" s="4"/>
      <c r="I22840" s="7"/>
      <c r="M22840" s="4"/>
      <c r="N22840" s="7"/>
    </row>
    <row r="22841" spans="2:14" x14ac:dyDescent="0.35">
      <c r="B22841" s="4">
        <v>45375</v>
      </c>
      <c r="C22841" s="7">
        <v>0.88245370370370368</v>
      </c>
      <c r="D22841" t="s">
        <v>17</v>
      </c>
      <c r="E22841">
        <v>8</v>
      </c>
      <c r="H22841" s="4"/>
      <c r="I22841" s="7"/>
      <c r="M22841" s="4"/>
      <c r="N22841" s="7"/>
    </row>
    <row r="22842" spans="2:14" x14ac:dyDescent="0.35">
      <c r="B22842" s="4">
        <v>45375</v>
      </c>
      <c r="C22842" s="7">
        <v>0.88255787037037037</v>
      </c>
      <c r="D22842" t="s">
        <v>17</v>
      </c>
      <c r="E22842" t="s">
        <v>18</v>
      </c>
      <c r="F22842" s="3">
        <v>33</v>
      </c>
      <c r="H22842" s="4"/>
      <c r="I22842" s="7"/>
      <c r="M22842" s="4"/>
      <c r="N22842" s="7"/>
    </row>
    <row r="22843" spans="2:14" x14ac:dyDescent="0.35">
      <c r="B22843" s="4">
        <v>45375</v>
      </c>
      <c r="C22843" s="7">
        <v>0.88255787037037037</v>
      </c>
      <c r="D22843" t="s">
        <v>17</v>
      </c>
      <c r="E22843">
        <v>33</v>
      </c>
      <c r="H22843" s="4"/>
      <c r="I22843" s="7"/>
      <c r="M22843" s="4"/>
      <c r="N22843" s="7"/>
    </row>
    <row r="22844" spans="2:14" x14ac:dyDescent="0.35">
      <c r="B22844" s="4">
        <v>45375</v>
      </c>
      <c r="C22844" s="7">
        <v>0.88265046296296301</v>
      </c>
      <c r="D22844" t="s">
        <v>17</v>
      </c>
      <c r="E22844" t="s">
        <v>18</v>
      </c>
      <c r="F22844" s="3">
        <v>15</v>
      </c>
      <c r="H22844" s="4"/>
      <c r="I22844" s="7"/>
      <c r="M22844" s="4"/>
      <c r="N22844" s="7"/>
    </row>
    <row r="22845" spans="2:14" x14ac:dyDescent="0.35">
      <c r="B22845" s="4">
        <v>45375</v>
      </c>
      <c r="C22845" s="7">
        <v>0.88265046296296301</v>
      </c>
      <c r="D22845" t="s">
        <v>17</v>
      </c>
      <c r="E22845">
        <v>15</v>
      </c>
      <c r="H22845" s="4"/>
      <c r="I22845" s="7"/>
      <c r="M22845" s="4"/>
      <c r="N22845" s="7"/>
    </row>
    <row r="22846" spans="2:14" x14ac:dyDescent="0.35">
      <c r="B22846" s="4">
        <v>45375</v>
      </c>
      <c r="C22846" s="7">
        <v>0.88276620370370373</v>
      </c>
      <c r="D22846" t="s">
        <v>17</v>
      </c>
      <c r="E22846" t="s">
        <v>18</v>
      </c>
      <c r="F22846" s="3">
        <v>5</v>
      </c>
      <c r="H22846" s="4"/>
      <c r="I22846" s="7"/>
      <c r="M22846" s="4"/>
      <c r="N22846" s="7"/>
    </row>
    <row r="22847" spans="2:14" x14ac:dyDescent="0.35">
      <c r="B22847" s="4">
        <v>45375</v>
      </c>
      <c r="C22847" s="7">
        <v>0.88276620370370373</v>
      </c>
      <c r="D22847" t="s">
        <v>17</v>
      </c>
      <c r="E22847">
        <v>5</v>
      </c>
      <c r="H22847" s="4"/>
      <c r="I22847" s="7"/>
      <c r="M22847" s="4"/>
      <c r="N22847" s="7"/>
    </row>
    <row r="22848" spans="2:14" x14ac:dyDescent="0.35">
      <c r="B22848" s="4">
        <v>45375</v>
      </c>
      <c r="C22848" s="7">
        <v>0.88287037037037042</v>
      </c>
      <c r="D22848" t="s">
        <v>17</v>
      </c>
      <c r="E22848" t="s">
        <v>18</v>
      </c>
      <c r="F22848" s="3">
        <v>35</v>
      </c>
      <c r="H22848" s="4"/>
      <c r="I22848" s="7"/>
      <c r="M22848" s="4"/>
      <c r="N22848" s="7"/>
    </row>
    <row r="22849" spans="2:14" x14ac:dyDescent="0.35">
      <c r="B22849" s="4">
        <v>45375</v>
      </c>
      <c r="C22849" s="7">
        <v>0.88287037037037042</v>
      </c>
      <c r="D22849" t="s">
        <v>17</v>
      </c>
      <c r="E22849">
        <v>35</v>
      </c>
      <c r="H22849" s="4"/>
      <c r="I22849" s="7"/>
      <c r="M22849" s="4"/>
      <c r="N22849" s="7"/>
    </row>
    <row r="22850" spans="2:14" x14ac:dyDescent="0.35">
      <c r="B22850" s="4">
        <v>45375</v>
      </c>
      <c r="C22850" s="7">
        <v>0.88295138888888891</v>
      </c>
      <c r="D22850" t="s">
        <v>17</v>
      </c>
      <c r="E22850" t="s">
        <v>18</v>
      </c>
      <c r="F22850" s="3">
        <v>25</v>
      </c>
      <c r="H22850" s="4"/>
      <c r="I22850" s="7"/>
      <c r="M22850" s="4"/>
      <c r="N22850" s="7"/>
    </row>
    <row r="22851" spans="2:14" x14ac:dyDescent="0.35">
      <c r="B22851" s="4">
        <v>45375</v>
      </c>
      <c r="C22851" s="7">
        <v>0.88296296296296295</v>
      </c>
      <c r="D22851" t="s">
        <v>17</v>
      </c>
      <c r="E22851">
        <v>25</v>
      </c>
      <c r="H22851" s="4"/>
      <c r="I22851" s="7"/>
      <c r="M22851" s="4"/>
      <c r="N22851" s="7"/>
    </row>
    <row r="22852" spans="2:14" x14ac:dyDescent="0.35">
      <c r="B22852" s="4">
        <v>45375</v>
      </c>
      <c r="C22852" s="7">
        <v>0.88305555555555559</v>
      </c>
      <c r="D22852" t="s">
        <v>17</v>
      </c>
      <c r="E22852" t="s">
        <v>18</v>
      </c>
      <c r="F22852" s="3">
        <v>31</v>
      </c>
      <c r="H22852" s="4"/>
      <c r="I22852" s="7"/>
      <c r="M22852" s="4"/>
      <c r="N22852" s="7"/>
    </row>
    <row r="22853" spans="2:14" x14ac:dyDescent="0.35">
      <c r="B22853" s="4">
        <v>45375</v>
      </c>
      <c r="C22853" s="7">
        <v>0.88306712962962963</v>
      </c>
      <c r="D22853" t="s">
        <v>17</v>
      </c>
      <c r="E22853">
        <v>31</v>
      </c>
      <c r="H22853" s="4"/>
      <c r="I22853" s="7"/>
      <c r="M22853" s="4"/>
      <c r="N22853" s="7"/>
    </row>
    <row r="22854" spans="2:14" x14ac:dyDescent="0.35">
      <c r="B22854" s="4">
        <v>45375</v>
      </c>
      <c r="C22854" s="7">
        <v>0.88315972222222228</v>
      </c>
      <c r="D22854" t="s">
        <v>17</v>
      </c>
      <c r="E22854" t="s">
        <v>18</v>
      </c>
      <c r="F22854" s="3">
        <v>13</v>
      </c>
      <c r="H22854" s="4"/>
      <c r="I22854" s="7"/>
      <c r="M22854" s="4"/>
      <c r="N22854" s="7"/>
    </row>
    <row r="22855" spans="2:14" x14ac:dyDescent="0.35">
      <c r="B22855" s="4">
        <v>45375</v>
      </c>
      <c r="C22855" s="7">
        <v>0.88315972222222228</v>
      </c>
      <c r="D22855" t="s">
        <v>17</v>
      </c>
      <c r="E22855">
        <v>13</v>
      </c>
      <c r="H22855" s="4"/>
      <c r="I22855" s="7"/>
      <c r="M22855" s="4"/>
      <c r="N22855" s="7"/>
    </row>
    <row r="22856" spans="2:14" x14ac:dyDescent="0.35">
      <c r="B22856" s="4">
        <v>45375</v>
      </c>
      <c r="C22856" s="7">
        <v>0.883275462962963</v>
      </c>
      <c r="D22856" t="s">
        <v>17</v>
      </c>
      <c r="E22856" t="s">
        <v>18</v>
      </c>
      <c r="F22856" s="3">
        <v>12</v>
      </c>
      <c r="H22856" s="4"/>
      <c r="I22856" s="7"/>
      <c r="M22856" s="4"/>
      <c r="N22856" s="7"/>
    </row>
    <row r="22857" spans="2:14" x14ac:dyDescent="0.35">
      <c r="B22857" s="4">
        <v>45375</v>
      </c>
      <c r="C22857" s="7">
        <v>0.883275462962963</v>
      </c>
      <c r="D22857" t="s">
        <v>17</v>
      </c>
      <c r="E22857">
        <v>12</v>
      </c>
      <c r="H22857" s="4"/>
      <c r="I22857" s="7"/>
      <c r="M22857" s="4"/>
      <c r="N22857" s="7"/>
    </row>
    <row r="22858" spans="2:14" x14ac:dyDescent="0.35">
      <c r="B22858" s="4">
        <v>45375</v>
      </c>
      <c r="C22858" s="7">
        <v>0.88337962962962968</v>
      </c>
      <c r="D22858" t="s">
        <v>17</v>
      </c>
      <c r="E22858" t="s">
        <v>18</v>
      </c>
      <c r="F22858" s="3">
        <v>28</v>
      </c>
      <c r="H22858" s="4"/>
      <c r="I22858" s="7"/>
      <c r="M22858" s="4"/>
      <c r="N22858" s="7"/>
    </row>
    <row r="22859" spans="2:14" x14ac:dyDescent="0.35">
      <c r="B22859" s="4">
        <v>45375</v>
      </c>
      <c r="C22859" s="7">
        <v>0.88337962962962968</v>
      </c>
      <c r="D22859" t="s">
        <v>17</v>
      </c>
      <c r="E22859">
        <v>28</v>
      </c>
      <c r="H22859" s="4"/>
      <c r="I22859" s="7"/>
      <c r="M22859" s="4"/>
      <c r="N22859" s="7"/>
    </row>
    <row r="22860" spans="2:14" x14ac:dyDescent="0.35">
      <c r="B22860" s="4">
        <v>45375</v>
      </c>
      <c r="C22860" s="7">
        <v>0.88347222222222221</v>
      </c>
      <c r="D22860" t="s">
        <v>17</v>
      </c>
      <c r="E22860" t="s">
        <v>18</v>
      </c>
      <c r="F22860" s="3" t="s">
        <v>19</v>
      </c>
      <c r="H22860" s="4"/>
      <c r="I22860" s="7"/>
      <c r="M22860" s="4"/>
      <c r="N22860" s="7"/>
    </row>
    <row r="22861" spans="2:14" x14ac:dyDescent="0.35">
      <c r="B22861" s="4">
        <v>45375</v>
      </c>
      <c r="C22861" s="7">
        <v>0.88347222222222221</v>
      </c>
      <c r="D22861" t="s">
        <v>17</v>
      </c>
      <c r="E22861">
        <v>0</v>
      </c>
      <c r="H22861" s="4"/>
      <c r="I22861" s="7"/>
      <c r="M22861" s="4"/>
      <c r="N22861" s="7"/>
    </row>
    <row r="22862" spans="2:14" x14ac:dyDescent="0.35">
      <c r="B22862" s="4">
        <v>45375</v>
      </c>
      <c r="C22862" s="7">
        <v>0.88356481481481486</v>
      </c>
      <c r="D22862" t="s">
        <v>17</v>
      </c>
      <c r="E22862" t="s">
        <v>18</v>
      </c>
      <c r="F22862" s="3">
        <v>9</v>
      </c>
      <c r="H22862" s="4"/>
      <c r="I22862" s="7"/>
      <c r="M22862" s="4"/>
      <c r="N22862" s="7"/>
    </row>
    <row r="22863" spans="2:14" x14ac:dyDescent="0.35">
      <c r="B22863" s="4">
        <v>45375</v>
      </c>
      <c r="C22863" s="7">
        <v>0.88356481481481486</v>
      </c>
      <c r="D22863" t="s">
        <v>17</v>
      </c>
      <c r="E22863">
        <v>9</v>
      </c>
      <c r="H22863" s="4"/>
      <c r="I22863" s="7"/>
      <c r="M22863" s="4"/>
      <c r="N22863" s="7"/>
    </row>
    <row r="22864" spans="2:14" x14ac:dyDescent="0.35">
      <c r="B22864" s="4">
        <v>45375</v>
      </c>
      <c r="C22864" s="7">
        <v>0.88365740740740739</v>
      </c>
      <c r="D22864" t="s">
        <v>17</v>
      </c>
      <c r="E22864" t="s">
        <v>18</v>
      </c>
      <c r="F22864" s="3">
        <v>2</v>
      </c>
      <c r="H22864" s="4"/>
      <c r="I22864" s="7"/>
      <c r="M22864" s="4"/>
      <c r="N22864" s="7"/>
    </row>
    <row r="22865" spans="2:14" x14ac:dyDescent="0.35">
      <c r="B22865" s="4">
        <v>45375</v>
      </c>
      <c r="C22865" s="7">
        <v>0.88365740740740739</v>
      </c>
      <c r="D22865" t="s">
        <v>17</v>
      </c>
      <c r="E22865">
        <v>2</v>
      </c>
      <c r="H22865" s="4"/>
      <c r="I22865" s="7"/>
      <c r="M22865" s="4"/>
      <c r="N22865" s="7"/>
    </row>
    <row r="22866" spans="2:14" x14ac:dyDescent="0.35">
      <c r="B22866" s="4">
        <v>45375</v>
      </c>
      <c r="C22866" s="7">
        <v>0.88375000000000004</v>
      </c>
      <c r="D22866" t="s">
        <v>17</v>
      </c>
      <c r="E22866" t="s">
        <v>18</v>
      </c>
      <c r="F22866" s="3">
        <v>17</v>
      </c>
      <c r="H22866" s="4"/>
      <c r="I22866" s="7"/>
      <c r="M22866" s="4"/>
      <c r="N22866" s="7"/>
    </row>
    <row r="22867" spans="2:14" x14ac:dyDescent="0.35">
      <c r="B22867" s="4">
        <v>45375</v>
      </c>
      <c r="C22867" s="7">
        <v>0.88375000000000004</v>
      </c>
      <c r="D22867" t="s">
        <v>17</v>
      </c>
      <c r="E22867">
        <v>17</v>
      </c>
      <c r="H22867" s="4"/>
      <c r="I22867" s="7"/>
      <c r="M22867" s="4"/>
      <c r="N22867" s="7"/>
    </row>
    <row r="22868" spans="2:14" x14ac:dyDescent="0.35">
      <c r="B22868" s="4">
        <v>45375</v>
      </c>
      <c r="C22868" s="7">
        <v>0.88384259259259257</v>
      </c>
      <c r="D22868" t="s">
        <v>17</v>
      </c>
      <c r="E22868" t="s">
        <v>18</v>
      </c>
      <c r="F22868" s="3">
        <v>11</v>
      </c>
      <c r="H22868" s="4"/>
      <c r="I22868" s="7"/>
      <c r="M22868" s="4"/>
      <c r="N22868" s="7"/>
    </row>
    <row r="22869" spans="2:14" x14ac:dyDescent="0.35">
      <c r="B22869" s="4">
        <v>45375</v>
      </c>
      <c r="C22869" s="7">
        <v>0.88384259259259257</v>
      </c>
      <c r="D22869" t="s">
        <v>17</v>
      </c>
      <c r="E22869">
        <v>11</v>
      </c>
      <c r="H22869" s="4"/>
      <c r="I22869" s="7"/>
      <c r="M22869" s="4"/>
      <c r="N22869" s="7"/>
    </row>
    <row r="22870" spans="2:14" x14ac:dyDescent="0.35">
      <c r="B22870" s="4">
        <v>45375</v>
      </c>
      <c r="C22870" s="7">
        <v>0.88392361111111106</v>
      </c>
      <c r="D22870" t="s">
        <v>17</v>
      </c>
      <c r="E22870" t="s">
        <v>18</v>
      </c>
      <c r="F22870" s="3">
        <v>10</v>
      </c>
      <c r="H22870" s="4"/>
      <c r="I22870" s="7"/>
      <c r="M22870" s="4"/>
      <c r="N22870" s="7"/>
    </row>
    <row r="22871" spans="2:14" x14ac:dyDescent="0.35">
      <c r="B22871" s="4">
        <v>45375</v>
      </c>
      <c r="C22871" s="7">
        <v>0.88393518518518521</v>
      </c>
      <c r="D22871" t="s">
        <v>17</v>
      </c>
      <c r="E22871">
        <v>10</v>
      </c>
      <c r="H22871" s="4"/>
      <c r="I22871" s="7"/>
      <c r="M22871" s="4"/>
      <c r="N22871" s="7"/>
    </row>
    <row r="22872" spans="2:14" x14ac:dyDescent="0.35">
      <c r="B22872" s="4">
        <v>45375</v>
      </c>
      <c r="C22872" s="7">
        <v>0.8840393518518519</v>
      </c>
      <c r="D22872" t="s">
        <v>17</v>
      </c>
      <c r="E22872" t="s">
        <v>18</v>
      </c>
      <c r="F22872" s="3">
        <v>22</v>
      </c>
      <c r="H22872" s="4"/>
      <c r="I22872" s="7"/>
      <c r="M22872" s="4"/>
      <c r="N22872" s="7"/>
    </row>
    <row r="22873" spans="2:14" x14ac:dyDescent="0.35">
      <c r="B22873" s="4">
        <v>45375</v>
      </c>
      <c r="C22873" s="7">
        <v>0.8840393518518519</v>
      </c>
      <c r="D22873" t="s">
        <v>17</v>
      </c>
      <c r="E22873">
        <v>22</v>
      </c>
      <c r="H22873" s="4"/>
      <c r="I22873" s="7"/>
      <c r="M22873" s="4"/>
      <c r="N22873" s="7"/>
    </row>
    <row r="22874" spans="2:14" x14ac:dyDescent="0.35">
      <c r="B22874" s="4">
        <v>45375</v>
      </c>
      <c r="C22874" s="7">
        <v>0.88414351851851847</v>
      </c>
      <c r="D22874" t="s">
        <v>17</v>
      </c>
      <c r="E22874" t="s">
        <v>18</v>
      </c>
      <c r="F22874" s="3">
        <v>33</v>
      </c>
      <c r="H22874" s="4"/>
      <c r="I22874" s="7"/>
      <c r="M22874" s="4"/>
      <c r="N22874" s="7"/>
    </row>
    <row r="22875" spans="2:14" x14ac:dyDescent="0.35">
      <c r="B22875" s="4">
        <v>45375</v>
      </c>
      <c r="C22875" s="7">
        <v>0.88414351851851847</v>
      </c>
      <c r="D22875" t="s">
        <v>17</v>
      </c>
      <c r="E22875">
        <v>33</v>
      </c>
      <c r="H22875" s="4"/>
      <c r="I22875" s="7"/>
      <c r="M22875" s="4"/>
      <c r="N22875" s="7"/>
    </row>
    <row r="22876" spans="2:14" x14ac:dyDescent="0.35">
      <c r="B22876" s="4">
        <v>45375</v>
      </c>
      <c r="C22876" s="7">
        <v>0.88424768518518515</v>
      </c>
      <c r="D22876" t="s">
        <v>17</v>
      </c>
      <c r="E22876" t="s">
        <v>18</v>
      </c>
      <c r="F22876" s="3">
        <v>13</v>
      </c>
      <c r="H22876" s="4"/>
      <c r="I22876" s="7"/>
      <c r="M22876" s="4"/>
      <c r="N22876" s="7"/>
    </row>
    <row r="22877" spans="2:14" x14ac:dyDescent="0.35">
      <c r="B22877" s="4">
        <v>45375</v>
      </c>
      <c r="C22877" s="7">
        <v>0.88424768518518515</v>
      </c>
      <c r="D22877" t="s">
        <v>17</v>
      </c>
      <c r="E22877">
        <v>13</v>
      </c>
      <c r="H22877" s="4"/>
      <c r="I22877" s="7"/>
      <c r="M22877" s="4"/>
      <c r="N22877" s="7"/>
    </row>
    <row r="22878" spans="2:14" x14ac:dyDescent="0.35">
      <c r="B22878" s="4">
        <v>45375</v>
      </c>
      <c r="C22878" s="7">
        <v>0.88434027777777779</v>
      </c>
      <c r="D22878" t="s">
        <v>17</v>
      </c>
      <c r="E22878" t="s">
        <v>18</v>
      </c>
      <c r="F22878" s="3">
        <v>3</v>
      </c>
      <c r="H22878" s="4"/>
      <c r="I22878" s="7"/>
      <c r="M22878" s="4"/>
      <c r="N22878" s="7"/>
    </row>
    <row r="22879" spans="2:14" x14ac:dyDescent="0.35">
      <c r="B22879" s="4">
        <v>45375</v>
      </c>
      <c r="C22879" s="7">
        <v>0.88434027777777779</v>
      </c>
      <c r="D22879" t="s">
        <v>17</v>
      </c>
      <c r="E22879">
        <v>3</v>
      </c>
      <c r="H22879" s="4"/>
      <c r="I22879" s="7"/>
      <c r="M22879" s="4"/>
      <c r="N22879" s="7"/>
    </row>
    <row r="22880" spans="2:14" x14ac:dyDescent="0.35">
      <c r="B22880" s="4">
        <v>45375</v>
      </c>
      <c r="C22880" s="7">
        <v>0.88442129629629629</v>
      </c>
      <c r="D22880" t="s">
        <v>17</v>
      </c>
      <c r="E22880" t="s">
        <v>18</v>
      </c>
      <c r="F22880" s="3">
        <v>5</v>
      </c>
      <c r="H22880" s="4"/>
      <c r="I22880" s="7"/>
      <c r="M22880" s="4"/>
      <c r="N22880" s="7"/>
    </row>
    <row r="22881" spans="2:14" x14ac:dyDescent="0.35">
      <c r="B22881" s="4">
        <v>45375</v>
      </c>
      <c r="C22881" s="7">
        <v>0.88443287037037033</v>
      </c>
      <c r="D22881" t="s">
        <v>17</v>
      </c>
      <c r="E22881">
        <v>5</v>
      </c>
      <c r="H22881" s="4"/>
      <c r="I22881" s="7"/>
      <c r="M22881" s="4"/>
      <c r="N22881" s="7"/>
    </row>
    <row r="22882" spans="2:14" x14ac:dyDescent="0.35">
      <c r="B22882" s="4">
        <v>45375</v>
      </c>
      <c r="C22882" s="7">
        <v>0.88453703703703701</v>
      </c>
      <c r="D22882" t="s">
        <v>17</v>
      </c>
      <c r="E22882" t="s">
        <v>18</v>
      </c>
      <c r="F22882" s="3">
        <v>35</v>
      </c>
      <c r="H22882" s="4"/>
      <c r="I22882" s="7"/>
      <c r="M22882" s="4"/>
      <c r="N22882" s="7"/>
    </row>
    <row r="22883" spans="2:14" x14ac:dyDescent="0.35">
      <c r="B22883" s="4">
        <v>45375</v>
      </c>
      <c r="C22883" s="7">
        <v>0.88453703703703701</v>
      </c>
      <c r="D22883" t="s">
        <v>17</v>
      </c>
      <c r="E22883">
        <v>35</v>
      </c>
      <c r="H22883" s="4"/>
      <c r="I22883" s="7"/>
      <c r="M22883" s="4"/>
      <c r="N22883" s="7"/>
    </row>
    <row r="22884" spans="2:14" x14ac:dyDescent="0.35">
      <c r="B22884" s="4">
        <v>45375</v>
      </c>
      <c r="C22884" s="7">
        <v>0.88462962962962965</v>
      </c>
      <c r="D22884" t="s">
        <v>17</v>
      </c>
      <c r="E22884" t="s">
        <v>18</v>
      </c>
      <c r="F22884" s="3">
        <v>7</v>
      </c>
      <c r="H22884" s="4"/>
      <c r="I22884" s="7"/>
      <c r="M22884" s="4"/>
      <c r="N22884" s="7"/>
    </row>
    <row r="22885" spans="2:14" x14ac:dyDescent="0.35">
      <c r="B22885" s="4">
        <v>45375</v>
      </c>
      <c r="C22885" s="7">
        <v>0.88464120370370369</v>
      </c>
      <c r="D22885" t="s">
        <v>17</v>
      </c>
      <c r="E22885">
        <v>7</v>
      </c>
      <c r="H22885" s="4"/>
      <c r="I22885" s="7"/>
      <c r="M22885" s="4"/>
      <c r="N22885" s="7"/>
    </row>
    <row r="22886" spans="2:14" x14ac:dyDescent="0.35">
      <c r="B22886" s="4">
        <v>45375</v>
      </c>
      <c r="C22886" s="7">
        <v>0.88472222222222219</v>
      </c>
      <c r="D22886" t="s">
        <v>17</v>
      </c>
      <c r="E22886" t="s">
        <v>18</v>
      </c>
      <c r="F22886" s="3">
        <v>17</v>
      </c>
      <c r="H22886" s="4"/>
      <c r="I22886" s="7"/>
      <c r="M22886" s="4"/>
      <c r="N22886" s="7"/>
    </row>
    <row r="22887" spans="2:14" x14ac:dyDescent="0.35">
      <c r="B22887" s="4">
        <v>45375</v>
      </c>
      <c r="C22887" s="7">
        <v>0.88472222222222219</v>
      </c>
      <c r="D22887" t="s">
        <v>17</v>
      </c>
      <c r="E22887">
        <v>17</v>
      </c>
      <c r="H22887" s="4"/>
      <c r="I22887" s="7"/>
      <c r="M22887" s="4"/>
      <c r="N22887" s="7"/>
    </row>
    <row r="22888" spans="2:14" x14ac:dyDescent="0.35">
      <c r="B22888" s="4">
        <v>45375</v>
      </c>
      <c r="C22888" s="7">
        <v>0.88481481481481483</v>
      </c>
      <c r="D22888" t="s">
        <v>17</v>
      </c>
      <c r="E22888" t="s">
        <v>18</v>
      </c>
      <c r="F22888" s="3">
        <v>1</v>
      </c>
      <c r="H22888" s="4"/>
      <c r="I22888" s="7"/>
      <c r="M22888" s="4"/>
      <c r="N22888" s="7"/>
    </row>
    <row r="22889" spans="2:14" x14ac:dyDescent="0.35">
      <c r="B22889" s="4">
        <v>45375</v>
      </c>
      <c r="C22889" s="7">
        <v>0.88481481481481483</v>
      </c>
      <c r="D22889" t="s">
        <v>17</v>
      </c>
      <c r="E22889">
        <v>1</v>
      </c>
      <c r="H22889" s="4"/>
      <c r="I22889" s="7"/>
      <c r="M22889" s="4"/>
      <c r="N22889" s="7"/>
    </row>
    <row r="22890" spans="2:14" x14ac:dyDescent="0.35">
      <c r="B22890" s="4">
        <v>45375</v>
      </c>
      <c r="C22890" s="7">
        <v>0.88491898148148151</v>
      </c>
      <c r="D22890" t="s">
        <v>17</v>
      </c>
      <c r="E22890" t="s">
        <v>18</v>
      </c>
      <c r="F22890" s="3">
        <v>26</v>
      </c>
      <c r="H22890" s="4"/>
      <c r="I22890" s="7"/>
      <c r="M22890" s="4"/>
      <c r="N22890" s="7"/>
    </row>
    <row r="22891" spans="2:14" x14ac:dyDescent="0.35">
      <c r="B22891" s="4">
        <v>45375</v>
      </c>
      <c r="C22891" s="7">
        <v>0.88491898148148151</v>
      </c>
      <c r="D22891" t="s">
        <v>17</v>
      </c>
      <c r="E22891">
        <v>26</v>
      </c>
      <c r="H22891" s="4"/>
      <c r="I22891" s="7"/>
      <c r="M22891" s="4"/>
      <c r="N22891" s="7"/>
    </row>
    <row r="22892" spans="2:14" x14ac:dyDescent="0.35">
      <c r="B22892" s="4">
        <v>45375</v>
      </c>
      <c r="C22892" s="7">
        <v>0.8850231481481482</v>
      </c>
      <c r="D22892" t="s">
        <v>17</v>
      </c>
      <c r="E22892" t="s">
        <v>18</v>
      </c>
      <c r="F22892" s="3">
        <v>28</v>
      </c>
      <c r="H22892" s="4"/>
      <c r="I22892" s="7"/>
      <c r="M22892" s="4"/>
      <c r="N22892" s="7"/>
    </row>
    <row r="22893" spans="2:14" x14ac:dyDescent="0.35">
      <c r="B22893" s="4">
        <v>45375</v>
      </c>
      <c r="C22893" s="7">
        <v>0.8850231481481482</v>
      </c>
      <c r="D22893" t="s">
        <v>17</v>
      </c>
      <c r="E22893">
        <v>28</v>
      </c>
      <c r="H22893" s="4"/>
      <c r="I22893" s="7"/>
      <c r="M22893" s="4"/>
      <c r="N22893" s="7"/>
    </row>
    <row r="22894" spans="2:14" x14ac:dyDescent="0.35">
      <c r="B22894" s="4">
        <v>45375</v>
      </c>
      <c r="C22894" s="7">
        <v>0.88511574074074073</v>
      </c>
      <c r="D22894" t="s">
        <v>17</v>
      </c>
      <c r="E22894" t="s">
        <v>18</v>
      </c>
      <c r="F22894" s="3">
        <v>13</v>
      </c>
      <c r="H22894" s="4"/>
      <c r="I22894" s="7"/>
      <c r="M22894" s="4"/>
      <c r="N22894" s="7"/>
    </row>
    <row r="22895" spans="2:14" x14ac:dyDescent="0.35">
      <c r="B22895" s="4">
        <v>45375</v>
      </c>
      <c r="C22895" s="7">
        <v>0.88511574074074073</v>
      </c>
      <c r="D22895" t="s">
        <v>17</v>
      </c>
      <c r="E22895">
        <v>13</v>
      </c>
      <c r="H22895" s="4"/>
      <c r="I22895" s="7"/>
      <c r="M22895" s="4"/>
      <c r="N22895" s="7"/>
    </row>
    <row r="22896" spans="2:14" x14ac:dyDescent="0.35">
      <c r="B22896" s="4">
        <v>45375</v>
      </c>
      <c r="C22896" s="7">
        <v>0.88521990740740741</v>
      </c>
      <c r="D22896" t="s">
        <v>17</v>
      </c>
      <c r="E22896" t="s">
        <v>18</v>
      </c>
      <c r="F22896" s="3">
        <v>6</v>
      </c>
      <c r="H22896" s="4"/>
      <c r="I22896" s="7"/>
      <c r="M22896" s="4"/>
      <c r="N22896" s="7"/>
    </row>
    <row r="22897" spans="2:14" x14ac:dyDescent="0.35">
      <c r="B22897" s="4">
        <v>45375</v>
      </c>
      <c r="C22897" s="7">
        <v>0.88521990740740741</v>
      </c>
      <c r="D22897" t="s">
        <v>17</v>
      </c>
      <c r="E22897">
        <v>6</v>
      </c>
      <c r="H22897" s="4"/>
      <c r="I22897" s="7"/>
      <c r="M22897" s="4"/>
      <c r="N22897" s="7"/>
    </row>
    <row r="22898" spans="2:14" x14ac:dyDescent="0.35">
      <c r="B22898" s="4">
        <v>45375</v>
      </c>
      <c r="C22898" s="7">
        <v>0.88530092592592591</v>
      </c>
      <c r="D22898" t="s">
        <v>17</v>
      </c>
      <c r="E22898" t="s">
        <v>18</v>
      </c>
      <c r="F22898" s="3">
        <v>22</v>
      </c>
      <c r="H22898" s="4"/>
      <c r="I22898" s="7"/>
      <c r="M22898" s="4"/>
      <c r="N22898" s="7"/>
    </row>
    <row r="22899" spans="2:14" x14ac:dyDescent="0.35">
      <c r="B22899" s="4">
        <v>45375</v>
      </c>
      <c r="C22899" s="7">
        <v>0.88531249999999995</v>
      </c>
      <c r="D22899" t="s">
        <v>17</v>
      </c>
      <c r="E22899">
        <v>22</v>
      </c>
      <c r="H22899" s="4"/>
      <c r="I22899" s="7"/>
      <c r="M22899" s="4"/>
      <c r="N22899" s="7"/>
    </row>
    <row r="22900" spans="2:14" x14ac:dyDescent="0.35">
      <c r="B22900" s="4">
        <v>45375</v>
      </c>
      <c r="C22900" s="7">
        <v>0.88539351851851855</v>
      </c>
      <c r="D22900" t="s">
        <v>17</v>
      </c>
      <c r="E22900" t="s">
        <v>18</v>
      </c>
      <c r="F22900" s="3">
        <v>1</v>
      </c>
      <c r="H22900" s="4"/>
      <c r="I22900" s="7"/>
      <c r="M22900" s="4"/>
      <c r="N22900" s="7"/>
    </row>
    <row r="22901" spans="2:14" x14ac:dyDescent="0.35">
      <c r="B22901" s="4">
        <v>45375</v>
      </c>
      <c r="C22901" s="7">
        <v>0.88540509259259259</v>
      </c>
      <c r="D22901" t="s">
        <v>17</v>
      </c>
      <c r="E22901">
        <v>1</v>
      </c>
      <c r="H22901" s="4"/>
      <c r="I22901" s="7"/>
      <c r="M22901" s="4"/>
      <c r="N22901" s="7"/>
    </row>
    <row r="22902" spans="2:14" x14ac:dyDescent="0.35">
      <c r="B22902" s="4">
        <v>45375</v>
      </c>
      <c r="C22902" s="7">
        <v>0.88550925925925927</v>
      </c>
      <c r="D22902" t="s">
        <v>17</v>
      </c>
      <c r="E22902" t="s">
        <v>18</v>
      </c>
      <c r="F22902" s="3">
        <v>13</v>
      </c>
      <c r="H22902" s="4"/>
      <c r="I22902" s="7"/>
      <c r="M22902" s="4"/>
      <c r="N22902" s="7"/>
    </row>
    <row r="22903" spans="2:14" x14ac:dyDescent="0.35">
      <c r="B22903" s="4">
        <v>45375</v>
      </c>
      <c r="C22903" s="7">
        <v>0.88550925925925927</v>
      </c>
      <c r="D22903" t="s">
        <v>17</v>
      </c>
      <c r="E22903">
        <v>13</v>
      </c>
      <c r="H22903" s="4"/>
      <c r="I22903" s="7"/>
      <c r="M22903" s="4"/>
      <c r="N22903" s="7"/>
    </row>
    <row r="22904" spans="2:14" x14ac:dyDescent="0.35">
      <c r="B22904" s="4">
        <v>45375</v>
      </c>
      <c r="C22904" s="7">
        <v>0.88559027777777777</v>
      </c>
      <c r="D22904" t="s">
        <v>17</v>
      </c>
      <c r="E22904" t="s">
        <v>18</v>
      </c>
      <c r="F22904" s="3">
        <v>7</v>
      </c>
      <c r="H22904" s="4"/>
      <c r="I22904" s="7"/>
      <c r="M22904" s="4"/>
      <c r="N22904" s="7"/>
    </row>
    <row r="22905" spans="2:14" x14ac:dyDescent="0.35">
      <c r="B22905" s="4">
        <v>45375</v>
      </c>
      <c r="C22905" s="7">
        <v>0.88560185185185181</v>
      </c>
      <c r="D22905" t="s">
        <v>17</v>
      </c>
      <c r="E22905">
        <v>7</v>
      </c>
      <c r="H22905" s="4"/>
      <c r="I22905" s="7"/>
      <c r="M22905" s="4"/>
      <c r="N22905" s="7"/>
    </row>
    <row r="22906" spans="2:14" x14ac:dyDescent="0.35">
      <c r="B22906" s="4">
        <v>45375</v>
      </c>
      <c r="C22906" s="7">
        <v>0.88568287037037041</v>
      </c>
      <c r="D22906" t="s">
        <v>17</v>
      </c>
      <c r="E22906" t="s">
        <v>18</v>
      </c>
      <c r="F22906" s="3">
        <v>1</v>
      </c>
      <c r="H22906" s="4"/>
      <c r="I22906" s="7"/>
      <c r="M22906" s="4"/>
      <c r="N22906" s="7"/>
    </row>
    <row r="22907" spans="2:14" x14ac:dyDescent="0.35">
      <c r="B22907" s="4">
        <v>45375</v>
      </c>
      <c r="C22907" s="7">
        <v>0.88568287037037041</v>
      </c>
      <c r="D22907" t="s">
        <v>17</v>
      </c>
      <c r="E22907">
        <v>1</v>
      </c>
      <c r="H22907" s="4"/>
      <c r="I22907" s="7"/>
      <c r="M22907" s="4"/>
      <c r="N22907" s="7"/>
    </row>
    <row r="22908" spans="2:14" x14ac:dyDescent="0.35">
      <c r="B22908" s="4">
        <v>45375</v>
      </c>
      <c r="C22908" s="7">
        <v>0.88578703703703698</v>
      </c>
      <c r="D22908" t="s">
        <v>17</v>
      </c>
      <c r="E22908" t="s">
        <v>18</v>
      </c>
      <c r="F22908" s="3">
        <v>30</v>
      </c>
      <c r="H22908" s="4"/>
      <c r="I22908" s="7"/>
      <c r="M22908" s="4"/>
      <c r="N22908" s="7"/>
    </row>
    <row r="22909" spans="2:14" x14ac:dyDescent="0.35">
      <c r="B22909" s="4">
        <v>45375</v>
      </c>
      <c r="C22909" s="7">
        <v>0.88578703703703698</v>
      </c>
      <c r="D22909" t="s">
        <v>17</v>
      </c>
      <c r="E22909">
        <v>30</v>
      </c>
      <c r="H22909" s="4"/>
      <c r="I22909" s="7"/>
      <c r="M22909" s="4"/>
      <c r="N22909" s="7"/>
    </row>
    <row r="22910" spans="2:14" x14ac:dyDescent="0.35">
      <c r="B22910" s="4">
        <v>45375</v>
      </c>
      <c r="C22910" s="7">
        <v>0.88587962962962963</v>
      </c>
      <c r="D22910" t="s">
        <v>17</v>
      </c>
      <c r="E22910" t="s">
        <v>18</v>
      </c>
      <c r="F22910" s="3">
        <v>20</v>
      </c>
      <c r="H22910" s="4"/>
      <c r="I22910" s="7"/>
      <c r="M22910" s="4"/>
      <c r="N22910" s="7"/>
    </row>
    <row r="22911" spans="2:14" x14ac:dyDescent="0.35">
      <c r="B22911" s="4">
        <v>45375</v>
      </c>
      <c r="C22911" s="7">
        <v>0.88587962962962963</v>
      </c>
      <c r="D22911" t="s">
        <v>17</v>
      </c>
      <c r="E22911">
        <v>20</v>
      </c>
      <c r="H22911" s="4"/>
      <c r="I22911" s="7"/>
      <c r="M22911" s="4"/>
      <c r="N22911" s="7"/>
    </row>
    <row r="22912" spans="2:14" x14ac:dyDescent="0.35">
      <c r="B22912" s="4">
        <v>45375</v>
      </c>
      <c r="C22912" s="7">
        <v>0.88598379629629631</v>
      </c>
      <c r="D22912" t="s">
        <v>17</v>
      </c>
      <c r="E22912" t="s">
        <v>18</v>
      </c>
      <c r="F22912" s="3">
        <v>5</v>
      </c>
      <c r="H22912" s="4"/>
      <c r="I22912" s="7"/>
      <c r="M22912" s="4"/>
      <c r="N22912" s="7"/>
    </row>
    <row r="22913" spans="2:14" x14ac:dyDescent="0.35">
      <c r="B22913" s="4">
        <v>45375</v>
      </c>
      <c r="C22913" s="7">
        <v>0.88598379629629631</v>
      </c>
      <c r="D22913" t="s">
        <v>17</v>
      </c>
      <c r="E22913">
        <v>5</v>
      </c>
      <c r="H22913" s="4"/>
      <c r="I22913" s="7"/>
      <c r="M22913" s="4"/>
      <c r="N22913" s="7"/>
    </row>
    <row r="22914" spans="2:14" x14ac:dyDescent="0.35">
      <c r="B22914" s="4">
        <v>45375</v>
      </c>
      <c r="C22914" s="7">
        <v>0.88608796296296299</v>
      </c>
      <c r="D22914" t="s">
        <v>17</v>
      </c>
      <c r="E22914" t="s">
        <v>18</v>
      </c>
      <c r="F22914" s="3">
        <v>1</v>
      </c>
      <c r="H22914" s="4"/>
      <c r="I22914" s="7"/>
      <c r="M22914" s="4"/>
      <c r="N22914" s="7"/>
    </row>
    <row r="22915" spans="2:14" x14ac:dyDescent="0.35">
      <c r="B22915" s="4">
        <v>45375</v>
      </c>
      <c r="C22915" s="7">
        <v>0.88608796296296299</v>
      </c>
      <c r="D22915" t="s">
        <v>17</v>
      </c>
      <c r="E22915">
        <v>1</v>
      </c>
      <c r="H22915" s="4"/>
      <c r="I22915" s="7"/>
      <c r="M22915" s="4"/>
      <c r="N22915" s="7"/>
    </row>
    <row r="22916" spans="2:14" x14ac:dyDescent="0.35">
      <c r="B22916" s="4">
        <v>45375</v>
      </c>
      <c r="C22916" s="7">
        <v>0.88618055555555553</v>
      </c>
      <c r="D22916" t="s">
        <v>17</v>
      </c>
      <c r="E22916" t="s">
        <v>18</v>
      </c>
      <c r="F22916" s="3">
        <v>1</v>
      </c>
      <c r="H22916" s="4"/>
      <c r="I22916" s="7"/>
      <c r="M22916" s="4"/>
      <c r="N22916" s="7"/>
    </row>
    <row r="22917" spans="2:14" x14ac:dyDescent="0.35">
      <c r="B22917" s="4">
        <v>45375</v>
      </c>
      <c r="C22917" s="7">
        <v>0.88618055555555553</v>
      </c>
      <c r="D22917" t="s">
        <v>17</v>
      </c>
      <c r="E22917">
        <v>1</v>
      </c>
      <c r="H22917" s="4"/>
      <c r="I22917" s="7"/>
      <c r="M22917" s="4"/>
      <c r="N22917" s="7"/>
    </row>
    <row r="22918" spans="2:14" x14ac:dyDescent="0.35">
      <c r="B22918" s="4">
        <v>45375</v>
      </c>
      <c r="C22918" s="7">
        <v>0.88626157407407402</v>
      </c>
      <c r="D22918" t="s">
        <v>17</v>
      </c>
      <c r="E22918" t="s">
        <v>18</v>
      </c>
      <c r="F22918" s="3">
        <v>33</v>
      </c>
      <c r="H22918" s="4"/>
      <c r="I22918" s="7"/>
      <c r="M22918" s="4"/>
      <c r="N22918" s="7"/>
    </row>
    <row r="22919" spans="2:14" x14ac:dyDescent="0.35">
      <c r="B22919" s="4">
        <v>45375</v>
      </c>
      <c r="C22919" s="7">
        <v>0.88626157407407402</v>
      </c>
      <c r="D22919" t="s">
        <v>17</v>
      </c>
      <c r="E22919">
        <v>33</v>
      </c>
      <c r="H22919" s="4"/>
      <c r="I22919" s="7"/>
      <c r="M22919" s="4"/>
      <c r="N22919" s="7"/>
    </row>
    <row r="22920" spans="2:14" x14ac:dyDescent="0.35">
      <c r="B22920" s="4">
        <v>45375</v>
      </c>
      <c r="C22920" s="7">
        <v>0.88635416666666667</v>
      </c>
      <c r="D22920" t="s">
        <v>17</v>
      </c>
      <c r="E22920" t="s">
        <v>18</v>
      </c>
      <c r="F22920" s="3">
        <v>15</v>
      </c>
      <c r="H22920" s="4"/>
      <c r="I22920" s="7"/>
      <c r="M22920" s="4"/>
      <c r="N22920" s="7"/>
    </row>
    <row r="22921" spans="2:14" x14ac:dyDescent="0.35">
      <c r="B22921" s="4">
        <v>45375</v>
      </c>
      <c r="C22921" s="7">
        <v>0.88635416666666667</v>
      </c>
      <c r="D22921" t="s">
        <v>17</v>
      </c>
      <c r="E22921">
        <v>15</v>
      </c>
      <c r="H22921" s="4"/>
      <c r="I22921" s="7"/>
      <c r="M22921" s="4"/>
      <c r="N22921" s="7"/>
    </row>
    <row r="22922" spans="2:14" x14ac:dyDescent="0.35">
      <c r="B22922" s="4">
        <v>45375</v>
      </c>
      <c r="C22922" s="7">
        <v>0.88644675925925931</v>
      </c>
      <c r="D22922" t="s">
        <v>17</v>
      </c>
      <c r="E22922" t="s">
        <v>18</v>
      </c>
      <c r="F22922" s="3">
        <v>20</v>
      </c>
      <c r="H22922" s="4"/>
      <c r="I22922" s="7"/>
      <c r="M22922" s="4"/>
      <c r="N22922" s="7"/>
    </row>
    <row r="22923" spans="2:14" x14ac:dyDescent="0.35">
      <c r="B22923" s="4">
        <v>45375</v>
      </c>
      <c r="C22923" s="7">
        <v>0.88644675925925931</v>
      </c>
      <c r="D22923" t="s">
        <v>17</v>
      </c>
      <c r="E22923">
        <v>20</v>
      </c>
      <c r="H22923" s="4"/>
      <c r="I22923" s="7"/>
      <c r="M22923" s="4"/>
      <c r="N22923" s="7"/>
    </row>
    <row r="22924" spans="2:14" x14ac:dyDescent="0.35">
      <c r="B22924" s="4">
        <v>45375</v>
      </c>
      <c r="C22924" s="7">
        <v>0.88653935185185184</v>
      </c>
      <c r="D22924" t="s">
        <v>17</v>
      </c>
      <c r="E22924" t="s">
        <v>18</v>
      </c>
      <c r="F22924" s="3">
        <v>31</v>
      </c>
      <c r="H22924" s="4"/>
      <c r="I22924" s="7"/>
      <c r="M22924" s="4"/>
      <c r="N22924" s="7"/>
    </row>
    <row r="22925" spans="2:14" x14ac:dyDescent="0.35">
      <c r="B22925" s="4">
        <v>45375</v>
      </c>
      <c r="C22925" s="7">
        <v>0.88653935185185184</v>
      </c>
      <c r="D22925" t="s">
        <v>17</v>
      </c>
      <c r="E22925">
        <v>31</v>
      </c>
      <c r="H22925" s="4"/>
      <c r="I22925" s="7"/>
      <c r="M22925" s="4"/>
      <c r="N22925" s="7"/>
    </row>
    <row r="22926" spans="2:14" x14ac:dyDescent="0.35">
      <c r="B22926" s="4">
        <v>45375</v>
      </c>
      <c r="C22926" s="7">
        <v>0.88663194444444449</v>
      </c>
      <c r="D22926" t="s">
        <v>17</v>
      </c>
      <c r="E22926" t="s">
        <v>18</v>
      </c>
      <c r="F22926" s="3">
        <v>4</v>
      </c>
      <c r="H22926" s="4"/>
      <c r="I22926" s="7"/>
      <c r="M22926" s="4"/>
      <c r="N22926" s="7"/>
    </row>
    <row r="22927" spans="2:14" x14ac:dyDescent="0.35">
      <c r="B22927" s="4">
        <v>45375</v>
      </c>
      <c r="C22927" s="7">
        <v>0.88664351851851853</v>
      </c>
      <c r="D22927" t="s">
        <v>17</v>
      </c>
      <c r="E22927">
        <v>4</v>
      </c>
      <c r="H22927" s="4"/>
      <c r="I22927" s="7"/>
      <c r="M22927" s="4"/>
      <c r="N22927" s="7"/>
    </row>
    <row r="22928" spans="2:14" x14ac:dyDescent="0.35">
      <c r="B22928" s="4">
        <v>45375</v>
      </c>
      <c r="C22928" s="7">
        <v>0.88672453703703702</v>
      </c>
      <c r="D22928" t="s">
        <v>17</v>
      </c>
      <c r="E22928" t="s">
        <v>18</v>
      </c>
      <c r="F22928" s="3">
        <v>36</v>
      </c>
      <c r="H22928" s="4"/>
      <c r="I22928" s="7"/>
      <c r="M22928" s="4"/>
      <c r="N22928" s="7"/>
    </row>
    <row r="22929" spans="2:14" x14ac:dyDescent="0.35">
      <c r="B22929" s="4">
        <v>45375</v>
      </c>
      <c r="C22929" s="7">
        <v>0.88672453703703702</v>
      </c>
      <c r="D22929" t="s">
        <v>17</v>
      </c>
      <c r="E22929">
        <v>36</v>
      </c>
      <c r="H22929" s="4"/>
      <c r="I22929" s="7"/>
      <c r="M22929" s="4"/>
      <c r="N22929" s="7"/>
    </row>
    <row r="22930" spans="2:14" x14ac:dyDescent="0.35">
      <c r="B22930" s="4">
        <v>45375</v>
      </c>
      <c r="C22930" s="7">
        <v>0.8868287037037037</v>
      </c>
      <c r="D22930" t="s">
        <v>17</v>
      </c>
      <c r="E22930" t="s">
        <v>18</v>
      </c>
      <c r="F22930" s="3">
        <v>15</v>
      </c>
      <c r="H22930" s="4"/>
      <c r="I22930" s="7"/>
      <c r="M22930" s="4"/>
      <c r="N22930" s="7"/>
    </row>
    <row r="22931" spans="2:14" x14ac:dyDescent="0.35">
      <c r="B22931" s="4">
        <v>45375</v>
      </c>
      <c r="C22931" s="7">
        <v>0.8868287037037037</v>
      </c>
      <c r="D22931" t="s">
        <v>17</v>
      </c>
      <c r="E22931">
        <v>15</v>
      </c>
      <c r="H22931" s="4"/>
      <c r="I22931" s="7"/>
      <c r="M22931" s="4"/>
      <c r="N22931" s="7"/>
    </row>
    <row r="22932" spans="2:14" x14ac:dyDescent="0.35">
      <c r="B22932" s="4">
        <v>45375</v>
      </c>
      <c r="C22932" s="7">
        <v>0.88693287037037039</v>
      </c>
      <c r="D22932" t="s">
        <v>17</v>
      </c>
      <c r="E22932" t="s">
        <v>18</v>
      </c>
      <c r="F22932" s="3">
        <v>35</v>
      </c>
      <c r="H22932" s="4"/>
      <c r="I22932" s="7"/>
      <c r="M22932" s="4"/>
      <c r="N22932" s="7"/>
    </row>
    <row r="22933" spans="2:14" x14ac:dyDescent="0.35">
      <c r="B22933" s="4">
        <v>45375</v>
      </c>
      <c r="C22933" s="7">
        <v>0.88693287037037039</v>
      </c>
      <c r="D22933" t="s">
        <v>17</v>
      </c>
      <c r="E22933">
        <v>35</v>
      </c>
      <c r="H22933" s="4"/>
      <c r="I22933" s="7"/>
      <c r="M22933" s="4"/>
      <c r="N22933" s="7"/>
    </row>
    <row r="22934" spans="2:14" x14ac:dyDescent="0.35">
      <c r="B22934" s="4">
        <v>45375</v>
      </c>
      <c r="C22934" s="7">
        <v>0.88704861111111111</v>
      </c>
      <c r="D22934" t="s">
        <v>17</v>
      </c>
      <c r="E22934" t="s">
        <v>18</v>
      </c>
      <c r="F22934" s="3">
        <v>9</v>
      </c>
      <c r="H22934" s="4"/>
      <c r="I22934" s="7"/>
      <c r="M22934" s="4"/>
      <c r="N22934" s="7"/>
    </row>
    <row r="22935" spans="2:14" x14ac:dyDescent="0.35">
      <c r="B22935" s="4">
        <v>45375</v>
      </c>
      <c r="C22935" s="7">
        <v>0.88704861111111111</v>
      </c>
      <c r="D22935" t="s">
        <v>17</v>
      </c>
      <c r="E22935">
        <v>9</v>
      </c>
      <c r="H22935" s="4"/>
      <c r="I22935" s="7"/>
      <c r="M22935" s="4"/>
      <c r="N22935" s="7"/>
    </row>
    <row r="22936" spans="2:14" x14ac:dyDescent="0.35">
      <c r="B22936" s="4">
        <v>45375</v>
      </c>
      <c r="C22936" s="7">
        <v>0.88714120370370375</v>
      </c>
      <c r="D22936" t="s">
        <v>17</v>
      </c>
      <c r="E22936" t="s">
        <v>18</v>
      </c>
      <c r="F22936" s="3">
        <v>7</v>
      </c>
      <c r="H22936" s="4"/>
      <c r="I22936" s="7"/>
      <c r="M22936" s="4"/>
      <c r="N22936" s="7"/>
    </row>
    <row r="22937" spans="2:14" x14ac:dyDescent="0.35">
      <c r="B22937" s="4">
        <v>45375</v>
      </c>
      <c r="C22937" s="7">
        <v>0.88715277777777779</v>
      </c>
      <c r="D22937" t="s">
        <v>17</v>
      </c>
      <c r="E22937">
        <v>7</v>
      </c>
      <c r="H22937" s="4"/>
      <c r="I22937" s="7"/>
      <c r="M22937" s="4"/>
      <c r="N22937" s="7"/>
    </row>
    <row r="22938" spans="2:14" x14ac:dyDescent="0.35">
      <c r="B22938" s="4">
        <v>45375</v>
      </c>
      <c r="C22938" s="7">
        <v>0.88723379629629628</v>
      </c>
      <c r="D22938" t="s">
        <v>17</v>
      </c>
      <c r="E22938" t="s">
        <v>18</v>
      </c>
      <c r="F22938" s="3" t="s">
        <v>19</v>
      </c>
      <c r="H22938" s="4"/>
      <c r="I22938" s="7"/>
      <c r="M22938" s="4"/>
      <c r="N22938" s="7"/>
    </row>
    <row r="22939" spans="2:14" x14ac:dyDescent="0.35">
      <c r="B22939" s="4">
        <v>45375</v>
      </c>
      <c r="C22939" s="7">
        <v>0.88723379629629628</v>
      </c>
      <c r="D22939" t="s">
        <v>17</v>
      </c>
      <c r="E22939">
        <v>0</v>
      </c>
      <c r="H22939" s="4"/>
      <c r="I22939" s="7"/>
      <c r="M22939" s="4"/>
      <c r="N22939" s="7"/>
    </row>
    <row r="22940" spans="2:14" x14ac:dyDescent="0.35">
      <c r="B22940" s="4">
        <v>45375</v>
      </c>
      <c r="C22940" s="7">
        <v>0.88732638888888893</v>
      </c>
      <c r="D22940" t="s">
        <v>17</v>
      </c>
      <c r="E22940" t="s">
        <v>18</v>
      </c>
      <c r="F22940" s="3">
        <v>19</v>
      </c>
      <c r="H22940" s="4"/>
      <c r="I22940" s="7"/>
      <c r="M22940" s="4"/>
      <c r="N22940" s="7"/>
    </row>
    <row r="22941" spans="2:14" x14ac:dyDescent="0.35">
      <c r="B22941" s="4">
        <v>45375</v>
      </c>
      <c r="C22941" s="7">
        <v>0.88732638888888893</v>
      </c>
      <c r="D22941" t="s">
        <v>17</v>
      </c>
      <c r="E22941">
        <v>19</v>
      </c>
      <c r="H22941" s="4"/>
      <c r="I22941" s="7"/>
      <c r="M22941" s="4"/>
      <c r="N22941" s="7"/>
    </row>
    <row r="22942" spans="2:14" x14ac:dyDescent="0.35">
      <c r="B22942" s="4">
        <v>45375</v>
      </c>
      <c r="C22942" s="7">
        <v>0.88741898148148146</v>
      </c>
      <c r="D22942" t="s">
        <v>17</v>
      </c>
      <c r="E22942" t="s">
        <v>18</v>
      </c>
      <c r="F22942" s="3">
        <v>4</v>
      </c>
      <c r="H22942" s="4"/>
      <c r="I22942" s="7"/>
      <c r="M22942" s="4"/>
      <c r="N22942" s="7"/>
    </row>
    <row r="22943" spans="2:14" x14ac:dyDescent="0.35">
      <c r="B22943" s="4">
        <v>45375</v>
      </c>
      <c r="C22943" s="7">
        <v>0.88741898148148146</v>
      </c>
      <c r="D22943" t="s">
        <v>17</v>
      </c>
      <c r="E22943">
        <v>4</v>
      </c>
      <c r="H22943" s="4"/>
      <c r="I22943" s="7"/>
      <c r="M22943" s="4"/>
      <c r="N22943" s="7"/>
    </row>
    <row r="22944" spans="2:14" x14ac:dyDescent="0.35">
      <c r="B22944" s="4">
        <v>45375</v>
      </c>
      <c r="C22944" s="7">
        <v>0.88753472222222218</v>
      </c>
      <c r="D22944" t="s">
        <v>17</v>
      </c>
      <c r="E22944" t="s">
        <v>18</v>
      </c>
      <c r="F22944" s="3">
        <v>22</v>
      </c>
      <c r="H22944" s="4"/>
      <c r="I22944" s="7"/>
      <c r="M22944" s="4"/>
      <c r="N22944" s="7"/>
    </row>
    <row r="22945" spans="2:14" x14ac:dyDescent="0.35">
      <c r="B22945" s="4">
        <v>45375</v>
      </c>
      <c r="C22945" s="7">
        <v>0.88753472222222218</v>
      </c>
      <c r="D22945" t="s">
        <v>17</v>
      </c>
      <c r="E22945">
        <v>22</v>
      </c>
      <c r="H22945" s="4"/>
      <c r="I22945" s="7"/>
      <c r="M22945" s="4"/>
      <c r="N22945" s="7"/>
    </row>
    <row r="22946" spans="2:14" x14ac:dyDescent="0.35">
      <c r="B22946" s="4">
        <v>45375</v>
      </c>
      <c r="C22946" s="7">
        <v>0.88762731481481483</v>
      </c>
      <c r="D22946" t="s">
        <v>17</v>
      </c>
      <c r="E22946" t="s">
        <v>18</v>
      </c>
      <c r="F22946" s="3">
        <v>36</v>
      </c>
      <c r="H22946" s="4"/>
      <c r="I22946" s="7"/>
      <c r="M22946" s="4"/>
      <c r="N22946" s="7"/>
    </row>
    <row r="22947" spans="2:14" x14ac:dyDescent="0.35">
      <c r="B22947" s="4">
        <v>45375</v>
      </c>
      <c r="C22947" s="7">
        <v>0.88762731481481483</v>
      </c>
      <c r="D22947" t="s">
        <v>17</v>
      </c>
      <c r="E22947">
        <v>36</v>
      </c>
      <c r="H22947" s="4"/>
      <c r="I22947" s="7"/>
      <c r="M22947" s="4"/>
      <c r="N22947" s="7"/>
    </row>
    <row r="22948" spans="2:14" x14ac:dyDescent="0.35">
      <c r="B22948" s="4">
        <v>45375</v>
      </c>
      <c r="C22948" s="7">
        <v>0.88773148148148151</v>
      </c>
      <c r="D22948" t="s">
        <v>17</v>
      </c>
      <c r="E22948" t="s">
        <v>18</v>
      </c>
      <c r="F22948" s="3">
        <v>6</v>
      </c>
      <c r="H22948" s="4"/>
      <c r="I22948" s="7"/>
      <c r="M22948" s="4"/>
      <c r="N22948" s="7"/>
    </row>
    <row r="22949" spans="2:14" x14ac:dyDescent="0.35">
      <c r="B22949" s="4">
        <v>45375</v>
      </c>
      <c r="C22949" s="7">
        <v>0.88773148148148151</v>
      </c>
      <c r="D22949" t="s">
        <v>17</v>
      </c>
      <c r="E22949">
        <v>6</v>
      </c>
      <c r="H22949" s="4"/>
      <c r="I22949" s="7"/>
      <c r="M22949" s="4"/>
      <c r="N22949" s="7"/>
    </row>
    <row r="22950" spans="2:14" x14ac:dyDescent="0.35">
      <c r="B22950" s="4">
        <v>45375</v>
      </c>
      <c r="C22950" s="7">
        <v>0.88783564814814819</v>
      </c>
      <c r="D22950" t="s">
        <v>17</v>
      </c>
      <c r="E22950" t="s">
        <v>18</v>
      </c>
      <c r="F22950" s="3">
        <v>22</v>
      </c>
      <c r="H22950" s="4"/>
      <c r="I22950" s="7"/>
      <c r="M22950" s="4"/>
      <c r="N22950" s="7"/>
    </row>
    <row r="22951" spans="2:14" x14ac:dyDescent="0.35">
      <c r="B22951" s="4">
        <v>45375</v>
      </c>
      <c r="C22951" s="7">
        <v>0.88783564814814819</v>
      </c>
      <c r="D22951" t="s">
        <v>17</v>
      </c>
      <c r="E22951">
        <v>22</v>
      </c>
      <c r="H22951" s="4"/>
      <c r="I22951" s="7"/>
      <c r="M22951" s="4"/>
      <c r="N22951" s="7"/>
    </row>
    <row r="22952" spans="2:14" x14ac:dyDescent="0.35">
      <c r="B22952" s="4">
        <v>45375</v>
      </c>
      <c r="C22952" s="7">
        <v>0.88793981481481477</v>
      </c>
      <c r="D22952" t="s">
        <v>17</v>
      </c>
      <c r="E22952" t="s">
        <v>18</v>
      </c>
      <c r="F22952" s="3">
        <v>34</v>
      </c>
      <c r="H22952" s="4"/>
      <c r="I22952" s="7"/>
      <c r="M22952" s="4"/>
      <c r="N22952" s="7"/>
    </row>
    <row r="22953" spans="2:14" x14ac:dyDescent="0.35">
      <c r="B22953" s="4">
        <v>45375</v>
      </c>
      <c r="C22953" s="7">
        <v>0.88793981481481477</v>
      </c>
      <c r="D22953" t="s">
        <v>17</v>
      </c>
      <c r="E22953">
        <v>34</v>
      </c>
      <c r="H22953" s="4"/>
      <c r="I22953" s="7"/>
      <c r="M22953" s="4"/>
      <c r="N22953" s="7"/>
    </row>
    <row r="22954" spans="2:14" x14ac:dyDescent="0.35">
      <c r="B22954" s="4">
        <v>45375</v>
      </c>
      <c r="C22954" s="7">
        <v>0.88804398148148145</v>
      </c>
      <c r="D22954" t="s">
        <v>17</v>
      </c>
      <c r="E22954" t="s">
        <v>18</v>
      </c>
      <c r="F22954" s="3">
        <v>23</v>
      </c>
      <c r="H22954" s="4"/>
      <c r="I22954" s="7"/>
      <c r="M22954" s="4"/>
      <c r="N22954" s="7"/>
    </row>
    <row r="22955" spans="2:14" x14ac:dyDescent="0.35">
      <c r="B22955" s="4">
        <v>45375</v>
      </c>
      <c r="C22955" s="7">
        <v>0.88804398148148145</v>
      </c>
      <c r="D22955" t="s">
        <v>17</v>
      </c>
      <c r="E22955">
        <v>23</v>
      </c>
      <c r="H22955" s="4"/>
      <c r="I22955" s="7"/>
      <c r="M22955" s="4"/>
      <c r="N22955" s="7"/>
    </row>
    <row r="22956" spans="2:14" x14ac:dyDescent="0.35">
      <c r="B22956" s="4">
        <v>45375</v>
      </c>
      <c r="C22956" s="7">
        <v>0.88815972222222217</v>
      </c>
      <c r="D22956" t="s">
        <v>17</v>
      </c>
      <c r="E22956" t="s">
        <v>18</v>
      </c>
      <c r="F22956" s="3">
        <v>31</v>
      </c>
      <c r="H22956" s="4"/>
      <c r="I22956" s="7"/>
      <c r="M22956" s="4"/>
      <c r="N22956" s="7"/>
    </row>
    <row r="22957" spans="2:14" x14ac:dyDescent="0.35">
      <c r="B22957" s="4">
        <v>45375</v>
      </c>
      <c r="C22957" s="7">
        <v>0.88817129629629632</v>
      </c>
      <c r="D22957" t="s">
        <v>17</v>
      </c>
      <c r="E22957">
        <v>31</v>
      </c>
      <c r="H22957" s="4"/>
      <c r="I22957" s="7"/>
      <c r="M22957" s="4"/>
      <c r="N22957" s="7"/>
    </row>
    <row r="22958" spans="2:14" x14ac:dyDescent="0.35">
      <c r="B22958" s="4">
        <v>45375</v>
      </c>
      <c r="C22958" s="7">
        <v>0.88826388888888885</v>
      </c>
      <c r="D22958" t="s">
        <v>17</v>
      </c>
      <c r="E22958" t="s">
        <v>18</v>
      </c>
      <c r="F22958" s="3">
        <v>26</v>
      </c>
      <c r="H22958" s="4"/>
      <c r="I22958" s="7"/>
      <c r="M22958" s="4"/>
      <c r="N22958" s="7"/>
    </row>
    <row r="22959" spans="2:14" x14ac:dyDescent="0.35">
      <c r="B22959" s="4">
        <v>45375</v>
      </c>
      <c r="C22959" s="7">
        <v>0.88826388888888885</v>
      </c>
      <c r="D22959" t="s">
        <v>17</v>
      </c>
      <c r="E22959">
        <v>26</v>
      </c>
      <c r="H22959" s="4"/>
      <c r="I22959" s="7"/>
      <c r="M22959" s="4"/>
      <c r="N22959" s="7"/>
    </row>
    <row r="22960" spans="2:14" x14ac:dyDescent="0.35">
      <c r="B22960" s="4">
        <v>45375</v>
      </c>
      <c r="C22960" s="7">
        <v>0.8883564814814815</v>
      </c>
      <c r="D22960" t="s">
        <v>17</v>
      </c>
      <c r="E22960" t="s">
        <v>18</v>
      </c>
      <c r="F22960" s="3">
        <v>23</v>
      </c>
      <c r="H22960" s="4"/>
      <c r="I22960" s="7"/>
      <c r="M22960" s="4"/>
      <c r="N22960" s="7"/>
    </row>
    <row r="22961" spans="2:14" x14ac:dyDescent="0.35">
      <c r="B22961" s="4">
        <v>45375</v>
      </c>
      <c r="C22961" s="7">
        <v>0.8883564814814815</v>
      </c>
      <c r="D22961" t="s">
        <v>17</v>
      </c>
      <c r="E22961">
        <v>23</v>
      </c>
      <c r="H22961" s="4"/>
      <c r="I22961" s="7"/>
      <c r="M22961" s="4"/>
      <c r="N22961" s="7"/>
    </row>
    <row r="22962" spans="2:14" x14ac:dyDescent="0.35">
      <c r="B22962" s="4">
        <v>45375</v>
      </c>
      <c r="C22962" s="7">
        <v>0.88846064814814818</v>
      </c>
      <c r="D22962" t="s">
        <v>17</v>
      </c>
      <c r="E22962" t="s">
        <v>18</v>
      </c>
      <c r="F22962" s="3">
        <v>1</v>
      </c>
      <c r="H22962" s="4"/>
      <c r="I22962" s="7"/>
      <c r="M22962" s="4"/>
      <c r="N22962" s="7"/>
    </row>
    <row r="22963" spans="2:14" x14ac:dyDescent="0.35">
      <c r="B22963" s="4">
        <v>45375</v>
      </c>
      <c r="C22963" s="7">
        <v>0.88846064814814818</v>
      </c>
      <c r="D22963" t="s">
        <v>17</v>
      </c>
      <c r="E22963">
        <v>1</v>
      </c>
      <c r="H22963" s="4"/>
      <c r="I22963" s="7"/>
      <c r="M22963" s="4"/>
      <c r="N22963" s="7"/>
    </row>
    <row r="22964" spans="2:14" x14ac:dyDescent="0.35">
      <c r="B22964" s="4">
        <v>45375</v>
      </c>
      <c r="C22964" s="7">
        <v>0.88855324074074071</v>
      </c>
      <c r="D22964" t="s">
        <v>17</v>
      </c>
      <c r="E22964" t="s">
        <v>18</v>
      </c>
      <c r="F22964" s="3">
        <v>9</v>
      </c>
      <c r="H22964" s="4"/>
      <c r="I22964" s="7"/>
      <c r="M22964" s="4"/>
      <c r="N22964" s="7"/>
    </row>
    <row r="22965" spans="2:14" x14ac:dyDescent="0.35">
      <c r="B22965" s="4">
        <v>45375</v>
      </c>
      <c r="C22965" s="7">
        <v>0.88855324074074071</v>
      </c>
      <c r="D22965" t="s">
        <v>17</v>
      </c>
      <c r="E22965">
        <v>9</v>
      </c>
      <c r="H22965" s="4"/>
      <c r="I22965" s="7"/>
      <c r="M22965" s="4"/>
      <c r="N22965" s="7"/>
    </row>
    <row r="22966" spans="2:14" x14ac:dyDescent="0.35">
      <c r="B22966" s="4">
        <v>45375</v>
      </c>
      <c r="C22966" s="7">
        <v>0.8886574074074074</v>
      </c>
      <c r="D22966" t="s">
        <v>17</v>
      </c>
      <c r="E22966" t="s">
        <v>18</v>
      </c>
      <c r="F22966" s="3">
        <v>18</v>
      </c>
      <c r="H22966" s="4"/>
      <c r="I22966" s="7"/>
      <c r="M22966" s="4"/>
      <c r="N22966" s="7"/>
    </row>
    <row r="22967" spans="2:14" x14ac:dyDescent="0.35">
      <c r="B22967" s="4">
        <v>45375</v>
      </c>
      <c r="C22967" s="7">
        <v>0.8886574074074074</v>
      </c>
      <c r="D22967" t="s">
        <v>17</v>
      </c>
      <c r="E22967">
        <v>18</v>
      </c>
      <c r="H22967" s="4"/>
      <c r="I22967" s="7"/>
      <c r="M22967" s="4"/>
      <c r="N22967" s="7"/>
    </row>
    <row r="22968" spans="2:14" x14ac:dyDescent="0.35">
      <c r="B22968" s="4">
        <v>45375</v>
      </c>
      <c r="C22968" s="7">
        <v>0.88875000000000004</v>
      </c>
      <c r="D22968" t="s">
        <v>17</v>
      </c>
      <c r="E22968" t="s">
        <v>18</v>
      </c>
      <c r="F22968" s="3">
        <v>4</v>
      </c>
      <c r="H22968" s="4"/>
      <c r="I22968" s="7"/>
      <c r="M22968" s="4"/>
      <c r="N22968" s="7"/>
    </row>
    <row r="22969" spans="2:14" x14ac:dyDescent="0.35">
      <c r="B22969" s="4">
        <v>45375</v>
      </c>
      <c r="C22969" s="7">
        <v>0.88876157407407408</v>
      </c>
      <c r="D22969" t="s">
        <v>17</v>
      </c>
      <c r="E22969">
        <v>4</v>
      </c>
      <c r="H22969" s="4"/>
      <c r="I22969" s="7"/>
      <c r="M22969" s="4"/>
      <c r="N22969" s="7"/>
    </row>
    <row r="22970" spans="2:14" x14ac:dyDescent="0.35">
      <c r="B22970" s="4">
        <v>45375</v>
      </c>
      <c r="C22970" s="7">
        <v>0.88884259259259257</v>
      </c>
      <c r="D22970" t="s">
        <v>17</v>
      </c>
      <c r="E22970" t="s">
        <v>18</v>
      </c>
      <c r="F22970" s="3">
        <v>23</v>
      </c>
      <c r="H22970" s="4"/>
      <c r="I22970" s="7"/>
      <c r="M22970" s="4"/>
      <c r="N22970" s="7"/>
    </row>
    <row r="22971" spans="2:14" x14ac:dyDescent="0.35">
      <c r="B22971" s="4">
        <v>45375</v>
      </c>
      <c r="C22971" s="7">
        <v>0.88885416666666661</v>
      </c>
      <c r="D22971" t="s">
        <v>17</v>
      </c>
      <c r="E22971">
        <v>23</v>
      </c>
      <c r="H22971" s="4"/>
      <c r="I22971" s="7"/>
      <c r="M22971" s="4"/>
      <c r="N22971" s="7"/>
    </row>
    <row r="22972" spans="2:14" x14ac:dyDescent="0.35">
      <c r="B22972" s="4">
        <v>45375</v>
      </c>
      <c r="C22972" s="7">
        <v>0.88895833333333329</v>
      </c>
      <c r="D22972" t="s">
        <v>17</v>
      </c>
      <c r="E22972" t="s">
        <v>18</v>
      </c>
      <c r="F22972" s="3">
        <v>6</v>
      </c>
      <c r="H22972" s="4"/>
      <c r="I22972" s="7"/>
      <c r="M22972" s="4"/>
      <c r="N22972" s="7"/>
    </row>
    <row r="22973" spans="2:14" x14ac:dyDescent="0.35">
      <c r="B22973" s="4">
        <v>45375</v>
      </c>
      <c r="C22973" s="7">
        <v>0.88895833333333329</v>
      </c>
      <c r="D22973" t="s">
        <v>17</v>
      </c>
      <c r="E22973">
        <v>6</v>
      </c>
      <c r="H22973" s="4"/>
      <c r="I22973" s="7"/>
      <c r="M22973" s="4"/>
      <c r="N22973" s="7"/>
    </row>
    <row r="22974" spans="2:14" x14ac:dyDescent="0.35">
      <c r="B22974" s="4">
        <v>45375</v>
      </c>
      <c r="C22974" s="7">
        <v>0.88906249999999998</v>
      </c>
      <c r="D22974" t="s">
        <v>17</v>
      </c>
      <c r="E22974" t="s">
        <v>18</v>
      </c>
      <c r="F22974" s="3">
        <v>10</v>
      </c>
      <c r="H22974" s="4"/>
      <c r="I22974" s="7"/>
      <c r="M22974" s="4"/>
      <c r="N22974" s="7"/>
    </row>
    <row r="22975" spans="2:14" x14ac:dyDescent="0.35">
      <c r="B22975" s="4">
        <v>45375</v>
      </c>
      <c r="C22975" s="7">
        <v>0.88906249999999998</v>
      </c>
      <c r="D22975" t="s">
        <v>17</v>
      </c>
      <c r="E22975">
        <v>10</v>
      </c>
      <c r="H22975" s="4"/>
      <c r="I22975" s="7"/>
      <c r="M22975" s="4"/>
      <c r="N22975" s="7"/>
    </row>
    <row r="22976" spans="2:14" x14ac:dyDescent="0.35">
      <c r="B22976" s="4">
        <v>45375</v>
      </c>
      <c r="C22976" s="7">
        <v>0.88914351851851847</v>
      </c>
      <c r="D22976" t="s">
        <v>17</v>
      </c>
      <c r="E22976" t="s">
        <v>18</v>
      </c>
      <c r="F22976" s="3">
        <v>30</v>
      </c>
      <c r="H22976" s="4"/>
      <c r="I22976" s="7"/>
      <c r="M22976" s="4"/>
      <c r="N22976" s="7"/>
    </row>
    <row r="22977" spans="2:14" x14ac:dyDescent="0.35">
      <c r="B22977" s="4">
        <v>45375</v>
      </c>
      <c r="C22977" s="7">
        <v>0.88915509259259262</v>
      </c>
      <c r="D22977" t="s">
        <v>17</v>
      </c>
      <c r="E22977">
        <v>30</v>
      </c>
      <c r="H22977" s="4"/>
      <c r="I22977" s="7"/>
      <c r="M22977" s="4"/>
      <c r="N22977" s="7"/>
    </row>
    <row r="22978" spans="2:14" x14ac:dyDescent="0.35">
      <c r="B22978" s="4">
        <v>45375</v>
      </c>
      <c r="C22978" s="7">
        <v>0.88924768518518515</v>
      </c>
      <c r="D22978" t="s">
        <v>17</v>
      </c>
      <c r="E22978" t="s">
        <v>18</v>
      </c>
      <c r="F22978" s="3">
        <v>20</v>
      </c>
      <c r="H22978" s="4"/>
      <c r="I22978" s="7"/>
      <c r="M22978" s="4"/>
      <c r="N22978" s="7"/>
    </row>
    <row r="22979" spans="2:14" x14ac:dyDescent="0.35">
      <c r="B22979" s="4">
        <v>45375</v>
      </c>
      <c r="C22979" s="7">
        <v>0.8892592592592593</v>
      </c>
      <c r="D22979" t="s">
        <v>17</v>
      </c>
      <c r="E22979">
        <v>20</v>
      </c>
      <c r="H22979" s="4"/>
      <c r="I22979" s="7"/>
      <c r="M22979" s="4"/>
      <c r="N22979" s="7"/>
    </row>
    <row r="22980" spans="2:14" x14ac:dyDescent="0.35">
      <c r="B22980" s="4">
        <v>45375</v>
      </c>
      <c r="C22980" s="7">
        <v>0.8893402777777778</v>
      </c>
      <c r="D22980" t="s">
        <v>17</v>
      </c>
      <c r="E22980" t="s">
        <v>18</v>
      </c>
      <c r="F22980" s="3">
        <v>16</v>
      </c>
      <c r="H22980" s="4"/>
      <c r="I22980" s="7"/>
      <c r="M22980" s="4"/>
      <c r="N22980" s="7"/>
    </row>
    <row r="22981" spans="2:14" x14ac:dyDescent="0.35">
      <c r="B22981" s="4">
        <v>45375</v>
      </c>
      <c r="C22981" s="7">
        <v>0.8893402777777778</v>
      </c>
      <c r="D22981" t="s">
        <v>17</v>
      </c>
      <c r="E22981">
        <v>16</v>
      </c>
      <c r="H22981" s="4"/>
      <c r="I22981" s="7"/>
      <c r="M22981" s="4"/>
      <c r="N22981" s="7"/>
    </row>
    <row r="22982" spans="2:14" x14ac:dyDescent="0.35">
      <c r="B22982" s="4">
        <v>45375</v>
      </c>
      <c r="C22982" s="7">
        <v>0.88943287037037033</v>
      </c>
      <c r="D22982" t="s">
        <v>17</v>
      </c>
      <c r="E22982" t="s">
        <v>18</v>
      </c>
      <c r="F22982" s="3">
        <v>15</v>
      </c>
      <c r="H22982" s="4"/>
      <c r="I22982" s="7"/>
      <c r="M22982" s="4"/>
      <c r="N22982" s="7"/>
    </row>
    <row r="22983" spans="2:14" x14ac:dyDescent="0.35">
      <c r="B22983" s="4">
        <v>45375</v>
      </c>
      <c r="C22983" s="7">
        <v>0.88943287037037033</v>
      </c>
      <c r="D22983" t="s">
        <v>17</v>
      </c>
      <c r="E22983">
        <v>15</v>
      </c>
      <c r="H22983" s="4"/>
      <c r="I22983" s="7"/>
      <c r="M22983" s="4"/>
      <c r="N22983" s="7"/>
    </row>
    <row r="22984" spans="2:14" x14ac:dyDescent="0.35">
      <c r="B22984" s="4">
        <v>45375</v>
      </c>
      <c r="C22984" s="7">
        <v>0.88953703703703701</v>
      </c>
      <c r="D22984" t="s">
        <v>17</v>
      </c>
      <c r="E22984" t="s">
        <v>18</v>
      </c>
      <c r="F22984" s="3">
        <v>26</v>
      </c>
      <c r="H22984" s="4"/>
      <c r="I22984" s="7"/>
      <c r="M22984" s="4"/>
      <c r="N22984" s="7"/>
    </row>
    <row r="22985" spans="2:14" x14ac:dyDescent="0.35">
      <c r="B22985" s="4">
        <v>45375</v>
      </c>
      <c r="C22985" s="7">
        <v>0.88953703703703701</v>
      </c>
      <c r="D22985" t="s">
        <v>17</v>
      </c>
      <c r="E22985">
        <v>26</v>
      </c>
      <c r="H22985" s="4"/>
      <c r="I22985" s="7"/>
      <c r="M22985" s="4"/>
      <c r="N22985" s="7"/>
    </row>
    <row r="22986" spans="2:14" x14ac:dyDescent="0.35">
      <c r="B22986" s="4">
        <v>45375</v>
      </c>
      <c r="C22986" s="7">
        <v>0.88962962962962966</v>
      </c>
      <c r="D22986" t="s">
        <v>17</v>
      </c>
      <c r="E22986" t="s">
        <v>18</v>
      </c>
      <c r="F22986" s="3">
        <v>9</v>
      </c>
      <c r="H22986" s="4"/>
      <c r="I22986" s="7"/>
      <c r="M22986" s="4"/>
      <c r="N22986" s="7"/>
    </row>
    <row r="22987" spans="2:14" x14ac:dyDescent="0.35">
      <c r="B22987" s="4">
        <v>45375</v>
      </c>
      <c r="C22987" s="7">
        <v>0.88962962962962966</v>
      </c>
      <c r="D22987" t="s">
        <v>17</v>
      </c>
      <c r="E22987">
        <v>9</v>
      </c>
      <c r="H22987" s="4"/>
      <c r="I22987" s="7"/>
      <c r="M22987" s="4"/>
      <c r="N22987" s="7"/>
    </row>
    <row r="22988" spans="2:14" x14ac:dyDescent="0.35">
      <c r="B22988" s="4">
        <v>45375</v>
      </c>
      <c r="C22988" s="7">
        <v>0.88972222222222219</v>
      </c>
      <c r="D22988" t="s">
        <v>17</v>
      </c>
      <c r="E22988" t="s">
        <v>18</v>
      </c>
      <c r="F22988" s="3">
        <v>28</v>
      </c>
      <c r="H22988" s="4"/>
      <c r="I22988" s="7"/>
      <c r="M22988" s="4"/>
      <c r="N22988" s="7"/>
    </row>
    <row r="22989" spans="2:14" x14ac:dyDescent="0.35">
      <c r="B22989" s="4">
        <v>45375</v>
      </c>
      <c r="C22989" s="7">
        <v>0.88972222222222219</v>
      </c>
      <c r="D22989" t="s">
        <v>17</v>
      </c>
      <c r="E22989">
        <v>28</v>
      </c>
      <c r="H22989" s="4"/>
      <c r="I22989" s="7"/>
      <c r="M22989" s="4"/>
      <c r="N22989" s="7"/>
    </row>
    <row r="22990" spans="2:14" x14ac:dyDescent="0.35">
      <c r="B22990" s="4">
        <v>45375</v>
      </c>
      <c r="C22990" s="7">
        <v>0.88981481481481484</v>
      </c>
      <c r="D22990" t="s">
        <v>17</v>
      </c>
      <c r="E22990" t="s">
        <v>18</v>
      </c>
      <c r="F22990" s="3">
        <v>18</v>
      </c>
      <c r="H22990" s="4"/>
      <c r="I22990" s="7"/>
      <c r="M22990" s="4"/>
      <c r="N22990" s="7"/>
    </row>
    <row r="22991" spans="2:14" x14ac:dyDescent="0.35">
      <c r="B22991" s="4">
        <v>45375</v>
      </c>
      <c r="C22991" s="7">
        <v>0.88982638888888888</v>
      </c>
      <c r="D22991" t="s">
        <v>17</v>
      </c>
      <c r="E22991">
        <v>18</v>
      </c>
      <c r="H22991" s="4"/>
      <c r="I22991" s="7"/>
      <c r="M22991" s="4"/>
      <c r="N22991" s="7"/>
    </row>
    <row r="22992" spans="2:14" x14ac:dyDescent="0.35">
      <c r="B22992" s="4">
        <v>45375</v>
      </c>
      <c r="C22992" s="7">
        <v>0.88990740740740737</v>
      </c>
      <c r="D22992" t="s">
        <v>17</v>
      </c>
      <c r="E22992" t="s">
        <v>18</v>
      </c>
      <c r="F22992" s="3">
        <v>35</v>
      </c>
      <c r="H22992" s="4"/>
      <c r="I22992" s="7"/>
      <c r="M22992" s="4"/>
      <c r="N22992" s="7"/>
    </row>
    <row r="22993" spans="2:14" x14ac:dyDescent="0.35">
      <c r="B22993" s="4">
        <v>45375</v>
      </c>
      <c r="C22993" s="7">
        <v>0.88990740740740737</v>
      </c>
      <c r="D22993" t="s">
        <v>17</v>
      </c>
      <c r="E22993">
        <v>35</v>
      </c>
      <c r="H22993" s="4"/>
      <c r="I22993" s="7"/>
      <c r="M22993" s="4"/>
      <c r="N22993" s="7"/>
    </row>
    <row r="22994" spans="2:14" x14ac:dyDescent="0.35">
      <c r="B22994" s="4">
        <v>45375</v>
      </c>
      <c r="C22994" s="7">
        <v>0.89</v>
      </c>
      <c r="D22994" t="s">
        <v>17</v>
      </c>
      <c r="E22994" t="s">
        <v>18</v>
      </c>
      <c r="F22994" s="3">
        <v>27</v>
      </c>
      <c r="H22994" s="4"/>
      <c r="I22994" s="7"/>
      <c r="M22994" s="4"/>
      <c r="N22994" s="7"/>
    </row>
    <row r="22995" spans="2:14" x14ac:dyDescent="0.35">
      <c r="B22995" s="4">
        <v>45375</v>
      </c>
      <c r="C22995" s="7">
        <v>0.89001157407407405</v>
      </c>
      <c r="D22995" t="s">
        <v>17</v>
      </c>
      <c r="E22995">
        <v>27</v>
      </c>
      <c r="H22995" s="4"/>
      <c r="I22995" s="7"/>
      <c r="M22995" s="4"/>
      <c r="N22995" s="7"/>
    </row>
    <row r="22996" spans="2:14" x14ac:dyDescent="0.35">
      <c r="B22996" s="4">
        <v>45375</v>
      </c>
      <c r="C22996" s="7">
        <v>0.89011574074074074</v>
      </c>
      <c r="D22996" t="s">
        <v>17</v>
      </c>
      <c r="E22996" t="s">
        <v>18</v>
      </c>
      <c r="F22996" s="3">
        <v>18</v>
      </c>
      <c r="H22996" s="4"/>
      <c r="I22996" s="7"/>
      <c r="M22996" s="4"/>
      <c r="N22996" s="7"/>
    </row>
    <row r="22997" spans="2:14" x14ac:dyDescent="0.35">
      <c r="B22997" s="4">
        <v>45375</v>
      </c>
      <c r="C22997" s="7">
        <v>0.89011574074074074</v>
      </c>
      <c r="D22997" t="s">
        <v>17</v>
      </c>
      <c r="E22997">
        <v>18</v>
      </c>
      <c r="H22997" s="4"/>
      <c r="I22997" s="7"/>
      <c r="M22997" s="4"/>
      <c r="N22997" s="7"/>
    </row>
    <row r="22998" spans="2:14" x14ac:dyDescent="0.35">
      <c r="B22998" s="4">
        <v>45375</v>
      </c>
      <c r="C22998" s="7">
        <v>0.89020833333333338</v>
      </c>
      <c r="D22998" t="s">
        <v>17</v>
      </c>
      <c r="E22998" t="s">
        <v>18</v>
      </c>
      <c r="F22998" s="3">
        <v>3</v>
      </c>
      <c r="H22998" s="4"/>
      <c r="I22998" s="7"/>
      <c r="M22998" s="4"/>
      <c r="N22998" s="7"/>
    </row>
    <row r="22999" spans="2:14" x14ac:dyDescent="0.35">
      <c r="B22999" s="4">
        <v>45375</v>
      </c>
      <c r="C22999" s="7">
        <v>0.89020833333333338</v>
      </c>
      <c r="D22999" t="s">
        <v>17</v>
      </c>
      <c r="E22999">
        <v>3</v>
      </c>
      <c r="H22999" s="4"/>
      <c r="I22999" s="7"/>
      <c r="M22999" s="4"/>
      <c r="N22999" s="7"/>
    </row>
    <row r="23000" spans="2:14" x14ac:dyDescent="0.35">
      <c r="B23000" s="4">
        <v>45375</v>
      </c>
      <c r="C23000" s="7">
        <v>0.89030092592592591</v>
      </c>
      <c r="D23000" t="s">
        <v>17</v>
      </c>
      <c r="E23000" t="s">
        <v>18</v>
      </c>
      <c r="F23000" s="3">
        <v>16</v>
      </c>
      <c r="H23000" s="4"/>
      <c r="I23000" s="7"/>
      <c r="M23000" s="4"/>
      <c r="N23000" s="7"/>
    </row>
    <row r="23001" spans="2:14" x14ac:dyDescent="0.35">
      <c r="B23001" s="4">
        <v>45375</v>
      </c>
      <c r="C23001" s="7">
        <v>0.89030092592592591</v>
      </c>
      <c r="D23001" t="s">
        <v>17</v>
      </c>
      <c r="E23001">
        <v>16</v>
      </c>
      <c r="H23001" s="4"/>
      <c r="I23001" s="7"/>
      <c r="M23001" s="4"/>
      <c r="N23001" s="7"/>
    </row>
    <row r="23002" spans="2:14" x14ac:dyDescent="0.35">
      <c r="B23002" s="4">
        <v>45375</v>
      </c>
      <c r="C23002" s="7">
        <v>0.89042824074074078</v>
      </c>
      <c r="D23002" t="s">
        <v>17</v>
      </c>
      <c r="E23002" t="s">
        <v>18</v>
      </c>
      <c r="F23002" s="3">
        <v>35</v>
      </c>
      <c r="H23002" s="4"/>
      <c r="I23002" s="7"/>
      <c r="M23002" s="4"/>
      <c r="N23002" s="7"/>
    </row>
    <row r="23003" spans="2:14" x14ac:dyDescent="0.35">
      <c r="B23003" s="4">
        <v>45375</v>
      </c>
      <c r="C23003" s="7">
        <v>0.89042824074074078</v>
      </c>
      <c r="D23003" t="s">
        <v>17</v>
      </c>
      <c r="E23003">
        <v>35</v>
      </c>
      <c r="H23003" s="4"/>
      <c r="I23003" s="7"/>
      <c r="M23003" s="4"/>
      <c r="N23003" s="7"/>
    </row>
    <row r="23004" spans="2:14" x14ac:dyDescent="0.35">
      <c r="B23004" s="4">
        <v>45375</v>
      </c>
      <c r="C23004" s="7">
        <v>0.89052083333333332</v>
      </c>
      <c r="D23004" t="s">
        <v>17</v>
      </c>
      <c r="E23004" t="s">
        <v>18</v>
      </c>
      <c r="F23004" s="3">
        <v>31</v>
      </c>
      <c r="H23004" s="4"/>
      <c r="I23004" s="7"/>
      <c r="M23004" s="4"/>
      <c r="N23004" s="7"/>
    </row>
    <row r="23005" spans="2:14" x14ac:dyDescent="0.35">
      <c r="B23005" s="4">
        <v>45375</v>
      </c>
      <c r="C23005" s="7">
        <v>0.89052083333333332</v>
      </c>
      <c r="D23005" t="s">
        <v>17</v>
      </c>
      <c r="E23005">
        <v>31</v>
      </c>
      <c r="H23005" s="4"/>
      <c r="I23005" s="7"/>
      <c r="M23005" s="4"/>
      <c r="N23005" s="7"/>
    </row>
    <row r="23006" spans="2:14" x14ac:dyDescent="0.35">
      <c r="B23006" s="4">
        <v>45375</v>
      </c>
      <c r="C23006" s="7">
        <v>0.89060185185185181</v>
      </c>
      <c r="D23006" t="s">
        <v>17</v>
      </c>
      <c r="E23006" t="s">
        <v>18</v>
      </c>
      <c r="F23006" s="3">
        <v>5</v>
      </c>
      <c r="H23006" s="4"/>
      <c r="I23006" s="7"/>
      <c r="M23006" s="4"/>
      <c r="N23006" s="7"/>
    </row>
    <row r="23007" spans="2:14" x14ac:dyDescent="0.35">
      <c r="B23007" s="4">
        <v>45375</v>
      </c>
      <c r="C23007" s="7">
        <v>0.89060185185185181</v>
      </c>
      <c r="D23007" t="s">
        <v>17</v>
      </c>
      <c r="E23007">
        <v>5</v>
      </c>
      <c r="H23007" s="4"/>
      <c r="I23007" s="7"/>
      <c r="M23007" s="4"/>
      <c r="N23007" s="7"/>
    </row>
    <row r="23008" spans="2:14" x14ac:dyDescent="0.35">
      <c r="B23008" s="4">
        <v>45375</v>
      </c>
      <c r="C23008" s="7">
        <v>0.89070601851851849</v>
      </c>
      <c r="D23008" t="s">
        <v>17</v>
      </c>
      <c r="E23008" t="s">
        <v>18</v>
      </c>
      <c r="F23008" s="3">
        <v>1</v>
      </c>
      <c r="H23008" s="4"/>
      <c r="I23008" s="7"/>
      <c r="M23008" s="4"/>
      <c r="N23008" s="7"/>
    </row>
    <row r="23009" spans="2:14" x14ac:dyDescent="0.35">
      <c r="B23009" s="4">
        <v>45375</v>
      </c>
      <c r="C23009" s="7">
        <v>0.89070601851851849</v>
      </c>
      <c r="D23009" t="s">
        <v>17</v>
      </c>
      <c r="E23009">
        <v>1</v>
      </c>
      <c r="H23009" s="4"/>
      <c r="I23009" s="7"/>
      <c r="M23009" s="4"/>
      <c r="N23009" s="7"/>
    </row>
    <row r="23010" spans="2:14" x14ac:dyDescent="0.35">
      <c r="B23010" s="4">
        <v>45375</v>
      </c>
      <c r="C23010" s="7">
        <v>0.89081018518518518</v>
      </c>
      <c r="D23010" t="s">
        <v>17</v>
      </c>
      <c r="E23010" t="s">
        <v>18</v>
      </c>
      <c r="F23010" s="3">
        <v>21</v>
      </c>
      <c r="H23010" s="4"/>
      <c r="I23010" s="7"/>
      <c r="M23010" s="4"/>
      <c r="N23010" s="7"/>
    </row>
    <row r="23011" spans="2:14" x14ac:dyDescent="0.35">
      <c r="B23011" s="4">
        <v>45375</v>
      </c>
      <c r="C23011" s="7">
        <v>0.89081018518518518</v>
      </c>
      <c r="D23011" t="s">
        <v>17</v>
      </c>
      <c r="E23011">
        <v>21</v>
      </c>
      <c r="H23011" s="4"/>
      <c r="I23011" s="7"/>
      <c r="M23011" s="4"/>
      <c r="N23011" s="7"/>
    </row>
    <row r="23012" spans="2:14" x14ac:dyDescent="0.35">
      <c r="B23012" s="4">
        <v>45375</v>
      </c>
      <c r="C23012" s="7">
        <v>0.8909259259259259</v>
      </c>
      <c r="D23012" t="s">
        <v>17</v>
      </c>
      <c r="E23012" t="s">
        <v>18</v>
      </c>
      <c r="F23012" s="3" t="s">
        <v>19</v>
      </c>
      <c r="H23012" s="4"/>
      <c r="I23012" s="7"/>
      <c r="M23012" s="4"/>
      <c r="N23012" s="7"/>
    </row>
    <row r="23013" spans="2:14" x14ac:dyDescent="0.35">
      <c r="B23013" s="4">
        <v>45375</v>
      </c>
      <c r="C23013" s="7">
        <v>0.8909259259259259</v>
      </c>
      <c r="D23013" t="s">
        <v>17</v>
      </c>
      <c r="E23013">
        <v>0</v>
      </c>
      <c r="H23013" s="4"/>
      <c r="I23013" s="7"/>
      <c r="M23013" s="4"/>
      <c r="N23013" s="7"/>
    </row>
    <row r="23014" spans="2:14" x14ac:dyDescent="0.35">
      <c r="B23014" s="4">
        <v>45375</v>
      </c>
      <c r="C23014" s="7">
        <v>0.89104166666666662</v>
      </c>
      <c r="D23014" t="s">
        <v>17</v>
      </c>
      <c r="E23014" t="s">
        <v>18</v>
      </c>
      <c r="F23014" s="3">
        <v>3</v>
      </c>
      <c r="H23014" s="4"/>
      <c r="I23014" s="7"/>
      <c r="M23014" s="4"/>
      <c r="N23014" s="7"/>
    </row>
    <row r="23015" spans="2:14" x14ac:dyDescent="0.35">
      <c r="B23015" s="4">
        <v>45375</v>
      </c>
      <c r="C23015" s="7">
        <v>0.89104166666666662</v>
      </c>
      <c r="D23015" t="s">
        <v>17</v>
      </c>
      <c r="E23015">
        <v>3</v>
      </c>
      <c r="H23015" s="4"/>
      <c r="I23015" s="7"/>
      <c r="M23015" s="4"/>
      <c r="N23015" s="7"/>
    </row>
    <row r="23016" spans="2:14" x14ac:dyDescent="0.35">
      <c r="B23016" s="4">
        <v>45375</v>
      </c>
      <c r="C23016" s="7">
        <v>0.8911458333333333</v>
      </c>
      <c r="D23016" t="s">
        <v>17</v>
      </c>
      <c r="E23016" t="s">
        <v>18</v>
      </c>
      <c r="F23016" s="3">
        <v>34</v>
      </c>
      <c r="H23016" s="4"/>
      <c r="I23016" s="7"/>
      <c r="M23016" s="4"/>
      <c r="N23016" s="7"/>
    </row>
    <row r="23017" spans="2:14" x14ac:dyDescent="0.35">
      <c r="B23017" s="4">
        <v>45375</v>
      </c>
      <c r="C23017" s="7">
        <v>0.8911458333333333</v>
      </c>
      <c r="D23017" t="s">
        <v>17</v>
      </c>
      <c r="E23017">
        <v>34</v>
      </c>
      <c r="H23017" s="4"/>
      <c r="I23017" s="7"/>
      <c r="M23017" s="4"/>
      <c r="N23017" s="7"/>
    </row>
    <row r="23018" spans="2:14" x14ac:dyDescent="0.35">
      <c r="B23018" s="4">
        <v>45375</v>
      </c>
      <c r="C23018" s="7">
        <v>0.89127314814814818</v>
      </c>
      <c r="D23018" t="s">
        <v>17</v>
      </c>
      <c r="E23018" t="s">
        <v>18</v>
      </c>
      <c r="F23018" s="3">
        <v>25</v>
      </c>
      <c r="H23018" s="4"/>
      <c r="I23018" s="7"/>
      <c r="M23018" s="4"/>
      <c r="N23018" s="7"/>
    </row>
    <row r="23019" spans="2:14" x14ac:dyDescent="0.35">
      <c r="B23019" s="4">
        <v>45375</v>
      </c>
      <c r="C23019" s="7">
        <v>0.89127314814814818</v>
      </c>
      <c r="D23019" t="s">
        <v>17</v>
      </c>
      <c r="E23019">
        <v>25</v>
      </c>
      <c r="H23019" s="4"/>
      <c r="I23019" s="7"/>
      <c r="M23019" s="4"/>
      <c r="N23019" s="7"/>
    </row>
    <row r="23020" spans="2:14" x14ac:dyDescent="0.35">
      <c r="B23020" s="4">
        <v>45375</v>
      </c>
      <c r="C23020" s="7">
        <v>0.89137731481481486</v>
      </c>
      <c r="D23020" t="s">
        <v>17</v>
      </c>
      <c r="E23020" t="s">
        <v>18</v>
      </c>
      <c r="F23020" s="3">
        <v>19</v>
      </c>
      <c r="H23020" s="4"/>
      <c r="I23020" s="7"/>
      <c r="M23020" s="4"/>
      <c r="N23020" s="7"/>
    </row>
    <row r="23021" spans="2:14" x14ac:dyDescent="0.35">
      <c r="B23021" s="4">
        <v>45375</v>
      </c>
      <c r="C23021" s="7">
        <v>0.89137731481481486</v>
      </c>
      <c r="D23021" t="s">
        <v>17</v>
      </c>
      <c r="E23021">
        <v>19</v>
      </c>
      <c r="H23021" s="4"/>
      <c r="I23021" s="7"/>
      <c r="M23021" s="4"/>
      <c r="N23021" s="7"/>
    </row>
    <row r="23022" spans="2:14" x14ac:dyDescent="0.35">
      <c r="B23022" s="4">
        <v>45375</v>
      </c>
      <c r="C23022" s="7">
        <v>0.89146990740740739</v>
      </c>
      <c r="D23022" t="s">
        <v>17</v>
      </c>
      <c r="E23022" t="s">
        <v>18</v>
      </c>
      <c r="F23022" s="3">
        <v>4</v>
      </c>
      <c r="H23022" s="4"/>
      <c r="I23022" s="7"/>
      <c r="M23022" s="4"/>
      <c r="N23022" s="7"/>
    </row>
    <row r="23023" spans="2:14" x14ac:dyDescent="0.35">
      <c r="B23023" s="4">
        <v>45375</v>
      </c>
      <c r="C23023" s="7">
        <v>0.89146990740740739</v>
      </c>
      <c r="D23023" t="s">
        <v>17</v>
      </c>
      <c r="E23023">
        <v>4</v>
      </c>
      <c r="H23023" s="4"/>
      <c r="I23023" s="7"/>
      <c r="M23023" s="4"/>
      <c r="N23023" s="7"/>
    </row>
    <row r="23024" spans="2:14" x14ac:dyDescent="0.35">
      <c r="B23024" s="4">
        <v>45375</v>
      </c>
      <c r="C23024" s="7">
        <v>0.89158564814814811</v>
      </c>
      <c r="D23024" t="s">
        <v>17</v>
      </c>
      <c r="E23024" t="s">
        <v>18</v>
      </c>
      <c r="F23024" s="3">
        <v>35</v>
      </c>
      <c r="H23024" s="4"/>
      <c r="I23024" s="7"/>
      <c r="M23024" s="4"/>
      <c r="N23024" s="7"/>
    </row>
    <row r="23025" spans="2:14" x14ac:dyDescent="0.35">
      <c r="B23025" s="4">
        <v>45375</v>
      </c>
      <c r="C23025" s="7">
        <v>0.89158564814814811</v>
      </c>
      <c r="D23025" t="s">
        <v>17</v>
      </c>
      <c r="E23025">
        <v>35</v>
      </c>
      <c r="H23025" s="4"/>
      <c r="I23025" s="7"/>
      <c r="M23025" s="4"/>
      <c r="N23025" s="7"/>
    </row>
    <row r="23026" spans="2:14" x14ac:dyDescent="0.35">
      <c r="B23026" s="4">
        <v>45375</v>
      </c>
      <c r="C23026" s="7">
        <v>0.89167824074074076</v>
      </c>
      <c r="D23026" t="s">
        <v>17</v>
      </c>
      <c r="E23026" t="s">
        <v>18</v>
      </c>
      <c r="F23026" s="3">
        <v>8</v>
      </c>
      <c r="H23026" s="4"/>
      <c r="I23026" s="7"/>
      <c r="M23026" s="4"/>
      <c r="N23026" s="7"/>
    </row>
    <row r="23027" spans="2:14" x14ac:dyDescent="0.35">
      <c r="B23027" s="4">
        <v>45375</v>
      </c>
      <c r="C23027" s="7">
        <v>0.8916898148148148</v>
      </c>
      <c r="D23027" t="s">
        <v>17</v>
      </c>
      <c r="E23027">
        <v>8</v>
      </c>
      <c r="H23027" s="4"/>
      <c r="I23027" s="7"/>
      <c r="M23027" s="4"/>
      <c r="N23027" s="7"/>
    </row>
    <row r="23028" spans="2:14" x14ac:dyDescent="0.35">
      <c r="B23028" s="4">
        <v>45375</v>
      </c>
      <c r="C23028" s="7">
        <v>0.89177083333333329</v>
      </c>
      <c r="D23028" t="s">
        <v>17</v>
      </c>
      <c r="E23028" t="s">
        <v>18</v>
      </c>
      <c r="F23028" s="3">
        <v>35</v>
      </c>
      <c r="H23028" s="4"/>
      <c r="I23028" s="7"/>
      <c r="M23028" s="4"/>
      <c r="N23028" s="7"/>
    </row>
    <row r="23029" spans="2:14" x14ac:dyDescent="0.35">
      <c r="B23029" s="4">
        <v>45375</v>
      </c>
      <c r="C23029" s="7">
        <v>0.89178240740740744</v>
      </c>
      <c r="D23029" t="s">
        <v>17</v>
      </c>
      <c r="E23029">
        <v>35</v>
      </c>
      <c r="H23029" s="4"/>
      <c r="I23029" s="7"/>
      <c r="M23029" s="4"/>
      <c r="N23029" s="7"/>
    </row>
    <row r="23030" spans="2:14" x14ac:dyDescent="0.35">
      <c r="B23030" s="4">
        <v>45375</v>
      </c>
      <c r="C23030" s="7">
        <v>0.89187499999999997</v>
      </c>
      <c r="D23030" t="s">
        <v>17</v>
      </c>
      <c r="E23030" t="s">
        <v>18</v>
      </c>
      <c r="F23030" s="3">
        <v>16</v>
      </c>
      <c r="H23030" s="4"/>
      <c r="I23030" s="7"/>
      <c r="M23030" s="4"/>
      <c r="N23030" s="7"/>
    </row>
    <row r="23031" spans="2:14" x14ac:dyDescent="0.35">
      <c r="B23031" s="4">
        <v>45375</v>
      </c>
      <c r="C23031" s="7">
        <v>0.89187499999999997</v>
      </c>
      <c r="D23031" t="s">
        <v>17</v>
      </c>
      <c r="E23031">
        <v>16</v>
      </c>
      <c r="H23031" s="4"/>
      <c r="I23031" s="7"/>
      <c r="M23031" s="4"/>
      <c r="N23031" s="7"/>
    </row>
    <row r="23032" spans="2:14" x14ac:dyDescent="0.35">
      <c r="B23032" s="4">
        <v>45375</v>
      </c>
      <c r="C23032" s="7">
        <v>0.89195601851851847</v>
      </c>
      <c r="D23032" t="s">
        <v>17</v>
      </c>
      <c r="E23032" t="s">
        <v>18</v>
      </c>
      <c r="F23032" s="3">
        <v>3</v>
      </c>
      <c r="H23032" s="4"/>
      <c r="I23032" s="7"/>
      <c r="M23032" s="4"/>
      <c r="N23032" s="7"/>
    </row>
    <row r="23033" spans="2:14" x14ac:dyDescent="0.35">
      <c r="B23033" s="4">
        <v>45375</v>
      </c>
      <c r="C23033" s="7">
        <v>0.89196759259259262</v>
      </c>
      <c r="D23033" t="s">
        <v>17</v>
      </c>
      <c r="E23033">
        <v>3</v>
      </c>
      <c r="H23033" s="4"/>
      <c r="I23033" s="7"/>
      <c r="M23033" s="4"/>
      <c r="N23033" s="7"/>
    </row>
    <row r="23034" spans="2:14" x14ac:dyDescent="0.35">
      <c r="B23034" s="4">
        <v>45375</v>
      </c>
      <c r="C23034" s="7">
        <v>0.89206018518518515</v>
      </c>
      <c r="D23034" t="s">
        <v>17</v>
      </c>
      <c r="E23034" t="s">
        <v>18</v>
      </c>
      <c r="F23034" s="3">
        <v>4</v>
      </c>
      <c r="H23034" s="4"/>
      <c r="I23034" s="7"/>
      <c r="M23034" s="4"/>
      <c r="N23034" s="7"/>
    </row>
    <row r="23035" spans="2:14" x14ac:dyDescent="0.35">
      <c r="B23035" s="4">
        <v>45375</v>
      </c>
      <c r="C23035" s="7">
        <v>0.8920717592592593</v>
      </c>
      <c r="D23035" t="s">
        <v>17</v>
      </c>
      <c r="E23035">
        <v>4</v>
      </c>
      <c r="H23035" s="4"/>
      <c r="I23035" s="7"/>
      <c r="M23035" s="4"/>
      <c r="N23035" s="7"/>
    </row>
    <row r="23036" spans="2:14" x14ac:dyDescent="0.35">
      <c r="B23036" s="4">
        <v>45375</v>
      </c>
      <c r="C23036" s="7">
        <v>0.89216435185185183</v>
      </c>
      <c r="D23036" t="s">
        <v>17</v>
      </c>
      <c r="E23036" t="s">
        <v>18</v>
      </c>
      <c r="F23036" s="3">
        <v>5</v>
      </c>
      <c r="H23036" s="4"/>
      <c r="I23036" s="7"/>
      <c r="M23036" s="4"/>
      <c r="N23036" s="7"/>
    </row>
    <row r="23037" spans="2:14" x14ac:dyDescent="0.35">
      <c r="B23037" s="4">
        <v>45375</v>
      </c>
      <c r="C23037" s="7">
        <v>0.89217592592592587</v>
      </c>
      <c r="D23037" t="s">
        <v>17</v>
      </c>
      <c r="E23037">
        <v>5</v>
      </c>
      <c r="H23037" s="4"/>
      <c r="I23037" s="7"/>
      <c r="M23037" s="4"/>
      <c r="N23037" s="7"/>
    </row>
    <row r="23038" spans="2:14" x14ac:dyDescent="0.35">
      <c r="B23038" s="4">
        <v>45375</v>
      </c>
      <c r="C23038" s="7">
        <v>0.89228009259259256</v>
      </c>
      <c r="D23038" t="s">
        <v>17</v>
      </c>
      <c r="E23038" t="s">
        <v>18</v>
      </c>
      <c r="F23038" s="3">
        <v>24</v>
      </c>
      <c r="H23038" s="4"/>
      <c r="I23038" s="7"/>
      <c r="M23038" s="4"/>
      <c r="N23038" s="7"/>
    </row>
    <row r="23039" spans="2:14" x14ac:dyDescent="0.35">
      <c r="B23039" s="4">
        <v>45375</v>
      </c>
      <c r="C23039" s="7">
        <v>0.89228009259259256</v>
      </c>
      <c r="D23039" t="s">
        <v>17</v>
      </c>
      <c r="E23039">
        <v>24</v>
      </c>
      <c r="H23039" s="4"/>
      <c r="I23039" s="7"/>
      <c r="M23039" s="4"/>
      <c r="N23039" s="7"/>
    </row>
    <row r="23040" spans="2:14" x14ac:dyDescent="0.35">
      <c r="B23040" s="4">
        <v>45375</v>
      </c>
      <c r="C23040" s="7">
        <v>0.89236111111111116</v>
      </c>
      <c r="D23040" t="s">
        <v>17</v>
      </c>
      <c r="E23040" t="s">
        <v>18</v>
      </c>
      <c r="F23040" s="3">
        <v>34</v>
      </c>
      <c r="H23040" s="4"/>
      <c r="I23040" s="7"/>
      <c r="M23040" s="4"/>
      <c r="N23040" s="7"/>
    </row>
    <row r="23041" spans="2:14" x14ac:dyDescent="0.35">
      <c r="B23041" s="4">
        <v>45375</v>
      </c>
      <c r="C23041" s="7">
        <v>0.8923726851851852</v>
      </c>
      <c r="D23041" t="s">
        <v>17</v>
      </c>
      <c r="E23041">
        <v>34</v>
      </c>
      <c r="H23041" s="4"/>
      <c r="I23041" s="7"/>
      <c r="M23041" s="4"/>
      <c r="N23041" s="7"/>
    </row>
    <row r="23042" spans="2:14" x14ac:dyDescent="0.35">
      <c r="B23042" s="4">
        <v>45375</v>
      </c>
      <c r="C23042" s="7">
        <v>0.89246527777777773</v>
      </c>
      <c r="D23042" t="s">
        <v>17</v>
      </c>
      <c r="E23042" t="s">
        <v>18</v>
      </c>
      <c r="F23042" s="3">
        <v>9</v>
      </c>
      <c r="H23042" s="4"/>
      <c r="I23042" s="7"/>
      <c r="M23042" s="4"/>
      <c r="N23042" s="7"/>
    </row>
    <row r="23043" spans="2:14" x14ac:dyDescent="0.35">
      <c r="B23043" s="4">
        <v>45375</v>
      </c>
      <c r="C23043" s="7">
        <v>0.89246527777777773</v>
      </c>
      <c r="D23043" t="s">
        <v>17</v>
      </c>
      <c r="E23043">
        <v>9</v>
      </c>
      <c r="H23043" s="4"/>
      <c r="I23043" s="7"/>
      <c r="M23043" s="4"/>
      <c r="N23043" s="7"/>
    </row>
    <row r="23044" spans="2:14" x14ac:dyDescent="0.35">
      <c r="B23044" s="4">
        <v>45375</v>
      </c>
      <c r="C23044" s="7">
        <v>0.89255787037037038</v>
      </c>
      <c r="D23044" t="s">
        <v>17</v>
      </c>
      <c r="E23044" t="s">
        <v>18</v>
      </c>
      <c r="F23044" s="3" t="s">
        <v>19</v>
      </c>
      <c r="H23044" s="4"/>
      <c r="I23044" s="7"/>
      <c r="M23044" s="4"/>
      <c r="N23044" s="7"/>
    </row>
    <row r="23045" spans="2:14" x14ac:dyDescent="0.35">
      <c r="B23045" s="4">
        <v>45375</v>
      </c>
      <c r="C23045" s="7">
        <v>0.89255787037037038</v>
      </c>
      <c r="D23045" t="s">
        <v>17</v>
      </c>
      <c r="E23045">
        <v>0</v>
      </c>
      <c r="H23045" s="4"/>
      <c r="I23045" s="7"/>
      <c r="M23045" s="4"/>
      <c r="N23045" s="7"/>
    </row>
    <row r="23046" spans="2:14" x14ac:dyDescent="0.35">
      <c r="B23046" s="4">
        <v>45375</v>
      </c>
      <c r="C23046" s="7">
        <v>0.89265046296296291</v>
      </c>
      <c r="D23046" t="s">
        <v>17</v>
      </c>
      <c r="E23046" t="s">
        <v>18</v>
      </c>
      <c r="F23046" s="3">
        <v>13</v>
      </c>
      <c r="H23046" s="4"/>
      <c r="I23046" s="7"/>
      <c r="M23046" s="4"/>
      <c r="N23046" s="7"/>
    </row>
    <row r="23047" spans="2:14" x14ac:dyDescent="0.35">
      <c r="B23047" s="4">
        <v>45375</v>
      </c>
      <c r="C23047" s="7">
        <v>0.89265046296296291</v>
      </c>
      <c r="D23047" t="s">
        <v>17</v>
      </c>
      <c r="E23047">
        <v>13</v>
      </c>
      <c r="H23047" s="4"/>
      <c r="I23047" s="7"/>
      <c r="M23047" s="4"/>
      <c r="N23047" s="7"/>
    </row>
    <row r="23048" spans="2:14" x14ac:dyDescent="0.35">
      <c r="B23048" s="4">
        <v>45375</v>
      </c>
      <c r="C23048" s="7">
        <v>0.89274305555555555</v>
      </c>
      <c r="D23048" t="s">
        <v>17</v>
      </c>
      <c r="E23048" t="s">
        <v>18</v>
      </c>
      <c r="F23048" s="3">
        <v>27</v>
      </c>
      <c r="H23048" s="4"/>
      <c r="I23048" s="7"/>
      <c r="M23048" s="4"/>
      <c r="N23048" s="7"/>
    </row>
    <row r="23049" spans="2:14" x14ac:dyDescent="0.35">
      <c r="B23049" s="4">
        <v>45375</v>
      </c>
      <c r="C23049" s="7">
        <v>0.89274305555555555</v>
      </c>
      <c r="D23049" t="s">
        <v>17</v>
      </c>
      <c r="E23049">
        <v>27</v>
      </c>
      <c r="H23049" s="4"/>
      <c r="I23049" s="7"/>
      <c r="M23049" s="4"/>
      <c r="N23049" s="7"/>
    </row>
    <row r="23050" spans="2:14" x14ac:dyDescent="0.35">
      <c r="B23050" s="4">
        <v>45375</v>
      </c>
      <c r="C23050" s="7">
        <v>0.89284722222222224</v>
      </c>
      <c r="D23050" t="s">
        <v>17</v>
      </c>
      <c r="E23050" t="s">
        <v>18</v>
      </c>
      <c r="F23050" s="3">
        <v>31</v>
      </c>
      <c r="H23050" s="4"/>
      <c r="I23050" s="7"/>
      <c r="M23050" s="4"/>
      <c r="N23050" s="7"/>
    </row>
    <row r="23051" spans="2:14" x14ac:dyDescent="0.35">
      <c r="B23051" s="4">
        <v>45375</v>
      </c>
      <c r="C23051" s="7">
        <v>0.89284722222222224</v>
      </c>
      <c r="D23051" t="s">
        <v>17</v>
      </c>
      <c r="E23051">
        <v>31</v>
      </c>
      <c r="H23051" s="4"/>
      <c r="I23051" s="7"/>
      <c r="M23051" s="4"/>
      <c r="N23051" s="7"/>
    </row>
    <row r="23052" spans="2:14" x14ac:dyDescent="0.35">
      <c r="B23052" s="4">
        <v>45375</v>
      </c>
      <c r="C23052" s="7">
        <v>0.89295138888888892</v>
      </c>
      <c r="D23052" t="s">
        <v>17</v>
      </c>
      <c r="E23052" t="s">
        <v>18</v>
      </c>
      <c r="F23052" s="3">
        <v>9</v>
      </c>
      <c r="H23052" s="4"/>
      <c r="I23052" s="7"/>
      <c r="M23052" s="4"/>
      <c r="N23052" s="7"/>
    </row>
    <row r="23053" spans="2:14" x14ac:dyDescent="0.35">
      <c r="B23053" s="4">
        <v>45375</v>
      </c>
      <c r="C23053" s="7">
        <v>0.89295138888888892</v>
      </c>
      <c r="D23053" t="s">
        <v>17</v>
      </c>
      <c r="E23053">
        <v>9</v>
      </c>
      <c r="H23053" s="4"/>
      <c r="I23053" s="7"/>
      <c r="M23053" s="4"/>
      <c r="N23053" s="7"/>
    </row>
    <row r="23054" spans="2:14" x14ac:dyDescent="0.35">
      <c r="B23054" s="4">
        <v>45375</v>
      </c>
      <c r="C23054" s="7">
        <v>0.89304398148148145</v>
      </c>
      <c r="D23054" t="s">
        <v>17</v>
      </c>
      <c r="E23054" t="s">
        <v>18</v>
      </c>
      <c r="F23054" s="3">
        <v>34</v>
      </c>
      <c r="H23054" s="4"/>
      <c r="I23054" s="7"/>
      <c r="M23054" s="4"/>
      <c r="N23054" s="7"/>
    </row>
    <row r="23055" spans="2:14" x14ac:dyDescent="0.35">
      <c r="B23055" s="4">
        <v>45375</v>
      </c>
      <c r="C23055" s="7">
        <v>0.89304398148148145</v>
      </c>
      <c r="D23055" t="s">
        <v>17</v>
      </c>
      <c r="E23055">
        <v>34</v>
      </c>
      <c r="H23055" s="4"/>
      <c r="I23055" s="7"/>
      <c r="M23055" s="4"/>
      <c r="N23055" s="7"/>
    </row>
    <row r="23056" spans="2:14" x14ac:dyDescent="0.35">
      <c r="B23056" s="4">
        <v>45375</v>
      </c>
      <c r="C23056" s="7">
        <v>0.89314814814814814</v>
      </c>
      <c r="D23056" t="s">
        <v>17</v>
      </c>
      <c r="E23056" t="s">
        <v>18</v>
      </c>
      <c r="F23056" s="3">
        <v>26</v>
      </c>
      <c r="H23056" s="4"/>
      <c r="I23056" s="7"/>
      <c r="M23056" s="4"/>
      <c r="N23056" s="7"/>
    </row>
    <row r="23057" spans="2:14" x14ac:dyDescent="0.35">
      <c r="B23057" s="4">
        <v>45375</v>
      </c>
      <c r="C23057" s="7">
        <v>0.89314814814814814</v>
      </c>
      <c r="D23057" t="s">
        <v>17</v>
      </c>
      <c r="E23057">
        <v>26</v>
      </c>
      <c r="H23057" s="4"/>
      <c r="I23057" s="7"/>
      <c r="M23057" s="4"/>
      <c r="N23057" s="7"/>
    </row>
    <row r="23058" spans="2:14" x14ac:dyDescent="0.35">
      <c r="B23058" s="4">
        <v>45375</v>
      </c>
      <c r="C23058" s="7">
        <v>0.89324074074074078</v>
      </c>
      <c r="D23058" t="s">
        <v>17</v>
      </c>
      <c r="E23058" t="s">
        <v>18</v>
      </c>
      <c r="F23058" s="3">
        <v>26</v>
      </c>
      <c r="H23058" s="4"/>
      <c r="I23058" s="7"/>
      <c r="M23058" s="4"/>
      <c r="N23058" s="7"/>
    </row>
    <row r="23059" spans="2:14" x14ac:dyDescent="0.35">
      <c r="B23059" s="4">
        <v>45375</v>
      </c>
      <c r="C23059" s="7">
        <v>0.89324074074074078</v>
      </c>
      <c r="D23059" t="s">
        <v>17</v>
      </c>
      <c r="E23059">
        <v>26</v>
      </c>
      <c r="H23059" s="4"/>
      <c r="I23059" s="7"/>
      <c r="M23059" s="4"/>
      <c r="N23059" s="7"/>
    </row>
    <row r="23060" spans="2:14" x14ac:dyDescent="0.35">
      <c r="B23060" s="4">
        <v>45375</v>
      </c>
      <c r="C23060" s="7">
        <v>0.89333333333333331</v>
      </c>
      <c r="D23060" t="s">
        <v>17</v>
      </c>
      <c r="E23060" t="s">
        <v>18</v>
      </c>
      <c r="F23060" s="3">
        <v>17</v>
      </c>
      <c r="H23060" s="4"/>
      <c r="I23060" s="7"/>
      <c r="M23060" s="4"/>
      <c r="N23060" s="7"/>
    </row>
    <row r="23061" spans="2:14" x14ac:dyDescent="0.35">
      <c r="B23061" s="4">
        <v>45375</v>
      </c>
      <c r="C23061" s="7">
        <v>0.89333333333333331</v>
      </c>
      <c r="D23061" t="s">
        <v>17</v>
      </c>
      <c r="E23061">
        <v>17</v>
      </c>
      <c r="H23061" s="4"/>
      <c r="I23061" s="7"/>
      <c r="M23061" s="4"/>
      <c r="N23061" s="7"/>
    </row>
    <row r="23062" spans="2:14" x14ac:dyDescent="0.35">
      <c r="B23062" s="4">
        <v>45375</v>
      </c>
      <c r="C23062" s="7">
        <v>0.89342592592592596</v>
      </c>
      <c r="D23062" t="s">
        <v>17</v>
      </c>
      <c r="E23062" t="s">
        <v>18</v>
      </c>
      <c r="F23062" s="3">
        <v>23</v>
      </c>
      <c r="H23062" s="4"/>
      <c r="I23062" s="7"/>
      <c r="M23062" s="4"/>
      <c r="N23062" s="7"/>
    </row>
    <row r="23063" spans="2:14" x14ac:dyDescent="0.35">
      <c r="B23063" s="4">
        <v>45375</v>
      </c>
      <c r="C23063" s="7">
        <v>0.8934375</v>
      </c>
      <c r="D23063" t="s">
        <v>17</v>
      </c>
      <c r="E23063">
        <v>23</v>
      </c>
      <c r="H23063" s="4"/>
      <c r="I23063" s="7"/>
      <c r="M23063" s="4"/>
      <c r="N23063" s="7"/>
    </row>
    <row r="23064" spans="2:14" x14ac:dyDescent="0.35">
      <c r="B23064" s="4">
        <v>45375</v>
      </c>
      <c r="C23064" s="7">
        <v>0.89354166666666668</v>
      </c>
      <c r="D23064" t="s">
        <v>17</v>
      </c>
      <c r="E23064" t="s">
        <v>18</v>
      </c>
      <c r="F23064" s="3">
        <v>23</v>
      </c>
      <c r="H23064" s="4"/>
      <c r="I23064" s="7"/>
      <c r="M23064" s="4"/>
      <c r="N23064" s="7"/>
    </row>
    <row r="23065" spans="2:14" x14ac:dyDescent="0.35">
      <c r="B23065" s="4">
        <v>45375</v>
      </c>
      <c r="C23065" s="7">
        <v>0.89355324074074072</v>
      </c>
      <c r="D23065" t="s">
        <v>17</v>
      </c>
      <c r="E23065">
        <v>23</v>
      </c>
      <c r="H23065" s="4"/>
      <c r="I23065" s="7"/>
      <c r="M23065" s="4"/>
      <c r="N23065" s="7"/>
    </row>
    <row r="23066" spans="2:14" x14ac:dyDescent="0.35">
      <c r="B23066" s="4">
        <v>45375</v>
      </c>
      <c r="C23066" s="7">
        <v>0.89364583333333336</v>
      </c>
      <c r="D23066" t="s">
        <v>17</v>
      </c>
      <c r="E23066" t="s">
        <v>18</v>
      </c>
      <c r="F23066" s="3">
        <v>26</v>
      </c>
      <c r="H23066" s="4"/>
      <c r="I23066" s="7"/>
      <c r="M23066" s="4"/>
      <c r="N23066" s="7"/>
    </row>
    <row r="23067" spans="2:14" x14ac:dyDescent="0.35">
      <c r="B23067" s="4">
        <v>45375</v>
      </c>
      <c r="C23067" s="7">
        <v>0.8936574074074074</v>
      </c>
      <c r="D23067" t="s">
        <v>17</v>
      </c>
      <c r="E23067">
        <v>26</v>
      </c>
      <c r="H23067" s="4"/>
      <c r="I23067" s="7"/>
      <c r="M23067" s="4"/>
      <c r="N23067" s="7"/>
    </row>
    <row r="23068" spans="2:14" x14ac:dyDescent="0.35">
      <c r="B23068" s="4">
        <v>45375</v>
      </c>
      <c r="C23068" s="7">
        <v>0.89375000000000004</v>
      </c>
      <c r="D23068" t="s">
        <v>17</v>
      </c>
      <c r="E23068" t="s">
        <v>18</v>
      </c>
      <c r="F23068" s="3">
        <v>8</v>
      </c>
      <c r="H23068" s="4"/>
      <c r="I23068" s="7"/>
      <c r="M23068" s="4"/>
      <c r="N23068" s="7"/>
    </row>
    <row r="23069" spans="2:14" x14ac:dyDescent="0.35">
      <c r="B23069" s="4">
        <v>45375</v>
      </c>
      <c r="C23069" s="7">
        <v>0.89375000000000004</v>
      </c>
      <c r="D23069" t="s">
        <v>17</v>
      </c>
      <c r="E23069">
        <v>8</v>
      </c>
      <c r="H23069" s="4"/>
      <c r="I23069" s="7"/>
      <c r="M23069" s="4"/>
      <c r="N23069" s="7"/>
    </row>
    <row r="23070" spans="2:14" x14ac:dyDescent="0.35">
      <c r="B23070" s="4">
        <v>45375</v>
      </c>
      <c r="C23070" s="7">
        <v>0.89384259259259258</v>
      </c>
      <c r="D23070" t="s">
        <v>17</v>
      </c>
      <c r="E23070" t="s">
        <v>18</v>
      </c>
      <c r="F23070" s="3">
        <v>13</v>
      </c>
      <c r="H23070" s="4"/>
      <c r="I23070" s="7"/>
      <c r="M23070" s="4"/>
      <c r="N23070" s="7"/>
    </row>
    <row r="23071" spans="2:14" x14ac:dyDescent="0.35">
      <c r="B23071" s="4">
        <v>45375</v>
      </c>
      <c r="C23071" s="7">
        <v>0.89385416666666662</v>
      </c>
      <c r="D23071" t="s">
        <v>17</v>
      </c>
      <c r="E23071">
        <v>13</v>
      </c>
      <c r="H23071" s="4"/>
      <c r="I23071" s="7"/>
      <c r="M23071" s="4"/>
      <c r="N23071" s="7"/>
    </row>
    <row r="23072" spans="2:14" x14ac:dyDescent="0.35">
      <c r="B23072" s="4">
        <v>45375</v>
      </c>
      <c r="C23072" s="7">
        <v>0.89394675925925926</v>
      </c>
      <c r="D23072" t="s">
        <v>17</v>
      </c>
      <c r="E23072" t="s">
        <v>18</v>
      </c>
      <c r="F23072" s="3">
        <v>28</v>
      </c>
      <c r="H23072" s="4"/>
      <c r="I23072" s="7"/>
      <c r="M23072" s="4"/>
      <c r="N23072" s="7"/>
    </row>
    <row r="23073" spans="2:14" x14ac:dyDescent="0.35">
      <c r="B23073" s="4">
        <v>45375</v>
      </c>
      <c r="C23073" s="7">
        <v>0.8939583333333333</v>
      </c>
      <c r="D23073" t="s">
        <v>17</v>
      </c>
      <c r="E23073">
        <v>28</v>
      </c>
      <c r="H23073" s="4"/>
      <c r="I23073" s="7"/>
      <c r="M23073" s="4"/>
      <c r="N23073" s="7"/>
    </row>
    <row r="23074" spans="2:14" x14ac:dyDescent="0.35">
      <c r="B23074" s="4">
        <v>45375</v>
      </c>
      <c r="C23074" s="7">
        <v>0.89406249999999998</v>
      </c>
      <c r="D23074" t="s">
        <v>17</v>
      </c>
      <c r="E23074" t="s">
        <v>18</v>
      </c>
      <c r="F23074" s="3">
        <v>28</v>
      </c>
      <c r="H23074" s="4"/>
      <c r="I23074" s="7"/>
      <c r="M23074" s="4"/>
      <c r="N23074" s="7"/>
    </row>
    <row r="23075" spans="2:14" x14ac:dyDescent="0.35">
      <c r="B23075" s="4">
        <v>45375</v>
      </c>
      <c r="C23075" s="7">
        <v>0.89406249999999998</v>
      </c>
      <c r="D23075" t="s">
        <v>17</v>
      </c>
      <c r="E23075">
        <v>28</v>
      </c>
      <c r="H23075" s="4"/>
      <c r="I23075" s="7"/>
      <c r="M23075" s="4"/>
      <c r="N23075" s="7"/>
    </row>
    <row r="23076" spans="2:14" x14ac:dyDescent="0.35">
      <c r="B23076" s="4">
        <v>45375</v>
      </c>
      <c r="C23076" s="7">
        <v>0.89416666666666667</v>
      </c>
      <c r="D23076" t="s">
        <v>17</v>
      </c>
      <c r="E23076" t="s">
        <v>18</v>
      </c>
      <c r="F23076" s="3">
        <v>9</v>
      </c>
      <c r="H23076" s="4"/>
      <c r="I23076" s="7"/>
      <c r="M23076" s="4"/>
      <c r="N23076" s="7"/>
    </row>
    <row r="23077" spans="2:14" x14ac:dyDescent="0.35">
      <c r="B23077" s="4">
        <v>45375</v>
      </c>
      <c r="C23077" s="7">
        <v>0.89416666666666667</v>
      </c>
      <c r="D23077" t="s">
        <v>17</v>
      </c>
      <c r="E23077">
        <v>9</v>
      </c>
      <c r="H23077" s="4"/>
      <c r="I23077" s="7"/>
      <c r="M23077" s="4"/>
      <c r="N23077" s="7"/>
    </row>
    <row r="23078" spans="2:14" x14ac:dyDescent="0.35">
      <c r="B23078" s="4">
        <v>45375</v>
      </c>
      <c r="C23078" s="7">
        <v>0.89427083333333335</v>
      </c>
      <c r="D23078" t="s">
        <v>17</v>
      </c>
      <c r="E23078" t="s">
        <v>18</v>
      </c>
      <c r="F23078" s="3">
        <v>12</v>
      </c>
      <c r="H23078" s="4"/>
      <c r="I23078" s="7"/>
      <c r="M23078" s="4"/>
      <c r="N23078" s="7"/>
    </row>
    <row r="23079" spans="2:14" x14ac:dyDescent="0.35">
      <c r="B23079" s="4">
        <v>45375</v>
      </c>
      <c r="C23079" s="7">
        <v>0.89427083333333335</v>
      </c>
      <c r="D23079" t="s">
        <v>17</v>
      </c>
      <c r="E23079">
        <v>12</v>
      </c>
      <c r="H23079" s="4"/>
      <c r="I23079" s="7"/>
      <c r="M23079" s="4"/>
      <c r="N23079" s="7"/>
    </row>
    <row r="23080" spans="2:14" x14ac:dyDescent="0.35">
      <c r="B23080" s="4">
        <v>45375</v>
      </c>
      <c r="C23080" s="7">
        <v>0.89436342592592588</v>
      </c>
      <c r="D23080" t="s">
        <v>17</v>
      </c>
      <c r="E23080" t="s">
        <v>18</v>
      </c>
      <c r="F23080" s="3">
        <v>27</v>
      </c>
      <c r="H23080" s="4"/>
      <c r="I23080" s="7"/>
      <c r="M23080" s="4"/>
      <c r="N23080" s="7"/>
    </row>
    <row r="23081" spans="2:14" x14ac:dyDescent="0.35">
      <c r="B23081" s="4">
        <v>45375</v>
      </c>
      <c r="C23081" s="7">
        <v>0.89436342592592588</v>
      </c>
      <c r="D23081" t="s">
        <v>17</v>
      </c>
      <c r="E23081">
        <v>27</v>
      </c>
      <c r="H23081" s="4"/>
      <c r="I23081" s="7"/>
      <c r="M23081" s="4"/>
      <c r="N23081" s="7"/>
    </row>
    <row r="23082" spans="2:14" x14ac:dyDescent="0.35">
      <c r="B23082" s="4">
        <v>45375</v>
      </c>
      <c r="C23082" s="7">
        <v>0.89445601851851853</v>
      </c>
      <c r="D23082" t="s">
        <v>17</v>
      </c>
      <c r="E23082" t="s">
        <v>18</v>
      </c>
      <c r="F23082" s="3">
        <v>10</v>
      </c>
      <c r="H23082" s="4"/>
      <c r="I23082" s="7"/>
      <c r="M23082" s="4"/>
      <c r="N23082" s="7"/>
    </row>
    <row r="23083" spans="2:14" x14ac:dyDescent="0.35">
      <c r="B23083" s="4">
        <v>45375</v>
      </c>
      <c r="C23083" s="7">
        <v>0.89445601851851853</v>
      </c>
      <c r="D23083" t="s">
        <v>17</v>
      </c>
      <c r="E23083">
        <v>10</v>
      </c>
      <c r="H23083" s="4"/>
      <c r="I23083" s="7"/>
      <c r="M23083" s="4"/>
      <c r="N23083" s="7"/>
    </row>
    <row r="23084" spans="2:14" x14ac:dyDescent="0.35">
      <c r="B23084" s="4">
        <v>45375</v>
      </c>
      <c r="C23084" s="7">
        <v>0.89457175925925925</v>
      </c>
      <c r="D23084" t="s">
        <v>17</v>
      </c>
      <c r="E23084" t="s">
        <v>18</v>
      </c>
      <c r="F23084" s="3">
        <v>3</v>
      </c>
      <c r="H23084" s="4"/>
      <c r="I23084" s="7"/>
      <c r="M23084" s="4"/>
      <c r="N23084" s="7"/>
    </row>
    <row r="23085" spans="2:14" x14ac:dyDescent="0.35">
      <c r="B23085" s="4">
        <v>45375</v>
      </c>
      <c r="C23085" s="7">
        <v>0.89457175925925925</v>
      </c>
      <c r="D23085" t="s">
        <v>17</v>
      </c>
      <c r="E23085">
        <v>3</v>
      </c>
      <c r="H23085" s="4"/>
      <c r="I23085" s="7"/>
      <c r="M23085" s="4"/>
      <c r="N23085" s="7"/>
    </row>
    <row r="23086" spans="2:14" x14ac:dyDescent="0.35">
      <c r="B23086" s="4">
        <v>45375</v>
      </c>
      <c r="C23086" s="7">
        <v>0.89465277777777774</v>
      </c>
      <c r="D23086" t="s">
        <v>17</v>
      </c>
      <c r="E23086" t="s">
        <v>18</v>
      </c>
      <c r="F23086" s="3">
        <v>16</v>
      </c>
      <c r="H23086" s="4"/>
      <c r="I23086" s="7"/>
      <c r="M23086" s="4"/>
      <c r="N23086" s="7"/>
    </row>
    <row r="23087" spans="2:14" x14ac:dyDescent="0.35">
      <c r="B23087" s="4">
        <v>45375</v>
      </c>
      <c r="C23087" s="7">
        <v>0.89466435185185189</v>
      </c>
      <c r="D23087" t="s">
        <v>17</v>
      </c>
      <c r="E23087">
        <v>16</v>
      </c>
      <c r="H23087" s="4"/>
      <c r="I23087" s="7"/>
      <c r="M23087" s="4"/>
      <c r="N23087" s="7"/>
    </row>
    <row r="23088" spans="2:14" x14ac:dyDescent="0.35">
      <c r="B23088" s="4">
        <v>45375</v>
      </c>
      <c r="C23088" s="7">
        <v>0.89475694444444442</v>
      </c>
      <c r="D23088" t="s">
        <v>17</v>
      </c>
      <c r="E23088" t="s">
        <v>18</v>
      </c>
      <c r="F23088" s="3">
        <v>14</v>
      </c>
      <c r="H23088" s="4"/>
      <c r="I23088" s="7"/>
      <c r="M23088" s="4"/>
      <c r="N23088" s="7"/>
    </row>
    <row r="23089" spans="2:14" x14ac:dyDescent="0.35">
      <c r="B23089" s="4">
        <v>45375</v>
      </c>
      <c r="C23089" s="7">
        <v>0.89476851851851846</v>
      </c>
      <c r="D23089" t="s">
        <v>17</v>
      </c>
      <c r="E23089">
        <v>14</v>
      </c>
      <c r="H23089" s="4"/>
      <c r="I23089" s="7"/>
      <c r="M23089" s="4"/>
      <c r="N23089" s="7"/>
    </row>
    <row r="23090" spans="2:14" x14ac:dyDescent="0.35">
      <c r="B23090" s="4">
        <v>45375</v>
      </c>
      <c r="C23090" s="7">
        <v>0.89486111111111111</v>
      </c>
      <c r="D23090" t="s">
        <v>17</v>
      </c>
      <c r="E23090" t="s">
        <v>18</v>
      </c>
      <c r="F23090" s="3">
        <v>29</v>
      </c>
      <c r="H23090" s="4"/>
      <c r="I23090" s="7"/>
      <c r="M23090" s="4"/>
      <c r="N23090" s="7"/>
    </row>
    <row r="23091" spans="2:14" x14ac:dyDescent="0.35">
      <c r="B23091" s="4">
        <v>45375</v>
      </c>
      <c r="C23091" s="7">
        <v>0.89486111111111111</v>
      </c>
      <c r="D23091" t="s">
        <v>17</v>
      </c>
      <c r="E23091">
        <v>29</v>
      </c>
      <c r="H23091" s="4"/>
      <c r="I23091" s="7"/>
      <c r="M23091" s="4"/>
      <c r="N23091" s="7"/>
    </row>
    <row r="23092" spans="2:14" x14ac:dyDescent="0.35">
      <c r="B23092" s="4">
        <v>45375</v>
      </c>
      <c r="C23092" s="7">
        <v>0.89495370370370375</v>
      </c>
      <c r="D23092" t="s">
        <v>17</v>
      </c>
      <c r="E23092" t="s">
        <v>18</v>
      </c>
      <c r="F23092" s="3">
        <v>14</v>
      </c>
      <c r="H23092" s="4"/>
      <c r="I23092" s="7"/>
      <c r="M23092" s="4"/>
      <c r="N23092" s="7"/>
    </row>
    <row r="23093" spans="2:14" x14ac:dyDescent="0.35">
      <c r="B23093" s="4">
        <v>45375</v>
      </c>
      <c r="C23093" s="7">
        <v>0.89495370370370375</v>
      </c>
      <c r="D23093" t="s">
        <v>17</v>
      </c>
      <c r="E23093">
        <v>14</v>
      </c>
      <c r="H23093" s="4"/>
      <c r="I23093" s="7"/>
      <c r="M23093" s="4"/>
      <c r="N23093" s="7"/>
    </row>
    <row r="23094" spans="2:14" x14ac:dyDescent="0.35">
      <c r="B23094" s="4">
        <v>45375</v>
      </c>
      <c r="C23094" s="7">
        <v>0.89504629629629628</v>
      </c>
      <c r="D23094" t="s">
        <v>17</v>
      </c>
      <c r="E23094" t="s">
        <v>18</v>
      </c>
      <c r="F23094" s="3">
        <v>28</v>
      </c>
      <c r="H23094" s="4"/>
      <c r="I23094" s="7"/>
      <c r="M23094" s="4"/>
      <c r="N23094" s="7"/>
    </row>
    <row r="23095" spans="2:14" x14ac:dyDescent="0.35">
      <c r="B23095" s="4">
        <v>45375</v>
      </c>
      <c r="C23095" s="7">
        <v>0.89504629629629628</v>
      </c>
      <c r="D23095" t="s">
        <v>17</v>
      </c>
      <c r="E23095">
        <v>28</v>
      </c>
      <c r="H23095" s="4"/>
      <c r="I23095" s="7"/>
      <c r="M23095" s="4"/>
      <c r="N23095" s="7"/>
    </row>
    <row r="23096" spans="2:14" x14ac:dyDescent="0.35">
      <c r="B23096" s="4">
        <v>45375</v>
      </c>
      <c r="C23096" s="7">
        <v>0.89516203703703701</v>
      </c>
      <c r="D23096" t="s">
        <v>17</v>
      </c>
      <c r="E23096" t="s">
        <v>18</v>
      </c>
      <c r="F23096" s="3">
        <v>11</v>
      </c>
      <c r="H23096" s="4"/>
      <c r="I23096" s="7"/>
      <c r="M23096" s="4"/>
      <c r="N23096" s="7"/>
    </row>
    <row r="23097" spans="2:14" x14ac:dyDescent="0.35">
      <c r="B23097" s="4">
        <v>45375</v>
      </c>
      <c r="C23097" s="7">
        <v>0.89516203703703701</v>
      </c>
      <c r="D23097" t="s">
        <v>17</v>
      </c>
      <c r="E23097">
        <v>11</v>
      </c>
      <c r="H23097" s="4"/>
      <c r="I23097" s="7"/>
      <c r="M23097" s="4"/>
      <c r="N23097" s="7"/>
    </row>
    <row r="23098" spans="2:14" x14ac:dyDescent="0.35">
      <c r="B23098" s="4">
        <v>45375</v>
      </c>
      <c r="C23098" s="7">
        <v>0.89525462962962965</v>
      </c>
      <c r="D23098" t="s">
        <v>17</v>
      </c>
      <c r="E23098" t="s">
        <v>18</v>
      </c>
      <c r="F23098" s="3">
        <v>13</v>
      </c>
      <c r="H23098" s="4"/>
      <c r="I23098" s="7"/>
      <c r="M23098" s="4"/>
      <c r="N23098" s="7"/>
    </row>
    <row r="23099" spans="2:14" x14ac:dyDescent="0.35">
      <c r="B23099" s="4">
        <v>45375</v>
      </c>
      <c r="C23099" s="7">
        <v>0.89525462962962965</v>
      </c>
      <c r="D23099" t="s">
        <v>17</v>
      </c>
      <c r="E23099">
        <v>13</v>
      </c>
      <c r="H23099" s="4"/>
      <c r="I23099" s="7"/>
      <c r="M23099" s="4"/>
      <c r="N23099" s="7"/>
    </row>
    <row r="23100" spans="2:14" x14ac:dyDescent="0.35">
      <c r="B23100" s="4">
        <v>45375</v>
      </c>
      <c r="C23100" s="7">
        <v>0.89533564814814814</v>
      </c>
      <c r="D23100" t="s">
        <v>17</v>
      </c>
      <c r="E23100" t="s">
        <v>18</v>
      </c>
      <c r="F23100" s="3">
        <v>12</v>
      </c>
      <c r="H23100" s="4"/>
      <c r="I23100" s="7"/>
      <c r="M23100" s="4"/>
      <c r="N23100" s="7"/>
    </row>
    <row r="23101" spans="2:14" x14ac:dyDescent="0.35">
      <c r="B23101" s="4">
        <v>45375</v>
      </c>
      <c r="C23101" s="7">
        <v>0.89534722222222218</v>
      </c>
      <c r="D23101" t="s">
        <v>17</v>
      </c>
      <c r="E23101">
        <v>12</v>
      </c>
      <c r="H23101" s="4"/>
      <c r="I23101" s="7"/>
      <c r="M23101" s="4"/>
      <c r="N23101" s="7"/>
    </row>
    <row r="23102" spans="2:14" x14ac:dyDescent="0.35">
      <c r="B23102" s="4">
        <v>45375</v>
      </c>
      <c r="C23102" s="7">
        <v>0.89545138888888887</v>
      </c>
      <c r="D23102" t="s">
        <v>17</v>
      </c>
      <c r="E23102" t="s">
        <v>18</v>
      </c>
      <c r="F23102" s="3">
        <v>26</v>
      </c>
      <c r="H23102" s="4"/>
      <c r="I23102" s="7"/>
      <c r="M23102" s="4"/>
      <c r="N23102" s="7"/>
    </row>
    <row r="23103" spans="2:14" x14ac:dyDescent="0.35">
      <c r="B23103" s="4">
        <v>45375</v>
      </c>
      <c r="C23103" s="7">
        <v>0.89546296296296302</v>
      </c>
      <c r="D23103" t="s">
        <v>17</v>
      </c>
      <c r="E23103">
        <v>26</v>
      </c>
      <c r="H23103" s="4"/>
      <c r="I23103" s="7"/>
      <c r="M23103" s="4"/>
      <c r="N23103" s="7"/>
    </row>
    <row r="23104" spans="2:14" x14ac:dyDescent="0.35">
      <c r="B23104" s="4">
        <v>45375</v>
      </c>
      <c r="C23104" s="7">
        <v>0.89555555555555555</v>
      </c>
      <c r="D23104" t="s">
        <v>17</v>
      </c>
      <c r="E23104" t="s">
        <v>18</v>
      </c>
      <c r="F23104" s="3">
        <v>36</v>
      </c>
      <c r="H23104" s="4"/>
      <c r="I23104" s="7"/>
      <c r="M23104" s="4"/>
      <c r="N23104" s="7"/>
    </row>
    <row r="23105" spans="2:14" x14ac:dyDescent="0.35">
      <c r="B23105" s="4">
        <v>45375</v>
      </c>
      <c r="C23105" s="7">
        <v>0.89555555555555555</v>
      </c>
      <c r="D23105" t="s">
        <v>17</v>
      </c>
      <c r="E23105">
        <v>36</v>
      </c>
      <c r="H23105" s="4"/>
      <c r="I23105" s="7"/>
      <c r="M23105" s="4"/>
      <c r="N23105" s="7"/>
    </row>
    <row r="23106" spans="2:14" x14ac:dyDescent="0.35">
      <c r="B23106" s="4">
        <v>45375</v>
      </c>
      <c r="C23106" s="7">
        <v>0.89565972222222223</v>
      </c>
      <c r="D23106" t="s">
        <v>17</v>
      </c>
      <c r="E23106" t="s">
        <v>18</v>
      </c>
      <c r="F23106" s="3">
        <v>35</v>
      </c>
      <c r="H23106" s="4"/>
      <c r="I23106" s="7"/>
      <c r="M23106" s="4"/>
      <c r="N23106" s="7"/>
    </row>
    <row r="23107" spans="2:14" x14ac:dyDescent="0.35">
      <c r="B23107" s="4">
        <v>45375</v>
      </c>
      <c r="C23107" s="7">
        <v>0.89565972222222223</v>
      </c>
      <c r="D23107" t="s">
        <v>17</v>
      </c>
      <c r="E23107">
        <v>35</v>
      </c>
      <c r="H23107" s="4"/>
      <c r="I23107" s="7"/>
      <c r="M23107" s="4"/>
      <c r="N23107" s="7"/>
    </row>
    <row r="23108" spans="2:14" x14ac:dyDescent="0.35">
      <c r="B23108" s="4">
        <v>45375</v>
      </c>
      <c r="C23108" s="7">
        <v>0.89575231481481477</v>
      </c>
      <c r="D23108" t="s">
        <v>17</v>
      </c>
      <c r="E23108" t="s">
        <v>18</v>
      </c>
      <c r="F23108" s="3">
        <v>25</v>
      </c>
      <c r="H23108" s="4"/>
      <c r="I23108" s="7"/>
      <c r="M23108" s="4"/>
      <c r="N23108" s="7"/>
    </row>
    <row r="23109" spans="2:14" x14ac:dyDescent="0.35">
      <c r="B23109" s="4">
        <v>45375</v>
      </c>
      <c r="C23109" s="7">
        <v>0.89576388888888892</v>
      </c>
      <c r="D23109" t="s">
        <v>17</v>
      </c>
      <c r="E23109">
        <v>25</v>
      </c>
      <c r="H23109" s="4"/>
      <c r="I23109" s="7"/>
      <c r="M23109" s="4"/>
      <c r="N23109" s="7"/>
    </row>
    <row r="23110" spans="2:14" x14ac:dyDescent="0.35">
      <c r="B23110" s="4">
        <v>45375</v>
      </c>
      <c r="C23110" s="7">
        <v>0.89585648148148145</v>
      </c>
      <c r="D23110" t="s">
        <v>17</v>
      </c>
      <c r="E23110" t="s">
        <v>18</v>
      </c>
      <c r="F23110" s="3">
        <v>34</v>
      </c>
      <c r="H23110" s="4"/>
      <c r="I23110" s="7"/>
      <c r="M23110" s="4"/>
      <c r="N23110" s="7"/>
    </row>
    <row r="23111" spans="2:14" x14ac:dyDescent="0.35">
      <c r="B23111" s="4">
        <v>45375</v>
      </c>
      <c r="C23111" s="7">
        <v>0.8958680555555556</v>
      </c>
      <c r="D23111" t="s">
        <v>17</v>
      </c>
      <c r="E23111">
        <v>34</v>
      </c>
      <c r="H23111" s="4"/>
      <c r="I23111" s="7"/>
      <c r="M23111" s="4"/>
      <c r="N23111" s="7"/>
    </row>
    <row r="23112" spans="2:14" x14ac:dyDescent="0.35">
      <c r="B23112" s="4">
        <v>45375</v>
      </c>
      <c r="C23112" s="7">
        <v>0.89597222222222217</v>
      </c>
      <c r="D23112" t="s">
        <v>17</v>
      </c>
      <c r="E23112" t="s">
        <v>18</v>
      </c>
      <c r="F23112" s="3">
        <v>11</v>
      </c>
      <c r="H23112" s="4"/>
      <c r="I23112" s="7"/>
      <c r="M23112" s="4"/>
      <c r="N23112" s="7"/>
    </row>
    <row r="23113" spans="2:14" x14ac:dyDescent="0.35">
      <c r="B23113" s="4">
        <v>45375</v>
      </c>
      <c r="C23113" s="7">
        <v>0.89598379629629632</v>
      </c>
      <c r="D23113" t="s">
        <v>17</v>
      </c>
      <c r="E23113">
        <v>11</v>
      </c>
      <c r="H23113" s="4"/>
      <c r="I23113" s="7"/>
      <c r="M23113" s="4"/>
      <c r="N23113" s="7"/>
    </row>
    <row r="23114" spans="2:14" x14ac:dyDescent="0.35">
      <c r="B23114" s="4">
        <v>45375</v>
      </c>
      <c r="C23114" s="7">
        <v>0.89607638888888885</v>
      </c>
      <c r="D23114" t="s">
        <v>17</v>
      </c>
      <c r="E23114" t="s">
        <v>18</v>
      </c>
      <c r="F23114" s="3">
        <v>21</v>
      </c>
      <c r="H23114" s="4"/>
      <c r="I23114" s="7"/>
      <c r="M23114" s="4"/>
      <c r="N23114" s="7"/>
    </row>
    <row r="23115" spans="2:14" x14ac:dyDescent="0.35">
      <c r="B23115" s="4">
        <v>45375</v>
      </c>
      <c r="C23115" s="7">
        <v>0.89607638888888885</v>
      </c>
      <c r="D23115" t="s">
        <v>17</v>
      </c>
      <c r="E23115">
        <v>21</v>
      </c>
      <c r="H23115" s="4"/>
      <c r="I23115" s="7"/>
      <c r="M23115" s="4"/>
      <c r="N23115" s="7"/>
    </row>
    <row r="23116" spans="2:14" x14ac:dyDescent="0.35">
      <c r="B23116" s="4">
        <v>45375</v>
      </c>
      <c r="C23116" s="7">
        <v>0.89618055555555554</v>
      </c>
      <c r="D23116" t="s">
        <v>17</v>
      </c>
      <c r="E23116" t="s">
        <v>18</v>
      </c>
      <c r="F23116" s="3">
        <v>13</v>
      </c>
      <c r="H23116" s="4"/>
      <c r="I23116" s="7"/>
      <c r="M23116" s="4"/>
      <c r="N23116" s="7"/>
    </row>
    <row r="23117" spans="2:14" x14ac:dyDescent="0.35">
      <c r="B23117" s="4">
        <v>45375</v>
      </c>
      <c r="C23117" s="7">
        <v>0.89618055555555554</v>
      </c>
      <c r="D23117" t="s">
        <v>17</v>
      </c>
      <c r="E23117">
        <v>13</v>
      </c>
      <c r="H23117" s="4"/>
      <c r="I23117" s="7"/>
      <c r="M23117" s="4"/>
      <c r="N23117" s="7"/>
    </row>
    <row r="23118" spans="2:14" x14ac:dyDescent="0.35">
      <c r="B23118" s="4">
        <v>45375</v>
      </c>
      <c r="C23118" s="7">
        <v>0.89628472222222222</v>
      </c>
      <c r="D23118" t="s">
        <v>17</v>
      </c>
      <c r="E23118" t="s">
        <v>18</v>
      </c>
      <c r="F23118" s="3">
        <v>31</v>
      </c>
      <c r="H23118" s="4"/>
      <c r="I23118" s="7"/>
      <c r="M23118" s="4"/>
      <c r="N23118" s="7"/>
    </row>
    <row r="23119" spans="2:14" x14ac:dyDescent="0.35">
      <c r="B23119" s="4">
        <v>45375</v>
      </c>
      <c r="C23119" s="7">
        <v>0.89628472222222222</v>
      </c>
      <c r="D23119" t="s">
        <v>17</v>
      </c>
      <c r="E23119">
        <v>31</v>
      </c>
      <c r="H23119" s="4"/>
      <c r="I23119" s="7"/>
      <c r="M23119" s="4"/>
      <c r="N23119" s="7"/>
    </row>
    <row r="23120" spans="2:14" x14ac:dyDescent="0.35">
      <c r="B23120" s="4">
        <v>45375</v>
      </c>
      <c r="C23120" s="7">
        <v>0.89637731481481486</v>
      </c>
      <c r="D23120" t="s">
        <v>17</v>
      </c>
      <c r="E23120" t="s">
        <v>18</v>
      </c>
      <c r="F23120" s="3">
        <v>18</v>
      </c>
      <c r="H23120" s="4"/>
      <c r="I23120" s="7"/>
      <c r="M23120" s="4"/>
      <c r="N23120" s="7"/>
    </row>
    <row r="23121" spans="2:14" x14ac:dyDescent="0.35">
      <c r="B23121" s="4">
        <v>45375</v>
      </c>
      <c r="C23121" s="7">
        <v>0.8963888888888889</v>
      </c>
      <c r="D23121" t="s">
        <v>17</v>
      </c>
      <c r="E23121">
        <v>18</v>
      </c>
      <c r="H23121" s="4"/>
      <c r="I23121" s="7"/>
      <c r="M23121" s="4"/>
      <c r="N23121" s="7"/>
    </row>
    <row r="23122" spans="2:14" x14ac:dyDescent="0.35">
      <c r="B23122" s="4">
        <v>45375</v>
      </c>
      <c r="C23122" s="7">
        <v>0.8964699074074074</v>
      </c>
      <c r="D23122" t="s">
        <v>17</v>
      </c>
      <c r="E23122" t="s">
        <v>18</v>
      </c>
      <c r="F23122" s="3">
        <v>28</v>
      </c>
      <c r="H23122" s="4"/>
      <c r="I23122" s="7"/>
      <c r="M23122" s="4"/>
      <c r="N23122" s="7"/>
    </row>
    <row r="23123" spans="2:14" x14ac:dyDescent="0.35">
      <c r="B23123" s="4">
        <v>45375</v>
      </c>
      <c r="C23123" s="7">
        <v>0.89648148148148143</v>
      </c>
      <c r="D23123" t="s">
        <v>17</v>
      </c>
      <c r="E23123">
        <v>28</v>
      </c>
      <c r="H23123" s="4"/>
      <c r="I23123" s="7"/>
      <c r="M23123" s="4"/>
      <c r="N23123" s="7"/>
    </row>
    <row r="23124" spans="2:14" x14ac:dyDescent="0.35">
      <c r="B23124" s="4">
        <v>45375</v>
      </c>
      <c r="C23124" s="7">
        <v>0.89658564814814812</v>
      </c>
      <c r="D23124" t="s">
        <v>17</v>
      </c>
      <c r="E23124" t="s">
        <v>18</v>
      </c>
      <c r="F23124" s="3">
        <v>19</v>
      </c>
      <c r="H23124" s="4"/>
      <c r="I23124" s="7"/>
      <c r="M23124" s="4"/>
      <c r="N23124" s="7"/>
    </row>
    <row r="23125" spans="2:14" x14ac:dyDescent="0.35">
      <c r="B23125" s="4">
        <v>45375</v>
      </c>
      <c r="C23125" s="7">
        <v>0.89658564814814812</v>
      </c>
      <c r="D23125" t="s">
        <v>17</v>
      </c>
      <c r="E23125">
        <v>19</v>
      </c>
      <c r="H23125" s="4"/>
      <c r="I23125" s="7"/>
      <c r="M23125" s="4"/>
      <c r="N23125" s="7"/>
    </row>
    <row r="23126" spans="2:14" x14ac:dyDescent="0.35">
      <c r="B23126" s="4">
        <v>45375</v>
      </c>
      <c r="C23126" s="7">
        <v>0.8966898148148148</v>
      </c>
      <c r="D23126" t="s">
        <v>17</v>
      </c>
      <c r="E23126" t="s">
        <v>18</v>
      </c>
      <c r="F23126" s="3">
        <v>28</v>
      </c>
      <c r="H23126" s="4"/>
      <c r="I23126" s="7"/>
      <c r="M23126" s="4"/>
      <c r="N23126" s="7"/>
    </row>
    <row r="23127" spans="2:14" x14ac:dyDescent="0.35">
      <c r="B23127" s="4">
        <v>45375</v>
      </c>
      <c r="C23127" s="7">
        <v>0.8966898148148148</v>
      </c>
      <c r="D23127" t="s">
        <v>17</v>
      </c>
      <c r="E23127">
        <v>28</v>
      </c>
      <c r="H23127" s="4"/>
      <c r="I23127" s="7"/>
      <c r="M23127" s="4"/>
      <c r="N23127" s="7"/>
    </row>
    <row r="23128" spans="2:14" x14ac:dyDescent="0.35">
      <c r="B23128" s="4">
        <v>45375</v>
      </c>
      <c r="C23128" s="7">
        <v>0.89678240740740744</v>
      </c>
      <c r="D23128" t="s">
        <v>17</v>
      </c>
      <c r="E23128" t="s">
        <v>18</v>
      </c>
      <c r="F23128" s="3">
        <v>28</v>
      </c>
      <c r="H23128" s="4"/>
      <c r="I23128" s="7"/>
      <c r="M23128" s="4"/>
      <c r="N23128" s="7"/>
    </row>
    <row r="23129" spans="2:14" x14ac:dyDescent="0.35">
      <c r="B23129" s="4">
        <v>45375</v>
      </c>
      <c r="C23129" s="7">
        <v>0.89679398148148148</v>
      </c>
      <c r="D23129" t="s">
        <v>17</v>
      </c>
      <c r="E23129">
        <v>28</v>
      </c>
      <c r="H23129" s="4"/>
      <c r="I23129" s="7"/>
      <c r="M23129" s="4"/>
      <c r="N23129" s="7"/>
    </row>
    <row r="23130" spans="2:14" x14ac:dyDescent="0.35">
      <c r="B23130" s="4">
        <v>45375</v>
      </c>
      <c r="C23130" s="7">
        <v>0.89688657407407413</v>
      </c>
      <c r="D23130" t="s">
        <v>17</v>
      </c>
      <c r="E23130" t="s">
        <v>18</v>
      </c>
      <c r="F23130" s="3">
        <v>25</v>
      </c>
      <c r="H23130" s="4"/>
      <c r="I23130" s="7"/>
      <c r="M23130" s="4"/>
      <c r="N23130" s="7"/>
    </row>
    <row r="23131" spans="2:14" x14ac:dyDescent="0.35">
      <c r="B23131" s="4">
        <v>45375</v>
      </c>
      <c r="C23131" s="7">
        <v>0.89688657407407413</v>
      </c>
      <c r="D23131" t="s">
        <v>17</v>
      </c>
      <c r="E23131">
        <v>25</v>
      </c>
      <c r="H23131" s="4"/>
      <c r="I23131" s="7"/>
      <c r="M23131" s="4"/>
      <c r="N23131" s="7"/>
    </row>
    <row r="23132" spans="2:14" x14ac:dyDescent="0.35">
      <c r="B23132" s="4">
        <v>45375</v>
      </c>
      <c r="C23132" s="7">
        <v>0.89697916666666666</v>
      </c>
      <c r="D23132" t="s">
        <v>17</v>
      </c>
      <c r="E23132" t="s">
        <v>18</v>
      </c>
      <c r="F23132" s="3">
        <v>32</v>
      </c>
      <c r="H23132" s="4"/>
      <c r="I23132" s="7"/>
      <c r="M23132" s="4"/>
      <c r="N23132" s="7"/>
    </row>
    <row r="23133" spans="2:14" x14ac:dyDescent="0.35">
      <c r="B23133" s="4">
        <v>45375</v>
      </c>
      <c r="C23133" s="7">
        <v>0.89697916666666666</v>
      </c>
      <c r="D23133" t="s">
        <v>17</v>
      </c>
      <c r="E23133">
        <v>32</v>
      </c>
      <c r="H23133" s="4"/>
      <c r="I23133" s="7"/>
      <c r="M23133" s="4"/>
      <c r="N23133" s="7"/>
    </row>
    <row r="23134" spans="2:14" x14ac:dyDescent="0.35">
      <c r="B23134" s="4">
        <v>45375</v>
      </c>
      <c r="C23134" s="7">
        <v>0.89708333333333334</v>
      </c>
      <c r="D23134" t="s">
        <v>17</v>
      </c>
      <c r="E23134" t="s">
        <v>18</v>
      </c>
      <c r="F23134" s="3">
        <v>14</v>
      </c>
      <c r="H23134" s="4"/>
      <c r="I23134" s="7"/>
      <c r="M23134" s="4"/>
      <c r="N23134" s="7"/>
    </row>
    <row r="23135" spans="2:14" x14ac:dyDescent="0.35">
      <c r="B23135" s="4">
        <v>45375</v>
      </c>
      <c r="C23135" s="7">
        <v>0.89708333333333334</v>
      </c>
      <c r="D23135" t="s">
        <v>17</v>
      </c>
      <c r="E23135">
        <v>14</v>
      </c>
      <c r="H23135" s="4"/>
      <c r="I23135" s="7"/>
      <c r="M23135" s="4"/>
      <c r="N23135" s="7"/>
    </row>
    <row r="23136" spans="2:14" x14ac:dyDescent="0.35">
      <c r="B23136" s="4">
        <v>45375</v>
      </c>
      <c r="C23136" s="7">
        <v>0.89718750000000003</v>
      </c>
      <c r="D23136" t="s">
        <v>17</v>
      </c>
      <c r="E23136" t="s">
        <v>18</v>
      </c>
      <c r="F23136" s="3">
        <v>29</v>
      </c>
      <c r="H23136" s="4"/>
      <c r="I23136" s="7"/>
      <c r="M23136" s="4"/>
      <c r="N23136" s="7"/>
    </row>
    <row r="23137" spans="2:14" x14ac:dyDescent="0.35">
      <c r="B23137" s="4">
        <v>45375</v>
      </c>
      <c r="C23137" s="7">
        <v>0.89718750000000003</v>
      </c>
      <c r="D23137" t="s">
        <v>17</v>
      </c>
      <c r="E23137">
        <v>29</v>
      </c>
      <c r="H23137" s="4"/>
      <c r="I23137" s="7"/>
      <c r="M23137" s="4"/>
      <c r="N23137" s="7"/>
    </row>
    <row r="23138" spans="2:14" x14ac:dyDescent="0.35">
      <c r="B23138" s="4">
        <v>45375</v>
      </c>
      <c r="C23138" s="7">
        <v>0.89728009259259256</v>
      </c>
      <c r="D23138" t="s">
        <v>17</v>
      </c>
      <c r="E23138" t="s">
        <v>18</v>
      </c>
      <c r="F23138" s="3">
        <v>26</v>
      </c>
      <c r="H23138" s="4"/>
      <c r="I23138" s="7"/>
      <c r="M23138" s="4"/>
      <c r="N23138" s="7"/>
    </row>
    <row r="23139" spans="2:14" x14ac:dyDescent="0.35">
      <c r="B23139" s="4">
        <v>45375</v>
      </c>
      <c r="C23139" s="7">
        <v>0.89728009259259256</v>
      </c>
      <c r="D23139" t="s">
        <v>17</v>
      </c>
      <c r="E23139">
        <v>26</v>
      </c>
      <c r="H23139" s="4"/>
      <c r="I23139" s="7"/>
      <c r="M23139" s="4"/>
      <c r="N23139" s="7"/>
    </row>
    <row r="23140" spans="2:14" x14ac:dyDescent="0.35">
      <c r="B23140" s="4">
        <v>45375</v>
      </c>
      <c r="C23140" s="7">
        <v>0.8973726851851852</v>
      </c>
      <c r="D23140" t="s">
        <v>17</v>
      </c>
      <c r="E23140" t="s">
        <v>18</v>
      </c>
      <c r="F23140" s="3">
        <v>28</v>
      </c>
      <c r="H23140" s="4"/>
      <c r="I23140" s="7"/>
      <c r="M23140" s="4"/>
      <c r="N23140" s="7"/>
    </row>
    <row r="23141" spans="2:14" x14ac:dyDescent="0.35">
      <c r="B23141" s="4">
        <v>45375</v>
      </c>
      <c r="C23141" s="7">
        <v>0.8973726851851852</v>
      </c>
      <c r="D23141" t="s">
        <v>17</v>
      </c>
      <c r="E23141">
        <v>28</v>
      </c>
      <c r="H23141" s="4"/>
      <c r="I23141" s="7"/>
      <c r="M23141" s="4"/>
      <c r="N23141" s="7"/>
    </row>
    <row r="23142" spans="2:14" x14ac:dyDescent="0.35">
      <c r="B23142" s="4">
        <v>45375</v>
      </c>
      <c r="C23142" s="7">
        <v>0.89747685185185189</v>
      </c>
      <c r="D23142" t="s">
        <v>17</v>
      </c>
      <c r="E23142" t="s">
        <v>18</v>
      </c>
      <c r="F23142" s="3">
        <v>31</v>
      </c>
      <c r="H23142" s="4"/>
      <c r="I23142" s="7"/>
      <c r="M23142" s="4"/>
      <c r="N23142" s="7"/>
    </row>
    <row r="23143" spans="2:14" x14ac:dyDescent="0.35">
      <c r="B23143" s="4">
        <v>45375</v>
      </c>
      <c r="C23143" s="7">
        <v>0.89747685185185189</v>
      </c>
      <c r="D23143" t="s">
        <v>17</v>
      </c>
      <c r="E23143">
        <v>31</v>
      </c>
      <c r="H23143" s="4"/>
      <c r="I23143" s="7"/>
      <c r="M23143" s="4"/>
      <c r="N23143" s="7"/>
    </row>
    <row r="23144" spans="2:14" x14ac:dyDescent="0.35">
      <c r="B23144" s="4">
        <v>45375</v>
      </c>
      <c r="C23144" s="7">
        <v>0.89756944444444442</v>
      </c>
      <c r="D23144" t="s">
        <v>17</v>
      </c>
      <c r="E23144" t="s">
        <v>18</v>
      </c>
      <c r="F23144" s="3">
        <v>33</v>
      </c>
      <c r="H23144" s="4"/>
      <c r="I23144" s="7"/>
      <c r="M23144" s="4"/>
      <c r="N23144" s="7"/>
    </row>
    <row r="23145" spans="2:14" x14ac:dyDescent="0.35">
      <c r="B23145" s="4">
        <v>45375</v>
      </c>
      <c r="C23145" s="7">
        <v>0.89756944444444442</v>
      </c>
      <c r="D23145" t="s">
        <v>17</v>
      </c>
      <c r="E23145">
        <v>33</v>
      </c>
      <c r="H23145" s="4"/>
      <c r="I23145" s="7"/>
      <c r="M23145" s="4"/>
      <c r="N23145" s="7"/>
    </row>
    <row r="23146" spans="2:14" x14ac:dyDescent="0.35">
      <c r="B23146" s="4">
        <v>45375</v>
      </c>
      <c r="C23146" s="7">
        <v>0.89766203703703706</v>
      </c>
      <c r="D23146" t="s">
        <v>17</v>
      </c>
      <c r="E23146" t="s">
        <v>18</v>
      </c>
      <c r="F23146" s="3">
        <v>10</v>
      </c>
      <c r="H23146" s="4"/>
      <c r="I23146" s="7"/>
      <c r="M23146" s="4"/>
      <c r="N23146" s="7"/>
    </row>
    <row r="23147" spans="2:14" x14ac:dyDescent="0.35">
      <c r="B23147" s="4">
        <v>45375</v>
      </c>
      <c r="C23147" s="7">
        <v>0.89766203703703706</v>
      </c>
      <c r="D23147" t="s">
        <v>17</v>
      </c>
      <c r="E23147">
        <v>10</v>
      </c>
      <c r="H23147" s="4"/>
      <c r="I23147" s="7"/>
      <c r="M23147" s="4"/>
      <c r="N23147" s="7"/>
    </row>
    <row r="23148" spans="2:14" x14ac:dyDescent="0.35">
      <c r="B23148" s="4">
        <v>45375</v>
      </c>
      <c r="C23148" s="7">
        <v>0.8977546296296296</v>
      </c>
      <c r="D23148" t="s">
        <v>17</v>
      </c>
      <c r="E23148" t="s">
        <v>18</v>
      </c>
      <c r="F23148" s="3">
        <v>16</v>
      </c>
      <c r="H23148" s="4"/>
      <c r="I23148" s="7"/>
      <c r="M23148" s="4"/>
      <c r="N23148" s="7"/>
    </row>
    <row r="23149" spans="2:14" x14ac:dyDescent="0.35">
      <c r="B23149" s="4">
        <v>45375</v>
      </c>
      <c r="C23149" s="7">
        <v>0.89776620370370375</v>
      </c>
      <c r="D23149" t="s">
        <v>17</v>
      </c>
      <c r="E23149">
        <v>16</v>
      </c>
      <c r="H23149" s="4"/>
      <c r="I23149" s="7"/>
      <c r="M23149" s="4"/>
      <c r="N23149" s="7"/>
    </row>
    <row r="23150" spans="2:14" x14ac:dyDescent="0.35">
      <c r="B23150" s="4">
        <v>45375</v>
      </c>
      <c r="C23150" s="7">
        <v>0.89785879629629628</v>
      </c>
      <c r="D23150" t="s">
        <v>17</v>
      </c>
      <c r="E23150" t="s">
        <v>18</v>
      </c>
      <c r="F23150" s="3">
        <v>22</v>
      </c>
      <c r="H23150" s="4"/>
      <c r="I23150" s="7"/>
      <c r="M23150" s="4"/>
      <c r="N23150" s="7"/>
    </row>
    <row r="23151" spans="2:14" x14ac:dyDescent="0.35">
      <c r="B23151" s="4">
        <v>45375</v>
      </c>
      <c r="C23151" s="7">
        <v>0.89785879629629628</v>
      </c>
      <c r="D23151" t="s">
        <v>17</v>
      </c>
      <c r="E23151">
        <v>22</v>
      </c>
      <c r="H23151" s="4"/>
      <c r="I23151" s="7"/>
      <c r="M23151" s="4"/>
      <c r="N23151" s="7"/>
    </row>
    <row r="23152" spans="2:14" x14ac:dyDescent="0.35">
      <c r="B23152" s="4">
        <v>45375</v>
      </c>
      <c r="C23152" s="7">
        <v>0.897974537037037</v>
      </c>
      <c r="D23152" t="s">
        <v>17</v>
      </c>
      <c r="E23152" t="s">
        <v>18</v>
      </c>
      <c r="F23152" s="3">
        <v>23</v>
      </c>
      <c r="H23152" s="4"/>
      <c r="I23152" s="7"/>
      <c r="M23152" s="4"/>
      <c r="N23152" s="7"/>
    </row>
    <row r="23153" spans="2:14" x14ac:dyDescent="0.35">
      <c r="B23153" s="4">
        <v>45375</v>
      </c>
      <c r="C23153" s="7">
        <v>0.897974537037037</v>
      </c>
      <c r="D23153" t="s">
        <v>17</v>
      </c>
      <c r="E23153">
        <v>23</v>
      </c>
      <c r="H23153" s="4"/>
      <c r="I23153" s="7"/>
      <c r="M23153" s="4"/>
      <c r="N23153" s="7"/>
    </row>
    <row r="23154" spans="2:14" x14ac:dyDescent="0.35">
      <c r="B23154" s="4">
        <v>45375</v>
      </c>
      <c r="C23154" s="7">
        <v>0.89809027777777772</v>
      </c>
      <c r="D23154" t="s">
        <v>17</v>
      </c>
      <c r="E23154" t="s">
        <v>18</v>
      </c>
      <c r="F23154" s="3">
        <v>28</v>
      </c>
      <c r="H23154" s="4"/>
      <c r="I23154" s="7"/>
      <c r="M23154" s="4"/>
      <c r="N23154" s="7"/>
    </row>
    <row r="23155" spans="2:14" x14ac:dyDescent="0.35">
      <c r="B23155" s="4">
        <v>45375</v>
      </c>
      <c r="C23155" s="7">
        <v>0.89809027777777772</v>
      </c>
      <c r="D23155" t="s">
        <v>17</v>
      </c>
      <c r="E23155">
        <v>28</v>
      </c>
      <c r="H23155" s="4"/>
      <c r="I23155" s="7"/>
      <c r="M23155" s="4"/>
      <c r="N23155" s="7"/>
    </row>
    <row r="23156" spans="2:14" x14ac:dyDescent="0.35">
      <c r="B23156" s="4">
        <v>45375</v>
      </c>
      <c r="C23156" s="7">
        <v>0.89818287037037037</v>
      </c>
      <c r="D23156" t="s">
        <v>17</v>
      </c>
      <c r="E23156" t="s">
        <v>18</v>
      </c>
      <c r="F23156" s="3">
        <v>9</v>
      </c>
      <c r="H23156" s="4"/>
      <c r="I23156" s="7"/>
      <c r="M23156" s="4"/>
      <c r="N23156" s="7"/>
    </row>
    <row r="23157" spans="2:14" x14ac:dyDescent="0.35">
      <c r="B23157" s="4">
        <v>45375</v>
      </c>
      <c r="C23157" s="7">
        <v>0.89818287037037037</v>
      </c>
      <c r="D23157" t="s">
        <v>17</v>
      </c>
      <c r="E23157">
        <v>9</v>
      </c>
      <c r="H23157" s="4"/>
      <c r="I23157" s="7"/>
      <c r="M23157" s="4"/>
      <c r="N23157" s="7"/>
    </row>
    <row r="23158" spans="2:14" x14ac:dyDescent="0.35">
      <c r="B23158" s="4">
        <v>45375</v>
      </c>
      <c r="C23158" s="7">
        <v>0.89828703703703705</v>
      </c>
      <c r="D23158" t="s">
        <v>17</v>
      </c>
      <c r="E23158" t="s">
        <v>18</v>
      </c>
      <c r="F23158" s="3">
        <v>7</v>
      </c>
      <c r="H23158" s="4"/>
      <c r="I23158" s="7"/>
      <c r="M23158" s="4"/>
      <c r="N23158" s="7"/>
    </row>
    <row r="23159" spans="2:14" x14ac:dyDescent="0.35">
      <c r="B23159" s="4">
        <v>45375</v>
      </c>
      <c r="C23159" s="7">
        <v>0.89828703703703705</v>
      </c>
      <c r="D23159" t="s">
        <v>17</v>
      </c>
      <c r="E23159">
        <v>7</v>
      </c>
      <c r="H23159" s="4"/>
      <c r="I23159" s="7"/>
      <c r="M23159" s="4"/>
      <c r="N23159" s="7"/>
    </row>
    <row r="23160" spans="2:14" x14ac:dyDescent="0.35">
      <c r="B23160" s="4">
        <v>45375</v>
      </c>
      <c r="C23160" s="7">
        <v>0.89837962962962958</v>
      </c>
      <c r="D23160" t="s">
        <v>17</v>
      </c>
      <c r="E23160" t="s">
        <v>18</v>
      </c>
      <c r="F23160" s="3">
        <v>6</v>
      </c>
      <c r="H23160" s="4"/>
      <c r="I23160" s="7"/>
      <c r="M23160" s="4"/>
      <c r="N23160" s="7"/>
    </row>
    <row r="23161" spans="2:14" x14ac:dyDescent="0.35">
      <c r="B23161" s="4">
        <v>45375</v>
      </c>
      <c r="C23161" s="7">
        <v>0.89837962962962958</v>
      </c>
      <c r="D23161" t="s">
        <v>17</v>
      </c>
      <c r="E23161">
        <v>6</v>
      </c>
      <c r="H23161" s="4"/>
      <c r="I23161" s="7"/>
      <c r="M23161" s="4"/>
      <c r="N23161" s="7"/>
    </row>
    <row r="23162" spans="2:14" x14ac:dyDescent="0.35">
      <c r="B23162" s="4">
        <v>45375</v>
      </c>
      <c r="C23162" s="7">
        <v>0.89850694444444446</v>
      </c>
      <c r="D23162" t="s">
        <v>17</v>
      </c>
      <c r="E23162" t="s">
        <v>18</v>
      </c>
      <c r="F23162" s="3">
        <v>34</v>
      </c>
      <c r="H23162" s="4"/>
      <c r="I23162" s="7"/>
      <c r="M23162" s="4"/>
      <c r="N23162" s="7"/>
    </row>
    <row r="23163" spans="2:14" x14ac:dyDescent="0.35">
      <c r="B23163" s="4">
        <v>45375</v>
      </c>
      <c r="C23163" s="7">
        <v>0.89850694444444446</v>
      </c>
      <c r="D23163" t="s">
        <v>17</v>
      </c>
      <c r="E23163">
        <v>34</v>
      </c>
      <c r="H23163" s="4"/>
      <c r="I23163" s="7"/>
      <c r="M23163" s="4"/>
      <c r="N23163" s="7"/>
    </row>
    <row r="23164" spans="2:14" x14ac:dyDescent="0.35">
      <c r="B23164" s="4">
        <v>45375</v>
      </c>
      <c r="C23164" s="7">
        <v>0.89861111111111114</v>
      </c>
      <c r="D23164" t="s">
        <v>17</v>
      </c>
      <c r="E23164" t="s">
        <v>18</v>
      </c>
      <c r="F23164" s="3" t="s">
        <v>19</v>
      </c>
      <c r="H23164" s="4"/>
      <c r="I23164" s="7"/>
      <c r="M23164" s="4"/>
      <c r="N23164" s="7"/>
    </row>
    <row r="23165" spans="2:14" x14ac:dyDescent="0.35">
      <c r="B23165" s="4">
        <v>45375</v>
      </c>
      <c r="C23165" s="7">
        <v>0.89861111111111114</v>
      </c>
      <c r="D23165" t="s">
        <v>17</v>
      </c>
      <c r="E23165">
        <v>0</v>
      </c>
      <c r="H23165" s="4"/>
      <c r="I23165" s="7"/>
      <c r="M23165" s="4"/>
      <c r="N23165" s="7"/>
    </row>
    <row r="23166" spans="2:14" x14ac:dyDescent="0.35">
      <c r="B23166" s="4">
        <v>45375</v>
      </c>
      <c r="C23166" s="7">
        <v>0.89871527777777782</v>
      </c>
      <c r="D23166" t="s">
        <v>17</v>
      </c>
      <c r="E23166" t="s">
        <v>18</v>
      </c>
      <c r="F23166" s="3">
        <v>5</v>
      </c>
      <c r="H23166" s="4"/>
      <c r="I23166" s="7"/>
      <c r="M23166" s="4"/>
      <c r="N23166" s="7"/>
    </row>
    <row r="23167" spans="2:14" x14ac:dyDescent="0.35">
      <c r="B23167" s="4">
        <v>45375</v>
      </c>
      <c r="C23167" s="7">
        <v>0.89871527777777782</v>
      </c>
      <c r="D23167" t="s">
        <v>17</v>
      </c>
      <c r="E23167">
        <v>5</v>
      </c>
      <c r="H23167" s="4"/>
      <c r="I23167" s="7"/>
      <c r="M23167" s="4"/>
      <c r="N23167" s="7"/>
    </row>
    <row r="23168" spans="2:14" x14ac:dyDescent="0.35">
      <c r="B23168" s="4">
        <v>45375</v>
      </c>
      <c r="C23168" s="7">
        <v>0.89879629629629632</v>
      </c>
      <c r="D23168" t="s">
        <v>17</v>
      </c>
      <c r="E23168" t="s">
        <v>18</v>
      </c>
      <c r="F23168" s="3">
        <v>34</v>
      </c>
      <c r="H23168" s="4"/>
      <c r="I23168" s="7"/>
      <c r="M23168" s="4"/>
      <c r="N23168" s="7"/>
    </row>
    <row r="23169" spans="2:14" x14ac:dyDescent="0.35">
      <c r="B23169" s="4">
        <v>45375</v>
      </c>
      <c r="C23169" s="7">
        <v>0.89880787037037035</v>
      </c>
      <c r="D23169" t="s">
        <v>17</v>
      </c>
      <c r="E23169">
        <v>34</v>
      </c>
      <c r="H23169" s="4"/>
      <c r="I23169" s="7"/>
      <c r="M23169" s="4"/>
      <c r="N23169" s="7"/>
    </row>
    <row r="23170" spans="2:14" x14ac:dyDescent="0.35">
      <c r="B23170" s="4">
        <v>45375</v>
      </c>
      <c r="C23170" s="7">
        <v>0.898900462962963</v>
      </c>
      <c r="D23170" t="s">
        <v>17</v>
      </c>
      <c r="E23170" t="s">
        <v>18</v>
      </c>
      <c r="F23170" s="3">
        <v>17</v>
      </c>
      <c r="H23170" s="4"/>
      <c r="I23170" s="7"/>
      <c r="M23170" s="4"/>
      <c r="N23170" s="7"/>
    </row>
    <row r="23171" spans="2:14" x14ac:dyDescent="0.35">
      <c r="B23171" s="4">
        <v>45375</v>
      </c>
      <c r="C23171" s="7">
        <v>0.898900462962963</v>
      </c>
      <c r="D23171" t="s">
        <v>17</v>
      </c>
      <c r="E23171">
        <v>17</v>
      </c>
      <c r="H23171" s="4"/>
      <c r="I23171" s="7"/>
      <c r="M23171" s="4"/>
      <c r="N23171" s="7"/>
    </row>
    <row r="23172" spans="2:14" x14ac:dyDescent="0.35">
      <c r="B23172" s="4">
        <v>45375</v>
      </c>
      <c r="C23172" s="7">
        <v>0.89900462962962968</v>
      </c>
      <c r="D23172" t="s">
        <v>17</v>
      </c>
      <c r="E23172" t="s">
        <v>18</v>
      </c>
      <c r="F23172" s="3">
        <v>17</v>
      </c>
      <c r="H23172" s="4"/>
      <c r="I23172" s="7"/>
      <c r="M23172" s="4"/>
      <c r="N23172" s="7"/>
    </row>
    <row r="23173" spans="2:14" x14ac:dyDescent="0.35">
      <c r="B23173" s="4">
        <v>45375</v>
      </c>
      <c r="C23173" s="7">
        <v>0.89900462962962968</v>
      </c>
      <c r="D23173" t="s">
        <v>17</v>
      </c>
      <c r="E23173">
        <v>17</v>
      </c>
      <c r="H23173" s="4"/>
      <c r="I23173" s="7"/>
      <c r="M23173" s="4"/>
      <c r="N23173" s="7"/>
    </row>
    <row r="23174" spans="2:14" x14ac:dyDescent="0.35">
      <c r="B23174" s="4">
        <v>45375</v>
      </c>
      <c r="C23174" s="7">
        <v>0.89910879629629625</v>
      </c>
      <c r="D23174" t="s">
        <v>17</v>
      </c>
      <c r="E23174" t="s">
        <v>18</v>
      </c>
      <c r="F23174" s="3">
        <v>29</v>
      </c>
      <c r="H23174" s="4"/>
      <c r="I23174" s="7"/>
      <c r="M23174" s="4"/>
      <c r="N23174" s="7"/>
    </row>
    <row r="23175" spans="2:14" x14ac:dyDescent="0.35">
      <c r="B23175" s="4">
        <v>45375</v>
      </c>
      <c r="C23175" s="7">
        <v>0.89910879629629625</v>
      </c>
      <c r="D23175" t="s">
        <v>17</v>
      </c>
      <c r="E23175">
        <v>29</v>
      </c>
      <c r="H23175" s="4"/>
      <c r="I23175" s="7"/>
      <c r="M23175" s="4"/>
      <c r="N23175" s="7"/>
    </row>
    <row r="23176" spans="2:14" x14ac:dyDescent="0.35">
      <c r="B23176" s="4">
        <v>45375</v>
      </c>
      <c r="C23176" s="7">
        <v>0.8992013888888889</v>
      </c>
      <c r="D23176" t="s">
        <v>17</v>
      </c>
      <c r="E23176" t="s">
        <v>18</v>
      </c>
      <c r="F23176" s="3">
        <v>25</v>
      </c>
      <c r="H23176" s="4"/>
      <c r="I23176" s="7"/>
      <c r="M23176" s="4"/>
      <c r="N23176" s="7"/>
    </row>
    <row r="23177" spans="2:14" x14ac:dyDescent="0.35">
      <c r="B23177" s="4">
        <v>45375</v>
      </c>
      <c r="C23177" s="7">
        <v>0.89921296296296294</v>
      </c>
      <c r="D23177" t="s">
        <v>17</v>
      </c>
      <c r="E23177">
        <v>25</v>
      </c>
      <c r="H23177" s="4"/>
      <c r="I23177" s="7"/>
      <c r="M23177" s="4"/>
      <c r="N23177" s="7"/>
    </row>
    <row r="23178" spans="2:14" x14ac:dyDescent="0.35">
      <c r="B23178" s="4">
        <v>45375</v>
      </c>
      <c r="C23178" s="7">
        <v>0.89930555555555558</v>
      </c>
      <c r="D23178" t="s">
        <v>17</v>
      </c>
      <c r="E23178" t="s">
        <v>18</v>
      </c>
      <c r="F23178" s="3">
        <v>17</v>
      </c>
      <c r="H23178" s="4"/>
      <c r="I23178" s="7"/>
      <c r="M23178" s="4"/>
      <c r="N23178" s="7"/>
    </row>
    <row r="23179" spans="2:14" x14ac:dyDescent="0.35">
      <c r="B23179" s="4">
        <v>45375</v>
      </c>
      <c r="C23179" s="7">
        <v>0.89930555555555558</v>
      </c>
      <c r="D23179" t="s">
        <v>17</v>
      </c>
      <c r="E23179">
        <v>17</v>
      </c>
      <c r="H23179" s="4"/>
      <c r="I23179" s="7"/>
      <c r="M23179" s="4"/>
      <c r="N23179" s="7"/>
    </row>
    <row r="23180" spans="2:14" x14ac:dyDescent="0.35">
      <c r="B23180" s="4">
        <v>45375</v>
      </c>
      <c r="C23180" s="7">
        <v>0.8994212962962963</v>
      </c>
      <c r="D23180" t="s">
        <v>17</v>
      </c>
      <c r="E23180" t="s">
        <v>18</v>
      </c>
      <c r="F23180" s="3">
        <v>34</v>
      </c>
      <c r="H23180" s="4"/>
      <c r="I23180" s="7"/>
      <c r="M23180" s="4"/>
      <c r="N23180" s="7"/>
    </row>
    <row r="23181" spans="2:14" x14ac:dyDescent="0.35">
      <c r="B23181" s="4">
        <v>45375</v>
      </c>
      <c r="C23181" s="7">
        <v>0.89943287037037034</v>
      </c>
      <c r="D23181" t="s">
        <v>17</v>
      </c>
      <c r="E23181">
        <v>34</v>
      </c>
      <c r="H23181" s="4"/>
      <c r="I23181" s="7"/>
      <c r="M23181" s="4"/>
      <c r="N23181" s="7"/>
    </row>
    <row r="23182" spans="2:14" x14ac:dyDescent="0.35">
      <c r="B23182" s="4">
        <v>45375</v>
      </c>
      <c r="C23182" s="7">
        <v>0.89953703703703702</v>
      </c>
      <c r="D23182" t="s">
        <v>17</v>
      </c>
      <c r="E23182" t="s">
        <v>18</v>
      </c>
      <c r="F23182" s="3">
        <v>27</v>
      </c>
      <c r="H23182" s="4"/>
      <c r="I23182" s="7"/>
      <c r="M23182" s="4"/>
      <c r="N23182" s="7"/>
    </row>
    <row r="23183" spans="2:14" x14ac:dyDescent="0.35">
      <c r="B23183" s="4">
        <v>45375</v>
      </c>
      <c r="C23183" s="7">
        <v>0.89953703703703702</v>
      </c>
      <c r="D23183" t="s">
        <v>17</v>
      </c>
      <c r="E23183">
        <v>27</v>
      </c>
      <c r="H23183" s="4"/>
      <c r="I23183" s="7"/>
      <c r="M23183" s="4"/>
      <c r="N23183" s="7"/>
    </row>
    <row r="23184" spans="2:14" x14ac:dyDescent="0.35">
      <c r="B23184" s="4">
        <v>45375</v>
      </c>
      <c r="C23184" s="7">
        <v>0.89962962962962967</v>
      </c>
      <c r="D23184" t="s">
        <v>17</v>
      </c>
      <c r="E23184" t="s">
        <v>18</v>
      </c>
      <c r="F23184" s="3">
        <v>33</v>
      </c>
      <c r="H23184" s="4"/>
      <c r="I23184" s="7"/>
      <c r="M23184" s="4"/>
      <c r="N23184" s="7"/>
    </row>
    <row r="23185" spans="2:14" x14ac:dyDescent="0.35">
      <c r="B23185" s="4">
        <v>45375</v>
      </c>
      <c r="C23185" s="7">
        <v>0.89962962962962967</v>
      </c>
      <c r="D23185" t="s">
        <v>17</v>
      </c>
      <c r="E23185">
        <v>33</v>
      </c>
      <c r="H23185" s="4"/>
      <c r="I23185" s="7"/>
      <c r="M23185" s="4"/>
      <c r="N23185" s="7"/>
    </row>
    <row r="23186" spans="2:14" x14ac:dyDescent="0.35">
      <c r="B23186" s="4">
        <v>45375</v>
      </c>
      <c r="C23186" s="7">
        <v>0.89975694444444443</v>
      </c>
      <c r="D23186" t="s">
        <v>17</v>
      </c>
      <c r="E23186" t="s">
        <v>18</v>
      </c>
      <c r="F23186" s="3">
        <v>6</v>
      </c>
      <c r="H23186" s="4"/>
      <c r="I23186" s="7"/>
      <c r="M23186" s="4"/>
      <c r="N23186" s="7"/>
    </row>
    <row r="23187" spans="2:14" x14ac:dyDescent="0.35">
      <c r="B23187" s="4">
        <v>45375</v>
      </c>
      <c r="C23187" s="7">
        <v>0.89975694444444443</v>
      </c>
      <c r="D23187" t="s">
        <v>17</v>
      </c>
      <c r="E23187">
        <v>6</v>
      </c>
      <c r="H23187" s="4"/>
      <c r="I23187" s="7"/>
      <c r="M23187" s="4"/>
      <c r="N23187" s="7"/>
    </row>
    <row r="23188" spans="2:14" x14ac:dyDescent="0.35">
      <c r="B23188" s="4">
        <v>45375</v>
      </c>
      <c r="C23188" s="7">
        <v>0.89983796296296292</v>
      </c>
      <c r="D23188" t="s">
        <v>17</v>
      </c>
      <c r="E23188" t="s">
        <v>18</v>
      </c>
      <c r="F23188" s="3">
        <v>19</v>
      </c>
      <c r="H23188" s="4"/>
      <c r="I23188" s="7"/>
      <c r="M23188" s="4"/>
      <c r="N23188" s="7"/>
    </row>
    <row r="23189" spans="2:14" x14ac:dyDescent="0.35">
      <c r="B23189" s="4">
        <v>45375</v>
      </c>
      <c r="C23189" s="7">
        <v>0.89984953703703707</v>
      </c>
      <c r="D23189" t="s">
        <v>17</v>
      </c>
      <c r="E23189">
        <v>19</v>
      </c>
      <c r="H23189" s="4"/>
      <c r="I23189" s="7"/>
      <c r="M23189" s="4"/>
      <c r="N23189" s="7"/>
    </row>
    <row r="23190" spans="2:14" x14ac:dyDescent="0.35">
      <c r="B23190" s="4">
        <v>45375</v>
      </c>
      <c r="C23190" s="7">
        <v>0.89995370370370376</v>
      </c>
      <c r="D23190" t="s">
        <v>17</v>
      </c>
      <c r="E23190" t="s">
        <v>18</v>
      </c>
      <c r="F23190" s="3">
        <v>19</v>
      </c>
      <c r="H23190" s="4"/>
      <c r="I23190" s="7"/>
      <c r="M23190" s="4"/>
      <c r="N23190" s="7"/>
    </row>
    <row r="23191" spans="2:14" x14ac:dyDescent="0.35">
      <c r="B23191" s="4">
        <v>45375</v>
      </c>
      <c r="C23191" s="7">
        <v>0.89995370370370376</v>
      </c>
      <c r="D23191" t="s">
        <v>17</v>
      </c>
      <c r="E23191">
        <v>19</v>
      </c>
      <c r="H23191" s="4"/>
      <c r="I23191" s="7"/>
      <c r="M23191" s="4"/>
      <c r="N23191" s="7"/>
    </row>
    <row r="23192" spans="2:14" x14ac:dyDescent="0.35">
      <c r="B23192" s="4">
        <v>45375</v>
      </c>
      <c r="C23192" s="7">
        <v>0.90004629629629629</v>
      </c>
      <c r="D23192" t="s">
        <v>17</v>
      </c>
      <c r="E23192" t="s">
        <v>18</v>
      </c>
      <c r="F23192" s="3">
        <v>31</v>
      </c>
      <c r="H23192" s="4"/>
      <c r="I23192" s="7"/>
      <c r="M23192" s="4"/>
      <c r="N23192" s="7"/>
    </row>
    <row r="23193" spans="2:14" x14ac:dyDescent="0.35">
      <c r="B23193" s="4">
        <v>45375</v>
      </c>
      <c r="C23193" s="7">
        <v>0.90004629629629629</v>
      </c>
      <c r="D23193" t="s">
        <v>17</v>
      </c>
      <c r="E23193">
        <v>31</v>
      </c>
      <c r="H23193" s="4"/>
      <c r="I23193" s="7"/>
      <c r="M23193" s="4"/>
      <c r="N23193" s="7"/>
    </row>
    <row r="23194" spans="2:14" x14ac:dyDescent="0.35">
      <c r="B23194" s="4">
        <v>45375</v>
      </c>
      <c r="C23194" s="7">
        <v>0.90015046296296297</v>
      </c>
      <c r="D23194" t="s">
        <v>17</v>
      </c>
      <c r="E23194" t="s">
        <v>18</v>
      </c>
      <c r="F23194" s="3">
        <v>33</v>
      </c>
      <c r="H23194" s="4"/>
      <c r="I23194" s="7"/>
      <c r="M23194" s="4"/>
      <c r="N23194" s="7"/>
    </row>
    <row r="23195" spans="2:14" x14ac:dyDescent="0.35">
      <c r="B23195" s="4">
        <v>45375</v>
      </c>
      <c r="C23195" s="7">
        <v>0.90015046296296297</v>
      </c>
      <c r="D23195" t="s">
        <v>17</v>
      </c>
      <c r="E23195">
        <v>33</v>
      </c>
      <c r="H23195" s="4"/>
      <c r="I23195" s="7"/>
      <c r="M23195" s="4"/>
      <c r="N23195" s="7"/>
    </row>
    <row r="23196" spans="2:14" x14ac:dyDescent="0.35">
      <c r="B23196" s="4">
        <v>45375</v>
      </c>
      <c r="C23196" s="7">
        <v>0.9002430555555555</v>
      </c>
      <c r="D23196" t="s">
        <v>17</v>
      </c>
      <c r="E23196" t="s">
        <v>18</v>
      </c>
      <c r="F23196" s="3">
        <v>13</v>
      </c>
      <c r="H23196" s="4"/>
      <c r="I23196" s="7"/>
      <c r="M23196" s="4"/>
      <c r="N23196" s="7"/>
    </row>
    <row r="23197" spans="2:14" x14ac:dyDescent="0.35">
      <c r="B23197" s="4">
        <v>45375</v>
      </c>
      <c r="C23197" s="7">
        <v>0.9002430555555555</v>
      </c>
      <c r="D23197" t="s">
        <v>17</v>
      </c>
      <c r="E23197">
        <v>13</v>
      </c>
      <c r="H23197" s="4"/>
      <c r="I23197" s="7"/>
      <c r="M23197" s="4"/>
      <c r="N23197" s="7"/>
    </row>
    <row r="23198" spans="2:14" x14ac:dyDescent="0.35">
      <c r="B23198" s="4">
        <v>45375</v>
      </c>
      <c r="C23198" s="7">
        <v>0.90033564814814815</v>
      </c>
      <c r="D23198" t="s">
        <v>17</v>
      </c>
      <c r="E23198" t="s">
        <v>18</v>
      </c>
      <c r="F23198" s="3" t="s">
        <v>19</v>
      </c>
      <c r="H23198" s="4"/>
      <c r="I23198" s="7"/>
      <c r="M23198" s="4"/>
      <c r="N23198" s="7"/>
    </row>
    <row r="23199" spans="2:14" x14ac:dyDescent="0.35">
      <c r="B23199" s="4">
        <v>45375</v>
      </c>
      <c r="C23199" s="7">
        <v>0.90033564814814815</v>
      </c>
      <c r="D23199" t="s">
        <v>17</v>
      </c>
      <c r="E23199">
        <v>0</v>
      </c>
      <c r="H23199" s="4"/>
      <c r="I23199" s="7"/>
      <c r="M23199" s="4"/>
      <c r="N23199" s="7"/>
    </row>
    <row r="23200" spans="2:14" x14ac:dyDescent="0.35">
      <c r="B23200" s="4">
        <v>45375</v>
      </c>
      <c r="C23200" s="7">
        <v>0.90041666666666664</v>
      </c>
      <c r="D23200" t="s">
        <v>17</v>
      </c>
      <c r="E23200" t="s">
        <v>18</v>
      </c>
      <c r="F23200" s="3">
        <v>24</v>
      </c>
      <c r="H23200" s="4"/>
      <c r="I23200" s="7"/>
      <c r="M23200" s="4"/>
      <c r="N23200" s="7"/>
    </row>
    <row r="23201" spans="2:14" x14ac:dyDescent="0.35">
      <c r="B23201" s="4">
        <v>45375</v>
      </c>
      <c r="C23201" s="7">
        <v>0.90042824074074079</v>
      </c>
      <c r="D23201" t="s">
        <v>17</v>
      </c>
      <c r="E23201">
        <v>24</v>
      </c>
      <c r="H23201" s="4"/>
      <c r="I23201" s="7"/>
      <c r="M23201" s="4"/>
      <c r="N23201" s="7"/>
    </row>
    <row r="23202" spans="2:14" x14ac:dyDescent="0.35">
      <c r="B23202" s="4">
        <v>45375</v>
      </c>
      <c r="C23202" s="7">
        <v>0.90050925925925929</v>
      </c>
      <c r="D23202" t="s">
        <v>17</v>
      </c>
      <c r="E23202" t="s">
        <v>18</v>
      </c>
      <c r="F23202" s="3">
        <v>3</v>
      </c>
      <c r="H23202" s="4"/>
      <c r="I23202" s="7"/>
      <c r="M23202" s="4"/>
      <c r="N23202" s="7"/>
    </row>
    <row r="23203" spans="2:14" x14ac:dyDescent="0.35">
      <c r="B23203" s="4">
        <v>45375</v>
      </c>
      <c r="C23203" s="7">
        <v>0.90052083333333333</v>
      </c>
      <c r="D23203" t="s">
        <v>17</v>
      </c>
      <c r="E23203">
        <v>3</v>
      </c>
      <c r="H23203" s="4"/>
      <c r="I23203" s="7"/>
      <c r="M23203" s="4"/>
      <c r="N23203" s="7"/>
    </row>
    <row r="23204" spans="2:14" x14ac:dyDescent="0.35">
      <c r="B23204" s="4">
        <v>45375</v>
      </c>
      <c r="C23204" s="7">
        <v>0.90060185185185182</v>
      </c>
      <c r="D23204" t="s">
        <v>17</v>
      </c>
      <c r="E23204" t="s">
        <v>18</v>
      </c>
      <c r="F23204" s="3">
        <v>14</v>
      </c>
      <c r="H23204" s="4"/>
      <c r="I23204" s="7"/>
      <c r="M23204" s="4"/>
      <c r="N23204" s="7"/>
    </row>
    <row r="23205" spans="2:14" x14ac:dyDescent="0.35">
      <c r="B23205" s="4">
        <v>45375</v>
      </c>
      <c r="C23205" s="7">
        <v>0.90061342592592597</v>
      </c>
      <c r="D23205" t="s">
        <v>17</v>
      </c>
      <c r="E23205">
        <v>14</v>
      </c>
      <c r="H23205" s="4"/>
      <c r="I23205" s="7"/>
      <c r="M23205" s="4"/>
      <c r="N23205" s="7"/>
    </row>
    <row r="23206" spans="2:14" x14ac:dyDescent="0.35">
      <c r="B23206" s="4">
        <v>45375</v>
      </c>
      <c r="C23206" s="7">
        <v>0.90071759259259254</v>
      </c>
      <c r="D23206" t="s">
        <v>17</v>
      </c>
      <c r="E23206" t="s">
        <v>18</v>
      </c>
      <c r="F23206" s="3">
        <v>33</v>
      </c>
      <c r="H23206" s="4"/>
      <c r="I23206" s="7"/>
      <c r="M23206" s="4"/>
      <c r="N23206" s="7"/>
    </row>
    <row r="23207" spans="2:14" x14ac:dyDescent="0.35">
      <c r="B23207" s="4">
        <v>45375</v>
      </c>
      <c r="C23207" s="7">
        <v>0.90071759259259254</v>
      </c>
      <c r="D23207" t="s">
        <v>17</v>
      </c>
      <c r="E23207">
        <v>33</v>
      </c>
      <c r="H23207" s="4"/>
      <c r="I23207" s="7"/>
      <c r="M23207" s="4"/>
      <c r="N23207" s="7"/>
    </row>
    <row r="23208" spans="2:14" x14ac:dyDescent="0.35">
      <c r="B23208" s="4">
        <v>45375</v>
      </c>
      <c r="C23208" s="7">
        <v>0.90081018518518519</v>
      </c>
      <c r="D23208" t="s">
        <v>17</v>
      </c>
      <c r="E23208" t="s">
        <v>18</v>
      </c>
      <c r="F23208" s="3">
        <v>11</v>
      </c>
      <c r="H23208" s="4"/>
      <c r="I23208" s="7"/>
      <c r="M23208" s="4"/>
      <c r="N23208" s="7"/>
    </row>
    <row r="23209" spans="2:14" x14ac:dyDescent="0.35">
      <c r="B23209" s="4">
        <v>45375</v>
      </c>
      <c r="C23209" s="7">
        <v>0.90081018518518519</v>
      </c>
      <c r="D23209" t="s">
        <v>17</v>
      </c>
      <c r="E23209">
        <v>11</v>
      </c>
      <c r="H23209" s="4"/>
      <c r="I23209" s="7"/>
      <c r="M23209" s="4"/>
      <c r="N23209" s="7"/>
    </row>
    <row r="23210" spans="2:14" x14ac:dyDescent="0.35">
      <c r="B23210" s="4">
        <v>45375</v>
      </c>
      <c r="C23210" s="7">
        <v>0.90090277777777783</v>
      </c>
      <c r="D23210" t="s">
        <v>17</v>
      </c>
      <c r="E23210" t="s">
        <v>18</v>
      </c>
      <c r="F23210" s="3">
        <v>10</v>
      </c>
      <c r="H23210" s="4"/>
      <c r="I23210" s="7"/>
      <c r="M23210" s="4"/>
      <c r="N23210" s="7"/>
    </row>
    <row r="23211" spans="2:14" x14ac:dyDescent="0.35">
      <c r="B23211" s="4">
        <v>45375</v>
      </c>
      <c r="C23211" s="7">
        <v>0.90090277777777783</v>
      </c>
      <c r="D23211" t="s">
        <v>17</v>
      </c>
      <c r="E23211">
        <v>10</v>
      </c>
      <c r="H23211" s="4"/>
      <c r="I23211" s="7"/>
      <c r="M23211" s="4"/>
      <c r="N23211" s="7"/>
    </row>
    <row r="23212" spans="2:14" x14ac:dyDescent="0.35">
      <c r="B23212" s="4">
        <v>45375</v>
      </c>
      <c r="C23212" s="7">
        <v>0.9010069444444444</v>
      </c>
      <c r="D23212" t="s">
        <v>17</v>
      </c>
      <c r="E23212" t="s">
        <v>18</v>
      </c>
      <c r="F23212" s="3">
        <v>20</v>
      </c>
      <c r="H23212" s="4"/>
      <c r="I23212" s="7"/>
      <c r="M23212" s="4"/>
      <c r="N23212" s="7"/>
    </row>
    <row r="23213" spans="2:14" x14ac:dyDescent="0.35">
      <c r="B23213" s="4">
        <v>45375</v>
      </c>
      <c r="C23213" s="7">
        <v>0.9010069444444444</v>
      </c>
      <c r="D23213" t="s">
        <v>17</v>
      </c>
      <c r="E23213">
        <v>20</v>
      </c>
      <c r="H23213" s="4"/>
      <c r="I23213" s="7"/>
      <c r="M23213" s="4"/>
      <c r="N23213" s="7"/>
    </row>
    <row r="23214" spans="2:14" x14ac:dyDescent="0.35">
      <c r="B23214" s="4">
        <v>45375</v>
      </c>
      <c r="C23214" s="7">
        <v>0.90109953703703705</v>
      </c>
      <c r="D23214" t="s">
        <v>17</v>
      </c>
      <c r="E23214" t="s">
        <v>18</v>
      </c>
      <c r="F23214" s="3">
        <v>19</v>
      </c>
      <c r="H23214" s="4"/>
      <c r="I23214" s="7"/>
      <c r="M23214" s="4"/>
      <c r="N23214" s="7"/>
    </row>
    <row r="23215" spans="2:14" x14ac:dyDescent="0.35">
      <c r="B23215" s="4">
        <v>45375</v>
      </c>
      <c r="C23215" s="7">
        <v>0.90111111111111108</v>
      </c>
      <c r="D23215" t="s">
        <v>17</v>
      </c>
      <c r="E23215">
        <v>19</v>
      </c>
      <c r="H23215" s="4"/>
      <c r="I23215" s="7"/>
      <c r="M23215" s="4"/>
      <c r="N23215" s="7"/>
    </row>
    <row r="23216" spans="2:14" x14ac:dyDescent="0.35">
      <c r="B23216" s="4">
        <v>45375</v>
      </c>
      <c r="C23216" s="7">
        <v>0.90121527777777777</v>
      </c>
      <c r="D23216" t="s">
        <v>17</v>
      </c>
      <c r="E23216" t="s">
        <v>18</v>
      </c>
      <c r="F23216" s="3">
        <v>20</v>
      </c>
      <c r="H23216" s="4"/>
      <c r="I23216" s="7"/>
      <c r="M23216" s="4"/>
      <c r="N23216" s="7"/>
    </row>
    <row r="23217" spans="2:14" x14ac:dyDescent="0.35">
      <c r="B23217" s="4">
        <v>45375</v>
      </c>
      <c r="C23217" s="7">
        <v>0.90121527777777777</v>
      </c>
      <c r="D23217" t="s">
        <v>17</v>
      </c>
      <c r="E23217">
        <v>20</v>
      </c>
      <c r="H23217" s="4"/>
      <c r="I23217" s="7"/>
      <c r="M23217" s="4"/>
      <c r="N23217" s="7"/>
    </row>
    <row r="23218" spans="2:14" x14ac:dyDescent="0.35">
      <c r="B23218" s="4">
        <v>45375</v>
      </c>
      <c r="C23218" s="7">
        <v>0.90131944444444445</v>
      </c>
      <c r="D23218" t="s">
        <v>17</v>
      </c>
      <c r="E23218" t="s">
        <v>18</v>
      </c>
      <c r="F23218" s="3">
        <v>11</v>
      </c>
      <c r="H23218" s="4"/>
      <c r="I23218" s="7"/>
      <c r="M23218" s="4"/>
      <c r="N23218" s="7"/>
    </row>
    <row r="23219" spans="2:14" x14ac:dyDescent="0.35">
      <c r="B23219" s="4">
        <v>45375</v>
      </c>
      <c r="C23219" s="7">
        <v>0.90133101851851849</v>
      </c>
      <c r="D23219" t="s">
        <v>17</v>
      </c>
      <c r="E23219">
        <v>11</v>
      </c>
      <c r="H23219" s="4"/>
      <c r="I23219" s="7"/>
      <c r="M23219" s="4"/>
      <c r="N23219" s="7"/>
    </row>
    <row r="23220" spans="2:14" x14ac:dyDescent="0.35">
      <c r="B23220" s="4">
        <v>45375</v>
      </c>
      <c r="C23220" s="7">
        <v>0.90141203703703698</v>
      </c>
      <c r="D23220" t="s">
        <v>17</v>
      </c>
      <c r="E23220" t="s">
        <v>18</v>
      </c>
      <c r="F23220" s="3">
        <v>14</v>
      </c>
      <c r="H23220" s="4"/>
      <c r="I23220" s="7"/>
      <c r="M23220" s="4"/>
      <c r="N23220" s="7"/>
    </row>
    <row r="23221" spans="2:14" x14ac:dyDescent="0.35">
      <c r="B23221" s="4">
        <v>45375</v>
      </c>
      <c r="C23221" s="7">
        <v>0.90142361111111113</v>
      </c>
      <c r="D23221" t="s">
        <v>17</v>
      </c>
      <c r="E23221">
        <v>14</v>
      </c>
      <c r="H23221" s="4"/>
      <c r="I23221" s="7"/>
      <c r="M23221" s="4"/>
      <c r="N23221" s="7"/>
    </row>
    <row r="23222" spans="2:14" x14ac:dyDescent="0.35">
      <c r="B23222" s="4">
        <v>45375</v>
      </c>
      <c r="C23222" s="7">
        <v>0.90151620370370367</v>
      </c>
      <c r="D23222" t="s">
        <v>17</v>
      </c>
      <c r="E23222" t="s">
        <v>18</v>
      </c>
      <c r="F23222" s="3">
        <v>35</v>
      </c>
      <c r="H23222" s="4"/>
      <c r="I23222" s="7"/>
      <c r="M23222" s="4"/>
      <c r="N23222" s="7"/>
    </row>
    <row r="23223" spans="2:14" x14ac:dyDescent="0.35">
      <c r="B23223" s="4">
        <v>45375</v>
      </c>
      <c r="C23223" s="7">
        <v>0.90151620370370367</v>
      </c>
      <c r="D23223" t="s">
        <v>17</v>
      </c>
      <c r="E23223">
        <v>35</v>
      </c>
      <c r="H23223" s="4"/>
      <c r="I23223" s="7"/>
      <c r="M23223" s="4"/>
      <c r="N23223" s="7"/>
    </row>
    <row r="23224" spans="2:14" x14ac:dyDescent="0.35">
      <c r="B23224" s="4">
        <v>45375</v>
      </c>
      <c r="C23224" s="7">
        <v>0.90160879629629631</v>
      </c>
      <c r="D23224" t="s">
        <v>17</v>
      </c>
      <c r="E23224" t="s">
        <v>18</v>
      </c>
      <c r="F23224" s="3">
        <v>3</v>
      </c>
      <c r="H23224" s="4"/>
      <c r="I23224" s="7"/>
      <c r="M23224" s="4"/>
      <c r="N23224" s="7"/>
    </row>
    <row r="23225" spans="2:14" x14ac:dyDescent="0.35">
      <c r="B23225" s="4">
        <v>45375</v>
      </c>
      <c r="C23225" s="7">
        <v>0.90160879629629631</v>
      </c>
      <c r="D23225" t="s">
        <v>17</v>
      </c>
      <c r="E23225">
        <v>3</v>
      </c>
      <c r="H23225" s="4"/>
      <c r="I23225" s="7"/>
      <c r="M23225" s="4"/>
      <c r="N23225" s="7"/>
    </row>
    <row r="23226" spans="2:14" x14ac:dyDescent="0.35">
      <c r="B23226" s="4">
        <v>45375</v>
      </c>
      <c r="C23226" s="7">
        <v>0.90172453703703703</v>
      </c>
      <c r="D23226" t="s">
        <v>17</v>
      </c>
      <c r="E23226" t="s">
        <v>18</v>
      </c>
      <c r="F23226" s="3">
        <v>1</v>
      </c>
      <c r="H23226" s="4"/>
      <c r="I23226" s="7"/>
      <c r="M23226" s="4"/>
      <c r="N23226" s="7"/>
    </row>
    <row r="23227" spans="2:14" x14ac:dyDescent="0.35">
      <c r="B23227" s="4">
        <v>45375</v>
      </c>
      <c r="C23227" s="7">
        <v>0.90172453703703703</v>
      </c>
      <c r="D23227" t="s">
        <v>17</v>
      </c>
      <c r="E23227">
        <v>1</v>
      </c>
      <c r="H23227" s="4"/>
      <c r="I23227" s="7"/>
      <c r="M23227" s="4"/>
      <c r="N23227" s="7"/>
    </row>
    <row r="23228" spans="2:14" x14ac:dyDescent="0.35">
      <c r="B23228" s="4">
        <v>45375</v>
      </c>
      <c r="C23228" s="7">
        <v>0.90181712962962968</v>
      </c>
      <c r="D23228" t="s">
        <v>17</v>
      </c>
      <c r="E23228" t="s">
        <v>18</v>
      </c>
      <c r="F23228" s="3">
        <v>32</v>
      </c>
      <c r="H23228" s="4"/>
      <c r="I23228" s="7"/>
      <c r="M23228" s="4"/>
      <c r="N23228" s="7"/>
    </row>
    <row r="23229" spans="2:14" x14ac:dyDescent="0.35">
      <c r="B23229" s="4">
        <v>45375</v>
      </c>
      <c r="C23229" s="7">
        <v>0.90181712962962968</v>
      </c>
      <c r="D23229" t="s">
        <v>17</v>
      </c>
      <c r="E23229">
        <v>32</v>
      </c>
      <c r="H23229" s="4"/>
      <c r="I23229" s="7"/>
      <c r="M23229" s="4"/>
      <c r="N23229" s="7"/>
    </row>
    <row r="23230" spans="2:14" x14ac:dyDescent="0.35">
      <c r="B23230" s="4">
        <v>45375</v>
      </c>
      <c r="C23230" s="7">
        <v>0.90192129629629625</v>
      </c>
      <c r="D23230" t="s">
        <v>17</v>
      </c>
      <c r="E23230" t="s">
        <v>18</v>
      </c>
      <c r="F23230" s="3">
        <v>35</v>
      </c>
      <c r="H23230" s="4"/>
      <c r="I23230" s="7"/>
      <c r="M23230" s="4"/>
      <c r="N23230" s="7"/>
    </row>
    <row r="23231" spans="2:14" x14ac:dyDescent="0.35">
      <c r="B23231" s="4">
        <v>45375</v>
      </c>
      <c r="C23231" s="7">
        <v>0.90192129629629625</v>
      </c>
      <c r="D23231" t="s">
        <v>17</v>
      </c>
      <c r="E23231">
        <v>35</v>
      </c>
      <c r="H23231" s="4"/>
      <c r="I23231" s="7"/>
      <c r="M23231" s="4"/>
      <c r="N23231" s="7"/>
    </row>
    <row r="23232" spans="2:14" x14ac:dyDescent="0.35">
      <c r="B23232" s="4">
        <v>45375</v>
      </c>
      <c r="C23232" s="7">
        <v>0.90202546296296293</v>
      </c>
      <c r="D23232" t="s">
        <v>17</v>
      </c>
      <c r="E23232" t="s">
        <v>18</v>
      </c>
      <c r="F23232" s="3">
        <v>35</v>
      </c>
      <c r="H23232" s="4"/>
      <c r="I23232" s="7"/>
      <c r="M23232" s="4"/>
      <c r="N23232" s="7"/>
    </row>
    <row r="23233" spans="2:14" x14ac:dyDescent="0.35">
      <c r="B23233" s="4">
        <v>45375</v>
      </c>
      <c r="C23233" s="7">
        <v>0.90202546296296293</v>
      </c>
      <c r="D23233" t="s">
        <v>17</v>
      </c>
      <c r="E23233">
        <v>35</v>
      </c>
      <c r="H23233" s="4"/>
      <c r="I23233" s="7"/>
      <c r="M23233" s="4"/>
      <c r="N23233" s="7"/>
    </row>
    <row r="23234" spans="2:14" x14ac:dyDescent="0.35">
      <c r="B23234" s="4">
        <v>45375</v>
      </c>
      <c r="C23234" s="7">
        <v>0.90211805555555558</v>
      </c>
      <c r="D23234" t="s">
        <v>17</v>
      </c>
      <c r="E23234" t="s">
        <v>18</v>
      </c>
      <c r="F23234" s="3">
        <v>2</v>
      </c>
      <c r="H23234" s="4"/>
      <c r="I23234" s="7"/>
      <c r="M23234" s="4"/>
      <c r="N23234" s="7"/>
    </row>
    <row r="23235" spans="2:14" x14ac:dyDescent="0.35">
      <c r="B23235" s="4">
        <v>45375</v>
      </c>
      <c r="C23235" s="7">
        <v>0.90211805555555558</v>
      </c>
      <c r="D23235" t="s">
        <v>17</v>
      </c>
      <c r="E23235">
        <v>2</v>
      </c>
      <c r="H23235" s="4"/>
      <c r="I23235" s="7"/>
      <c r="M23235" s="4"/>
      <c r="N23235" s="7"/>
    </row>
    <row r="23236" spans="2:14" x14ac:dyDescent="0.35">
      <c r="B23236" s="4">
        <v>45375</v>
      </c>
      <c r="C23236" s="7">
        <v>0.90221064814814811</v>
      </c>
      <c r="D23236" t="s">
        <v>17</v>
      </c>
      <c r="E23236" t="s">
        <v>18</v>
      </c>
      <c r="F23236" s="3">
        <v>15</v>
      </c>
      <c r="H23236" s="4"/>
      <c r="I23236" s="7"/>
      <c r="M23236" s="4"/>
      <c r="N23236" s="7"/>
    </row>
    <row r="23237" spans="2:14" x14ac:dyDescent="0.35">
      <c r="B23237" s="4">
        <v>45375</v>
      </c>
      <c r="C23237" s="7">
        <v>0.90221064814814811</v>
      </c>
      <c r="D23237" t="s">
        <v>17</v>
      </c>
      <c r="E23237">
        <v>15</v>
      </c>
      <c r="H23237" s="4"/>
      <c r="I23237" s="7"/>
      <c r="M23237" s="4"/>
      <c r="N23237" s="7"/>
    </row>
    <row r="23238" spans="2:14" x14ac:dyDescent="0.35">
      <c r="B23238" s="4">
        <v>45375</v>
      </c>
      <c r="C23238" s="7">
        <v>0.90231481481481479</v>
      </c>
      <c r="D23238" t="s">
        <v>17</v>
      </c>
      <c r="E23238" t="s">
        <v>18</v>
      </c>
      <c r="F23238" s="3">
        <v>18</v>
      </c>
      <c r="H23238" s="4"/>
      <c r="I23238" s="7"/>
      <c r="M23238" s="4"/>
      <c r="N23238" s="7"/>
    </row>
    <row r="23239" spans="2:14" x14ac:dyDescent="0.35">
      <c r="B23239" s="4">
        <v>45375</v>
      </c>
      <c r="C23239" s="7">
        <v>0.90231481481481479</v>
      </c>
      <c r="D23239" t="s">
        <v>17</v>
      </c>
      <c r="E23239">
        <v>18</v>
      </c>
      <c r="H23239" s="4"/>
      <c r="I23239" s="7"/>
      <c r="M23239" s="4"/>
      <c r="N23239" s="7"/>
    </row>
    <row r="23240" spans="2:14" x14ac:dyDescent="0.35">
      <c r="B23240" s="4">
        <v>45375</v>
      </c>
      <c r="C23240" s="7">
        <v>0.90240740740740744</v>
      </c>
      <c r="D23240" t="s">
        <v>17</v>
      </c>
      <c r="E23240" t="s">
        <v>18</v>
      </c>
      <c r="F23240" s="3">
        <v>25</v>
      </c>
      <c r="H23240" s="4"/>
      <c r="I23240" s="7"/>
      <c r="M23240" s="4"/>
      <c r="N23240" s="7"/>
    </row>
    <row r="23241" spans="2:14" x14ac:dyDescent="0.35">
      <c r="B23241" s="4">
        <v>45375</v>
      </c>
      <c r="C23241" s="7">
        <v>0.90240740740740744</v>
      </c>
      <c r="D23241" t="s">
        <v>17</v>
      </c>
      <c r="E23241">
        <v>25</v>
      </c>
      <c r="H23241" s="4"/>
      <c r="I23241" s="7"/>
      <c r="M23241" s="4"/>
      <c r="N23241" s="7"/>
    </row>
    <row r="23242" spans="2:14" x14ac:dyDescent="0.35">
      <c r="B23242" s="4">
        <v>45375</v>
      </c>
      <c r="C23242" s="7">
        <v>0.90251157407407412</v>
      </c>
      <c r="D23242" t="s">
        <v>17</v>
      </c>
      <c r="E23242" t="s">
        <v>18</v>
      </c>
      <c r="F23242" s="3">
        <v>4</v>
      </c>
      <c r="H23242" s="4"/>
      <c r="I23242" s="7"/>
      <c r="M23242" s="4"/>
      <c r="N23242" s="7"/>
    </row>
    <row r="23243" spans="2:14" x14ac:dyDescent="0.35">
      <c r="B23243" s="4">
        <v>45375</v>
      </c>
      <c r="C23243" s="7">
        <v>0.90251157407407412</v>
      </c>
      <c r="D23243" t="s">
        <v>17</v>
      </c>
      <c r="E23243">
        <v>4</v>
      </c>
      <c r="H23243" s="4"/>
      <c r="I23243" s="7"/>
      <c r="M23243" s="4"/>
      <c r="N23243" s="7"/>
    </row>
    <row r="23244" spans="2:14" x14ac:dyDescent="0.35">
      <c r="B23244" s="4">
        <v>45375</v>
      </c>
      <c r="C23244" s="7">
        <v>0.90260416666666665</v>
      </c>
      <c r="D23244" t="s">
        <v>17</v>
      </c>
      <c r="E23244" t="s">
        <v>18</v>
      </c>
      <c r="F23244" s="3">
        <v>35</v>
      </c>
      <c r="H23244" s="4"/>
      <c r="I23244" s="7"/>
      <c r="M23244" s="4"/>
      <c r="N23244" s="7"/>
    </row>
    <row r="23245" spans="2:14" x14ac:dyDescent="0.35">
      <c r="B23245" s="4">
        <v>45375</v>
      </c>
      <c r="C23245" s="7">
        <v>0.90260416666666665</v>
      </c>
      <c r="D23245" t="s">
        <v>17</v>
      </c>
      <c r="E23245">
        <v>35</v>
      </c>
      <c r="H23245" s="4"/>
      <c r="I23245" s="7"/>
      <c r="M23245" s="4"/>
      <c r="N23245" s="7"/>
    </row>
    <row r="23246" spans="2:14" x14ac:dyDescent="0.35">
      <c r="B23246" s="4">
        <v>45375</v>
      </c>
      <c r="C23246" s="7">
        <v>0.90268518518518515</v>
      </c>
      <c r="D23246" t="s">
        <v>17</v>
      </c>
      <c r="E23246" t="s">
        <v>18</v>
      </c>
      <c r="F23246" s="3">
        <v>7</v>
      </c>
      <c r="H23246" s="4"/>
      <c r="I23246" s="7"/>
      <c r="M23246" s="4"/>
      <c r="N23246" s="7"/>
    </row>
    <row r="23247" spans="2:14" x14ac:dyDescent="0.35">
      <c r="B23247" s="4">
        <v>45375</v>
      </c>
      <c r="C23247" s="7">
        <v>0.9026967592592593</v>
      </c>
      <c r="D23247" t="s">
        <v>17</v>
      </c>
      <c r="E23247">
        <v>7</v>
      </c>
      <c r="H23247" s="4"/>
      <c r="I23247" s="7"/>
      <c r="M23247" s="4"/>
      <c r="N23247" s="7"/>
    </row>
    <row r="23248" spans="2:14" x14ac:dyDescent="0.35">
      <c r="B23248" s="4">
        <v>45375</v>
      </c>
      <c r="C23248" s="7">
        <v>0.90277777777777779</v>
      </c>
      <c r="D23248" t="s">
        <v>17</v>
      </c>
      <c r="E23248" t="s">
        <v>18</v>
      </c>
      <c r="F23248" s="3" t="s">
        <v>19</v>
      </c>
      <c r="H23248" s="4"/>
      <c r="I23248" s="7"/>
      <c r="M23248" s="4"/>
      <c r="N23248" s="7"/>
    </row>
    <row r="23249" spans="2:14" x14ac:dyDescent="0.35">
      <c r="B23249" s="4">
        <v>45375</v>
      </c>
      <c r="C23249" s="7">
        <v>0.90277777777777779</v>
      </c>
      <c r="D23249" t="s">
        <v>17</v>
      </c>
      <c r="E23249">
        <v>0</v>
      </c>
      <c r="H23249" s="4"/>
      <c r="I23249" s="7"/>
      <c r="M23249" s="4"/>
      <c r="N23249" s="7"/>
    </row>
    <row r="23250" spans="2:14" x14ac:dyDescent="0.35">
      <c r="B23250" s="4">
        <v>45375</v>
      </c>
      <c r="C23250" s="7">
        <v>0.90288194444444447</v>
      </c>
      <c r="D23250" t="s">
        <v>17</v>
      </c>
      <c r="E23250" t="s">
        <v>18</v>
      </c>
      <c r="F23250" s="3">
        <v>34</v>
      </c>
      <c r="H23250" s="4"/>
      <c r="I23250" s="7"/>
      <c r="M23250" s="4"/>
      <c r="N23250" s="7"/>
    </row>
    <row r="23251" spans="2:14" x14ac:dyDescent="0.35">
      <c r="B23251" s="4">
        <v>45375</v>
      </c>
      <c r="C23251" s="7">
        <v>0.90288194444444447</v>
      </c>
      <c r="D23251" t="s">
        <v>17</v>
      </c>
      <c r="E23251">
        <v>34</v>
      </c>
      <c r="H23251" s="4"/>
      <c r="I23251" s="7"/>
      <c r="M23251" s="4"/>
      <c r="N23251" s="7"/>
    </row>
    <row r="23252" spans="2:14" x14ac:dyDescent="0.35">
      <c r="B23252" s="4">
        <v>45375</v>
      </c>
      <c r="C23252" s="7">
        <v>0.90296296296296297</v>
      </c>
      <c r="D23252" t="s">
        <v>17</v>
      </c>
      <c r="E23252" t="s">
        <v>18</v>
      </c>
      <c r="F23252" s="3">
        <v>17</v>
      </c>
      <c r="H23252" s="4"/>
      <c r="I23252" s="7"/>
      <c r="M23252" s="4"/>
      <c r="N23252" s="7"/>
    </row>
    <row r="23253" spans="2:14" x14ac:dyDescent="0.35">
      <c r="B23253" s="4">
        <v>45375</v>
      </c>
      <c r="C23253" s="7">
        <v>0.90296296296296297</v>
      </c>
      <c r="D23253" t="s">
        <v>17</v>
      </c>
      <c r="E23253">
        <v>17</v>
      </c>
      <c r="H23253" s="4"/>
      <c r="I23253" s="7"/>
      <c r="M23253" s="4"/>
      <c r="N23253" s="7"/>
    </row>
    <row r="23254" spans="2:14" x14ac:dyDescent="0.35">
      <c r="B23254" s="4">
        <v>45375</v>
      </c>
      <c r="C23254" s="7">
        <v>0.9030555555555555</v>
      </c>
      <c r="D23254" t="s">
        <v>17</v>
      </c>
      <c r="E23254" t="s">
        <v>18</v>
      </c>
      <c r="F23254" s="3" t="s">
        <v>19</v>
      </c>
      <c r="H23254" s="4"/>
      <c r="I23254" s="7"/>
      <c r="M23254" s="4"/>
      <c r="N23254" s="7"/>
    </row>
    <row r="23255" spans="2:14" x14ac:dyDescent="0.35">
      <c r="B23255" s="4">
        <v>45375</v>
      </c>
      <c r="C23255" s="7">
        <v>0.9030555555555555</v>
      </c>
      <c r="D23255" t="s">
        <v>17</v>
      </c>
      <c r="E23255">
        <v>0</v>
      </c>
      <c r="H23255" s="4"/>
      <c r="I23255" s="7"/>
      <c r="M23255" s="4"/>
      <c r="N23255" s="7"/>
    </row>
    <row r="23256" spans="2:14" x14ac:dyDescent="0.35">
      <c r="B23256" s="4">
        <v>45375</v>
      </c>
      <c r="C23256" s="7">
        <v>0.90315972222222218</v>
      </c>
      <c r="D23256" t="s">
        <v>17</v>
      </c>
      <c r="E23256" t="s">
        <v>18</v>
      </c>
      <c r="F23256" s="3">
        <v>33</v>
      </c>
      <c r="H23256" s="4"/>
      <c r="I23256" s="7"/>
      <c r="M23256" s="4"/>
      <c r="N23256" s="7"/>
    </row>
    <row r="23257" spans="2:14" x14ac:dyDescent="0.35">
      <c r="B23257" s="4">
        <v>45375</v>
      </c>
      <c r="C23257" s="7">
        <v>0.90317129629629633</v>
      </c>
      <c r="D23257" t="s">
        <v>17</v>
      </c>
      <c r="E23257">
        <v>33</v>
      </c>
      <c r="H23257" s="4"/>
      <c r="I23257" s="7"/>
      <c r="M23257" s="4"/>
      <c r="N23257" s="7"/>
    </row>
    <row r="23258" spans="2:14" x14ac:dyDescent="0.35">
      <c r="B23258" s="4">
        <v>45375</v>
      </c>
      <c r="C23258" s="7">
        <v>0.90326388888888887</v>
      </c>
      <c r="D23258" t="s">
        <v>17</v>
      </c>
      <c r="E23258" t="s">
        <v>18</v>
      </c>
      <c r="F23258" s="3">
        <v>24</v>
      </c>
      <c r="H23258" s="4"/>
      <c r="I23258" s="7"/>
      <c r="M23258" s="4"/>
      <c r="N23258" s="7"/>
    </row>
    <row r="23259" spans="2:14" x14ac:dyDescent="0.35">
      <c r="B23259" s="4">
        <v>45375</v>
      </c>
      <c r="C23259" s="7">
        <v>0.90326388888888887</v>
      </c>
      <c r="D23259" t="s">
        <v>17</v>
      </c>
      <c r="E23259">
        <v>24</v>
      </c>
      <c r="H23259" s="4"/>
      <c r="I23259" s="7"/>
      <c r="M23259" s="4"/>
      <c r="N23259" s="7"/>
    </row>
    <row r="23260" spans="2:14" x14ac:dyDescent="0.35">
      <c r="B23260" s="4">
        <v>45375</v>
      </c>
      <c r="C23260" s="7">
        <v>0.90334490740740736</v>
      </c>
      <c r="D23260" t="s">
        <v>17</v>
      </c>
      <c r="E23260" t="s">
        <v>18</v>
      </c>
      <c r="F23260" s="3">
        <v>21</v>
      </c>
      <c r="H23260" s="4"/>
      <c r="I23260" s="7"/>
      <c r="M23260" s="4"/>
      <c r="N23260" s="7"/>
    </row>
    <row r="23261" spans="2:14" x14ac:dyDescent="0.35">
      <c r="B23261" s="4">
        <v>45375</v>
      </c>
      <c r="C23261" s="7">
        <v>0.90335648148148151</v>
      </c>
      <c r="D23261" t="s">
        <v>17</v>
      </c>
      <c r="E23261">
        <v>21</v>
      </c>
      <c r="H23261" s="4"/>
      <c r="I23261" s="7"/>
      <c r="M23261" s="4"/>
      <c r="N23261" s="7"/>
    </row>
    <row r="23262" spans="2:14" x14ac:dyDescent="0.35">
      <c r="B23262" s="4">
        <v>45375</v>
      </c>
      <c r="C23262" s="7">
        <v>0.90344907407407404</v>
      </c>
      <c r="D23262" t="s">
        <v>17</v>
      </c>
      <c r="E23262" t="s">
        <v>18</v>
      </c>
      <c r="F23262" s="3">
        <v>20</v>
      </c>
      <c r="H23262" s="4"/>
      <c r="I23262" s="7"/>
      <c r="M23262" s="4"/>
      <c r="N23262" s="7"/>
    </row>
    <row r="23263" spans="2:14" x14ac:dyDescent="0.35">
      <c r="B23263" s="4">
        <v>45375</v>
      </c>
      <c r="C23263" s="7">
        <v>0.90346064814814819</v>
      </c>
      <c r="D23263" t="s">
        <v>17</v>
      </c>
      <c r="E23263">
        <v>20</v>
      </c>
      <c r="H23263" s="4"/>
      <c r="I23263" s="7"/>
      <c r="M23263" s="4"/>
      <c r="N23263" s="7"/>
    </row>
    <row r="23264" spans="2:14" x14ac:dyDescent="0.35">
      <c r="B23264" s="4">
        <v>45375</v>
      </c>
      <c r="C23264" s="7">
        <v>0.90356481481481477</v>
      </c>
      <c r="D23264" t="s">
        <v>17</v>
      </c>
      <c r="E23264" t="s">
        <v>18</v>
      </c>
      <c r="F23264" s="3" t="s">
        <v>19</v>
      </c>
      <c r="H23264" s="4"/>
      <c r="I23264" s="7"/>
      <c r="M23264" s="4"/>
      <c r="N23264" s="7"/>
    </row>
    <row r="23265" spans="2:14" x14ac:dyDescent="0.35">
      <c r="B23265" s="4">
        <v>45375</v>
      </c>
      <c r="C23265" s="7">
        <v>0.90356481481481477</v>
      </c>
      <c r="D23265" t="s">
        <v>17</v>
      </c>
      <c r="E23265">
        <v>0</v>
      </c>
      <c r="H23265" s="4"/>
      <c r="I23265" s="7"/>
      <c r="M23265" s="4"/>
      <c r="N23265" s="7"/>
    </row>
    <row r="23266" spans="2:14" x14ac:dyDescent="0.35">
      <c r="B23266" s="4">
        <v>45375</v>
      </c>
      <c r="C23266" s="7">
        <v>0.90364583333333337</v>
      </c>
      <c r="D23266" t="s">
        <v>17</v>
      </c>
      <c r="E23266" t="s">
        <v>18</v>
      </c>
      <c r="F23266" s="3">
        <v>16</v>
      </c>
      <c r="H23266" s="4"/>
      <c r="I23266" s="7"/>
      <c r="M23266" s="4"/>
      <c r="N23266" s="7"/>
    </row>
    <row r="23267" spans="2:14" x14ac:dyDescent="0.35">
      <c r="B23267" s="4">
        <v>45375</v>
      </c>
      <c r="C23267" s="7">
        <v>0.90364583333333337</v>
      </c>
      <c r="D23267" t="s">
        <v>17</v>
      </c>
      <c r="E23267">
        <v>16</v>
      </c>
      <c r="H23267" s="4"/>
      <c r="I23267" s="7"/>
      <c r="M23267" s="4"/>
      <c r="N23267" s="7"/>
    </row>
    <row r="23268" spans="2:14" x14ac:dyDescent="0.35">
      <c r="B23268" s="4">
        <v>45375</v>
      </c>
      <c r="C23268" s="7">
        <v>0.90372685185185186</v>
      </c>
      <c r="D23268" t="s">
        <v>17</v>
      </c>
      <c r="E23268" t="s">
        <v>18</v>
      </c>
      <c r="F23268" s="3">
        <v>26</v>
      </c>
      <c r="H23268" s="4"/>
      <c r="I23268" s="7"/>
      <c r="M23268" s="4"/>
      <c r="N23268" s="7"/>
    </row>
    <row r="23269" spans="2:14" x14ac:dyDescent="0.35">
      <c r="B23269" s="4">
        <v>45375</v>
      </c>
      <c r="C23269" s="7">
        <v>0.90372685185185186</v>
      </c>
      <c r="D23269" t="s">
        <v>17</v>
      </c>
      <c r="E23269">
        <v>26</v>
      </c>
      <c r="H23269" s="4"/>
      <c r="I23269" s="7"/>
      <c r="M23269" s="4"/>
      <c r="N23269" s="7"/>
    </row>
    <row r="23270" spans="2:14" x14ac:dyDescent="0.35">
      <c r="B23270" s="4">
        <v>45375</v>
      </c>
      <c r="C23270" s="7">
        <v>0.9038194444444444</v>
      </c>
      <c r="D23270" t="s">
        <v>17</v>
      </c>
      <c r="E23270" t="s">
        <v>18</v>
      </c>
      <c r="F23270" s="3">
        <v>12</v>
      </c>
      <c r="H23270" s="4"/>
      <c r="I23270" s="7"/>
      <c r="M23270" s="4"/>
      <c r="N23270" s="7"/>
    </row>
    <row r="23271" spans="2:14" x14ac:dyDescent="0.35">
      <c r="B23271" s="4">
        <v>45375</v>
      </c>
      <c r="C23271" s="7">
        <v>0.9038194444444444</v>
      </c>
      <c r="D23271" t="s">
        <v>17</v>
      </c>
      <c r="E23271">
        <v>12</v>
      </c>
      <c r="H23271" s="4"/>
      <c r="I23271" s="7"/>
      <c r="M23271" s="4"/>
      <c r="N23271" s="7"/>
    </row>
    <row r="23272" spans="2:14" x14ac:dyDescent="0.35">
      <c r="B23272" s="4">
        <v>45375</v>
      </c>
      <c r="C23272" s="7">
        <v>0.90392361111111108</v>
      </c>
      <c r="D23272" t="s">
        <v>17</v>
      </c>
      <c r="E23272" t="s">
        <v>18</v>
      </c>
      <c r="F23272" s="3">
        <v>26</v>
      </c>
      <c r="H23272" s="4"/>
      <c r="I23272" s="7"/>
      <c r="M23272" s="4"/>
      <c r="N23272" s="7"/>
    </row>
    <row r="23273" spans="2:14" x14ac:dyDescent="0.35">
      <c r="B23273" s="4">
        <v>45375</v>
      </c>
      <c r="C23273" s="7">
        <v>0.90392361111111108</v>
      </c>
      <c r="D23273" t="s">
        <v>17</v>
      </c>
      <c r="E23273">
        <v>26</v>
      </c>
      <c r="H23273" s="4"/>
      <c r="I23273" s="7"/>
      <c r="M23273" s="4"/>
      <c r="N23273" s="7"/>
    </row>
    <row r="23274" spans="2:14" x14ac:dyDescent="0.35">
      <c r="B23274" s="4">
        <v>45375</v>
      </c>
      <c r="C23274" s="7">
        <v>0.90401620370370372</v>
      </c>
      <c r="D23274" t="s">
        <v>17</v>
      </c>
      <c r="E23274" t="s">
        <v>18</v>
      </c>
      <c r="F23274" s="3">
        <v>4</v>
      </c>
      <c r="H23274" s="4"/>
      <c r="I23274" s="7"/>
      <c r="M23274" s="4"/>
      <c r="N23274" s="7"/>
    </row>
    <row r="23275" spans="2:14" x14ac:dyDescent="0.35">
      <c r="B23275" s="4">
        <v>45375</v>
      </c>
      <c r="C23275" s="7">
        <v>0.90401620370370372</v>
      </c>
      <c r="D23275" t="s">
        <v>17</v>
      </c>
      <c r="E23275">
        <v>4</v>
      </c>
      <c r="H23275" s="4"/>
      <c r="I23275" s="7"/>
      <c r="M23275" s="4"/>
      <c r="N23275" s="7"/>
    </row>
    <row r="23276" spans="2:14" x14ac:dyDescent="0.35">
      <c r="B23276" s="4">
        <v>45375</v>
      </c>
      <c r="C23276" s="7">
        <v>0.90409722222222222</v>
      </c>
      <c r="D23276" t="s">
        <v>17</v>
      </c>
      <c r="E23276" t="s">
        <v>18</v>
      </c>
      <c r="F23276" s="3">
        <v>10</v>
      </c>
      <c r="H23276" s="4"/>
      <c r="I23276" s="7"/>
      <c r="M23276" s="4"/>
      <c r="N23276" s="7"/>
    </row>
    <row r="23277" spans="2:14" x14ac:dyDescent="0.35">
      <c r="B23277" s="4">
        <v>45375</v>
      </c>
      <c r="C23277" s="7">
        <v>0.90409722222222222</v>
      </c>
      <c r="D23277" t="s">
        <v>17</v>
      </c>
      <c r="E23277">
        <v>10</v>
      </c>
      <c r="H23277" s="4"/>
      <c r="I23277" s="7"/>
      <c r="M23277" s="4"/>
      <c r="N23277" s="7"/>
    </row>
    <row r="23278" spans="2:14" x14ac:dyDescent="0.35">
      <c r="B23278" s="4">
        <v>45375</v>
      </c>
      <c r="C23278" s="7">
        <v>0.90418981481481486</v>
      </c>
      <c r="D23278" t="s">
        <v>17</v>
      </c>
      <c r="E23278" t="s">
        <v>18</v>
      </c>
      <c r="F23278" s="3">
        <v>12</v>
      </c>
      <c r="H23278" s="4"/>
      <c r="I23278" s="7"/>
      <c r="M23278" s="4"/>
      <c r="N23278" s="7"/>
    </row>
    <row r="23279" spans="2:14" x14ac:dyDescent="0.35">
      <c r="B23279" s="4">
        <v>45375</v>
      </c>
      <c r="C23279" s="7">
        <v>0.90418981481481486</v>
      </c>
      <c r="D23279" t="s">
        <v>17</v>
      </c>
      <c r="E23279">
        <v>12</v>
      </c>
      <c r="H23279" s="4"/>
      <c r="I23279" s="7"/>
      <c r="M23279" s="4"/>
      <c r="N23279" s="7"/>
    </row>
    <row r="23280" spans="2:14" x14ac:dyDescent="0.35">
      <c r="B23280" s="4">
        <v>45375</v>
      </c>
      <c r="C23280" s="7">
        <v>0.90430555555555558</v>
      </c>
      <c r="D23280" t="s">
        <v>17</v>
      </c>
      <c r="E23280" t="s">
        <v>18</v>
      </c>
      <c r="F23280" s="3">
        <v>22</v>
      </c>
      <c r="H23280" s="4"/>
      <c r="I23280" s="7"/>
      <c r="M23280" s="4"/>
      <c r="N23280" s="7"/>
    </row>
    <row r="23281" spans="2:14" x14ac:dyDescent="0.35">
      <c r="B23281" s="4">
        <v>45375</v>
      </c>
      <c r="C23281" s="7">
        <v>0.90431712962962962</v>
      </c>
      <c r="D23281" t="s">
        <v>17</v>
      </c>
      <c r="E23281">
        <v>22</v>
      </c>
      <c r="H23281" s="4"/>
      <c r="I23281" s="7"/>
      <c r="M23281" s="4"/>
      <c r="N23281" s="7"/>
    </row>
    <row r="23282" spans="2:14" x14ac:dyDescent="0.35">
      <c r="B23282" s="4">
        <v>45375</v>
      </c>
      <c r="C23282" s="7">
        <v>0.90440972222222227</v>
      </c>
      <c r="D23282" t="s">
        <v>17</v>
      </c>
      <c r="E23282" t="s">
        <v>18</v>
      </c>
      <c r="F23282" s="3">
        <v>4</v>
      </c>
      <c r="H23282" s="4"/>
      <c r="I23282" s="7"/>
      <c r="M23282" s="4"/>
      <c r="N23282" s="7"/>
    </row>
    <row r="23283" spans="2:14" x14ac:dyDescent="0.35">
      <c r="B23283" s="4">
        <v>45375</v>
      </c>
      <c r="C23283" s="7">
        <v>0.90442129629629631</v>
      </c>
      <c r="D23283" t="s">
        <v>17</v>
      </c>
      <c r="E23283">
        <v>4</v>
      </c>
      <c r="H23283" s="4"/>
      <c r="I23283" s="7"/>
      <c r="M23283" s="4"/>
      <c r="N23283" s="7"/>
    </row>
    <row r="23284" spans="2:14" x14ac:dyDescent="0.35">
      <c r="B23284" s="4">
        <v>45375</v>
      </c>
      <c r="C23284" s="7">
        <v>0.90451388888888884</v>
      </c>
      <c r="D23284" t="s">
        <v>17</v>
      </c>
      <c r="E23284" t="s">
        <v>18</v>
      </c>
      <c r="F23284" s="3">
        <v>26</v>
      </c>
      <c r="H23284" s="4"/>
      <c r="I23284" s="7"/>
      <c r="M23284" s="4"/>
      <c r="N23284" s="7"/>
    </row>
    <row r="23285" spans="2:14" x14ac:dyDescent="0.35">
      <c r="B23285" s="4">
        <v>45375</v>
      </c>
      <c r="C23285" s="7">
        <v>0.90451388888888884</v>
      </c>
      <c r="D23285" t="s">
        <v>17</v>
      </c>
      <c r="E23285">
        <v>26</v>
      </c>
      <c r="H23285" s="4"/>
      <c r="I23285" s="7"/>
      <c r="M23285" s="4"/>
      <c r="N23285" s="7"/>
    </row>
    <row r="23286" spans="2:14" x14ac:dyDescent="0.35">
      <c r="B23286" s="4">
        <v>45375</v>
      </c>
      <c r="C23286" s="7">
        <v>0.90459490740740744</v>
      </c>
      <c r="D23286" t="s">
        <v>17</v>
      </c>
      <c r="E23286" t="s">
        <v>18</v>
      </c>
      <c r="F23286" s="3">
        <v>9</v>
      </c>
      <c r="H23286" s="4"/>
      <c r="I23286" s="7"/>
      <c r="M23286" s="4"/>
      <c r="N23286" s="7"/>
    </row>
    <row r="23287" spans="2:14" x14ac:dyDescent="0.35">
      <c r="B23287" s="4">
        <v>45375</v>
      </c>
      <c r="C23287" s="7">
        <v>0.90459490740740744</v>
      </c>
      <c r="D23287" t="s">
        <v>17</v>
      </c>
      <c r="E23287">
        <v>9</v>
      </c>
      <c r="H23287" s="4"/>
      <c r="I23287" s="7"/>
      <c r="M23287" s="4"/>
      <c r="N23287" s="7"/>
    </row>
    <row r="23288" spans="2:14" x14ac:dyDescent="0.35">
      <c r="B23288" s="4">
        <v>45375</v>
      </c>
      <c r="C23288" s="7">
        <v>0.90467592592592594</v>
      </c>
      <c r="D23288" t="s">
        <v>17</v>
      </c>
      <c r="E23288" t="s">
        <v>18</v>
      </c>
      <c r="F23288" s="3">
        <v>33</v>
      </c>
      <c r="H23288" s="4"/>
      <c r="I23288" s="7"/>
      <c r="M23288" s="4"/>
      <c r="N23288" s="7"/>
    </row>
    <row r="23289" spans="2:14" x14ac:dyDescent="0.35">
      <c r="B23289" s="4">
        <v>45375</v>
      </c>
      <c r="C23289" s="7">
        <v>0.90468749999999998</v>
      </c>
      <c r="D23289" t="s">
        <v>17</v>
      </c>
      <c r="E23289">
        <v>33</v>
      </c>
      <c r="H23289" s="4"/>
      <c r="I23289" s="7"/>
      <c r="M23289" s="4"/>
      <c r="N23289" s="7"/>
    </row>
    <row r="23290" spans="2:14" x14ac:dyDescent="0.35">
      <c r="B23290" s="4">
        <v>45375</v>
      </c>
      <c r="C23290" s="7">
        <v>0.90476851851851847</v>
      </c>
      <c r="D23290" t="s">
        <v>17</v>
      </c>
      <c r="E23290" t="s">
        <v>18</v>
      </c>
      <c r="F23290" s="3">
        <v>32</v>
      </c>
      <c r="H23290" s="4"/>
      <c r="I23290" s="7"/>
      <c r="M23290" s="4"/>
      <c r="N23290" s="7"/>
    </row>
    <row r="23291" spans="2:14" x14ac:dyDescent="0.35">
      <c r="B23291" s="4">
        <v>45375</v>
      </c>
      <c r="C23291" s="7">
        <v>0.90476851851851847</v>
      </c>
      <c r="D23291" t="s">
        <v>17</v>
      </c>
      <c r="E23291">
        <v>32</v>
      </c>
      <c r="H23291" s="4"/>
      <c r="I23291" s="7"/>
      <c r="M23291" s="4"/>
      <c r="N23291" s="7"/>
    </row>
    <row r="23292" spans="2:14" x14ac:dyDescent="0.35">
      <c r="B23292" s="4">
        <v>45375</v>
      </c>
      <c r="C23292" s="7">
        <v>0.90487268518518515</v>
      </c>
      <c r="D23292" t="s">
        <v>17</v>
      </c>
      <c r="E23292" t="s">
        <v>18</v>
      </c>
      <c r="F23292" s="3" t="s">
        <v>19</v>
      </c>
      <c r="H23292" s="4"/>
      <c r="I23292" s="7"/>
      <c r="M23292" s="4"/>
      <c r="N23292" s="7"/>
    </row>
    <row r="23293" spans="2:14" x14ac:dyDescent="0.35">
      <c r="B23293" s="4">
        <v>45375</v>
      </c>
      <c r="C23293" s="7">
        <v>0.90487268518518515</v>
      </c>
      <c r="D23293" t="s">
        <v>17</v>
      </c>
      <c r="E23293">
        <v>0</v>
      </c>
      <c r="H23293" s="4"/>
      <c r="I23293" s="7"/>
      <c r="M23293" s="4"/>
      <c r="N23293" s="7"/>
    </row>
    <row r="23294" spans="2:14" x14ac:dyDescent="0.35">
      <c r="B23294" s="4">
        <v>45375</v>
      </c>
      <c r="C23294" s="7">
        <v>0.90497685185185184</v>
      </c>
      <c r="D23294" t="s">
        <v>17</v>
      </c>
      <c r="E23294" t="s">
        <v>18</v>
      </c>
      <c r="F23294" s="3">
        <v>14</v>
      </c>
      <c r="H23294" s="4"/>
      <c r="I23294" s="7"/>
      <c r="M23294" s="4"/>
      <c r="N23294" s="7"/>
    </row>
    <row r="23295" spans="2:14" x14ac:dyDescent="0.35">
      <c r="B23295" s="4">
        <v>45375</v>
      </c>
      <c r="C23295" s="7">
        <v>0.90497685185185184</v>
      </c>
      <c r="D23295" t="s">
        <v>17</v>
      </c>
      <c r="E23295">
        <v>14</v>
      </c>
      <c r="H23295" s="4"/>
      <c r="I23295" s="7"/>
      <c r="M23295" s="4"/>
      <c r="N23295" s="7"/>
    </row>
    <row r="23296" spans="2:14" x14ac:dyDescent="0.35">
      <c r="B23296" s="4">
        <v>45375</v>
      </c>
      <c r="C23296" s="7">
        <v>0.90505787037037033</v>
      </c>
      <c r="D23296" t="s">
        <v>17</v>
      </c>
      <c r="E23296" t="s">
        <v>18</v>
      </c>
      <c r="F23296" s="3">
        <v>7</v>
      </c>
      <c r="H23296" s="4"/>
      <c r="I23296" s="7"/>
      <c r="M23296" s="4"/>
      <c r="N23296" s="7"/>
    </row>
    <row r="23297" spans="2:14" x14ac:dyDescent="0.35">
      <c r="B23297" s="4">
        <v>45375</v>
      </c>
      <c r="C23297" s="7">
        <v>0.90505787037037033</v>
      </c>
      <c r="D23297" t="s">
        <v>17</v>
      </c>
      <c r="E23297">
        <v>7</v>
      </c>
      <c r="H23297" s="4"/>
      <c r="I23297" s="7"/>
      <c r="M23297" s="4"/>
      <c r="N23297" s="7"/>
    </row>
    <row r="23298" spans="2:14" x14ac:dyDescent="0.35">
      <c r="B23298" s="4">
        <v>45375</v>
      </c>
      <c r="C23298" s="7">
        <v>0.90513888888888894</v>
      </c>
      <c r="D23298" t="s">
        <v>17</v>
      </c>
      <c r="E23298" t="s">
        <v>18</v>
      </c>
      <c r="F23298" s="3">
        <v>32</v>
      </c>
      <c r="H23298" s="4"/>
      <c r="I23298" s="7"/>
      <c r="M23298" s="4"/>
      <c r="N23298" s="7"/>
    </row>
    <row r="23299" spans="2:14" x14ac:dyDescent="0.35">
      <c r="B23299" s="4">
        <v>45375</v>
      </c>
      <c r="C23299" s="7">
        <v>0.90513888888888894</v>
      </c>
      <c r="D23299" t="s">
        <v>17</v>
      </c>
      <c r="E23299">
        <v>32</v>
      </c>
      <c r="H23299" s="4"/>
      <c r="I23299" s="7"/>
      <c r="M23299" s="4"/>
      <c r="N23299" s="7"/>
    </row>
    <row r="23300" spans="2:14" x14ac:dyDescent="0.35">
      <c r="B23300" s="4">
        <v>45375</v>
      </c>
      <c r="C23300" s="7">
        <v>0.90523148148148147</v>
      </c>
      <c r="D23300" t="s">
        <v>17</v>
      </c>
      <c r="E23300" t="s">
        <v>18</v>
      </c>
      <c r="F23300" s="3">
        <v>25</v>
      </c>
      <c r="H23300" s="4"/>
      <c r="I23300" s="7"/>
      <c r="M23300" s="4"/>
      <c r="N23300" s="7"/>
    </row>
    <row r="23301" spans="2:14" x14ac:dyDescent="0.35">
      <c r="B23301" s="4">
        <v>45375</v>
      </c>
      <c r="C23301" s="7">
        <v>0.90524305555555551</v>
      </c>
      <c r="D23301" t="s">
        <v>17</v>
      </c>
      <c r="E23301">
        <v>25</v>
      </c>
      <c r="H23301" s="4"/>
      <c r="I23301" s="7"/>
      <c r="M23301" s="4"/>
      <c r="N23301" s="7"/>
    </row>
    <row r="23302" spans="2:14" x14ac:dyDescent="0.35">
      <c r="B23302" s="4">
        <v>45375</v>
      </c>
      <c r="C23302" s="7">
        <v>0.90532407407407411</v>
      </c>
      <c r="D23302" t="s">
        <v>17</v>
      </c>
      <c r="E23302" t="s">
        <v>18</v>
      </c>
      <c r="F23302" s="3" t="s">
        <v>19</v>
      </c>
      <c r="H23302" s="4"/>
      <c r="I23302" s="7"/>
      <c r="M23302" s="4"/>
      <c r="N23302" s="7"/>
    </row>
    <row r="23303" spans="2:14" x14ac:dyDescent="0.35">
      <c r="B23303" s="4">
        <v>45375</v>
      </c>
      <c r="C23303" s="7">
        <v>0.90532407407407411</v>
      </c>
      <c r="D23303" t="s">
        <v>17</v>
      </c>
      <c r="E23303">
        <v>0</v>
      </c>
      <c r="H23303" s="4"/>
      <c r="I23303" s="7"/>
      <c r="M23303" s="4"/>
      <c r="N23303" s="7"/>
    </row>
    <row r="23304" spans="2:14" x14ac:dyDescent="0.35">
      <c r="B23304" s="4">
        <v>45375</v>
      </c>
      <c r="C23304" s="7">
        <v>0.90542824074074069</v>
      </c>
      <c r="D23304" t="s">
        <v>17</v>
      </c>
      <c r="E23304" t="s">
        <v>18</v>
      </c>
      <c r="F23304" s="3">
        <v>30</v>
      </c>
      <c r="H23304" s="4"/>
      <c r="I23304" s="7"/>
      <c r="M23304" s="4"/>
      <c r="N23304" s="7"/>
    </row>
    <row r="23305" spans="2:14" x14ac:dyDescent="0.35">
      <c r="B23305" s="4">
        <v>45375</v>
      </c>
      <c r="C23305" s="7">
        <v>0.90542824074074069</v>
      </c>
      <c r="D23305" t="s">
        <v>17</v>
      </c>
      <c r="E23305">
        <v>30</v>
      </c>
      <c r="H23305" s="4"/>
      <c r="I23305" s="7"/>
      <c r="M23305" s="4"/>
      <c r="N23305" s="7"/>
    </row>
    <row r="23306" spans="2:14" x14ac:dyDescent="0.35">
      <c r="B23306" s="4">
        <v>45375</v>
      </c>
      <c r="C23306" s="7">
        <v>0.90552083333333333</v>
      </c>
      <c r="D23306" t="s">
        <v>17</v>
      </c>
      <c r="E23306" t="s">
        <v>18</v>
      </c>
      <c r="F23306" s="3">
        <v>33</v>
      </c>
      <c r="H23306" s="4"/>
      <c r="I23306" s="7"/>
      <c r="M23306" s="4"/>
      <c r="N23306" s="7"/>
    </row>
    <row r="23307" spans="2:14" x14ac:dyDescent="0.35">
      <c r="B23307" s="4">
        <v>45375</v>
      </c>
      <c r="C23307" s="7">
        <v>0.90552083333333333</v>
      </c>
      <c r="D23307" t="s">
        <v>17</v>
      </c>
      <c r="E23307">
        <v>33</v>
      </c>
      <c r="H23307" s="4"/>
      <c r="I23307" s="7"/>
      <c r="M23307" s="4"/>
      <c r="N23307" s="7"/>
    </row>
    <row r="23308" spans="2:14" x14ac:dyDescent="0.35">
      <c r="B23308" s="4">
        <v>45375</v>
      </c>
      <c r="C23308" s="7">
        <v>0.90561342592592597</v>
      </c>
      <c r="D23308" t="s">
        <v>17</v>
      </c>
      <c r="E23308" t="s">
        <v>18</v>
      </c>
      <c r="F23308" s="3">
        <v>7</v>
      </c>
      <c r="H23308" s="4"/>
      <c r="I23308" s="7"/>
      <c r="M23308" s="4"/>
      <c r="N23308" s="7"/>
    </row>
    <row r="23309" spans="2:14" x14ac:dyDescent="0.35">
      <c r="B23309" s="4">
        <v>45375</v>
      </c>
      <c r="C23309" s="7">
        <v>0.90561342592592597</v>
      </c>
      <c r="D23309" t="s">
        <v>17</v>
      </c>
      <c r="E23309">
        <v>7</v>
      </c>
      <c r="H23309" s="4"/>
      <c r="I23309" s="7"/>
      <c r="M23309" s="4"/>
      <c r="N23309" s="7"/>
    </row>
    <row r="23310" spans="2:14" x14ac:dyDescent="0.35">
      <c r="B23310" s="4">
        <v>45375</v>
      </c>
      <c r="C23310" s="7">
        <v>0.90570601851851851</v>
      </c>
      <c r="D23310" t="s">
        <v>17</v>
      </c>
      <c r="E23310" t="s">
        <v>18</v>
      </c>
      <c r="F23310" s="3">
        <v>17</v>
      </c>
      <c r="H23310" s="4"/>
      <c r="I23310" s="7"/>
      <c r="M23310" s="4"/>
      <c r="N23310" s="7"/>
    </row>
    <row r="23311" spans="2:14" x14ac:dyDescent="0.35">
      <c r="B23311" s="4">
        <v>45375</v>
      </c>
      <c r="C23311" s="7">
        <v>0.90570601851851851</v>
      </c>
      <c r="D23311" t="s">
        <v>17</v>
      </c>
      <c r="E23311">
        <v>17</v>
      </c>
      <c r="H23311" s="4"/>
      <c r="I23311" s="7"/>
      <c r="M23311" s="4"/>
      <c r="N23311" s="7"/>
    </row>
    <row r="23312" spans="2:14" x14ac:dyDescent="0.35">
      <c r="B23312" s="4">
        <v>45375</v>
      </c>
      <c r="C23312" s="7">
        <v>0.90579861111111115</v>
      </c>
      <c r="D23312" t="s">
        <v>17</v>
      </c>
      <c r="E23312" t="s">
        <v>18</v>
      </c>
      <c r="F23312" s="3">
        <v>30</v>
      </c>
      <c r="H23312" s="4"/>
      <c r="I23312" s="7"/>
      <c r="M23312" s="4"/>
      <c r="N23312" s="7"/>
    </row>
    <row r="23313" spans="2:14" x14ac:dyDescent="0.35">
      <c r="B23313" s="4">
        <v>45375</v>
      </c>
      <c r="C23313" s="7">
        <v>0.90579861111111115</v>
      </c>
      <c r="D23313" t="s">
        <v>17</v>
      </c>
      <c r="E23313">
        <v>30</v>
      </c>
      <c r="H23313" s="4"/>
      <c r="I23313" s="7"/>
      <c r="M23313" s="4"/>
      <c r="N23313" s="7"/>
    </row>
    <row r="23314" spans="2:14" x14ac:dyDescent="0.35">
      <c r="B23314" s="4">
        <v>45375</v>
      </c>
      <c r="C23314" s="7">
        <v>0.90587962962962965</v>
      </c>
      <c r="D23314" t="s">
        <v>17</v>
      </c>
      <c r="E23314" t="s">
        <v>18</v>
      </c>
      <c r="F23314" s="3">
        <v>4</v>
      </c>
      <c r="H23314" s="4"/>
      <c r="I23314" s="7"/>
      <c r="M23314" s="4"/>
      <c r="N23314" s="7"/>
    </row>
    <row r="23315" spans="2:14" x14ac:dyDescent="0.35">
      <c r="B23315" s="4">
        <v>45375</v>
      </c>
      <c r="C23315" s="7">
        <v>0.90587962962962965</v>
      </c>
      <c r="D23315" t="s">
        <v>17</v>
      </c>
      <c r="E23315">
        <v>4</v>
      </c>
      <c r="H23315" s="4"/>
      <c r="I23315" s="7"/>
      <c r="M23315" s="4"/>
      <c r="N23315" s="7"/>
    </row>
    <row r="23316" spans="2:14" x14ac:dyDescent="0.35">
      <c r="B23316" s="4">
        <v>45375</v>
      </c>
      <c r="C23316" s="7">
        <v>0.90597222222222218</v>
      </c>
      <c r="D23316" t="s">
        <v>17</v>
      </c>
      <c r="E23316" t="s">
        <v>18</v>
      </c>
      <c r="F23316" s="3">
        <v>34</v>
      </c>
      <c r="H23316" s="4"/>
      <c r="I23316" s="7"/>
      <c r="M23316" s="4"/>
      <c r="N23316" s="7"/>
    </row>
    <row r="23317" spans="2:14" x14ac:dyDescent="0.35">
      <c r="B23317" s="4">
        <v>45375</v>
      </c>
      <c r="C23317" s="7">
        <v>0.90597222222222218</v>
      </c>
      <c r="D23317" t="s">
        <v>17</v>
      </c>
      <c r="E23317">
        <v>34</v>
      </c>
      <c r="H23317" s="4"/>
      <c r="I23317" s="7"/>
      <c r="M23317" s="4"/>
      <c r="N23317" s="7"/>
    </row>
    <row r="23318" spans="2:14" x14ac:dyDescent="0.35">
      <c r="B23318" s="4">
        <v>45375</v>
      </c>
      <c r="C23318" s="7">
        <v>0.90606481481481482</v>
      </c>
      <c r="D23318" t="s">
        <v>17</v>
      </c>
      <c r="E23318" t="s">
        <v>18</v>
      </c>
      <c r="F23318" s="3">
        <v>5</v>
      </c>
      <c r="H23318" s="4"/>
      <c r="I23318" s="7"/>
      <c r="M23318" s="4"/>
      <c r="N23318" s="7"/>
    </row>
    <row r="23319" spans="2:14" x14ac:dyDescent="0.35">
      <c r="B23319" s="4">
        <v>45375</v>
      </c>
      <c r="C23319" s="7">
        <v>0.90606481481481482</v>
      </c>
      <c r="D23319" t="s">
        <v>17</v>
      </c>
      <c r="E23319">
        <v>5</v>
      </c>
      <c r="H23319" s="4"/>
      <c r="I23319" s="7"/>
      <c r="M23319" s="4"/>
      <c r="N23319" s="7"/>
    </row>
    <row r="23320" spans="2:14" x14ac:dyDescent="0.35">
      <c r="B23320" s="4">
        <v>45375</v>
      </c>
      <c r="C23320" s="7">
        <v>0.90615740740740736</v>
      </c>
      <c r="D23320" t="s">
        <v>17</v>
      </c>
      <c r="E23320" t="s">
        <v>18</v>
      </c>
      <c r="F23320" s="3">
        <v>26</v>
      </c>
      <c r="H23320" s="4"/>
      <c r="I23320" s="7"/>
      <c r="M23320" s="4"/>
      <c r="N23320" s="7"/>
    </row>
    <row r="23321" spans="2:14" x14ac:dyDescent="0.35">
      <c r="B23321" s="4">
        <v>45375</v>
      </c>
      <c r="C23321" s="7">
        <v>0.90615740740740736</v>
      </c>
      <c r="D23321" t="s">
        <v>17</v>
      </c>
      <c r="E23321">
        <v>26</v>
      </c>
      <c r="H23321" s="4"/>
      <c r="I23321" s="7"/>
      <c r="M23321" s="4"/>
      <c r="N23321" s="7"/>
    </row>
    <row r="23322" spans="2:14" x14ac:dyDescent="0.35">
      <c r="B23322" s="4">
        <v>45375</v>
      </c>
      <c r="C23322" s="7">
        <v>0.90625</v>
      </c>
      <c r="D23322" t="s">
        <v>17</v>
      </c>
      <c r="E23322" t="s">
        <v>18</v>
      </c>
      <c r="F23322" s="3">
        <v>33</v>
      </c>
      <c r="H23322" s="4"/>
      <c r="I23322" s="7"/>
      <c r="M23322" s="4"/>
      <c r="N23322" s="7"/>
    </row>
    <row r="23323" spans="2:14" x14ac:dyDescent="0.35">
      <c r="B23323" s="4">
        <v>45375</v>
      </c>
      <c r="C23323" s="7">
        <v>0.90625</v>
      </c>
      <c r="D23323" t="s">
        <v>17</v>
      </c>
      <c r="E23323">
        <v>33</v>
      </c>
      <c r="H23323" s="4"/>
      <c r="I23323" s="7"/>
      <c r="M23323" s="4"/>
      <c r="N23323" s="7"/>
    </row>
    <row r="23324" spans="2:14" x14ac:dyDescent="0.35">
      <c r="B23324" s="4">
        <v>45375</v>
      </c>
      <c r="C23324" s="7">
        <v>0.90633101851851849</v>
      </c>
      <c r="D23324" t="s">
        <v>17</v>
      </c>
      <c r="E23324" t="s">
        <v>18</v>
      </c>
      <c r="F23324" s="3">
        <v>16</v>
      </c>
      <c r="H23324" s="4"/>
      <c r="I23324" s="7"/>
      <c r="M23324" s="4"/>
      <c r="N23324" s="7"/>
    </row>
    <row r="23325" spans="2:14" x14ac:dyDescent="0.35">
      <c r="B23325" s="4">
        <v>45375</v>
      </c>
      <c r="C23325" s="7">
        <v>0.90634259259259264</v>
      </c>
      <c r="D23325" t="s">
        <v>17</v>
      </c>
      <c r="E23325">
        <v>16</v>
      </c>
      <c r="H23325" s="4"/>
      <c r="I23325" s="7"/>
      <c r="M23325" s="4"/>
      <c r="N23325" s="7"/>
    </row>
    <row r="23326" spans="2:14" x14ac:dyDescent="0.35">
      <c r="B23326" s="4">
        <v>45375</v>
      </c>
      <c r="C23326" s="7">
        <v>0.90643518518518518</v>
      </c>
      <c r="D23326" t="s">
        <v>17</v>
      </c>
      <c r="E23326" t="s">
        <v>18</v>
      </c>
      <c r="F23326" s="3">
        <v>4</v>
      </c>
      <c r="H23326" s="4"/>
      <c r="I23326" s="7"/>
      <c r="M23326" s="4"/>
      <c r="N23326" s="7"/>
    </row>
    <row r="23327" spans="2:14" x14ac:dyDescent="0.35">
      <c r="B23327" s="4">
        <v>45375</v>
      </c>
      <c r="C23327" s="7">
        <v>0.90644675925925922</v>
      </c>
      <c r="D23327" t="s">
        <v>17</v>
      </c>
      <c r="E23327">
        <v>4</v>
      </c>
      <c r="H23327" s="4"/>
      <c r="I23327" s="7"/>
      <c r="M23327" s="4"/>
      <c r="N23327" s="7"/>
    </row>
    <row r="23328" spans="2:14" x14ac:dyDescent="0.35">
      <c r="B23328" s="4">
        <v>45375</v>
      </c>
      <c r="C23328" s="7">
        <v>0.90653935185185186</v>
      </c>
      <c r="D23328" t="s">
        <v>17</v>
      </c>
      <c r="E23328" t="s">
        <v>18</v>
      </c>
      <c r="F23328" s="3">
        <v>9</v>
      </c>
      <c r="H23328" s="4"/>
      <c r="I23328" s="7"/>
      <c r="M23328" s="4"/>
      <c r="N23328" s="7"/>
    </row>
    <row r="23329" spans="2:14" x14ac:dyDescent="0.35">
      <c r="B23329" s="4">
        <v>45375</v>
      </c>
      <c r="C23329" s="7">
        <v>0.9065509259259259</v>
      </c>
      <c r="D23329" t="s">
        <v>17</v>
      </c>
      <c r="E23329">
        <v>9</v>
      </c>
      <c r="H23329" s="4"/>
      <c r="I23329" s="7"/>
      <c r="M23329" s="4"/>
      <c r="N23329" s="7"/>
    </row>
    <row r="23330" spans="2:14" x14ac:dyDescent="0.35">
      <c r="B23330" s="4">
        <v>45375</v>
      </c>
      <c r="C23330" s="7">
        <v>0.90664351851851854</v>
      </c>
      <c r="D23330" t="s">
        <v>17</v>
      </c>
      <c r="E23330" t="s">
        <v>18</v>
      </c>
      <c r="F23330" s="3">
        <v>5</v>
      </c>
      <c r="H23330" s="4"/>
      <c r="I23330" s="7"/>
      <c r="M23330" s="4"/>
      <c r="N23330" s="7"/>
    </row>
    <row r="23331" spans="2:14" x14ac:dyDescent="0.35">
      <c r="B23331" s="4">
        <v>45375</v>
      </c>
      <c r="C23331" s="7">
        <v>0.90664351851851854</v>
      </c>
      <c r="D23331" t="s">
        <v>17</v>
      </c>
      <c r="E23331">
        <v>5</v>
      </c>
      <c r="H23331" s="4"/>
      <c r="I23331" s="7"/>
      <c r="M23331" s="4"/>
      <c r="N23331" s="7"/>
    </row>
    <row r="23332" spans="2:14" x14ac:dyDescent="0.35">
      <c r="B23332" s="4">
        <v>45375</v>
      </c>
      <c r="C23332" s="7">
        <v>0.90673611111111108</v>
      </c>
      <c r="D23332" t="s">
        <v>17</v>
      </c>
      <c r="E23332" t="s">
        <v>18</v>
      </c>
      <c r="F23332" s="3">
        <v>22</v>
      </c>
      <c r="H23332" s="4"/>
      <c r="I23332" s="7"/>
      <c r="M23332" s="4"/>
      <c r="N23332" s="7"/>
    </row>
    <row r="23333" spans="2:14" x14ac:dyDescent="0.35">
      <c r="B23333" s="4">
        <v>45375</v>
      </c>
      <c r="C23333" s="7">
        <v>0.90673611111111108</v>
      </c>
      <c r="D23333" t="s">
        <v>17</v>
      </c>
      <c r="E23333">
        <v>22</v>
      </c>
      <c r="H23333" s="4"/>
      <c r="I23333" s="7"/>
      <c r="M23333" s="4"/>
      <c r="N23333" s="7"/>
    </row>
    <row r="23334" spans="2:14" x14ac:dyDescent="0.35">
      <c r="B23334" s="4">
        <v>45375</v>
      </c>
      <c r="C23334" s="7">
        <v>0.90684027777777776</v>
      </c>
      <c r="D23334" t="s">
        <v>17</v>
      </c>
      <c r="E23334" t="s">
        <v>18</v>
      </c>
      <c r="F23334" s="3">
        <v>18</v>
      </c>
      <c r="H23334" s="4"/>
      <c r="I23334" s="7"/>
      <c r="M23334" s="4"/>
      <c r="N23334" s="7"/>
    </row>
    <row r="23335" spans="2:14" x14ac:dyDescent="0.35">
      <c r="B23335" s="4">
        <v>45375</v>
      </c>
      <c r="C23335" s="7">
        <v>0.90684027777777776</v>
      </c>
      <c r="D23335" t="s">
        <v>17</v>
      </c>
      <c r="E23335">
        <v>18</v>
      </c>
      <c r="H23335" s="4"/>
      <c r="I23335" s="7"/>
      <c r="M23335" s="4"/>
      <c r="N23335" s="7"/>
    </row>
    <row r="23336" spans="2:14" x14ac:dyDescent="0.35">
      <c r="B23336" s="4">
        <v>45375</v>
      </c>
      <c r="C23336" s="7">
        <v>0.9069328703703704</v>
      </c>
      <c r="D23336" t="s">
        <v>17</v>
      </c>
      <c r="E23336" t="s">
        <v>18</v>
      </c>
      <c r="F23336" s="3">
        <v>29</v>
      </c>
      <c r="H23336" s="4"/>
      <c r="I23336" s="7"/>
      <c r="M23336" s="4"/>
      <c r="N23336" s="7"/>
    </row>
    <row r="23337" spans="2:14" x14ac:dyDescent="0.35">
      <c r="B23337" s="4">
        <v>45375</v>
      </c>
      <c r="C23337" s="7">
        <v>0.9069328703703704</v>
      </c>
      <c r="D23337" t="s">
        <v>17</v>
      </c>
      <c r="E23337">
        <v>29</v>
      </c>
      <c r="H23337" s="4"/>
      <c r="I23337" s="7"/>
      <c r="M23337" s="4"/>
      <c r="N23337" s="7"/>
    </row>
    <row r="23338" spans="2:14" x14ac:dyDescent="0.35">
      <c r="B23338" s="4">
        <v>45375</v>
      </c>
      <c r="C23338" s="7">
        <v>0.90703703703703709</v>
      </c>
      <c r="D23338" t="s">
        <v>17</v>
      </c>
      <c r="E23338" t="s">
        <v>18</v>
      </c>
      <c r="F23338" s="3">
        <v>6</v>
      </c>
      <c r="H23338" s="4"/>
      <c r="I23338" s="7"/>
      <c r="M23338" s="4"/>
      <c r="N23338" s="7"/>
    </row>
    <row r="23339" spans="2:14" x14ac:dyDescent="0.35">
      <c r="B23339" s="4">
        <v>45375</v>
      </c>
      <c r="C23339" s="7">
        <v>0.90703703703703709</v>
      </c>
      <c r="D23339" t="s">
        <v>17</v>
      </c>
      <c r="E23339">
        <v>6</v>
      </c>
      <c r="H23339" s="4"/>
      <c r="I23339" s="7"/>
      <c r="M23339" s="4"/>
      <c r="N23339" s="7"/>
    </row>
    <row r="23340" spans="2:14" x14ac:dyDescent="0.35">
      <c r="B23340" s="4">
        <v>45375</v>
      </c>
      <c r="C23340" s="7">
        <v>0.90714120370370366</v>
      </c>
      <c r="D23340" t="s">
        <v>17</v>
      </c>
      <c r="E23340" t="s">
        <v>18</v>
      </c>
      <c r="F23340" s="3">
        <v>34</v>
      </c>
      <c r="H23340" s="4"/>
      <c r="I23340" s="7"/>
      <c r="M23340" s="4"/>
      <c r="N23340" s="7"/>
    </row>
    <row r="23341" spans="2:14" x14ac:dyDescent="0.35">
      <c r="B23341" s="4">
        <v>45375</v>
      </c>
      <c r="C23341" s="7">
        <v>0.90714120370370366</v>
      </c>
      <c r="D23341" t="s">
        <v>17</v>
      </c>
      <c r="E23341">
        <v>34</v>
      </c>
      <c r="H23341" s="4"/>
      <c r="I23341" s="7"/>
      <c r="M23341" s="4"/>
      <c r="N23341" s="7"/>
    </row>
    <row r="23342" spans="2:14" x14ac:dyDescent="0.35">
      <c r="B23342" s="4">
        <v>45375</v>
      </c>
      <c r="C23342" s="7">
        <v>0.90722222222222226</v>
      </c>
      <c r="D23342" t="s">
        <v>17</v>
      </c>
      <c r="E23342" t="s">
        <v>18</v>
      </c>
      <c r="F23342" s="3">
        <v>2</v>
      </c>
      <c r="H23342" s="4"/>
      <c r="I23342" s="7"/>
      <c r="M23342" s="4"/>
      <c r="N23342" s="7"/>
    </row>
    <row r="23343" spans="2:14" x14ac:dyDescent="0.35">
      <c r="B23343" s="4">
        <v>45375</v>
      </c>
      <c r="C23343" s="7">
        <v>0.90722222222222226</v>
      </c>
      <c r="D23343" t="s">
        <v>17</v>
      </c>
      <c r="E23343">
        <v>2</v>
      </c>
      <c r="H23343" s="4"/>
      <c r="I23343" s="7"/>
      <c r="M23343" s="4"/>
      <c r="N23343" s="7"/>
    </row>
    <row r="23344" spans="2:14" x14ac:dyDescent="0.35">
      <c r="B23344" s="4">
        <v>45375</v>
      </c>
      <c r="C23344" s="7">
        <v>0.9073148148148148</v>
      </c>
      <c r="D23344" t="s">
        <v>17</v>
      </c>
      <c r="E23344" t="s">
        <v>18</v>
      </c>
      <c r="F23344" s="3">
        <v>4</v>
      </c>
      <c r="H23344" s="4"/>
      <c r="I23344" s="7"/>
      <c r="M23344" s="4"/>
      <c r="N23344" s="7"/>
    </row>
    <row r="23345" spans="2:14" x14ac:dyDescent="0.35">
      <c r="B23345" s="4">
        <v>45375</v>
      </c>
      <c r="C23345" s="7">
        <v>0.90732638888888884</v>
      </c>
      <c r="D23345" t="s">
        <v>17</v>
      </c>
      <c r="E23345">
        <v>4</v>
      </c>
      <c r="H23345" s="4"/>
      <c r="I23345" s="7"/>
      <c r="M23345" s="4"/>
      <c r="N23345" s="7"/>
    </row>
    <row r="23346" spans="2:14" x14ac:dyDescent="0.35">
      <c r="B23346" s="4">
        <v>45375</v>
      </c>
      <c r="C23346" s="7">
        <v>0.90740740740740744</v>
      </c>
      <c r="D23346" t="s">
        <v>17</v>
      </c>
      <c r="E23346" t="s">
        <v>18</v>
      </c>
      <c r="F23346" s="3">
        <v>28</v>
      </c>
      <c r="H23346" s="4"/>
      <c r="I23346" s="7"/>
      <c r="M23346" s="4"/>
      <c r="N23346" s="7"/>
    </row>
    <row r="23347" spans="2:14" x14ac:dyDescent="0.35">
      <c r="B23347" s="4">
        <v>45375</v>
      </c>
      <c r="C23347" s="7">
        <v>0.90740740740740744</v>
      </c>
      <c r="D23347" t="s">
        <v>17</v>
      </c>
      <c r="E23347">
        <v>28</v>
      </c>
      <c r="H23347" s="4"/>
      <c r="I23347" s="7"/>
      <c r="M23347" s="4"/>
      <c r="N23347" s="7"/>
    </row>
    <row r="23348" spans="2:14" x14ac:dyDescent="0.35">
      <c r="B23348" s="4">
        <v>45375</v>
      </c>
      <c r="C23348" s="7">
        <v>0.90748842592592593</v>
      </c>
      <c r="D23348" t="s">
        <v>17</v>
      </c>
      <c r="E23348" t="s">
        <v>18</v>
      </c>
      <c r="F23348" s="3">
        <v>35</v>
      </c>
      <c r="H23348" s="4"/>
      <c r="I23348" s="7"/>
      <c r="M23348" s="4"/>
      <c r="N23348" s="7"/>
    </row>
    <row r="23349" spans="2:14" x14ac:dyDescent="0.35">
      <c r="B23349" s="4">
        <v>45375</v>
      </c>
      <c r="C23349" s="7">
        <v>0.90748842592592593</v>
      </c>
      <c r="D23349" t="s">
        <v>17</v>
      </c>
      <c r="E23349">
        <v>35</v>
      </c>
      <c r="H23349" s="4"/>
      <c r="I23349" s="7"/>
      <c r="M23349" s="4"/>
      <c r="N23349" s="7"/>
    </row>
    <row r="23350" spans="2:14" x14ac:dyDescent="0.35">
      <c r="B23350" s="4">
        <v>45375</v>
      </c>
      <c r="C23350" s="7">
        <v>0.90758101851851847</v>
      </c>
      <c r="D23350" t="s">
        <v>17</v>
      </c>
      <c r="E23350" t="s">
        <v>18</v>
      </c>
      <c r="F23350" s="3">
        <v>35</v>
      </c>
      <c r="H23350" s="4"/>
      <c r="I23350" s="7"/>
      <c r="M23350" s="4"/>
      <c r="N23350" s="7"/>
    </row>
    <row r="23351" spans="2:14" x14ac:dyDescent="0.35">
      <c r="B23351" s="4">
        <v>45375</v>
      </c>
      <c r="C23351" s="7">
        <v>0.90758101851851847</v>
      </c>
      <c r="D23351" t="s">
        <v>17</v>
      </c>
      <c r="E23351">
        <v>35</v>
      </c>
      <c r="H23351" s="4"/>
      <c r="I23351" s="7"/>
      <c r="M23351" s="4"/>
      <c r="N23351" s="7"/>
    </row>
    <row r="23352" spans="2:14" x14ac:dyDescent="0.35">
      <c r="B23352" s="4">
        <v>45375</v>
      </c>
      <c r="C23352" s="7">
        <v>0.90768518518518515</v>
      </c>
      <c r="D23352" t="s">
        <v>17</v>
      </c>
      <c r="E23352" t="s">
        <v>18</v>
      </c>
      <c r="F23352" s="3">
        <v>18</v>
      </c>
      <c r="H23352" s="4"/>
      <c r="I23352" s="7"/>
      <c r="M23352" s="4"/>
      <c r="N23352" s="7"/>
    </row>
    <row r="23353" spans="2:14" x14ac:dyDescent="0.35">
      <c r="B23353" s="4">
        <v>45375</v>
      </c>
      <c r="C23353" s="7">
        <v>0.90768518518518515</v>
      </c>
      <c r="D23353" t="s">
        <v>17</v>
      </c>
      <c r="E23353">
        <v>18</v>
      </c>
      <c r="H23353" s="4"/>
      <c r="I23353" s="7"/>
      <c r="M23353" s="4"/>
      <c r="N23353" s="7"/>
    </row>
    <row r="23354" spans="2:14" x14ac:dyDescent="0.35">
      <c r="B23354" s="4">
        <v>45375</v>
      </c>
      <c r="C23354" s="7">
        <v>0.90776620370370376</v>
      </c>
      <c r="D23354" t="s">
        <v>17</v>
      </c>
      <c r="E23354" t="s">
        <v>18</v>
      </c>
      <c r="F23354" s="3">
        <v>20</v>
      </c>
      <c r="H23354" s="4"/>
      <c r="I23354" s="7"/>
      <c r="M23354" s="4"/>
      <c r="N23354" s="7"/>
    </row>
    <row r="23355" spans="2:14" x14ac:dyDescent="0.35">
      <c r="B23355" s="4">
        <v>45375</v>
      </c>
      <c r="C23355" s="7">
        <v>0.90776620370370376</v>
      </c>
      <c r="D23355" t="s">
        <v>17</v>
      </c>
      <c r="E23355">
        <v>20</v>
      </c>
      <c r="H23355" s="4"/>
      <c r="I23355" s="7"/>
      <c r="M23355" s="4"/>
      <c r="N23355" s="7"/>
    </row>
    <row r="23356" spans="2:14" x14ac:dyDescent="0.35">
      <c r="B23356" s="4">
        <v>45375</v>
      </c>
      <c r="C23356" s="7">
        <v>0.90787037037037033</v>
      </c>
      <c r="D23356" t="s">
        <v>17</v>
      </c>
      <c r="E23356" t="s">
        <v>18</v>
      </c>
      <c r="F23356" s="3">
        <v>30</v>
      </c>
      <c r="H23356" s="4"/>
      <c r="I23356" s="7"/>
      <c r="M23356" s="4"/>
      <c r="N23356" s="7"/>
    </row>
    <row r="23357" spans="2:14" x14ac:dyDescent="0.35">
      <c r="B23357" s="4">
        <v>45375</v>
      </c>
      <c r="C23357" s="7">
        <v>0.90787037037037033</v>
      </c>
      <c r="D23357" t="s">
        <v>17</v>
      </c>
      <c r="E23357">
        <v>30</v>
      </c>
      <c r="H23357" s="4"/>
      <c r="I23357" s="7"/>
      <c r="M23357" s="4"/>
      <c r="N23357" s="7"/>
    </row>
    <row r="23358" spans="2:14" x14ac:dyDescent="0.35">
      <c r="B23358" s="4">
        <v>45375</v>
      </c>
      <c r="C23358" s="7">
        <v>0.90797453703703701</v>
      </c>
      <c r="D23358" t="s">
        <v>17</v>
      </c>
      <c r="E23358" t="s">
        <v>18</v>
      </c>
      <c r="F23358" s="3">
        <v>27</v>
      </c>
      <c r="H23358" s="4"/>
      <c r="I23358" s="7"/>
      <c r="M23358" s="4"/>
      <c r="N23358" s="7"/>
    </row>
    <row r="23359" spans="2:14" x14ac:dyDescent="0.35">
      <c r="B23359" s="4">
        <v>45375</v>
      </c>
      <c r="C23359" s="7">
        <v>0.90797453703703701</v>
      </c>
      <c r="D23359" t="s">
        <v>17</v>
      </c>
      <c r="E23359">
        <v>27</v>
      </c>
      <c r="H23359" s="4"/>
      <c r="I23359" s="7"/>
      <c r="M23359" s="4"/>
      <c r="N23359" s="7"/>
    </row>
    <row r="23360" spans="2:14" x14ac:dyDescent="0.35">
      <c r="B23360" s="4">
        <v>45375</v>
      </c>
      <c r="C23360" s="7">
        <v>0.9080555555555555</v>
      </c>
      <c r="D23360" t="s">
        <v>17</v>
      </c>
      <c r="E23360" t="s">
        <v>18</v>
      </c>
      <c r="F23360" s="3">
        <v>2</v>
      </c>
      <c r="H23360" s="4"/>
      <c r="I23360" s="7"/>
      <c r="M23360" s="4"/>
      <c r="N23360" s="7"/>
    </row>
    <row r="23361" spans="2:14" x14ac:dyDescent="0.35">
      <c r="B23361" s="4">
        <v>45375</v>
      </c>
      <c r="C23361" s="7">
        <v>0.90806712962962965</v>
      </c>
      <c r="D23361" t="s">
        <v>17</v>
      </c>
      <c r="E23361">
        <v>2</v>
      </c>
      <c r="H23361" s="4"/>
      <c r="I23361" s="7"/>
      <c r="M23361" s="4"/>
      <c r="N23361" s="7"/>
    </row>
    <row r="23362" spans="2:14" x14ac:dyDescent="0.35">
      <c r="B23362" s="4">
        <v>45375</v>
      </c>
      <c r="C23362" s="7">
        <v>0.90814814814814815</v>
      </c>
      <c r="D23362" t="s">
        <v>17</v>
      </c>
      <c r="E23362" t="s">
        <v>18</v>
      </c>
      <c r="F23362" s="3">
        <v>15</v>
      </c>
      <c r="H23362" s="4"/>
      <c r="I23362" s="7"/>
      <c r="M23362" s="4"/>
      <c r="N23362" s="7"/>
    </row>
    <row r="23363" spans="2:14" x14ac:dyDescent="0.35">
      <c r="B23363" s="4">
        <v>45375</v>
      </c>
      <c r="C23363" s="7">
        <v>0.90815972222222219</v>
      </c>
      <c r="D23363" t="s">
        <v>17</v>
      </c>
      <c r="E23363">
        <v>15</v>
      </c>
      <c r="H23363" s="4"/>
      <c r="I23363" s="7"/>
      <c r="M23363" s="4"/>
      <c r="N23363" s="7"/>
    </row>
    <row r="23364" spans="2:14" x14ac:dyDescent="0.35">
      <c r="B23364" s="4">
        <v>45375</v>
      </c>
      <c r="C23364" s="7">
        <v>0.90825231481481483</v>
      </c>
      <c r="D23364" t="s">
        <v>17</v>
      </c>
      <c r="E23364" t="s">
        <v>18</v>
      </c>
      <c r="F23364" s="3">
        <v>15</v>
      </c>
      <c r="H23364" s="4"/>
      <c r="I23364" s="7"/>
      <c r="M23364" s="4"/>
      <c r="N23364" s="7"/>
    </row>
    <row r="23365" spans="2:14" x14ac:dyDescent="0.35">
      <c r="B23365" s="4">
        <v>45375</v>
      </c>
      <c r="C23365" s="7">
        <v>0.90825231481481483</v>
      </c>
      <c r="D23365" t="s">
        <v>17</v>
      </c>
      <c r="E23365">
        <v>15</v>
      </c>
      <c r="H23365" s="4"/>
      <c r="I23365" s="7"/>
      <c r="M23365" s="4"/>
      <c r="N23365" s="7"/>
    </row>
    <row r="23366" spans="2:14" x14ac:dyDescent="0.35">
      <c r="B23366" s="4">
        <v>45375</v>
      </c>
      <c r="C23366" s="7">
        <v>0.90834490740740736</v>
      </c>
      <c r="D23366" t="s">
        <v>17</v>
      </c>
      <c r="E23366" t="s">
        <v>18</v>
      </c>
      <c r="F23366" s="3">
        <v>4</v>
      </c>
      <c r="H23366" s="4"/>
      <c r="I23366" s="7"/>
      <c r="M23366" s="4"/>
      <c r="N23366" s="7"/>
    </row>
    <row r="23367" spans="2:14" x14ac:dyDescent="0.35">
      <c r="B23367" s="4">
        <v>45375</v>
      </c>
      <c r="C23367" s="7">
        <v>0.90834490740740736</v>
      </c>
      <c r="D23367" t="s">
        <v>17</v>
      </c>
      <c r="E23367">
        <v>4</v>
      </c>
      <c r="H23367" s="4"/>
      <c r="I23367" s="7"/>
      <c r="M23367" s="4"/>
      <c r="N23367" s="7"/>
    </row>
    <row r="23368" spans="2:14" x14ac:dyDescent="0.35">
      <c r="B23368" s="4">
        <v>45375</v>
      </c>
      <c r="C23368" s="7">
        <v>0.90844907407407405</v>
      </c>
      <c r="D23368" t="s">
        <v>17</v>
      </c>
      <c r="E23368" t="s">
        <v>18</v>
      </c>
      <c r="F23368" s="3">
        <v>8</v>
      </c>
      <c r="H23368" s="4"/>
      <c r="I23368" s="7"/>
      <c r="M23368" s="4"/>
      <c r="N23368" s="7"/>
    </row>
    <row r="23369" spans="2:14" x14ac:dyDescent="0.35">
      <c r="B23369" s="4">
        <v>45375</v>
      </c>
      <c r="C23369" s="7">
        <v>0.90844907407407405</v>
      </c>
      <c r="D23369" t="s">
        <v>17</v>
      </c>
      <c r="E23369">
        <v>8</v>
      </c>
      <c r="H23369" s="4"/>
      <c r="I23369" s="7"/>
      <c r="M23369" s="4"/>
      <c r="N23369" s="7"/>
    </row>
    <row r="23370" spans="2:14" x14ac:dyDescent="0.35">
      <c r="B23370" s="4">
        <v>45375</v>
      </c>
      <c r="C23370" s="7">
        <v>0.90853009259259254</v>
      </c>
      <c r="D23370" t="s">
        <v>17</v>
      </c>
      <c r="E23370" t="s">
        <v>18</v>
      </c>
      <c r="F23370" s="3">
        <v>35</v>
      </c>
      <c r="H23370" s="4"/>
      <c r="I23370" s="7"/>
      <c r="M23370" s="4"/>
      <c r="N23370" s="7"/>
    </row>
    <row r="23371" spans="2:14" x14ac:dyDescent="0.35">
      <c r="B23371" s="4">
        <v>45375</v>
      </c>
      <c r="C23371" s="7">
        <v>0.90853009259259254</v>
      </c>
      <c r="D23371" t="s">
        <v>17</v>
      </c>
      <c r="E23371">
        <v>35</v>
      </c>
      <c r="H23371" s="4"/>
      <c r="I23371" s="7"/>
      <c r="M23371" s="4"/>
      <c r="N23371" s="7"/>
    </row>
    <row r="23372" spans="2:14" x14ac:dyDescent="0.35">
      <c r="B23372" s="4">
        <v>45375</v>
      </c>
      <c r="C23372" s="7">
        <v>0.90861111111111115</v>
      </c>
      <c r="D23372" t="s">
        <v>17</v>
      </c>
      <c r="E23372" t="s">
        <v>18</v>
      </c>
      <c r="F23372" s="3">
        <v>16</v>
      </c>
      <c r="H23372" s="4"/>
      <c r="I23372" s="7"/>
      <c r="M23372" s="4"/>
      <c r="N23372" s="7"/>
    </row>
    <row r="23373" spans="2:14" x14ac:dyDescent="0.35">
      <c r="B23373" s="4">
        <v>45375</v>
      </c>
      <c r="C23373" s="7">
        <v>0.90861111111111115</v>
      </c>
      <c r="D23373" t="s">
        <v>17</v>
      </c>
      <c r="E23373">
        <v>16</v>
      </c>
      <c r="H23373" s="4"/>
      <c r="I23373" s="7"/>
      <c r="M23373" s="4"/>
      <c r="N23373" s="7"/>
    </row>
    <row r="23374" spans="2:14" x14ac:dyDescent="0.35">
      <c r="B23374" s="4">
        <v>45375</v>
      </c>
      <c r="C23374" s="7">
        <v>0.90870370370370368</v>
      </c>
      <c r="D23374" t="s">
        <v>17</v>
      </c>
      <c r="E23374" t="s">
        <v>18</v>
      </c>
      <c r="F23374" s="3">
        <v>16</v>
      </c>
      <c r="H23374" s="4"/>
      <c r="I23374" s="7"/>
      <c r="M23374" s="4"/>
      <c r="N23374" s="7"/>
    </row>
    <row r="23375" spans="2:14" x14ac:dyDescent="0.35">
      <c r="B23375" s="4">
        <v>45375</v>
      </c>
      <c r="C23375" s="7">
        <v>0.90870370370370368</v>
      </c>
      <c r="D23375" t="s">
        <v>17</v>
      </c>
      <c r="E23375">
        <v>16</v>
      </c>
      <c r="H23375" s="4"/>
      <c r="I23375" s="7"/>
      <c r="M23375" s="4"/>
      <c r="N23375" s="7"/>
    </row>
    <row r="23376" spans="2:14" x14ac:dyDescent="0.35">
      <c r="B23376" s="4">
        <v>45375</v>
      </c>
      <c r="C23376" s="7">
        <v>0.90879629629629632</v>
      </c>
      <c r="D23376" t="s">
        <v>17</v>
      </c>
      <c r="E23376" t="s">
        <v>18</v>
      </c>
      <c r="F23376" s="3">
        <v>4</v>
      </c>
      <c r="H23376" s="4"/>
      <c r="I23376" s="7"/>
      <c r="M23376" s="4"/>
      <c r="N23376" s="7"/>
    </row>
    <row r="23377" spans="2:14" x14ac:dyDescent="0.35">
      <c r="B23377" s="4">
        <v>45375</v>
      </c>
      <c r="C23377" s="7">
        <v>0.90879629629629632</v>
      </c>
      <c r="D23377" t="s">
        <v>17</v>
      </c>
      <c r="E23377">
        <v>4</v>
      </c>
      <c r="H23377" s="4"/>
      <c r="I23377" s="7"/>
      <c r="M23377" s="4"/>
      <c r="N23377" s="7"/>
    </row>
    <row r="23378" spans="2:14" x14ac:dyDescent="0.35">
      <c r="B23378" s="4">
        <v>45375</v>
      </c>
      <c r="C23378" s="7">
        <v>0.90887731481481482</v>
      </c>
      <c r="D23378" t="s">
        <v>17</v>
      </c>
      <c r="E23378" t="s">
        <v>18</v>
      </c>
      <c r="F23378" s="3">
        <v>15</v>
      </c>
      <c r="H23378" s="4"/>
      <c r="I23378" s="7"/>
      <c r="M23378" s="4"/>
      <c r="N23378" s="7"/>
    </row>
    <row r="23379" spans="2:14" x14ac:dyDescent="0.35">
      <c r="B23379" s="4">
        <v>45375</v>
      </c>
      <c r="C23379" s="7">
        <v>0.90888888888888886</v>
      </c>
      <c r="D23379" t="s">
        <v>17</v>
      </c>
      <c r="E23379">
        <v>15</v>
      </c>
      <c r="H23379" s="4"/>
      <c r="I23379" s="7"/>
      <c r="M23379" s="4"/>
      <c r="N23379" s="7"/>
    </row>
    <row r="23380" spans="2:14" x14ac:dyDescent="0.35">
      <c r="B23380" s="4">
        <v>45375</v>
      </c>
      <c r="C23380" s="7">
        <v>0.9089814814814815</v>
      </c>
      <c r="D23380" t="s">
        <v>17</v>
      </c>
      <c r="E23380" t="s">
        <v>18</v>
      </c>
      <c r="F23380" s="3">
        <v>20</v>
      </c>
      <c r="H23380" s="4"/>
      <c r="I23380" s="7"/>
      <c r="M23380" s="4"/>
      <c r="N23380" s="7"/>
    </row>
    <row r="23381" spans="2:14" x14ac:dyDescent="0.35">
      <c r="B23381" s="4">
        <v>45375</v>
      </c>
      <c r="C23381" s="7">
        <v>0.9089814814814815</v>
      </c>
      <c r="D23381" t="s">
        <v>17</v>
      </c>
      <c r="E23381">
        <v>20</v>
      </c>
      <c r="H23381" s="4"/>
      <c r="I23381" s="7"/>
      <c r="M23381" s="4"/>
      <c r="N23381" s="7"/>
    </row>
    <row r="23382" spans="2:14" x14ac:dyDescent="0.35">
      <c r="B23382" s="4">
        <v>45375</v>
      </c>
      <c r="C23382" s="7">
        <v>0.90907407407407403</v>
      </c>
      <c r="D23382" t="s">
        <v>17</v>
      </c>
      <c r="E23382" t="s">
        <v>18</v>
      </c>
      <c r="F23382" s="3">
        <v>15</v>
      </c>
      <c r="H23382" s="4"/>
      <c r="I23382" s="7"/>
      <c r="M23382" s="4"/>
      <c r="N23382" s="7"/>
    </row>
    <row r="23383" spans="2:14" x14ac:dyDescent="0.35">
      <c r="B23383" s="4">
        <v>45375</v>
      </c>
      <c r="C23383" s="7">
        <v>0.90907407407407403</v>
      </c>
      <c r="D23383" t="s">
        <v>17</v>
      </c>
      <c r="E23383">
        <v>15</v>
      </c>
      <c r="H23383" s="4"/>
      <c r="I23383" s="7"/>
      <c r="M23383" s="4"/>
      <c r="N23383" s="7"/>
    </row>
    <row r="23384" spans="2:14" x14ac:dyDescent="0.35">
      <c r="B23384" s="4">
        <v>45375</v>
      </c>
      <c r="C23384" s="7">
        <v>0.90916666666666668</v>
      </c>
      <c r="D23384" t="s">
        <v>17</v>
      </c>
      <c r="E23384" t="s">
        <v>18</v>
      </c>
      <c r="F23384" s="3">
        <v>30</v>
      </c>
      <c r="H23384" s="4"/>
      <c r="I23384" s="7"/>
      <c r="M23384" s="4"/>
      <c r="N23384" s="7"/>
    </row>
    <row r="23385" spans="2:14" x14ac:dyDescent="0.35">
      <c r="B23385" s="4">
        <v>45375</v>
      </c>
      <c r="C23385" s="7">
        <v>0.90916666666666668</v>
      </c>
      <c r="D23385" t="s">
        <v>17</v>
      </c>
      <c r="E23385">
        <v>30</v>
      </c>
      <c r="H23385" s="4"/>
      <c r="I23385" s="7"/>
      <c r="M23385" s="4"/>
      <c r="N23385" s="7"/>
    </row>
    <row r="23386" spans="2:14" x14ac:dyDescent="0.35">
      <c r="B23386" s="4">
        <v>45375</v>
      </c>
      <c r="C23386" s="7">
        <v>0.90925925925925921</v>
      </c>
      <c r="D23386" t="s">
        <v>17</v>
      </c>
      <c r="E23386" t="s">
        <v>18</v>
      </c>
      <c r="F23386" s="3">
        <v>4</v>
      </c>
      <c r="H23386" s="4"/>
      <c r="I23386" s="7"/>
      <c r="M23386" s="4"/>
      <c r="N23386" s="7"/>
    </row>
    <row r="23387" spans="2:14" x14ac:dyDescent="0.35">
      <c r="B23387" s="4">
        <v>45375</v>
      </c>
      <c r="C23387" s="7">
        <v>0.90925925925925921</v>
      </c>
      <c r="D23387" t="s">
        <v>17</v>
      </c>
      <c r="E23387">
        <v>4</v>
      </c>
      <c r="H23387" s="4"/>
      <c r="I23387" s="7"/>
      <c r="M23387" s="4"/>
      <c r="N23387" s="7"/>
    </row>
    <row r="23388" spans="2:14" x14ac:dyDescent="0.35">
      <c r="B23388" s="4">
        <v>45375</v>
      </c>
      <c r="C23388" s="7">
        <v>0.90935185185185186</v>
      </c>
      <c r="D23388" t="s">
        <v>17</v>
      </c>
      <c r="E23388" t="s">
        <v>18</v>
      </c>
      <c r="F23388" s="3">
        <v>25</v>
      </c>
      <c r="H23388" s="4"/>
      <c r="I23388" s="7"/>
      <c r="M23388" s="4"/>
      <c r="N23388" s="7"/>
    </row>
    <row r="23389" spans="2:14" x14ac:dyDescent="0.35">
      <c r="B23389" s="4">
        <v>45375</v>
      </c>
      <c r="C23389" s="7">
        <v>0.90935185185185186</v>
      </c>
      <c r="D23389" t="s">
        <v>17</v>
      </c>
      <c r="E23389">
        <v>25</v>
      </c>
      <c r="H23389" s="4"/>
      <c r="I23389" s="7"/>
      <c r="M23389" s="4"/>
      <c r="N23389" s="7"/>
    </row>
    <row r="23390" spans="2:14" x14ac:dyDescent="0.35">
      <c r="B23390" s="4">
        <v>45375</v>
      </c>
      <c r="C23390" s="7">
        <v>0.9094444444444445</v>
      </c>
      <c r="D23390" t="s">
        <v>17</v>
      </c>
      <c r="E23390" t="s">
        <v>18</v>
      </c>
      <c r="F23390" s="3" t="s">
        <v>19</v>
      </c>
      <c r="H23390" s="4"/>
      <c r="I23390" s="7"/>
      <c r="M23390" s="4"/>
      <c r="N23390" s="7"/>
    </row>
    <row r="23391" spans="2:14" x14ac:dyDescent="0.35">
      <c r="B23391" s="4">
        <v>45375</v>
      </c>
      <c r="C23391" s="7">
        <v>0.9094444444444445</v>
      </c>
      <c r="D23391" t="s">
        <v>17</v>
      </c>
      <c r="E23391">
        <v>0</v>
      </c>
      <c r="H23391" s="4"/>
      <c r="I23391" s="7"/>
      <c r="M23391" s="4"/>
      <c r="N23391" s="7"/>
    </row>
    <row r="23392" spans="2:14" x14ac:dyDescent="0.35">
      <c r="B23392" s="4">
        <v>45375</v>
      </c>
      <c r="C23392" s="7">
        <v>0.90953703703703703</v>
      </c>
      <c r="D23392" t="s">
        <v>17</v>
      </c>
      <c r="E23392" t="s">
        <v>18</v>
      </c>
      <c r="F23392" s="3">
        <v>6</v>
      </c>
      <c r="H23392" s="4"/>
      <c r="I23392" s="7"/>
      <c r="M23392" s="4"/>
      <c r="N23392" s="7"/>
    </row>
    <row r="23393" spans="2:14" x14ac:dyDescent="0.35">
      <c r="B23393" s="4">
        <v>45375</v>
      </c>
      <c r="C23393" s="7">
        <v>0.90953703703703703</v>
      </c>
      <c r="D23393" t="s">
        <v>17</v>
      </c>
      <c r="E23393">
        <v>6</v>
      </c>
      <c r="H23393" s="4"/>
      <c r="I23393" s="7"/>
      <c r="M23393" s="4"/>
      <c r="N23393" s="7"/>
    </row>
    <row r="23394" spans="2:14" x14ac:dyDescent="0.35">
      <c r="B23394" s="4">
        <v>45375</v>
      </c>
      <c r="C23394" s="7">
        <v>0.90962962962962968</v>
      </c>
      <c r="D23394" t="s">
        <v>17</v>
      </c>
      <c r="E23394" t="s">
        <v>18</v>
      </c>
      <c r="F23394" s="3">
        <v>20</v>
      </c>
      <c r="H23394" s="4"/>
      <c r="I23394" s="7"/>
      <c r="M23394" s="4"/>
      <c r="N23394" s="7"/>
    </row>
    <row r="23395" spans="2:14" x14ac:dyDescent="0.35">
      <c r="B23395" s="4">
        <v>45375</v>
      </c>
      <c r="C23395" s="7">
        <v>0.90962962962962968</v>
      </c>
      <c r="D23395" t="s">
        <v>17</v>
      </c>
      <c r="E23395">
        <v>20</v>
      </c>
      <c r="H23395" s="4"/>
      <c r="I23395" s="7"/>
      <c r="M23395" s="4"/>
      <c r="N23395" s="7"/>
    </row>
    <row r="23396" spans="2:14" x14ac:dyDescent="0.35">
      <c r="B23396" s="4">
        <v>45375</v>
      </c>
      <c r="C23396" s="7">
        <v>0.90973379629629625</v>
      </c>
      <c r="D23396" t="s">
        <v>17</v>
      </c>
      <c r="E23396" t="s">
        <v>18</v>
      </c>
      <c r="F23396" s="3">
        <v>32</v>
      </c>
      <c r="H23396" s="4"/>
      <c r="I23396" s="7"/>
      <c r="M23396" s="4"/>
      <c r="N23396" s="7"/>
    </row>
    <row r="23397" spans="2:14" x14ac:dyDescent="0.35">
      <c r="B23397" s="4">
        <v>45375</v>
      </c>
      <c r="C23397" s="7">
        <v>0.90973379629629625</v>
      </c>
      <c r="D23397" t="s">
        <v>17</v>
      </c>
      <c r="E23397">
        <v>32</v>
      </c>
      <c r="H23397" s="4"/>
      <c r="I23397" s="7"/>
      <c r="M23397" s="4"/>
      <c r="N23397" s="7"/>
    </row>
    <row r="23398" spans="2:14" x14ac:dyDescent="0.35">
      <c r="B23398" s="4">
        <v>45375</v>
      </c>
      <c r="C23398" s="7">
        <v>0.90983796296296293</v>
      </c>
      <c r="D23398" t="s">
        <v>17</v>
      </c>
      <c r="E23398" t="s">
        <v>18</v>
      </c>
      <c r="F23398" s="3">
        <v>5</v>
      </c>
      <c r="H23398" s="4"/>
      <c r="I23398" s="7"/>
      <c r="M23398" s="4"/>
      <c r="N23398" s="7"/>
    </row>
    <row r="23399" spans="2:14" x14ac:dyDescent="0.35">
      <c r="B23399" s="4">
        <v>45375</v>
      </c>
      <c r="C23399" s="7">
        <v>0.90983796296296293</v>
      </c>
      <c r="D23399" t="s">
        <v>17</v>
      </c>
      <c r="E23399">
        <v>5</v>
      </c>
      <c r="H23399" s="4"/>
      <c r="I23399" s="7"/>
      <c r="M23399" s="4"/>
      <c r="N23399" s="7"/>
    </row>
    <row r="23400" spans="2:14" x14ac:dyDescent="0.35">
      <c r="B23400" s="4">
        <v>45375</v>
      </c>
      <c r="C23400" s="7">
        <v>0.90993055555555558</v>
      </c>
      <c r="D23400" t="s">
        <v>17</v>
      </c>
      <c r="E23400" t="s">
        <v>18</v>
      </c>
      <c r="F23400" s="3">
        <v>21</v>
      </c>
      <c r="H23400" s="4"/>
      <c r="I23400" s="7"/>
      <c r="M23400" s="4"/>
      <c r="N23400" s="7"/>
    </row>
    <row r="23401" spans="2:14" x14ac:dyDescent="0.35">
      <c r="B23401" s="4">
        <v>45375</v>
      </c>
      <c r="C23401" s="7">
        <v>0.90993055555555558</v>
      </c>
      <c r="D23401" t="s">
        <v>17</v>
      </c>
      <c r="E23401">
        <v>21</v>
      </c>
      <c r="H23401" s="4"/>
      <c r="I23401" s="7"/>
      <c r="M23401" s="4"/>
      <c r="N23401" s="7"/>
    </row>
    <row r="23402" spans="2:14" x14ac:dyDescent="0.35">
      <c r="B23402" s="4">
        <v>45375</v>
      </c>
      <c r="C23402" s="7">
        <v>0.91005787037037034</v>
      </c>
      <c r="D23402" t="s">
        <v>17</v>
      </c>
      <c r="E23402" t="s">
        <v>18</v>
      </c>
      <c r="F23402" s="3">
        <v>29</v>
      </c>
      <c r="H23402" s="4"/>
      <c r="I23402" s="7"/>
      <c r="M23402" s="4"/>
      <c r="N23402" s="7"/>
    </row>
    <row r="23403" spans="2:14" x14ac:dyDescent="0.35">
      <c r="B23403" s="4">
        <v>45375</v>
      </c>
      <c r="C23403" s="7">
        <v>0.91005787037037034</v>
      </c>
      <c r="D23403" t="s">
        <v>17</v>
      </c>
      <c r="E23403">
        <v>29</v>
      </c>
      <c r="H23403" s="4"/>
      <c r="I23403" s="7"/>
      <c r="M23403" s="4"/>
      <c r="N23403" s="7"/>
    </row>
    <row r="23404" spans="2:14" x14ac:dyDescent="0.35">
      <c r="B23404" s="4">
        <v>45375</v>
      </c>
      <c r="C23404" s="7">
        <v>0.91015046296296298</v>
      </c>
      <c r="D23404" t="s">
        <v>17</v>
      </c>
      <c r="E23404" t="s">
        <v>18</v>
      </c>
      <c r="F23404" s="3">
        <v>1</v>
      </c>
      <c r="H23404" s="4"/>
      <c r="I23404" s="7"/>
      <c r="M23404" s="4"/>
      <c r="N23404" s="7"/>
    </row>
    <row r="23405" spans="2:14" x14ac:dyDescent="0.35">
      <c r="B23405" s="4">
        <v>45375</v>
      </c>
      <c r="C23405" s="7">
        <v>0.91015046296296298</v>
      </c>
      <c r="D23405" t="s">
        <v>17</v>
      </c>
      <c r="E23405">
        <v>1</v>
      </c>
      <c r="H23405" s="4"/>
      <c r="I23405" s="7"/>
      <c r="M23405" s="4"/>
      <c r="N23405" s="7"/>
    </row>
    <row r="23406" spans="2:14" x14ac:dyDescent="0.35">
      <c r="B23406" s="4">
        <v>45375</v>
      </c>
      <c r="C23406" s="7">
        <v>0.91023148148148147</v>
      </c>
      <c r="D23406" t="s">
        <v>17</v>
      </c>
      <c r="E23406" t="s">
        <v>18</v>
      </c>
      <c r="F23406" s="3">
        <v>11</v>
      </c>
      <c r="H23406" s="4"/>
      <c r="I23406" s="7"/>
      <c r="M23406" s="4"/>
      <c r="N23406" s="7"/>
    </row>
    <row r="23407" spans="2:14" x14ac:dyDescent="0.35">
      <c r="B23407" s="4">
        <v>45375</v>
      </c>
      <c r="C23407" s="7">
        <v>0.91024305555555551</v>
      </c>
      <c r="D23407" t="s">
        <v>17</v>
      </c>
      <c r="E23407">
        <v>11</v>
      </c>
      <c r="H23407" s="4"/>
      <c r="I23407" s="7"/>
      <c r="M23407" s="4"/>
      <c r="N23407" s="7"/>
    </row>
    <row r="23408" spans="2:14" x14ac:dyDescent="0.35">
      <c r="B23408" s="4">
        <v>45375</v>
      </c>
      <c r="C23408" s="7">
        <v>0.91032407407407412</v>
      </c>
      <c r="D23408" t="s">
        <v>17</v>
      </c>
      <c r="E23408" t="s">
        <v>18</v>
      </c>
      <c r="F23408" s="3">
        <v>10</v>
      </c>
      <c r="H23408" s="4"/>
      <c r="I23408" s="7"/>
      <c r="M23408" s="4"/>
      <c r="N23408" s="7"/>
    </row>
    <row r="23409" spans="2:14" x14ac:dyDescent="0.35">
      <c r="B23409" s="4">
        <v>45375</v>
      </c>
      <c r="C23409" s="7">
        <v>0.91032407407407412</v>
      </c>
      <c r="D23409" t="s">
        <v>17</v>
      </c>
      <c r="E23409">
        <v>10</v>
      </c>
      <c r="H23409" s="4"/>
      <c r="I23409" s="7"/>
      <c r="M23409" s="4"/>
      <c r="N23409" s="7"/>
    </row>
    <row r="23410" spans="2:14" x14ac:dyDescent="0.35">
      <c r="B23410" s="4">
        <v>45375</v>
      </c>
      <c r="C23410" s="7">
        <v>0.91043981481481484</v>
      </c>
      <c r="D23410" t="s">
        <v>17</v>
      </c>
      <c r="E23410" t="s">
        <v>18</v>
      </c>
      <c r="F23410" s="3">
        <v>14</v>
      </c>
      <c r="H23410" s="4"/>
      <c r="I23410" s="7"/>
      <c r="M23410" s="4"/>
      <c r="N23410" s="7"/>
    </row>
    <row r="23411" spans="2:14" x14ac:dyDescent="0.35">
      <c r="B23411" s="4">
        <v>45375</v>
      </c>
      <c r="C23411" s="7">
        <v>0.91043981481481484</v>
      </c>
      <c r="D23411" t="s">
        <v>17</v>
      </c>
      <c r="E23411">
        <v>14</v>
      </c>
      <c r="H23411" s="4"/>
      <c r="I23411" s="7"/>
      <c r="M23411" s="4"/>
      <c r="N23411" s="7"/>
    </row>
    <row r="23412" spans="2:14" x14ac:dyDescent="0.35">
      <c r="B23412" s="4">
        <v>45375</v>
      </c>
      <c r="C23412" s="7">
        <v>0.91052083333333333</v>
      </c>
      <c r="D23412" t="s">
        <v>17</v>
      </c>
      <c r="E23412" t="s">
        <v>18</v>
      </c>
      <c r="F23412" s="3">
        <v>29</v>
      </c>
      <c r="H23412" s="4"/>
      <c r="I23412" s="7"/>
      <c r="M23412" s="4"/>
      <c r="N23412" s="7"/>
    </row>
    <row r="23413" spans="2:14" x14ac:dyDescent="0.35">
      <c r="B23413" s="4">
        <v>45375</v>
      </c>
      <c r="C23413" s="7">
        <v>0.91053240740740737</v>
      </c>
      <c r="D23413" t="s">
        <v>17</v>
      </c>
      <c r="E23413">
        <v>29</v>
      </c>
      <c r="H23413" s="4"/>
      <c r="I23413" s="7"/>
      <c r="M23413" s="4"/>
      <c r="N23413" s="7"/>
    </row>
    <row r="23414" spans="2:14" x14ac:dyDescent="0.35">
      <c r="B23414" s="4">
        <v>45375</v>
      </c>
      <c r="C23414" s="7">
        <v>0.91061342592592598</v>
      </c>
      <c r="D23414" t="s">
        <v>17</v>
      </c>
      <c r="E23414" t="s">
        <v>18</v>
      </c>
      <c r="F23414" s="3">
        <v>29</v>
      </c>
      <c r="H23414" s="4"/>
      <c r="I23414" s="7"/>
      <c r="M23414" s="4"/>
      <c r="N23414" s="7"/>
    </row>
    <row r="23415" spans="2:14" x14ac:dyDescent="0.35">
      <c r="B23415" s="4">
        <v>45375</v>
      </c>
      <c r="C23415" s="7">
        <v>0.91061342592592598</v>
      </c>
      <c r="D23415" t="s">
        <v>17</v>
      </c>
      <c r="E23415">
        <v>29</v>
      </c>
      <c r="H23415" s="4"/>
      <c r="I23415" s="7"/>
      <c r="M23415" s="4"/>
      <c r="N23415" s="7"/>
    </row>
    <row r="23416" spans="2:14" x14ac:dyDescent="0.35">
      <c r="B23416" s="4">
        <v>45375</v>
      </c>
      <c r="C23416" s="7">
        <v>0.91070601851851851</v>
      </c>
      <c r="D23416" t="s">
        <v>17</v>
      </c>
      <c r="E23416" t="s">
        <v>18</v>
      </c>
      <c r="F23416" s="3">
        <v>23</v>
      </c>
      <c r="H23416" s="4"/>
      <c r="I23416" s="7"/>
      <c r="M23416" s="4"/>
      <c r="N23416" s="7"/>
    </row>
    <row r="23417" spans="2:14" x14ac:dyDescent="0.35">
      <c r="B23417" s="4">
        <v>45375</v>
      </c>
      <c r="C23417" s="7">
        <v>0.91070601851851851</v>
      </c>
      <c r="D23417" t="s">
        <v>17</v>
      </c>
      <c r="E23417">
        <v>23</v>
      </c>
      <c r="H23417" s="4"/>
      <c r="I23417" s="7"/>
      <c r="M23417" s="4"/>
      <c r="N23417" s="7"/>
    </row>
    <row r="23418" spans="2:14" x14ac:dyDescent="0.35">
      <c r="B23418" s="4">
        <v>45375</v>
      </c>
      <c r="C23418" s="7">
        <v>0.91078703703703701</v>
      </c>
      <c r="D23418" t="s">
        <v>17</v>
      </c>
      <c r="E23418" t="s">
        <v>18</v>
      </c>
      <c r="F23418" s="3">
        <v>12</v>
      </c>
      <c r="H23418" s="4"/>
      <c r="I23418" s="7"/>
      <c r="M23418" s="4"/>
      <c r="N23418" s="7"/>
    </row>
    <row r="23419" spans="2:14" x14ac:dyDescent="0.35">
      <c r="B23419" s="4">
        <v>45375</v>
      </c>
      <c r="C23419" s="7">
        <v>0.91079861111111116</v>
      </c>
      <c r="D23419" t="s">
        <v>17</v>
      </c>
      <c r="E23419">
        <v>12</v>
      </c>
      <c r="H23419" s="4"/>
      <c r="I23419" s="7"/>
      <c r="M23419" s="4"/>
      <c r="N23419" s="7"/>
    </row>
    <row r="23420" spans="2:14" x14ac:dyDescent="0.35">
      <c r="B23420" s="4">
        <v>45375</v>
      </c>
      <c r="C23420" s="7">
        <v>0.91091435185185188</v>
      </c>
      <c r="D23420" t="s">
        <v>17</v>
      </c>
      <c r="E23420" t="s">
        <v>18</v>
      </c>
      <c r="F23420" s="3">
        <v>14</v>
      </c>
      <c r="H23420" s="4"/>
      <c r="I23420" s="7"/>
      <c r="M23420" s="4"/>
      <c r="N23420" s="7"/>
    </row>
    <row r="23421" spans="2:14" x14ac:dyDescent="0.35">
      <c r="B23421" s="4">
        <v>45375</v>
      </c>
      <c r="C23421" s="7">
        <v>0.91091435185185188</v>
      </c>
      <c r="D23421" t="s">
        <v>17</v>
      </c>
      <c r="E23421">
        <v>14</v>
      </c>
      <c r="H23421" s="4"/>
      <c r="I23421" s="7"/>
      <c r="M23421" s="4"/>
      <c r="N23421" s="7"/>
    </row>
    <row r="23422" spans="2:14" x14ac:dyDescent="0.35">
      <c r="B23422" s="4">
        <v>45375</v>
      </c>
      <c r="C23422" s="7">
        <v>0.91099537037037037</v>
      </c>
      <c r="D23422" t="s">
        <v>17</v>
      </c>
      <c r="E23422" t="s">
        <v>18</v>
      </c>
      <c r="F23422" s="3">
        <v>11</v>
      </c>
      <c r="H23422" s="4"/>
      <c r="I23422" s="7"/>
      <c r="M23422" s="4"/>
      <c r="N23422" s="7"/>
    </row>
    <row r="23423" spans="2:14" x14ac:dyDescent="0.35">
      <c r="B23423" s="4">
        <v>45375</v>
      </c>
      <c r="C23423" s="7">
        <v>0.91099537037037037</v>
      </c>
      <c r="D23423" t="s">
        <v>17</v>
      </c>
      <c r="E23423">
        <v>11</v>
      </c>
      <c r="H23423" s="4"/>
      <c r="I23423" s="7"/>
      <c r="M23423" s="4"/>
      <c r="N23423" s="7"/>
    </row>
    <row r="23424" spans="2:14" x14ac:dyDescent="0.35">
      <c r="B23424" s="4">
        <v>45375</v>
      </c>
      <c r="C23424" s="7">
        <v>0.91111111111111109</v>
      </c>
      <c r="D23424" t="s">
        <v>17</v>
      </c>
      <c r="E23424" t="s">
        <v>18</v>
      </c>
      <c r="F23424" s="3">
        <v>16</v>
      </c>
      <c r="H23424" s="4"/>
      <c r="I23424" s="7"/>
      <c r="M23424" s="4"/>
      <c r="N23424" s="7"/>
    </row>
    <row r="23425" spans="2:14" x14ac:dyDescent="0.35">
      <c r="B23425" s="4">
        <v>45375</v>
      </c>
      <c r="C23425" s="7">
        <v>0.91112268518518513</v>
      </c>
      <c r="D23425" t="s">
        <v>17</v>
      </c>
      <c r="E23425">
        <v>16</v>
      </c>
      <c r="H23425" s="4"/>
      <c r="I23425" s="7"/>
      <c r="M23425" s="4"/>
      <c r="N23425" s="7"/>
    </row>
    <row r="23426" spans="2:14" x14ac:dyDescent="0.35">
      <c r="B23426" s="4">
        <v>45375</v>
      </c>
      <c r="C23426" s="7">
        <v>0.91123842592592597</v>
      </c>
      <c r="D23426" t="s">
        <v>17</v>
      </c>
      <c r="E23426" t="s">
        <v>18</v>
      </c>
      <c r="F23426" s="3">
        <v>24</v>
      </c>
      <c r="H23426" s="4"/>
      <c r="I23426" s="7"/>
      <c r="M23426" s="4"/>
      <c r="N23426" s="7"/>
    </row>
    <row r="23427" spans="2:14" x14ac:dyDescent="0.35">
      <c r="B23427" s="4">
        <v>45375</v>
      </c>
      <c r="C23427" s="7">
        <v>0.91123842592592597</v>
      </c>
      <c r="D23427" t="s">
        <v>17</v>
      </c>
      <c r="E23427">
        <v>24</v>
      </c>
      <c r="H23427" s="4"/>
      <c r="I23427" s="7"/>
      <c r="M23427" s="4"/>
      <c r="N23427" s="7"/>
    </row>
    <row r="23428" spans="2:14" x14ac:dyDescent="0.35">
      <c r="B23428" s="4">
        <v>45375</v>
      </c>
      <c r="C23428" s="7">
        <v>0.91131944444444446</v>
      </c>
      <c r="D23428" t="s">
        <v>17</v>
      </c>
      <c r="E23428" t="s">
        <v>18</v>
      </c>
      <c r="F23428" s="3">
        <v>8</v>
      </c>
      <c r="H23428" s="4"/>
      <c r="I23428" s="7"/>
      <c r="M23428" s="4"/>
      <c r="N23428" s="7"/>
    </row>
    <row r="23429" spans="2:14" x14ac:dyDescent="0.35">
      <c r="B23429" s="4">
        <v>45375</v>
      </c>
      <c r="C23429" s="7">
        <v>0.9113310185185185</v>
      </c>
      <c r="D23429" t="s">
        <v>17</v>
      </c>
      <c r="E23429">
        <v>8</v>
      </c>
      <c r="H23429" s="4"/>
      <c r="I23429" s="7"/>
      <c r="M23429" s="4"/>
      <c r="N23429" s="7"/>
    </row>
    <row r="23430" spans="2:14" x14ac:dyDescent="0.35">
      <c r="B23430" s="4">
        <v>45375</v>
      </c>
      <c r="C23430" s="7">
        <v>0.91141203703703699</v>
      </c>
      <c r="D23430" t="s">
        <v>17</v>
      </c>
      <c r="E23430" t="s">
        <v>18</v>
      </c>
      <c r="F23430" s="3">
        <v>29</v>
      </c>
      <c r="H23430" s="4"/>
      <c r="I23430" s="7"/>
      <c r="M23430" s="4"/>
      <c r="N23430" s="7"/>
    </row>
    <row r="23431" spans="2:14" x14ac:dyDescent="0.35">
      <c r="B23431" s="4">
        <v>45375</v>
      </c>
      <c r="C23431" s="7">
        <v>0.91142361111111114</v>
      </c>
      <c r="D23431" t="s">
        <v>17</v>
      </c>
      <c r="E23431">
        <v>29</v>
      </c>
      <c r="H23431" s="4"/>
      <c r="I23431" s="7"/>
      <c r="M23431" s="4"/>
      <c r="N23431" s="7"/>
    </row>
    <row r="23432" spans="2:14" x14ac:dyDescent="0.35">
      <c r="B23432" s="4">
        <v>45375</v>
      </c>
      <c r="C23432" s="7">
        <v>0.91151620370370368</v>
      </c>
      <c r="D23432" t="s">
        <v>17</v>
      </c>
      <c r="E23432" t="s">
        <v>18</v>
      </c>
      <c r="F23432" s="3">
        <v>17</v>
      </c>
      <c r="H23432" s="4"/>
      <c r="I23432" s="7"/>
      <c r="M23432" s="4"/>
      <c r="N23432" s="7"/>
    </row>
    <row r="23433" spans="2:14" x14ac:dyDescent="0.35">
      <c r="B23433" s="4">
        <v>45375</v>
      </c>
      <c r="C23433" s="7">
        <v>0.91151620370370368</v>
      </c>
      <c r="D23433" t="s">
        <v>17</v>
      </c>
      <c r="E23433">
        <v>17</v>
      </c>
      <c r="H23433" s="4"/>
      <c r="I23433" s="7"/>
      <c r="M23433" s="4"/>
      <c r="N23433" s="7"/>
    </row>
    <row r="23434" spans="2:14" x14ac:dyDescent="0.35">
      <c r="B23434" s="4">
        <v>45375</v>
      </c>
      <c r="C23434" s="7">
        <v>0.91160879629629632</v>
      </c>
      <c r="D23434" t="s">
        <v>17</v>
      </c>
      <c r="E23434" t="s">
        <v>18</v>
      </c>
      <c r="F23434" s="3">
        <v>17</v>
      </c>
      <c r="H23434" s="4"/>
      <c r="I23434" s="7"/>
      <c r="M23434" s="4"/>
      <c r="N23434" s="7"/>
    </row>
    <row r="23435" spans="2:14" x14ac:dyDescent="0.35">
      <c r="B23435" s="4">
        <v>45375</v>
      </c>
      <c r="C23435" s="7">
        <v>0.91160879629629632</v>
      </c>
      <c r="D23435" t="s">
        <v>17</v>
      </c>
      <c r="E23435">
        <v>17</v>
      </c>
      <c r="H23435" s="4"/>
      <c r="I23435" s="7"/>
      <c r="M23435" s="4"/>
      <c r="N23435" s="7"/>
    </row>
    <row r="23436" spans="2:14" x14ac:dyDescent="0.35">
      <c r="B23436" s="4">
        <v>45375</v>
      </c>
      <c r="C23436" s="7">
        <v>0.91168981481481481</v>
      </c>
      <c r="D23436" t="s">
        <v>17</v>
      </c>
      <c r="E23436" t="s">
        <v>18</v>
      </c>
      <c r="F23436" s="3">
        <v>14</v>
      </c>
      <c r="H23436" s="4"/>
      <c r="I23436" s="7"/>
      <c r="M23436" s="4"/>
      <c r="N23436" s="7"/>
    </row>
    <row r="23437" spans="2:14" x14ac:dyDescent="0.35">
      <c r="B23437" s="4">
        <v>45375</v>
      </c>
      <c r="C23437" s="7">
        <v>0.91168981481481481</v>
      </c>
      <c r="D23437" t="s">
        <v>17</v>
      </c>
      <c r="E23437">
        <v>14</v>
      </c>
      <c r="H23437" s="4"/>
      <c r="I23437" s="7"/>
      <c r="M23437" s="4"/>
      <c r="N23437" s="7"/>
    </row>
    <row r="23438" spans="2:14" x14ac:dyDescent="0.35">
      <c r="B23438" s="4">
        <v>45375</v>
      </c>
      <c r="C23438" s="7">
        <v>0.91178240740740746</v>
      </c>
      <c r="D23438" t="s">
        <v>17</v>
      </c>
      <c r="E23438" t="s">
        <v>18</v>
      </c>
      <c r="F23438" s="3">
        <v>19</v>
      </c>
      <c r="H23438" s="4"/>
      <c r="I23438" s="7"/>
      <c r="M23438" s="4"/>
      <c r="N23438" s="7"/>
    </row>
    <row r="23439" spans="2:14" x14ac:dyDescent="0.35">
      <c r="B23439" s="4">
        <v>45375</v>
      </c>
      <c r="C23439" s="7">
        <v>0.9117939814814815</v>
      </c>
      <c r="D23439" t="s">
        <v>17</v>
      </c>
      <c r="E23439">
        <v>19</v>
      </c>
      <c r="H23439" s="4"/>
      <c r="I23439" s="7"/>
      <c r="M23439" s="4"/>
      <c r="N23439" s="7"/>
    </row>
    <row r="23440" spans="2:14" x14ac:dyDescent="0.35">
      <c r="B23440" s="4">
        <v>45375</v>
      </c>
      <c r="C23440" s="7">
        <v>0.91189814814814818</v>
      </c>
      <c r="D23440" t="s">
        <v>17</v>
      </c>
      <c r="E23440" t="s">
        <v>18</v>
      </c>
      <c r="F23440" s="3">
        <v>34</v>
      </c>
      <c r="H23440" s="4"/>
      <c r="I23440" s="7"/>
      <c r="M23440" s="4"/>
      <c r="N23440" s="7"/>
    </row>
    <row r="23441" spans="2:14" x14ac:dyDescent="0.35">
      <c r="B23441" s="4">
        <v>45375</v>
      </c>
      <c r="C23441" s="7">
        <v>0.91190972222222222</v>
      </c>
      <c r="D23441" t="s">
        <v>17</v>
      </c>
      <c r="E23441">
        <v>34</v>
      </c>
      <c r="H23441" s="4"/>
      <c r="I23441" s="7"/>
      <c r="M23441" s="4"/>
      <c r="N23441" s="7"/>
    </row>
    <row r="23442" spans="2:14" x14ac:dyDescent="0.35">
      <c r="B23442" s="4">
        <v>45375</v>
      </c>
      <c r="C23442" s="7">
        <v>0.91200231481481486</v>
      </c>
      <c r="D23442" t="s">
        <v>17</v>
      </c>
      <c r="E23442" t="s">
        <v>18</v>
      </c>
      <c r="F23442" s="3">
        <v>31</v>
      </c>
      <c r="H23442" s="4"/>
      <c r="I23442" s="7"/>
      <c r="M23442" s="4"/>
      <c r="N23442" s="7"/>
    </row>
    <row r="23443" spans="2:14" x14ac:dyDescent="0.35">
      <c r="B23443" s="4">
        <v>45375</v>
      </c>
      <c r="C23443" s="7">
        <v>0.91200231481481486</v>
      </c>
      <c r="D23443" t="s">
        <v>17</v>
      </c>
      <c r="E23443">
        <v>31</v>
      </c>
      <c r="H23443" s="4"/>
      <c r="I23443" s="7"/>
      <c r="M23443" s="4"/>
      <c r="N23443" s="7"/>
    </row>
    <row r="23444" spans="2:14" x14ac:dyDescent="0.35">
      <c r="B23444" s="4">
        <v>45375</v>
      </c>
      <c r="C23444" s="7">
        <v>0.91212962962962962</v>
      </c>
      <c r="D23444" t="s">
        <v>17</v>
      </c>
      <c r="E23444" t="s">
        <v>18</v>
      </c>
      <c r="F23444" s="3">
        <v>32</v>
      </c>
      <c r="H23444" s="4"/>
      <c r="I23444" s="7"/>
      <c r="M23444" s="4"/>
      <c r="N23444" s="7"/>
    </row>
    <row r="23445" spans="2:14" x14ac:dyDescent="0.35">
      <c r="B23445" s="4">
        <v>45375</v>
      </c>
      <c r="C23445" s="7">
        <v>0.91212962962962962</v>
      </c>
      <c r="D23445" t="s">
        <v>17</v>
      </c>
      <c r="E23445">
        <v>32</v>
      </c>
      <c r="H23445" s="4"/>
      <c r="I23445" s="7"/>
      <c r="M23445" s="4"/>
      <c r="N23445" s="7"/>
    </row>
    <row r="23446" spans="2:14" x14ac:dyDescent="0.35">
      <c r="B23446" s="4">
        <v>45375</v>
      </c>
      <c r="C23446" s="7">
        <v>0.91230324074074076</v>
      </c>
      <c r="D23446" t="s">
        <v>17</v>
      </c>
      <c r="E23446" t="s">
        <v>18</v>
      </c>
      <c r="F23446" s="3">
        <v>32</v>
      </c>
      <c r="H23446" s="4"/>
      <c r="I23446" s="7"/>
      <c r="M23446" s="4"/>
      <c r="N23446" s="7"/>
    </row>
    <row r="23447" spans="2:14" x14ac:dyDescent="0.35">
      <c r="B23447" s="4">
        <v>45375</v>
      </c>
      <c r="C23447" s="7">
        <v>0.91230324074074076</v>
      </c>
      <c r="D23447" t="s">
        <v>17</v>
      </c>
      <c r="E23447">
        <v>32</v>
      </c>
      <c r="H23447" s="4"/>
      <c r="I23447" s="7"/>
      <c r="M23447" s="4"/>
      <c r="N23447" s="7"/>
    </row>
    <row r="23448" spans="2:14" x14ac:dyDescent="0.35">
      <c r="B23448" s="4">
        <v>45375</v>
      </c>
      <c r="C23448" s="7">
        <v>0.91243055555555552</v>
      </c>
      <c r="D23448" t="s">
        <v>17</v>
      </c>
      <c r="E23448" t="s">
        <v>18</v>
      </c>
      <c r="F23448" s="3">
        <v>24</v>
      </c>
      <c r="H23448" s="4"/>
      <c r="I23448" s="7"/>
      <c r="M23448" s="4"/>
      <c r="N23448" s="7"/>
    </row>
    <row r="23449" spans="2:14" x14ac:dyDescent="0.35">
      <c r="B23449" s="4">
        <v>45375</v>
      </c>
      <c r="C23449" s="7">
        <v>0.91243055555555552</v>
      </c>
      <c r="D23449" t="s">
        <v>17</v>
      </c>
      <c r="E23449">
        <v>24</v>
      </c>
      <c r="H23449" s="4"/>
      <c r="I23449" s="7"/>
      <c r="M23449" s="4"/>
      <c r="N23449" s="7"/>
    </row>
    <row r="23450" spans="2:14" x14ac:dyDescent="0.35">
      <c r="B23450" s="4">
        <v>45375</v>
      </c>
      <c r="C23450" s="7">
        <v>0.91252314814814817</v>
      </c>
      <c r="D23450" t="s">
        <v>17</v>
      </c>
      <c r="E23450" t="s">
        <v>18</v>
      </c>
      <c r="F23450" s="3">
        <v>13</v>
      </c>
      <c r="H23450" s="4"/>
      <c r="I23450" s="7"/>
      <c r="M23450" s="4"/>
      <c r="N23450" s="7"/>
    </row>
    <row r="23451" spans="2:14" x14ac:dyDescent="0.35">
      <c r="B23451" s="4">
        <v>45375</v>
      </c>
      <c r="C23451" s="7">
        <v>0.91252314814814817</v>
      </c>
      <c r="D23451" t="s">
        <v>17</v>
      </c>
      <c r="E23451">
        <v>13</v>
      </c>
      <c r="H23451" s="4"/>
      <c r="I23451" s="7"/>
      <c r="M23451" s="4"/>
      <c r="N23451" s="7"/>
    </row>
    <row r="23452" spans="2:14" x14ac:dyDescent="0.35">
      <c r="B23452" s="4">
        <v>45375</v>
      </c>
      <c r="C23452" s="7">
        <v>0.91262731481481485</v>
      </c>
      <c r="D23452" t="s">
        <v>17</v>
      </c>
      <c r="E23452" t="s">
        <v>18</v>
      </c>
      <c r="F23452" s="3">
        <v>22</v>
      </c>
      <c r="H23452" s="4"/>
      <c r="I23452" s="7"/>
      <c r="M23452" s="4"/>
      <c r="N23452" s="7"/>
    </row>
    <row r="23453" spans="2:14" x14ac:dyDescent="0.35">
      <c r="B23453" s="4">
        <v>45375</v>
      </c>
      <c r="C23453" s="7">
        <v>0.91262731481481485</v>
      </c>
      <c r="D23453" t="s">
        <v>17</v>
      </c>
      <c r="E23453">
        <v>22</v>
      </c>
      <c r="H23453" s="4"/>
      <c r="I23453" s="7"/>
      <c r="M23453" s="4"/>
      <c r="N23453" s="7"/>
    </row>
    <row r="23454" spans="2:14" x14ac:dyDescent="0.35">
      <c r="B23454" s="4">
        <v>45375</v>
      </c>
      <c r="C23454" s="7">
        <v>0.91271990740740738</v>
      </c>
      <c r="D23454" t="s">
        <v>17</v>
      </c>
      <c r="E23454" t="s">
        <v>18</v>
      </c>
      <c r="F23454" s="3">
        <v>31</v>
      </c>
      <c r="H23454" s="4"/>
      <c r="I23454" s="7"/>
      <c r="M23454" s="4"/>
      <c r="N23454" s="7"/>
    </row>
    <row r="23455" spans="2:14" x14ac:dyDescent="0.35">
      <c r="B23455" s="4">
        <v>45375</v>
      </c>
      <c r="C23455" s="7">
        <v>0.91271990740740738</v>
      </c>
      <c r="D23455" t="s">
        <v>17</v>
      </c>
      <c r="E23455">
        <v>31</v>
      </c>
      <c r="H23455" s="4"/>
      <c r="I23455" s="7"/>
      <c r="M23455" s="4"/>
      <c r="N23455" s="7"/>
    </row>
    <row r="23456" spans="2:14" x14ac:dyDescent="0.35">
      <c r="B23456" s="4">
        <v>45375</v>
      </c>
      <c r="C23456" s="7">
        <v>0.91280092592592588</v>
      </c>
      <c r="D23456" t="s">
        <v>17</v>
      </c>
      <c r="E23456" t="s">
        <v>18</v>
      </c>
      <c r="F23456" s="3">
        <v>34</v>
      </c>
      <c r="H23456" s="4"/>
      <c r="I23456" s="7"/>
      <c r="M23456" s="4"/>
      <c r="N23456" s="7"/>
    </row>
    <row r="23457" spans="2:14" x14ac:dyDescent="0.35">
      <c r="B23457" s="4">
        <v>45375</v>
      </c>
      <c r="C23457" s="7">
        <v>0.91281250000000003</v>
      </c>
      <c r="D23457" t="s">
        <v>17</v>
      </c>
      <c r="E23457">
        <v>34</v>
      </c>
      <c r="H23457" s="4"/>
      <c r="I23457" s="7"/>
      <c r="M23457" s="4"/>
      <c r="N23457" s="7"/>
    </row>
    <row r="23458" spans="2:14" x14ac:dyDescent="0.35">
      <c r="B23458" s="4">
        <v>45375</v>
      </c>
      <c r="C23458" s="7">
        <v>0.91290509259259256</v>
      </c>
      <c r="D23458" t="s">
        <v>17</v>
      </c>
      <c r="E23458" t="s">
        <v>18</v>
      </c>
      <c r="F23458" s="3">
        <v>18</v>
      </c>
      <c r="H23458" s="4"/>
      <c r="I23458" s="7"/>
      <c r="M23458" s="4"/>
      <c r="N23458" s="7"/>
    </row>
    <row r="23459" spans="2:14" x14ac:dyDescent="0.35">
      <c r="B23459" s="4">
        <v>45375</v>
      </c>
      <c r="C23459" s="7">
        <v>0.91290509259259256</v>
      </c>
      <c r="D23459" t="s">
        <v>17</v>
      </c>
      <c r="E23459">
        <v>18</v>
      </c>
      <c r="H23459" s="4"/>
      <c r="I23459" s="7"/>
      <c r="M23459" s="4"/>
      <c r="N23459" s="7"/>
    </row>
    <row r="23460" spans="2:14" x14ac:dyDescent="0.35">
      <c r="B23460" s="4">
        <v>45375</v>
      </c>
      <c r="C23460" s="7">
        <v>0.9129976851851852</v>
      </c>
      <c r="D23460" t="s">
        <v>17</v>
      </c>
      <c r="E23460" t="s">
        <v>18</v>
      </c>
      <c r="F23460" s="3">
        <v>32</v>
      </c>
      <c r="H23460" s="4"/>
      <c r="I23460" s="7"/>
      <c r="M23460" s="4"/>
      <c r="N23460" s="7"/>
    </row>
    <row r="23461" spans="2:14" x14ac:dyDescent="0.35">
      <c r="B23461" s="4">
        <v>45375</v>
      </c>
      <c r="C23461" s="7">
        <v>0.9129976851851852</v>
      </c>
      <c r="D23461" t="s">
        <v>17</v>
      </c>
      <c r="E23461">
        <v>32</v>
      </c>
      <c r="H23461" s="4"/>
      <c r="I23461" s="7"/>
      <c r="M23461" s="4"/>
      <c r="N23461" s="7"/>
    </row>
    <row r="23462" spans="2:14" x14ac:dyDescent="0.35">
      <c r="B23462" s="4">
        <v>45375</v>
      </c>
      <c r="C23462" s="7">
        <v>0.91309027777777774</v>
      </c>
      <c r="D23462" t="s">
        <v>17</v>
      </c>
      <c r="E23462" t="s">
        <v>18</v>
      </c>
      <c r="F23462" s="3">
        <v>22</v>
      </c>
      <c r="H23462" s="4"/>
      <c r="I23462" s="7"/>
      <c r="M23462" s="4"/>
      <c r="N23462" s="7"/>
    </row>
    <row r="23463" spans="2:14" x14ac:dyDescent="0.35">
      <c r="B23463" s="4">
        <v>45375</v>
      </c>
      <c r="C23463" s="7">
        <v>0.91309027777777774</v>
      </c>
      <c r="D23463" t="s">
        <v>17</v>
      </c>
      <c r="E23463">
        <v>22</v>
      </c>
      <c r="H23463" s="4"/>
      <c r="I23463" s="7"/>
      <c r="M23463" s="4"/>
      <c r="N23463" s="7"/>
    </row>
    <row r="23464" spans="2:14" x14ac:dyDescent="0.35">
      <c r="B23464" s="4">
        <v>45375</v>
      </c>
      <c r="C23464" s="7">
        <v>0.91320601851851857</v>
      </c>
      <c r="D23464" t="s">
        <v>17</v>
      </c>
      <c r="E23464" t="s">
        <v>18</v>
      </c>
      <c r="F23464" s="3">
        <v>18</v>
      </c>
      <c r="H23464" s="4"/>
      <c r="I23464" s="7"/>
      <c r="M23464" s="4"/>
      <c r="N23464" s="7"/>
    </row>
    <row r="23465" spans="2:14" x14ac:dyDescent="0.35">
      <c r="B23465" s="4">
        <v>45375</v>
      </c>
      <c r="C23465" s="7">
        <v>0.91320601851851857</v>
      </c>
      <c r="D23465" t="s">
        <v>17</v>
      </c>
      <c r="E23465">
        <v>18</v>
      </c>
      <c r="H23465" s="4"/>
      <c r="I23465" s="7"/>
      <c r="M23465" s="4"/>
      <c r="N23465" s="7"/>
    </row>
    <row r="23466" spans="2:14" x14ac:dyDescent="0.35">
      <c r="B23466" s="4">
        <v>45375</v>
      </c>
      <c r="C23466" s="7">
        <v>0.91331018518518514</v>
      </c>
      <c r="D23466" t="s">
        <v>17</v>
      </c>
      <c r="E23466" t="s">
        <v>18</v>
      </c>
      <c r="F23466" s="3">
        <v>11</v>
      </c>
      <c r="H23466" s="4"/>
      <c r="I23466" s="7"/>
      <c r="M23466" s="4"/>
      <c r="N23466" s="7"/>
    </row>
    <row r="23467" spans="2:14" x14ac:dyDescent="0.35">
      <c r="B23467" s="4">
        <v>45375</v>
      </c>
      <c r="C23467" s="7">
        <v>0.91331018518518514</v>
      </c>
      <c r="D23467" t="s">
        <v>17</v>
      </c>
      <c r="E23467">
        <v>11</v>
      </c>
      <c r="H23467" s="4"/>
      <c r="I23467" s="7"/>
      <c r="M23467" s="4"/>
      <c r="N23467" s="7"/>
    </row>
    <row r="23468" spans="2:14" x14ac:dyDescent="0.35">
      <c r="B23468" s="4">
        <v>45375</v>
      </c>
      <c r="C23468" s="7">
        <v>0.91341435185185182</v>
      </c>
      <c r="D23468" t="s">
        <v>17</v>
      </c>
      <c r="E23468" t="s">
        <v>18</v>
      </c>
      <c r="F23468" s="3">
        <v>8</v>
      </c>
      <c r="H23468" s="4"/>
      <c r="I23468" s="7"/>
      <c r="M23468" s="4"/>
      <c r="N23468" s="7"/>
    </row>
    <row r="23469" spans="2:14" x14ac:dyDescent="0.35">
      <c r="B23469" s="4">
        <v>45375</v>
      </c>
      <c r="C23469" s="7">
        <v>0.91342592592592597</v>
      </c>
      <c r="D23469" t="s">
        <v>17</v>
      </c>
      <c r="E23469">
        <v>8</v>
      </c>
      <c r="H23469" s="4"/>
      <c r="I23469" s="7"/>
      <c r="M23469" s="4"/>
      <c r="N23469" s="7"/>
    </row>
    <row r="23470" spans="2:14" x14ac:dyDescent="0.35">
      <c r="B23470" s="4">
        <v>45375</v>
      </c>
      <c r="C23470" s="7">
        <v>0.91351851851851851</v>
      </c>
      <c r="D23470" t="s">
        <v>17</v>
      </c>
      <c r="E23470" t="s">
        <v>18</v>
      </c>
      <c r="F23470" s="3">
        <v>12</v>
      </c>
      <c r="H23470" s="4"/>
      <c r="I23470" s="7"/>
      <c r="M23470" s="4"/>
      <c r="N23470" s="7"/>
    </row>
    <row r="23471" spans="2:14" x14ac:dyDescent="0.35">
      <c r="B23471" s="4">
        <v>45375</v>
      </c>
      <c r="C23471" s="7">
        <v>0.91351851851851851</v>
      </c>
      <c r="D23471" t="s">
        <v>17</v>
      </c>
      <c r="E23471">
        <v>12</v>
      </c>
      <c r="H23471" s="4"/>
      <c r="I23471" s="7"/>
      <c r="M23471" s="4"/>
      <c r="N23471" s="7"/>
    </row>
    <row r="23472" spans="2:14" x14ac:dyDescent="0.35">
      <c r="B23472" s="4">
        <v>45375</v>
      </c>
      <c r="C23472" s="7">
        <v>0.91363425925925923</v>
      </c>
      <c r="D23472" t="s">
        <v>17</v>
      </c>
      <c r="E23472" t="s">
        <v>18</v>
      </c>
      <c r="F23472" s="3">
        <v>24</v>
      </c>
      <c r="H23472" s="4"/>
      <c r="I23472" s="7"/>
      <c r="M23472" s="4"/>
      <c r="N23472" s="7"/>
    </row>
    <row r="23473" spans="2:14" x14ac:dyDescent="0.35">
      <c r="B23473" s="4">
        <v>45375</v>
      </c>
      <c r="C23473" s="7">
        <v>0.91364583333333338</v>
      </c>
      <c r="D23473" t="s">
        <v>17</v>
      </c>
      <c r="E23473">
        <v>24</v>
      </c>
      <c r="H23473" s="4"/>
      <c r="I23473" s="7"/>
      <c r="M23473" s="4"/>
      <c r="N23473" s="7"/>
    </row>
    <row r="23474" spans="2:14" x14ac:dyDescent="0.35">
      <c r="B23474" s="4">
        <v>45375</v>
      </c>
      <c r="C23474" s="7">
        <v>0.91373842592592591</v>
      </c>
      <c r="D23474" t="s">
        <v>17</v>
      </c>
      <c r="E23474" t="s">
        <v>18</v>
      </c>
      <c r="F23474" s="3">
        <v>33</v>
      </c>
      <c r="H23474" s="4"/>
      <c r="I23474" s="7"/>
      <c r="M23474" s="4"/>
      <c r="N23474" s="7"/>
    </row>
    <row r="23475" spans="2:14" x14ac:dyDescent="0.35">
      <c r="B23475" s="4">
        <v>45375</v>
      </c>
      <c r="C23475" s="7">
        <v>0.91373842592592591</v>
      </c>
      <c r="D23475" t="s">
        <v>17</v>
      </c>
      <c r="E23475">
        <v>33</v>
      </c>
      <c r="H23475" s="4"/>
      <c r="I23475" s="7"/>
      <c r="M23475" s="4"/>
      <c r="N23475" s="7"/>
    </row>
    <row r="23476" spans="2:14" x14ac:dyDescent="0.35">
      <c r="B23476" s="4">
        <v>45375</v>
      </c>
      <c r="C23476" s="7">
        <v>0.9138425925925926</v>
      </c>
      <c r="D23476" t="s">
        <v>17</v>
      </c>
      <c r="E23476" t="s">
        <v>18</v>
      </c>
      <c r="F23476" s="3">
        <v>17</v>
      </c>
      <c r="H23476" s="4"/>
      <c r="I23476" s="7"/>
      <c r="M23476" s="4"/>
      <c r="N23476" s="7"/>
    </row>
    <row r="23477" spans="2:14" x14ac:dyDescent="0.35">
      <c r="B23477" s="4">
        <v>45375</v>
      </c>
      <c r="C23477" s="7">
        <v>0.9138425925925926</v>
      </c>
      <c r="D23477" t="s">
        <v>17</v>
      </c>
      <c r="E23477">
        <v>17</v>
      </c>
      <c r="H23477" s="4"/>
      <c r="I23477" s="7"/>
      <c r="M23477" s="4"/>
      <c r="N23477" s="7"/>
    </row>
    <row r="23478" spans="2:14" x14ac:dyDescent="0.35">
      <c r="B23478" s="4">
        <v>45375</v>
      </c>
      <c r="C23478" s="7">
        <v>0.91393518518518524</v>
      </c>
      <c r="D23478" t="s">
        <v>17</v>
      </c>
      <c r="E23478" t="s">
        <v>18</v>
      </c>
      <c r="F23478" s="3">
        <v>23</v>
      </c>
      <c r="H23478" s="4"/>
      <c r="I23478" s="7"/>
      <c r="M23478" s="4"/>
      <c r="N23478" s="7"/>
    </row>
    <row r="23479" spans="2:14" x14ac:dyDescent="0.35">
      <c r="B23479" s="4">
        <v>45375</v>
      </c>
      <c r="C23479" s="7">
        <v>0.91393518518518524</v>
      </c>
      <c r="D23479" t="s">
        <v>17</v>
      </c>
      <c r="E23479">
        <v>23</v>
      </c>
      <c r="H23479" s="4"/>
      <c r="I23479" s="7"/>
      <c r="M23479" s="4"/>
      <c r="N23479" s="7"/>
    </row>
    <row r="23480" spans="2:14" x14ac:dyDescent="0.35">
      <c r="B23480" s="4">
        <v>45375</v>
      </c>
      <c r="C23480" s="7">
        <v>0.91401620370370373</v>
      </c>
      <c r="D23480" t="s">
        <v>17</v>
      </c>
      <c r="E23480" t="s">
        <v>18</v>
      </c>
      <c r="F23480" s="3">
        <v>34</v>
      </c>
      <c r="H23480" s="4"/>
      <c r="I23480" s="7"/>
      <c r="M23480" s="4"/>
      <c r="N23480" s="7"/>
    </row>
    <row r="23481" spans="2:14" x14ac:dyDescent="0.35">
      <c r="B23481" s="4">
        <v>45375</v>
      </c>
      <c r="C23481" s="7">
        <v>0.91401620370370373</v>
      </c>
      <c r="D23481" t="s">
        <v>17</v>
      </c>
      <c r="E23481">
        <v>34</v>
      </c>
      <c r="H23481" s="4"/>
      <c r="I23481" s="7"/>
      <c r="M23481" s="4"/>
      <c r="N23481" s="7"/>
    </row>
    <row r="23482" spans="2:14" x14ac:dyDescent="0.35">
      <c r="B23482" s="4">
        <v>45375</v>
      </c>
      <c r="C23482" s="7">
        <v>0.91410879629629627</v>
      </c>
      <c r="D23482" t="s">
        <v>17</v>
      </c>
      <c r="E23482" t="s">
        <v>18</v>
      </c>
      <c r="F23482" s="3">
        <v>16</v>
      </c>
      <c r="H23482" s="4"/>
      <c r="I23482" s="7"/>
      <c r="M23482" s="4"/>
      <c r="N23482" s="7"/>
    </row>
    <row r="23483" spans="2:14" x14ac:dyDescent="0.35">
      <c r="B23483" s="4">
        <v>45375</v>
      </c>
      <c r="C23483" s="7">
        <v>0.91410879629629627</v>
      </c>
      <c r="D23483" t="s">
        <v>17</v>
      </c>
      <c r="E23483">
        <v>16</v>
      </c>
      <c r="H23483" s="4"/>
      <c r="I23483" s="7"/>
      <c r="M23483" s="4"/>
      <c r="N23483" s="7"/>
    </row>
    <row r="23484" spans="2:14" x14ac:dyDescent="0.35">
      <c r="B23484" s="4">
        <v>45375</v>
      </c>
      <c r="C23484" s="7">
        <v>0.91420138888888891</v>
      </c>
      <c r="D23484" t="s">
        <v>17</v>
      </c>
      <c r="E23484" t="s">
        <v>18</v>
      </c>
      <c r="F23484" s="3">
        <v>9</v>
      </c>
      <c r="H23484" s="4"/>
      <c r="I23484" s="7"/>
      <c r="M23484" s="4"/>
      <c r="N23484" s="7"/>
    </row>
    <row r="23485" spans="2:14" x14ac:dyDescent="0.35">
      <c r="B23485" s="4">
        <v>45375</v>
      </c>
      <c r="C23485" s="7">
        <v>0.91421296296296295</v>
      </c>
      <c r="D23485" t="s">
        <v>17</v>
      </c>
      <c r="E23485">
        <v>9</v>
      </c>
      <c r="H23485" s="4"/>
      <c r="I23485" s="7"/>
      <c r="M23485" s="4"/>
      <c r="N23485" s="7"/>
    </row>
    <row r="23486" spans="2:14" x14ac:dyDescent="0.35">
      <c r="B23486" s="4">
        <v>45375</v>
      </c>
      <c r="C23486" s="7">
        <v>0.91429398148148144</v>
      </c>
      <c r="D23486" t="s">
        <v>17</v>
      </c>
      <c r="E23486" t="s">
        <v>18</v>
      </c>
      <c r="F23486" s="3">
        <v>12</v>
      </c>
      <c r="H23486" s="4"/>
      <c r="I23486" s="7"/>
      <c r="M23486" s="4"/>
      <c r="N23486" s="7"/>
    </row>
    <row r="23487" spans="2:14" x14ac:dyDescent="0.35">
      <c r="B23487" s="4">
        <v>45375</v>
      </c>
      <c r="C23487" s="7">
        <v>0.91429398148148144</v>
      </c>
      <c r="D23487" t="s">
        <v>17</v>
      </c>
      <c r="E23487">
        <v>12</v>
      </c>
      <c r="H23487" s="4"/>
      <c r="I23487" s="7"/>
      <c r="M23487" s="4"/>
      <c r="N23487" s="7"/>
    </row>
    <row r="23488" spans="2:14" x14ac:dyDescent="0.35">
      <c r="B23488" s="4">
        <v>45375</v>
      </c>
      <c r="C23488" s="7">
        <v>0.91438657407407409</v>
      </c>
      <c r="D23488" t="s">
        <v>17</v>
      </c>
      <c r="E23488" t="s">
        <v>18</v>
      </c>
      <c r="F23488" s="3">
        <v>11</v>
      </c>
      <c r="H23488" s="4"/>
      <c r="I23488" s="7"/>
      <c r="M23488" s="4"/>
      <c r="N23488" s="7"/>
    </row>
    <row r="23489" spans="2:14" x14ac:dyDescent="0.35">
      <c r="B23489" s="4">
        <v>45375</v>
      </c>
      <c r="C23489" s="7">
        <v>0.91438657407407409</v>
      </c>
      <c r="D23489" t="s">
        <v>17</v>
      </c>
      <c r="E23489">
        <v>11</v>
      </c>
      <c r="H23489" s="4"/>
      <c r="I23489" s="7"/>
      <c r="M23489" s="4"/>
      <c r="N23489" s="7"/>
    </row>
    <row r="23490" spans="2:14" x14ac:dyDescent="0.35">
      <c r="B23490" s="4">
        <v>45375</v>
      </c>
      <c r="C23490" s="7">
        <v>0.91447916666666662</v>
      </c>
      <c r="D23490" t="s">
        <v>17</v>
      </c>
      <c r="E23490" t="s">
        <v>18</v>
      </c>
      <c r="F23490" s="3">
        <v>9</v>
      </c>
      <c r="H23490" s="4"/>
      <c r="I23490" s="7"/>
      <c r="M23490" s="4"/>
      <c r="N23490" s="7"/>
    </row>
    <row r="23491" spans="2:14" x14ac:dyDescent="0.35">
      <c r="B23491" s="4">
        <v>45375</v>
      </c>
      <c r="C23491" s="7">
        <v>0.91449074074074077</v>
      </c>
      <c r="D23491" t="s">
        <v>17</v>
      </c>
      <c r="E23491">
        <v>9</v>
      </c>
      <c r="H23491" s="4"/>
      <c r="I23491" s="7"/>
      <c r="M23491" s="4"/>
      <c r="N23491" s="7"/>
    </row>
    <row r="23492" spans="2:14" x14ac:dyDescent="0.35">
      <c r="B23492" s="4">
        <v>45375</v>
      </c>
      <c r="C23492" s="7">
        <v>0.91457175925925926</v>
      </c>
      <c r="D23492" t="s">
        <v>17</v>
      </c>
      <c r="E23492" t="s">
        <v>18</v>
      </c>
      <c r="F23492" s="3">
        <v>19</v>
      </c>
      <c r="H23492" s="4"/>
      <c r="I23492" s="7"/>
      <c r="M23492" s="4"/>
      <c r="N23492" s="7"/>
    </row>
    <row r="23493" spans="2:14" x14ac:dyDescent="0.35">
      <c r="B23493" s="4">
        <v>45375</v>
      </c>
      <c r="C23493" s="7">
        <v>0.91457175925925926</v>
      </c>
      <c r="D23493" t="s">
        <v>17</v>
      </c>
      <c r="E23493">
        <v>19</v>
      </c>
      <c r="H23493" s="4"/>
      <c r="I23493" s="7"/>
      <c r="M23493" s="4"/>
      <c r="N23493" s="7"/>
    </row>
    <row r="23494" spans="2:14" x14ac:dyDescent="0.35">
      <c r="B23494" s="4">
        <v>45375</v>
      </c>
      <c r="C23494" s="7">
        <v>0.91468749999999999</v>
      </c>
      <c r="D23494" t="s">
        <v>17</v>
      </c>
      <c r="E23494" t="s">
        <v>18</v>
      </c>
      <c r="F23494" s="3">
        <v>10</v>
      </c>
      <c r="H23494" s="4"/>
      <c r="I23494" s="7"/>
      <c r="M23494" s="4"/>
      <c r="N23494" s="7"/>
    </row>
    <row r="23495" spans="2:14" x14ac:dyDescent="0.35">
      <c r="B23495" s="4">
        <v>45375</v>
      </c>
      <c r="C23495" s="7">
        <v>0.91468749999999999</v>
      </c>
      <c r="D23495" t="s">
        <v>17</v>
      </c>
      <c r="E23495">
        <v>10</v>
      </c>
      <c r="H23495" s="4"/>
      <c r="I23495" s="7"/>
      <c r="M23495" s="4"/>
      <c r="N23495" s="7"/>
    </row>
    <row r="23496" spans="2:14" x14ac:dyDescent="0.35">
      <c r="B23496" s="4">
        <v>45375</v>
      </c>
      <c r="C23496" s="7">
        <v>0.91479166666666667</v>
      </c>
      <c r="D23496" t="s">
        <v>17</v>
      </c>
      <c r="E23496" t="s">
        <v>18</v>
      </c>
      <c r="F23496" s="3">
        <v>23</v>
      </c>
      <c r="H23496" s="4"/>
      <c r="I23496" s="7"/>
      <c r="M23496" s="4"/>
      <c r="N23496" s="7"/>
    </row>
    <row r="23497" spans="2:14" x14ac:dyDescent="0.35">
      <c r="B23497" s="4">
        <v>45375</v>
      </c>
      <c r="C23497" s="7">
        <v>0.91479166666666667</v>
      </c>
      <c r="D23497" t="s">
        <v>17</v>
      </c>
      <c r="E23497">
        <v>23</v>
      </c>
      <c r="H23497" s="4"/>
      <c r="I23497" s="7"/>
      <c r="M23497" s="4"/>
      <c r="N23497" s="7"/>
    </row>
    <row r="23498" spans="2:14" x14ac:dyDescent="0.35">
      <c r="B23498" s="4">
        <v>45375</v>
      </c>
      <c r="C23498" s="7">
        <v>0.91488425925925931</v>
      </c>
      <c r="D23498" t="s">
        <v>17</v>
      </c>
      <c r="E23498" t="s">
        <v>18</v>
      </c>
      <c r="F23498" s="3">
        <v>33</v>
      </c>
      <c r="H23498" s="4"/>
      <c r="I23498" s="7"/>
      <c r="M23498" s="4"/>
      <c r="N23498" s="7"/>
    </row>
    <row r="23499" spans="2:14" x14ac:dyDescent="0.35">
      <c r="B23499" s="4">
        <v>45375</v>
      </c>
      <c r="C23499" s="7">
        <v>0.91488425925925931</v>
      </c>
      <c r="D23499" t="s">
        <v>17</v>
      </c>
      <c r="E23499">
        <v>33</v>
      </c>
      <c r="H23499" s="4"/>
      <c r="I23499" s="7"/>
      <c r="M23499" s="4"/>
      <c r="N23499" s="7"/>
    </row>
    <row r="23500" spans="2:14" x14ac:dyDescent="0.35">
      <c r="B23500" s="4">
        <v>45375</v>
      </c>
      <c r="C23500" s="7">
        <v>0.91500000000000004</v>
      </c>
      <c r="D23500" t="s">
        <v>17</v>
      </c>
      <c r="E23500" t="s">
        <v>18</v>
      </c>
      <c r="F23500" s="3">
        <v>3</v>
      </c>
      <c r="H23500" s="4"/>
      <c r="I23500" s="7"/>
      <c r="M23500" s="4"/>
      <c r="N23500" s="7"/>
    </row>
    <row r="23501" spans="2:14" x14ac:dyDescent="0.35">
      <c r="B23501" s="4">
        <v>45375</v>
      </c>
      <c r="C23501" s="7">
        <v>0.91500000000000004</v>
      </c>
      <c r="D23501" t="s">
        <v>17</v>
      </c>
      <c r="E23501">
        <v>3</v>
      </c>
      <c r="H23501" s="4"/>
      <c r="I23501" s="7"/>
      <c r="M23501" s="4"/>
      <c r="N23501" s="7"/>
    </row>
    <row r="23502" spans="2:14" x14ac:dyDescent="0.35">
      <c r="B23502" s="4">
        <v>45375</v>
      </c>
      <c r="C23502" s="7">
        <v>0.91509259259259257</v>
      </c>
      <c r="D23502" t="s">
        <v>17</v>
      </c>
      <c r="E23502" t="s">
        <v>18</v>
      </c>
      <c r="F23502" s="3">
        <v>33</v>
      </c>
      <c r="H23502" s="4"/>
      <c r="I23502" s="7"/>
      <c r="M23502" s="4"/>
      <c r="N23502" s="7"/>
    </row>
    <row r="23503" spans="2:14" x14ac:dyDescent="0.35">
      <c r="B23503" s="4">
        <v>45375</v>
      </c>
      <c r="C23503" s="7">
        <v>0.91509259259259257</v>
      </c>
      <c r="D23503" t="s">
        <v>17</v>
      </c>
      <c r="E23503">
        <v>33</v>
      </c>
      <c r="H23503" s="4"/>
      <c r="I23503" s="7"/>
      <c r="M23503" s="4"/>
      <c r="N23503" s="7"/>
    </row>
    <row r="23504" spans="2:14" x14ac:dyDescent="0.35">
      <c r="B23504" s="4">
        <v>45375</v>
      </c>
      <c r="C23504" s="7">
        <v>0.91517361111111106</v>
      </c>
      <c r="D23504" t="s">
        <v>17</v>
      </c>
      <c r="E23504" t="s">
        <v>18</v>
      </c>
      <c r="F23504" s="3">
        <v>6</v>
      </c>
      <c r="H23504" s="4"/>
      <c r="I23504" s="7"/>
      <c r="M23504" s="4"/>
      <c r="N23504" s="7"/>
    </row>
    <row r="23505" spans="2:14" x14ac:dyDescent="0.35">
      <c r="B23505" s="4">
        <v>45375</v>
      </c>
      <c r="C23505" s="7">
        <v>0.91517361111111106</v>
      </c>
      <c r="D23505" t="s">
        <v>17</v>
      </c>
      <c r="E23505">
        <v>6</v>
      </c>
      <c r="H23505" s="4"/>
      <c r="I23505" s="7"/>
      <c r="M23505" s="4"/>
      <c r="N23505" s="7"/>
    </row>
    <row r="23506" spans="2:14" x14ac:dyDescent="0.35">
      <c r="B23506" s="4">
        <v>45375</v>
      </c>
      <c r="C23506" s="7">
        <v>0.9152893518518519</v>
      </c>
      <c r="D23506" t="s">
        <v>17</v>
      </c>
      <c r="E23506" t="s">
        <v>18</v>
      </c>
      <c r="F23506" s="3">
        <v>27</v>
      </c>
      <c r="H23506" s="4"/>
      <c r="I23506" s="7"/>
      <c r="M23506" s="4"/>
      <c r="N23506" s="7"/>
    </row>
    <row r="23507" spans="2:14" x14ac:dyDescent="0.35">
      <c r="B23507" s="4">
        <v>45375</v>
      </c>
      <c r="C23507" s="7">
        <v>0.9152893518518519</v>
      </c>
      <c r="D23507" t="s">
        <v>17</v>
      </c>
      <c r="E23507">
        <v>27</v>
      </c>
      <c r="H23507" s="4"/>
      <c r="I23507" s="7"/>
      <c r="M23507" s="4"/>
      <c r="N23507" s="7"/>
    </row>
    <row r="23508" spans="2:14" x14ac:dyDescent="0.35">
      <c r="B23508" s="4">
        <v>45375</v>
      </c>
      <c r="C23508" s="7">
        <v>0.91539351851851847</v>
      </c>
      <c r="D23508" t="s">
        <v>17</v>
      </c>
      <c r="E23508" t="s">
        <v>18</v>
      </c>
      <c r="F23508" s="3">
        <v>7</v>
      </c>
      <c r="H23508" s="4"/>
      <c r="I23508" s="7"/>
      <c r="M23508" s="4"/>
      <c r="N23508" s="7"/>
    </row>
    <row r="23509" spans="2:14" x14ac:dyDescent="0.35">
      <c r="B23509" s="4">
        <v>45375</v>
      </c>
      <c r="C23509" s="7">
        <v>0.91540509259259262</v>
      </c>
      <c r="D23509" t="s">
        <v>17</v>
      </c>
      <c r="E23509">
        <v>7</v>
      </c>
      <c r="H23509" s="4"/>
      <c r="I23509" s="7"/>
      <c r="M23509" s="4"/>
      <c r="N23509" s="7"/>
    </row>
    <row r="23510" spans="2:14" x14ac:dyDescent="0.35">
      <c r="B23510" s="4">
        <v>45375</v>
      </c>
      <c r="C23510" s="7">
        <v>0.91552083333333334</v>
      </c>
      <c r="D23510" t="s">
        <v>17</v>
      </c>
      <c r="E23510" t="s">
        <v>18</v>
      </c>
      <c r="F23510" s="3">
        <v>10</v>
      </c>
      <c r="H23510" s="4"/>
      <c r="I23510" s="7"/>
      <c r="M23510" s="4"/>
      <c r="N23510" s="7"/>
    </row>
    <row r="23511" spans="2:14" x14ac:dyDescent="0.35">
      <c r="B23511" s="4">
        <v>45375</v>
      </c>
      <c r="C23511" s="7">
        <v>0.91552083333333334</v>
      </c>
      <c r="D23511" t="s">
        <v>17</v>
      </c>
      <c r="E23511">
        <v>10</v>
      </c>
      <c r="H23511" s="4"/>
      <c r="I23511" s="7"/>
      <c r="M23511" s="4"/>
      <c r="N23511" s="7"/>
    </row>
    <row r="23512" spans="2:14" x14ac:dyDescent="0.35">
      <c r="B23512" s="4">
        <v>45375</v>
      </c>
      <c r="C23512" s="7">
        <v>0.91562500000000002</v>
      </c>
      <c r="D23512" t="s">
        <v>17</v>
      </c>
      <c r="E23512" t="s">
        <v>18</v>
      </c>
      <c r="F23512" s="3">
        <v>31</v>
      </c>
      <c r="H23512" s="4"/>
      <c r="I23512" s="7"/>
      <c r="M23512" s="4"/>
      <c r="N23512" s="7"/>
    </row>
    <row r="23513" spans="2:14" x14ac:dyDescent="0.35">
      <c r="B23513" s="4">
        <v>45375</v>
      </c>
      <c r="C23513" s="7">
        <v>0.91562500000000002</v>
      </c>
      <c r="D23513" t="s">
        <v>17</v>
      </c>
      <c r="E23513">
        <v>31</v>
      </c>
      <c r="H23513" s="4"/>
      <c r="I23513" s="7"/>
      <c r="M23513" s="4"/>
      <c r="N23513" s="7"/>
    </row>
    <row r="23514" spans="2:14" x14ac:dyDescent="0.35">
      <c r="B23514" s="4">
        <v>45375</v>
      </c>
      <c r="C23514" s="7">
        <v>0.91571759259259256</v>
      </c>
      <c r="D23514" t="s">
        <v>17</v>
      </c>
      <c r="E23514" t="s">
        <v>18</v>
      </c>
      <c r="F23514" s="3">
        <v>24</v>
      </c>
      <c r="H23514" s="4"/>
      <c r="I23514" s="7"/>
      <c r="M23514" s="4"/>
      <c r="N23514" s="7"/>
    </row>
    <row r="23515" spans="2:14" x14ac:dyDescent="0.35">
      <c r="B23515" s="4">
        <v>45375</v>
      </c>
      <c r="C23515" s="7">
        <v>0.91571759259259256</v>
      </c>
      <c r="D23515" t="s">
        <v>17</v>
      </c>
      <c r="E23515">
        <v>24</v>
      </c>
      <c r="H23515" s="4"/>
      <c r="I23515" s="7"/>
      <c r="M23515" s="4"/>
      <c r="N23515" s="7"/>
    </row>
    <row r="23516" spans="2:14" x14ac:dyDescent="0.35">
      <c r="B23516" s="4">
        <v>45375</v>
      </c>
      <c r="C23516" s="7">
        <v>0.91583333333333339</v>
      </c>
      <c r="D23516" t="s">
        <v>17</v>
      </c>
      <c r="E23516" t="s">
        <v>18</v>
      </c>
      <c r="F23516" s="3">
        <v>35</v>
      </c>
      <c r="H23516" s="4"/>
      <c r="I23516" s="7"/>
      <c r="M23516" s="4"/>
      <c r="N23516" s="7"/>
    </row>
    <row r="23517" spans="2:14" x14ac:dyDescent="0.35">
      <c r="B23517" s="4">
        <v>45375</v>
      </c>
      <c r="C23517" s="7">
        <v>0.91583333333333339</v>
      </c>
      <c r="D23517" t="s">
        <v>17</v>
      </c>
      <c r="E23517">
        <v>35</v>
      </c>
      <c r="H23517" s="4"/>
      <c r="I23517" s="7"/>
      <c r="M23517" s="4"/>
      <c r="N23517" s="7"/>
    </row>
    <row r="23518" spans="2:14" x14ac:dyDescent="0.35">
      <c r="B23518" s="4">
        <v>45375</v>
      </c>
      <c r="C23518" s="7">
        <v>0.91592592592592592</v>
      </c>
      <c r="D23518" t="s">
        <v>17</v>
      </c>
      <c r="E23518" t="s">
        <v>18</v>
      </c>
      <c r="F23518" s="3">
        <v>16</v>
      </c>
      <c r="H23518" s="4"/>
      <c r="I23518" s="7"/>
      <c r="M23518" s="4"/>
      <c r="N23518" s="7"/>
    </row>
    <row r="23519" spans="2:14" x14ac:dyDescent="0.35">
      <c r="B23519" s="4">
        <v>45375</v>
      </c>
      <c r="C23519" s="7">
        <v>0.91592592592592592</v>
      </c>
      <c r="D23519" t="s">
        <v>17</v>
      </c>
      <c r="E23519">
        <v>16</v>
      </c>
      <c r="H23519" s="4"/>
      <c r="I23519" s="7"/>
      <c r="M23519" s="4"/>
      <c r="N23519" s="7"/>
    </row>
    <row r="23520" spans="2:14" x14ac:dyDescent="0.35">
      <c r="B23520" s="4">
        <v>45375</v>
      </c>
      <c r="C23520" s="7">
        <v>0.91600694444444442</v>
      </c>
      <c r="D23520" t="s">
        <v>17</v>
      </c>
      <c r="E23520" t="s">
        <v>18</v>
      </c>
      <c r="F23520" s="3">
        <v>35</v>
      </c>
      <c r="H23520" s="4"/>
      <c r="I23520" s="7"/>
      <c r="M23520" s="4"/>
      <c r="N23520" s="7"/>
    </row>
    <row r="23521" spans="2:14" x14ac:dyDescent="0.35">
      <c r="B23521" s="4">
        <v>45375</v>
      </c>
      <c r="C23521" s="7">
        <v>0.91601851851851857</v>
      </c>
      <c r="D23521" t="s">
        <v>17</v>
      </c>
      <c r="E23521">
        <v>35</v>
      </c>
      <c r="H23521" s="4"/>
      <c r="I23521" s="7"/>
      <c r="M23521" s="4"/>
      <c r="N23521" s="7"/>
    </row>
    <row r="23522" spans="2:14" x14ac:dyDescent="0.35">
      <c r="B23522" s="4">
        <v>45375</v>
      </c>
      <c r="C23522" s="7">
        <v>0.91612268518518514</v>
      </c>
      <c r="D23522" t="s">
        <v>17</v>
      </c>
      <c r="E23522" t="s">
        <v>18</v>
      </c>
      <c r="F23522" s="3">
        <v>28</v>
      </c>
      <c r="H23522" s="4"/>
      <c r="I23522" s="7"/>
      <c r="M23522" s="4"/>
      <c r="N23522" s="7"/>
    </row>
    <row r="23523" spans="2:14" x14ac:dyDescent="0.35">
      <c r="B23523" s="4">
        <v>45375</v>
      </c>
      <c r="C23523" s="7">
        <v>0.91612268518518514</v>
      </c>
      <c r="D23523" t="s">
        <v>17</v>
      </c>
      <c r="E23523">
        <v>28</v>
      </c>
      <c r="H23523" s="4"/>
      <c r="I23523" s="7"/>
      <c r="M23523" s="4"/>
      <c r="N23523" s="7"/>
    </row>
    <row r="23524" spans="2:14" x14ac:dyDescent="0.35">
      <c r="B23524" s="4">
        <v>45375</v>
      </c>
      <c r="C23524" s="7">
        <v>0.91622685185185182</v>
      </c>
      <c r="D23524" t="s">
        <v>17</v>
      </c>
      <c r="E23524" t="s">
        <v>18</v>
      </c>
      <c r="F23524" s="3">
        <v>16</v>
      </c>
      <c r="H23524" s="4"/>
      <c r="I23524" s="7"/>
      <c r="M23524" s="4"/>
      <c r="N23524" s="7"/>
    </row>
    <row r="23525" spans="2:14" x14ac:dyDescent="0.35">
      <c r="B23525" s="4">
        <v>45375</v>
      </c>
      <c r="C23525" s="7">
        <v>0.91622685185185182</v>
      </c>
      <c r="D23525" t="s">
        <v>17</v>
      </c>
      <c r="E23525">
        <v>16</v>
      </c>
      <c r="H23525" s="4"/>
      <c r="I23525" s="7"/>
      <c r="M23525" s="4"/>
      <c r="N23525" s="7"/>
    </row>
    <row r="23526" spans="2:14" x14ac:dyDescent="0.35">
      <c r="B23526" s="4">
        <v>45375</v>
      </c>
      <c r="C23526" s="7">
        <v>0.91631944444444446</v>
      </c>
      <c r="D23526" t="s">
        <v>17</v>
      </c>
      <c r="E23526" t="s">
        <v>18</v>
      </c>
      <c r="F23526" s="3">
        <v>10</v>
      </c>
      <c r="H23526" s="4"/>
      <c r="I23526" s="7"/>
      <c r="M23526" s="4"/>
      <c r="N23526" s="7"/>
    </row>
    <row r="23527" spans="2:14" x14ac:dyDescent="0.35">
      <c r="B23527" s="4">
        <v>45375</v>
      </c>
      <c r="C23527" s="7">
        <v>0.91631944444444446</v>
      </c>
      <c r="D23527" t="s">
        <v>17</v>
      </c>
      <c r="E23527">
        <v>10</v>
      </c>
      <c r="H23527" s="4"/>
      <c r="I23527" s="7"/>
      <c r="M23527" s="4"/>
      <c r="N23527" s="7"/>
    </row>
    <row r="23528" spans="2:14" x14ac:dyDescent="0.35">
      <c r="B23528" s="4">
        <v>45375</v>
      </c>
      <c r="C23528" s="7">
        <v>0.91642361111111115</v>
      </c>
      <c r="D23528" t="s">
        <v>17</v>
      </c>
      <c r="E23528" t="s">
        <v>18</v>
      </c>
      <c r="F23528" s="3">
        <v>10</v>
      </c>
      <c r="H23528" s="4"/>
      <c r="I23528" s="7"/>
      <c r="M23528" s="4"/>
      <c r="N23528" s="7"/>
    </row>
    <row r="23529" spans="2:14" x14ac:dyDescent="0.35">
      <c r="B23529" s="4">
        <v>45375</v>
      </c>
      <c r="C23529" s="7">
        <v>0.91642361111111115</v>
      </c>
      <c r="D23529" t="s">
        <v>17</v>
      </c>
      <c r="E23529">
        <v>10</v>
      </c>
      <c r="H23529" s="4"/>
      <c r="I23529" s="7"/>
      <c r="M23529" s="4"/>
      <c r="N23529" s="7"/>
    </row>
    <row r="23530" spans="2:14" x14ac:dyDescent="0.35">
      <c r="B23530" s="4">
        <v>45375</v>
      </c>
      <c r="C23530" s="7">
        <v>0.91652777777777783</v>
      </c>
      <c r="D23530" t="s">
        <v>17</v>
      </c>
      <c r="E23530" t="s">
        <v>18</v>
      </c>
      <c r="F23530" s="3">
        <v>28</v>
      </c>
      <c r="H23530" s="4"/>
      <c r="I23530" s="7"/>
      <c r="M23530" s="4"/>
      <c r="N23530" s="7"/>
    </row>
    <row r="23531" spans="2:14" x14ac:dyDescent="0.35">
      <c r="B23531" s="4">
        <v>45375</v>
      </c>
      <c r="C23531" s="7">
        <v>0.91652777777777783</v>
      </c>
      <c r="D23531" t="s">
        <v>17</v>
      </c>
      <c r="E23531">
        <v>28</v>
      </c>
      <c r="H23531" s="4"/>
      <c r="I23531" s="7"/>
      <c r="M23531" s="4"/>
      <c r="N23531" s="7"/>
    </row>
    <row r="23532" spans="2:14" x14ac:dyDescent="0.35">
      <c r="B23532" s="4">
        <v>45375</v>
      </c>
      <c r="C23532" s="7">
        <v>0.9166319444444444</v>
      </c>
      <c r="D23532" t="s">
        <v>17</v>
      </c>
      <c r="E23532" t="s">
        <v>18</v>
      </c>
      <c r="F23532" s="3">
        <v>35</v>
      </c>
      <c r="H23532" s="4"/>
      <c r="I23532" s="7"/>
      <c r="M23532" s="4"/>
      <c r="N23532" s="7"/>
    </row>
    <row r="23533" spans="2:14" x14ac:dyDescent="0.35">
      <c r="B23533" s="4">
        <v>45375</v>
      </c>
      <c r="C23533" s="7">
        <v>0.9166319444444444</v>
      </c>
      <c r="D23533" t="s">
        <v>17</v>
      </c>
      <c r="E23533">
        <v>35</v>
      </c>
      <c r="H23533" s="4"/>
      <c r="I23533" s="7"/>
      <c r="M23533" s="4"/>
      <c r="N23533" s="7"/>
    </row>
    <row r="23534" spans="2:14" x14ac:dyDescent="0.35">
      <c r="B23534" s="4">
        <v>45375</v>
      </c>
      <c r="C23534" s="7">
        <v>0.91672453703703705</v>
      </c>
      <c r="D23534" t="s">
        <v>17</v>
      </c>
      <c r="E23534" t="s">
        <v>18</v>
      </c>
      <c r="F23534" s="3">
        <v>22</v>
      </c>
      <c r="H23534" s="4"/>
      <c r="I23534" s="7"/>
      <c r="M23534" s="4"/>
      <c r="N23534" s="7"/>
    </row>
    <row r="23535" spans="2:14" x14ac:dyDescent="0.35">
      <c r="B23535" s="4">
        <v>45375</v>
      </c>
      <c r="C23535" s="7">
        <v>0.91672453703703705</v>
      </c>
      <c r="D23535" t="s">
        <v>17</v>
      </c>
      <c r="E23535">
        <v>22</v>
      </c>
      <c r="H23535" s="4"/>
      <c r="I23535" s="7"/>
      <c r="M23535" s="4"/>
      <c r="N23535" s="7"/>
    </row>
    <row r="23536" spans="2:14" x14ac:dyDescent="0.35">
      <c r="B23536" s="4">
        <v>45375</v>
      </c>
      <c r="C23536" s="7">
        <v>0.91684027777777777</v>
      </c>
      <c r="D23536" t="s">
        <v>17</v>
      </c>
      <c r="E23536" t="s">
        <v>18</v>
      </c>
      <c r="F23536" s="3">
        <v>18</v>
      </c>
      <c r="H23536" s="4"/>
      <c r="I23536" s="7"/>
      <c r="M23536" s="4"/>
      <c r="N23536" s="7"/>
    </row>
    <row r="23537" spans="2:14" x14ac:dyDescent="0.35">
      <c r="B23537" s="4">
        <v>45375</v>
      </c>
      <c r="C23537" s="7">
        <v>0.91684027777777777</v>
      </c>
      <c r="D23537" t="s">
        <v>17</v>
      </c>
      <c r="E23537">
        <v>18</v>
      </c>
      <c r="H23537" s="4"/>
      <c r="I23537" s="7"/>
      <c r="M23537" s="4"/>
      <c r="N23537" s="7"/>
    </row>
    <row r="23538" spans="2:14" x14ac:dyDescent="0.35">
      <c r="B23538" s="4">
        <v>45375</v>
      </c>
      <c r="C23538" s="7">
        <v>0.91694444444444445</v>
      </c>
      <c r="D23538" t="s">
        <v>17</v>
      </c>
      <c r="E23538" t="s">
        <v>18</v>
      </c>
      <c r="F23538" s="3">
        <v>16</v>
      </c>
      <c r="H23538" s="4"/>
      <c r="I23538" s="7"/>
      <c r="M23538" s="4"/>
      <c r="N23538" s="7"/>
    </row>
    <row r="23539" spans="2:14" x14ac:dyDescent="0.35">
      <c r="B23539" s="4">
        <v>45375</v>
      </c>
      <c r="C23539" s="7">
        <v>0.91694444444444445</v>
      </c>
      <c r="D23539" t="s">
        <v>17</v>
      </c>
      <c r="E23539">
        <v>16</v>
      </c>
      <c r="H23539" s="4"/>
      <c r="I23539" s="7"/>
      <c r="M23539" s="4"/>
      <c r="N23539" s="7"/>
    </row>
    <row r="23540" spans="2:14" x14ac:dyDescent="0.35">
      <c r="B23540" s="4">
        <v>45375</v>
      </c>
      <c r="C23540" s="7">
        <v>0.91704861111111113</v>
      </c>
      <c r="D23540" t="s">
        <v>17</v>
      </c>
      <c r="E23540" t="s">
        <v>18</v>
      </c>
      <c r="F23540" s="3">
        <v>2</v>
      </c>
      <c r="H23540" s="4"/>
      <c r="I23540" s="7"/>
      <c r="M23540" s="4"/>
      <c r="N23540" s="7"/>
    </row>
    <row r="23541" spans="2:14" x14ac:dyDescent="0.35">
      <c r="B23541" s="4">
        <v>45375</v>
      </c>
      <c r="C23541" s="7">
        <v>0.91706018518518517</v>
      </c>
      <c r="D23541" t="s">
        <v>17</v>
      </c>
      <c r="E23541">
        <v>2</v>
      </c>
      <c r="H23541" s="4"/>
      <c r="I23541" s="7"/>
      <c r="M23541" s="4"/>
      <c r="N23541" s="7"/>
    </row>
    <row r="23542" spans="2:14" x14ac:dyDescent="0.35">
      <c r="B23542" s="4">
        <v>45375</v>
      </c>
      <c r="C23542" s="7">
        <v>0.91715277777777782</v>
      </c>
      <c r="D23542" t="s">
        <v>17</v>
      </c>
      <c r="E23542" t="s">
        <v>18</v>
      </c>
      <c r="F23542" s="3">
        <v>7</v>
      </c>
      <c r="H23542" s="4"/>
      <c r="I23542" s="7"/>
      <c r="M23542" s="4"/>
      <c r="N23542" s="7"/>
    </row>
    <row r="23543" spans="2:14" x14ac:dyDescent="0.35">
      <c r="B23543" s="4">
        <v>45375</v>
      </c>
      <c r="C23543" s="7">
        <v>0.91716435185185186</v>
      </c>
      <c r="D23543" t="s">
        <v>17</v>
      </c>
      <c r="E23543">
        <v>7</v>
      </c>
      <c r="H23543" s="4"/>
      <c r="I23543" s="7"/>
      <c r="M23543" s="4"/>
      <c r="N23543" s="7"/>
    </row>
    <row r="23544" spans="2:14" x14ac:dyDescent="0.35">
      <c r="B23544" s="4">
        <v>45375</v>
      </c>
      <c r="C23544" s="7">
        <v>0.91726851851851854</v>
      </c>
      <c r="D23544" t="s">
        <v>17</v>
      </c>
      <c r="E23544" t="s">
        <v>18</v>
      </c>
      <c r="F23544" s="3">
        <v>32</v>
      </c>
      <c r="H23544" s="4"/>
      <c r="I23544" s="7"/>
      <c r="M23544" s="4"/>
      <c r="N23544" s="7"/>
    </row>
    <row r="23545" spans="2:14" x14ac:dyDescent="0.35">
      <c r="B23545" s="4">
        <v>45375</v>
      </c>
      <c r="C23545" s="7">
        <v>0.91726851851851854</v>
      </c>
      <c r="D23545" t="s">
        <v>17</v>
      </c>
      <c r="E23545">
        <v>32</v>
      </c>
      <c r="H23545" s="4"/>
      <c r="I23545" s="7"/>
      <c r="M23545" s="4"/>
      <c r="N23545" s="7"/>
    </row>
    <row r="23546" spans="2:14" x14ac:dyDescent="0.35">
      <c r="B23546" s="4">
        <v>45375</v>
      </c>
      <c r="C23546" s="7">
        <v>0.91737268518518522</v>
      </c>
      <c r="D23546" t="s">
        <v>17</v>
      </c>
      <c r="E23546" t="s">
        <v>18</v>
      </c>
      <c r="F23546" s="3" t="s">
        <v>19</v>
      </c>
      <c r="H23546" s="4"/>
      <c r="I23546" s="7"/>
      <c r="M23546" s="4"/>
      <c r="N23546" s="7"/>
    </row>
    <row r="23547" spans="2:14" x14ac:dyDescent="0.35">
      <c r="B23547" s="4">
        <v>45375</v>
      </c>
      <c r="C23547" s="7">
        <v>0.91737268518518522</v>
      </c>
      <c r="D23547" t="s">
        <v>17</v>
      </c>
      <c r="E23547">
        <v>0</v>
      </c>
      <c r="H23547" s="4"/>
      <c r="I23547" s="7"/>
      <c r="M23547" s="4"/>
      <c r="N23547" s="7"/>
    </row>
    <row r="23548" spans="2:14" x14ac:dyDescent="0.35">
      <c r="B23548" s="4">
        <v>45375</v>
      </c>
      <c r="C23548" s="7">
        <v>0.91748842592592594</v>
      </c>
      <c r="D23548" t="s">
        <v>17</v>
      </c>
      <c r="E23548" t="s">
        <v>18</v>
      </c>
      <c r="F23548" s="3" t="s">
        <v>19</v>
      </c>
      <c r="H23548" s="4"/>
      <c r="I23548" s="7"/>
      <c r="M23548" s="4"/>
      <c r="N23548" s="7"/>
    </row>
    <row r="23549" spans="2:14" x14ac:dyDescent="0.35">
      <c r="B23549" s="4">
        <v>45375</v>
      </c>
      <c r="C23549" s="7">
        <v>0.91748842592592594</v>
      </c>
      <c r="D23549" t="s">
        <v>17</v>
      </c>
      <c r="E23549">
        <v>0</v>
      </c>
      <c r="H23549" s="4"/>
      <c r="I23549" s="7"/>
      <c r="M23549" s="4"/>
      <c r="N23549" s="7"/>
    </row>
    <row r="23550" spans="2:14" x14ac:dyDescent="0.35">
      <c r="B23550" s="4">
        <v>45375</v>
      </c>
      <c r="C23550" s="7">
        <v>0.91759259259259263</v>
      </c>
      <c r="D23550" t="s">
        <v>17</v>
      </c>
      <c r="E23550" t="s">
        <v>18</v>
      </c>
      <c r="F23550" s="3">
        <v>35</v>
      </c>
      <c r="H23550" s="4"/>
      <c r="I23550" s="7"/>
      <c r="M23550" s="4"/>
      <c r="N23550" s="7"/>
    </row>
    <row r="23551" spans="2:14" x14ac:dyDescent="0.35">
      <c r="B23551" s="4">
        <v>45375</v>
      </c>
      <c r="C23551" s="7">
        <v>0.91760416666666667</v>
      </c>
      <c r="D23551" t="s">
        <v>17</v>
      </c>
      <c r="E23551">
        <v>35</v>
      </c>
      <c r="H23551" s="4"/>
      <c r="I23551" s="7"/>
      <c r="M23551" s="4"/>
      <c r="N23551" s="7"/>
    </row>
    <row r="23552" spans="2:14" x14ac:dyDescent="0.35">
      <c r="B23552" s="4">
        <v>45375</v>
      </c>
      <c r="C23552" s="7">
        <v>0.91769675925925931</v>
      </c>
      <c r="D23552" t="s">
        <v>17</v>
      </c>
      <c r="E23552" t="s">
        <v>18</v>
      </c>
      <c r="F23552" s="3">
        <v>19</v>
      </c>
      <c r="H23552" s="4"/>
      <c r="I23552" s="7"/>
      <c r="M23552" s="4"/>
      <c r="N23552" s="7"/>
    </row>
    <row r="23553" spans="2:14" x14ac:dyDescent="0.35">
      <c r="B23553" s="4">
        <v>45375</v>
      </c>
      <c r="C23553" s="7">
        <v>0.91770833333333335</v>
      </c>
      <c r="D23553" t="s">
        <v>17</v>
      </c>
      <c r="E23553">
        <v>19</v>
      </c>
      <c r="H23553" s="4"/>
      <c r="I23553" s="7"/>
      <c r="M23553" s="4"/>
      <c r="N23553" s="7"/>
    </row>
    <row r="23554" spans="2:14" x14ac:dyDescent="0.35">
      <c r="B23554" s="4">
        <v>45375</v>
      </c>
      <c r="C23554" s="7">
        <v>0.91781250000000003</v>
      </c>
      <c r="D23554" t="s">
        <v>17</v>
      </c>
      <c r="E23554" t="s">
        <v>18</v>
      </c>
      <c r="F23554" s="3">
        <v>19</v>
      </c>
      <c r="H23554" s="4"/>
      <c r="I23554" s="7"/>
      <c r="M23554" s="4"/>
      <c r="N23554" s="7"/>
    </row>
    <row r="23555" spans="2:14" x14ac:dyDescent="0.35">
      <c r="B23555" s="4">
        <v>45375</v>
      </c>
      <c r="C23555" s="7">
        <v>0.91781250000000003</v>
      </c>
      <c r="D23555" t="s">
        <v>17</v>
      </c>
      <c r="E23555">
        <v>19</v>
      </c>
      <c r="H23555" s="4"/>
      <c r="I23555" s="7"/>
      <c r="M23555" s="4"/>
      <c r="N23555" s="7"/>
    </row>
    <row r="23556" spans="2:14" x14ac:dyDescent="0.35">
      <c r="B23556" s="4">
        <v>45375</v>
      </c>
      <c r="C23556" s="7">
        <v>0.91792824074074075</v>
      </c>
      <c r="D23556" t="s">
        <v>17</v>
      </c>
      <c r="E23556" t="s">
        <v>18</v>
      </c>
      <c r="F23556" s="3">
        <v>26</v>
      </c>
      <c r="H23556" s="4"/>
      <c r="I23556" s="7"/>
      <c r="M23556" s="4"/>
      <c r="N23556" s="7"/>
    </row>
    <row r="23557" spans="2:14" x14ac:dyDescent="0.35">
      <c r="B23557" s="4">
        <v>45375</v>
      </c>
      <c r="C23557" s="7">
        <v>0.91792824074074075</v>
      </c>
      <c r="D23557" t="s">
        <v>17</v>
      </c>
      <c r="E23557">
        <v>26</v>
      </c>
      <c r="H23557" s="4"/>
      <c r="I23557" s="7"/>
      <c r="M23557" s="4"/>
      <c r="N23557" s="7"/>
    </row>
    <row r="23558" spans="2:14" x14ac:dyDescent="0.35">
      <c r="B23558" s="4">
        <v>45375</v>
      </c>
      <c r="C23558" s="7">
        <v>0.91803240740740744</v>
      </c>
      <c r="D23558" t="s">
        <v>17</v>
      </c>
      <c r="E23558" t="s">
        <v>18</v>
      </c>
      <c r="F23558" s="3">
        <v>27</v>
      </c>
      <c r="H23558" s="4"/>
      <c r="I23558" s="7"/>
      <c r="M23558" s="4"/>
      <c r="N23558" s="7"/>
    </row>
    <row r="23559" spans="2:14" x14ac:dyDescent="0.35">
      <c r="B23559" s="4">
        <v>45375</v>
      </c>
      <c r="C23559" s="7">
        <v>0.91803240740740744</v>
      </c>
      <c r="D23559" t="s">
        <v>17</v>
      </c>
      <c r="E23559">
        <v>27</v>
      </c>
      <c r="H23559" s="4"/>
      <c r="I23559" s="7"/>
      <c r="M23559" s="4"/>
      <c r="N23559" s="7"/>
    </row>
    <row r="23560" spans="2:14" x14ac:dyDescent="0.35">
      <c r="B23560" s="4">
        <v>45375</v>
      </c>
      <c r="C23560" s="7">
        <v>0.9181597222222222</v>
      </c>
      <c r="D23560" t="s">
        <v>17</v>
      </c>
      <c r="E23560" t="s">
        <v>18</v>
      </c>
      <c r="F23560" s="3">
        <v>2</v>
      </c>
      <c r="H23560" s="4"/>
      <c r="I23560" s="7"/>
      <c r="M23560" s="4"/>
      <c r="N23560" s="7"/>
    </row>
    <row r="23561" spans="2:14" x14ac:dyDescent="0.35">
      <c r="B23561" s="4">
        <v>45375</v>
      </c>
      <c r="C23561" s="7">
        <v>0.9181597222222222</v>
      </c>
      <c r="D23561" t="s">
        <v>17</v>
      </c>
      <c r="E23561">
        <v>2</v>
      </c>
      <c r="H23561" s="4"/>
      <c r="I23561" s="7"/>
      <c r="M23561" s="4"/>
      <c r="N23561" s="7"/>
    </row>
    <row r="23562" spans="2:14" x14ac:dyDescent="0.35">
      <c r="B23562" s="4">
        <v>45375</v>
      </c>
      <c r="C23562" s="7">
        <v>0.91825231481481484</v>
      </c>
      <c r="D23562" t="s">
        <v>17</v>
      </c>
      <c r="E23562" t="s">
        <v>18</v>
      </c>
      <c r="F23562" s="3">
        <v>1</v>
      </c>
      <c r="H23562" s="4"/>
      <c r="I23562" s="7"/>
      <c r="M23562" s="4"/>
      <c r="N23562" s="7"/>
    </row>
    <row r="23563" spans="2:14" x14ac:dyDescent="0.35">
      <c r="B23563" s="4">
        <v>45375</v>
      </c>
      <c r="C23563" s="7">
        <v>0.91825231481481484</v>
      </c>
      <c r="D23563" t="s">
        <v>17</v>
      </c>
      <c r="E23563">
        <v>1</v>
      </c>
      <c r="H23563" s="4"/>
      <c r="I23563" s="7"/>
      <c r="M23563" s="4"/>
      <c r="N23563" s="7"/>
    </row>
    <row r="23564" spans="2:14" x14ac:dyDescent="0.35">
      <c r="B23564" s="4">
        <v>45375</v>
      </c>
      <c r="C23564" s="7">
        <v>0.9183796296296296</v>
      </c>
      <c r="D23564" t="s">
        <v>17</v>
      </c>
      <c r="E23564" t="s">
        <v>18</v>
      </c>
      <c r="F23564" s="3">
        <v>34</v>
      </c>
      <c r="H23564" s="4"/>
      <c r="I23564" s="7"/>
      <c r="M23564" s="4"/>
      <c r="N23564" s="7"/>
    </row>
    <row r="23565" spans="2:14" x14ac:dyDescent="0.35">
      <c r="B23565" s="4">
        <v>45375</v>
      </c>
      <c r="C23565" s="7">
        <v>0.9183796296296296</v>
      </c>
      <c r="D23565" t="s">
        <v>17</v>
      </c>
      <c r="E23565">
        <v>34</v>
      </c>
      <c r="H23565" s="4"/>
      <c r="I23565" s="7"/>
      <c r="M23565" s="4"/>
      <c r="N23565" s="7"/>
    </row>
    <row r="23566" spans="2:14" x14ac:dyDescent="0.35">
      <c r="B23566" s="4">
        <v>45375</v>
      </c>
      <c r="C23566" s="7">
        <v>0.91847222222222225</v>
      </c>
      <c r="D23566" t="s">
        <v>17</v>
      </c>
      <c r="E23566" t="s">
        <v>18</v>
      </c>
      <c r="F23566" s="3">
        <v>14</v>
      </c>
      <c r="H23566" s="4"/>
      <c r="I23566" s="7"/>
      <c r="M23566" s="4"/>
      <c r="N23566" s="7"/>
    </row>
    <row r="23567" spans="2:14" x14ac:dyDescent="0.35">
      <c r="B23567" s="4">
        <v>45375</v>
      </c>
      <c r="C23567" s="7">
        <v>0.91848379629629628</v>
      </c>
      <c r="D23567" t="s">
        <v>17</v>
      </c>
      <c r="E23567">
        <v>14</v>
      </c>
      <c r="H23567" s="4"/>
      <c r="I23567" s="7"/>
      <c r="M23567" s="4"/>
      <c r="N23567" s="7"/>
    </row>
    <row r="23568" spans="2:14" x14ac:dyDescent="0.35">
      <c r="B23568" s="4">
        <v>45375</v>
      </c>
      <c r="C23568" s="7">
        <v>0.91857638888888893</v>
      </c>
      <c r="D23568" t="s">
        <v>17</v>
      </c>
      <c r="E23568" t="s">
        <v>18</v>
      </c>
      <c r="F23568" s="3">
        <v>19</v>
      </c>
      <c r="H23568" s="4"/>
      <c r="I23568" s="7"/>
      <c r="M23568" s="4"/>
      <c r="N23568" s="7"/>
    </row>
    <row r="23569" spans="2:14" x14ac:dyDescent="0.35">
      <c r="B23569" s="4">
        <v>45375</v>
      </c>
      <c r="C23569" s="7">
        <v>0.91857638888888893</v>
      </c>
      <c r="D23569" t="s">
        <v>17</v>
      </c>
      <c r="E23569">
        <v>19</v>
      </c>
      <c r="H23569" s="4"/>
      <c r="I23569" s="7"/>
      <c r="M23569" s="4"/>
      <c r="N23569" s="7"/>
    </row>
    <row r="23570" spans="2:14" x14ac:dyDescent="0.35">
      <c r="B23570" s="4">
        <v>45375</v>
      </c>
      <c r="C23570" s="7">
        <v>0.91866898148148146</v>
      </c>
      <c r="D23570" t="s">
        <v>17</v>
      </c>
      <c r="E23570" t="s">
        <v>18</v>
      </c>
      <c r="F23570" s="3">
        <v>1</v>
      </c>
      <c r="H23570" s="4"/>
      <c r="I23570" s="7"/>
      <c r="M23570" s="4"/>
      <c r="N23570" s="7"/>
    </row>
    <row r="23571" spans="2:14" x14ac:dyDescent="0.35">
      <c r="B23571" s="4">
        <v>45375</v>
      </c>
      <c r="C23571" s="7">
        <v>0.91866898148148146</v>
      </c>
      <c r="D23571" t="s">
        <v>17</v>
      </c>
      <c r="E23571">
        <v>1</v>
      </c>
      <c r="H23571" s="4"/>
      <c r="I23571" s="7"/>
      <c r="M23571" s="4"/>
      <c r="N23571" s="7"/>
    </row>
    <row r="23572" spans="2:14" x14ac:dyDescent="0.35">
      <c r="B23572" s="4">
        <v>45375</v>
      </c>
      <c r="C23572" s="7">
        <v>0.91877314814814814</v>
      </c>
      <c r="D23572" t="s">
        <v>17</v>
      </c>
      <c r="E23572" t="s">
        <v>18</v>
      </c>
      <c r="F23572" s="3">
        <v>7</v>
      </c>
      <c r="H23572" s="4"/>
      <c r="I23572" s="7"/>
      <c r="M23572" s="4"/>
      <c r="N23572" s="7"/>
    </row>
    <row r="23573" spans="2:14" x14ac:dyDescent="0.35">
      <c r="B23573" s="4">
        <v>45375</v>
      </c>
      <c r="C23573" s="7">
        <v>0.91877314814814814</v>
      </c>
      <c r="D23573" t="s">
        <v>17</v>
      </c>
      <c r="E23573">
        <v>7</v>
      </c>
      <c r="H23573" s="4"/>
      <c r="I23573" s="7"/>
      <c r="M23573" s="4"/>
      <c r="N23573" s="7"/>
    </row>
    <row r="23574" spans="2:14" x14ac:dyDescent="0.35">
      <c r="B23574" s="4">
        <v>45375</v>
      </c>
      <c r="C23574" s="7">
        <v>0.91887731481481483</v>
      </c>
      <c r="D23574" t="s">
        <v>17</v>
      </c>
      <c r="E23574" t="s">
        <v>18</v>
      </c>
      <c r="F23574" s="3">
        <v>30</v>
      </c>
      <c r="H23574" s="4"/>
      <c r="I23574" s="7"/>
      <c r="M23574" s="4"/>
      <c r="N23574" s="7"/>
    </row>
    <row r="23575" spans="2:14" x14ac:dyDescent="0.35">
      <c r="B23575" s="4">
        <v>45375</v>
      </c>
      <c r="C23575" s="7">
        <v>0.91887731481481483</v>
      </c>
      <c r="D23575" t="s">
        <v>17</v>
      </c>
      <c r="E23575">
        <v>30</v>
      </c>
      <c r="H23575" s="4"/>
      <c r="I23575" s="7"/>
      <c r="M23575" s="4"/>
      <c r="N23575" s="7"/>
    </row>
    <row r="23576" spans="2:14" x14ac:dyDescent="0.35">
      <c r="B23576" s="4">
        <v>45375</v>
      </c>
      <c r="C23576" s="7">
        <v>0.91896990740740736</v>
      </c>
      <c r="D23576" t="s">
        <v>17</v>
      </c>
      <c r="E23576" t="s">
        <v>18</v>
      </c>
      <c r="F23576" s="3">
        <v>2</v>
      </c>
      <c r="H23576" s="4"/>
      <c r="I23576" s="7"/>
      <c r="M23576" s="4"/>
      <c r="N23576" s="7"/>
    </row>
    <row r="23577" spans="2:14" x14ac:dyDescent="0.35">
      <c r="B23577" s="4">
        <v>45375</v>
      </c>
      <c r="C23577" s="7">
        <v>0.91898148148148151</v>
      </c>
      <c r="D23577" t="s">
        <v>17</v>
      </c>
      <c r="E23577">
        <v>2</v>
      </c>
      <c r="H23577" s="4"/>
      <c r="I23577" s="7"/>
      <c r="M23577" s="4"/>
      <c r="N23577" s="7"/>
    </row>
    <row r="23578" spans="2:14" x14ac:dyDescent="0.35">
      <c r="B23578" s="4">
        <v>45375</v>
      </c>
      <c r="C23578" s="7">
        <v>0.91908564814814819</v>
      </c>
      <c r="D23578" t="s">
        <v>17</v>
      </c>
      <c r="E23578" t="s">
        <v>18</v>
      </c>
      <c r="F23578" s="3">
        <v>29</v>
      </c>
      <c r="H23578" s="4"/>
      <c r="I23578" s="7"/>
      <c r="M23578" s="4"/>
      <c r="N23578" s="7"/>
    </row>
    <row r="23579" spans="2:14" x14ac:dyDescent="0.35">
      <c r="B23579" s="4">
        <v>45375</v>
      </c>
      <c r="C23579" s="7">
        <v>0.91909722222222223</v>
      </c>
      <c r="D23579" t="s">
        <v>17</v>
      </c>
      <c r="E23579">
        <v>29</v>
      </c>
      <c r="H23579" s="4"/>
      <c r="I23579" s="7"/>
      <c r="M23579" s="4"/>
      <c r="N23579" s="7"/>
    </row>
    <row r="23580" spans="2:14" x14ac:dyDescent="0.35">
      <c r="B23580" s="4">
        <v>45375</v>
      </c>
      <c r="C23580" s="7">
        <v>0.91918981481481477</v>
      </c>
      <c r="D23580" t="s">
        <v>17</v>
      </c>
      <c r="E23580" t="s">
        <v>18</v>
      </c>
      <c r="F23580" s="3">
        <v>15</v>
      </c>
      <c r="H23580" s="4"/>
      <c r="I23580" s="7"/>
      <c r="M23580" s="4"/>
      <c r="N23580" s="7"/>
    </row>
    <row r="23581" spans="2:14" x14ac:dyDescent="0.35">
      <c r="B23581" s="4">
        <v>45375</v>
      </c>
      <c r="C23581" s="7">
        <v>0.91918981481481477</v>
      </c>
      <c r="D23581" t="s">
        <v>17</v>
      </c>
      <c r="E23581">
        <v>15</v>
      </c>
      <c r="H23581" s="4"/>
      <c r="I23581" s="7"/>
      <c r="M23581" s="4"/>
      <c r="N23581" s="7"/>
    </row>
    <row r="23582" spans="2:14" x14ac:dyDescent="0.35">
      <c r="B23582" s="4">
        <v>45375</v>
      </c>
      <c r="C23582" s="7">
        <v>0.91928240740740741</v>
      </c>
      <c r="D23582" t="s">
        <v>17</v>
      </c>
      <c r="E23582" t="s">
        <v>18</v>
      </c>
      <c r="F23582" s="3">
        <v>35</v>
      </c>
      <c r="H23582" s="4"/>
      <c r="I23582" s="7"/>
      <c r="M23582" s="4"/>
      <c r="N23582" s="7"/>
    </row>
    <row r="23583" spans="2:14" x14ac:dyDescent="0.35">
      <c r="B23583" s="4">
        <v>45375</v>
      </c>
      <c r="C23583" s="7">
        <v>0.91928240740740741</v>
      </c>
      <c r="D23583" t="s">
        <v>17</v>
      </c>
      <c r="E23583">
        <v>35</v>
      </c>
      <c r="H23583" s="4"/>
      <c r="I23583" s="7"/>
      <c r="M23583" s="4"/>
      <c r="N23583" s="7"/>
    </row>
    <row r="23584" spans="2:14" x14ac:dyDescent="0.35">
      <c r="B23584" s="4">
        <v>45375</v>
      </c>
      <c r="C23584" s="7">
        <v>0.91937500000000005</v>
      </c>
      <c r="D23584" t="s">
        <v>17</v>
      </c>
      <c r="E23584" t="s">
        <v>18</v>
      </c>
      <c r="F23584" s="3">
        <v>2</v>
      </c>
      <c r="H23584" s="4"/>
      <c r="I23584" s="7"/>
      <c r="M23584" s="4"/>
      <c r="N23584" s="7"/>
    </row>
    <row r="23585" spans="2:14" x14ac:dyDescent="0.35">
      <c r="B23585" s="4">
        <v>45375</v>
      </c>
      <c r="C23585" s="7">
        <v>0.91937500000000005</v>
      </c>
      <c r="D23585" t="s">
        <v>17</v>
      </c>
      <c r="E23585">
        <v>2</v>
      </c>
      <c r="H23585" s="4"/>
      <c r="I23585" s="7"/>
      <c r="M23585" s="4"/>
      <c r="N23585" s="7"/>
    </row>
    <row r="23586" spans="2:14" x14ac:dyDescent="0.35">
      <c r="B23586" s="4">
        <v>45375</v>
      </c>
      <c r="C23586" s="7">
        <v>0.91946759259259259</v>
      </c>
      <c r="D23586" t="s">
        <v>17</v>
      </c>
      <c r="E23586" t="s">
        <v>18</v>
      </c>
      <c r="F23586" s="3">
        <v>11</v>
      </c>
      <c r="H23586" s="4"/>
      <c r="I23586" s="7"/>
      <c r="M23586" s="4"/>
      <c r="N23586" s="7"/>
    </row>
    <row r="23587" spans="2:14" x14ac:dyDescent="0.35">
      <c r="B23587" s="4">
        <v>45375</v>
      </c>
      <c r="C23587" s="7">
        <v>0.91946759259259259</v>
      </c>
      <c r="D23587" t="s">
        <v>17</v>
      </c>
      <c r="E23587">
        <v>11</v>
      </c>
      <c r="H23587" s="4"/>
      <c r="I23587" s="7"/>
      <c r="M23587" s="4"/>
      <c r="N23587" s="7"/>
    </row>
    <row r="23588" spans="2:14" x14ac:dyDescent="0.35">
      <c r="B23588" s="4">
        <v>45375</v>
      </c>
      <c r="C23588" s="7">
        <v>0.91957175925925927</v>
      </c>
      <c r="D23588" t="s">
        <v>17</v>
      </c>
      <c r="E23588" t="s">
        <v>18</v>
      </c>
      <c r="F23588" s="3">
        <v>5</v>
      </c>
      <c r="H23588" s="4"/>
      <c r="I23588" s="7"/>
      <c r="M23588" s="4"/>
      <c r="N23588" s="7"/>
    </row>
    <row r="23589" spans="2:14" x14ac:dyDescent="0.35">
      <c r="B23589" s="4">
        <v>45375</v>
      </c>
      <c r="C23589" s="7">
        <v>0.91957175925925927</v>
      </c>
      <c r="D23589" t="s">
        <v>17</v>
      </c>
      <c r="E23589">
        <v>5</v>
      </c>
      <c r="H23589" s="4"/>
      <c r="I23589" s="7"/>
      <c r="M23589" s="4"/>
      <c r="N23589" s="7"/>
    </row>
    <row r="23590" spans="2:14" x14ac:dyDescent="0.35">
      <c r="B23590" s="4">
        <v>45375</v>
      </c>
      <c r="C23590" s="7">
        <v>0.91965277777777776</v>
      </c>
      <c r="D23590" t="s">
        <v>17</v>
      </c>
      <c r="E23590" t="s">
        <v>18</v>
      </c>
      <c r="F23590" s="3">
        <v>10</v>
      </c>
      <c r="H23590" s="4"/>
      <c r="I23590" s="7"/>
      <c r="M23590" s="4"/>
      <c r="N23590" s="7"/>
    </row>
    <row r="23591" spans="2:14" x14ac:dyDescent="0.35">
      <c r="B23591" s="4">
        <v>45375</v>
      </c>
      <c r="C23591" s="7">
        <v>0.91965277777777776</v>
      </c>
      <c r="D23591" t="s">
        <v>17</v>
      </c>
      <c r="E23591">
        <v>10</v>
      </c>
      <c r="H23591" s="4"/>
      <c r="I23591" s="7"/>
      <c r="M23591" s="4"/>
      <c r="N23591" s="7"/>
    </row>
    <row r="23592" spans="2:14" x14ac:dyDescent="0.35">
      <c r="B23592" s="4">
        <v>45375</v>
      </c>
      <c r="C23592" s="7">
        <v>0.91976851851851849</v>
      </c>
      <c r="D23592" t="s">
        <v>17</v>
      </c>
      <c r="E23592" t="s">
        <v>18</v>
      </c>
      <c r="F23592" s="3">
        <v>1</v>
      </c>
      <c r="H23592" s="4"/>
      <c r="I23592" s="7"/>
      <c r="M23592" s="4"/>
      <c r="N23592" s="7"/>
    </row>
    <row r="23593" spans="2:14" x14ac:dyDescent="0.35">
      <c r="B23593" s="4">
        <v>45375</v>
      </c>
      <c r="C23593" s="7">
        <v>0.91976851851851849</v>
      </c>
      <c r="D23593" t="s">
        <v>17</v>
      </c>
      <c r="E23593">
        <v>1</v>
      </c>
      <c r="H23593" s="4"/>
      <c r="I23593" s="7"/>
      <c r="M23593" s="4"/>
      <c r="N23593" s="7"/>
    </row>
    <row r="23594" spans="2:14" x14ac:dyDescent="0.35">
      <c r="B23594" s="4">
        <v>45375</v>
      </c>
      <c r="C23594" s="7">
        <v>0.91984953703703709</v>
      </c>
      <c r="D23594" t="s">
        <v>17</v>
      </c>
      <c r="E23594" t="s">
        <v>18</v>
      </c>
      <c r="F23594" s="3">
        <v>2</v>
      </c>
      <c r="H23594" s="4"/>
      <c r="I23594" s="7"/>
      <c r="M23594" s="4"/>
      <c r="N23594" s="7"/>
    </row>
    <row r="23595" spans="2:14" x14ac:dyDescent="0.35">
      <c r="B23595" s="4">
        <v>45375</v>
      </c>
      <c r="C23595" s="7">
        <v>0.91986111111111113</v>
      </c>
      <c r="D23595" t="s">
        <v>17</v>
      </c>
      <c r="E23595">
        <v>2</v>
      </c>
      <c r="H23595" s="4"/>
      <c r="I23595" s="7"/>
      <c r="M23595" s="4"/>
      <c r="N23595" s="7"/>
    </row>
    <row r="23596" spans="2:14" x14ac:dyDescent="0.35">
      <c r="B23596" s="4">
        <v>45375</v>
      </c>
      <c r="C23596" s="7">
        <v>0.91996527777777781</v>
      </c>
      <c r="D23596" t="s">
        <v>17</v>
      </c>
      <c r="E23596" t="s">
        <v>18</v>
      </c>
      <c r="F23596" s="3">
        <v>24</v>
      </c>
      <c r="H23596" s="4"/>
      <c r="I23596" s="7"/>
      <c r="M23596" s="4"/>
      <c r="N23596" s="7"/>
    </row>
    <row r="23597" spans="2:14" x14ac:dyDescent="0.35">
      <c r="B23597" s="4">
        <v>45375</v>
      </c>
      <c r="C23597" s="7">
        <v>0.91996527777777781</v>
      </c>
      <c r="D23597" t="s">
        <v>17</v>
      </c>
      <c r="E23597">
        <v>24</v>
      </c>
      <c r="H23597" s="4"/>
      <c r="I23597" s="7"/>
      <c r="M23597" s="4"/>
      <c r="N23597" s="7"/>
    </row>
    <row r="23598" spans="2:14" x14ac:dyDescent="0.35">
      <c r="B23598" s="4">
        <v>45375</v>
      </c>
      <c r="C23598" s="7">
        <v>0.9200694444444445</v>
      </c>
      <c r="D23598" t="s">
        <v>17</v>
      </c>
      <c r="E23598" t="s">
        <v>18</v>
      </c>
      <c r="F23598" s="3">
        <v>33</v>
      </c>
      <c r="H23598" s="4"/>
      <c r="I23598" s="7"/>
      <c r="M23598" s="4"/>
      <c r="N23598" s="7"/>
    </row>
    <row r="23599" spans="2:14" x14ac:dyDescent="0.35">
      <c r="B23599" s="4">
        <v>45375</v>
      </c>
      <c r="C23599" s="7">
        <v>0.9200694444444445</v>
      </c>
      <c r="D23599" t="s">
        <v>17</v>
      </c>
      <c r="E23599">
        <v>33</v>
      </c>
      <c r="H23599" s="4"/>
      <c r="I23599" s="7"/>
      <c r="M23599" s="4"/>
      <c r="N23599" s="7"/>
    </row>
    <row r="23600" spans="2:14" x14ac:dyDescent="0.35">
      <c r="B23600" s="4">
        <v>45375</v>
      </c>
      <c r="C23600" s="7">
        <v>0.92016203703703703</v>
      </c>
      <c r="D23600" t="s">
        <v>17</v>
      </c>
      <c r="E23600" t="s">
        <v>18</v>
      </c>
      <c r="F23600" s="3">
        <v>11</v>
      </c>
      <c r="H23600" s="4"/>
      <c r="I23600" s="7"/>
      <c r="M23600" s="4"/>
      <c r="N23600" s="7"/>
    </row>
    <row r="23601" spans="2:14" x14ac:dyDescent="0.35">
      <c r="B23601" s="4">
        <v>45375</v>
      </c>
      <c r="C23601" s="7">
        <v>0.92016203703703703</v>
      </c>
      <c r="D23601" t="s">
        <v>17</v>
      </c>
      <c r="E23601">
        <v>11</v>
      </c>
      <c r="H23601" s="4"/>
      <c r="I23601" s="7"/>
      <c r="M23601" s="4"/>
      <c r="N23601" s="7"/>
    </row>
    <row r="23602" spans="2:14" x14ac:dyDescent="0.35">
      <c r="B23602" s="4">
        <v>45375</v>
      </c>
      <c r="C23602" s="7">
        <v>0.92026620370370371</v>
      </c>
      <c r="D23602" t="s">
        <v>17</v>
      </c>
      <c r="E23602" t="s">
        <v>18</v>
      </c>
      <c r="F23602" s="3">
        <v>36</v>
      </c>
      <c r="H23602" s="4"/>
      <c r="I23602" s="7"/>
      <c r="M23602" s="4"/>
      <c r="N23602" s="7"/>
    </row>
    <row r="23603" spans="2:14" x14ac:dyDescent="0.35">
      <c r="B23603" s="4">
        <v>45375</v>
      </c>
      <c r="C23603" s="7">
        <v>0.92026620370370371</v>
      </c>
      <c r="D23603" t="s">
        <v>17</v>
      </c>
      <c r="E23603">
        <v>36</v>
      </c>
      <c r="H23603" s="4"/>
      <c r="I23603" s="7"/>
      <c r="M23603" s="4"/>
      <c r="N23603" s="7"/>
    </row>
    <row r="23604" spans="2:14" x14ac:dyDescent="0.35">
      <c r="B23604" s="4">
        <v>45375</v>
      </c>
      <c r="C23604" s="7">
        <v>0.92037037037037039</v>
      </c>
      <c r="D23604" t="s">
        <v>17</v>
      </c>
      <c r="E23604" t="s">
        <v>18</v>
      </c>
      <c r="F23604" s="3">
        <v>12</v>
      </c>
      <c r="H23604" s="4"/>
      <c r="I23604" s="7"/>
      <c r="M23604" s="4"/>
      <c r="N23604" s="7"/>
    </row>
    <row r="23605" spans="2:14" x14ac:dyDescent="0.35">
      <c r="B23605" s="4">
        <v>45375</v>
      </c>
      <c r="C23605" s="7">
        <v>0.92038194444444443</v>
      </c>
      <c r="D23605" t="s">
        <v>17</v>
      </c>
      <c r="E23605">
        <v>12</v>
      </c>
      <c r="H23605" s="4"/>
      <c r="I23605" s="7"/>
      <c r="M23605" s="4"/>
      <c r="N23605" s="7"/>
    </row>
    <row r="23606" spans="2:14" x14ac:dyDescent="0.35">
      <c r="B23606" s="4">
        <v>45375</v>
      </c>
      <c r="C23606" s="7">
        <v>0.92048611111111112</v>
      </c>
      <c r="D23606" t="s">
        <v>17</v>
      </c>
      <c r="E23606" t="s">
        <v>18</v>
      </c>
      <c r="F23606" s="3">
        <v>30</v>
      </c>
      <c r="H23606" s="4"/>
      <c r="I23606" s="7"/>
      <c r="M23606" s="4"/>
      <c r="N23606" s="7"/>
    </row>
    <row r="23607" spans="2:14" x14ac:dyDescent="0.35">
      <c r="B23607" s="4">
        <v>45375</v>
      </c>
      <c r="C23607" s="7">
        <v>0.92048611111111112</v>
      </c>
      <c r="D23607" t="s">
        <v>17</v>
      </c>
      <c r="E23607">
        <v>30</v>
      </c>
      <c r="H23607" s="4"/>
      <c r="I23607" s="7"/>
      <c r="M23607" s="4"/>
      <c r="N23607" s="7"/>
    </row>
    <row r="23608" spans="2:14" x14ac:dyDescent="0.35">
      <c r="B23608" s="4">
        <v>45375</v>
      </c>
      <c r="C23608" s="7">
        <v>0.9205902777777778</v>
      </c>
      <c r="D23608" t="s">
        <v>17</v>
      </c>
      <c r="E23608" t="s">
        <v>18</v>
      </c>
      <c r="F23608" s="3">
        <v>7</v>
      </c>
      <c r="H23608" s="4"/>
      <c r="I23608" s="7"/>
      <c r="M23608" s="4"/>
      <c r="N23608" s="7"/>
    </row>
    <row r="23609" spans="2:14" x14ac:dyDescent="0.35">
      <c r="B23609" s="4">
        <v>45375</v>
      </c>
      <c r="C23609" s="7">
        <v>0.9205902777777778</v>
      </c>
      <c r="D23609" t="s">
        <v>17</v>
      </c>
      <c r="E23609">
        <v>7</v>
      </c>
      <c r="H23609" s="4"/>
      <c r="I23609" s="7"/>
      <c r="M23609" s="4"/>
      <c r="N23609" s="7"/>
    </row>
    <row r="23610" spans="2:14" x14ac:dyDescent="0.35">
      <c r="B23610" s="4">
        <v>45375</v>
      </c>
      <c r="C23610" s="7">
        <v>0.92070601851851852</v>
      </c>
      <c r="D23610" t="s">
        <v>17</v>
      </c>
      <c r="E23610" t="s">
        <v>18</v>
      </c>
      <c r="F23610" s="3">
        <v>15</v>
      </c>
      <c r="H23610" s="4"/>
      <c r="I23610" s="7"/>
      <c r="M23610" s="4"/>
      <c r="N23610" s="7"/>
    </row>
    <row r="23611" spans="2:14" x14ac:dyDescent="0.35">
      <c r="B23611" s="4">
        <v>45375</v>
      </c>
      <c r="C23611" s="7">
        <v>0.92070601851851852</v>
      </c>
      <c r="D23611" t="s">
        <v>17</v>
      </c>
      <c r="E23611">
        <v>15</v>
      </c>
      <c r="H23611" s="4"/>
      <c r="I23611" s="7"/>
      <c r="M23611" s="4"/>
      <c r="N23611" s="7"/>
    </row>
    <row r="23612" spans="2:14" x14ac:dyDescent="0.35">
      <c r="B23612" s="4">
        <v>45375</v>
      </c>
      <c r="C23612" s="7">
        <v>0.92079861111111116</v>
      </c>
      <c r="D23612" t="s">
        <v>17</v>
      </c>
      <c r="E23612" t="s">
        <v>18</v>
      </c>
      <c r="F23612" s="3">
        <v>25</v>
      </c>
      <c r="H23612" s="4"/>
      <c r="I23612" s="7"/>
      <c r="M23612" s="4"/>
      <c r="N23612" s="7"/>
    </row>
    <row r="23613" spans="2:14" x14ac:dyDescent="0.35">
      <c r="B23613" s="4">
        <v>45375</v>
      </c>
      <c r="C23613" s="7">
        <v>0.92079861111111116</v>
      </c>
      <c r="D23613" t="s">
        <v>17</v>
      </c>
      <c r="E23613">
        <v>25</v>
      </c>
      <c r="H23613" s="4"/>
      <c r="I23613" s="7"/>
      <c r="M23613" s="4"/>
      <c r="N23613" s="7"/>
    </row>
    <row r="23614" spans="2:14" x14ac:dyDescent="0.35">
      <c r="B23614" s="4">
        <v>45375</v>
      </c>
      <c r="C23614" s="7">
        <v>0.92090277777777774</v>
      </c>
      <c r="D23614" t="s">
        <v>17</v>
      </c>
      <c r="E23614" t="s">
        <v>18</v>
      </c>
      <c r="F23614" s="3">
        <v>23</v>
      </c>
      <c r="H23614" s="4"/>
      <c r="I23614" s="7"/>
      <c r="M23614" s="4"/>
      <c r="N23614" s="7"/>
    </row>
    <row r="23615" spans="2:14" x14ac:dyDescent="0.35">
      <c r="B23615" s="4">
        <v>45375</v>
      </c>
      <c r="C23615" s="7">
        <v>0.92090277777777774</v>
      </c>
      <c r="D23615" t="s">
        <v>17</v>
      </c>
      <c r="E23615">
        <v>23</v>
      </c>
      <c r="H23615" s="4"/>
      <c r="I23615" s="7"/>
      <c r="M23615" s="4"/>
      <c r="N23615" s="7"/>
    </row>
    <row r="23616" spans="2:14" x14ac:dyDescent="0.35">
      <c r="B23616" s="4">
        <v>45375</v>
      </c>
      <c r="C23616" s="7">
        <v>0.92101851851851857</v>
      </c>
      <c r="D23616" t="s">
        <v>17</v>
      </c>
      <c r="E23616" t="s">
        <v>18</v>
      </c>
      <c r="F23616" s="3">
        <v>2</v>
      </c>
      <c r="H23616" s="4"/>
      <c r="I23616" s="7"/>
      <c r="M23616" s="4"/>
      <c r="N23616" s="7"/>
    </row>
    <row r="23617" spans="2:14" x14ac:dyDescent="0.35">
      <c r="B23617" s="4">
        <v>45375</v>
      </c>
      <c r="C23617" s="7">
        <v>0.92101851851851857</v>
      </c>
      <c r="D23617" t="s">
        <v>17</v>
      </c>
      <c r="E23617">
        <v>2</v>
      </c>
      <c r="H23617" s="4"/>
      <c r="I23617" s="7"/>
      <c r="M23617" s="4"/>
      <c r="N23617" s="7"/>
    </row>
    <row r="23618" spans="2:14" x14ac:dyDescent="0.35">
      <c r="B23618" s="4">
        <v>45375</v>
      </c>
      <c r="C23618" s="7">
        <v>0.92109953703703706</v>
      </c>
      <c r="D23618" t="s">
        <v>17</v>
      </c>
      <c r="E23618" t="s">
        <v>18</v>
      </c>
      <c r="F23618" s="3">
        <v>26</v>
      </c>
      <c r="H23618" s="4"/>
      <c r="I23618" s="7"/>
      <c r="M23618" s="4"/>
      <c r="N23618" s="7"/>
    </row>
    <row r="23619" spans="2:14" x14ac:dyDescent="0.35">
      <c r="B23619" s="4">
        <v>45375</v>
      </c>
      <c r="C23619" s="7">
        <v>0.9211111111111111</v>
      </c>
      <c r="D23619" t="s">
        <v>17</v>
      </c>
      <c r="E23619">
        <v>26</v>
      </c>
      <c r="H23619" s="4"/>
      <c r="I23619" s="7"/>
      <c r="M23619" s="4"/>
      <c r="N23619" s="7"/>
    </row>
    <row r="23620" spans="2:14" x14ac:dyDescent="0.35">
      <c r="B23620" s="4">
        <v>45375</v>
      </c>
      <c r="C23620" s="7">
        <v>0.92120370370370375</v>
      </c>
      <c r="D23620" t="s">
        <v>17</v>
      </c>
      <c r="E23620" t="s">
        <v>18</v>
      </c>
      <c r="F23620" s="3">
        <v>10</v>
      </c>
      <c r="H23620" s="4"/>
      <c r="I23620" s="7"/>
      <c r="M23620" s="4"/>
      <c r="N23620" s="7"/>
    </row>
    <row r="23621" spans="2:14" x14ac:dyDescent="0.35">
      <c r="B23621" s="4">
        <v>45375</v>
      </c>
      <c r="C23621" s="7">
        <v>0.92120370370370375</v>
      </c>
      <c r="D23621" t="s">
        <v>17</v>
      </c>
      <c r="E23621">
        <v>10</v>
      </c>
      <c r="H23621" s="4"/>
      <c r="I23621" s="7"/>
      <c r="M23621" s="4"/>
      <c r="N23621" s="7"/>
    </row>
    <row r="23622" spans="2:14" x14ac:dyDescent="0.35">
      <c r="B23622" s="4">
        <v>45375</v>
      </c>
      <c r="C23622" s="7">
        <v>0.92129629629629628</v>
      </c>
      <c r="D23622" t="s">
        <v>17</v>
      </c>
      <c r="E23622" t="s">
        <v>18</v>
      </c>
      <c r="F23622" s="3">
        <v>28</v>
      </c>
      <c r="H23622" s="4"/>
      <c r="I23622" s="7"/>
      <c r="M23622" s="4"/>
      <c r="N23622" s="7"/>
    </row>
    <row r="23623" spans="2:14" x14ac:dyDescent="0.35">
      <c r="B23623" s="4">
        <v>45375</v>
      </c>
      <c r="C23623" s="7">
        <v>0.92129629629629628</v>
      </c>
      <c r="D23623" t="s">
        <v>17</v>
      </c>
      <c r="E23623">
        <v>28</v>
      </c>
      <c r="H23623" s="4"/>
      <c r="I23623" s="7"/>
      <c r="M23623" s="4"/>
      <c r="N23623" s="7"/>
    </row>
    <row r="23624" spans="2:14" x14ac:dyDescent="0.35">
      <c r="B23624" s="4">
        <v>45375</v>
      </c>
      <c r="C23624" s="7">
        <v>0.92138888888888892</v>
      </c>
      <c r="D23624" t="s">
        <v>17</v>
      </c>
      <c r="E23624" t="s">
        <v>18</v>
      </c>
      <c r="F23624" s="3">
        <v>29</v>
      </c>
      <c r="H23624" s="4"/>
      <c r="I23624" s="7"/>
      <c r="M23624" s="4"/>
      <c r="N23624" s="7"/>
    </row>
    <row r="23625" spans="2:14" x14ac:dyDescent="0.35">
      <c r="B23625" s="4">
        <v>45375</v>
      </c>
      <c r="C23625" s="7">
        <v>0.92138888888888892</v>
      </c>
      <c r="D23625" t="s">
        <v>17</v>
      </c>
      <c r="E23625">
        <v>29</v>
      </c>
      <c r="H23625" s="4"/>
      <c r="I23625" s="7"/>
      <c r="M23625" s="4"/>
      <c r="N23625" s="7"/>
    </row>
    <row r="23626" spans="2:14" x14ac:dyDescent="0.35">
      <c r="B23626" s="4">
        <v>45375</v>
      </c>
      <c r="C23626" s="7">
        <v>0.92149305555555561</v>
      </c>
      <c r="D23626" t="s">
        <v>17</v>
      </c>
      <c r="E23626" t="s">
        <v>18</v>
      </c>
      <c r="F23626" s="3">
        <v>33</v>
      </c>
      <c r="H23626" s="4"/>
      <c r="I23626" s="7"/>
      <c r="M23626" s="4"/>
      <c r="N23626" s="7"/>
    </row>
    <row r="23627" spans="2:14" x14ac:dyDescent="0.35">
      <c r="B23627" s="4">
        <v>45375</v>
      </c>
      <c r="C23627" s="7">
        <v>0.92149305555555561</v>
      </c>
      <c r="D23627" t="s">
        <v>17</v>
      </c>
      <c r="E23627">
        <v>33</v>
      </c>
      <c r="H23627" s="4"/>
      <c r="I23627" s="7"/>
      <c r="M23627" s="4"/>
      <c r="N23627" s="7"/>
    </row>
    <row r="23628" spans="2:14" x14ac:dyDescent="0.35">
      <c r="B23628" s="4">
        <v>45375</v>
      </c>
      <c r="C23628" s="7">
        <v>0.92160879629629633</v>
      </c>
      <c r="D23628" t="s">
        <v>17</v>
      </c>
      <c r="E23628" t="s">
        <v>18</v>
      </c>
      <c r="F23628" s="3">
        <v>29</v>
      </c>
      <c r="H23628" s="4"/>
      <c r="I23628" s="7"/>
      <c r="M23628" s="4"/>
      <c r="N23628" s="7"/>
    </row>
    <row r="23629" spans="2:14" x14ac:dyDescent="0.35">
      <c r="B23629" s="4">
        <v>45375</v>
      </c>
      <c r="C23629" s="7">
        <v>0.92160879629629633</v>
      </c>
      <c r="D23629" t="s">
        <v>17</v>
      </c>
      <c r="E23629">
        <v>29</v>
      </c>
      <c r="H23629" s="4"/>
      <c r="I23629" s="7"/>
      <c r="M23629" s="4"/>
      <c r="N23629" s="7"/>
    </row>
    <row r="23630" spans="2:14" x14ac:dyDescent="0.35">
      <c r="B23630" s="4">
        <v>45375</v>
      </c>
      <c r="C23630" s="7">
        <v>0.92170138888888886</v>
      </c>
      <c r="D23630" t="s">
        <v>17</v>
      </c>
      <c r="E23630" t="s">
        <v>18</v>
      </c>
      <c r="F23630" s="3">
        <v>22</v>
      </c>
      <c r="H23630" s="4"/>
      <c r="I23630" s="7"/>
      <c r="M23630" s="4"/>
      <c r="N23630" s="7"/>
    </row>
    <row r="23631" spans="2:14" x14ac:dyDescent="0.35">
      <c r="B23631" s="4">
        <v>45375</v>
      </c>
      <c r="C23631" s="7">
        <v>0.92170138888888886</v>
      </c>
      <c r="D23631" t="s">
        <v>17</v>
      </c>
      <c r="E23631">
        <v>22</v>
      </c>
      <c r="H23631" s="4"/>
      <c r="I23631" s="7"/>
      <c r="M23631" s="4"/>
      <c r="N23631" s="7"/>
    </row>
    <row r="23632" spans="2:14" x14ac:dyDescent="0.35">
      <c r="B23632" s="4">
        <v>45375</v>
      </c>
      <c r="C23632" s="7">
        <v>0.92179398148148151</v>
      </c>
      <c r="D23632" t="s">
        <v>17</v>
      </c>
      <c r="E23632" t="s">
        <v>18</v>
      </c>
      <c r="F23632" s="3">
        <v>24</v>
      </c>
      <c r="H23632" s="4"/>
      <c r="I23632" s="7"/>
      <c r="M23632" s="4"/>
      <c r="N23632" s="7"/>
    </row>
    <row r="23633" spans="2:14" x14ac:dyDescent="0.35">
      <c r="B23633" s="4">
        <v>45375</v>
      </c>
      <c r="C23633" s="7">
        <v>0.92179398148148151</v>
      </c>
      <c r="D23633" t="s">
        <v>17</v>
      </c>
      <c r="E23633">
        <v>24</v>
      </c>
      <c r="H23633" s="4"/>
      <c r="I23633" s="7"/>
      <c r="M23633" s="4"/>
      <c r="N23633" s="7"/>
    </row>
    <row r="23634" spans="2:14" x14ac:dyDescent="0.35">
      <c r="B23634" s="4">
        <v>45375</v>
      </c>
      <c r="C23634" s="7">
        <v>0.92189814814814819</v>
      </c>
      <c r="D23634" t="s">
        <v>17</v>
      </c>
      <c r="E23634" t="s">
        <v>18</v>
      </c>
      <c r="F23634" s="3">
        <v>9</v>
      </c>
      <c r="H23634" s="4"/>
      <c r="I23634" s="7"/>
      <c r="M23634" s="4"/>
      <c r="N23634" s="7"/>
    </row>
    <row r="23635" spans="2:14" x14ac:dyDescent="0.35">
      <c r="B23635" s="4">
        <v>45375</v>
      </c>
      <c r="C23635" s="7">
        <v>0.92189814814814819</v>
      </c>
      <c r="D23635" t="s">
        <v>17</v>
      </c>
      <c r="E23635">
        <v>9</v>
      </c>
      <c r="H23635" s="4"/>
      <c r="I23635" s="7"/>
      <c r="M23635" s="4"/>
      <c r="N23635" s="7"/>
    </row>
    <row r="23636" spans="2:14" x14ac:dyDescent="0.35">
      <c r="B23636" s="4">
        <v>45375</v>
      </c>
      <c r="C23636" s="7">
        <v>0.92199074074074072</v>
      </c>
      <c r="D23636" t="s">
        <v>17</v>
      </c>
      <c r="E23636" t="s">
        <v>18</v>
      </c>
      <c r="F23636" s="3">
        <v>15</v>
      </c>
      <c r="H23636" s="4"/>
      <c r="I23636" s="7"/>
      <c r="M23636" s="4"/>
      <c r="N23636" s="7"/>
    </row>
    <row r="23637" spans="2:14" x14ac:dyDescent="0.35">
      <c r="B23637" s="4">
        <v>45375</v>
      </c>
      <c r="C23637" s="7">
        <v>0.92199074074074072</v>
      </c>
      <c r="D23637" t="s">
        <v>17</v>
      </c>
      <c r="E23637">
        <v>15</v>
      </c>
      <c r="H23637" s="4"/>
      <c r="I23637" s="7"/>
      <c r="M23637" s="4"/>
      <c r="N23637" s="7"/>
    </row>
    <row r="23638" spans="2:14" x14ac:dyDescent="0.35">
      <c r="B23638" s="4">
        <v>45375</v>
      </c>
      <c r="C23638" s="7">
        <v>0.9220949074074074</v>
      </c>
      <c r="D23638" t="s">
        <v>17</v>
      </c>
      <c r="E23638" t="s">
        <v>18</v>
      </c>
      <c r="F23638" s="3">
        <v>26</v>
      </c>
      <c r="H23638" s="4"/>
      <c r="I23638" s="7"/>
      <c r="M23638" s="4"/>
      <c r="N23638" s="7"/>
    </row>
    <row r="23639" spans="2:14" x14ac:dyDescent="0.35">
      <c r="B23639" s="4">
        <v>45375</v>
      </c>
      <c r="C23639" s="7">
        <v>0.9220949074074074</v>
      </c>
      <c r="D23639" t="s">
        <v>17</v>
      </c>
      <c r="E23639">
        <v>26</v>
      </c>
      <c r="H23639" s="4"/>
      <c r="I23639" s="7"/>
      <c r="M23639" s="4"/>
      <c r="N23639" s="7"/>
    </row>
    <row r="23640" spans="2:14" x14ac:dyDescent="0.35">
      <c r="B23640" s="4">
        <v>45375</v>
      </c>
      <c r="C23640" s="7">
        <v>0.92219907407407409</v>
      </c>
      <c r="D23640" t="s">
        <v>17</v>
      </c>
      <c r="E23640" t="s">
        <v>18</v>
      </c>
      <c r="F23640" s="3">
        <v>22</v>
      </c>
      <c r="H23640" s="4"/>
      <c r="I23640" s="7"/>
      <c r="M23640" s="4"/>
      <c r="N23640" s="7"/>
    </row>
    <row r="23641" spans="2:14" x14ac:dyDescent="0.35">
      <c r="B23641" s="4">
        <v>45375</v>
      </c>
      <c r="C23641" s="7">
        <v>0.92219907407407409</v>
      </c>
      <c r="D23641" t="s">
        <v>17</v>
      </c>
      <c r="E23641">
        <v>22</v>
      </c>
      <c r="H23641" s="4"/>
      <c r="I23641" s="7"/>
      <c r="M23641" s="4"/>
      <c r="N23641" s="7"/>
    </row>
    <row r="23642" spans="2:14" x14ac:dyDescent="0.35">
      <c r="B23642" s="4">
        <v>45375</v>
      </c>
      <c r="C23642" s="7">
        <v>0.92229166666666662</v>
      </c>
      <c r="D23642" t="s">
        <v>17</v>
      </c>
      <c r="E23642" t="s">
        <v>18</v>
      </c>
      <c r="F23642" s="3">
        <v>28</v>
      </c>
      <c r="H23642" s="4"/>
      <c r="I23642" s="7"/>
      <c r="M23642" s="4"/>
      <c r="N23642" s="7"/>
    </row>
    <row r="23643" spans="2:14" x14ac:dyDescent="0.35">
      <c r="B23643" s="4">
        <v>45375</v>
      </c>
      <c r="C23643" s="7">
        <v>0.92229166666666662</v>
      </c>
      <c r="D23643" t="s">
        <v>17</v>
      </c>
      <c r="E23643">
        <v>28</v>
      </c>
      <c r="H23643" s="4"/>
      <c r="I23643" s="7"/>
      <c r="M23643" s="4"/>
      <c r="N23643" s="7"/>
    </row>
    <row r="23644" spans="2:14" x14ac:dyDescent="0.35">
      <c r="B23644" s="4">
        <v>45375</v>
      </c>
      <c r="C23644" s="7">
        <v>0.92238425925925926</v>
      </c>
      <c r="D23644" t="s">
        <v>17</v>
      </c>
      <c r="E23644" t="s">
        <v>18</v>
      </c>
      <c r="F23644" s="3">
        <v>28</v>
      </c>
      <c r="H23644" s="4"/>
      <c r="I23644" s="7"/>
      <c r="M23644" s="4"/>
      <c r="N23644" s="7"/>
    </row>
    <row r="23645" spans="2:14" x14ac:dyDescent="0.35">
      <c r="B23645" s="4">
        <v>45375</v>
      </c>
      <c r="C23645" s="7">
        <v>0.92238425925925926</v>
      </c>
      <c r="D23645" t="s">
        <v>17</v>
      </c>
      <c r="E23645">
        <v>28</v>
      </c>
      <c r="H23645" s="4"/>
      <c r="I23645" s="7"/>
      <c r="M23645" s="4"/>
      <c r="N23645" s="7"/>
    </row>
    <row r="23646" spans="2:14" x14ac:dyDescent="0.35">
      <c r="B23646" s="4">
        <v>45375</v>
      </c>
      <c r="C23646" s="7">
        <v>0.9224768518518518</v>
      </c>
      <c r="D23646" t="s">
        <v>17</v>
      </c>
      <c r="E23646" t="s">
        <v>18</v>
      </c>
      <c r="F23646" s="3">
        <v>11</v>
      </c>
      <c r="H23646" s="4"/>
      <c r="I23646" s="7"/>
      <c r="M23646" s="4"/>
      <c r="N23646" s="7"/>
    </row>
    <row r="23647" spans="2:14" x14ac:dyDescent="0.35">
      <c r="B23647" s="4">
        <v>45375</v>
      </c>
      <c r="C23647" s="7">
        <v>0.92248842592592595</v>
      </c>
      <c r="D23647" t="s">
        <v>17</v>
      </c>
      <c r="E23647">
        <v>11</v>
      </c>
      <c r="H23647" s="4"/>
      <c r="I23647" s="7"/>
      <c r="M23647" s="4"/>
      <c r="N23647" s="7"/>
    </row>
    <row r="23648" spans="2:14" x14ac:dyDescent="0.35">
      <c r="B23648" s="4">
        <v>45375</v>
      </c>
      <c r="C23648" s="7">
        <v>0.92256944444444444</v>
      </c>
      <c r="D23648" t="s">
        <v>17</v>
      </c>
      <c r="E23648" t="s">
        <v>18</v>
      </c>
      <c r="F23648" s="3">
        <v>25</v>
      </c>
      <c r="H23648" s="4"/>
      <c r="I23648" s="7"/>
      <c r="M23648" s="4"/>
      <c r="N23648" s="7"/>
    </row>
    <row r="23649" spans="2:14" x14ac:dyDescent="0.35">
      <c r="B23649" s="4">
        <v>45375</v>
      </c>
      <c r="C23649" s="7">
        <v>0.92256944444444444</v>
      </c>
      <c r="D23649" t="s">
        <v>17</v>
      </c>
      <c r="E23649">
        <v>25</v>
      </c>
      <c r="H23649" s="4"/>
      <c r="I23649" s="7"/>
      <c r="M23649" s="4"/>
      <c r="N23649" s="7"/>
    </row>
    <row r="23650" spans="2:14" x14ac:dyDescent="0.35">
      <c r="B23650" s="4">
        <v>45375</v>
      </c>
      <c r="C23650" s="7">
        <v>0.92266203703703709</v>
      </c>
      <c r="D23650" t="s">
        <v>17</v>
      </c>
      <c r="E23650" t="s">
        <v>18</v>
      </c>
      <c r="F23650" s="3">
        <v>27</v>
      </c>
      <c r="H23650" s="4"/>
      <c r="I23650" s="7"/>
      <c r="M23650" s="4"/>
      <c r="N23650" s="7"/>
    </row>
    <row r="23651" spans="2:14" x14ac:dyDescent="0.35">
      <c r="B23651" s="4">
        <v>45375</v>
      </c>
      <c r="C23651" s="7">
        <v>0.92266203703703709</v>
      </c>
      <c r="D23651" t="s">
        <v>17</v>
      </c>
      <c r="E23651">
        <v>27</v>
      </c>
      <c r="H23651" s="4"/>
      <c r="I23651" s="7"/>
      <c r="M23651" s="4"/>
      <c r="N23651" s="7"/>
    </row>
    <row r="23652" spans="2:14" x14ac:dyDescent="0.35">
      <c r="B23652" s="4">
        <v>45375</v>
      </c>
      <c r="C23652" s="7">
        <v>0.92275462962962962</v>
      </c>
      <c r="D23652" t="s">
        <v>17</v>
      </c>
      <c r="E23652" t="s">
        <v>18</v>
      </c>
      <c r="F23652" s="3">
        <v>15</v>
      </c>
      <c r="H23652" s="4"/>
      <c r="I23652" s="7"/>
      <c r="M23652" s="4"/>
      <c r="N23652" s="7"/>
    </row>
    <row r="23653" spans="2:14" x14ac:dyDescent="0.35">
      <c r="B23653" s="4">
        <v>45375</v>
      </c>
      <c r="C23653" s="7">
        <v>0.92275462962962962</v>
      </c>
      <c r="D23653" t="s">
        <v>17</v>
      </c>
      <c r="E23653">
        <v>15</v>
      </c>
      <c r="H23653" s="4"/>
      <c r="I23653" s="7"/>
      <c r="M23653" s="4"/>
      <c r="N23653" s="7"/>
    </row>
    <row r="23654" spans="2:14" x14ac:dyDescent="0.35">
      <c r="B23654" s="4">
        <v>45375</v>
      </c>
      <c r="C23654" s="7">
        <v>0.92284722222222226</v>
      </c>
      <c r="D23654" t="s">
        <v>17</v>
      </c>
      <c r="E23654" t="s">
        <v>18</v>
      </c>
      <c r="F23654" s="3">
        <v>30</v>
      </c>
      <c r="H23654" s="4"/>
      <c r="I23654" s="7"/>
      <c r="M23654" s="4"/>
      <c r="N23654" s="7"/>
    </row>
    <row r="23655" spans="2:14" x14ac:dyDescent="0.35">
      <c r="B23655" s="4">
        <v>45375</v>
      </c>
      <c r="C23655" s="7">
        <v>0.92284722222222226</v>
      </c>
      <c r="D23655" t="s">
        <v>17</v>
      </c>
      <c r="E23655">
        <v>30</v>
      </c>
      <c r="H23655" s="4"/>
      <c r="I23655" s="7"/>
      <c r="M23655" s="4"/>
      <c r="N23655" s="7"/>
    </row>
    <row r="23656" spans="2:14" x14ac:dyDescent="0.35">
      <c r="B23656" s="4">
        <v>45375</v>
      </c>
      <c r="C23656" s="7">
        <v>0.92292824074074076</v>
      </c>
      <c r="D23656" t="s">
        <v>17</v>
      </c>
      <c r="E23656" t="s">
        <v>18</v>
      </c>
      <c r="F23656" s="3">
        <v>34</v>
      </c>
      <c r="H23656" s="4"/>
      <c r="I23656" s="7"/>
      <c r="M23656" s="4"/>
      <c r="N23656" s="7"/>
    </row>
    <row r="23657" spans="2:14" x14ac:dyDescent="0.35">
      <c r="B23657" s="4">
        <v>45375</v>
      </c>
      <c r="C23657" s="7">
        <v>0.9229398148148148</v>
      </c>
      <c r="D23657" t="s">
        <v>17</v>
      </c>
      <c r="E23657">
        <v>34</v>
      </c>
      <c r="H23657" s="4"/>
      <c r="I23657" s="7"/>
      <c r="M23657" s="4"/>
      <c r="N23657" s="7"/>
    </row>
    <row r="23658" spans="2:14" x14ac:dyDescent="0.35">
      <c r="B23658" s="4">
        <v>45375</v>
      </c>
      <c r="C23658" s="7">
        <v>0.92303240740740744</v>
      </c>
      <c r="D23658" t="s">
        <v>17</v>
      </c>
      <c r="E23658" t="s">
        <v>18</v>
      </c>
      <c r="F23658" s="3">
        <v>8</v>
      </c>
      <c r="H23658" s="4"/>
      <c r="I23658" s="7"/>
      <c r="M23658" s="4"/>
      <c r="N23658" s="7"/>
    </row>
    <row r="23659" spans="2:14" x14ac:dyDescent="0.35">
      <c r="B23659" s="4">
        <v>45375</v>
      </c>
      <c r="C23659" s="7">
        <v>0.92303240740740744</v>
      </c>
      <c r="D23659" t="s">
        <v>17</v>
      </c>
      <c r="E23659">
        <v>8</v>
      </c>
      <c r="H23659" s="4"/>
      <c r="I23659" s="7"/>
      <c r="M23659" s="4"/>
      <c r="N23659" s="7"/>
    </row>
    <row r="23660" spans="2:14" x14ac:dyDescent="0.35">
      <c r="B23660" s="4">
        <v>45375</v>
      </c>
      <c r="C23660" s="7">
        <v>0.92313657407407412</v>
      </c>
      <c r="D23660" t="s">
        <v>17</v>
      </c>
      <c r="E23660" t="s">
        <v>18</v>
      </c>
      <c r="F23660" s="3">
        <v>25</v>
      </c>
      <c r="H23660" s="4"/>
      <c r="I23660" s="7"/>
      <c r="M23660" s="4"/>
      <c r="N23660" s="7"/>
    </row>
    <row r="23661" spans="2:14" x14ac:dyDescent="0.35">
      <c r="B23661" s="4">
        <v>45375</v>
      </c>
      <c r="C23661" s="7">
        <v>0.92313657407407412</v>
      </c>
      <c r="D23661" t="s">
        <v>17</v>
      </c>
      <c r="E23661">
        <v>25</v>
      </c>
      <c r="H23661" s="4"/>
      <c r="I23661" s="7"/>
      <c r="M23661" s="4"/>
      <c r="N23661" s="7"/>
    </row>
    <row r="23662" spans="2:14" x14ac:dyDescent="0.35">
      <c r="B23662" s="4">
        <v>45375</v>
      </c>
      <c r="C23662" s="7">
        <v>0.92322916666666666</v>
      </c>
      <c r="D23662" t="s">
        <v>17</v>
      </c>
      <c r="E23662" t="s">
        <v>18</v>
      </c>
      <c r="F23662" s="3">
        <v>28</v>
      </c>
      <c r="H23662" s="4"/>
      <c r="I23662" s="7"/>
      <c r="M23662" s="4"/>
      <c r="N23662" s="7"/>
    </row>
    <row r="23663" spans="2:14" x14ac:dyDescent="0.35">
      <c r="B23663" s="4">
        <v>45375</v>
      </c>
      <c r="C23663" s="7">
        <v>0.92322916666666666</v>
      </c>
      <c r="D23663" t="s">
        <v>17</v>
      </c>
      <c r="E23663">
        <v>28</v>
      </c>
      <c r="H23663" s="4"/>
      <c r="I23663" s="7"/>
      <c r="M23663" s="4"/>
      <c r="N23663" s="7"/>
    </row>
    <row r="23664" spans="2:14" x14ac:dyDescent="0.35">
      <c r="B23664" s="4">
        <v>45375</v>
      </c>
      <c r="C23664" s="7">
        <v>0.9233217592592593</v>
      </c>
      <c r="D23664" t="s">
        <v>17</v>
      </c>
      <c r="E23664" t="s">
        <v>18</v>
      </c>
      <c r="F23664" s="3">
        <v>6</v>
      </c>
      <c r="H23664" s="4"/>
      <c r="I23664" s="7"/>
      <c r="M23664" s="4"/>
      <c r="N23664" s="7"/>
    </row>
    <row r="23665" spans="2:14" x14ac:dyDescent="0.35">
      <c r="B23665" s="4">
        <v>45375</v>
      </c>
      <c r="C23665" s="7">
        <v>0.92333333333333334</v>
      </c>
      <c r="D23665" t="s">
        <v>17</v>
      </c>
      <c r="E23665">
        <v>6</v>
      </c>
      <c r="H23665" s="4"/>
      <c r="I23665" s="7"/>
      <c r="M23665" s="4"/>
      <c r="N23665" s="7"/>
    </row>
    <row r="23666" spans="2:14" x14ac:dyDescent="0.35">
      <c r="B23666" s="4">
        <v>45375</v>
      </c>
      <c r="C23666" s="7">
        <v>0.92343750000000002</v>
      </c>
      <c r="D23666" t="s">
        <v>17</v>
      </c>
      <c r="E23666" t="s">
        <v>18</v>
      </c>
      <c r="F23666" s="3">
        <v>36</v>
      </c>
      <c r="H23666" s="4"/>
      <c r="I23666" s="7"/>
      <c r="M23666" s="4"/>
      <c r="N23666" s="7"/>
    </row>
    <row r="23667" spans="2:14" x14ac:dyDescent="0.35">
      <c r="B23667" s="4">
        <v>45375</v>
      </c>
      <c r="C23667" s="7">
        <v>0.92343750000000002</v>
      </c>
      <c r="D23667" t="s">
        <v>17</v>
      </c>
      <c r="E23667">
        <v>36</v>
      </c>
      <c r="H23667" s="4"/>
      <c r="I23667" s="7"/>
      <c r="M23667" s="4"/>
      <c r="N23667" s="7"/>
    </row>
    <row r="23668" spans="2:14" x14ac:dyDescent="0.35">
      <c r="B23668" s="4">
        <v>45375</v>
      </c>
      <c r="C23668" s="7">
        <v>0.92353009259259256</v>
      </c>
      <c r="D23668" t="s">
        <v>17</v>
      </c>
      <c r="E23668" t="s">
        <v>18</v>
      </c>
      <c r="F23668" s="3">
        <v>19</v>
      </c>
      <c r="H23668" s="4"/>
      <c r="I23668" s="7"/>
      <c r="M23668" s="4"/>
      <c r="N23668" s="7"/>
    </row>
    <row r="23669" spans="2:14" x14ac:dyDescent="0.35">
      <c r="B23669" s="4">
        <v>45375</v>
      </c>
      <c r="C23669" s="7">
        <v>0.92353009259259256</v>
      </c>
      <c r="D23669" t="s">
        <v>17</v>
      </c>
      <c r="E23669">
        <v>19</v>
      </c>
      <c r="H23669" s="4"/>
      <c r="I23669" s="7"/>
      <c r="M23669" s="4"/>
      <c r="N23669" s="7"/>
    </row>
    <row r="23670" spans="2:14" x14ac:dyDescent="0.35">
      <c r="B23670" s="4">
        <v>45375</v>
      </c>
      <c r="C23670" s="7">
        <v>0.92363425925925924</v>
      </c>
      <c r="D23670" t="s">
        <v>17</v>
      </c>
      <c r="E23670" t="s">
        <v>18</v>
      </c>
      <c r="F23670" s="3">
        <v>21</v>
      </c>
      <c r="H23670" s="4"/>
      <c r="I23670" s="7"/>
      <c r="M23670" s="4"/>
      <c r="N23670" s="7"/>
    </row>
    <row r="23671" spans="2:14" x14ac:dyDescent="0.35">
      <c r="B23671" s="4">
        <v>45375</v>
      </c>
      <c r="C23671" s="7">
        <v>0.92364583333333339</v>
      </c>
      <c r="D23671" t="s">
        <v>17</v>
      </c>
      <c r="E23671">
        <v>21</v>
      </c>
      <c r="H23671" s="4"/>
      <c r="I23671" s="7"/>
      <c r="M23671" s="4"/>
      <c r="N23671" s="7"/>
    </row>
    <row r="23672" spans="2:14" x14ac:dyDescent="0.35">
      <c r="B23672" s="4">
        <v>45375</v>
      </c>
      <c r="C23672" s="7">
        <v>0.92374999999999996</v>
      </c>
      <c r="D23672" t="s">
        <v>17</v>
      </c>
      <c r="E23672" t="s">
        <v>18</v>
      </c>
      <c r="F23672" s="3">
        <v>32</v>
      </c>
      <c r="H23672" s="4"/>
      <c r="I23672" s="7"/>
      <c r="M23672" s="4"/>
      <c r="N23672" s="7"/>
    </row>
    <row r="23673" spans="2:14" x14ac:dyDescent="0.35">
      <c r="B23673" s="4">
        <v>45375</v>
      </c>
      <c r="C23673" s="7">
        <v>0.92374999999999996</v>
      </c>
      <c r="D23673" t="s">
        <v>17</v>
      </c>
      <c r="E23673">
        <v>32</v>
      </c>
      <c r="H23673" s="4"/>
      <c r="I23673" s="7"/>
      <c r="M23673" s="4"/>
      <c r="N23673" s="7"/>
    </row>
    <row r="23674" spans="2:14" x14ac:dyDescent="0.35">
      <c r="B23674" s="4">
        <v>45375</v>
      </c>
      <c r="C23674" s="7">
        <v>0.9238425925925926</v>
      </c>
      <c r="D23674" t="s">
        <v>17</v>
      </c>
      <c r="E23674" t="s">
        <v>18</v>
      </c>
      <c r="F23674" s="3">
        <v>3</v>
      </c>
      <c r="H23674" s="4"/>
      <c r="I23674" s="7"/>
      <c r="M23674" s="4"/>
      <c r="N23674" s="7"/>
    </row>
    <row r="23675" spans="2:14" x14ac:dyDescent="0.35">
      <c r="B23675" s="4">
        <v>45375</v>
      </c>
      <c r="C23675" s="7">
        <v>0.9238425925925926</v>
      </c>
      <c r="D23675" t="s">
        <v>17</v>
      </c>
      <c r="E23675">
        <v>3</v>
      </c>
      <c r="H23675" s="4"/>
      <c r="I23675" s="7"/>
      <c r="M23675" s="4"/>
      <c r="N23675" s="7"/>
    </row>
    <row r="23676" spans="2:14" x14ac:dyDescent="0.35">
      <c r="B23676" s="4">
        <v>45375</v>
      </c>
      <c r="C23676" s="7">
        <v>0.92393518518518514</v>
      </c>
      <c r="D23676" t="s">
        <v>17</v>
      </c>
      <c r="E23676" t="s">
        <v>18</v>
      </c>
      <c r="F23676" s="3">
        <v>17</v>
      </c>
      <c r="H23676" s="4"/>
      <c r="I23676" s="7"/>
      <c r="M23676" s="4"/>
      <c r="N23676" s="7"/>
    </row>
    <row r="23677" spans="2:14" x14ac:dyDescent="0.35">
      <c r="B23677" s="4">
        <v>45375</v>
      </c>
      <c r="C23677" s="7">
        <v>0.92393518518518514</v>
      </c>
      <c r="D23677" t="s">
        <v>17</v>
      </c>
      <c r="E23677">
        <v>17</v>
      </c>
      <c r="H23677" s="4"/>
      <c r="I23677" s="7"/>
      <c r="M23677" s="4"/>
      <c r="N23677" s="7"/>
    </row>
    <row r="23678" spans="2:14" x14ac:dyDescent="0.35">
      <c r="B23678" s="4">
        <v>45375</v>
      </c>
      <c r="C23678" s="7">
        <v>0.92402777777777778</v>
      </c>
      <c r="D23678" t="s">
        <v>17</v>
      </c>
      <c r="E23678" t="s">
        <v>18</v>
      </c>
      <c r="F23678" s="3">
        <v>24</v>
      </c>
      <c r="H23678" s="4"/>
      <c r="I23678" s="7"/>
      <c r="M23678" s="4"/>
      <c r="N23678" s="7"/>
    </row>
    <row r="23679" spans="2:14" x14ac:dyDescent="0.35">
      <c r="B23679" s="4">
        <v>45375</v>
      </c>
      <c r="C23679" s="7">
        <v>0.92403935185185182</v>
      </c>
      <c r="D23679" t="s">
        <v>17</v>
      </c>
      <c r="E23679">
        <v>24</v>
      </c>
      <c r="H23679" s="4"/>
      <c r="I23679" s="7"/>
      <c r="M23679" s="4"/>
      <c r="N23679" s="7"/>
    </row>
    <row r="23680" spans="2:14" x14ac:dyDescent="0.35">
      <c r="B23680" s="4">
        <v>45375</v>
      </c>
      <c r="C23680" s="7">
        <v>0.92412037037037043</v>
      </c>
      <c r="D23680" t="s">
        <v>17</v>
      </c>
      <c r="E23680" t="s">
        <v>18</v>
      </c>
      <c r="F23680" s="3">
        <v>34</v>
      </c>
      <c r="H23680" s="4"/>
      <c r="I23680" s="7"/>
      <c r="M23680" s="4"/>
      <c r="N23680" s="7"/>
    </row>
    <row r="23681" spans="2:14" x14ac:dyDescent="0.35">
      <c r="B23681" s="4">
        <v>45375</v>
      </c>
      <c r="C23681" s="7">
        <v>0.92413194444444446</v>
      </c>
      <c r="D23681" t="s">
        <v>17</v>
      </c>
      <c r="E23681">
        <v>34</v>
      </c>
      <c r="H23681" s="4"/>
      <c r="I23681" s="7"/>
      <c r="M23681" s="4"/>
      <c r="N23681" s="7"/>
    </row>
    <row r="23682" spans="2:14" x14ac:dyDescent="0.35">
      <c r="B23682" s="4">
        <v>45375</v>
      </c>
      <c r="C23682" s="7">
        <v>0.924224537037037</v>
      </c>
      <c r="D23682" t="s">
        <v>17</v>
      </c>
      <c r="E23682" t="s">
        <v>18</v>
      </c>
      <c r="F23682" s="3">
        <v>36</v>
      </c>
      <c r="H23682" s="4"/>
      <c r="I23682" s="7"/>
      <c r="M23682" s="4"/>
      <c r="N23682" s="7"/>
    </row>
    <row r="23683" spans="2:14" x14ac:dyDescent="0.35">
      <c r="B23683" s="4">
        <v>45375</v>
      </c>
      <c r="C23683" s="7">
        <v>0.924224537037037</v>
      </c>
      <c r="D23683" t="s">
        <v>17</v>
      </c>
      <c r="E23683">
        <v>36</v>
      </c>
      <c r="H23683" s="4"/>
      <c r="I23683" s="7"/>
      <c r="M23683" s="4"/>
      <c r="N23683" s="7"/>
    </row>
    <row r="23684" spans="2:14" x14ac:dyDescent="0.35">
      <c r="B23684" s="4">
        <v>45375</v>
      </c>
      <c r="C23684" s="7">
        <v>0.92432870370370368</v>
      </c>
      <c r="D23684" t="s">
        <v>17</v>
      </c>
      <c r="E23684" t="s">
        <v>18</v>
      </c>
      <c r="F23684" s="3">
        <v>1</v>
      </c>
      <c r="H23684" s="4"/>
      <c r="I23684" s="7"/>
      <c r="M23684" s="4"/>
      <c r="N23684" s="7"/>
    </row>
    <row r="23685" spans="2:14" x14ac:dyDescent="0.35">
      <c r="B23685" s="4">
        <v>45375</v>
      </c>
      <c r="C23685" s="7">
        <v>0.92432870370370368</v>
      </c>
      <c r="D23685" t="s">
        <v>17</v>
      </c>
      <c r="E23685">
        <v>1</v>
      </c>
      <c r="H23685" s="4"/>
      <c r="I23685" s="7"/>
      <c r="M23685" s="4"/>
      <c r="N23685" s="7"/>
    </row>
    <row r="23686" spans="2:14" x14ac:dyDescent="0.35">
      <c r="B23686" s="4">
        <v>45375</v>
      </c>
      <c r="C23686" s="7">
        <v>0.92443287037037036</v>
      </c>
      <c r="D23686" t="s">
        <v>17</v>
      </c>
      <c r="E23686" t="s">
        <v>18</v>
      </c>
      <c r="F23686" s="3">
        <v>10</v>
      </c>
      <c r="H23686" s="4"/>
      <c r="I23686" s="7"/>
      <c r="M23686" s="4"/>
      <c r="N23686" s="7"/>
    </row>
    <row r="23687" spans="2:14" x14ac:dyDescent="0.35">
      <c r="B23687" s="4">
        <v>45375</v>
      </c>
      <c r="C23687" s="7">
        <v>0.92443287037037036</v>
      </c>
      <c r="D23687" t="s">
        <v>17</v>
      </c>
      <c r="E23687">
        <v>10</v>
      </c>
      <c r="H23687" s="4"/>
      <c r="I23687" s="7"/>
      <c r="M23687" s="4"/>
      <c r="N23687" s="7"/>
    </row>
    <row r="23688" spans="2:14" x14ac:dyDescent="0.35">
      <c r="B23688" s="4">
        <v>45375</v>
      </c>
      <c r="C23688" s="7">
        <v>0.92451388888888886</v>
      </c>
      <c r="D23688" t="s">
        <v>17</v>
      </c>
      <c r="E23688" t="s">
        <v>18</v>
      </c>
      <c r="F23688" s="3">
        <v>3</v>
      </c>
      <c r="H23688" s="4"/>
      <c r="I23688" s="7"/>
      <c r="M23688" s="4"/>
      <c r="N23688" s="7"/>
    </row>
    <row r="23689" spans="2:14" x14ac:dyDescent="0.35">
      <c r="B23689" s="4">
        <v>45375</v>
      </c>
      <c r="C23689" s="7">
        <v>0.92452546296296301</v>
      </c>
      <c r="D23689" t="s">
        <v>17</v>
      </c>
      <c r="E23689">
        <v>3</v>
      </c>
      <c r="H23689" s="4"/>
      <c r="I23689" s="7"/>
      <c r="M23689" s="4"/>
      <c r="N23689" s="7"/>
    </row>
    <row r="23690" spans="2:14" x14ac:dyDescent="0.35">
      <c r="B23690" s="4">
        <v>45375</v>
      </c>
      <c r="C23690" s="7">
        <v>0.92462962962962958</v>
      </c>
      <c r="D23690" t="s">
        <v>17</v>
      </c>
      <c r="E23690" t="s">
        <v>18</v>
      </c>
      <c r="F23690" s="3">
        <v>12</v>
      </c>
      <c r="H23690" s="4"/>
      <c r="I23690" s="7"/>
      <c r="M23690" s="4"/>
      <c r="N23690" s="7"/>
    </row>
    <row r="23691" spans="2:14" x14ac:dyDescent="0.35">
      <c r="B23691" s="4">
        <v>45375</v>
      </c>
      <c r="C23691" s="7">
        <v>0.92464120370370373</v>
      </c>
      <c r="D23691" t="s">
        <v>17</v>
      </c>
      <c r="E23691">
        <v>12</v>
      </c>
      <c r="H23691" s="4"/>
      <c r="I23691" s="7"/>
      <c r="M23691" s="4"/>
      <c r="N23691" s="7"/>
    </row>
    <row r="23692" spans="2:14" x14ac:dyDescent="0.35">
      <c r="B23692" s="4">
        <v>45375</v>
      </c>
      <c r="C23692" s="7">
        <v>0.92472222222222222</v>
      </c>
      <c r="D23692" t="s">
        <v>17</v>
      </c>
      <c r="E23692" t="s">
        <v>18</v>
      </c>
      <c r="F23692" s="3">
        <v>29</v>
      </c>
      <c r="H23692" s="4"/>
      <c r="I23692" s="7"/>
      <c r="M23692" s="4"/>
      <c r="N23692" s="7"/>
    </row>
    <row r="23693" spans="2:14" x14ac:dyDescent="0.35">
      <c r="B23693" s="4">
        <v>45375</v>
      </c>
      <c r="C23693" s="7">
        <v>0.92472222222222222</v>
      </c>
      <c r="D23693" t="s">
        <v>17</v>
      </c>
      <c r="E23693">
        <v>29</v>
      </c>
      <c r="H23693" s="4"/>
      <c r="I23693" s="7"/>
      <c r="M23693" s="4"/>
      <c r="N23693" s="7"/>
    </row>
    <row r="23694" spans="2:14" x14ac:dyDescent="0.35">
      <c r="B23694" s="4">
        <v>45375</v>
      </c>
      <c r="C23694" s="7">
        <v>0.92481481481481487</v>
      </c>
      <c r="D23694" t="s">
        <v>17</v>
      </c>
      <c r="E23694" t="s">
        <v>18</v>
      </c>
      <c r="F23694" s="3">
        <v>22</v>
      </c>
      <c r="H23694" s="4"/>
      <c r="I23694" s="7"/>
      <c r="M23694" s="4"/>
      <c r="N23694" s="7"/>
    </row>
    <row r="23695" spans="2:14" x14ac:dyDescent="0.35">
      <c r="B23695" s="4">
        <v>45375</v>
      </c>
      <c r="C23695" s="7">
        <v>0.92481481481481487</v>
      </c>
      <c r="D23695" t="s">
        <v>17</v>
      </c>
      <c r="E23695">
        <v>22</v>
      </c>
      <c r="H23695" s="4"/>
      <c r="I23695" s="7"/>
      <c r="M23695" s="4"/>
      <c r="N23695" s="7"/>
    </row>
    <row r="23696" spans="2:14" x14ac:dyDescent="0.35">
      <c r="B23696" s="4">
        <v>45375</v>
      </c>
      <c r="C23696" s="7">
        <v>0.9249074074074074</v>
      </c>
      <c r="D23696" t="s">
        <v>17</v>
      </c>
      <c r="E23696" t="s">
        <v>18</v>
      </c>
      <c r="F23696" s="3">
        <v>1</v>
      </c>
      <c r="H23696" s="4"/>
      <c r="I23696" s="7"/>
      <c r="M23696" s="4"/>
      <c r="N23696" s="7"/>
    </row>
    <row r="23697" spans="2:14" x14ac:dyDescent="0.35">
      <c r="B23697" s="4">
        <v>45375</v>
      </c>
      <c r="C23697" s="7">
        <v>0.9249074074074074</v>
      </c>
      <c r="D23697" t="s">
        <v>17</v>
      </c>
      <c r="E23697">
        <v>1</v>
      </c>
      <c r="H23697" s="4"/>
      <c r="I23697" s="7"/>
      <c r="M23697" s="4"/>
      <c r="N23697" s="7"/>
    </row>
    <row r="23698" spans="2:14" x14ac:dyDescent="0.35">
      <c r="B23698" s="4">
        <v>45375</v>
      </c>
      <c r="C23698" s="7">
        <v>0.92502314814814812</v>
      </c>
      <c r="D23698" t="s">
        <v>17</v>
      </c>
      <c r="E23698" t="s">
        <v>18</v>
      </c>
      <c r="F23698" s="3">
        <v>4</v>
      </c>
      <c r="H23698" s="4"/>
      <c r="I23698" s="7"/>
      <c r="M23698" s="4"/>
      <c r="N23698" s="7"/>
    </row>
    <row r="23699" spans="2:14" x14ac:dyDescent="0.35">
      <c r="B23699" s="4">
        <v>45375</v>
      </c>
      <c r="C23699" s="7">
        <v>0.92502314814814812</v>
      </c>
      <c r="D23699" t="s">
        <v>17</v>
      </c>
      <c r="E23699">
        <v>4</v>
      </c>
      <c r="H23699" s="4"/>
      <c r="I23699" s="7"/>
      <c r="M23699" s="4"/>
      <c r="N23699" s="7"/>
    </row>
    <row r="23700" spans="2:14" x14ac:dyDescent="0.35">
      <c r="B23700" s="4">
        <v>45375</v>
      </c>
      <c r="C23700" s="7">
        <v>0.92510416666666662</v>
      </c>
      <c r="D23700" t="s">
        <v>17</v>
      </c>
      <c r="E23700" t="s">
        <v>18</v>
      </c>
      <c r="F23700" s="3">
        <v>14</v>
      </c>
      <c r="H23700" s="4"/>
      <c r="I23700" s="7"/>
      <c r="M23700" s="4"/>
      <c r="N23700" s="7"/>
    </row>
    <row r="23701" spans="2:14" x14ac:dyDescent="0.35">
      <c r="B23701" s="4">
        <v>45375</v>
      </c>
      <c r="C23701" s="7">
        <v>0.92511574074074077</v>
      </c>
      <c r="D23701" t="s">
        <v>17</v>
      </c>
      <c r="E23701">
        <v>14</v>
      </c>
      <c r="H23701" s="4"/>
      <c r="I23701" s="7"/>
      <c r="M23701" s="4"/>
      <c r="N23701" s="7"/>
    </row>
    <row r="23702" spans="2:14" x14ac:dyDescent="0.35">
      <c r="B23702" s="4">
        <v>45375</v>
      </c>
      <c r="C23702" s="7">
        <v>0.92519675925925926</v>
      </c>
      <c r="D23702" t="s">
        <v>17</v>
      </c>
      <c r="E23702" t="s">
        <v>18</v>
      </c>
      <c r="F23702" s="3">
        <v>26</v>
      </c>
      <c r="H23702" s="4"/>
      <c r="I23702" s="7"/>
      <c r="M23702" s="4"/>
      <c r="N23702" s="7"/>
    </row>
    <row r="23703" spans="2:14" x14ac:dyDescent="0.35">
      <c r="B23703" s="4">
        <v>45375</v>
      </c>
      <c r="C23703" s="7">
        <v>0.92519675925925926</v>
      </c>
      <c r="D23703" t="s">
        <v>17</v>
      </c>
      <c r="E23703">
        <v>26</v>
      </c>
      <c r="H23703" s="4"/>
      <c r="I23703" s="7"/>
      <c r="M23703" s="4"/>
      <c r="N23703" s="7"/>
    </row>
    <row r="23704" spans="2:14" x14ac:dyDescent="0.35">
      <c r="B23704" s="4">
        <v>45375</v>
      </c>
      <c r="C23704" s="7">
        <v>0.9252893518518519</v>
      </c>
      <c r="D23704" t="s">
        <v>17</v>
      </c>
      <c r="E23704" t="s">
        <v>18</v>
      </c>
      <c r="F23704" s="3">
        <v>21</v>
      </c>
      <c r="H23704" s="4"/>
      <c r="I23704" s="7"/>
      <c r="M23704" s="4"/>
      <c r="N23704" s="7"/>
    </row>
    <row r="23705" spans="2:14" x14ac:dyDescent="0.35">
      <c r="B23705" s="4">
        <v>45375</v>
      </c>
      <c r="C23705" s="7">
        <v>0.9252893518518519</v>
      </c>
      <c r="D23705" t="s">
        <v>17</v>
      </c>
      <c r="E23705">
        <v>21</v>
      </c>
      <c r="H23705" s="4"/>
      <c r="I23705" s="7"/>
      <c r="M23705" s="4"/>
      <c r="N23705" s="7"/>
    </row>
    <row r="23706" spans="2:14" x14ac:dyDescent="0.35">
      <c r="B23706" s="4">
        <v>45375</v>
      </c>
      <c r="C23706" s="7">
        <v>0.92538194444444444</v>
      </c>
      <c r="D23706" t="s">
        <v>17</v>
      </c>
      <c r="E23706" t="s">
        <v>18</v>
      </c>
      <c r="F23706" s="3">
        <v>15</v>
      </c>
      <c r="H23706" s="4"/>
      <c r="I23706" s="7"/>
      <c r="M23706" s="4"/>
      <c r="N23706" s="7"/>
    </row>
    <row r="23707" spans="2:14" x14ac:dyDescent="0.35">
      <c r="B23707" s="4">
        <v>45375</v>
      </c>
      <c r="C23707" s="7">
        <v>0.92539351851851848</v>
      </c>
      <c r="D23707" t="s">
        <v>17</v>
      </c>
      <c r="E23707">
        <v>15</v>
      </c>
      <c r="H23707" s="4"/>
      <c r="I23707" s="7"/>
      <c r="M23707" s="4"/>
      <c r="N23707" s="7"/>
    </row>
    <row r="23708" spans="2:14" x14ac:dyDescent="0.35">
      <c r="B23708" s="4">
        <v>45375</v>
      </c>
      <c r="C23708" s="7">
        <v>0.92547453703703708</v>
      </c>
      <c r="D23708" t="s">
        <v>17</v>
      </c>
      <c r="E23708" t="s">
        <v>18</v>
      </c>
      <c r="F23708" s="3">
        <v>3</v>
      </c>
      <c r="H23708" s="4"/>
      <c r="I23708" s="7"/>
      <c r="M23708" s="4"/>
      <c r="N23708" s="7"/>
    </row>
    <row r="23709" spans="2:14" x14ac:dyDescent="0.35">
      <c r="B23709" s="4">
        <v>45375</v>
      </c>
      <c r="C23709" s="7">
        <v>0.92548611111111112</v>
      </c>
      <c r="D23709" t="s">
        <v>17</v>
      </c>
      <c r="E23709">
        <v>3</v>
      </c>
      <c r="H23709" s="4"/>
      <c r="I23709" s="7"/>
      <c r="M23709" s="4"/>
      <c r="N23709" s="7"/>
    </row>
    <row r="23710" spans="2:14" x14ac:dyDescent="0.35">
      <c r="B23710" s="4">
        <v>45375</v>
      </c>
      <c r="C23710" s="7">
        <v>0.9255902777777778</v>
      </c>
      <c r="D23710" t="s">
        <v>17</v>
      </c>
      <c r="E23710" t="s">
        <v>18</v>
      </c>
      <c r="F23710" s="3">
        <v>36</v>
      </c>
      <c r="H23710" s="4"/>
      <c r="I23710" s="7"/>
      <c r="M23710" s="4"/>
      <c r="N23710" s="7"/>
    </row>
    <row r="23711" spans="2:14" x14ac:dyDescent="0.35">
      <c r="B23711" s="4">
        <v>45375</v>
      </c>
      <c r="C23711" s="7">
        <v>0.9255902777777778</v>
      </c>
      <c r="D23711" t="s">
        <v>17</v>
      </c>
      <c r="E23711">
        <v>36</v>
      </c>
      <c r="H23711" s="4"/>
      <c r="I23711" s="7"/>
      <c r="M23711" s="4"/>
      <c r="N23711" s="7"/>
    </row>
    <row r="23712" spans="2:14" x14ac:dyDescent="0.35">
      <c r="B23712" s="4">
        <v>45375</v>
      </c>
      <c r="C23712" s="7">
        <v>0.92568287037037034</v>
      </c>
      <c r="D23712" t="s">
        <v>17</v>
      </c>
      <c r="E23712" t="s">
        <v>18</v>
      </c>
      <c r="F23712" s="3">
        <v>6</v>
      </c>
      <c r="H23712" s="4"/>
      <c r="I23712" s="7"/>
      <c r="M23712" s="4"/>
      <c r="N23712" s="7"/>
    </row>
    <row r="23713" spans="2:14" x14ac:dyDescent="0.35">
      <c r="B23713" s="4">
        <v>45375</v>
      </c>
      <c r="C23713" s="7">
        <v>0.92568287037037034</v>
      </c>
      <c r="D23713" t="s">
        <v>17</v>
      </c>
      <c r="E23713">
        <v>6</v>
      </c>
      <c r="H23713" s="4"/>
      <c r="I23713" s="7"/>
      <c r="M23713" s="4"/>
      <c r="N23713" s="7"/>
    </row>
    <row r="23714" spans="2:14" x14ac:dyDescent="0.35">
      <c r="B23714" s="4">
        <v>45375</v>
      </c>
      <c r="C23714" s="7">
        <v>0.92577546296296298</v>
      </c>
      <c r="D23714" t="s">
        <v>17</v>
      </c>
      <c r="E23714" t="s">
        <v>18</v>
      </c>
      <c r="F23714" s="3">
        <v>36</v>
      </c>
      <c r="H23714" s="4"/>
      <c r="I23714" s="7"/>
      <c r="M23714" s="4"/>
      <c r="N23714" s="7"/>
    </row>
    <row r="23715" spans="2:14" x14ac:dyDescent="0.35">
      <c r="B23715" s="4">
        <v>45375</v>
      </c>
      <c r="C23715" s="7">
        <v>0.92577546296296298</v>
      </c>
      <c r="D23715" t="s">
        <v>17</v>
      </c>
      <c r="E23715">
        <v>36</v>
      </c>
      <c r="H23715" s="4"/>
      <c r="I23715" s="7"/>
      <c r="M23715" s="4"/>
      <c r="N23715" s="7"/>
    </row>
    <row r="23716" spans="2:14" x14ac:dyDescent="0.35">
      <c r="B23716" s="4">
        <v>45375</v>
      </c>
      <c r="C23716" s="7">
        <v>0.9258912037037037</v>
      </c>
      <c r="D23716" t="s">
        <v>17</v>
      </c>
      <c r="E23716" t="s">
        <v>18</v>
      </c>
      <c r="F23716" s="3">
        <v>33</v>
      </c>
      <c r="H23716" s="4"/>
      <c r="I23716" s="7"/>
      <c r="M23716" s="4"/>
      <c r="N23716" s="7"/>
    </row>
    <row r="23717" spans="2:14" x14ac:dyDescent="0.35">
      <c r="B23717" s="4">
        <v>45375</v>
      </c>
      <c r="C23717" s="7">
        <v>0.9258912037037037</v>
      </c>
      <c r="D23717" t="s">
        <v>17</v>
      </c>
      <c r="E23717">
        <v>33</v>
      </c>
      <c r="H23717" s="4"/>
      <c r="I23717" s="7"/>
      <c r="M23717" s="4"/>
      <c r="N23717" s="7"/>
    </row>
    <row r="23718" spans="2:14" x14ac:dyDescent="0.35">
      <c r="B23718" s="4">
        <v>45375</v>
      </c>
      <c r="C23718" s="7">
        <v>0.92598379629629635</v>
      </c>
      <c r="D23718" t="s">
        <v>17</v>
      </c>
      <c r="E23718" t="s">
        <v>18</v>
      </c>
      <c r="F23718" s="3">
        <v>4</v>
      </c>
      <c r="H23718" s="4"/>
      <c r="I23718" s="7"/>
      <c r="M23718" s="4"/>
      <c r="N23718" s="7"/>
    </row>
    <row r="23719" spans="2:14" x14ac:dyDescent="0.35">
      <c r="B23719" s="4">
        <v>45375</v>
      </c>
      <c r="C23719" s="7">
        <v>0.92598379629629635</v>
      </c>
      <c r="D23719" t="s">
        <v>17</v>
      </c>
      <c r="E23719">
        <v>4</v>
      </c>
      <c r="H23719" s="4"/>
      <c r="I23719" s="7"/>
      <c r="M23719" s="4"/>
      <c r="N23719" s="7"/>
    </row>
    <row r="23720" spans="2:14" x14ac:dyDescent="0.35">
      <c r="B23720" s="4">
        <v>45375</v>
      </c>
      <c r="C23720" s="7">
        <v>0.92608796296296292</v>
      </c>
      <c r="D23720" t="s">
        <v>17</v>
      </c>
      <c r="E23720" t="s">
        <v>18</v>
      </c>
      <c r="F23720" s="3">
        <v>31</v>
      </c>
      <c r="H23720" s="4"/>
      <c r="I23720" s="7"/>
      <c r="M23720" s="4"/>
      <c r="N23720" s="7"/>
    </row>
    <row r="23721" spans="2:14" x14ac:dyDescent="0.35">
      <c r="B23721" s="4">
        <v>45375</v>
      </c>
      <c r="C23721" s="7">
        <v>0.92608796296296292</v>
      </c>
      <c r="D23721" t="s">
        <v>17</v>
      </c>
      <c r="E23721">
        <v>31</v>
      </c>
      <c r="H23721" s="4"/>
      <c r="I23721" s="7"/>
      <c r="M23721" s="4"/>
      <c r="N23721" s="7"/>
    </row>
    <row r="23722" spans="2:14" x14ac:dyDescent="0.35">
      <c r="B23722" s="4">
        <v>45375</v>
      </c>
      <c r="C23722" s="7">
        <v>0.92618055555555556</v>
      </c>
      <c r="D23722" t="s">
        <v>17</v>
      </c>
      <c r="E23722" t="s">
        <v>18</v>
      </c>
      <c r="F23722" s="3">
        <v>10</v>
      </c>
      <c r="H23722" s="4"/>
      <c r="I23722" s="7"/>
      <c r="M23722" s="4"/>
      <c r="N23722" s="7"/>
    </row>
    <row r="23723" spans="2:14" x14ac:dyDescent="0.35">
      <c r="B23723" s="4">
        <v>45375</v>
      </c>
      <c r="C23723" s="7">
        <v>0.92618055555555556</v>
      </c>
      <c r="D23723" t="s">
        <v>17</v>
      </c>
      <c r="E23723">
        <v>10</v>
      </c>
      <c r="H23723" s="4"/>
      <c r="I23723" s="7"/>
      <c r="M23723" s="4"/>
      <c r="N23723" s="7"/>
    </row>
    <row r="23724" spans="2:14" x14ac:dyDescent="0.35">
      <c r="B23724" s="4">
        <v>45375</v>
      </c>
      <c r="C23724" s="7">
        <v>0.92628472222222225</v>
      </c>
      <c r="D23724" t="s">
        <v>17</v>
      </c>
      <c r="E23724" t="s">
        <v>18</v>
      </c>
      <c r="F23724" s="3">
        <v>10</v>
      </c>
      <c r="H23724" s="4"/>
      <c r="I23724" s="7"/>
      <c r="M23724" s="4"/>
      <c r="N23724" s="7"/>
    </row>
    <row r="23725" spans="2:14" x14ac:dyDescent="0.35">
      <c r="B23725" s="4">
        <v>45375</v>
      </c>
      <c r="C23725" s="7">
        <v>0.92629629629629628</v>
      </c>
      <c r="D23725" t="s">
        <v>17</v>
      </c>
      <c r="E23725">
        <v>10</v>
      </c>
      <c r="H23725" s="4"/>
      <c r="I23725" s="7"/>
      <c r="M23725" s="4"/>
      <c r="N23725" s="7"/>
    </row>
    <row r="23726" spans="2:14" x14ac:dyDescent="0.35">
      <c r="B23726" s="4">
        <v>45375</v>
      </c>
      <c r="C23726" s="7">
        <v>0.92636574074074074</v>
      </c>
      <c r="D23726" t="s">
        <v>17</v>
      </c>
      <c r="E23726" t="s">
        <v>18</v>
      </c>
      <c r="F23726" s="3">
        <v>6</v>
      </c>
      <c r="H23726" s="4"/>
      <c r="I23726" s="7"/>
      <c r="M23726" s="4"/>
      <c r="N23726" s="7"/>
    </row>
    <row r="23727" spans="2:14" x14ac:dyDescent="0.35">
      <c r="B23727" s="4">
        <v>45375</v>
      </c>
      <c r="C23727" s="7">
        <v>0.92637731481481478</v>
      </c>
      <c r="D23727" t="s">
        <v>17</v>
      </c>
      <c r="E23727">
        <v>6</v>
      </c>
      <c r="H23727" s="4"/>
      <c r="I23727" s="7"/>
      <c r="M23727" s="4"/>
      <c r="N23727" s="7"/>
    </row>
    <row r="23728" spans="2:14" x14ac:dyDescent="0.35">
      <c r="B23728" s="4">
        <v>45375</v>
      </c>
      <c r="C23728" s="7">
        <v>0.92645833333333338</v>
      </c>
      <c r="D23728" t="s">
        <v>17</v>
      </c>
      <c r="E23728" t="s">
        <v>18</v>
      </c>
      <c r="F23728" s="3">
        <v>6</v>
      </c>
      <c r="H23728" s="4"/>
      <c r="I23728" s="7"/>
      <c r="M23728" s="4"/>
      <c r="N23728" s="7"/>
    </row>
    <row r="23729" spans="2:14" x14ac:dyDescent="0.35">
      <c r="B23729" s="4">
        <v>45375</v>
      </c>
      <c r="C23729" s="7">
        <v>0.92645833333333338</v>
      </c>
      <c r="D23729" t="s">
        <v>17</v>
      </c>
      <c r="E23729">
        <v>6</v>
      </c>
      <c r="H23729" s="4"/>
      <c r="I23729" s="7"/>
      <c r="M23729" s="4"/>
      <c r="N23729" s="7"/>
    </row>
    <row r="23730" spans="2:14" x14ac:dyDescent="0.35">
      <c r="B23730" s="4">
        <v>45375</v>
      </c>
      <c r="C23730" s="7">
        <v>0.92656249999999996</v>
      </c>
      <c r="D23730" t="s">
        <v>17</v>
      </c>
      <c r="E23730" t="s">
        <v>18</v>
      </c>
      <c r="F23730" s="3">
        <v>20</v>
      </c>
      <c r="H23730" s="4"/>
      <c r="I23730" s="7"/>
      <c r="M23730" s="4"/>
      <c r="N23730" s="7"/>
    </row>
    <row r="23731" spans="2:14" x14ac:dyDescent="0.35">
      <c r="B23731" s="4">
        <v>45375</v>
      </c>
      <c r="C23731" s="7">
        <v>0.92656249999999996</v>
      </c>
      <c r="D23731" t="s">
        <v>17</v>
      </c>
      <c r="E23731">
        <v>20</v>
      </c>
      <c r="H23731" s="4"/>
      <c r="I23731" s="7"/>
      <c r="M23731" s="4"/>
      <c r="N23731" s="7"/>
    </row>
    <row r="23732" spans="2:14" x14ac:dyDescent="0.35">
      <c r="B23732" s="4">
        <v>45375</v>
      </c>
      <c r="C23732" s="7">
        <v>0.9266550925925926</v>
      </c>
      <c r="D23732" t="s">
        <v>17</v>
      </c>
      <c r="E23732" t="s">
        <v>18</v>
      </c>
      <c r="F23732" s="3">
        <v>6</v>
      </c>
      <c r="H23732" s="4"/>
      <c r="I23732" s="7"/>
      <c r="M23732" s="4"/>
      <c r="N23732" s="7"/>
    </row>
    <row r="23733" spans="2:14" x14ac:dyDescent="0.35">
      <c r="B23733" s="4">
        <v>45375</v>
      </c>
      <c r="C23733" s="7">
        <v>0.9266550925925926</v>
      </c>
      <c r="D23733" t="s">
        <v>17</v>
      </c>
      <c r="E23733">
        <v>6</v>
      </c>
      <c r="H23733" s="4"/>
      <c r="I23733" s="7"/>
      <c r="M23733" s="4"/>
      <c r="N23733" s="7"/>
    </row>
    <row r="23734" spans="2:14" x14ac:dyDescent="0.35">
      <c r="B23734" s="4">
        <v>45375</v>
      </c>
      <c r="C23734" s="7">
        <v>0.92677083333333332</v>
      </c>
      <c r="D23734" t="s">
        <v>17</v>
      </c>
      <c r="E23734" t="s">
        <v>18</v>
      </c>
      <c r="F23734" s="3">
        <v>9</v>
      </c>
      <c r="H23734" s="4"/>
      <c r="I23734" s="7"/>
      <c r="M23734" s="4"/>
      <c r="N23734" s="7"/>
    </row>
    <row r="23735" spans="2:14" x14ac:dyDescent="0.35">
      <c r="B23735" s="4">
        <v>45375</v>
      </c>
      <c r="C23735" s="7">
        <v>0.92677083333333332</v>
      </c>
      <c r="D23735" t="s">
        <v>17</v>
      </c>
      <c r="E23735">
        <v>9</v>
      </c>
      <c r="H23735" s="4"/>
      <c r="I23735" s="7"/>
      <c r="M23735" s="4"/>
      <c r="N23735" s="7"/>
    </row>
    <row r="23736" spans="2:14" x14ac:dyDescent="0.35">
      <c r="B23736" s="4">
        <v>45375</v>
      </c>
      <c r="C23736" s="7">
        <v>0.92686342592592597</v>
      </c>
      <c r="D23736" t="s">
        <v>17</v>
      </c>
      <c r="E23736" t="s">
        <v>18</v>
      </c>
      <c r="F23736" s="3">
        <v>1</v>
      </c>
      <c r="H23736" s="4"/>
      <c r="I23736" s="7"/>
      <c r="M23736" s="4"/>
      <c r="N23736" s="7"/>
    </row>
    <row r="23737" spans="2:14" x14ac:dyDescent="0.35">
      <c r="B23737" s="4">
        <v>45375</v>
      </c>
      <c r="C23737" s="7">
        <v>0.92686342592592597</v>
      </c>
      <c r="D23737" t="s">
        <v>17</v>
      </c>
      <c r="E23737">
        <v>1</v>
      </c>
      <c r="H23737" s="4"/>
      <c r="I23737" s="7"/>
      <c r="M23737" s="4"/>
      <c r="N23737" s="7"/>
    </row>
    <row r="23738" spans="2:14" x14ac:dyDescent="0.35">
      <c r="B23738" s="4">
        <v>45375</v>
      </c>
      <c r="C23738" s="7">
        <v>0.92697916666666669</v>
      </c>
      <c r="D23738" t="s">
        <v>17</v>
      </c>
      <c r="E23738" t="s">
        <v>18</v>
      </c>
      <c r="F23738" s="3">
        <v>6</v>
      </c>
      <c r="H23738" s="4"/>
      <c r="I23738" s="7"/>
      <c r="M23738" s="4"/>
      <c r="N23738" s="7"/>
    </row>
    <row r="23739" spans="2:14" x14ac:dyDescent="0.35">
      <c r="B23739" s="4">
        <v>45375</v>
      </c>
      <c r="C23739" s="7">
        <v>0.92697916666666669</v>
      </c>
      <c r="D23739" t="s">
        <v>17</v>
      </c>
      <c r="E23739">
        <v>6</v>
      </c>
      <c r="H23739" s="4"/>
      <c r="I23739" s="7"/>
      <c r="M23739" s="4"/>
      <c r="N23739" s="7"/>
    </row>
    <row r="23740" spans="2:14" x14ac:dyDescent="0.35">
      <c r="B23740" s="4">
        <v>45375</v>
      </c>
      <c r="C23740" s="7">
        <v>0.92707175925925922</v>
      </c>
      <c r="D23740" t="s">
        <v>17</v>
      </c>
      <c r="E23740" t="s">
        <v>18</v>
      </c>
      <c r="F23740" s="3">
        <v>4</v>
      </c>
      <c r="H23740" s="4"/>
      <c r="I23740" s="7"/>
      <c r="M23740" s="4"/>
      <c r="N23740" s="7"/>
    </row>
    <row r="23741" spans="2:14" x14ac:dyDescent="0.35">
      <c r="B23741" s="4">
        <v>45375</v>
      </c>
      <c r="C23741" s="7">
        <v>0.92707175925925922</v>
      </c>
      <c r="D23741" t="s">
        <v>17</v>
      </c>
      <c r="E23741">
        <v>4</v>
      </c>
      <c r="H23741" s="4"/>
      <c r="I23741" s="7"/>
      <c r="M23741" s="4"/>
      <c r="N23741" s="7"/>
    </row>
    <row r="23742" spans="2:14" x14ac:dyDescent="0.35">
      <c r="B23742" s="4">
        <v>45375</v>
      </c>
      <c r="C23742" s="7">
        <v>0.9271759259259259</v>
      </c>
      <c r="D23742" t="s">
        <v>17</v>
      </c>
      <c r="E23742" t="s">
        <v>18</v>
      </c>
      <c r="F23742" s="3">
        <v>16</v>
      </c>
      <c r="H23742" s="4"/>
      <c r="I23742" s="7"/>
      <c r="M23742" s="4"/>
      <c r="N23742" s="7"/>
    </row>
    <row r="23743" spans="2:14" x14ac:dyDescent="0.35">
      <c r="B23743" s="4">
        <v>45375</v>
      </c>
      <c r="C23743" s="7">
        <v>0.9271759259259259</v>
      </c>
      <c r="D23743" t="s">
        <v>17</v>
      </c>
      <c r="E23743">
        <v>16</v>
      </c>
      <c r="H23743" s="4"/>
      <c r="I23743" s="7"/>
      <c r="M23743" s="4"/>
      <c r="N23743" s="7"/>
    </row>
    <row r="23744" spans="2:14" x14ac:dyDescent="0.35">
      <c r="B23744" s="4">
        <v>45375</v>
      </c>
      <c r="C23744" s="7">
        <v>0.92726851851851855</v>
      </c>
      <c r="D23744" t="s">
        <v>17</v>
      </c>
      <c r="E23744" t="s">
        <v>18</v>
      </c>
      <c r="F23744" s="3">
        <v>12</v>
      </c>
      <c r="H23744" s="4"/>
      <c r="I23744" s="7"/>
      <c r="M23744" s="4"/>
      <c r="N23744" s="7"/>
    </row>
    <row r="23745" spans="2:14" x14ac:dyDescent="0.35">
      <c r="B23745" s="4">
        <v>45375</v>
      </c>
      <c r="C23745" s="7">
        <v>0.92728009259259259</v>
      </c>
      <c r="D23745" t="s">
        <v>17</v>
      </c>
      <c r="E23745">
        <v>12</v>
      </c>
      <c r="H23745" s="4"/>
      <c r="I23745" s="7"/>
      <c r="M23745" s="4"/>
      <c r="N23745" s="7"/>
    </row>
    <row r="23746" spans="2:14" x14ac:dyDescent="0.35">
      <c r="B23746" s="4">
        <v>45375</v>
      </c>
      <c r="C23746" s="7">
        <v>0.92738425925925927</v>
      </c>
      <c r="D23746" t="s">
        <v>17</v>
      </c>
      <c r="E23746" t="s">
        <v>18</v>
      </c>
      <c r="F23746" s="3">
        <v>6</v>
      </c>
      <c r="H23746" s="4"/>
      <c r="I23746" s="7"/>
      <c r="M23746" s="4"/>
      <c r="N23746" s="7"/>
    </row>
    <row r="23747" spans="2:14" x14ac:dyDescent="0.35">
      <c r="B23747" s="4">
        <v>45375</v>
      </c>
      <c r="C23747" s="7">
        <v>0.92738425925925927</v>
      </c>
      <c r="D23747" t="s">
        <v>17</v>
      </c>
      <c r="E23747">
        <v>6</v>
      </c>
      <c r="H23747" s="4"/>
      <c r="I23747" s="7"/>
      <c r="M23747" s="4"/>
      <c r="N23747" s="7"/>
    </row>
    <row r="23748" spans="2:14" x14ac:dyDescent="0.35">
      <c r="B23748" s="4">
        <v>45375</v>
      </c>
      <c r="C23748" s="7">
        <v>0.9274768518518518</v>
      </c>
      <c r="D23748" t="s">
        <v>17</v>
      </c>
      <c r="E23748" t="s">
        <v>18</v>
      </c>
      <c r="F23748" s="3">
        <v>6</v>
      </c>
      <c r="H23748" s="4"/>
      <c r="I23748" s="7"/>
      <c r="M23748" s="4"/>
      <c r="N23748" s="7"/>
    </row>
    <row r="23749" spans="2:14" x14ac:dyDescent="0.35">
      <c r="B23749" s="4">
        <v>45375</v>
      </c>
      <c r="C23749" s="7">
        <v>0.92748842592592595</v>
      </c>
      <c r="D23749" t="s">
        <v>17</v>
      </c>
      <c r="E23749">
        <v>6</v>
      </c>
      <c r="H23749" s="4"/>
      <c r="I23749" s="7"/>
      <c r="M23749" s="4"/>
      <c r="N23749" s="7"/>
    </row>
    <row r="23750" spans="2:14" x14ac:dyDescent="0.35">
      <c r="B23750" s="4">
        <v>45375</v>
      </c>
      <c r="C23750" s="7">
        <v>0.92759259259259264</v>
      </c>
      <c r="D23750" t="s">
        <v>17</v>
      </c>
      <c r="E23750" t="s">
        <v>18</v>
      </c>
      <c r="F23750" s="3">
        <v>13</v>
      </c>
      <c r="H23750" s="4"/>
      <c r="I23750" s="7"/>
      <c r="M23750" s="4"/>
      <c r="N23750" s="7"/>
    </row>
    <row r="23751" spans="2:14" x14ac:dyDescent="0.35">
      <c r="B23751" s="4">
        <v>45375</v>
      </c>
      <c r="C23751" s="7">
        <v>0.92759259259259264</v>
      </c>
      <c r="D23751" t="s">
        <v>17</v>
      </c>
      <c r="E23751">
        <v>13</v>
      </c>
      <c r="H23751" s="4"/>
      <c r="I23751" s="7"/>
      <c r="M23751" s="4"/>
      <c r="N23751" s="7"/>
    </row>
    <row r="23752" spans="2:14" x14ac:dyDescent="0.35">
      <c r="B23752" s="4">
        <v>45375</v>
      </c>
      <c r="C23752" s="7">
        <v>0.92767361111111113</v>
      </c>
      <c r="D23752" t="s">
        <v>17</v>
      </c>
      <c r="E23752" t="s">
        <v>18</v>
      </c>
      <c r="F23752" s="3">
        <v>7</v>
      </c>
      <c r="H23752" s="4"/>
      <c r="I23752" s="7"/>
      <c r="M23752" s="4"/>
      <c r="N23752" s="7"/>
    </row>
    <row r="23753" spans="2:14" x14ac:dyDescent="0.35">
      <c r="B23753" s="4">
        <v>45375</v>
      </c>
      <c r="C23753" s="7">
        <v>0.92767361111111113</v>
      </c>
      <c r="D23753" t="s">
        <v>17</v>
      </c>
      <c r="E23753">
        <v>7</v>
      </c>
      <c r="H23753" s="4"/>
      <c r="I23753" s="7"/>
      <c r="M23753" s="4"/>
      <c r="N23753" s="7"/>
    </row>
    <row r="23754" spans="2:14" x14ac:dyDescent="0.35">
      <c r="B23754" s="4">
        <v>45375</v>
      </c>
      <c r="C23754" s="7">
        <v>0.92777777777777781</v>
      </c>
      <c r="D23754" t="s">
        <v>17</v>
      </c>
      <c r="E23754" t="s">
        <v>18</v>
      </c>
      <c r="F23754" s="3">
        <v>36</v>
      </c>
      <c r="H23754" s="4"/>
      <c r="I23754" s="7"/>
      <c r="M23754" s="4"/>
      <c r="N23754" s="7"/>
    </row>
    <row r="23755" spans="2:14" x14ac:dyDescent="0.35">
      <c r="B23755" s="4">
        <v>45375</v>
      </c>
      <c r="C23755" s="7">
        <v>0.92777777777777781</v>
      </c>
      <c r="D23755" t="s">
        <v>17</v>
      </c>
      <c r="E23755">
        <v>36</v>
      </c>
      <c r="H23755" s="4"/>
      <c r="I23755" s="7"/>
      <c r="M23755" s="4"/>
      <c r="N23755" s="7"/>
    </row>
    <row r="23756" spans="2:14" x14ac:dyDescent="0.35">
      <c r="B23756" s="4">
        <v>45375</v>
      </c>
      <c r="C23756" s="7">
        <v>0.92787037037037035</v>
      </c>
      <c r="D23756" t="s">
        <v>17</v>
      </c>
      <c r="E23756" t="s">
        <v>18</v>
      </c>
      <c r="F23756" s="3">
        <v>28</v>
      </c>
      <c r="H23756" s="4"/>
      <c r="I23756" s="7"/>
      <c r="M23756" s="4"/>
      <c r="N23756" s="7"/>
    </row>
    <row r="23757" spans="2:14" x14ac:dyDescent="0.35">
      <c r="B23757" s="4">
        <v>45375</v>
      </c>
      <c r="C23757" s="7">
        <v>0.9278819444444445</v>
      </c>
      <c r="D23757" t="s">
        <v>17</v>
      </c>
      <c r="E23757">
        <v>28</v>
      </c>
      <c r="H23757" s="4"/>
      <c r="I23757" s="7"/>
      <c r="M23757" s="4"/>
      <c r="N23757" s="7"/>
    </row>
    <row r="23758" spans="2:14" x14ac:dyDescent="0.35">
      <c r="B23758" s="4">
        <v>45375</v>
      </c>
      <c r="C23758" s="7">
        <v>0.92796296296296299</v>
      </c>
      <c r="D23758" t="s">
        <v>17</v>
      </c>
      <c r="E23758" t="s">
        <v>18</v>
      </c>
      <c r="F23758" s="3">
        <v>18</v>
      </c>
      <c r="H23758" s="4"/>
      <c r="I23758" s="7"/>
      <c r="M23758" s="4"/>
      <c r="N23758" s="7"/>
    </row>
    <row r="23759" spans="2:14" x14ac:dyDescent="0.35">
      <c r="B23759" s="4">
        <v>45375</v>
      </c>
      <c r="C23759" s="7">
        <v>0.92796296296296299</v>
      </c>
      <c r="D23759" t="s">
        <v>17</v>
      </c>
      <c r="E23759">
        <v>18</v>
      </c>
      <c r="H23759" s="4"/>
      <c r="I23759" s="7"/>
      <c r="M23759" s="4"/>
      <c r="N23759" s="7"/>
    </row>
    <row r="23760" spans="2:14" x14ac:dyDescent="0.35">
      <c r="B23760" s="4">
        <v>45375</v>
      </c>
      <c r="C23760" s="7">
        <v>0.92805555555555552</v>
      </c>
      <c r="D23760" t="s">
        <v>17</v>
      </c>
      <c r="E23760" t="s">
        <v>18</v>
      </c>
      <c r="F23760" s="3">
        <v>29</v>
      </c>
      <c r="H23760" s="4"/>
      <c r="I23760" s="7"/>
      <c r="M23760" s="4"/>
      <c r="N23760" s="7"/>
    </row>
    <row r="23761" spans="2:14" x14ac:dyDescent="0.35">
      <c r="B23761" s="4">
        <v>45375</v>
      </c>
      <c r="C23761" s="7">
        <v>0.92805555555555552</v>
      </c>
      <c r="D23761" t="s">
        <v>17</v>
      </c>
      <c r="E23761">
        <v>29</v>
      </c>
      <c r="H23761" s="4"/>
      <c r="I23761" s="7"/>
      <c r="M23761" s="4"/>
      <c r="N23761" s="7"/>
    </row>
    <row r="23762" spans="2:14" x14ac:dyDescent="0.35">
      <c r="B23762" s="4">
        <v>45375</v>
      </c>
      <c r="C23762" s="7">
        <v>0.92815972222222221</v>
      </c>
      <c r="D23762" t="s">
        <v>17</v>
      </c>
      <c r="E23762" t="s">
        <v>18</v>
      </c>
      <c r="F23762" s="3">
        <v>21</v>
      </c>
      <c r="H23762" s="4"/>
      <c r="I23762" s="7"/>
      <c r="M23762" s="4"/>
      <c r="N23762" s="7"/>
    </row>
    <row r="23763" spans="2:14" x14ac:dyDescent="0.35">
      <c r="B23763" s="4">
        <v>45375</v>
      </c>
      <c r="C23763" s="7">
        <v>0.92815972222222221</v>
      </c>
      <c r="D23763" t="s">
        <v>17</v>
      </c>
      <c r="E23763">
        <v>21</v>
      </c>
      <c r="H23763" s="4"/>
      <c r="I23763" s="7"/>
      <c r="M23763" s="4"/>
      <c r="N23763" s="7"/>
    </row>
    <row r="23764" spans="2:14" x14ac:dyDescent="0.35">
      <c r="B23764" s="4">
        <v>45375</v>
      </c>
      <c r="C23764" s="7">
        <v>0.92825231481481485</v>
      </c>
      <c r="D23764" t="s">
        <v>17</v>
      </c>
      <c r="E23764" t="s">
        <v>18</v>
      </c>
      <c r="F23764" s="3">
        <v>17</v>
      </c>
      <c r="H23764" s="4"/>
      <c r="I23764" s="7"/>
      <c r="M23764" s="4"/>
      <c r="N23764" s="7"/>
    </row>
    <row r="23765" spans="2:14" x14ac:dyDescent="0.35">
      <c r="B23765" s="4">
        <v>45375</v>
      </c>
      <c r="C23765" s="7">
        <v>0.92825231481481485</v>
      </c>
      <c r="D23765" t="s">
        <v>17</v>
      </c>
      <c r="E23765">
        <v>17</v>
      </c>
      <c r="H23765" s="4"/>
      <c r="I23765" s="7"/>
      <c r="M23765" s="4"/>
      <c r="N23765" s="7"/>
    </row>
    <row r="23766" spans="2:14" x14ac:dyDescent="0.35">
      <c r="B23766" s="4">
        <v>45375</v>
      </c>
      <c r="C23766" s="7">
        <v>0.92834490740740738</v>
      </c>
      <c r="D23766" t="s">
        <v>17</v>
      </c>
      <c r="E23766" t="s">
        <v>18</v>
      </c>
      <c r="F23766" s="3">
        <v>12</v>
      </c>
      <c r="H23766" s="4"/>
      <c r="I23766" s="7"/>
      <c r="M23766" s="4"/>
      <c r="N23766" s="7"/>
    </row>
    <row r="23767" spans="2:14" x14ac:dyDescent="0.35">
      <c r="B23767" s="4">
        <v>45375</v>
      </c>
      <c r="C23767" s="7">
        <v>0.92834490740740738</v>
      </c>
      <c r="D23767" t="s">
        <v>17</v>
      </c>
      <c r="E23767">
        <v>12</v>
      </c>
      <c r="H23767" s="4"/>
      <c r="I23767" s="7"/>
      <c r="M23767" s="4"/>
      <c r="N23767" s="7"/>
    </row>
    <row r="23768" spans="2:14" x14ac:dyDescent="0.35">
      <c r="B23768" s="4">
        <v>45375</v>
      </c>
      <c r="C23768" s="7">
        <v>0.92844907407407407</v>
      </c>
      <c r="D23768" t="s">
        <v>17</v>
      </c>
      <c r="E23768" t="s">
        <v>18</v>
      </c>
      <c r="F23768" s="3">
        <v>20</v>
      </c>
      <c r="H23768" s="4"/>
      <c r="I23768" s="7"/>
      <c r="M23768" s="4"/>
      <c r="N23768" s="7"/>
    </row>
    <row r="23769" spans="2:14" x14ac:dyDescent="0.35">
      <c r="B23769" s="4">
        <v>45375</v>
      </c>
      <c r="C23769" s="7">
        <v>0.92844907407407407</v>
      </c>
      <c r="D23769" t="s">
        <v>17</v>
      </c>
      <c r="E23769">
        <v>20</v>
      </c>
      <c r="H23769" s="4"/>
      <c r="I23769" s="7"/>
      <c r="M23769" s="4"/>
      <c r="N23769" s="7"/>
    </row>
    <row r="23770" spans="2:14" x14ac:dyDescent="0.35">
      <c r="B23770" s="4">
        <v>45375</v>
      </c>
      <c r="C23770" s="7">
        <v>0.92855324074074075</v>
      </c>
      <c r="D23770" t="s">
        <v>17</v>
      </c>
      <c r="E23770" t="s">
        <v>18</v>
      </c>
      <c r="F23770" s="3">
        <v>36</v>
      </c>
      <c r="H23770" s="4"/>
      <c r="I23770" s="7"/>
      <c r="M23770" s="4"/>
      <c r="N23770" s="7"/>
    </row>
    <row r="23771" spans="2:14" x14ac:dyDescent="0.35">
      <c r="B23771" s="4">
        <v>45375</v>
      </c>
      <c r="C23771" s="7">
        <v>0.92855324074074075</v>
      </c>
      <c r="D23771" t="s">
        <v>17</v>
      </c>
      <c r="E23771">
        <v>36</v>
      </c>
      <c r="H23771" s="4"/>
      <c r="I23771" s="7"/>
      <c r="M23771" s="4"/>
      <c r="N23771" s="7"/>
    </row>
    <row r="23772" spans="2:14" x14ac:dyDescent="0.35">
      <c r="B23772" s="4">
        <v>45375</v>
      </c>
      <c r="C23772" s="7">
        <v>0.92863425925925924</v>
      </c>
      <c r="D23772" t="s">
        <v>17</v>
      </c>
      <c r="E23772" t="s">
        <v>18</v>
      </c>
      <c r="F23772" s="3">
        <v>31</v>
      </c>
      <c r="H23772" s="4"/>
      <c r="I23772" s="7"/>
      <c r="M23772" s="4"/>
      <c r="N23772" s="7"/>
    </row>
    <row r="23773" spans="2:14" x14ac:dyDescent="0.35">
      <c r="B23773" s="4">
        <v>45375</v>
      </c>
      <c r="C23773" s="7">
        <v>0.92864583333333328</v>
      </c>
      <c r="D23773" t="s">
        <v>17</v>
      </c>
      <c r="E23773">
        <v>31</v>
      </c>
      <c r="H23773" s="4"/>
      <c r="I23773" s="7"/>
      <c r="M23773" s="4"/>
      <c r="N23773" s="7"/>
    </row>
    <row r="23774" spans="2:14" x14ac:dyDescent="0.35">
      <c r="B23774" s="4">
        <v>45375</v>
      </c>
      <c r="C23774" s="7">
        <v>0.92872685185185189</v>
      </c>
      <c r="D23774" t="s">
        <v>17</v>
      </c>
      <c r="E23774" t="s">
        <v>18</v>
      </c>
      <c r="F23774" s="3">
        <v>23</v>
      </c>
      <c r="H23774" s="4"/>
      <c r="I23774" s="7"/>
      <c r="M23774" s="4"/>
      <c r="N23774" s="7"/>
    </row>
    <row r="23775" spans="2:14" x14ac:dyDescent="0.35">
      <c r="B23775" s="4">
        <v>45375</v>
      </c>
      <c r="C23775" s="7">
        <v>0.92873842592592593</v>
      </c>
      <c r="D23775" t="s">
        <v>17</v>
      </c>
      <c r="E23775">
        <v>23</v>
      </c>
      <c r="H23775" s="4"/>
      <c r="I23775" s="7"/>
      <c r="M23775" s="4"/>
      <c r="N23775" s="7"/>
    </row>
    <row r="23776" spans="2:14" x14ac:dyDescent="0.35">
      <c r="B23776" s="4">
        <v>45375</v>
      </c>
      <c r="C23776" s="7">
        <v>0.92884259259259261</v>
      </c>
      <c r="D23776" t="s">
        <v>17</v>
      </c>
      <c r="E23776" t="s">
        <v>18</v>
      </c>
      <c r="F23776" s="3">
        <v>32</v>
      </c>
      <c r="H23776" s="4"/>
      <c r="I23776" s="7"/>
      <c r="M23776" s="4"/>
      <c r="N23776" s="7"/>
    </row>
    <row r="23777" spans="2:14" x14ac:dyDescent="0.35">
      <c r="B23777" s="4">
        <v>45375</v>
      </c>
      <c r="C23777" s="7">
        <v>0.92884259259259261</v>
      </c>
      <c r="D23777" t="s">
        <v>17</v>
      </c>
      <c r="E23777">
        <v>32</v>
      </c>
      <c r="H23777" s="4"/>
      <c r="I23777" s="7"/>
      <c r="M23777" s="4"/>
      <c r="N23777" s="7"/>
    </row>
    <row r="23778" spans="2:14" x14ac:dyDescent="0.35">
      <c r="B23778" s="4">
        <v>45375</v>
      </c>
      <c r="C23778" s="7">
        <v>0.92894675925925929</v>
      </c>
      <c r="D23778" t="s">
        <v>17</v>
      </c>
      <c r="E23778" t="s">
        <v>18</v>
      </c>
      <c r="F23778" s="3">
        <v>7</v>
      </c>
      <c r="H23778" s="4"/>
      <c r="I23778" s="7"/>
      <c r="M23778" s="4"/>
      <c r="N23778" s="7"/>
    </row>
    <row r="23779" spans="2:14" x14ac:dyDescent="0.35">
      <c r="B23779" s="4">
        <v>45375</v>
      </c>
      <c r="C23779" s="7">
        <v>0.92894675925925929</v>
      </c>
      <c r="D23779" t="s">
        <v>17</v>
      </c>
      <c r="E23779">
        <v>7</v>
      </c>
      <c r="H23779" s="4"/>
      <c r="I23779" s="7"/>
      <c r="M23779" s="4"/>
      <c r="N23779" s="7"/>
    </row>
    <row r="23780" spans="2:14" x14ac:dyDescent="0.35">
      <c r="B23780" s="4">
        <v>45375</v>
      </c>
      <c r="C23780" s="7">
        <v>0.92905092592592597</v>
      </c>
      <c r="D23780" t="s">
        <v>17</v>
      </c>
      <c r="E23780" t="s">
        <v>18</v>
      </c>
      <c r="F23780" s="3">
        <v>5</v>
      </c>
      <c r="H23780" s="4"/>
      <c r="I23780" s="7"/>
      <c r="M23780" s="4"/>
      <c r="N23780" s="7"/>
    </row>
    <row r="23781" spans="2:14" x14ac:dyDescent="0.35">
      <c r="B23781" s="4">
        <v>45375</v>
      </c>
      <c r="C23781" s="7">
        <v>0.92906250000000001</v>
      </c>
      <c r="D23781" t="s">
        <v>17</v>
      </c>
      <c r="E23781">
        <v>5</v>
      </c>
      <c r="H23781" s="4"/>
      <c r="I23781" s="7"/>
      <c r="M23781" s="4"/>
      <c r="N23781" s="7"/>
    </row>
    <row r="23782" spans="2:14" x14ac:dyDescent="0.35">
      <c r="B23782" s="4">
        <v>45375</v>
      </c>
      <c r="C23782" s="7">
        <v>0.92914351851851851</v>
      </c>
      <c r="D23782" t="s">
        <v>17</v>
      </c>
      <c r="E23782" t="s">
        <v>18</v>
      </c>
      <c r="F23782" s="3">
        <v>1</v>
      </c>
      <c r="H23782" s="4"/>
      <c r="I23782" s="7"/>
      <c r="M23782" s="4"/>
      <c r="N23782" s="7"/>
    </row>
    <row r="23783" spans="2:14" x14ac:dyDescent="0.35">
      <c r="B23783" s="4">
        <v>45375</v>
      </c>
      <c r="C23783" s="7">
        <v>0.92915509259259255</v>
      </c>
      <c r="D23783" t="s">
        <v>17</v>
      </c>
      <c r="E23783">
        <v>1</v>
      </c>
      <c r="H23783" s="4"/>
      <c r="I23783" s="7"/>
      <c r="M23783" s="4"/>
      <c r="N23783" s="7"/>
    </row>
    <row r="23784" spans="2:14" x14ac:dyDescent="0.35">
      <c r="B23784" s="4">
        <v>45375</v>
      </c>
      <c r="C23784" s="7">
        <v>0.92924768518518519</v>
      </c>
      <c r="D23784" t="s">
        <v>17</v>
      </c>
      <c r="E23784" t="s">
        <v>18</v>
      </c>
      <c r="F23784" s="3">
        <v>7</v>
      </c>
      <c r="H23784" s="4"/>
      <c r="I23784" s="7"/>
      <c r="M23784" s="4"/>
      <c r="N23784" s="7"/>
    </row>
    <row r="23785" spans="2:14" x14ac:dyDescent="0.35">
      <c r="B23785" s="4">
        <v>45375</v>
      </c>
      <c r="C23785" s="7">
        <v>0.92925925925925923</v>
      </c>
      <c r="D23785" t="s">
        <v>17</v>
      </c>
      <c r="E23785">
        <v>7</v>
      </c>
      <c r="H23785" s="4"/>
      <c r="I23785" s="7"/>
      <c r="M23785" s="4"/>
      <c r="N23785" s="7"/>
    </row>
    <row r="23786" spans="2:14" x14ac:dyDescent="0.35">
      <c r="B23786" s="4">
        <v>45375</v>
      </c>
      <c r="C23786" s="7">
        <v>0.92936342592592591</v>
      </c>
      <c r="D23786" t="s">
        <v>17</v>
      </c>
      <c r="E23786" t="s">
        <v>18</v>
      </c>
      <c r="F23786" s="3">
        <v>31</v>
      </c>
      <c r="H23786" s="4"/>
      <c r="I23786" s="7"/>
      <c r="M23786" s="4"/>
      <c r="N23786" s="7"/>
    </row>
    <row r="23787" spans="2:14" x14ac:dyDescent="0.35">
      <c r="B23787" s="4">
        <v>45375</v>
      </c>
      <c r="C23787" s="7">
        <v>0.92936342592592591</v>
      </c>
      <c r="D23787" t="s">
        <v>17</v>
      </c>
      <c r="E23787">
        <v>31</v>
      </c>
      <c r="H23787" s="4"/>
      <c r="I23787" s="7"/>
      <c r="M23787" s="4"/>
      <c r="N23787" s="7"/>
    </row>
    <row r="23788" spans="2:14" x14ac:dyDescent="0.35">
      <c r="B23788" s="4">
        <v>45375</v>
      </c>
      <c r="C23788" s="7">
        <v>0.92945601851851856</v>
      </c>
      <c r="D23788" t="s">
        <v>17</v>
      </c>
      <c r="E23788" t="s">
        <v>18</v>
      </c>
      <c r="F23788" s="3">
        <v>22</v>
      </c>
      <c r="H23788" s="4"/>
      <c r="I23788" s="7"/>
      <c r="M23788" s="4"/>
      <c r="N23788" s="7"/>
    </row>
    <row r="23789" spans="2:14" x14ac:dyDescent="0.35">
      <c r="B23789" s="4">
        <v>45375</v>
      </c>
      <c r="C23789" s="7">
        <v>0.92945601851851856</v>
      </c>
      <c r="D23789" t="s">
        <v>17</v>
      </c>
      <c r="E23789">
        <v>22</v>
      </c>
      <c r="H23789" s="4"/>
      <c r="I23789" s="7"/>
      <c r="M23789" s="4"/>
      <c r="N23789" s="7"/>
    </row>
    <row r="23790" spans="2:14" x14ac:dyDescent="0.35">
      <c r="B23790" s="4">
        <v>45375</v>
      </c>
      <c r="C23790" s="7">
        <v>0.92954861111111109</v>
      </c>
      <c r="D23790" t="s">
        <v>17</v>
      </c>
      <c r="E23790" t="s">
        <v>18</v>
      </c>
      <c r="F23790" s="3">
        <v>5</v>
      </c>
      <c r="H23790" s="4"/>
      <c r="I23790" s="7"/>
      <c r="M23790" s="4"/>
      <c r="N23790" s="7"/>
    </row>
    <row r="23791" spans="2:14" x14ac:dyDescent="0.35">
      <c r="B23791" s="4">
        <v>45375</v>
      </c>
      <c r="C23791" s="7">
        <v>0.92956018518518524</v>
      </c>
      <c r="D23791" t="s">
        <v>17</v>
      </c>
      <c r="E23791">
        <v>5</v>
      </c>
      <c r="H23791" s="4"/>
      <c r="I23791" s="7"/>
      <c r="M23791" s="4"/>
      <c r="N23791" s="7"/>
    </row>
    <row r="23792" spans="2:14" x14ac:dyDescent="0.35">
      <c r="B23792" s="4">
        <v>45375</v>
      </c>
      <c r="C23792" s="7">
        <v>0.92964120370370373</v>
      </c>
      <c r="D23792" t="s">
        <v>17</v>
      </c>
      <c r="E23792" t="s">
        <v>18</v>
      </c>
      <c r="F23792" s="3">
        <v>20</v>
      </c>
      <c r="H23792" s="4"/>
      <c r="I23792" s="7"/>
      <c r="M23792" s="4"/>
      <c r="N23792" s="7"/>
    </row>
    <row r="23793" spans="2:14" x14ac:dyDescent="0.35">
      <c r="B23793" s="4">
        <v>45375</v>
      </c>
      <c r="C23793" s="7">
        <v>0.92965277777777777</v>
      </c>
      <c r="D23793" t="s">
        <v>17</v>
      </c>
      <c r="E23793">
        <v>20</v>
      </c>
      <c r="H23793" s="4"/>
      <c r="I23793" s="7"/>
      <c r="M23793" s="4"/>
      <c r="N23793" s="7"/>
    </row>
    <row r="23794" spans="2:14" x14ac:dyDescent="0.35">
      <c r="B23794" s="4">
        <v>45375</v>
      </c>
      <c r="C23794" s="7">
        <v>0.92975694444444446</v>
      </c>
      <c r="D23794" t="s">
        <v>17</v>
      </c>
      <c r="E23794" t="s">
        <v>18</v>
      </c>
      <c r="F23794" s="3">
        <v>18</v>
      </c>
      <c r="H23794" s="4"/>
      <c r="I23794" s="7"/>
      <c r="M23794" s="4"/>
      <c r="N23794" s="7"/>
    </row>
    <row r="23795" spans="2:14" x14ac:dyDescent="0.35">
      <c r="B23795" s="4">
        <v>45375</v>
      </c>
      <c r="C23795" s="7">
        <v>0.92975694444444446</v>
      </c>
      <c r="D23795" t="s">
        <v>17</v>
      </c>
      <c r="E23795">
        <v>18</v>
      </c>
      <c r="H23795" s="4"/>
      <c r="I23795" s="7"/>
      <c r="M23795" s="4"/>
      <c r="N23795" s="7"/>
    </row>
    <row r="23796" spans="2:14" x14ac:dyDescent="0.35">
      <c r="B23796" s="4">
        <v>45375</v>
      </c>
      <c r="C23796" s="7">
        <v>0.92984953703703699</v>
      </c>
      <c r="D23796" t="s">
        <v>17</v>
      </c>
      <c r="E23796" t="s">
        <v>18</v>
      </c>
      <c r="F23796" s="3">
        <v>14</v>
      </c>
      <c r="H23796" s="4"/>
      <c r="I23796" s="7"/>
      <c r="M23796" s="4"/>
      <c r="N23796" s="7"/>
    </row>
    <row r="23797" spans="2:14" x14ac:dyDescent="0.35">
      <c r="B23797" s="4">
        <v>45375</v>
      </c>
      <c r="C23797" s="7">
        <v>0.92986111111111114</v>
      </c>
      <c r="D23797" t="s">
        <v>17</v>
      </c>
      <c r="E23797">
        <v>14</v>
      </c>
      <c r="H23797" s="4"/>
      <c r="I23797" s="7"/>
      <c r="M23797" s="4"/>
      <c r="N23797" s="7"/>
    </row>
    <row r="23798" spans="2:14" x14ac:dyDescent="0.35">
      <c r="B23798" s="4">
        <v>45375</v>
      </c>
      <c r="C23798" s="7">
        <v>0.92995370370370367</v>
      </c>
      <c r="D23798" t="s">
        <v>17</v>
      </c>
      <c r="E23798" t="s">
        <v>18</v>
      </c>
      <c r="F23798" s="3">
        <v>22</v>
      </c>
      <c r="H23798" s="4"/>
      <c r="I23798" s="7"/>
      <c r="M23798" s="4"/>
      <c r="N23798" s="7"/>
    </row>
    <row r="23799" spans="2:14" x14ac:dyDescent="0.35">
      <c r="B23799" s="4">
        <v>45375</v>
      </c>
      <c r="C23799" s="7">
        <v>0.92996527777777782</v>
      </c>
      <c r="D23799" t="s">
        <v>17</v>
      </c>
      <c r="E23799">
        <v>22</v>
      </c>
      <c r="H23799" s="4"/>
      <c r="I23799" s="7"/>
      <c r="M23799" s="4"/>
      <c r="N23799" s="7"/>
    </row>
    <row r="23800" spans="2:14" x14ac:dyDescent="0.35">
      <c r="B23800" s="4">
        <v>45375</v>
      </c>
      <c r="C23800" s="7">
        <v>0.93005787037037035</v>
      </c>
      <c r="D23800" t="s">
        <v>17</v>
      </c>
      <c r="E23800" t="s">
        <v>18</v>
      </c>
      <c r="F23800" s="3">
        <v>19</v>
      </c>
      <c r="H23800" s="4"/>
      <c r="I23800" s="7"/>
      <c r="M23800" s="4"/>
      <c r="N23800" s="7"/>
    </row>
    <row r="23801" spans="2:14" x14ac:dyDescent="0.35">
      <c r="B23801" s="4">
        <v>45375</v>
      </c>
      <c r="C23801" s="7">
        <v>0.93005787037037035</v>
      </c>
      <c r="D23801" t="s">
        <v>17</v>
      </c>
      <c r="E23801">
        <v>19</v>
      </c>
      <c r="H23801" s="4"/>
      <c r="I23801" s="7"/>
      <c r="M23801" s="4"/>
      <c r="N23801" s="7"/>
    </row>
    <row r="23802" spans="2:14" x14ac:dyDescent="0.35">
      <c r="B23802" s="4">
        <v>45375</v>
      </c>
      <c r="C23802" s="7">
        <v>0.930150462962963</v>
      </c>
      <c r="D23802" t="s">
        <v>17</v>
      </c>
      <c r="E23802" t="s">
        <v>18</v>
      </c>
      <c r="F23802" s="3">
        <v>1</v>
      </c>
      <c r="H23802" s="4"/>
      <c r="I23802" s="7"/>
      <c r="M23802" s="4"/>
      <c r="N23802" s="7"/>
    </row>
    <row r="23803" spans="2:14" x14ac:dyDescent="0.35">
      <c r="B23803" s="4">
        <v>45375</v>
      </c>
      <c r="C23803" s="7">
        <v>0.93016203703703704</v>
      </c>
      <c r="D23803" t="s">
        <v>17</v>
      </c>
      <c r="E23803">
        <v>1</v>
      </c>
      <c r="H23803" s="4"/>
      <c r="I23803" s="7"/>
      <c r="M23803" s="4"/>
      <c r="N23803" s="7"/>
    </row>
    <row r="23804" spans="2:14" x14ac:dyDescent="0.35">
      <c r="B23804" s="4">
        <v>45375</v>
      </c>
      <c r="C23804" s="7">
        <v>0.93024305555555553</v>
      </c>
      <c r="D23804" t="s">
        <v>17</v>
      </c>
      <c r="E23804" t="s">
        <v>18</v>
      </c>
      <c r="F23804" s="3">
        <v>29</v>
      </c>
      <c r="H23804" s="4"/>
      <c r="I23804" s="7"/>
      <c r="M23804" s="4"/>
      <c r="N23804" s="7"/>
    </row>
    <row r="23805" spans="2:14" x14ac:dyDescent="0.35">
      <c r="B23805" s="4">
        <v>45375</v>
      </c>
      <c r="C23805" s="7">
        <v>0.93024305555555553</v>
      </c>
      <c r="D23805" t="s">
        <v>17</v>
      </c>
      <c r="E23805">
        <v>29</v>
      </c>
      <c r="H23805" s="4"/>
      <c r="I23805" s="7"/>
      <c r="M23805" s="4"/>
      <c r="N23805" s="7"/>
    </row>
    <row r="23806" spans="2:14" x14ac:dyDescent="0.35">
      <c r="B23806" s="4">
        <v>45375</v>
      </c>
      <c r="C23806" s="7">
        <v>0.93033564814814818</v>
      </c>
      <c r="D23806" t="s">
        <v>17</v>
      </c>
      <c r="E23806" t="s">
        <v>18</v>
      </c>
      <c r="F23806" s="3">
        <v>6</v>
      </c>
      <c r="H23806" s="4"/>
      <c r="I23806" s="7"/>
      <c r="M23806" s="4"/>
      <c r="N23806" s="7"/>
    </row>
    <row r="23807" spans="2:14" x14ac:dyDescent="0.35">
      <c r="B23807" s="4">
        <v>45375</v>
      </c>
      <c r="C23807" s="7">
        <v>0.93033564814814818</v>
      </c>
      <c r="D23807" t="s">
        <v>17</v>
      </c>
      <c r="E23807">
        <v>6</v>
      </c>
      <c r="H23807" s="4"/>
      <c r="I23807" s="7"/>
      <c r="M23807" s="4"/>
      <c r="N23807" s="7"/>
    </row>
    <row r="23808" spans="2:14" x14ac:dyDescent="0.35">
      <c r="B23808" s="4">
        <v>45375</v>
      </c>
      <c r="C23808" s="7">
        <v>0.93043981481481486</v>
      </c>
      <c r="D23808" t="s">
        <v>17</v>
      </c>
      <c r="E23808" t="s">
        <v>18</v>
      </c>
      <c r="F23808" s="3">
        <v>12</v>
      </c>
      <c r="H23808" s="4"/>
      <c r="I23808" s="7"/>
      <c r="M23808" s="4"/>
      <c r="N23808" s="7"/>
    </row>
    <row r="23809" spans="2:14" x14ac:dyDescent="0.35">
      <c r="B23809" s="4">
        <v>45375</v>
      </c>
      <c r="C23809" s="7">
        <v>0.93043981481481486</v>
      </c>
      <c r="D23809" t="s">
        <v>17</v>
      </c>
      <c r="E23809">
        <v>12</v>
      </c>
      <c r="H23809" s="4"/>
      <c r="I23809" s="7"/>
      <c r="M23809" s="4"/>
      <c r="N23809" s="7"/>
    </row>
    <row r="23810" spans="2:14" x14ac:dyDescent="0.35">
      <c r="B23810" s="4">
        <v>45375</v>
      </c>
      <c r="C23810" s="7">
        <v>0.93052083333333335</v>
      </c>
      <c r="D23810" t="s">
        <v>17</v>
      </c>
      <c r="E23810" t="s">
        <v>18</v>
      </c>
      <c r="F23810" s="3">
        <v>11</v>
      </c>
      <c r="H23810" s="4"/>
      <c r="I23810" s="7"/>
      <c r="M23810" s="4"/>
      <c r="N23810" s="7"/>
    </row>
    <row r="23811" spans="2:14" x14ac:dyDescent="0.35">
      <c r="B23811" s="4">
        <v>45375</v>
      </c>
      <c r="C23811" s="7">
        <v>0.93053240740740739</v>
      </c>
      <c r="D23811" t="s">
        <v>17</v>
      </c>
      <c r="E23811">
        <v>11</v>
      </c>
      <c r="H23811" s="4"/>
      <c r="I23811" s="7"/>
      <c r="M23811" s="4"/>
      <c r="N23811" s="7"/>
    </row>
    <row r="23812" spans="2:14" x14ac:dyDescent="0.35">
      <c r="B23812" s="4">
        <v>45375</v>
      </c>
      <c r="C23812" s="7">
        <v>0.93063657407407407</v>
      </c>
      <c r="D23812" t="s">
        <v>17</v>
      </c>
      <c r="E23812" t="s">
        <v>18</v>
      </c>
      <c r="F23812" s="3">
        <v>26</v>
      </c>
      <c r="H23812" s="4"/>
      <c r="I23812" s="7"/>
      <c r="M23812" s="4"/>
      <c r="N23812" s="7"/>
    </row>
    <row r="23813" spans="2:14" x14ac:dyDescent="0.35">
      <c r="B23813" s="4">
        <v>45375</v>
      </c>
      <c r="C23813" s="7">
        <v>0.93063657407407407</v>
      </c>
      <c r="D23813" t="s">
        <v>17</v>
      </c>
      <c r="E23813">
        <v>26</v>
      </c>
      <c r="H23813" s="4"/>
      <c r="I23813" s="7"/>
      <c r="M23813" s="4"/>
      <c r="N23813" s="7"/>
    </row>
    <row r="23814" spans="2:14" x14ac:dyDescent="0.35">
      <c r="B23814" s="4">
        <v>45375</v>
      </c>
      <c r="C23814" s="7">
        <v>0.93072916666666672</v>
      </c>
      <c r="D23814" t="s">
        <v>17</v>
      </c>
      <c r="E23814" t="s">
        <v>18</v>
      </c>
      <c r="F23814" s="3" t="s">
        <v>19</v>
      </c>
      <c r="H23814" s="4"/>
      <c r="I23814" s="7"/>
      <c r="M23814" s="4"/>
      <c r="N23814" s="7"/>
    </row>
    <row r="23815" spans="2:14" x14ac:dyDescent="0.35">
      <c r="B23815" s="4">
        <v>45375</v>
      </c>
      <c r="C23815" s="7">
        <v>0.93072916666666672</v>
      </c>
      <c r="D23815" t="s">
        <v>17</v>
      </c>
      <c r="E23815">
        <v>0</v>
      </c>
      <c r="H23815" s="4"/>
      <c r="I23815" s="7"/>
      <c r="M23815" s="4"/>
      <c r="N23815" s="7"/>
    </row>
    <row r="23816" spans="2:14" x14ac:dyDescent="0.35">
      <c r="B23816" s="4">
        <v>45375</v>
      </c>
      <c r="C23816" s="7">
        <v>0.93082175925925925</v>
      </c>
      <c r="D23816" t="s">
        <v>17</v>
      </c>
      <c r="E23816" t="s">
        <v>18</v>
      </c>
      <c r="F23816" s="3">
        <v>3</v>
      </c>
      <c r="H23816" s="4"/>
      <c r="I23816" s="7"/>
      <c r="M23816" s="4"/>
      <c r="N23816" s="7"/>
    </row>
    <row r="23817" spans="2:14" x14ac:dyDescent="0.35">
      <c r="B23817" s="4">
        <v>45375</v>
      </c>
      <c r="C23817" s="7">
        <v>0.93082175925925925</v>
      </c>
      <c r="D23817" t="s">
        <v>17</v>
      </c>
      <c r="E23817">
        <v>3</v>
      </c>
      <c r="H23817" s="4"/>
      <c r="I23817" s="7"/>
      <c r="M23817" s="4"/>
      <c r="N23817" s="7"/>
    </row>
    <row r="23818" spans="2:14" x14ac:dyDescent="0.35">
      <c r="B23818" s="4">
        <v>45375</v>
      </c>
      <c r="C23818" s="7">
        <v>0.93090277777777775</v>
      </c>
      <c r="D23818" t="s">
        <v>17</v>
      </c>
      <c r="E23818" t="s">
        <v>18</v>
      </c>
      <c r="F23818" s="3">
        <v>13</v>
      </c>
      <c r="H23818" s="4"/>
      <c r="I23818" s="7"/>
      <c r="M23818" s="4"/>
      <c r="N23818" s="7"/>
    </row>
    <row r="23819" spans="2:14" x14ac:dyDescent="0.35">
      <c r="B23819" s="4">
        <v>45375</v>
      </c>
      <c r="C23819" s="7">
        <v>0.93090277777777775</v>
      </c>
      <c r="D23819" t="s">
        <v>17</v>
      </c>
      <c r="E23819">
        <v>13</v>
      </c>
      <c r="H23819" s="4"/>
      <c r="I23819" s="7"/>
      <c r="M23819" s="4"/>
      <c r="N23819" s="7"/>
    </row>
    <row r="23820" spans="2:14" x14ac:dyDescent="0.35">
      <c r="B23820" s="4">
        <v>45375</v>
      </c>
      <c r="C23820" s="7">
        <v>0.93099537037037039</v>
      </c>
      <c r="D23820" t="s">
        <v>17</v>
      </c>
      <c r="E23820" t="s">
        <v>18</v>
      </c>
      <c r="F23820" s="3">
        <v>1</v>
      </c>
      <c r="H23820" s="4"/>
      <c r="I23820" s="7"/>
      <c r="M23820" s="4"/>
      <c r="N23820" s="7"/>
    </row>
    <row r="23821" spans="2:14" x14ac:dyDescent="0.35">
      <c r="B23821" s="4">
        <v>45375</v>
      </c>
      <c r="C23821" s="7">
        <v>0.93099537037037039</v>
      </c>
      <c r="D23821" t="s">
        <v>17</v>
      </c>
      <c r="E23821">
        <v>1</v>
      </c>
      <c r="H23821" s="4"/>
      <c r="I23821" s="7"/>
      <c r="M23821" s="4"/>
      <c r="N23821" s="7"/>
    </row>
    <row r="23822" spans="2:14" x14ac:dyDescent="0.35">
      <c r="B23822" s="4">
        <v>45375</v>
      </c>
      <c r="C23822" s="7">
        <v>0.93108796296296292</v>
      </c>
      <c r="D23822" t="s">
        <v>17</v>
      </c>
      <c r="E23822" t="s">
        <v>18</v>
      </c>
      <c r="F23822" s="3">
        <v>11</v>
      </c>
      <c r="H23822" s="4"/>
      <c r="I23822" s="7"/>
      <c r="M23822" s="4"/>
      <c r="N23822" s="7"/>
    </row>
    <row r="23823" spans="2:14" x14ac:dyDescent="0.35">
      <c r="B23823" s="4">
        <v>45375</v>
      </c>
      <c r="C23823" s="7">
        <v>0.93108796296296292</v>
      </c>
      <c r="D23823" t="s">
        <v>17</v>
      </c>
      <c r="E23823">
        <v>11</v>
      </c>
      <c r="H23823" s="4"/>
      <c r="I23823" s="7"/>
      <c r="M23823" s="4"/>
      <c r="N23823" s="7"/>
    </row>
    <row r="23824" spans="2:14" x14ac:dyDescent="0.35">
      <c r="B23824" s="4">
        <v>45375</v>
      </c>
      <c r="C23824" s="7">
        <v>0.93118055555555557</v>
      </c>
      <c r="D23824" t="s">
        <v>17</v>
      </c>
      <c r="E23824" t="s">
        <v>18</v>
      </c>
      <c r="F23824" s="3">
        <v>9</v>
      </c>
      <c r="H23824" s="4"/>
      <c r="I23824" s="7"/>
      <c r="M23824" s="4"/>
      <c r="N23824" s="7"/>
    </row>
    <row r="23825" spans="2:14" x14ac:dyDescent="0.35">
      <c r="B23825" s="4">
        <v>45375</v>
      </c>
      <c r="C23825" s="7">
        <v>0.93118055555555557</v>
      </c>
      <c r="D23825" t="s">
        <v>17</v>
      </c>
      <c r="E23825">
        <v>9</v>
      </c>
      <c r="H23825" s="4"/>
      <c r="I23825" s="7"/>
      <c r="M23825" s="4"/>
      <c r="N23825" s="7"/>
    </row>
    <row r="23826" spans="2:14" x14ac:dyDescent="0.35">
      <c r="B23826" s="4">
        <v>45375</v>
      </c>
      <c r="C23826" s="7">
        <v>0.93126157407407406</v>
      </c>
      <c r="D23826" t="s">
        <v>17</v>
      </c>
      <c r="E23826" t="s">
        <v>18</v>
      </c>
      <c r="F23826" s="3">
        <v>32</v>
      </c>
      <c r="H23826" s="4"/>
      <c r="I23826" s="7"/>
      <c r="M23826" s="4"/>
      <c r="N23826" s="7"/>
    </row>
    <row r="23827" spans="2:14" x14ac:dyDescent="0.35">
      <c r="B23827" s="4">
        <v>45375</v>
      </c>
      <c r="C23827" s="7">
        <v>0.9312731481481481</v>
      </c>
      <c r="D23827" t="s">
        <v>17</v>
      </c>
      <c r="E23827">
        <v>32</v>
      </c>
      <c r="H23827" s="4"/>
      <c r="I23827" s="7"/>
      <c r="M23827" s="4"/>
      <c r="N23827" s="7"/>
    </row>
    <row r="23828" spans="2:14" x14ac:dyDescent="0.35">
      <c r="B23828" s="4">
        <v>45375</v>
      </c>
      <c r="C23828" s="7">
        <v>0.93136574074074074</v>
      </c>
      <c r="D23828" t="s">
        <v>17</v>
      </c>
      <c r="E23828" t="s">
        <v>18</v>
      </c>
      <c r="F23828" s="3">
        <v>31</v>
      </c>
      <c r="H23828" s="4"/>
      <c r="I23828" s="7"/>
      <c r="M23828" s="4"/>
      <c r="N23828" s="7"/>
    </row>
    <row r="23829" spans="2:14" x14ac:dyDescent="0.35">
      <c r="B23829" s="4">
        <v>45375</v>
      </c>
      <c r="C23829" s="7">
        <v>0.93137731481481478</v>
      </c>
      <c r="D23829" t="s">
        <v>17</v>
      </c>
      <c r="E23829">
        <v>31</v>
      </c>
      <c r="H23829" s="4"/>
      <c r="I23829" s="7"/>
      <c r="M23829" s="4"/>
      <c r="N23829" s="7"/>
    </row>
    <row r="23830" spans="2:14" x14ac:dyDescent="0.35">
      <c r="B23830" s="4">
        <v>45375</v>
      </c>
      <c r="C23830" s="7">
        <v>0.93146990740740743</v>
      </c>
      <c r="D23830" t="s">
        <v>17</v>
      </c>
      <c r="E23830" t="s">
        <v>18</v>
      </c>
      <c r="F23830" s="3">
        <v>27</v>
      </c>
      <c r="H23830" s="4"/>
      <c r="I23830" s="7"/>
      <c r="M23830" s="4"/>
      <c r="N23830" s="7"/>
    </row>
    <row r="23831" spans="2:14" x14ac:dyDescent="0.35">
      <c r="B23831" s="4">
        <v>45375</v>
      </c>
      <c r="C23831" s="7">
        <v>0.93146990740740743</v>
      </c>
      <c r="D23831" t="s">
        <v>17</v>
      </c>
      <c r="E23831">
        <v>27</v>
      </c>
      <c r="H23831" s="4"/>
      <c r="I23831" s="7"/>
      <c r="M23831" s="4"/>
      <c r="N23831" s="7"/>
    </row>
    <row r="23832" spans="2:14" x14ac:dyDescent="0.35">
      <c r="B23832" s="4">
        <v>45375</v>
      </c>
      <c r="C23832" s="7">
        <v>0.93156249999999996</v>
      </c>
      <c r="D23832" t="s">
        <v>17</v>
      </c>
      <c r="E23832" t="s">
        <v>18</v>
      </c>
      <c r="F23832" s="3">
        <v>20</v>
      </c>
      <c r="H23832" s="4"/>
      <c r="I23832" s="7"/>
      <c r="M23832" s="4"/>
      <c r="N23832" s="7"/>
    </row>
    <row r="23833" spans="2:14" x14ac:dyDescent="0.35">
      <c r="B23833" s="4">
        <v>45375</v>
      </c>
      <c r="C23833" s="7">
        <v>0.93156249999999996</v>
      </c>
      <c r="D23833" t="s">
        <v>17</v>
      </c>
      <c r="E23833">
        <v>20</v>
      </c>
      <c r="H23833" s="4"/>
      <c r="I23833" s="7"/>
      <c r="M23833" s="4"/>
      <c r="N23833" s="7"/>
    </row>
    <row r="23834" spans="2:14" x14ac:dyDescent="0.35">
      <c r="B23834" s="4">
        <v>45375</v>
      </c>
      <c r="C23834" s="7">
        <v>0.93167824074074079</v>
      </c>
      <c r="D23834" t="s">
        <v>17</v>
      </c>
      <c r="E23834" t="s">
        <v>18</v>
      </c>
      <c r="F23834" s="3">
        <v>26</v>
      </c>
      <c r="H23834" s="4"/>
      <c r="I23834" s="7"/>
      <c r="M23834" s="4"/>
      <c r="N23834" s="7"/>
    </row>
    <row r="23835" spans="2:14" x14ac:dyDescent="0.35">
      <c r="B23835" s="4">
        <v>45375</v>
      </c>
      <c r="C23835" s="7">
        <v>0.93167824074074079</v>
      </c>
      <c r="D23835" t="s">
        <v>17</v>
      </c>
      <c r="E23835">
        <v>26</v>
      </c>
      <c r="H23835" s="4"/>
      <c r="I23835" s="7"/>
      <c r="M23835" s="4"/>
      <c r="N23835" s="7"/>
    </row>
    <row r="23836" spans="2:14" x14ac:dyDescent="0.35">
      <c r="B23836" s="4">
        <v>45375</v>
      </c>
      <c r="C23836" s="7">
        <v>0.93178240740740736</v>
      </c>
      <c r="D23836" t="s">
        <v>17</v>
      </c>
      <c r="E23836" t="s">
        <v>18</v>
      </c>
      <c r="F23836" s="3">
        <v>36</v>
      </c>
      <c r="H23836" s="4"/>
      <c r="I23836" s="7"/>
      <c r="M23836" s="4"/>
      <c r="N23836" s="7"/>
    </row>
    <row r="23837" spans="2:14" x14ac:dyDescent="0.35">
      <c r="B23837" s="4">
        <v>45375</v>
      </c>
      <c r="C23837" s="7">
        <v>0.93178240740740736</v>
      </c>
      <c r="D23837" t="s">
        <v>17</v>
      </c>
      <c r="E23837">
        <v>36</v>
      </c>
      <c r="H23837" s="4"/>
      <c r="I23837" s="7"/>
      <c r="M23837" s="4"/>
      <c r="N23837" s="7"/>
    </row>
    <row r="23838" spans="2:14" x14ac:dyDescent="0.35">
      <c r="B23838" s="4">
        <v>45375</v>
      </c>
      <c r="C23838" s="7">
        <v>0.93187500000000001</v>
      </c>
      <c r="D23838" t="s">
        <v>17</v>
      </c>
      <c r="E23838" t="s">
        <v>18</v>
      </c>
      <c r="F23838" s="3">
        <v>26</v>
      </c>
      <c r="H23838" s="4"/>
      <c r="I23838" s="7"/>
      <c r="M23838" s="4"/>
      <c r="N23838" s="7"/>
    </row>
    <row r="23839" spans="2:14" x14ac:dyDescent="0.35">
      <c r="B23839" s="4">
        <v>45375</v>
      </c>
      <c r="C23839" s="7">
        <v>0.93187500000000001</v>
      </c>
      <c r="D23839" t="s">
        <v>17</v>
      </c>
      <c r="E23839">
        <v>26</v>
      </c>
      <c r="H23839" s="4"/>
      <c r="I23839" s="7"/>
      <c r="M23839" s="4"/>
      <c r="N23839" s="7"/>
    </row>
    <row r="23840" spans="2:14" x14ac:dyDescent="0.35">
      <c r="B23840" s="4">
        <v>45375</v>
      </c>
      <c r="C23840" s="7">
        <v>0.932037037037037</v>
      </c>
      <c r="D23840" t="s">
        <v>17</v>
      </c>
      <c r="E23840" t="s">
        <v>18</v>
      </c>
      <c r="F23840" s="3">
        <v>25</v>
      </c>
      <c r="H23840" s="4"/>
      <c r="I23840" s="7"/>
      <c r="M23840" s="4"/>
      <c r="N23840" s="7"/>
    </row>
    <row r="23841" spans="2:14" x14ac:dyDescent="0.35">
      <c r="B23841" s="4">
        <v>45375</v>
      </c>
      <c r="C23841" s="7">
        <v>0.932037037037037</v>
      </c>
      <c r="D23841" t="s">
        <v>17</v>
      </c>
      <c r="E23841">
        <v>25</v>
      </c>
      <c r="H23841" s="4"/>
      <c r="I23841" s="7"/>
      <c r="M23841" s="4"/>
      <c r="N23841" s="7"/>
    </row>
    <row r="23842" spans="2:14" x14ac:dyDescent="0.35">
      <c r="B23842" s="4">
        <v>45375</v>
      </c>
      <c r="C23842" s="7">
        <v>0.93214120370370368</v>
      </c>
      <c r="D23842" t="s">
        <v>17</v>
      </c>
      <c r="E23842" t="s">
        <v>18</v>
      </c>
      <c r="F23842" s="3">
        <v>32</v>
      </c>
      <c r="H23842" s="4"/>
      <c r="I23842" s="7"/>
      <c r="M23842" s="4"/>
      <c r="N23842" s="7"/>
    </row>
    <row r="23843" spans="2:14" x14ac:dyDescent="0.35">
      <c r="B23843" s="4">
        <v>45375</v>
      </c>
      <c r="C23843" s="7">
        <v>0.93214120370370368</v>
      </c>
      <c r="D23843" t="s">
        <v>17</v>
      </c>
      <c r="E23843">
        <v>32</v>
      </c>
      <c r="H23843" s="4"/>
      <c r="I23843" s="7"/>
      <c r="M23843" s="4"/>
      <c r="N23843" s="7"/>
    </row>
    <row r="23844" spans="2:14" x14ac:dyDescent="0.35">
      <c r="B23844" s="4">
        <v>45375</v>
      </c>
      <c r="C23844" s="7">
        <v>0.93223379629629632</v>
      </c>
      <c r="D23844" t="s">
        <v>17</v>
      </c>
      <c r="E23844" t="s">
        <v>18</v>
      </c>
      <c r="F23844" s="3">
        <v>31</v>
      </c>
      <c r="H23844" s="4"/>
      <c r="I23844" s="7"/>
      <c r="M23844" s="4"/>
      <c r="N23844" s="7"/>
    </row>
    <row r="23845" spans="2:14" x14ac:dyDescent="0.35">
      <c r="B23845" s="4">
        <v>45375</v>
      </c>
      <c r="C23845" s="7">
        <v>0.93223379629629632</v>
      </c>
      <c r="D23845" t="s">
        <v>17</v>
      </c>
      <c r="E23845">
        <v>31</v>
      </c>
      <c r="H23845" s="4"/>
      <c r="I23845" s="7"/>
      <c r="M23845" s="4"/>
      <c r="N23845" s="7"/>
    </row>
    <row r="23846" spans="2:14" x14ac:dyDescent="0.35">
      <c r="B23846" s="4">
        <v>45375</v>
      </c>
      <c r="C23846" s="7">
        <v>0.93236111111111108</v>
      </c>
      <c r="D23846" t="s">
        <v>17</v>
      </c>
      <c r="E23846" t="s">
        <v>18</v>
      </c>
      <c r="F23846" s="3">
        <v>13</v>
      </c>
      <c r="H23846" s="4"/>
      <c r="I23846" s="7"/>
      <c r="M23846" s="4"/>
      <c r="N23846" s="7"/>
    </row>
    <row r="23847" spans="2:14" x14ac:dyDescent="0.35">
      <c r="B23847" s="4">
        <v>45375</v>
      </c>
      <c r="C23847" s="7">
        <v>0.93236111111111108</v>
      </c>
      <c r="D23847" t="s">
        <v>17</v>
      </c>
      <c r="E23847">
        <v>13</v>
      </c>
      <c r="H23847" s="4"/>
      <c r="I23847" s="7"/>
      <c r="M23847" s="4"/>
      <c r="N23847" s="7"/>
    </row>
    <row r="23848" spans="2:14" x14ac:dyDescent="0.35">
      <c r="B23848" s="4">
        <v>45375</v>
      </c>
      <c r="C23848" s="7">
        <v>0.93246527777777777</v>
      </c>
      <c r="D23848" t="s">
        <v>17</v>
      </c>
      <c r="E23848" t="s">
        <v>18</v>
      </c>
      <c r="F23848" s="3">
        <v>29</v>
      </c>
      <c r="H23848" s="4"/>
      <c r="I23848" s="7"/>
      <c r="M23848" s="4"/>
      <c r="N23848" s="7"/>
    </row>
    <row r="23849" spans="2:14" x14ac:dyDescent="0.35">
      <c r="B23849" s="4">
        <v>45375</v>
      </c>
      <c r="C23849" s="7">
        <v>0.93246527777777777</v>
      </c>
      <c r="D23849" t="s">
        <v>17</v>
      </c>
      <c r="E23849">
        <v>29</v>
      </c>
      <c r="H23849" s="4"/>
      <c r="I23849" s="7"/>
      <c r="M23849" s="4"/>
      <c r="N23849" s="7"/>
    </row>
    <row r="23850" spans="2:14" x14ac:dyDescent="0.35">
      <c r="B23850" s="4">
        <v>45375</v>
      </c>
      <c r="C23850" s="7">
        <v>0.93254629629629626</v>
      </c>
      <c r="D23850" t="s">
        <v>17</v>
      </c>
      <c r="E23850" t="s">
        <v>18</v>
      </c>
      <c r="F23850" s="3">
        <v>30</v>
      </c>
      <c r="H23850" s="4"/>
      <c r="I23850" s="7"/>
      <c r="M23850" s="4"/>
      <c r="N23850" s="7"/>
    </row>
    <row r="23851" spans="2:14" x14ac:dyDescent="0.35">
      <c r="B23851" s="4">
        <v>45375</v>
      </c>
      <c r="C23851" s="7">
        <v>0.93254629629629626</v>
      </c>
      <c r="D23851" t="s">
        <v>17</v>
      </c>
      <c r="E23851">
        <v>30</v>
      </c>
      <c r="H23851" s="4"/>
      <c r="I23851" s="7"/>
      <c r="M23851" s="4"/>
      <c r="N23851" s="7"/>
    </row>
    <row r="23852" spans="2:14" x14ac:dyDescent="0.35">
      <c r="B23852" s="4">
        <v>45375</v>
      </c>
      <c r="C23852" s="7">
        <v>0.93266203703703698</v>
      </c>
      <c r="D23852" t="s">
        <v>17</v>
      </c>
      <c r="E23852" t="s">
        <v>18</v>
      </c>
      <c r="F23852" s="3">
        <v>35</v>
      </c>
      <c r="H23852" s="4"/>
      <c r="I23852" s="7"/>
      <c r="M23852" s="4"/>
      <c r="N23852" s="7"/>
    </row>
    <row r="23853" spans="2:14" x14ac:dyDescent="0.35">
      <c r="B23853" s="4">
        <v>45375</v>
      </c>
      <c r="C23853" s="7">
        <v>0.93266203703703698</v>
      </c>
      <c r="D23853" t="s">
        <v>17</v>
      </c>
      <c r="E23853">
        <v>35</v>
      </c>
      <c r="H23853" s="4"/>
      <c r="I23853" s="7"/>
      <c r="M23853" s="4"/>
      <c r="N23853" s="7"/>
    </row>
    <row r="23854" spans="2:14" x14ac:dyDescent="0.35">
      <c r="B23854" s="4">
        <v>45375</v>
      </c>
      <c r="C23854" s="7">
        <v>0.93276620370370367</v>
      </c>
      <c r="D23854" t="s">
        <v>17</v>
      </c>
      <c r="E23854" t="s">
        <v>18</v>
      </c>
      <c r="F23854" s="3">
        <v>24</v>
      </c>
      <c r="H23854" s="4"/>
      <c r="I23854" s="7"/>
      <c r="M23854" s="4"/>
      <c r="N23854" s="7"/>
    </row>
    <row r="23855" spans="2:14" x14ac:dyDescent="0.35">
      <c r="B23855" s="4">
        <v>45375</v>
      </c>
      <c r="C23855" s="7">
        <v>0.93276620370370367</v>
      </c>
      <c r="D23855" t="s">
        <v>17</v>
      </c>
      <c r="E23855">
        <v>24</v>
      </c>
      <c r="H23855" s="4"/>
      <c r="I23855" s="7"/>
      <c r="M23855" s="4"/>
      <c r="N23855" s="7"/>
    </row>
    <row r="23856" spans="2:14" x14ac:dyDescent="0.35">
      <c r="B23856" s="4">
        <v>45375</v>
      </c>
      <c r="C23856" s="7">
        <v>0.93285879629629631</v>
      </c>
      <c r="D23856" t="s">
        <v>17</v>
      </c>
      <c r="E23856" t="s">
        <v>18</v>
      </c>
      <c r="F23856" s="3">
        <v>31</v>
      </c>
      <c r="H23856" s="4"/>
      <c r="I23856" s="7"/>
      <c r="M23856" s="4"/>
      <c r="N23856" s="7"/>
    </row>
    <row r="23857" spans="2:14" x14ac:dyDescent="0.35">
      <c r="B23857" s="4">
        <v>45375</v>
      </c>
      <c r="C23857" s="7">
        <v>0.93287037037037035</v>
      </c>
      <c r="D23857" t="s">
        <v>17</v>
      </c>
      <c r="E23857">
        <v>31</v>
      </c>
      <c r="H23857" s="4"/>
      <c r="I23857" s="7"/>
      <c r="M23857" s="4"/>
      <c r="N23857" s="7"/>
    </row>
    <row r="23858" spans="2:14" x14ac:dyDescent="0.35">
      <c r="B23858" s="4">
        <v>45375</v>
      </c>
      <c r="C23858" s="7">
        <v>0.93295138888888884</v>
      </c>
      <c r="D23858" t="s">
        <v>17</v>
      </c>
      <c r="E23858" t="s">
        <v>18</v>
      </c>
      <c r="F23858" s="3">
        <v>12</v>
      </c>
      <c r="H23858" s="4"/>
      <c r="I23858" s="7"/>
      <c r="M23858" s="4"/>
      <c r="N23858" s="7"/>
    </row>
    <row r="23859" spans="2:14" x14ac:dyDescent="0.35">
      <c r="B23859" s="4">
        <v>45375</v>
      </c>
      <c r="C23859" s="7">
        <v>0.93296296296296299</v>
      </c>
      <c r="D23859" t="s">
        <v>17</v>
      </c>
      <c r="E23859">
        <v>12</v>
      </c>
      <c r="H23859" s="4"/>
      <c r="I23859" s="7"/>
      <c r="M23859" s="4"/>
      <c r="N23859" s="7"/>
    </row>
    <row r="23860" spans="2:14" x14ac:dyDescent="0.35">
      <c r="B23860" s="4">
        <v>45375</v>
      </c>
      <c r="C23860" s="7">
        <v>0.93305555555555553</v>
      </c>
      <c r="D23860" t="s">
        <v>17</v>
      </c>
      <c r="E23860" t="s">
        <v>18</v>
      </c>
      <c r="F23860" s="3">
        <v>24</v>
      </c>
      <c r="H23860" s="4"/>
      <c r="I23860" s="7"/>
      <c r="M23860" s="4"/>
      <c r="N23860" s="7"/>
    </row>
    <row r="23861" spans="2:14" x14ac:dyDescent="0.35">
      <c r="B23861" s="4">
        <v>45375</v>
      </c>
      <c r="C23861" s="7">
        <v>0.93306712962962968</v>
      </c>
      <c r="D23861" t="s">
        <v>17</v>
      </c>
      <c r="E23861">
        <v>24</v>
      </c>
      <c r="H23861" s="4"/>
      <c r="I23861" s="7"/>
      <c r="M23861" s="4"/>
      <c r="N23861" s="7"/>
    </row>
    <row r="23862" spans="2:14" x14ac:dyDescent="0.35">
      <c r="B23862" s="4">
        <v>45375</v>
      </c>
      <c r="C23862" s="7">
        <v>0.93314814814814817</v>
      </c>
      <c r="D23862" t="s">
        <v>17</v>
      </c>
      <c r="E23862" t="s">
        <v>18</v>
      </c>
      <c r="F23862" s="3">
        <v>6</v>
      </c>
      <c r="H23862" s="4"/>
      <c r="I23862" s="7"/>
      <c r="M23862" s="4"/>
      <c r="N23862" s="7"/>
    </row>
    <row r="23863" spans="2:14" x14ac:dyDescent="0.35">
      <c r="B23863" s="4">
        <v>45375</v>
      </c>
      <c r="C23863" s="7">
        <v>0.93314814814814817</v>
      </c>
      <c r="D23863" t="s">
        <v>17</v>
      </c>
      <c r="E23863">
        <v>6</v>
      </c>
      <c r="H23863" s="4"/>
      <c r="I23863" s="7"/>
      <c r="M23863" s="4"/>
      <c r="N23863" s="7"/>
    </row>
    <row r="23864" spans="2:14" x14ac:dyDescent="0.35">
      <c r="B23864" s="4">
        <v>45375</v>
      </c>
      <c r="C23864" s="7">
        <v>0.93325231481481485</v>
      </c>
      <c r="D23864" t="s">
        <v>17</v>
      </c>
      <c r="E23864" t="s">
        <v>18</v>
      </c>
      <c r="F23864" s="3">
        <v>13</v>
      </c>
      <c r="H23864" s="4"/>
      <c r="I23864" s="7"/>
      <c r="M23864" s="4"/>
      <c r="N23864" s="7"/>
    </row>
    <row r="23865" spans="2:14" x14ac:dyDescent="0.35">
      <c r="B23865" s="4">
        <v>45375</v>
      </c>
      <c r="C23865" s="7">
        <v>0.93326388888888889</v>
      </c>
      <c r="D23865" t="s">
        <v>17</v>
      </c>
      <c r="E23865">
        <v>13</v>
      </c>
      <c r="H23865" s="4"/>
      <c r="I23865" s="7"/>
      <c r="M23865" s="4"/>
      <c r="N23865" s="7"/>
    </row>
    <row r="23866" spans="2:14" x14ac:dyDescent="0.35">
      <c r="B23866" s="4">
        <v>45375</v>
      </c>
      <c r="C23866" s="7">
        <v>0.93335648148148154</v>
      </c>
      <c r="D23866" t="s">
        <v>17</v>
      </c>
      <c r="E23866" t="s">
        <v>18</v>
      </c>
      <c r="F23866" s="3">
        <v>25</v>
      </c>
      <c r="H23866" s="4"/>
      <c r="I23866" s="7"/>
      <c r="M23866" s="4"/>
      <c r="N23866" s="7"/>
    </row>
    <row r="23867" spans="2:14" x14ac:dyDescent="0.35">
      <c r="B23867" s="4">
        <v>45375</v>
      </c>
      <c r="C23867" s="7">
        <v>0.93335648148148154</v>
      </c>
      <c r="D23867" t="s">
        <v>17</v>
      </c>
      <c r="E23867">
        <v>25</v>
      </c>
      <c r="H23867" s="4"/>
      <c r="I23867" s="7"/>
      <c r="M23867" s="4"/>
      <c r="N23867" s="7"/>
    </row>
    <row r="23868" spans="2:14" x14ac:dyDescent="0.35">
      <c r="B23868" s="4">
        <v>45375</v>
      </c>
      <c r="C23868" s="7">
        <v>0.93347222222222226</v>
      </c>
      <c r="D23868" t="s">
        <v>17</v>
      </c>
      <c r="E23868" t="s">
        <v>18</v>
      </c>
      <c r="F23868" s="3">
        <v>23</v>
      </c>
      <c r="H23868" s="4"/>
      <c r="I23868" s="7"/>
      <c r="M23868" s="4"/>
      <c r="N23868" s="7"/>
    </row>
    <row r="23869" spans="2:14" x14ac:dyDescent="0.35">
      <c r="B23869" s="4">
        <v>45375</v>
      </c>
      <c r="C23869" s="7">
        <v>0.93347222222222226</v>
      </c>
      <c r="D23869" t="s">
        <v>17</v>
      </c>
      <c r="E23869">
        <v>23</v>
      </c>
      <c r="H23869" s="4"/>
      <c r="I23869" s="7"/>
      <c r="M23869" s="4"/>
      <c r="N23869" s="7"/>
    </row>
    <row r="23870" spans="2:14" x14ac:dyDescent="0.35">
      <c r="B23870" s="4">
        <v>45375</v>
      </c>
      <c r="C23870" s="7">
        <v>0.93357638888888894</v>
      </c>
      <c r="D23870" t="s">
        <v>17</v>
      </c>
      <c r="E23870" t="s">
        <v>18</v>
      </c>
      <c r="F23870" s="3">
        <v>7</v>
      </c>
      <c r="H23870" s="4"/>
      <c r="I23870" s="7"/>
      <c r="M23870" s="4"/>
      <c r="N23870" s="7"/>
    </row>
    <row r="23871" spans="2:14" x14ac:dyDescent="0.35">
      <c r="B23871" s="4">
        <v>45375</v>
      </c>
      <c r="C23871" s="7">
        <v>0.93357638888888894</v>
      </c>
      <c r="D23871" t="s">
        <v>17</v>
      </c>
      <c r="E23871">
        <v>7</v>
      </c>
      <c r="H23871" s="4"/>
      <c r="I23871" s="7"/>
      <c r="M23871" s="4"/>
      <c r="N23871" s="7"/>
    </row>
    <row r="23872" spans="2:14" x14ac:dyDescent="0.35">
      <c r="B23872" s="4">
        <v>45375</v>
      </c>
      <c r="C23872" s="7">
        <v>0.93365740740740744</v>
      </c>
      <c r="D23872" t="s">
        <v>17</v>
      </c>
      <c r="E23872" t="s">
        <v>18</v>
      </c>
      <c r="F23872" s="3">
        <v>24</v>
      </c>
      <c r="H23872" s="4"/>
      <c r="I23872" s="7"/>
      <c r="M23872" s="4"/>
      <c r="N23872" s="7"/>
    </row>
    <row r="23873" spans="2:14" x14ac:dyDescent="0.35">
      <c r="B23873" s="4">
        <v>45375</v>
      </c>
      <c r="C23873" s="7">
        <v>0.93365740740740744</v>
      </c>
      <c r="D23873" t="s">
        <v>17</v>
      </c>
      <c r="E23873">
        <v>24</v>
      </c>
      <c r="H23873" s="4"/>
      <c r="I23873" s="7"/>
      <c r="M23873" s="4"/>
      <c r="N23873" s="7"/>
    </row>
    <row r="23874" spans="2:14" x14ac:dyDescent="0.35">
      <c r="B23874" s="4">
        <v>45375</v>
      </c>
      <c r="C23874" s="7">
        <v>0.93374999999999997</v>
      </c>
      <c r="D23874" t="s">
        <v>17</v>
      </c>
      <c r="E23874" t="s">
        <v>18</v>
      </c>
      <c r="F23874" s="3">
        <v>11</v>
      </c>
      <c r="H23874" s="4"/>
      <c r="I23874" s="7"/>
      <c r="M23874" s="4"/>
      <c r="N23874" s="7"/>
    </row>
    <row r="23875" spans="2:14" x14ac:dyDescent="0.35">
      <c r="B23875" s="4">
        <v>45375</v>
      </c>
      <c r="C23875" s="7">
        <v>0.93376157407407412</v>
      </c>
      <c r="D23875" t="s">
        <v>17</v>
      </c>
      <c r="E23875">
        <v>11</v>
      </c>
      <c r="H23875" s="4"/>
      <c r="I23875" s="7"/>
      <c r="M23875" s="4"/>
      <c r="N23875" s="7"/>
    </row>
    <row r="23876" spans="2:14" x14ac:dyDescent="0.35">
      <c r="B23876" s="4">
        <v>45375</v>
      </c>
      <c r="C23876" s="7">
        <v>0.93384259259259261</v>
      </c>
      <c r="D23876" t="s">
        <v>17</v>
      </c>
      <c r="E23876" t="s">
        <v>18</v>
      </c>
      <c r="F23876" s="3">
        <v>32</v>
      </c>
      <c r="H23876" s="4"/>
      <c r="I23876" s="7"/>
      <c r="M23876" s="4"/>
      <c r="N23876" s="7"/>
    </row>
    <row r="23877" spans="2:14" x14ac:dyDescent="0.35">
      <c r="B23877" s="4">
        <v>45375</v>
      </c>
      <c r="C23877" s="7">
        <v>0.93385416666666665</v>
      </c>
      <c r="D23877" t="s">
        <v>17</v>
      </c>
      <c r="E23877">
        <v>32</v>
      </c>
      <c r="H23877" s="4"/>
      <c r="I23877" s="7"/>
      <c r="M23877" s="4"/>
      <c r="N23877" s="7"/>
    </row>
    <row r="23878" spans="2:14" x14ac:dyDescent="0.35">
      <c r="B23878" s="4">
        <v>45375</v>
      </c>
      <c r="C23878" s="7">
        <v>0.93395833333333333</v>
      </c>
      <c r="D23878" t="s">
        <v>17</v>
      </c>
      <c r="E23878" t="s">
        <v>18</v>
      </c>
      <c r="F23878" s="3">
        <v>29</v>
      </c>
      <c r="H23878" s="4"/>
      <c r="I23878" s="7"/>
      <c r="M23878" s="4"/>
      <c r="N23878" s="7"/>
    </row>
    <row r="23879" spans="2:14" x14ac:dyDescent="0.35">
      <c r="B23879" s="4">
        <v>45375</v>
      </c>
      <c r="C23879" s="7">
        <v>0.93396990740740737</v>
      </c>
      <c r="D23879" t="s">
        <v>17</v>
      </c>
      <c r="E23879">
        <v>29</v>
      </c>
      <c r="H23879" s="4"/>
      <c r="I23879" s="7"/>
      <c r="M23879" s="4"/>
      <c r="N23879" s="7"/>
    </row>
    <row r="23880" spans="2:14" x14ac:dyDescent="0.35">
      <c r="B23880" s="4">
        <v>45375</v>
      </c>
      <c r="C23880" s="7">
        <v>0.93405092592592598</v>
      </c>
      <c r="D23880" t="s">
        <v>17</v>
      </c>
      <c r="E23880" t="s">
        <v>18</v>
      </c>
      <c r="F23880" s="3">
        <v>34</v>
      </c>
      <c r="H23880" s="4"/>
      <c r="I23880" s="7"/>
      <c r="M23880" s="4"/>
      <c r="N23880" s="7"/>
    </row>
    <row r="23881" spans="2:14" x14ac:dyDescent="0.35">
      <c r="B23881" s="4">
        <v>45375</v>
      </c>
      <c r="C23881" s="7">
        <v>0.93406250000000002</v>
      </c>
      <c r="D23881" t="s">
        <v>17</v>
      </c>
      <c r="E23881">
        <v>34</v>
      </c>
      <c r="H23881" s="4"/>
      <c r="I23881" s="7"/>
      <c r="M23881" s="4"/>
      <c r="N23881" s="7"/>
    </row>
    <row r="23882" spans="2:14" x14ac:dyDescent="0.35">
      <c r="B23882" s="4">
        <v>45375</v>
      </c>
      <c r="C23882" s="7">
        <v>0.93414351851851851</v>
      </c>
      <c r="D23882" t="s">
        <v>17</v>
      </c>
      <c r="E23882" t="s">
        <v>18</v>
      </c>
      <c r="F23882" s="3">
        <v>5</v>
      </c>
      <c r="H23882" s="4"/>
      <c r="I23882" s="7"/>
      <c r="M23882" s="4"/>
      <c r="N23882" s="7"/>
    </row>
    <row r="23883" spans="2:14" x14ac:dyDescent="0.35">
      <c r="B23883" s="4">
        <v>45375</v>
      </c>
      <c r="C23883" s="7">
        <v>0.93415509259259255</v>
      </c>
      <c r="D23883" t="s">
        <v>17</v>
      </c>
      <c r="E23883">
        <v>5</v>
      </c>
      <c r="H23883" s="4"/>
      <c r="I23883" s="7"/>
      <c r="M23883" s="4"/>
      <c r="N23883" s="7"/>
    </row>
    <row r="23884" spans="2:14" x14ac:dyDescent="0.35">
      <c r="B23884" s="4">
        <v>45375</v>
      </c>
      <c r="C23884" s="7">
        <v>0.93423611111111116</v>
      </c>
      <c r="D23884" t="s">
        <v>17</v>
      </c>
      <c r="E23884" t="s">
        <v>18</v>
      </c>
      <c r="F23884" s="3">
        <v>35</v>
      </c>
      <c r="H23884" s="4"/>
      <c r="I23884" s="7"/>
      <c r="M23884" s="4"/>
      <c r="N23884" s="7"/>
    </row>
    <row r="23885" spans="2:14" x14ac:dyDescent="0.35">
      <c r="B23885" s="4">
        <v>45375</v>
      </c>
      <c r="C23885" s="7">
        <v>0.93423611111111116</v>
      </c>
      <c r="D23885" t="s">
        <v>17</v>
      </c>
      <c r="E23885">
        <v>35</v>
      </c>
      <c r="H23885" s="4"/>
      <c r="I23885" s="7"/>
      <c r="M23885" s="4"/>
      <c r="N23885" s="7"/>
    </row>
    <row r="23886" spans="2:14" x14ac:dyDescent="0.35">
      <c r="B23886" s="4">
        <v>45375</v>
      </c>
      <c r="C23886" s="7">
        <v>0.93435185185185188</v>
      </c>
      <c r="D23886" t="s">
        <v>17</v>
      </c>
      <c r="E23886" t="s">
        <v>18</v>
      </c>
      <c r="F23886" s="3">
        <v>6</v>
      </c>
      <c r="H23886" s="4"/>
      <c r="I23886" s="7"/>
      <c r="M23886" s="4"/>
      <c r="N23886" s="7"/>
    </row>
    <row r="23887" spans="2:14" x14ac:dyDescent="0.35">
      <c r="B23887" s="4">
        <v>45375</v>
      </c>
      <c r="C23887" s="7">
        <v>0.93435185185185188</v>
      </c>
      <c r="D23887" t="s">
        <v>17</v>
      </c>
      <c r="E23887">
        <v>6</v>
      </c>
      <c r="H23887" s="4"/>
      <c r="I23887" s="7"/>
      <c r="M23887" s="4"/>
      <c r="N23887" s="7"/>
    </row>
    <row r="23888" spans="2:14" x14ac:dyDescent="0.35">
      <c r="B23888" s="4">
        <v>45375</v>
      </c>
      <c r="C23888" s="7">
        <v>0.93444444444444441</v>
      </c>
      <c r="D23888" t="s">
        <v>17</v>
      </c>
      <c r="E23888" t="s">
        <v>18</v>
      </c>
      <c r="F23888" s="3">
        <v>35</v>
      </c>
      <c r="H23888" s="4"/>
      <c r="I23888" s="7"/>
      <c r="M23888" s="4"/>
      <c r="N23888" s="7"/>
    </row>
    <row r="23889" spans="2:14" x14ac:dyDescent="0.35">
      <c r="B23889" s="4">
        <v>45375</v>
      </c>
      <c r="C23889" s="7">
        <v>0.93445601851851856</v>
      </c>
      <c r="D23889" t="s">
        <v>17</v>
      </c>
      <c r="E23889">
        <v>35</v>
      </c>
      <c r="H23889" s="4"/>
      <c r="I23889" s="7"/>
      <c r="M23889" s="4"/>
      <c r="N23889" s="7"/>
    </row>
    <row r="23890" spans="2:14" x14ac:dyDescent="0.35">
      <c r="B23890" s="4">
        <v>45375</v>
      </c>
      <c r="C23890" s="7">
        <v>0.93453703703703705</v>
      </c>
      <c r="D23890" t="s">
        <v>17</v>
      </c>
      <c r="E23890" t="s">
        <v>18</v>
      </c>
      <c r="F23890" s="3">
        <v>30</v>
      </c>
      <c r="H23890" s="4"/>
      <c r="I23890" s="7"/>
      <c r="M23890" s="4"/>
      <c r="N23890" s="7"/>
    </row>
    <row r="23891" spans="2:14" x14ac:dyDescent="0.35">
      <c r="B23891" s="4">
        <v>45375</v>
      </c>
      <c r="C23891" s="7">
        <v>0.93454861111111109</v>
      </c>
      <c r="D23891" t="s">
        <v>17</v>
      </c>
      <c r="E23891">
        <v>30</v>
      </c>
      <c r="H23891" s="4"/>
      <c r="I23891" s="7"/>
      <c r="M23891" s="4"/>
      <c r="N23891" s="7"/>
    </row>
    <row r="23892" spans="2:14" x14ac:dyDescent="0.35">
      <c r="B23892" s="4">
        <v>45375</v>
      </c>
      <c r="C23892" s="7">
        <v>0.93462962962962959</v>
      </c>
      <c r="D23892" t="s">
        <v>17</v>
      </c>
      <c r="E23892" t="s">
        <v>18</v>
      </c>
      <c r="F23892" s="3">
        <v>25</v>
      </c>
      <c r="H23892" s="4"/>
      <c r="I23892" s="7"/>
      <c r="M23892" s="4"/>
      <c r="N23892" s="7"/>
    </row>
    <row r="23893" spans="2:14" x14ac:dyDescent="0.35">
      <c r="B23893" s="4">
        <v>45375</v>
      </c>
      <c r="C23893" s="7">
        <v>0.93464120370370374</v>
      </c>
      <c r="D23893" t="s">
        <v>17</v>
      </c>
      <c r="E23893">
        <v>25</v>
      </c>
      <c r="H23893" s="4"/>
      <c r="I23893" s="7"/>
      <c r="M23893" s="4"/>
      <c r="N23893" s="7"/>
    </row>
    <row r="23894" spans="2:14" x14ac:dyDescent="0.35">
      <c r="B23894" s="4">
        <v>45375</v>
      </c>
      <c r="C23894" s="7">
        <v>0.93474537037037042</v>
      </c>
      <c r="D23894" t="s">
        <v>17</v>
      </c>
      <c r="E23894" t="s">
        <v>18</v>
      </c>
      <c r="F23894" s="3">
        <v>16</v>
      </c>
      <c r="H23894" s="4"/>
      <c r="I23894" s="7"/>
      <c r="M23894" s="4"/>
      <c r="N23894" s="7"/>
    </row>
    <row r="23895" spans="2:14" x14ac:dyDescent="0.35">
      <c r="B23895" s="4">
        <v>45375</v>
      </c>
      <c r="C23895" s="7">
        <v>0.93474537037037042</v>
      </c>
      <c r="D23895" t="s">
        <v>17</v>
      </c>
      <c r="E23895">
        <v>16</v>
      </c>
      <c r="H23895" s="4"/>
      <c r="I23895" s="7"/>
      <c r="M23895" s="4"/>
      <c r="N23895" s="7"/>
    </row>
    <row r="23896" spans="2:14" x14ac:dyDescent="0.35">
      <c r="B23896" s="4">
        <v>45375</v>
      </c>
      <c r="C23896" s="7">
        <v>0.93482638888888892</v>
      </c>
      <c r="D23896" t="s">
        <v>17</v>
      </c>
      <c r="E23896" t="s">
        <v>18</v>
      </c>
      <c r="F23896" s="3">
        <v>5</v>
      </c>
      <c r="H23896" s="4"/>
      <c r="I23896" s="7"/>
      <c r="M23896" s="4"/>
      <c r="N23896" s="7"/>
    </row>
    <row r="23897" spans="2:14" x14ac:dyDescent="0.35">
      <c r="B23897" s="4">
        <v>45375</v>
      </c>
      <c r="C23897" s="7">
        <v>0.93483796296296295</v>
      </c>
      <c r="D23897" t="s">
        <v>17</v>
      </c>
      <c r="E23897">
        <v>5</v>
      </c>
      <c r="H23897" s="4"/>
      <c r="I23897" s="7"/>
      <c r="M23897" s="4"/>
      <c r="N23897" s="7"/>
    </row>
    <row r="23898" spans="2:14" x14ac:dyDescent="0.35">
      <c r="B23898" s="4">
        <v>45375</v>
      </c>
      <c r="C23898" s="7">
        <v>0.93491898148148145</v>
      </c>
      <c r="D23898" t="s">
        <v>17</v>
      </c>
      <c r="E23898" t="s">
        <v>18</v>
      </c>
      <c r="F23898" s="3">
        <v>29</v>
      </c>
      <c r="H23898" s="4"/>
      <c r="I23898" s="7"/>
      <c r="M23898" s="4"/>
      <c r="N23898" s="7"/>
    </row>
    <row r="23899" spans="2:14" x14ac:dyDescent="0.35">
      <c r="B23899" s="4">
        <v>45375</v>
      </c>
      <c r="C23899" s="7">
        <v>0.9349305555555556</v>
      </c>
      <c r="D23899" t="s">
        <v>17</v>
      </c>
      <c r="E23899">
        <v>29</v>
      </c>
      <c r="H23899" s="4"/>
      <c r="I23899" s="7"/>
      <c r="M23899" s="4"/>
      <c r="N23899" s="7"/>
    </row>
    <row r="23900" spans="2:14" x14ac:dyDescent="0.35">
      <c r="B23900" s="4">
        <v>45375</v>
      </c>
      <c r="C23900" s="7">
        <v>0.93503472222222217</v>
      </c>
      <c r="D23900" t="s">
        <v>17</v>
      </c>
      <c r="E23900" t="s">
        <v>18</v>
      </c>
      <c r="F23900" s="3">
        <v>34</v>
      </c>
      <c r="H23900" s="4"/>
      <c r="I23900" s="7"/>
      <c r="M23900" s="4"/>
      <c r="N23900" s="7"/>
    </row>
    <row r="23901" spans="2:14" x14ac:dyDescent="0.35">
      <c r="B23901" s="4">
        <v>45375</v>
      </c>
      <c r="C23901" s="7">
        <v>0.93504629629629632</v>
      </c>
      <c r="D23901" t="s">
        <v>17</v>
      </c>
      <c r="E23901">
        <v>34</v>
      </c>
      <c r="H23901" s="4"/>
      <c r="I23901" s="7"/>
      <c r="M23901" s="4"/>
      <c r="N23901" s="7"/>
    </row>
    <row r="23902" spans="2:14" x14ac:dyDescent="0.35">
      <c r="B23902" s="4">
        <v>45375</v>
      </c>
      <c r="C23902" s="7">
        <v>0.93513888888888885</v>
      </c>
      <c r="D23902" t="s">
        <v>17</v>
      </c>
      <c r="E23902" t="s">
        <v>18</v>
      </c>
      <c r="F23902" s="3">
        <v>22</v>
      </c>
      <c r="H23902" s="4"/>
      <c r="I23902" s="7"/>
      <c r="M23902" s="4"/>
      <c r="N23902" s="7"/>
    </row>
    <row r="23903" spans="2:14" x14ac:dyDescent="0.35">
      <c r="B23903" s="4">
        <v>45375</v>
      </c>
      <c r="C23903" s="7">
        <v>0.93513888888888885</v>
      </c>
      <c r="D23903" t="s">
        <v>17</v>
      </c>
      <c r="E23903">
        <v>22</v>
      </c>
      <c r="H23903" s="4"/>
      <c r="I23903" s="7"/>
      <c r="M23903" s="4"/>
      <c r="N23903" s="7"/>
    </row>
    <row r="23904" spans="2:14" x14ac:dyDescent="0.35">
      <c r="B23904" s="4">
        <v>45375</v>
      </c>
      <c r="C23904" s="7">
        <v>0.93521990740740746</v>
      </c>
      <c r="D23904" t="s">
        <v>17</v>
      </c>
      <c r="E23904" t="s">
        <v>18</v>
      </c>
      <c r="F23904" s="3">
        <v>30</v>
      </c>
      <c r="H23904" s="4"/>
      <c r="I23904" s="7"/>
      <c r="M23904" s="4"/>
      <c r="N23904" s="7"/>
    </row>
    <row r="23905" spans="2:14" x14ac:dyDescent="0.35">
      <c r="B23905" s="4">
        <v>45375</v>
      </c>
      <c r="C23905" s="7">
        <v>0.93521990740740746</v>
      </c>
      <c r="D23905" t="s">
        <v>17</v>
      </c>
      <c r="E23905">
        <v>30</v>
      </c>
      <c r="H23905" s="4"/>
      <c r="I23905" s="7"/>
      <c r="M23905" s="4"/>
      <c r="N23905" s="7"/>
    </row>
    <row r="23906" spans="2:14" x14ac:dyDescent="0.35">
      <c r="B23906" s="4">
        <v>45375</v>
      </c>
      <c r="C23906" s="7">
        <v>0.93532407407407403</v>
      </c>
      <c r="D23906" t="s">
        <v>17</v>
      </c>
      <c r="E23906" t="s">
        <v>18</v>
      </c>
      <c r="F23906" s="3">
        <v>21</v>
      </c>
      <c r="H23906" s="4"/>
      <c r="I23906" s="7"/>
      <c r="M23906" s="4"/>
      <c r="N23906" s="7"/>
    </row>
    <row r="23907" spans="2:14" x14ac:dyDescent="0.35">
      <c r="B23907" s="4">
        <v>45375</v>
      </c>
      <c r="C23907" s="7">
        <v>0.93532407407407403</v>
      </c>
      <c r="D23907" t="s">
        <v>17</v>
      </c>
      <c r="E23907">
        <v>21</v>
      </c>
      <c r="H23907" s="4"/>
      <c r="I23907" s="7"/>
      <c r="M23907" s="4"/>
      <c r="N23907" s="7"/>
    </row>
    <row r="23908" spans="2:14" x14ac:dyDescent="0.35">
      <c r="B23908" s="4">
        <v>45375</v>
      </c>
      <c r="C23908" s="7">
        <v>0.93542824074074071</v>
      </c>
      <c r="D23908" t="s">
        <v>17</v>
      </c>
      <c r="E23908" t="s">
        <v>18</v>
      </c>
      <c r="F23908" s="3">
        <v>3</v>
      </c>
      <c r="H23908" s="4"/>
      <c r="I23908" s="7"/>
      <c r="M23908" s="4"/>
      <c r="N23908" s="7"/>
    </row>
    <row r="23909" spans="2:14" x14ac:dyDescent="0.35">
      <c r="B23909" s="4">
        <v>45375</v>
      </c>
      <c r="C23909" s="7">
        <v>0.93542824074074071</v>
      </c>
      <c r="D23909" t="s">
        <v>17</v>
      </c>
      <c r="E23909">
        <v>3</v>
      </c>
      <c r="H23909" s="4"/>
      <c r="I23909" s="7"/>
      <c r="M23909" s="4"/>
      <c r="N23909" s="7"/>
    </row>
    <row r="23910" spans="2:14" x14ac:dyDescent="0.35">
      <c r="B23910" s="4">
        <v>45375</v>
      </c>
      <c r="C23910" s="7">
        <v>0.9355324074074074</v>
      </c>
      <c r="D23910" t="s">
        <v>17</v>
      </c>
      <c r="E23910" t="s">
        <v>18</v>
      </c>
      <c r="F23910" s="3">
        <v>9</v>
      </c>
      <c r="H23910" s="4"/>
      <c r="I23910" s="7"/>
      <c r="M23910" s="4"/>
      <c r="N23910" s="7"/>
    </row>
    <row r="23911" spans="2:14" x14ac:dyDescent="0.35">
      <c r="B23911" s="4">
        <v>45375</v>
      </c>
      <c r="C23911" s="7">
        <v>0.9355324074074074</v>
      </c>
      <c r="D23911" t="s">
        <v>17</v>
      </c>
      <c r="E23911">
        <v>9</v>
      </c>
      <c r="H23911" s="4"/>
      <c r="I23911" s="7"/>
      <c r="M23911" s="4"/>
      <c r="N23911" s="7"/>
    </row>
    <row r="23912" spans="2:14" x14ac:dyDescent="0.35">
      <c r="B23912" s="4">
        <v>45375</v>
      </c>
      <c r="C23912" s="7">
        <v>0.93562500000000004</v>
      </c>
      <c r="D23912" t="s">
        <v>17</v>
      </c>
      <c r="E23912" t="s">
        <v>18</v>
      </c>
      <c r="F23912" s="3">
        <v>11</v>
      </c>
      <c r="H23912" s="4"/>
      <c r="I23912" s="7"/>
      <c r="M23912" s="4"/>
      <c r="N23912" s="7"/>
    </row>
    <row r="23913" spans="2:14" x14ac:dyDescent="0.35">
      <c r="B23913" s="4">
        <v>45375</v>
      </c>
      <c r="C23913" s="7">
        <v>0.93562500000000004</v>
      </c>
      <c r="D23913" t="s">
        <v>17</v>
      </c>
      <c r="E23913">
        <v>11</v>
      </c>
      <c r="H23913" s="4"/>
      <c r="I23913" s="7"/>
      <c r="M23913" s="4"/>
      <c r="N23913" s="7"/>
    </row>
    <row r="23914" spans="2:14" x14ac:dyDescent="0.35">
      <c r="B23914" s="4">
        <v>45375</v>
      </c>
      <c r="C23914" s="7">
        <v>0.93572916666666661</v>
      </c>
      <c r="D23914" t="s">
        <v>17</v>
      </c>
      <c r="E23914" t="s">
        <v>18</v>
      </c>
      <c r="F23914" s="3">
        <v>2</v>
      </c>
      <c r="H23914" s="4"/>
      <c r="I23914" s="7"/>
      <c r="M23914" s="4"/>
      <c r="N23914" s="7"/>
    </row>
    <row r="23915" spans="2:14" x14ac:dyDescent="0.35">
      <c r="B23915" s="4">
        <v>45375</v>
      </c>
      <c r="C23915" s="7">
        <v>0.93572916666666661</v>
      </c>
      <c r="D23915" t="s">
        <v>17</v>
      </c>
      <c r="E23915">
        <v>2</v>
      </c>
      <c r="H23915" s="4"/>
      <c r="I23915" s="7"/>
      <c r="M23915" s="4"/>
      <c r="N23915" s="7"/>
    </row>
    <row r="23916" spans="2:14" x14ac:dyDescent="0.35">
      <c r="B23916" s="4">
        <v>45375</v>
      </c>
      <c r="C23916" s="7">
        <v>0.93582175925925926</v>
      </c>
      <c r="D23916" t="s">
        <v>17</v>
      </c>
      <c r="E23916" t="s">
        <v>18</v>
      </c>
      <c r="F23916" s="3">
        <v>22</v>
      </c>
      <c r="H23916" s="4"/>
      <c r="I23916" s="7"/>
      <c r="M23916" s="4"/>
      <c r="N23916" s="7"/>
    </row>
    <row r="23917" spans="2:14" x14ac:dyDescent="0.35">
      <c r="B23917" s="4">
        <v>45375</v>
      </c>
      <c r="C23917" s="7">
        <v>0.93582175925925926</v>
      </c>
      <c r="D23917" t="s">
        <v>17</v>
      </c>
      <c r="E23917">
        <v>22</v>
      </c>
      <c r="H23917" s="4"/>
      <c r="I23917" s="7"/>
      <c r="M23917" s="4"/>
      <c r="N23917" s="7"/>
    </row>
    <row r="23918" spans="2:14" x14ac:dyDescent="0.35">
      <c r="B23918" s="4">
        <v>45375</v>
      </c>
      <c r="C23918" s="7">
        <v>0.93590277777777775</v>
      </c>
      <c r="D23918" t="s">
        <v>17</v>
      </c>
      <c r="E23918" t="s">
        <v>18</v>
      </c>
      <c r="F23918" s="3">
        <v>11</v>
      </c>
      <c r="H23918" s="4"/>
      <c r="I23918" s="7"/>
      <c r="M23918" s="4"/>
      <c r="N23918" s="7"/>
    </row>
    <row r="23919" spans="2:14" x14ac:dyDescent="0.35">
      <c r="B23919" s="4">
        <v>45375</v>
      </c>
      <c r="C23919" s="7">
        <v>0.9359143518518519</v>
      </c>
      <c r="D23919" t="s">
        <v>17</v>
      </c>
      <c r="E23919">
        <v>11</v>
      </c>
      <c r="H23919" s="4"/>
      <c r="I23919" s="7"/>
      <c r="M23919" s="4"/>
      <c r="N23919" s="7"/>
    </row>
    <row r="23920" spans="2:14" x14ac:dyDescent="0.35">
      <c r="B23920" s="4">
        <v>45375</v>
      </c>
      <c r="C23920" s="7">
        <v>0.93600694444444443</v>
      </c>
      <c r="D23920" t="s">
        <v>17</v>
      </c>
      <c r="E23920" t="s">
        <v>18</v>
      </c>
      <c r="F23920" s="3" t="s">
        <v>19</v>
      </c>
      <c r="H23920" s="4"/>
      <c r="I23920" s="7"/>
      <c r="M23920" s="4"/>
      <c r="N23920" s="7"/>
    </row>
    <row r="23921" spans="2:14" x14ac:dyDescent="0.35">
      <c r="B23921" s="4">
        <v>45375</v>
      </c>
      <c r="C23921" s="7">
        <v>0.93600694444444443</v>
      </c>
      <c r="D23921" t="s">
        <v>17</v>
      </c>
      <c r="E23921">
        <v>0</v>
      </c>
      <c r="H23921" s="4"/>
      <c r="I23921" s="7"/>
      <c r="M23921" s="4"/>
      <c r="N23921" s="7"/>
    </row>
    <row r="23922" spans="2:14" x14ac:dyDescent="0.35">
      <c r="B23922" s="4">
        <v>45375</v>
      </c>
      <c r="C23922" s="7">
        <v>0.93609953703703708</v>
      </c>
      <c r="D23922" t="s">
        <v>17</v>
      </c>
      <c r="E23922" t="s">
        <v>18</v>
      </c>
      <c r="F23922" s="3">
        <v>4</v>
      </c>
      <c r="H23922" s="4"/>
      <c r="I23922" s="7"/>
      <c r="M23922" s="4"/>
      <c r="N23922" s="7"/>
    </row>
    <row r="23923" spans="2:14" x14ac:dyDescent="0.35">
      <c r="B23923" s="4">
        <v>45375</v>
      </c>
      <c r="C23923" s="7">
        <v>0.93609953703703708</v>
      </c>
      <c r="D23923" t="s">
        <v>17</v>
      </c>
      <c r="E23923">
        <v>4</v>
      </c>
      <c r="H23923" s="4"/>
      <c r="I23923" s="7"/>
      <c r="M23923" s="4"/>
      <c r="N23923" s="7"/>
    </row>
    <row r="23924" spans="2:14" x14ac:dyDescent="0.35">
      <c r="B23924" s="4">
        <v>45375</v>
      </c>
      <c r="C23924" s="7">
        <v>0.93619212962962961</v>
      </c>
      <c r="D23924" t="s">
        <v>17</v>
      </c>
      <c r="E23924" t="s">
        <v>18</v>
      </c>
      <c r="F23924" s="3">
        <v>26</v>
      </c>
      <c r="H23924" s="4"/>
      <c r="I23924" s="7"/>
      <c r="M23924" s="4"/>
      <c r="N23924" s="7"/>
    </row>
    <row r="23925" spans="2:14" x14ac:dyDescent="0.35">
      <c r="B23925" s="4">
        <v>45375</v>
      </c>
      <c r="C23925" s="7">
        <v>0.93619212962962961</v>
      </c>
      <c r="D23925" t="s">
        <v>17</v>
      </c>
      <c r="E23925">
        <v>26</v>
      </c>
      <c r="H23925" s="4"/>
      <c r="I23925" s="7"/>
      <c r="M23925" s="4"/>
      <c r="N23925" s="7"/>
    </row>
    <row r="23926" spans="2:14" x14ac:dyDescent="0.35">
      <c r="B23926" s="4">
        <v>45375</v>
      </c>
      <c r="C23926" s="7">
        <v>0.9362731481481481</v>
      </c>
      <c r="D23926" t="s">
        <v>17</v>
      </c>
      <c r="E23926" t="s">
        <v>18</v>
      </c>
      <c r="F23926" s="3">
        <v>30</v>
      </c>
      <c r="H23926" s="4"/>
      <c r="I23926" s="7"/>
      <c r="M23926" s="4"/>
      <c r="N23926" s="7"/>
    </row>
    <row r="23927" spans="2:14" x14ac:dyDescent="0.35">
      <c r="B23927" s="4">
        <v>45375</v>
      </c>
      <c r="C23927" s="7">
        <v>0.9362731481481481</v>
      </c>
      <c r="D23927" t="s">
        <v>17</v>
      </c>
      <c r="E23927">
        <v>30</v>
      </c>
      <c r="H23927" s="4"/>
      <c r="I23927" s="7"/>
      <c r="M23927" s="4"/>
      <c r="N23927" s="7"/>
    </row>
    <row r="23928" spans="2:14" x14ac:dyDescent="0.35">
      <c r="B23928" s="4">
        <v>45375</v>
      </c>
      <c r="C23928" s="7">
        <v>0.93637731481481479</v>
      </c>
      <c r="D23928" t="s">
        <v>17</v>
      </c>
      <c r="E23928" t="s">
        <v>18</v>
      </c>
      <c r="F23928" s="3">
        <v>22</v>
      </c>
      <c r="H23928" s="4"/>
      <c r="I23928" s="7"/>
      <c r="M23928" s="4"/>
      <c r="N23928" s="7"/>
    </row>
    <row r="23929" spans="2:14" x14ac:dyDescent="0.35">
      <c r="B23929" s="4">
        <v>45375</v>
      </c>
      <c r="C23929" s="7">
        <v>0.93637731481481479</v>
      </c>
      <c r="D23929" t="s">
        <v>17</v>
      </c>
      <c r="E23929">
        <v>22</v>
      </c>
      <c r="H23929" s="4"/>
      <c r="I23929" s="7"/>
      <c r="M23929" s="4"/>
      <c r="N23929" s="7"/>
    </row>
    <row r="23930" spans="2:14" x14ac:dyDescent="0.35">
      <c r="B23930" s="4">
        <v>45375</v>
      </c>
      <c r="C23930" s="7">
        <v>0.93646990740740743</v>
      </c>
      <c r="D23930" t="s">
        <v>17</v>
      </c>
      <c r="E23930" t="s">
        <v>18</v>
      </c>
      <c r="F23930" s="3">
        <v>23</v>
      </c>
      <c r="H23930" s="4"/>
      <c r="I23930" s="7"/>
      <c r="M23930" s="4"/>
      <c r="N23930" s="7"/>
    </row>
    <row r="23931" spans="2:14" x14ac:dyDescent="0.35">
      <c r="B23931" s="4">
        <v>45375</v>
      </c>
      <c r="C23931" s="7">
        <v>0.93646990740740743</v>
      </c>
      <c r="D23931" t="s">
        <v>17</v>
      </c>
      <c r="E23931">
        <v>23</v>
      </c>
      <c r="H23931" s="4"/>
      <c r="I23931" s="7"/>
      <c r="M23931" s="4"/>
      <c r="N23931" s="7"/>
    </row>
    <row r="23932" spans="2:14" x14ac:dyDescent="0.35">
      <c r="B23932" s="4">
        <v>45375</v>
      </c>
      <c r="C23932" s="7">
        <v>0.93656249999999996</v>
      </c>
      <c r="D23932" t="s">
        <v>17</v>
      </c>
      <c r="E23932" t="s">
        <v>18</v>
      </c>
      <c r="F23932" s="3">
        <v>27</v>
      </c>
      <c r="H23932" s="4"/>
      <c r="I23932" s="7"/>
      <c r="M23932" s="4"/>
      <c r="N23932" s="7"/>
    </row>
    <row r="23933" spans="2:14" x14ac:dyDescent="0.35">
      <c r="B23933" s="4">
        <v>45375</v>
      </c>
      <c r="C23933" s="7">
        <v>0.93656249999999996</v>
      </c>
      <c r="D23933" t="s">
        <v>17</v>
      </c>
      <c r="E23933">
        <v>27</v>
      </c>
      <c r="H23933" s="4"/>
      <c r="I23933" s="7"/>
      <c r="M23933" s="4"/>
      <c r="N23933" s="7"/>
    </row>
    <row r="23934" spans="2:14" x14ac:dyDescent="0.35">
      <c r="B23934" s="4">
        <v>45375</v>
      </c>
      <c r="C23934" s="7">
        <v>0.93665509259259261</v>
      </c>
      <c r="D23934" t="s">
        <v>17</v>
      </c>
      <c r="E23934" t="s">
        <v>18</v>
      </c>
      <c r="F23934" s="3">
        <v>32</v>
      </c>
      <c r="H23934" s="4"/>
      <c r="I23934" s="7"/>
      <c r="M23934" s="4"/>
      <c r="N23934" s="7"/>
    </row>
    <row r="23935" spans="2:14" x14ac:dyDescent="0.35">
      <c r="B23935" s="4">
        <v>45375</v>
      </c>
      <c r="C23935" s="7">
        <v>0.93665509259259261</v>
      </c>
      <c r="D23935" t="s">
        <v>17</v>
      </c>
      <c r="E23935">
        <v>32</v>
      </c>
      <c r="H23935" s="4"/>
      <c r="I23935" s="7"/>
      <c r="M23935" s="4"/>
      <c r="N23935" s="7"/>
    </row>
    <row r="23936" spans="2:14" x14ac:dyDescent="0.35">
      <c r="B23936" s="4">
        <v>45375</v>
      </c>
      <c r="C23936" s="7">
        <v>0.93675925925925929</v>
      </c>
      <c r="D23936" t="s">
        <v>17</v>
      </c>
      <c r="E23936" t="s">
        <v>18</v>
      </c>
      <c r="F23936" s="3">
        <v>36</v>
      </c>
      <c r="H23936" s="4"/>
      <c r="I23936" s="7"/>
      <c r="M23936" s="4"/>
      <c r="N23936" s="7"/>
    </row>
    <row r="23937" spans="2:14" x14ac:dyDescent="0.35">
      <c r="B23937" s="4">
        <v>45375</v>
      </c>
      <c r="C23937" s="7">
        <v>0.93675925925925929</v>
      </c>
      <c r="D23937" t="s">
        <v>17</v>
      </c>
      <c r="E23937">
        <v>36</v>
      </c>
      <c r="H23937" s="4"/>
      <c r="I23937" s="7"/>
      <c r="M23937" s="4"/>
      <c r="N23937" s="7"/>
    </row>
    <row r="23938" spans="2:14" x14ac:dyDescent="0.35">
      <c r="B23938" s="4">
        <v>45375</v>
      </c>
      <c r="C23938" s="7">
        <v>0.93684027777777779</v>
      </c>
      <c r="D23938" t="s">
        <v>17</v>
      </c>
      <c r="E23938" t="s">
        <v>18</v>
      </c>
      <c r="F23938" s="3">
        <v>18</v>
      </c>
      <c r="H23938" s="4"/>
      <c r="I23938" s="7"/>
      <c r="M23938" s="4"/>
      <c r="N23938" s="7"/>
    </row>
    <row r="23939" spans="2:14" x14ac:dyDescent="0.35">
      <c r="B23939" s="4">
        <v>45375</v>
      </c>
      <c r="C23939" s="7">
        <v>0.93684027777777779</v>
      </c>
      <c r="D23939" t="s">
        <v>17</v>
      </c>
      <c r="E23939">
        <v>18</v>
      </c>
      <c r="H23939" s="4"/>
      <c r="I23939" s="7"/>
      <c r="M23939" s="4"/>
      <c r="N23939" s="7"/>
    </row>
    <row r="23940" spans="2:14" x14ac:dyDescent="0.35">
      <c r="B23940" s="4">
        <v>45375</v>
      </c>
      <c r="C23940" s="7">
        <v>0.93692129629629628</v>
      </c>
      <c r="D23940" t="s">
        <v>17</v>
      </c>
      <c r="E23940" t="s">
        <v>18</v>
      </c>
      <c r="F23940" s="3">
        <v>8</v>
      </c>
      <c r="H23940" s="4"/>
      <c r="I23940" s="7"/>
      <c r="M23940" s="4"/>
      <c r="N23940" s="7"/>
    </row>
    <row r="23941" spans="2:14" x14ac:dyDescent="0.35">
      <c r="B23941" s="4">
        <v>45375</v>
      </c>
      <c r="C23941" s="7">
        <v>0.93693287037037032</v>
      </c>
      <c r="D23941" t="s">
        <v>17</v>
      </c>
      <c r="E23941">
        <v>8</v>
      </c>
      <c r="H23941" s="4"/>
      <c r="I23941" s="7"/>
      <c r="M23941" s="4"/>
      <c r="N23941" s="7"/>
    </row>
    <row r="23942" spans="2:14" x14ac:dyDescent="0.35">
      <c r="B23942" s="4">
        <v>45375</v>
      </c>
      <c r="C23942" s="7">
        <v>0.93701388888888892</v>
      </c>
      <c r="D23942" t="s">
        <v>17</v>
      </c>
      <c r="E23942" t="s">
        <v>18</v>
      </c>
      <c r="F23942" s="3">
        <v>32</v>
      </c>
      <c r="H23942" s="4"/>
      <c r="I23942" s="7"/>
      <c r="M23942" s="4"/>
      <c r="N23942" s="7"/>
    </row>
    <row r="23943" spans="2:14" x14ac:dyDescent="0.35">
      <c r="B23943" s="4">
        <v>45375</v>
      </c>
      <c r="C23943" s="7">
        <v>0.93701388888888892</v>
      </c>
      <c r="D23943" t="s">
        <v>17</v>
      </c>
      <c r="E23943">
        <v>32</v>
      </c>
      <c r="H23943" s="4"/>
      <c r="I23943" s="7"/>
      <c r="M23943" s="4"/>
      <c r="N23943" s="7"/>
    </row>
    <row r="23944" spans="2:14" x14ac:dyDescent="0.35">
      <c r="B23944" s="4">
        <v>45375</v>
      </c>
      <c r="C23944" s="7">
        <v>0.93709490740740742</v>
      </c>
      <c r="D23944" t="s">
        <v>17</v>
      </c>
      <c r="E23944" t="s">
        <v>18</v>
      </c>
      <c r="F23944" s="3">
        <v>16</v>
      </c>
      <c r="H23944" s="4"/>
      <c r="I23944" s="7"/>
      <c r="M23944" s="4"/>
      <c r="N23944" s="7"/>
    </row>
    <row r="23945" spans="2:14" x14ac:dyDescent="0.35">
      <c r="B23945" s="4">
        <v>45375</v>
      </c>
      <c r="C23945" s="7">
        <v>0.93710648148148146</v>
      </c>
      <c r="D23945" t="s">
        <v>17</v>
      </c>
      <c r="E23945">
        <v>16</v>
      </c>
      <c r="H23945" s="4"/>
      <c r="I23945" s="7"/>
      <c r="M23945" s="4"/>
      <c r="N23945" s="7"/>
    </row>
    <row r="23946" spans="2:14" x14ac:dyDescent="0.35">
      <c r="B23946" s="4">
        <v>45375</v>
      </c>
      <c r="C23946" s="7">
        <v>0.93718749999999995</v>
      </c>
      <c r="D23946" t="s">
        <v>17</v>
      </c>
      <c r="E23946" t="s">
        <v>18</v>
      </c>
      <c r="F23946" s="3">
        <v>31</v>
      </c>
      <c r="H23946" s="4"/>
      <c r="I23946" s="7"/>
      <c r="M23946" s="4"/>
      <c r="N23946" s="7"/>
    </row>
    <row r="23947" spans="2:14" x14ac:dyDescent="0.35">
      <c r="B23947" s="4">
        <v>45375</v>
      </c>
      <c r="C23947" s="7">
        <v>0.93718749999999995</v>
      </c>
      <c r="D23947" t="s">
        <v>17</v>
      </c>
      <c r="E23947">
        <v>31</v>
      </c>
      <c r="H23947" s="4"/>
      <c r="I23947" s="7"/>
      <c r="M23947" s="4"/>
      <c r="N23947" s="7"/>
    </row>
    <row r="23948" spans="2:14" x14ac:dyDescent="0.35">
      <c r="B23948" s="4">
        <v>45375</v>
      </c>
      <c r="C23948" s="7">
        <v>0.93729166666666663</v>
      </c>
      <c r="D23948" t="s">
        <v>17</v>
      </c>
      <c r="E23948" t="s">
        <v>18</v>
      </c>
      <c r="F23948" s="3">
        <v>7</v>
      </c>
      <c r="H23948" s="4"/>
      <c r="I23948" s="7"/>
      <c r="M23948" s="4"/>
      <c r="N23948" s="7"/>
    </row>
    <row r="23949" spans="2:14" x14ac:dyDescent="0.35">
      <c r="B23949" s="4">
        <v>45375</v>
      </c>
      <c r="C23949" s="7">
        <v>0.93729166666666663</v>
      </c>
      <c r="D23949" t="s">
        <v>17</v>
      </c>
      <c r="E23949">
        <v>7</v>
      </c>
      <c r="H23949" s="4"/>
      <c r="I23949" s="7"/>
      <c r="M23949" s="4"/>
      <c r="N23949" s="7"/>
    </row>
    <row r="23950" spans="2:14" x14ac:dyDescent="0.35">
      <c r="B23950" s="4">
        <v>45375</v>
      </c>
      <c r="C23950" s="7">
        <v>0.93737268518518524</v>
      </c>
      <c r="D23950" t="s">
        <v>17</v>
      </c>
      <c r="E23950" t="s">
        <v>18</v>
      </c>
      <c r="F23950" s="3">
        <v>35</v>
      </c>
      <c r="H23950" s="4"/>
      <c r="I23950" s="7"/>
      <c r="M23950" s="4"/>
      <c r="N23950" s="7"/>
    </row>
    <row r="23951" spans="2:14" x14ac:dyDescent="0.35">
      <c r="B23951" s="4">
        <v>45375</v>
      </c>
      <c r="C23951" s="7">
        <v>0.93738425925925928</v>
      </c>
      <c r="D23951" t="s">
        <v>17</v>
      </c>
      <c r="E23951">
        <v>35</v>
      </c>
      <c r="H23951" s="4"/>
      <c r="I23951" s="7"/>
      <c r="M23951" s="4"/>
      <c r="N23951" s="7"/>
    </row>
    <row r="23952" spans="2:14" x14ac:dyDescent="0.35">
      <c r="B23952" s="4">
        <v>45375</v>
      </c>
      <c r="C23952" s="7">
        <v>0.93746527777777777</v>
      </c>
      <c r="D23952" t="s">
        <v>17</v>
      </c>
      <c r="E23952" t="s">
        <v>18</v>
      </c>
      <c r="F23952" s="3">
        <v>25</v>
      </c>
      <c r="H23952" s="4"/>
      <c r="I23952" s="7"/>
      <c r="M23952" s="4"/>
      <c r="N23952" s="7"/>
    </row>
    <row r="23953" spans="2:14" x14ac:dyDescent="0.35">
      <c r="B23953" s="4">
        <v>45375</v>
      </c>
      <c r="C23953" s="7">
        <v>0.93746527777777777</v>
      </c>
      <c r="D23953" t="s">
        <v>17</v>
      </c>
      <c r="E23953">
        <v>25</v>
      </c>
      <c r="H23953" s="4"/>
      <c r="I23953" s="7"/>
      <c r="M23953" s="4"/>
      <c r="N23953" s="7"/>
    </row>
    <row r="23954" spans="2:14" x14ac:dyDescent="0.35">
      <c r="B23954" s="4">
        <v>45375</v>
      </c>
      <c r="C23954" s="7">
        <v>0.93756944444444446</v>
      </c>
      <c r="D23954" t="s">
        <v>17</v>
      </c>
      <c r="E23954" t="s">
        <v>18</v>
      </c>
      <c r="F23954" s="3">
        <v>24</v>
      </c>
      <c r="H23954" s="4"/>
      <c r="I23954" s="7"/>
      <c r="M23954" s="4"/>
      <c r="N23954" s="7"/>
    </row>
    <row r="23955" spans="2:14" x14ac:dyDescent="0.35">
      <c r="B23955" s="4">
        <v>45375</v>
      </c>
      <c r="C23955" s="7">
        <v>0.93756944444444446</v>
      </c>
      <c r="D23955" t="s">
        <v>17</v>
      </c>
      <c r="E23955">
        <v>24</v>
      </c>
      <c r="H23955" s="4"/>
      <c r="I23955" s="7"/>
      <c r="M23955" s="4"/>
      <c r="N23955" s="7"/>
    </row>
    <row r="23956" spans="2:14" x14ac:dyDescent="0.35">
      <c r="B23956" s="4">
        <v>45375</v>
      </c>
      <c r="C23956" s="7">
        <v>0.93768518518518518</v>
      </c>
      <c r="D23956" t="s">
        <v>17</v>
      </c>
      <c r="E23956" t="s">
        <v>18</v>
      </c>
      <c r="F23956" s="3">
        <v>15</v>
      </c>
      <c r="H23956" s="4"/>
      <c r="I23956" s="7"/>
      <c r="M23956" s="4"/>
      <c r="N23956" s="7"/>
    </row>
    <row r="23957" spans="2:14" x14ac:dyDescent="0.35">
      <c r="B23957" s="4">
        <v>45375</v>
      </c>
      <c r="C23957" s="7">
        <v>0.93768518518518518</v>
      </c>
      <c r="D23957" t="s">
        <v>17</v>
      </c>
      <c r="E23957">
        <v>15</v>
      </c>
      <c r="H23957" s="4"/>
      <c r="I23957" s="7"/>
      <c r="M23957" s="4"/>
      <c r="N23957" s="7"/>
    </row>
    <row r="23958" spans="2:14" x14ac:dyDescent="0.35">
      <c r="B23958" s="4">
        <v>45375</v>
      </c>
      <c r="C23958" s="7">
        <v>0.93777777777777782</v>
      </c>
      <c r="D23958" t="s">
        <v>17</v>
      </c>
      <c r="E23958" t="s">
        <v>18</v>
      </c>
      <c r="F23958" s="3">
        <v>29</v>
      </c>
      <c r="H23958" s="4"/>
      <c r="I23958" s="7"/>
      <c r="M23958" s="4"/>
      <c r="N23958" s="7"/>
    </row>
    <row r="23959" spans="2:14" x14ac:dyDescent="0.35">
      <c r="B23959" s="4">
        <v>45375</v>
      </c>
      <c r="C23959" s="7">
        <v>0.93777777777777782</v>
      </c>
      <c r="D23959" t="s">
        <v>17</v>
      </c>
      <c r="E23959">
        <v>29</v>
      </c>
      <c r="H23959" s="4"/>
      <c r="I23959" s="7"/>
      <c r="M23959" s="4"/>
      <c r="N23959" s="7"/>
    </row>
    <row r="23960" spans="2:14" x14ac:dyDescent="0.35">
      <c r="B23960" s="4">
        <v>45375</v>
      </c>
      <c r="C23960" s="7">
        <v>0.93785879629629632</v>
      </c>
      <c r="D23960" t="s">
        <v>17</v>
      </c>
      <c r="E23960" t="s">
        <v>18</v>
      </c>
      <c r="F23960" s="3">
        <v>7</v>
      </c>
      <c r="H23960" s="4"/>
      <c r="I23960" s="7"/>
      <c r="M23960" s="4"/>
      <c r="N23960" s="7"/>
    </row>
    <row r="23961" spans="2:14" x14ac:dyDescent="0.35">
      <c r="B23961" s="4">
        <v>45375</v>
      </c>
      <c r="C23961" s="7">
        <v>0.93787037037037035</v>
      </c>
      <c r="D23961" t="s">
        <v>17</v>
      </c>
      <c r="E23961">
        <v>7</v>
      </c>
      <c r="H23961" s="4"/>
      <c r="I23961" s="7"/>
      <c r="M23961" s="4"/>
      <c r="N23961" s="7"/>
    </row>
    <row r="23962" spans="2:14" x14ac:dyDescent="0.35">
      <c r="B23962" s="4">
        <v>45375</v>
      </c>
      <c r="C23962" s="7">
        <v>0.93793981481481481</v>
      </c>
      <c r="D23962" t="s">
        <v>17</v>
      </c>
      <c r="E23962" t="s">
        <v>18</v>
      </c>
      <c r="F23962" s="3">
        <v>31</v>
      </c>
      <c r="H23962" s="4"/>
      <c r="I23962" s="7"/>
      <c r="M23962" s="4"/>
      <c r="N23962" s="7"/>
    </row>
    <row r="23963" spans="2:14" x14ac:dyDescent="0.35">
      <c r="B23963" s="4">
        <v>45375</v>
      </c>
      <c r="C23963" s="7">
        <v>0.93795138888888885</v>
      </c>
      <c r="D23963" t="s">
        <v>17</v>
      </c>
      <c r="E23963">
        <v>31</v>
      </c>
      <c r="H23963" s="4"/>
      <c r="I23963" s="7"/>
      <c r="M23963" s="4"/>
      <c r="N23963" s="7"/>
    </row>
    <row r="23964" spans="2:14" x14ac:dyDescent="0.35">
      <c r="B23964" s="4">
        <v>45375</v>
      </c>
      <c r="C23964" s="7">
        <v>0.93803240740740745</v>
      </c>
      <c r="D23964" t="s">
        <v>17</v>
      </c>
      <c r="E23964" t="s">
        <v>18</v>
      </c>
      <c r="F23964" s="3">
        <v>14</v>
      </c>
      <c r="H23964" s="4"/>
      <c r="I23964" s="7"/>
      <c r="M23964" s="4"/>
      <c r="N23964" s="7"/>
    </row>
    <row r="23965" spans="2:14" x14ac:dyDescent="0.35">
      <c r="B23965" s="4">
        <v>45375</v>
      </c>
      <c r="C23965" s="7">
        <v>0.93803240740740745</v>
      </c>
      <c r="D23965" t="s">
        <v>17</v>
      </c>
      <c r="E23965">
        <v>14</v>
      </c>
      <c r="H23965" s="4"/>
      <c r="I23965" s="7"/>
      <c r="M23965" s="4"/>
      <c r="N23965" s="7"/>
    </row>
    <row r="23966" spans="2:14" x14ac:dyDescent="0.35">
      <c r="B23966" s="4">
        <v>45375</v>
      </c>
      <c r="C23966" s="7">
        <v>0.93811342592592595</v>
      </c>
      <c r="D23966" t="s">
        <v>17</v>
      </c>
      <c r="E23966" t="s">
        <v>18</v>
      </c>
      <c r="F23966" s="3">
        <v>22</v>
      </c>
      <c r="H23966" s="4"/>
      <c r="I23966" s="7"/>
      <c r="M23966" s="4"/>
      <c r="N23966" s="7"/>
    </row>
    <row r="23967" spans="2:14" x14ac:dyDescent="0.35">
      <c r="B23967" s="4">
        <v>45375</v>
      </c>
      <c r="C23967" s="7">
        <v>0.93811342592592595</v>
      </c>
      <c r="D23967" t="s">
        <v>17</v>
      </c>
      <c r="E23967">
        <v>22</v>
      </c>
      <c r="H23967" s="4"/>
      <c r="I23967" s="7"/>
      <c r="M23967" s="4"/>
      <c r="N23967" s="7"/>
    </row>
    <row r="23968" spans="2:14" x14ac:dyDescent="0.35">
      <c r="B23968" s="4">
        <v>45375</v>
      </c>
      <c r="C23968" s="7">
        <v>0.93819444444444444</v>
      </c>
      <c r="D23968" t="s">
        <v>17</v>
      </c>
      <c r="E23968" t="s">
        <v>18</v>
      </c>
      <c r="F23968" s="3">
        <v>6</v>
      </c>
      <c r="H23968" s="4"/>
      <c r="I23968" s="7"/>
      <c r="M23968" s="4"/>
      <c r="N23968" s="7"/>
    </row>
    <row r="23969" spans="2:14" x14ac:dyDescent="0.35">
      <c r="B23969" s="4">
        <v>45375</v>
      </c>
      <c r="C23969" s="7">
        <v>0.93819444444444444</v>
      </c>
      <c r="D23969" t="s">
        <v>17</v>
      </c>
      <c r="E23969">
        <v>6</v>
      </c>
      <c r="H23969" s="4"/>
      <c r="I23969" s="7"/>
      <c r="M23969" s="4"/>
      <c r="N23969" s="7"/>
    </row>
    <row r="23970" spans="2:14" x14ac:dyDescent="0.35">
      <c r="B23970" s="4">
        <v>45375</v>
      </c>
      <c r="C23970" s="7">
        <v>0.93827546296296294</v>
      </c>
      <c r="D23970" t="s">
        <v>17</v>
      </c>
      <c r="E23970" t="s">
        <v>18</v>
      </c>
      <c r="F23970" s="3">
        <v>1</v>
      </c>
      <c r="H23970" s="4"/>
      <c r="I23970" s="7"/>
      <c r="M23970" s="4"/>
      <c r="N23970" s="7"/>
    </row>
    <row r="23971" spans="2:14" x14ac:dyDescent="0.35">
      <c r="B23971" s="4">
        <v>45375</v>
      </c>
      <c r="C23971" s="7">
        <v>0.93828703703703709</v>
      </c>
      <c r="D23971" t="s">
        <v>17</v>
      </c>
      <c r="E23971">
        <v>1</v>
      </c>
      <c r="H23971" s="4"/>
      <c r="I23971" s="7"/>
      <c r="M23971" s="4"/>
      <c r="N23971" s="7"/>
    </row>
    <row r="23972" spans="2:14" x14ac:dyDescent="0.35">
      <c r="B23972" s="4">
        <v>45375</v>
      </c>
      <c r="C23972" s="7">
        <v>0.93837962962962962</v>
      </c>
      <c r="D23972" t="s">
        <v>17</v>
      </c>
      <c r="E23972" t="s">
        <v>18</v>
      </c>
      <c r="F23972" s="3">
        <v>11</v>
      </c>
      <c r="H23972" s="4"/>
      <c r="I23972" s="7"/>
      <c r="M23972" s="4"/>
      <c r="N23972" s="7"/>
    </row>
    <row r="23973" spans="2:14" x14ac:dyDescent="0.35">
      <c r="B23973" s="4">
        <v>45375</v>
      </c>
      <c r="C23973" s="7">
        <v>0.93837962962962962</v>
      </c>
      <c r="D23973" t="s">
        <v>17</v>
      </c>
      <c r="E23973">
        <v>11</v>
      </c>
      <c r="H23973" s="4"/>
      <c r="I23973" s="7"/>
      <c r="M23973" s="4"/>
      <c r="N23973" s="7"/>
    </row>
    <row r="23974" spans="2:14" x14ac:dyDescent="0.35">
      <c r="B23974" s="4">
        <v>45375</v>
      </c>
      <c r="C23974" s="7">
        <v>0.9384837962962963</v>
      </c>
      <c r="D23974" t="s">
        <v>17</v>
      </c>
      <c r="E23974" t="s">
        <v>18</v>
      </c>
      <c r="F23974" s="3">
        <v>28</v>
      </c>
      <c r="H23974" s="4"/>
      <c r="I23974" s="7"/>
      <c r="M23974" s="4"/>
      <c r="N23974" s="7"/>
    </row>
    <row r="23975" spans="2:14" x14ac:dyDescent="0.35">
      <c r="B23975" s="4">
        <v>45375</v>
      </c>
      <c r="C23975" s="7">
        <v>0.93849537037037034</v>
      </c>
      <c r="D23975" t="s">
        <v>17</v>
      </c>
      <c r="E23975">
        <v>28</v>
      </c>
      <c r="H23975" s="4"/>
      <c r="I23975" s="7"/>
      <c r="M23975" s="4"/>
      <c r="N23975" s="7"/>
    </row>
    <row r="23976" spans="2:14" x14ac:dyDescent="0.35">
      <c r="B23976" s="4">
        <v>45375</v>
      </c>
      <c r="C23976" s="7">
        <v>0.93858796296296299</v>
      </c>
      <c r="D23976" t="s">
        <v>17</v>
      </c>
      <c r="E23976" t="s">
        <v>18</v>
      </c>
      <c r="F23976" s="3">
        <v>22</v>
      </c>
      <c r="H23976" s="4"/>
      <c r="I23976" s="7"/>
      <c r="M23976" s="4"/>
      <c r="N23976" s="7"/>
    </row>
    <row r="23977" spans="2:14" x14ac:dyDescent="0.35">
      <c r="B23977" s="4">
        <v>45375</v>
      </c>
      <c r="C23977" s="7">
        <v>0.93859953703703702</v>
      </c>
      <c r="D23977" t="s">
        <v>17</v>
      </c>
      <c r="E23977">
        <v>22</v>
      </c>
      <c r="H23977" s="4"/>
      <c r="I23977" s="7"/>
      <c r="M23977" s="4"/>
      <c r="N23977" s="7"/>
    </row>
    <row r="23978" spans="2:14" x14ac:dyDescent="0.35">
      <c r="B23978" s="4">
        <v>45375</v>
      </c>
      <c r="C23978" s="7">
        <v>0.93868055555555552</v>
      </c>
      <c r="D23978" t="s">
        <v>17</v>
      </c>
      <c r="E23978" t="s">
        <v>18</v>
      </c>
      <c r="F23978" s="3">
        <v>5</v>
      </c>
      <c r="H23978" s="4"/>
      <c r="I23978" s="7"/>
      <c r="M23978" s="4"/>
      <c r="N23978" s="7"/>
    </row>
    <row r="23979" spans="2:14" x14ac:dyDescent="0.35">
      <c r="B23979" s="4">
        <v>45375</v>
      </c>
      <c r="C23979" s="7">
        <v>0.93868055555555552</v>
      </c>
      <c r="D23979" t="s">
        <v>17</v>
      </c>
      <c r="E23979">
        <v>5</v>
      </c>
      <c r="H23979" s="4"/>
      <c r="I23979" s="7"/>
      <c r="M23979" s="4"/>
      <c r="N23979" s="7"/>
    </row>
    <row r="23980" spans="2:14" x14ac:dyDescent="0.35">
      <c r="B23980" s="4">
        <v>45375</v>
      </c>
      <c r="C23980" s="7">
        <v>0.93876157407407412</v>
      </c>
      <c r="D23980" t="s">
        <v>17</v>
      </c>
      <c r="E23980" t="s">
        <v>18</v>
      </c>
      <c r="F23980" s="3">
        <v>17</v>
      </c>
      <c r="H23980" s="4"/>
      <c r="I23980" s="7"/>
      <c r="M23980" s="4"/>
      <c r="N23980" s="7"/>
    </row>
    <row r="23981" spans="2:14" x14ac:dyDescent="0.35">
      <c r="B23981" s="4">
        <v>45375</v>
      </c>
      <c r="C23981" s="7">
        <v>0.93876157407407412</v>
      </c>
      <c r="D23981" t="s">
        <v>17</v>
      </c>
      <c r="E23981">
        <v>17</v>
      </c>
      <c r="H23981" s="4"/>
      <c r="I23981" s="7"/>
      <c r="M23981" s="4"/>
      <c r="N23981" s="7"/>
    </row>
    <row r="23982" spans="2:14" x14ac:dyDescent="0.35">
      <c r="B23982" s="4">
        <v>45375</v>
      </c>
      <c r="C23982" s="7">
        <v>0.9388657407407407</v>
      </c>
      <c r="D23982" t="s">
        <v>17</v>
      </c>
      <c r="E23982" t="s">
        <v>18</v>
      </c>
      <c r="F23982" s="3">
        <v>1</v>
      </c>
      <c r="H23982" s="4"/>
      <c r="I23982" s="7"/>
      <c r="M23982" s="4"/>
      <c r="N23982" s="7"/>
    </row>
    <row r="23983" spans="2:14" x14ac:dyDescent="0.35">
      <c r="B23983" s="4">
        <v>45375</v>
      </c>
      <c r="C23983" s="7">
        <v>0.93887731481481485</v>
      </c>
      <c r="D23983" t="s">
        <v>17</v>
      </c>
      <c r="E23983">
        <v>1</v>
      </c>
      <c r="H23983" s="4"/>
      <c r="I23983" s="7"/>
      <c r="M23983" s="4"/>
      <c r="N23983" s="7"/>
    </row>
    <row r="23984" spans="2:14" x14ac:dyDescent="0.35">
      <c r="B23984" s="4">
        <v>45375</v>
      </c>
      <c r="C23984" s="7">
        <v>0.93896990740740738</v>
      </c>
      <c r="D23984" t="s">
        <v>17</v>
      </c>
      <c r="E23984" t="s">
        <v>18</v>
      </c>
      <c r="F23984" s="3">
        <v>10</v>
      </c>
      <c r="H23984" s="4"/>
      <c r="I23984" s="7"/>
      <c r="M23984" s="4"/>
      <c r="N23984" s="7"/>
    </row>
    <row r="23985" spans="2:14" x14ac:dyDescent="0.35">
      <c r="B23985" s="4">
        <v>45375</v>
      </c>
      <c r="C23985" s="7">
        <v>0.93896990740740738</v>
      </c>
      <c r="D23985" t="s">
        <v>17</v>
      </c>
      <c r="E23985">
        <v>10</v>
      </c>
      <c r="H23985" s="4"/>
      <c r="I23985" s="7"/>
      <c r="M23985" s="4"/>
      <c r="N23985" s="7"/>
    </row>
    <row r="23986" spans="2:14" x14ac:dyDescent="0.35">
      <c r="B23986" s="4">
        <v>45375</v>
      </c>
      <c r="C23986" s="7">
        <v>0.93905092592592587</v>
      </c>
      <c r="D23986" t="s">
        <v>17</v>
      </c>
      <c r="E23986" t="s">
        <v>18</v>
      </c>
      <c r="F23986" s="3">
        <v>19</v>
      </c>
      <c r="H23986" s="4"/>
      <c r="I23986" s="7"/>
      <c r="M23986" s="4"/>
      <c r="N23986" s="7"/>
    </row>
    <row r="23987" spans="2:14" x14ac:dyDescent="0.35">
      <c r="B23987" s="4">
        <v>45375</v>
      </c>
      <c r="C23987" s="7">
        <v>0.93905092592592587</v>
      </c>
      <c r="D23987" t="s">
        <v>17</v>
      </c>
      <c r="E23987">
        <v>19</v>
      </c>
      <c r="H23987" s="4"/>
      <c r="I23987" s="7"/>
      <c r="M23987" s="4"/>
      <c r="N23987" s="7"/>
    </row>
    <row r="23988" spans="2:14" x14ac:dyDescent="0.35">
      <c r="B23988" s="4">
        <v>45375</v>
      </c>
      <c r="C23988" s="7">
        <v>0.93914351851851852</v>
      </c>
      <c r="D23988" t="s">
        <v>17</v>
      </c>
      <c r="E23988" t="s">
        <v>18</v>
      </c>
      <c r="F23988" s="3">
        <v>20</v>
      </c>
      <c r="H23988" s="4"/>
      <c r="I23988" s="7"/>
      <c r="M23988" s="4"/>
      <c r="N23988" s="7"/>
    </row>
    <row r="23989" spans="2:14" x14ac:dyDescent="0.35">
      <c r="B23989" s="4">
        <v>45375</v>
      </c>
      <c r="C23989" s="7">
        <v>0.93914351851851852</v>
      </c>
      <c r="D23989" t="s">
        <v>17</v>
      </c>
      <c r="E23989">
        <v>20</v>
      </c>
      <c r="H23989" s="4"/>
      <c r="I23989" s="7"/>
      <c r="M23989" s="4"/>
      <c r="N23989" s="7"/>
    </row>
    <row r="23990" spans="2:14" x14ac:dyDescent="0.35">
      <c r="B23990" s="4">
        <v>45375</v>
      </c>
      <c r="C23990" s="7">
        <v>0.93923611111111116</v>
      </c>
      <c r="D23990" t="s">
        <v>17</v>
      </c>
      <c r="E23990" t="s">
        <v>18</v>
      </c>
      <c r="F23990" s="3">
        <v>20</v>
      </c>
      <c r="H23990" s="4"/>
      <c r="I23990" s="7"/>
      <c r="M23990" s="4"/>
      <c r="N23990" s="7"/>
    </row>
    <row r="23991" spans="2:14" x14ac:dyDescent="0.35">
      <c r="B23991" s="4">
        <v>45375</v>
      </c>
      <c r="C23991" s="7">
        <v>0.93923611111111116</v>
      </c>
      <c r="D23991" t="s">
        <v>17</v>
      </c>
      <c r="E23991">
        <v>20</v>
      </c>
      <c r="H23991" s="4"/>
      <c r="I23991" s="7"/>
      <c r="M23991" s="4"/>
      <c r="N23991" s="7"/>
    </row>
    <row r="23992" spans="2:14" x14ac:dyDescent="0.35">
      <c r="B23992" s="4">
        <v>45375</v>
      </c>
      <c r="C23992" s="7">
        <v>0.93932870370370369</v>
      </c>
      <c r="D23992" t="s">
        <v>17</v>
      </c>
      <c r="E23992" t="s">
        <v>18</v>
      </c>
      <c r="F23992" s="3">
        <v>4</v>
      </c>
      <c r="H23992" s="4"/>
      <c r="I23992" s="7"/>
      <c r="M23992" s="4"/>
      <c r="N23992" s="7"/>
    </row>
    <row r="23993" spans="2:14" x14ac:dyDescent="0.35">
      <c r="B23993" s="4">
        <v>45375</v>
      </c>
      <c r="C23993" s="7">
        <v>0.93932870370370369</v>
      </c>
      <c r="D23993" t="s">
        <v>17</v>
      </c>
      <c r="E23993">
        <v>4</v>
      </c>
      <c r="H23993" s="4"/>
      <c r="I23993" s="7"/>
      <c r="M23993" s="4"/>
      <c r="N23993" s="7"/>
    </row>
    <row r="23994" spans="2:14" x14ac:dyDescent="0.35">
      <c r="B23994" s="4">
        <v>45375</v>
      </c>
      <c r="C23994" s="7">
        <v>0.93940972222222219</v>
      </c>
      <c r="D23994" t="s">
        <v>17</v>
      </c>
      <c r="E23994" t="s">
        <v>18</v>
      </c>
      <c r="F23994" s="3">
        <v>21</v>
      </c>
      <c r="H23994" s="4"/>
      <c r="I23994" s="7"/>
      <c r="M23994" s="4"/>
      <c r="N23994" s="7"/>
    </row>
    <row r="23995" spans="2:14" x14ac:dyDescent="0.35">
      <c r="B23995" s="4">
        <v>45375</v>
      </c>
      <c r="C23995" s="7">
        <v>0.93942129629629634</v>
      </c>
      <c r="D23995" t="s">
        <v>17</v>
      </c>
      <c r="E23995">
        <v>21</v>
      </c>
      <c r="H23995" s="4"/>
      <c r="I23995" s="7"/>
      <c r="M23995" s="4"/>
      <c r="N23995" s="7"/>
    </row>
    <row r="23996" spans="2:14" x14ac:dyDescent="0.35">
      <c r="B23996" s="4">
        <v>45375</v>
      </c>
      <c r="C23996" s="7">
        <v>0.93951388888888887</v>
      </c>
      <c r="D23996" t="s">
        <v>17</v>
      </c>
      <c r="E23996" t="s">
        <v>18</v>
      </c>
      <c r="F23996" s="3">
        <v>14</v>
      </c>
      <c r="H23996" s="4"/>
      <c r="I23996" s="7"/>
      <c r="M23996" s="4"/>
      <c r="N23996" s="7"/>
    </row>
    <row r="23997" spans="2:14" x14ac:dyDescent="0.35">
      <c r="B23997" s="4">
        <v>45375</v>
      </c>
      <c r="C23997" s="7">
        <v>0.93951388888888887</v>
      </c>
      <c r="D23997" t="s">
        <v>17</v>
      </c>
      <c r="E23997">
        <v>14</v>
      </c>
      <c r="H23997" s="4"/>
      <c r="I23997" s="7"/>
      <c r="M23997" s="4"/>
      <c r="N23997" s="7"/>
    </row>
    <row r="23998" spans="2:14" x14ac:dyDescent="0.35">
      <c r="B23998" s="4">
        <v>45375</v>
      </c>
      <c r="C23998" s="7">
        <v>0.93960648148148151</v>
      </c>
      <c r="D23998" t="s">
        <v>17</v>
      </c>
      <c r="E23998" t="s">
        <v>18</v>
      </c>
      <c r="F23998" s="3">
        <v>17</v>
      </c>
      <c r="H23998" s="4"/>
      <c r="I23998" s="7"/>
      <c r="M23998" s="4"/>
      <c r="N23998" s="7"/>
    </row>
    <row r="23999" spans="2:14" x14ac:dyDescent="0.35">
      <c r="B23999" s="4">
        <v>45375</v>
      </c>
      <c r="C23999" s="7">
        <v>0.93960648148148151</v>
      </c>
      <c r="D23999" t="s">
        <v>17</v>
      </c>
      <c r="E23999">
        <v>17</v>
      </c>
      <c r="H23999" s="4"/>
      <c r="I23999" s="7"/>
      <c r="M23999" s="4"/>
      <c r="N23999" s="7"/>
    </row>
    <row r="24000" spans="2:14" x14ac:dyDescent="0.35">
      <c r="B24000" s="4">
        <v>45375</v>
      </c>
      <c r="C24000" s="7">
        <v>0.93969907407407405</v>
      </c>
      <c r="D24000" t="s">
        <v>17</v>
      </c>
      <c r="E24000" t="s">
        <v>18</v>
      </c>
      <c r="F24000" s="3">
        <v>8</v>
      </c>
      <c r="H24000" s="4"/>
      <c r="I24000" s="7"/>
      <c r="M24000" s="4"/>
      <c r="N24000" s="7"/>
    </row>
    <row r="24001" spans="2:14" x14ac:dyDescent="0.35">
      <c r="B24001" s="4">
        <v>45375</v>
      </c>
      <c r="C24001" s="7">
        <v>0.9397106481481482</v>
      </c>
      <c r="D24001" t="s">
        <v>17</v>
      </c>
      <c r="E24001">
        <v>8</v>
      </c>
      <c r="H24001" s="4"/>
      <c r="I24001" s="7"/>
      <c r="M24001" s="4"/>
      <c r="N24001" s="7"/>
    </row>
    <row r="24002" spans="2:14" x14ac:dyDescent="0.35">
      <c r="B24002" s="4">
        <v>45375</v>
      </c>
      <c r="C24002" s="7">
        <v>0.93980324074074073</v>
      </c>
      <c r="D24002" t="s">
        <v>17</v>
      </c>
      <c r="E24002" t="s">
        <v>18</v>
      </c>
      <c r="F24002" s="3">
        <v>36</v>
      </c>
      <c r="H24002" s="4"/>
      <c r="I24002" s="7"/>
      <c r="M24002" s="4"/>
      <c r="N24002" s="7"/>
    </row>
    <row r="24003" spans="2:14" x14ac:dyDescent="0.35">
      <c r="B24003" s="4">
        <v>45375</v>
      </c>
      <c r="C24003" s="7">
        <v>0.93980324074074073</v>
      </c>
      <c r="D24003" t="s">
        <v>17</v>
      </c>
      <c r="E24003">
        <v>36</v>
      </c>
      <c r="H24003" s="4"/>
      <c r="I24003" s="7"/>
      <c r="M24003" s="4"/>
      <c r="N24003" s="7"/>
    </row>
    <row r="24004" spans="2:14" x14ac:dyDescent="0.35">
      <c r="B24004" s="4">
        <v>45375</v>
      </c>
      <c r="C24004" s="7">
        <v>0.93990740740740741</v>
      </c>
      <c r="D24004" t="s">
        <v>17</v>
      </c>
      <c r="E24004" t="s">
        <v>18</v>
      </c>
      <c r="F24004" s="3">
        <v>5</v>
      </c>
      <c r="H24004" s="4"/>
      <c r="I24004" s="7"/>
      <c r="M24004" s="4"/>
      <c r="N24004" s="7"/>
    </row>
    <row r="24005" spans="2:14" x14ac:dyDescent="0.35">
      <c r="B24005" s="4">
        <v>45375</v>
      </c>
      <c r="C24005" s="7">
        <v>0.93990740740740741</v>
      </c>
      <c r="D24005" t="s">
        <v>17</v>
      </c>
      <c r="E24005">
        <v>5</v>
      </c>
      <c r="H24005" s="4"/>
      <c r="I24005" s="7"/>
      <c r="M24005" s="4"/>
      <c r="N24005" s="7"/>
    </row>
    <row r="24006" spans="2:14" x14ac:dyDescent="0.35">
      <c r="B24006" s="4">
        <v>45375</v>
      </c>
      <c r="C24006" s="7">
        <v>0.94</v>
      </c>
      <c r="D24006" t="s">
        <v>17</v>
      </c>
      <c r="E24006" t="s">
        <v>18</v>
      </c>
      <c r="F24006" s="3">
        <v>27</v>
      </c>
      <c r="H24006" s="4"/>
      <c r="I24006" s="7"/>
      <c r="M24006" s="4"/>
      <c r="N24006" s="7"/>
    </row>
    <row r="24007" spans="2:14" x14ac:dyDescent="0.35">
      <c r="B24007" s="4">
        <v>45375</v>
      </c>
      <c r="C24007" s="7">
        <v>0.94</v>
      </c>
      <c r="D24007" t="s">
        <v>17</v>
      </c>
      <c r="E24007">
        <v>27</v>
      </c>
      <c r="H24007" s="4"/>
      <c r="I24007" s="7"/>
      <c r="M24007" s="4"/>
      <c r="N24007" s="7"/>
    </row>
    <row r="24008" spans="2:14" x14ac:dyDescent="0.35">
      <c r="B24008" s="4">
        <v>45375</v>
      </c>
      <c r="C24008" s="7">
        <v>0.94008101851851855</v>
      </c>
      <c r="D24008" t="s">
        <v>17</v>
      </c>
      <c r="E24008" t="s">
        <v>18</v>
      </c>
      <c r="F24008" s="3">
        <v>12</v>
      </c>
      <c r="H24008" s="4"/>
      <c r="I24008" s="7"/>
      <c r="M24008" s="4"/>
      <c r="N24008" s="7"/>
    </row>
    <row r="24009" spans="2:14" x14ac:dyDescent="0.35">
      <c r="B24009" s="4">
        <v>45375</v>
      </c>
      <c r="C24009" s="7">
        <v>0.94008101851851855</v>
      </c>
      <c r="D24009" t="s">
        <v>17</v>
      </c>
      <c r="E24009">
        <v>12</v>
      </c>
      <c r="H24009" s="4"/>
      <c r="I24009" s="7"/>
      <c r="M24009" s="4"/>
      <c r="N24009" s="7"/>
    </row>
    <row r="24010" spans="2:14" x14ac:dyDescent="0.35">
      <c r="B24010" s="4">
        <v>45375</v>
      </c>
      <c r="C24010" s="7">
        <v>0.94018518518518523</v>
      </c>
      <c r="D24010" t="s">
        <v>17</v>
      </c>
      <c r="E24010" t="s">
        <v>18</v>
      </c>
      <c r="F24010" s="3">
        <v>5</v>
      </c>
      <c r="H24010" s="4"/>
      <c r="I24010" s="7"/>
      <c r="M24010" s="4"/>
      <c r="N24010" s="7"/>
    </row>
    <row r="24011" spans="2:14" x14ac:dyDescent="0.35">
      <c r="B24011" s="4">
        <v>45375</v>
      </c>
      <c r="C24011" s="7">
        <v>0.94018518518518523</v>
      </c>
      <c r="D24011" t="s">
        <v>17</v>
      </c>
      <c r="E24011">
        <v>5</v>
      </c>
      <c r="H24011" s="4"/>
      <c r="I24011" s="7"/>
      <c r="M24011" s="4"/>
      <c r="N24011" s="7"/>
    </row>
    <row r="24012" spans="2:14" x14ac:dyDescent="0.35">
      <c r="B24012" s="4">
        <v>45375</v>
      </c>
      <c r="C24012" s="7">
        <v>0.94026620370370373</v>
      </c>
      <c r="D24012" t="s">
        <v>17</v>
      </c>
      <c r="E24012" t="s">
        <v>18</v>
      </c>
      <c r="F24012" s="3">
        <v>11</v>
      </c>
      <c r="H24012" s="4"/>
      <c r="I24012" s="7"/>
      <c r="M24012" s="4"/>
      <c r="N24012" s="7"/>
    </row>
    <row r="24013" spans="2:14" x14ac:dyDescent="0.35">
      <c r="B24013" s="4">
        <v>45375</v>
      </c>
      <c r="C24013" s="7">
        <v>0.94026620370370373</v>
      </c>
      <c r="D24013" t="s">
        <v>17</v>
      </c>
      <c r="E24013">
        <v>11</v>
      </c>
      <c r="H24013" s="4"/>
      <c r="I24013" s="7"/>
      <c r="M24013" s="4"/>
      <c r="N24013" s="7"/>
    </row>
    <row r="24014" spans="2:14" x14ac:dyDescent="0.35">
      <c r="B24014" s="4">
        <v>45375</v>
      </c>
      <c r="C24014" s="7">
        <v>0.94037037037037041</v>
      </c>
      <c r="D24014" t="s">
        <v>17</v>
      </c>
      <c r="E24014" t="s">
        <v>18</v>
      </c>
      <c r="F24014" s="3">
        <v>11</v>
      </c>
      <c r="H24014" s="4"/>
      <c r="I24014" s="7"/>
      <c r="M24014" s="4"/>
      <c r="N24014" s="7"/>
    </row>
    <row r="24015" spans="2:14" x14ac:dyDescent="0.35">
      <c r="B24015" s="4">
        <v>45375</v>
      </c>
      <c r="C24015" s="7">
        <v>0.94037037037037041</v>
      </c>
      <c r="D24015" t="s">
        <v>17</v>
      </c>
      <c r="E24015">
        <v>11</v>
      </c>
      <c r="H24015" s="4"/>
      <c r="I24015" s="7"/>
      <c r="M24015" s="4"/>
      <c r="N24015" s="7"/>
    </row>
    <row r="24016" spans="2:14" x14ac:dyDescent="0.35">
      <c r="B24016" s="4">
        <v>45375</v>
      </c>
      <c r="C24016" s="7">
        <v>0.94045138888888891</v>
      </c>
      <c r="D24016" t="s">
        <v>17</v>
      </c>
      <c r="E24016" t="s">
        <v>18</v>
      </c>
      <c r="F24016" s="3">
        <v>17</v>
      </c>
      <c r="H24016" s="4"/>
      <c r="I24016" s="7"/>
      <c r="M24016" s="4"/>
      <c r="N24016" s="7"/>
    </row>
    <row r="24017" spans="2:14" x14ac:dyDescent="0.35">
      <c r="B24017" s="4">
        <v>45375</v>
      </c>
      <c r="C24017" s="7">
        <v>0.94045138888888891</v>
      </c>
      <c r="D24017" t="s">
        <v>17</v>
      </c>
      <c r="E24017">
        <v>17</v>
      </c>
      <c r="H24017" s="4"/>
      <c r="I24017" s="7"/>
      <c r="M24017" s="4"/>
      <c r="N24017" s="7"/>
    </row>
    <row r="24018" spans="2:14" x14ac:dyDescent="0.35">
      <c r="B24018" s="4">
        <v>45375</v>
      </c>
      <c r="C24018" s="7">
        <v>0.94055555555555559</v>
      </c>
      <c r="D24018" t="s">
        <v>17</v>
      </c>
      <c r="E24018" t="s">
        <v>18</v>
      </c>
      <c r="F24018" s="3">
        <v>35</v>
      </c>
      <c r="H24018" s="4"/>
      <c r="I24018" s="7"/>
      <c r="M24018" s="4"/>
      <c r="N24018" s="7"/>
    </row>
    <row r="24019" spans="2:14" x14ac:dyDescent="0.35">
      <c r="B24019" s="4">
        <v>45375</v>
      </c>
      <c r="C24019" s="7">
        <v>0.94055555555555559</v>
      </c>
      <c r="D24019" t="s">
        <v>17</v>
      </c>
      <c r="E24019">
        <v>35</v>
      </c>
      <c r="H24019" s="4"/>
      <c r="I24019" s="7"/>
      <c r="M24019" s="4"/>
      <c r="N24019" s="7"/>
    </row>
    <row r="24020" spans="2:14" x14ac:dyDescent="0.35">
      <c r="B24020" s="4">
        <v>45375</v>
      </c>
      <c r="C24020" s="7">
        <v>0.94065972222222227</v>
      </c>
      <c r="D24020" t="s">
        <v>17</v>
      </c>
      <c r="E24020" t="s">
        <v>18</v>
      </c>
      <c r="F24020" s="3">
        <v>10</v>
      </c>
      <c r="H24020" s="4"/>
      <c r="I24020" s="7"/>
      <c r="M24020" s="4"/>
      <c r="N24020" s="7"/>
    </row>
    <row r="24021" spans="2:14" x14ac:dyDescent="0.35">
      <c r="B24021" s="4">
        <v>45375</v>
      </c>
      <c r="C24021" s="7">
        <v>0.94065972222222227</v>
      </c>
      <c r="D24021" t="s">
        <v>17</v>
      </c>
      <c r="E24021">
        <v>10</v>
      </c>
      <c r="H24021" s="4"/>
      <c r="I24021" s="7"/>
      <c r="M24021" s="4"/>
      <c r="N24021" s="7"/>
    </row>
    <row r="24022" spans="2:14" x14ac:dyDescent="0.35">
      <c r="B24022" s="4">
        <v>45375</v>
      </c>
      <c r="C24022" s="7">
        <v>0.94076388888888884</v>
      </c>
      <c r="D24022" t="s">
        <v>17</v>
      </c>
      <c r="E24022" t="s">
        <v>18</v>
      </c>
      <c r="F24022" s="3">
        <v>7</v>
      </c>
      <c r="H24022" s="4"/>
      <c r="I24022" s="7"/>
      <c r="M24022" s="4"/>
      <c r="N24022" s="7"/>
    </row>
    <row r="24023" spans="2:14" x14ac:dyDescent="0.35">
      <c r="B24023" s="4">
        <v>45375</v>
      </c>
      <c r="C24023" s="7">
        <v>0.94076388888888884</v>
      </c>
      <c r="D24023" t="s">
        <v>17</v>
      </c>
      <c r="E24023">
        <v>7</v>
      </c>
      <c r="H24023" s="4"/>
      <c r="I24023" s="7"/>
      <c r="M24023" s="4"/>
      <c r="N24023" s="7"/>
    </row>
    <row r="24024" spans="2:14" x14ac:dyDescent="0.35">
      <c r="B24024" s="4">
        <v>45375</v>
      </c>
      <c r="C24024" s="7">
        <v>0.94085648148148149</v>
      </c>
      <c r="D24024" t="s">
        <v>17</v>
      </c>
      <c r="E24024" t="s">
        <v>18</v>
      </c>
      <c r="F24024" s="3">
        <v>14</v>
      </c>
      <c r="H24024" s="4"/>
      <c r="I24024" s="7"/>
      <c r="M24024" s="4"/>
      <c r="N24024" s="7"/>
    </row>
    <row r="24025" spans="2:14" x14ac:dyDescent="0.35">
      <c r="B24025" s="4">
        <v>45375</v>
      </c>
      <c r="C24025" s="7">
        <v>0.94085648148148149</v>
      </c>
      <c r="D24025" t="s">
        <v>17</v>
      </c>
      <c r="E24025">
        <v>14</v>
      </c>
      <c r="H24025" s="4"/>
      <c r="I24025" s="7"/>
      <c r="M24025" s="4"/>
      <c r="N24025" s="7"/>
    </row>
    <row r="24026" spans="2:14" x14ac:dyDescent="0.35">
      <c r="B24026" s="4">
        <v>45375</v>
      </c>
      <c r="C24026" s="7">
        <v>0.94100694444444444</v>
      </c>
      <c r="D24026" t="s">
        <v>17</v>
      </c>
      <c r="E24026" t="s">
        <v>18</v>
      </c>
      <c r="F24026" s="3">
        <v>35</v>
      </c>
      <c r="H24026" s="4"/>
      <c r="I24026" s="7"/>
      <c r="M24026" s="4"/>
      <c r="N24026" s="7"/>
    </row>
    <row r="24027" spans="2:14" x14ac:dyDescent="0.35">
      <c r="B24027" s="4">
        <v>45375</v>
      </c>
      <c r="C24027" s="7">
        <v>0.94100694444444444</v>
      </c>
      <c r="D24027" t="s">
        <v>17</v>
      </c>
      <c r="E24027">
        <v>35</v>
      </c>
      <c r="H24027" s="4"/>
      <c r="I24027" s="7"/>
      <c r="M24027" s="4"/>
      <c r="N24027" s="7"/>
    </row>
    <row r="24028" spans="2:14" x14ac:dyDescent="0.35">
      <c r="B24028" s="4">
        <v>45375</v>
      </c>
      <c r="C24028" s="7">
        <v>0.94109953703703708</v>
      </c>
      <c r="D24028" t="s">
        <v>17</v>
      </c>
      <c r="E24028" t="s">
        <v>18</v>
      </c>
      <c r="F24028" s="3">
        <v>2</v>
      </c>
      <c r="H24028" s="4"/>
      <c r="I24028" s="7"/>
      <c r="M24028" s="4"/>
      <c r="N24028" s="7"/>
    </row>
    <row r="24029" spans="2:14" x14ac:dyDescent="0.35">
      <c r="B24029" s="4">
        <v>45375</v>
      </c>
      <c r="C24029" s="7">
        <v>0.94109953703703708</v>
      </c>
      <c r="D24029" t="s">
        <v>17</v>
      </c>
      <c r="E24029">
        <v>2</v>
      </c>
      <c r="H24029" s="4"/>
      <c r="I24029" s="7"/>
      <c r="M24029" s="4"/>
      <c r="N24029" s="7"/>
    </row>
    <row r="24030" spans="2:14" x14ac:dyDescent="0.35">
      <c r="B24030" s="4">
        <v>45375</v>
      </c>
      <c r="C24030" s="7">
        <v>0.94119212962962961</v>
      </c>
      <c r="D24030" t="s">
        <v>17</v>
      </c>
      <c r="E24030" t="s">
        <v>18</v>
      </c>
      <c r="F24030" s="3">
        <v>1</v>
      </c>
      <c r="H24030" s="4"/>
      <c r="I24030" s="7"/>
      <c r="M24030" s="4"/>
      <c r="N24030" s="7"/>
    </row>
    <row r="24031" spans="2:14" x14ac:dyDescent="0.35">
      <c r="B24031" s="4">
        <v>45375</v>
      </c>
      <c r="C24031" s="7">
        <v>0.94119212962962961</v>
      </c>
      <c r="D24031" t="s">
        <v>17</v>
      </c>
      <c r="E24031">
        <v>1</v>
      </c>
      <c r="H24031" s="4"/>
      <c r="I24031" s="7"/>
      <c r="M24031" s="4"/>
      <c r="N24031" s="7"/>
    </row>
    <row r="24032" spans="2:14" x14ac:dyDescent="0.35">
      <c r="B24032" s="4">
        <v>45375</v>
      </c>
      <c r="C24032" s="7">
        <v>0.9412962962962963</v>
      </c>
      <c r="D24032" t="s">
        <v>17</v>
      </c>
      <c r="E24032" t="s">
        <v>18</v>
      </c>
      <c r="F24032" s="3" t="s">
        <v>19</v>
      </c>
      <c r="H24032" s="4"/>
      <c r="I24032" s="7"/>
      <c r="M24032" s="4"/>
      <c r="N24032" s="7"/>
    </row>
    <row r="24033" spans="2:14" x14ac:dyDescent="0.35">
      <c r="B24033" s="4">
        <v>45375</v>
      </c>
      <c r="C24033" s="7">
        <v>0.94130787037037034</v>
      </c>
      <c r="D24033" t="s">
        <v>17</v>
      </c>
      <c r="E24033">
        <v>0</v>
      </c>
      <c r="H24033" s="4"/>
      <c r="I24033" s="7"/>
      <c r="M24033" s="4"/>
      <c r="N24033" s="7"/>
    </row>
    <row r="24034" spans="2:14" x14ac:dyDescent="0.35">
      <c r="B24034" s="4">
        <v>45375</v>
      </c>
      <c r="C24034" s="7">
        <v>0.94141203703703702</v>
      </c>
      <c r="D24034" t="s">
        <v>17</v>
      </c>
      <c r="E24034" t="s">
        <v>18</v>
      </c>
      <c r="F24034" s="3">
        <v>2</v>
      </c>
      <c r="H24034" s="4"/>
      <c r="I24034" s="7"/>
      <c r="M24034" s="4"/>
      <c r="N24034" s="7"/>
    </row>
    <row r="24035" spans="2:14" x14ac:dyDescent="0.35">
      <c r="B24035" s="4">
        <v>45375</v>
      </c>
      <c r="C24035" s="7">
        <v>0.94141203703703702</v>
      </c>
      <c r="D24035" t="s">
        <v>17</v>
      </c>
      <c r="E24035">
        <v>2</v>
      </c>
      <c r="H24035" s="4"/>
      <c r="I24035" s="7"/>
      <c r="M24035" s="4"/>
      <c r="N24035" s="7"/>
    </row>
    <row r="24036" spans="2:14" x14ac:dyDescent="0.35">
      <c r="B24036" s="4">
        <v>45375</v>
      </c>
      <c r="C24036" s="7">
        <v>0.94150462962962966</v>
      </c>
      <c r="D24036" t="s">
        <v>17</v>
      </c>
      <c r="E24036" t="s">
        <v>18</v>
      </c>
      <c r="F24036" s="3">
        <v>24</v>
      </c>
      <c r="H24036" s="4"/>
      <c r="I24036" s="7"/>
      <c r="M24036" s="4"/>
      <c r="N24036" s="7"/>
    </row>
    <row r="24037" spans="2:14" x14ac:dyDescent="0.35">
      <c r="B24037" s="4">
        <v>45375</v>
      </c>
      <c r="C24037" s="7">
        <v>0.9415162037037037</v>
      </c>
      <c r="D24037" t="s">
        <v>17</v>
      </c>
      <c r="E24037">
        <v>24</v>
      </c>
      <c r="H24037" s="4"/>
      <c r="I24037" s="7"/>
      <c r="M24037" s="4"/>
      <c r="N24037" s="7"/>
    </row>
    <row r="24038" spans="2:14" x14ac:dyDescent="0.35">
      <c r="B24038" s="4">
        <v>45375</v>
      </c>
      <c r="C24038" s="7">
        <v>0.94160879629629635</v>
      </c>
      <c r="D24038" t="s">
        <v>17</v>
      </c>
      <c r="E24038" t="s">
        <v>18</v>
      </c>
      <c r="F24038" s="3">
        <v>33</v>
      </c>
      <c r="H24038" s="4"/>
      <c r="I24038" s="7"/>
      <c r="M24038" s="4"/>
      <c r="N24038" s="7"/>
    </row>
    <row r="24039" spans="2:14" x14ac:dyDescent="0.35">
      <c r="B24039" s="4">
        <v>45375</v>
      </c>
      <c r="C24039" s="7">
        <v>0.94160879629629635</v>
      </c>
      <c r="D24039" t="s">
        <v>17</v>
      </c>
      <c r="E24039">
        <v>33</v>
      </c>
      <c r="H24039" s="4"/>
      <c r="I24039" s="7"/>
      <c r="M24039" s="4"/>
      <c r="N24039" s="7"/>
    </row>
    <row r="24040" spans="2:14" x14ac:dyDescent="0.35">
      <c r="B24040" s="4">
        <v>45375</v>
      </c>
      <c r="C24040" s="7">
        <v>0.94168981481481484</v>
      </c>
      <c r="D24040" t="s">
        <v>17</v>
      </c>
      <c r="E24040" t="s">
        <v>18</v>
      </c>
      <c r="F24040" s="3">
        <v>26</v>
      </c>
      <c r="H24040" s="4"/>
      <c r="I24040" s="7"/>
      <c r="M24040" s="4"/>
      <c r="N24040" s="7"/>
    </row>
    <row r="24041" spans="2:14" x14ac:dyDescent="0.35">
      <c r="B24041" s="4">
        <v>45375</v>
      </c>
      <c r="C24041" s="7">
        <v>0.94168981481481484</v>
      </c>
      <c r="D24041" t="s">
        <v>17</v>
      </c>
      <c r="E24041">
        <v>26</v>
      </c>
      <c r="H24041" s="4"/>
      <c r="I24041" s="7"/>
      <c r="M24041" s="4"/>
      <c r="N24041" s="7"/>
    </row>
    <row r="24042" spans="2:14" x14ac:dyDescent="0.35">
      <c r="B24042" s="4">
        <v>45375</v>
      </c>
      <c r="C24042" s="7">
        <v>0.94177083333333333</v>
      </c>
      <c r="D24042" t="s">
        <v>17</v>
      </c>
      <c r="E24042" t="s">
        <v>18</v>
      </c>
      <c r="F24042" s="3">
        <v>20</v>
      </c>
      <c r="H24042" s="4"/>
      <c r="I24042" s="7"/>
      <c r="M24042" s="4"/>
      <c r="N24042" s="7"/>
    </row>
    <row r="24043" spans="2:14" x14ac:dyDescent="0.35">
      <c r="B24043" s="4">
        <v>45375</v>
      </c>
      <c r="C24043" s="7">
        <v>0.94178240740740737</v>
      </c>
      <c r="D24043" t="s">
        <v>17</v>
      </c>
      <c r="E24043">
        <v>20</v>
      </c>
      <c r="H24043" s="4"/>
      <c r="I24043" s="7"/>
      <c r="M24043" s="4"/>
      <c r="N24043" s="7"/>
    </row>
    <row r="24044" spans="2:14" x14ac:dyDescent="0.35">
      <c r="B24044" s="4">
        <v>45375</v>
      </c>
      <c r="C24044" s="7">
        <v>0.94186342592592598</v>
      </c>
      <c r="D24044" t="s">
        <v>17</v>
      </c>
      <c r="E24044" t="s">
        <v>18</v>
      </c>
      <c r="F24044" s="3">
        <v>31</v>
      </c>
      <c r="H24044" s="4"/>
      <c r="I24044" s="7"/>
      <c r="M24044" s="4"/>
      <c r="N24044" s="7"/>
    </row>
    <row r="24045" spans="2:14" x14ac:dyDescent="0.35">
      <c r="B24045" s="4">
        <v>45375</v>
      </c>
      <c r="C24045" s="7">
        <v>0.94186342592592598</v>
      </c>
      <c r="D24045" t="s">
        <v>17</v>
      </c>
      <c r="E24045">
        <v>31</v>
      </c>
      <c r="H24045" s="4"/>
      <c r="I24045" s="7"/>
      <c r="M24045" s="4"/>
      <c r="N24045" s="7"/>
    </row>
    <row r="24046" spans="2:14" x14ac:dyDescent="0.35">
      <c r="B24046" s="4">
        <v>45375</v>
      </c>
      <c r="C24046" s="7">
        <v>0.94195601851851851</v>
      </c>
      <c r="D24046" t="s">
        <v>17</v>
      </c>
      <c r="E24046" t="s">
        <v>18</v>
      </c>
      <c r="F24046" s="3">
        <v>22</v>
      </c>
      <c r="H24046" s="4"/>
      <c r="I24046" s="7"/>
      <c r="M24046" s="4"/>
      <c r="N24046" s="7"/>
    </row>
    <row r="24047" spans="2:14" x14ac:dyDescent="0.35">
      <c r="B24047" s="4">
        <v>45375</v>
      </c>
      <c r="C24047" s="7">
        <v>0.94195601851851851</v>
      </c>
      <c r="D24047" t="s">
        <v>17</v>
      </c>
      <c r="E24047">
        <v>22</v>
      </c>
      <c r="H24047" s="4"/>
      <c r="I24047" s="7"/>
      <c r="M24047" s="4"/>
      <c r="N24047" s="7"/>
    </row>
    <row r="24048" spans="2:14" x14ac:dyDescent="0.35">
      <c r="B24048" s="4">
        <v>45375</v>
      </c>
      <c r="C24048" s="7">
        <v>0.94204861111111116</v>
      </c>
      <c r="D24048" t="s">
        <v>17</v>
      </c>
      <c r="E24048" t="s">
        <v>18</v>
      </c>
      <c r="F24048" s="3">
        <v>21</v>
      </c>
      <c r="H24048" s="4"/>
      <c r="I24048" s="7"/>
      <c r="M24048" s="4"/>
      <c r="N24048" s="7"/>
    </row>
    <row r="24049" spans="2:14" x14ac:dyDescent="0.35">
      <c r="B24049" s="4">
        <v>45375</v>
      </c>
      <c r="C24049" s="7">
        <v>0.94204861111111116</v>
      </c>
      <c r="D24049" t="s">
        <v>17</v>
      </c>
      <c r="E24049">
        <v>21</v>
      </c>
      <c r="H24049" s="4"/>
      <c r="I24049" s="7"/>
      <c r="M24049" s="4"/>
      <c r="N24049" s="7"/>
    </row>
    <row r="24050" spans="2:14" x14ac:dyDescent="0.35">
      <c r="B24050" s="4">
        <v>45375</v>
      </c>
      <c r="C24050" s="7">
        <v>0.94215277777777773</v>
      </c>
      <c r="D24050" t="s">
        <v>17</v>
      </c>
      <c r="E24050" t="s">
        <v>18</v>
      </c>
      <c r="F24050" s="3" t="s">
        <v>19</v>
      </c>
      <c r="H24050" s="4"/>
      <c r="I24050" s="7"/>
      <c r="M24050" s="4"/>
      <c r="N24050" s="7"/>
    </row>
    <row r="24051" spans="2:14" x14ac:dyDescent="0.35">
      <c r="B24051" s="4">
        <v>45375</v>
      </c>
      <c r="C24051" s="7">
        <v>0.94216435185185188</v>
      </c>
      <c r="D24051" t="s">
        <v>17</v>
      </c>
      <c r="E24051">
        <v>0</v>
      </c>
      <c r="H24051" s="4"/>
      <c r="I24051" s="7"/>
      <c r="M24051" s="4"/>
      <c r="N24051" s="7"/>
    </row>
    <row r="24052" spans="2:14" x14ac:dyDescent="0.35">
      <c r="B24052" s="4">
        <v>45375</v>
      </c>
      <c r="C24052" s="7">
        <v>0.94224537037037037</v>
      </c>
      <c r="D24052" t="s">
        <v>17</v>
      </c>
      <c r="E24052" t="s">
        <v>18</v>
      </c>
      <c r="F24052" s="3">
        <v>21</v>
      </c>
      <c r="H24052" s="4"/>
      <c r="I24052" s="7"/>
      <c r="M24052" s="4"/>
      <c r="N24052" s="7"/>
    </row>
    <row r="24053" spans="2:14" x14ac:dyDescent="0.35">
      <c r="B24053" s="4">
        <v>45375</v>
      </c>
      <c r="C24053" s="7">
        <v>0.94224537037037037</v>
      </c>
      <c r="D24053" t="s">
        <v>17</v>
      </c>
      <c r="E24053">
        <v>21</v>
      </c>
      <c r="H24053" s="4"/>
      <c r="I24053" s="7"/>
      <c r="M24053" s="4"/>
      <c r="N24053" s="7"/>
    </row>
    <row r="24054" spans="2:14" x14ac:dyDescent="0.35">
      <c r="B24054" s="4">
        <v>45375</v>
      </c>
      <c r="C24054" s="7">
        <v>0.94233796296296302</v>
      </c>
      <c r="D24054" t="s">
        <v>17</v>
      </c>
      <c r="E24054" t="s">
        <v>18</v>
      </c>
      <c r="F24054" s="3">
        <v>14</v>
      </c>
      <c r="H24054" s="4"/>
      <c r="I24054" s="7"/>
      <c r="M24054" s="4"/>
      <c r="N24054" s="7"/>
    </row>
    <row r="24055" spans="2:14" x14ac:dyDescent="0.35">
      <c r="B24055" s="4">
        <v>45375</v>
      </c>
      <c r="C24055" s="7">
        <v>0.94233796296296302</v>
      </c>
      <c r="D24055" t="s">
        <v>17</v>
      </c>
      <c r="E24055">
        <v>14</v>
      </c>
      <c r="H24055" s="4"/>
      <c r="I24055" s="7"/>
      <c r="M24055" s="4"/>
      <c r="N24055" s="7"/>
    </row>
    <row r="24056" spans="2:14" x14ac:dyDescent="0.35">
      <c r="B24056" s="4">
        <v>45375</v>
      </c>
      <c r="C24056" s="7">
        <v>0.94243055555555555</v>
      </c>
      <c r="D24056" t="s">
        <v>17</v>
      </c>
      <c r="E24056" t="s">
        <v>18</v>
      </c>
      <c r="F24056" s="3">
        <v>23</v>
      </c>
      <c r="H24056" s="4"/>
      <c r="I24056" s="7"/>
      <c r="M24056" s="4"/>
      <c r="N24056" s="7"/>
    </row>
    <row r="24057" spans="2:14" x14ac:dyDescent="0.35">
      <c r="B24057" s="4">
        <v>45375</v>
      </c>
      <c r="C24057" s="7">
        <v>0.94243055555555555</v>
      </c>
      <c r="D24057" t="s">
        <v>17</v>
      </c>
      <c r="E24057">
        <v>23</v>
      </c>
      <c r="H24057" s="4"/>
      <c r="I24057" s="7"/>
      <c r="M24057" s="4"/>
      <c r="N24057" s="7"/>
    </row>
    <row r="24058" spans="2:14" x14ac:dyDescent="0.35">
      <c r="B24058" s="4">
        <v>45375</v>
      </c>
      <c r="C24058" s="7">
        <v>0.94252314814814819</v>
      </c>
      <c r="D24058" t="s">
        <v>17</v>
      </c>
      <c r="E24058" t="s">
        <v>18</v>
      </c>
      <c r="F24058" s="3">
        <v>13</v>
      </c>
      <c r="H24058" s="4"/>
      <c r="I24058" s="7"/>
      <c r="M24058" s="4"/>
      <c r="N24058" s="7"/>
    </row>
    <row r="24059" spans="2:14" x14ac:dyDescent="0.35">
      <c r="B24059" s="4">
        <v>45375</v>
      </c>
      <c r="C24059" s="7">
        <v>0.94252314814814819</v>
      </c>
      <c r="D24059" t="s">
        <v>17</v>
      </c>
      <c r="E24059">
        <v>13</v>
      </c>
      <c r="H24059" s="4"/>
      <c r="I24059" s="7"/>
      <c r="M24059" s="4"/>
      <c r="N24059" s="7"/>
    </row>
    <row r="24060" spans="2:14" x14ac:dyDescent="0.35">
      <c r="B24060" s="4">
        <v>45375</v>
      </c>
      <c r="C24060" s="7">
        <v>0.94262731481481477</v>
      </c>
      <c r="D24060" t="s">
        <v>17</v>
      </c>
      <c r="E24060" t="s">
        <v>18</v>
      </c>
      <c r="F24060" s="3">
        <v>18</v>
      </c>
      <c r="H24060" s="4"/>
      <c r="I24060" s="7"/>
      <c r="M24060" s="4"/>
      <c r="N24060" s="7"/>
    </row>
    <row r="24061" spans="2:14" x14ac:dyDescent="0.35">
      <c r="B24061" s="4">
        <v>45375</v>
      </c>
      <c r="C24061" s="7">
        <v>0.94262731481481477</v>
      </c>
      <c r="D24061" t="s">
        <v>17</v>
      </c>
      <c r="E24061">
        <v>18</v>
      </c>
      <c r="H24061" s="4"/>
      <c r="I24061" s="7"/>
      <c r="M24061" s="4"/>
      <c r="N24061" s="7"/>
    </row>
    <row r="24062" spans="2:14" x14ac:dyDescent="0.35">
      <c r="B24062" s="4">
        <v>45375</v>
      </c>
      <c r="C24062" s="7">
        <v>0.94271990740740741</v>
      </c>
      <c r="D24062" t="s">
        <v>17</v>
      </c>
      <c r="E24062" t="s">
        <v>18</v>
      </c>
      <c r="F24062" s="3">
        <v>12</v>
      </c>
      <c r="H24062" s="4"/>
      <c r="I24062" s="7"/>
      <c r="M24062" s="4"/>
      <c r="N24062" s="7"/>
    </row>
    <row r="24063" spans="2:14" x14ac:dyDescent="0.35">
      <c r="B24063" s="4">
        <v>45375</v>
      </c>
      <c r="C24063" s="7">
        <v>0.94273148148148145</v>
      </c>
      <c r="D24063" t="s">
        <v>17</v>
      </c>
      <c r="E24063">
        <v>12</v>
      </c>
      <c r="H24063" s="4"/>
      <c r="I24063" s="7"/>
      <c r="M24063" s="4"/>
      <c r="N24063" s="7"/>
    </row>
    <row r="24064" spans="2:14" x14ac:dyDescent="0.35">
      <c r="B24064" s="4">
        <v>45375</v>
      </c>
      <c r="C24064" s="7">
        <v>0.94282407407407409</v>
      </c>
      <c r="D24064" t="s">
        <v>17</v>
      </c>
      <c r="E24064" t="s">
        <v>18</v>
      </c>
      <c r="F24064" s="3">
        <v>5</v>
      </c>
      <c r="H24064" s="4"/>
      <c r="I24064" s="7"/>
      <c r="M24064" s="4"/>
      <c r="N24064" s="7"/>
    </row>
    <row r="24065" spans="2:14" x14ac:dyDescent="0.35">
      <c r="B24065" s="4">
        <v>45375</v>
      </c>
      <c r="C24065" s="7">
        <v>0.94282407407407409</v>
      </c>
      <c r="D24065" t="s">
        <v>17</v>
      </c>
      <c r="E24065">
        <v>5</v>
      </c>
      <c r="H24065" s="4"/>
      <c r="I24065" s="7"/>
      <c r="M24065" s="4"/>
      <c r="N24065" s="7"/>
    </row>
    <row r="24066" spans="2:14" x14ac:dyDescent="0.35">
      <c r="B24066" s="4">
        <v>45375</v>
      </c>
      <c r="C24066" s="7">
        <v>0.94299768518518523</v>
      </c>
      <c r="D24066" t="s">
        <v>17</v>
      </c>
      <c r="E24066" t="s">
        <v>18</v>
      </c>
      <c r="F24066" s="3">
        <v>12</v>
      </c>
      <c r="H24066" s="4"/>
      <c r="I24066" s="7"/>
      <c r="M24066" s="4"/>
      <c r="N24066" s="7"/>
    </row>
    <row r="24067" spans="2:14" x14ac:dyDescent="0.35">
      <c r="B24067" s="4">
        <v>45375</v>
      </c>
      <c r="C24067" s="7">
        <v>0.94299768518518523</v>
      </c>
      <c r="D24067" t="s">
        <v>17</v>
      </c>
      <c r="E24067">
        <v>12</v>
      </c>
      <c r="H24067" s="4"/>
      <c r="I24067" s="7"/>
      <c r="M24067" s="4"/>
      <c r="N24067" s="7"/>
    </row>
    <row r="24068" spans="2:14" x14ac:dyDescent="0.35">
      <c r="B24068" s="4">
        <v>45375</v>
      </c>
      <c r="C24068" s="7">
        <v>0.94307870370370372</v>
      </c>
      <c r="D24068" t="s">
        <v>17</v>
      </c>
      <c r="E24068" t="s">
        <v>18</v>
      </c>
      <c r="F24068" s="3">
        <v>7</v>
      </c>
      <c r="H24068" s="4"/>
      <c r="I24068" s="7"/>
      <c r="M24068" s="4"/>
      <c r="N24068" s="7"/>
    </row>
    <row r="24069" spans="2:14" x14ac:dyDescent="0.35">
      <c r="B24069" s="4">
        <v>45375</v>
      </c>
      <c r="C24069" s="7">
        <v>0.94309027777777776</v>
      </c>
      <c r="D24069" t="s">
        <v>17</v>
      </c>
      <c r="E24069">
        <v>7</v>
      </c>
      <c r="H24069" s="4"/>
      <c r="I24069" s="7"/>
      <c r="M24069" s="4"/>
      <c r="N24069" s="7"/>
    </row>
    <row r="24070" spans="2:14" x14ac:dyDescent="0.35">
      <c r="B24070" s="4">
        <v>45375</v>
      </c>
      <c r="C24070" s="7">
        <v>0.94320601851851849</v>
      </c>
      <c r="D24070" t="s">
        <v>17</v>
      </c>
      <c r="E24070" t="s">
        <v>18</v>
      </c>
      <c r="F24070" s="3">
        <v>12</v>
      </c>
      <c r="H24070" s="4"/>
      <c r="I24070" s="7"/>
      <c r="M24070" s="4"/>
      <c r="N24070" s="7"/>
    </row>
    <row r="24071" spans="2:14" x14ac:dyDescent="0.35">
      <c r="B24071" s="4">
        <v>45375</v>
      </c>
      <c r="C24071" s="7">
        <v>0.94320601851851849</v>
      </c>
      <c r="D24071" t="s">
        <v>17</v>
      </c>
      <c r="E24071">
        <v>12</v>
      </c>
      <c r="H24071" s="4"/>
      <c r="I24071" s="7"/>
      <c r="M24071" s="4"/>
      <c r="N24071" s="7"/>
    </row>
    <row r="24072" spans="2:14" x14ac:dyDescent="0.35">
      <c r="B24072" s="4">
        <v>45375</v>
      </c>
      <c r="C24072" s="7">
        <v>0.94328703703703709</v>
      </c>
      <c r="D24072" t="s">
        <v>17</v>
      </c>
      <c r="E24072" t="s">
        <v>18</v>
      </c>
      <c r="F24072" s="3">
        <v>14</v>
      </c>
      <c r="H24072" s="4"/>
      <c r="I24072" s="7"/>
      <c r="M24072" s="4"/>
      <c r="N24072" s="7"/>
    </row>
    <row r="24073" spans="2:14" x14ac:dyDescent="0.35">
      <c r="B24073" s="4">
        <v>45375</v>
      </c>
      <c r="C24073" s="7">
        <v>0.94329861111111113</v>
      </c>
      <c r="D24073" t="s">
        <v>17</v>
      </c>
      <c r="E24073">
        <v>14</v>
      </c>
      <c r="H24073" s="4"/>
      <c r="I24073" s="7"/>
      <c r="M24073" s="4"/>
      <c r="N24073" s="7"/>
    </row>
    <row r="24074" spans="2:14" x14ac:dyDescent="0.35">
      <c r="B24074" s="4">
        <v>45375</v>
      </c>
      <c r="C24074" s="7">
        <v>0.94337962962962962</v>
      </c>
      <c r="D24074" t="s">
        <v>17</v>
      </c>
      <c r="E24074" t="s">
        <v>18</v>
      </c>
      <c r="F24074" s="3">
        <v>17</v>
      </c>
      <c r="H24074" s="4"/>
      <c r="I24074" s="7"/>
      <c r="M24074" s="4"/>
      <c r="N24074" s="7"/>
    </row>
    <row r="24075" spans="2:14" x14ac:dyDescent="0.35">
      <c r="B24075" s="4">
        <v>45375</v>
      </c>
      <c r="C24075" s="7">
        <v>0.94337962962962962</v>
      </c>
      <c r="D24075" t="s">
        <v>17</v>
      </c>
      <c r="E24075">
        <v>17</v>
      </c>
      <c r="H24075" s="4"/>
      <c r="I24075" s="7"/>
      <c r="M24075" s="4"/>
      <c r="N24075" s="7"/>
    </row>
    <row r="24076" spans="2:14" x14ac:dyDescent="0.35">
      <c r="B24076" s="4">
        <v>45375</v>
      </c>
      <c r="C24076" s="7">
        <v>0.94346064814814812</v>
      </c>
      <c r="D24076" t="s">
        <v>17</v>
      </c>
      <c r="E24076" t="s">
        <v>18</v>
      </c>
      <c r="F24076" s="3">
        <v>8</v>
      </c>
      <c r="H24076" s="4"/>
      <c r="I24076" s="7"/>
      <c r="M24076" s="4"/>
      <c r="N24076" s="7"/>
    </row>
    <row r="24077" spans="2:14" x14ac:dyDescent="0.35">
      <c r="B24077" s="4">
        <v>45375</v>
      </c>
      <c r="C24077" s="7">
        <v>0.94347222222222227</v>
      </c>
      <c r="D24077" t="s">
        <v>17</v>
      </c>
      <c r="E24077">
        <v>8</v>
      </c>
      <c r="H24077" s="4"/>
      <c r="I24077" s="7"/>
      <c r="M24077" s="4"/>
      <c r="N24077" s="7"/>
    </row>
    <row r="24078" spans="2:14" x14ac:dyDescent="0.35">
      <c r="B24078" s="4">
        <v>45375</v>
      </c>
      <c r="C24078" s="7">
        <v>0.94355324074074076</v>
      </c>
      <c r="D24078" t="s">
        <v>17</v>
      </c>
      <c r="E24078" t="s">
        <v>18</v>
      </c>
      <c r="F24078" s="3">
        <v>23</v>
      </c>
      <c r="H24078" s="4"/>
      <c r="I24078" s="7"/>
      <c r="M24078" s="4"/>
      <c r="N24078" s="7"/>
    </row>
    <row r="24079" spans="2:14" x14ac:dyDescent="0.35">
      <c r="B24079" s="4">
        <v>45375</v>
      </c>
      <c r="C24079" s="7">
        <v>0.9435648148148148</v>
      </c>
      <c r="D24079" t="s">
        <v>17</v>
      </c>
      <c r="E24079">
        <v>23</v>
      </c>
      <c r="H24079" s="4"/>
      <c r="I24079" s="7"/>
      <c r="M24079" s="4"/>
      <c r="N24079" s="7"/>
    </row>
    <row r="24080" spans="2:14" x14ac:dyDescent="0.35">
      <c r="B24080" s="4">
        <v>45375</v>
      </c>
      <c r="C24080" s="7">
        <v>0.94364583333333329</v>
      </c>
      <c r="D24080" t="s">
        <v>17</v>
      </c>
      <c r="E24080" t="s">
        <v>18</v>
      </c>
      <c r="F24080" s="3">
        <v>28</v>
      </c>
      <c r="H24080" s="4"/>
      <c r="I24080" s="7"/>
      <c r="M24080" s="4"/>
      <c r="N24080" s="7"/>
    </row>
    <row r="24081" spans="2:14" x14ac:dyDescent="0.35">
      <c r="B24081" s="4">
        <v>45375</v>
      </c>
      <c r="C24081" s="7">
        <v>0.94364583333333329</v>
      </c>
      <c r="D24081" t="s">
        <v>17</v>
      </c>
      <c r="E24081">
        <v>28</v>
      </c>
      <c r="H24081" s="4"/>
      <c r="I24081" s="7"/>
      <c r="M24081" s="4"/>
      <c r="N24081" s="7"/>
    </row>
    <row r="24082" spans="2:14" x14ac:dyDescent="0.35">
      <c r="B24082" s="4">
        <v>45375</v>
      </c>
      <c r="C24082" s="7">
        <v>0.94373842592592594</v>
      </c>
      <c r="D24082" t="s">
        <v>17</v>
      </c>
      <c r="E24082" t="s">
        <v>18</v>
      </c>
      <c r="F24082" s="3">
        <v>5</v>
      </c>
      <c r="H24082" s="4"/>
      <c r="I24082" s="7"/>
      <c r="M24082" s="4"/>
      <c r="N24082" s="7"/>
    </row>
    <row r="24083" spans="2:14" x14ac:dyDescent="0.35">
      <c r="B24083" s="4">
        <v>45375</v>
      </c>
      <c r="C24083" s="7">
        <v>0.94373842592592594</v>
      </c>
      <c r="D24083" t="s">
        <v>17</v>
      </c>
      <c r="E24083">
        <v>5</v>
      </c>
      <c r="H24083" s="4"/>
      <c r="I24083" s="7"/>
      <c r="M24083" s="4"/>
      <c r="N24083" s="7"/>
    </row>
    <row r="24084" spans="2:14" x14ac:dyDescent="0.35">
      <c r="B24084" s="4">
        <v>45375</v>
      </c>
      <c r="C24084" s="7">
        <v>0.94384259259259262</v>
      </c>
      <c r="D24084" t="s">
        <v>17</v>
      </c>
      <c r="E24084" t="s">
        <v>18</v>
      </c>
      <c r="F24084" s="3">
        <v>28</v>
      </c>
      <c r="H24084" s="4"/>
      <c r="I24084" s="7"/>
      <c r="M24084" s="4"/>
      <c r="N24084" s="7"/>
    </row>
    <row r="24085" spans="2:14" x14ac:dyDescent="0.35">
      <c r="B24085" s="4">
        <v>45375</v>
      </c>
      <c r="C24085" s="7">
        <v>0.94384259259259262</v>
      </c>
      <c r="D24085" t="s">
        <v>17</v>
      </c>
      <c r="E24085">
        <v>28</v>
      </c>
      <c r="H24085" s="4"/>
      <c r="I24085" s="7"/>
      <c r="M24085" s="4"/>
      <c r="N24085" s="7"/>
    </row>
    <row r="24086" spans="2:14" x14ac:dyDescent="0.35">
      <c r="B24086" s="4">
        <v>45375</v>
      </c>
      <c r="C24086" s="7">
        <v>0.94393518518518515</v>
      </c>
      <c r="D24086" t="s">
        <v>17</v>
      </c>
      <c r="E24086" t="s">
        <v>18</v>
      </c>
      <c r="F24086" s="3">
        <v>24</v>
      </c>
      <c r="H24086" s="4"/>
      <c r="I24086" s="7"/>
      <c r="M24086" s="4"/>
      <c r="N24086" s="7"/>
    </row>
    <row r="24087" spans="2:14" x14ac:dyDescent="0.35">
      <c r="B24087" s="4">
        <v>45375</v>
      </c>
      <c r="C24087" s="7">
        <v>0.94393518518518515</v>
      </c>
      <c r="D24087" t="s">
        <v>17</v>
      </c>
      <c r="E24087">
        <v>24</v>
      </c>
      <c r="H24087" s="4"/>
      <c r="I24087" s="7"/>
      <c r="M24087" s="4"/>
      <c r="N24087" s="7"/>
    </row>
    <row r="24088" spans="2:14" x14ac:dyDescent="0.35">
      <c r="B24088" s="4">
        <v>45375</v>
      </c>
      <c r="C24088" s="7">
        <v>0.9440277777777778</v>
      </c>
      <c r="D24088" t="s">
        <v>17</v>
      </c>
      <c r="E24088" t="s">
        <v>18</v>
      </c>
      <c r="F24088" s="3">
        <v>29</v>
      </c>
      <c r="H24088" s="4"/>
      <c r="I24088" s="7"/>
      <c r="M24088" s="4"/>
      <c r="N24088" s="7"/>
    </row>
    <row r="24089" spans="2:14" x14ac:dyDescent="0.35">
      <c r="B24089" s="4">
        <v>45375</v>
      </c>
      <c r="C24089" s="7">
        <v>0.9440277777777778</v>
      </c>
      <c r="D24089" t="s">
        <v>17</v>
      </c>
      <c r="E24089">
        <v>29</v>
      </c>
      <c r="H24089" s="4"/>
      <c r="I24089" s="7"/>
      <c r="M24089" s="4"/>
      <c r="N24089" s="7"/>
    </row>
    <row r="24090" spans="2:14" x14ac:dyDescent="0.35">
      <c r="B24090" s="4">
        <v>45375</v>
      </c>
      <c r="C24090" s="7">
        <v>0.94414351851851852</v>
      </c>
      <c r="D24090" t="s">
        <v>17</v>
      </c>
      <c r="E24090" t="s">
        <v>18</v>
      </c>
      <c r="F24090" s="3">
        <v>18</v>
      </c>
      <c r="H24090" s="4"/>
      <c r="I24090" s="7"/>
      <c r="M24090" s="4"/>
      <c r="N24090" s="7"/>
    </row>
    <row r="24091" spans="2:14" x14ac:dyDescent="0.35">
      <c r="B24091" s="4">
        <v>45375</v>
      </c>
      <c r="C24091" s="7">
        <v>0.94414351851851852</v>
      </c>
      <c r="D24091" t="s">
        <v>17</v>
      </c>
      <c r="E24091">
        <v>18</v>
      </c>
      <c r="H24091" s="4"/>
      <c r="I24091" s="7"/>
      <c r="M24091" s="4"/>
      <c r="N24091" s="7"/>
    </row>
    <row r="24092" spans="2:14" x14ac:dyDescent="0.35">
      <c r="B24092" s="4">
        <v>45375</v>
      </c>
      <c r="C24092" s="7">
        <v>0.94422453703703701</v>
      </c>
      <c r="D24092" t="s">
        <v>17</v>
      </c>
      <c r="E24092" t="s">
        <v>18</v>
      </c>
      <c r="F24092" s="3">
        <v>13</v>
      </c>
      <c r="H24092" s="4"/>
      <c r="I24092" s="7"/>
      <c r="M24092" s="4"/>
      <c r="N24092" s="7"/>
    </row>
    <row r="24093" spans="2:14" x14ac:dyDescent="0.35">
      <c r="B24093" s="4">
        <v>45375</v>
      </c>
      <c r="C24093" s="7">
        <v>0.94423611111111116</v>
      </c>
      <c r="D24093" t="s">
        <v>17</v>
      </c>
      <c r="E24093">
        <v>13</v>
      </c>
      <c r="H24093" s="4"/>
      <c r="I24093" s="7"/>
      <c r="M24093" s="4"/>
      <c r="N24093" s="7"/>
    </row>
    <row r="24094" spans="2:14" x14ac:dyDescent="0.35">
      <c r="B24094" s="4">
        <v>45375</v>
      </c>
      <c r="C24094" s="7">
        <v>0.9443287037037037</v>
      </c>
      <c r="D24094" t="s">
        <v>17</v>
      </c>
      <c r="E24094" t="s">
        <v>18</v>
      </c>
      <c r="F24094" s="3">
        <v>27</v>
      </c>
      <c r="H24094" s="4"/>
      <c r="I24094" s="7"/>
      <c r="M24094" s="4"/>
      <c r="N24094" s="7"/>
    </row>
    <row r="24095" spans="2:14" x14ac:dyDescent="0.35">
      <c r="B24095" s="4">
        <v>45375</v>
      </c>
      <c r="C24095" s="7">
        <v>0.94434027777777774</v>
      </c>
      <c r="D24095" t="s">
        <v>17</v>
      </c>
      <c r="E24095">
        <v>27</v>
      </c>
      <c r="H24095" s="4"/>
      <c r="I24095" s="7"/>
      <c r="M24095" s="4"/>
      <c r="N24095" s="7"/>
    </row>
    <row r="24096" spans="2:14" x14ac:dyDescent="0.35">
      <c r="B24096" s="4">
        <v>45375</v>
      </c>
      <c r="C24096" s="7">
        <v>0.94442129629629634</v>
      </c>
      <c r="D24096" t="s">
        <v>17</v>
      </c>
      <c r="E24096" t="s">
        <v>18</v>
      </c>
      <c r="F24096" s="3">
        <v>18</v>
      </c>
      <c r="H24096" s="4"/>
      <c r="I24096" s="7"/>
      <c r="M24096" s="4"/>
      <c r="N24096" s="7"/>
    </row>
    <row r="24097" spans="2:14" x14ac:dyDescent="0.35">
      <c r="B24097" s="4">
        <v>45375</v>
      </c>
      <c r="C24097" s="7">
        <v>0.94442129629629634</v>
      </c>
      <c r="D24097" t="s">
        <v>17</v>
      </c>
      <c r="E24097">
        <v>18</v>
      </c>
      <c r="H24097" s="4"/>
      <c r="I24097" s="7"/>
      <c r="M24097" s="4"/>
      <c r="N24097" s="7"/>
    </row>
    <row r="24098" spans="2:14" x14ac:dyDescent="0.35">
      <c r="B24098" s="4">
        <v>45375</v>
      </c>
      <c r="C24098" s="7">
        <v>0.94451388888888888</v>
      </c>
      <c r="D24098" t="s">
        <v>17</v>
      </c>
      <c r="E24098" t="s">
        <v>18</v>
      </c>
      <c r="F24098" s="3">
        <v>13</v>
      </c>
      <c r="H24098" s="4"/>
      <c r="I24098" s="7"/>
      <c r="M24098" s="4"/>
      <c r="N24098" s="7"/>
    </row>
    <row r="24099" spans="2:14" x14ac:dyDescent="0.35">
      <c r="B24099" s="4">
        <v>45375</v>
      </c>
      <c r="C24099" s="7">
        <v>0.94451388888888888</v>
      </c>
      <c r="D24099" t="s">
        <v>17</v>
      </c>
      <c r="E24099">
        <v>13</v>
      </c>
      <c r="H24099" s="4"/>
      <c r="I24099" s="7"/>
      <c r="M24099" s="4"/>
      <c r="N24099" s="7"/>
    </row>
    <row r="24100" spans="2:14" x14ac:dyDescent="0.35">
      <c r="B24100" s="4">
        <v>45375</v>
      </c>
      <c r="C24100" s="7">
        <v>0.94461805555555556</v>
      </c>
      <c r="D24100" t="s">
        <v>17</v>
      </c>
      <c r="E24100" t="s">
        <v>18</v>
      </c>
      <c r="F24100" s="3">
        <v>18</v>
      </c>
      <c r="H24100" s="4"/>
      <c r="I24100" s="7"/>
      <c r="M24100" s="4"/>
      <c r="N24100" s="7"/>
    </row>
    <row r="24101" spans="2:14" x14ac:dyDescent="0.35">
      <c r="B24101" s="4">
        <v>45375</v>
      </c>
      <c r="C24101" s="7">
        <v>0.94461805555555556</v>
      </c>
      <c r="D24101" t="s">
        <v>17</v>
      </c>
      <c r="E24101">
        <v>18</v>
      </c>
      <c r="H24101" s="4"/>
      <c r="I24101" s="7"/>
      <c r="M24101" s="4"/>
      <c r="N24101" s="7"/>
    </row>
    <row r="24102" spans="2:14" x14ac:dyDescent="0.35">
      <c r="B24102" s="4">
        <v>45375</v>
      </c>
      <c r="C24102" s="7">
        <v>0.9447106481481482</v>
      </c>
      <c r="D24102" t="s">
        <v>17</v>
      </c>
      <c r="E24102" t="s">
        <v>18</v>
      </c>
      <c r="F24102" s="3">
        <v>1</v>
      </c>
      <c r="H24102" s="4"/>
      <c r="I24102" s="7"/>
      <c r="M24102" s="4"/>
      <c r="N24102" s="7"/>
    </row>
    <row r="24103" spans="2:14" x14ac:dyDescent="0.35">
      <c r="B24103" s="4">
        <v>45375</v>
      </c>
      <c r="C24103" s="7">
        <v>0.9447106481481482</v>
      </c>
      <c r="D24103" t="s">
        <v>17</v>
      </c>
      <c r="E24103">
        <v>1</v>
      </c>
      <c r="H24103" s="4"/>
      <c r="I24103" s="7"/>
      <c r="M24103" s="4"/>
      <c r="N24103" s="7"/>
    </row>
    <row r="24104" spans="2:14" x14ac:dyDescent="0.35">
      <c r="B24104" s="4">
        <v>45375</v>
      </c>
      <c r="C24104" s="7">
        <v>0.94480324074074074</v>
      </c>
      <c r="D24104" t="s">
        <v>17</v>
      </c>
      <c r="E24104" t="s">
        <v>18</v>
      </c>
      <c r="F24104" s="3" t="s">
        <v>19</v>
      </c>
      <c r="H24104" s="4"/>
      <c r="I24104" s="7"/>
      <c r="M24104" s="4"/>
      <c r="N24104" s="7"/>
    </row>
    <row r="24105" spans="2:14" x14ac:dyDescent="0.35">
      <c r="B24105" s="4">
        <v>45375</v>
      </c>
      <c r="C24105" s="7">
        <v>0.94480324074074074</v>
      </c>
      <c r="D24105" t="s">
        <v>17</v>
      </c>
      <c r="E24105">
        <v>0</v>
      </c>
      <c r="H24105" s="4"/>
      <c r="I24105" s="7"/>
      <c r="M24105" s="4"/>
      <c r="N24105" s="7"/>
    </row>
    <row r="24106" spans="2:14" x14ac:dyDescent="0.35">
      <c r="B24106" s="4">
        <v>45375</v>
      </c>
      <c r="C24106" s="7">
        <v>0.94489583333333338</v>
      </c>
      <c r="D24106" t="s">
        <v>17</v>
      </c>
      <c r="E24106" t="s">
        <v>18</v>
      </c>
      <c r="F24106" s="3">
        <v>4</v>
      </c>
      <c r="H24106" s="4"/>
      <c r="I24106" s="7"/>
      <c r="M24106" s="4"/>
      <c r="N24106" s="7"/>
    </row>
    <row r="24107" spans="2:14" x14ac:dyDescent="0.35">
      <c r="B24107" s="4">
        <v>45375</v>
      </c>
      <c r="C24107" s="7">
        <v>0.94489583333333338</v>
      </c>
      <c r="D24107" t="s">
        <v>17</v>
      </c>
      <c r="E24107">
        <v>4</v>
      </c>
      <c r="H24107" s="4"/>
      <c r="I24107" s="7"/>
      <c r="M24107" s="4"/>
      <c r="N24107" s="7"/>
    </row>
    <row r="24108" spans="2:14" x14ac:dyDescent="0.35">
      <c r="B24108" s="4">
        <v>45375</v>
      </c>
      <c r="C24108" s="7">
        <v>0.9450115740740741</v>
      </c>
      <c r="D24108" t="s">
        <v>17</v>
      </c>
      <c r="E24108" t="s">
        <v>18</v>
      </c>
      <c r="F24108" s="3">
        <v>22</v>
      </c>
      <c r="H24108" s="4"/>
      <c r="I24108" s="7"/>
      <c r="M24108" s="4"/>
      <c r="N24108" s="7"/>
    </row>
    <row r="24109" spans="2:14" x14ac:dyDescent="0.35">
      <c r="B24109" s="4">
        <v>45375</v>
      </c>
      <c r="C24109" s="7">
        <v>0.9450115740740741</v>
      </c>
      <c r="D24109" t="s">
        <v>17</v>
      </c>
      <c r="E24109">
        <v>22</v>
      </c>
      <c r="H24109" s="4"/>
      <c r="I24109" s="7"/>
      <c r="M24109" s="4"/>
      <c r="N24109" s="7"/>
    </row>
    <row r="24110" spans="2:14" x14ac:dyDescent="0.35">
      <c r="B24110" s="4">
        <v>45375</v>
      </c>
      <c r="C24110" s="7">
        <v>0.9450925925925926</v>
      </c>
      <c r="D24110" t="s">
        <v>17</v>
      </c>
      <c r="E24110" t="s">
        <v>18</v>
      </c>
      <c r="F24110" s="3">
        <v>35</v>
      </c>
      <c r="H24110" s="4"/>
      <c r="I24110" s="7"/>
      <c r="M24110" s="4"/>
      <c r="N24110" s="7"/>
    </row>
    <row r="24111" spans="2:14" x14ac:dyDescent="0.35">
      <c r="B24111" s="4">
        <v>45375</v>
      </c>
      <c r="C24111" s="7">
        <v>0.94510416666666663</v>
      </c>
      <c r="D24111" t="s">
        <v>17</v>
      </c>
      <c r="E24111">
        <v>35</v>
      </c>
      <c r="H24111" s="4"/>
      <c r="I24111" s="7"/>
      <c r="M24111" s="4"/>
      <c r="N24111" s="7"/>
    </row>
    <row r="24112" spans="2:14" x14ac:dyDescent="0.35">
      <c r="B24112" s="4">
        <v>45375</v>
      </c>
      <c r="C24112" s="7">
        <v>0.94518518518518524</v>
      </c>
      <c r="D24112" t="s">
        <v>17</v>
      </c>
      <c r="E24112" t="s">
        <v>18</v>
      </c>
      <c r="F24112" s="3">
        <v>15</v>
      </c>
      <c r="H24112" s="4"/>
      <c r="I24112" s="7"/>
      <c r="M24112" s="4"/>
      <c r="N24112" s="7"/>
    </row>
    <row r="24113" spans="2:14" x14ac:dyDescent="0.35">
      <c r="B24113" s="4">
        <v>45375</v>
      </c>
      <c r="C24113" s="7">
        <v>0.94519675925925928</v>
      </c>
      <c r="D24113" t="s">
        <v>17</v>
      </c>
      <c r="E24113">
        <v>15</v>
      </c>
      <c r="H24113" s="4"/>
      <c r="I24113" s="7"/>
      <c r="M24113" s="4"/>
      <c r="N24113" s="7"/>
    </row>
    <row r="24114" spans="2:14" x14ac:dyDescent="0.35">
      <c r="B24114" s="4">
        <v>45375</v>
      </c>
      <c r="C24114" s="7">
        <v>0.94528935185185181</v>
      </c>
      <c r="D24114" t="s">
        <v>17</v>
      </c>
      <c r="E24114" t="s">
        <v>18</v>
      </c>
      <c r="F24114" s="3">
        <v>17</v>
      </c>
      <c r="H24114" s="4"/>
      <c r="I24114" s="7"/>
      <c r="M24114" s="4"/>
      <c r="N24114" s="7"/>
    </row>
    <row r="24115" spans="2:14" x14ac:dyDescent="0.35">
      <c r="B24115" s="4">
        <v>45375</v>
      </c>
      <c r="C24115" s="7">
        <v>0.94528935185185181</v>
      </c>
      <c r="D24115" t="s">
        <v>17</v>
      </c>
      <c r="E24115">
        <v>17</v>
      </c>
      <c r="H24115" s="4"/>
      <c r="I24115" s="7"/>
      <c r="M24115" s="4"/>
      <c r="N24115" s="7"/>
    </row>
    <row r="24116" spans="2:14" x14ac:dyDescent="0.35">
      <c r="B24116" s="4">
        <v>45375</v>
      </c>
      <c r="C24116" s="7">
        <v>0.94540509259259264</v>
      </c>
      <c r="D24116" t="s">
        <v>17</v>
      </c>
      <c r="E24116" t="s">
        <v>18</v>
      </c>
      <c r="F24116" s="3">
        <v>34</v>
      </c>
      <c r="H24116" s="4"/>
      <c r="I24116" s="7"/>
      <c r="M24116" s="4"/>
      <c r="N24116" s="7"/>
    </row>
    <row r="24117" spans="2:14" x14ac:dyDescent="0.35">
      <c r="B24117" s="4">
        <v>45375</v>
      </c>
      <c r="C24117" s="7">
        <v>0.94540509259259264</v>
      </c>
      <c r="D24117" t="s">
        <v>17</v>
      </c>
      <c r="E24117">
        <v>34</v>
      </c>
      <c r="H24117" s="4"/>
      <c r="I24117" s="7"/>
      <c r="M24117" s="4"/>
      <c r="N24117" s="7"/>
    </row>
    <row r="24118" spans="2:14" x14ac:dyDescent="0.35">
      <c r="B24118" s="4">
        <v>45375</v>
      </c>
      <c r="C24118" s="7">
        <v>0.94550925925925922</v>
      </c>
      <c r="D24118" t="s">
        <v>17</v>
      </c>
      <c r="E24118" t="s">
        <v>18</v>
      </c>
      <c r="F24118" s="3">
        <v>1</v>
      </c>
      <c r="H24118" s="4"/>
      <c r="I24118" s="7"/>
      <c r="M24118" s="4"/>
      <c r="N24118" s="7"/>
    </row>
    <row r="24119" spans="2:14" x14ac:dyDescent="0.35">
      <c r="B24119" s="4">
        <v>45375</v>
      </c>
      <c r="C24119" s="7">
        <v>0.94552083333333337</v>
      </c>
      <c r="D24119" t="s">
        <v>17</v>
      </c>
      <c r="E24119">
        <v>1</v>
      </c>
      <c r="H24119" s="4"/>
      <c r="I24119" s="7"/>
      <c r="M24119" s="4"/>
      <c r="N24119" s="7"/>
    </row>
    <row r="24120" spans="2:14" x14ac:dyDescent="0.35">
      <c r="B24120" s="4">
        <v>45375</v>
      </c>
      <c r="C24120" s="7">
        <v>0.9456134259259259</v>
      </c>
      <c r="D24120" t="s">
        <v>17</v>
      </c>
      <c r="E24120" t="s">
        <v>18</v>
      </c>
      <c r="F24120" s="3">
        <v>25</v>
      </c>
      <c r="H24120" s="4"/>
      <c r="I24120" s="7"/>
      <c r="M24120" s="4"/>
      <c r="N24120" s="7"/>
    </row>
    <row r="24121" spans="2:14" x14ac:dyDescent="0.35">
      <c r="B24121" s="4">
        <v>45375</v>
      </c>
      <c r="C24121" s="7">
        <v>0.94562500000000005</v>
      </c>
      <c r="D24121" t="s">
        <v>17</v>
      </c>
      <c r="E24121">
        <v>25</v>
      </c>
      <c r="H24121" s="4"/>
      <c r="I24121" s="7"/>
      <c r="M24121" s="4"/>
      <c r="N24121" s="7"/>
    </row>
    <row r="24122" spans="2:14" x14ac:dyDescent="0.35">
      <c r="B24122" s="4">
        <v>45375</v>
      </c>
      <c r="C24122" s="7">
        <v>0.94570601851851854</v>
      </c>
      <c r="D24122" t="s">
        <v>17</v>
      </c>
      <c r="E24122" t="s">
        <v>18</v>
      </c>
      <c r="F24122" s="3">
        <v>15</v>
      </c>
      <c r="H24122" s="4"/>
      <c r="I24122" s="7"/>
      <c r="M24122" s="4"/>
      <c r="N24122" s="7"/>
    </row>
    <row r="24123" spans="2:14" x14ac:dyDescent="0.35">
      <c r="B24123" s="4">
        <v>45375</v>
      </c>
      <c r="C24123" s="7">
        <v>0.94571759259259258</v>
      </c>
      <c r="D24123" t="s">
        <v>17</v>
      </c>
      <c r="E24123">
        <v>15</v>
      </c>
      <c r="H24123" s="4"/>
      <c r="I24123" s="7"/>
      <c r="M24123" s="4"/>
      <c r="N24123" s="7"/>
    </row>
    <row r="24124" spans="2:14" x14ac:dyDescent="0.35">
      <c r="B24124" s="4">
        <v>45375</v>
      </c>
      <c r="C24124" s="7">
        <v>0.94581018518518523</v>
      </c>
      <c r="D24124" t="s">
        <v>17</v>
      </c>
      <c r="E24124" t="s">
        <v>18</v>
      </c>
      <c r="F24124" s="3">
        <v>34</v>
      </c>
      <c r="H24124" s="4"/>
      <c r="I24124" s="7"/>
      <c r="M24124" s="4"/>
      <c r="N24124" s="7"/>
    </row>
    <row r="24125" spans="2:14" x14ac:dyDescent="0.35">
      <c r="B24125" s="4">
        <v>45375</v>
      </c>
      <c r="C24125" s="7">
        <v>0.94581018518518523</v>
      </c>
      <c r="D24125" t="s">
        <v>17</v>
      </c>
      <c r="E24125">
        <v>34</v>
      </c>
      <c r="H24125" s="4"/>
      <c r="I24125" s="7"/>
      <c r="M24125" s="4"/>
      <c r="N24125" s="7"/>
    </row>
    <row r="24126" spans="2:14" x14ac:dyDescent="0.35">
      <c r="B24126" s="4">
        <v>45375</v>
      </c>
      <c r="C24126" s="7">
        <v>0.94592592592592595</v>
      </c>
      <c r="D24126" t="s">
        <v>17</v>
      </c>
      <c r="E24126" t="s">
        <v>18</v>
      </c>
      <c r="F24126" s="3">
        <v>29</v>
      </c>
      <c r="H24126" s="4"/>
      <c r="I24126" s="7"/>
      <c r="M24126" s="4"/>
      <c r="N24126" s="7"/>
    </row>
    <row r="24127" spans="2:14" x14ac:dyDescent="0.35">
      <c r="B24127" s="4">
        <v>45375</v>
      </c>
      <c r="C24127" s="7">
        <v>0.94592592592592595</v>
      </c>
      <c r="D24127" t="s">
        <v>17</v>
      </c>
      <c r="E24127">
        <v>29</v>
      </c>
      <c r="H24127" s="4"/>
      <c r="I24127" s="7"/>
      <c r="M24127" s="4"/>
      <c r="N24127" s="7"/>
    </row>
    <row r="24128" spans="2:14" x14ac:dyDescent="0.35">
      <c r="B24128" s="4">
        <v>45375</v>
      </c>
      <c r="C24128" s="7">
        <v>0.94601851851851848</v>
      </c>
      <c r="D24128" t="s">
        <v>17</v>
      </c>
      <c r="E24128" t="s">
        <v>18</v>
      </c>
      <c r="F24128" s="3">
        <v>1</v>
      </c>
      <c r="H24128" s="4"/>
      <c r="I24128" s="7"/>
      <c r="M24128" s="4"/>
      <c r="N24128" s="7"/>
    </row>
    <row r="24129" spans="2:14" x14ac:dyDescent="0.35">
      <c r="B24129" s="4">
        <v>45375</v>
      </c>
      <c r="C24129" s="7">
        <v>0.94603009259259263</v>
      </c>
      <c r="D24129" t="s">
        <v>17</v>
      </c>
      <c r="E24129">
        <v>1</v>
      </c>
      <c r="H24129" s="4"/>
      <c r="I24129" s="7"/>
      <c r="M24129" s="4"/>
      <c r="N24129" s="7"/>
    </row>
    <row r="24130" spans="2:14" x14ac:dyDescent="0.35">
      <c r="B24130" s="4">
        <v>45375</v>
      </c>
      <c r="C24130" s="7">
        <v>0.94612268518518516</v>
      </c>
      <c r="D24130" t="s">
        <v>17</v>
      </c>
      <c r="E24130" t="s">
        <v>18</v>
      </c>
      <c r="F24130" s="3">
        <v>8</v>
      </c>
      <c r="H24130" s="4"/>
      <c r="I24130" s="7"/>
      <c r="M24130" s="4"/>
      <c r="N24130" s="7"/>
    </row>
    <row r="24131" spans="2:14" x14ac:dyDescent="0.35">
      <c r="B24131" s="4">
        <v>45375</v>
      </c>
      <c r="C24131" s="7">
        <v>0.94612268518518516</v>
      </c>
      <c r="D24131" t="s">
        <v>17</v>
      </c>
      <c r="E24131">
        <v>8</v>
      </c>
      <c r="H24131" s="4"/>
      <c r="I24131" s="7"/>
      <c r="M24131" s="4"/>
      <c r="N24131" s="7"/>
    </row>
    <row r="24132" spans="2:14" x14ac:dyDescent="0.35">
      <c r="B24132" s="4">
        <v>45375</v>
      </c>
      <c r="C24132" s="7">
        <v>0.94622685185185185</v>
      </c>
      <c r="D24132" t="s">
        <v>17</v>
      </c>
      <c r="E24132" t="s">
        <v>18</v>
      </c>
      <c r="F24132" s="3">
        <v>14</v>
      </c>
      <c r="H24132" s="4"/>
      <c r="I24132" s="7"/>
      <c r="M24132" s="4"/>
      <c r="N24132" s="7"/>
    </row>
    <row r="24133" spans="2:14" x14ac:dyDescent="0.35">
      <c r="B24133" s="4">
        <v>45375</v>
      </c>
      <c r="C24133" s="7">
        <v>0.94622685185185185</v>
      </c>
      <c r="D24133" t="s">
        <v>17</v>
      </c>
      <c r="E24133">
        <v>14</v>
      </c>
      <c r="H24133" s="4"/>
      <c r="I24133" s="7"/>
      <c r="M24133" s="4"/>
      <c r="N24133" s="7"/>
    </row>
    <row r="24134" spans="2:14" x14ac:dyDescent="0.35">
      <c r="B24134" s="4">
        <v>45375</v>
      </c>
      <c r="C24134" s="7">
        <v>0.94634259259259257</v>
      </c>
      <c r="D24134" t="s">
        <v>17</v>
      </c>
      <c r="E24134" t="s">
        <v>18</v>
      </c>
      <c r="F24134" s="3">
        <v>28</v>
      </c>
      <c r="H24134" s="4"/>
      <c r="I24134" s="7"/>
      <c r="M24134" s="4"/>
      <c r="N24134" s="7"/>
    </row>
    <row r="24135" spans="2:14" x14ac:dyDescent="0.35">
      <c r="B24135" s="4">
        <v>45375</v>
      </c>
      <c r="C24135" s="7">
        <v>0.94634259259259257</v>
      </c>
      <c r="D24135" t="s">
        <v>17</v>
      </c>
      <c r="E24135">
        <v>28</v>
      </c>
      <c r="H24135" s="4"/>
      <c r="I24135" s="7"/>
      <c r="M24135" s="4"/>
      <c r="N24135" s="7"/>
    </row>
    <row r="24136" spans="2:14" x14ac:dyDescent="0.35">
      <c r="B24136" s="4">
        <v>45375</v>
      </c>
      <c r="C24136" s="7">
        <v>0.94643518518518521</v>
      </c>
      <c r="D24136" t="s">
        <v>17</v>
      </c>
      <c r="E24136" t="s">
        <v>18</v>
      </c>
      <c r="F24136" s="3">
        <v>34</v>
      </c>
      <c r="H24136" s="4"/>
      <c r="I24136" s="7"/>
      <c r="M24136" s="4"/>
      <c r="N24136" s="7"/>
    </row>
    <row r="24137" spans="2:14" x14ac:dyDescent="0.35">
      <c r="B24137" s="4">
        <v>45375</v>
      </c>
      <c r="C24137" s="7">
        <v>0.94643518518518521</v>
      </c>
      <c r="D24137" t="s">
        <v>17</v>
      </c>
      <c r="E24137">
        <v>34</v>
      </c>
      <c r="H24137" s="4"/>
      <c r="I24137" s="7"/>
      <c r="M24137" s="4"/>
      <c r="N24137" s="7"/>
    </row>
    <row r="24138" spans="2:14" x14ac:dyDescent="0.35">
      <c r="B24138" s="4">
        <v>45375</v>
      </c>
      <c r="C24138" s="7">
        <v>0.9465393518518519</v>
      </c>
      <c r="D24138" t="s">
        <v>17</v>
      </c>
      <c r="E24138" t="s">
        <v>18</v>
      </c>
      <c r="F24138" s="3" t="s">
        <v>19</v>
      </c>
      <c r="H24138" s="4"/>
      <c r="I24138" s="7"/>
      <c r="M24138" s="4"/>
      <c r="N24138" s="7"/>
    </row>
    <row r="24139" spans="2:14" x14ac:dyDescent="0.35">
      <c r="B24139" s="4">
        <v>45375</v>
      </c>
      <c r="C24139" s="7">
        <v>0.9465393518518519</v>
      </c>
      <c r="D24139" t="s">
        <v>17</v>
      </c>
      <c r="E24139">
        <v>0</v>
      </c>
      <c r="H24139" s="4"/>
      <c r="I24139" s="7"/>
      <c r="M24139" s="4"/>
      <c r="N24139" s="7"/>
    </row>
    <row r="24140" spans="2:14" x14ac:dyDescent="0.35">
      <c r="B24140" s="4">
        <v>45375</v>
      </c>
      <c r="C24140" s="7">
        <v>0.94663194444444443</v>
      </c>
      <c r="D24140" t="s">
        <v>17</v>
      </c>
      <c r="E24140" t="s">
        <v>18</v>
      </c>
      <c r="F24140" s="3">
        <v>3</v>
      </c>
      <c r="H24140" s="4"/>
      <c r="I24140" s="7"/>
      <c r="M24140" s="4"/>
      <c r="N24140" s="7"/>
    </row>
    <row r="24141" spans="2:14" x14ac:dyDescent="0.35">
      <c r="B24141" s="4">
        <v>45375</v>
      </c>
      <c r="C24141" s="7">
        <v>0.94664351851851847</v>
      </c>
      <c r="D24141" t="s">
        <v>17</v>
      </c>
      <c r="E24141">
        <v>3</v>
      </c>
      <c r="H24141" s="4"/>
      <c r="I24141" s="7"/>
      <c r="M24141" s="4"/>
      <c r="N24141" s="7"/>
    </row>
    <row r="24142" spans="2:14" x14ac:dyDescent="0.35">
      <c r="B24142" s="4">
        <v>45375</v>
      </c>
      <c r="C24142" s="7">
        <v>0.94674768518518515</v>
      </c>
      <c r="D24142" t="s">
        <v>17</v>
      </c>
      <c r="E24142" t="s">
        <v>18</v>
      </c>
      <c r="F24142" s="3">
        <v>28</v>
      </c>
      <c r="H24142" s="4"/>
      <c r="I24142" s="7"/>
      <c r="M24142" s="4"/>
      <c r="N24142" s="7"/>
    </row>
    <row r="24143" spans="2:14" x14ac:dyDescent="0.35">
      <c r="B24143" s="4">
        <v>45375</v>
      </c>
      <c r="C24143" s="7">
        <v>0.94674768518518515</v>
      </c>
      <c r="D24143" t="s">
        <v>17</v>
      </c>
      <c r="E24143">
        <v>28</v>
      </c>
      <c r="H24143" s="4"/>
      <c r="I24143" s="7"/>
      <c r="M24143" s="4"/>
      <c r="N24143" s="7"/>
    </row>
    <row r="24144" spans="2:14" x14ac:dyDescent="0.35">
      <c r="B24144" s="4">
        <v>45375</v>
      </c>
      <c r="C24144" s="7">
        <v>0.94684027777777779</v>
      </c>
      <c r="D24144" t="s">
        <v>17</v>
      </c>
      <c r="E24144" t="s">
        <v>18</v>
      </c>
      <c r="F24144" s="3">
        <v>35</v>
      </c>
      <c r="H24144" s="4"/>
      <c r="I24144" s="7"/>
      <c r="M24144" s="4"/>
      <c r="N24144" s="7"/>
    </row>
    <row r="24145" spans="2:14" x14ac:dyDescent="0.35">
      <c r="B24145" s="4">
        <v>45375</v>
      </c>
      <c r="C24145" s="7">
        <v>0.94684027777777779</v>
      </c>
      <c r="D24145" t="s">
        <v>17</v>
      </c>
      <c r="E24145">
        <v>35</v>
      </c>
      <c r="H24145" s="4"/>
      <c r="I24145" s="7"/>
      <c r="M24145" s="4"/>
      <c r="N24145" s="7"/>
    </row>
    <row r="24146" spans="2:14" x14ac:dyDescent="0.35">
      <c r="B24146" s="4">
        <v>45375</v>
      </c>
      <c r="C24146" s="7">
        <v>0.94695601851851852</v>
      </c>
      <c r="D24146" t="s">
        <v>17</v>
      </c>
      <c r="E24146" t="s">
        <v>18</v>
      </c>
      <c r="F24146" s="3">
        <v>3</v>
      </c>
      <c r="H24146" s="4"/>
      <c r="I24146" s="7"/>
      <c r="M24146" s="4"/>
      <c r="N24146" s="7"/>
    </row>
    <row r="24147" spans="2:14" x14ac:dyDescent="0.35">
      <c r="B24147" s="4">
        <v>45375</v>
      </c>
      <c r="C24147" s="7">
        <v>0.94695601851851852</v>
      </c>
      <c r="D24147" t="s">
        <v>17</v>
      </c>
      <c r="E24147">
        <v>3</v>
      </c>
      <c r="H24147" s="4"/>
      <c r="I24147" s="7"/>
      <c r="M24147" s="4"/>
      <c r="N24147" s="7"/>
    </row>
    <row r="24148" spans="2:14" x14ac:dyDescent="0.35">
      <c r="B24148" s="4">
        <v>45375</v>
      </c>
      <c r="C24148" s="7">
        <v>0.9470601851851852</v>
      </c>
      <c r="D24148" t="s">
        <v>17</v>
      </c>
      <c r="E24148" t="s">
        <v>18</v>
      </c>
      <c r="F24148" s="3">
        <v>18</v>
      </c>
      <c r="H24148" s="4"/>
      <c r="I24148" s="7"/>
      <c r="M24148" s="4"/>
      <c r="N24148" s="7"/>
    </row>
    <row r="24149" spans="2:14" x14ac:dyDescent="0.35">
      <c r="B24149" s="4">
        <v>45375</v>
      </c>
      <c r="C24149" s="7">
        <v>0.9470601851851852</v>
      </c>
      <c r="D24149" t="s">
        <v>17</v>
      </c>
      <c r="E24149">
        <v>18</v>
      </c>
      <c r="H24149" s="4"/>
      <c r="I24149" s="7"/>
      <c r="M24149" s="4"/>
      <c r="N24149" s="7"/>
    </row>
    <row r="24150" spans="2:14" x14ac:dyDescent="0.35">
      <c r="B24150" s="4">
        <v>45375</v>
      </c>
      <c r="C24150" s="7">
        <v>0.94715277777777773</v>
      </c>
      <c r="D24150" t="s">
        <v>17</v>
      </c>
      <c r="E24150" t="s">
        <v>18</v>
      </c>
      <c r="F24150" s="3">
        <v>17</v>
      </c>
      <c r="H24150" s="4"/>
      <c r="I24150" s="7"/>
      <c r="M24150" s="4"/>
      <c r="N24150" s="7"/>
    </row>
    <row r="24151" spans="2:14" x14ac:dyDescent="0.35">
      <c r="B24151" s="4">
        <v>45375</v>
      </c>
      <c r="C24151" s="7">
        <v>0.94715277777777773</v>
      </c>
      <c r="D24151" t="s">
        <v>17</v>
      </c>
      <c r="E24151">
        <v>17</v>
      </c>
      <c r="H24151" s="4"/>
      <c r="I24151" s="7"/>
      <c r="M24151" s="4"/>
      <c r="N24151" s="7"/>
    </row>
    <row r="24152" spans="2:14" x14ac:dyDescent="0.35">
      <c r="B24152" s="4">
        <v>45375</v>
      </c>
      <c r="C24152" s="7">
        <v>0.94725694444444442</v>
      </c>
      <c r="D24152" t="s">
        <v>17</v>
      </c>
      <c r="E24152" t="s">
        <v>18</v>
      </c>
      <c r="F24152" s="3">
        <v>34</v>
      </c>
      <c r="H24152" s="4"/>
      <c r="I24152" s="7"/>
      <c r="M24152" s="4"/>
      <c r="N24152" s="7"/>
    </row>
    <row r="24153" spans="2:14" x14ac:dyDescent="0.35">
      <c r="B24153" s="4">
        <v>45375</v>
      </c>
      <c r="C24153" s="7">
        <v>0.94725694444444442</v>
      </c>
      <c r="D24153" t="s">
        <v>17</v>
      </c>
      <c r="E24153">
        <v>34</v>
      </c>
      <c r="H24153" s="4"/>
      <c r="I24153" s="7"/>
      <c r="M24153" s="4"/>
      <c r="N24153" s="7"/>
    </row>
    <row r="24154" spans="2:14" x14ac:dyDescent="0.35">
      <c r="B24154" s="4">
        <v>45375</v>
      </c>
      <c r="C24154" s="7">
        <v>0.9473611111111111</v>
      </c>
      <c r="D24154" t="s">
        <v>17</v>
      </c>
      <c r="E24154" t="s">
        <v>18</v>
      </c>
      <c r="F24154" s="3">
        <v>23</v>
      </c>
      <c r="H24154" s="4"/>
      <c r="I24154" s="7"/>
      <c r="M24154" s="4"/>
      <c r="N24154" s="7"/>
    </row>
    <row r="24155" spans="2:14" x14ac:dyDescent="0.35">
      <c r="B24155" s="4">
        <v>45375</v>
      </c>
      <c r="C24155" s="7">
        <v>0.9473611111111111</v>
      </c>
      <c r="D24155" t="s">
        <v>17</v>
      </c>
      <c r="E24155">
        <v>23</v>
      </c>
      <c r="H24155" s="4"/>
      <c r="I24155" s="7"/>
      <c r="M24155" s="4"/>
      <c r="N24155" s="7"/>
    </row>
    <row r="24156" spans="2:14" x14ac:dyDescent="0.35">
      <c r="B24156" s="4">
        <v>45375</v>
      </c>
      <c r="C24156" s="7">
        <v>0.94745370370370374</v>
      </c>
      <c r="D24156" t="s">
        <v>17</v>
      </c>
      <c r="E24156" t="s">
        <v>18</v>
      </c>
      <c r="F24156" s="3">
        <v>27</v>
      </c>
      <c r="H24156" s="4"/>
      <c r="I24156" s="7"/>
      <c r="M24156" s="4"/>
      <c r="N24156" s="7"/>
    </row>
    <row r="24157" spans="2:14" x14ac:dyDescent="0.35">
      <c r="B24157" s="4">
        <v>45375</v>
      </c>
      <c r="C24157" s="7">
        <v>0.94746527777777778</v>
      </c>
      <c r="D24157" t="s">
        <v>17</v>
      </c>
      <c r="E24157">
        <v>27</v>
      </c>
      <c r="H24157" s="4"/>
      <c r="I24157" s="7"/>
      <c r="M24157" s="4"/>
      <c r="N24157" s="7"/>
    </row>
    <row r="24158" spans="2:14" x14ac:dyDescent="0.35">
      <c r="B24158" s="4">
        <v>45375</v>
      </c>
      <c r="C24158" s="7">
        <v>0.94754629629629628</v>
      </c>
      <c r="D24158" t="s">
        <v>17</v>
      </c>
      <c r="E24158" t="s">
        <v>18</v>
      </c>
      <c r="F24158" s="3">
        <v>1</v>
      </c>
      <c r="H24158" s="4"/>
      <c r="I24158" s="7"/>
      <c r="M24158" s="4"/>
      <c r="N24158" s="7"/>
    </row>
    <row r="24159" spans="2:14" x14ac:dyDescent="0.35">
      <c r="B24159" s="4">
        <v>45375</v>
      </c>
      <c r="C24159" s="7">
        <v>0.94755787037037043</v>
      </c>
      <c r="D24159" t="s">
        <v>17</v>
      </c>
      <c r="E24159">
        <v>1</v>
      </c>
      <c r="H24159" s="4"/>
      <c r="I24159" s="7"/>
      <c r="M24159" s="4"/>
      <c r="N24159" s="7"/>
    </row>
    <row r="24160" spans="2:14" x14ac:dyDescent="0.35">
      <c r="B24160" s="4">
        <v>45375</v>
      </c>
      <c r="C24160" s="7">
        <v>0.94765046296296296</v>
      </c>
      <c r="D24160" t="s">
        <v>17</v>
      </c>
      <c r="E24160" t="s">
        <v>18</v>
      </c>
      <c r="F24160" s="3">
        <v>10</v>
      </c>
      <c r="H24160" s="4"/>
      <c r="I24160" s="7"/>
      <c r="M24160" s="4"/>
      <c r="N24160" s="7"/>
    </row>
    <row r="24161" spans="2:14" x14ac:dyDescent="0.35">
      <c r="B24161" s="4">
        <v>45375</v>
      </c>
      <c r="C24161" s="7">
        <v>0.94765046296296296</v>
      </c>
      <c r="D24161" t="s">
        <v>17</v>
      </c>
      <c r="E24161">
        <v>10</v>
      </c>
      <c r="H24161" s="4"/>
      <c r="I24161" s="7"/>
      <c r="M24161" s="4"/>
      <c r="N24161" s="7"/>
    </row>
    <row r="24162" spans="2:14" x14ac:dyDescent="0.35">
      <c r="B24162" s="4">
        <v>45375</v>
      </c>
      <c r="C24162" s="7">
        <v>0.9477430555555556</v>
      </c>
      <c r="D24162" t="s">
        <v>17</v>
      </c>
      <c r="E24162" t="s">
        <v>18</v>
      </c>
      <c r="F24162" s="3">
        <v>10</v>
      </c>
      <c r="H24162" s="4"/>
      <c r="I24162" s="7"/>
      <c r="M24162" s="4"/>
      <c r="N24162" s="7"/>
    </row>
    <row r="24163" spans="2:14" x14ac:dyDescent="0.35">
      <c r="B24163" s="4">
        <v>45375</v>
      </c>
      <c r="C24163" s="7">
        <v>0.9477430555555556</v>
      </c>
      <c r="D24163" t="s">
        <v>17</v>
      </c>
      <c r="E24163">
        <v>10</v>
      </c>
      <c r="H24163" s="4"/>
      <c r="I24163" s="7"/>
      <c r="M24163" s="4"/>
      <c r="N24163" s="7"/>
    </row>
    <row r="24164" spans="2:14" x14ac:dyDescent="0.35">
      <c r="B24164" s="4">
        <v>45375</v>
      </c>
      <c r="C24164" s="7">
        <v>0.9478240740740741</v>
      </c>
      <c r="D24164" t="s">
        <v>17</v>
      </c>
      <c r="E24164" t="s">
        <v>18</v>
      </c>
      <c r="F24164" s="3">
        <v>26</v>
      </c>
      <c r="H24164" s="4"/>
      <c r="I24164" s="7"/>
      <c r="M24164" s="4"/>
      <c r="N24164" s="7"/>
    </row>
    <row r="24165" spans="2:14" x14ac:dyDescent="0.35">
      <c r="B24165" s="4">
        <v>45375</v>
      </c>
      <c r="C24165" s="7">
        <v>0.94783564814814814</v>
      </c>
      <c r="D24165" t="s">
        <v>17</v>
      </c>
      <c r="E24165">
        <v>26</v>
      </c>
      <c r="H24165" s="4"/>
      <c r="I24165" s="7"/>
      <c r="M24165" s="4"/>
      <c r="N24165" s="7"/>
    </row>
    <row r="24166" spans="2:14" x14ac:dyDescent="0.35">
      <c r="B24166" s="4">
        <v>45375</v>
      </c>
      <c r="C24166" s="7">
        <v>0.94792824074074078</v>
      </c>
      <c r="D24166" t="s">
        <v>17</v>
      </c>
      <c r="E24166" t="s">
        <v>18</v>
      </c>
      <c r="F24166" s="3">
        <v>32</v>
      </c>
      <c r="H24166" s="4"/>
      <c r="I24166" s="7"/>
      <c r="M24166" s="4"/>
      <c r="N24166" s="7"/>
    </row>
    <row r="24167" spans="2:14" x14ac:dyDescent="0.35">
      <c r="B24167" s="4">
        <v>45375</v>
      </c>
      <c r="C24167" s="7">
        <v>0.94793981481481482</v>
      </c>
      <c r="D24167" t="s">
        <v>17</v>
      </c>
      <c r="E24167">
        <v>32</v>
      </c>
      <c r="H24167" s="4"/>
      <c r="I24167" s="7"/>
      <c r="M24167" s="4"/>
      <c r="N24167" s="7"/>
    </row>
    <row r="24168" spans="2:14" x14ac:dyDescent="0.35">
      <c r="B24168" s="4">
        <v>45375</v>
      </c>
      <c r="C24168" s="7">
        <v>0.94803240740740746</v>
      </c>
      <c r="D24168" t="s">
        <v>17</v>
      </c>
      <c r="E24168" t="s">
        <v>18</v>
      </c>
      <c r="F24168" s="3">
        <v>33</v>
      </c>
      <c r="H24168" s="4"/>
      <c r="I24168" s="7"/>
      <c r="M24168" s="4"/>
      <c r="N24168" s="7"/>
    </row>
    <row r="24169" spans="2:14" x14ac:dyDescent="0.35">
      <c r="B24169" s="4">
        <v>45375</v>
      </c>
      <c r="C24169" s="7">
        <v>0.94803240740740746</v>
      </c>
      <c r="D24169" t="s">
        <v>17</v>
      </c>
      <c r="E24169">
        <v>33</v>
      </c>
      <c r="H24169" s="4"/>
      <c r="I24169" s="7"/>
      <c r="M24169" s="4"/>
      <c r="N24169" s="7"/>
    </row>
    <row r="24170" spans="2:14" x14ac:dyDescent="0.35">
      <c r="B24170" s="4">
        <v>45375</v>
      </c>
      <c r="C24170" s="7">
        <v>0.94814814814814818</v>
      </c>
      <c r="D24170" t="s">
        <v>17</v>
      </c>
      <c r="E24170" t="s">
        <v>18</v>
      </c>
      <c r="F24170" s="3">
        <v>30</v>
      </c>
      <c r="H24170" s="4"/>
      <c r="I24170" s="7"/>
      <c r="M24170" s="4"/>
      <c r="N24170" s="7"/>
    </row>
    <row r="24171" spans="2:14" x14ac:dyDescent="0.35">
      <c r="B24171" s="4">
        <v>45375</v>
      </c>
      <c r="C24171" s="7">
        <v>0.94814814814814818</v>
      </c>
      <c r="D24171" t="s">
        <v>17</v>
      </c>
      <c r="E24171">
        <v>30</v>
      </c>
      <c r="H24171" s="4"/>
      <c r="I24171" s="7"/>
      <c r="M24171" s="4"/>
      <c r="N24171" s="7"/>
    </row>
    <row r="24172" spans="2:14" x14ac:dyDescent="0.35">
      <c r="B24172" s="4">
        <v>45375</v>
      </c>
      <c r="C24172" s="7">
        <v>0.94824074074074072</v>
      </c>
      <c r="D24172" t="s">
        <v>17</v>
      </c>
      <c r="E24172" t="s">
        <v>18</v>
      </c>
      <c r="F24172" s="3">
        <v>35</v>
      </c>
      <c r="H24172" s="4"/>
      <c r="I24172" s="7"/>
      <c r="M24172" s="4"/>
      <c r="N24172" s="7"/>
    </row>
    <row r="24173" spans="2:14" x14ac:dyDescent="0.35">
      <c r="B24173" s="4">
        <v>45375</v>
      </c>
      <c r="C24173" s="7">
        <v>0.94824074074074072</v>
      </c>
      <c r="D24173" t="s">
        <v>17</v>
      </c>
      <c r="E24173">
        <v>35</v>
      </c>
      <c r="H24173" s="4"/>
      <c r="I24173" s="7"/>
      <c r="M24173" s="4"/>
      <c r="N24173" s="7"/>
    </row>
    <row r="24174" spans="2:14" x14ac:dyDescent="0.35">
      <c r="B24174" s="4">
        <v>45375</v>
      </c>
      <c r="C24174" s="7">
        <v>0.94832175925925921</v>
      </c>
      <c r="D24174" t="s">
        <v>17</v>
      </c>
      <c r="E24174" t="s">
        <v>18</v>
      </c>
      <c r="F24174" s="3">
        <v>12</v>
      </c>
      <c r="H24174" s="4"/>
      <c r="I24174" s="7"/>
      <c r="M24174" s="4"/>
      <c r="N24174" s="7"/>
    </row>
    <row r="24175" spans="2:14" x14ac:dyDescent="0.35">
      <c r="B24175" s="4">
        <v>45375</v>
      </c>
      <c r="C24175" s="7">
        <v>0.94833333333333336</v>
      </c>
      <c r="D24175" t="s">
        <v>17</v>
      </c>
      <c r="E24175">
        <v>12</v>
      </c>
      <c r="H24175" s="4"/>
      <c r="I24175" s="7"/>
      <c r="M24175" s="4"/>
      <c r="N24175" s="7"/>
    </row>
    <row r="24176" spans="2:14" x14ac:dyDescent="0.35">
      <c r="B24176" s="4">
        <v>45375</v>
      </c>
      <c r="C24176" s="7">
        <v>0.94843750000000004</v>
      </c>
      <c r="D24176" t="s">
        <v>17</v>
      </c>
      <c r="E24176" t="s">
        <v>18</v>
      </c>
      <c r="F24176" s="3" t="s">
        <v>19</v>
      </c>
      <c r="H24176" s="4"/>
      <c r="I24176" s="7"/>
      <c r="M24176" s="4"/>
      <c r="N24176" s="7"/>
    </row>
    <row r="24177" spans="2:14" x14ac:dyDescent="0.35">
      <c r="B24177" s="4">
        <v>45375</v>
      </c>
      <c r="C24177" s="7">
        <v>0.94843750000000004</v>
      </c>
      <c r="D24177" t="s">
        <v>17</v>
      </c>
      <c r="E24177">
        <v>0</v>
      </c>
      <c r="H24177" s="4"/>
      <c r="I24177" s="7"/>
      <c r="M24177" s="4"/>
      <c r="N24177" s="7"/>
    </row>
    <row r="24178" spans="2:14" x14ac:dyDescent="0.35">
      <c r="B24178" s="4">
        <v>45375</v>
      </c>
      <c r="C24178" s="7">
        <v>0.94853009259259258</v>
      </c>
      <c r="D24178" t="s">
        <v>17</v>
      </c>
      <c r="E24178" t="s">
        <v>18</v>
      </c>
      <c r="F24178" s="3">
        <v>3</v>
      </c>
      <c r="H24178" s="4"/>
      <c r="I24178" s="7"/>
      <c r="M24178" s="4"/>
      <c r="N24178" s="7"/>
    </row>
    <row r="24179" spans="2:14" x14ac:dyDescent="0.35">
      <c r="B24179" s="4">
        <v>45375</v>
      </c>
      <c r="C24179" s="7">
        <v>0.94853009259259258</v>
      </c>
      <c r="D24179" t="s">
        <v>17</v>
      </c>
      <c r="E24179">
        <v>3</v>
      </c>
      <c r="H24179" s="4"/>
      <c r="I24179" s="7"/>
      <c r="M24179" s="4"/>
      <c r="N24179" s="7"/>
    </row>
    <row r="24180" spans="2:14" x14ac:dyDescent="0.35">
      <c r="B24180" s="4">
        <v>45375</v>
      </c>
      <c r="C24180" s="7">
        <v>0.94861111111111107</v>
      </c>
      <c r="D24180" t="s">
        <v>17</v>
      </c>
      <c r="E24180" t="s">
        <v>18</v>
      </c>
      <c r="F24180" s="3">
        <v>4</v>
      </c>
      <c r="H24180" s="4"/>
      <c r="I24180" s="7"/>
      <c r="M24180" s="4"/>
      <c r="N24180" s="7"/>
    </row>
    <row r="24181" spans="2:14" x14ac:dyDescent="0.35">
      <c r="B24181" s="4">
        <v>45375</v>
      </c>
      <c r="C24181" s="7">
        <v>0.94862268518518522</v>
      </c>
      <c r="D24181" t="s">
        <v>17</v>
      </c>
      <c r="E24181">
        <v>4</v>
      </c>
      <c r="H24181" s="4"/>
      <c r="I24181" s="7"/>
      <c r="M24181" s="4"/>
      <c r="N24181" s="7"/>
    </row>
    <row r="24182" spans="2:14" x14ac:dyDescent="0.35">
      <c r="B24182" s="4">
        <v>45375</v>
      </c>
      <c r="C24182" s="7">
        <v>0.9487268518518519</v>
      </c>
      <c r="D24182" t="s">
        <v>17</v>
      </c>
      <c r="E24182" t="s">
        <v>18</v>
      </c>
      <c r="F24182" s="3">
        <v>21</v>
      </c>
      <c r="H24182" s="4"/>
      <c r="I24182" s="7"/>
      <c r="M24182" s="4"/>
      <c r="N24182" s="7"/>
    </row>
    <row r="24183" spans="2:14" x14ac:dyDescent="0.35">
      <c r="B24183" s="4">
        <v>45375</v>
      </c>
      <c r="C24183" s="7">
        <v>0.9487268518518519</v>
      </c>
      <c r="D24183" t="s">
        <v>17</v>
      </c>
      <c r="E24183">
        <v>21</v>
      </c>
      <c r="H24183" s="4"/>
      <c r="I24183" s="7"/>
      <c r="M24183" s="4"/>
      <c r="N24183" s="7"/>
    </row>
    <row r="24184" spans="2:14" x14ac:dyDescent="0.35">
      <c r="B24184" s="4">
        <v>45375</v>
      </c>
      <c r="C24184" s="7">
        <v>0.94881944444444444</v>
      </c>
      <c r="D24184" t="s">
        <v>17</v>
      </c>
      <c r="E24184" t="s">
        <v>18</v>
      </c>
      <c r="F24184" s="3">
        <v>10</v>
      </c>
      <c r="H24184" s="4"/>
      <c r="I24184" s="7"/>
      <c r="M24184" s="4"/>
      <c r="N24184" s="7"/>
    </row>
    <row r="24185" spans="2:14" x14ac:dyDescent="0.35">
      <c r="B24185" s="4">
        <v>45375</v>
      </c>
      <c r="C24185" s="7">
        <v>0.94881944444444444</v>
      </c>
      <c r="D24185" t="s">
        <v>17</v>
      </c>
      <c r="E24185">
        <v>10</v>
      </c>
      <c r="H24185" s="4"/>
      <c r="I24185" s="7"/>
      <c r="M24185" s="4"/>
      <c r="N24185" s="7"/>
    </row>
    <row r="24186" spans="2:14" x14ac:dyDescent="0.35">
      <c r="B24186" s="4">
        <v>45375</v>
      </c>
      <c r="C24186" s="7">
        <v>0.94891203703703708</v>
      </c>
      <c r="D24186" t="s">
        <v>17</v>
      </c>
      <c r="E24186" t="s">
        <v>18</v>
      </c>
      <c r="F24186" s="3">
        <v>10</v>
      </c>
      <c r="H24186" s="4"/>
      <c r="I24186" s="7"/>
      <c r="M24186" s="4"/>
      <c r="N24186" s="7"/>
    </row>
    <row r="24187" spans="2:14" x14ac:dyDescent="0.35">
      <c r="B24187" s="4">
        <v>45375</v>
      </c>
      <c r="C24187" s="7">
        <v>0.94891203703703708</v>
      </c>
      <c r="D24187" t="s">
        <v>17</v>
      </c>
      <c r="E24187">
        <v>10</v>
      </c>
      <c r="H24187" s="4"/>
      <c r="I24187" s="7"/>
      <c r="M24187" s="4"/>
      <c r="N24187" s="7"/>
    </row>
    <row r="24188" spans="2:14" x14ac:dyDescent="0.35">
      <c r="B24188" s="4">
        <v>45375</v>
      </c>
      <c r="C24188" s="7">
        <v>0.94899305555555558</v>
      </c>
      <c r="D24188" t="s">
        <v>17</v>
      </c>
      <c r="E24188" t="s">
        <v>18</v>
      </c>
      <c r="F24188" s="3">
        <v>7</v>
      </c>
      <c r="H24188" s="4"/>
      <c r="I24188" s="7"/>
      <c r="M24188" s="4"/>
      <c r="N24188" s="7"/>
    </row>
    <row r="24189" spans="2:14" x14ac:dyDescent="0.35">
      <c r="B24189" s="4">
        <v>45375</v>
      </c>
      <c r="C24189" s="7">
        <v>0.94899305555555558</v>
      </c>
      <c r="D24189" t="s">
        <v>17</v>
      </c>
      <c r="E24189">
        <v>7</v>
      </c>
      <c r="H24189" s="4"/>
      <c r="I24189" s="7"/>
      <c r="M24189" s="4"/>
      <c r="N24189" s="7"/>
    </row>
    <row r="24190" spans="2:14" x14ac:dyDescent="0.35">
      <c r="B24190" s="4">
        <v>45375</v>
      </c>
      <c r="C24190" s="7">
        <v>0.94907407407407407</v>
      </c>
      <c r="D24190" t="s">
        <v>17</v>
      </c>
      <c r="E24190" t="s">
        <v>18</v>
      </c>
      <c r="F24190" s="3">
        <v>36</v>
      </c>
      <c r="H24190" s="4"/>
      <c r="I24190" s="7"/>
      <c r="M24190" s="4"/>
      <c r="N24190" s="7"/>
    </row>
    <row r="24191" spans="2:14" x14ac:dyDescent="0.35">
      <c r="B24191" s="4">
        <v>45375</v>
      </c>
      <c r="C24191" s="7">
        <v>0.94908564814814811</v>
      </c>
      <c r="D24191" t="s">
        <v>17</v>
      </c>
      <c r="E24191">
        <v>36</v>
      </c>
      <c r="H24191" s="4"/>
      <c r="I24191" s="7"/>
      <c r="M24191" s="4"/>
      <c r="N24191" s="7"/>
    </row>
    <row r="24192" spans="2:14" x14ac:dyDescent="0.35">
      <c r="B24192" s="4">
        <v>45375</v>
      </c>
      <c r="C24192" s="7">
        <v>0.94917824074074075</v>
      </c>
      <c r="D24192" t="s">
        <v>17</v>
      </c>
      <c r="E24192" t="s">
        <v>18</v>
      </c>
      <c r="F24192" s="3">
        <v>24</v>
      </c>
      <c r="H24192" s="4"/>
      <c r="I24192" s="7"/>
      <c r="M24192" s="4"/>
      <c r="N24192" s="7"/>
    </row>
    <row r="24193" spans="2:14" x14ac:dyDescent="0.35">
      <c r="B24193" s="4">
        <v>45375</v>
      </c>
      <c r="C24193" s="7">
        <v>0.94917824074074075</v>
      </c>
      <c r="D24193" t="s">
        <v>17</v>
      </c>
      <c r="E24193">
        <v>24</v>
      </c>
      <c r="H24193" s="4"/>
      <c r="I24193" s="7"/>
      <c r="M24193" s="4"/>
      <c r="N24193" s="7"/>
    </row>
    <row r="24194" spans="2:14" x14ac:dyDescent="0.35">
      <c r="B24194" s="4">
        <v>45375</v>
      </c>
      <c r="C24194" s="7">
        <v>0.94925925925925925</v>
      </c>
      <c r="D24194" t="s">
        <v>17</v>
      </c>
      <c r="E24194" t="s">
        <v>18</v>
      </c>
      <c r="F24194" s="3">
        <v>31</v>
      </c>
      <c r="H24194" s="4"/>
      <c r="I24194" s="7"/>
      <c r="M24194" s="4"/>
      <c r="N24194" s="7"/>
    </row>
    <row r="24195" spans="2:14" x14ac:dyDescent="0.35">
      <c r="B24195" s="4">
        <v>45375</v>
      </c>
      <c r="C24195" s="7">
        <v>0.94927083333333329</v>
      </c>
      <c r="D24195" t="s">
        <v>17</v>
      </c>
      <c r="E24195">
        <v>31</v>
      </c>
      <c r="H24195" s="4"/>
      <c r="I24195" s="7"/>
      <c r="M24195" s="4"/>
      <c r="N24195" s="7"/>
    </row>
    <row r="24196" spans="2:14" x14ac:dyDescent="0.35">
      <c r="B24196" s="4">
        <v>45375</v>
      </c>
      <c r="C24196" s="7">
        <v>0.94935185185185189</v>
      </c>
      <c r="D24196" t="s">
        <v>17</v>
      </c>
      <c r="E24196" t="s">
        <v>18</v>
      </c>
      <c r="F24196" s="3">
        <v>25</v>
      </c>
      <c r="H24196" s="4"/>
      <c r="I24196" s="7"/>
      <c r="M24196" s="4"/>
      <c r="N24196" s="7"/>
    </row>
    <row r="24197" spans="2:14" x14ac:dyDescent="0.35">
      <c r="B24197" s="4">
        <v>45375</v>
      </c>
      <c r="C24197" s="7">
        <v>0.94935185185185189</v>
      </c>
      <c r="D24197" t="s">
        <v>17</v>
      </c>
      <c r="E24197">
        <v>25</v>
      </c>
      <c r="H24197" s="4"/>
      <c r="I24197" s="7"/>
      <c r="M24197" s="4"/>
      <c r="N24197" s="7"/>
    </row>
    <row r="24198" spans="2:14" x14ac:dyDescent="0.35">
      <c r="B24198" s="4">
        <v>45375</v>
      </c>
      <c r="C24198" s="7">
        <v>0.94945601851851846</v>
      </c>
      <c r="D24198" t="s">
        <v>17</v>
      </c>
      <c r="E24198" t="s">
        <v>18</v>
      </c>
      <c r="F24198" s="3">
        <v>4</v>
      </c>
      <c r="H24198" s="4"/>
      <c r="I24198" s="7"/>
      <c r="M24198" s="4"/>
      <c r="N24198" s="7"/>
    </row>
    <row r="24199" spans="2:14" x14ac:dyDescent="0.35">
      <c r="B24199" s="4">
        <v>45375</v>
      </c>
      <c r="C24199" s="7">
        <v>0.94945601851851846</v>
      </c>
      <c r="D24199" t="s">
        <v>17</v>
      </c>
      <c r="E24199">
        <v>4</v>
      </c>
      <c r="H24199" s="4"/>
      <c r="I24199" s="7"/>
      <c r="M24199" s="4"/>
      <c r="N24199" s="7"/>
    </row>
    <row r="24200" spans="2:14" x14ac:dyDescent="0.35">
      <c r="B24200" s="4">
        <v>45375</v>
      </c>
      <c r="C24200" s="7">
        <v>0.94956018518518515</v>
      </c>
      <c r="D24200" t="s">
        <v>17</v>
      </c>
      <c r="E24200" t="s">
        <v>18</v>
      </c>
      <c r="F24200" s="3">
        <v>29</v>
      </c>
      <c r="H24200" s="4"/>
      <c r="I24200" s="7"/>
      <c r="M24200" s="4"/>
      <c r="N24200" s="7"/>
    </row>
    <row r="24201" spans="2:14" x14ac:dyDescent="0.35">
      <c r="B24201" s="4">
        <v>45375</v>
      </c>
      <c r="C24201" s="7">
        <v>0.94956018518518515</v>
      </c>
      <c r="D24201" t="s">
        <v>17</v>
      </c>
      <c r="E24201">
        <v>29</v>
      </c>
      <c r="H24201" s="4"/>
      <c r="I24201" s="7"/>
      <c r="M24201" s="4"/>
      <c r="N24201" s="7"/>
    </row>
    <row r="24202" spans="2:14" x14ac:dyDescent="0.35">
      <c r="B24202" s="4">
        <v>45375</v>
      </c>
      <c r="C24202" s="7">
        <v>0.94964120370370375</v>
      </c>
      <c r="D24202" t="s">
        <v>17</v>
      </c>
      <c r="E24202" t="s">
        <v>18</v>
      </c>
      <c r="F24202" s="3">
        <v>14</v>
      </c>
      <c r="H24202" s="4"/>
      <c r="I24202" s="7"/>
      <c r="M24202" s="4"/>
      <c r="N24202" s="7"/>
    </row>
    <row r="24203" spans="2:14" x14ac:dyDescent="0.35">
      <c r="B24203" s="4">
        <v>45375</v>
      </c>
      <c r="C24203" s="7">
        <v>0.94965277777777779</v>
      </c>
      <c r="D24203" t="s">
        <v>17</v>
      </c>
      <c r="E24203">
        <v>14</v>
      </c>
      <c r="H24203" s="4"/>
      <c r="I24203" s="7"/>
      <c r="M24203" s="4"/>
      <c r="N24203" s="7"/>
    </row>
    <row r="24204" spans="2:14" x14ac:dyDescent="0.35">
      <c r="B24204" s="4">
        <v>45375</v>
      </c>
      <c r="C24204" s="7">
        <v>0.94973379629629628</v>
      </c>
      <c r="D24204" t="s">
        <v>17</v>
      </c>
      <c r="E24204" t="s">
        <v>18</v>
      </c>
      <c r="F24204" s="3">
        <v>5</v>
      </c>
      <c r="H24204" s="4"/>
      <c r="I24204" s="7"/>
      <c r="M24204" s="4"/>
      <c r="N24204" s="7"/>
    </row>
    <row r="24205" spans="2:14" x14ac:dyDescent="0.35">
      <c r="B24205" s="4">
        <v>45375</v>
      </c>
      <c r="C24205" s="7">
        <v>0.94974537037037032</v>
      </c>
      <c r="D24205" t="s">
        <v>17</v>
      </c>
      <c r="E24205">
        <v>5</v>
      </c>
      <c r="H24205" s="4"/>
      <c r="I24205" s="7"/>
      <c r="M24205" s="4"/>
      <c r="N24205" s="7"/>
    </row>
    <row r="24206" spans="2:14" x14ac:dyDescent="0.35">
      <c r="B24206" s="4">
        <v>45375</v>
      </c>
      <c r="C24206" s="7">
        <v>0.94983796296296297</v>
      </c>
      <c r="D24206" t="s">
        <v>17</v>
      </c>
      <c r="E24206" t="s">
        <v>18</v>
      </c>
      <c r="F24206" s="3">
        <v>18</v>
      </c>
      <c r="H24206" s="4"/>
      <c r="I24206" s="7"/>
      <c r="M24206" s="4"/>
      <c r="N24206" s="7"/>
    </row>
    <row r="24207" spans="2:14" x14ac:dyDescent="0.35">
      <c r="B24207" s="4">
        <v>45375</v>
      </c>
      <c r="C24207" s="7">
        <v>0.94983796296296297</v>
      </c>
      <c r="D24207" t="s">
        <v>17</v>
      </c>
      <c r="E24207">
        <v>18</v>
      </c>
      <c r="H24207" s="4"/>
      <c r="I24207" s="7"/>
      <c r="M24207" s="4"/>
      <c r="N24207" s="7"/>
    </row>
    <row r="24208" spans="2:14" x14ac:dyDescent="0.35">
      <c r="B24208" s="4">
        <v>45375</v>
      </c>
      <c r="C24208" s="7">
        <v>0.9499305555555555</v>
      </c>
      <c r="D24208" t="s">
        <v>17</v>
      </c>
      <c r="E24208" t="s">
        <v>18</v>
      </c>
      <c r="F24208" s="3">
        <v>19</v>
      </c>
      <c r="H24208" s="4"/>
      <c r="I24208" s="7"/>
      <c r="M24208" s="4"/>
      <c r="N24208" s="7"/>
    </row>
    <row r="24209" spans="2:14" x14ac:dyDescent="0.35">
      <c r="B24209" s="4">
        <v>45375</v>
      </c>
      <c r="C24209" s="7">
        <v>0.9499305555555555</v>
      </c>
      <c r="D24209" t="s">
        <v>17</v>
      </c>
      <c r="E24209">
        <v>19</v>
      </c>
      <c r="H24209" s="4"/>
      <c r="I24209" s="7"/>
      <c r="M24209" s="4"/>
      <c r="N24209" s="7"/>
    </row>
    <row r="24210" spans="2:14" x14ac:dyDescent="0.35">
      <c r="B24210" s="4">
        <v>45375</v>
      </c>
      <c r="C24210" s="7">
        <v>0.95004629629629633</v>
      </c>
      <c r="D24210" t="s">
        <v>17</v>
      </c>
      <c r="E24210" t="s">
        <v>18</v>
      </c>
      <c r="F24210" s="3">
        <v>18</v>
      </c>
      <c r="H24210" s="4"/>
      <c r="I24210" s="7"/>
      <c r="M24210" s="4"/>
      <c r="N24210" s="7"/>
    </row>
    <row r="24211" spans="2:14" x14ac:dyDescent="0.35">
      <c r="B24211" s="4">
        <v>45375</v>
      </c>
      <c r="C24211" s="7">
        <v>0.95004629629629633</v>
      </c>
      <c r="D24211" t="s">
        <v>17</v>
      </c>
      <c r="E24211">
        <v>18</v>
      </c>
      <c r="H24211" s="4"/>
      <c r="I24211" s="7"/>
      <c r="M24211" s="4"/>
      <c r="N24211" s="7"/>
    </row>
    <row r="24212" spans="2:14" x14ac:dyDescent="0.35">
      <c r="B24212" s="4">
        <v>45375</v>
      </c>
      <c r="C24212" s="7">
        <v>0.95018518518518513</v>
      </c>
      <c r="D24212" t="s">
        <v>17</v>
      </c>
      <c r="E24212" t="s">
        <v>18</v>
      </c>
      <c r="F24212" s="3">
        <v>30</v>
      </c>
      <c r="H24212" s="4"/>
      <c r="I24212" s="7"/>
      <c r="M24212" s="4"/>
      <c r="N24212" s="7"/>
    </row>
    <row r="24213" spans="2:14" x14ac:dyDescent="0.35">
      <c r="B24213" s="4">
        <v>45375</v>
      </c>
      <c r="C24213" s="7">
        <v>0.95018518518518513</v>
      </c>
      <c r="D24213" t="s">
        <v>17</v>
      </c>
      <c r="E24213">
        <v>30</v>
      </c>
      <c r="H24213" s="4"/>
      <c r="I24213" s="7"/>
      <c r="M24213" s="4"/>
      <c r="N24213" s="7"/>
    </row>
    <row r="24214" spans="2:14" x14ac:dyDescent="0.35">
      <c r="B24214" s="4">
        <v>45375</v>
      </c>
      <c r="C24214" s="7">
        <v>0.95027777777777778</v>
      </c>
      <c r="D24214" t="s">
        <v>17</v>
      </c>
      <c r="E24214" t="s">
        <v>18</v>
      </c>
      <c r="F24214" s="3">
        <v>27</v>
      </c>
      <c r="H24214" s="4"/>
      <c r="I24214" s="7"/>
      <c r="M24214" s="4"/>
      <c r="N24214" s="7"/>
    </row>
    <row r="24215" spans="2:14" x14ac:dyDescent="0.35">
      <c r="B24215" s="4">
        <v>45375</v>
      </c>
      <c r="C24215" s="7">
        <v>0.95027777777777778</v>
      </c>
      <c r="D24215" t="s">
        <v>17</v>
      </c>
      <c r="E24215">
        <v>27</v>
      </c>
      <c r="H24215" s="4"/>
      <c r="I24215" s="7"/>
      <c r="M24215" s="4"/>
      <c r="N24215" s="7"/>
    </row>
    <row r="24216" spans="2:14" x14ac:dyDescent="0.35">
      <c r="B24216" s="4">
        <v>45375</v>
      </c>
      <c r="C24216" s="7">
        <v>0.95037037037037042</v>
      </c>
      <c r="D24216" t="s">
        <v>17</v>
      </c>
      <c r="E24216" t="s">
        <v>18</v>
      </c>
      <c r="F24216" s="3">
        <v>4</v>
      </c>
      <c r="H24216" s="4"/>
      <c r="I24216" s="7"/>
      <c r="M24216" s="4"/>
      <c r="N24216" s="7"/>
    </row>
    <row r="24217" spans="2:14" x14ac:dyDescent="0.35">
      <c r="B24217" s="4">
        <v>45375</v>
      </c>
      <c r="C24217" s="7">
        <v>0.95037037037037042</v>
      </c>
      <c r="D24217" t="s">
        <v>17</v>
      </c>
      <c r="E24217">
        <v>4</v>
      </c>
      <c r="H24217" s="4"/>
      <c r="I24217" s="7"/>
      <c r="M24217" s="4"/>
      <c r="N24217" s="7"/>
    </row>
    <row r="24218" spans="2:14" x14ac:dyDescent="0.35">
      <c r="B24218" s="4">
        <v>45375</v>
      </c>
      <c r="C24218" s="7">
        <v>0.95046296296296295</v>
      </c>
      <c r="D24218" t="s">
        <v>17</v>
      </c>
      <c r="E24218" t="s">
        <v>18</v>
      </c>
      <c r="F24218" s="3">
        <v>20</v>
      </c>
      <c r="H24218" s="4"/>
      <c r="I24218" s="7"/>
      <c r="M24218" s="4"/>
      <c r="N24218" s="7"/>
    </row>
    <row r="24219" spans="2:14" x14ac:dyDescent="0.35">
      <c r="B24219" s="4">
        <v>45375</v>
      </c>
      <c r="C24219" s="7">
        <v>0.95046296296296295</v>
      </c>
      <c r="D24219" t="s">
        <v>17</v>
      </c>
      <c r="E24219">
        <v>20</v>
      </c>
      <c r="H24219" s="4"/>
      <c r="I24219" s="7"/>
      <c r="M24219" s="4"/>
      <c r="N24219" s="7"/>
    </row>
    <row r="24220" spans="2:14" x14ac:dyDescent="0.35">
      <c r="B24220" s="4">
        <v>45375</v>
      </c>
      <c r="C24220" s="7">
        <v>0.9505555555555556</v>
      </c>
      <c r="D24220" t="s">
        <v>17</v>
      </c>
      <c r="E24220" t="s">
        <v>18</v>
      </c>
      <c r="F24220" s="3">
        <v>29</v>
      </c>
      <c r="H24220" s="4"/>
      <c r="I24220" s="7"/>
      <c r="M24220" s="4"/>
      <c r="N24220" s="7"/>
    </row>
    <row r="24221" spans="2:14" x14ac:dyDescent="0.35">
      <c r="B24221" s="4">
        <v>45375</v>
      </c>
      <c r="C24221" s="7">
        <v>0.9505555555555556</v>
      </c>
      <c r="D24221" t="s">
        <v>17</v>
      </c>
      <c r="E24221">
        <v>29</v>
      </c>
      <c r="H24221" s="4"/>
      <c r="I24221" s="7"/>
      <c r="M24221" s="4"/>
      <c r="N24221" s="7"/>
    </row>
    <row r="24222" spans="2:14" x14ac:dyDescent="0.35">
      <c r="B24222" s="4">
        <v>45375</v>
      </c>
      <c r="C24222" s="7">
        <v>0.95064814814814813</v>
      </c>
      <c r="D24222" t="s">
        <v>17</v>
      </c>
      <c r="E24222" t="s">
        <v>18</v>
      </c>
      <c r="F24222" s="3">
        <v>30</v>
      </c>
      <c r="H24222" s="4"/>
      <c r="I24222" s="7"/>
      <c r="M24222" s="4"/>
      <c r="N24222" s="7"/>
    </row>
    <row r="24223" spans="2:14" x14ac:dyDescent="0.35">
      <c r="B24223" s="4">
        <v>45375</v>
      </c>
      <c r="C24223" s="7">
        <v>0.95064814814814813</v>
      </c>
      <c r="D24223" t="s">
        <v>17</v>
      </c>
      <c r="E24223">
        <v>30</v>
      </c>
      <c r="H24223" s="4"/>
      <c r="I24223" s="7"/>
      <c r="M24223" s="4"/>
      <c r="N24223" s="7"/>
    </row>
    <row r="24224" spans="2:14" x14ac:dyDescent="0.35">
      <c r="B24224" s="4">
        <v>45375</v>
      </c>
      <c r="C24224" s="7">
        <v>0.95076388888888885</v>
      </c>
      <c r="D24224" t="s">
        <v>17</v>
      </c>
      <c r="E24224" t="s">
        <v>18</v>
      </c>
      <c r="F24224" s="3">
        <v>22</v>
      </c>
      <c r="H24224" s="4"/>
      <c r="I24224" s="7"/>
      <c r="M24224" s="4"/>
      <c r="N24224" s="7"/>
    </row>
    <row r="24225" spans="2:14" x14ac:dyDescent="0.35">
      <c r="B24225" s="4">
        <v>45375</v>
      </c>
      <c r="C24225" s="7">
        <v>0.95076388888888885</v>
      </c>
      <c r="D24225" t="s">
        <v>17</v>
      </c>
      <c r="E24225">
        <v>22</v>
      </c>
      <c r="H24225" s="4"/>
      <c r="I24225" s="7"/>
      <c r="M24225" s="4"/>
      <c r="N24225" s="7"/>
    </row>
    <row r="24226" spans="2:14" x14ac:dyDescent="0.35">
      <c r="B24226" s="4">
        <v>45375</v>
      </c>
      <c r="C24226" s="7">
        <v>0.9508564814814815</v>
      </c>
      <c r="D24226" t="s">
        <v>17</v>
      </c>
      <c r="E24226" t="s">
        <v>18</v>
      </c>
      <c r="F24226" s="3">
        <v>30</v>
      </c>
      <c r="H24226" s="4"/>
      <c r="I24226" s="7"/>
      <c r="M24226" s="4"/>
      <c r="N24226" s="7"/>
    </row>
    <row r="24227" spans="2:14" x14ac:dyDescent="0.35">
      <c r="B24227" s="4">
        <v>45375</v>
      </c>
      <c r="C24227" s="7">
        <v>0.9508564814814815</v>
      </c>
      <c r="D24227" t="s">
        <v>17</v>
      </c>
      <c r="E24227">
        <v>30</v>
      </c>
      <c r="H24227" s="4"/>
      <c r="I24227" s="7"/>
      <c r="M24227" s="4"/>
      <c r="N24227" s="7"/>
    </row>
    <row r="24228" spans="2:14" x14ac:dyDescent="0.35">
      <c r="B24228" s="4">
        <v>45375</v>
      </c>
      <c r="C24228" s="7">
        <v>0.95094907407407403</v>
      </c>
      <c r="D24228" t="s">
        <v>17</v>
      </c>
      <c r="E24228" t="s">
        <v>18</v>
      </c>
      <c r="F24228" s="3">
        <v>23</v>
      </c>
      <c r="H24228" s="4"/>
      <c r="I24228" s="7"/>
      <c r="M24228" s="4"/>
      <c r="N24228" s="7"/>
    </row>
    <row r="24229" spans="2:14" x14ac:dyDescent="0.35">
      <c r="B24229" s="4">
        <v>45375</v>
      </c>
      <c r="C24229" s="7">
        <v>0.95094907407407403</v>
      </c>
      <c r="D24229" t="s">
        <v>17</v>
      </c>
      <c r="E24229">
        <v>23</v>
      </c>
      <c r="H24229" s="4"/>
      <c r="I24229" s="7"/>
      <c r="M24229" s="4"/>
      <c r="N24229" s="7"/>
    </row>
    <row r="24230" spans="2:14" x14ac:dyDescent="0.35">
      <c r="B24230" s="4">
        <v>45375</v>
      </c>
      <c r="C24230" s="7">
        <v>0.95105324074074071</v>
      </c>
      <c r="D24230" t="s">
        <v>17</v>
      </c>
      <c r="E24230" t="s">
        <v>18</v>
      </c>
      <c r="F24230" s="3">
        <v>4</v>
      </c>
      <c r="H24230" s="4"/>
      <c r="I24230" s="7"/>
      <c r="M24230" s="4"/>
      <c r="N24230" s="7"/>
    </row>
    <row r="24231" spans="2:14" x14ac:dyDescent="0.35">
      <c r="B24231" s="4">
        <v>45375</v>
      </c>
      <c r="C24231" s="7">
        <v>0.95105324074074071</v>
      </c>
      <c r="D24231" t="s">
        <v>17</v>
      </c>
      <c r="E24231">
        <v>4</v>
      </c>
      <c r="H24231" s="4"/>
      <c r="I24231" s="7"/>
      <c r="M24231" s="4"/>
      <c r="N24231" s="7"/>
    </row>
    <row r="24232" spans="2:14" x14ac:dyDescent="0.35">
      <c r="B24232" s="4">
        <v>45375</v>
      </c>
      <c r="C24232" s="7">
        <v>0.95116898148148143</v>
      </c>
      <c r="D24232" t="s">
        <v>17</v>
      </c>
      <c r="E24232" t="s">
        <v>18</v>
      </c>
      <c r="F24232" s="3">
        <v>10</v>
      </c>
      <c r="H24232" s="4"/>
      <c r="I24232" s="7"/>
      <c r="M24232" s="4"/>
      <c r="N24232" s="7"/>
    </row>
    <row r="24233" spans="2:14" x14ac:dyDescent="0.35">
      <c r="B24233" s="4">
        <v>45375</v>
      </c>
      <c r="C24233" s="7">
        <v>0.95116898148148143</v>
      </c>
      <c r="D24233" t="s">
        <v>17</v>
      </c>
      <c r="E24233">
        <v>10</v>
      </c>
      <c r="H24233" s="4"/>
      <c r="I24233" s="7"/>
      <c r="M24233" s="4"/>
      <c r="N24233" s="7"/>
    </row>
    <row r="24234" spans="2:14" x14ac:dyDescent="0.35">
      <c r="B24234" s="4">
        <v>45375</v>
      </c>
      <c r="C24234" s="7">
        <v>0.95126157407407408</v>
      </c>
      <c r="D24234" t="s">
        <v>17</v>
      </c>
      <c r="E24234" t="s">
        <v>18</v>
      </c>
      <c r="F24234" s="3">
        <v>13</v>
      </c>
      <c r="H24234" s="4"/>
      <c r="I24234" s="7"/>
      <c r="M24234" s="4"/>
      <c r="N24234" s="7"/>
    </row>
    <row r="24235" spans="2:14" x14ac:dyDescent="0.35">
      <c r="B24235" s="4">
        <v>45375</v>
      </c>
      <c r="C24235" s="7">
        <v>0.95126157407407408</v>
      </c>
      <c r="D24235" t="s">
        <v>17</v>
      </c>
      <c r="E24235">
        <v>13</v>
      </c>
      <c r="H24235" s="4"/>
      <c r="I24235" s="7"/>
      <c r="M24235" s="4"/>
      <c r="N24235" s="7"/>
    </row>
    <row r="24236" spans="2:14" x14ac:dyDescent="0.35">
      <c r="B24236" s="4">
        <v>45375</v>
      </c>
      <c r="C24236" s="7">
        <v>0.95135416666666661</v>
      </c>
      <c r="D24236" t="s">
        <v>17</v>
      </c>
      <c r="E24236" t="s">
        <v>18</v>
      </c>
      <c r="F24236" s="3">
        <v>21</v>
      </c>
      <c r="H24236" s="4"/>
      <c r="I24236" s="7"/>
      <c r="M24236" s="4"/>
      <c r="N24236" s="7"/>
    </row>
    <row r="24237" spans="2:14" x14ac:dyDescent="0.35">
      <c r="B24237" s="4">
        <v>45375</v>
      </c>
      <c r="C24237" s="7">
        <v>0.95135416666666661</v>
      </c>
      <c r="D24237" t="s">
        <v>17</v>
      </c>
      <c r="E24237">
        <v>21</v>
      </c>
      <c r="H24237" s="4"/>
      <c r="I24237" s="7"/>
      <c r="M24237" s="4"/>
      <c r="N24237" s="7"/>
    </row>
    <row r="24238" spans="2:14" x14ac:dyDescent="0.35">
      <c r="B24238" s="4">
        <v>45375</v>
      </c>
      <c r="C24238" s="7">
        <v>0.95145833333333329</v>
      </c>
      <c r="D24238" t="s">
        <v>17</v>
      </c>
      <c r="E24238" t="s">
        <v>18</v>
      </c>
      <c r="F24238" s="3">
        <v>23</v>
      </c>
      <c r="H24238" s="4"/>
      <c r="I24238" s="7"/>
      <c r="M24238" s="4"/>
      <c r="N24238" s="7"/>
    </row>
    <row r="24239" spans="2:14" x14ac:dyDescent="0.35">
      <c r="B24239" s="4">
        <v>45375</v>
      </c>
      <c r="C24239" s="7">
        <v>0.95145833333333329</v>
      </c>
      <c r="D24239" t="s">
        <v>17</v>
      </c>
      <c r="E24239">
        <v>23</v>
      </c>
      <c r="H24239" s="4"/>
      <c r="I24239" s="7"/>
      <c r="M24239" s="4"/>
      <c r="N24239" s="7"/>
    </row>
    <row r="24240" spans="2:14" x14ac:dyDescent="0.35">
      <c r="B24240" s="4">
        <v>45375</v>
      </c>
      <c r="C24240" s="7">
        <v>0.95157407407407413</v>
      </c>
      <c r="D24240" t="s">
        <v>17</v>
      </c>
      <c r="E24240" t="s">
        <v>18</v>
      </c>
      <c r="F24240" s="3">
        <v>27</v>
      </c>
      <c r="H24240" s="4"/>
      <c r="I24240" s="7"/>
      <c r="M24240" s="4"/>
      <c r="N24240" s="7"/>
    </row>
    <row r="24241" spans="2:14" x14ac:dyDescent="0.35">
      <c r="B24241" s="4">
        <v>45375</v>
      </c>
      <c r="C24241" s="7">
        <v>0.95157407407407413</v>
      </c>
      <c r="D24241" t="s">
        <v>17</v>
      </c>
      <c r="E24241">
        <v>27</v>
      </c>
      <c r="H24241" s="4"/>
      <c r="I24241" s="7"/>
      <c r="M24241" s="4"/>
      <c r="N24241" s="7"/>
    </row>
    <row r="24242" spans="2:14" x14ac:dyDescent="0.35">
      <c r="B24242" s="4">
        <v>45375</v>
      </c>
      <c r="C24242" s="7">
        <v>0.95165509259259262</v>
      </c>
      <c r="D24242" t="s">
        <v>17</v>
      </c>
      <c r="E24242" t="s">
        <v>18</v>
      </c>
      <c r="F24242" s="3">
        <v>17</v>
      </c>
      <c r="H24242" s="4"/>
      <c r="I24242" s="7"/>
      <c r="M24242" s="4"/>
      <c r="N24242" s="7"/>
    </row>
    <row r="24243" spans="2:14" x14ac:dyDescent="0.35">
      <c r="B24243" s="4">
        <v>45375</v>
      </c>
      <c r="C24243" s="7">
        <v>0.95166666666666666</v>
      </c>
      <c r="D24243" t="s">
        <v>17</v>
      </c>
      <c r="E24243">
        <v>17</v>
      </c>
      <c r="H24243" s="4"/>
      <c r="I24243" s="7"/>
      <c r="M24243" s="4"/>
      <c r="N24243" s="7"/>
    </row>
    <row r="24244" spans="2:14" x14ac:dyDescent="0.35">
      <c r="B24244" s="4">
        <v>45375</v>
      </c>
      <c r="C24244" s="7">
        <v>0.9517592592592593</v>
      </c>
      <c r="D24244" t="s">
        <v>17</v>
      </c>
      <c r="E24244" t="s">
        <v>18</v>
      </c>
      <c r="F24244" s="3">
        <v>10</v>
      </c>
      <c r="H24244" s="4"/>
      <c r="I24244" s="7"/>
      <c r="M24244" s="4"/>
      <c r="N24244" s="7"/>
    </row>
    <row r="24245" spans="2:14" x14ac:dyDescent="0.35">
      <c r="B24245" s="4">
        <v>45375</v>
      </c>
      <c r="C24245" s="7">
        <v>0.9517592592592593</v>
      </c>
      <c r="D24245" t="s">
        <v>17</v>
      </c>
      <c r="E24245">
        <v>10</v>
      </c>
      <c r="H24245" s="4"/>
      <c r="I24245" s="7"/>
      <c r="M24245" s="4"/>
      <c r="N24245" s="7"/>
    </row>
    <row r="24246" spans="2:14" x14ac:dyDescent="0.35">
      <c r="B24246" s="4">
        <v>45375</v>
      </c>
      <c r="C24246" s="7">
        <v>0.9518402777777778</v>
      </c>
      <c r="D24246" t="s">
        <v>17</v>
      </c>
      <c r="E24246" t="s">
        <v>18</v>
      </c>
      <c r="F24246" s="3">
        <v>19</v>
      </c>
      <c r="H24246" s="4"/>
      <c r="I24246" s="7"/>
      <c r="M24246" s="4"/>
      <c r="N24246" s="7"/>
    </row>
    <row r="24247" spans="2:14" x14ac:dyDescent="0.35">
      <c r="B24247" s="4">
        <v>45375</v>
      </c>
      <c r="C24247" s="7">
        <v>0.95185185185185184</v>
      </c>
      <c r="D24247" t="s">
        <v>17</v>
      </c>
      <c r="E24247">
        <v>19</v>
      </c>
      <c r="H24247" s="4"/>
      <c r="I24247" s="7"/>
      <c r="M24247" s="4"/>
      <c r="N24247" s="7"/>
    </row>
    <row r="24248" spans="2:14" x14ac:dyDescent="0.35">
      <c r="B24248" s="4">
        <v>45375</v>
      </c>
      <c r="C24248" s="7">
        <v>0.95194444444444448</v>
      </c>
      <c r="D24248" t="s">
        <v>17</v>
      </c>
      <c r="E24248" t="s">
        <v>18</v>
      </c>
      <c r="F24248" s="3" t="s">
        <v>19</v>
      </c>
      <c r="H24248" s="4"/>
      <c r="I24248" s="7"/>
      <c r="M24248" s="4"/>
      <c r="N24248" s="7"/>
    </row>
    <row r="24249" spans="2:14" x14ac:dyDescent="0.35">
      <c r="B24249" s="4">
        <v>45375</v>
      </c>
      <c r="C24249" s="7">
        <v>0.95194444444444448</v>
      </c>
      <c r="D24249" t="s">
        <v>17</v>
      </c>
      <c r="E24249">
        <v>0</v>
      </c>
      <c r="H24249" s="4"/>
      <c r="I24249" s="7"/>
      <c r="M24249" s="4"/>
      <c r="N24249" s="7"/>
    </row>
    <row r="24250" spans="2:14" x14ac:dyDescent="0.35">
      <c r="B24250" s="4">
        <v>45375</v>
      </c>
      <c r="C24250" s="7">
        <v>0.95207175925925924</v>
      </c>
      <c r="D24250" t="s">
        <v>17</v>
      </c>
      <c r="E24250" t="s">
        <v>18</v>
      </c>
      <c r="F24250" s="3">
        <v>31</v>
      </c>
      <c r="H24250" s="4"/>
      <c r="I24250" s="7"/>
      <c r="M24250" s="4"/>
      <c r="N24250" s="7"/>
    </row>
    <row r="24251" spans="2:14" x14ac:dyDescent="0.35">
      <c r="B24251" s="4">
        <v>45375</v>
      </c>
      <c r="C24251" s="7">
        <v>0.95207175925925924</v>
      </c>
      <c r="D24251" t="s">
        <v>17</v>
      </c>
      <c r="E24251">
        <v>31</v>
      </c>
      <c r="H24251" s="4"/>
      <c r="I24251" s="7"/>
      <c r="M24251" s="4"/>
      <c r="N24251" s="7"/>
    </row>
    <row r="24252" spans="2:14" x14ac:dyDescent="0.35">
      <c r="B24252" s="4">
        <v>45375</v>
      </c>
      <c r="C24252" s="7">
        <v>0.95217592592592593</v>
      </c>
      <c r="D24252" t="s">
        <v>17</v>
      </c>
      <c r="E24252" t="s">
        <v>18</v>
      </c>
      <c r="F24252" s="3">
        <v>19</v>
      </c>
      <c r="H24252" s="4"/>
      <c r="I24252" s="7"/>
      <c r="M24252" s="4"/>
      <c r="N24252" s="7"/>
    </row>
    <row r="24253" spans="2:14" x14ac:dyDescent="0.35">
      <c r="B24253" s="4">
        <v>45375</v>
      </c>
      <c r="C24253" s="7">
        <v>0.95217592592592593</v>
      </c>
      <c r="D24253" t="s">
        <v>17</v>
      </c>
      <c r="E24253">
        <v>19</v>
      </c>
      <c r="H24253" s="4"/>
      <c r="I24253" s="7"/>
      <c r="M24253" s="4"/>
      <c r="N24253" s="7"/>
    </row>
    <row r="24254" spans="2:14" x14ac:dyDescent="0.35">
      <c r="B24254" s="4">
        <v>45375</v>
      </c>
      <c r="C24254" s="7">
        <v>0.95228009259259261</v>
      </c>
      <c r="D24254" t="s">
        <v>17</v>
      </c>
      <c r="E24254" t="s">
        <v>18</v>
      </c>
      <c r="F24254" s="3">
        <v>20</v>
      </c>
      <c r="H24254" s="4"/>
      <c r="I24254" s="7"/>
      <c r="M24254" s="4"/>
      <c r="N24254" s="7"/>
    </row>
    <row r="24255" spans="2:14" x14ac:dyDescent="0.35">
      <c r="B24255" s="4">
        <v>45375</v>
      </c>
      <c r="C24255" s="7">
        <v>0.95228009259259261</v>
      </c>
      <c r="D24255" t="s">
        <v>17</v>
      </c>
      <c r="E24255">
        <v>20</v>
      </c>
      <c r="H24255" s="4"/>
      <c r="I24255" s="7"/>
      <c r="M24255" s="4"/>
      <c r="N24255" s="7"/>
    </row>
    <row r="24256" spans="2:14" x14ac:dyDescent="0.35">
      <c r="B24256" s="4">
        <v>45375</v>
      </c>
      <c r="C24256" s="7">
        <v>0.95238425925925929</v>
      </c>
      <c r="D24256" t="s">
        <v>17</v>
      </c>
      <c r="E24256" t="s">
        <v>18</v>
      </c>
      <c r="F24256" s="3">
        <v>18</v>
      </c>
      <c r="H24256" s="4"/>
      <c r="I24256" s="7"/>
      <c r="M24256" s="4"/>
      <c r="N24256" s="7"/>
    </row>
    <row r="24257" spans="2:14" x14ac:dyDescent="0.35">
      <c r="B24257" s="4">
        <v>45375</v>
      </c>
      <c r="C24257" s="7">
        <v>0.95238425925925929</v>
      </c>
      <c r="D24257" t="s">
        <v>17</v>
      </c>
      <c r="E24257">
        <v>18</v>
      </c>
      <c r="H24257" s="4"/>
      <c r="I24257" s="7"/>
      <c r="M24257" s="4"/>
      <c r="N24257" s="7"/>
    </row>
    <row r="24258" spans="2:14" x14ac:dyDescent="0.35">
      <c r="B24258" s="4">
        <v>45375</v>
      </c>
      <c r="C24258" s="7">
        <v>0.95248842592592597</v>
      </c>
      <c r="D24258" t="s">
        <v>17</v>
      </c>
      <c r="E24258" t="s">
        <v>18</v>
      </c>
      <c r="F24258" s="3">
        <v>36</v>
      </c>
      <c r="H24258" s="4"/>
      <c r="I24258" s="7"/>
      <c r="M24258" s="4"/>
      <c r="N24258" s="7"/>
    </row>
    <row r="24259" spans="2:14" x14ac:dyDescent="0.35">
      <c r="B24259" s="4">
        <v>45375</v>
      </c>
      <c r="C24259" s="7">
        <v>0.95248842592592597</v>
      </c>
      <c r="D24259" t="s">
        <v>17</v>
      </c>
      <c r="E24259">
        <v>36</v>
      </c>
      <c r="H24259" s="4"/>
      <c r="I24259" s="7"/>
      <c r="M24259" s="4"/>
      <c r="N24259" s="7"/>
    </row>
    <row r="24260" spans="2:14" x14ac:dyDescent="0.35">
      <c r="B24260" s="4">
        <v>45375</v>
      </c>
      <c r="C24260" s="7">
        <v>0.95259259259259255</v>
      </c>
      <c r="D24260" t="s">
        <v>17</v>
      </c>
      <c r="E24260" t="s">
        <v>18</v>
      </c>
      <c r="F24260" s="3">
        <v>15</v>
      </c>
      <c r="H24260" s="4"/>
      <c r="I24260" s="7"/>
      <c r="M24260" s="4"/>
      <c r="N24260" s="7"/>
    </row>
    <row r="24261" spans="2:14" x14ac:dyDescent="0.35">
      <c r="B24261" s="4">
        <v>45375</v>
      </c>
      <c r="C24261" s="7">
        <v>0.95259259259259255</v>
      </c>
      <c r="D24261" t="s">
        <v>17</v>
      </c>
      <c r="E24261">
        <v>15</v>
      </c>
      <c r="H24261" s="4"/>
      <c r="I24261" s="7"/>
      <c r="M24261" s="4"/>
      <c r="N24261" s="7"/>
    </row>
    <row r="24262" spans="2:14" x14ac:dyDescent="0.35">
      <c r="B24262" s="4">
        <v>45375</v>
      </c>
      <c r="C24262" s="7">
        <v>0.95273148148148146</v>
      </c>
      <c r="D24262" t="s">
        <v>17</v>
      </c>
      <c r="E24262" t="s">
        <v>18</v>
      </c>
      <c r="F24262" s="3">
        <v>3</v>
      </c>
      <c r="H24262" s="4"/>
      <c r="I24262" s="7"/>
      <c r="M24262" s="4"/>
      <c r="N24262" s="7"/>
    </row>
    <row r="24263" spans="2:14" x14ac:dyDescent="0.35">
      <c r="B24263" s="4">
        <v>45375</v>
      </c>
      <c r="C24263" s="7">
        <v>0.95273148148148146</v>
      </c>
      <c r="D24263" t="s">
        <v>17</v>
      </c>
      <c r="E24263">
        <v>3</v>
      </c>
      <c r="H24263" s="4"/>
      <c r="I24263" s="7"/>
      <c r="M24263" s="4"/>
      <c r="N24263" s="7"/>
    </row>
    <row r="24264" spans="2:14" x14ac:dyDescent="0.35">
      <c r="B24264" s="4">
        <v>45375</v>
      </c>
      <c r="C24264" s="7">
        <v>0.9528240740740741</v>
      </c>
      <c r="D24264" t="s">
        <v>17</v>
      </c>
      <c r="E24264" t="s">
        <v>18</v>
      </c>
      <c r="F24264" s="3">
        <v>29</v>
      </c>
      <c r="H24264" s="4"/>
      <c r="I24264" s="7"/>
      <c r="M24264" s="4"/>
      <c r="N24264" s="7"/>
    </row>
    <row r="24265" spans="2:14" x14ac:dyDescent="0.35">
      <c r="B24265" s="4">
        <v>45375</v>
      </c>
      <c r="C24265" s="7">
        <v>0.9528240740740741</v>
      </c>
      <c r="D24265" t="s">
        <v>17</v>
      </c>
      <c r="E24265">
        <v>29</v>
      </c>
      <c r="H24265" s="4"/>
      <c r="I24265" s="7"/>
      <c r="M24265" s="4"/>
      <c r="N24265" s="7"/>
    </row>
    <row r="24266" spans="2:14" x14ac:dyDescent="0.35">
      <c r="B24266" s="4">
        <v>45375</v>
      </c>
      <c r="C24266" s="7">
        <v>0.9529050925925926</v>
      </c>
      <c r="D24266" t="s">
        <v>17</v>
      </c>
      <c r="E24266" t="s">
        <v>18</v>
      </c>
      <c r="F24266" s="3">
        <v>32</v>
      </c>
      <c r="H24266" s="4"/>
      <c r="I24266" s="7"/>
      <c r="M24266" s="4"/>
      <c r="N24266" s="7"/>
    </row>
    <row r="24267" spans="2:14" x14ac:dyDescent="0.35">
      <c r="B24267" s="4">
        <v>45375</v>
      </c>
      <c r="C24267" s="7">
        <v>0.95291666666666663</v>
      </c>
      <c r="D24267" t="s">
        <v>17</v>
      </c>
      <c r="E24267">
        <v>32</v>
      </c>
      <c r="H24267" s="4"/>
      <c r="I24267" s="7"/>
      <c r="M24267" s="4"/>
      <c r="N24267" s="7"/>
    </row>
    <row r="24268" spans="2:14" x14ac:dyDescent="0.35">
      <c r="B24268" s="4">
        <v>45375</v>
      </c>
      <c r="C24268" s="7">
        <v>0.95299768518518524</v>
      </c>
      <c r="D24268" t="s">
        <v>17</v>
      </c>
      <c r="E24268" t="s">
        <v>18</v>
      </c>
      <c r="F24268" s="3">
        <v>34</v>
      </c>
      <c r="H24268" s="4"/>
      <c r="I24268" s="7"/>
      <c r="M24268" s="4"/>
      <c r="N24268" s="7"/>
    </row>
    <row r="24269" spans="2:14" x14ac:dyDescent="0.35">
      <c r="B24269" s="4">
        <v>45375</v>
      </c>
      <c r="C24269" s="7">
        <v>0.95299768518518524</v>
      </c>
      <c r="D24269" t="s">
        <v>17</v>
      </c>
      <c r="E24269">
        <v>34</v>
      </c>
      <c r="H24269" s="4"/>
      <c r="I24269" s="7"/>
      <c r="M24269" s="4"/>
      <c r="N24269" s="7"/>
    </row>
    <row r="24270" spans="2:14" x14ac:dyDescent="0.35">
      <c r="B24270" s="4">
        <v>45375</v>
      </c>
      <c r="C24270" s="7">
        <v>0.95309027777777777</v>
      </c>
      <c r="D24270" t="s">
        <v>17</v>
      </c>
      <c r="E24270" t="s">
        <v>18</v>
      </c>
      <c r="F24270" s="3">
        <v>16</v>
      </c>
      <c r="H24270" s="4"/>
      <c r="I24270" s="7"/>
      <c r="M24270" s="4"/>
      <c r="N24270" s="7"/>
    </row>
    <row r="24271" spans="2:14" x14ac:dyDescent="0.35">
      <c r="B24271" s="4">
        <v>45375</v>
      </c>
      <c r="C24271" s="7">
        <v>0.95309027777777777</v>
      </c>
      <c r="D24271" t="s">
        <v>17</v>
      </c>
      <c r="E24271">
        <v>16</v>
      </c>
      <c r="H24271" s="4"/>
      <c r="I24271" s="7"/>
      <c r="M24271" s="4"/>
      <c r="N24271" s="7"/>
    </row>
    <row r="24272" spans="2:14" x14ac:dyDescent="0.35">
      <c r="B24272" s="4">
        <v>45375</v>
      </c>
      <c r="C24272" s="7">
        <v>0.95318287037037042</v>
      </c>
      <c r="D24272" t="s">
        <v>17</v>
      </c>
      <c r="E24272" t="s">
        <v>18</v>
      </c>
      <c r="F24272" s="3">
        <v>11</v>
      </c>
      <c r="H24272" s="4"/>
      <c r="I24272" s="7"/>
      <c r="M24272" s="4"/>
      <c r="N24272" s="7"/>
    </row>
    <row r="24273" spans="2:14" x14ac:dyDescent="0.35">
      <c r="B24273" s="4">
        <v>45375</v>
      </c>
      <c r="C24273" s="7">
        <v>0.95319444444444446</v>
      </c>
      <c r="D24273" t="s">
        <v>17</v>
      </c>
      <c r="E24273">
        <v>11</v>
      </c>
      <c r="H24273" s="4"/>
      <c r="I24273" s="7"/>
      <c r="M24273" s="4"/>
      <c r="N24273" s="7"/>
    </row>
    <row r="24274" spans="2:14" x14ac:dyDescent="0.35">
      <c r="B24274" s="4">
        <v>45375</v>
      </c>
      <c r="C24274" s="7">
        <v>0.95328703703703699</v>
      </c>
      <c r="D24274" t="s">
        <v>17</v>
      </c>
      <c r="E24274" t="s">
        <v>18</v>
      </c>
      <c r="F24274" s="3">
        <v>30</v>
      </c>
      <c r="H24274" s="4"/>
      <c r="I24274" s="7"/>
      <c r="M24274" s="4"/>
      <c r="N24274" s="7"/>
    </row>
    <row r="24275" spans="2:14" x14ac:dyDescent="0.35">
      <c r="B24275" s="4">
        <v>45375</v>
      </c>
      <c r="C24275" s="7">
        <v>0.95328703703703699</v>
      </c>
      <c r="D24275" t="s">
        <v>17</v>
      </c>
      <c r="E24275">
        <v>30</v>
      </c>
      <c r="H24275" s="4"/>
      <c r="I24275" s="7"/>
      <c r="M24275" s="4"/>
      <c r="N24275" s="7"/>
    </row>
    <row r="24276" spans="2:14" x14ac:dyDescent="0.35">
      <c r="B24276" s="4">
        <v>45375</v>
      </c>
      <c r="C24276" s="7">
        <v>0.95337962962962963</v>
      </c>
      <c r="D24276" t="s">
        <v>17</v>
      </c>
      <c r="E24276" t="s">
        <v>18</v>
      </c>
      <c r="F24276" s="3">
        <v>30</v>
      </c>
      <c r="H24276" s="4"/>
      <c r="I24276" s="7"/>
      <c r="M24276" s="4"/>
      <c r="N24276" s="7"/>
    </row>
    <row r="24277" spans="2:14" x14ac:dyDescent="0.35">
      <c r="B24277" s="4">
        <v>45375</v>
      </c>
      <c r="C24277" s="7">
        <v>0.95337962962962963</v>
      </c>
      <c r="D24277" t="s">
        <v>17</v>
      </c>
      <c r="E24277">
        <v>30</v>
      </c>
      <c r="H24277" s="4"/>
      <c r="I24277" s="7"/>
      <c r="M24277" s="4"/>
      <c r="N24277" s="7"/>
    </row>
    <row r="24278" spans="2:14" x14ac:dyDescent="0.35">
      <c r="B24278" s="4">
        <v>45375</v>
      </c>
      <c r="C24278" s="7">
        <v>0.95348379629629632</v>
      </c>
      <c r="D24278" t="s">
        <v>17</v>
      </c>
      <c r="E24278" t="s">
        <v>18</v>
      </c>
      <c r="F24278" s="3">
        <v>21</v>
      </c>
      <c r="H24278" s="4"/>
      <c r="I24278" s="7"/>
      <c r="M24278" s="4"/>
      <c r="N24278" s="7"/>
    </row>
    <row r="24279" spans="2:14" x14ac:dyDescent="0.35">
      <c r="B24279" s="4">
        <v>45375</v>
      </c>
      <c r="C24279" s="7">
        <v>0.95348379629629632</v>
      </c>
      <c r="D24279" t="s">
        <v>17</v>
      </c>
      <c r="E24279">
        <v>21</v>
      </c>
      <c r="H24279" s="4"/>
      <c r="I24279" s="7"/>
      <c r="M24279" s="4"/>
      <c r="N24279" s="7"/>
    </row>
    <row r="24280" spans="2:14" x14ac:dyDescent="0.35">
      <c r="B24280" s="4">
        <v>45375</v>
      </c>
      <c r="C24280" s="7">
        <v>0.95357638888888885</v>
      </c>
      <c r="D24280" t="s">
        <v>17</v>
      </c>
      <c r="E24280" t="s">
        <v>18</v>
      </c>
      <c r="F24280" s="3">
        <v>26</v>
      </c>
      <c r="H24280" s="4"/>
      <c r="I24280" s="7"/>
      <c r="M24280" s="4"/>
      <c r="N24280" s="7"/>
    </row>
    <row r="24281" spans="2:14" x14ac:dyDescent="0.35">
      <c r="B24281" s="4">
        <v>45375</v>
      </c>
      <c r="C24281" s="7">
        <v>0.95357638888888885</v>
      </c>
      <c r="D24281" t="s">
        <v>17</v>
      </c>
      <c r="E24281">
        <v>26</v>
      </c>
      <c r="H24281" s="4"/>
      <c r="I24281" s="7"/>
      <c r="M24281" s="4"/>
      <c r="N24281" s="7"/>
    </row>
    <row r="24282" spans="2:14" x14ac:dyDescent="0.35">
      <c r="B24282" s="4">
        <v>45375</v>
      </c>
      <c r="C24282" s="7">
        <v>0.95366898148148149</v>
      </c>
      <c r="D24282" t="s">
        <v>17</v>
      </c>
      <c r="E24282" t="s">
        <v>18</v>
      </c>
      <c r="F24282" s="3">
        <v>15</v>
      </c>
      <c r="H24282" s="4"/>
      <c r="I24282" s="7"/>
      <c r="M24282" s="4"/>
      <c r="N24282" s="7"/>
    </row>
    <row r="24283" spans="2:14" x14ac:dyDescent="0.35">
      <c r="B24283" s="4">
        <v>45375</v>
      </c>
      <c r="C24283" s="7">
        <v>0.95366898148148149</v>
      </c>
      <c r="D24283" t="s">
        <v>17</v>
      </c>
      <c r="E24283">
        <v>15</v>
      </c>
      <c r="H24283" s="4"/>
      <c r="I24283" s="7"/>
      <c r="M24283" s="4"/>
      <c r="N24283" s="7"/>
    </row>
    <row r="24284" spans="2:14" x14ac:dyDescent="0.35">
      <c r="B24284" s="4">
        <v>45375</v>
      </c>
      <c r="C24284" s="7">
        <v>0.95374999999999999</v>
      </c>
      <c r="D24284" t="s">
        <v>17</v>
      </c>
      <c r="E24284" t="s">
        <v>18</v>
      </c>
      <c r="F24284" s="3">
        <v>16</v>
      </c>
      <c r="H24284" s="4"/>
      <c r="I24284" s="7"/>
      <c r="M24284" s="4"/>
      <c r="N24284" s="7"/>
    </row>
    <row r="24285" spans="2:14" x14ac:dyDescent="0.35">
      <c r="B24285" s="4">
        <v>45375</v>
      </c>
      <c r="C24285" s="7">
        <v>0.95376157407407403</v>
      </c>
      <c r="D24285" t="s">
        <v>17</v>
      </c>
      <c r="E24285">
        <v>16</v>
      </c>
      <c r="H24285" s="4"/>
      <c r="I24285" s="7"/>
      <c r="M24285" s="4"/>
      <c r="N24285" s="7"/>
    </row>
    <row r="24286" spans="2:14" x14ac:dyDescent="0.35">
      <c r="B24286" s="4">
        <v>45375</v>
      </c>
      <c r="C24286" s="7">
        <v>0.95384259259259263</v>
      </c>
      <c r="D24286" t="s">
        <v>17</v>
      </c>
      <c r="E24286" t="s">
        <v>18</v>
      </c>
      <c r="F24286" s="3">
        <v>10</v>
      </c>
      <c r="H24286" s="4"/>
      <c r="I24286" s="7"/>
      <c r="M24286" s="4"/>
      <c r="N24286" s="7"/>
    </row>
    <row r="24287" spans="2:14" x14ac:dyDescent="0.35">
      <c r="B24287" s="4">
        <v>45375</v>
      </c>
      <c r="C24287" s="7">
        <v>0.95385416666666667</v>
      </c>
      <c r="D24287" t="s">
        <v>17</v>
      </c>
      <c r="E24287">
        <v>10</v>
      </c>
      <c r="H24287" s="4"/>
      <c r="I24287" s="7"/>
      <c r="M24287" s="4"/>
      <c r="N24287" s="7"/>
    </row>
    <row r="24288" spans="2:14" x14ac:dyDescent="0.35">
      <c r="B24288" s="4">
        <v>45375</v>
      </c>
      <c r="C24288" s="7">
        <v>0.95393518518518516</v>
      </c>
      <c r="D24288" t="s">
        <v>17</v>
      </c>
      <c r="E24288" t="s">
        <v>18</v>
      </c>
      <c r="F24288" s="3">
        <v>17</v>
      </c>
      <c r="H24288" s="4"/>
      <c r="I24288" s="7"/>
      <c r="M24288" s="4"/>
      <c r="N24288" s="7"/>
    </row>
    <row r="24289" spans="2:14" x14ac:dyDescent="0.35">
      <c r="B24289" s="4">
        <v>45375</v>
      </c>
      <c r="C24289" s="7">
        <v>0.95393518518518516</v>
      </c>
      <c r="D24289" t="s">
        <v>17</v>
      </c>
      <c r="E24289">
        <v>17</v>
      </c>
      <c r="H24289" s="4"/>
      <c r="I24289" s="7"/>
      <c r="M24289" s="4"/>
      <c r="N24289" s="7"/>
    </row>
    <row r="24290" spans="2:14" x14ac:dyDescent="0.35">
      <c r="B24290" s="4">
        <v>45375</v>
      </c>
      <c r="C24290" s="7">
        <v>0.95402777777777781</v>
      </c>
      <c r="D24290" t="s">
        <v>17</v>
      </c>
      <c r="E24290" t="s">
        <v>18</v>
      </c>
      <c r="F24290" s="3">
        <v>20</v>
      </c>
      <c r="H24290" s="4"/>
      <c r="I24290" s="7"/>
      <c r="M24290" s="4"/>
      <c r="N24290" s="7"/>
    </row>
    <row r="24291" spans="2:14" x14ac:dyDescent="0.35">
      <c r="B24291" s="4">
        <v>45375</v>
      </c>
      <c r="C24291" s="7">
        <v>0.95403935185185185</v>
      </c>
      <c r="D24291" t="s">
        <v>17</v>
      </c>
      <c r="E24291">
        <v>20</v>
      </c>
      <c r="H24291" s="4"/>
      <c r="I24291" s="7"/>
      <c r="M24291" s="4"/>
      <c r="N24291" s="7"/>
    </row>
    <row r="24292" spans="2:14" x14ac:dyDescent="0.35">
      <c r="B24292" s="4">
        <v>45375</v>
      </c>
      <c r="C24292" s="7">
        <v>0.95412037037037034</v>
      </c>
      <c r="D24292" t="s">
        <v>17</v>
      </c>
      <c r="E24292" t="s">
        <v>18</v>
      </c>
      <c r="F24292" s="3">
        <v>5</v>
      </c>
      <c r="H24292" s="4"/>
      <c r="I24292" s="7"/>
      <c r="M24292" s="4"/>
      <c r="N24292" s="7"/>
    </row>
    <row r="24293" spans="2:14" x14ac:dyDescent="0.35">
      <c r="B24293" s="4">
        <v>45375</v>
      </c>
      <c r="C24293" s="7">
        <v>0.95412037037037034</v>
      </c>
      <c r="D24293" t="s">
        <v>17</v>
      </c>
      <c r="E24293">
        <v>5</v>
      </c>
      <c r="H24293" s="4"/>
      <c r="I24293" s="7"/>
      <c r="M24293" s="4"/>
      <c r="N24293" s="7"/>
    </row>
    <row r="24294" spans="2:14" x14ac:dyDescent="0.35">
      <c r="B24294" s="4">
        <v>45375</v>
      </c>
      <c r="C24294" s="7">
        <v>0.95421296296296299</v>
      </c>
      <c r="D24294" t="s">
        <v>17</v>
      </c>
      <c r="E24294" t="s">
        <v>18</v>
      </c>
      <c r="F24294" s="3">
        <v>10</v>
      </c>
      <c r="H24294" s="4"/>
      <c r="I24294" s="7"/>
      <c r="M24294" s="4"/>
      <c r="N24294" s="7"/>
    </row>
    <row r="24295" spans="2:14" x14ac:dyDescent="0.35">
      <c r="B24295" s="4">
        <v>45375</v>
      </c>
      <c r="C24295" s="7">
        <v>0.95421296296296299</v>
      </c>
      <c r="D24295" t="s">
        <v>17</v>
      </c>
      <c r="E24295">
        <v>10</v>
      </c>
      <c r="H24295" s="4"/>
      <c r="I24295" s="7"/>
      <c r="M24295" s="4"/>
      <c r="N24295" s="7"/>
    </row>
    <row r="24296" spans="2:14" x14ac:dyDescent="0.35">
      <c r="B24296" s="4">
        <v>45375</v>
      </c>
      <c r="C24296" s="7">
        <v>0.95432870370370371</v>
      </c>
      <c r="D24296" t="s">
        <v>17</v>
      </c>
      <c r="E24296" t="s">
        <v>18</v>
      </c>
      <c r="F24296" s="3">
        <v>9</v>
      </c>
      <c r="H24296" s="4"/>
      <c r="I24296" s="7"/>
      <c r="M24296" s="4"/>
      <c r="N24296" s="7"/>
    </row>
    <row r="24297" spans="2:14" x14ac:dyDescent="0.35">
      <c r="B24297" s="4">
        <v>45375</v>
      </c>
      <c r="C24297" s="7">
        <v>0.95432870370370371</v>
      </c>
      <c r="D24297" t="s">
        <v>17</v>
      </c>
      <c r="E24297">
        <v>9</v>
      </c>
      <c r="H24297" s="4"/>
      <c r="I24297" s="7"/>
      <c r="M24297" s="4"/>
      <c r="N24297" s="7"/>
    </row>
    <row r="24298" spans="2:14" x14ac:dyDescent="0.35">
      <c r="B24298" s="4">
        <v>45375</v>
      </c>
      <c r="C24298" s="7">
        <v>0.95443287037037039</v>
      </c>
      <c r="D24298" t="s">
        <v>17</v>
      </c>
      <c r="E24298" t="s">
        <v>18</v>
      </c>
      <c r="F24298" s="3">
        <v>23</v>
      </c>
      <c r="H24298" s="4"/>
      <c r="I24298" s="7"/>
      <c r="M24298" s="4"/>
      <c r="N24298" s="7"/>
    </row>
    <row r="24299" spans="2:14" x14ac:dyDescent="0.35">
      <c r="B24299" s="4">
        <v>45375</v>
      </c>
      <c r="C24299" s="7">
        <v>0.95443287037037039</v>
      </c>
      <c r="D24299" t="s">
        <v>17</v>
      </c>
      <c r="E24299">
        <v>23</v>
      </c>
      <c r="H24299" s="4"/>
      <c r="I24299" s="7"/>
      <c r="M24299" s="4"/>
      <c r="N24299" s="7"/>
    </row>
    <row r="24300" spans="2:14" x14ac:dyDescent="0.35">
      <c r="B24300" s="4">
        <v>45375</v>
      </c>
      <c r="C24300" s="7">
        <v>0.95454861111111111</v>
      </c>
      <c r="D24300" t="s">
        <v>17</v>
      </c>
      <c r="E24300" t="s">
        <v>18</v>
      </c>
      <c r="F24300" s="3">
        <v>7</v>
      </c>
      <c r="H24300" s="4"/>
      <c r="I24300" s="7"/>
      <c r="M24300" s="4"/>
      <c r="N24300" s="7"/>
    </row>
    <row r="24301" spans="2:14" x14ac:dyDescent="0.35">
      <c r="B24301" s="4">
        <v>45375</v>
      </c>
      <c r="C24301" s="7">
        <v>0.95454861111111111</v>
      </c>
      <c r="D24301" t="s">
        <v>17</v>
      </c>
      <c r="E24301">
        <v>7</v>
      </c>
      <c r="H24301" s="4"/>
      <c r="I24301" s="7"/>
      <c r="M24301" s="4"/>
      <c r="N24301" s="7"/>
    </row>
    <row r="24302" spans="2:14" x14ac:dyDescent="0.35">
      <c r="B24302" s="4">
        <v>45375</v>
      </c>
      <c r="C24302" s="7">
        <v>0.95465277777777779</v>
      </c>
      <c r="D24302" t="s">
        <v>17</v>
      </c>
      <c r="E24302" t="s">
        <v>18</v>
      </c>
      <c r="F24302" s="3">
        <v>34</v>
      </c>
      <c r="H24302" s="4"/>
      <c r="I24302" s="7"/>
      <c r="M24302" s="4"/>
      <c r="N24302" s="7"/>
    </row>
    <row r="24303" spans="2:14" x14ac:dyDescent="0.35">
      <c r="B24303" s="4">
        <v>45375</v>
      </c>
      <c r="C24303" s="7">
        <v>0.95466435185185183</v>
      </c>
      <c r="D24303" t="s">
        <v>17</v>
      </c>
      <c r="E24303">
        <v>34</v>
      </c>
      <c r="H24303" s="4"/>
      <c r="I24303" s="7"/>
      <c r="M24303" s="4"/>
      <c r="N24303" s="7"/>
    </row>
    <row r="24304" spans="2:14" x14ac:dyDescent="0.35">
      <c r="B24304" s="4">
        <v>45375</v>
      </c>
      <c r="C24304" s="7">
        <v>0.95475694444444448</v>
      </c>
      <c r="D24304" t="s">
        <v>17</v>
      </c>
      <c r="E24304" t="s">
        <v>18</v>
      </c>
      <c r="F24304" s="3">
        <v>29</v>
      </c>
      <c r="H24304" s="4"/>
      <c r="I24304" s="7"/>
      <c r="M24304" s="4"/>
      <c r="N24304" s="7"/>
    </row>
    <row r="24305" spans="2:14" x14ac:dyDescent="0.35">
      <c r="B24305" s="4">
        <v>45375</v>
      </c>
      <c r="C24305" s="7">
        <v>0.95475694444444448</v>
      </c>
      <c r="D24305" t="s">
        <v>17</v>
      </c>
      <c r="E24305">
        <v>29</v>
      </c>
      <c r="H24305" s="4"/>
      <c r="I24305" s="7"/>
      <c r="M24305" s="4"/>
      <c r="N24305" s="7"/>
    </row>
    <row r="24306" spans="2:14" x14ac:dyDescent="0.35">
      <c r="B24306" s="4">
        <v>45375</v>
      </c>
      <c r="C24306" s="7">
        <v>0.95484953703703701</v>
      </c>
      <c r="D24306" t="s">
        <v>17</v>
      </c>
      <c r="E24306" t="s">
        <v>18</v>
      </c>
      <c r="F24306" s="3">
        <v>11</v>
      </c>
      <c r="H24306" s="4"/>
      <c r="I24306" s="7"/>
      <c r="M24306" s="4"/>
      <c r="N24306" s="7"/>
    </row>
    <row r="24307" spans="2:14" x14ac:dyDescent="0.35">
      <c r="B24307" s="4">
        <v>45375</v>
      </c>
      <c r="C24307" s="7">
        <v>0.95484953703703701</v>
      </c>
      <c r="D24307" t="s">
        <v>17</v>
      </c>
      <c r="E24307">
        <v>11</v>
      </c>
      <c r="H24307" s="4"/>
      <c r="I24307" s="7"/>
      <c r="M24307" s="4"/>
      <c r="N24307" s="7"/>
    </row>
    <row r="24308" spans="2:14" x14ac:dyDescent="0.35">
      <c r="B24308" s="4">
        <v>45375</v>
      </c>
      <c r="C24308" s="7">
        <v>0.9549305555555555</v>
      </c>
      <c r="D24308" t="s">
        <v>17</v>
      </c>
      <c r="E24308" t="s">
        <v>18</v>
      </c>
      <c r="F24308" s="3">
        <v>15</v>
      </c>
      <c r="H24308" s="4"/>
      <c r="I24308" s="7"/>
      <c r="M24308" s="4"/>
      <c r="N24308" s="7"/>
    </row>
    <row r="24309" spans="2:14" x14ac:dyDescent="0.35">
      <c r="B24309" s="4">
        <v>45375</v>
      </c>
      <c r="C24309" s="7">
        <v>0.95494212962962965</v>
      </c>
      <c r="D24309" t="s">
        <v>17</v>
      </c>
      <c r="E24309">
        <v>15</v>
      </c>
      <c r="H24309" s="4"/>
      <c r="I24309" s="7"/>
      <c r="M24309" s="4"/>
      <c r="N24309" s="7"/>
    </row>
    <row r="24310" spans="2:14" x14ac:dyDescent="0.35">
      <c r="B24310" s="4">
        <v>45375</v>
      </c>
      <c r="C24310" s="7">
        <v>0.95504629629629634</v>
      </c>
      <c r="D24310" t="s">
        <v>17</v>
      </c>
      <c r="E24310" t="s">
        <v>18</v>
      </c>
      <c r="F24310" s="3">
        <v>13</v>
      </c>
      <c r="H24310" s="4"/>
      <c r="I24310" s="7"/>
      <c r="M24310" s="4"/>
      <c r="N24310" s="7"/>
    </row>
    <row r="24311" spans="2:14" x14ac:dyDescent="0.35">
      <c r="B24311" s="4">
        <v>45375</v>
      </c>
      <c r="C24311" s="7">
        <v>0.95505787037037038</v>
      </c>
      <c r="D24311" t="s">
        <v>17</v>
      </c>
      <c r="E24311">
        <v>13</v>
      </c>
      <c r="H24311" s="4"/>
      <c r="I24311" s="7"/>
      <c r="M24311" s="4"/>
      <c r="N24311" s="7"/>
    </row>
    <row r="24312" spans="2:14" x14ac:dyDescent="0.35">
      <c r="B24312" s="4">
        <v>45375</v>
      </c>
      <c r="C24312" s="7">
        <v>0.95515046296296291</v>
      </c>
      <c r="D24312" t="s">
        <v>17</v>
      </c>
      <c r="E24312" t="s">
        <v>18</v>
      </c>
      <c r="F24312" s="3" t="s">
        <v>19</v>
      </c>
      <c r="H24312" s="4"/>
      <c r="I24312" s="7"/>
      <c r="M24312" s="4"/>
      <c r="N24312" s="7"/>
    </row>
    <row r="24313" spans="2:14" x14ac:dyDescent="0.35">
      <c r="B24313" s="4">
        <v>45375</v>
      </c>
      <c r="C24313" s="7">
        <v>0.95515046296296291</v>
      </c>
      <c r="D24313" t="s">
        <v>17</v>
      </c>
      <c r="E24313">
        <v>0</v>
      </c>
      <c r="H24313" s="4"/>
      <c r="I24313" s="7"/>
      <c r="M24313" s="4"/>
      <c r="N24313" s="7"/>
    </row>
    <row r="24314" spans="2:14" x14ac:dyDescent="0.35">
      <c r="B24314" s="4">
        <v>45375</v>
      </c>
      <c r="C24314" s="7">
        <v>0.95524305555555555</v>
      </c>
      <c r="D24314" t="s">
        <v>17</v>
      </c>
      <c r="E24314" t="s">
        <v>18</v>
      </c>
      <c r="F24314" s="3">
        <v>2</v>
      </c>
      <c r="H24314" s="4"/>
      <c r="I24314" s="7"/>
      <c r="M24314" s="4"/>
      <c r="N24314" s="7"/>
    </row>
    <row r="24315" spans="2:14" x14ac:dyDescent="0.35">
      <c r="B24315" s="4">
        <v>45375</v>
      </c>
      <c r="C24315" s="7">
        <v>0.95524305555555555</v>
      </c>
      <c r="D24315" t="s">
        <v>17</v>
      </c>
      <c r="E24315">
        <v>2</v>
      </c>
      <c r="H24315" s="4"/>
      <c r="I24315" s="7"/>
      <c r="M24315" s="4"/>
      <c r="N24315" s="7"/>
    </row>
    <row r="24316" spans="2:14" x14ac:dyDescent="0.35">
      <c r="B24316" s="4">
        <v>45375</v>
      </c>
      <c r="C24316" s="7">
        <v>0.9553356481481482</v>
      </c>
      <c r="D24316" t="s">
        <v>17</v>
      </c>
      <c r="E24316" t="s">
        <v>18</v>
      </c>
      <c r="F24316" s="3" t="s">
        <v>19</v>
      </c>
      <c r="H24316" s="4"/>
      <c r="I24316" s="7"/>
      <c r="M24316" s="4"/>
      <c r="N24316" s="7"/>
    </row>
    <row r="24317" spans="2:14" x14ac:dyDescent="0.35">
      <c r="B24317" s="4">
        <v>45375</v>
      </c>
      <c r="C24317" s="7">
        <v>0.95534722222222224</v>
      </c>
      <c r="D24317" t="s">
        <v>17</v>
      </c>
      <c r="E24317">
        <v>0</v>
      </c>
      <c r="H24317" s="4"/>
      <c r="I24317" s="7"/>
      <c r="M24317" s="4"/>
      <c r="N24317" s="7"/>
    </row>
    <row r="24318" spans="2:14" x14ac:dyDescent="0.35">
      <c r="B24318" s="4">
        <v>45375</v>
      </c>
      <c r="C24318" s="7">
        <v>0.95543981481481477</v>
      </c>
      <c r="D24318" t="s">
        <v>17</v>
      </c>
      <c r="E24318" t="s">
        <v>18</v>
      </c>
      <c r="F24318" s="3">
        <v>17</v>
      </c>
      <c r="H24318" s="4"/>
      <c r="I24318" s="7"/>
      <c r="M24318" s="4"/>
      <c r="N24318" s="7"/>
    </row>
    <row r="24319" spans="2:14" x14ac:dyDescent="0.35">
      <c r="B24319" s="4">
        <v>45375</v>
      </c>
      <c r="C24319" s="7">
        <v>0.95543981481481477</v>
      </c>
      <c r="D24319" t="s">
        <v>17</v>
      </c>
      <c r="E24319">
        <v>17</v>
      </c>
      <c r="H24319" s="4"/>
      <c r="I24319" s="7"/>
      <c r="M24319" s="4"/>
      <c r="N24319" s="7"/>
    </row>
    <row r="24320" spans="2:14" x14ac:dyDescent="0.35">
      <c r="B24320" s="4"/>
      <c r="C24320" s="7"/>
      <c r="H24320" s="4"/>
      <c r="I24320" s="7"/>
      <c r="M24320" s="4"/>
      <c r="N24320" s="7"/>
    </row>
    <row r="24321" spans="2:14" x14ac:dyDescent="0.35">
      <c r="B24321" s="4"/>
      <c r="C24321" s="7"/>
      <c r="H24321" s="4"/>
      <c r="I24321" s="7"/>
      <c r="M24321" s="4"/>
      <c r="N24321" s="7"/>
    </row>
    <row r="24322" spans="2:14" x14ac:dyDescent="0.35">
      <c r="B24322" s="4"/>
      <c r="C24322" s="7"/>
      <c r="H24322" s="4"/>
      <c r="I24322" s="7"/>
      <c r="M24322" s="4"/>
      <c r="N24322" s="7"/>
    </row>
    <row r="24323" spans="2:14" x14ac:dyDescent="0.35">
      <c r="B24323" s="4"/>
      <c r="C24323" s="7"/>
      <c r="H24323" s="4"/>
      <c r="I24323" s="7"/>
      <c r="M24323" s="4"/>
      <c r="N24323" s="7"/>
    </row>
    <row r="24324" spans="2:14" x14ac:dyDescent="0.35">
      <c r="B24324" s="4"/>
      <c r="C24324" s="7"/>
      <c r="H24324" s="4"/>
      <c r="I24324" s="7"/>
      <c r="M24324" s="4"/>
      <c r="N24324" s="7"/>
    </row>
    <row r="24325" spans="2:14" x14ac:dyDescent="0.35">
      <c r="B24325" s="4"/>
      <c r="C24325" s="7"/>
      <c r="H24325" s="4"/>
      <c r="I24325" s="7"/>
      <c r="M24325" s="4"/>
      <c r="N24325" s="7"/>
    </row>
    <row r="24326" spans="2:14" x14ac:dyDescent="0.35">
      <c r="B24326" s="4"/>
      <c r="C24326" s="7"/>
      <c r="H24326" s="4"/>
      <c r="I24326" s="7"/>
      <c r="M24326" s="4"/>
      <c r="N24326" s="7"/>
    </row>
    <row r="24327" spans="2:14" x14ac:dyDescent="0.35">
      <c r="B24327" s="4"/>
      <c r="C24327" s="7"/>
      <c r="H24327" s="4"/>
      <c r="I24327" s="7"/>
      <c r="M24327" s="4"/>
      <c r="N24327" s="7"/>
    </row>
    <row r="24328" spans="2:14" x14ac:dyDescent="0.35">
      <c r="B24328" s="4"/>
      <c r="C24328" s="7"/>
      <c r="H24328" s="4"/>
      <c r="I24328" s="7"/>
      <c r="M24328" s="4"/>
      <c r="N24328" s="7"/>
    </row>
    <row r="24329" spans="2:14" x14ac:dyDescent="0.35">
      <c r="B24329" s="4"/>
      <c r="C24329" s="7"/>
      <c r="H24329" s="4"/>
      <c r="I24329" s="7"/>
      <c r="M24329" s="4"/>
      <c r="N24329" s="7"/>
    </row>
    <row r="24330" spans="2:14" x14ac:dyDescent="0.35">
      <c r="B24330" s="4"/>
      <c r="C24330" s="7"/>
      <c r="H24330" s="4"/>
      <c r="I24330" s="7"/>
      <c r="M24330" s="4"/>
      <c r="N24330" s="7"/>
    </row>
    <row r="24331" spans="2:14" x14ac:dyDescent="0.35">
      <c r="B24331" s="4"/>
      <c r="C24331" s="7"/>
      <c r="H24331" s="4"/>
      <c r="I24331" s="7"/>
      <c r="M24331" s="4"/>
      <c r="N24331" s="7"/>
    </row>
    <row r="24332" spans="2:14" x14ac:dyDescent="0.35">
      <c r="B24332" s="4"/>
      <c r="C24332" s="7"/>
      <c r="H24332" s="4"/>
      <c r="I24332" s="7"/>
      <c r="M24332" s="4"/>
      <c r="N24332" s="7"/>
    </row>
    <row r="24333" spans="2:14" x14ac:dyDescent="0.35">
      <c r="B24333" s="4"/>
      <c r="C24333" s="7"/>
      <c r="H24333" s="4"/>
      <c r="I24333" s="7"/>
      <c r="M24333" s="4"/>
      <c r="N24333" s="7"/>
    </row>
    <row r="24334" spans="2:14" x14ac:dyDescent="0.35">
      <c r="B24334" s="4"/>
      <c r="C24334" s="7"/>
      <c r="H24334" s="4"/>
      <c r="I24334" s="7"/>
      <c r="M24334" s="4"/>
      <c r="N24334" s="7"/>
    </row>
    <row r="24335" spans="2:14" x14ac:dyDescent="0.35">
      <c r="B24335" s="4"/>
      <c r="C24335" s="7"/>
      <c r="H24335" s="4"/>
      <c r="I24335" s="7"/>
      <c r="M24335" s="4"/>
      <c r="N24335" s="7"/>
    </row>
    <row r="24336" spans="2:14" x14ac:dyDescent="0.35">
      <c r="B24336" s="4"/>
      <c r="C24336" s="7"/>
      <c r="H24336" s="4"/>
      <c r="I24336" s="7"/>
      <c r="M24336" s="4"/>
      <c r="N24336" s="7"/>
    </row>
    <row r="24337" spans="2:14" x14ac:dyDescent="0.35">
      <c r="B24337" s="4"/>
      <c r="C24337" s="7"/>
      <c r="H24337" s="4"/>
      <c r="I24337" s="7"/>
      <c r="M24337" s="4"/>
      <c r="N24337" s="7"/>
    </row>
    <row r="24338" spans="2:14" x14ac:dyDescent="0.35">
      <c r="B24338" s="4"/>
      <c r="C24338" s="7"/>
      <c r="H24338" s="4"/>
      <c r="I24338" s="7"/>
      <c r="M24338" s="4"/>
      <c r="N24338" s="7"/>
    </row>
    <row r="24339" spans="2:14" x14ac:dyDescent="0.35">
      <c r="B24339" s="4"/>
      <c r="C24339" s="7"/>
      <c r="H24339" s="4"/>
      <c r="I24339" s="7"/>
      <c r="M24339" s="4"/>
      <c r="N24339" s="7"/>
    </row>
    <row r="24340" spans="2:14" x14ac:dyDescent="0.35">
      <c r="B24340" s="4"/>
      <c r="C24340" s="7"/>
      <c r="H24340" s="4"/>
      <c r="I24340" s="7"/>
      <c r="M24340" s="4"/>
      <c r="N24340" s="7"/>
    </row>
    <row r="24341" spans="2:14" x14ac:dyDescent="0.35">
      <c r="B24341" s="4"/>
      <c r="C24341" s="7"/>
      <c r="H24341" s="4"/>
      <c r="I24341" s="7"/>
      <c r="M24341" s="4"/>
      <c r="N24341" s="7"/>
    </row>
    <row r="24342" spans="2:14" x14ac:dyDescent="0.35">
      <c r="B24342" s="4"/>
      <c r="C24342" s="7"/>
      <c r="H24342" s="4"/>
      <c r="I24342" s="7"/>
      <c r="M24342" s="4"/>
      <c r="N24342" s="7"/>
    </row>
    <row r="24343" spans="2:14" x14ac:dyDescent="0.35">
      <c r="B24343" s="4"/>
      <c r="C24343" s="7"/>
      <c r="H24343" s="4"/>
      <c r="I24343" s="7"/>
      <c r="M24343" s="4"/>
      <c r="N24343" s="7"/>
    </row>
    <row r="24344" spans="2:14" x14ac:dyDescent="0.35">
      <c r="B24344" s="4"/>
      <c r="C24344" s="7"/>
      <c r="H24344" s="4"/>
      <c r="I24344" s="7"/>
      <c r="M24344" s="4"/>
      <c r="N24344" s="7"/>
    </row>
    <row r="24345" spans="2:14" x14ac:dyDescent="0.35">
      <c r="B24345" s="4"/>
      <c r="C24345" s="7"/>
      <c r="H24345" s="4"/>
      <c r="I24345" s="7"/>
      <c r="M24345" s="4"/>
      <c r="N24345" s="7"/>
    </row>
    <row r="24346" spans="2:14" x14ac:dyDescent="0.35">
      <c r="B24346" s="4"/>
      <c r="C24346" s="7"/>
      <c r="H24346" s="4"/>
      <c r="I24346" s="7"/>
      <c r="M24346" s="4"/>
      <c r="N24346" s="7"/>
    </row>
    <row r="24347" spans="2:14" x14ac:dyDescent="0.35">
      <c r="B24347" s="4"/>
      <c r="C24347" s="7"/>
      <c r="H24347" s="4"/>
      <c r="I24347" s="7"/>
      <c r="M24347" s="4"/>
      <c r="N24347" s="7"/>
    </row>
    <row r="24348" spans="2:14" x14ac:dyDescent="0.35">
      <c r="B24348" s="4"/>
      <c r="C24348" s="7"/>
      <c r="H24348" s="4"/>
      <c r="I24348" s="7"/>
      <c r="M24348" s="4"/>
      <c r="N24348" s="7"/>
    </row>
    <row r="24349" spans="2:14" x14ac:dyDescent="0.35">
      <c r="B24349" s="4"/>
      <c r="C24349" s="7"/>
      <c r="H24349" s="4"/>
      <c r="I24349" s="7"/>
      <c r="M24349" s="4"/>
      <c r="N24349" s="7"/>
    </row>
    <row r="24350" spans="2:14" x14ac:dyDescent="0.35">
      <c r="B24350" s="4"/>
      <c r="C24350" s="7"/>
      <c r="H24350" s="4"/>
      <c r="I24350" s="7"/>
      <c r="M24350" s="4"/>
      <c r="N24350" s="7"/>
    </row>
    <row r="24351" spans="2:14" x14ac:dyDescent="0.35">
      <c r="B24351" s="4"/>
      <c r="C24351" s="7"/>
      <c r="H24351" s="4"/>
      <c r="I24351" s="7"/>
      <c r="M24351" s="4"/>
      <c r="N24351" s="7"/>
    </row>
    <row r="24352" spans="2:14" x14ac:dyDescent="0.35">
      <c r="B24352" s="4"/>
      <c r="C24352" s="7"/>
      <c r="H24352" s="4"/>
      <c r="I24352" s="7"/>
      <c r="M24352" s="4"/>
      <c r="N24352" s="7"/>
    </row>
    <row r="24353" spans="2:14" x14ac:dyDescent="0.35">
      <c r="B24353" s="4"/>
      <c r="C24353" s="7"/>
      <c r="H24353" s="4"/>
      <c r="I24353" s="7"/>
      <c r="M24353" s="4"/>
      <c r="N24353" s="7"/>
    </row>
    <row r="24354" spans="2:14" x14ac:dyDescent="0.35">
      <c r="B24354" s="4"/>
      <c r="C24354" s="7"/>
      <c r="H24354" s="4"/>
      <c r="I24354" s="7"/>
      <c r="M24354" s="4"/>
      <c r="N24354" s="7"/>
    </row>
    <row r="24355" spans="2:14" x14ac:dyDescent="0.35">
      <c r="B24355" s="4"/>
      <c r="C24355" s="7"/>
      <c r="H24355" s="4"/>
      <c r="I24355" s="7"/>
      <c r="M24355" s="4"/>
      <c r="N24355" s="7"/>
    </row>
    <row r="24356" spans="2:14" x14ac:dyDescent="0.35">
      <c r="B24356" s="4"/>
      <c r="C24356" s="7"/>
      <c r="H24356" s="4"/>
      <c r="I24356" s="7"/>
      <c r="M24356" s="4"/>
      <c r="N24356" s="7"/>
    </row>
    <row r="24357" spans="2:14" x14ac:dyDescent="0.35">
      <c r="B24357" s="4"/>
      <c r="C24357" s="7"/>
      <c r="H24357" s="4"/>
      <c r="I24357" s="7"/>
      <c r="M24357" s="4"/>
      <c r="N24357" s="7"/>
    </row>
    <row r="24358" spans="2:14" x14ac:dyDescent="0.35">
      <c r="B24358" s="4"/>
      <c r="C24358" s="7"/>
      <c r="H24358" s="4"/>
      <c r="I24358" s="7"/>
      <c r="M24358" s="4"/>
      <c r="N24358" s="7"/>
    </row>
    <row r="24359" spans="2:14" x14ac:dyDescent="0.35">
      <c r="B24359" s="4"/>
      <c r="C24359" s="7"/>
      <c r="H24359" s="4"/>
      <c r="I24359" s="7"/>
      <c r="M24359" s="4"/>
      <c r="N24359" s="7"/>
    </row>
    <row r="24360" spans="2:14" x14ac:dyDescent="0.35">
      <c r="B24360" s="4"/>
      <c r="C24360" s="7"/>
      <c r="H24360" s="4"/>
      <c r="I24360" s="7"/>
      <c r="M24360" s="4"/>
      <c r="N24360" s="7"/>
    </row>
    <row r="24361" spans="2:14" x14ac:dyDescent="0.35">
      <c r="B24361" s="4"/>
      <c r="C24361" s="7"/>
      <c r="H24361" s="4"/>
      <c r="I24361" s="7"/>
      <c r="M24361" s="4"/>
      <c r="N24361" s="7"/>
    </row>
    <row r="24362" spans="2:14" x14ac:dyDescent="0.35">
      <c r="B24362" s="4"/>
      <c r="C24362" s="7"/>
      <c r="H24362" s="4"/>
      <c r="I24362" s="7"/>
      <c r="M24362" s="4"/>
      <c r="N24362" s="7"/>
    </row>
    <row r="24363" spans="2:14" x14ac:dyDescent="0.35">
      <c r="B24363" s="4"/>
      <c r="C24363" s="7"/>
      <c r="H24363" s="4"/>
      <c r="I24363" s="7"/>
      <c r="M24363" s="4"/>
      <c r="N24363" s="7"/>
    </row>
    <row r="24364" spans="2:14" x14ac:dyDescent="0.35">
      <c r="B24364" s="4"/>
      <c r="C24364" s="7"/>
      <c r="H24364" s="4"/>
      <c r="I24364" s="7"/>
      <c r="M24364" s="4"/>
      <c r="N24364" s="7"/>
    </row>
    <row r="24365" spans="2:14" x14ac:dyDescent="0.35">
      <c r="B24365" s="4"/>
      <c r="C24365" s="7"/>
      <c r="H24365" s="4"/>
      <c r="I24365" s="7"/>
      <c r="M24365" s="4"/>
      <c r="N24365" s="7"/>
    </row>
    <row r="24366" spans="2:14" x14ac:dyDescent="0.35">
      <c r="B24366" s="4"/>
      <c r="C24366" s="7"/>
      <c r="H24366" s="4"/>
      <c r="I24366" s="7"/>
      <c r="M24366" s="4"/>
      <c r="N24366" s="7"/>
    </row>
    <row r="24367" spans="2:14" x14ac:dyDescent="0.35">
      <c r="B24367" s="4"/>
      <c r="C24367" s="7"/>
      <c r="H24367" s="4"/>
      <c r="I24367" s="7"/>
      <c r="M24367" s="4"/>
      <c r="N24367" s="7"/>
    </row>
    <row r="24368" spans="2:14" x14ac:dyDescent="0.35">
      <c r="B24368" s="4"/>
      <c r="C24368" s="7"/>
      <c r="H24368" s="4"/>
      <c r="I24368" s="7"/>
      <c r="M24368" s="4"/>
      <c r="N24368" s="7"/>
    </row>
    <row r="24369" spans="2:14" x14ac:dyDescent="0.35">
      <c r="B24369" s="4"/>
      <c r="C24369" s="7"/>
      <c r="H24369" s="4"/>
      <c r="I24369" s="7"/>
      <c r="M24369" s="4"/>
      <c r="N24369" s="7"/>
    </row>
    <row r="24370" spans="2:14" x14ac:dyDescent="0.35">
      <c r="B24370" s="4"/>
      <c r="C24370" s="7"/>
      <c r="H24370" s="4"/>
      <c r="I24370" s="7"/>
      <c r="M24370" s="4"/>
      <c r="N24370" s="7"/>
    </row>
    <row r="24371" spans="2:14" x14ac:dyDescent="0.35">
      <c r="B24371" s="4"/>
      <c r="C24371" s="7"/>
      <c r="H24371" s="4"/>
      <c r="I24371" s="7"/>
      <c r="M24371" s="4"/>
      <c r="N24371" s="7"/>
    </row>
    <row r="24372" spans="2:14" x14ac:dyDescent="0.35">
      <c r="B24372" s="4"/>
      <c r="C24372" s="7"/>
      <c r="H24372" s="4"/>
      <c r="I24372" s="7"/>
      <c r="M24372" s="4"/>
      <c r="N24372" s="7"/>
    </row>
    <row r="24373" spans="2:14" x14ac:dyDescent="0.35">
      <c r="B24373" s="4"/>
      <c r="C24373" s="7"/>
      <c r="H24373" s="4"/>
      <c r="I24373" s="7"/>
      <c r="M24373" s="4"/>
      <c r="N24373" s="7"/>
    </row>
    <row r="24374" spans="2:14" x14ac:dyDescent="0.35">
      <c r="B24374" s="4"/>
      <c r="C24374" s="7"/>
      <c r="H24374" s="4"/>
      <c r="I24374" s="7"/>
      <c r="M24374" s="4"/>
      <c r="N24374" s="7"/>
    </row>
    <row r="24375" spans="2:14" x14ac:dyDescent="0.35">
      <c r="B24375" s="4"/>
      <c r="C24375" s="7"/>
      <c r="H24375" s="4"/>
      <c r="I24375" s="7"/>
      <c r="M24375" s="4"/>
      <c r="N24375" s="7"/>
    </row>
    <row r="24376" spans="2:14" x14ac:dyDescent="0.35">
      <c r="B24376" s="4"/>
      <c r="C24376" s="7"/>
      <c r="H24376" s="4"/>
      <c r="I24376" s="7"/>
      <c r="M24376" s="4"/>
      <c r="N24376" s="7"/>
    </row>
    <row r="24377" spans="2:14" x14ac:dyDescent="0.35">
      <c r="B24377" s="4"/>
      <c r="C24377" s="7"/>
      <c r="H24377" s="4"/>
      <c r="I24377" s="7"/>
      <c r="M24377" s="4"/>
      <c r="N24377" s="7"/>
    </row>
    <row r="24378" spans="2:14" x14ac:dyDescent="0.35">
      <c r="B24378" s="4"/>
      <c r="C24378" s="7"/>
      <c r="H24378" s="4"/>
      <c r="I24378" s="7"/>
      <c r="M24378" s="4"/>
      <c r="N24378" s="7"/>
    </row>
    <row r="24379" spans="2:14" x14ac:dyDescent="0.35">
      <c r="B24379" s="4"/>
      <c r="C24379" s="7"/>
      <c r="H24379" s="4"/>
      <c r="I24379" s="7"/>
      <c r="M24379" s="4"/>
      <c r="N24379" s="7"/>
    </row>
    <row r="24380" spans="2:14" x14ac:dyDescent="0.35">
      <c r="B24380" s="4"/>
      <c r="C24380" s="7"/>
      <c r="H24380" s="4"/>
      <c r="I24380" s="7"/>
      <c r="M24380" s="4"/>
      <c r="N24380" s="7"/>
    </row>
    <row r="24381" spans="2:14" x14ac:dyDescent="0.35">
      <c r="B24381" s="4"/>
      <c r="C24381" s="7"/>
      <c r="H24381" s="4"/>
      <c r="I24381" s="7"/>
      <c r="M24381" s="4"/>
      <c r="N24381" s="7"/>
    </row>
    <row r="24382" spans="2:14" x14ac:dyDescent="0.35">
      <c r="B24382" s="4"/>
      <c r="C24382" s="7"/>
      <c r="H24382" s="4"/>
      <c r="I24382" s="7"/>
      <c r="M24382" s="4"/>
      <c r="N24382" s="7"/>
    </row>
    <row r="24383" spans="2:14" x14ac:dyDescent="0.35">
      <c r="B24383" s="4"/>
      <c r="C24383" s="7"/>
      <c r="H24383" s="4"/>
      <c r="I24383" s="7"/>
      <c r="M24383" s="4"/>
      <c r="N24383" s="7"/>
    </row>
    <row r="24384" spans="2:14" x14ac:dyDescent="0.35">
      <c r="B24384" s="4"/>
      <c r="C24384" s="7"/>
      <c r="H24384" s="4"/>
      <c r="I24384" s="7"/>
      <c r="M24384" s="4"/>
      <c r="N24384" s="7"/>
    </row>
    <row r="24385" spans="2:14" x14ac:dyDescent="0.35">
      <c r="B24385" s="4"/>
      <c r="C24385" s="7"/>
      <c r="H24385" s="4"/>
      <c r="I24385" s="7"/>
      <c r="M24385" s="4"/>
      <c r="N24385" s="7"/>
    </row>
    <row r="24386" spans="2:14" x14ac:dyDescent="0.35">
      <c r="B24386" s="4"/>
      <c r="C24386" s="7"/>
      <c r="H24386" s="4"/>
      <c r="I24386" s="7"/>
      <c r="M24386" s="4"/>
      <c r="N24386" s="7"/>
    </row>
    <row r="24387" spans="2:14" x14ac:dyDescent="0.35">
      <c r="B24387" s="4"/>
      <c r="C24387" s="7"/>
      <c r="H24387" s="4"/>
      <c r="I24387" s="7"/>
      <c r="M24387" s="4"/>
      <c r="N24387" s="7"/>
    </row>
    <row r="24388" spans="2:14" x14ac:dyDescent="0.35">
      <c r="B24388" s="4"/>
      <c r="C24388" s="7"/>
      <c r="H24388" s="4"/>
      <c r="I24388" s="7"/>
      <c r="M24388" s="4"/>
      <c r="N24388" s="7"/>
    </row>
    <row r="24389" spans="2:14" x14ac:dyDescent="0.35">
      <c r="B24389" s="4"/>
      <c r="C24389" s="7"/>
      <c r="H24389" s="4"/>
      <c r="I24389" s="7"/>
      <c r="M24389" s="4"/>
      <c r="N24389" s="7"/>
    </row>
    <row r="24390" spans="2:14" x14ac:dyDescent="0.35">
      <c r="B24390" s="4"/>
      <c r="C24390" s="7"/>
      <c r="H24390" s="4"/>
      <c r="I24390" s="7"/>
      <c r="M24390" s="4"/>
      <c r="N24390" s="7"/>
    </row>
    <row r="24391" spans="2:14" x14ac:dyDescent="0.35">
      <c r="B24391" s="4"/>
      <c r="C24391" s="7"/>
      <c r="H24391" s="4"/>
      <c r="I24391" s="7"/>
      <c r="M24391" s="4"/>
      <c r="N24391" s="7"/>
    </row>
    <row r="24392" spans="2:14" x14ac:dyDescent="0.35">
      <c r="B24392" s="4"/>
      <c r="C24392" s="7"/>
      <c r="H24392" s="4"/>
      <c r="I24392" s="7"/>
      <c r="M24392" s="4"/>
      <c r="N24392" s="7"/>
    </row>
    <row r="24393" spans="2:14" x14ac:dyDescent="0.35">
      <c r="B24393" s="4"/>
      <c r="C24393" s="7"/>
      <c r="H24393" s="4"/>
      <c r="I24393" s="7"/>
      <c r="M24393" s="4"/>
      <c r="N24393" s="7"/>
    </row>
    <row r="24394" spans="2:14" x14ac:dyDescent="0.35">
      <c r="B24394" s="4"/>
      <c r="C24394" s="7"/>
      <c r="H24394" s="4"/>
      <c r="I24394" s="7"/>
      <c r="M24394" s="4"/>
      <c r="N24394" s="7"/>
    </row>
    <row r="24395" spans="2:14" x14ac:dyDescent="0.35">
      <c r="B24395" s="4"/>
      <c r="C24395" s="7"/>
      <c r="H24395" s="4"/>
      <c r="I24395" s="7"/>
      <c r="M24395" s="4"/>
      <c r="N24395" s="7"/>
    </row>
    <row r="24396" spans="2:14" x14ac:dyDescent="0.35">
      <c r="B24396" s="4"/>
      <c r="C24396" s="7"/>
      <c r="H24396" s="4"/>
      <c r="I24396" s="7"/>
      <c r="M24396" s="4"/>
      <c r="N24396" s="7"/>
    </row>
    <row r="24397" spans="2:14" x14ac:dyDescent="0.35">
      <c r="B24397" s="4"/>
      <c r="C24397" s="7"/>
      <c r="H24397" s="4"/>
      <c r="I24397" s="7"/>
      <c r="M24397" s="4"/>
      <c r="N24397" s="7"/>
    </row>
    <row r="24398" spans="2:14" x14ac:dyDescent="0.35">
      <c r="B24398" s="4"/>
      <c r="C24398" s="7"/>
      <c r="H24398" s="4"/>
      <c r="I24398" s="7"/>
      <c r="M24398" s="4"/>
      <c r="N24398" s="7"/>
    </row>
    <row r="24399" spans="2:14" x14ac:dyDescent="0.35">
      <c r="B24399" s="4"/>
      <c r="C24399" s="7"/>
      <c r="H24399" s="4"/>
      <c r="I24399" s="7"/>
      <c r="M24399" s="4"/>
      <c r="N24399" s="7"/>
    </row>
    <row r="24400" spans="2:14" x14ac:dyDescent="0.35">
      <c r="B24400" s="4"/>
      <c r="C24400" s="7"/>
      <c r="H24400" s="4"/>
      <c r="I24400" s="7"/>
      <c r="M24400" s="4"/>
      <c r="N24400" s="7"/>
    </row>
    <row r="24401" spans="2:14" x14ac:dyDescent="0.35">
      <c r="B24401" s="4"/>
      <c r="C24401" s="7"/>
      <c r="H24401" s="4"/>
      <c r="I24401" s="7"/>
      <c r="M24401" s="4"/>
      <c r="N24401" s="7"/>
    </row>
    <row r="24402" spans="2:14" x14ac:dyDescent="0.35">
      <c r="B24402" s="4"/>
      <c r="C24402" s="7"/>
      <c r="H24402" s="4"/>
      <c r="I24402" s="7"/>
      <c r="M24402" s="4"/>
      <c r="N24402" s="7"/>
    </row>
    <row r="24403" spans="2:14" x14ac:dyDescent="0.35">
      <c r="B24403" s="4"/>
      <c r="C24403" s="7"/>
      <c r="H24403" s="4"/>
      <c r="I24403" s="7"/>
      <c r="M24403" s="4"/>
      <c r="N24403" s="7"/>
    </row>
    <row r="24404" spans="2:14" x14ac:dyDescent="0.35">
      <c r="B24404" s="4"/>
      <c r="C24404" s="7"/>
      <c r="H24404" s="4"/>
      <c r="I24404" s="7"/>
      <c r="M24404" s="4"/>
      <c r="N24404" s="7"/>
    </row>
    <row r="24405" spans="2:14" x14ac:dyDescent="0.35">
      <c r="B24405" s="4"/>
      <c r="C24405" s="7"/>
      <c r="H24405" s="4"/>
      <c r="I24405" s="7"/>
      <c r="M24405" s="4"/>
      <c r="N24405" s="7"/>
    </row>
    <row r="24406" spans="2:14" x14ac:dyDescent="0.35">
      <c r="B24406" s="4"/>
      <c r="C24406" s="7"/>
      <c r="H24406" s="4"/>
      <c r="I24406" s="7"/>
      <c r="M24406" s="4"/>
      <c r="N24406" s="7"/>
    </row>
    <row r="24407" spans="2:14" x14ac:dyDescent="0.35">
      <c r="B24407" s="4"/>
      <c r="C24407" s="7"/>
      <c r="H24407" s="4"/>
      <c r="I24407" s="7"/>
      <c r="M24407" s="4"/>
      <c r="N24407" s="7"/>
    </row>
    <row r="24408" spans="2:14" x14ac:dyDescent="0.35">
      <c r="B24408" s="4"/>
      <c r="C24408" s="7"/>
      <c r="H24408" s="4"/>
      <c r="I24408" s="7"/>
      <c r="M24408" s="4"/>
      <c r="N24408" s="7"/>
    </row>
    <row r="24409" spans="2:14" x14ac:dyDescent="0.35">
      <c r="B24409" s="4"/>
      <c r="C24409" s="7"/>
      <c r="H24409" s="4"/>
      <c r="I24409" s="7"/>
      <c r="M24409" s="4"/>
      <c r="N24409" s="7"/>
    </row>
    <row r="24410" spans="2:14" x14ac:dyDescent="0.35">
      <c r="B24410" s="4"/>
      <c r="C24410" s="7"/>
      <c r="H24410" s="4"/>
      <c r="I24410" s="7"/>
      <c r="M24410" s="4"/>
      <c r="N24410" s="7"/>
    </row>
    <row r="24411" spans="2:14" x14ac:dyDescent="0.35">
      <c r="B24411" s="4"/>
      <c r="C24411" s="7"/>
      <c r="H24411" s="4"/>
      <c r="I24411" s="7"/>
      <c r="M24411" s="4"/>
      <c r="N24411" s="7"/>
    </row>
    <row r="24412" spans="2:14" x14ac:dyDescent="0.35">
      <c r="B24412" s="4"/>
      <c r="C24412" s="7"/>
      <c r="H24412" s="4"/>
      <c r="I24412" s="7"/>
      <c r="M24412" s="4"/>
      <c r="N24412" s="7"/>
    </row>
    <row r="24413" spans="2:14" x14ac:dyDescent="0.35">
      <c r="B24413" s="4"/>
      <c r="C24413" s="7"/>
      <c r="H24413" s="4"/>
      <c r="I24413" s="7"/>
      <c r="M24413" s="4"/>
      <c r="N24413" s="7"/>
    </row>
    <row r="24414" spans="2:14" x14ac:dyDescent="0.35">
      <c r="B24414" s="4"/>
      <c r="C24414" s="7"/>
      <c r="H24414" s="4"/>
      <c r="I24414" s="7"/>
      <c r="M24414" s="4"/>
      <c r="N24414" s="7"/>
    </row>
    <row r="24415" spans="2:14" x14ac:dyDescent="0.35">
      <c r="B24415" s="4"/>
      <c r="C24415" s="7"/>
      <c r="H24415" s="4"/>
      <c r="I24415" s="7"/>
      <c r="M24415" s="4"/>
      <c r="N24415" s="7"/>
    </row>
    <row r="24416" spans="2:14" x14ac:dyDescent="0.35">
      <c r="B24416" s="4"/>
      <c r="C24416" s="7"/>
      <c r="H24416" s="4"/>
      <c r="I24416" s="7"/>
      <c r="M24416" s="4"/>
      <c r="N24416" s="7"/>
    </row>
    <row r="24417" spans="2:14" x14ac:dyDescent="0.35">
      <c r="B24417" s="4"/>
      <c r="C24417" s="7"/>
      <c r="H24417" s="4"/>
      <c r="I24417" s="7"/>
      <c r="M24417" s="4"/>
      <c r="N24417" s="7"/>
    </row>
    <row r="24418" spans="2:14" x14ac:dyDescent="0.35">
      <c r="B24418" s="4"/>
      <c r="C24418" s="7"/>
      <c r="H24418" s="4"/>
      <c r="I24418" s="7"/>
      <c r="M24418" s="4"/>
      <c r="N24418" s="7"/>
    </row>
    <row r="24419" spans="2:14" x14ac:dyDescent="0.35">
      <c r="B24419" s="4"/>
      <c r="C24419" s="7"/>
      <c r="H24419" s="4"/>
      <c r="I24419" s="7"/>
      <c r="M24419" s="4"/>
      <c r="N24419" s="7"/>
    </row>
    <row r="24420" spans="2:14" x14ac:dyDescent="0.35">
      <c r="B24420" s="4"/>
      <c r="C24420" s="7"/>
      <c r="H24420" s="4"/>
      <c r="I24420" s="7"/>
      <c r="M24420" s="4"/>
      <c r="N24420" s="7"/>
    </row>
    <row r="24421" spans="2:14" x14ac:dyDescent="0.35">
      <c r="B24421" s="4"/>
      <c r="C24421" s="7"/>
      <c r="H24421" s="4"/>
      <c r="I24421" s="7"/>
      <c r="M24421" s="4"/>
      <c r="N24421" s="7"/>
    </row>
    <row r="24422" spans="2:14" x14ac:dyDescent="0.35">
      <c r="B24422" s="4"/>
      <c r="C24422" s="7"/>
      <c r="H24422" s="4"/>
      <c r="I24422" s="7"/>
      <c r="M24422" s="4"/>
      <c r="N24422" s="7"/>
    </row>
    <row r="24423" spans="2:14" x14ac:dyDescent="0.35">
      <c r="B24423" s="4"/>
      <c r="C24423" s="7"/>
      <c r="H24423" s="4"/>
      <c r="I24423" s="7"/>
      <c r="M24423" s="4"/>
      <c r="N24423" s="7"/>
    </row>
    <row r="24424" spans="2:14" x14ac:dyDescent="0.35">
      <c r="B24424" s="4"/>
      <c r="C24424" s="7"/>
      <c r="H24424" s="4"/>
      <c r="I24424" s="7"/>
      <c r="M24424" s="4"/>
      <c r="N24424" s="7"/>
    </row>
    <row r="24425" spans="2:14" x14ac:dyDescent="0.35">
      <c r="B24425" s="4"/>
      <c r="C24425" s="7"/>
      <c r="H24425" s="4"/>
      <c r="I24425" s="7"/>
      <c r="M24425" s="4"/>
      <c r="N24425" s="7"/>
    </row>
    <row r="24426" spans="2:14" x14ac:dyDescent="0.35">
      <c r="B24426" s="4"/>
      <c r="C24426" s="7"/>
      <c r="H24426" s="4"/>
      <c r="I24426" s="7"/>
      <c r="M24426" s="4"/>
      <c r="N24426" s="7"/>
    </row>
    <row r="24427" spans="2:14" x14ac:dyDescent="0.35">
      <c r="B24427" s="4"/>
      <c r="C24427" s="7"/>
      <c r="H24427" s="4"/>
      <c r="I24427" s="7"/>
      <c r="M24427" s="4"/>
      <c r="N24427" s="7"/>
    </row>
    <row r="24428" spans="2:14" x14ac:dyDescent="0.35">
      <c r="B24428" s="4"/>
      <c r="C24428" s="7"/>
      <c r="H24428" s="4"/>
      <c r="I24428" s="7"/>
      <c r="M24428" s="4"/>
      <c r="N24428" s="7"/>
    </row>
    <row r="24429" spans="2:14" x14ac:dyDescent="0.35">
      <c r="B24429" s="4"/>
      <c r="C24429" s="7"/>
      <c r="H24429" s="4"/>
      <c r="I24429" s="7"/>
      <c r="M24429" s="4"/>
      <c r="N24429" s="7"/>
    </row>
    <row r="24430" spans="2:14" x14ac:dyDescent="0.35">
      <c r="B24430" s="4"/>
      <c r="C24430" s="7"/>
      <c r="H24430" s="4"/>
      <c r="I24430" s="7"/>
      <c r="M24430" s="4"/>
      <c r="N24430" s="7"/>
    </row>
    <row r="24431" spans="2:14" x14ac:dyDescent="0.35">
      <c r="B24431" s="4"/>
      <c r="C24431" s="7"/>
      <c r="H24431" s="4"/>
      <c r="I24431" s="7"/>
      <c r="M24431" s="4"/>
      <c r="N24431" s="7"/>
    </row>
    <row r="24432" spans="2:14" x14ac:dyDescent="0.35">
      <c r="B24432" s="4"/>
      <c r="C24432" s="7"/>
      <c r="H24432" s="4"/>
      <c r="I24432" s="7"/>
      <c r="M24432" s="4"/>
      <c r="N24432" s="7"/>
    </row>
    <row r="24433" spans="2:14" x14ac:dyDescent="0.35">
      <c r="B24433" s="4"/>
      <c r="C24433" s="7"/>
      <c r="H24433" s="4"/>
      <c r="I24433" s="7"/>
      <c r="M24433" s="4"/>
      <c r="N24433" s="7"/>
    </row>
    <row r="24434" spans="2:14" x14ac:dyDescent="0.35">
      <c r="B24434" s="4"/>
      <c r="C24434" s="7"/>
      <c r="H24434" s="4"/>
      <c r="I24434" s="7"/>
      <c r="M24434" s="4"/>
      <c r="N24434" s="7"/>
    </row>
    <row r="24435" spans="2:14" x14ac:dyDescent="0.35">
      <c r="B24435" s="4"/>
      <c r="C24435" s="7"/>
      <c r="H24435" s="4"/>
      <c r="I24435" s="7"/>
      <c r="M24435" s="4"/>
      <c r="N24435" s="7"/>
    </row>
    <row r="24436" spans="2:14" x14ac:dyDescent="0.35">
      <c r="B24436" s="4"/>
      <c r="C24436" s="7"/>
      <c r="H24436" s="4"/>
      <c r="I24436" s="7"/>
      <c r="M24436" s="4"/>
      <c r="N24436" s="7"/>
    </row>
    <row r="24437" spans="2:14" x14ac:dyDescent="0.35">
      <c r="B24437" s="4"/>
      <c r="C24437" s="7"/>
      <c r="H24437" s="4"/>
      <c r="I24437" s="7"/>
      <c r="M24437" s="4"/>
      <c r="N24437" s="7"/>
    </row>
    <row r="24438" spans="2:14" x14ac:dyDescent="0.35">
      <c r="B24438" s="4"/>
      <c r="C24438" s="7"/>
      <c r="H24438" s="4"/>
      <c r="I24438" s="7"/>
      <c r="M24438" s="4"/>
      <c r="N24438" s="7"/>
    </row>
    <row r="24439" spans="2:14" x14ac:dyDescent="0.35">
      <c r="B24439" s="4"/>
      <c r="C24439" s="7"/>
      <c r="H24439" s="4"/>
      <c r="I24439" s="7"/>
      <c r="M24439" s="4"/>
      <c r="N24439" s="7"/>
    </row>
    <row r="24440" spans="2:14" x14ac:dyDescent="0.35">
      <c r="B24440" s="4"/>
      <c r="C24440" s="7"/>
      <c r="H24440" s="4"/>
      <c r="I24440" s="7"/>
      <c r="M24440" s="4"/>
      <c r="N24440" s="7"/>
    </row>
    <row r="24441" spans="2:14" x14ac:dyDescent="0.35">
      <c r="B24441" s="4"/>
      <c r="C24441" s="7"/>
      <c r="H24441" s="4"/>
      <c r="I24441" s="7"/>
      <c r="M24441" s="4"/>
      <c r="N24441" s="7"/>
    </row>
    <row r="24442" spans="2:14" x14ac:dyDescent="0.35">
      <c r="B24442" s="4"/>
      <c r="C24442" s="7"/>
      <c r="H24442" s="4"/>
      <c r="I24442" s="7"/>
      <c r="M24442" s="4"/>
      <c r="N24442" s="7"/>
    </row>
    <row r="24443" spans="2:14" x14ac:dyDescent="0.35">
      <c r="B24443" s="4"/>
      <c r="C24443" s="7"/>
      <c r="H24443" s="4"/>
      <c r="I24443" s="7"/>
      <c r="M24443" s="4"/>
      <c r="N24443" s="7"/>
    </row>
    <row r="24444" spans="2:14" x14ac:dyDescent="0.35">
      <c r="B24444" s="4"/>
      <c r="C24444" s="7"/>
      <c r="H24444" s="4"/>
      <c r="I24444" s="7"/>
      <c r="M24444" s="4"/>
      <c r="N24444" s="7"/>
    </row>
    <row r="24445" spans="2:14" x14ac:dyDescent="0.35">
      <c r="B24445" s="4"/>
      <c r="C24445" s="7"/>
      <c r="H24445" s="4"/>
      <c r="I24445" s="7"/>
      <c r="M24445" s="4"/>
      <c r="N24445" s="7"/>
    </row>
    <row r="24446" spans="2:14" x14ac:dyDescent="0.35">
      <c r="B24446" s="4"/>
      <c r="C24446" s="7"/>
      <c r="H24446" s="4"/>
      <c r="I24446" s="7"/>
      <c r="M24446" s="4"/>
      <c r="N24446" s="7"/>
    </row>
    <row r="24447" spans="2:14" x14ac:dyDescent="0.35">
      <c r="B24447" s="4"/>
      <c r="C24447" s="7"/>
      <c r="H24447" s="4"/>
      <c r="I24447" s="7"/>
      <c r="M24447" s="4"/>
      <c r="N24447" s="7"/>
    </row>
    <row r="24448" spans="2:14" x14ac:dyDescent="0.35">
      <c r="B24448" s="4"/>
      <c r="C24448" s="7"/>
      <c r="H24448" s="4"/>
      <c r="I24448" s="7"/>
      <c r="M24448" s="4"/>
      <c r="N24448" s="7"/>
    </row>
    <row r="24449" spans="2:14" x14ac:dyDescent="0.35">
      <c r="B24449" s="4"/>
      <c r="C24449" s="7"/>
      <c r="H24449" s="4"/>
      <c r="I24449" s="7"/>
      <c r="M24449" s="4"/>
      <c r="N24449" s="7"/>
    </row>
    <row r="24450" spans="2:14" x14ac:dyDescent="0.35">
      <c r="B24450" s="4"/>
      <c r="C24450" s="7"/>
      <c r="H24450" s="4"/>
      <c r="I24450" s="7"/>
      <c r="M24450" s="4"/>
      <c r="N24450" s="7"/>
    </row>
    <row r="24451" spans="2:14" x14ac:dyDescent="0.35">
      <c r="B24451" s="4"/>
      <c r="C24451" s="7"/>
      <c r="H24451" s="4"/>
      <c r="I24451" s="7"/>
      <c r="M24451" s="4"/>
      <c r="N24451" s="7"/>
    </row>
    <row r="24452" spans="2:14" x14ac:dyDescent="0.35">
      <c r="B24452" s="4"/>
      <c r="C24452" s="7"/>
      <c r="H24452" s="4"/>
      <c r="I24452" s="7"/>
      <c r="M24452" s="4"/>
      <c r="N24452" s="7"/>
    </row>
    <row r="24453" spans="2:14" x14ac:dyDescent="0.35">
      <c r="B24453" s="4"/>
      <c r="C24453" s="7"/>
      <c r="H24453" s="4"/>
      <c r="I24453" s="7"/>
      <c r="M24453" s="4"/>
      <c r="N24453" s="7"/>
    </row>
    <row r="24454" spans="2:14" x14ac:dyDescent="0.35">
      <c r="B24454" s="4"/>
      <c r="C24454" s="7"/>
      <c r="H24454" s="4"/>
      <c r="I24454" s="7"/>
      <c r="M24454" s="4"/>
      <c r="N24454" s="7"/>
    </row>
    <row r="24455" spans="2:14" x14ac:dyDescent="0.35">
      <c r="B24455" s="4"/>
      <c r="C24455" s="7"/>
      <c r="H24455" s="4"/>
      <c r="I24455" s="7"/>
      <c r="M24455" s="4"/>
      <c r="N24455" s="7"/>
    </row>
    <row r="24456" spans="2:14" x14ac:dyDescent="0.35">
      <c r="B24456" s="4"/>
      <c r="C24456" s="7"/>
      <c r="H24456" s="4"/>
      <c r="I24456" s="7"/>
      <c r="M24456" s="4"/>
      <c r="N24456" s="7"/>
    </row>
    <row r="24457" spans="2:14" x14ac:dyDescent="0.35">
      <c r="B24457" s="4"/>
      <c r="C24457" s="7"/>
      <c r="H24457" s="4"/>
      <c r="I24457" s="7"/>
      <c r="M24457" s="4"/>
      <c r="N24457" s="7"/>
    </row>
    <row r="24458" spans="2:14" x14ac:dyDescent="0.35">
      <c r="B24458" s="4"/>
      <c r="C24458" s="7"/>
      <c r="H24458" s="4"/>
      <c r="I24458" s="7"/>
      <c r="M24458" s="4"/>
      <c r="N24458" s="7"/>
    </row>
    <row r="24459" spans="2:14" x14ac:dyDescent="0.35">
      <c r="B24459" s="4"/>
      <c r="C24459" s="7"/>
      <c r="H24459" s="4"/>
      <c r="I24459" s="7"/>
      <c r="M24459" s="4"/>
      <c r="N24459" s="7"/>
    </row>
    <row r="24460" spans="2:14" x14ac:dyDescent="0.35">
      <c r="B24460" s="4"/>
      <c r="C24460" s="7"/>
      <c r="H24460" s="4"/>
      <c r="I24460" s="7"/>
      <c r="M24460" s="4"/>
      <c r="N24460" s="7"/>
    </row>
    <row r="24461" spans="2:14" x14ac:dyDescent="0.35">
      <c r="B24461" s="4"/>
      <c r="C24461" s="7"/>
      <c r="H24461" s="4"/>
      <c r="I24461" s="7"/>
      <c r="M24461" s="4"/>
      <c r="N24461" s="7"/>
    </row>
    <row r="24462" spans="2:14" x14ac:dyDescent="0.35">
      <c r="B24462" s="4"/>
      <c r="C24462" s="7"/>
      <c r="H24462" s="4"/>
      <c r="I24462" s="7"/>
      <c r="M24462" s="4"/>
      <c r="N24462" s="7"/>
    </row>
    <row r="24463" spans="2:14" x14ac:dyDescent="0.35">
      <c r="B24463" s="4"/>
      <c r="C24463" s="7"/>
      <c r="H24463" s="4"/>
      <c r="I24463" s="7"/>
      <c r="M24463" s="4"/>
      <c r="N24463" s="7"/>
    </row>
    <row r="24464" spans="2:14" x14ac:dyDescent="0.35">
      <c r="B24464" s="4"/>
      <c r="C24464" s="7"/>
      <c r="H24464" s="4"/>
      <c r="I24464" s="7"/>
      <c r="M24464" s="4"/>
      <c r="N24464" s="7"/>
    </row>
    <row r="24465" spans="2:14" x14ac:dyDescent="0.35">
      <c r="B24465" s="4"/>
      <c r="C24465" s="7"/>
      <c r="H24465" s="4"/>
      <c r="I24465" s="7"/>
      <c r="M24465" s="4"/>
      <c r="N24465" s="7"/>
    </row>
    <row r="24466" spans="2:14" x14ac:dyDescent="0.35">
      <c r="B24466" s="4"/>
      <c r="C24466" s="7"/>
      <c r="H24466" s="4"/>
      <c r="I24466" s="7"/>
      <c r="M24466" s="4"/>
      <c r="N24466" s="7"/>
    </row>
    <row r="24467" spans="2:14" x14ac:dyDescent="0.35">
      <c r="B24467" s="4"/>
      <c r="C24467" s="7"/>
      <c r="H24467" s="4"/>
      <c r="I24467" s="7"/>
      <c r="M24467" s="4"/>
      <c r="N24467" s="7"/>
    </row>
    <row r="24468" spans="2:14" x14ac:dyDescent="0.35">
      <c r="B24468" s="4"/>
      <c r="C24468" s="7"/>
      <c r="H24468" s="4"/>
      <c r="I24468" s="7"/>
      <c r="M24468" s="4"/>
      <c r="N24468" s="7"/>
    </row>
    <row r="24469" spans="2:14" x14ac:dyDescent="0.35">
      <c r="B24469" s="4"/>
      <c r="C24469" s="7"/>
      <c r="H24469" s="4"/>
      <c r="I24469" s="7"/>
      <c r="M24469" s="4"/>
      <c r="N24469" s="7"/>
    </row>
    <row r="24470" spans="2:14" x14ac:dyDescent="0.35">
      <c r="B24470" s="4"/>
      <c r="C24470" s="7"/>
      <c r="H24470" s="4"/>
      <c r="I24470" s="7"/>
      <c r="M24470" s="4"/>
      <c r="N24470" s="7"/>
    </row>
    <row r="24471" spans="2:14" x14ac:dyDescent="0.35">
      <c r="B24471" s="4"/>
      <c r="C24471" s="7"/>
      <c r="H24471" s="4"/>
      <c r="I24471" s="7"/>
      <c r="M24471" s="4"/>
      <c r="N24471" s="7"/>
    </row>
    <row r="24472" spans="2:14" x14ac:dyDescent="0.35">
      <c r="B24472" s="4"/>
      <c r="C24472" s="7"/>
      <c r="H24472" s="4"/>
      <c r="I24472" s="7"/>
      <c r="M24472" s="4"/>
      <c r="N24472" s="7"/>
    </row>
    <row r="24473" spans="2:14" x14ac:dyDescent="0.35">
      <c r="B24473" s="4"/>
      <c r="C24473" s="7"/>
      <c r="H24473" s="4"/>
      <c r="I24473" s="7"/>
      <c r="M24473" s="4"/>
      <c r="N24473" s="7"/>
    </row>
    <row r="24474" spans="2:14" x14ac:dyDescent="0.35">
      <c r="B24474" s="4"/>
      <c r="C24474" s="7"/>
      <c r="H24474" s="4"/>
      <c r="I24474" s="7"/>
      <c r="M24474" s="4"/>
      <c r="N24474" s="7"/>
    </row>
    <row r="24475" spans="2:14" x14ac:dyDescent="0.35">
      <c r="B24475" s="4"/>
      <c r="C24475" s="7"/>
      <c r="H24475" s="4"/>
      <c r="I24475" s="7"/>
      <c r="M24475" s="4"/>
      <c r="N24475" s="7"/>
    </row>
    <row r="24476" spans="2:14" x14ac:dyDescent="0.35">
      <c r="B24476" s="4"/>
      <c r="C24476" s="7"/>
      <c r="H24476" s="4"/>
      <c r="I24476" s="7"/>
      <c r="M24476" s="4"/>
      <c r="N24476" s="7"/>
    </row>
    <row r="24477" spans="2:14" x14ac:dyDescent="0.35">
      <c r="B24477" s="4"/>
      <c r="C24477" s="7"/>
      <c r="H24477" s="4"/>
      <c r="I24477" s="7"/>
      <c r="M24477" s="4"/>
      <c r="N24477" s="7"/>
    </row>
    <row r="24478" spans="2:14" x14ac:dyDescent="0.35">
      <c r="B24478" s="4"/>
      <c r="C24478" s="7"/>
      <c r="H24478" s="4"/>
      <c r="I24478" s="7"/>
      <c r="M24478" s="4"/>
      <c r="N24478" s="7"/>
    </row>
    <row r="24479" spans="2:14" x14ac:dyDescent="0.35">
      <c r="B24479" s="4"/>
      <c r="C24479" s="7"/>
      <c r="H24479" s="4"/>
      <c r="I24479" s="7"/>
      <c r="M24479" s="4"/>
      <c r="N24479" s="7"/>
    </row>
    <row r="24480" spans="2:14" x14ac:dyDescent="0.35">
      <c r="B24480" s="4"/>
      <c r="C24480" s="7"/>
      <c r="H24480" s="4"/>
      <c r="I24480" s="7"/>
      <c r="M24480" s="4"/>
      <c r="N24480" s="7"/>
    </row>
    <row r="24481" spans="2:14" x14ac:dyDescent="0.35">
      <c r="B24481" s="4"/>
      <c r="C24481" s="7"/>
      <c r="H24481" s="4"/>
      <c r="I24481" s="7"/>
      <c r="M24481" s="4"/>
      <c r="N24481" s="7"/>
    </row>
    <row r="24482" spans="2:14" x14ac:dyDescent="0.35">
      <c r="B24482" s="4"/>
      <c r="C24482" s="7"/>
      <c r="H24482" s="4"/>
      <c r="I24482" s="7"/>
      <c r="M24482" s="4"/>
      <c r="N24482" s="7"/>
    </row>
    <row r="24483" spans="2:14" x14ac:dyDescent="0.35">
      <c r="B24483" s="4"/>
      <c r="C24483" s="7"/>
      <c r="H24483" s="4"/>
      <c r="I24483" s="7"/>
      <c r="M24483" s="4"/>
      <c r="N24483" s="7"/>
    </row>
    <row r="24484" spans="2:14" x14ac:dyDescent="0.35">
      <c r="B24484" s="4"/>
      <c r="C24484" s="7"/>
      <c r="H24484" s="4"/>
      <c r="I24484" s="7"/>
      <c r="M24484" s="4"/>
      <c r="N24484" s="7"/>
    </row>
    <row r="24485" spans="2:14" x14ac:dyDescent="0.35">
      <c r="B24485" s="4"/>
      <c r="C24485" s="7"/>
      <c r="H24485" s="4"/>
      <c r="I24485" s="7"/>
      <c r="M24485" s="4"/>
      <c r="N24485" s="7"/>
    </row>
    <row r="24486" spans="2:14" x14ac:dyDescent="0.35">
      <c r="B24486" s="4"/>
      <c r="C24486" s="7"/>
      <c r="H24486" s="4"/>
      <c r="I24486" s="7"/>
      <c r="M24486" s="4"/>
      <c r="N24486" s="7"/>
    </row>
    <row r="24487" spans="2:14" x14ac:dyDescent="0.35">
      <c r="B24487" s="4"/>
      <c r="C24487" s="7"/>
      <c r="H24487" s="4"/>
      <c r="I24487" s="7"/>
      <c r="M24487" s="4"/>
      <c r="N24487" s="7"/>
    </row>
    <row r="24488" spans="2:14" x14ac:dyDescent="0.35">
      <c r="B24488" s="4"/>
      <c r="C24488" s="7"/>
      <c r="H24488" s="4"/>
      <c r="I24488" s="7"/>
      <c r="M24488" s="4"/>
      <c r="N24488" s="7"/>
    </row>
    <row r="24489" spans="2:14" x14ac:dyDescent="0.35">
      <c r="B24489" s="4"/>
      <c r="C24489" s="7"/>
      <c r="H24489" s="4"/>
      <c r="I24489" s="7"/>
      <c r="M24489" s="4"/>
      <c r="N24489" s="7"/>
    </row>
    <row r="24490" spans="2:14" x14ac:dyDescent="0.35">
      <c r="B24490" s="4"/>
      <c r="C24490" s="7"/>
      <c r="H24490" s="4"/>
      <c r="I24490" s="7"/>
      <c r="M24490" s="4"/>
      <c r="N24490" s="7"/>
    </row>
    <row r="24491" spans="2:14" x14ac:dyDescent="0.35">
      <c r="B24491" s="4"/>
      <c r="C24491" s="7"/>
      <c r="H24491" s="4"/>
      <c r="I24491" s="7"/>
      <c r="M24491" s="4"/>
      <c r="N24491" s="7"/>
    </row>
    <row r="24492" spans="2:14" x14ac:dyDescent="0.35">
      <c r="B24492" s="4"/>
      <c r="C24492" s="7"/>
      <c r="H24492" s="4"/>
      <c r="I24492" s="7"/>
      <c r="M24492" s="4"/>
      <c r="N24492" s="7"/>
    </row>
    <row r="24493" spans="2:14" x14ac:dyDescent="0.35">
      <c r="B24493" s="4"/>
      <c r="C24493" s="7"/>
      <c r="H24493" s="4"/>
      <c r="I24493" s="7"/>
      <c r="M24493" s="4"/>
      <c r="N24493" s="7"/>
    </row>
    <row r="24494" spans="2:14" x14ac:dyDescent="0.35">
      <c r="B24494" s="4"/>
      <c r="C24494" s="7"/>
      <c r="H24494" s="4"/>
      <c r="I24494" s="7"/>
      <c r="M24494" s="4"/>
      <c r="N24494" s="7"/>
    </row>
    <row r="24495" spans="2:14" x14ac:dyDescent="0.35">
      <c r="B24495" s="4"/>
      <c r="C24495" s="7"/>
      <c r="H24495" s="4"/>
      <c r="I24495" s="7"/>
      <c r="M24495" s="4"/>
      <c r="N24495" s="7"/>
    </row>
    <row r="24496" spans="2:14" x14ac:dyDescent="0.35">
      <c r="B24496" s="4"/>
      <c r="C24496" s="7"/>
      <c r="H24496" s="4"/>
      <c r="I24496" s="7"/>
      <c r="M24496" s="4"/>
      <c r="N24496" s="7"/>
    </row>
    <row r="24497" spans="2:14" x14ac:dyDescent="0.35">
      <c r="B24497" s="4"/>
      <c r="C24497" s="7"/>
      <c r="H24497" s="4"/>
      <c r="I24497" s="7"/>
      <c r="M24497" s="4"/>
      <c r="N24497" s="7"/>
    </row>
    <row r="24498" spans="2:14" x14ac:dyDescent="0.35">
      <c r="B24498" s="4"/>
      <c r="C24498" s="7"/>
      <c r="H24498" s="4"/>
      <c r="I24498" s="7"/>
      <c r="M24498" s="4"/>
      <c r="N24498" s="7"/>
    </row>
    <row r="24499" spans="2:14" x14ac:dyDescent="0.35">
      <c r="B24499" s="4"/>
      <c r="C24499" s="7"/>
      <c r="H24499" s="4"/>
      <c r="I24499" s="7"/>
      <c r="M24499" s="4"/>
      <c r="N24499" s="7"/>
    </row>
    <row r="24500" spans="2:14" x14ac:dyDescent="0.35">
      <c r="B24500" s="4"/>
      <c r="C24500" s="7"/>
      <c r="H24500" s="4"/>
      <c r="I24500" s="7"/>
      <c r="M24500" s="4"/>
      <c r="N24500" s="7"/>
    </row>
    <row r="24501" spans="2:14" x14ac:dyDescent="0.35">
      <c r="B24501" s="4"/>
      <c r="C24501" s="7"/>
      <c r="H24501" s="4"/>
      <c r="I24501" s="7"/>
      <c r="M24501" s="4"/>
      <c r="N24501" s="7"/>
    </row>
    <row r="24502" spans="2:14" x14ac:dyDescent="0.35">
      <c r="B24502" s="4"/>
      <c r="C24502" s="7"/>
      <c r="H24502" s="4"/>
      <c r="I24502" s="7"/>
      <c r="M24502" s="4"/>
      <c r="N24502" s="7"/>
    </row>
    <row r="24503" spans="2:14" x14ac:dyDescent="0.35">
      <c r="B24503" s="4"/>
      <c r="C24503" s="7"/>
      <c r="H24503" s="4"/>
      <c r="I24503" s="7"/>
      <c r="M24503" s="4"/>
      <c r="N24503" s="7"/>
    </row>
    <row r="24504" spans="2:14" x14ac:dyDescent="0.35">
      <c r="B24504" s="4"/>
      <c r="C24504" s="7"/>
      <c r="H24504" s="4"/>
      <c r="I24504" s="7"/>
      <c r="M24504" s="4"/>
      <c r="N24504" s="7"/>
    </row>
    <row r="24505" spans="2:14" x14ac:dyDescent="0.35">
      <c r="B24505" s="4"/>
      <c r="C24505" s="7"/>
      <c r="H24505" s="4"/>
      <c r="I24505" s="7"/>
      <c r="M24505" s="4"/>
      <c r="N24505" s="7"/>
    </row>
    <row r="24506" spans="2:14" x14ac:dyDescent="0.35">
      <c r="B24506" s="4"/>
      <c r="C24506" s="7"/>
      <c r="H24506" s="4"/>
      <c r="I24506" s="7"/>
      <c r="M24506" s="4"/>
      <c r="N24506" s="7"/>
    </row>
    <row r="24507" spans="2:14" x14ac:dyDescent="0.35">
      <c r="B24507" s="4"/>
      <c r="C24507" s="7"/>
      <c r="H24507" s="4"/>
      <c r="I24507" s="7"/>
      <c r="M24507" s="4"/>
      <c r="N24507" s="7"/>
    </row>
    <row r="24508" spans="2:14" x14ac:dyDescent="0.35">
      <c r="B24508" s="4"/>
      <c r="C24508" s="7"/>
      <c r="H24508" s="4"/>
      <c r="I24508" s="7"/>
      <c r="M24508" s="4"/>
      <c r="N24508" s="7"/>
    </row>
    <row r="24509" spans="2:14" x14ac:dyDescent="0.35">
      <c r="B24509" s="4"/>
      <c r="C24509" s="7"/>
      <c r="H24509" s="4"/>
      <c r="I24509" s="7"/>
      <c r="M24509" s="4"/>
      <c r="N24509" s="7"/>
    </row>
    <row r="24510" spans="2:14" x14ac:dyDescent="0.35">
      <c r="B24510" s="4"/>
      <c r="C24510" s="7"/>
      <c r="H24510" s="4"/>
      <c r="I24510" s="7"/>
      <c r="M24510" s="4"/>
      <c r="N24510" s="7"/>
    </row>
    <row r="24511" spans="2:14" x14ac:dyDescent="0.35">
      <c r="B24511" s="4"/>
      <c r="C24511" s="7"/>
      <c r="H24511" s="4"/>
      <c r="I24511" s="7"/>
      <c r="M24511" s="4"/>
      <c r="N24511" s="7"/>
    </row>
    <row r="24512" spans="2:14" x14ac:dyDescent="0.35">
      <c r="B24512" s="4"/>
      <c r="C24512" s="7"/>
      <c r="H24512" s="4"/>
      <c r="I24512" s="7"/>
      <c r="M24512" s="4"/>
      <c r="N24512" s="7"/>
    </row>
    <row r="24513" spans="2:14" x14ac:dyDescent="0.35">
      <c r="B24513" s="4"/>
      <c r="C24513" s="7"/>
      <c r="H24513" s="4"/>
      <c r="I24513" s="7"/>
      <c r="M24513" s="4"/>
      <c r="N24513" s="7"/>
    </row>
    <row r="24514" spans="2:14" x14ac:dyDescent="0.35">
      <c r="B24514" s="4"/>
      <c r="C24514" s="7"/>
      <c r="H24514" s="4"/>
      <c r="I24514" s="7"/>
      <c r="M24514" s="4"/>
      <c r="N24514" s="7"/>
    </row>
    <row r="24515" spans="2:14" x14ac:dyDescent="0.35">
      <c r="B24515" s="4"/>
      <c r="C24515" s="7"/>
      <c r="H24515" s="4"/>
      <c r="I24515" s="7"/>
      <c r="M24515" s="4"/>
      <c r="N24515" s="7"/>
    </row>
    <row r="24516" spans="2:14" x14ac:dyDescent="0.35">
      <c r="B24516" s="4"/>
      <c r="C24516" s="7"/>
      <c r="H24516" s="4"/>
      <c r="I24516" s="7"/>
      <c r="M24516" s="4"/>
      <c r="N24516" s="7"/>
    </row>
    <row r="24517" spans="2:14" x14ac:dyDescent="0.35">
      <c r="B24517" s="4"/>
      <c r="C24517" s="7"/>
      <c r="H24517" s="4"/>
      <c r="I24517" s="7"/>
      <c r="M24517" s="4"/>
      <c r="N24517" s="7"/>
    </row>
    <row r="24518" spans="2:14" x14ac:dyDescent="0.35">
      <c r="B24518" s="4"/>
      <c r="C24518" s="7"/>
      <c r="H24518" s="4"/>
      <c r="I24518" s="7"/>
      <c r="M24518" s="4"/>
      <c r="N24518" s="7"/>
    </row>
    <row r="24519" spans="2:14" x14ac:dyDescent="0.35">
      <c r="B24519" s="4"/>
      <c r="C24519" s="7"/>
      <c r="H24519" s="4"/>
      <c r="I24519" s="7"/>
      <c r="M24519" s="4"/>
      <c r="N24519" s="7"/>
    </row>
    <row r="24520" spans="2:14" x14ac:dyDescent="0.35">
      <c r="B24520" s="4"/>
      <c r="C24520" s="7"/>
      <c r="H24520" s="4"/>
      <c r="I24520" s="7"/>
      <c r="M24520" s="4"/>
      <c r="N24520" s="7"/>
    </row>
    <row r="24521" spans="2:14" x14ac:dyDescent="0.35">
      <c r="B24521" s="4"/>
      <c r="C24521" s="7"/>
      <c r="H24521" s="4"/>
      <c r="I24521" s="7"/>
      <c r="M24521" s="4"/>
      <c r="N24521" s="7"/>
    </row>
    <row r="24522" spans="2:14" x14ac:dyDescent="0.35">
      <c r="B24522" s="4"/>
      <c r="C24522" s="7"/>
      <c r="H24522" s="4"/>
      <c r="I24522" s="7"/>
      <c r="M24522" s="4"/>
      <c r="N24522" s="7"/>
    </row>
    <row r="24523" spans="2:14" x14ac:dyDescent="0.35">
      <c r="B24523" s="4"/>
      <c r="C24523" s="7"/>
      <c r="H24523" s="4"/>
      <c r="I24523" s="7"/>
      <c r="M24523" s="4"/>
      <c r="N24523" s="7"/>
    </row>
    <row r="24524" spans="2:14" x14ac:dyDescent="0.35">
      <c r="B24524" s="4"/>
      <c r="C24524" s="7"/>
      <c r="H24524" s="4"/>
      <c r="I24524" s="7"/>
      <c r="M24524" s="4"/>
      <c r="N24524" s="7"/>
    </row>
    <row r="24525" spans="2:14" x14ac:dyDescent="0.35">
      <c r="B24525" s="4"/>
      <c r="C24525" s="7"/>
      <c r="H24525" s="4"/>
      <c r="I24525" s="7"/>
      <c r="M24525" s="4"/>
      <c r="N24525" s="7"/>
    </row>
    <row r="24526" spans="2:14" x14ac:dyDescent="0.35">
      <c r="B24526" s="4"/>
      <c r="C24526" s="7"/>
      <c r="H24526" s="4"/>
      <c r="I24526" s="7"/>
      <c r="M24526" s="4"/>
      <c r="N24526" s="7"/>
    </row>
    <row r="24527" spans="2:14" x14ac:dyDescent="0.35">
      <c r="B24527" s="4"/>
      <c r="C24527" s="7"/>
      <c r="H24527" s="4"/>
      <c r="I24527" s="7"/>
      <c r="M24527" s="4"/>
      <c r="N24527" s="7"/>
    </row>
    <row r="24528" spans="2:14" x14ac:dyDescent="0.35">
      <c r="B24528" s="4"/>
      <c r="C24528" s="7"/>
      <c r="H24528" s="4"/>
      <c r="I24528" s="7"/>
      <c r="M24528" s="4"/>
      <c r="N24528" s="7"/>
    </row>
    <row r="24529" spans="2:14" x14ac:dyDescent="0.35">
      <c r="B24529" s="4"/>
      <c r="C24529" s="7"/>
      <c r="H24529" s="4"/>
      <c r="I24529" s="7"/>
      <c r="M24529" s="4"/>
      <c r="N24529" s="7"/>
    </row>
    <row r="24530" spans="2:14" x14ac:dyDescent="0.35">
      <c r="B24530" s="4"/>
      <c r="C24530" s="7"/>
      <c r="H24530" s="4"/>
      <c r="I24530" s="7"/>
      <c r="M24530" s="4"/>
      <c r="N24530" s="7"/>
    </row>
    <row r="24531" spans="2:14" x14ac:dyDescent="0.35">
      <c r="B24531" s="4"/>
      <c r="C24531" s="7"/>
      <c r="H24531" s="4"/>
      <c r="I24531" s="7"/>
      <c r="M24531" s="4"/>
      <c r="N24531" s="7"/>
    </row>
    <row r="24532" spans="2:14" x14ac:dyDescent="0.35">
      <c r="B24532" s="4"/>
      <c r="C24532" s="7"/>
      <c r="H24532" s="4"/>
      <c r="I24532" s="7"/>
      <c r="M24532" s="4"/>
      <c r="N24532" s="7"/>
    </row>
    <row r="24533" spans="2:14" x14ac:dyDescent="0.35">
      <c r="B24533" s="4"/>
      <c r="C24533" s="7"/>
      <c r="H24533" s="4"/>
      <c r="I24533" s="7"/>
      <c r="M24533" s="4"/>
      <c r="N24533" s="7"/>
    </row>
    <row r="24534" spans="2:14" x14ac:dyDescent="0.35">
      <c r="B24534" s="4"/>
      <c r="C24534" s="7"/>
      <c r="H24534" s="4"/>
      <c r="I24534" s="7"/>
      <c r="M24534" s="4"/>
      <c r="N24534" s="7"/>
    </row>
    <row r="24535" spans="2:14" x14ac:dyDescent="0.35">
      <c r="B24535" s="4"/>
      <c r="C24535" s="7"/>
      <c r="H24535" s="4"/>
      <c r="I24535" s="7"/>
      <c r="M24535" s="4"/>
      <c r="N24535" s="7"/>
    </row>
    <row r="24536" spans="2:14" x14ac:dyDescent="0.35">
      <c r="B24536" s="4"/>
      <c r="C24536" s="7"/>
      <c r="H24536" s="4"/>
      <c r="I24536" s="7"/>
      <c r="M24536" s="4"/>
      <c r="N24536" s="7"/>
    </row>
    <row r="24537" spans="2:14" x14ac:dyDescent="0.35">
      <c r="B24537" s="4"/>
      <c r="C24537" s="7"/>
      <c r="H24537" s="4"/>
      <c r="I24537" s="7"/>
      <c r="M24537" s="4"/>
      <c r="N24537" s="7"/>
    </row>
    <row r="24538" spans="2:14" x14ac:dyDescent="0.35">
      <c r="B24538" s="4"/>
      <c r="C24538" s="7"/>
      <c r="H24538" s="4"/>
      <c r="I24538" s="7"/>
      <c r="M24538" s="4"/>
      <c r="N24538" s="7"/>
    </row>
    <row r="24539" spans="2:14" x14ac:dyDescent="0.35">
      <c r="B24539" s="4"/>
      <c r="C24539" s="7"/>
      <c r="H24539" s="4"/>
      <c r="I24539" s="7"/>
      <c r="M24539" s="4"/>
      <c r="N24539" s="7"/>
    </row>
    <row r="24540" spans="2:14" x14ac:dyDescent="0.35">
      <c r="B24540" s="4"/>
      <c r="C24540" s="7"/>
      <c r="H24540" s="4"/>
      <c r="I24540" s="7"/>
      <c r="M24540" s="4"/>
      <c r="N24540" s="7"/>
    </row>
    <row r="24541" spans="2:14" x14ac:dyDescent="0.35">
      <c r="B24541" s="4"/>
      <c r="C24541" s="7"/>
      <c r="H24541" s="4"/>
      <c r="I24541" s="7"/>
      <c r="M24541" s="4"/>
      <c r="N24541" s="7"/>
    </row>
    <row r="24542" spans="2:14" x14ac:dyDescent="0.35">
      <c r="B24542" s="4"/>
      <c r="C24542" s="7"/>
      <c r="H24542" s="4"/>
      <c r="I24542" s="7"/>
      <c r="M24542" s="4"/>
      <c r="N24542" s="7"/>
    </row>
    <row r="24543" spans="2:14" x14ac:dyDescent="0.35">
      <c r="B24543" s="4"/>
      <c r="C24543" s="7"/>
      <c r="H24543" s="4"/>
      <c r="I24543" s="7"/>
      <c r="M24543" s="4"/>
      <c r="N24543" s="7"/>
    </row>
    <row r="24544" spans="2:14" x14ac:dyDescent="0.35">
      <c r="B24544" s="4"/>
      <c r="C24544" s="7"/>
      <c r="H24544" s="4"/>
      <c r="I24544" s="7"/>
      <c r="M24544" s="4"/>
      <c r="N24544" s="7"/>
    </row>
    <row r="24545" spans="2:14" x14ac:dyDescent="0.35">
      <c r="B24545" s="4"/>
      <c r="C24545" s="7"/>
      <c r="H24545" s="4"/>
      <c r="I24545" s="7"/>
      <c r="M24545" s="4"/>
      <c r="N24545" s="7"/>
    </row>
    <row r="24546" spans="2:14" x14ac:dyDescent="0.35">
      <c r="B24546" s="4"/>
      <c r="C24546" s="7"/>
      <c r="H24546" s="4"/>
      <c r="I24546" s="7"/>
      <c r="M24546" s="4"/>
      <c r="N24546" s="7"/>
    </row>
    <row r="24547" spans="2:14" x14ac:dyDescent="0.35">
      <c r="B24547" s="4"/>
      <c r="C24547" s="7"/>
      <c r="H24547" s="4"/>
      <c r="I24547" s="7"/>
      <c r="M24547" s="4"/>
      <c r="N24547" s="7"/>
    </row>
    <row r="24548" spans="2:14" x14ac:dyDescent="0.35">
      <c r="B24548" s="4"/>
      <c r="C24548" s="7"/>
      <c r="H24548" s="4"/>
      <c r="I24548" s="7"/>
      <c r="M24548" s="4"/>
      <c r="N24548" s="7"/>
    </row>
    <row r="24549" spans="2:14" x14ac:dyDescent="0.35">
      <c r="B24549" s="4"/>
      <c r="C24549" s="7"/>
      <c r="H24549" s="4"/>
      <c r="I24549" s="7"/>
      <c r="M24549" s="4"/>
      <c r="N24549" s="7"/>
    </row>
    <row r="24550" spans="2:14" x14ac:dyDescent="0.35">
      <c r="B24550" s="4"/>
      <c r="C24550" s="7"/>
      <c r="H24550" s="4"/>
      <c r="I24550" s="7"/>
      <c r="M24550" s="4"/>
      <c r="N24550" s="7"/>
    </row>
    <row r="24551" spans="2:14" x14ac:dyDescent="0.35">
      <c r="B24551" s="4"/>
      <c r="C24551" s="7"/>
      <c r="H24551" s="4"/>
      <c r="I24551" s="7"/>
      <c r="M24551" s="4"/>
      <c r="N24551" s="7"/>
    </row>
    <row r="24552" spans="2:14" x14ac:dyDescent="0.35">
      <c r="B24552" s="4"/>
      <c r="C24552" s="7"/>
      <c r="H24552" s="4"/>
      <c r="I24552" s="7"/>
      <c r="M24552" s="4"/>
      <c r="N24552" s="7"/>
    </row>
    <row r="24553" spans="2:14" x14ac:dyDescent="0.35">
      <c r="B24553" s="4"/>
      <c r="C24553" s="7"/>
      <c r="H24553" s="4"/>
      <c r="I24553" s="7"/>
      <c r="M24553" s="4"/>
      <c r="N24553" s="7"/>
    </row>
    <row r="24554" spans="2:14" x14ac:dyDescent="0.35">
      <c r="B24554" s="4"/>
      <c r="C24554" s="7"/>
      <c r="H24554" s="4"/>
      <c r="I24554" s="7"/>
      <c r="M24554" s="4"/>
      <c r="N24554" s="7"/>
    </row>
    <row r="24555" spans="2:14" x14ac:dyDescent="0.35">
      <c r="B24555" s="4"/>
      <c r="C24555" s="7"/>
      <c r="H24555" s="4"/>
      <c r="I24555" s="7"/>
      <c r="M24555" s="4"/>
      <c r="N24555" s="7"/>
    </row>
    <row r="24556" spans="2:14" x14ac:dyDescent="0.35">
      <c r="B24556" s="4"/>
      <c r="C24556" s="7"/>
      <c r="H24556" s="4"/>
      <c r="I24556" s="7"/>
      <c r="M24556" s="4"/>
      <c r="N24556" s="7"/>
    </row>
    <row r="24557" spans="2:14" x14ac:dyDescent="0.35">
      <c r="B24557" s="4"/>
      <c r="C24557" s="7"/>
      <c r="H24557" s="4"/>
      <c r="I24557" s="7"/>
      <c r="M24557" s="4"/>
      <c r="N24557" s="7"/>
    </row>
    <row r="24558" spans="2:14" x14ac:dyDescent="0.35">
      <c r="B24558" s="4"/>
      <c r="C24558" s="7"/>
      <c r="H24558" s="4"/>
      <c r="I24558" s="7"/>
      <c r="M24558" s="4"/>
      <c r="N24558" s="7"/>
    </row>
    <row r="24559" spans="2:14" x14ac:dyDescent="0.35">
      <c r="B24559" s="4"/>
      <c r="C24559" s="7"/>
      <c r="H24559" s="4"/>
      <c r="I24559" s="7"/>
      <c r="M24559" s="4"/>
      <c r="N24559" s="7"/>
    </row>
    <row r="24560" spans="2:14" x14ac:dyDescent="0.35">
      <c r="B24560" s="4"/>
      <c r="C24560" s="7"/>
      <c r="H24560" s="4"/>
      <c r="I24560" s="7"/>
      <c r="M24560" s="4"/>
      <c r="N24560" s="7"/>
    </row>
    <row r="24561" spans="2:14" x14ac:dyDescent="0.35">
      <c r="B24561" s="4"/>
      <c r="C24561" s="7"/>
      <c r="H24561" s="4"/>
      <c r="I24561" s="7"/>
      <c r="M24561" s="4"/>
      <c r="N24561" s="7"/>
    </row>
    <row r="24562" spans="2:14" x14ac:dyDescent="0.35">
      <c r="B24562" s="4"/>
      <c r="C24562" s="7"/>
      <c r="H24562" s="4"/>
      <c r="I24562" s="7"/>
      <c r="M24562" s="4"/>
      <c r="N24562" s="7"/>
    </row>
    <row r="24563" spans="2:14" x14ac:dyDescent="0.35">
      <c r="B24563" s="4"/>
      <c r="C24563" s="7"/>
      <c r="H24563" s="4"/>
      <c r="I24563" s="7"/>
      <c r="M24563" s="4"/>
      <c r="N24563" s="7"/>
    </row>
    <row r="24564" spans="2:14" x14ac:dyDescent="0.35">
      <c r="B24564" s="4"/>
      <c r="C24564" s="7"/>
      <c r="H24564" s="4"/>
      <c r="I24564" s="7"/>
      <c r="M24564" s="4"/>
      <c r="N24564" s="7"/>
    </row>
    <row r="24565" spans="2:14" x14ac:dyDescent="0.35">
      <c r="B24565" s="4"/>
      <c r="C24565" s="7"/>
      <c r="H24565" s="4"/>
      <c r="I24565" s="7"/>
      <c r="M24565" s="4"/>
      <c r="N24565" s="7"/>
    </row>
    <row r="24566" spans="2:14" x14ac:dyDescent="0.35">
      <c r="B24566" s="4"/>
      <c r="C24566" s="7"/>
      <c r="H24566" s="4"/>
      <c r="I24566" s="7"/>
      <c r="M24566" s="4"/>
      <c r="N24566" s="7"/>
    </row>
    <row r="24567" spans="2:14" x14ac:dyDescent="0.35">
      <c r="B24567" s="4"/>
      <c r="C24567" s="7"/>
      <c r="H24567" s="4"/>
      <c r="I24567" s="7"/>
      <c r="M24567" s="4"/>
      <c r="N24567" s="7"/>
    </row>
    <row r="24568" spans="2:14" x14ac:dyDescent="0.35">
      <c r="B24568" s="4"/>
      <c r="C24568" s="7"/>
      <c r="H24568" s="4"/>
      <c r="I24568" s="7"/>
      <c r="M24568" s="4"/>
      <c r="N24568" s="7"/>
    </row>
    <row r="24569" spans="2:14" x14ac:dyDescent="0.35">
      <c r="B24569" s="4"/>
      <c r="C24569" s="7"/>
      <c r="H24569" s="4"/>
      <c r="I24569" s="7"/>
      <c r="M24569" s="4"/>
      <c r="N24569" s="7"/>
    </row>
    <row r="24570" spans="2:14" x14ac:dyDescent="0.35">
      <c r="B24570" s="4"/>
      <c r="C24570" s="7"/>
      <c r="H24570" s="4"/>
      <c r="I24570" s="7"/>
      <c r="M24570" s="4"/>
      <c r="N24570" s="7"/>
    </row>
    <row r="24571" spans="2:14" x14ac:dyDescent="0.35">
      <c r="B24571" s="4"/>
      <c r="C24571" s="7"/>
      <c r="H24571" s="4"/>
      <c r="I24571" s="7"/>
      <c r="M24571" s="4"/>
      <c r="N24571" s="7"/>
    </row>
    <row r="24572" spans="2:14" x14ac:dyDescent="0.35">
      <c r="B24572" s="4"/>
      <c r="C24572" s="7"/>
      <c r="H24572" s="4"/>
      <c r="I24572" s="7"/>
      <c r="M24572" s="4"/>
      <c r="N24572" s="7"/>
    </row>
    <row r="24573" spans="2:14" x14ac:dyDescent="0.35">
      <c r="B24573" s="4"/>
      <c r="C24573" s="7"/>
      <c r="H24573" s="4"/>
      <c r="I24573" s="7"/>
      <c r="M24573" s="4"/>
      <c r="N24573" s="7"/>
    </row>
    <row r="24574" spans="2:14" x14ac:dyDescent="0.35">
      <c r="B24574" s="4"/>
      <c r="C24574" s="7"/>
      <c r="H24574" s="4"/>
      <c r="I24574" s="7"/>
      <c r="M24574" s="4"/>
      <c r="N24574" s="7"/>
    </row>
    <row r="24575" spans="2:14" x14ac:dyDescent="0.35">
      <c r="B24575" s="4"/>
      <c r="C24575" s="7"/>
      <c r="H24575" s="4"/>
      <c r="I24575" s="7"/>
      <c r="M24575" s="4"/>
      <c r="N24575" s="7"/>
    </row>
    <row r="24576" spans="2:14" x14ac:dyDescent="0.35">
      <c r="B24576" s="4"/>
      <c r="C24576" s="7"/>
      <c r="H24576" s="4"/>
      <c r="I24576" s="7"/>
      <c r="M24576" s="4"/>
      <c r="N24576" s="7"/>
    </row>
    <row r="24577" spans="2:14" x14ac:dyDescent="0.35">
      <c r="B24577" s="4"/>
      <c r="C24577" s="7"/>
      <c r="H24577" s="4"/>
      <c r="I24577" s="7"/>
      <c r="M24577" s="4"/>
      <c r="N24577" s="7"/>
    </row>
    <row r="24578" spans="2:14" x14ac:dyDescent="0.35">
      <c r="B24578" s="4"/>
      <c r="C24578" s="7"/>
      <c r="H24578" s="4"/>
      <c r="I24578" s="7"/>
      <c r="M24578" s="4"/>
      <c r="N24578" s="7"/>
    </row>
    <row r="24579" spans="2:14" x14ac:dyDescent="0.35">
      <c r="B24579" s="4"/>
      <c r="C24579" s="7"/>
      <c r="H24579" s="4"/>
      <c r="I24579" s="7"/>
      <c r="M24579" s="4"/>
      <c r="N24579" s="7"/>
    </row>
    <row r="24580" spans="2:14" x14ac:dyDescent="0.35">
      <c r="B24580" s="4"/>
      <c r="C24580" s="7"/>
      <c r="H24580" s="4"/>
      <c r="I24580" s="7"/>
      <c r="M24580" s="4"/>
      <c r="N24580" s="7"/>
    </row>
    <row r="24581" spans="2:14" x14ac:dyDescent="0.35">
      <c r="B24581" s="4"/>
      <c r="C24581" s="7"/>
      <c r="H24581" s="4"/>
      <c r="I24581" s="7"/>
      <c r="M24581" s="4"/>
      <c r="N24581" s="7"/>
    </row>
    <row r="24582" spans="2:14" x14ac:dyDescent="0.35">
      <c r="B24582" s="4"/>
      <c r="C24582" s="7"/>
      <c r="H24582" s="4"/>
      <c r="I24582" s="7"/>
      <c r="M24582" s="4"/>
      <c r="N24582" s="7"/>
    </row>
    <row r="24583" spans="2:14" x14ac:dyDescent="0.35">
      <c r="B24583" s="4"/>
      <c r="C24583" s="7"/>
      <c r="H24583" s="4"/>
      <c r="I24583" s="7"/>
      <c r="M24583" s="4"/>
      <c r="N24583" s="7"/>
    </row>
    <row r="24584" spans="2:14" x14ac:dyDescent="0.35">
      <c r="B24584" s="4"/>
      <c r="C24584" s="7"/>
      <c r="H24584" s="4"/>
      <c r="I24584" s="7"/>
      <c r="M24584" s="4"/>
      <c r="N24584" s="7"/>
    </row>
    <row r="24585" spans="2:14" x14ac:dyDescent="0.35">
      <c r="B24585" s="4"/>
      <c r="C24585" s="7"/>
      <c r="H24585" s="4"/>
      <c r="I24585" s="7"/>
      <c r="M24585" s="4"/>
      <c r="N24585" s="7"/>
    </row>
    <row r="24586" spans="2:14" x14ac:dyDescent="0.35">
      <c r="B24586" s="4"/>
      <c r="C24586" s="7"/>
      <c r="H24586" s="4"/>
      <c r="I24586" s="7"/>
      <c r="M24586" s="4"/>
      <c r="N24586" s="7"/>
    </row>
    <row r="24587" spans="2:14" x14ac:dyDescent="0.35">
      <c r="B24587" s="4"/>
      <c r="C24587" s="7"/>
      <c r="H24587" s="4"/>
      <c r="I24587" s="7"/>
      <c r="M24587" s="4"/>
      <c r="N24587" s="7"/>
    </row>
    <row r="24588" spans="2:14" x14ac:dyDescent="0.35">
      <c r="B24588" s="4"/>
      <c r="C24588" s="7"/>
      <c r="H24588" s="4"/>
      <c r="I24588" s="7"/>
      <c r="M24588" s="4"/>
      <c r="N24588" s="7"/>
    </row>
    <row r="24589" spans="2:14" x14ac:dyDescent="0.35">
      <c r="B24589" s="4"/>
      <c r="C24589" s="7"/>
      <c r="H24589" s="4"/>
      <c r="I24589" s="7"/>
      <c r="M24589" s="4"/>
      <c r="N24589" s="7"/>
    </row>
    <row r="24590" spans="2:14" x14ac:dyDescent="0.35">
      <c r="B24590" s="4"/>
      <c r="C24590" s="7"/>
      <c r="H24590" s="4"/>
      <c r="I24590" s="7"/>
      <c r="M24590" s="4"/>
      <c r="N24590" s="7"/>
    </row>
    <row r="24591" spans="2:14" x14ac:dyDescent="0.35">
      <c r="B24591" s="4"/>
      <c r="C24591" s="7"/>
      <c r="H24591" s="4"/>
      <c r="I24591" s="7"/>
      <c r="M24591" s="4"/>
      <c r="N24591" s="7"/>
    </row>
    <row r="24592" spans="2:14" x14ac:dyDescent="0.35">
      <c r="B24592" s="4"/>
      <c r="C24592" s="7"/>
      <c r="H24592" s="4"/>
      <c r="I24592" s="7"/>
      <c r="M24592" s="4"/>
      <c r="N24592" s="7"/>
    </row>
    <row r="24593" spans="2:14" x14ac:dyDescent="0.35">
      <c r="B24593" s="4"/>
      <c r="C24593" s="7"/>
      <c r="H24593" s="4"/>
      <c r="I24593" s="7"/>
      <c r="M24593" s="4"/>
      <c r="N24593" s="7"/>
    </row>
    <row r="24594" spans="2:14" x14ac:dyDescent="0.35">
      <c r="B24594" s="4"/>
      <c r="C24594" s="7"/>
      <c r="H24594" s="4"/>
      <c r="I24594" s="7"/>
      <c r="M24594" s="4"/>
      <c r="N24594" s="7"/>
    </row>
    <row r="24595" spans="2:14" x14ac:dyDescent="0.35">
      <c r="B24595" s="4"/>
      <c r="C24595" s="7"/>
      <c r="H24595" s="4"/>
      <c r="I24595" s="7"/>
      <c r="M24595" s="4"/>
      <c r="N24595" s="7"/>
    </row>
    <row r="24596" spans="2:14" x14ac:dyDescent="0.35">
      <c r="B24596" s="4"/>
      <c r="C24596" s="7"/>
      <c r="H24596" s="4"/>
      <c r="I24596" s="7"/>
      <c r="M24596" s="4"/>
      <c r="N24596" s="7"/>
    </row>
    <row r="24597" spans="2:14" x14ac:dyDescent="0.35">
      <c r="B24597" s="4"/>
      <c r="C24597" s="7"/>
      <c r="H24597" s="4"/>
      <c r="I24597" s="7"/>
      <c r="M24597" s="4"/>
      <c r="N24597" s="7"/>
    </row>
    <row r="24598" spans="2:14" x14ac:dyDescent="0.35">
      <c r="B24598" s="4"/>
      <c r="C24598" s="7"/>
      <c r="H24598" s="4"/>
      <c r="I24598" s="7"/>
      <c r="M24598" s="4"/>
      <c r="N24598" s="7"/>
    </row>
    <row r="24599" spans="2:14" x14ac:dyDescent="0.35">
      <c r="B24599" s="4"/>
      <c r="C24599" s="7"/>
      <c r="H24599" s="4"/>
      <c r="I24599" s="7"/>
      <c r="M24599" s="4"/>
      <c r="N24599" s="7"/>
    </row>
    <row r="24600" spans="2:14" x14ac:dyDescent="0.35">
      <c r="B24600" s="4"/>
      <c r="C24600" s="7"/>
      <c r="H24600" s="4"/>
      <c r="I24600" s="7"/>
      <c r="M24600" s="4"/>
      <c r="N24600" s="7"/>
    </row>
    <row r="24601" spans="2:14" x14ac:dyDescent="0.35">
      <c r="B24601" s="4"/>
      <c r="C24601" s="7"/>
      <c r="H24601" s="4"/>
      <c r="I24601" s="7"/>
      <c r="M24601" s="4"/>
      <c r="N24601" s="7"/>
    </row>
    <row r="24602" spans="2:14" x14ac:dyDescent="0.35">
      <c r="B24602" s="4"/>
      <c r="C24602" s="7"/>
      <c r="H24602" s="4"/>
      <c r="I24602" s="7"/>
      <c r="M24602" s="4"/>
      <c r="N24602" s="7"/>
    </row>
    <row r="24603" spans="2:14" x14ac:dyDescent="0.35">
      <c r="B24603" s="4"/>
      <c r="C24603" s="7"/>
      <c r="H24603" s="4"/>
      <c r="I24603" s="7"/>
      <c r="M24603" s="4"/>
      <c r="N24603" s="7"/>
    </row>
    <row r="24604" spans="2:14" x14ac:dyDescent="0.35">
      <c r="B24604" s="4"/>
      <c r="C24604" s="7"/>
      <c r="H24604" s="4"/>
      <c r="I24604" s="7"/>
      <c r="M24604" s="4"/>
      <c r="N24604" s="7"/>
    </row>
    <row r="24605" spans="2:14" x14ac:dyDescent="0.35">
      <c r="B24605" s="4"/>
      <c r="C24605" s="7"/>
      <c r="H24605" s="4"/>
      <c r="I24605" s="7"/>
      <c r="M24605" s="4"/>
      <c r="N24605" s="7"/>
    </row>
    <row r="24606" spans="2:14" x14ac:dyDescent="0.35">
      <c r="B24606" s="4"/>
      <c r="C24606" s="7"/>
      <c r="H24606" s="4"/>
      <c r="I24606" s="7"/>
      <c r="M24606" s="4"/>
      <c r="N24606" s="7"/>
    </row>
    <row r="24607" spans="2:14" x14ac:dyDescent="0.35">
      <c r="B24607" s="4"/>
      <c r="C24607" s="7"/>
      <c r="H24607" s="4"/>
      <c r="I24607" s="7"/>
      <c r="M24607" s="4"/>
      <c r="N24607" s="7"/>
    </row>
    <row r="24608" spans="2:14" x14ac:dyDescent="0.35">
      <c r="B24608" s="4"/>
      <c r="C24608" s="7"/>
      <c r="H24608" s="4"/>
      <c r="I24608" s="7"/>
      <c r="M24608" s="4"/>
      <c r="N24608" s="7"/>
    </row>
    <row r="24609" spans="2:14" x14ac:dyDescent="0.35">
      <c r="B24609" s="4"/>
      <c r="C24609" s="7"/>
      <c r="H24609" s="4"/>
      <c r="I24609" s="7"/>
      <c r="M24609" s="4"/>
      <c r="N24609" s="7"/>
    </row>
    <row r="24610" spans="2:14" x14ac:dyDescent="0.35">
      <c r="B24610" s="4"/>
      <c r="C24610" s="7"/>
      <c r="H24610" s="4"/>
      <c r="I24610" s="7"/>
      <c r="M24610" s="4"/>
      <c r="N24610" s="7"/>
    </row>
    <row r="24611" spans="2:14" x14ac:dyDescent="0.35">
      <c r="B24611" s="4"/>
      <c r="C24611" s="7"/>
      <c r="H24611" s="4"/>
      <c r="I24611" s="7"/>
      <c r="M24611" s="4"/>
      <c r="N24611" s="7"/>
    </row>
    <row r="24612" spans="2:14" x14ac:dyDescent="0.35">
      <c r="B24612" s="4"/>
      <c r="C24612" s="7"/>
      <c r="H24612" s="4"/>
      <c r="I24612" s="7"/>
      <c r="M24612" s="4"/>
      <c r="N24612" s="7"/>
    </row>
    <row r="24613" spans="2:14" x14ac:dyDescent="0.35">
      <c r="B24613" s="4"/>
      <c r="C24613" s="7"/>
      <c r="H24613" s="4"/>
      <c r="I24613" s="7"/>
      <c r="M24613" s="4"/>
      <c r="N24613" s="7"/>
    </row>
    <row r="24614" spans="2:14" x14ac:dyDescent="0.35">
      <c r="B24614" s="4"/>
      <c r="C24614" s="7"/>
      <c r="H24614" s="4"/>
      <c r="I24614" s="7"/>
      <c r="M24614" s="4"/>
      <c r="N24614" s="7"/>
    </row>
    <row r="24615" spans="2:14" x14ac:dyDescent="0.35">
      <c r="B24615" s="4"/>
      <c r="C24615" s="7"/>
      <c r="H24615" s="4"/>
      <c r="I24615" s="7"/>
      <c r="M24615" s="4"/>
      <c r="N24615" s="7"/>
    </row>
    <row r="24616" spans="2:14" x14ac:dyDescent="0.35">
      <c r="B24616" s="4"/>
      <c r="C24616" s="7"/>
      <c r="H24616" s="4"/>
      <c r="I24616" s="7"/>
      <c r="M24616" s="4"/>
      <c r="N24616" s="7"/>
    </row>
    <row r="24617" spans="2:14" x14ac:dyDescent="0.35">
      <c r="B24617" s="4"/>
      <c r="C24617" s="7"/>
      <c r="H24617" s="4"/>
      <c r="I24617" s="7"/>
      <c r="M24617" s="4"/>
      <c r="N24617" s="7"/>
    </row>
    <row r="24618" spans="2:14" x14ac:dyDescent="0.35">
      <c r="B24618" s="4"/>
      <c r="C24618" s="7"/>
      <c r="H24618" s="4"/>
      <c r="I24618" s="7"/>
      <c r="M24618" s="4"/>
      <c r="N24618" s="7"/>
    </row>
    <row r="24619" spans="2:14" x14ac:dyDescent="0.35">
      <c r="B24619" s="4"/>
      <c r="C24619" s="7"/>
      <c r="H24619" s="4"/>
      <c r="I24619" s="7"/>
      <c r="M24619" s="4"/>
      <c r="N24619" s="7"/>
    </row>
    <row r="24620" spans="2:14" x14ac:dyDescent="0.35">
      <c r="B24620" s="4"/>
      <c r="C24620" s="7"/>
      <c r="H24620" s="4"/>
      <c r="I24620" s="7"/>
      <c r="M24620" s="4"/>
      <c r="N24620" s="7"/>
    </row>
    <row r="24621" spans="2:14" x14ac:dyDescent="0.35">
      <c r="B24621" s="4"/>
      <c r="C24621" s="7"/>
      <c r="H24621" s="4"/>
      <c r="I24621" s="7"/>
      <c r="M24621" s="4"/>
      <c r="N24621" s="7"/>
    </row>
    <row r="24622" spans="2:14" x14ac:dyDescent="0.35">
      <c r="B24622" s="4"/>
      <c r="C24622" s="7"/>
      <c r="H24622" s="4"/>
      <c r="I24622" s="7"/>
      <c r="M24622" s="4"/>
      <c r="N24622" s="7"/>
    </row>
    <row r="24623" spans="2:14" x14ac:dyDescent="0.35">
      <c r="B24623" s="4"/>
      <c r="C24623" s="7"/>
      <c r="H24623" s="4"/>
      <c r="I24623" s="7"/>
      <c r="M24623" s="4"/>
      <c r="N24623" s="7"/>
    </row>
    <row r="24624" spans="2:14" x14ac:dyDescent="0.35">
      <c r="B24624" s="4"/>
      <c r="C24624" s="7"/>
      <c r="H24624" s="4"/>
      <c r="I24624" s="7"/>
      <c r="M24624" s="4"/>
      <c r="N24624" s="7"/>
    </row>
    <row r="24625" spans="2:14" x14ac:dyDescent="0.35">
      <c r="B24625" s="4"/>
      <c r="C24625" s="7"/>
      <c r="H24625" s="4"/>
      <c r="I24625" s="7"/>
      <c r="M24625" s="4"/>
      <c r="N24625" s="7"/>
    </row>
    <row r="24626" spans="2:14" x14ac:dyDescent="0.35">
      <c r="B24626" s="4"/>
      <c r="C24626" s="7"/>
      <c r="H24626" s="4"/>
      <c r="I24626" s="7"/>
      <c r="M24626" s="4"/>
      <c r="N24626" s="7"/>
    </row>
    <row r="24627" spans="2:14" x14ac:dyDescent="0.35">
      <c r="B24627" s="4"/>
      <c r="C24627" s="7"/>
      <c r="H24627" s="4"/>
      <c r="I24627" s="7"/>
      <c r="M24627" s="4"/>
      <c r="N24627" s="7"/>
    </row>
    <row r="24628" spans="2:14" x14ac:dyDescent="0.35">
      <c r="B24628" s="4"/>
      <c r="C24628" s="7"/>
      <c r="H24628" s="4"/>
      <c r="I24628" s="7"/>
      <c r="M24628" s="4"/>
      <c r="N24628" s="7"/>
    </row>
    <row r="24629" spans="2:14" x14ac:dyDescent="0.35">
      <c r="B24629" s="4"/>
      <c r="C24629" s="7"/>
      <c r="H24629" s="4"/>
      <c r="I24629" s="7"/>
      <c r="M24629" s="4"/>
      <c r="N24629" s="7"/>
    </row>
    <row r="24630" spans="2:14" x14ac:dyDescent="0.35">
      <c r="B24630" s="4"/>
      <c r="C24630" s="7"/>
      <c r="H24630" s="4"/>
      <c r="I24630" s="7"/>
      <c r="M24630" s="4"/>
      <c r="N24630" s="7"/>
    </row>
    <row r="24631" spans="2:14" x14ac:dyDescent="0.35">
      <c r="B24631" s="4"/>
      <c r="C24631" s="7"/>
      <c r="H24631" s="4"/>
      <c r="I24631" s="7"/>
      <c r="M24631" s="4"/>
      <c r="N24631" s="7"/>
    </row>
    <row r="24632" spans="2:14" x14ac:dyDescent="0.35">
      <c r="B24632" s="4"/>
      <c r="C24632" s="7"/>
      <c r="H24632" s="4"/>
      <c r="I24632" s="7"/>
      <c r="M24632" s="4"/>
      <c r="N24632" s="7"/>
    </row>
    <row r="24633" spans="2:14" x14ac:dyDescent="0.35">
      <c r="B24633" s="4"/>
      <c r="C24633" s="7"/>
      <c r="H24633" s="4"/>
      <c r="I24633" s="7"/>
      <c r="M24633" s="4"/>
      <c r="N24633" s="7"/>
    </row>
    <row r="24634" spans="2:14" x14ac:dyDescent="0.35">
      <c r="B24634" s="4"/>
      <c r="C24634" s="7"/>
      <c r="H24634" s="4"/>
      <c r="I24634" s="7"/>
      <c r="M24634" s="4"/>
      <c r="N24634" s="7"/>
    </row>
    <row r="24635" spans="2:14" x14ac:dyDescent="0.35">
      <c r="B24635" s="4"/>
      <c r="C24635" s="7"/>
      <c r="H24635" s="4"/>
      <c r="I24635" s="7"/>
      <c r="M24635" s="4"/>
      <c r="N24635" s="7"/>
    </row>
    <row r="24636" spans="2:14" x14ac:dyDescent="0.35">
      <c r="B24636" s="4"/>
      <c r="C24636" s="7"/>
      <c r="H24636" s="4"/>
      <c r="I24636" s="7"/>
      <c r="M24636" s="4"/>
      <c r="N24636" s="7"/>
    </row>
    <row r="24637" spans="2:14" x14ac:dyDescent="0.35">
      <c r="B24637" s="4"/>
      <c r="C24637" s="7"/>
      <c r="H24637" s="4"/>
      <c r="I24637" s="7"/>
      <c r="M24637" s="4"/>
      <c r="N24637" s="7"/>
    </row>
    <row r="24638" spans="2:14" x14ac:dyDescent="0.35">
      <c r="B24638" s="4"/>
      <c r="C24638" s="7"/>
      <c r="H24638" s="4"/>
      <c r="I24638" s="7"/>
      <c r="M24638" s="4"/>
      <c r="N24638" s="7"/>
    </row>
    <row r="24639" spans="2:14" x14ac:dyDescent="0.35">
      <c r="B24639" s="4"/>
      <c r="C24639" s="7"/>
      <c r="H24639" s="4"/>
      <c r="I24639" s="7"/>
      <c r="M24639" s="4"/>
      <c r="N24639" s="7"/>
    </row>
    <row r="24640" spans="2:14" x14ac:dyDescent="0.35">
      <c r="B24640" s="4"/>
      <c r="C24640" s="7"/>
      <c r="H24640" s="4"/>
      <c r="I24640" s="7"/>
      <c r="M24640" s="4"/>
      <c r="N24640" s="7"/>
    </row>
    <row r="24641" spans="2:14" x14ac:dyDescent="0.35">
      <c r="B24641" s="4"/>
      <c r="C24641" s="7"/>
      <c r="H24641" s="4"/>
      <c r="I24641" s="7"/>
      <c r="M24641" s="4"/>
      <c r="N24641" s="7"/>
    </row>
    <row r="24642" spans="2:14" x14ac:dyDescent="0.35">
      <c r="B24642" s="4"/>
      <c r="C24642" s="7"/>
      <c r="H24642" s="4"/>
      <c r="I24642" s="7"/>
      <c r="M24642" s="4"/>
      <c r="N24642" s="7"/>
    </row>
    <row r="24643" spans="2:14" x14ac:dyDescent="0.35">
      <c r="B24643" s="4"/>
      <c r="C24643" s="7"/>
      <c r="H24643" s="4"/>
      <c r="I24643" s="7"/>
      <c r="M24643" s="4"/>
      <c r="N24643" s="7"/>
    </row>
    <row r="24644" spans="2:14" x14ac:dyDescent="0.35">
      <c r="B24644" s="4"/>
      <c r="C24644" s="7"/>
      <c r="H24644" s="4"/>
      <c r="I24644" s="7"/>
      <c r="M24644" s="4"/>
      <c r="N24644" s="7"/>
    </row>
    <row r="24645" spans="2:14" x14ac:dyDescent="0.35">
      <c r="B24645" s="4"/>
      <c r="C24645" s="7"/>
      <c r="H24645" s="4"/>
      <c r="I24645" s="7"/>
      <c r="M24645" s="4"/>
      <c r="N24645" s="7"/>
    </row>
    <row r="24646" spans="2:14" x14ac:dyDescent="0.35">
      <c r="B24646" s="4"/>
      <c r="C24646" s="7"/>
      <c r="H24646" s="4"/>
      <c r="I24646" s="7"/>
      <c r="M24646" s="4"/>
      <c r="N24646" s="7"/>
    </row>
    <row r="24647" spans="2:14" x14ac:dyDescent="0.35">
      <c r="B24647" s="4"/>
      <c r="C24647" s="7"/>
      <c r="H24647" s="4"/>
      <c r="I24647" s="7"/>
      <c r="M24647" s="4"/>
      <c r="N24647" s="7"/>
    </row>
    <row r="24648" spans="2:14" x14ac:dyDescent="0.35">
      <c r="B24648" s="4"/>
      <c r="C24648" s="7"/>
      <c r="H24648" s="4"/>
      <c r="I24648" s="7"/>
      <c r="M24648" s="4"/>
      <c r="N24648" s="7"/>
    </row>
    <row r="24649" spans="2:14" x14ac:dyDescent="0.35">
      <c r="B24649" s="4"/>
      <c r="C24649" s="7"/>
      <c r="H24649" s="4"/>
      <c r="I24649" s="7"/>
      <c r="M24649" s="4"/>
      <c r="N24649" s="7"/>
    </row>
    <row r="24650" spans="2:14" x14ac:dyDescent="0.35">
      <c r="B24650" s="4"/>
      <c r="C24650" s="7"/>
      <c r="H24650" s="4"/>
      <c r="I24650" s="7"/>
      <c r="M24650" s="4"/>
      <c r="N24650" s="7"/>
    </row>
    <row r="24651" spans="2:14" x14ac:dyDescent="0.35">
      <c r="B24651" s="4"/>
      <c r="C24651" s="7"/>
      <c r="H24651" s="4"/>
      <c r="I24651" s="7"/>
      <c r="M24651" s="4"/>
      <c r="N24651" s="7"/>
    </row>
    <row r="24652" spans="2:14" x14ac:dyDescent="0.35">
      <c r="B24652" s="4"/>
      <c r="C24652" s="7"/>
      <c r="H24652" s="4"/>
      <c r="I24652" s="7"/>
      <c r="M24652" s="4"/>
      <c r="N24652" s="7"/>
    </row>
    <row r="24653" spans="2:14" x14ac:dyDescent="0.35">
      <c r="B24653" s="4"/>
      <c r="C24653" s="7"/>
      <c r="H24653" s="4"/>
      <c r="I24653" s="7"/>
      <c r="M24653" s="4"/>
      <c r="N24653" s="7"/>
    </row>
    <row r="24654" spans="2:14" x14ac:dyDescent="0.35">
      <c r="B24654" s="4"/>
      <c r="C24654" s="7"/>
      <c r="H24654" s="4"/>
      <c r="I24654" s="7"/>
      <c r="M24654" s="4"/>
      <c r="N24654" s="7"/>
    </row>
    <row r="24655" spans="2:14" x14ac:dyDescent="0.35">
      <c r="B24655" s="4"/>
      <c r="C24655" s="7"/>
      <c r="H24655" s="4"/>
      <c r="I24655" s="7"/>
      <c r="M24655" s="4"/>
      <c r="N24655" s="7"/>
    </row>
    <row r="24656" spans="2:14" x14ac:dyDescent="0.35">
      <c r="B24656" s="4"/>
      <c r="C24656" s="7"/>
      <c r="H24656" s="4"/>
      <c r="I24656" s="7"/>
      <c r="M24656" s="4"/>
      <c r="N24656" s="7"/>
    </row>
    <row r="24657" spans="2:14" x14ac:dyDescent="0.35">
      <c r="B24657" s="4"/>
      <c r="C24657" s="7"/>
      <c r="H24657" s="4"/>
      <c r="I24657" s="7"/>
      <c r="M24657" s="4"/>
      <c r="N24657" s="7"/>
    </row>
    <row r="24658" spans="2:14" x14ac:dyDescent="0.35">
      <c r="B24658" s="4"/>
      <c r="C24658" s="7"/>
      <c r="H24658" s="4"/>
      <c r="I24658" s="7"/>
      <c r="M24658" s="4"/>
      <c r="N24658" s="7"/>
    </row>
    <row r="24659" spans="2:14" x14ac:dyDescent="0.35">
      <c r="B24659" s="4"/>
      <c r="C24659" s="7"/>
      <c r="H24659" s="4"/>
      <c r="I24659" s="7"/>
      <c r="M24659" s="4"/>
      <c r="N24659" s="7"/>
    </row>
    <row r="24660" spans="2:14" x14ac:dyDescent="0.35">
      <c r="B24660" s="4"/>
      <c r="C24660" s="7"/>
      <c r="H24660" s="4"/>
      <c r="I24660" s="7"/>
      <c r="M24660" s="4"/>
      <c r="N24660" s="7"/>
    </row>
    <row r="24661" spans="2:14" x14ac:dyDescent="0.35">
      <c r="B24661" s="4"/>
      <c r="C24661" s="7"/>
      <c r="H24661" s="4"/>
      <c r="I24661" s="7"/>
      <c r="M24661" s="4"/>
      <c r="N24661" s="7"/>
    </row>
    <row r="24662" spans="2:14" x14ac:dyDescent="0.35">
      <c r="B24662" s="4"/>
      <c r="C24662" s="7"/>
      <c r="H24662" s="4"/>
      <c r="I24662" s="7"/>
      <c r="M24662" s="4"/>
      <c r="N24662" s="7"/>
    </row>
    <row r="24663" spans="2:14" x14ac:dyDescent="0.35">
      <c r="B24663" s="4"/>
      <c r="C24663" s="7"/>
      <c r="H24663" s="4"/>
      <c r="I24663" s="7"/>
      <c r="M24663" s="4"/>
      <c r="N24663" s="7"/>
    </row>
    <row r="24664" spans="2:14" x14ac:dyDescent="0.35">
      <c r="B24664" s="4"/>
      <c r="C24664" s="7"/>
      <c r="H24664" s="4"/>
      <c r="I24664" s="7"/>
      <c r="M24664" s="4"/>
      <c r="N24664" s="7"/>
    </row>
    <row r="24665" spans="2:14" x14ac:dyDescent="0.35">
      <c r="B24665" s="4"/>
      <c r="C24665" s="7"/>
      <c r="H24665" s="4"/>
      <c r="I24665" s="7"/>
      <c r="M24665" s="4"/>
      <c r="N24665" s="7"/>
    </row>
    <row r="24666" spans="2:14" x14ac:dyDescent="0.35">
      <c r="B24666" s="4"/>
      <c r="C24666" s="7"/>
      <c r="H24666" s="4"/>
      <c r="I24666" s="7"/>
      <c r="M24666" s="4"/>
      <c r="N24666" s="7"/>
    </row>
    <row r="24667" spans="2:14" x14ac:dyDescent="0.35">
      <c r="B24667" s="4"/>
      <c r="C24667" s="7"/>
      <c r="H24667" s="4"/>
      <c r="I24667" s="7"/>
      <c r="M24667" s="4"/>
      <c r="N24667" s="7"/>
    </row>
    <row r="24668" spans="2:14" x14ac:dyDescent="0.35">
      <c r="B24668" s="4"/>
      <c r="C24668" s="7"/>
      <c r="H24668" s="4"/>
      <c r="I24668" s="7"/>
      <c r="M24668" s="4"/>
      <c r="N24668" s="7"/>
    </row>
    <row r="24669" spans="2:14" x14ac:dyDescent="0.35">
      <c r="B24669" s="4"/>
      <c r="C24669" s="7"/>
      <c r="H24669" s="4"/>
      <c r="I24669" s="7"/>
      <c r="M24669" s="4"/>
      <c r="N24669" s="7"/>
    </row>
    <row r="24670" spans="2:14" x14ac:dyDescent="0.35">
      <c r="B24670" s="4"/>
      <c r="C24670" s="7"/>
      <c r="H24670" s="4"/>
      <c r="I24670" s="7"/>
      <c r="M24670" s="4"/>
      <c r="N24670" s="7"/>
    </row>
    <row r="24671" spans="2:14" x14ac:dyDescent="0.35">
      <c r="B24671" s="4"/>
      <c r="C24671" s="7"/>
      <c r="H24671" s="4"/>
      <c r="I24671" s="7"/>
      <c r="M24671" s="4"/>
      <c r="N24671" s="7"/>
    </row>
    <row r="24672" spans="2:14" x14ac:dyDescent="0.35">
      <c r="B24672" s="4"/>
      <c r="C24672" s="7"/>
      <c r="H24672" s="4"/>
      <c r="I24672" s="7"/>
      <c r="M24672" s="4"/>
      <c r="N24672" s="7"/>
    </row>
    <row r="24673" spans="2:14" x14ac:dyDescent="0.35">
      <c r="B24673" s="4"/>
      <c r="C24673" s="7"/>
      <c r="H24673" s="4"/>
      <c r="I24673" s="7"/>
      <c r="M24673" s="4"/>
      <c r="N24673" s="7"/>
    </row>
    <row r="24674" spans="2:14" x14ac:dyDescent="0.35">
      <c r="B24674" s="4"/>
      <c r="C24674" s="7"/>
      <c r="H24674" s="4"/>
      <c r="I24674" s="7"/>
      <c r="M24674" s="4"/>
      <c r="N24674" s="7"/>
    </row>
    <row r="24675" spans="2:14" x14ac:dyDescent="0.35">
      <c r="B24675" s="4"/>
      <c r="C24675" s="7"/>
      <c r="H24675" s="4"/>
      <c r="I24675" s="7"/>
    </row>
    <row r="24676" spans="2:14" x14ac:dyDescent="0.35">
      <c r="B24676" s="4"/>
      <c r="C24676" s="7"/>
      <c r="H24676" s="4"/>
      <c r="I24676" s="7"/>
    </row>
    <row r="24677" spans="2:14" x14ac:dyDescent="0.35">
      <c r="B24677" s="4"/>
      <c r="C24677" s="7"/>
      <c r="H24677" s="4"/>
      <c r="I24677" s="7"/>
    </row>
    <row r="24678" spans="2:14" x14ac:dyDescent="0.35">
      <c r="B24678" s="4"/>
      <c r="C24678" s="7"/>
      <c r="H24678" s="4"/>
      <c r="I24678" s="7"/>
    </row>
    <row r="24679" spans="2:14" x14ac:dyDescent="0.35">
      <c r="B24679" s="4"/>
      <c r="C24679" s="7"/>
      <c r="H24679" s="4"/>
      <c r="I24679" s="7"/>
    </row>
    <row r="24680" spans="2:14" x14ac:dyDescent="0.35">
      <c r="B24680" s="4"/>
      <c r="C24680" s="7"/>
      <c r="H24680" s="4"/>
      <c r="I24680" s="7"/>
    </row>
    <row r="24681" spans="2:14" x14ac:dyDescent="0.35">
      <c r="B24681" s="4"/>
      <c r="C24681" s="7"/>
      <c r="H24681" s="4"/>
      <c r="I24681" s="7"/>
    </row>
    <row r="24682" spans="2:14" x14ac:dyDescent="0.35">
      <c r="B24682" s="4"/>
      <c r="C24682" s="7"/>
      <c r="H24682" s="4"/>
      <c r="I24682" s="7"/>
    </row>
    <row r="24683" spans="2:14" x14ac:dyDescent="0.35">
      <c r="B24683" s="4"/>
      <c r="C24683" s="7"/>
      <c r="H24683" s="4"/>
      <c r="I24683" s="7"/>
    </row>
    <row r="24684" spans="2:14" x14ac:dyDescent="0.35">
      <c r="B24684" s="4"/>
      <c r="C24684" s="7"/>
      <c r="H24684" s="4"/>
      <c r="I24684" s="7"/>
    </row>
    <row r="24685" spans="2:14" x14ac:dyDescent="0.35">
      <c r="B24685" s="4"/>
      <c r="C24685" s="7"/>
      <c r="H24685" s="4"/>
      <c r="I24685" s="7"/>
    </row>
    <row r="24686" spans="2:14" x14ac:dyDescent="0.35">
      <c r="B24686" s="4"/>
      <c r="C24686" s="7"/>
      <c r="H24686" s="4"/>
      <c r="I24686" s="7"/>
    </row>
    <row r="24687" spans="2:14" x14ac:dyDescent="0.35">
      <c r="B24687" s="4"/>
      <c r="C24687" s="7"/>
      <c r="H24687" s="4"/>
      <c r="I24687" s="7"/>
    </row>
    <row r="24688" spans="2:14" x14ac:dyDescent="0.35">
      <c r="B24688" s="4"/>
      <c r="C24688" s="7"/>
      <c r="H24688" s="4"/>
      <c r="I24688" s="7"/>
    </row>
    <row r="24689" spans="2:9" x14ac:dyDescent="0.35">
      <c r="B24689" s="4"/>
      <c r="C24689" s="7"/>
      <c r="H24689" s="4"/>
      <c r="I24689" s="7"/>
    </row>
    <row r="24690" spans="2:9" x14ac:dyDescent="0.35">
      <c r="B24690" s="4"/>
      <c r="C24690" s="7"/>
      <c r="H24690" s="4"/>
      <c r="I24690" s="7"/>
    </row>
    <row r="24691" spans="2:9" x14ac:dyDescent="0.35">
      <c r="B24691" s="4"/>
      <c r="C24691" s="7"/>
      <c r="H24691" s="4"/>
      <c r="I24691" s="7"/>
    </row>
    <row r="24692" spans="2:9" x14ac:dyDescent="0.35">
      <c r="B24692" s="4"/>
      <c r="C24692" s="7"/>
      <c r="H24692" s="4"/>
      <c r="I24692" s="7"/>
    </row>
    <row r="24693" spans="2:9" x14ac:dyDescent="0.35">
      <c r="B24693" s="4"/>
      <c r="C24693" s="7"/>
      <c r="H24693" s="4"/>
      <c r="I24693" s="7"/>
    </row>
    <row r="24694" spans="2:9" x14ac:dyDescent="0.35">
      <c r="B24694" s="4"/>
      <c r="C24694" s="7"/>
      <c r="H24694" s="4"/>
      <c r="I24694" s="7"/>
    </row>
    <row r="24695" spans="2:9" x14ac:dyDescent="0.35">
      <c r="B24695" s="4"/>
      <c r="C24695" s="7"/>
      <c r="H24695" s="4"/>
      <c r="I24695" s="7"/>
    </row>
    <row r="24696" spans="2:9" x14ac:dyDescent="0.35">
      <c r="B24696" s="4"/>
      <c r="C24696" s="7"/>
      <c r="H24696" s="4"/>
      <c r="I24696" s="7"/>
    </row>
    <row r="24697" spans="2:9" x14ac:dyDescent="0.35">
      <c r="B24697" s="4"/>
      <c r="C24697" s="7"/>
      <c r="H24697" s="4"/>
      <c r="I24697" s="7"/>
    </row>
    <row r="24698" spans="2:9" x14ac:dyDescent="0.35">
      <c r="B24698" s="4"/>
      <c r="C24698" s="7"/>
      <c r="H24698" s="4"/>
      <c r="I24698" s="7"/>
    </row>
    <row r="24699" spans="2:9" x14ac:dyDescent="0.35">
      <c r="B24699" s="4"/>
      <c r="C24699" s="7"/>
      <c r="H24699" s="4"/>
      <c r="I24699" s="7"/>
    </row>
    <row r="24700" spans="2:9" x14ac:dyDescent="0.35">
      <c r="B24700" s="4"/>
      <c r="C24700" s="7"/>
      <c r="H24700" s="4"/>
      <c r="I24700" s="7"/>
    </row>
    <row r="24701" spans="2:9" x14ac:dyDescent="0.35">
      <c r="B24701" s="4"/>
      <c r="C24701" s="7"/>
      <c r="H24701" s="4"/>
      <c r="I24701" s="7"/>
    </row>
    <row r="24702" spans="2:9" x14ac:dyDescent="0.35">
      <c r="B24702" s="4"/>
      <c r="C24702" s="7"/>
      <c r="H24702" s="4"/>
      <c r="I24702" s="7"/>
    </row>
    <row r="24703" spans="2:9" x14ac:dyDescent="0.35">
      <c r="B24703" s="4"/>
      <c r="C24703" s="7"/>
      <c r="H24703" s="4"/>
      <c r="I24703" s="7"/>
    </row>
    <row r="24704" spans="2:9" x14ac:dyDescent="0.35">
      <c r="B24704" s="4"/>
      <c r="C24704" s="7"/>
      <c r="H24704" s="4"/>
      <c r="I24704" s="7"/>
    </row>
    <row r="24705" spans="2:9" x14ac:dyDescent="0.35">
      <c r="B24705" s="4"/>
      <c r="C24705" s="7"/>
      <c r="H24705" s="4"/>
      <c r="I24705" s="7"/>
    </row>
    <row r="24706" spans="2:9" x14ac:dyDescent="0.35">
      <c r="B24706" s="4"/>
      <c r="C24706" s="7"/>
      <c r="H24706" s="4"/>
      <c r="I24706" s="7"/>
    </row>
    <row r="24707" spans="2:9" x14ac:dyDescent="0.35">
      <c r="B24707" s="4"/>
      <c r="C24707" s="7"/>
      <c r="H24707" s="4"/>
      <c r="I24707" s="7"/>
    </row>
    <row r="24708" spans="2:9" x14ac:dyDescent="0.35">
      <c r="B24708" s="4"/>
      <c r="C24708" s="7"/>
      <c r="H24708" s="4"/>
      <c r="I24708" s="7"/>
    </row>
    <row r="24709" spans="2:9" x14ac:dyDescent="0.35">
      <c r="B24709" s="4"/>
      <c r="C24709" s="7"/>
      <c r="H24709" s="4"/>
      <c r="I24709" s="7"/>
    </row>
    <row r="24710" spans="2:9" x14ac:dyDescent="0.35">
      <c r="B24710" s="4"/>
      <c r="C24710" s="7"/>
      <c r="H24710" s="4"/>
      <c r="I24710" s="7"/>
    </row>
    <row r="24711" spans="2:9" x14ac:dyDescent="0.35">
      <c r="B24711" s="4"/>
      <c r="C24711" s="7"/>
      <c r="H24711" s="4"/>
      <c r="I24711" s="7"/>
    </row>
    <row r="24712" spans="2:9" x14ac:dyDescent="0.35">
      <c r="B24712" s="4"/>
      <c r="C24712" s="7"/>
      <c r="H24712" s="4"/>
      <c r="I24712" s="7"/>
    </row>
    <row r="24713" spans="2:9" x14ac:dyDescent="0.35">
      <c r="B24713" s="4"/>
      <c r="C24713" s="7"/>
      <c r="H24713" s="4"/>
      <c r="I24713" s="7"/>
    </row>
    <row r="24714" spans="2:9" x14ac:dyDescent="0.35">
      <c r="B24714" s="4"/>
      <c r="C24714" s="7"/>
      <c r="H24714" s="4"/>
      <c r="I24714" s="7"/>
    </row>
    <row r="24715" spans="2:9" x14ac:dyDescent="0.35">
      <c r="B24715" s="4"/>
      <c r="C24715" s="7"/>
      <c r="H24715" s="4"/>
      <c r="I24715" s="7"/>
    </row>
    <row r="24716" spans="2:9" x14ac:dyDescent="0.35">
      <c r="B24716" s="4"/>
      <c r="C24716" s="7"/>
      <c r="H24716" s="4"/>
      <c r="I24716" s="7"/>
    </row>
    <row r="24717" spans="2:9" x14ac:dyDescent="0.35">
      <c r="B24717" s="4"/>
      <c r="C24717" s="7"/>
      <c r="H24717" s="4"/>
      <c r="I24717" s="7"/>
    </row>
    <row r="24718" spans="2:9" x14ac:dyDescent="0.35">
      <c r="B24718" s="4"/>
      <c r="C24718" s="7"/>
      <c r="H24718" s="4"/>
      <c r="I24718" s="7"/>
    </row>
    <row r="24719" spans="2:9" x14ac:dyDescent="0.35">
      <c r="B24719" s="4"/>
      <c r="C24719" s="7"/>
      <c r="H24719" s="4"/>
      <c r="I24719" s="7"/>
    </row>
    <row r="24720" spans="2:9" x14ac:dyDescent="0.35">
      <c r="B24720" s="4"/>
      <c r="C24720" s="7"/>
      <c r="H24720" s="4"/>
      <c r="I24720" s="7"/>
    </row>
    <row r="24721" spans="2:9" x14ac:dyDescent="0.35">
      <c r="B24721" s="4"/>
      <c r="C24721" s="7"/>
      <c r="H24721" s="4"/>
      <c r="I24721" s="7"/>
    </row>
    <row r="24722" spans="2:9" x14ac:dyDescent="0.35">
      <c r="B24722" s="4"/>
      <c r="C24722" s="7"/>
      <c r="H24722" s="4"/>
      <c r="I24722" s="7"/>
    </row>
    <row r="24723" spans="2:9" x14ac:dyDescent="0.35">
      <c r="B24723" s="4"/>
      <c r="C24723" s="7"/>
      <c r="H24723" s="4"/>
      <c r="I24723" s="7"/>
    </row>
    <row r="24724" spans="2:9" x14ac:dyDescent="0.35">
      <c r="B24724" s="4"/>
      <c r="C24724" s="7"/>
      <c r="H24724" s="4"/>
      <c r="I24724" s="7"/>
    </row>
    <row r="24725" spans="2:9" x14ac:dyDescent="0.35">
      <c r="B24725" s="4"/>
      <c r="C24725" s="7"/>
      <c r="H24725" s="4"/>
      <c r="I24725" s="7"/>
    </row>
    <row r="24726" spans="2:9" x14ac:dyDescent="0.35">
      <c r="B24726" s="4"/>
      <c r="C24726" s="7"/>
      <c r="H24726" s="4"/>
      <c r="I24726" s="7"/>
    </row>
    <row r="24727" spans="2:9" x14ac:dyDescent="0.35">
      <c r="B24727" s="4"/>
      <c r="C24727" s="7"/>
      <c r="H24727" s="4"/>
      <c r="I24727" s="7"/>
    </row>
    <row r="24728" spans="2:9" x14ac:dyDescent="0.35">
      <c r="B24728" s="4"/>
      <c r="C24728" s="7"/>
      <c r="H24728" s="4"/>
      <c r="I24728" s="7"/>
    </row>
    <row r="24729" spans="2:9" x14ac:dyDescent="0.35">
      <c r="B24729" s="4"/>
      <c r="C24729" s="7"/>
      <c r="H24729" s="4"/>
      <c r="I24729" s="7"/>
    </row>
    <row r="24730" spans="2:9" x14ac:dyDescent="0.35">
      <c r="B24730" s="4"/>
      <c r="C24730" s="7"/>
      <c r="H24730" s="4"/>
      <c r="I24730" s="7"/>
    </row>
    <row r="24731" spans="2:9" x14ac:dyDescent="0.35">
      <c r="B24731" s="4"/>
      <c r="C24731" s="7"/>
      <c r="H24731" s="4"/>
      <c r="I24731" s="7"/>
    </row>
    <row r="24732" spans="2:9" x14ac:dyDescent="0.35">
      <c r="B24732" s="4"/>
      <c r="C24732" s="7"/>
      <c r="H24732" s="4"/>
      <c r="I24732" s="7"/>
    </row>
    <row r="24733" spans="2:9" x14ac:dyDescent="0.35">
      <c r="B24733" s="4"/>
      <c r="C24733" s="7"/>
      <c r="H24733" s="4"/>
      <c r="I24733" s="7"/>
    </row>
    <row r="24734" spans="2:9" x14ac:dyDescent="0.35">
      <c r="B24734" s="4"/>
      <c r="C24734" s="7"/>
      <c r="H24734" s="4"/>
      <c r="I24734" s="7"/>
    </row>
    <row r="24735" spans="2:9" x14ac:dyDescent="0.35">
      <c r="B24735" s="4"/>
      <c r="C24735" s="7"/>
      <c r="H24735" s="4"/>
      <c r="I24735" s="7"/>
    </row>
    <row r="24736" spans="2:9" x14ac:dyDescent="0.35">
      <c r="B24736" s="4"/>
      <c r="C24736" s="7"/>
      <c r="H24736" s="4"/>
      <c r="I24736" s="7"/>
    </row>
    <row r="24737" spans="2:9" x14ac:dyDescent="0.35">
      <c r="B24737" s="4"/>
      <c r="C24737" s="7"/>
      <c r="H24737" s="4"/>
      <c r="I24737" s="7"/>
    </row>
    <row r="24738" spans="2:9" x14ac:dyDescent="0.35">
      <c r="B24738" s="4"/>
      <c r="C24738" s="7"/>
      <c r="H24738" s="4"/>
      <c r="I24738" s="7"/>
    </row>
    <row r="24739" spans="2:9" x14ac:dyDescent="0.35">
      <c r="B24739" s="4"/>
      <c r="C24739" s="7"/>
      <c r="H24739" s="4"/>
      <c r="I24739" s="7"/>
    </row>
    <row r="24740" spans="2:9" x14ac:dyDescent="0.35">
      <c r="B24740" s="4"/>
      <c r="C24740" s="7"/>
      <c r="H24740" s="4"/>
      <c r="I24740" s="7"/>
    </row>
    <row r="24741" spans="2:9" x14ac:dyDescent="0.35">
      <c r="B24741" s="4"/>
      <c r="C24741" s="7"/>
      <c r="H24741" s="4"/>
      <c r="I24741" s="7"/>
    </row>
    <row r="24742" spans="2:9" x14ac:dyDescent="0.35">
      <c r="B24742" s="4"/>
      <c r="C24742" s="7"/>
      <c r="H24742" s="4"/>
      <c r="I24742" s="7"/>
    </row>
    <row r="24743" spans="2:9" x14ac:dyDescent="0.35">
      <c r="B24743" s="4"/>
      <c r="C24743" s="7"/>
      <c r="H24743" s="4"/>
      <c r="I24743" s="7"/>
    </row>
    <row r="24744" spans="2:9" x14ac:dyDescent="0.35">
      <c r="B24744" s="4"/>
      <c r="C24744" s="7"/>
      <c r="H24744" s="4"/>
      <c r="I24744" s="7"/>
    </row>
    <row r="24745" spans="2:9" x14ac:dyDescent="0.35">
      <c r="B24745" s="4"/>
      <c r="C24745" s="7"/>
      <c r="H24745" s="4"/>
      <c r="I24745" s="7"/>
    </row>
    <row r="24746" spans="2:9" x14ac:dyDescent="0.35">
      <c r="B24746" s="4"/>
      <c r="C24746" s="7"/>
      <c r="H24746" s="4"/>
      <c r="I24746" s="7"/>
    </row>
    <row r="24747" spans="2:9" x14ac:dyDescent="0.35">
      <c r="B24747" s="4"/>
      <c r="C24747" s="7"/>
      <c r="H24747" s="4"/>
      <c r="I24747" s="7"/>
    </row>
    <row r="24748" spans="2:9" x14ac:dyDescent="0.35">
      <c r="B24748" s="4"/>
      <c r="C24748" s="7"/>
      <c r="H24748" s="4"/>
      <c r="I24748" s="7"/>
    </row>
    <row r="24749" spans="2:9" x14ac:dyDescent="0.35">
      <c r="B24749" s="4"/>
      <c r="C24749" s="7"/>
      <c r="H24749" s="4"/>
      <c r="I24749" s="7"/>
    </row>
    <row r="24750" spans="2:9" x14ac:dyDescent="0.35">
      <c r="B24750" s="4"/>
      <c r="C24750" s="7"/>
      <c r="H24750" s="4"/>
      <c r="I24750" s="7"/>
    </row>
    <row r="24751" spans="2:9" x14ac:dyDescent="0.35">
      <c r="B24751" s="4"/>
      <c r="C24751" s="7"/>
      <c r="H24751" s="4"/>
      <c r="I24751" s="7"/>
    </row>
    <row r="24752" spans="2:9" x14ac:dyDescent="0.35">
      <c r="B24752" s="4"/>
      <c r="C24752" s="7"/>
      <c r="H24752" s="4"/>
      <c r="I24752" s="7"/>
    </row>
    <row r="24753" spans="2:9" x14ac:dyDescent="0.35">
      <c r="B24753" s="4"/>
      <c r="C24753" s="7"/>
      <c r="H24753" s="4"/>
      <c r="I24753" s="7"/>
    </row>
    <row r="24754" spans="2:9" x14ac:dyDescent="0.35">
      <c r="B24754" s="4"/>
      <c r="C24754" s="7"/>
      <c r="H24754" s="4"/>
      <c r="I24754" s="7"/>
    </row>
    <row r="24755" spans="2:9" x14ac:dyDescent="0.35">
      <c r="B24755" s="4"/>
      <c r="C24755" s="7"/>
      <c r="H24755" s="4"/>
      <c r="I24755" s="7"/>
    </row>
    <row r="24756" spans="2:9" x14ac:dyDescent="0.35">
      <c r="B24756" s="4"/>
      <c r="C24756" s="7"/>
      <c r="H24756" s="4"/>
      <c r="I24756" s="7"/>
    </row>
    <row r="24757" spans="2:9" x14ac:dyDescent="0.35">
      <c r="B24757" s="4"/>
      <c r="C24757" s="7"/>
      <c r="H24757" s="4"/>
      <c r="I24757" s="7"/>
    </row>
    <row r="24758" spans="2:9" x14ac:dyDescent="0.35">
      <c r="B24758" s="4"/>
      <c r="C24758" s="7"/>
      <c r="H24758" s="4"/>
      <c r="I24758" s="7"/>
    </row>
    <row r="24759" spans="2:9" x14ac:dyDescent="0.35">
      <c r="B24759" s="4"/>
      <c r="C24759" s="7"/>
      <c r="H24759" s="4"/>
      <c r="I24759" s="7"/>
    </row>
    <row r="24760" spans="2:9" x14ac:dyDescent="0.35">
      <c r="B24760" s="4"/>
      <c r="C24760" s="7"/>
      <c r="H24760" s="4"/>
      <c r="I24760" s="7"/>
    </row>
    <row r="24761" spans="2:9" x14ac:dyDescent="0.35">
      <c r="B24761" s="4"/>
      <c r="C24761" s="7"/>
      <c r="H24761" s="4"/>
      <c r="I24761" s="7"/>
    </row>
    <row r="24762" spans="2:9" x14ac:dyDescent="0.35">
      <c r="B24762" s="4"/>
      <c r="C24762" s="7"/>
      <c r="H24762" s="4"/>
      <c r="I24762" s="7"/>
    </row>
    <row r="24763" spans="2:9" x14ac:dyDescent="0.35">
      <c r="B24763" s="4"/>
      <c r="C24763" s="7"/>
      <c r="H24763" s="4"/>
      <c r="I24763" s="7"/>
    </row>
    <row r="24764" spans="2:9" x14ac:dyDescent="0.35">
      <c r="B24764" s="4"/>
      <c r="C24764" s="7"/>
      <c r="H24764" s="4"/>
      <c r="I24764" s="7"/>
    </row>
    <row r="24765" spans="2:9" x14ac:dyDescent="0.35">
      <c r="B24765" s="4"/>
      <c r="C24765" s="7"/>
      <c r="H24765" s="4"/>
      <c r="I24765" s="7"/>
    </row>
    <row r="24766" spans="2:9" x14ac:dyDescent="0.35">
      <c r="B24766" s="4"/>
      <c r="C24766" s="7"/>
      <c r="H24766" s="4"/>
      <c r="I24766" s="7"/>
    </row>
    <row r="24767" spans="2:9" x14ac:dyDescent="0.35">
      <c r="B24767" s="4"/>
      <c r="C24767" s="7"/>
      <c r="H24767" s="4"/>
      <c r="I24767" s="7"/>
    </row>
    <row r="24768" spans="2:9" x14ac:dyDescent="0.35">
      <c r="B24768" s="4"/>
      <c r="C24768" s="7"/>
      <c r="H24768" s="4"/>
      <c r="I24768" s="7"/>
    </row>
    <row r="24769" spans="2:9" x14ac:dyDescent="0.35">
      <c r="B24769" s="4"/>
      <c r="C24769" s="7"/>
      <c r="H24769" s="4"/>
      <c r="I24769" s="7"/>
    </row>
    <row r="24770" spans="2:9" x14ac:dyDescent="0.35">
      <c r="B24770" s="4"/>
      <c r="C24770" s="7"/>
      <c r="H24770" s="4"/>
      <c r="I24770" s="7"/>
    </row>
    <row r="24771" spans="2:9" x14ac:dyDescent="0.35">
      <c r="B24771" s="4"/>
      <c r="C24771" s="7"/>
      <c r="H24771" s="4"/>
      <c r="I24771" s="7"/>
    </row>
    <row r="24772" spans="2:9" x14ac:dyDescent="0.35">
      <c r="B24772" s="4"/>
      <c r="C24772" s="7"/>
      <c r="H24772" s="4"/>
      <c r="I24772" s="7"/>
    </row>
    <row r="24773" spans="2:9" x14ac:dyDescent="0.35">
      <c r="B24773" s="4"/>
      <c r="C24773" s="7"/>
      <c r="H24773" s="4"/>
      <c r="I24773" s="7"/>
    </row>
    <row r="24774" spans="2:9" x14ac:dyDescent="0.35">
      <c r="B24774" s="4"/>
      <c r="C24774" s="7"/>
      <c r="H24774" s="4"/>
      <c r="I24774" s="7"/>
    </row>
    <row r="24775" spans="2:9" x14ac:dyDescent="0.35">
      <c r="B24775" s="4"/>
      <c r="C24775" s="7"/>
      <c r="H24775" s="4"/>
      <c r="I24775" s="7"/>
    </row>
    <row r="24776" spans="2:9" x14ac:dyDescent="0.35">
      <c r="B24776" s="4"/>
      <c r="C24776" s="7"/>
      <c r="H24776" s="4"/>
      <c r="I24776" s="7"/>
    </row>
    <row r="24777" spans="2:9" x14ac:dyDescent="0.35">
      <c r="B24777" s="4"/>
      <c r="C24777" s="7"/>
      <c r="H24777" s="4"/>
      <c r="I24777" s="7"/>
    </row>
    <row r="24778" spans="2:9" x14ac:dyDescent="0.35">
      <c r="B24778" s="4"/>
      <c r="C24778" s="7"/>
      <c r="H24778" s="4"/>
      <c r="I24778" s="7"/>
    </row>
    <row r="24779" spans="2:9" x14ac:dyDescent="0.35">
      <c r="B24779" s="4"/>
      <c r="C24779" s="7"/>
      <c r="H24779" s="4"/>
      <c r="I24779" s="7"/>
    </row>
    <row r="24780" spans="2:9" x14ac:dyDescent="0.35">
      <c r="B24780" s="4"/>
      <c r="C24780" s="7"/>
      <c r="H24780" s="4"/>
      <c r="I24780" s="7"/>
    </row>
    <row r="24781" spans="2:9" x14ac:dyDescent="0.35">
      <c r="B24781" s="4"/>
      <c r="C24781" s="7"/>
      <c r="H24781" s="4"/>
      <c r="I24781" s="7"/>
    </row>
    <row r="24782" spans="2:9" x14ac:dyDescent="0.35">
      <c r="B24782" s="4"/>
      <c r="C24782" s="7"/>
      <c r="H24782" s="4"/>
      <c r="I24782" s="7"/>
    </row>
    <row r="24783" spans="2:9" x14ac:dyDescent="0.35">
      <c r="B24783" s="4"/>
      <c r="C24783" s="7"/>
      <c r="H24783" s="4"/>
      <c r="I24783" s="7"/>
    </row>
    <row r="24784" spans="2:9" x14ac:dyDescent="0.35">
      <c r="B24784" s="4"/>
      <c r="C24784" s="7"/>
      <c r="H24784" s="4"/>
      <c r="I24784" s="7"/>
    </row>
    <row r="24785" spans="2:9" x14ac:dyDescent="0.35">
      <c r="B24785" s="4"/>
      <c r="C24785" s="7"/>
      <c r="H24785" s="4"/>
      <c r="I24785" s="7"/>
    </row>
    <row r="24786" spans="2:9" x14ac:dyDescent="0.35">
      <c r="B24786" s="4"/>
      <c r="C24786" s="7"/>
      <c r="H24786" s="4"/>
      <c r="I24786" s="7"/>
    </row>
    <row r="24787" spans="2:9" x14ac:dyDescent="0.35">
      <c r="B24787" s="4"/>
      <c r="C24787" s="7"/>
      <c r="H24787" s="4"/>
      <c r="I24787" s="7"/>
    </row>
    <row r="24788" spans="2:9" x14ac:dyDescent="0.35">
      <c r="B24788" s="4"/>
      <c r="C24788" s="7"/>
      <c r="H24788" s="4"/>
      <c r="I24788" s="7"/>
    </row>
    <row r="24789" spans="2:9" x14ac:dyDescent="0.35">
      <c r="B24789" s="4"/>
      <c r="C24789" s="7"/>
      <c r="H24789" s="4"/>
      <c r="I24789" s="7"/>
    </row>
    <row r="24790" spans="2:9" x14ac:dyDescent="0.35">
      <c r="B24790" s="4"/>
      <c r="C24790" s="7"/>
      <c r="H24790" s="4"/>
      <c r="I24790" s="7"/>
    </row>
    <row r="24791" spans="2:9" x14ac:dyDescent="0.35">
      <c r="B24791" s="4"/>
      <c r="C24791" s="7"/>
      <c r="H24791" s="4"/>
      <c r="I24791" s="7"/>
    </row>
    <row r="24792" spans="2:9" x14ac:dyDescent="0.35">
      <c r="B24792" s="4"/>
      <c r="C24792" s="7"/>
      <c r="H24792" s="4"/>
      <c r="I24792" s="7"/>
    </row>
    <row r="24793" spans="2:9" x14ac:dyDescent="0.35">
      <c r="B24793" s="4"/>
      <c r="C24793" s="7"/>
      <c r="H24793" s="4"/>
      <c r="I24793" s="7"/>
    </row>
    <row r="24794" spans="2:9" x14ac:dyDescent="0.35">
      <c r="B24794" s="4"/>
      <c r="C24794" s="7"/>
      <c r="H24794" s="4"/>
      <c r="I24794" s="7"/>
    </row>
    <row r="24795" spans="2:9" x14ac:dyDescent="0.35">
      <c r="B24795" s="4"/>
      <c r="C24795" s="7"/>
      <c r="H24795" s="4"/>
      <c r="I24795" s="7"/>
    </row>
    <row r="24796" spans="2:9" x14ac:dyDescent="0.35">
      <c r="B24796" s="4"/>
      <c r="C24796" s="7"/>
      <c r="H24796" s="4"/>
      <c r="I24796" s="7"/>
    </row>
    <row r="24797" spans="2:9" x14ac:dyDescent="0.35">
      <c r="B24797" s="4"/>
      <c r="C24797" s="7"/>
      <c r="H24797" s="4"/>
      <c r="I24797" s="7"/>
    </row>
    <row r="24798" spans="2:9" x14ac:dyDescent="0.35">
      <c r="B24798" s="4"/>
      <c r="C24798" s="7"/>
      <c r="H24798" s="4"/>
      <c r="I24798" s="7"/>
    </row>
    <row r="24799" spans="2:9" x14ac:dyDescent="0.35">
      <c r="B24799" s="4"/>
      <c r="C24799" s="7"/>
      <c r="H24799" s="4"/>
      <c r="I24799" s="7"/>
    </row>
    <row r="24800" spans="2:9" x14ac:dyDescent="0.35">
      <c r="B24800" s="4"/>
      <c r="C24800" s="7"/>
      <c r="H24800" s="4"/>
      <c r="I24800" s="7"/>
    </row>
    <row r="24801" spans="2:9" x14ac:dyDescent="0.35">
      <c r="B24801" s="4"/>
      <c r="C24801" s="7"/>
      <c r="H24801" s="4"/>
      <c r="I24801" s="7"/>
    </row>
    <row r="24802" spans="2:9" x14ac:dyDescent="0.35">
      <c r="B24802" s="4"/>
      <c r="C24802" s="7"/>
      <c r="H24802" s="4"/>
      <c r="I24802" s="7"/>
    </row>
    <row r="24803" spans="2:9" x14ac:dyDescent="0.35">
      <c r="B24803" s="4"/>
      <c r="C24803" s="7"/>
      <c r="H24803" s="4"/>
      <c r="I24803" s="7"/>
    </row>
    <row r="24804" spans="2:9" x14ac:dyDescent="0.35">
      <c r="B24804" s="4"/>
      <c r="C24804" s="7"/>
      <c r="H24804" s="4"/>
      <c r="I24804" s="7"/>
    </row>
    <row r="24805" spans="2:9" x14ac:dyDescent="0.35">
      <c r="B24805" s="4"/>
      <c r="C24805" s="7"/>
      <c r="H24805" s="4"/>
      <c r="I24805" s="7"/>
    </row>
    <row r="24806" spans="2:9" x14ac:dyDescent="0.35">
      <c r="B24806" s="4"/>
      <c r="C24806" s="7"/>
      <c r="H24806" s="4"/>
      <c r="I24806" s="7"/>
    </row>
    <row r="24807" spans="2:9" x14ac:dyDescent="0.35">
      <c r="B24807" s="4"/>
      <c r="C24807" s="7"/>
      <c r="H24807" s="4"/>
      <c r="I24807" s="7"/>
    </row>
    <row r="24808" spans="2:9" x14ac:dyDescent="0.35">
      <c r="B24808" s="4"/>
      <c r="C24808" s="7"/>
      <c r="H24808" s="4"/>
      <c r="I24808" s="7"/>
    </row>
    <row r="24809" spans="2:9" x14ac:dyDescent="0.35">
      <c r="B24809" s="4"/>
      <c r="C24809" s="7"/>
      <c r="H24809" s="4"/>
      <c r="I24809" s="7"/>
    </row>
    <row r="24810" spans="2:9" x14ac:dyDescent="0.35">
      <c r="B24810" s="4"/>
      <c r="C24810" s="7"/>
      <c r="H24810" s="4"/>
      <c r="I24810" s="7"/>
    </row>
    <row r="24811" spans="2:9" x14ac:dyDescent="0.35">
      <c r="B24811" s="4"/>
      <c r="C24811" s="7"/>
      <c r="H24811" s="4"/>
      <c r="I24811" s="7"/>
    </row>
    <row r="24812" spans="2:9" x14ac:dyDescent="0.35">
      <c r="B24812" s="4"/>
      <c r="C24812" s="7"/>
      <c r="H24812" s="4"/>
      <c r="I24812" s="7"/>
    </row>
    <row r="24813" spans="2:9" x14ac:dyDescent="0.35">
      <c r="B24813" s="4"/>
      <c r="C24813" s="7"/>
      <c r="H24813" s="4"/>
      <c r="I24813" s="7"/>
    </row>
    <row r="24814" spans="2:9" x14ac:dyDescent="0.35">
      <c r="B24814" s="4"/>
      <c r="C24814" s="7"/>
      <c r="H24814" s="4"/>
      <c r="I24814" s="7"/>
    </row>
    <row r="24815" spans="2:9" x14ac:dyDescent="0.35">
      <c r="B24815" s="4"/>
      <c r="C24815" s="7"/>
      <c r="H24815" s="4"/>
      <c r="I24815" s="7"/>
    </row>
    <row r="24816" spans="2:9" x14ac:dyDescent="0.35">
      <c r="B24816" s="4"/>
      <c r="C24816" s="7"/>
      <c r="H24816" s="4"/>
      <c r="I24816" s="7"/>
    </row>
    <row r="24817" spans="2:9" x14ac:dyDescent="0.35">
      <c r="B24817" s="4"/>
      <c r="C24817" s="7"/>
      <c r="H24817" s="4"/>
      <c r="I24817" s="7"/>
    </row>
    <row r="24818" spans="2:9" x14ac:dyDescent="0.35">
      <c r="B24818" s="4"/>
      <c r="C24818" s="7"/>
      <c r="H24818" s="4"/>
      <c r="I24818" s="7"/>
    </row>
    <row r="24819" spans="2:9" x14ac:dyDescent="0.35">
      <c r="B24819" s="4"/>
      <c r="C24819" s="7"/>
      <c r="H24819" s="4"/>
      <c r="I24819" s="7"/>
    </row>
    <row r="24820" spans="2:9" x14ac:dyDescent="0.35">
      <c r="B24820" s="4"/>
      <c r="C24820" s="7"/>
      <c r="H24820" s="4"/>
      <c r="I24820" s="7"/>
    </row>
    <row r="24821" spans="2:9" x14ac:dyDescent="0.35">
      <c r="B24821" s="4"/>
      <c r="C24821" s="7"/>
      <c r="H24821" s="4"/>
      <c r="I24821" s="7"/>
    </row>
    <row r="24822" spans="2:9" x14ac:dyDescent="0.35">
      <c r="B24822" s="4"/>
      <c r="C24822" s="7"/>
      <c r="H24822" s="4"/>
      <c r="I24822" s="7"/>
    </row>
    <row r="24823" spans="2:9" x14ac:dyDescent="0.35">
      <c r="B24823" s="4"/>
      <c r="C24823" s="7"/>
      <c r="H24823" s="4"/>
      <c r="I24823" s="7"/>
    </row>
    <row r="24824" spans="2:9" x14ac:dyDescent="0.35">
      <c r="B24824" s="4"/>
      <c r="C24824" s="7"/>
      <c r="H24824" s="4"/>
      <c r="I24824" s="7"/>
    </row>
    <row r="24825" spans="2:9" x14ac:dyDescent="0.35">
      <c r="B24825" s="4"/>
      <c r="C24825" s="7"/>
      <c r="H24825" s="4"/>
      <c r="I24825" s="7"/>
    </row>
    <row r="24826" spans="2:9" x14ac:dyDescent="0.35">
      <c r="B24826" s="4"/>
      <c r="C24826" s="7"/>
      <c r="H24826" s="4"/>
      <c r="I24826" s="7"/>
    </row>
    <row r="24827" spans="2:9" x14ac:dyDescent="0.35">
      <c r="B24827" s="4"/>
      <c r="C24827" s="7"/>
      <c r="H24827" s="4"/>
      <c r="I24827" s="7"/>
    </row>
    <row r="24828" spans="2:9" x14ac:dyDescent="0.35">
      <c r="B24828" s="4"/>
      <c r="C24828" s="7"/>
      <c r="H24828" s="4"/>
      <c r="I24828" s="7"/>
    </row>
    <row r="24829" spans="2:9" x14ac:dyDescent="0.35">
      <c r="B24829" s="4"/>
      <c r="C24829" s="7"/>
      <c r="H24829" s="4"/>
      <c r="I24829" s="7"/>
    </row>
    <row r="24830" spans="2:9" x14ac:dyDescent="0.35">
      <c r="B24830" s="4"/>
      <c r="C24830" s="7"/>
      <c r="H24830" s="4"/>
      <c r="I24830" s="7"/>
    </row>
    <row r="24831" spans="2:9" x14ac:dyDescent="0.35">
      <c r="B24831" s="4"/>
      <c r="C24831" s="7"/>
      <c r="H24831" s="4"/>
      <c r="I24831" s="7"/>
    </row>
    <row r="24832" spans="2:9" x14ac:dyDescent="0.35">
      <c r="B24832" s="4"/>
      <c r="C24832" s="7"/>
      <c r="H24832" s="4"/>
      <c r="I24832" s="7"/>
    </row>
    <row r="24833" spans="2:9" x14ac:dyDescent="0.35">
      <c r="B24833" s="4"/>
      <c r="C24833" s="7"/>
      <c r="H24833" s="4"/>
      <c r="I24833" s="7"/>
    </row>
    <row r="24834" spans="2:9" x14ac:dyDescent="0.35">
      <c r="B24834" s="4"/>
      <c r="C24834" s="7"/>
      <c r="H24834" s="4"/>
      <c r="I24834" s="7"/>
    </row>
    <row r="24835" spans="2:9" x14ac:dyDescent="0.35">
      <c r="B24835" s="4"/>
      <c r="C24835" s="7"/>
      <c r="H24835" s="4"/>
      <c r="I24835" s="7"/>
    </row>
    <row r="24836" spans="2:9" x14ac:dyDescent="0.35">
      <c r="B24836" s="4"/>
      <c r="C24836" s="7"/>
      <c r="H24836" s="4"/>
      <c r="I24836" s="7"/>
    </row>
    <row r="24837" spans="2:9" x14ac:dyDescent="0.35">
      <c r="B24837" s="4"/>
      <c r="C24837" s="7"/>
      <c r="H24837" s="4"/>
      <c r="I24837" s="7"/>
    </row>
    <row r="24838" spans="2:9" x14ac:dyDescent="0.35">
      <c r="B24838" s="4"/>
      <c r="C24838" s="7"/>
      <c r="H24838" s="4"/>
      <c r="I24838" s="7"/>
    </row>
    <row r="24839" spans="2:9" x14ac:dyDescent="0.35">
      <c r="B24839" s="4"/>
      <c r="C24839" s="7"/>
      <c r="H24839" s="4"/>
      <c r="I24839" s="7"/>
    </row>
    <row r="24840" spans="2:9" x14ac:dyDescent="0.35">
      <c r="B24840" s="4"/>
      <c r="C24840" s="7"/>
      <c r="H24840" s="4"/>
      <c r="I24840" s="7"/>
    </row>
    <row r="24841" spans="2:9" x14ac:dyDescent="0.35">
      <c r="B24841" s="4"/>
      <c r="C24841" s="7"/>
      <c r="H24841" s="4"/>
      <c r="I24841" s="7"/>
    </row>
    <row r="24842" spans="2:9" x14ac:dyDescent="0.35">
      <c r="B24842" s="4"/>
      <c r="C24842" s="7"/>
      <c r="H24842" s="4"/>
      <c r="I24842" s="7"/>
    </row>
    <row r="24843" spans="2:9" x14ac:dyDescent="0.35">
      <c r="B24843" s="4"/>
      <c r="C24843" s="7"/>
      <c r="H24843" s="4"/>
      <c r="I24843" s="7"/>
    </row>
    <row r="24844" spans="2:9" x14ac:dyDescent="0.35">
      <c r="B24844" s="4"/>
      <c r="C24844" s="7"/>
      <c r="H24844" s="4"/>
      <c r="I24844" s="7"/>
    </row>
    <row r="24845" spans="2:9" x14ac:dyDescent="0.35">
      <c r="B24845" s="4"/>
      <c r="C24845" s="7"/>
      <c r="H24845" s="4"/>
      <c r="I24845" s="7"/>
    </row>
    <row r="24846" spans="2:9" x14ac:dyDescent="0.35">
      <c r="B24846" s="4"/>
      <c r="C24846" s="7"/>
      <c r="H24846" s="4"/>
      <c r="I24846" s="7"/>
    </row>
    <row r="24847" spans="2:9" x14ac:dyDescent="0.35">
      <c r="B24847" s="4"/>
      <c r="C24847" s="7"/>
      <c r="H24847" s="4"/>
      <c r="I24847" s="7"/>
    </row>
    <row r="24848" spans="2:9" x14ac:dyDescent="0.35">
      <c r="B24848" s="4"/>
      <c r="C24848" s="7"/>
      <c r="H24848" s="4"/>
      <c r="I24848" s="7"/>
    </row>
    <row r="24849" spans="2:9" x14ac:dyDescent="0.35">
      <c r="B24849" s="4"/>
      <c r="C24849" s="7"/>
      <c r="H24849" s="4"/>
      <c r="I24849" s="7"/>
    </row>
    <row r="24850" spans="2:9" x14ac:dyDescent="0.35">
      <c r="B24850" s="4"/>
      <c r="C24850" s="7"/>
      <c r="H24850" s="4"/>
      <c r="I24850" s="7"/>
    </row>
    <row r="24851" spans="2:9" x14ac:dyDescent="0.35">
      <c r="B24851" s="4"/>
      <c r="C24851" s="7"/>
      <c r="H24851" s="4"/>
      <c r="I24851" s="7"/>
    </row>
    <row r="24852" spans="2:9" x14ac:dyDescent="0.35">
      <c r="B24852" s="4"/>
      <c r="C24852" s="7"/>
      <c r="H24852" s="4"/>
      <c r="I24852" s="7"/>
    </row>
    <row r="24853" spans="2:9" x14ac:dyDescent="0.35">
      <c r="B24853" s="4"/>
      <c r="C24853" s="7"/>
      <c r="H24853" s="4"/>
      <c r="I24853" s="7"/>
    </row>
    <row r="24854" spans="2:9" x14ac:dyDescent="0.35">
      <c r="B24854" s="4"/>
      <c r="C24854" s="7"/>
      <c r="H24854" s="4"/>
      <c r="I24854" s="7"/>
    </row>
    <row r="24855" spans="2:9" x14ac:dyDescent="0.35">
      <c r="B24855" s="4"/>
      <c r="C24855" s="7"/>
      <c r="H24855" s="4"/>
      <c r="I24855" s="7"/>
    </row>
    <row r="24856" spans="2:9" x14ac:dyDescent="0.35">
      <c r="B24856" s="4"/>
      <c r="C24856" s="7"/>
      <c r="H24856" s="4"/>
      <c r="I24856" s="7"/>
    </row>
    <row r="24857" spans="2:9" x14ac:dyDescent="0.35">
      <c r="B24857" s="4"/>
      <c r="C24857" s="7"/>
      <c r="H24857" s="4"/>
      <c r="I24857" s="7"/>
    </row>
    <row r="24858" spans="2:9" x14ac:dyDescent="0.35">
      <c r="B24858" s="4"/>
      <c r="C24858" s="7"/>
      <c r="H24858" s="4"/>
      <c r="I24858" s="7"/>
    </row>
    <row r="24859" spans="2:9" x14ac:dyDescent="0.35">
      <c r="B24859" s="4"/>
      <c r="C24859" s="7"/>
      <c r="H24859" s="4"/>
      <c r="I24859" s="7"/>
    </row>
    <row r="24860" spans="2:9" x14ac:dyDescent="0.35">
      <c r="B24860" s="4"/>
      <c r="C24860" s="7"/>
      <c r="H24860" s="4"/>
      <c r="I24860" s="7"/>
    </row>
    <row r="24861" spans="2:9" x14ac:dyDescent="0.35">
      <c r="B24861" s="4"/>
      <c r="C24861" s="7"/>
      <c r="H24861" s="4"/>
      <c r="I24861" s="7"/>
    </row>
    <row r="24862" spans="2:9" x14ac:dyDescent="0.35">
      <c r="B24862" s="4"/>
      <c r="C24862" s="7"/>
      <c r="H24862" s="4"/>
      <c r="I24862" s="7"/>
    </row>
    <row r="24863" spans="2:9" x14ac:dyDescent="0.35">
      <c r="B24863" s="4"/>
      <c r="C24863" s="7"/>
      <c r="H24863" s="4"/>
      <c r="I24863" s="7"/>
    </row>
    <row r="24864" spans="2:9" x14ac:dyDescent="0.35">
      <c r="B24864" s="4"/>
      <c r="C24864" s="7"/>
      <c r="H24864" s="4"/>
      <c r="I24864" s="7"/>
    </row>
    <row r="24865" spans="2:9" x14ac:dyDescent="0.35">
      <c r="B24865" s="4"/>
      <c r="C24865" s="7"/>
      <c r="H24865" s="4"/>
      <c r="I24865" s="7"/>
    </row>
    <row r="24866" spans="2:9" x14ac:dyDescent="0.35">
      <c r="B24866" s="4"/>
      <c r="C24866" s="7"/>
      <c r="H24866" s="4"/>
      <c r="I24866" s="7"/>
    </row>
    <row r="24867" spans="2:9" x14ac:dyDescent="0.35">
      <c r="B24867" s="4"/>
      <c r="C24867" s="7"/>
      <c r="H24867" s="4"/>
      <c r="I24867" s="7"/>
    </row>
    <row r="24868" spans="2:9" x14ac:dyDescent="0.35">
      <c r="B24868" s="4"/>
      <c r="C24868" s="7"/>
      <c r="H24868" s="4"/>
      <c r="I24868" s="7"/>
    </row>
    <row r="24869" spans="2:9" x14ac:dyDescent="0.35">
      <c r="B24869" s="4"/>
      <c r="C24869" s="7"/>
      <c r="H24869" s="4"/>
      <c r="I24869" s="7"/>
    </row>
    <row r="24870" spans="2:9" x14ac:dyDescent="0.35">
      <c r="B24870" s="4"/>
      <c r="C24870" s="7"/>
      <c r="H24870" s="4"/>
      <c r="I24870" s="7"/>
    </row>
    <row r="24871" spans="2:9" x14ac:dyDescent="0.35">
      <c r="B24871" s="4"/>
      <c r="C24871" s="7"/>
      <c r="H24871" s="4"/>
      <c r="I24871" s="7"/>
    </row>
    <row r="24872" spans="2:9" x14ac:dyDescent="0.35">
      <c r="B24872" s="4"/>
      <c r="C24872" s="7"/>
      <c r="H24872" s="4"/>
      <c r="I24872" s="7"/>
    </row>
    <row r="24873" spans="2:9" x14ac:dyDescent="0.35">
      <c r="B24873" s="4"/>
      <c r="C24873" s="7"/>
      <c r="H24873" s="4"/>
      <c r="I24873" s="7"/>
    </row>
    <row r="24874" spans="2:9" x14ac:dyDescent="0.35">
      <c r="B24874" s="4"/>
      <c r="C24874" s="7"/>
      <c r="H24874" s="4"/>
      <c r="I24874" s="7"/>
    </row>
    <row r="24875" spans="2:9" x14ac:dyDescent="0.35">
      <c r="B24875" s="4"/>
      <c r="C24875" s="7"/>
      <c r="H24875" s="4"/>
      <c r="I24875" s="7"/>
    </row>
    <row r="24876" spans="2:9" x14ac:dyDescent="0.35">
      <c r="B24876" s="4"/>
      <c r="C24876" s="7"/>
      <c r="H24876" s="4"/>
      <c r="I24876" s="7"/>
    </row>
    <row r="24877" spans="2:9" x14ac:dyDescent="0.35">
      <c r="B24877" s="4"/>
      <c r="C24877" s="7"/>
      <c r="H24877" s="4"/>
      <c r="I24877" s="7"/>
    </row>
    <row r="24878" spans="2:9" x14ac:dyDescent="0.35">
      <c r="B24878" s="4"/>
      <c r="C24878" s="7"/>
      <c r="H24878" s="4"/>
      <c r="I24878" s="7"/>
    </row>
    <row r="24879" spans="2:9" x14ac:dyDescent="0.35">
      <c r="B24879" s="4"/>
      <c r="C24879" s="7"/>
      <c r="H24879" s="4"/>
      <c r="I24879" s="7"/>
    </row>
    <row r="24880" spans="2:9" x14ac:dyDescent="0.35">
      <c r="B24880" s="4"/>
      <c r="C24880" s="7"/>
      <c r="H24880" s="4"/>
      <c r="I24880" s="7"/>
    </row>
    <row r="24881" spans="2:9" x14ac:dyDescent="0.35">
      <c r="B24881" s="4"/>
      <c r="C24881" s="7"/>
      <c r="H24881" s="4"/>
      <c r="I24881" s="7"/>
    </row>
    <row r="24882" spans="2:9" x14ac:dyDescent="0.35">
      <c r="B24882" s="4"/>
      <c r="C24882" s="7"/>
      <c r="H24882" s="4"/>
      <c r="I24882" s="7"/>
    </row>
    <row r="24883" spans="2:9" x14ac:dyDescent="0.35">
      <c r="B24883" s="4"/>
      <c r="C24883" s="7"/>
      <c r="H24883" s="4"/>
      <c r="I24883" s="7"/>
    </row>
    <row r="24884" spans="2:9" x14ac:dyDescent="0.35">
      <c r="B24884" s="4"/>
      <c r="C24884" s="7"/>
      <c r="H24884" s="4"/>
      <c r="I24884" s="7"/>
    </row>
    <row r="24885" spans="2:9" x14ac:dyDescent="0.35">
      <c r="B24885" s="4"/>
      <c r="C24885" s="7"/>
      <c r="H24885" s="4"/>
      <c r="I24885" s="7"/>
    </row>
    <row r="24886" spans="2:9" x14ac:dyDescent="0.35">
      <c r="B24886" s="4"/>
      <c r="C24886" s="7"/>
      <c r="H24886" s="4"/>
      <c r="I24886" s="7"/>
    </row>
    <row r="24887" spans="2:9" x14ac:dyDescent="0.35">
      <c r="B24887" s="4"/>
      <c r="C24887" s="7"/>
      <c r="H24887" s="4"/>
      <c r="I24887" s="7"/>
    </row>
    <row r="24888" spans="2:9" x14ac:dyDescent="0.35">
      <c r="B24888" s="4"/>
      <c r="C24888" s="7"/>
      <c r="H24888" s="4"/>
      <c r="I24888" s="7"/>
    </row>
    <row r="24889" spans="2:9" x14ac:dyDescent="0.35">
      <c r="B24889" s="4"/>
      <c r="C24889" s="7"/>
      <c r="H24889" s="4"/>
      <c r="I24889" s="7"/>
    </row>
    <row r="24890" spans="2:9" x14ac:dyDescent="0.35">
      <c r="B24890" s="4"/>
      <c r="C24890" s="7"/>
      <c r="H24890" s="4"/>
      <c r="I24890" s="7"/>
    </row>
    <row r="24891" spans="2:9" x14ac:dyDescent="0.35">
      <c r="B24891" s="4"/>
      <c r="C24891" s="7"/>
      <c r="H24891" s="4"/>
      <c r="I24891" s="7"/>
    </row>
    <row r="24892" spans="2:9" x14ac:dyDescent="0.35">
      <c r="B24892" s="4"/>
      <c r="C24892" s="7"/>
      <c r="H24892" s="4"/>
      <c r="I24892" s="7"/>
    </row>
    <row r="24893" spans="2:9" x14ac:dyDescent="0.35">
      <c r="B24893" s="4"/>
      <c r="C24893" s="7"/>
      <c r="H24893" s="4"/>
      <c r="I24893" s="7"/>
    </row>
    <row r="24894" spans="2:9" x14ac:dyDescent="0.35">
      <c r="B24894" s="4"/>
      <c r="C24894" s="7"/>
      <c r="H24894" s="4"/>
      <c r="I24894" s="7"/>
    </row>
    <row r="24895" spans="2:9" x14ac:dyDescent="0.35">
      <c r="B24895" s="4"/>
      <c r="C24895" s="7"/>
      <c r="H24895" s="4"/>
      <c r="I24895" s="7"/>
    </row>
    <row r="24896" spans="2:9" x14ac:dyDescent="0.35">
      <c r="B24896" s="4"/>
      <c r="C24896" s="7"/>
      <c r="H24896" s="4"/>
      <c r="I24896" s="7"/>
    </row>
    <row r="24897" spans="2:9" x14ac:dyDescent="0.35">
      <c r="B24897" s="4"/>
      <c r="C24897" s="7"/>
      <c r="H24897" s="4"/>
      <c r="I24897" s="7"/>
    </row>
    <row r="24898" spans="2:9" x14ac:dyDescent="0.35">
      <c r="B24898" s="4"/>
      <c r="C24898" s="7"/>
      <c r="H24898" s="4"/>
      <c r="I24898" s="7"/>
    </row>
    <row r="24899" spans="2:9" x14ac:dyDescent="0.35">
      <c r="B24899" s="4"/>
      <c r="C24899" s="7"/>
      <c r="H24899" s="4"/>
      <c r="I24899" s="7"/>
    </row>
    <row r="24900" spans="2:9" x14ac:dyDescent="0.35">
      <c r="B24900" s="4"/>
      <c r="C24900" s="7"/>
      <c r="H24900" s="4"/>
      <c r="I24900" s="7"/>
    </row>
    <row r="24901" spans="2:9" x14ac:dyDescent="0.35">
      <c r="B24901" s="4"/>
      <c r="C24901" s="7"/>
      <c r="H24901" s="4"/>
      <c r="I24901" s="7"/>
    </row>
    <row r="24902" spans="2:9" x14ac:dyDescent="0.35">
      <c r="B24902" s="4"/>
      <c r="C24902" s="7"/>
      <c r="H24902" s="4"/>
      <c r="I24902" s="7"/>
    </row>
    <row r="24903" spans="2:9" x14ac:dyDescent="0.35">
      <c r="B24903" s="4"/>
      <c r="C24903" s="7"/>
      <c r="H24903" s="4"/>
      <c r="I24903" s="7"/>
    </row>
    <row r="24904" spans="2:9" x14ac:dyDescent="0.35">
      <c r="B24904" s="4"/>
      <c r="C24904" s="7"/>
      <c r="H24904" s="4"/>
      <c r="I24904" s="7"/>
    </row>
    <row r="24905" spans="2:9" x14ac:dyDescent="0.35">
      <c r="B24905" s="4"/>
      <c r="C24905" s="7"/>
      <c r="H24905" s="4"/>
      <c r="I24905" s="7"/>
    </row>
    <row r="24906" spans="2:9" x14ac:dyDescent="0.35">
      <c r="B24906" s="4"/>
      <c r="C24906" s="7"/>
      <c r="H24906" s="4"/>
      <c r="I24906" s="7"/>
    </row>
    <row r="24907" spans="2:9" x14ac:dyDescent="0.35">
      <c r="B24907" s="4"/>
      <c r="C24907" s="7"/>
      <c r="H24907" s="4"/>
      <c r="I24907" s="7"/>
    </row>
    <row r="24908" spans="2:9" x14ac:dyDescent="0.35">
      <c r="B24908" s="4"/>
      <c r="C24908" s="7"/>
      <c r="H24908" s="4"/>
      <c r="I24908" s="7"/>
    </row>
    <row r="24909" spans="2:9" x14ac:dyDescent="0.35">
      <c r="B24909" s="4"/>
      <c r="C24909" s="7"/>
      <c r="H24909" s="4"/>
      <c r="I24909" s="7"/>
    </row>
    <row r="24910" spans="2:9" x14ac:dyDescent="0.35">
      <c r="B24910" s="4"/>
      <c r="C24910" s="7"/>
      <c r="H24910" s="4"/>
      <c r="I24910" s="7"/>
    </row>
    <row r="24911" spans="2:9" x14ac:dyDescent="0.35">
      <c r="B24911" s="4"/>
      <c r="C24911" s="7"/>
      <c r="H24911" s="4"/>
      <c r="I24911" s="7"/>
    </row>
    <row r="24912" spans="2:9" x14ac:dyDescent="0.35">
      <c r="B24912" s="4"/>
      <c r="C24912" s="7"/>
      <c r="H24912" s="4"/>
      <c r="I24912" s="7"/>
    </row>
    <row r="24913" spans="2:9" x14ac:dyDescent="0.35">
      <c r="B24913" s="4"/>
      <c r="C24913" s="7"/>
      <c r="H24913" s="4"/>
      <c r="I24913" s="7"/>
    </row>
    <row r="24914" spans="2:9" x14ac:dyDescent="0.35">
      <c r="B24914" s="4"/>
      <c r="C24914" s="7"/>
      <c r="H24914" s="4"/>
      <c r="I24914" s="7"/>
    </row>
    <row r="24915" spans="2:9" x14ac:dyDescent="0.35">
      <c r="B24915" s="4"/>
      <c r="C24915" s="7"/>
      <c r="H24915" s="4"/>
      <c r="I24915" s="7"/>
    </row>
    <row r="24916" spans="2:9" x14ac:dyDescent="0.35">
      <c r="B24916" s="4"/>
      <c r="C24916" s="7"/>
      <c r="H24916" s="4"/>
      <c r="I24916" s="7"/>
    </row>
    <row r="24917" spans="2:9" x14ac:dyDescent="0.35">
      <c r="B24917" s="4"/>
      <c r="C24917" s="7"/>
      <c r="H24917" s="4"/>
      <c r="I24917" s="7"/>
    </row>
    <row r="24918" spans="2:9" x14ac:dyDescent="0.35">
      <c r="B24918" s="4"/>
      <c r="C24918" s="7"/>
      <c r="H24918" s="4"/>
      <c r="I24918" s="7"/>
    </row>
    <row r="24919" spans="2:9" x14ac:dyDescent="0.35">
      <c r="B24919" s="4"/>
      <c r="C24919" s="7"/>
      <c r="H24919" s="4"/>
      <c r="I24919" s="7"/>
    </row>
    <row r="24920" spans="2:9" x14ac:dyDescent="0.35">
      <c r="B24920" s="4"/>
      <c r="C24920" s="7"/>
      <c r="H24920" s="4"/>
      <c r="I24920" s="7"/>
    </row>
    <row r="24921" spans="2:9" x14ac:dyDescent="0.35">
      <c r="B24921" s="4"/>
      <c r="C24921" s="7"/>
      <c r="H24921" s="4"/>
      <c r="I24921" s="7"/>
    </row>
    <row r="24922" spans="2:9" x14ac:dyDescent="0.35">
      <c r="B24922" s="4"/>
      <c r="C24922" s="7"/>
      <c r="H24922" s="4"/>
      <c r="I24922" s="7"/>
    </row>
    <row r="24923" spans="2:9" x14ac:dyDescent="0.35">
      <c r="B24923" s="4"/>
      <c r="C24923" s="7"/>
      <c r="H24923" s="4"/>
      <c r="I24923" s="7"/>
    </row>
    <row r="24924" spans="2:9" x14ac:dyDescent="0.35">
      <c r="B24924" s="4"/>
      <c r="C24924" s="7"/>
      <c r="H24924" s="4"/>
      <c r="I24924" s="7"/>
    </row>
    <row r="24925" spans="2:9" x14ac:dyDescent="0.35">
      <c r="B24925" s="4"/>
      <c r="C24925" s="7"/>
      <c r="H24925" s="4"/>
      <c r="I24925" s="7"/>
    </row>
    <row r="24926" spans="2:9" x14ac:dyDescent="0.35">
      <c r="B24926" s="4"/>
      <c r="C24926" s="7"/>
      <c r="H24926" s="4"/>
      <c r="I24926" s="7"/>
    </row>
    <row r="24927" spans="2:9" x14ac:dyDescent="0.35">
      <c r="B24927" s="4"/>
      <c r="C24927" s="7"/>
      <c r="H24927" s="4"/>
      <c r="I24927" s="7"/>
    </row>
    <row r="24928" spans="2:9" x14ac:dyDescent="0.35">
      <c r="B24928" s="4"/>
      <c r="C24928" s="7"/>
      <c r="H24928" s="4"/>
      <c r="I24928" s="7"/>
    </row>
    <row r="24929" spans="2:9" x14ac:dyDescent="0.35">
      <c r="B24929" s="4"/>
      <c r="C24929" s="7"/>
      <c r="H24929" s="4"/>
      <c r="I24929" s="7"/>
    </row>
    <row r="24930" spans="2:9" x14ac:dyDescent="0.35">
      <c r="B24930" s="4"/>
      <c r="C24930" s="7"/>
      <c r="H24930" s="4"/>
      <c r="I24930" s="7"/>
    </row>
    <row r="24931" spans="2:9" x14ac:dyDescent="0.35">
      <c r="B24931" s="4"/>
      <c r="C24931" s="7"/>
      <c r="H24931" s="4"/>
      <c r="I24931" s="7"/>
    </row>
    <row r="24932" spans="2:9" x14ac:dyDescent="0.35">
      <c r="B24932" s="4"/>
      <c r="C24932" s="7"/>
      <c r="H24932" s="4"/>
      <c r="I24932" s="7"/>
    </row>
    <row r="24933" spans="2:9" x14ac:dyDescent="0.35">
      <c r="B24933" s="4"/>
      <c r="C24933" s="7"/>
      <c r="H24933" s="4"/>
      <c r="I24933" s="7"/>
    </row>
    <row r="24934" spans="2:9" x14ac:dyDescent="0.35">
      <c r="B24934" s="4"/>
      <c r="C24934" s="7"/>
      <c r="H24934" s="4"/>
      <c r="I24934" s="7"/>
    </row>
    <row r="24935" spans="2:9" x14ac:dyDescent="0.35">
      <c r="B24935" s="4"/>
      <c r="C24935" s="7"/>
      <c r="H24935" s="4"/>
      <c r="I24935" s="7"/>
    </row>
    <row r="24936" spans="2:9" x14ac:dyDescent="0.35">
      <c r="B24936" s="4"/>
      <c r="C24936" s="7"/>
      <c r="H24936" s="4"/>
      <c r="I24936" s="7"/>
    </row>
    <row r="24937" spans="2:9" x14ac:dyDescent="0.35">
      <c r="B24937" s="4"/>
      <c r="C24937" s="7"/>
      <c r="H24937" s="4"/>
      <c r="I24937" s="7"/>
    </row>
    <row r="24938" spans="2:9" x14ac:dyDescent="0.35">
      <c r="B24938" s="4"/>
      <c r="C24938" s="7"/>
      <c r="H24938" s="4"/>
      <c r="I24938" s="7"/>
    </row>
    <row r="24939" spans="2:9" x14ac:dyDescent="0.35">
      <c r="B24939" s="4"/>
      <c r="C24939" s="7"/>
      <c r="H24939" s="4"/>
      <c r="I24939" s="7"/>
    </row>
    <row r="24940" spans="2:9" x14ac:dyDescent="0.35">
      <c r="B24940" s="4"/>
      <c r="C24940" s="7"/>
      <c r="H24940" s="4"/>
      <c r="I24940" s="7"/>
    </row>
    <row r="24941" spans="2:9" x14ac:dyDescent="0.35">
      <c r="B24941" s="4"/>
      <c r="C24941" s="7"/>
      <c r="H24941" s="4"/>
      <c r="I24941" s="7"/>
    </row>
    <row r="24942" spans="2:9" x14ac:dyDescent="0.35">
      <c r="B24942" s="4"/>
      <c r="C24942" s="7"/>
      <c r="H24942" s="4"/>
      <c r="I24942" s="7"/>
    </row>
    <row r="24943" spans="2:9" x14ac:dyDescent="0.35">
      <c r="B24943" s="4"/>
      <c r="C24943" s="7"/>
      <c r="H24943" s="4"/>
      <c r="I24943" s="7"/>
    </row>
    <row r="24944" spans="2:9" x14ac:dyDescent="0.35">
      <c r="B24944" s="4"/>
      <c r="C24944" s="7"/>
      <c r="H24944" s="4"/>
      <c r="I24944" s="7"/>
    </row>
    <row r="24945" spans="2:9" x14ac:dyDescent="0.35">
      <c r="B24945" s="4"/>
      <c r="C24945" s="7"/>
      <c r="H24945" s="4"/>
      <c r="I24945" s="7"/>
    </row>
    <row r="24946" spans="2:9" x14ac:dyDescent="0.35">
      <c r="B24946" s="4"/>
      <c r="C24946" s="7"/>
      <c r="H24946" s="4"/>
      <c r="I24946" s="7"/>
    </row>
    <row r="24947" spans="2:9" x14ac:dyDescent="0.35">
      <c r="B24947" s="4"/>
      <c r="C24947" s="7"/>
      <c r="H24947" s="4"/>
      <c r="I24947" s="7"/>
    </row>
    <row r="24948" spans="2:9" x14ac:dyDescent="0.35">
      <c r="B24948" s="4"/>
      <c r="C24948" s="7"/>
      <c r="H24948" s="4"/>
      <c r="I24948" s="7"/>
    </row>
    <row r="24949" spans="2:9" x14ac:dyDescent="0.35">
      <c r="B24949" s="4"/>
      <c r="C24949" s="7"/>
      <c r="H24949" s="4"/>
      <c r="I24949" s="7"/>
    </row>
    <row r="24950" spans="2:9" x14ac:dyDescent="0.35">
      <c r="B24950" s="4"/>
      <c r="C24950" s="7"/>
      <c r="H24950" s="4"/>
      <c r="I24950" s="7"/>
    </row>
    <row r="24951" spans="2:9" x14ac:dyDescent="0.35">
      <c r="B24951" s="4"/>
      <c r="C24951" s="7"/>
      <c r="H24951" s="4"/>
      <c r="I24951" s="7"/>
    </row>
    <row r="24952" spans="2:9" x14ac:dyDescent="0.35">
      <c r="B24952" s="4"/>
      <c r="C24952" s="7"/>
      <c r="H24952" s="4"/>
      <c r="I24952" s="7"/>
    </row>
    <row r="24953" spans="2:9" x14ac:dyDescent="0.35">
      <c r="B24953" s="4"/>
      <c r="C24953" s="7"/>
      <c r="H24953" s="4"/>
      <c r="I24953" s="7"/>
    </row>
    <row r="24954" spans="2:9" x14ac:dyDescent="0.35">
      <c r="B24954" s="4"/>
      <c r="C24954" s="7"/>
      <c r="H24954" s="4"/>
      <c r="I24954" s="7"/>
    </row>
    <row r="24955" spans="2:9" x14ac:dyDescent="0.35">
      <c r="B24955" s="4"/>
      <c r="C24955" s="7"/>
      <c r="H24955" s="4"/>
      <c r="I24955" s="7"/>
    </row>
    <row r="24956" spans="2:9" x14ac:dyDescent="0.35">
      <c r="B24956" s="4"/>
      <c r="C24956" s="7"/>
      <c r="H24956" s="4"/>
      <c r="I24956" s="7"/>
    </row>
    <row r="24957" spans="2:9" x14ac:dyDescent="0.35">
      <c r="B24957" s="4"/>
      <c r="C24957" s="7"/>
      <c r="H24957" s="4"/>
      <c r="I24957" s="7"/>
    </row>
    <row r="24958" spans="2:9" x14ac:dyDescent="0.35">
      <c r="B24958" s="4"/>
      <c r="C24958" s="7"/>
      <c r="H24958" s="4"/>
      <c r="I24958" s="7"/>
    </row>
    <row r="24959" spans="2:9" x14ac:dyDescent="0.35">
      <c r="B24959" s="4"/>
      <c r="C24959" s="7"/>
      <c r="H24959" s="4"/>
      <c r="I24959" s="7"/>
    </row>
    <row r="24960" spans="2:9" x14ac:dyDescent="0.35">
      <c r="B24960" s="4"/>
      <c r="C24960" s="7"/>
      <c r="H24960" s="4"/>
      <c r="I24960" s="7"/>
    </row>
    <row r="24961" spans="2:9" x14ac:dyDescent="0.35">
      <c r="B24961" s="4"/>
      <c r="C24961" s="7"/>
      <c r="H24961" s="4"/>
      <c r="I24961" s="7"/>
    </row>
    <row r="24962" spans="2:9" x14ac:dyDescent="0.35">
      <c r="B24962" s="4"/>
      <c r="C24962" s="7"/>
      <c r="H24962" s="4"/>
      <c r="I24962" s="7"/>
    </row>
    <row r="24963" spans="2:9" x14ac:dyDescent="0.35">
      <c r="B24963" s="4"/>
      <c r="C24963" s="7"/>
      <c r="H24963" s="4"/>
      <c r="I24963" s="7"/>
    </row>
    <row r="24964" spans="2:9" x14ac:dyDescent="0.35">
      <c r="B24964" s="4"/>
      <c r="C24964" s="7"/>
      <c r="H24964" s="4"/>
      <c r="I24964" s="7"/>
    </row>
    <row r="24965" spans="2:9" x14ac:dyDescent="0.35">
      <c r="B24965" s="4"/>
      <c r="C24965" s="7"/>
      <c r="H24965" s="4"/>
      <c r="I24965" s="7"/>
    </row>
    <row r="24966" spans="2:9" x14ac:dyDescent="0.35">
      <c r="B24966" s="4"/>
      <c r="C24966" s="7"/>
      <c r="H24966" s="4"/>
      <c r="I24966" s="7"/>
    </row>
    <row r="24967" spans="2:9" x14ac:dyDescent="0.35">
      <c r="B24967" s="4"/>
      <c r="C24967" s="7"/>
      <c r="H24967" s="4"/>
      <c r="I24967" s="7"/>
    </row>
    <row r="24968" spans="2:9" x14ac:dyDescent="0.35">
      <c r="B24968" s="4"/>
      <c r="C24968" s="7"/>
      <c r="H24968" s="4"/>
      <c r="I24968" s="7"/>
    </row>
    <row r="24969" spans="2:9" x14ac:dyDescent="0.35">
      <c r="B24969" s="4"/>
      <c r="C24969" s="7"/>
      <c r="H24969" s="4"/>
      <c r="I24969" s="7"/>
    </row>
    <row r="24970" spans="2:9" x14ac:dyDescent="0.35">
      <c r="B24970" s="4"/>
      <c r="C24970" s="7"/>
      <c r="H24970" s="4"/>
      <c r="I24970" s="7"/>
    </row>
    <row r="24971" spans="2:9" x14ac:dyDescent="0.35">
      <c r="B24971" s="4"/>
      <c r="C24971" s="7"/>
      <c r="H24971" s="4"/>
      <c r="I24971" s="7"/>
    </row>
    <row r="24972" spans="2:9" x14ac:dyDescent="0.35">
      <c r="B24972" s="4"/>
      <c r="C24972" s="7"/>
      <c r="H24972" s="4"/>
      <c r="I24972" s="7"/>
    </row>
    <row r="24973" spans="2:9" x14ac:dyDescent="0.35">
      <c r="B24973" s="4"/>
      <c r="C24973" s="7"/>
      <c r="H24973" s="4"/>
      <c r="I24973" s="7"/>
    </row>
    <row r="24974" spans="2:9" x14ac:dyDescent="0.35">
      <c r="B24974" s="4"/>
      <c r="C24974" s="7"/>
      <c r="H24974" s="4"/>
      <c r="I24974" s="7"/>
    </row>
    <row r="24975" spans="2:9" x14ac:dyDescent="0.35">
      <c r="B24975" s="4"/>
      <c r="C24975" s="7"/>
      <c r="H24975" s="4"/>
      <c r="I24975" s="7"/>
    </row>
    <row r="24976" spans="2:9" x14ac:dyDescent="0.35">
      <c r="B24976" s="4"/>
      <c r="C24976" s="7"/>
      <c r="H24976" s="4"/>
      <c r="I24976" s="7"/>
    </row>
    <row r="24977" spans="2:9" x14ac:dyDescent="0.35">
      <c r="B24977" s="4"/>
      <c r="C24977" s="7"/>
      <c r="H24977" s="4"/>
      <c r="I24977" s="7"/>
    </row>
    <row r="24978" spans="2:9" x14ac:dyDescent="0.35">
      <c r="B24978" s="4"/>
      <c r="C24978" s="7"/>
      <c r="H24978" s="4"/>
      <c r="I24978" s="7"/>
    </row>
    <row r="24979" spans="2:9" x14ac:dyDescent="0.35">
      <c r="B24979" s="4"/>
      <c r="C24979" s="7"/>
      <c r="H24979" s="4"/>
      <c r="I24979" s="7"/>
    </row>
    <row r="24980" spans="2:9" x14ac:dyDescent="0.35">
      <c r="B24980" s="4"/>
      <c r="C24980" s="7"/>
      <c r="H24980" s="4"/>
      <c r="I24980" s="7"/>
    </row>
    <row r="24981" spans="2:9" x14ac:dyDescent="0.35">
      <c r="B24981" s="4"/>
      <c r="C24981" s="7"/>
      <c r="H24981" s="4"/>
      <c r="I24981" s="7"/>
    </row>
    <row r="24982" spans="2:9" x14ac:dyDescent="0.35">
      <c r="B24982" s="4"/>
      <c r="C24982" s="7"/>
      <c r="H24982" s="4"/>
      <c r="I24982" s="7"/>
    </row>
    <row r="24983" spans="2:9" x14ac:dyDescent="0.35">
      <c r="B24983" s="4"/>
      <c r="C24983" s="7"/>
      <c r="H24983" s="4"/>
      <c r="I24983" s="7"/>
    </row>
    <row r="24984" spans="2:9" x14ac:dyDescent="0.35">
      <c r="B24984" s="4"/>
      <c r="C24984" s="7"/>
      <c r="H24984" s="4"/>
      <c r="I24984" s="7"/>
    </row>
    <row r="24985" spans="2:9" x14ac:dyDescent="0.35">
      <c r="B24985" s="4"/>
      <c r="C24985" s="7"/>
      <c r="H24985" s="4"/>
      <c r="I24985" s="7"/>
    </row>
    <row r="24986" spans="2:9" x14ac:dyDescent="0.35">
      <c r="B24986" s="4"/>
      <c r="C24986" s="7"/>
      <c r="H24986" s="4"/>
      <c r="I24986" s="7"/>
    </row>
    <row r="24987" spans="2:9" x14ac:dyDescent="0.35">
      <c r="B24987" s="4"/>
      <c r="C24987" s="7"/>
      <c r="H24987" s="4"/>
      <c r="I24987" s="7"/>
    </row>
    <row r="24988" spans="2:9" x14ac:dyDescent="0.35">
      <c r="B24988" s="4"/>
      <c r="C24988" s="7"/>
      <c r="H24988" s="4"/>
      <c r="I24988" s="7"/>
    </row>
    <row r="24989" spans="2:9" x14ac:dyDescent="0.35">
      <c r="B24989" s="4"/>
      <c r="C24989" s="7"/>
      <c r="H24989" s="4"/>
      <c r="I24989" s="7"/>
    </row>
    <row r="24990" spans="2:9" x14ac:dyDescent="0.35">
      <c r="B24990" s="4"/>
      <c r="C24990" s="7"/>
      <c r="H24990" s="4"/>
      <c r="I24990" s="7"/>
    </row>
    <row r="24991" spans="2:9" x14ac:dyDescent="0.35">
      <c r="B24991" s="4"/>
      <c r="C24991" s="7"/>
      <c r="H24991" s="4"/>
      <c r="I24991" s="7"/>
    </row>
    <row r="24992" spans="2:9" x14ac:dyDescent="0.35">
      <c r="B24992" s="4"/>
      <c r="C24992" s="7"/>
      <c r="H24992" s="4"/>
      <c r="I24992" s="7"/>
    </row>
    <row r="24993" spans="2:9" x14ac:dyDescent="0.35">
      <c r="B24993" s="4"/>
      <c r="C24993" s="7"/>
      <c r="H24993" s="4"/>
      <c r="I24993" s="7"/>
    </row>
    <row r="24994" spans="2:9" x14ac:dyDescent="0.35">
      <c r="B24994" s="4"/>
      <c r="C24994" s="7"/>
      <c r="H24994" s="4"/>
      <c r="I24994" s="7"/>
    </row>
    <row r="24995" spans="2:9" x14ac:dyDescent="0.35">
      <c r="B24995" s="4"/>
      <c r="C24995" s="7"/>
      <c r="H24995" s="4"/>
      <c r="I24995" s="7"/>
    </row>
    <row r="24996" spans="2:9" x14ac:dyDescent="0.35">
      <c r="B24996" s="4"/>
      <c r="C24996" s="7"/>
      <c r="H24996" s="4"/>
      <c r="I24996" s="7"/>
    </row>
    <row r="24997" spans="2:9" x14ac:dyDescent="0.35">
      <c r="B24997" s="4"/>
      <c r="C24997" s="7"/>
      <c r="H24997" s="4"/>
      <c r="I24997" s="7"/>
    </row>
    <row r="24998" spans="2:9" x14ac:dyDescent="0.35">
      <c r="B24998" s="4"/>
      <c r="C24998" s="7"/>
      <c r="H24998" s="4"/>
      <c r="I24998" s="7"/>
    </row>
    <row r="24999" spans="2:9" x14ac:dyDescent="0.35">
      <c r="B24999" s="4"/>
      <c r="C24999" s="7"/>
      <c r="H24999" s="4"/>
      <c r="I24999" s="7"/>
    </row>
    <row r="25000" spans="2:9" x14ac:dyDescent="0.35">
      <c r="B25000" s="4"/>
      <c r="C25000" s="7"/>
      <c r="H25000" s="4"/>
      <c r="I25000" s="7"/>
    </row>
    <row r="25001" spans="2:9" x14ac:dyDescent="0.35">
      <c r="B25001" s="4"/>
      <c r="C25001" s="7"/>
      <c r="H25001" s="4"/>
      <c r="I25001" s="7"/>
    </row>
    <row r="25002" spans="2:9" x14ac:dyDescent="0.35">
      <c r="B25002" s="4"/>
      <c r="C25002" s="7"/>
      <c r="H25002" s="4"/>
      <c r="I25002" s="7"/>
    </row>
    <row r="25003" spans="2:9" x14ac:dyDescent="0.35">
      <c r="B25003" s="4"/>
      <c r="C25003" s="7"/>
      <c r="H25003" s="4"/>
      <c r="I25003" s="7"/>
    </row>
    <row r="25004" spans="2:9" x14ac:dyDescent="0.35">
      <c r="B25004" s="4"/>
      <c r="C25004" s="7"/>
      <c r="H25004" s="4"/>
      <c r="I25004" s="7"/>
    </row>
    <row r="25005" spans="2:9" x14ac:dyDescent="0.35">
      <c r="B25005" s="4"/>
      <c r="C25005" s="7"/>
      <c r="H25005" s="4"/>
      <c r="I25005" s="7"/>
    </row>
    <row r="25006" spans="2:9" x14ac:dyDescent="0.35">
      <c r="B25006" s="4"/>
      <c r="C25006" s="7"/>
      <c r="H25006" s="4"/>
      <c r="I25006" s="7"/>
    </row>
    <row r="25007" spans="2:9" x14ac:dyDescent="0.35">
      <c r="B25007" s="4"/>
      <c r="C25007" s="7"/>
      <c r="H25007" s="4"/>
      <c r="I25007" s="7"/>
    </row>
    <row r="25008" spans="2:9" x14ac:dyDescent="0.35">
      <c r="B25008" s="4"/>
      <c r="C25008" s="7"/>
      <c r="H25008" s="4"/>
      <c r="I25008" s="7"/>
    </row>
    <row r="25009" spans="2:9" x14ac:dyDescent="0.35">
      <c r="B25009" s="4"/>
      <c r="C25009" s="7"/>
      <c r="H25009" s="4"/>
      <c r="I25009" s="7"/>
    </row>
    <row r="25010" spans="2:9" x14ac:dyDescent="0.35">
      <c r="B25010" s="4"/>
      <c r="C25010" s="7"/>
      <c r="H25010" s="4"/>
      <c r="I25010" s="7"/>
    </row>
    <row r="25011" spans="2:9" x14ac:dyDescent="0.35">
      <c r="B25011" s="4"/>
      <c r="C25011" s="7"/>
      <c r="H25011" s="4"/>
      <c r="I25011" s="7"/>
    </row>
    <row r="25012" spans="2:9" x14ac:dyDescent="0.35">
      <c r="B25012" s="4"/>
      <c r="C25012" s="7"/>
      <c r="H25012" s="4"/>
      <c r="I25012" s="7"/>
    </row>
    <row r="25013" spans="2:9" x14ac:dyDescent="0.35">
      <c r="B25013" s="4"/>
      <c r="C25013" s="7"/>
      <c r="H25013" s="4"/>
      <c r="I25013" s="7"/>
    </row>
    <row r="25014" spans="2:9" x14ac:dyDescent="0.35">
      <c r="B25014" s="4"/>
      <c r="C25014" s="7"/>
      <c r="H25014" s="4"/>
      <c r="I25014" s="7"/>
    </row>
    <row r="25015" spans="2:9" x14ac:dyDescent="0.35">
      <c r="B25015" s="4"/>
      <c r="C25015" s="7"/>
      <c r="H25015" s="4"/>
      <c r="I25015" s="7"/>
    </row>
    <row r="25016" spans="2:9" x14ac:dyDescent="0.35">
      <c r="B25016" s="4"/>
      <c r="C25016" s="7"/>
      <c r="H25016" s="4"/>
      <c r="I25016" s="7"/>
    </row>
    <row r="25017" spans="2:9" x14ac:dyDescent="0.35">
      <c r="B25017" s="4"/>
      <c r="C25017" s="7"/>
      <c r="H25017" s="4"/>
      <c r="I25017" s="7"/>
    </row>
    <row r="25018" spans="2:9" x14ac:dyDescent="0.35">
      <c r="B25018" s="4"/>
      <c r="C25018" s="7"/>
      <c r="H25018" s="4"/>
      <c r="I25018" s="7"/>
    </row>
    <row r="25019" spans="2:9" x14ac:dyDescent="0.35">
      <c r="B25019" s="4"/>
      <c r="C25019" s="7"/>
      <c r="H25019" s="4"/>
      <c r="I25019" s="7"/>
    </row>
    <row r="25020" spans="2:9" x14ac:dyDescent="0.35">
      <c r="B25020" s="4"/>
      <c r="C25020" s="7"/>
      <c r="H25020" s="4"/>
      <c r="I25020" s="7"/>
    </row>
    <row r="25021" spans="2:9" x14ac:dyDescent="0.35">
      <c r="B25021" s="4"/>
      <c r="C25021" s="7"/>
      <c r="H25021" s="4"/>
      <c r="I25021" s="7"/>
    </row>
    <row r="25022" spans="2:9" x14ac:dyDescent="0.35">
      <c r="B25022" s="4"/>
      <c r="C25022" s="7"/>
      <c r="H25022" s="4"/>
      <c r="I25022" s="7"/>
    </row>
    <row r="25023" spans="2:9" x14ac:dyDescent="0.35">
      <c r="B25023" s="4"/>
      <c r="C25023" s="7"/>
      <c r="H25023" s="4"/>
      <c r="I25023" s="7"/>
    </row>
    <row r="25024" spans="2:9" x14ac:dyDescent="0.35">
      <c r="B25024" s="4"/>
      <c r="C25024" s="7"/>
      <c r="H25024" s="4"/>
      <c r="I25024" s="7"/>
    </row>
    <row r="25025" spans="2:9" x14ac:dyDescent="0.35">
      <c r="B25025" s="4"/>
      <c r="C25025" s="7"/>
      <c r="H25025" s="4"/>
      <c r="I25025" s="7"/>
    </row>
    <row r="25026" spans="2:9" x14ac:dyDescent="0.35">
      <c r="B25026" s="4"/>
      <c r="C25026" s="7"/>
      <c r="H25026" s="4"/>
      <c r="I25026" s="7"/>
    </row>
    <row r="25027" spans="2:9" x14ac:dyDescent="0.35">
      <c r="B25027" s="4"/>
      <c r="C25027" s="7"/>
      <c r="H25027" s="4"/>
      <c r="I25027" s="7"/>
    </row>
    <row r="25028" spans="2:9" x14ac:dyDescent="0.35">
      <c r="B25028" s="4"/>
      <c r="C25028" s="7"/>
      <c r="H25028" s="4"/>
      <c r="I25028" s="7"/>
    </row>
    <row r="25029" spans="2:9" x14ac:dyDescent="0.35">
      <c r="B25029" s="4"/>
      <c r="C25029" s="7"/>
      <c r="H25029" s="4"/>
      <c r="I25029" s="7"/>
    </row>
    <row r="25030" spans="2:9" x14ac:dyDescent="0.35">
      <c r="B25030" s="4"/>
      <c r="C25030" s="7"/>
      <c r="H25030" s="4"/>
      <c r="I25030" s="7"/>
    </row>
    <row r="25031" spans="2:9" x14ac:dyDescent="0.35">
      <c r="B25031" s="4"/>
      <c r="C25031" s="7"/>
      <c r="H25031" s="4"/>
      <c r="I25031" s="7"/>
    </row>
    <row r="25032" spans="2:9" x14ac:dyDescent="0.35">
      <c r="B25032" s="4"/>
      <c r="C25032" s="7"/>
      <c r="H25032" s="4"/>
      <c r="I25032" s="7"/>
    </row>
    <row r="25033" spans="2:9" x14ac:dyDescent="0.35">
      <c r="B25033" s="4"/>
      <c r="C25033" s="7"/>
      <c r="H25033" s="4"/>
      <c r="I25033" s="7"/>
    </row>
    <row r="25034" spans="2:9" x14ac:dyDescent="0.35">
      <c r="B25034" s="4"/>
      <c r="C25034" s="7"/>
      <c r="H25034" s="4"/>
      <c r="I25034" s="7"/>
    </row>
    <row r="25035" spans="2:9" x14ac:dyDescent="0.35">
      <c r="B25035" s="4"/>
      <c r="C25035" s="7"/>
      <c r="H25035" s="4"/>
      <c r="I25035" s="7"/>
    </row>
    <row r="25036" spans="2:9" x14ac:dyDescent="0.35">
      <c r="B25036" s="4"/>
      <c r="C25036" s="7"/>
      <c r="H25036" s="4"/>
      <c r="I25036" s="7"/>
    </row>
    <row r="25037" spans="2:9" x14ac:dyDescent="0.35">
      <c r="B25037" s="4"/>
      <c r="C25037" s="7"/>
      <c r="H25037" s="4"/>
      <c r="I25037" s="7"/>
    </row>
    <row r="25038" spans="2:9" x14ac:dyDescent="0.35">
      <c r="B25038" s="4"/>
      <c r="C25038" s="7"/>
      <c r="H25038" s="4"/>
      <c r="I25038" s="7"/>
    </row>
    <row r="25039" spans="2:9" x14ac:dyDescent="0.35">
      <c r="B25039" s="4"/>
      <c r="C25039" s="7"/>
      <c r="H25039" s="4"/>
      <c r="I25039" s="7"/>
    </row>
    <row r="25040" spans="2:9" x14ac:dyDescent="0.35">
      <c r="B25040" s="4"/>
      <c r="C25040" s="7"/>
      <c r="H25040" s="4"/>
      <c r="I25040" s="7"/>
    </row>
    <row r="25041" spans="2:9" x14ac:dyDescent="0.35">
      <c r="B25041" s="4"/>
      <c r="C25041" s="7"/>
      <c r="H25041" s="4"/>
      <c r="I25041" s="7"/>
    </row>
    <row r="25042" spans="2:9" x14ac:dyDescent="0.35">
      <c r="B25042" s="4"/>
      <c r="C25042" s="7"/>
      <c r="H25042" s="4"/>
      <c r="I25042" s="7"/>
    </row>
    <row r="25043" spans="2:9" x14ac:dyDescent="0.35">
      <c r="B25043" s="4"/>
      <c r="C25043" s="7"/>
      <c r="H25043" s="4"/>
      <c r="I25043" s="7"/>
    </row>
    <row r="25044" spans="2:9" x14ac:dyDescent="0.35">
      <c r="B25044" s="4"/>
      <c r="C25044" s="7"/>
      <c r="H25044" s="4"/>
      <c r="I25044" s="7"/>
    </row>
    <row r="25045" spans="2:9" x14ac:dyDescent="0.35">
      <c r="B25045" s="4"/>
      <c r="C25045" s="7"/>
      <c r="H25045" s="4"/>
      <c r="I25045" s="7"/>
    </row>
    <row r="25046" spans="2:9" x14ac:dyDescent="0.35">
      <c r="B25046" s="4"/>
      <c r="C25046" s="7"/>
      <c r="H25046" s="4"/>
      <c r="I25046" s="7"/>
    </row>
    <row r="25047" spans="2:9" x14ac:dyDescent="0.35">
      <c r="B25047" s="4"/>
      <c r="C25047" s="7"/>
      <c r="H25047" s="4"/>
      <c r="I25047" s="7"/>
    </row>
    <row r="25048" spans="2:9" x14ac:dyDescent="0.35">
      <c r="B25048" s="4"/>
      <c r="C25048" s="7"/>
      <c r="H25048" s="4"/>
      <c r="I25048" s="7"/>
    </row>
    <row r="25049" spans="2:9" x14ac:dyDescent="0.35">
      <c r="B25049" s="4"/>
      <c r="C25049" s="7"/>
      <c r="H25049" s="4"/>
      <c r="I25049" s="7"/>
    </row>
    <row r="25050" spans="2:9" x14ac:dyDescent="0.35">
      <c r="B25050" s="4"/>
      <c r="C25050" s="7"/>
      <c r="H25050" s="4"/>
      <c r="I25050" s="7"/>
    </row>
    <row r="25051" spans="2:9" x14ac:dyDescent="0.35">
      <c r="B25051" s="4"/>
      <c r="C25051" s="7"/>
      <c r="H25051" s="4"/>
      <c r="I25051" s="7"/>
    </row>
    <row r="25052" spans="2:9" x14ac:dyDescent="0.35">
      <c r="B25052" s="4"/>
      <c r="C25052" s="7"/>
      <c r="H25052" s="4"/>
      <c r="I25052" s="7"/>
    </row>
    <row r="25053" spans="2:9" x14ac:dyDescent="0.35">
      <c r="B25053" s="4"/>
      <c r="C25053" s="7"/>
      <c r="H25053" s="4"/>
      <c r="I25053" s="7"/>
    </row>
    <row r="25054" spans="2:9" x14ac:dyDescent="0.35">
      <c r="B25054" s="4"/>
      <c r="C25054" s="7"/>
      <c r="H25054" s="4"/>
      <c r="I25054" s="7"/>
    </row>
    <row r="25055" spans="2:9" x14ac:dyDescent="0.35">
      <c r="B25055" s="4"/>
      <c r="C25055" s="7"/>
      <c r="H25055" s="4"/>
      <c r="I25055" s="7"/>
    </row>
    <row r="25056" spans="2:9" x14ac:dyDescent="0.35">
      <c r="B25056" s="4"/>
      <c r="C25056" s="7"/>
      <c r="H25056" s="4"/>
      <c r="I25056" s="7"/>
    </row>
    <row r="25057" spans="2:9" x14ac:dyDescent="0.35">
      <c r="B25057" s="4"/>
      <c r="C25057" s="7"/>
      <c r="H25057" s="4"/>
      <c r="I25057" s="7"/>
    </row>
    <row r="25058" spans="2:9" x14ac:dyDescent="0.35">
      <c r="B25058" s="4"/>
      <c r="C25058" s="7"/>
      <c r="H25058" s="4"/>
      <c r="I25058" s="7"/>
    </row>
    <row r="25059" spans="2:9" x14ac:dyDescent="0.35">
      <c r="B25059" s="4"/>
      <c r="C25059" s="7"/>
      <c r="H25059" s="4"/>
      <c r="I25059" s="7"/>
    </row>
    <row r="25060" spans="2:9" x14ac:dyDescent="0.35">
      <c r="B25060" s="4"/>
      <c r="C25060" s="7"/>
      <c r="H25060" s="4"/>
      <c r="I25060" s="7"/>
    </row>
    <row r="25061" spans="2:9" x14ac:dyDescent="0.35">
      <c r="B25061" s="4"/>
      <c r="C25061" s="7"/>
      <c r="H25061" s="4"/>
      <c r="I25061" s="7"/>
    </row>
    <row r="25062" spans="2:9" x14ac:dyDescent="0.35">
      <c r="B25062" s="4"/>
      <c r="C25062" s="7"/>
      <c r="H25062" s="4"/>
      <c r="I25062" s="7"/>
    </row>
    <row r="25063" spans="2:9" x14ac:dyDescent="0.35">
      <c r="B25063" s="4"/>
      <c r="C25063" s="7"/>
      <c r="H25063" s="4"/>
      <c r="I25063" s="7"/>
    </row>
    <row r="25064" spans="2:9" x14ac:dyDescent="0.35">
      <c r="B25064" s="4"/>
      <c r="C25064" s="7"/>
      <c r="H25064" s="4"/>
      <c r="I25064" s="7"/>
    </row>
    <row r="25065" spans="2:9" x14ac:dyDescent="0.35">
      <c r="B25065" s="4"/>
      <c r="C25065" s="7"/>
      <c r="H25065" s="4"/>
      <c r="I25065" s="7"/>
    </row>
    <row r="25066" spans="2:9" x14ac:dyDescent="0.35">
      <c r="B25066" s="4"/>
      <c r="C25066" s="7"/>
      <c r="H25066" s="4"/>
      <c r="I25066" s="7"/>
    </row>
    <row r="25067" spans="2:9" x14ac:dyDescent="0.35">
      <c r="B25067" s="4"/>
      <c r="C25067" s="7"/>
      <c r="H25067" s="4"/>
      <c r="I25067" s="7"/>
    </row>
    <row r="25068" spans="2:9" x14ac:dyDescent="0.35">
      <c r="B25068" s="4"/>
      <c r="C25068" s="7"/>
      <c r="H25068" s="4"/>
      <c r="I25068" s="7"/>
    </row>
    <row r="25069" spans="2:9" x14ac:dyDescent="0.35">
      <c r="B25069" s="4"/>
      <c r="C25069" s="7"/>
      <c r="H25069" s="4"/>
      <c r="I25069" s="7"/>
    </row>
    <row r="25070" spans="2:9" x14ac:dyDescent="0.35">
      <c r="B25070" s="4"/>
      <c r="C25070" s="7"/>
      <c r="H25070" s="4"/>
      <c r="I25070" s="7"/>
    </row>
    <row r="25071" spans="2:9" x14ac:dyDescent="0.35">
      <c r="B25071" s="4"/>
      <c r="C25071" s="7"/>
      <c r="H25071" s="4"/>
      <c r="I25071" s="7"/>
    </row>
    <row r="25072" spans="2:9" x14ac:dyDescent="0.35">
      <c r="B25072" s="4"/>
      <c r="C25072" s="7"/>
      <c r="H25072" s="4"/>
      <c r="I25072" s="7"/>
    </row>
    <row r="25073" spans="2:9" x14ac:dyDescent="0.35">
      <c r="B25073" s="4"/>
      <c r="C25073" s="7"/>
      <c r="H25073" s="4"/>
      <c r="I25073" s="7"/>
    </row>
    <row r="25074" spans="2:9" x14ac:dyDescent="0.35">
      <c r="B25074" s="4"/>
      <c r="C25074" s="7"/>
      <c r="H25074" s="4"/>
      <c r="I25074" s="7"/>
    </row>
    <row r="25075" spans="2:9" x14ac:dyDescent="0.35">
      <c r="B25075" s="4"/>
      <c r="C25075" s="7"/>
      <c r="H25075" s="4"/>
      <c r="I25075" s="7"/>
    </row>
    <row r="25076" spans="2:9" x14ac:dyDescent="0.35">
      <c r="B25076" s="4"/>
      <c r="C25076" s="7"/>
      <c r="H25076" s="4"/>
      <c r="I25076" s="7"/>
    </row>
    <row r="25077" spans="2:9" x14ac:dyDescent="0.35">
      <c r="B25077" s="4"/>
      <c r="C25077" s="7"/>
      <c r="H25077" s="4"/>
      <c r="I25077" s="7"/>
    </row>
    <row r="25078" spans="2:9" x14ac:dyDescent="0.35">
      <c r="B25078" s="4"/>
      <c r="C25078" s="7"/>
      <c r="H25078" s="4"/>
      <c r="I25078" s="7"/>
    </row>
    <row r="25079" spans="2:9" x14ac:dyDescent="0.35">
      <c r="B25079" s="4"/>
      <c r="C25079" s="7"/>
      <c r="H25079" s="4"/>
      <c r="I25079" s="7"/>
    </row>
    <row r="25080" spans="2:9" x14ac:dyDescent="0.35">
      <c r="B25080" s="4"/>
      <c r="C25080" s="7"/>
      <c r="H25080" s="4"/>
      <c r="I25080" s="7"/>
    </row>
    <row r="25081" spans="2:9" x14ac:dyDescent="0.35">
      <c r="B25081" s="4"/>
      <c r="C25081" s="7"/>
      <c r="H25081" s="4"/>
      <c r="I25081" s="7"/>
    </row>
    <row r="25082" spans="2:9" x14ac:dyDescent="0.35">
      <c r="B25082" s="4"/>
      <c r="C25082" s="7"/>
      <c r="H25082" s="4"/>
      <c r="I25082" s="7"/>
    </row>
    <row r="25083" spans="2:9" x14ac:dyDescent="0.35">
      <c r="B25083" s="4"/>
      <c r="C25083" s="7"/>
      <c r="H25083" s="4"/>
      <c r="I25083" s="7"/>
    </row>
    <row r="25084" spans="2:9" x14ac:dyDescent="0.35">
      <c r="B25084" s="4"/>
      <c r="C25084" s="7"/>
      <c r="H25084" s="4"/>
      <c r="I25084" s="7"/>
    </row>
    <row r="25085" spans="2:9" x14ac:dyDescent="0.35">
      <c r="B25085" s="4"/>
      <c r="C25085" s="7"/>
      <c r="H25085" s="4"/>
      <c r="I25085" s="7"/>
    </row>
    <row r="25086" spans="2:9" x14ac:dyDescent="0.35">
      <c r="B25086" s="4"/>
      <c r="C25086" s="7"/>
      <c r="H25086" s="4"/>
      <c r="I25086" s="7"/>
    </row>
    <row r="25087" spans="2:9" x14ac:dyDescent="0.35">
      <c r="B25087" s="4"/>
      <c r="C25087" s="7"/>
      <c r="H25087" s="4"/>
      <c r="I25087" s="7"/>
    </row>
    <row r="25088" spans="2:9" x14ac:dyDescent="0.35">
      <c r="B25088" s="4"/>
      <c r="C25088" s="7"/>
      <c r="H25088" s="4"/>
      <c r="I25088" s="7"/>
    </row>
    <row r="25089" spans="2:9" x14ac:dyDescent="0.35">
      <c r="B25089" s="4"/>
      <c r="C25089" s="7"/>
      <c r="H25089" s="4"/>
      <c r="I25089" s="7"/>
    </row>
    <row r="25090" spans="2:9" x14ac:dyDescent="0.35">
      <c r="B25090" s="4"/>
      <c r="C25090" s="7"/>
      <c r="H25090" s="4"/>
      <c r="I25090" s="7"/>
    </row>
    <row r="25091" spans="2:9" x14ac:dyDescent="0.35">
      <c r="B25091" s="4"/>
      <c r="C25091" s="7"/>
      <c r="H25091" s="4"/>
      <c r="I25091" s="7"/>
    </row>
    <row r="25092" spans="2:9" x14ac:dyDescent="0.35">
      <c r="B25092" s="4"/>
      <c r="C25092" s="7"/>
      <c r="H25092" s="4"/>
      <c r="I25092" s="7"/>
    </row>
    <row r="25093" spans="2:9" x14ac:dyDescent="0.35">
      <c r="B25093" s="4"/>
      <c r="C25093" s="7"/>
      <c r="H25093" s="4"/>
      <c r="I25093" s="7"/>
    </row>
    <row r="25094" spans="2:9" x14ac:dyDescent="0.35">
      <c r="B25094" s="4"/>
      <c r="C25094" s="7"/>
      <c r="H25094" s="4"/>
      <c r="I25094" s="7"/>
    </row>
    <row r="25095" spans="2:9" x14ac:dyDescent="0.35">
      <c r="B25095" s="4"/>
      <c r="C25095" s="7"/>
      <c r="H25095" s="4"/>
      <c r="I25095" s="7"/>
    </row>
    <row r="25096" spans="2:9" x14ac:dyDescent="0.35">
      <c r="B25096" s="4"/>
      <c r="C25096" s="7"/>
      <c r="H25096" s="4"/>
      <c r="I25096" s="7"/>
    </row>
    <row r="25097" spans="2:9" x14ac:dyDescent="0.35">
      <c r="B25097" s="4"/>
      <c r="C25097" s="7"/>
      <c r="H25097" s="4"/>
      <c r="I25097" s="7"/>
    </row>
    <row r="25098" spans="2:9" x14ac:dyDescent="0.35">
      <c r="B25098" s="4"/>
      <c r="C25098" s="7"/>
      <c r="H25098" s="4"/>
      <c r="I25098" s="7"/>
    </row>
    <row r="25099" spans="2:9" x14ac:dyDescent="0.35">
      <c r="B25099" s="4"/>
      <c r="C25099" s="7"/>
      <c r="H25099" s="4"/>
      <c r="I25099" s="7"/>
    </row>
    <row r="25100" spans="2:9" x14ac:dyDescent="0.35">
      <c r="B25100" s="4"/>
      <c r="C25100" s="7"/>
      <c r="H25100" s="4"/>
      <c r="I25100" s="7"/>
    </row>
    <row r="25101" spans="2:9" x14ac:dyDescent="0.35">
      <c r="B25101" s="4"/>
      <c r="C25101" s="7"/>
      <c r="H25101" s="4"/>
      <c r="I25101" s="7"/>
    </row>
    <row r="25102" spans="2:9" x14ac:dyDescent="0.35">
      <c r="B25102" s="4"/>
      <c r="C25102" s="7"/>
      <c r="H25102" s="4"/>
      <c r="I25102" s="7"/>
    </row>
    <row r="25103" spans="2:9" x14ac:dyDescent="0.35">
      <c r="B25103" s="4"/>
      <c r="C25103" s="7"/>
      <c r="H25103" s="4"/>
      <c r="I25103" s="7"/>
    </row>
    <row r="25104" spans="2:9" x14ac:dyDescent="0.35">
      <c r="B25104" s="4"/>
      <c r="C25104" s="7"/>
      <c r="H25104" s="4"/>
      <c r="I25104" s="7"/>
    </row>
    <row r="25105" spans="2:9" x14ac:dyDescent="0.35">
      <c r="B25105" s="4"/>
      <c r="C25105" s="7"/>
      <c r="H25105" s="4"/>
      <c r="I25105" s="7"/>
    </row>
    <row r="25106" spans="2:9" x14ac:dyDescent="0.35">
      <c r="B25106" s="4"/>
      <c r="C25106" s="7"/>
      <c r="H25106" s="4"/>
      <c r="I25106" s="7"/>
    </row>
    <row r="25107" spans="2:9" x14ac:dyDescent="0.35">
      <c r="B25107" s="4"/>
      <c r="C25107" s="7"/>
      <c r="H25107" s="4"/>
      <c r="I25107" s="7"/>
    </row>
    <row r="25108" spans="2:9" x14ac:dyDescent="0.35">
      <c r="B25108" s="4"/>
      <c r="C25108" s="7"/>
      <c r="H25108" s="4"/>
      <c r="I25108" s="7"/>
    </row>
    <row r="25109" spans="2:9" x14ac:dyDescent="0.35">
      <c r="B25109" s="4"/>
      <c r="C25109" s="7"/>
      <c r="H25109" s="4"/>
      <c r="I25109" s="7"/>
    </row>
    <row r="25110" spans="2:9" x14ac:dyDescent="0.35">
      <c r="B25110" s="4"/>
      <c r="C25110" s="7"/>
      <c r="H25110" s="4"/>
      <c r="I25110" s="7"/>
    </row>
    <row r="25111" spans="2:9" x14ac:dyDescent="0.35">
      <c r="B25111" s="4"/>
      <c r="C25111" s="7"/>
      <c r="H25111" s="4"/>
      <c r="I25111" s="7"/>
    </row>
    <row r="25112" spans="2:9" x14ac:dyDescent="0.35">
      <c r="B25112" s="4"/>
      <c r="C25112" s="7"/>
      <c r="H25112" s="4"/>
      <c r="I25112" s="7"/>
    </row>
    <row r="25113" spans="2:9" x14ac:dyDescent="0.35">
      <c r="B25113" s="4"/>
      <c r="C25113" s="7"/>
      <c r="H25113" s="4"/>
      <c r="I25113" s="7"/>
    </row>
    <row r="25114" spans="2:9" x14ac:dyDescent="0.35">
      <c r="B25114" s="4"/>
      <c r="C25114" s="7"/>
      <c r="H25114" s="4"/>
      <c r="I25114" s="7"/>
    </row>
    <row r="25115" spans="2:9" x14ac:dyDescent="0.35">
      <c r="B25115" s="4"/>
      <c r="C25115" s="7"/>
      <c r="H25115" s="4"/>
      <c r="I25115" s="7"/>
    </row>
    <row r="25116" spans="2:9" x14ac:dyDescent="0.35">
      <c r="B25116" s="4"/>
      <c r="C25116" s="7"/>
      <c r="H25116" s="4"/>
      <c r="I25116" s="7"/>
    </row>
    <row r="25117" spans="2:9" x14ac:dyDescent="0.35">
      <c r="B25117" s="4"/>
      <c r="C25117" s="7"/>
      <c r="H25117" s="4"/>
      <c r="I25117" s="7"/>
    </row>
    <row r="25118" spans="2:9" x14ac:dyDescent="0.35">
      <c r="B25118" s="4"/>
      <c r="C25118" s="7"/>
      <c r="H25118" s="4"/>
      <c r="I25118" s="7"/>
    </row>
    <row r="25119" spans="2:9" x14ac:dyDescent="0.35">
      <c r="B25119" s="4"/>
      <c r="C25119" s="7"/>
      <c r="H25119" s="4"/>
      <c r="I25119" s="7"/>
    </row>
    <row r="25120" spans="2:9" x14ac:dyDescent="0.35">
      <c r="B25120" s="4"/>
      <c r="C25120" s="7"/>
      <c r="H25120" s="4"/>
      <c r="I25120" s="7"/>
    </row>
    <row r="25121" spans="2:9" x14ac:dyDescent="0.35">
      <c r="B25121" s="4"/>
      <c r="C25121" s="7"/>
      <c r="H25121" s="4"/>
      <c r="I25121" s="7"/>
    </row>
    <row r="25122" spans="2:9" x14ac:dyDescent="0.35">
      <c r="B25122" s="4"/>
      <c r="C25122" s="7"/>
      <c r="H25122" s="4"/>
      <c r="I25122" s="7"/>
    </row>
    <row r="25123" spans="2:9" x14ac:dyDescent="0.35">
      <c r="B25123" s="4"/>
      <c r="C25123" s="7"/>
      <c r="H25123" s="4"/>
      <c r="I25123" s="7"/>
    </row>
    <row r="25124" spans="2:9" x14ac:dyDescent="0.35">
      <c r="B25124" s="4"/>
      <c r="C25124" s="7"/>
      <c r="H25124" s="4"/>
      <c r="I25124" s="7"/>
    </row>
    <row r="25125" spans="2:9" x14ac:dyDescent="0.35">
      <c r="B25125" s="4"/>
      <c r="C25125" s="7"/>
      <c r="H25125" s="4"/>
      <c r="I25125" s="7"/>
    </row>
    <row r="25126" spans="2:9" x14ac:dyDescent="0.35">
      <c r="B25126" s="4"/>
      <c r="C25126" s="7"/>
      <c r="H25126" s="4"/>
      <c r="I25126" s="7"/>
    </row>
    <row r="25127" spans="2:9" x14ac:dyDescent="0.35">
      <c r="B25127" s="4"/>
      <c r="C25127" s="7"/>
      <c r="H25127" s="4"/>
      <c r="I25127" s="7"/>
    </row>
    <row r="25128" spans="2:9" x14ac:dyDescent="0.35">
      <c r="B25128" s="4"/>
      <c r="C25128" s="7"/>
      <c r="H25128" s="4"/>
      <c r="I25128" s="7"/>
    </row>
    <row r="25129" spans="2:9" x14ac:dyDescent="0.35">
      <c r="B25129" s="4"/>
      <c r="C25129" s="7"/>
      <c r="H25129" s="4"/>
      <c r="I25129" s="7"/>
    </row>
    <row r="25130" spans="2:9" x14ac:dyDescent="0.35">
      <c r="B25130" s="4"/>
      <c r="C25130" s="7"/>
      <c r="H25130" s="4"/>
      <c r="I25130" s="7"/>
    </row>
    <row r="25131" spans="2:9" x14ac:dyDescent="0.35">
      <c r="B25131" s="4"/>
      <c r="C25131" s="7"/>
      <c r="H25131" s="4"/>
      <c r="I25131" s="7"/>
    </row>
    <row r="25132" spans="2:9" x14ac:dyDescent="0.35">
      <c r="B25132" s="4"/>
      <c r="C25132" s="7"/>
      <c r="H25132" s="4"/>
      <c r="I25132" s="7"/>
    </row>
    <row r="25133" spans="2:9" x14ac:dyDescent="0.35">
      <c r="B25133" s="4"/>
      <c r="C25133" s="7"/>
      <c r="H25133" s="4"/>
      <c r="I25133" s="7"/>
    </row>
    <row r="25134" spans="2:9" x14ac:dyDescent="0.35">
      <c r="B25134" s="4"/>
      <c r="C25134" s="7"/>
      <c r="H25134" s="4"/>
      <c r="I25134" s="7"/>
    </row>
    <row r="25135" spans="2:9" x14ac:dyDescent="0.35">
      <c r="B25135" s="4"/>
      <c r="C25135" s="7"/>
      <c r="H25135" s="4"/>
      <c r="I25135" s="7"/>
    </row>
    <row r="25136" spans="2:9" x14ac:dyDescent="0.35">
      <c r="B25136" s="4"/>
      <c r="C25136" s="7"/>
      <c r="H25136" s="4"/>
      <c r="I25136" s="7"/>
    </row>
    <row r="25137" spans="2:9" x14ac:dyDescent="0.35">
      <c r="B25137" s="4"/>
      <c r="C25137" s="7"/>
      <c r="H25137" s="4"/>
      <c r="I25137" s="7"/>
    </row>
    <row r="25138" spans="2:9" x14ac:dyDescent="0.35">
      <c r="B25138" s="4"/>
      <c r="C25138" s="7"/>
      <c r="H25138" s="4"/>
      <c r="I25138" s="7"/>
    </row>
    <row r="25139" spans="2:9" x14ac:dyDescent="0.35">
      <c r="B25139" s="4"/>
      <c r="C25139" s="7"/>
      <c r="H25139" s="4"/>
      <c r="I25139" s="7"/>
    </row>
    <row r="25140" spans="2:9" x14ac:dyDescent="0.35">
      <c r="B25140" s="4"/>
      <c r="C25140" s="7"/>
      <c r="H25140" s="4"/>
      <c r="I25140" s="7"/>
    </row>
    <row r="25141" spans="2:9" x14ac:dyDescent="0.35">
      <c r="B25141" s="4"/>
      <c r="C25141" s="7"/>
      <c r="H25141" s="4"/>
      <c r="I25141" s="7"/>
    </row>
    <row r="25142" spans="2:9" x14ac:dyDescent="0.35">
      <c r="B25142" s="4"/>
      <c r="C25142" s="7"/>
      <c r="H25142" s="4"/>
      <c r="I25142" s="7"/>
    </row>
    <row r="25143" spans="2:9" x14ac:dyDescent="0.35">
      <c r="B25143" s="4"/>
      <c r="C25143" s="7"/>
      <c r="H25143" s="4"/>
      <c r="I25143" s="7"/>
    </row>
    <row r="25144" spans="2:9" x14ac:dyDescent="0.35">
      <c r="B25144" s="4"/>
      <c r="C25144" s="7"/>
      <c r="H25144" s="4"/>
      <c r="I25144" s="7"/>
    </row>
    <row r="25145" spans="2:9" x14ac:dyDescent="0.35">
      <c r="B25145" s="4"/>
      <c r="C25145" s="7"/>
      <c r="H25145" s="4"/>
      <c r="I25145" s="7"/>
    </row>
    <row r="25146" spans="2:9" x14ac:dyDescent="0.35">
      <c r="B25146" s="4"/>
      <c r="C25146" s="7"/>
      <c r="H25146" s="4"/>
      <c r="I25146" s="7"/>
    </row>
    <row r="25147" spans="2:9" x14ac:dyDescent="0.35">
      <c r="B25147" s="4"/>
      <c r="C25147" s="7"/>
      <c r="H25147" s="4"/>
      <c r="I25147" s="7"/>
    </row>
    <row r="25148" spans="2:9" x14ac:dyDescent="0.35">
      <c r="B25148" s="4"/>
      <c r="C25148" s="7"/>
      <c r="H25148" s="4"/>
      <c r="I25148" s="7"/>
    </row>
    <row r="25149" spans="2:9" x14ac:dyDescent="0.35">
      <c r="B25149" s="4"/>
      <c r="C25149" s="7"/>
      <c r="H25149" s="4"/>
      <c r="I25149" s="7"/>
    </row>
    <row r="25150" spans="2:9" x14ac:dyDescent="0.35">
      <c r="B25150" s="4"/>
      <c r="C25150" s="7"/>
      <c r="H25150" s="4"/>
      <c r="I25150" s="7"/>
    </row>
    <row r="25151" spans="2:9" x14ac:dyDescent="0.35">
      <c r="B25151" s="4"/>
      <c r="C25151" s="7"/>
      <c r="H25151" s="4"/>
      <c r="I25151" s="7"/>
    </row>
    <row r="25152" spans="2:9" x14ac:dyDescent="0.35">
      <c r="B25152" s="4"/>
      <c r="C25152" s="7"/>
      <c r="H25152" s="4"/>
      <c r="I25152" s="7"/>
    </row>
    <row r="25153" spans="2:9" x14ac:dyDescent="0.35">
      <c r="B25153" s="4"/>
      <c r="C25153" s="7"/>
      <c r="H25153" s="4"/>
      <c r="I25153" s="7"/>
    </row>
    <row r="25154" spans="2:9" x14ac:dyDescent="0.35">
      <c r="B25154" s="4"/>
      <c r="C25154" s="7"/>
      <c r="H25154" s="4"/>
      <c r="I25154" s="7"/>
    </row>
    <row r="25155" spans="2:9" x14ac:dyDescent="0.35">
      <c r="B25155" s="4"/>
      <c r="C25155" s="7"/>
      <c r="H25155" s="4"/>
      <c r="I25155" s="7"/>
    </row>
    <row r="25156" spans="2:9" x14ac:dyDescent="0.35">
      <c r="B25156" s="4"/>
      <c r="C25156" s="7"/>
      <c r="H25156" s="4"/>
      <c r="I25156" s="7"/>
    </row>
    <row r="25157" spans="2:9" x14ac:dyDescent="0.35">
      <c r="B25157" s="4"/>
      <c r="C25157" s="7"/>
      <c r="H25157" s="4"/>
      <c r="I25157" s="7"/>
    </row>
    <row r="25158" spans="2:9" x14ac:dyDescent="0.35">
      <c r="B25158" s="4"/>
      <c r="C25158" s="7"/>
      <c r="H25158" s="4"/>
      <c r="I25158" s="7"/>
    </row>
    <row r="25159" spans="2:9" x14ac:dyDescent="0.35">
      <c r="B25159" s="4"/>
      <c r="C25159" s="7"/>
      <c r="H25159" s="4"/>
      <c r="I25159" s="7"/>
    </row>
    <row r="25160" spans="2:9" x14ac:dyDescent="0.35">
      <c r="B25160" s="4"/>
      <c r="C25160" s="7"/>
      <c r="H25160" s="4"/>
      <c r="I25160" s="7"/>
    </row>
    <row r="25161" spans="2:9" x14ac:dyDescent="0.35">
      <c r="B25161" s="4"/>
      <c r="C25161" s="7"/>
      <c r="H25161" s="4"/>
      <c r="I25161" s="7"/>
    </row>
    <row r="25162" spans="2:9" x14ac:dyDescent="0.35">
      <c r="B25162" s="4"/>
      <c r="C25162" s="7"/>
      <c r="H25162" s="4"/>
      <c r="I25162" s="7"/>
    </row>
    <row r="25163" spans="2:9" x14ac:dyDescent="0.35">
      <c r="B25163" s="4"/>
      <c r="C25163" s="7"/>
      <c r="H25163" s="4"/>
      <c r="I25163" s="7"/>
    </row>
    <row r="25164" spans="2:9" x14ac:dyDescent="0.35">
      <c r="B25164" s="4"/>
      <c r="C25164" s="7"/>
      <c r="H25164" s="4"/>
      <c r="I25164" s="7"/>
    </row>
    <row r="25165" spans="2:9" x14ac:dyDescent="0.35">
      <c r="B25165" s="4"/>
      <c r="C25165" s="7"/>
      <c r="H25165" s="4"/>
      <c r="I25165" s="7"/>
    </row>
    <row r="25166" spans="2:9" x14ac:dyDescent="0.35">
      <c r="B25166" s="4"/>
      <c r="C25166" s="7"/>
      <c r="H25166" s="4"/>
      <c r="I25166" s="7"/>
    </row>
    <row r="25167" spans="2:9" x14ac:dyDescent="0.35">
      <c r="B25167" s="4"/>
      <c r="C25167" s="7"/>
      <c r="H25167" s="4"/>
      <c r="I25167" s="7"/>
    </row>
    <row r="25168" spans="2:9" x14ac:dyDescent="0.35">
      <c r="B25168" s="4"/>
      <c r="C25168" s="7"/>
      <c r="H25168" s="4"/>
      <c r="I25168" s="7"/>
    </row>
    <row r="25169" spans="2:9" x14ac:dyDescent="0.35">
      <c r="B25169" s="4"/>
      <c r="C25169" s="7"/>
      <c r="H25169" s="4"/>
      <c r="I25169" s="7"/>
    </row>
    <row r="25170" spans="2:9" x14ac:dyDescent="0.35">
      <c r="B25170" s="4"/>
      <c r="C25170" s="7"/>
      <c r="H25170" s="4"/>
      <c r="I25170" s="7"/>
    </row>
    <row r="25171" spans="2:9" x14ac:dyDescent="0.35">
      <c r="B25171" s="4"/>
      <c r="C25171" s="7"/>
      <c r="H25171" s="4"/>
      <c r="I25171" s="7"/>
    </row>
    <row r="25172" spans="2:9" x14ac:dyDescent="0.35">
      <c r="B25172" s="4"/>
      <c r="C25172" s="7"/>
      <c r="H25172" s="4"/>
      <c r="I25172" s="7"/>
    </row>
    <row r="25173" spans="2:9" x14ac:dyDescent="0.35">
      <c r="B25173" s="4"/>
      <c r="C25173" s="7"/>
      <c r="H25173" s="4"/>
      <c r="I25173" s="7"/>
    </row>
    <row r="25174" spans="2:9" x14ac:dyDescent="0.35">
      <c r="B25174" s="4"/>
      <c r="C25174" s="7"/>
      <c r="H25174" s="4"/>
      <c r="I25174" s="7"/>
    </row>
    <row r="25175" spans="2:9" x14ac:dyDescent="0.35">
      <c r="B25175" s="4"/>
      <c r="C25175" s="7"/>
      <c r="H25175" s="4"/>
      <c r="I25175" s="7"/>
    </row>
    <row r="25176" spans="2:9" x14ac:dyDescent="0.35">
      <c r="B25176" s="4"/>
      <c r="C25176" s="7"/>
      <c r="H25176" s="4"/>
      <c r="I25176" s="7"/>
    </row>
    <row r="25177" spans="2:9" x14ac:dyDescent="0.35">
      <c r="B25177" s="4"/>
      <c r="C25177" s="7"/>
      <c r="H25177" s="4"/>
      <c r="I25177" s="7"/>
    </row>
    <row r="25178" spans="2:9" x14ac:dyDescent="0.35">
      <c r="B25178" s="4"/>
      <c r="C25178" s="7"/>
      <c r="H25178" s="4"/>
      <c r="I25178" s="7"/>
    </row>
    <row r="25179" spans="2:9" x14ac:dyDescent="0.35">
      <c r="B25179" s="4"/>
      <c r="C25179" s="7"/>
      <c r="H25179" s="4"/>
      <c r="I25179" s="7"/>
    </row>
    <row r="25180" spans="2:9" x14ac:dyDescent="0.35">
      <c r="B25180" s="4"/>
      <c r="C25180" s="7"/>
      <c r="H25180" s="4"/>
      <c r="I25180" s="7"/>
    </row>
    <row r="25181" spans="2:9" x14ac:dyDescent="0.35">
      <c r="B25181" s="4"/>
      <c r="C25181" s="7"/>
      <c r="H25181" s="4"/>
      <c r="I25181" s="7"/>
    </row>
    <row r="25182" spans="2:9" x14ac:dyDescent="0.35">
      <c r="B25182" s="4"/>
      <c r="C25182" s="7"/>
      <c r="H25182" s="4"/>
      <c r="I25182" s="7"/>
    </row>
    <row r="25183" spans="2:9" x14ac:dyDescent="0.35">
      <c r="B25183" s="4"/>
      <c r="C25183" s="7"/>
      <c r="H25183" s="4"/>
      <c r="I25183" s="7"/>
    </row>
    <row r="25184" spans="2:9" x14ac:dyDescent="0.35">
      <c r="B25184" s="4"/>
      <c r="C25184" s="7"/>
      <c r="H25184" s="4"/>
      <c r="I25184" s="7"/>
    </row>
    <row r="25185" spans="2:9" x14ac:dyDescent="0.35">
      <c r="B25185" s="4"/>
      <c r="C25185" s="7"/>
      <c r="H25185" s="4"/>
      <c r="I25185" s="7"/>
    </row>
    <row r="25186" spans="2:9" x14ac:dyDescent="0.35">
      <c r="B25186" s="4"/>
      <c r="C25186" s="7"/>
      <c r="H25186" s="4"/>
      <c r="I25186" s="7"/>
    </row>
    <row r="25187" spans="2:9" x14ac:dyDescent="0.35">
      <c r="B25187" s="4"/>
      <c r="C25187" s="7"/>
      <c r="H25187" s="4"/>
      <c r="I25187" s="7"/>
    </row>
    <row r="25188" spans="2:9" x14ac:dyDescent="0.35">
      <c r="B25188" s="4"/>
      <c r="C25188" s="7"/>
      <c r="H25188" s="4"/>
      <c r="I25188" s="7"/>
    </row>
    <row r="25189" spans="2:9" x14ac:dyDescent="0.35">
      <c r="B25189" s="4"/>
      <c r="C25189" s="7"/>
      <c r="H25189" s="4"/>
      <c r="I25189" s="7"/>
    </row>
    <row r="25190" spans="2:9" x14ac:dyDescent="0.35">
      <c r="B25190" s="4"/>
      <c r="C25190" s="7"/>
      <c r="H25190" s="4"/>
      <c r="I25190" s="7"/>
    </row>
    <row r="25191" spans="2:9" x14ac:dyDescent="0.35">
      <c r="B25191" s="4"/>
      <c r="C25191" s="7"/>
      <c r="H25191" s="4"/>
      <c r="I25191" s="7"/>
    </row>
    <row r="25192" spans="2:9" x14ac:dyDescent="0.35">
      <c r="B25192" s="4"/>
      <c r="C25192" s="7"/>
      <c r="H25192" s="4"/>
      <c r="I25192" s="7"/>
    </row>
    <row r="25193" spans="2:9" x14ac:dyDescent="0.35">
      <c r="B25193" s="4"/>
      <c r="C25193" s="7"/>
      <c r="H25193" s="4"/>
      <c r="I25193" s="7"/>
    </row>
    <row r="25194" spans="2:9" x14ac:dyDescent="0.35">
      <c r="B25194" s="4"/>
      <c r="C25194" s="7"/>
      <c r="H25194" s="4"/>
      <c r="I25194" s="7"/>
    </row>
    <row r="25195" spans="2:9" x14ac:dyDescent="0.35">
      <c r="B25195" s="4"/>
      <c r="C25195" s="7"/>
      <c r="H25195" s="4"/>
      <c r="I25195" s="7"/>
    </row>
    <row r="25196" spans="2:9" x14ac:dyDescent="0.35">
      <c r="B25196" s="4"/>
      <c r="C25196" s="7"/>
      <c r="H25196" s="4"/>
      <c r="I25196" s="7"/>
    </row>
    <row r="25197" spans="2:9" x14ac:dyDescent="0.35">
      <c r="B25197" s="4"/>
      <c r="C25197" s="7"/>
      <c r="H25197" s="4"/>
      <c r="I25197" s="7"/>
    </row>
    <row r="25198" spans="2:9" x14ac:dyDescent="0.35">
      <c r="B25198" s="4"/>
      <c r="C25198" s="7"/>
      <c r="H25198" s="4"/>
      <c r="I25198" s="7"/>
    </row>
    <row r="25199" spans="2:9" x14ac:dyDescent="0.35">
      <c r="B25199" s="4"/>
      <c r="C25199" s="7"/>
      <c r="H25199" s="4"/>
      <c r="I25199" s="7"/>
    </row>
    <row r="25200" spans="2:9" x14ac:dyDescent="0.35">
      <c r="B25200" s="4"/>
      <c r="C25200" s="7"/>
      <c r="H25200" s="4"/>
      <c r="I25200" s="7"/>
    </row>
    <row r="25201" spans="2:9" x14ac:dyDescent="0.35">
      <c r="B25201" s="4"/>
      <c r="C25201" s="7"/>
      <c r="H25201" s="4"/>
      <c r="I25201" s="7"/>
    </row>
    <row r="25202" spans="2:9" x14ac:dyDescent="0.35">
      <c r="B25202" s="4"/>
      <c r="C25202" s="7"/>
      <c r="H25202" s="4"/>
      <c r="I25202" s="7"/>
    </row>
    <row r="25203" spans="2:9" x14ac:dyDescent="0.35">
      <c r="B25203" s="4"/>
      <c r="C25203" s="7"/>
      <c r="H25203" s="4"/>
      <c r="I25203" s="7"/>
    </row>
    <row r="25204" spans="2:9" x14ac:dyDescent="0.35">
      <c r="B25204" s="4"/>
      <c r="C25204" s="7"/>
      <c r="H25204" s="4"/>
      <c r="I25204" s="7"/>
    </row>
    <row r="25205" spans="2:9" x14ac:dyDescent="0.35">
      <c r="B25205" s="4"/>
      <c r="C25205" s="7"/>
      <c r="H25205" s="4"/>
      <c r="I25205" s="7"/>
    </row>
    <row r="25206" spans="2:9" x14ac:dyDescent="0.35">
      <c r="B25206" s="4"/>
      <c r="C25206" s="7"/>
      <c r="H25206" s="4"/>
      <c r="I25206" s="7"/>
    </row>
    <row r="25207" spans="2:9" x14ac:dyDescent="0.35">
      <c r="B25207" s="4"/>
      <c r="C25207" s="7"/>
      <c r="H25207" s="4"/>
      <c r="I25207" s="7"/>
    </row>
    <row r="25208" spans="2:9" x14ac:dyDescent="0.35">
      <c r="B25208" s="4"/>
      <c r="C25208" s="7"/>
      <c r="H25208" s="4"/>
      <c r="I25208" s="7"/>
    </row>
    <row r="25209" spans="2:9" x14ac:dyDescent="0.35">
      <c r="B25209" s="4"/>
      <c r="C25209" s="7"/>
      <c r="H25209" s="4"/>
      <c r="I25209" s="7"/>
    </row>
    <row r="25210" spans="2:9" x14ac:dyDescent="0.35">
      <c r="B25210" s="4"/>
      <c r="C25210" s="7"/>
      <c r="H25210" s="4"/>
      <c r="I25210" s="7"/>
    </row>
    <row r="25211" spans="2:9" x14ac:dyDescent="0.35">
      <c r="B25211" s="4"/>
      <c r="C25211" s="7"/>
      <c r="H25211" s="4"/>
      <c r="I25211" s="7"/>
    </row>
    <row r="25212" spans="2:9" x14ac:dyDescent="0.35">
      <c r="B25212" s="4"/>
      <c r="C25212" s="7"/>
      <c r="H25212" s="4"/>
      <c r="I25212" s="7"/>
    </row>
    <row r="25213" spans="2:9" x14ac:dyDescent="0.35">
      <c r="B25213" s="4"/>
      <c r="C25213" s="7"/>
      <c r="H25213" s="4"/>
      <c r="I25213" s="7"/>
    </row>
    <row r="25214" spans="2:9" x14ac:dyDescent="0.35">
      <c r="B25214" s="4"/>
      <c r="C25214" s="7"/>
      <c r="H25214" s="4"/>
      <c r="I25214" s="7"/>
    </row>
    <row r="25215" spans="2:9" x14ac:dyDescent="0.35">
      <c r="B25215" s="4"/>
      <c r="C25215" s="7"/>
      <c r="H25215" s="4"/>
      <c r="I25215" s="7"/>
    </row>
    <row r="25216" spans="2:9" x14ac:dyDescent="0.35">
      <c r="B25216" s="4"/>
      <c r="C25216" s="7"/>
      <c r="H25216" s="4"/>
      <c r="I25216" s="7"/>
    </row>
    <row r="25217" spans="2:9" x14ac:dyDescent="0.35">
      <c r="B25217" s="4"/>
      <c r="C25217" s="7"/>
      <c r="H25217" s="4"/>
      <c r="I25217" s="7"/>
    </row>
    <row r="25218" spans="2:9" x14ac:dyDescent="0.35">
      <c r="B25218" s="4"/>
      <c r="C25218" s="7"/>
      <c r="H25218" s="4"/>
      <c r="I25218" s="7"/>
    </row>
    <row r="25219" spans="2:9" x14ac:dyDescent="0.35">
      <c r="B25219" s="4"/>
      <c r="C25219" s="7"/>
      <c r="H25219" s="4"/>
      <c r="I25219" s="7"/>
    </row>
    <row r="25220" spans="2:9" x14ac:dyDescent="0.35">
      <c r="B25220" s="4"/>
      <c r="C25220" s="7"/>
      <c r="H25220" s="4"/>
      <c r="I25220" s="7"/>
    </row>
    <row r="25221" spans="2:9" x14ac:dyDescent="0.35">
      <c r="B25221" s="4"/>
      <c r="C25221" s="7"/>
      <c r="H25221" s="4"/>
      <c r="I25221" s="7"/>
    </row>
    <row r="25222" spans="2:9" x14ac:dyDescent="0.35">
      <c r="B25222" s="4"/>
      <c r="C25222" s="7"/>
      <c r="H25222" s="4"/>
      <c r="I25222" s="7"/>
    </row>
    <row r="25223" spans="2:9" x14ac:dyDescent="0.35">
      <c r="B25223" s="4"/>
      <c r="C25223" s="7"/>
      <c r="H25223" s="4"/>
      <c r="I25223" s="7"/>
    </row>
    <row r="25224" spans="2:9" x14ac:dyDescent="0.35">
      <c r="B25224" s="4"/>
      <c r="C25224" s="7"/>
      <c r="H25224" s="4"/>
      <c r="I25224" s="7"/>
    </row>
    <row r="25225" spans="2:9" x14ac:dyDescent="0.35">
      <c r="B25225" s="4"/>
      <c r="C25225" s="7"/>
      <c r="H25225" s="4"/>
      <c r="I25225" s="7"/>
    </row>
    <row r="25226" spans="2:9" x14ac:dyDescent="0.35">
      <c r="B25226" s="4"/>
      <c r="C25226" s="7"/>
      <c r="H25226" s="4"/>
      <c r="I25226" s="7"/>
    </row>
    <row r="25227" spans="2:9" x14ac:dyDescent="0.35">
      <c r="B25227" s="4"/>
      <c r="C25227" s="7"/>
      <c r="H25227" s="4"/>
      <c r="I25227" s="7"/>
    </row>
    <row r="25228" spans="2:9" x14ac:dyDescent="0.35">
      <c r="B25228" s="4"/>
      <c r="C25228" s="7"/>
      <c r="H25228" s="4"/>
      <c r="I25228" s="7"/>
    </row>
    <row r="25229" spans="2:9" x14ac:dyDescent="0.35">
      <c r="B25229" s="4"/>
      <c r="C25229" s="7"/>
      <c r="H25229" s="4"/>
      <c r="I25229" s="7"/>
    </row>
    <row r="25230" spans="2:9" x14ac:dyDescent="0.35">
      <c r="B25230" s="4"/>
      <c r="C25230" s="7"/>
      <c r="H25230" s="4"/>
      <c r="I25230" s="7"/>
    </row>
    <row r="25231" spans="2:9" x14ac:dyDescent="0.35">
      <c r="B25231" s="4"/>
      <c r="C25231" s="7"/>
      <c r="H25231" s="4"/>
      <c r="I25231" s="7"/>
    </row>
    <row r="25232" spans="2:9" x14ac:dyDescent="0.35">
      <c r="B25232" s="4"/>
      <c r="C25232" s="7"/>
      <c r="H25232" s="4"/>
      <c r="I25232" s="7"/>
    </row>
    <row r="25233" spans="2:9" x14ac:dyDescent="0.35">
      <c r="B25233" s="4"/>
      <c r="C25233" s="7"/>
      <c r="H25233" s="4"/>
      <c r="I25233" s="7"/>
    </row>
    <row r="25234" spans="2:9" x14ac:dyDescent="0.35">
      <c r="B25234" s="4"/>
      <c r="C25234" s="7"/>
      <c r="H25234" s="4"/>
      <c r="I25234" s="7"/>
    </row>
    <row r="25235" spans="2:9" x14ac:dyDescent="0.35">
      <c r="B25235" s="4"/>
      <c r="C25235" s="7"/>
      <c r="H25235" s="4"/>
      <c r="I25235" s="7"/>
    </row>
    <row r="25236" spans="2:9" x14ac:dyDescent="0.35">
      <c r="B25236" s="4"/>
      <c r="C25236" s="7"/>
      <c r="H25236" s="4"/>
      <c r="I25236" s="7"/>
    </row>
    <row r="25237" spans="2:9" x14ac:dyDescent="0.35">
      <c r="B25237" s="4"/>
      <c r="C25237" s="7"/>
      <c r="H25237" s="4"/>
      <c r="I25237" s="7"/>
    </row>
    <row r="25238" spans="2:9" x14ac:dyDescent="0.35">
      <c r="B25238" s="4"/>
      <c r="C25238" s="7"/>
      <c r="H25238" s="4"/>
      <c r="I25238" s="7"/>
    </row>
    <row r="25239" spans="2:9" x14ac:dyDescent="0.35">
      <c r="B25239" s="4"/>
      <c r="C25239" s="7"/>
      <c r="H25239" s="4"/>
      <c r="I25239" s="7"/>
    </row>
    <row r="25240" spans="2:9" x14ac:dyDescent="0.35">
      <c r="B25240" s="4"/>
      <c r="C25240" s="7"/>
      <c r="H25240" s="4"/>
      <c r="I25240" s="7"/>
    </row>
    <row r="25241" spans="2:9" x14ac:dyDescent="0.35">
      <c r="B25241" s="4"/>
      <c r="C25241" s="7"/>
      <c r="H25241" s="4"/>
      <c r="I25241" s="7"/>
    </row>
    <row r="25242" spans="2:9" x14ac:dyDescent="0.35">
      <c r="B25242" s="4"/>
      <c r="C25242" s="7"/>
      <c r="H25242" s="4"/>
      <c r="I25242" s="7"/>
    </row>
    <row r="25243" spans="2:9" x14ac:dyDescent="0.35">
      <c r="B25243" s="4"/>
      <c r="C25243" s="7"/>
      <c r="H25243" s="4"/>
      <c r="I25243" s="7"/>
    </row>
    <row r="25244" spans="2:9" x14ac:dyDescent="0.35">
      <c r="B25244" s="4"/>
      <c r="C25244" s="7"/>
      <c r="H25244" s="4"/>
      <c r="I25244" s="7"/>
    </row>
    <row r="25245" spans="2:9" x14ac:dyDescent="0.35">
      <c r="B25245" s="4"/>
      <c r="C25245" s="7"/>
      <c r="H25245" s="4"/>
      <c r="I25245" s="7"/>
    </row>
    <row r="25246" spans="2:9" x14ac:dyDescent="0.35">
      <c r="B25246" s="4"/>
      <c r="C25246" s="7"/>
      <c r="H25246" s="4"/>
      <c r="I25246" s="7"/>
    </row>
    <row r="25247" spans="2:9" x14ac:dyDescent="0.35">
      <c r="B25247" s="4"/>
      <c r="C25247" s="7"/>
      <c r="H25247" s="4"/>
      <c r="I25247" s="7"/>
    </row>
    <row r="25248" spans="2:9" x14ac:dyDescent="0.35">
      <c r="B25248" s="4"/>
      <c r="C25248" s="7"/>
      <c r="H25248" s="4"/>
      <c r="I25248" s="7"/>
    </row>
    <row r="25249" spans="2:9" x14ac:dyDescent="0.35">
      <c r="B25249" s="4"/>
      <c r="C25249" s="7"/>
      <c r="H25249" s="4"/>
      <c r="I25249" s="7"/>
    </row>
    <row r="25250" spans="2:9" x14ac:dyDescent="0.35">
      <c r="B25250" s="4"/>
      <c r="C25250" s="7"/>
      <c r="H25250" s="4"/>
      <c r="I25250" s="7"/>
    </row>
    <row r="25251" spans="2:9" x14ac:dyDescent="0.35">
      <c r="B25251" s="4"/>
      <c r="C25251" s="7"/>
      <c r="H25251" s="4"/>
      <c r="I25251" s="7"/>
    </row>
    <row r="25252" spans="2:9" x14ac:dyDescent="0.35">
      <c r="B25252" s="4"/>
      <c r="C25252" s="7"/>
      <c r="H25252" s="4"/>
      <c r="I25252" s="7"/>
    </row>
    <row r="25253" spans="2:9" x14ac:dyDescent="0.35">
      <c r="B25253" s="4"/>
      <c r="C25253" s="7"/>
      <c r="H25253" s="4"/>
      <c r="I25253" s="7"/>
    </row>
    <row r="25254" spans="2:9" x14ac:dyDescent="0.35">
      <c r="B25254" s="4"/>
      <c r="C25254" s="7"/>
      <c r="H25254" s="4"/>
      <c r="I25254" s="7"/>
    </row>
    <row r="25255" spans="2:9" x14ac:dyDescent="0.35">
      <c r="B25255" s="4"/>
      <c r="C25255" s="7"/>
      <c r="H25255" s="4"/>
      <c r="I25255" s="7"/>
    </row>
    <row r="25256" spans="2:9" x14ac:dyDescent="0.35">
      <c r="B25256" s="4"/>
      <c r="C25256" s="7"/>
      <c r="H25256" s="4"/>
      <c r="I25256" s="7"/>
    </row>
    <row r="25257" spans="2:9" x14ac:dyDescent="0.35">
      <c r="B25257" s="4"/>
      <c r="C25257" s="7"/>
      <c r="H25257" s="4"/>
      <c r="I25257" s="7"/>
    </row>
    <row r="25258" spans="2:9" x14ac:dyDescent="0.35">
      <c r="B25258" s="4"/>
      <c r="C25258" s="7"/>
      <c r="H25258" s="4"/>
      <c r="I25258" s="7"/>
    </row>
    <row r="25259" spans="2:9" x14ac:dyDescent="0.35">
      <c r="B25259" s="4"/>
      <c r="C25259" s="7"/>
      <c r="H25259" s="4"/>
      <c r="I25259" s="7"/>
    </row>
    <row r="25260" spans="2:9" x14ac:dyDescent="0.35">
      <c r="B25260" s="4"/>
      <c r="C25260" s="7"/>
      <c r="H25260" s="4"/>
      <c r="I25260" s="7"/>
    </row>
    <row r="25261" spans="2:9" x14ac:dyDescent="0.35">
      <c r="B25261" s="4"/>
      <c r="C25261" s="7"/>
      <c r="H25261" s="4"/>
      <c r="I25261" s="7"/>
    </row>
    <row r="25262" spans="2:9" x14ac:dyDescent="0.35">
      <c r="B25262" s="4"/>
      <c r="C25262" s="7"/>
      <c r="H25262" s="4"/>
      <c r="I25262" s="7"/>
    </row>
    <row r="25263" spans="2:9" x14ac:dyDescent="0.35">
      <c r="B25263" s="4"/>
      <c r="C25263" s="7"/>
      <c r="H25263" s="4"/>
      <c r="I25263" s="7"/>
    </row>
    <row r="25264" spans="2:9" x14ac:dyDescent="0.35">
      <c r="B25264" s="4"/>
      <c r="C25264" s="7"/>
      <c r="H25264" s="4"/>
      <c r="I25264" s="7"/>
    </row>
    <row r="25265" spans="2:9" x14ac:dyDescent="0.35">
      <c r="B25265" s="4"/>
      <c r="C25265" s="7"/>
      <c r="H25265" s="4"/>
      <c r="I25265" s="7"/>
    </row>
    <row r="25266" spans="2:9" x14ac:dyDescent="0.35">
      <c r="B25266" s="4"/>
      <c r="C25266" s="7"/>
      <c r="H25266" s="4"/>
      <c r="I25266" s="7"/>
    </row>
    <row r="25267" spans="2:9" x14ac:dyDescent="0.35">
      <c r="B25267" s="4"/>
      <c r="C25267" s="7"/>
      <c r="H25267" s="4"/>
      <c r="I25267" s="7"/>
    </row>
    <row r="25268" spans="2:9" x14ac:dyDescent="0.35">
      <c r="B25268" s="4"/>
      <c r="C25268" s="7"/>
      <c r="H25268" s="4"/>
      <c r="I25268" s="7"/>
    </row>
    <row r="25269" spans="2:9" x14ac:dyDescent="0.35">
      <c r="B25269" s="4"/>
      <c r="C25269" s="7"/>
      <c r="H25269" s="4"/>
      <c r="I25269" s="7"/>
    </row>
    <row r="25270" spans="2:9" x14ac:dyDescent="0.35">
      <c r="B25270" s="4"/>
      <c r="C25270" s="7"/>
      <c r="H25270" s="4"/>
      <c r="I25270" s="7"/>
    </row>
    <row r="25271" spans="2:9" x14ac:dyDescent="0.35">
      <c r="B25271" s="4"/>
      <c r="C25271" s="7"/>
      <c r="H25271" s="4"/>
      <c r="I25271" s="7"/>
    </row>
    <row r="25272" spans="2:9" x14ac:dyDescent="0.35">
      <c r="B25272" s="4"/>
      <c r="C25272" s="7"/>
      <c r="H25272" s="4"/>
      <c r="I25272" s="7"/>
    </row>
    <row r="25273" spans="2:9" x14ac:dyDescent="0.35">
      <c r="B25273" s="4"/>
      <c r="C25273" s="7"/>
      <c r="H25273" s="4"/>
      <c r="I25273" s="7"/>
    </row>
    <row r="25274" spans="2:9" x14ac:dyDescent="0.35">
      <c r="B25274" s="4"/>
      <c r="C25274" s="7"/>
      <c r="H25274" s="4"/>
      <c r="I25274" s="7"/>
    </row>
    <row r="25275" spans="2:9" x14ac:dyDescent="0.35">
      <c r="B25275" s="4"/>
      <c r="C25275" s="7"/>
      <c r="H25275" s="4"/>
      <c r="I25275" s="7"/>
    </row>
    <row r="25276" spans="2:9" x14ac:dyDescent="0.35">
      <c r="B25276" s="4"/>
      <c r="C25276" s="7"/>
      <c r="H25276" s="4"/>
      <c r="I25276" s="7"/>
    </row>
    <row r="25277" spans="2:9" x14ac:dyDescent="0.35">
      <c r="B25277" s="4"/>
      <c r="C25277" s="7"/>
      <c r="H25277" s="4"/>
      <c r="I25277" s="7"/>
    </row>
    <row r="25278" spans="2:9" x14ac:dyDescent="0.35">
      <c r="B25278" s="4"/>
      <c r="C25278" s="7"/>
      <c r="H25278" s="4"/>
      <c r="I25278" s="7"/>
    </row>
    <row r="25279" spans="2:9" x14ac:dyDescent="0.35">
      <c r="B25279" s="4"/>
      <c r="C25279" s="7"/>
      <c r="H25279" s="4"/>
      <c r="I25279" s="7"/>
    </row>
    <row r="25280" spans="2:9" x14ac:dyDescent="0.35">
      <c r="B25280" s="4"/>
      <c r="C25280" s="7"/>
      <c r="H25280" s="4"/>
      <c r="I25280" s="7"/>
    </row>
    <row r="25281" spans="2:9" x14ac:dyDescent="0.35">
      <c r="B25281" s="4"/>
      <c r="C25281" s="7"/>
      <c r="H25281" s="4"/>
      <c r="I25281" s="7"/>
    </row>
    <row r="25282" spans="2:9" x14ac:dyDescent="0.35">
      <c r="B25282" s="4"/>
      <c r="C25282" s="7"/>
      <c r="H25282" s="4"/>
      <c r="I25282" s="7"/>
    </row>
    <row r="25283" spans="2:9" x14ac:dyDescent="0.35">
      <c r="B25283" s="4"/>
      <c r="C25283" s="7"/>
      <c r="H25283" s="4"/>
      <c r="I25283" s="7"/>
    </row>
    <row r="25284" spans="2:9" x14ac:dyDescent="0.35">
      <c r="B25284" s="4"/>
      <c r="C25284" s="7"/>
      <c r="H25284" s="4"/>
      <c r="I25284" s="7"/>
    </row>
    <row r="25285" spans="2:9" x14ac:dyDescent="0.35">
      <c r="B25285" s="4"/>
      <c r="C25285" s="7"/>
      <c r="H25285" s="4"/>
      <c r="I25285" s="7"/>
    </row>
    <row r="25286" spans="2:9" x14ac:dyDescent="0.35">
      <c r="B25286" s="4"/>
      <c r="C25286" s="7"/>
      <c r="H25286" s="4"/>
      <c r="I25286" s="7"/>
    </row>
    <row r="25287" spans="2:9" x14ac:dyDescent="0.35">
      <c r="B25287" s="4"/>
      <c r="C25287" s="7"/>
      <c r="H25287" s="4"/>
      <c r="I25287" s="7"/>
    </row>
    <row r="25288" spans="2:9" x14ac:dyDescent="0.35">
      <c r="B25288" s="4"/>
      <c r="C25288" s="7"/>
      <c r="H25288" s="4"/>
      <c r="I25288" s="7"/>
    </row>
    <row r="25289" spans="2:9" x14ac:dyDescent="0.35">
      <c r="B25289" s="4"/>
      <c r="C25289" s="7"/>
      <c r="H25289" s="4"/>
      <c r="I25289" s="7"/>
    </row>
    <row r="25290" spans="2:9" x14ac:dyDescent="0.35">
      <c r="B25290" s="4"/>
      <c r="C25290" s="7"/>
      <c r="H25290" s="4"/>
      <c r="I25290" s="7"/>
    </row>
    <row r="25291" spans="2:9" x14ac:dyDescent="0.35">
      <c r="B25291" s="4"/>
      <c r="C25291" s="7"/>
      <c r="H25291" s="4"/>
      <c r="I25291" s="7"/>
    </row>
    <row r="25292" spans="2:9" x14ac:dyDescent="0.35">
      <c r="B25292" s="4"/>
      <c r="C25292" s="7"/>
      <c r="H25292" s="4"/>
      <c r="I25292" s="7"/>
    </row>
    <row r="25293" spans="2:9" x14ac:dyDescent="0.35">
      <c r="B25293" s="4"/>
      <c r="C25293" s="7"/>
      <c r="H25293" s="4"/>
      <c r="I25293" s="7"/>
    </row>
    <row r="25294" spans="2:9" x14ac:dyDescent="0.35">
      <c r="B25294" s="4"/>
      <c r="C25294" s="7"/>
      <c r="H25294" s="4"/>
      <c r="I25294" s="7"/>
    </row>
    <row r="25295" spans="2:9" x14ac:dyDescent="0.35">
      <c r="B25295" s="4"/>
      <c r="C25295" s="7"/>
      <c r="H25295" s="4"/>
      <c r="I25295" s="7"/>
    </row>
    <row r="25296" spans="2:9" x14ac:dyDescent="0.35">
      <c r="B25296" s="4"/>
      <c r="C25296" s="7"/>
      <c r="H25296" s="4"/>
      <c r="I25296" s="7"/>
    </row>
    <row r="25297" spans="2:9" x14ac:dyDescent="0.35">
      <c r="B25297" s="4"/>
      <c r="C25297" s="7"/>
      <c r="H25297" s="4"/>
      <c r="I25297" s="7"/>
    </row>
    <row r="25298" spans="2:9" x14ac:dyDescent="0.35">
      <c r="B25298" s="4"/>
      <c r="C25298" s="7"/>
      <c r="H25298" s="4"/>
      <c r="I25298" s="7"/>
    </row>
    <row r="25299" spans="2:9" x14ac:dyDescent="0.35">
      <c r="B25299" s="4"/>
      <c r="C25299" s="7"/>
      <c r="H25299" s="4"/>
      <c r="I25299" s="7"/>
    </row>
    <row r="25300" spans="2:9" x14ac:dyDescent="0.35">
      <c r="B25300" s="4"/>
      <c r="C25300" s="7"/>
      <c r="H25300" s="4"/>
      <c r="I25300" s="7"/>
    </row>
    <row r="25301" spans="2:9" x14ac:dyDescent="0.35">
      <c r="B25301" s="4"/>
      <c r="C25301" s="7"/>
      <c r="H25301" s="4"/>
      <c r="I25301" s="7"/>
    </row>
    <row r="25302" spans="2:9" x14ac:dyDescent="0.35">
      <c r="B25302" s="4"/>
      <c r="C25302" s="7"/>
      <c r="H25302" s="4"/>
      <c r="I25302" s="7"/>
    </row>
    <row r="25303" spans="2:9" x14ac:dyDescent="0.35">
      <c r="B25303" s="4"/>
      <c r="C25303" s="7"/>
      <c r="H25303" s="4"/>
      <c r="I25303" s="7"/>
    </row>
    <row r="25304" spans="2:9" x14ac:dyDescent="0.35">
      <c r="B25304" s="4"/>
      <c r="C25304" s="7"/>
      <c r="H25304" s="4"/>
      <c r="I25304" s="7"/>
    </row>
    <row r="25305" spans="2:9" x14ac:dyDescent="0.35">
      <c r="B25305" s="4"/>
      <c r="C25305" s="7"/>
      <c r="H25305" s="4"/>
      <c r="I25305" s="7"/>
    </row>
    <row r="25306" spans="2:9" x14ac:dyDescent="0.35">
      <c r="B25306" s="4"/>
      <c r="C25306" s="7"/>
      <c r="H25306" s="4"/>
      <c r="I25306" s="7"/>
    </row>
    <row r="25307" spans="2:9" x14ac:dyDescent="0.35">
      <c r="B25307" s="4"/>
      <c r="C25307" s="7"/>
      <c r="H25307" s="4"/>
      <c r="I25307" s="7"/>
    </row>
    <row r="25308" spans="2:9" x14ac:dyDescent="0.35">
      <c r="B25308" s="4"/>
      <c r="C25308" s="7"/>
      <c r="H25308" s="4"/>
      <c r="I25308" s="7"/>
    </row>
    <row r="25309" spans="2:9" x14ac:dyDescent="0.35">
      <c r="B25309" s="4"/>
      <c r="C25309" s="7"/>
      <c r="H25309" s="4"/>
      <c r="I25309" s="7"/>
    </row>
    <row r="25310" spans="2:9" x14ac:dyDescent="0.35">
      <c r="B25310" s="4"/>
      <c r="C25310" s="7"/>
      <c r="H25310" s="4"/>
      <c r="I25310" s="7"/>
    </row>
    <row r="25311" spans="2:9" x14ac:dyDescent="0.35">
      <c r="B25311" s="4"/>
      <c r="C25311" s="7"/>
      <c r="H25311" s="4"/>
      <c r="I25311" s="7"/>
    </row>
    <row r="25312" spans="2:9" x14ac:dyDescent="0.35">
      <c r="B25312" s="4"/>
      <c r="C25312" s="7"/>
      <c r="H25312" s="4"/>
      <c r="I25312" s="7"/>
    </row>
    <row r="25313" spans="2:9" x14ac:dyDescent="0.35">
      <c r="B25313" s="4"/>
      <c r="C25313" s="7"/>
      <c r="H25313" s="4"/>
      <c r="I25313" s="7"/>
    </row>
    <row r="25314" spans="2:9" x14ac:dyDescent="0.35">
      <c r="B25314" s="4"/>
      <c r="C25314" s="7"/>
      <c r="H25314" s="4"/>
      <c r="I25314" s="7"/>
    </row>
    <row r="25315" spans="2:9" x14ac:dyDescent="0.35">
      <c r="B25315" s="4"/>
      <c r="C25315" s="7"/>
      <c r="H25315" s="4"/>
      <c r="I25315" s="7"/>
    </row>
    <row r="25316" spans="2:9" x14ac:dyDescent="0.35">
      <c r="B25316" s="4"/>
      <c r="C25316" s="7"/>
      <c r="H25316" s="4"/>
      <c r="I25316" s="7"/>
    </row>
    <row r="25317" spans="2:9" x14ac:dyDescent="0.35">
      <c r="B25317" s="4"/>
      <c r="C25317" s="7"/>
      <c r="H25317" s="4"/>
      <c r="I25317" s="7"/>
    </row>
    <row r="25318" spans="2:9" x14ac:dyDescent="0.35">
      <c r="B25318" s="4"/>
      <c r="C25318" s="7"/>
      <c r="H25318" s="4"/>
      <c r="I25318" s="7"/>
    </row>
    <row r="25319" spans="2:9" x14ac:dyDescent="0.35">
      <c r="B25319" s="4"/>
      <c r="C25319" s="7"/>
      <c r="H25319" s="4"/>
      <c r="I25319" s="7"/>
    </row>
    <row r="25320" spans="2:9" x14ac:dyDescent="0.35">
      <c r="B25320" s="4"/>
      <c r="C25320" s="7"/>
      <c r="H25320" s="4"/>
      <c r="I25320" s="7"/>
    </row>
    <row r="25321" spans="2:9" x14ac:dyDescent="0.35">
      <c r="B25321" s="4"/>
      <c r="C25321" s="7"/>
      <c r="H25321" s="4"/>
      <c r="I25321" s="7"/>
    </row>
    <row r="25322" spans="2:9" x14ac:dyDescent="0.35">
      <c r="B25322" s="4"/>
      <c r="C25322" s="7"/>
      <c r="H25322" s="4"/>
      <c r="I25322" s="7"/>
    </row>
    <row r="25323" spans="2:9" x14ac:dyDescent="0.35">
      <c r="B25323" s="4"/>
      <c r="C25323" s="7"/>
      <c r="H25323" s="4"/>
      <c r="I25323" s="7"/>
    </row>
    <row r="25324" spans="2:9" x14ac:dyDescent="0.35">
      <c r="B25324" s="4"/>
      <c r="C25324" s="7"/>
      <c r="H25324" s="4"/>
      <c r="I25324" s="7"/>
    </row>
    <row r="25325" spans="2:9" x14ac:dyDescent="0.35">
      <c r="B25325" s="4"/>
      <c r="C25325" s="7"/>
      <c r="H25325" s="4"/>
      <c r="I25325" s="7"/>
    </row>
    <row r="25326" spans="2:9" x14ac:dyDescent="0.35">
      <c r="B25326" s="4"/>
      <c r="C25326" s="7"/>
      <c r="H25326" s="4"/>
      <c r="I25326" s="7"/>
    </row>
    <row r="25327" spans="2:9" x14ac:dyDescent="0.35">
      <c r="B25327" s="4"/>
      <c r="C25327" s="7"/>
      <c r="H25327" s="4"/>
      <c r="I25327" s="7"/>
    </row>
    <row r="25328" spans="2:9" x14ac:dyDescent="0.35">
      <c r="B25328" s="4"/>
      <c r="C25328" s="7"/>
      <c r="H25328" s="4"/>
      <c r="I25328" s="7"/>
    </row>
    <row r="25329" spans="2:9" x14ac:dyDescent="0.35">
      <c r="B25329" s="4"/>
      <c r="C25329" s="7"/>
      <c r="H25329" s="4"/>
      <c r="I25329" s="7"/>
    </row>
    <row r="25330" spans="2:9" x14ac:dyDescent="0.35">
      <c r="B25330" s="4"/>
      <c r="C25330" s="7"/>
      <c r="H25330" s="4"/>
      <c r="I25330" s="7"/>
    </row>
    <row r="25331" spans="2:9" x14ac:dyDescent="0.35">
      <c r="B25331" s="4"/>
      <c r="C25331" s="7"/>
      <c r="H25331" s="4"/>
      <c r="I25331" s="7"/>
    </row>
    <row r="25332" spans="2:9" x14ac:dyDescent="0.35">
      <c r="B25332" s="4"/>
      <c r="C25332" s="7"/>
      <c r="H25332" s="4"/>
      <c r="I25332" s="7"/>
    </row>
    <row r="25333" spans="2:9" x14ac:dyDescent="0.35">
      <c r="B25333" s="4"/>
      <c r="C25333" s="7"/>
      <c r="H25333" s="4"/>
      <c r="I25333" s="7"/>
    </row>
    <row r="25334" spans="2:9" x14ac:dyDescent="0.35">
      <c r="B25334" s="4"/>
      <c r="C25334" s="7"/>
      <c r="H25334" s="4"/>
      <c r="I25334" s="7"/>
    </row>
    <row r="25335" spans="2:9" x14ac:dyDescent="0.35">
      <c r="B25335" s="4"/>
      <c r="C25335" s="7"/>
      <c r="H25335" s="4"/>
      <c r="I25335" s="7"/>
    </row>
    <row r="25336" spans="2:9" x14ac:dyDescent="0.35">
      <c r="B25336" s="4"/>
      <c r="C25336" s="7"/>
      <c r="H25336" s="4"/>
      <c r="I25336" s="7"/>
    </row>
    <row r="25337" spans="2:9" x14ac:dyDescent="0.35">
      <c r="B25337" s="4"/>
      <c r="C25337" s="7"/>
      <c r="H25337" s="4"/>
      <c r="I25337" s="7"/>
    </row>
    <row r="25338" spans="2:9" x14ac:dyDescent="0.35">
      <c r="B25338" s="4"/>
      <c r="C25338" s="7"/>
      <c r="H25338" s="4"/>
      <c r="I25338" s="7"/>
    </row>
    <row r="25339" spans="2:9" x14ac:dyDescent="0.35">
      <c r="B25339" s="4"/>
      <c r="C25339" s="7"/>
      <c r="H25339" s="4"/>
      <c r="I25339" s="7"/>
    </row>
    <row r="25340" spans="2:9" x14ac:dyDescent="0.35">
      <c r="B25340" s="4"/>
      <c r="C25340" s="7"/>
      <c r="H25340" s="4"/>
      <c r="I25340" s="7"/>
    </row>
    <row r="25341" spans="2:9" x14ac:dyDescent="0.35">
      <c r="B25341" s="4"/>
      <c r="C25341" s="7"/>
      <c r="H25341" s="4"/>
      <c r="I25341" s="7"/>
    </row>
    <row r="25342" spans="2:9" x14ac:dyDescent="0.35">
      <c r="B25342" s="4"/>
      <c r="C25342" s="7"/>
      <c r="H25342" s="4"/>
      <c r="I25342" s="7"/>
    </row>
    <row r="25343" spans="2:9" x14ac:dyDescent="0.35">
      <c r="B25343" s="4"/>
      <c r="C25343" s="7"/>
      <c r="H25343" s="4"/>
      <c r="I25343" s="7"/>
    </row>
    <row r="25344" spans="2:9" x14ac:dyDescent="0.35">
      <c r="B25344" s="4"/>
      <c r="C25344" s="7"/>
      <c r="H25344" s="4"/>
      <c r="I25344" s="7"/>
    </row>
    <row r="25345" spans="2:9" x14ac:dyDescent="0.35">
      <c r="B25345" s="4"/>
      <c r="C25345" s="7"/>
      <c r="H25345" s="4"/>
      <c r="I25345" s="7"/>
    </row>
    <row r="25346" spans="2:9" x14ac:dyDescent="0.35">
      <c r="B25346" s="4"/>
      <c r="C25346" s="7"/>
      <c r="H25346" s="4"/>
      <c r="I25346" s="7"/>
    </row>
    <row r="25347" spans="2:9" x14ac:dyDescent="0.35">
      <c r="B25347" s="4"/>
      <c r="C25347" s="7"/>
      <c r="H25347" s="4"/>
      <c r="I25347" s="7"/>
    </row>
    <row r="25348" spans="2:9" x14ac:dyDescent="0.35">
      <c r="B25348" s="4"/>
      <c r="C25348" s="7"/>
      <c r="H25348" s="4"/>
      <c r="I25348" s="7"/>
    </row>
    <row r="25349" spans="2:9" x14ac:dyDescent="0.35">
      <c r="B25349" s="4"/>
      <c r="C25349" s="7"/>
      <c r="H25349" s="4"/>
      <c r="I25349" s="7"/>
    </row>
    <row r="25350" spans="2:9" x14ac:dyDescent="0.35">
      <c r="B25350" s="4"/>
      <c r="C25350" s="7"/>
      <c r="H25350" s="4"/>
      <c r="I25350" s="7"/>
    </row>
    <row r="25351" spans="2:9" x14ac:dyDescent="0.35">
      <c r="B25351" s="4"/>
      <c r="C25351" s="7"/>
      <c r="H25351" s="4"/>
      <c r="I25351" s="7"/>
    </row>
    <row r="25352" spans="2:9" x14ac:dyDescent="0.35">
      <c r="B25352" s="4"/>
      <c r="C25352" s="7"/>
      <c r="H25352" s="4"/>
      <c r="I25352" s="7"/>
    </row>
    <row r="25353" spans="2:9" x14ac:dyDescent="0.35">
      <c r="B25353" s="4"/>
      <c r="C25353" s="7"/>
      <c r="H25353" s="4"/>
      <c r="I25353" s="7"/>
    </row>
    <row r="25354" spans="2:9" x14ac:dyDescent="0.35">
      <c r="B25354" s="4"/>
      <c r="C25354" s="7"/>
      <c r="H25354" s="4"/>
      <c r="I25354" s="7"/>
    </row>
    <row r="25355" spans="2:9" x14ac:dyDescent="0.35">
      <c r="B25355" s="4"/>
      <c r="C25355" s="7"/>
      <c r="H25355" s="4"/>
      <c r="I25355" s="7"/>
    </row>
    <row r="25356" spans="2:9" x14ac:dyDescent="0.35">
      <c r="B25356" s="4"/>
      <c r="C25356" s="7"/>
      <c r="H25356" s="4"/>
      <c r="I25356" s="7"/>
    </row>
    <row r="25357" spans="2:9" x14ac:dyDescent="0.35">
      <c r="B25357" s="4"/>
      <c r="C25357" s="7"/>
      <c r="H25357" s="4"/>
      <c r="I25357" s="7"/>
    </row>
    <row r="25358" spans="2:9" x14ac:dyDescent="0.35">
      <c r="B25358" s="4"/>
      <c r="C25358" s="7"/>
      <c r="H25358" s="4"/>
      <c r="I25358" s="7"/>
    </row>
    <row r="25359" spans="2:9" x14ac:dyDescent="0.35">
      <c r="B25359" s="4"/>
      <c r="C25359" s="7"/>
      <c r="H25359" s="4"/>
      <c r="I25359" s="7"/>
    </row>
    <row r="25360" spans="2:9" x14ac:dyDescent="0.35">
      <c r="B25360" s="4"/>
      <c r="C25360" s="7"/>
      <c r="H25360" s="4"/>
      <c r="I25360" s="7"/>
    </row>
    <row r="25361" spans="2:9" x14ac:dyDescent="0.35">
      <c r="B25361" s="4"/>
      <c r="C25361" s="7"/>
      <c r="H25361" s="4"/>
      <c r="I25361" s="7"/>
    </row>
    <row r="25362" spans="2:9" x14ac:dyDescent="0.35">
      <c r="B25362" s="4"/>
      <c r="C25362" s="7"/>
      <c r="H25362" s="4"/>
      <c r="I25362" s="7"/>
    </row>
    <row r="25363" spans="2:9" x14ac:dyDescent="0.35">
      <c r="B25363" s="4"/>
      <c r="C25363" s="7"/>
      <c r="H25363" s="4"/>
      <c r="I25363" s="7"/>
    </row>
    <row r="25364" spans="2:9" x14ac:dyDescent="0.35">
      <c r="B25364" s="4"/>
      <c r="C25364" s="7"/>
      <c r="H25364" s="4"/>
      <c r="I25364" s="7"/>
    </row>
    <row r="25365" spans="2:9" x14ac:dyDescent="0.35">
      <c r="B25365" s="4"/>
      <c r="C25365" s="7"/>
      <c r="H25365" s="4"/>
      <c r="I25365" s="7"/>
    </row>
    <row r="25366" spans="2:9" x14ac:dyDescent="0.35">
      <c r="B25366" s="4"/>
      <c r="C25366" s="7"/>
      <c r="H25366" s="4"/>
      <c r="I25366" s="7"/>
    </row>
    <row r="25367" spans="2:9" x14ac:dyDescent="0.35">
      <c r="B25367" s="4"/>
      <c r="C25367" s="7"/>
      <c r="H25367" s="4"/>
      <c r="I25367" s="7"/>
    </row>
    <row r="25368" spans="2:9" x14ac:dyDescent="0.35">
      <c r="B25368" s="4"/>
      <c r="C25368" s="7"/>
      <c r="H25368" s="4"/>
      <c r="I25368" s="7"/>
    </row>
    <row r="25369" spans="2:9" x14ac:dyDescent="0.35">
      <c r="B25369" s="4"/>
      <c r="C25369" s="7"/>
      <c r="H25369" s="4"/>
      <c r="I25369" s="7"/>
    </row>
    <row r="25370" spans="2:9" x14ac:dyDescent="0.35">
      <c r="B25370" s="4"/>
      <c r="C25370" s="7"/>
      <c r="H25370" s="4"/>
      <c r="I25370" s="7"/>
    </row>
    <row r="25371" spans="2:9" x14ac:dyDescent="0.35">
      <c r="B25371" s="4"/>
      <c r="C25371" s="7"/>
      <c r="H25371" s="4"/>
      <c r="I25371" s="7"/>
    </row>
    <row r="25372" spans="2:9" x14ac:dyDescent="0.35">
      <c r="B25372" s="4"/>
      <c r="C25372" s="7"/>
      <c r="H25372" s="4"/>
      <c r="I25372" s="7"/>
    </row>
    <row r="25373" spans="2:9" x14ac:dyDescent="0.35">
      <c r="B25373" s="4"/>
      <c r="C25373" s="7"/>
      <c r="H25373" s="4"/>
      <c r="I25373" s="7"/>
    </row>
    <row r="25374" spans="2:9" x14ac:dyDescent="0.35">
      <c r="B25374" s="4"/>
      <c r="C25374" s="7"/>
      <c r="H25374" s="4"/>
      <c r="I25374" s="7"/>
    </row>
    <row r="25375" spans="2:9" x14ac:dyDescent="0.35">
      <c r="B25375" s="4"/>
      <c r="C25375" s="7"/>
      <c r="H25375" s="4"/>
      <c r="I25375" s="7"/>
    </row>
    <row r="25376" spans="2:9" x14ac:dyDescent="0.35">
      <c r="B25376" s="4"/>
      <c r="C25376" s="7"/>
      <c r="H25376" s="4"/>
      <c r="I25376" s="7"/>
    </row>
    <row r="25377" spans="2:9" x14ac:dyDescent="0.35">
      <c r="B25377" s="4"/>
      <c r="C25377" s="7"/>
      <c r="H25377" s="4"/>
      <c r="I25377" s="7"/>
    </row>
    <row r="25378" spans="2:9" x14ac:dyDescent="0.35">
      <c r="B25378" s="4"/>
      <c r="C25378" s="7"/>
      <c r="H25378" s="4"/>
      <c r="I25378" s="7"/>
    </row>
    <row r="25379" spans="2:9" x14ac:dyDescent="0.35">
      <c r="B25379" s="4"/>
      <c r="C25379" s="7"/>
      <c r="H25379" s="4"/>
      <c r="I25379" s="7"/>
    </row>
    <row r="25380" spans="2:9" x14ac:dyDescent="0.35">
      <c r="B25380" s="4"/>
      <c r="C25380" s="7"/>
      <c r="H25380" s="4"/>
      <c r="I25380" s="7"/>
    </row>
    <row r="25381" spans="2:9" x14ac:dyDescent="0.35">
      <c r="B25381" s="4"/>
      <c r="C25381" s="7"/>
      <c r="H25381" s="4"/>
      <c r="I25381" s="7"/>
    </row>
    <row r="25382" spans="2:9" x14ac:dyDescent="0.35">
      <c r="B25382" s="4"/>
      <c r="C25382" s="7"/>
      <c r="H25382" s="4"/>
      <c r="I25382" s="7"/>
    </row>
    <row r="25383" spans="2:9" x14ac:dyDescent="0.35">
      <c r="B25383" s="4"/>
      <c r="C25383" s="7"/>
      <c r="H25383" s="4"/>
      <c r="I25383" s="7"/>
    </row>
    <row r="25384" spans="2:9" x14ac:dyDescent="0.35">
      <c r="B25384" s="4"/>
      <c r="C25384" s="7"/>
      <c r="H25384" s="4"/>
      <c r="I25384" s="7"/>
    </row>
    <row r="25385" spans="2:9" x14ac:dyDescent="0.35">
      <c r="B25385" s="4"/>
      <c r="C25385" s="7"/>
      <c r="H25385" s="4"/>
      <c r="I25385" s="7"/>
    </row>
    <row r="25386" spans="2:9" x14ac:dyDescent="0.35">
      <c r="B25386" s="4"/>
      <c r="C25386" s="7"/>
      <c r="H25386" s="4"/>
      <c r="I25386" s="7"/>
    </row>
    <row r="25387" spans="2:9" x14ac:dyDescent="0.35">
      <c r="B25387" s="4"/>
      <c r="C25387" s="7"/>
      <c r="H25387" s="4"/>
      <c r="I25387" s="7"/>
    </row>
    <row r="25388" spans="2:9" x14ac:dyDescent="0.35">
      <c r="B25388" s="4"/>
      <c r="C25388" s="7"/>
      <c r="H25388" s="4"/>
      <c r="I25388" s="7"/>
    </row>
    <row r="25389" spans="2:9" x14ac:dyDescent="0.35">
      <c r="B25389" s="4"/>
      <c r="C25389" s="7"/>
      <c r="H25389" s="4"/>
      <c r="I25389" s="7"/>
    </row>
    <row r="25390" spans="2:9" x14ac:dyDescent="0.35">
      <c r="B25390" s="4"/>
      <c r="C25390" s="7"/>
      <c r="H25390" s="4"/>
      <c r="I25390" s="7"/>
    </row>
    <row r="25391" spans="2:9" x14ac:dyDescent="0.35">
      <c r="B25391" s="4"/>
      <c r="C25391" s="7"/>
      <c r="H25391" s="4"/>
      <c r="I25391" s="7"/>
    </row>
    <row r="25392" spans="2:9" x14ac:dyDescent="0.35">
      <c r="B25392" s="4"/>
      <c r="C25392" s="7"/>
      <c r="H25392" s="4"/>
      <c r="I25392" s="7"/>
    </row>
    <row r="25393" spans="2:9" x14ac:dyDescent="0.35">
      <c r="B25393" s="4"/>
      <c r="C25393" s="7"/>
      <c r="H25393" s="4"/>
      <c r="I25393" s="7"/>
    </row>
    <row r="25394" spans="2:9" x14ac:dyDescent="0.35">
      <c r="B25394" s="4"/>
      <c r="C25394" s="7"/>
      <c r="H25394" s="4"/>
      <c r="I25394" s="7"/>
    </row>
    <row r="25395" spans="2:9" x14ac:dyDescent="0.35">
      <c r="B25395" s="4"/>
      <c r="C25395" s="7"/>
      <c r="H25395" s="4"/>
      <c r="I25395" s="7"/>
    </row>
    <row r="25396" spans="2:9" x14ac:dyDescent="0.35">
      <c r="B25396" s="4"/>
      <c r="C25396" s="7"/>
      <c r="H25396" s="4"/>
      <c r="I25396" s="7"/>
    </row>
    <row r="25397" spans="2:9" x14ac:dyDescent="0.35">
      <c r="B25397" s="4"/>
      <c r="C25397" s="7"/>
      <c r="H25397" s="4"/>
      <c r="I25397" s="7"/>
    </row>
    <row r="25398" spans="2:9" x14ac:dyDescent="0.35">
      <c r="B25398" s="4"/>
      <c r="C25398" s="7"/>
      <c r="H25398" s="4"/>
      <c r="I25398" s="7"/>
    </row>
    <row r="25399" spans="2:9" x14ac:dyDescent="0.35">
      <c r="B25399" s="4"/>
      <c r="C25399" s="7"/>
      <c r="H25399" s="4"/>
      <c r="I25399" s="7"/>
    </row>
    <row r="25400" spans="2:9" x14ac:dyDescent="0.35">
      <c r="B25400" s="4"/>
      <c r="C25400" s="7"/>
      <c r="H25400" s="4"/>
      <c r="I25400" s="7"/>
    </row>
    <row r="25401" spans="2:9" x14ac:dyDescent="0.35">
      <c r="B25401" s="4"/>
      <c r="C25401" s="7"/>
      <c r="H25401" s="4"/>
      <c r="I25401" s="7"/>
    </row>
    <row r="25402" spans="2:9" x14ac:dyDescent="0.35">
      <c r="B25402" s="4"/>
      <c r="C25402" s="7"/>
      <c r="H25402" s="4"/>
      <c r="I25402" s="7"/>
    </row>
    <row r="25403" spans="2:9" x14ac:dyDescent="0.35">
      <c r="B25403" s="4"/>
      <c r="C25403" s="7"/>
      <c r="H25403" s="4"/>
      <c r="I25403" s="7"/>
    </row>
    <row r="25404" spans="2:9" x14ac:dyDescent="0.35">
      <c r="B25404" s="4"/>
      <c r="C25404" s="7"/>
      <c r="H25404" s="4"/>
      <c r="I25404" s="7"/>
    </row>
    <row r="25405" spans="2:9" x14ac:dyDescent="0.35">
      <c r="B25405" s="4"/>
      <c r="C25405" s="7"/>
      <c r="H25405" s="4"/>
      <c r="I25405" s="7"/>
    </row>
    <row r="25406" spans="2:9" x14ac:dyDescent="0.35">
      <c r="B25406" s="4"/>
      <c r="C25406" s="7"/>
      <c r="H25406" s="4"/>
      <c r="I25406" s="7"/>
    </row>
    <row r="25407" spans="2:9" x14ac:dyDescent="0.35">
      <c r="B25407" s="4"/>
      <c r="C25407" s="7"/>
      <c r="H25407" s="4"/>
      <c r="I25407" s="7"/>
    </row>
    <row r="25408" spans="2:9" x14ac:dyDescent="0.35">
      <c r="B25408" s="4"/>
      <c r="C25408" s="7"/>
      <c r="H25408" s="4"/>
      <c r="I25408" s="7"/>
    </row>
    <row r="25409" spans="2:9" x14ac:dyDescent="0.35">
      <c r="B25409" s="4"/>
      <c r="C25409" s="7"/>
      <c r="H25409" s="4"/>
      <c r="I25409" s="7"/>
    </row>
    <row r="25410" spans="2:9" x14ac:dyDescent="0.35">
      <c r="B25410" s="4"/>
      <c r="C25410" s="7"/>
      <c r="H25410" s="4"/>
      <c r="I25410" s="7"/>
    </row>
    <row r="25411" spans="2:9" x14ac:dyDescent="0.35">
      <c r="B25411" s="4"/>
      <c r="C25411" s="7"/>
      <c r="H25411" s="4"/>
      <c r="I25411" s="7"/>
    </row>
    <row r="25412" spans="2:9" x14ac:dyDescent="0.35">
      <c r="B25412" s="4"/>
      <c r="C25412" s="7"/>
      <c r="H25412" s="4"/>
      <c r="I25412" s="7"/>
    </row>
    <row r="25413" spans="2:9" x14ac:dyDescent="0.35">
      <c r="B25413" s="4"/>
      <c r="C25413" s="7"/>
      <c r="H25413" s="4"/>
      <c r="I25413" s="7"/>
    </row>
    <row r="25414" spans="2:9" x14ac:dyDescent="0.35">
      <c r="B25414" s="4"/>
      <c r="C25414" s="7"/>
      <c r="H25414" s="4"/>
      <c r="I25414" s="7"/>
    </row>
    <row r="25415" spans="2:9" x14ac:dyDescent="0.35">
      <c r="B25415" s="4"/>
      <c r="C25415" s="7"/>
      <c r="H25415" s="4"/>
      <c r="I25415" s="7"/>
    </row>
    <row r="25416" spans="2:9" x14ac:dyDescent="0.35">
      <c r="B25416" s="4"/>
      <c r="C25416" s="7"/>
      <c r="H25416" s="4"/>
      <c r="I25416" s="7"/>
    </row>
    <row r="25417" spans="2:9" x14ac:dyDescent="0.35">
      <c r="B25417" s="4"/>
      <c r="C25417" s="7"/>
      <c r="H25417" s="4"/>
      <c r="I25417" s="7"/>
    </row>
    <row r="25418" spans="2:9" x14ac:dyDescent="0.35">
      <c r="B25418" s="4"/>
      <c r="C25418" s="7"/>
      <c r="H25418" s="4"/>
      <c r="I25418" s="7"/>
    </row>
    <row r="25419" spans="2:9" x14ac:dyDescent="0.35">
      <c r="B25419" s="4"/>
      <c r="C25419" s="7"/>
      <c r="H25419" s="4"/>
      <c r="I25419" s="7"/>
    </row>
    <row r="25420" spans="2:9" x14ac:dyDescent="0.35">
      <c r="B25420" s="4"/>
      <c r="C25420" s="7"/>
      <c r="H25420" s="4"/>
      <c r="I25420" s="7"/>
    </row>
    <row r="25421" spans="2:9" x14ac:dyDescent="0.35">
      <c r="B25421" s="4"/>
      <c r="C25421" s="7"/>
      <c r="H25421" s="4"/>
      <c r="I25421" s="7"/>
    </row>
    <row r="25422" spans="2:9" x14ac:dyDescent="0.35">
      <c r="B25422" s="4"/>
      <c r="C25422" s="7"/>
      <c r="H25422" s="4"/>
      <c r="I25422" s="7"/>
    </row>
    <row r="25423" spans="2:9" x14ac:dyDescent="0.35">
      <c r="B25423" s="4"/>
      <c r="C25423" s="7"/>
      <c r="H25423" s="4"/>
      <c r="I25423" s="7"/>
    </row>
    <row r="25424" spans="2:9" x14ac:dyDescent="0.35">
      <c r="B25424" s="4"/>
      <c r="C25424" s="7"/>
      <c r="H25424" s="4"/>
      <c r="I25424" s="7"/>
    </row>
    <row r="25425" spans="2:9" x14ac:dyDescent="0.35">
      <c r="B25425" s="4"/>
      <c r="C25425" s="7"/>
      <c r="H25425" s="4"/>
      <c r="I25425" s="7"/>
    </row>
    <row r="25426" spans="2:9" x14ac:dyDescent="0.35">
      <c r="B25426" s="4"/>
      <c r="C25426" s="7"/>
      <c r="H25426" s="4"/>
      <c r="I25426" s="7"/>
    </row>
    <row r="25427" spans="2:9" x14ac:dyDescent="0.35">
      <c r="B25427" s="4"/>
      <c r="C25427" s="7"/>
      <c r="H25427" s="4"/>
      <c r="I25427" s="7"/>
    </row>
    <row r="25428" spans="2:9" x14ac:dyDescent="0.35">
      <c r="B25428" s="4"/>
      <c r="C25428" s="7"/>
      <c r="H25428" s="4"/>
      <c r="I25428" s="7"/>
    </row>
    <row r="25429" spans="2:9" x14ac:dyDescent="0.35">
      <c r="B25429" s="4"/>
      <c r="C25429" s="7"/>
      <c r="H25429" s="4"/>
      <c r="I25429" s="7"/>
    </row>
    <row r="25430" spans="2:9" x14ac:dyDescent="0.35">
      <c r="B25430" s="4"/>
      <c r="C25430" s="7"/>
      <c r="H25430" s="4"/>
      <c r="I25430" s="7"/>
    </row>
    <row r="25431" spans="2:9" x14ac:dyDescent="0.35">
      <c r="B25431" s="4"/>
      <c r="C25431" s="7"/>
      <c r="H25431" s="4"/>
      <c r="I25431" s="7"/>
    </row>
    <row r="25432" spans="2:9" x14ac:dyDescent="0.35">
      <c r="B25432" s="4"/>
      <c r="C25432" s="7"/>
      <c r="H25432" s="4"/>
      <c r="I25432" s="7"/>
    </row>
    <row r="25433" spans="2:9" x14ac:dyDescent="0.35">
      <c r="B25433" s="4"/>
      <c r="C25433" s="7"/>
      <c r="H25433" s="4"/>
      <c r="I25433" s="7"/>
    </row>
    <row r="25434" spans="2:9" x14ac:dyDescent="0.35">
      <c r="B25434" s="4"/>
      <c r="C25434" s="7"/>
      <c r="H25434" s="4"/>
      <c r="I25434" s="7"/>
    </row>
    <row r="25435" spans="2:9" x14ac:dyDescent="0.35">
      <c r="B25435" s="4"/>
      <c r="C25435" s="7"/>
      <c r="H25435" s="4"/>
      <c r="I25435" s="7"/>
    </row>
    <row r="25436" spans="2:9" x14ac:dyDescent="0.35">
      <c r="B25436" s="4"/>
      <c r="C25436" s="7"/>
      <c r="H25436" s="4"/>
      <c r="I25436" s="7"/>
    </row>
    <row r="25437" spans="2:9" x14ac:dyDescent="0.35">
      <c r="B25437" s="4"/>
      <c r="C25437" s="7"/>
      <c r="H25437" s="4"/>
      <c r="I25437" s="7"/>
    </row>
    <row r="25438" spans="2:9" x14ac:dyDescent="0.35">
      <c r="B25438" s="4"/>
      <c r="C25438" s="7"/>
      <c r="H25438" s="4"/>
      <c r="I25438" s="7"/>
    </row>
    <row r="25439" spans="2:9" x14ac:dyDescent="0.35">
      <c r="B25439" s="4"/>
      <c r="C25439" s="7"/>
      <c r="H25439" s="4"/>
      <c r="I25439" s="7"/>
    </row>
    <row r="25440" spans="2:9" x14ac:dyDescent="0.35">
      <c r="B25440" s="4"/>
      <c r="C25440" s="7"/>
      <c r="H25440" s="4"/>
      <c r="I25440" s="7"/>
    </row>
    <row r="25441" spans="2:9" x14ac:dyDescent="0.35">
      <c r="B25441" s="4"/>
      <c r="C25441" s="7"/>
      <c r="H25441" s="4"/>
      <c r="I25441" s="7"/>
    </row>
    <row r="25442" spans="2:9" x14ac:dyDescent="0.35">
      <c r="B25442" s="4"/>
      <c r="C25442" s="7"/>
      <c r="H25442" s="4"/>
      <c r="I25442" s="7"/>
    </row>
    <row r="25443" spans="2:9" x14ac:dyDescent="0.35">
      <c r="B25443" s="4"/>
      <c r="C25443" s="7"/>
      <c r="H25443" s="4"/>
      <c r="I25443" s="7"/>
    </row>
    <row r="25444" spans="2:9" x14ac:dyDescent="0.35">
      <c r="B25444" s="4"/>
      <c r="C25444" s="7"/>
      <c r="H25444" s="4"/>
      <c r="I25444" s="7"/>
    </row>
    <row r="25445" spans="2:9" x14ac:dyDescent="0.35">
      <c r="B25445" s="4"/>
      <c r="C25445" s="7"/>
      <c r="H25445" s="4"/>
      <c r="I25445" s="7"/>
    </row>
    <row r="25446" spans="2:9" x14ac:dyDescent="0.35">
      <c r="B25446" s="4"/>
      <c r="C25446" s="7"/>
      <c r="H25446" s="4"/>
      <c r="I25446" s="7"/>
    </row>
    <row r="25447" spans="2:9" x14ac:dyDescent="0.35">
      <c r="B25447" s="4"/>
      <c r="C25447" s="7"/>
      <c r="H25447" s="4"/>
      <c r="I25447" s="7"/>
    </row>
    <row r="25448" spans="2:9" x14ac:dyDescent="0.35">
      <c r="B25448" s="4"/>
      <c r="C25448" s="7"/>
      <c r="H25448" s="4"/>
      <c r="I25448" s="7"/>
    </row>
    <row r="25449" spans="2:9" x14ac:dyDescent="0.35">
      <c r="B25449" s="4"/>
      <c r="C25449" s="7"/>
      <c r="H25449" s="4"/>
      <c r="I25449" s="7"/>
    </row>
    <row r="25450" spans="2:9" x14ac:dyDescent="0.35">
      <c r="B25450" s="4"/>
      <c r="C25450" s="7"/>
      <c r="H25450" s="4"/>
      <c r="I25450" s="7"/>
    </row>
    <row r="25451" spans="2:9" x14ac:dyDescent="0.35">
      <c r="B25451" s="4"/>
      <c r="C25451" s="7"/>
      <c r="H25451" s="4"/>
      <c r="I25451" s="7"/>
    </row>
    <row r="25452" spans="2:9" x14ac:dyDescent="0.35">
      <c r="B25452" s="4"/>
      <c r="C25452" s="7"/>
      <c r="H25452" s="4"/>
      <c r="I25452" s="7"/>
    </row>
    <row r="25453" spans="2:9" x14ac:dyDescent="0.35">
      <c r="B25453" s="4"/>
      <c r="C25453" s="7"/>
      <c r="H25453" s="4"/>
      <c r="I25453" s="7"/>
    </row>
    <row r="25454" spans="2:9" x14ac:dyDescent="0.35">
      <c r="B25454" s="4"/>
      <c r="C25454" s="7"/>
      <c r="H25454" s="4"/>
      <c r="I25454" s="7"/>
    </row>
    <row r="25455" spans="2:9" x14ac:dyDescent="0.35">
      <c r="B25455" s="4"/>
      <c r="C25455" s="7"/>
      <c r="H25455" s="4"/>
      <c r="I25455" s="7"/>
    </row>
    <row r="25456" spans="2:9" x14ac:dyDescent="0.35">
      <c r="B25456" s="4"/>
      <c r="C25456" s="7"/>
      <c r="H25456" s="4"/>
      <c r="I25456" s="7"/>
    </row>
    <row r="25457" spans="2:9" x14ac:dyDescent="0.35">
      <c r="B25457" s="4"/>
      <c r="C25457" s="7"/>
      <c r="H25457" s="4"/>
      <c r="I25457" s="7"/>
    </row>
    <row r="25458" spans="2:9" x14ac:dyDescent="0.35">
      <c r="B25458" s="4"/>
      <c r="C25458" s="7"/>
      <c r="H25458" s="4"/>
      <c r="I25458" s="7"/>
    </row>
    <row r="25459" spans="2:9" x14ac:dyDescent="0.35">
      <c r="B25459" s="4"/>
      <c r="C25459" s="7"/>
      <c r="H25459" s="4"/>
      <c r="I25459" s="7"/>
    </row>
    <row r="25460" spans="2:9" x14ac:dyDescent="0.35">
      <c r="B25460" s="4"/>
      <c r="C25460" s="7"/>
      <c r="H25460" s="4"/>
      <c r="I25460" s="7"/>
    </row>
    <row r="25461" spans="2:9" x14ac:dyDescent="0.35">
      <c r="B25461" s="4"/>
      <c r="C25461" s="7"/>
      <c r="H25461" s="4"/>
      <c r="I25461" s="7"/>
    </row>
    <row r="25462" spans="2:9" x14ac:dyDescent="0.35">
      <c r="B25462" s="4"/>
      <c r="C25462" s="7"/>
      <c r="H25462" s="4"/>
      <c r="I25462" s="7"/>
    </row>
    <row r="25463" spans="2:9" x14ac:dyDescent="0.35">
      <c r="B25463" s="4"/>
      <c r="C25463" s="7"/>
      <c r="H25463" s="4"/>
      <c r="I25463" s="7"/>
    </row>
    <row r="25464" spans="2:9" x14ac:dyDescent="0.35">
      <c r="B25464" s="4"/>
      <c r="C25464" s="7"/>
      <c r="H25464" s="4"/>
      <c r="I25464" s="7"/>
    </row>
    <row r="25465" spans="2:9" x14ac:dyDescent="0.35">
      <c r="B25465" s="4"/>
      <c r="C25465" s="7"/>
      <c r="H25465" s="4"/>
      <c r="I25465" s="7"/>
    </row>
    <row r="25466" spans="2:9" x14ac:dyDescent="0.35">
      <c r="B25466" s="4"/>
      <c r="C25466" s="7"/>
      <c r="H25466" s="4"/>
      <c r="I25466" s="7"/>
    </row>
    <row r="25467" spans="2:9" x14ac:dyDescent="0.35">
      <c r="B25467" s="4"/>
      <c r="C25467" s="7"/>
      <c r="H25467" s="4"/>
      <c r="I25467" s="7"/>
    </row>
    <row r="25468" spans="2:9" x14ac:dyDescent="0.35">
      <c r="B25468" s="4"/>
      <c r="C25468" s="7"/>
      <c r="H25468" s="4"/>
      <c r="I25468" s="7"/>
    </row>
    <row r="25469" spans="2:9" x14ac:dyDescent="0.35">
      <c r="B25469" s="4"/>
      <c r="C25469" s="7"/>
      <c r="H25469" s="4"/>
      <c r="I25469" s="7"/>
    </row>
    <row r="25470" spans="2:9" x14ac:dyDescent="0.35">
      <c r="B25470" s="4"/>
      <c r="C25470" s="7"/>
      <c r="H25470" s="4"/>
      <c r="I25470" s="7"/>
    </row>
    <row r="25471" spans="2:9" x14ac:dyDescent="0.35">
      <c r="B25471" s="4"/>
      <c r="C25471" s="7"/>
      <c r="H25471" s="4"/>
      <c r="I25471" s="7"/>
    </row>
    <row r="25472" spans="2:9" x14ac:dyDescent="0.35">
      <c r="B25472" s="4"/>
      <c r="C25472" s="7"/>
      <c r="H25472" s="4"/>
      <c r="I25472" s="7"/>
    </row>
    <row r="25473" spans="2:9" x14ac:dyDescent="0.35">
      <c r="B25473" s="4"/>
      <c r="C25473" s="7"/>
      <c r="H25473" s="4"/>
      <c r="I25473" s="7"/>
    </row>
    <row r="25474" spans="2:9" x14ac:dyDescent="0.35">
      <c r="B25474" s="4"/>
      <c r="C25474" s="7"/>
      <c r="H25474" s="4"/>
      <c r="I25474" s="7"/>
    </row>
    <row r="25475" spans="2:9" x14ac:dyDescent="0.35">
      <c r="B25475" s="4"/>
      <c r="C25475" s="7"/>
      <c r="H25475" s="4"/>
      <c r="I25475" s="7"/>
    </row>
    <row r="25476" spans="2:9" x14ac:dyDescent="0.35">
      <c r="B25476" s="4"/>
      <c r="C25476" s="7"/>
      <c r="H25476" s="4"/>
      <c r="I25476" s="7"/>
    </row>
    <row r="25477" spans="2:9" x14ac:dyDescent="0.35">
      <c r="B25477" s="4"/>
      <c r="C25477" s="7"/>
      <c r="H25477" s="4"/>
      <c r="I25477" s="7"/>
    </row>
    <row r="25478" spans="2:9" x14ac:dyDescent="0.35">
      <c r="B25478" s="4"/>
      <c r="C25478" s="7"/>
      <c r="H25478" s="4"/>
      <c r="I25478" s="7"/>
    </row>
    <row r="25479" spans="2:9" x14ac:dyDescent="0.35">
      <c r="B25479" s="4"/>
      <c r="C25479" s="7"/>
      <c r="H25479" s="4"/>
      <c r="I25479" s="7"/>
    </row>
    <row r="25480" spans="2:9" x14ac:dyDescent="0.35">
      <c r="B25480" s="4"/>
      <c r="C25480" s="7"/>
      <c r="H25480" s="4"/>
      <c r="I25480" s="7"/>
    </row>
    <row r="25481" spans="2:9" x14ac:dyDescent="0.35">
      <c r="B25481" s="4"/>
      <c r="C25481" s="7"/>
      <c r="H25481" s="4"/>
      <c r="I25481" s="7"/>
    </row>
    <row r="25482" spans="2:9" x14ac:dyDescent="0.35">
      <c r="B25482" s="4"/>
      <c r="C25482" s="7"/>
      <c r="H25482" s="4"/>
      <c r="I25482" s="7"/>
    </row>
    <row r="25483" spans="2:9" x14ac:dyDescent="0.35">
      <c r="B25483" s="4"/>
      <c r="C25483" s="7"/>
      <c r="H25483" s="4"/>
      <c r="I25483" s="7"/>
    </row>
    <row r="25484" spans="2:9" x14ac:dyDescent="0.35">
      <c r="B25484" s="4"/>
      <c r="C25484" s="7"/>
      <c r="H25484" s="4"/>
      <c r="I25484" s="7"/>
    </row>
    <row r="25485" spans="2:9" x14ac:dyDescent="0.35">
      <c r="B25485" s="4"/>
      <c r="C25485" s="7"/>
      <c r="H25485" s="4"/>
      <c r="I25485" s="7"/>
    </row>
    <row r="25486" spans="2:9" x14ac:dyDescent="0.35">
      <c r="B25486" s="4"/>
      <c r="C25486" s="7"/>
      <c r="H25486" s="4"/>
      <c r="I25486" s="7"/>
    </row>
    <row r="25487" spans="2:9" x14ac:dyDescent="0.35">
      <c r="B25487" s="4"/>
      <c r="C25487" s="7"/>
      <c r="H25487" s="4"/>
      <c r="I25487" s="7"/>
    </row>
    <row r="25488" spans="2:9" x14ac:dyDescent="0.35">
      <c r="B25488" s="4"/>
      <c r="C25488" s="7"/>
      <c r="H25488" s="4"/>
      <c r="I25488" s="7"/>
    </row>
    <row r="25489" spans="2:9" x14ac:dyDescent="0.35">
      <c r="B25489" s="4"/>
      <c r="C25489" s="7"/>
      <c r="H25489" s="4"/>
      <c r="I25489" s="7"/>
    </row>
    <row r="25490" spans="2:9" x14ac:dyDescent="0.35">
      <c r="B25490" s="4"/>
      <c r="C25490" s="7"/>
      <c r="H25490" s="4"/>
      <c r="I25490" s="7"/>
    </row>
    <row r="25491" spans="2:9" x14ac:dyDescent="0.35">
      <c r="B25491" s="4"/>
      <c r="C25491" s="7"/>
      <c r="H25491" s="4"/>
      <c r="I25491" s="7"/>
    </row>
    <row r="25492" spans="2:9" x14ac:dyDescent="0.35">
      <c r="B25492" s="4"/>
      <c r="C25492" s="7"/>
      <c r="H25492" s="4"/>
      <c r="I25492" s="7"/>
    </row>
    <row r="25493" spans="2:9" x14ac:dyDescent="0.35">
      <c r="B25493" s="4"/>
      <c r="C25493" s="7"/>
      <c r="H25493" s="4"/>
      <c r="I25493" s="7"/>
    </row>
    <row r="25494" spans="2:9" x14ac:dyDescent="0.35">
      <c r="B25494" s="4"/>
      <c r="C25494" s="7"/>
      <c r="H25494" s="4"/>
      <c r="I25494" s="7"/>
    </row>
    <row r="25495" spans="2:9" x14ac:dyDescent="0.35">
      <c r="B25495" s="4"/>
      <c r="C25495" s="7"/>
      <c r="H25495" s="4"/>
      <c r="I25495" s="7"/>
    </row>
    <row r="25496" spans="2:9" x14ac:dyDescent="0.35">
      <c r="B25496" s="4"/>
      <c r="C25496" s="7"/>
      <c r="H25496" s="4"/>
      <c r="I25496" s="7"/>
    </row>
    <row r="25497" spans="2:9" x14ac:dyDescent="0.35">
      <c r="B25497" s="4"/>
      <c r="C25497" s="7"/>
      <c r="H25497" s="4"/>
      <c r="I25497" s="7"/>
    </row>
    <row r="25498" spans="2:9" x14ac:dyDescent="0.35">
      <c r="B25498" s="4"/>
      <c r="C25498" s="7"/>
      <c r="H25498" s="4"/>
      <c r="I25498" s="7"/>
    </row>
    <row r="25499" spans="2:9" x14ac:dyDescent="0.35">
      <c r="B25499" s="4"/>
      <c r="C25499" s="7"/>
      <c r="H25499" s="4"/>
      <c r="I25499" s="7"/>
    </row>
    <row r="25500" spans="2:9" x14ac:dyDescent="0.35">
      <c r="B25500" s="4"/>
      <c r="C25500" s="7"/>
      <c r="H25500" s="4"/>
      <c r="I25500" s="7"/>
    </row>
    <row r="25501" spans="2:9" x14ac:dyDescent="0.35">
      <c r="B25501" s="4"/>
      <c r="C25501" s="7"/>
      <c r="H25501" s="4"/>
      <c r="I25501" s="7"/>
    </row>
    <row r="25502" spans="2:9" x14ac:dyDescent="0.35">
      <c r="B25502" s="4"/>
      <c r="C25502" s="7"/>
      <c r="H25502" s="4"/>
      <c r="I25502" s="7"/>
    </row>
    <row r="25503" spans="2:9" x14ac:dyDescent="0.35">
      <c r="B25503" s="4"/>
      <c r="C25503" s="7"/>
      <c r="H25503" s="4"/>
      <c r="I25503" s="7"/>
    </row>
    <row r="25504" spans="2:9" x14ac:dyDescent="0.35">
      <c r="B25504" s="4"/>
      <c r="C25504" s="7"/>
      <c r="H25504" s="4"/>
      <c r="I25504" s="7"/>
    </row>
    <row r="25505" spans="2:9" x14ac:dyDescent="0.35">
      <c r="B25505" s="4"/>
      <c r="C25505" s="7"/>
      <c r="H25505" s="4"/>
      <c r="I25505" s="7"/>
    </row>
    <row r="25506" spans="2:9" x14ac:dyDescent="0.35">
      <c r="B25506" s="4"/>
      <c r="C25506" s="7"/>
      <c r="H25506" s="4"/>
      <c r="I25506" s="7"/>
    </row>
    <row r="25507" spans="2:9" x14ac:dyDescent="0.35">
      <c r="B25507" s="4"/>
      <c r="C25507" s="7"/>
      <c r="H25507" s="4"/>
      <c r="I25507" s="7"/>
    </row>
    <row r="25508" spans="2:9" x14ac:dyDescent="0.35">
      <c r="B25508" s="4"/>
      <c r="C25508" s="7"/>
      <c r="H25508" s="4"/>
      <c r="I25508" s="7"/>
    </row>
    <row r="25509" spans="2:9" x14ac:dyDescent="0.35">
      <c r="B25509" s="4"/>
      <c r="C25509" s="7"/>
      <c r="H25509" s="4"/>
      <c r="I25509" s="7"/>
    </row>
    <row r="25510" spans="2:9" x14ac:dyDescent="0.35">
      <c r="B25510" s="4"/>
      <c r="C25510" s="7"/>
      <c r="H25510" s="4"/>
      <c r="I25510" s="7"/>
    </row>
    <row r="25511" spans="2:9" x14ac:dyDescent="0.35">
      <c r="B25511" s="4"/>
      <c r="C25511" s="7"/>
      <c r="H25511" s="4"/>
      <c r="I25511" s="7"/>
    </row>
    <row r="25512" spans="2:9" x14ac:dyDescent="0.35">
      <c r="B25512" s="4"/>
      <c r="C25512" s="7"/>
      <c r="H25512" s="4"/>
      <c r="I25512" s="7"/>
    </row>
    <row r="25513" spans="2:9" x14ac:dyDescent="0.35">
      <c r="B25513" s="4"/>
      <c r="C25513" s="7"/>
      <c r="H25513" s="4"/>
      <c r="I25513" s="7"/>
    </row>
    <row r="25514" spans="2:9" x14ac:dyDescent="0.35">
      <c r="B25514" s="4"/>
      <c r="C25514" s="7"/>
      <c r="H25514" s="4"/>
      <c r="I25514" s="7"/>
    </row>
    <row r="25515" spans="2:9" x14ac:dyDescent="0.35">
      <c r="B25515" s="4"/>
      <c r="C25515" s="7"/>
      <c r="H25515" s="4"/>
      <c r="I25515" s="7"/>
    </row>
    <row r="25516" spans="2:9" x14ac:dyDescent="0.35">
      <c r="B25516" s="4"/>
      <c r="C25516" s="7"/>
      <c r="H25516" s="4"/>
      <c r="I25516" s="7"/>
    </row>
    <row r="25517" spans="2:9" x14ac:dyDescent="0.35">
      <c r="B25517" s="4"/>
      <c r="C25517" s="7"/>
      <c r="H25517" s="4"/>
      <c r="I25517" s="7"/>
    </row>
    <row r="25518" spans="2:9" x14ac:dyDescent="0.35">
      <c r="B25518" s="4"/>
      <c r="C25518" s="7"/>
      <c r="H25518" s="4"/>
      <c r="I25518" s="7"/>
    </row>
    <row r="25519" spans="2:9" x14ac:dyDescent="0.35">
      <c r="B25519" s="4"/>
      <c r="C25519" s="7"/>
      <c r="H25519" s="4"/>
      <c r="I25519" s="7"/>
    </row>
    <row r="25520" spans="2:9" x14ac:dyDescent="0.35">
      <c r="B25520" s="4"/>
      <c r="C25520" s="7"/>
      <c r="H25520" s="4"/>
      <c r="I25520" s="7"/>
    </row>
    <row r="25521" spans="2:9" x14ac:dyDescent="0.35">
      <c r="B25521" s="4"/>
      <c r="C25521" s="7"/>
      <c r="H25521" s="4"/>
      <c r="I25521" s="7"/>
    </row>
    <row r="25522" spans="2:9" x14ac:dyDescent="0.35">
      <c r="B25522" s="4"/>
      <c r="C25522" s="7"/>
      <c r="H25522" s="4"/>
      <c r="I25522" s="7"/>
    </row>
    <row r="25523" spans="2:9" x14ac:dyDescent="0.35">
      <c r="B25523" s="4"/>
      <c r="C25523" s="7"/>
      <c r="H25523" s="4"/>
      <c r="I25523" s="7"/>
    </row>
    <row r="25524" spans="2:9" x14ac:dyDescent="0.35">
      <c r="B25524" s="4"/>
      <c r="C25524" s="7"/>
      <c r="H25524" s="4"/>
      <c r="I25524" s="7"/>
    </row>
    <row r="25525" spans="2:9" x14ac:dyDescent="0.35">
      <c r="B25525" s="4"/>
      <c r="C25525" s="7"/>
      <c r="H25525" s="4"/>
      <c r="I25525" s="7"/>
    </row>
    <row r="25526" spans="2:9" x14ac:dyDescent="0.35">
      <c r="B25526" s="4"/>
      <c r="C25526" s="7"/>
      <c r="H25526" s="4"/>
      <c r="I25526" s="7"/>
    </row>
    <row r="25527" spans="2:9" x14ac:dyDescent="0.35">
      <c r="B25527" s="4"/>
      <c r="C25527" s="7"/>
      <c r="H25527" s="4"/>
      <c r="I25527" s="7"/>
    </row>
    <row r="25528" spans="2:9" x14ac:dyDescent="0.35">
      <c r="B25528" s="4"/>
      <c r="C25528" s="7"/>
      <c r="H25528" s="4"/>
      <c r="I25528" s="7"/>
    </row>
    <row r="25529" spans="2:9" x14ac:dyDescent="0.35">
      <c r="B25529" s="4"/>
      <c r="C25529" s="7"/>
      <c r="H25529" s="4"/>
      <c r="I25529" s="7"/>
    </row>
    <row r="25530" spans="2:9" x14ac:dyDescent="0.35">
      <c r="B25530" s="4"/>
      <c r="C25530" s="7"/>
      <c r="H25530" s="4"/>
      <c r="I25530" s="7"/>
    </row>
    <row r="25531" spans="2:9" x14ac:dyDescent="0.35">
      <c r="B25531" s="4"/>
      <c r="C25531" s="7"/>
      <c r="H25531" s="4"/>
      <c r="I25531" s="7"/>
    </row>
    <row r="25532" spans="2:9" x14ac:dyDescent="0.35">
      <c r="B25532" s="4"/>
      <c r="C25532" s="7"/>
      <c r="H25532" s="4"/>
      <c r="I25532" s="7"/>
    </row>
    <row r="25533" spans="2:9" x14ac:dyDescent="0.35">
      <c r="B25533" s="4"/>
      <c r="C25533" s="7"/>
      <c r="H25533" s="4"/>
      <c r="I25533" s="7"/>
    </row>
    <row r="25534" spans="2:9" x14ac:dyDescent="0.35">
      <c r="B25534" s="4"/>
      <c r="C25534" s="7"/>
      <c r="H25534" s="4"/>
      <c r="I25534" s="7"/>
    </row>
    <row r="25535" spans="2:9" x14ac:dyDescent="0.35">
      <c r="B25535" s="4"/>
      <c r="C25535" s="7"/>
      <c r="H25535" s="4"/>
      <c r="I25535" s="7"/>
    </row>
    <row r="25536" spans="2:9" x14ac:dyDescent="0.35">
      <c r="B25536" s="4"/>
      <c r="C25536" s="7"/>
      <c r="H25536" s="4"/>
      <c r="I25536" s="7"/>
    </row>
    <row r="25537" spans="2:9" x14ac:dyDescent="0.35">
      <c r="B25537" s="4"/>
      <c r="C25537" s="7"/>
      <c r="H25537" s="4"/>
      <c r="I25537" s="7"/>
    </row>
    <row r="25538" spans="2:9" x14ac:dyDescent="0.35">
      <c r="B25538" s="4"/>
      <c r="C25538" s="7"/>
      <c r="H25538" s="4"/>
      <c r="I25538" s="7"/>
    </row>
    <row r="25539" spans="2:9" x14ac:dyDescent="0.35">
      <c r="B25539" s="4"/>
      <c r="C25539" s="7"/>
      <c r="H25539" s="4"/>
      <c r="I25539" s="7"/>
    </row>
    <row r="25540" spans="2:9" x14ac:dyDescent="0.35">
      <c r="B25540" s="4"/>
      <c r="C25540" s="7"/>
      <c r="H25540" s="4"/>
      <c r="I25540" s="7"/>
    </row>
    <row r="25541" spans="2:9" x14ac:dyDescent="0.35">
      <c r="B25541" s="4"/>
      <c r="C25541" s="7"/>
      <c r="H25541" s="4"/>
      <c r="I25541" s="7"/>
    </row>
    <row r="25542" spans="2:9" x14ac:dyDescent="0.35">
      <c r="B25542" s="4"/>
      <c r="C25542" s="7"/>
      <c r="H25542" s="4"/>
      <c r="I25542" s="7"/>
    </row>
    <row r="25543" spans="2:9" x14ac:dyDescent="0.35">
      <c r="B25543" s="4"/>
      <c r="C25543" s="7"/>
      <c r="H25543" s="4"/>
      <c r="I25543" s="7"/>
    </row>
    <row r="25544" spans="2:9" x14ac:dyDescent="0.35">
      <c r="B25544" s="4"/>
      <c r="C25544" s="7"/>
      <c r="H25544" s="4"/>
      <c r="I25544" s="7"/>
    </row>
    <row r="25545" spans="2:9" x14ac:dyDescent="0.35">
      <c r="B25545" s="4"/>
      <c r="C25545" s="7"/>
      <c r="H25545" s="4"/>
      <c r="I25545" s="7"/>
    </row>
    <row r="25546" spans="2:9" x14ac:dyDescent="0.35">
      <c r="B25546" s="4"/>
      <c r="C25546" s="7"/>
      <c r="H25546" s="4"/>
      <c r="I25546" s="7"/>
    </row>
    <row r="25547" spans="2:9" x14ac:dyDescent="0.35">
      <c r="B25547" s="4"/>
      <c r="C25547" s="7"/>
      <c r="H25547" s="4"/>
      <c r="I25547" s="7"/>
    </row>
    <row r="25548" spans="2:9" x14ac:dyDescent="0.35">
      <c r="B25548" s="4"/>
      <c r="C25548" s="7"/>
      <c r="H25548" s="4"/>
      <c r="I25548" s="7"/>
    </row>
    <row r="25549" spans="2:9" x14ac:dyDescent="0.35">
      <c r="B25549" s="4"/>
      <c r="C25549" s="7"/>
      <c r="H25549" s="4"/>
      <c r="I25549" s="7"/>
    </row>
    <row r="25550" spans="2:9" x14ac:dyDescent="0.35">
      <c r="B25550" s="4"/>
      <c r="C25550" s="7"/>
      <c r="H25550" s="4"/>
      <c r="I25550" s="7"/>
    </row>
    <row r="25551" spans="2:9" x14ac:dyDescent="0.35">
      <c r="B25551" s="4"/>
      <c r="C25551" s="7"/>
      <c r="H25551" s="4"/>
      <c r="I25551" s="7"/>
    </row>
    <row r="25552" spans="2:9" x14ac:dyDescent="0.35">
      <c r="B25552" s="4"/>
      <c r="C25552" s="7"/>
      <c r="H25552" s="4"/>
      <c r="I25552" s="7"/>
    </row>
    <row r="25553" spans="2:9" x14ac:dyDescent="0.35">
      <c r="B25553" s="4"/>
      <c r="C25553" s="7"/>
      <c r="H25553" s="4"/>
      <c r="I25553" s="7"/>
    </row>
    <row r="25554" spans="2:9" x14ac:dyDescent="0.35">
      <c r="B25554" s="4"/>
      <c r="C25554" s="7"/>
      <c r="H25554" s="4"/>
      <c r="I25554" s="7"/>
    </row>
    <row r="25555" spans="2:9" x14ac:dyDescent="0.35">
      <c r="B25555" s="4"/>
      <c r="C25555" s="7"/>
      <c r="H25555" s="4"/>
      <c r="I25555" s="7"/>
    </row>
    <row r="25556" spans="2:9" x14ac:dyDescent="0.35">
      <c r="B25556" s="4"/>
      <c r="C25556" s="7"/>
      <c r="H25556" s="4"/>
      <c r="I25556" s="7"/>
    </row>
    <row r="25557" spans="2:9" x14ac:dyDescent="0.35">
      <c r="B25557" s="4"/>
      <c r="C25557" s="7"/>
      <c r="H25557" s="4"/>
      <c r="I25557" s="7"/>
    </row>
    <row r="25558" spans="2:9" x14ac:dyDescent="0.35">
      <c r="B25558" s="4"/>
      <c r="C25558" s="7"/>
      <c r="H25558" s="4"/>
      <c r="I25558" s="7"/>
    </row>
    <row r="25559" spans="2:9" x14ac:dyDescent="0.35">
      <c r="B25559" s="4"/>
      <c r="C25559" s="7"/>
      <c r="H25559" s="4"/>
      <c r="I25559" s="7"/>
    </row>
    <row r="25560" spans="2:9" x14ac:dyDescent="0.35">
      <c r="B25560" s="4"/>
      <c r="C25560" s="7"/>
      <c r="H25560" s="4"/>
      <c r="I25560" s="7"/>
    </row>
    <row r="25561" spans="2:9" x14ac:dyDescent="0.35">
      <c r="B25561" s="4"/>
      <c r="C25561" s="7"/>
      <c r="H25561" s="4"/>
      <c r="I25561" s="7"/>
    </row>
    <row r="25562" spans="2:9" x14ac:dyDescent="0.35">
      <c r="B25562" s="4"/>
      <c r="C25562" s="7"/>
      <c r="H25562" s="4"/>
      <c r="I25562" s="7"/>
    </row>
    <row r="25563" spans="2:9" x14ac:dyDescent="0.35">
      <c r="B25563" s="4"/>
      <c r="C25563" s="7"/>
      <c r="H25563" s="4"/>
      <c r="I25563" s="7"/>
    </row>
    <row r="25564" spans="2:9" x14ac:dyDescent="0.35">
      <c r="B25564" s="4"/>
      <c r="C25564" s="7"/>
      <c r="H25564" s="4"/>
      <c r="I25564" s="7"/>
    </row>
    <row r="25565" spans="2:9" x14ac:dyDescent="0.35">
      <c r="B25565" s="4"/>
      <c r="C25565" s="7"/>
      <c r="H25565" s="4"/>
      <c r="I25565" s="7"/>
    </row>
    <row r="25566" spans="2:9" x14ac:dyDescent="0.35">
      <c r="B25566" s="4"/>
      <c r="C25566" s="7"/>
      <c r="H25566" s="4"/>
      <c r="I25566" s="7"/>
    </row>
    <row r="25567" spans="2:9" x14ac:dyDescent="0.35">
      <c r="B25567" s="4"/>
      <c r="C25567" s="7"/>
      <c r="H25567" s="4"/>
      <c r="I25567" s="7"/>
    </row>
    <row r="25568" spans="2:9" x14ac:dyDescent="0.35">
      <c r="B25568" s="4"/>
      <c r="C25568" s="7"/>
      <c r="H25568" s="4"/>
      <c r="I25568" s="7"/>
    </row>
    <row r="25569" spans="2:9" x14ac:dyDescent="0.35">
      <c r="B25569" s="4"/>
      <c r="C25569" s="7"/>
      <c r="H25569" s="4"/>
      <c r="I25569" s="7"/>
    </row>
    <row r="25570" spans="2:9" x14ac:dyDescent="0.35">
      <c r="B25570" s="4"/>
      <c r="C25570" s="7"/>
      <c r="H25570" s="4"/>
      <c r="I25570" s="7"/>
    </row>
    <row r="25571" spans="2:9" x14ac:dyDescent="0.35">
      <c r="B25571" s="4"/>
      <c r="C25571" s="7"/>
      <c r="H25571" s="4"/>
      <c r="I25571" s="7"/>
    </row>
    <row r="25572" spans="2:9" x14ac:dyDescent="0.35">
      <c r="B25572" s="4"/>
      <c r="C25572" s="7"/>
      <c r="H25572" s="4"/>
      <c r="I25572" s="7"/>
    </row>
    <row r="25573" spans="2:9" x14ac:dyDescent="0.35">
      <c r="B25573" s="4"/>
      <c r="C25573" s="7"/>
      <c r="H25573" s="4"/>
      <c r="I25573" s="7"/>
    </row>
    <row r="25574" spans="2:9" x14ac:dyDescent="0.35">
      <c r="B25574" s="4"/>
      <c r="C25574" s="7"/>
      <c r="H25574" s="4"/>
      <c r="I25574" s="7"/>
    </row>
    <row r="25575" spans="2:9" x14ac:dyDescent="0.35">
      <c r="B25575" s="4"/>
      <c r="C25575" s="7"/>
      <c r="H25575" s="4"/>
      <c r="I25575" s="7"/>
    </row>
    <row r="25576" spans="2:9" x14ac:dyDescent="0.35">
      <c r="B25576" s="4"/>
      <c r="C25576" s="7"/>
      <c r="H25576" s="4"/>
      <c r="I25576" s="7"/>
    </row>
    <row r="25577" spans="2:9" x14ac:dyDescent="0.35">
      <c r="B25577" s="4"/>
      <c r="C25577" s="7"/>
      <c r="H25577" s="4"/>
      <c r="I25577" s="7"/>
    </row>
    <row r="25578" spans="2:9" x14ac:dyDescent="0.35">
      <c r="B25578" s="4"/>
      <c r="C25578" s="7"/>
      <c r="H25578" s="4"/>
      <c r="I25578" s="7"/>
    </row>
    <row r="25579" spans="2:9" x14ac:dyDescent="0.35">
      <c r="B25579" s="4"/>
      <c r="C25579" s="7"/>
      <c r="H25579" s="4"/>
      <c r="I25579" s="7"/>
    </row>
    <row r="25580" spans="2:9" x14ac:dyDescent="0.35">
      <c r="B25580" s="4"/>
      <c r="C25580" s="7"/>
      <c r="H25580" s="4"/>
      <c r="I25580" s="7"/>
    </row>
    <row r="25581" spans="2:9" x14ac:dyDescent="0.35">
      <c r="B25581" s="4"/>
      <c r="C25581" s="7"/>
      <c r="H25581" s="4"/>
      <c r="I25581" s="7"/>
    </row>
    <row r="25582" spans="2:9" x14ac:dyDescent="0.35">
      <c r="B25582" s="4"/>
      <c r="C25582" s="7"/>
      <c r="H25582" s="4"/>
      <c r="I25582" s="7"/>
    </row>
    <row r="25583" spans="2:9" x14ac:dyDescent="0.35">
      <c r="B25583" s="4"/>
      <c r="C25583" s="7"/>
      <c r="H25583" s="4"/>
      <c r="I25583" s="7"/>
    </row>
    <row r="25584" spans="2:9" x14ac:dyDescent="0.35">
      <c r="B25584" s="4"/>
      <c r="C25584" s="7"/>
      <c r="H25584" s="4"/>
      <c r="I25584" s="7"/>
    </row>
    <row r="25585" spans="2:9" x14ac:dyDescent="0.35">
      <c r="B25585" s="4"/>
      <c r="C25585" s="7"/>
      <c r="H25585" s="4"/>
      <c r="I25585" s="7"/>
    </row>
    <row r="25586" spans="2:9" x14ac:dyDescent="0.35">
      <c r="B25586" s="4"/>
      <c r="C25586" s="7"/>
      <c r="H25586" s="4"/>
      <c r="I25586" s="7"/>
    </row>
    <row r="25587" spans="2:9" x14ac:dyDescent="0.35">
      <c r="B25587" s="4"/>
      <c r="C25587" s="7"/>
      <c r="H25587" s="4"/>
      <c r="I25587" s="7"/>
    </row>
    <row r="25588" spans="2:9" x14ac:dyDescent="0.35">
      <c r="B25588" s="4"/>
      <c r="C25588" s="7"/>
      <c r="H25588" s="4"/>
      <c r="I25588" s="7"/>
    </row>
    <row r="25589" spans="2:9" x14ac:dyDescent="0.35">
      <c r="B25589" s="4"/>
      <c r="C25589" s="7"/>
      <c r="H25589" s="4"/>
      <c r="I25589" s="7"/>
    </row>
    <row r="25590" spans="2:9" x14ac:dyDescent="0.35">
      <c r="B25590" s="4"/>
      <c r="C25590" s="7"/>
      <c r="H25590" s="4"/>
      <c r="I25590" s="7"/>
    </row>
    <row r="25591" spans="2:9" x14ac:dyDescent="0.35">
      <c r="B25591" s="4"/>
      <c r="C25591" s="7"/>
      <c r="H25591" s="4"/>
      <c r="I25591" s="7"/>
    </row>
    <row r="25592" spans="2:9" x14ac:dyDescent="0.35">
      <c r="B25592" s="4"/>
      <c r="C25592" s="7"/>
      <c r="H25592" s="4"/>
      <c r="I25592" s="7"/>
    </row>
    <row r="25593" spans="2:9" x14ac:dyDescent="0.35">
      <c r="B25593" s="4"/>
      <c r="C25593" s="7"/>
      <c r="H25593" s="4"/>
      <c r="I25593" s="7"/>
    </row>
    <row r="25594" spans="2:9" x14ac:dyDescent="0.35">
      <c r="B25594" s="4"/>
      <c r="C25594" s="7"/>
      <c r="H25594" s="4"/>
      <c r="I25594" s="7"/>
    </row>
    <row r="25595" spans="2:9" x14ac:dyDescent="0.35">
      <c r="B25595" s="4"/>
      <c r="C25595" s="7"/>
      <c r="H25595" s="4"/>
      <c r="I25595" s="7"/>
    </row>
    <row r="25596" spans="2:9" x14ac:dyDescent="0.35">
      <c r="B25596" s="4"/>
      <c r="C25596" s="7"/>
      <c r="H25596" s="4"/>
      <c r="I25596" s="7"/>
    </row>
    <row r="25597" spans="2:9" x14ac:dyDescent="0.35">
      <c r="B25597" s="4"/>
      <c r="C25597" s="7"/>
      <c r="H25597" s="4"/>
      <c r="I25597" s="7"/>
    </row>
    <row r="25598" spans="2:9" x14ac:dyDescent="0.35">
      <c r="B25598" s="4"/>
      <c r="C25598" s="7"/>
      <c r="H25598" s="4"/>
      <c r="I25598" s="7"/>
    </row>
    <row r="25599" spans="2:9" x14ac:dyDescent="0.35">
      <c r="B25599" s="4"/>
      <c r="C25599" s="7"/>
      <c r="H25599" s="4"/>
      <c r="I25599" s="7"/>
    </row>
    <row r="25600" spans="2:9" x14ac:dyDescent="0.35">
      <c r="B25600" s="4"/>
      <c r="C25600" s="7"/>
      <c r="H25600" s="4"/>
      <c r="I25600" s="7"/>
    </row>
    <row r="25601" spans="2:9" x14ac:dyDescent="0.35">
      <c r="B25601" s="4"/>
      <c r="C25601" s="7"/>
      <c r="H25601" s="4"/>
      <c r="I25601" s="7"/>
    </row>
    <row r="25602" spans="2:9" x14ac:dyDescent="0.35">
      <c r="B25602" s="4"/>
      <c r="C25602" s="7"/>
      <c r="H25602" s="4"/>
      <c r="I25602" s="7"/>
    </row>
    <row r="25603" spans="2:9" x14ac:dyDescent="0.35">
      <c r="B25603" s="4"/>
      <c r="C25603" s="7"/>
      <c r="H25603" s="4"/>
      <c r="I25603" s="7"/>
    </row>
    <row r="25604" spans="2:9" x14ac:dyDescent="0.35">
      <c r="B25604" s="4"/>
      <c r="C25604" s="7"/>
      <c r="H25604" s="4"/>
      <c r="I25604" s="7"/>
    </row>
    <row r="25605" spans="2:9" x14ac:dyDescent="0.35">
      <c r="B25605" s="4"/>
      <c r="C25605" s="7"/>
      <c r="H25605" s="4"/>
      <c r="I25605" s="7"/>
    </row>
    <row r="25606" spans="2:9" x14ac:dyDescent="0.35">
      <c r="B25606" s="4"/>
      <c r="C25606" s="7"/>
      <c r="H25606" s="4"/>
      <c r="I25606" s="7"/>
    </row>
    <row r="25607" spans="2:9" x14ac:dyDescent="0.35">
      <c r="B25607" s="4"/>
      <c r="C25607" s="7"/>
      <c r="H25607" s="4"/>
      <c r="I25607" s="7"/>
    </row>
    <row r="25608" spans="2:9" x14ac:dyDescent="0.35">
      <c r="B25608" s="4"/>
      <c r="C25608" s="7"/>
      <c r="H25608" s="4"/>
      <c r="I25608" s="7"/>
    </row>
    <row r="25609" spans="2:9" x14ac:dyDescent="0.35">
      <c r="B25609" s="4"/>
      <c r="C25609" s="7"/>
      <c r="H25609" s="4"/>
      <c r="I25609" s="7"/>
    </row>
    <row r="25610" spans="2:9" x14ac:dyDescent="0.35">
      <c r="B25610" s="4"/>
      <c r="C25610" s="7"/>
      <c r="H25610" s="4"/>
      <c r="I25610" s="7"/>
    </row>
    <row r="25611" spans="2:9" x14ac:dyDescent="0.35">
      <c r="B25611" s="4"/>
      <c r="C25611" s="7"/>
      <c r="H25611" s="4"/>
      <c r="I25611" s="7"/>
    </row>
    <row r="25612" spans="2:9" x14ac:dyDescent="0.35">
      <c r="B25612" s="4"/>
      <c r="C25612" s="7"/>
      <c r="H25612" s="4"/>
      <c r="I25612" s="7"/>
    </row>
    <row r="25613" spans="2:9" x14ac:dyDescent="0.35">
      <c r="B25613" s="4"/>
      <c r="C25613" s="7"/>
      <c r="H25613" s="4"/>
      <c r="I25613" s="7"/>
    </row>
    <row r="25614" spans="2:9" x14ac:dyDescent="0.35">
      <c r="B25614" s="4"/>
      <c r="C25614" s="7"/>
      <c r="H25614" s="4"/>
      <c r="I25614" s="7"/>
    </row>
    <row r="25615" spans="2:9" x14ac:dyDescent="0.35">
      <c r="B25615" s="4"/>
      <c r="C25615" s="7"/>
      <c r="H25615" s="4"/>
      <c r="I25615" s="7"/>
    </row>
    <row r="25616" spans="2:9" x14ac:dyDescent="0.35">
      <c r="B25616" s="4"/>
      <c r="C25616" s="7"/>
      <c r="H25616" s="4"/>
      <c r="I25616" s="7"/>
    </row>
    <row r="25617" spans="2:9" x14ac:dyDescent="0.35">
      <c r="B25617" s="4"/>
      <c r="C25617" s="7"/>
      <c r="H25617" s="4"/>
      <c r="I25617" s="7"/>
    </row>
    <row r="25618" spans="2:9" x14ac:dyDescent="0.35">
      <c r="B25618" s="4"/>
      <c r="C25618" s="7"/>
      <c r="H25618" s="4"/>
      <c r="I25618" s="7"/>
    </row>
    <row r="25619" spans="2:9" x14ac:dyDescent="0.35">
      <c r="B25619" s="4"/>
      <c r="C25619" s="7"/>
      <c r="H25619" s="4"/>
      <c r="I25619" s="7"/>
    </row>
    <row r="25620" spans="2:9" x14ac:dyDescent="0.35">
      <c r="B25620" s="4"/>
      <c r="C25620" s="7"/>
      <c r="H25620" s="4"/>
      <c r="I25620" s="7"/>
    </row>
    <row r="25621" spans="2:9" x14ac:dyDescent="0.35">
      <c r="B25621" s="4"/>
      <c r="C25621" s="7"/>
      <c r="H25621" s="4"/>
      <c r="I25621" s="7"/>
    </row>
    <row r="25622" spans="2:9" x14ac:dyDescent="0.35">
      <c r="B25622" s="4"/>
      <c r="C25622" s="7"/>
      <c r="H25622" s="4"/>
      <c r="I25622" s="7"/>
    </row>
    <row r="25623" spans="2:9" x14ac:dyDescent="0.35">
      <c r="B25623" s="4"/>
      <c r="C25623" s="7"/>
      <c r="H25623" s="4"/>
      <c r="I25623" s="7"/>
    </row>
    <row r="25624" spans="2:9" x14ac:dyDescent="0.35">
      <c r="B25624" s="4"/>
      <c r="C25624" s="7"/>
      <c r="H25624" s="4"/>
      <c r="I25624" s="7"/>
    </row>
    <row r="25625" spans="2:9" x14ac:dyDescent="0.35">
      <c r="B25625" s="4"/>
      <c r="C25625" s="7"/>
      <c r="H25625" s="4"/>
      <c r="I25625" s="7"/>
    </row>
    <row r="25626" spans="2:9" x14ac:dyDescent="0.35">
      <c r="B25626" s="4"/>
      <c r="C25626" s="7"/>
      <c r="H25626" s="4"/>
      <c r="I25626" s="7"/>
    </row>
    <row r="25627" spans="2:9" x14ac:dyDescent="0.35">
      <c r="B25627" s="4"/>
      <c r="C25627" s="7"/>
      <c r="H25627" s="4"/>
      <c r="I25627" s="7"/>
    </row>
    <row r="25628" spans="2:9" x14ac:dyDescent="0.35">
      <c r="B25628" s="4"/>
      <c r="C25628" s="7"/>
      <c r="H25628" s="4"/>
      <c r="I25628" s="7"/>
    </row>
    <row r="25629" spans="2:9" x14ac:dyDescent="0.35">
      <c r="B25629" s="4"/>
      <c r="C25629" s="7"/>
      <c r="H25629" s="4"/>
      <c r="I25629" s="7"/>
    </row>
    <row r="25630" spans="2:9" x14ac:dyDescent="0.35">
      <c r="B25630" s="4"/>
      <c r="C25630" s="7"/>
      <c r="H25630" s="4"/>
      <c r="I25630" s="7"/>
    </row>
    <row r="25631" spans="2:9" x14ac:dyDescent="0.35">
      <c r="B25631" s="4"/>
      <c r="C25631" s="7"/>
      <c r="H25631" s="4"/>
      <c r="I25631" s="7"/>
    </row>
    <row r="25632" spans="2:9" x14ac:dyDescent="0.35">
      <c r="B25632" s="4"/>
      <c r="C25632" s="7"/>
      <c r="H25632" s="4"/>
      <c r="I25632" s="7"/>
    </row>
    <row r="25633" spans="2:9" x14ac:dyDescent="0.35">
      <c r="B25633" s="4"/>
      <c r="C25633" s="7"/>
      <c r="H25633" s="4"/>
      <c r="I25633" s="7"/>
    </row>
    <row r="25634" spans="2:9" x14ac:dyDescent="0.35">
      <c r="B25634" s="4"/>
      <c r="C25634" s="7"/>
      <c r="H25634" s="4"/>
      <c r="I25634" s="7"/>
    </row>
    <row r="25635" spans="2:9" x14ac:dyDescent="0.35">
      <c r="B25635" s="4"/>
      <c r="C25635" s="7"/>
      <c r="H25635" s="4"/>
      <c r="I25635" s="7"/>
    </row>
    <row r="25636" spans="2:9" x14ac:dyDescent="0.35">
      <c r="B25636" s="4"/>
      <c r="C25636" s="7"/>
      <c r="H25636" s="4"/>
      <c r="I25636" s="7"/>
    </row>
    <row r="25637" spans="2:9" x14ac:dyDescent="0.35">
      <c r="B25637" s="4"/>
      <c r="C25637" s="7"/>
      <c r="H25637" s="4"/>
      <c r="I25637" s="7"/>
    </row>
    <row r="25638" spans="2:9" x14ac:dyDescent="0.35">
      <c r="B25638" s="4"/>
      <c r="C25638" s="7"/>
      <c r="H25638" s="4"/>
      <c r="I25638" s="7"/>
    </row>
    <row r="25639" spans="2:9" x14ac:dyDescent="0.35">
      <c r="B25639" s="4"/>
      <c r="C25639" s="7"/>
      <c r="H25639" s="4"/>
      <c r="I25639" s="7"/>
    </row>
    <row r="25640" spans="2:9" x14ac:dyDescent="0.35">
      <c r="B25640" s="4"/>
      <c r="C25640" s="7"/>
      <c r="H25640" s="4"/>
      <c r="I25640" s="7"/>
    </row>
    <row r="25641" spans="2:9" x14ac:dyDescent="0.35">
      <c r="B25641" s="4"/>
      <c r="C25641" s="7"/>
      <c r="H25641" s="4"/>
      <c r="I25641" s="7"/>
    </row>
    <row r="25642" spans="2:9" x14ac:dyDescent="0.35">
      <c r="B25642" s="4"/>
      <c r="C25642" s="7"/>
      <c r="H25642" s="4"/>
      <c r="I25642" s="7"/>
    </row>
    <row r="25643" spans="2:9" x14ac:dyDescent="0.35">
      <c r="B25643" s="4"/>
      <c r="C25643" s="7"/>
      <c r="H25643" s="4"/>
      <c r="I25643" s="7"/>
    </row>
    <row r="25644" spans="2:9" x14ac:dyDescent="0.35">
      <c r="B25644" s="4"/>
      <c r="C25644" s="7"/>
      <c r="H25644" s="4"/>
      <c r="I25644" s="7"/>
    </row>
    <row r="25645" spans="2:9" x14ac:dyDescent="0.35">
      <c r="B25645" s="4"/>
      <c r="C25645" s="7"/>
      <c r="H25645" s="4"/>
      <c r="I25645" s="7"/>
    </row>
    <row r="25646" spans="2:9" x14ac:dyDescent="0.35">
      <c r="B25646" s="4"/>
      <c r="C25646" s="7"/>
      <c r="H25646" s="4"/>
      <c r="I25646" s="7"/>
    </row>
    <row r="25647" spans="2:9" x14ac:dyDescent="0.35">
      <c r="B25647" s="4"/>
      <c r="C25647" s="7"/>
      <c r="H25647" s="4"/>
      <c r="I25647" s="7"/>
    </row>
    <row r="25648" spans="2:9" x14ac:dyDescent="0.35">
      <c r="B25648" s="4"/>
      <c r="C25648" s="7"/>
      <c r="H25648" s="4"/>
      <c r="I25648" s="7"/>
    </row>
    <row r="25649" spans="2:9" x14ac:dyDescent="0.35">
      <c r="B25649" s="4"/>
      <c r="C25649" s="7"/>
      <c r="H25649" s="4"/>
      <c r="I25649" s="7"/>
    </row>
    <row r="25650" spans="2:9" x14ac:dyDescent="0.35">
      <c r="B25650" s="4"/>
      <c r="C25650" s="7"/>
      <c r="H25650" s="4"/>
      <c r="I25650" s="7"/>
    </row>
    <row r="25651" spans="2:9" x14ac:dyDescent="0.35">
      <c r="B25651" s="4"/>
      <c r="C25651" s="7"/>
      <c r="H25651" s="4"/>
      <c r="I25651" s="7"/>
    </row>
    <row r="25652" spans="2:9" x14ac:dyDescent="0.35">
      <c r="B25652" s="4"/>
      <c r="C25652" s="7"/>
      <c r="H25652" s="4"/>
      <c r="I25652" s="7"/>
    </row>
    <row r="25653" spans="2:9" x14ac:dyDescent="0.35">
      <c r="B25653" s="4"/>
      <c r="C25653" s="7"/>
      <c r="H25653" s="4"/>
      <c r="I25653" s="7"/>
    </row>
    <row r="25654" spans="2:9" x14ac:dyDescent="0.35">
      <c r="B25654" s="4"/>
      <c r="C25654" s="7"/>
      <c r="H25654" s="4"/>
      <c r="I25654" s="7"/>
    </row>
    <row r="25655" spans="2:9" x14ac:dyDescent="0.35">
      <c r="B25655" s="4"/>
      <c r="C25655" s="7"/>
      <c r="H25655" s="4"/>
      <c r="I25655" s="7"/>
    </row>
    <row r="25656" spans="2:9" x14ac:dyDescent="0.35">
      <c r="B25656" s="4"/>
      <c r="C25656" s="7"/>
      <c r="H25656" s="4"/>
      <c r="I25656" s="7"/>
    </row>
    <row r="25657" spans="2:9" x14ac:dyDescent="0.35">
      <c r="B25657" s="4"/>
      <c r="C25657" s="7"/>
      <c r="H25657" s="4"/>
      <c r="I25657" s="7"/>
    </row>
    <row r="25658" spans="2:9" x14ac:dyDescent="0.35">
      <c r="B25658" s="4"/>
      <c r="C25658" s="7"/>
      <c r="H25658" s="4"/>
      <c r="I25658" s="7"/>
    </row>
    <row r="25659" spans="2:9" x14ac:dyDescent="0.35">
      <c r="B25659" s="4"/>
      <c r="C25659" s="7"/>
      <c r="H25659" s="4"/>
      <c r="I25659" s="7"/>
    </row>
    <row r="25660" spans="2:9" x14ac:dyDescent="0.35">
      <c r="B25660" s="4"/>
      <c r="C25660" s="7"/>
      <c r="H25660" s="4"/>
      <c r="I25660" s="7"/>
    </row>
    <row r="25661" spans="2:9" x14ac:dyDescent="0.35">
      <c r="B25661" s="4"/>
      <c r="C25661" s="7"/>
      <c r="H25661" s="4"/>
      <c r="I25661" s="7"/>
    </row>
    <row r="25662" spans="2:9" x14ac:dyDescent="0.35">
      <c r="B25662" s="4"/>
      <c r="C25662" s="7"/>
      <c r="H25662" s="4"/>
      <c r="I25662" s="7"/>
    </row>
    <row r="25663" spans="2:9" x14ac:dyDescent="0.35">
      <c r="B25663" s="4"/>
      <c r="C25663" s="7"/>
      <c r="H25663" s="4"/>
      <c r="I25663" s="7"/>
    </row>
    <row r="25664" spans="2:9" x14ac:dyDescent="0.35">
      <c r="B25664" s="4"/>
      <c r="C25664" s="7"/>
      <c r="H25664" s="4"/>
      <c r="I25664" s="7"/>
    </row>
    <row r="25665" spans="2:9" x14ac:dyDescent="0.35">
      <c r="B25665" s="4"/>
      <c r="C25665" s="7"/>
      <c r="H25665" s="4"/>
      <c r="I25665" s="7"/>
    </row>
    <row r="25666" spans="2:9" x14ac:dyDescent="0.35">
      <c r="B25666" s="4"/>
      <c r="C25666" s="7"/>
      <c r="H25666" s="4"/>
      <c r="I25666" s="7"/>
    </row>
    <row r="25667" spans="2:9" x14ac:dyDescent="0.35">
      <c r="B25667" s="4"/>
      <c r="C25667" s="7"/>
      <c r="H25667" s="4"/>
      <c r="I25667" s="7"/>
    </row>
    <row r="25668" spans="2:9" x14ac:dyDescent="0.35">
      <c r="B25668" s="4"/>
      <c r="C25668" s="7"/>
      <c r="H25668" s="4"/>
      <c r="I25668" s="7"/>
    </row>
    <row r="25669" spans="2:9" x14ac:dyDescent="0.35">
      <c r="B25669" s="4"/>
      <c r="C25669" s="7"/>
      <c r="H25669" s="4"/>
      <c r="I25669" s="7"/>
    </row>
    <row r="25670" spans="2:9" x14ac:dyDescent="0.35">
      <c r="B25670" s="4"/>
      <c r="C25670" s="7"/>
      <c r="H25670" s="4"/>
      <c r="I25670" s="7"/>
    </row>
    <row r="25671" spans="2:9" x14ac:dyDescent="0.35">
      <c r="B25671" s="4"/>
      <c r="C25671" s="7"/>
      <c r="H25671" s="4"/>
      <c r="I25671" s="7"/>
    </row>
    <row r="25672" spans="2:9" x14ac:dyDescent="0.35">
      <c r="B25672" s="4"/>
      <c r="C25672" s="7"/>
      <c r="H25672" s="4"/>
      <c r="I25672" s="7"/>
    </row>
    <row r="25673" spans="2:9" x14ac:dyDescent="0.35">
      <c r="B25673" s="4"/>
      <c r="C25673" s="7"/>
      <c r="H25673" s="4"/>
      <c r="I25673" s="7"/>
    </row>
    <row r="25674" spans="2:9" x14ac:dyDescent="0.35">
      <c r="B25674" s="4"/>
      <c r="C25674" s="7"/>
      <c r="H25674" s="4"/>
      <c r="I25674" s="7"/>
    </row>
    <row r="25675" spans="2:9" x14ac:dyDescent="0.35">
      <c r="B25675" s="4"/>
      <c r="C25675" s="7"/>
      <c r="H25675" s="4"/>
      <c r="I25675" s="7"/>
    </row>
    <row r="25676" spans="2:9" x14ac:dyDescent="0.35">
      <c r="B25676" s="4"/>
      <c r="C25676" s="7"/>
      <c r="H25676" s="4"/>
      <c r="I25676" s="7"/>
    </row>
    <row r="25677" spans="2:9" x14ac:dyDescent="0.35">
      <c r="B25677" s="4"/>
      <c r="C25677" s="7"/>
      <c r="H25677" s="4"/>
      <c r="I25677" s="7"/>
    </row>
    <row r="25678" spans="2:9" x14ac:dyDescent="0.35">
      <c r="B25678" s="4"/>
      <c r="C25678" s="7"/>
      <c r="H25678" s="4"/>
      <c r="I25678" s="7"/>
    </row>
    <row r="25679" spans="2:9" x14ac:dyDescent="0.35">
      <c r="B25679" s="4"/>
      <c r="C25679" s="7"/>
      <c r="H25679" s="4"/>
      <c r="I25679" s="7"/>
    </row>
    <row r="25680" spans="2:9" x14ac:dyDescent="0.35">
      <c r="B25680" s="4"/>
      <c r="C25680" s="7"/>
      <c r="H25680" s="4"/>
      <c r="I25680" s="7"/>
    </row>
    <row r="25681" spans="2:9" x14ac:dyDescent="0.35">
      <c r="B25681" s="4"/>
      <c r="C25681" s="7"/>
      <c r="H25681" s="4"/>
      <c r="I25681" s="7"/>
    </row>
    <row r="25682" spans="2:9" x14ac:dyDescent="0.35">
      <c r="B25682" s="4"/>
      <c r="C25682" s="7"/>
      <c r="H25682" s="4"/>
      <c r="I25682" s="7"/>
    </row>
    <row r="25683" spans="2:9" x14ac:dyDescent="0.35">
      <c r="B25683" s="4"/>
      <c r="C25683" s="7"/>
      <c r="H25683" s="4"/>
      <c r="I25683" s="7"/>
    </row>
    <row r="25684" spans="2:9" x14ac:dyDescent="0.35">
      <c r="B25684" s="4"/>
      <c r="C25684" s="7"/>
      <c r="H25684" s="4"/>
      <c r="I25684" s="7"/>
    </row>
    <row r="25685" spans="2:9" x14ac:dyDescent="0.35">
      <c r="B25685" s="4"/>
      <c r="C25685" s="7"/>
      <c r="H25685" s="4"/>
      <c r="I25685" s="7"/>
    </row>
    <row r="25686" spans="2:9" x14ac:dyDescent="0.35">
      <c r="B25686" s="4"/>
      <c r="C25686" s="7"/>
      <c r="H25686" s="4"/>
      <c r="I25686" s="7"/>
    </row>
    <row r="25687" spans="2:9" x14ac:dyDescent="0.35">
      <c r="B25687" s="4"/>
      <c r="C25687" s="7"/>
      <c r="H25687" s="4"/>
      <c r="I25687" s="7"/>
    </row>
    <row r="25688" spans="2:9" x14ac:dyDescent="0.35">
      <c r="B25688" s="4"/>
      <c r="C25688" s="7"/>
      <c r="H25688" s="4"/>
      <c r="I25688" s="7"/>
    </row>
    <row r="25689" spans="2:9" x14ac:dyDescent="0.35">
      <c r="B25689" s="4"/>
      <c r="C25689" s="7"/>
      <c r="H25689" s="4"/>
      <c r="I25689" s="7"/>
    </row>
    <row r="25690" spans="2:9" x14ac:dyDescent="0.35">
      <c r="B25690" s="4"/>
      <c r="C25690" s="7"/>
      <c r="H25690" s="4"/>
      <c r="I25690" s="7"/>
    </row>
    <row r="25691" spans="2:9" x14ac:dyDescent="0.35">
      <c r="B25691" s="4"/>
      <c r="C25691" s="7"/>
      <c r="H25691" s="4"/>
      <c r="I25691" s="7"/>
    </row>
    <row r="25692" spans="2:9" x14ac:dyDescent="0.35">
      <c r="B25692" s="4"/>
      <c r="C25692" s="7"/>
      <c r="H25692" s="4"/>
      <c r="I25692" s="7"/>
    </row>
    <row r="25693" spans="2:9" x14ac:dyDescent="0.35">
      <c r="B25693" s="4"/>
      <c r="C25693" s="7"/>
      <c r="H25693" s="4"/>
      <c r="I25693" s="7"/>
    </row>
    <row r="25694" spans="2:9" x14ac:dyDescent="0.35">
      <c r="B25694" s="4"/>
      <c r="C25694" s="7"/>
      <c r="H25694" s="4"/>
      <c r="I25694" s="7"/>
    </row>
    <row r="25695" spans="2:9" x14ac:dyDescent="0.35">
      <c r="B25695" s="4"/>
      <c r="C25695" s="7"/>
      <c r="H25695" s="4"/>
      <c r="I25695" s="7"/>
    </row>
    <row r="25696" spans="2:9" x14ac:dyDescent="0.35">
      <c r="B25696" s="4"/>
      <c r="C25696" s="7"/>
      <c r="H25696" s="4"/>
      <c r="I25696" s="7"/>
    </row>
    <row r="25697" spans="2:9" x14ac:dyDescent="0.35">
      <c r="B25697" s="4"/>
      <c r="C25697" s="7"/>
      <c r="H25697" s="4"/>
      <c r="I25697" s="7"/>
    </row>
    <row r="25698" spans="2:9" x14ac:dyDescent="0.35">
      <c r="B25698" s="4"/>
      <c r="C25698" s="7"/>
      <c r="H25698" s="4"/>
      <c r="I25698" s="7"/>
    </row>
    <row r="25699" spans="2:9" x14ac:dyDescent="0.35">
      <c r="B25699" s="4"/>
      <c r="C25699" s="7"/>
      <c r="H25699" s="4"/>
      <c r="I25699" s="7"/>
    </row>
    <row r="25700" spans="2:9" x14ac:dyDescent="0.35">
      <c r="B25700" s="4"/>
      <c r="C25700" s="7"/>
      <c r="H25700" s="4"/>
      <c r="I25700" s="7"/>
    </row>
    <row r="25701" spans="2:9" x14ac:dyDescent="0.35">
      <c r="B25701" s="4"/>
      <c r="C25701" s="7"/>
      <c r="H25701" s="4"/>
      <c r="I25701" s="7"/>
    </row>
    <row r="25702" spans="2:9" x14ac:dyDescent="0.35">
      <c r="B25702" s="4"/>
      <c r="C25702" s="7"/>
      <c r="H25702" s="4"/>
      <c r="I25702" s="7"/>
    </row>
    <row r="25703" spans="2:9" x14ac:dyDescent="0.35">
      <c r="B25703" s="4"/>
      <c r="C25703" s="7"/>
      <c r="H25703" s="4"/>
      <c r="I25703" s="7"/>
    </row>
    <row r="25704" spans="2:9" x14ac:dyDescent="0.35">
      <c r="B25704" s="4"/>
      <c r="C25704" s="7"/>
      <c r="H25704" s="4"/>
      <c r="I25704" s="7"/>
    </row>
    <row r="25705" spans="2:9" x14ac:dyDescent="0.35">
      <c r="B25705" s="4"/>
      <c r="C25705" s="7"/>
      <c r="H25705" s="4"/>
      <c r="I25705" s="7"/>
    </row>
    <row r="25706" spans="2:9" x14ac:dyDescent="0.35">
      <c r="B25706" s="4"/>
      <c r="C25706" s="7"/>
      <c r="H25706" s="4"/>
      <c r="I25706" s="7"/>
    </row>
    <row r="25707" spans="2:9" x14ac:dyDescent="0.35">
      <c r="B25707" s="4"/>
      <c r="C25707" s="7"/>
      <c r="H25707" s="4"/>
      <c r="I25707" s="7"/>
    </row>
    <row r="25708" spans="2:9" x14ac:dyDescent="0.35">
      <c r="B25708" s="4"/>
      <c r="C25708" s="7"/>
      <c r="H25708" s="4"/>
      <c r="I25708" s="7"/>
    </row>
    <row r="25709" spans="2:9" x14ac:dyDescent="0.35">
      <c r="B25709" s="4"/>
      <c r="C25709" s="7"/>
      <c r="H25709" s="4"/>
      <c r="I25709" s="7"/>
    </row>
    <row r="25710" spans="2:9" x14ac:dyDescent="0.35">
      <c r="B25710" s="4"/>
      <c r="C25710" s="7"/>
      <c r="H25710" s="4"/>
      <c r="I25710" s="7"/>
    </row>
    <row r="25711" spans="2:9" x14ac:dyDescent="0.35">
      <c r="B25711" s="4"/>
      <c r="C25711" s="7"/>
      <c r="H25711" s="4"/>
      <c r="I25711" s="7"/>
    </row>
    <row r="25712" spans="2:9" x14ac:dyDescent="0.35">
      <c r="B25712" s="4"/>
      <c r="C25712" s="7"/>
      <c r="H25712" s="4"/>
      <c r="I25712" s="7"/>
    </row>
    <row r="25713" spans="2:9" x14ac:dyDescent="0.35">
      <c r="B25713" s="4"/>
      <c r="C25713" s="7"/>
      <c r="H25713" s="4"/>
      <c r="I25713" s="7"/>
    </row>
    <row r="25714" spans="2:9" x14ac:dyDescent="0.35">
      <c r="B25714" s="4"/>
      <c r="C25714" s="7"/>
      <c r="H25714" s="4"/>
      <c r="I25714" s="7"/>
    </row>
    <row r="25715" spans="2:9" x14ac:dyDescent="0.35">
      <c r="B25715" s="4"/>
      <c r="C25715" s="7"/>
      <c r="H25715" s="4"/>
      <c r="I25715" s="7"/>
    </row>
    <row r="25716" spans="2:9" x14ac:dyDescent="0.35">
      <c r="B25716" s="4"/>
      <c r="C25716" s="7"/>
      <c r="H25716" s="4"/>
      <c r="I25716" s="7"/>
    </row>
    <row r="25717" spans="2:9" x14ac:dyDescent="0.35">
      <c r="B25717" s="4"/>
      <c r="C25717" s="7"/>
      <c r="H25717" s="4"/>
      <c r="I25717" s="7"/>
    </row>
    <row r="25718" spans="2:9" x14ac:dyDescent="0.35">
      <c r="B25718" s="4"/>
      <c r="C25718" s="7"/>
      <c r="H25718" s="4"/>
      <c r="I25718" s="7"/>
    </row>
    <row r="25719" spans="2:9" x14ac:dyDescent="0.35">
      <c r="B25719" s="4"/>
      <c r="C25719" s="7"/>
      <c r="H25719" s="4"/>
      <c r="I25719" s="7"/>
    </row>
    <row r="25720" spans="2:9" x14ac:dyDescent="0.35">
      <c r="B25720" s="4"/>
      <c r="C25720" s="7"/>
      <c r="H25720" s="4"/>
      <c r="I25720" s="7"/>
    </row>
    <row r="25721" spans="2:9" x14ac:dyDescent="0.35">
      <c r="B25721" s="4"/>
      <c r="C25721" s="7"/>
      <c r="H25721" s="4"/>
      <c r="I25721" s="7"/>
    </row>
    <row r="25722" spans="2:9" x14ac:dyDescent="0.35">
      <c r="B25722" s="4"/>
      <c r="C25722" s="7"/>
      <c r="H25722" s="4"/>
      <c r="I25722" s="7"/>
    </row>
    <row r="25723" spans="2:9" x14ac:dyDescent="0.35">
      <c r="B25723" s="4"/>
      <c r="C25723" s="7"/>
      <c r="H25723" s="4"/>
      <c r="I25723" s="7"/>
    </row>
    <row r="25724" spans="2:9" x14ac:dyDescent="0.35">
      <c r="B25724" s="4"/>
      <c r="C25724" s="7"/>
      <c r="H25724" s="4"/>
      <c r="I25724" s="7"/>
    </row>
    <row r="25725" spans="2:9" x14ac:dyDescent="0.35">
      <c r="B25725" s="4"/>
      <c r="C25725" s="7"/>
      <c r="H25725" s="4"/>
      <c r="I25725" s="7"/>
    </row>
    <row r="25726" spans="2:9" x14ac:dyDescent="0.35">
      <c r="B25726" s="4"/>
      <c r="C25726" s="7"/>
      <c r="H25726" s="4"/>
      <c r="I25726" s="7"/>
    </row>
    <row r="25727" spans="2:9" x14ac:dyDescent="0.35">
      <c r="B25727" s="4"/>
      <c r="C25727" s="7"/>
      <c r="H25727" s="4"/>
      <c r="I25727" s="7"/>
    </row>
    <row r="25728" spans="2:9" x14ac:dyDescent="0.35">
      <c r="B25728" s="4"/>
      <c r="C25728" s="7"/>
      <c r="H25728" s="4"/>
      <c r="I25728" s="7"/>
    </row>
    <row r="25729" spans="2:9" x14ac:dyDescent="0.35">
      <c r="B25729" s="4"/>
      <c r="C25729" s="7"/>
      <c r="H25729" s="4"/>
      <c r="I25729" s="7"/>
    </row>
    <row r="25730" spans="2:9" x14ac:dyDescent="0.35">
      <c r="B25730" s="4"/>
      <c r="C25730" s="7"/>
      <c r="H25730" s="4"/>
      <c r="I25730" s="7"/>
    </row>
    <row r="25731" spans="2:9" x14ac:dyDescent="0.35">
      <c r="B25731" s="4"/>
      <c r="C25731" s="7"/>
      <c r="H25731" s="4"/>
      <c r="I25731" s="7"/>
    </row>
    <row r="25732" spans="2:9" x14ac:dyDescent="0.35">
      <c r="B25732" s="4"/>
      <c r="C25732" s="7"/>
      <c r="H25732" s="4"/>
      <c r="I25732" s="7"/>
    </row>
    <row r="25733" spans="2:9" x14ac:dyDescent="0.35">
      <c r="B25733" s="4"/>
      <c r="C25733" s="7"/>
      <c r="H25733" s="4"/>
      <c r="I25733" s="7"/>
    </row>
    <row r="25734" spans="2:9" x14ac:dyDescent="0.35">
      <c r="B25734" s="4"/>
      <c r="C25734" s="7"/>
      <c r="H25734" s="4"/>
      <c r="I25734" s="7"/>
    </row>
    <row r="25735" spans="2:9" x14ac:dyDescent="0.35">
      <c r="B25735" s="4"/>
      <c r="C25735" s="7"/>
      <c r="H25735" s="4"/>
      <c r="I25735" s="7"/>
    </row>
    <row r="25736" spans="2:9" x14ac:dyDescent="0.35">
      <c r="B25736" s="4"/>
      <c r="C25736" s="7"/>
      <c r="H25736" s="4"/>
      <c r="I25736" s="7"/>
    </row>
    <row r="25737" spans="2:9" x14ac:dyDescent="0.35">
      <c r="B25737" s="4"/>
      <c r="C25737" s="7"/>
      <c r="H25737" s="4"/>
      <c r="I25737" s="7"/>
    </row>
    <row r="25738" spans="2:9" x14ac:dyDescent="0.35">
      <c r="B25738" s="4"/>
      <c r="C25738" s="7"/>
      <c r="H25738" s="4"/>
      <c r="I25738" s="7"/>
    </row>
    <row r="25739" spans="2:9" x14ac:dyDescent="0.35">
      <c r="B25739" s="4"/>
      <c r="C25739" s="7"/>
      <c r="H25739" s="4"/>
      <c r="I25739" s="7"/>
    </row>
    <row r="25740" spans="2:9" x14ac:dyDescent="0.35">
      <c r="B25740" s="4"/>
      <c r="C25740" s="7"/>
      <c r="H25740" s="4"/>
      <c r="I25740" s="7"/>
    </row>
    <row r="25741" spans="2:9" x14ac:dyDescent="0.35">
      <c r="B25741" s="4"/>
      <c r="C25741" s="7"/>
      <c r="H25741" s="4"/>
      <c r="I25741" s="7"/>
    </row>
    <row r="25742" spans="2:9" x14ac:dyDescent="0.35">
      <c r="B25742" s="4"/>
      <c r="C25742" s="7"/>
      <c r="H25742" s="4"/>
      <c r="I25742" s="7"/>
    </row>
    <row r="25743" spans="2:9" x14ac:dyDescent="0.35">
      <c r="B25743" s="4"/>
      <c r="C25743" s="7"/>
      <c r="H25743" s="4"/>
      <c r="I25743" s="7"/>
    </row>
    <row r="25744" spans="2:9" x14ac:dyDescent="0.35">
      <c r="B25744" s="4"/>
      <c r="C25744" s="7"/>
      <c r="H25744" s="4"/>
      <c r="I25744" s="7"/>
    </row>
    <row r="25745" spans="2:9" x14ac:dyDescent="0.35">
      <c r="B25745" s="4"/>
      <c r="C25745" s="7"/>
      <c r="H25745" s="4"/>
      <c r="I25745" s="7"/>
    </row>
    <row r="25746" spans="2:9" x14ac:dyDescent="0.35">
      <c r="B25746" s="4"/>
      <c r="C25746" s="7"/>
      <c r="H25746" s="4"/>
      <c r="I25746" s="7"/>
    </row>
    <row r="25747" spans="2:9" x14ac:dyDescent="0.35">
      <c r="B25747" s="4"/>
      <c r="C25747" s="7"/>
      <c r="H25747" s="4"/>
      <c r="I25747" s="7"/>
    </row>
    <row r="25748" spans="2:9" x14ac:dyDescent="0.35">
      <c r="B25748" s="4"/>
      <c r="C25748" s="7"/>
      <c r="H25748" s="4"/>
      <c r="I25748" s="7"/>
    </row>
    <row r="25749" spans="2:9" x14ac:dyDescent="0.35">
      <c r="B25749" s="4"/>
      <c r="C25749" s="7"/>
      <c r="H25749" s="4"/>
      <c r="I25749" s="7"/>
    </row>
    <row r="25750" spans="2:9" x14ac:dyDescent="0.35">
      <c r="B25750" s="4"/>
      <c r="C25750" s="7"/>
      <c r="H25750" s="4"/>
      <c r="I25750" s="7"/>
    </row>
    <row r="25751" spans="2:9" x14ac:dyDescent="0.35">
      <c r="B25751" s="4"/>
      <c r="C25751" s="7"/>
      <c r="H25751" s="4"/>
      <c r="I25751" s="7"/>
    </row>
    <row r="25752" spans="2:9" x14ac:dyDescent="0.35">
      <c r="B25752" s="4"/>
      <c r="C25752" s="7"/>
      <c r="H25752" s="4"/>
      <c r="I25752" s="7"/>
    </row>
    <row r="25753" spans="2:9" x14ac:dyDescent="0.35">
      <c r="B25753" s="4"/>
      <c r="C25753" s="7"/>
      <c r="H25753" s="4"/>
      <c r="I25753" s="7"/>
    </row>
    <row r="25754" spans="2:9" x14ac:dyDescent="0.35">
      <c r="B25754" s="4"/>
      <c r="C25754" s="7"/>
      <c r="H25754" s="4"/>
      <c r="I25754" s="7"/>
    </row>
    <row r="25755" spans="2:9" x14ac:dyDescent="0.35">
      <c r="B25755" s="4"/>
      <c r="C25755" s="7"/>
      <c r="H25755" s="4"/>
      <c r="I25755" s="7"/>
    </row>
    <row r="25756" spans="2:9" x14ac:dyDescent="0.35">
      <c r="B25756" s="4"/>
      <c r="C25756" s="7"/>
      <c r="H25756" s="4"/>
      <c r="I25756" s="7"/>
    </row>
    <row r="25757" spans="2:9" x14ac:dyDescent="0.35">
      <c r="B25757" s="4"/>
      <c r="C25757" s="7"/>
      <c r="H25757" s="4"/>
      <c r="I25757" s="7"/>
    </row>
    <row r="25758" spans="2:9" x14ac:dyDescent="0.35">
      <c r="B25758" s="4"/>
      <c r="C25758" s="7"/>
      <c r="H25758" s="4"/>
      <c r="I25758" s="7"/>
    </row>
    <row r="25759" spans="2:9" x14ac:dyDescent="0.35">
      <c r="B25759" s="4"/>
      <c r="C25759" s="7"/>
      <c r="H25759" s="4"/>
      <c r="I25759" s="7"/>
    </row>
    <row r="25760" spans="2:9" x14ac:dyDescent="0.35">
      <c r="B25760" s="4"/>
      <c r="C25760" s="7"/>
      <c r="H25760" s="4"/>
      <c r="I25760" s="7"/>
    </row>
    <row r="25761" spans="2:9" x14ac:dyDescent="0.35">
      <c r="B25761" s="4"/>
      <c r="C25761" s="7"/>
      <c r="H25761" s="4"/>
      <c r="I25761" s="7"/>
    </row>
    <row r="25762" spans="2:9" x14ac:dyDescent="0.35">
      <c r="B25762" s="4"/>
      <c r="C25762" s="7"/>
      <c r="H25762" s="4"/>
      <c r="I25762" s="7"/>
    </row>
    <row r="25763" spans="2:9" x14ac:dyDescent="0.35">
      <c r="B25763" s="4"/>
      <c r="C25763" s="7"/>
      <c r="H25763" s="4"/>
      <c r="I25763" s="7"/>
    </row>
    <row r="25764" spans="2:9" x14ac:dyDescent="0.35">
      <c r="B25764" s="4"/>
      <c r="C25764" s="7"/>
      <c r="H25764" s="4"/>
      <c r="I25764" s="7"/>
    </row>
    <row r="25765" spans="2:9" x14ac:dyDescent="0.35">
      <c r="B25765" s="4"/>
      <c r="C25765" s="7"/>
      <c r="H25765" s="4"/>
      <c r="I25765" s="7"/>
    </row>
    <row r="25766" spans="2:9" x14ac:dyDescent="0.35">
      <c r="B25766" s="4"/>
      <c r="C25766" s="7"/>
      <c r="H25766" s="4"/>
      <c r="I25766" s="7"/>
    </row>
    <row r="25767" spans="2:9" x14ac:dyDescent="0.35">
      <c r="B25767" s="4"/>
      <c r="C25767" s="7"/>
      <c r="H25767" s="4"/>
      <c r="I25767" s="7"/>
    </row>
    <row r="25768" spans="2:9" x14ac:dyDescent="0.35">
      <c r="B25768" s="4"/>
      <c r="C25768" s="7"/>
      <c r="H25768" s="4"/>
      <c r="I25768" s="7"/>
    </row>
    <row r="25769" spans="2:9" x14ac:dyDescent="0.35">
      <c r="B25769" s="4"/>
      <c r="C25769" s="7"/>
      <c r="H25769" s="4"/>
      <c r="I25769" s="7"/>
    </row>
    <row r="25770" spans="2:9" x14ac:dyDescent="0.35">
      <c r="B25770" s="4"/>
      <c r="C25770" s="7"/>
      <c r="H25770" s="4"/>
      <c r="I25770" s="7"/>
    </row>
    <row r="25771" spans="2:9" x14ac:dyDescent="0.35">
      <c r="B25771" s="4"/>
      <c r="C25771" s="7"/>
      <c r="H25771" s="4"/>
      <c r="I25771" s="7"/>
    </row>
    <row r="25772" spans="2:9" x14ac:dyDescent="0.35">
      <c r="B25772" s="4"/>
      <c r="C25772" s="7"/>
      <c r="H25772" s="4"/>
      <c r="I25772" s="7"/>
    </row>
    <row r="25773" spans="2:9" x14ac:dyDescent="0.35">
      <c r="B25773" s="4"/>
      <c r="C25773" s="7"/>
      <c r="H25773" s="4"/>
      <c r="I25773" s="7"/>
    </row>
    <row r="25774" spans="2:9" x14ac:dyDescent="0.35">
      <c r="B25774" s="4"/>
      <c r="C25774" s="7"/>
      <c r="H25774" s="4"/>
      <c r="I25774" s="7"/>
    </row>
    <row r="25775" spans="2:9" x14ac:dyDescent="0.35">
      <c r="B25775" s="4"/>
      <c r="C25775" s="7"/>
      <c r="H25775" s="4"/>
      <c r="I25775" s="7"/>
    </row>
    <row r="25776" spans="2:9" x14ac:dyDescent="0.35">
      <c r="B25776" s="4"/>
      <c r="C25776" s="7"/>
      <c r="H25776" s="4"/>
      <c r="I25776" s="7"/>
    </row>
    <row r="25777" spans="2:9" x14ac:dyDescent="0.35">
      <c r="B25777" s="4"/>
      <c r="C25777" s="7"/>
      <c r="H25777" s="4"/>
      <c r="I25777" s="7"/>
    </row>
    <row r="25778" spans="2:9" x14ac:dyDescent="0.35">
      <c r="B25778" s="4"/>
      <c r="C25778" s="7"/>
      <c r="H25778" s="4"/>
      <c r="I25778" s="7"/>
    </row>
    <row r="25779" spans="2:9" x14ac:dyDescent="0.35">
      <c r="B25779" s="4"/>
      <c r="C25779" s="7"/>
      <c r="H25779" s="4"/>
      <c r="I25779" s="7"/>
    </row>
    <row r="25780" spans="2:9" x14ac:dyDescent="0.35">
      <c r="B25780" s="4"/>
      <c r="C25780" s="7"/>
      <c r="H25780" s="4"/>
      <c r="I25780" s="7"/>
    </row>
    <row r="25781" spans="2:9" x14ac:dyDescent="0.35">
      <c r="B25781" s="4"/>
      <c r="C25781" s="7"/>
      <c r="H25781" s="4"/>
      <c r="I25781" s="7"/>
    </row>
    <row r="25782" spans="2:9" x14ac:dyDescent="0.35">
      <c r="B25782" s="4"/>
      <c r="C25782" s="7"/>
      <c r="H25782" s="4"/>
      <c r="I25782" s="7"/>
    </row>
    <row r="25783" spans="2:9" x14ac:dyDescent="0.35">
      <c r="B25783" s="4"/>
      <c r="C25783" s="7"/>
      <c r="H25783" s="4"/>
      <c r="I25783" s="7"/>
    </row>
    <row r="25784" spans="2:9" x14ac:dyDescent="0.35">
      <c r="B25784" s="4"/>
      <c r="C25784" s="7"/>
      <c r="H25784" s="4"/>
      <c r="I25784" s="7"/>
    </row>
    <row r="25785" spans="2:9" x14ac:dyDescent="0.35">
      <c r="B25785" s="4"/>
      <c r="C25785" s="7"/>
      <c r="H25785" s="4"/>
      <c r="I25785" s="7"/>
    </row>
    <row r="25786" spans="2:9" x14ac:dyDescent="0.35">
      <c r="B25786" s="4"/>
      <c r="C25786" s="7"/>
      <c r="H25786" s="4"/>
      <c r="I25786" s="7"/>
    </row>
    <row r="25787" spans="2:9" x14ac:dyDescent="0.35">
      <c r="B25787" s="4"/>
      <c r="C25787" s="7"/>
      <c r="H25787" s="4"/>
      <c r="I25787" s="7"/>
    </row>
    <row r="25788" spans="2:9" x14ac:dyDescent="0.35">
      <c r="B25788" s="4"/>
      <c r="C25788" s="7"/>
      <c r="H25788" s="4"/>
      <c r="I25788" s="7"/>
    </row>
    <row r="25789" spans="2:9" x14ac:dyDescent="0.35">
      <c r="B25789" s="4"/>
      <c r="C25789" s="7"/>
      <c r="H25789" s="4"/>
      <c r="I25789" s="7"/>
    </row>
    <row r="25790" spans="2:9" x14ac:dyDescent="0.35">
      <c r="B25790" s="4"/>
      <c r="C25790" s="7"/>
      <c r="H25790" s="4"/>
      <c r="I25790" s="7"/>
    </row>
    <row r="25791" spans="2:9" x14ac:dyDescent="0.35">
      <c r="B25791" s="4"/>
      <c r="C25791" s="7"/>
      <c r="H25791" s="4"/>
      <c r="I25791" s="7"/>
    </row>
    <row r="25792" spans="2:9" x14ac:dyDescent="0.35">
      <c r="B25792" s="4"/>
      <c r="C25792" s="7"/>
      <c r="H25792" s="4"/>
      <c r="I25792" s="7"/>
    </row>
    <row r="25793" spans="2:9" x14ac:dyDescent="0.35">
      <c r="B25793" s="4"/>
      <c r="C25793" s="7"/>
      <c r="H25793" s="4"/>
      <c r="I25793" s="7"/>
    </row>
    <row r="25794" spans="2:9" x14ac:dyDescent="0.35">
      <c r="B25794" s="4"/>
      <c r="C25794" s="7"/>
      <c r="H25794" s="4"/>
      <c r="I25794" s="7"/>
    </row>
    <row r="25795" spans="2:9" x14ac:dyDescent="0.35">
      <c r="B25795" s="4"/>
      <c r="C25795" s="7"/>
      <c r="H25795" s="4"/>
      <c r="I25795" s="7"/>
    </row>
    <row r="25796" spans="2:9" x14ac:dyDescent="0.35">
      <c r="B25796" s="4"/>
      <c r="C25796" s="7"/>
      <c r="H25796" s="4"/>
      <c r="I25796" s="7"/>
    </row>
    <row r="25797" spans="2:9" x14ac:dyDescent="0.35">
      <c r="B25797" s="4"/>
      <c r="C25797" s="7"/>
      <c r="H25797" s="4"/>
      <c r="I25797" s="7"/>
    </row>
    <row r="25798" spans="2:9" x14ac:dyDescent="0.35">
      <c r="B25798" s="4"/>
      <c r="C25798" s="7"/>
      <c r="H25798" s="4"/>
      <c r="I25798" s="7"/>
    </row>
    <row r="25799" spans="2:9" x14ac:dyDescent="0.35">
      <c r="B25799" s="4"/>
      <c r="C25799" s="7"/>
      <c r="H25799" s="4"/>
      <c r="I25799" s="7"/>
    </row>
    <row r="25800" spans="2:9" x14ac:dyDescent="0.35">
      <c r="B25800" s="4"/>
      <c r="C25800" s="7"/>
      <c r="H25800" s="4"/>
      <c r="I25800" s="7"/>
    </row>
    <row r="25801" spans="2:9" x14ac:dyDescent="0.35">
      <c r="B25801" s="4"/>
      <c r="C25801" s="7"/>
      <c r="H25801" s="4"/>
      <c r="I25801" s="7"/>
    </row>
    <row r="25802" spans="2:9" x14ac:dyDescent="0.35">
      <c r="B25802" s="4"/>
      <c r="C25802" s="7"/>
      <c r="H25802" s="4"/>
      <c r="I25802" s="7"/>
    </row>
    <row r="25803" spans="2:9" x14ac:dyDescent="0.35">
      <c r="B25803" s="4"/>
      <c r="C25803" s="7"/>
      <c r="H25803" s="4"/>
      <c r="I25803" s="7"/>
    </row>
    <row r="25804" spans="2:9" x14ac:dyDescent="0.35">
      <c r="B25804" s="4"/>
      <c r="C25804" s="7"/>
      <c r="H25804" s="4"/>
      <c r="I25804" s="7"/>
    </row>
    <row r="25805" spans="2:9" x14ac:dyDescent="0.35">
      <c r="B25805" s="4"/>
      <c r="C25805" s="7"/>
      <c r="H25805" s="4"/>
      <c r="I25805" s="7"/>
    </row>
    <row r="25806" spans="2:9" x14ac:dyDescent="0.35">
      <c r="B25806" s="4"/>
      <c r="C25806" s="7"/>
      <c r="H25806" s="4"/>
      <c r="I25806" s="7"/>
    </row>
    <row r="25807" spans="2:9" x14ac:dyDescent="0.35">
      <c r="B25807" s="4"/>
      <c r="C25807" s="7"/>
      <c r="H25807" s="4"/>
      <c r="I25807" s="7"/>
    </row>
    <row r="25808" spans="2:9" x14ac:dyDescent="0.35">
      <c r="B25808" s="4"/>
      <c r="C25808" s="7"/>
      <c r="H25808" s="4"/>
      <c r="I25808" s="7"/>
    </row>
    <row r="25809" spans="2:9" x14ac:dyDescent="0.35">
      <c r="B25809" s="4"/>
      <c r="C25809" s="7"/>
      <c r="H25809" s="4"/>
      <c r="I25809" s="7"/>
    </row>
    <row r="25810" spans="2:9" x14ac:dyDescent="0.35">
      <c r="B25810" s="4"/>
      <c r="C25810" s="7"/>
      <c r="H25810" s="4"/>
      <c r="I25810" s="7"/>
    </row>
    <row r="25811" spans="2:9" x14ac:dyDescent="0.35">
      <c r="B25811" s="4"/>
      <c r="C25811" s="7"/>
      <c r="H25811" s="4"/>
      <c r="I25811" s="7"/>
    </row>
    <row r="25812" spans="2:9" x14ac:dyDescent="0.35">
      <c r="B25812" s="4"/>
      <c r="C25812" s="7"/>
      <c r="H25812" s="4"/>
      <c r="I25812" s="7"/>
    </row>
    <row r="25813" spans="2:9" x14ac:dyDescent="0.35">
      <c r="B25813" s="4"/>
      <c r="C25813" s="7"/>
      <c r="H25813" s="4"/>
      <c r="I25813" s="7"/>
    </row>
    <row r="25814" spans="2:9" x14ac:dyDescent="0.35">
      <c r="B25814" s="4"/>
      <c r="C25814" s="7"/>
      <c r="H25814" s="4"/>
      <c r="I25814" s="7"/>
    </row>
    <row r="25815" spans="2:9" x14ac:dyDescent="0.35">
      <c r="B25815" s="4"/>
      <c r="C25815" s="7"/>
      <c r="H25815" s="4"/>
      <c r="I25815" s="7"/>
    </row>
    <row r="25816" spans="2:9" x14ac:dyDescent="0.35">
      <c r="B25816" s="4"/>
      <c r="C25816" s="7"/>
      <c r="H25816" s="4"/>
      <c r="I25816" s="7"/>
    </row>
    <row r="25817" spans="2:9" x14ac:dyDescent="0.35">
      <c r="B25817" s="4"/>
      <c r="C25817" s="7"/>
      <c r="H25817" s="4"/>
      <c r="I25817" s="7"/>
    </row>
    <row r="25818" spans="2:9" x14ac:dyDescent="0.35">
      <c r="B25818" s="4"/>
      <c r="C25818" s="7"/>
      <c r="H25818" s="4"/>
      <c r="I25818" s="7"/>
    </row>
    <row r="25819" spans="2:9" x14ac:dyDescent="0.35">
      <c r="B25819" s="4"/>
      <c r="C25819" s="7"/>
      <c r="H25819" s="4"/>
      <c r="I25819" s="7"/>
    </row>
    <row r="25820" spans="2:9" x14ac:dyDescent="0.35">
      <c r="B25820" s="4"/>
      <c r="C25820" s="7"/>
      <c r="H25820" s="4"/>
      <c r="I25820" s="7"/>
    </row>
    <row r="25821" spans="2:9" x14ac:dyDescent="0.35">
      <c r="B25821" s="4"/>
      <c r="C25821" s="7"/>
      <c r="H25821" s="4"/>
      <c r="I25821" s="7"/>
    </row>
    <row r="25822" spans="2:9" x14ac:dyDescent="0.35">
      <c r="B25822" s="4"/>
      <c r="C25822" s="7"/>
      <c r="H25822" s="4"/>
      <c r="I25822" s="7"/>
    </row>
    <row r="25823" spans="2:9" x14ac:dyDescent="0.35">
      <c r="B25823" s="4"/>
      <c r="C25823" s="7"/>
      <c r="H25823" s="4"/>
      <c r="I25823" s="7"/>
    </row>
    <row r="25824" spans="2:9" x14ac:dyDescent="0.35">
      <c r="B25824" s="4"/>
      <c r="C25824" s="7"/>
      <c r="H25824" s="4"/>
      <c r="I25824" s="7"/>
    </row>
    <row r="25825" spans="2:9" x14ac:dyDescent="0.35">
      <c r="B25825" s="4"/>
      <c r="C25825" s="7"/>
      <c r="H25825" s="4"/>
      <c r="I25825" s="7"/>
    </row>
    <row r="25826" spans="2:9" x14ac:dyDescent="0.35">
      <c r="B25826" s="4"/>
      <c r="C25826" s="7"/>
      <c r="H25826" s="4"/>
      <c r="I25826" s="7"/>
    </row>
    <row r="25827" spans="2:9" x14ac:dyDescent="0.35">
      <c r="B25827" s="4"/>
      <c r="C25827" s="7"/>
      <c r="H25827" s="4"/>
      <c r="I25827" s="7"/>
    </row>
    <row r="25828" spans="2:9" x14ac:dyDescent="0.35">
      <c r="B25828" s="4"/>
      <c r="C25828" s="7"/>
      <c r="H25828" s="4"/>
      <c r="I25828" s="7"/>
    </row>
    <row r="25829" spans="2:9" x14ac:dyDescent="0.35">
      <c r="B25829" s="4"/>
      <c r="C25829" s="7"/>
      <c r="H25829" s="4"/>
      <c r="I25829" s="7"/>
    </row>
    <row r="25830" spans="2:9" x14ac:dyDescent="0.35">
      <c r="B25830" s="4"/>
      <c r="C25830" s="7"/>
      <c r="H25830" s="4"/>
      <c r="I25830" s="7"/>
    </row>
    <row r="25831" spans="2:9" x14ac:dyDescent="0.35">
      <c r="B25831" s="4"/>
      <c r="C25831" s="7"/>
      <c r="H25831" s="4"/>
      <c r="I25831" s="7"/>
    </row>
    <row r="25832" spans="2:9" x14ac:dyDescent="0.35">
      <c r="B25832" s="4"/>
      <c r="C25832" s="7"/>
      <c r="H25832" s="4"/>
      <c r="I25832" s="7"/>
    </row>
    <row r="25833" spans="2:9" x14ac:dyDescent="0.35">
      <c r="B25833" s="4"/>
      <c r="C25833" s="7"/>
      <c r="H25833" s="4"/>
      <c r="I25833" s="7"/>
    </row>
    <row r="25834" spans="2:9" x14ac:dyDescent="0.35">
      <c r="B25834" s="4"/>
      <c r="C25834" s="7"/>
      <c r="H25834" s="4"/>
      <c r="I25834" s="7"/>
    </row>
    <row r="25835" spans="2:9" x14ac:dyDescent="0.35">
      <c r="B25835" s="4"/>
      <c r="C25835" s="7"/>
      <c r="H25835" s="4"/>
      <c r="I25835" s="7"/>
    </row>
    <row r="25836" spans="2:9" x14ac:dyDescent="0.35">
      <c r="B25836" s="4"/>
      <c r="C25836" s="7"/>
      <c r="H25836" s="4"/>
      <c r="I25836" s="7"/>
    </row>
    <row r="25837" spans="2:9" x14ac:dyDescent="0.35">
      <c r="B25837" s="4"/>
      <c r="C25837" s="7"/>
      <c r="H25837" s="4"/>
      <c r="I25837" s="7"/>
    </row>
    <row r="25838" spans="2:9" x14ac:dyDescent="0.35">
      <c r="B25838" s="4"/>
      <c r="C25838" s="7"/>
      <c r="H25838" s="4"/>
      <c r="I25838" s="7"/>
    </row>
    <row r="25839" spans="2:9" x14ac:dyDescent="0.35">
      <c r="B25839" s="4"/>
      <c r="C25839" s="7"/>
      <c r="H25839" s="4"/>
      <c r="I25839" s="7"/>
    </row>
    <row r="25840" spans="2:9" x14ac:dyDescent="0.35">
      <c r="B25840" s="4"/>
      <c r="C25840" s="7"/>
      <c r="H25840" s="4"/>
      <c r="I25840" s="7"/>
    </row>
    <row r="25841" spans="2:9" x14ac:dyDescent="0.35">
      <c r="B25841" s="4"/>
      <c r="C25841" s="7"/>
      <c r="H25841" s="4"/>
      <c r="I25841" s="7"/>
    </row>
    <row r="25842" spans="2:9" x14ac:dyDescent="0.35">
      <c r="B25842" s="4"/>
      <c r="C25842" s="7"/>
      <c r="H25842" s="4"/>
      <c r="I25842" s="7"/>
    </row>
    <row r="25843" spans="2:9" x14ac:dyDescent="0.35">
      <c r="B25843" s="4"/>
      <c r="C25843" s="7"/>
      <c r="H25843" s="4"/>
      <c r="I25843" s="7"/>
    </row>
    <row r="25844" spans="2:9" x14ac:dyDescent="0.35">
      <c r="B25844" s="4"/>
      <c r="C25844" s="7"/>
      <c r="H25844" s="4"/>
      <c r="I25844" s="7"/>
    </row>
    <row r="25845" spans="2:9" x14ac:dyDescent="0.35">
      <c r="B25845" s="4"/>
      <c r="C25845" s="7"/>
      <c r="H25845" s="4"/>
      <c r="I25845" s="7"/>
    </row>
    <row r="25846" spans="2:9" x14ac:dyDescent="0.35">
      <c r="B25846" s="4"/>
      <c r="C25846" s="7"/>
      <c r="H25846" s="4"/>
      <c r="I25846" s="7"/>
    </row>
    <row r="25847" spans="2:9" x14ac:dyDescent="0.35">
      <c r="B25847" s="4"/>
      <c r="C25847" s="7"/>
      <c r="H25847" s="4"/>
      <c r="I25847" s="7"/>
    </row>
    <row r="25848" spans="2:9" x14ac:dyDescent="0.35">
      <c r="B25848" s="4"/>
      <c r="C25848" s="7"/>
      <c r="H25848" s="4"/>
      <c r="I25848" s="7"/>
    </row>
    <row r="25849" spans="2:9" x14ac:dyDescent="0.35">
      <c r="B25849" s="4"/>
      <c r="C25849" s="7"/>
      <c r="H25849" s="4"/>
      <c r="I25849" s="7"/>
    </row>
    <row r="25850" spans="2:9" x14ac:dyDescent="0.35">
      <c r="B25850" s="4"/>
      <c r="C25850" s="7"/>
      <c r="H25850" s="4"/>
      <c r="I25850" s="7"/>
    </row>
    <row r="25851" spans="2:9" x14ac:dyDescent="0.35">
      <c r="B25851" s="4"/>
      <c r="C25851" s="7"/>
      <c r="H25851" s="4"/>
      <c r="I25851" s="7"/>
    </row>
    <row r="25852" spans="2:9" x14ac:dyDescent="0.35">
      <c r="B25852" s="4"/>
      <c r="C25852" s="7"/>
      <c r="H25852" s="4"/>
      <c r="I25852" s="7"/>
    </row>
    <row r="25853" spans="2:9" x14ac:dyDescent="0.35">
      <c r="B25853" s="4"/>
      <c r="C25853" s="7"/>
      <c r="H25853" s="4"/>
      <c r="I25853" s="7"/>
    </row>
    <row r="25854" spans="2:9" x14ac:dyDescent="0.35">
      <c r="B25854" s="4"/>
      <c r="C25854" s="7"/>
      <c r="H25854" s="4"/>
      <c r="I25854" s="7"/>
    </row>
    <row r="25855" spans="2:9" x14ac:dyDescent="0.35">
      <c r="B25855" s="4"/>
      <c r="C25855" s="7"/>
      <c r="H25855" s="4"/>
      <c r="I25855" s="7"/>
    </row>
    <row r="25856" spans="2:9" x14ac:dyDescent="0.35">
      <c r="B25856" s="4"/>
      <c r="C25856" s="7"/>
      <c r="H25856" s="4"/>
      <c r="I25856" s="7"/>
    </row>
    <row r="25857" spans="2:9" x14ac:dyDescent="0.35">
      <c r="B25857" s="4"/>
      <c r="C25857" s="7"/>
      <c r="H25857" s="4"/>
      <c r="I25857" s="7"/>
    </row>
    <row r="25858" spans="2:9" x14ac:dyDescent="0.35">
      <c r="B25858" s="4"/>
      <c r="C25858" s="7"/>
      <c r="H25858" s="4"/>
      <c r="I25858" s="7"/>
    </row>
    <row r="25859" spans="2:9" x14ac:dyDescent="0.35">
      <c r="B25859" s="4"/>
      <c r="C25859" s="7"/>
      <c r="H25859" s="4"/>
      <c r="I25859" s="7"/>
    </row>
    <row r="25860" spans="2:9" x14ac:dyDescent="0.35">
      <c r="B25860" s="4"/>
      <c r="C25860" s="7"/>
      <c r="H25860" s="4"/>
      <c r="I25860" s="7"/>
    </row>
    <row r="25861" spans="2:9" x14ac:dyDescent="0.35">
      <c r="B25861" s="4"/>
      <c r="C25861" s="7"/>
      <c r="H25861" s="4"/>
      <c r="I25861" s="7"/>
    </row>
    <row r="25862" spans="2:9" x14ac:dyDescent="0.35">
      <c r="B25862" s="4"/>
      <c r="C25862" s="7"/>
      <c r="H25862" s="4"/>
      <c r="I25862" s="7"/>
    </row>
    <row r="25863" spans="2:9" x14ac:dyDescent="0.35">
      <c r="B25863" s="4"/>
      <c r="C25863" s="7"/>
      <c r="H25863" s="4"/>
      <c r="I25863" s="7"/>
    </row>
    <row r="25864" spans="2:9" x14ac:dyDescent="0.35">
      <c r="B25864" s="4"/>
      <c r="C25864" s="7"/>
      <c r="H25864" s="4"/>
      <c r="I25864" s="7"/>
    </row>
    <row r="25865" spans="2:9" x14ac:dyDescent="0.35">
      <c r="B25865" s="4"/>
      <c r="C25865" s="7"/>
      <c r="H25865" s="4"/>
      <c r="I25865" s="7"/>
    </row>
    <row r="25866" spans="2:9" x14ac:dyDescent="0.35">
      <c r="B25866" s="4"/>
      <c r="C25866" s="7"/>
      <c r="H25866" s="4"/>
      <c r="I25866" s="7"/>
    </row>
    <row r="25867" spans="2:9" x14ac:dyDescent="0.35">
      <c r="B25867" s="4"/>
      <c r="C25867" s="7"/>
      <c r="H25867" s="4"/>
      <c r="I25867" s="7"/>
    </row>
    <row r="25868" spans="2:9" x14ac:dyDescent="0.35">
      <c r="B25868" s="4"/>
      <c r="C25868" s="7"/>
      <c r="H25868" s="4"/>
      <c r="I25868" s="7"/>
    </row>
    <row r="25869" spans="2:9" x14ac:dyDescent="0.35">
      <c r="B25869" s="4"/>
      <c r="C25869" s="7"/>
      <c r="H25869" s="4"/>
      <c r="I25869" s="7"/>
    </row>
    <row r="25870" spans="2:9" x14ac:dyDescent="0.35">
      <c r="B25870" s="4"/>
      <c r="C25870" s="7"/>
      <c r="H25870" s="4"/>
      <c r="I25870" s="7"/>
    </row>
    <row r="25871" spans="2:9" x14ac:dyDescent="0.35">
      <c r="B25871" s="4"/>
      <c r="C25871" s="7"/>
      <c r="H25871" s="4"/>
      <c r="I25871" s="7"/>
    </row>
    <row r="25872" spans="2:9" x14ac:dyDescent="0.35">
      <c r="B25872" s="4"/>
      <c r="C25872" s="7"/>
      <c r="H25872" s="4"/>
      <c r="I25872" s="7"/>
    </row>
    <row r="25873" spans="2:9" x14ac:dyDescent="0.35">
      <c r="B25873" s="4"/>
      <c r="C25873" s="7"/>
      <c r="H25873" s="4"/>
      <c r="I25873" s="7"/>
    </row>
    <row r="25874" spans="2:9" x14ac:dyDescent="0.35">
      <c r="B25874" s="4"/>
      <c r="C25874" s="7"/>
      <c r="H25874" s="4"/>
      <c r="I25874" s="7"/>
    </row>
    <row r="25875" spans="2:9" x14ac:dyDescent="0.35">
      <c r="B25875" s="4"/>
      <c r="C25875" s="7"/>
      <c r="H25875" s="4"/>
      <c r="I25875" s="7"/>
    </row>
    <row r="25876" spans="2:9" x14ac:dyDescent="0.35">
      <c r="B25876" s="4"/>
      <c r="C25876" s="7"/>
      <c r="H25876" s="4"/>
      <c r="I25876" s="7"/>
    </row>
    <row r="25877" spans="2:9" x14ac:dyDescent="0.35">
      <c r="B25877" s="4"/>
      <c r="C25877" s="7"/>
      <c r="H25877" s="4"/>
      <c r="I25877" s="7"/>
    </row>
    <row r="25878" spans="2:9" x14ac:dyDescent="0.35">
      <c r="B25878" s="4"/>
      <c r="C25878" s="7"/>
      <c r="H25878" s="4"/>
      <c r="I25878" s="7"/>
    </row>
    <row r="25879" spans="2:9" x14ac:dyDescent="0.35">
      <c r="B25879" s="4"/>
      <c r="C25879" s="7"/>
      <c r="H25879" s="4"/>
      <c r="I25879" s="7"/>
    </row>
    <row r="25880" spans="2:9" x14ac:dyDescent="0.35">
      <c r="B25880" s="4"/>
      <c r="C25880" s="7"/>
      <c r="H25880" s="4"/>
      <c r="I25880" s="7"/>
    </row>
    <row r="25881" spans="2:9" x14ac:dyDescent="0.35">
      <c r="B25881" s="4"/>
      <c r="C25881" s="7"/>
      <c r="H25881" s="4"/>
      <c r="I25881" s="7"/>
    </row>
    <row r="25882" spans="2:9" x14ac:dyDescent="0.35">
      <c r="B25882" s="4"/>
      <c r="C25882" s="7"/>
      <c r="H25882" s="4"/>
      <c r="I25882" s="7"/>
    </row>
    <row r="25883" spans="2:9" x14ac:dyDescent="0.35">
      <c r="B25883" s="4"/>
      <c r="C25883" s="7"/>
      <c r="H25883" s="4"/>
      <c r="I25883" s="7"/>
    </row>
    <row r="25884" spans="2:9" x14ac:dyDescent="0.35">
      <c r="B25884" s="4"/>
      <c r="C25884" s="7"/>
      <c r="H25884" s="4"/>
      <c r="I25884" s="7"/>
    </row>
    <row r="25885" spans="2:9" x14ac:dyDescent="0.35">
      <c r="B25885" s="4"/>
      <c r="C25885" s="7"/>
      <c r="H25885" s="4"/>
      <c r="I25885" s="7"/>
    </row>
    <row r="25886" spans="2:9" x14ac:dyDescent="0.35">
      <c r="B25886" s="4"/>
      <c r="C25886" s="7"/>
      <c r="H25886" s="4"/>
      <c r="I25886" s="7"/>
    </row>
    <row r="25887" spans="2:9" x14ac:dyDescent="0.35">
      <c r="B25887" s="4"/>
      <c r="C25887" s="7"/>
      <c r="H25887" s="4"/>
      <c r="I25887" s="7"/>
    </row>
    <row r="25888" spans="2:9" x14ac:dyDescent="0.35">
      <c r="B25888" s="4"/>
      <c r="C25888" s="7"/>
      <c r="H25888" s="4"/>
      <c r="I25888" s="7"/>
    </row>
    <row r="25889" spans="2:9" x14ac:dyDescent="0.35">
      <c r="B25889" s="4"/>
      <c r="C25889" s="7"/>
      <c r="H25889" s="4"/>
      <c r="I25889" s="7"/>
    </row>
    <row r="25890" spans="2:9" x14ac:dyDescent="0.35">
      <c r="B25890" s="4"/>
      <c r="C25890" s="7"/>
      <c r="H25890" s="4"/>
      <c r="I25890" s="7"/>
    </row>
    <row r="25891" spans="2:9" x14ac:dyDescent="0.35">
      <c r="B25891" s="4"/>
      <c r="C25891" s="7"/>
      <c r="H25891" s="4"/>
      <c r="I25891" s="7"/>
    </row>
    <row r="25892" spans="2:9" x14ac:dyDescent="0.35">
      <c r="B25892" s="4"/>
      <c r="C25892" s="7"/>
      <c r="H25892" s="4"/>
      <c r="I25892" s="7"/>
    </row>
    <row r="25893" spans="2:9" x14ac:dyDescent="0.35">
      <c r="B25893" s="4"/>
      <c r="C25893" s="7"/>
      <c r="H25893" s="4"/>
      <c r="I25893" s="7"/>
    </row>
    <row r="25894" spans="2:9" x14ac:dyDescent="0.35">
      <c r="B25894" s="4"/>
      <c r="C25894" s="7"/>
      <c r="H25894" s="4"/>
      <c r="I25894" s="7"/>
    </row>
    <row r="25895" spans="2:9" x14ac:dyDescent="0.35">
      <c r="B25895" s="4"/>
      <c r="C25895" s="7"/>
      <c r="H25895" s="4"/>
      <c r="I25895" s="7"/>
    </row>
    <row r="25896" spans="2:9" x14ac:dyDescent="0.35">
      <c r="B25896" s="4"/>
      <c r="C25896" s="7"/>
      <c r="H25896" s="4"/>
      <c r="I25896" s="7"/>
    </row>
    <row r="25897" spans="2:9" x14ac:dyDescent="0.35">
      <c r="B25897" s="4"/>
      <c r="C25897" s="7"/>
      <c r="H25897" s="4"/>
      <c r="I25897" s="7"/>
    </row>
    <row r="25898" spans="2:9" x14ac:dyDescent="0.35">
      <c r="B25898" s="4"/>
      <c r="C25898" s="7"/>
      <c r="H25898" s="4"/>
      <c r="I25898" s="7"/>
    </row>
    <row r="25899" spans="2:9" x14ac:dyDescent="0.35">
      <c r="B25899" s="4"/>
      <c r="C25899" s="7"/>
      <c r="H25899" s="4"/>
      <c r="I25899" s="7"/>
    </row>
    <row r="25900" spans="2:9" x14ac:dyDescent="0.35">
      <c r="B25900" s="4"/>
      <c r="C25900" s="7"/>
      <c r="H25900" s="4"/>
      <c r="I25900" s="7"/>
    </row>
    <row r="25901" spans="2:9" x14ac:dyDescent="0.35">
      <c r="B25901" s="4"/>
      <c r="C25901" s="7"/>
      <c r="H25901" s="4"/>
      <c r="I25901" s="7"/>
    </row>
    <row r="25902" spans="2:9" x14ac:dyDescent="0.35">
      <c r="B25902" s="4"/>
      <c r="C25902" s="7"/>
      <c r="H25902" s="4"/>
      <c r="I25902" s="7"/>
    </row>
    <row r="25903" spans="2:9" x14ac:dyDescent="0.35">
      <c r="B25903" s="4"/>
      <c r="C25903" s="7"/>
      <c r="H25903" s="4"/>
      <c r="I25903" s="7"/>
    </row>
    <row r="25904" spans="2:9" x14ac:dyDescent="0.35">
      <c r="B25904" s="4"/>
      <c r="C25904" s="7"/>
      <c r="H25904" s="4"/>
      <c r="I25904" s="7"/>
    </row>
    <row r="25905" spans="2:9" x14ac:dyDescent="0.35">
      <c r="B25905" s="4"/>
      <c r="C25905" s="7"/>
      <c r="H25905" s="4"/>
      <c r="I25905" s="7"/>
    </row>
    <row r="25906" spans="2:9" x14ac:dyDescent="0.35">
      <c r="B25906" s="4"/>
      <c r="C25906" s="7"/>
      <c r="H25906" s="4"/>
      <c r="I25906" s="7"/>
    </row>
    <row r="25907" spans="2:9" x14ac:dyDescent="0.35">
      <c r="B25907" s="4"/>
      <c r="C25907" s="7"/>
      <c r="H25907" s="4"/>
      <c r="I25907" s="7"/>
    </row>
    <row r="25908" spans="2:9" x14ac:dyDescent="0.35">
      <c r="B25908" s="4"/>
      <c r="C25908" s="7"/>
      <c r="H25908" s="4"/>
      <c r="I25908" s="7"/>
    </row>
    <row r="25909" spans="2:9" x14ac:dyDescent="0.35">
      <c r="B25909" s="4"/>
      <c r="C25909" s="7"/>
      <c r="H25909" s="4"/>
      <c r="I25909" s="7"/>
    </row>
    <row r="25910" spans="2:9" x14ac:dyDescent="0.35">
      <c r="B25910" s="4"/>
      <c r="C25910" s="7"/>
      <c r="H25910" s="4"/>
      <c r="I25910" s="7"/>
    </row>
    <row r="25911" spans="2:9" x14ac:dyDescent="0.35">
      <c r="B25911" s="4"/>
      <c r="C25911" s="7"/>
      <c r="H25911" s="4"/>
      <c r="I25911" s="7"/>
    </row>
    <row r="25912" spans="2:9" x14ac:dyDescent="0.35">
      <c r="B25912" s="4"/>
      <c r="C25912" s="7"/>
      <c r="H25912" s="4"/>
      <c r="I25912" s="7"/>
    </row>
    <row r="25913" spans="2:9" x14ac:dyDescent="0.35">
      <c r="B25913" s="4"/>
      <c r="C25913" s="7"/>
      <c r="H25913" s="4"/>
      <c r="I25913" s="7"/>
    </row>
    <row r="25914" spans="2:9" x14ac:dyDescent="0.35">
      <c r="B25914" s="4"/>
      <c r="C25914" s="7"/>
      <c r="H25914" s="4"/>
      <c r="I25914" s="7"/>
    </row>
    <row r="25915" spans="2:9" x14ac:dyDescent="0.35">
      <c r="B25915" s="4"/>
      <c r="C25915" s="7"/>
      <c r="H25915" s="4"/>
      <c r="I25915" s="7"/>
    </row>
    <row r="25916" spans="2:9" x14ac:dyDescent="0.35">
      <c r="B25916" s="4"/>
      <c r="C25916" s="7"/>
      <c r="H25916" s="4"/>
      <c r="I25916" s="7"/>
    </row>
    <row r="25917" spans="2:9" x14ac:dyDescent="0.35">
      <c r="B25917" s="4"/>
      <c r="C25917" s="7"/>
      <c r="H25917" s="4"/>
      <c r="I25917" s="7"/>
    </row>
    <row r="25918" spans="2:9" x14ac:dyDescent="0.35">
      <c r="B25918" s="4"/>
      <c r="C25918" s="7"/>
      <c r="H25918" s="4"/>
      <c r="I25918" s="7"/>
    </row>
    <row r="25919" spans="2:9" x14ac:dyDescent="0.35">
      <c r="B25919" s="4"/>
      <c r="C25919" s="7"/>
      <c r="H25919" s="4"/>
      <c r="I25919" s="7"/>
    </row>
    <row r="25920" spans="2:9" x14ac:dyDescent="0.35">
      <c r="B25920" s="4"/>
      <c r="C25920" s="7"/>
      <c r="H25920" s="4"/>
      <c r="I25920" s="7"/>
    </row>
    <row r="25921" spans="2:9" x14ac:dyDescent="0.35">
      <c r="B25921" s="4"/>
      <c r="C25921" s="7"/>
      <c r="H25921" s="4"/>
      <c r="I25921" s="7"/>
    </row>
    <row r="25922" spans="2:9" x14ac:dyDescent="0.35">
      <c r="B25922" s="4"/>
      <c r="C25922" s="7"/>
      <c r="H25922" s="4"/>
      <c r="I25922" s="7"/>
    </row>
    <row r="25923" spans="2:9" x14ac:dyDescent="0.35">
      <c r="B25923" s="4"/>
      <c r="C25923" s="7"/>
      <c r="H25923" s="4"/>
      <c r="I25923" s="7"/>
    </row>
    <row r="25924" spans="2:9" x14ac:dyDescent="0.35">
      <c r="B25924" s="4"/>
      <c r="C25924" s="7"/>
      <c r="H25924" s="4"/>
      <c r="I25924" s="7"/>
    </row>
    <row r="25925" spans="2:9" x14ac:dyDescent="0.35">
      <c r="B25925" s="4"/>
      <c r="C25925" s="7"/>
      <c r="H25925" s="4"/>
      <c r="I25925" s="7"/>
    </row>
    <row r="25926" spans="2:9" x14ac:dyDescent="0.35">
      <c r="B25926" s="4"/>
      <c r="C25926" s="7"/>
      <c r="H25926" s="4"/>
      <c r="I25926" s="7"/>
    </row>
    <row r="25927" spans="2:9" x14ac:dyDescent="0.35">
      <c r="B25927" s="4"/>
      <c r="C25927" s="7"/>
      <c r="H25927" s="4"/>
      <c r="I25927" s="7"/>
    </row>
    <row r="25928" spans="2:9" x14ac:dyDescent="0.35">
      <c r="B25928" s="4"/>
      <c r="C25928" s="7"/>
      <c r="H25928" s="4"/>
      <c r="I25928" s="7"/>
    </row>
    <row r="25929" spans="2:9" x14ac:dyDescent="0.35">
      <c r="B25929" s="4"/>
      <c r="C25929" s="7"/>
      <c r="H25929" s="4"/>
      <c r="I25929" s="7"/>
    </row>
    <row r="25930" spans="2:9" x14ac:dyDescent="0.35">
      <c r="B25930" s="4"/>
      <c r="C25930" s="7"/>
      <c r="H25930" s="4"/>
      <c r="I25930" s="7"/>
    </row>
    <row r="25931" spans="2:9" x14ac:dyDescent="0.35">
      <c r="B25931" s="4"/>
      <c r="C25931" s="7"/>
      <c r="H25931" s="4"/>
      <c r="I25931" s="7"/>
    </row>
    <row r="25932" spans="2:9" x14ac:dyDescent="0.35">
      <c r="B25932" s="4"/>
      <c r="C25932" s="7"/>
      <c r="H25932" s="4"/>
      <c r="I25932" s="7"/>
    </row>
    <row r="25933" spans="2:9" x14ac:dyDescent="0.35">
      <c r="B25933" s="4"/>
      <c r="C25933" s="7"/>
      <c r="H25933" s="4"/>
      <c r="I25933" s="7"/>
    </row>
    <row r="25934" spans="2:9" x14ac:dyDescent="0.35">
      <c r="B25934" s="4"/>
      <c r="C25934" s="7"/>
      <c r="H25934" s="4"/>
      <c r="I25934" s="7"/>
    </row>
    <row r="25935" spans="2:9" x14ac:dyDescent="0.35">
      <c r="B25935" s="4"/>
      <c r="C25935" s="7"/>
      <c r="H25935" s="4"/>
      <c r="I25935" s="7"/>
    </row>
    <row r="25936" spans="2:9" x14ac:dyDescent="0.35">
      <c r="B25936" s="4"/>
      <c r="C25936" s="7"/>
      <c r="H25936" s="4"/>
      <c r="I25936" s="7"/>
    </row>
    <row r="25937" spans="2:9" x14ac:dyDescent="0.35">
      <c r="B25937" s="4"/>
      <c r="C25937" s="7"/>
      <c r="H25937" s="4"/>
      <c r="I25937" s="7"/>
    </row>
    <row r="25938" spans="2:9" x14ac:dyDescent="0.35">
      <c r="B25938" s="4"/>
      <c r="C25938" s="7"/>
      <c r="H25938" s="4"/>
      <c r="I25938" s="7"/>
    </row>
    <row r="25939" spans="2:9" x14ac:dyDescent="0.35">
      <c r="B25939" s="4"/>
      <c r="C25939" s="7"/>
      <c r="H25939" s="4"/>
      <c r="I25939" s="7"/>
    </row>
    <row r="25940" spans="2:9" x14ac:dyDescent="0.35">
      <c r="B25940" s="4"/>
      <c r="C25940" s="7"/>
      <c r="H25940" s="4"/>
      <c r="I25940" s="7"/>
    </row>
    <row r="25941" spans="2:9" x14ac:dyDescent="0.35">
      <c r="B25941" s="4"/>
      <c r="C25941" s="7"/>
      <c r="H25941" s="4"/>
      <c r="I25941" s="7"/>
    </row>
    <row r="25942" spans="2:9" x14ac:dyDescent="0.35">
      <c r="B25942" s="4"/>
      <c r="C25942" s="7"/>
      <c r="H25942" s="4"/>
      <c r="I25942" s="7"/>
    </row>
    <row r="25943" spans="2:9" x14ac:dyDescent="0.35">
      <c r="B25943" s="4"/>
      <c r="C25943" s="7"/>
      <c r="H25943" s="4"/>
      <c r="I25943" s="7"/>
    </row>
    <row r="25944" spans="2:9" x14ac:dyDescent="0.35">
      <c r="B25944" s="4"/>
      <c r="C25944" s="7"/>
      <c r="H25944" s="4"/>
      <c r="I25944" s="7"/>
    </row>
    <row r="25945" spans="2:9" x14ac:dyDescent="0.35">
      <c r="B25945" s="4"/>
      <c r="C25945" s="7"/>
      <c r="H25945" s="4"/>
      <c r="I25945" s="7"/>
    </row>
    <row r="25946" spans="2:9" x14ac:dyDescent="0.35">
      <c r="B25946" s="4"/>
      <c r="C25946" s="7"/>
      <c r="H25946" s="4"/>
      <c r="I25946" s="7"/>
    </row>
    <row r="25947" spans="2:9" x14ac:dyDescent="0.35">
      <c r="B25947" s="4"/>
      <c r="C25947" s="7"/>
      <c r="H25947" s="4"/>
      <c r="I25947" s="7"/>
    </row>
    <row r="25948" spans="2:9" x14ac:dyDescent="0.35">
      <c r="B25948" s="4"/>
      <c r="C25948" s="7"/>
      <c r="H25948" s="4"/>
      <c r="I25948" s="7"/>
    </row>
    <row r="25949" spans="2:9" x14ac:dyDescent="0.35">
      <c r="B25949" s="4"/>
      <c r="C25949" s="7"/>
      <c r="H25949" s="4"/>
      <c r="I25949" s="7"/>
    </row>
    <row r="25950" spans="2:9" x14ac:dyDescent="0.35">
      <c r="B25950" s="4"/>
      <c r="C25950" s="7"/>
      <c r="H25950" s="4"/>
      <c r="I25950" s="7"/>
    </row>
    <row r="25951" spans="2:9" x14ac:dyDescent="0.35">
      <c r="B25951" s="4"/>
      <c r="C25951" s="7"/>
      <c r="H25951" s="4"/>
      <c r="I25951" s="7"/>
    </row>
    <row r="25952" spans="2:9" x14ac:dyDescent="0.35">
      <c r="B25952" s="4"/>
      <c r="C25952" s="7"/>
      <c r="H25952" s="4"/>
      <c r="I25952" s="7"/>
    </row>
    <row r="25953" spans="2:9" x14ac:dyDescent="0.35">
      <c r="B25953" s="4"/>
      <c r="C25953" s="7"/>
      <c r="H25953" s="4"/>
      <c r="I25953" s="7"/>
    </row>
    <row r="25954" spans="2:9" x14ac:dyDescent="0.35">
      <c r="B25954" s="4"/>
      <c r="C25954" s="7"/>
      <c r="H25954" s="4"/>
      <c r="I25954" s="7"/>
    </row>
    <row r="25955" spans="2:9" x14ac:dyDescent="0.35">
      <c r="B25955" s="4"/>
      <c r="C25955" s="7"/>
      <c r="H25955" s="4"/>
      <c r="I25955" s="7"/>
    </row>
    <row r="25956" spans="2:9" x14ac:dyDescent="0.35">
      <c r="B25956" s="4"/>
      <c r="C25956" s="7"/>
      <c r="H25956" s="4"/>
      <c r="I25956" s="7"/>
    </row>
    <row r="25957" spans="2:9" x14ac:dyDescent="0.35">
      <c r="B25957" s="4"/>
      <c r="C25957" s="7"/>
      <c r="H25957" s="4"/>
      <c r="I25957" s="7"/>
    </row>
    <row r="25958" spans="2:9" x14ac:dyDescent="0.35">
      <c r="B25958" s="4"/>
      <c r="C25958" s="7"/>
      <c r="H25958" s="4"/>
      <c r="I25958" s="7"/>
    </row>
    <row r="25959" spans="2:9" x14ac:dyDescent="0.35">
      <c r="B25959" s="4"/>
      <c r="C25959" s="7"/>
      <c r="H25959" s="4"/>
      <c r="I25959" s="7"/>
    </row>
    <row r="25960" spans="2:9" x14ac:dyDescent="0.35">
      <c r="B25960" s="4"/>
      <c r="C25960" s="7"/>
      <c r="H25960" s="4"/>
      <c r="I25960" s="7"/>
    </row>
    <row r="25961" spans="2:9" x14ac:dyDescent="0.35">
      <c r="B25961" s="4"/>
      <c r="C25961" s="7"/>
      <c r="H25961" s="4"/>
      <c r="I25961" s="7"/>
    </row>
    <row r="25962" spans="2:9" x14ac:dyDescent="0.35">
      <c r="B25962" s="4"/>
      <c r="C25962" s="7"/>
      <c r="H25962" s="4"/>
      <c r="I25962" s="7"/>
    </row>
    <row r="25963" spans="2:9" x14ac:dyDescent="0.35">
      <c r="B25963" s="4"/>
      <c r="C25963" s="7"/>
      <c r="H25963" s="4"/>
      <c r="I25963" s="7"/>
    </row>
    <row r="25964" spans="2:9" x14ac:dyDescent="0.35">
      <c r="B25964" s="4"/>
      <c r="C25964" s="7"/>
      <c r="H25964" s="4"/>
      <c r="I25964" s="7"/>
    </row>
    <row r="25965" spans="2:9" x14ac:dyDescent="0.35">
      <c r="B25965" s="4"/>
      <c r="C25965" s="7"/>
      <c r="H25965" s="4"/>
      <c r="I25965" s="7"/>
    </row>
    <row r="25966" spans="2:9" x14ac:dyDescent="0.35">
      <c r="B25966" s="4"/>
      <c r="C25966" s="7"/>
      <c r="H25966" s="4"/>
      <c r="I25966" s="7"/>
    </row>
    <row r="25967" spans="2:9" x14ac:dyDescent="0.35">
      <c r="B25967" s="4"/>
      <c r="C25967" s="7"/>
      <c r="H25967" s="4"/>
      <c r="I25967" s="7"/>
    </row>
    <row r="25968" spans="2:9" x14ac:dyDescent="0.35">
      <c r="B25968" s="4"/>
      <c r="C25968" s="7"/>
      <c r="H25968" s="4"/>
      <c r="I25968" s="7"/>
    </row>
    <row r="25969" spans="2:9" x14ac:dyDescent="0.35">
      <c r="B25969" s="4"/>
      <c r="C25969" s="7"/>
      <c r="H25969" s="4"/>
      <c r="I25969" s="7"/>
    </row>
    <row r="25970" spans="2:9" x14ac:dyDescent="0.35">
      <c r="B25970" s="4"/>
      <c r="C25970" s="7"/>
      <c r="H25970" s="4"/>
      <c r="I25970" s="7"/>
    </row>
    <row r="25971" spans="2:9" x14ac:dyDescent="0.35">
      <c r="B25971" s="4"/>
      <c r="C25971" s="7"/>
      <c r="H25971" s="4"/>
      <c r="I25971" s="7"/>
    </row>
    <row r="25972" spans="2:9" x14ac:dyDescent="0.35">
      <c r="B25972" s="4"/>
      <c r="C25972" s="7"/>
      <c r="H25972" s="4"/>
      <c r="I25972" s="7"/>
    </row>
    <row r="25973" spans="2:9" x14ac:dyDescent="0.35">
      <c r="B25973" s="4"/>
      <c r="C25973" s="7"/>
      <c r="H25973" s="4"/>
      <c r="I25973" s="7"/>
    </row>
    <row r="25974" spans="2:9" x14ac:dyDescent="0.35">
      <c r="B25974" s="4"/>
      <c r="C25974" s="7"/>
      <c r="H25974" s="4"/>
      <c r="I25974" s="7"/>
    </row>
    <row r="25975" spans="2:9" x14ac:dyDescent="0.35">
      <c r="B25975" s="4"/>
      <c r="C25975" s="7"/>
      <c r="H25975" s="4"/>
      <c r="I25975" s="7"/>
    </row>
    <row r="25976" spans="2:9" x14ac:dyDescent="0.35">
      <c r="B25976" s="4"/>
      <c r="C25976" s="7"/>
      <c r="H25976" s="4"/>
      <c r="I25976" s="7"/>
    </row>
    <row r="25977" spans="2:9" x14ac:dyDescent="0.35">
      <c r="B25977" s="4"/>
      <c r="C25977" s="7"/>
      <c r="H25977" s="4"/>
      <c r="I25977" s="7"/>
    </row>
    <row r="25978" spans="2:9" x14ac:dyDescent="0.35">
      <c r="B25978" s="4"/>
      <c r="C25978" s="7"/>
      <c r="H25978" s="4"/>
      <c r="I25978" s="7"/>
    </row>
    <row r="25979" spans="2:9" x14ac:dyDescent="0.35">
      <c r="B25979" s="4"/>
      <c r="C25979" s="7"/>
      <c r="H25979" s="4"/>
      <c r="I25979" s="7"/>
    </row>
    <row r="25980" spans="2:9" x14ac:dyDescent="0.35">
      <c r="B25980" s="4"/>
      <c r="C25980" s="7"/>
      <c r="H25980" s="4"/>
      <c r="I25980" s="7"/>
    </row>
    <row r="25981" spans="2:9" x14ac:dyDescent="0.35">
      <c r="B25981" s="4"/>
      <c r="C25981" s="7"/>
      <c r="H25981" s="4"/>
      <c r="I25981" s="7"/>
    </row>
    <row r="25982" spans="2:9" x14ac:dyDescent="0.35">
      <c r="B25982" s="4"/>
      <c r="C25982" s="7"/>
      <c r="H25982" s="4"/>
      <c r="I25982" s="7"/>
    </row>
    <row r="25983" spans="2:9" x14ac:dyDescent="0.35">
      <c r="B25983" s="4"/>
      <c r="C25983" s="7"/>
      <c r="H25983" s="4"/>
      <c r="I25983" s="7"/>
    </row>
    <row r="25984" spans="2:9" x14ac:dyDescent="0.35">
      <c r="B25984" s="4"/>
      <c r="C25984" s="7"/>
      <c r="H25984" s="4"/>
      <c r="I25984" s="7"/>
    </row>
    <row r="25985" spans="2:9" x14ac:dyDescent="0.35">
      <c r="B25985" s="4"/>
      <c r="C25985" s="7"/>
      <c r="H25985" s="4"/>
      <c r="I25985" s="7"/>
    </row>
    <row r="25986" spans="2:9" x14ac:dyDescent="0.35">
      <c r="B25986" s="4"/>
      <c r="C25986" s="7"/>
      <c r="H25986" s="4"/>
      <c r="I25986" s="7"/>
    </row>
    <row r="25987" spans="2:9" x14ac:dyDescent="0.35">
      <c r="B25987" s="4"/>
      <c r="C25987" s="7"/>
      <c r="H25987" s="4"/>
      <c r="I25987" s="7"/>
    </row>
    <row r="25988" spans="2:9" x14ac:dyDescent="0.35">
      <c r="B25988" s="4"/>
      <c r="C25988" s="7"/>
      <c r="H25988" s="4"/>
      <c r="I25988" s="7"/>
    </row>
    <row r="25989" spans="2:9" x14ac:dyDescent="0.35">
      <c r="B25989" s="4"/>
      <c r="C25989" s="7"/>
      <c r="H25989" s="4"/>
      <c r="I25989" s="7"/>
    </row>
    <row r="25990" spans="2:9" x14ac:dyDescent="0.35">
      <c r="B25990" s="4"/>
      <c r="C25990" s="7"/>
      <c r="H25990" s="4"/>
      <c r="I25990" s="7"/>
    </row>
    <row r="25991" spans="2:9" x14ac:dyDescent="0.35">
      <c r="B25991" s="4"/>
      <c r="C25991" s="7"/>
      <c r="H25991" s="4"/>
      <c r="I25991" s="7"/>
    </row>
    <row r="25992" spans="2:9" x14ac:dyDescent="0.35">
      <c r="B25992" s="4"/>
      <c r="C25992" s="7"/>
      <c r="H25992" s="4"/>
      <c r="I25992" s="7"/>
    </row>
    <row r="25993" spans="2:9" x14ac:dyDescent="0.35">
      <c r="B25993" s="4"/>
      <c r="C25993" s="7"/>
      <c r="H25993" s="4"/>
      <c r="I25993" s="7"/>
    </row>
    <row r="25994" spans="2:9" x14ac:dyDescent="0.35">
      <c r="B25994" s="4"/>
      <c r="C25994" s="7"/>
      <c r="H25994" s="4"/>
      <c r="I25994" s="7"/>
    </row>
    <row r="25995" spans="2:9" x14ac:dyDescent="0.35">
      <c r="B25995" s="4"/>
      <c r="C25995" s="7"/>
      <c r="H25995" s="4"/>
      <c r="I25995" s="7"/>
    </row>
    <row r="25996" spans="2:9" x14ac:dyDescent="0.35">
      <c r="B25996" s="4"/>
      <c r="C25996" s="7"/>
      <c r="H25996" s="4"/>
      <c r="I25996" s="7"/>
    </row>
    <row r="25997" spans="2:9" x14ac:dyDescent="0.35">
      <c r="B25997" s="4"/>
      <c r="C25997" s="7"/>
      <c r="H25997" s="4"/>
      <c r="I25997" s="7"/>
    </row>
    <row r="25998" spans="2:9" x14ac:dyDescent="0.35">
      <c r="B25998" s="4"/>
      <c r="C25998" s="7"/>
      <c r="H25998" s="4"/>
      <c r="I25998" s="7"/>
    </row>
    <row r="25999" spans="2:9" x14ac:dyDescent="0.35">
      <c r="B25999" s="4"/>
      <c r="C25999" s="7"/>
      <c r="H25999" s="4"/>
      <c r="I25999" s="7"/>
    </row>
    <row r="26000" spans="2:9" x14ac:dyDescent="0.35">
      <c r="B26000" s="4"/>
      <c r="C26000" s="7"/>
      <c r="H26000" s="4"/>
      <c r="I26000" s="7"/>
    </row>
    <row r="26001" spans="2:9" x14ac:dyDescent="0.35">
      <c r="B26001" s="4"/>
      <c r="C26001" s="7"/>
      <c r="H26001" s="4"/>
      <c r="I26001" s="7"/>
    </row>
    <row r="26002" spans="2:9" x14ac:dyDescent="0.35">
      <c r="B26002" s="4"/>
      <c r="C26002" s="7"/>
      <c r="H26002" s="4"/>
      <c r="I26002" s="7"/>
    </row>
    <row r="26003" spans="2:9" x14ac:dyDescent="0.35">
      <c r="B26003" s="4"/>
      <c r="C26003" s="7"/>
      <c r="H26003" s="4"/>
      <c r="I26003" s="7"/>
    </row>
    <row r="26004" spans="2:9" x14ac:dyDescent="0.35">
      <c r="B26004" s="4"/>
      <c r="C26004" s="7"/>
      <c r="H26004" s="4"/>
      <c r="I26004" s="7"/>
    </row>
    <row r="26005" spans="2:9" x14ac:dyDescent="0.35">
      <c r="B26005" s="4"/>
      <c r="C26005" s="7"/>
      <c r="H26005" s="4"/>
      <c r="I26005" s="7"/>
    </row>
    <row r="26006" spans="2:9" x14ac:dyDescent="0.35">
      <c r="B26006" s="4"/>
      <c r="C26006" s="7"/>
      <c r="H26006" s="4"/>
      <c r="I26006" s="7"/>
    </row>
    <row r="26007" spans="2:9" x14ac:dyDescent="0.35">
      <c r="B26007" s="4"/>
      <c r="C26007" s="7"/>
      <c r="H26007" s="4"/>
      <c r="I26007" s="7"/>
    </row>
    <row r="26008" spans="2:9" x14ac:dyDescent="0.35">
      <c r="B26008" s="4"/>
      <c r="C26008" s="7"/>
      <c r="H26008" s="4"/>
      <c r="I26008" s="7"/>
    </row>
    <row r="26009" spans="2:9" x14ac:dyDescent="0.35">
      <c r="B26009" s="4"/>
      <c r="C26009" s="7"/>
      <c r="H26009" s="4"/>
      <c r="I26009" s="7"/>
    </row>
    <row r="26010" spans="2:9" x14ac:dyDescent="0.35">
      <c r="B26010" s="4"/>
      <c r="C26010" s="7"/>
      <c r="H26010" s="4"/>
      <c r="I26010" s="7"/>
    </row>
    <row r="26011" spans="2:9" x14ac:dyDescent="0.35">
      <c r="B26011" s="4"/>
      <c r="C26011" s="7"/>
      <c r="H26011" s="4"/>
      <c r="I26011" s="7"/>
    </row>
    <row r="26012" spans="2:9" x14ac:dyDescent="0.35">
      <c r="B26012" s="4"/>
      <c r="C26012" s="7"/>
      <c r="H26012" s="4"/>
      <c r="I26012" s="7"/>
    </row>
    <row r="26013" spans="2:9" x14ac:dyDescent="0.35">
      <c r="B26013" s="4"/>
      <c r="C26013" s="7"/>
      <c r="H26013" s="4"/>
      <c r="I26013" s="7"/>
    </row>
    <row r="26014" spans="2:9" x14ac:dyDescent="0.35">
      <c r="B26014" s="4"/>
      <c r="C26014" s="7"/>
      <c r="H26014" s="4"/>
      <c r="I26014" s="7"/>
    </row>
    <row r="26015" spans="2:9" x14ac:dyDescent="0.35">
      <c r="B26015" s="4"/>
      <c r="C26015" s="7"/>
      <c r="H26015" s="4"/>
      <c r="I26015" s="7"/>
    </row>
    <row r="26016" spans="2:9" x14ac:dyDescent="0.35">
      <c r="B26016" s="4"/>
      <c r="C26016" s="7"/>
      <c r="H26016" s="4"/>
      <c r="I26016" s="7"/>
    </row>
    <row r="26017" spans="2:9" x14ac:dyDescent="0.35">
      <c r="B26017" s="4"/>
      <c r="C26017" s="7"/>
      <c r="H26017" s="4"/>
      <c r="I26017" s="7"/>
    </row>
    <row r="26018" spans="2:9" x14ac:dyDescent="0.35">
      <c r="B26018" s="4"/>
      <c r="C26018" s="7"/>
      <c r="H26018" s="4"/>
      <c r="I26018" s="7"/>
    </row>
    <row r="26019" spans="2:9" x14ac:dyDescent="0.35">
      <c r="B26019" s="4"/>
      <c r="C26019" s="7"/>
      <c r="H26019" s="4"/>
      <c r="I26019" s="7"/>
    </row>
    <row r="26020" spans="2:9" x14ac:dyDescent="0.35">
      <c r="B26020" s="4"/>
      <c r="C26020" s="7"/>
      <c r="H26020" s="4"/>
      <c r="I26020" s="7"/>
    </row>
    <row r="26021" spans="2:9" x14ac:dyDescent="0.35">
      <c r="B26021" s="4"/>
      <c r="C26021" s="7"/>
      <c r="H26021" s="4"/>
      <c r="I26021" s="7"/>
    </row>
    <row r="26022" spans="2:9" x14ac:dyDescent="0.35">
      <c r="B26022" s="4"/>
      <c r="C26022" s="7"/>
      <c r="H26022" s="4"/>
      <c r="I26022" s="7"/>
    </row>
    <row r="26023" spans="2:9" x14ac:dyDescent="0.35">
      <c r="B26023" s="4"/>
      <c r="C26023" s="7"/>
      <c r="H26023" s="4"/>
      <c r="I26023" s="7"/>
    </row>
    <row r="26024" spans="2:9" x14ac:dyDescent="0.35">
      <c r="B26024" s="4"/>
      <c r="C26024" s="7"/>
      <c r="H26024" s="4"/>
      <c r="I26024" s="7"/>
    </row>
    <row r="26025" spans="2:9" x14ac:dyDescent="0.35">
      <c r="B26025" s="4"/>
      <c r="C26025" s="7"/>
      <c r="H26025" s="4"/>
      <c r="I26025" s="7"/>
    </row>
    <row r="26026" spans="2:9" x14ac:dyDescent="0.35">
      <c r="B26026" s="4"/>
      <c r="C26026" s="7"/>
      <c r="H26026" s="4"/>
      <c r="I26026" s="7"/>
    </row>
    <row r="26027" spans="2:9" x14ac:dyDescent="0.35">
      <c r="B26027" s="4"/>
      <c r="C26027" s="7"/>
      <c r="H26027" s="4"/>
      <c r="I26027" s="7"/>
    </row>
    <row r="26028" spans="2:9" x14ac:dyDescent="0.35">
      <c r="B26028" s="4"/>
      <c r="C26028" s="7"/>
      <c r="H26028" s="4"/>
      <c r="I26028" s="7"/>
    </row>
    <row r="26029" spans="2:9" x14ac:dyDescent="0.35">
      <c r="B26029" s="4"/>
      <c r="C26029" s="7"/>
      <c r="H26029" s="4"/>
      <c r="I26029" s="7"/>
    </row>
    <row r="26030" spans="2:9" x14ac:dyDescent="0.35">
      <c r="B26030" s="4"/>
      <c r="C26030" s="7"/>
      <c r="H26030" s="4"/>
      <c r="I26030" s="7"/>
    </row>
    <row r="26031" spans="2:9" x14ac:dyDescent="0.35">
      <c r="B26031" s="4"/>
      <c r="C26031" s="7"/>
      <c r="H26031" s="4"/>
      <c r="I26031" s="7"/>
    </row>
    <row r="26032" spans="2:9" x14ac:dyDescent="0.35">
      <c r="B26032" s="4"/>
      <c r="C26032" s="7"/>
      <c r="H26032" s="4"/>
      <c r="I26032" s="7"/>
    </row>
    <row r="26033" spans="2:9" x14ac:dyDescent="0.35">
      <c r="B26033" s="4"/>
      <c r="C26033" s="7"/>
      <c r="H26033" s="4"/>
      <c r="I26033" s="7"/>
    </row>
    <row r="26034" spans="2:9" x14ac:dyDescent="0.35">
      <c r="B26034" s="4"/>
      <c r="C26034" s="7"/>
      <c r="H26034" s="4"/>
      <c r="I26034" s="7"/>
    </row>
    <row r="26035" spans="2:9" x14ac:dyDescent="0.35">
      <c r="B26035" s="4"/>
      <c r="C26035" s="7"/>
      <c r="H26035" s="4"/>
      <c r="I26035" s="7"/>
    </row>
    <row r="26036" spans="2:9" x14ac:dyDescent="0.35">
      <c r="B26036" s="4"/>
      <c r="C26036" s="7"/>
      <c r="H26036" s="4"/>
      <c r="I26036" s="7"/>
    </row>
    <row r="26037" spans="2:9" x14ac:dyDescent="0.35">
      <c r="B26037" s="4"/>
      <c r="C26037" s="7"/>
      <c r="H26037" s="4"/>
      <c r="I26037" s="7"/>
    </row>
    <row r="26038" spans="2:9" x14ac:dyDescent="0.35">
      <c r="B26038" s="4"/>
      <c r="C26038" s="7"/>
      <c r="H26038" s="4"/>
      <c r="I26038" s="7"/>
    </row>
    <row r="26039" spans="2:9" x14ac:dyDescent="0.35">
      <c r="B26039" s="4"/>
      <c r="C26039" s="7"/>
      <c r="H26039" s="4"/>
      <c r="I26039" s="7"/>
    </row>
    <row r="26040" spans="2:9" x14ac:dyDescent="0.35">
      <c r="B26040" s="4"/>
      <c r="C26040" s="7"/>
      <c r="H26040" s="4"/>
      <c r="I26040" s="7"/>
    </row>
    <row r="26041" spans="2:9" x14ac:dyDescent="0.35">
      <c r="B26041" s="4"/>
      <c r="C26041" s="7"/>
      <c r="H26041" s="4"/>
      <c r="I26041" s="7"/>
    </row>
    <row r="26042" spans="2:9" x14ac:dyDescent="0.35">
      <c r="B26042" s="4"/>
      <c r="C26042" s="7"/>
      <c r="H26042" s="4"/>
      <c r="I26042" s="7"/>
    </row>
    <row r="26043" spans="2:9" x14ac:dyDescent="0.35">
      <c r="B26043" s="4"/>
      <c r="C26043" s="7"/>
      <c r="H26043" s="4"/>
      <c r="I26043" s="7"/>
    </row>
    <row r="26044" spans="2:9" x14ac:dyDescent="0.35">
      <c r="B26044" s="4"/>
      <c r="C26044" s="7"/>
      <c r="H26044" s="4"/>
      <c r="I26044" s="7"/>
    </row>
    <row r="26045" spans="2:9" x14ac:dyDescent="0.35">
      <c r="B26045" s="4"/>
      <c r="C26045" s="7"/>
      <c r="H26045" s="4"/>
      <c r="I26045" s="7"/>
    </row>
    <row r="26046" spans="2:9" x14ac:dyDescent="0.35">
      <c r="B26046" s="4"/>
      <c r="C26046" s="7"/>
      <c r="H26046" s="4"/>
      <c r="I26046" s="7"/>
    </row>
    <row r="26047" spans="2:9" x14ac:dyDescent="0.35">
      <c r="B26047" s="4"/>
      <c r="C26047" s="7"/>
      <c r="H26047" s="4"/>
      <c r="I26047" s="7"/>
    </row>
    <row r="26048" spans="2:9" x14ac:dyDescent="0.35">
      <c r="B26048" s="4"/>
      <c r="C26048" s="7"/>
      <c r="H26048" s="4"/>
      <c r="I26048" s="7"/>
    </row>
    <row r="26049" spans="2:9" x14ac:dyDescent="0.35">
      <c r="B26049" s="4"/>
      <c r="C26049" s="7"/>
      <c r="H26049" s="4"/>
      <c r="I26049" s="7"/>
    </row>
    <row r="26050" spans="2:9" x14ac:dyDescent="0.35">
      <c r="B26050" s="4"/>
      <c r="C26050" s="7"/>
      <c r="H26050" s="4"/>
      <c r="I26050" s="7"/>
    </row>
    <row r="26051" spans="2:9" x14ac:dyDescent="0.35">
      <c r="B26051" s="4"/>
      <c r="C26051" s="7"/>
      <c r="H26051" s="4"/>
      <c r="I26051" s="7"/>
    </row>
    <row r="26052" spans="2:9" x14ac:dyDescent="0.35">
      <c r="B26052" s="4"/>
      <c r="C26052" s="7"/>
      <c r="H26052" s="4"/>
      <c r="I26052" s="7"/>
    </row>
    <row r="26053" spans="2:9" x14ac:dyDescent="0.35">
      <c r="B26053" s="4"/>
      <c r="C26053" s="7"/>
      <c r="H26053" s="4"/>
      <c r="I26053" s="7"/>
    </row>
    <row r="26054" spans="2:9" x14ac:dyDescent="0.35">
      <c r="B26054" s="4"/>
      <c r="C26054" s="7"/>
      <c r="H26054" s="4"/>
      <c r="I26054" s="7"/>
    </row>
    <row r="26055" spans="2:9" x14ac:dyDescent="0.35">
      <c r="B26055" s="4"/>
      <c r="C26055" s="7"/>
      <c r="H26055" s="4"/>
      <c r="I26055" s="7"/>
    </row>
    <row r="26056" spans="2:9" x14ac:dyDescent="0.35">
      <c r="B26056" s="4"/>
      <c r="C26056" s="7"/>
      <c r="H26056" s="4"/>
      <c r="I26056" s="7"/>
    </row>
    <row r="26057" spans="2:9" x14ac:dyDescent="0.35">
      <c r="B26057" s="4"/>
      <c r="C26057" s="7"/>
      <c r="H26057" s="4"/>
      <c r="I26057" s="7"/>
    </row>
    <row r="26058" spans="2:9" x14ac:dyDescent="0.35">
      <c r="B26058" s="4"/>
      <c r="C26058" s="7"/>
      <c r="H26058" s="4"/>
      <c r="I26058" s="7"/>
    </row>
    <row r="26059" spans="2:9" x14ac:dyDescent="0.35">
      <c r="B26059" s="4"/>
      <c r="C26059" s="7"/>
      <c r="H26059" s="4"/>
      <c r="I26059" s="7"/>
    </row>
    <row r="26060" spans="2:9" x14ac:dyDescent="0.35">
      <c r="B26060" s="4"/>
      <c r="C26060" s="7"/>
      <c r="H26060" s="4"/>
      <c r="I26060" s="7"/>
    </row>
    <row r="26061" spans="2:9" x14ac:dyDescent="0.35">
      <c r="B26061" s="4"/>
      <c r="C26061" s="7"/>
      <c r="H26061" s="4"/>
      <c r="I26061" s="7"/>
    </row>
    <row r="26062" spans="2:9" x14ac:dyDescent="0.35">
      <c r="B26062" s="4"/>
      <c r="C26062" s="7"/>
      <c r="H26062" s="4"/>
      <c r="I26062" s="7"/>
    </row>
    <row r="26063" spans="2:9" x14ac:dyDescent="0.35">
      <c r="B26063" s="4"/>
      <c r="C26063" s="7"/>
      <c r="H26063" s="4"/>
      <c r="I26063" s="7"/>
    </row>
    <row r="26064" spans="2:9" x14ac:dyDescent="0.35">
      <c r="B26064" s="4"/>
      <c r="C26064" s="7"/>
      <c r="H26064" s="4"/>
      <c r="I26064" s="7"/>
    </row>
    <row r="26065" spans="2:9" x14ac:dyDescent="0.35">
      <c r="B26065" s="4"/>
      <c r="C26065" s="7"/>
      <c r="H26065" s="4"/>
      <c r="I26065" s="7"/>
    </row>
    <row r="26066" spans="2:9" x14ac:dyDescent="0.35">
      <c r="B26066" s="4"/>
      <c r="C26066" s="7"/>
      <c r="H26066" s="4"/>
      <c r="I26066" s="7"/>
    </row>
    <row r="26067" spans="2:9" x14ac:dyDescent="0.35">
      <c r="B26067" s="4"/>
      <c r="C26067" s="7"/>
      <c r="H26067" s="4"/>
      <c r="I26067" s="7"/>
    </row>
    <row r="26068" spans="2:9" x14ac:dyDescent="0.35">
      <c r="B26068" s="4"/>
      <c r="C26068" s="7"/>
      <c r="H26068" s="4"/>
      <c r="I26068" s="7"/>
    </row>
    <row r="26069" spans="2:9" x14ac:dyDescent="0.35">
      <c r="B26069" s="4"/>
      <c r="C26069" s="7"/>
      <c r="H26069" s="4"/>
      <c r="I26069" s="7"/>
    </row>
    <row r="26070" spans="2:9" x14ac:dyDescent="0.35">
      <c r="B26070" s="4"/>
      <c r="C26070" s="7"/>
      <c r="H26070" s="4"/>
      <c r="I26070" s="7"/>
    </row>
    <row r="26071" spans="2:9" x14ac:dyDescent="0.35">
      <c r="B26071" s="4"/>
      <c r="C26071" s="7"/>
      <c r="H26071" s="4"/>
      <c r="I26071" s="7"/>
    </row>
    <row r="26072" spans="2:9" x14ac:dyDescent="0.35">
      <c r="B26072" s="4"/>
      <c r="C26072" s="7"/>
      <c r="H26072" s="4"/>
      <c r="I26072" s="7"/>
    </row>
    <row r="26073" spans="2:9" x14ac:dyDescent="0.35">
      <c r="B26073" s="4"/>
      <c r="C26073" s="7"/>
      <c r="H26073" s="4"/>
      <c r="I26073" s="7"/>
    </row>
    <row r="26074" spans="2:9" x14ac:dyDescent="0.35">
      <c r="B26074" s="4"/>
      <c r="C26074" s="7"/>
      <c r="H26074" s="4"/>
      <c r="I26074" s="7"/>
    </row>
    <row r="26075" spans="2:9" x14ac:dyDescent="0.35">
      <c r="B26075" s="4"/>
      <c r="C26075" s="7"/>
      <c r="H26075" s="4"/>
      <c r="I26075" s="7"/>
    </row>
    <row r="26076" spans="2:9" x14ac:dyDescent="0.35">
      <c r="B26076" s="4"/>
      <c r="C26076" s="7"/>
      <c r="H26076" s="4"/>
      <c r="I26076" s="7"/>
    </row>
    <row r="26077" spans="2:9" x14ac:dyDescent="0.35">
      <c r="B26077" s="4"/>
      <c r="C26077" s="7"/>
      <c r="H26077" s="4"/>
      <c r="I26077" s="7"/>
    </row>
    <row r="26078" spans="2:9" x14ac:dyDescent="0.35">
      <c r="B26078" s="4"/>
      <c r="C26078" s="7"/>
      <c r="H26078" s="4"/>
      <c r="I26078" s="7"/>
    </row>
    <row r="26079" spans="2:9" x14ac:dyDescent="0.35">
      <c r="B26079" s="4"/>
      <c r="C26079" s="7"/>
      <c r="H26079" s="4"/>
      <c r="I26079" s="7"/>
    </row>
    <row r="26080" spans="2:9" x14ac:dyDescent="0.35">
      <c r="B26080" s="4"/>
      <c r="C26080" s="7"/>
      <c r="H26080" s="4"/>
      <c r="I26080" s="7"/>
    </row>
    <row r="26081" spans="2:9" x14ac:dyDescent="0.35">
      <c r="B26081" s="4"/>
      <c r="C26081" s="7"/>
      <c r="H26081" s="4"/>
      <c r="I26081" s="7"/>
    </row>
    <row r="26082" spans="2:9" x14ac:dyDescent="0.35">
      <c r="B26082" s="4"/>
      <c r="C26082" s="7"/>
      <c r="H26082" s="4"/>
      <c r="I26082" s="7"/>
    </row>
    <row r="26083" spans="2:9" x14ac:dyDescent="0.35">
      <c r="B26083" s="4"/>
      <c r="C26083" s="7"/>
      <c r="H26083" s="4"/>
      <c r="I26083" s="7"/>
    </row>
    <row r="26084" spans="2:9" x14ac:dyDescent="0.35">
      <c r="B26084" s="4"/>
      <c r="C26084" s="7"/>
      <c r="H26084" s="4"/>
      <c r="I26084" s="7"/>
    </row>
    <row r="26085" spans="2:9" x14ac:dyDescent="0.35">
      <c r="B26085" s="4"/>
      <c r="C26085" s="7"/>
      <c r="H26085" s="4"/>
      <c r="I26085" s="7"/>
    </row>
    <row r="26086" spans="2:9" x14ac:dyDescent="0.35">
      <c r="B26086" s="4"/>
      <c r="C26086" s="7"/>
      <c r="H26086" s="4"/>
      <c r="I26086" s="7"/>
    </row>
    <row r="26087" spans="2:9" x14ac:dyDescent="0.35">
      <c r="B26087" s="4"/>
      <c r="C26087" s="7"/>
      <c r="H26087" s="4"/>
      <c r="I26087" s="7"/>
    </row>
    <row r="26088" spans="2:9" x14ac:dyDescent="0.35">
      <c r="B26088" s="4"/>
      <c r="C26088" s="7"/>
      <c r="H26088" s="4"/>
      <c r="I26088" s="7"/>
    </row>
    <row r="26089" spans="2:9" x14ac:dyDescent="0.35">
      <c r="B26089" s="4"/>
      <c r="C26089" s="7"/>
      <c r="H26089" s="4"/>
      <c r="I26089" s="7"/>
    </row>
    <row r="26090" spans="2:9" x14ac:dyDescent="0.35">
      <c r="B26090" s="4"/>
      <c r="C26090" s="7"/>
      <c r="H26090" s="4"/>
      <c r="I26090" s="7"/>
    </row>
    <row r="26091" spans="2:9" x14ac:dyDescent="0.35">
      <c r="B26091" s="4"/>
      <c r="C26091" s="7"/>
      <c r="H26091" s="4"/>
      <c r="I26091" s="7"/>
    </row>
    <row r="26092" spans="2:9" x14ac:dyDescent="0.35">
      <c r="B26092" s="4"/>
      <c r="C26092" s="7"/>
      <c r="H26092" s="4"/>
      <c r="I26092" s="7"/>
    </row>
    <row r="26093" spans="2:9" x14ac:dyDescent="0.35">
      <c r="B26093" s="4"/>
      <c r="C26093" s="7"/>
      <c r="H26093" s="4"/>
      <c r="I26093" s="7"/>
    </row>
    <row r="26094" spans="2:9" x14ac:dyDescent="0.35">
      <c r="B26094" s="4"/>
      <c r="C26094" s="7"/>
      <c r="H26094" s="4"/>
      <c r="I26094" s="7"/>
    </row>
    <row r="26095" spans="2:9" x14ac:dyDescent="0.35">
      <c r="B26095" s="4"/>
      <c r="C26095" s="7"/>
      <c r="H26095" s="4"/>
      <c r="I26095" s="7"/>
    </row>
    <row r="26096" spans="2:9" x14ac:dyDescent="0.35">
      <c r="B26096" s="4"/>
      <c r="C26096" s="7"/>
      <c r="H26096" s="4"/>
      <c r="I26096" s="7"/>
    </row>
    <row r="26097" spans="2:9" x14ac:dyDescent="0.35">
      <c r="B26097" s="4"/>
      <c r="C26097" s="7"/>
      <c r="H26097" s="4"/>
      <c r="I26097" s="7"/>
    </row>
    <row r="26098" spans="2:9" x14ac:dyDescent="0.35">
      <c r="B26098" s="4"/>
      <c r="C26098" s="7"/>
      <c r="H26098" s="4"/>
      <c r="I26098" s="7"/>
    </row>
    <row r="26099" spans="2:9" x14ac:dyDescent="0.35">
      <c r="B26099" s="4"/>
      <c r="C26099" s="7"/>
      <c r="H26099" s="4"/>
      <c r="I26099" s="7"/>
    </row>
    <row r="26100" spans="2:9" x14ac:dyDescent="0.35">
      <c r="B26100" s="4"/>
      <c r="C26100" s="7"/>
      <c r="H26100" s="4"/>
      <c r="I26100" s="7"/>
    </row>
    <row r="26101" spans="2:9" x14ac:dyDescent="0.35">
      <c r="B26101" s="4"/>
      <c r="C26101" s="7"/>
      <c r="H26101" s="4"/>
      <c r="I26101" s="7"/>
    </row>
    <row r="26102" spans="2:9" x14ac:dyDescent="0.35">
      <c r="B26102" s="4"/>
      <c r="C26102" s="7"/>
      <c r="H26102" s="4"/>
      <c r="I26102" s="7"/>
    </row>
    <row r="26103" spans="2:9" x14ac:dyDescent="0.35">
      <c r="B26103" s="4"/>
      <c r="C26103" s="7"/>
      <c r="H26103" s="4"/>
      <c r="I26103" s="7"/>
    </row>
    <row r="26104" spans="2:9" x14ac:dyDescent="0.35">
      <c r="B26104" s="4"/>
      <c r="C26104" s="7"/>
      <c r="H26104" s="4"/>
      <c r="I26104" s="7"/>
    </row>
    <row r="26105" spans="2:9" x14ac:dyDescent="0.35">
      <c r="B26105" s="4"/>
      <c r="C26105" s="7"/>
      <c r="H26105" s="4"/>
      <c r="I26105" s="7"/>
    </row>
    <row r="26106" spans="2:9" x14ac:dyDescent="0.35">
      <c r="B26106" s="4"/>
      <c r="C26106" s="7"/>
      <c r="H26106" s="4"/>
      <c r="I26106" s="7"/>
    </row>
    <row r="26107" spans="2:9" x14ac:dyDescent="0.35">
      <c r="B26107" s="4"/>
      <c r="C26107" s="7"/>
      <c r="H26107" s="4"/>
      <c r="I26107" s="7"/>
    </row>
    <row r="26108" spans="2:9" x14ac:dyDescent="0.35">
      <c r="B26108" s="4"/>
      <c r="C26108" s="7"/>
      <c r="H26108" s="4"/>
      <c r="I26108" s="7"/>
    </row>
    <row r="26109" spans="2:9" x14ac:dyDescent="0.35">
      <c r="B26109" s="4"/>
      <c r="C26109" s="7"/>
      <c r="H26109" s="4"/>
      <c r="I26109" s="7"/>
    </row>
    <row r="26110" spans="2:9" x14ac:dyDescent="0.35">
      <c r="B26110" s="4"/>
      <c r="C26110" s="7"/>
      <c r="H26110" s="4"/>
      <c r="I26110" s="7"/>
    </row>
    <row r="26111" spans="2:9" x14ac:dyDescent="0.35">
      <c r="B26111" s="4"/>
      <c r="C26111" s="7"/>
      <c r="H26111" s="4"/>
      <c r="I26111" s="7"/>
    </row>
    <row r="26112" spans="2:9" x14ac:dyDescent="0.35">
      <c r="B26112" s="4"/>
      <c r="C26112" s="7"/>
      <c r="H26112" s="4"/>
      <c r="I26112" s="7"/>
    </row>
    <row r="26113" spans="2:9" x14ac:dyDescent="0.35">
      <c r="B26113" s="4"/>
      <c r="C26113" s="7"/>
      <c r="H26113" s="4"/>
      <c r="I26113" s="7"/>
    </row>
    <row r="26114" spans="2:9" x14ac:dyDescent="0.35">
      <c r="B26114" s="4"/>
      <c r="C26114" s="7"/>
      <c r="H26114" s="4"/>
      <c r="I26114" s="7"/>
    </row>
    <row r="26115" spans="2:9" x14ac:dyDescent="0.35">
      <c r="B26115" s="4"/>
      <c r="C26115" s="7"/>
      <c r="H26115" s="4"/>
      <c r="I26115" s="7"/>
    </row>
    <row r="26116" spans="2:9" x14ac:dyDescent="0.35">
      <c r="B26116" s="4"/>
      <c r="C26116" s="7"/>
      <c r="H26116" s="4"/>
      <c r="I26116" s="7"/>
    </row>
    <row r="26117" spans="2:9" x14ac:dyDescent="0.35">
      <c r="B26117" s="4"/>
      <c r="C26117" s="7"/>
      <c r="H26117" s="4"/>
      <c r="I26117" s="7"/>
    </row>
    <row r="26118" spans="2:9" x14ac:dyDescent="0.35">
      <c r="B26118" s="4"/>
      <c r="C26118" s="7"/>
      <c r="H26118" s="4"/>
      <c r="I26118" s="7"/>
    </row>
    <row r="26119" spans="2:9" x14ac:dyDescent="0.35">
      <c r="B26119" s="4"/>
      <c r="C26119" s="7"/>
      <c r="H26119" s="4"/>
      <c r="I26119" s="7"/>
    </row>
    <row r="26120" spans="2:9" x14ac:dyDescent="0.35">
      <c r="B26120" s="4"/>
      <c r="C26120" s="7"/>
      <c r="H26120" s="4"/>
      <c r="I26120" s="7"/>
    </row>
    <row r="26121" spans="2:9" x14ac:dyDescent="0.35">
      <c r="B26121" s="4"/>
      <c r="C26121" s="7"/>
      <c r="H26121" s="4"/>
      <c r="I26121" s="7"/>
    </row>
    <row r="26122" spans="2:9" x14ac:dyDescent="0.35">
      <c r="B26122" s="4"/>
      <c r="C26122" s="7"/>
      <c r="H26122" s="4"/>
      <c r="I26122" s="7"/>
    </row>
    <row r="26123" spans="2:9" x14ac:dyDescent="0.35">
      <c r="B26123" s="4"/>
      <c r="C26123" s="7"/>
      <c r="H26123" s="4"/>
      <c r="I26123" s="7"/>
    </row>
    <row r="26124" spans="2:9" x14ac:dyDescent="0.35">
      <c r="B26124" s="4"/>
      <c r="C26124" s="7"/>
      <c r="H26124" s="4"/>
      <c r="I26124" s="7"/>
    </row>
    <row r="26125" spans="2:9" x14ac:dyDescent="0.35">
      <c r="B26125" s="4"/>
      <c r="C26125" s="7"/>
      <c r="H26125" s="4"/>
      <c r="I26125" s="7"/>
    </row>
    <row r="26126" spans="2:9" x14ac:dyDescent="0.35">
      <c r="B26126" s="4"/>
      <c r="C26126" s="7"/>
      <c r="H26126" s="4"/>
      <c r="I26126" s="7"/>
    </row>
    <row r="26127" spans="2:9" x14ac:dyDescent="0.35">
      <c r="B26127" s="4"/>
      <c r="C26127" s="7"/>
      <c r="H26127" s="4"/>
      <c r="I26127" s="7"/>
    </row>
    <row r="26128" spans="2:9" x14ac:dyDescent="0.35">
      <c r="B26128" s="4"/>
      <c r="C26128" s="7"/>
      <c r="H26128" s="4"/>
      <c r="I26128" s="7"/>
    </row>
    <row r="26129" spans="2:9" x14ac:dyDescent="0.35">
      <c r="B26129" s="4"/>
      <c r="C26129" s="7"/>
      <c r="H26129" s="4"/>
      <c r="I26129" s="7"/>
    </row>
    <row r="26130" spans="2:9" x14ac:dyDescent="0.35">
      <c r="B26130" s="4"/>
      <c r="C26130" s="7"/>
      <c r="H26130" s="4"/>
      <c r="I26130" s="7"/>
    </row>
    <row r="26131" spans="2:9" x14ac:dyDescent="0.35">
      <c r="B26131" s="4"/>
      <c r="C26131" s="7"/>
      <c r="H26131" s="4"/>
      <c r="I26131" s="7"/>
    </row>
    <row r="26132" spans="2:9" x14ac:dyDescent="0.35">
      <c r="B26132" s="4"/>
      <c r="C26132" s="7"/>
      <c r="H26132" s="4"/>
      <c r="I26132" s="7"/>
    </row>
    <row r="26133" spans="2:9" x14ac:dyDescent="0.35">
      <c r="B26133" s="4"/>
      <c r="C26133" s="7"/>
      <c r="H26133" s="4"/>
      <c r="I26133" s="7"/>
    </row>
    <row r="26134" spans="2:9" x14ac:dyDescent="0.35">
      <c r="B26134" s="4"/>
      <c r="C26134" s="7"/>
      <c r="H26134" s="4"/>
      <c r="I26134" s="7"/>
    </row>
    <row r="26135" spans="2:9" x14ac:dyDescent="0.35">
      <c r="B26135" s="4"/>
      <c r="C26135" s="7"/>
      <c r="H26135" s="4"/>
      <c r="I26135" s="7"/>
    </row>
    <row r="26136" spans="2:9" x14ac:dyDescent="0.35">
      <c r="B26136" s="4"/>
      <c r="C26136" s="7"/>
      <c r="H26136" s="4"/>
      <c r="I26136" s="7"/>
    </row>
    <row r="26137" spans="2:9" x14ac:dyDescent="0.35">
      <c r="B26137" s="4"/>
      <c r="C26137" s="7"/>
    </row>
    <row r="26138" spans="2:9" x14ac:dyDescent="0.35">
      <c r="B26138" s="4"/>
      <c r="C26138" s="7"/>
    </row>
    <row r="26139" spans="2:9" x14ac:dyDescent="0.35">
      <c r="B26139" s="4"/>
      <c r="C26139" s="7"/>
    </row>
    <row r="26140" spans="2:9" x14ac:dyDescent="0.35">
      <c r="B26140" s="4"/>
      <c r="C26140" s="7"/>
    </row>
    <row r="26141" spans="2:9" x14ac:dyDescent="0.35">
      <c r="B26141" s="4"/>
      <c r="C26141" s="7"/>
    </row>
    <row r="26142" spans="2:9" x14ac:dyDescent="0.35">
      <c r="B26142" s="4"/>
      <c r="C26142" s="7"/>
    </row>
    <row r="26143" spans="2:9" x14ac:dyDescent="0.35">
      <c r="B26143" s="4"/>
      <c r="C26143" s="7"/>
    </row>
    <row r="26144" spans="2:9" x14ac:dyDescent="0.35">
      <c r="B26144" s="4"/>
      <c r="C26144" s="7"/>
    </row>
    <row r="26145" spans="2:3" x14ac:dyDescent="0.35">
      <c r="B26145" s="4"/>
      <c r="C26145" s="7"/>
    </row>
    <row r="26146" spans="2:3" x14ac:dyDescent="0.35">
      <c r="B26146" s="4"/>
      <c r="C26146" s="7"/>
    </row>
    <row r="26147" spans="2:3" x14ac:dyDescent="0.35">
      <c r="B26147" s="4"/>
      <c r="C26147" s="7"/>
    </row>
    <row r="26148" spans="2:3" x14ac:dyDescent="0.35">
      <c r="B26148" s="4"/>
      <c r="C26148" s="7"/>
    </row>
    <row r="26149" spans="2:3" x14ac:dyDescent="0.35">
      <c r="B26149" s="4"/>
      <c r="C26149" s="7"/>
    </row>
    <row r="26150" spans="2:3" x14ac:dyDescent="0.35">
      <c r="B26150" s="4"/>
      <c r="C26150" s="7"/>
    </row>
    <row r="26151" spans="2:3" x14ac:dyDescent="0.35">
      <c r="B26151" s="4"/>
      <c r="C26151" s="7"/>
    </row>
    <row r="26152" spans="2:3" x14ac:dyDescent="0.35">
      <c r="B26152" s="4"/>
      <c r="C26152" s="7"/>
    </row>
    <row r="26153" spans="2:3" x14ac:dyDescent="0.35">
      <c r="B26153" s="4"/>
      <c r="C26153" s="7"/>
    </row>
    <row r="26154" spans="2:3" x14ac:dyDescent="0.35">
      <c r="B26154" s="4"/>
      <c r="C26154" s="7"/>
    </row>
    <row r="26155" spans="2:3" x14ac:dyDescent="0.35">
      <c r="B26155" s="4"/>
      <c r="C26155" s="7"/>
    </row>
    <row r="26156" spans="2:3" x14ac:dyDescent="0.35">
      <c r="B26156" s="4"/>
      <c r="C26156" s="7"/>
    </row>
    <row r="26157" spans="2:3" x14ac:dyDescent="0.35">
      <c r="B26157" s="4"/>
      <c r="C26157" s="7"/>
    </row>
    <row r="26158" spans="2:3" x14ac:dyDescent="0.35">
      <c r="B26158" s="4"/>
      <c r="C26158" s="7"/>
    </row>
    <row r="26159" spans="2:3" x14ac:dyDescent="0.35">
      <c r="B26159" s="4"/>
      <c r="C26159" s="7"/>
    </row>
    <row r="26160" spans="2:3" x14ac:dyDescent="0.35">
      <c r="B26160" s="4"/>
      <c r="C26160" s="7"/>
    </row>
    <row r="26161" spans="2:3" x14ac:dyDescent="0.35">
      <c r="B26161" s="4"/>
      <c r="C26161" s="7"/>
    </row>
    <row r="26162" spans="2:3" x14ac:dyDescent="0.35">
      <c r="B26162" s="4"/>
      <c r="C26162" s="7"/>
    </row>
    <row r="26163" spans="2:3" x14ac:dyDescent="0.35">
      <c r="B26163" s="4"/>
      <c r="C26163" s="7"/>
    </row>
    <row r="26164" spans="2:3" x14ac:dyDescent="0.35">
      <c r="B26164" s="4"/>
      <c r="C26164" s="7"/>
    </row>
    <row r="26165" spans="2:3" x14ac:dyDescent="0.35">
      <c r="B26165" s="4"/>
      <c r="C26165" s="7"/>
    </row>
    <row r="26166" spans="2:3" x14ac:dyDescent="0.35">
      <c r="B26166" s="4"/>
      <c r="C26166" s="7"/>
    </row>
    <row r="26167" spans="2:3" x14ac:dyDescent="0.35">
      <c r="B26167" s="4"/>
      <c r="C26167" s="7"/>
    </row>
    <row r="26168" spans="2:3" x14ac:dyDescent="0.35">
      <c r="B26168" s="4"/>
      <c r="C26168" s="7"/>
    </row>
    <row r="26169" spans="2:3" x14ac:dyDescent="0.35">
      <c r="B26169" s="4"/>
      <c r="C26169" s="7"/>
    </row>
    <row r="26170" spans="2:3" x14ac:dyDescent="0.35">
      <c r="B26170" s="4"/>
      <c r="C26170" s="7"/>
    </row>
    <row r="26171" spans="2:3" x14ac:dyDescent="0.35">
      <c r="B26171" s="4"/>
      <c r="C26171" s="7"/>
    </row>
    <row r="26172" spans="2:3" x14ac:dyDescent="0.35">
      <c r="B26172" s="4"/>
      <c r="C26172" s="7"/>
    </row>
    <row r="26173" spans="2:3" x14ac:dyDescent="0.35">
      <c r="B26173" s="4"/>
      <c r="C26173" s="7"/>
    </row>
    <row r="26174" spans="2:3" x14ac:dyDescent="0.35">
      <c r="B26174" s="4"/>
      <c r="C26174" s="7"/>
    </row>
    <row r="26175" spans="2:3" x14ac:dyDescent="0.35">
      <c r="B26175" s="4"/>
      <c r="C26175" s="7"/>
    </row>
    <row r="26176" spans="2:3" x14ac:dyDescent="0.35">
      <c r="B26176" s="4"/>
      <c r="C26176" s="7"/>
    </row>
    <row r="26177" spans="2:3" x14ac:dyDescent="0.35">
      <c r="B26177" s="4"/>
      <c r="C26177" s="7"/>
    </row>
    <row r="26178" spans="2:3" x14ac:dyDescent="0.35">
      <c r="B26178" s="4"/>
      <c r="C26178" s="7"/>
    </row>
    <row r="26179" spans="2:3" x14ac:dyDescent="0.35">
      <c r="B26179" s="4"/>
      <c r="C26179" s="7"/>
    </row>
    <row r="26180" spans="2:3" x14ac:dyDescent="0.35">
      <c r="B26180" s="4"/>
      <c r="C26180" s="7"/>
    </row>
    <row r="26181" spans="2:3" x14ac:dyDescent="0.35">
      <c r="B26181" s="4"/>
      <c r="C26181" s="7"/>
    </row>
    <row r="26182" spans="2:3" x14ac:dyDescent="0.35">
      <c r="B26182" s="4"/>
      <c r="C26182" s="7"/>
    </row>
    <row r="26183" spans="2:3" x14ac:dyDescent="0.35">
      <c r="B26183" s="4"/>
      <c r="C26183" s="7"/>
    </row>
    <row r="26184" spans="2:3" x14ac:dyDescent="0.35">
      <c r="B26184" s="4"/>
      <c r="C26184" s="7"/>
    </row>
    <row r="26185" spans="2:3" x14ac:dyDescent="0.35">
      <c r="B26185" s="4"/>
      <c r="C26185" s="7"/>
    </row>
    <row r="26186" spans="2:3" x14ac:dyDescent="0.35">
      <c r="B26186" s="4"/>
      <c r="C26186" s="7"/>
    </row>
    <row r="26187" spans="2:3" x14ac:dyDescent="0.35">
      <c r="B26187" s="4"/>
      <c r="C26187" s="7"/>
    </row>
    <row r="26188" spans="2:3" x14ac:dyDescent="0.35">
      <c r="B26188" s="4"/>
      <c r="C26188" s="7"/>
    </row>
    <row r="26189" spans="2:3" x14ac:dyDescent="0.35">
      <c r="B26189" s="4"/>
      <c r="C26189" s="7"/>
    </row>
    <row r="26190" spans="2:3" x14ac:dyDescent="0.35">
      <c r="B26190" s="4"/>
      <c r="C26190" s="7"/>
    </row>
    <row r="26191" spans="2:3" x14ac:dyDescent="0.35">
      <c r="B26191" s="4"/>
      <c r="C26191" s="7"/>
    </row>
    <row r="26192" spans="2:3" x14ac:dyDescent="0.35">
      <c r="B26192" s="4"/>
      <c r="C26192" s="7"/>
    </row>
    <row r="26193" spans="2:3" x14ac:dyDescent="0.35">
      <c r="B26193" s="4"/>
      <c r="C26193" s="7"/>
    </row>
    <row r="26194" spans="2:3" x14ac:dyDescent="0.35">
      <c r="B26194" s="4"/>
      <c r="C26194" s="7"/>
    </row>
    <row r="26195" spans="2:3" x14ac:dyDescent="0.35">
      <c r="B26195" s="4"/>
      <c r="C26195" s="7"/>
    </row>
    <row r="26196" spans="2:3" x14ac:dyDescent="0.35">
      <c r="B26196" s="4"/>
      <c r="C26196" s="7"/>
    </row>
    <row r="26197" spans="2:3" x14ac:dyDescent="0.35">
      <c r="B26197" s="4"/>
      <c r="C26197" s="7"/>
    </row>
    <row r="26198" spans="2:3" x14ac:dyDescent="0.35">
      <c r="B26198" s="4"/>
      <c r="C26198" s="7"/>
    </row>
    <row r="26199" spans="2:3" x14ac:dyDescent="0.35">
      <c r="B26199" s="4"/>
      <c r="C26199" s="7"/>
    </row>
    <row r="26200" spans="2:3" x14ac:dyDescent="0.35">
      <c r="B26200" s="4"/>
      <c r="C26200" s="7"/>
    </row>
    <row r="26201" spans="2:3" x14ac:dyDescent="0.35">
      <c r="B26201" s="4"/>
      <c r="C26201" s="7"/>
    </row>
    <row r="26202" spans="2:3" x14ac:dyDescent="0.35">
      <c r="B26202" s="4"/>
      <c r="C26202" s="7"/>
    </row>
    <row r="26203" spans="2:3" x14ac:dyDescent="0.35">
      <c r="B26203" s="4"/>
      <c r="C26203" s="7"/>
    </row>
    <row r="26204" spans="2:3" x14ac:dyDescent="0.35">
      <c r="B26204" s="4"/>
      <c r="C26204" s="7"/>
    </row>
    <row r="26205" spans="2:3" x14ac:dyDescent="0.35">
      <c r="B26205" s="4"/>
      <c r="C26205" s="7"/>
    </row>
    <row r="26206" spans="2:3" x14ac:dyDescent="0.35">
      <c r="B26206" s="4"/>
      <c r="C26206" s="7"/>
    </row>
    <row r="26207" spans="2:3" x14ac:dyDescent="0.35">
      <c r="B26207" s="4"/>
      <c r="C26207" s="7"/>
    </row>
    <row r="26208" spans="2:3" x14ac:dyDescent="0.35">
      <c r="B26208" s="4"/>
      <c r="C26208" s="7"/>
    </row>
    <row r="26209" spans="2:3" x14ac:dyDescent="0.35">
      <c r="B26209" s="4"/>
      <c r="C26209" s="7"/>
    </row>
    <row r="26210" spans="2:3" x14ac:dyDescent="0.35">
      <c r="B26210" s="4"/>
      <c r="C26210" s="7"/>
    </row>
    <row r="26211" spans="2:3" x14ac:dyDescent="0.35">
      <c r="B26211" s="4"/>
      <c r="C26211" s="7"/>
    </row>
    <row r="26212" spans="2:3" x14ac:dyDescent="0.35">
      <c r="B26212" s="4"/>
      <c r="C26212" s="7"/>
    </row>
    <row r="26213" spans="2:3" x14ac:dyDescent="0.35">
      <c r="B26213" s="4"/>
      <c r="C26213" s="7"/>
    </row>
    <row r="26214" spans="2:3" x14ac:dyDescent="0.35">
      <c r="B26214" s="4"/>
      <c r="C26214" s="7"/>
    </row>
    <row r="26215" spans="2:3" x14ac:dyDescent="0.35">
      <c r="B26215" s="4"/>
      <c r="C26215" s="7"/>
    </row>
    <row r="26216" spans="2:3" x14ac:dyDescent="0.35">
      <c r="B26216" s="4"/>
      <c r="C26216" s="7"/>
    </row>
    <row r="26217" spans="2:3" x14ac:dyDescent="0.35">
      <c r="B26217" s="4"/>
      <c r="C26217" s="7"/>
    </row>
    <row r="26218" spans="2:3" x14ac:dyDescent="0.35">
      <c r="B26218" s="4"/>
      <c r="C26218" s="7"/>
    </row>
    <row r="26219" spans="2:3" x14ac:dyDescent="0.35">
      <c r="B26219" s="4"/>
      <c r="C26219" s="7"/>
    </row>
    <row r="26220" spans="2:3" x14ac:dyDescent="0.35">
      <c r="B26220" s="4"/>
      <c r="C26220" s="7"/>
    </row>
    <row r="26221" spans="2:3" x14ac:dyDescent="0.35">
      <c r="B26221" s="4"/>
      <c r="C26221" s="7"/>
    </row>
    <row r="26222" spans="2:3" x14ac:dyDescent="0.35">
      <c r="B26222" s="4"/>
      <c r="C26222" s="7"/>
    </row>
    <row r="26223" spans="2:3" x14ac:dyDescent="0.35">
      <c r="B26223" s="4"/>
      <c r="C26223" s="7"/>
    </row>
    <row r="26224" spans="2:3" x14ac:dyDescent="0.35">
      <c r="B26224" s="4"/>
      <c r="C26224" s="7"/>
    </row>
    <row r="26225" spans="2:3" x14ac:dyDescent="0.35">
      <c r="B26225" s="4"/>
      <c r="C26225" s="7"/>
    </row>
    <row r="26226" spans="2:3" x14ac:dyDescent="0.35">
      <c r="B26226" s="4"/>
      <c r="C26226" s="7"/>
    </row>
    <row r="26227" spans="2:3" x14ac:dyDescent="0.35">
      <c r="B26227" s="4"/>
      <c r="C26227" s="7"/>
    </row>
    <row r="26228" spans="2:3" x14ac:dyDescent="0.35">
      <c r="B26228" s="4"/>
      <c r="C26228" s="7"/>
    </row>
    <row r="26229" spans="2:3" x14ac:dyDescent="0.35">
      <c r="B26229" s="4"/>
      <c r="C26229" s="7"/>
    </row>
    <row r="26230" spans="2:3" x14ac:dyDescent="0.35">
      <c r="B26230" s="4"/>
      <c r="C26230" s="7"/>
    </row>
    <row r="26231" spans="2:3" x14ac:dyDescent="0.35">
      <c r="B26231" s="4"/>
      <c r="C26231" s="7"/>
    </row>
    <row r="26232" spans="2:3" x14ac:dyDescent="0.35">
      <c r="B26232" s="4"/>
      <c r="C26232" s="7"/>
    </row>
    <row r="26233" spans="2:3" x14ac:dyDescent="0.35">
      <c r="B26233" s="4"/>
      <c r="C26233" s="7"/>
    </row>
    <row r="26234" spans="2:3" x14ac:dyDescent="0.35">
      <c r="B26234" s="4"/>
      <c r="C26234" s="7"/>
    </row>
    <row r="26235" spans="2:3" x14ac:dyDescent="0.35">
      <c r="B26235" s="4"/>
      <c r="C26235" s="7"/>
    </row>
    <row r="26236" spans="2:3" x14ac:dyDescent="0.35">
      <c r="B26236" s="4"/>
      <c r="C26236" s="7"/>
    </row>
    <row r="26237" spans="2:3" x14ac:dyDescent="0.35">
      <c r="B26237" s="4"/>
      <c r="C26237" s="7"/>
    </row>
    <row r="26238" spans="2:3" x14ac:dyDescent="0.35">
      <c r="B26238" s="4"/>
      <c r="C26238" s="7"/>
    </row>
    <row r="26239" spans="2:3" x14ac:dyDescent="0.35">
      <c r="B26239" s="4"/>
      <c r="C26239" s="7"/>
    </row>
    <row r="26240" spans="2:3" x14ac:dyDescent="0.35">
      <c r="B26240" s="4"/>
      <c r="C26240" s="7"/>
    </row>
    <row r="26241" spans="2:3" x14ac:dyDescent="0.35">
      <c r="B26241" s="4"/>
      <c r="C26241" s="7"/>
    </row>
    <row r="26242" spans="2:3" x14ac:dyDescent="0.35">
      <c r="B26242" s="4"/>
      <c r="C26242" s="7"/>
    </row>
    <row r="26243" spans="2:3" x14ac:dyDescent="0.35">
      <c r="B26243" s="4"/>
      <c r="C26243" s="7"/>
    </row>
    <row r="26244" spans="2:3" x14ac:dyDescent="0.35">
      <c r="B26244" s="4"/>
      <c r="C26244" s="7"/>
    </row>
    <row r="26245" spans="2:3" x14ac:dyDescent="0.35">
      <c r="B26245" s="4"/>
      <c r="C26245" s="7"/>
    </row>
    <row r="26246" spans="2:3" x14ac:dyDescent="0.35">
      <c r="B26246" s="4"/>
      <c r="C26246" s="7"/>
    </row>
    <row r="26247" spans="2:3" x14ac:dyDescent="0.35">
      <c r="B26247" s="4"/>
      <c r="C26247" s="7"/>
    </row>
    <row r="26248" spans="2:3" x14ac:dyDescent="0.35">
      <c r="B26248" s="4"/>
      <c r="C26248" s="7"/>
    </row>
    <row r="26249" spans="2:3" x14ac:dyDescent="0.35">
      <c r="B26249" s="4"/>
      <c r="C26249" s="7"/>
    </row>
    <row r="26250" spans="2:3" x14ac:dyDescent="0.35">
      <c r="B26250" s="4"/>
      <c r="C26250" s="7"/>
    </row>
    <row r="26251" spans="2:3" x14ac:dyDescent="0.35">
      <c r="B26251" s="4"/>
      <c r="C26251" s="7"/>
    </row>
    <row r="26252" spans="2:3" x14ac:dyDescent="0.35">
      <c r="B26252" s="4"/>
      <c r="C26252" s="7"/>
    </row>
    <row r="26253" spans="2:3" x14ac:dyDescent="0.35">
      <c r="B26253" s="4"/>
      <c r="C26253" s="7"/>
    </row>
    <row r="26254" spans="2:3" x14ac:dyDescent="0.35">
      <c r="B26254" s="4"/>
      <c r="C26254" s="7"/>
    </row>
    <row r="26255" spans="2:3" x14ac:dyDescent="0.35">
      <c r="B26255" s="4"/>
      <c r="C26255" s="7"/>
    </row>
    <row r="26256" spans="2:3" x14ac:dyDescent="0.35">
      <c r="B26256" s="4"/>
      <c r="C26256" s="7"/>
    </row>
    <row r="26257" spans="2:3" x14ac:dyDescent="0.35">
      <c r="B26257" s="4"/>
      <c r="C26257" s="7"/>
    </row>
    <row r="26258" spans="2:3" x14ac:dyDescent="0.35">
      <c r="B26258" s="4"/>
      <c r="C26258" s="7"/>
    </row>
    <row r="26259" spans="2:3" x14ac:dyDescent="0.35">
      <c r="B26259" s="4"/>
      <c r="C26259" s="7"/>
    </row>
    <row r="26260" spans="2:3" x14ac:dyDescent="0.35">
      <c r="B26260" s="4"/>
      <c r="C26260" s="7"/>
    </row>
    <row r="26261" spans="2:3" x14ac:dyDescent="0.35">
      <c r="B26261" s="4"/>
      <c r="C26261" s="7"/>
    </row>
    <row r="26262" spans="2:3" x14ac:dyDescent="0.35">
      <c r="B26262" s="4"/>
      <c r="C26262" s="7"/>
    </row>
    <row r="26263" spans="2:3" x14ac:dyDescent="0.35">
      <c r="B26263" s="4"/>
      <c r="C26263" s="7"/>
    </row>
    <row r="26264" spans="2:3" x14ac:dyDescent="0.35">
      <c r="B26264" s="4"/>
      <c r="C26264" s="7"/>
    </row>
    <row r="26265" spans="2:3" x14ac:dyDescent="0.35">
      <c r="B26265" s="4"/>
      <c r="C26265" s="7"/>
    </row>
    <row r="26266" spans="2:3" x14ac:dyDescent="0.35">
      <c r="B26266" s="4"/>
      <c r="C26266" s="7"/>
    </row>
    <row r="26267" spans="2:3" x14ac:dyDescent="0.35">
      <c r="B26267" s="4"/>
      <c r="C26267" s="7"/>
    </row>
    <row r="26268" spans="2:3" x14ac:dyDescent="0.35">
      <c r="B26268" s="4"/>
      <c r="C26268" s="7"/>
    </row>
    <row r="26269" spans="2:3" x14ac:dyDescent="0.35">
      <c r="B26269" s="4"/>
      <c r="C26269" s="7"/>
    </row>
    <row r="26270" spans="2:3" x14ac:dyDescent="0.35">
      <c r="B26270" s="4"/>
      <c r="C26270" s="7"/>
    </row>
    <row r="26271" spans="2:3" x14ac:dyDescent="0.35">
      <c r="B26271" s="4"/>
      <c r="C26271" s="7"/>
    </row>
    <row r="26272" spans="2:3" x14ac:dyDescent="0.35">
      <c r="B26272" s="4"/>
      <c r="C26272" s="7"/>
    </row>
    <row r="26273" spans="2:3" x14ac:dyDescent="0.35">
      <c r="B26273" s="4"/>
      <c r="C26273" s="7"/>
    </row>
    <row r="26274" spans="2:3" x14ac:dyDescent="0.35">
      <c r="B26274" s="4"/>
      <c r="C26274" s="7"/>
    </row>
    <row r="26275" spans="2:3" x14ac:dyDescent="0.35">
      <c r="B26275" s="4"/>
      <c r="C26275" s="7"/>
    </row>
    <row r="26276" spans="2:3" x14ac:dyDescent="0.35">
      <c r="B26276" s="4"/>
      <c r="C26276" s="7"/>
    </row>
    <row r="26277" spans="2:3" x14ac:dyDescent="0.35">
      <c r="B26277" s="4"/>
      <c r="C26277" s="7"/>
    </row>
    <row r="26278" spans="2:3" x14ac:dyDescent="0.35">
      <c r="B26278" s="4"/>
      <c r="C26278" s="7"/>
    </row>
    <row r="26279" spans="2:3" x14ac:dyDescent="0.35">
      <c r="B26279" s="4"/>
      <c r="C26279" s="7"/>
    </row>
    <row r="26280" spans="2:3" x14ac:dyDescent="0.35">
      <c r="B26280" s="4"/>
      <c r="C26280" s="7"/>
    </row>
    <row r="26281" spans="2:3" x14ac:dyDescent="0.35">
      <c r="B26281" s="4"/>
      <c r="C26281" s="7"/>
    </row>
    <row r="26282" spans="2:3" x14ac:dyDescent="0.35">
      <c r="B26282" s="4"/>
      <c r="C26282" s="7"/>
    </row>
    <row r="26283" spans="2:3" x14ac:dyDescent="0.35">
      <c r="B26283" s="4"/>
      <c r="C26283" s="7"/>
    </row>
    <row r="26284" spans="2:3" x14ac:dyDescent="0.35">
      <c r="B26284" s="4"/>
      <c r="C26284" s="7"/>
    </row>
    <row r="26285" spans="2:3" x14ac:dyDescent="0.35">
      <c r="B26285" s="4"/>
      <c r="C26285" s="7"/>
    </row>
    <row r="26286" spans="2:3" x14ac:dyDescent="0.35">
      <c r="B26286" s="4"/>
      <c r="C26286" s="7"/>
    </row>
    <row r="26287" spans="2:3" x14ac:dyDescent="0.35">
      <c r="B26287" s="4"/>
      <c r="C26287" s="7"/>
    </row>
    <row r="26288" spans="2:3" x14ac:dyDescent="0.35">
      <c r="B26288" s="4"/>
      <c r="C26288" s="7"/>
    </row>
    <row r="26289" spans="2:3" x14ac:dyDescent="0.35">
      <c r="B26289" s="4"/>
      <c r="C26289" s="7"/>
    </row>
    <row r="26290" spans="2:3" x14ac:dyDescent="0.35">
      <c r="B26290" s="4"/>
      <c r="C26290" s="7"/>
    </row>
    <row r="26291" spans="2:3" x14ac:dyDescent="0.35">
      <c r="B26291" s="4"/>
      <c r="C26291" s="7"/>
    </row>
    <row r="26292" spans="2:3" x14ac:dyDescent="0.35">
      <c r="B26292" s="4"/>
      <c r="C26292" s="7"/>
    </row>
    <row r="26293" spans="2:3" x14ac:dyDescent="0.35">
      <c r="B26293" s="4"/>
      <c r="C26293" s="7"/>
    </row>
    <row r="26294" spans="2:3" x14ac:dyDescent="0.35">
      <c r="B26294" s="4"/>
      <c r="C26294" s="7"/>
    </row>
    <row r="26295" spans="2:3" x14ac:dyDescent="0.35">
      <c r="B26295" s="4"/>
      <c r="C26295" s="7"/>
    </row>
    <row r="26296" spans="2:3" x14ac:dyDescent="0.35">
      <c r="B26296" s="4"/>
      <c r="C26296" s="7"/>
    </row>
    <row r="26297" spans="2:3" x14ac:dyDescent="0.35">
      <c r="B26297" s="4"/>
      <c r="C26297" s="7"/>
    </row>
    <row r="26298" spans="2:3" x14ac:dyDescent="0.35">
      <c r="B26298" s="4"/>
      <c r="C26298" s="7"/>
    </row>
    <row r="26299" spans="2:3" x14ac:dyDescent="0.35">
      <c r="B26299" s="4"/>
      <c r="C26299" s="7"/>
    </row>
    <row r="26300" spans="2:3" x14ac:dyDescent="0.35">
      <c r="B26300" s="4"/>
      <c r="C26300" s="7"/>
    </row>
    <row r="26301" spans="2:3" x14ac:dyDescent="0.35">
      <c r="B26301" s="4"/>
      <c r="C26301" s="7"/>
    </row>
    <row r="26302" spans="2:3" x14ac:dyDescent="0.35">
      <c r="B26302" s="4"/>
      <c r="C26302" s="7"/>
    </row>
    <row r="26303" spans="2:3" x14ac:dyDescent="0.35">
      <c r="B26303" s="4"/>
      <c r="C26303" s="7"/>
    </row>
    <row r="26304" spans="2:3" x14ac:dyDescent="0.35">
      <c r="B26304" s="4"/>
      <c r="C26304" s="7"/>
    </row>
    <row r="26305" spans="2:3" x14ac:dyDescent="0.35">
      <c r="B26305" s="4"/>
      <c r="C26305" s="7"/>
    </row>
    <row r="26306" spans="2:3" x14ac:dyDescent="0.35">
      <c r="B26306" s="4"/>
      <c r="C26306" s="7"/>
    </row>
    <row r="26307" spans="2:3" x14ac:dyDescent="0.35">
      <c r="B26307" s="4"/>
      <c r="C26307" s="7"/>
    </row>
    <row r="26308" spans="2:3" x14ac:dyDescent="0.35">
      <c r="B26308" s="4"/>
      <c r="C26308" s="7"/>
    </row>
    <row r="26309" spans="2:3" x14ac:dyDescent="0.35">
      <c r="B26309" s="4"/>
      <c r="C26309" s="7"/>
    </row>
    <row r="26310" spans="2:3" x14ac:dyDescent="0.35">
      <c r="B26310" s="4"/>
      <c r="C26310" s="7"/>
    </row>
    <row r="26311" spans="2:3" x14ac:dyDescent="0.35">
      <c r="B26311" s="4"/>
      <c r="C26311" s="7"/>
    </row>
    <row r="26312" spans="2:3" x14ac:dyDescent="0.35">
      <c r="B26312" s="4"/>
      <c r="C26312" s="7"/>
    </row>
    <row r="26313" spans="2:3" x14ac:dyDescent="0.35">
      <c r="B26313" s="4"/>
      <c r="C26313" s="7"/>
    </row>
    <row r="26314" spans="2:3" x14ac:dyDescent="0.35">
      <c r="B26314" s="4"/>
      <c r="C26314" s="7"/>
    </row>
    <row r="26315" spans="2:3" x14ac:dyDescent="0.35">
      <c r="B26315" s="4"/>
      <c r="C26315" s="7"/>
    </row>
    <row r="26316" spans="2:3" x14ac:dyDescent="0.35">
      <c r="B26316" s="4"/>
      <c r="C26316" s="7"/>
    </row>
    <row r="26317" spans="2:3" x14ac:dyDescent="0.35">
      <c r="B26317" s="4"/>
      <c r="C26317" s="7"/>
    </row>
    <row r="26318" spans="2:3" x14ac:dyDescent="0.35">
      <c r="B26318" s="4"/>
      <c r="C26318" s="7"/>
    </row>
    <row r="26319" spans="2:3" x14ac:dyDescent="0.35">
      <c r="B26319" s="4"/>
      <c r="C26319" s="7"/>
    </row>
    <row r="26320" spans="2:3" x14ac:dyDescent="0.35">
      <c r="B26320" s="4"/>
      <c r="C26320" s="7"/>
    </row>
    <row r="26321" spans="2:3" x14ac:dyDescent="0.35">
      <c r="B26321" s="4"/>
      <c r="C26321" s="7"/>
    </row>
    <row r="26322" spans="2:3" x14ac:dyDescent="0.35">
      <c r="B26322" s="4"/>
      <c r="C26322" s="7"/>
    </row>
    <row r="26323" spans="2:3" x14ac:dyDescent="0.35">
      <c r="B26323" s="4"/>
      <c r="C26323" s="7"/>
    </row>
    <row r="26324" spans="2:3" x14ac:dyDescent="0.35">
      <c r="B26324" s="4"/>
      <c r="C26324" s="7"/>
    </row>
    <row r="26325" spans="2:3" x14ac:dyDescent="0.35">
      <c r="B26325" s="4"/>
      <c r="C26325" s="7"/>
    </row>
    <row r="26326" spans="2:3" x14ac:dyDescent="0.35">
      <c r="B26326" s="4"/>
      <c r="C26326" s="7"/>
    </row>
    <row r="26327" spans="2:3" x14ac:dyDescent="0.35">
      <c r="B26327" s="4"/>
      <c r="C26327" s="7"/>
    </row>
    <row r="26328" spans="2:3" x14ac:dyDescent="0.35">
      <c r="B26328" s="4"/>
      <c r="C26328" s="7"/>
    </row>
    <row r="26329" spans="2:3" x14ac:dyDescent="0.35">
      <c r="B26329" s="4"/>
      <c r="C26329" s="7"/>
    </row>
    <row r="26330" spans="2:3" x14ac:dyDescent="0.35">
      <c r="B26330" s="4"/>
      <c r="C26330" s="7"/>
    </row>
    <row r="26331" spans="2:3" x14ac:dyDescent="0.35">
      <c r="B26331" s="4"/>
      <c r="C26331" s="7"/>
    </row>
    <row r="26332" spans="2:3" x14ac:dyDescent="0.35">
      <c r="B26332" s="4"/>
      <c r="C26332" s="7"/>
    </row>
    <row r="26333" spans="2:3" x14ac:dyDescent="0.35">
      <c r="B26333" s="4"/>
      <c r="C26333" s="7"/>
    </row>
    <row r="26334" spans="2:3" x14ac:dyDescent="0.35">
      <c r="B26334" s="4"/>
      <c r="C26334" s="7"/>
    </row>
    <row r="26335" spans="2:3" x14ac:dyDescent="0.35">
      <c r="B26335" s="4"/>
      <c r="C26335" s="7"/>
    </row>
    <row r="26336" spans="2:3" x14ac:dyDescent="0.35">
      <c r="B26336" s="4"/>
      <c r="C26336" s="7"/>
    </row>
    <row r="26337" spans="2:3" x14ac:dyDescent="0.35">
      <c r="B26337" s="4"/>
      <c r="C26337" s="7"/>
    </row>
    <row r="26338" spans="2:3" x14ac:dyDescent="0.35">
      <c r="B26338" s="4"/>
      <c r="C26338" s="7"/>
    </row>
    <row r="26339" spans="2:3" x14ac:dyDescent="0.35">
      <c r="B26339" s="4"/>
      <c r="C26339" s="7"/>
    </row>
    <row r="26340" spans="2:3" x14ac:dyDescent="0.35">
      <c r="B26340" s="4"/>
      <c r="C26340" s="7"/>
    </row>
    <row r="26341" spans="2:3" x14ac:dyDescent="0.35">
      <c r="B26341" s="4"/>
      <c r="C26341" s="7"/>
    </row>
    <row r="26342" spans="2:3" x14ac:dyDescent="0.35">
      <c r="B26342" s="4"/>
      <c r="C26342" s="7"/>
    </row>
    <row r="26343" spans="2:3" x14ac:dyDescent="0.35">
      <c r="B26343" s="4"/>
      <c r="C26343" s="7"/>
    </row>
    <row r="26344" spans="2:3" x14ac:dyDescent="0.35">
      <c r="B26344" s="4"/>
      <c r="C26344" s="7"/>
    </row>
    <row r="26345" spans="2:3" x14ac:dyDescent="0.35">
      <c r="B26345" s="4"/>
      <c r="C26345" s="7"/>
    </row>
    <row r="26346" spans="2:3" x14ac:dyDescent="0.35">
      <c r="B26346" s="4"/>
      <c r="C26346" s="7"/>
    </row>
    <row r="26347" spans="2:3" x14ac:dyDescent="0.35">
      <c r="B26347" s="4"/>
      <c r="C26347" s="7"/>
    </row>
    <row r="26348" spans="2:3" x14ac:dyDescent="0.35">
      <c r="B26348" s="4"/>
      <c r="C26348" s="7"/>
    </row>
    <row r="26349" spans="2:3" x14ac:dyDescent="0.35">
      <c r="B26349" s="4"/>
      <c r="C26349" s="7"/>
    </row>
    <row r="26350" spans="2:3" x14ac:dyDescent="0.35">
      <c r="B26350" s="4"/>
      <c r="C26350" s="7"/>
    </row>
    <row r="26351" spans="2:3" x14ac:dyDescent="0.35">
      <c r="B26351" s="4"/>
      <c r="C26351" s="7"/>
    </row>
    <row r="26352" spans="2:3" x14ac:dyDescent="0.35">
      <c r="B26352" s="4"/>
      <c r="C26352" s="7"/>
    </row>
    <row r="26353" spans="2:3" x14ac:dyDescent="0.35">
      <c r="B26353" s="4"/>
      <c r="C26353" s="7"/>
    </row>
    <row r="26354" spans="2:3" x14ac:dyDescent="0.35">
      <c r="B26354" s="4"/>
      <c r="C26354" s="7"/>
    </row>
    <row r="26355" spans="2:3" x14ac:dyDescent="0.35">
      <c r="B26355" s="4"/>
      <c r="C26355" s="7"/>
    </row>
    <row r="26356" spans="2:3" x14ac:dyDescent="0.35">
      <c r="B26356" s="4"/>
      <c r="C26356" s="7"/>
    </row>
    <row r="26357" spans="2:3" x14ac:dyDescent="0.35">
      <c r="B26357" s="4"/>
      <c r="C26357" s="7"/>
    </row>
    <row r="26358" spans="2:3" x14ac:dyDescent="0.35">
      <c r="B26358" s="4"/>
      <c r="C26358" s="7"/>
    </row>
    <row r="26359" spans="2:3" x14ac:dyDescent="0.35">
      <c r="B26359" s="4"/>
      <c r="C26359" s="7"/>
    </row>
    <row r="26360" spans="2:3" x14ac:dyDescent="0.35">
      <c r="B26360" s="4"/>
      <c r="C26360" s="7"/>
    </row>
    <row r="26361" spans="2:3" x14ac:dyDescent="0.35">
      <c r="B26361" s="4"/>
      <c r="C26361" s="7"/>
    </row>
    <row r="26362" spans="2:3" x14ac:dyDescent="0.35">
      <c r="B26362" s="4"/>
      <c r="C26362" s="7"/>
    </row>
    <row r="26363" spans="2:3" x14ac:dyDescent="0.35">
      <c r="B26363" s="4"/>
      <c r="C26363" s="7"/>
    </row>
    <row r="26364" spans="2:3" x14ac:dyDescent="0.35">
      <c r="B26364" s="4"/>
      <c r="C26364" s="7"/>
    </row>
    <row r="26365" spans="2:3" x14ac:dyDescent="0.35">
      <c r="B26365" s="4"/>
      <c r="C26365" s="7"/>
    </row>
    <row r="26366" spans="2:3" x14ac:dyDescent="0.35">
      <c r="B26366" s="4"/>
      <c r="C26366" s="7"/>
    </row>
    <row r="26367" spans="2:3" x14ac:dyDescent="0.35">
      <c r="B26367" s="4"/>
      <c r="C26367" s="7"/>
    </row>
    <row r="26368" spans="2:3" x14ac:dyDescent="0.35">
      <c r="B26368" s="4"/>
      <c r="C26368" s="7"/>
    </row>
    <row r="26369" spans="2:3" x14ac:dyDescent="0.35">
      <c r="B26369" s="4"/>
      <c r="C26369" s="7"/>
    </row>
    <row r="26370" spans="2:3" x14ac:dyDescent="0.35">
      <c r="B26370" s="4"/>
      <c r="C26370" s="7"/>
    </row>
    <row r="26371" spans="2:3" x14ac:dyDescent="0.35">
      <c r="B26371" s="4"/>
      <c r="C26371" s="7"/>
    </row>
    <row r="26372" spans="2:3" x14ac:dyDescent="0.35">
      <c r="B26372" s="4"/>
      <c r="C26372" s="7"/>
    </row>
    <row r="26373" spans="2:3" x14ac:dyDescent="0.35">
      <c r="B26373" s="4"/>
      <c r="C26373" s="7"/>
    </row>
    <row r="26374" spans="2:3" x14ac:dyDescent="0.35">
      <c r="B26374" s="4"/>
      <c r="C26374" s="7"/>
    </row>
    <row r="26375" spans="2:3" x14ac:dyDescent="0.35">
      <c r="B26375" s="4"/>
      <c r="C26375" s="7"/>
    </row>
    <row r="26376" spans="2:3" x14ac:dyDescent="0.35">
      <c r="B26376" s="4"/>
      <c r="C26376" s="7"/>
    </row>
    <row r="26377" spans="2:3" x14ac:dyDescent="0.35">
      <c r="B26377" s="4"/>
      <c r="C26377" s="7"/>
    </row>
    <row r="26378" spans="2:3" x14ac:dyDescent="0.35">
      <c r="B26378" s="4"/>
      <c r="C26378" s="7"/>
    </row>
    <row r="26379" spans="2:3" x14ac:dyDescent="0.35">
      <c r="B26379" s="4"/>
      <c r="C26379" s="7"/>
    </row>
    <row r="26380" spans="2:3" x14ac:dyDescent="0.35">
      <c r="B26380" s="4"/>
      <c r="C26380" s="7"/>
    </row>
    <row r="26381" spans="2:3" x14ac:dyDescent="0.35">
      <c r="B26381" s="4"/>
      <c r="C26381" s="7"/>
    </row>
    <row r="26382" spans="2:3" x14ac:dyDescent="0.35">
      <c r="B26382" s="4"/>
      <c r="C26382" s="7"/>
    </row>
    <row r="26383" spans="2:3" x14ac:dyDescent="0.35">
      <c r="B26383" s="4"/>
      <c r="C26383" s="7"/>
    </row>
    <row r="26384" spans="2:3" x14ac:dyDescent="0.35">
      <c r="B26384" s="4"/>
      <c r="C26384" s="7"/>
    </row>
    <row r="26385" spans="2:3" x14ac:dyDescent="0.35">
      <c r="B26385" s="4"/>
      <c r="C26385" s="7"/>
    </row>
    <row r="26386" spans="2:3" x14ac:dyDescent="0.35">
      <c r="B26386" s="4"/>
      <c r="C26386" s="7"/>
    </row>
    <row r="26387" spans="2:3" x14ac:dyDescent="0.35">
      <c r="B26387" s="4"/>
      <c r="C26387" s="7"/>
    </row>
    <row r="26388" spans="2:3" x14ac:dyDescent="0.35">
      <c r="B26388" s="4"/>
      <c r="C26388" s="7"/>
    </row>
    <row r="26389" spans="2:3" x14ac:dyDescent="0.35">
      <c r="B26389" s="4"/>
      <c r="C26389" s="7"/>
    </row>
    <row r="26390" spans="2:3" x14ac:dyDescent="0.35">
      <c r="B26390" s="4"/>
      <c r="C26390" s="7"/>
    </row>
    <row r="26391" spans="2:3" x14ac:dyDescent="0.35">
      <c r="B26391" s="4"/>
      <c r="C26391" s="7"/>
    </row>
    <row r="26392" spans="2:3" x14ac:dyDescent="0.35">
      <c r="B26392" s="4"/>
      <c r="C26392" s="7"/>
    </row>
    <row r="26393" spans="2:3" x14ac:dyDescent="0.35">
      <c r="B26393" s="4"/>
      <c r="C26393" s="7"/>
    </row>
    <row r="26394" spans="2:3" x14ac:dyDescent="0.35">
      <c r="B26394" s="4"/>
      <c r="C26394" s="7"/>
    </row>
    <row r="26395" spans="2:3" x14ac:dyDescent="0.35">
      <c r="B26395" s="4"/>
      <c r="C26395" s="7"/>
    </row>
    <row r="26396" spans="2:3" x14ac:dyDescent="0.35">
      <c r="B26396" s="4"/>
      <c r="C26396" s="7"/>
    </row>
    <row r="26397" spans="2:3" x14ac:dyDescent="0.35">
      <c r="B26397" s="4"/>
      <c r="C26397" s="7"/>
    </row>
    <row r="26398" spans="2:3" x14ac:dyDescent="0.35">
      <c r="B26398" s="4"/>
      <c r="C26398" s="7"/>
    </row>
    <row r="26399" spans="2:3" x14ac:dyDescent="0.35">
      <c r="B26399" s="4"/>
      <c r="C26399" s="7"/>
    </row>
    <row r="26400" spans="2:3" x14ac:dyDescent="0.35">
      <c r="B26400" s="4"/>
      <c r="C26400" s="7"/>
    </row>
    <row r="26401" spans="2:3" x14ac:dyDescent="0.35">
      <c r="B26401" s="4"/>
      <c r="C26401" s="7"/>
    </row>
    <row r="26402" spans="2:3" x14ac:dyDescent="0.35">
      <c r="B26402" s="4"/>
      <c r="C26402" s="7"/>
    </row>
    <row r="26403" spans="2:3" x14ac:dyDescent="0.35">
      <c r="B26403" s="4"/>
      <c r="C26403" s="7"/>
    </row>
    <row r="26404" spans="2:3" x14ac:dyDescent="0.35">
      <c r="B26404" s="4"/>
      <c r="C26404" s="7"/>
    </row>
    <row r="26405" spans="2:3" x14ac:dyDescent="0.35">
      <c r="B26405" s="4"/>
      <c r="C26405" s="7"/>
    </row>
    <row r="26406" spans="2:3" x14ac:dyDescent="0.35">
      <c r="B26406" s="4"/>
      <c r="C26406" s="7"/>
    </row>
    <row r="26407" spans="2:3" x14ac:dyDescent="0.35">
      <c r="B26407" s="4"/>
      <c r="C26407" s="7"/>
    </row>
    <row r="26408" spans="2:3" x14ac:dyDescent="0.35">
      <c r="B26408" s="4"/>
      <c r="C26408" s="7"/>
    </row>
    <row r="26409" spans="2:3" x14ac:dyDescent="0.35">
      <c r="B26409" s="4"/>
      <c r="C26409" s="7"/>
    </row>
    <row r="26410" spans="2:3" x14ac:dyDescent="0.35">
      <c r="B26410" s="4"/>
      <c r="C26410" s="7"/>
    </row>
    <row r="26411" spans="2:3" x14ac:dyDescent="0.35">
      <c r="B26411" s="4"/>
      <c r="C26411" s="7"/>
    </row>
    <row r="26412" spans="2:3" x14ac:dyDescent="0.35">
      <c r="B26412" s="4"/>
      <c r="C26412" s="7"/>
    </row>
    <row r="26413" spans="2:3" x14ac:dyDescent="0.35">
      <c r="B26413" s="4"/>
      <c r="C26413" s="7"/>
    </row>
    <row r="26414" spans="2:3" x14ac:dyDescent="0.35">
      <c r="B26414" s="4"/>
      <c r="C26414" s="7"/>
    </row>
    <row r="26415" spans="2:3" x14ac:dyDescent="0.35">
      <c r="B26415" s="4"/>
      <c r="C26415" s="7"/>
    </row>
    <row r="26416" spans="2:3" x14ac:dyDescent="0.35">
      <c r="B26416" s="4"/>
      <c r="C26416" s="7"/>
    </row>
    <row r="26417" spans="2:3" x14ac:dyDescent="0.35">
      <c r="B26417" s="4"/>
      <c r="C26417" s="7"/>
    </row>
    <row r="26418" spans="2:3" x14ac:dyDescent="0.35">
      <c r="B26418" s="4"/>
      <c r="C26418" s="7"/>
    </row>
    <row r="26419" spans="2:3" x14ac:dyDescent="0.35">
      <c r="B26419" s="4"/>
      <c r="C26419" s="7"/>
    </row>
    <row r="26420" spans="2:3" x14ac:dyDescent="0.35">
      <c r="B26420" s="4"/>
      <c r="C26420" s="7"/>
    </row>
    <row r="26421" spans="2:3" x14ac:dyDescent="0.35">
      <c r="B26421" s="4"/>
      <c r="C26421" s="7"/>
    </row>
    <row r="26422" spans="2:3" x14ac:dyDescent="0.35">
      <c r="B26422" s="4"/>
      <c r="C26422" s="7"/>
    </row>
    <row r="26423" spans="2:3" x14ac:dyDescent="0.35">
      <c r="B26423" s="4"/>
      <c r="C26423" s="7"/>
    </row>
    <row r="26424" spans="2:3" x14ac:dyDescent="0.35">
      <c r="B26424" s="4"/>
      <c r="C26424" s="7"/>
    </row>
    <row r="26425" spans="2:3" x14ac:dyDescent="0.35">
      <c r="B26425" s="4"/>
      <c r="C26425" s="7"/>
    </row>
    <row r="26426" spans="2:3" x14ac:dyDescent="0.35">
      <c r="B26426" s="4"/>
      <c r="C26426" s="7"/>
    </row>
    <row r="26427" spans="2:3" x14ac:dyDescent="0.35">
      <c r="B26427" s="4"/>
      <c r="C26427" s="7"/>
    </row>
    <row r="26428" spans="2:3" x14ac:dyDescent="0.35">
      <c r="B26428" s="4"/>
      <c r="C26428" s="7"/>
    </row>
    <row r="26429" spans="2:3" x14ac:dyDescent="0.35">
      <c r="B26429" s="4"/>
      <c r="C26429" s="7"/>
    </row>
    <row r="26430" spans="2:3" x14ac:dyDescent="0.35">
      <c r="B26430" s="4"/>
      <c r="C26430" s="7"/>
    </row>
    <row r="26431" spans="2:3" x14ac:dyDescent="0.35">
      <c r="B26431" s="4"/>
      <c r="C26431" s="7"/>
    </row>
    <row r="26432" spans="2:3" x14ac:dyDescent="0.35">
      <c r="B26432" s="4"/>
      <c r="C26432" s="7"/>
    </row>
    <row r="26433" spans="2:3" x14ac:dyDescent="0.35">
      <c r="B26433" s="4"/>
      <c r="C26433" s="7"/>
    </row>
    <row r="26434" spans="2:3" x14ac:dyDescent="0.35">
      <c r="B26434" s="4"/>
      <c r="C26434" s="7"/>
    </row>
    <row r="26435" spans="2:3" x14ac:dyDescent="0.35">
      <c r="B26435" s="4"/>
      <c r="C26435" s="7"/>
    </row>
    <row r="26436" spans="2:3" x14ac:dyDescent="0.35">
      <c r="B26436" s="4"/>
      <c r="C26436" s="7"/>
    </row>
    <row r="26437" spans="2:3" x14ac:dyDescent="0.35">
      <c r="B26437" s="4"/>
      <c r="C26437" s="7"/>
    </row>
    <row r="26438" spans="2:3" x14ac:dyDescent="0.35">
      <c r="B26438" s="4"/>
      <c r="C26438" s="7"/>
    </row>
    <row r="26439" spans="2:3" x14ac:dyDescent="0.35">
      <c r="B26439" s="4"/>
      <c r="C26439" s="7"/>
    </row>
    <row r="26440" spans="2:3" x14ac:dyDescent="0.35">
      <c r="B26440" s="4"/>
      <c r="C26440" s="7"/>
    </row>
    <row r="26441" spans="2:3" x14ac:dyDescent="0.35">
      <c r="B26441" s="4"/>
      <c r="C26441" s="7"/>
    </row>
    <row r="26442" spans="2:3" x14ac:dyDescent="0.35">
      <c r="B26442" s="4"/>
      <c r="C26442" s="7"/>
    </row>
    <row r="26443" spans="2:3" x14ac:dyDescent="0.35">
      <c r="B26443" s="4"/>
      <c r="C26443" s="7"/>
    </row>
    <row r="26444" spans="2:3" x14ac:dyDescent="0.35">
      <c r="B26444" s="4"/>
      <c r="C26444" s="7"/>
    </row>
    <row r="26445" spans="2:3" x14ac:dyDescent="0.35">
      <c r="B26445" s="4"/>
      <c r="C26445" s="7"/>
    </row>
    <row r="26446" spans="2:3" x14ac:dyDescent="0.35">
      <c r="B26446" s="4"/>
      <c r="C26446" s="7"/>
    </row>
    <row r="26447" spans="2:3" x14ac:dyDescent="0.35">
      <c r="B26447" s="4"/>
      <c r="C26447" s="7"/>
    </row>
    <row r="26448" spans="2:3" x14ac:dyDescent="0.35">
      <c r="B26448" s="4"/>
      <c r="C26448" s="7"/>
    </row>
    <row r="26449" spans="2:3" x14ac:dyDescent="0.35">
      <c r="B26449" s="4"/>
      <c r="C26449" s="7"/>
    </row>
    <row r="26450" spans="2:3" x14ac:dyDescent="0.35">
      <c r="B26450" s="4"/>
      <c r="C26450" s="7"/>
    </row>
    <row r="26451" spans="2:3" x14ac:dyDescent="0.35">
      <c r="B26451" s="4"/>
      <c r="C26451" s="7"/>
    </row>
    <row r="26452" spans="2:3" x14ac:dyDescent="0.35">
      <c r="B26452" s="4"/>
      <c r="C26452" s="7"/>
    </row>
    <row r="26453" spans="2:3" x14ac:dyDescent="0.35">
      <c r="B26453" s="4"/>
      <c r="C26453" s="7"/>
    </row>
    <row r="26454" spans="2:3" x14ac:dyDescent="0.35">
      <c r="B26454" s="4"/>
      <c r="C26454" s="7"/>
    </row>
    <row r="26455" spans="2:3" x14ac:dyDescent="0.35">
      <c r="B26455" s="4"/>
      <c r="C26455" s="7"/>
    </row>
    <row r="26456" spans="2:3" x14ac:dyDescent="0.35">
      <c r="B26456" s="4"/>
      <c r="C26456" s="7"/>
    </row>
    <row r="26457" spans="2:3" x14ac:dyDescent="0.35">
      <c r="B26457" s="4"/>
      <c r="C26457" s="7"/>
    </row>
    <row r="26458" spans="2:3" x14ac:dyDescent="0.35">
      <c r="B26458" s="4"/>
      <c r="C26458" s="7"/>
    </row>
    <row r="26459" spans="2:3" x14ac:dyDescent="0.35">
      <c r="B26459" s="4"/>
      <c r="C26459" s="7"/>
    </row>
    <row r="26460" spans="2:3" x14ac:dyDescent="0.35">
      <c r="B26460" s="4"/>
      <c r="C26460" s="7"/>
    </row>
    <row r="26461" spans="2:3" x14ac:dyDescent="0.35">
      <c r="B26461" s="4"/>
      <c r="C26461" s="7"/>
    </row>
    <row r="26462" spans="2:3" x14ac:dyDescent="0.35">
      <c r="B26462" s="4"/>
      <c r="C26462" s="7"/>
    </row>
    <row r="26463" spans="2:3" x14ac:dyDescent="0.35">
      <c r="B26463" s="4"/>
      <c r="C26463" s="7"/>
    </row>
    <row r="26464" spans="2:3" x14ac:dyDescent="0.35">
      <c r="B26464" s="4"/>
      <c r="C26464" s="7"/>
    </row>
    <row r="26465" spans="2:3" x14ac:dyDescent="0.35">
      <c r="B26465" s="4"/>
      <c r="C26465" s="7"/>
    </row>
    <row r="26466" spans="2:3" x14ac:dyDescent="0.35">
      <c r="B26466" s="4"/>
      <c r="C26466" s="7"/>
    </row>
    <row r="26467" spans="2:3" x14ac:dyDescent="0.35">
      <c r="B26467" s="4"/>
      <c r="C26467" s="7"/>
    </row>
    <row r="26468" spans="2:3" x14ac:dyDescent="0.35">
      <c r="B26468" s="4"/>
      <c r="C26468" s="7"/>
    </row>
    <row r="26469" spans="2:3" x14ac:dyDescent="0.35">
      <c r="B26469" s="4"/>
      <c r="C26469" s="7"/>
    </row>
    <row r="26470" spans="2:3" x14ac:dyDescent="0.35">
      <c r="B26470" s="4"/>
      <c r="C26470" s="7"/>
    </row>
    <row r="26471" spans="2:3" x14ac:dyDescent="0.35">
      <c r="B26471" s="4"/>
      <c r="C26471" s="7"/>
    </row>
    <row r="26472" spans="2:3" x14ac:dyDescent="0.35">
      <c r="B26472" s="4"/>
      <c r="C26472" s="7"/>
    </row>
    <row r="26473" spans="2:3" x14ac:dyDescent="0.35">
      <c r="B26473" s="4"/>
      <c r="C26473" s="7"/>
    </row>
    <row r="26474" spans="2:3" x14ac:dyDescent="0.35">
      <c r="B26474" s="4"/>
      <c r="C26474" s="7"/>
    </row>
    <row r="26475" spans="2:3" x14ac:dyDescent="0.35">
      <c r="B26475" s="4"/>
      <c r="C26475" s="7"/>
    </row>
    <row r="26476" spans="2:3" x14ac:dyDescent="0.35">
      <c r="B26476" s="4"/>
      <c r="C26476" s="7"/>
    </row>
    <row r="26477" spans="2:3" x14ac:dyDescent="0.35">
      <c r="B26477" s="4"/>
      <c r="C26477" s="7"/>
    </row>
    <row r="26478" spans="2:3" x14ac:dyDescent="0.35">
      <c r="B26478" s="4"/>
      <c r="C26478" s="7"/>
    </row>
    <row r="26479" spans="2:3" x14ac:dyDescent="0.35">
      <c r="B26479" s="4"/>
      <c r="C26479" s="7"/>
    </row>
    <row r="26480" spans="2:3" x14ac:dyDescent="0.35">
      <c r="B26480" s="4"/>
      <c r="C26480" s="7"/>
    </row>
    <row r="26481" spans="2:3" x14ac:dyDescent="0.35">
      <c r="B26481" s="4"/>
      <c r="C26481" s="7"/>
    </row>
    <row r="26482" spans="2:3" x14ac:dyDescent="0.35">
      <c r="B26482" s="4"/>
      <c r="C26482" s="7"/>
    </row>
    <row r="26483" spans="2:3" x14ac:dyDescent="0.35">
      <c r="B26483" s="4"/>
      <c r="C26483" s="7"/>
    </row>
    <row r="26484" spans="2:3" x14ac:dyDescent="0.35">
      <c r="B26484" s="4"/>
      <c r="C26484" s="7"/>
    </row>
    <row r="26485" spans="2:3" x14ac:dyDescent="0.35">
      <c r="B26485" s="4"/>
      <c r="C26485" s="7"/>
    </row>
    <row r="26486" spans="2:3" x14ac:dyDescent="0.35">
      <c r="B26486" s="4"/>
      <c r="C26486" s="7"/>
    </row>
    <row r="26487" spans="2:3" x14ac:dyDescent="0.35">
      <c r="B26487" s="4"/>
      <c r="C26487" s="7"/>
    </row>
    <row r="26488" spans="2:3" x14ac:dyDescent="0.35">
      <c r="B26488" s="4"/>
      <c r="C26488" s="7"/>
    </row>
    <row r="26489" spans="2:3" x14ac:dyDescent="0.35">
      <c r="B26489" s="4"/>
      <c r="C26489" s="7"/>
    </row>
    <row r="26490" spans="2:3" x14ac:dyDescent="0.35">
      <c r="B26490" s="4"/>
      <c r="C26490" s="7"/>
    </row>
    <row r="26491" spans="2:3" x14ac:dyDescent="0.35">
      <c r="B26491" s="4"/>
      <c r="C26491" s="7"/>
    </row>
    <row r="26492" spans="2:3" x14ac:dyDescent="0.35">
      <c r="B26492" s="4"/>
      <c r="C26492" s="7"/>
    </row>
    <row r="26493" spans="2:3" x14ac:dyDescent="0.35">
      <c r="B26493" s="4"/>
      <c r="C26493" s="7"/>
    </row>
    <row r="26494" spans="2:3" x14ac:dyDescent="0.35">
      <c r="B26494" s="4"/>
      <c r="C26494" s="7"/>
    </row>
    <row r="26495" spans="2:3" x14ac:dyDescent="0.35">
      <c r="B26495" s="4"/>
      <c r="C26495" s="7"/>
    </row>
    <row r="26496" spans="2:3" x14ac:dyDescent="0.35">
      <c r="B26496" s="4"/>
      <c r="C26496" s="7"/>
    </row>
    <row r="26497" spans="2:3" x14ac:dyDescent="0.35">
      <c r="B26497" s="4"/>
      <c r="C26497" s="7"/>
    </row>
    <row r="26498" spans="2:3" x14ac:dyDescent="0.35">
      <c r="B26498" s="4"/>
      <c r="C26498" s="7"/>
    </row>
    <row r="26499" spans="2:3" x14ac:dyDescent="0.35">
      <c r="B26499" s="4"/>
      <c r="C26499" s="7"/>
    </row>
    <row r="26500" spans="2:3" x14ac:dyDescent="0.35">
      <c r="B26500" s="4"/>
      <c r="C26500" s="7"/>
    </row>
    <row r="26501" spans="2:3" x14ac:dyDescent="0.35">
      <c r="B26501" s="4"/>
      <c r="C26501" s="7"/>
    </row>
    <row r="26502" spans="2:3" x14ac:dyDescent="0.35">
      <c r="B26502" s="4"/>
      <c r="C26502" s="7"/>
    </row>
    <row r="26503" spans="2:3" x14ac:dyDescent="0.35">
      <c r="B26503" s="4"/>
      <c r="C26503" s="7"/>
    </row>
    <row r="26504" spans="2:3" x14ac:dyDescent="0.35">
      <c r="B26504" s="4"/>
      <c r="C26504" s="7"/>
    </row>
    <row r="26505" spans="2:3" x14ac:dyDescent="0.35">
      <c r="B26505" s="4"/>
      <c r="C26505" s="7"/>
    </row>
    <row r="26506" spans="2:3" x14ac:dyDescent="0.35">
      <c r="B26506" s="4"/>
      <c r="C26506" s="7"/>
    </row>
    <row r="26507" spans="2:3" x14ac:dyDescent="0.35">
      <c r="B26507" s="4"/>
      <c r="C26507" s="7"/>
    </row>
    <row r="26508" spans="2:3" x14ac:dyDescent="0.35">
      <c r="B26508" s="4"/>
      <c r="C26508" s="7"/>
    </row>
    <row r="26509" spans="2:3" x14ac:dyDescent="0.35">
      <c r="B26509" s="4"/>
      <c r="C26509" s="7"/>
    </row>
    <row r="26510" spans="2:3" x14ac:dyDescent="0.35">
      <c r="B26510" s="4"/>
      <c r="C26510" s="7"/>
    </row>
    <row r="26511" spans="2:3" x14ac:dyDescent="0.35">
      <c r="B26511" s="4"/>
      <c r="C26511" s="7"/>
    </row>
    <row r="26512" spans="2:3" x14ac:dyDescent="0.35">
      <c r="B26512" s="4"/>
      <c r="C26512" s="7"/>
    </row>
    <row r="26513" spans="2:3" x14ac:dyDescent="0.35">
      <c r="B26513" s="4"/>
      <c r="C26513" s="7"/>
    </row>
    <row r="26514" spans="2:3" x14ac:dyDescent="0.35">
      <c r="B26514" s="4"/>
      <c r="C26514" s="7"/>
    </row>
    <row r="26515" spans="2:3" x14ac:dyDescent="0.35">
      <c r="B26515" s="4"/>
      <c r="C26515" s="7"/>
    </row>
    <row r="26516" spans="2:3" x14ac:dyDescent="0.35">
      <c r="B26516" s="4"/>
      <c r="C26516" s="7"/>
    </row>
    <row r="26517" spans="2:3" x14ac:dyDescent="0.35">
      <c r="B26517" s="4"/>
      <c r="C26517" s="7"/>
    </row>
    <row r="26518" spans="2:3" x14ac:dyDescent="0.35">
      <c r="B26518" s="4"/>
      <c r="C26518" s="7"/>
    </row>
    <row r="26519" spans="2:3" x14ac:dyDescent="0.35">
      <c r="B26519" s="4"/>
      <c r="C26519" s="7"/>
    </row>
    <row r="26520" spans="2:3" x14ac:dyDescent="0.35">
      <c r="B26520" s="4"/>
      <c r="C26520" s="7"/>
    </row>
    <row r="26521" spans="2:3" x14ac:dyDescent="0.35">
      <c r="B26521" s="4"/>
      <c r="C26521" s="7"/>
    </row>
    <row r="26522" spans="2:3" x14ac:dyDescent="0.35">
      <c r="B26522" s="4"/>
      <c r="C26522" s="7"/>
    </row>
    <row r="26523" spans="2:3" x14ac:dyDescent="0.35">
      <c r="B26523" s="4"/>
      <c r="C26523" s="7"/>
    </row>
    <row r="26524" spans="2:3" x14ac:dyDescent="0.35">
      <c r="B26524" s="4"/>
      <c r="C26524" s="7"/>
    </row>
    <row r="26525" spans="2:3" x14ac:dyDescent="0.35">
      <c r="B26525" s="4"/>
      <c r="C26525" s="7"/>
    </row>
    <row r="26526" spans="2:3" x14ac:dyDescent="0.35">
      <c r="B26526" s="4"/>
      <c r="C26526" s="7"/>
    </row>
    <row r="26527" spans="2:3" x14ac:dyDescent="0.35">
      <c r="B26527" s="4"/>
      <c r="C26527" s="7"/>
    </row>
    <row r="26528" spans="2:3" x14ac:dyDescent="0.35">
      <c r="B26528" s="4"/>
      <c r="C26528" s="7"/>
    </row>
    <row r="26529" spans="2:3" x14ac:dyDescent="0.35">
      <c r="B26529" s="4"/>
      <c r="C26529" s="7"/>
    </row>
    <row r="26530" spans="2:3" x14ac:dyDescent="0.35">
      <c r="B26530" s="4"/>
      <c r="C26530" s="7"/>
    </row>
    <row r="26531" spans="2:3" x14ac:dyDescent="0.35">
      <c r="B26531" s="4"/>
      <c r="C26531" s="7"/>
    </row>
    <row r="26532" spans="2:3" x14ac:dyDescent="0.35">
      <c r="B26532" s="4"/>
      <c r="C26532" s="7"/>
    </row>
    <row r="26533" spans="2:3" x14ac:dyDescent="0.35">
      <c r="B26533" s="4"/>
      <c r="C26533" s="7"/>
    </row>
    <row r="26534" spans="2:3" x14ac:dyDescent="0.35">
      <c r="B26534" s="4"/>
      <c r="C26534" s="7"/>
    </row>
    <row r="26535" spans="2:3" x14ac:dyDescent="0.35">
      <c r="B26535" s="4"/>
      <c r="C26535" s="7"/>
    </row>
    <row r="26536" spans="2:3" x14ac:dyDescent="0.35">
      <c r="B26536" s="4"/>
      <c r="C26536" s="7"/>
    </row>
    <row r="26537" spans="2:3" x14ac:dyDescent="0.35">
      <c r="B26537" s="4"/>
      <c r="C26537" s="7"/>
    </row>
    <row r="26538" spans="2:3" x14ac:dyDescent="0.35">
      <c r="B26538" s="4"/>
      <c r="C26538" s="7"/>
    </row>
    <row r="26539" spans="2:3" x14ac:dyDescent="0.35">
      <c r="B26539" s="4"/>
      <c r="C26539" s="7"/>
    </row>
    <row r="26540" spans="2:3" x14ac:dyDescent="0.35">
      <c r="B26540" s="4"/>
      <c r="C26540" s="7"/>
    </row>
    <row r="26541" spans="2:3" x14ac:dyDescent="0.35">
      <c r="B26541" s="4"/>
      <c r="C26541" s="7"/>
    </row>
    <row r="26542" spans="2:3" x14ac:dyDescent="0.35">
      <c r="B26542" s="4"/>
      <c r="C26542" s="7"/>
    </row>
    <row r="26543" spans="2:3" x14ac:dyDescent="0.35">
      <c r="B26543" s="4"/>
      <c r="C26543" s="7"/>
    </row>
    <row r="26544" spans="2:3" x14ac:dyDescent="0.35">
      <c r="B26544" s="4"/>
      <c r="C26544" s="7"/>
    </row>
    <row r="26545" spans="2:3" x14ac:dyDescent="0.35">
      <c r="B26545" s="4"/>
      <c r="C26545" s="7"/>
    </row>
    <row r="26546" spans="2:3" x14ac:dyDescent="0.35">
      <c r="B26546" s="4"/>
      <c r="C26546" s="7"/>
    </row>
    <row r="26547" spans="2:3" x14ac:dyDescent="0.35">
      <c r="B26547" s="4"/>
      <c r="C26547" s="7"/>
    </row>
    <row r="26548" spans="2:3" x14ac:dyDescent="0.35">
      <c r="B26548" s="4"/>
      <c r="C26548" s="7"/>
    </row>
    <row r="26549" spans="2:3" x14ac:dyDescent="0.35">
      <c r="B26549" s="4"/>
      <c r="C26549" s="7"/>
    </row>
    <row r="26550" spans="2:3" x14ac:dyDescent="0.35">
      <c r="B26550" s="4"/>
      <c r="C26550" s="7"/>
    </row>
    <row r="26551" spans="2:3" x14ac:dyDescent="0.35">
      <c r="B26551" s="4"/>
      <c r="C26551" s="7"/>
    </row>
    <row r="26552" spans="2:3" x14ac:dyDescent="0.35">
      <c r="B26552" s="4"/>
      <c r="C26552" s="7"/>
    </row>
    <row r="26553" spans="2:3" x14ac:dyDescent="0.35">
      <c r="B26553" s="4"/>
      <c r="C26553" s="7"/>
    </row>
    <row r="26554" spans="2:3" x14ac:dyDescent="0.35">
      <c r="B26554" s="4"/>
      <c r="C26554" s="7"/>
    </row>
    <row r="26555" spans="2:3" x14ac:dyDescent="0.35">
      <c r="B26555" s="4"/>
      <c r="C26555" s="7"/>
    </row>
    <row r="26556" spans="2:3" x14ac:dyDescent="0.35">
      <c r="B26556" s="4"/>
      <c r="C26556" s="7"/>
    </row>
    <row r="26557" spans="2:3" x14ac:dyDescent="0.35">
      <c r="B26557" s="4"/>
      <c r="C26557" s="7"/>
    </row>
    <row r="26558" spans="2:3" x14ac:dyDescent="0.35">
      <c r="B26558" s="4"/>
      <c r="C26558" s="7"/>
    </row>
    <row r="26559" spans="2:3" x14ac:dyDescent="0.35">
      <c r="B26559" s="4"/>
      <c r="C26559" s="7"/>
    </row>
    <row r="26560" spans="2:3" x14ac:dyDescent="0.35">
      <c r="B26560" s="4"/>
      <c r="C26560" s="7"/>
    </row>
    <row r="26561" spans="2:3" x14ac:dyDescent="0.35">
      <c r="B26561" s="4"/>
      <c r="C26561" s="7"/>
    </row>
    <row r="26562" spans="2:3" x14ac:dyDescent="0.35">
      <c r="B26562" s="4"/>
      <c r="C26562" s="7"/>
    </row>
    <row r="26563" spans="2:3" x14ac:dyDescent="0.35">
      <c r="B26563" s="4"/>
      <c r="C26563" s="7"/>
    </row>
    <row r="26564" spans="2:3" x14ac:dyDescent="0.35">
      <c r="B26564" s="4"/>
      <c r="C26564" s="7"/>
    </row>
    <row r="26565" spans="2:3" x14ac:dyDescent="0.35">
      <c r="B26565" s="4"/>
      <c r="C26565" s="7"/>
    </row>
    <row r="26566" spans="2:3" x14ac:dyDescent="0.35">
      <c r="B26566" s="4"/>
      <c r="C26566" s="7"/>
    </row>
    <row r="26567" spans="2:3" x14ac:dyDescent="0.35">
      <c r="B26567" s="4"/>
      <c r="C26567" s="7"/>
    </row>
    <row r="26568" spans="2:3" x14ac:dyDescent="0.35">
      <c r="B26568" s="4"/>
      <c r="C26568" s="7"/>
    </row>
    <row r="26569" spans="2:3" x14ac:dyDescent="0.35">
      <c r="B26569" s="4"/>
      <c r="C26569" s="7"/>
    </row>
    <row r="26570" spans="2:3" x14ac:dyDescent="0.35">
      <c r="B26570" s="4"/>
      <c r="C26570" s="7"/>
    </row>
    <row r="26571" spans="2:3" x14ac:dyDescent="0.35">
      <c r="B26571" s="4"/>
      <c r="C26571" s="7"/>
    </row>
    <row r="26572" spans="2:3" x14ac:dyDescent="0.35">
      <c r="B26572" s="4"/>
      <c r="C26572" s="7"/>
    </row>
    <row r="26573" spans="2:3" x14ac:dyDescent="0.35">
      <c r="B26573" s="4"/>
      <c r="C26573" s="7"/>
    </row>
    <row r="26574" spans="2:3" x14ac:dyDescent="0.35">
      <c r="B26574" s="4"/>
      <c r="C26574" s="7"/>
    </row>
    <row r="26575" spans="2:3" x14ac:dyDescent="0.35">
      <c r="B26575" s="4"/>
      <c r="C26575" s="7"/>
    </row>
    <row r="26576" spans="2:3" x14ac:dyDescent="0.35">
      <c r="B26576" s="4"/>
      <c r="C26576" s="7"/>
    </row>
    <row r="26577" spans="2:3" x14ac:dyDescent="0.35">
      <c r="B26577" s="4"/>
      <c r="C26577" s="7"/>
    </row>
    <row r="26578" spans="2:3" x14ac:dyDescent="0.35">
      <c r="B26578" s="4"/>
      <c r="C26578" s="7"/>
    </row>
    <row r="26579" spans="2:3" x14ac:dyDescent="0.35">
      <c r="B26579" s="4"/>
      <c r="C26579" s="7"/>
    </row>
    <row r="26580" spans="2:3" x14ac:dyDescent="0.35">
      <c r="B26580" s="4"/>
      <c r="C26580" s="7"/>
    </row>
    <row r="26581" spans="2:3" x14ac:dyDescent="0.35">
      <c r="B26581" s="4"/>
      <c r="C26581" s="7"/>
    </row>
    <row r="26582" spans="2:3" x14ac:dyDescent="0.35">
      <c r="B26582" s="4"/>
      <c r="C26582" s="7"/>
    </row>
    <row r="26583" spans="2:3" x14ac:dyDescent="0.35">
      <c r="B26583" s="4"/>
      <c r="C26583" s="7"/>
    </row>
    <row r="26584" spans="2:3" x14ac:dyDescent="0.35">
      <c r="B26584" s="4"/>
      <c r="C26584" s="7"/>
    </row>
    <row r="26585" spans="2:3" x14ac:dyDescent="0.35">
      <c r="B26585" s="4"/>
      <c r="C26585" s="7"/>
    </row>
    <row r="26586" spans="2:3" x14ac:dyDescent="0.35">
      <c r="B26586" s="4"/>
      <c r="C26586" s="7"/>
    </row>
    <row r="26587" spans="2:3" x14ac:dyDescent="0.35">
      <c r="B26587" s="4"/>
      <c r="C26587" s="7"/>
    </row>
    <row r="26588" spans="2:3" x14ac:dyDescent="0.35">
      <c r="B26588" s="4"/>
      <c r="C26588" s="7"/>
    </row>
    <row r="26589" spans="2:3" x14ac:dyDescent="0.35">
      <c r="B26589" s="4"/>
      <c r="C26589" s="7"/>
    </row>
    <row r="26590" spans="2:3" x14ac:dyDescent="0.35">
      <c r="B26590" s="4"/>
      <c r="C26590" s="7"/>
    </row>
    <row r="26591" spans="2:3" x14ac:dyDescent="0.35">
      <c r="B26591" s="4"/>
      <c r="C26591" s="7"/>
    </row>
    <row r="26592" spans="2:3" x14ac:dyDescent="0.35">
      <c r="B26592" s="4"/>
      <c r="C26592" s="7"/>
    </row>
    <row r="26593" spans="2:3" x14ac:dyDescent="0.35">
      <c r="B26593" s="4"/>
      <c r="C26593" s="7"/>
    </row>
    <row r="26594" spans="2:3" x14ac:dyDescent="0.35">
      <c r="B26594" s="4"/>
      <c r="C26594" s="7"/>
    </row>
    <row r="26595" spans="2:3" x14ac:dyDescent="0.35">
      <c r="B26595" s="4"/>
      <c r="C26595" s="7"/>
    </row>
    <row r="26596" spans="2:3" x14ac:dyDescent="0.35">
      <c r="B26596" s="4"/>
      <c r="C26596" s="7"/>
    </row>
    <row r="26597" spans="2:3" x14ac:dyDescent="0.35">
      <c r="B26597" s="4"/>
      <c r="C26597" s="7"/>
    </row>
    <row r="26598" spans="2:3" x14ac:dyDescent="0.35">
      <c r="B26598" s="4"/>
      <c r="C26598" s="7"/>
    </row>
    <row r="26599" spans="2:3" x14ac:dyDescent="0.35">
      <c r="B26599" s="4"/>
      <c r="C26599" s="7"/>
    </row>
    <row r="26600" spans="2:3" x14ac:dyDescent="0.35">
      <c r="B26600" s="4"/>
      <c r="C26600" s="7"/>
    </row>
    <row r="26601" spans="2:3" x14ac:dyDescent="0.35">
      <c r="B26601" s="4"/>
      <c r="C26601" s="7"/>
    </row>
    <row r="26602" spans="2:3" x14ac:dyDescent="0.35">
      <c r="B26602" s="4"/>
      <c r="C26602" s="7"/>
    </row>
    <row r="26603" spans="2:3" x14ac:dyDescent="0.35">
      <c r="B26603" s="4"/>
      <c r="C26603" s="7"/>
    </row>
    <row r="26604" spans="2:3" x14ac:dyDescent="0.35">
      <c r="B26604" s="4"/>
      <c r="C26604" s="7"/>
    </row>
    <row r="26605" spans="2:3" x14ac:dyDescent="0.35">
      <c r="B26605" s="4"/>
      <c r="C26605" s="7"/>
    </row>
    <row r="26606" spans="2:3" x14ac:dyDescent="0.35">
      <c r="B26606" s="4"/>
      <c r="C26606" s="7"/>
    </row>
    <row r="26607" spans="2:3" x14ac:dyDescent="0.35">
      <c r="B26607" s="4"/>
      <c r="C26607" s="7"/>
    </row>
    <row r="26608" spans="2:3" x14ac:dyDescent="0.35">
      <c r="B26608" s="4"/>
      <c r="C26608" s="7"/>
    </row>
    <row r="26609" spans="2:3" x14ac:dyDescent="0.35">
      <c r="B26609" s="4"/>
      <c r="C26609" s="7"/>
    </row>
    <row r="26610" spans="2:3" x14ac:dyDescent="0.35">
      <c r="B26610" s="4"/>
      <c r="C26610" s="7"/>
    </row>
    <row r="26611" spans="2:3" x14ac:dyDescent="0.35">
      <c r="B26611" s="4"/>
      <c r="C26611" s="7"/>
    </row>
    <row r="26612" spans="2:3" x14ac:dyDescent="0.35">
      <c r="B26612" s="4"/>
      <c r="C26612" s="7"/>
    </row>
    <row r="26613" spans="2:3" x14ac:dyDescent="0.35">
      <c r="B26613" s="4"/>
      <c r="C26613" s="7"/>
    </row>
    <row r="26614" spans="2:3" x14ac:dyDescent="0.35">
      <c r="B26614" s="4"/>
      <c r="C26614" s="7"/>
    </row>
    <row r="26615" spans="2:3" x14ac:dyDescent="0.35">
      <c r="B26615" s="4"/>
      <c r="C26615" s="7"/>
    </row>
    <row r="26616" spans="2:3" x14ac:dyDescent="0.35">
      <c r="B26616" s="4"/>
      <c r="C26616" s="7"/>
    </row>
    <row r="26617" spans="2:3" x14ac:dyDescent="0.35">
      <c r="B26617" s="4"/>
      <c r="C26617" s="7"/>
    </row>
    <row r="26618" spans="2:3" x14ac:dyDescent="0.35">
      <c r="B26618" s="4"/>
      <c r="C26618" s="7"/>
    </row>
    <row r="26619" spans="2:3" x14ac:dyDescent="0.35">
      <c r="B26619" s="4"/>
      <c r="C26619" s="7"/>
    </row>
    <row r="26620" spans="2:3" x14ac:dyDescent="0.35">
      <c r="B26620" s="4"/>
      <c r="C26620" s="7"/>
    </row>
    <row r="26621" spans="2:3" x14ac:dyDescent="0.35">
      <c r="B26621" s="4"/>
      <c r="C26621" s="7"/>
    </row>
    <row r="26622" spans="2:3" x14ac:dyDescent="0.35">
      <c r="B26622" s="4"/>
      <c r="C26622" s="7"/>
    </row>
    <row r="26623" spans="2:3" x14ac:dyDescent="0.35">
      <c r="B26623" s="4"/>
      <c r="C26623" s="7"/>
    </row>
    <row r="26624" spans="2:3" x14ac:dyDescent="0.35">
      <c r="B26624" s="4"/>
      <c r="C26624" s="7"/>
    </row>
    <row r="26625" spans="2:3" x14ac:dyDescent="0.35">
      <c r="B26625" s="4"/>
      <c r="C26625" s="7"/>
    </row>
    <row r="26626" spans="2:3" x14ac:dyDescent="0.35">
      <c r="B26626" s="4"/>
      <c r="C26626" s="7"/>
    </row>
    <row r="26627" spans="2:3" x14ac:dyDescent="0.35">
      <c r="B26627" s="4"/>
      <c r="C26627" s="7"/>
    </row>
    <row r="26628" spans="2:3" x14ac:dyDescent="0.35">
      <c r="B26628" s="4"/>
      <c r="C26628" s="7"/>
    </row>
    <row r="26629" spans="2:3" x14ac:dyDescent="0.35">
      <c r="B26629" s="4"/>
      <c r="C26629" s="7"/>
    </row>
    <row r="26630" spans="2:3" x14ac:dyDescent="0.35">
      <c r="B26630" s="4"/>
      <c r="C26630" s="7"/>
    </row>
    <row r="26631" spans="2:3" x14ac:dyDescent="0.35">
      <c r="B26631" s="4"/>
      <c r="C26631" s="7"/>
    </row>
    <row r="26632" spans="2:3" x14ac:dyDescent="0.35">
      <c r="B26632" s="4"/>
      <c r="C26632" s="7"/>
    </row>
    <row r="26633" spans="2:3" x14ac:dyDescent="0.35">
      <c r="B26633" s="4"/>
      <c r="C26633" s="7"/>
    </row>
    <row r="26634" spans="2:3" x14ac:dyDescent="0.35">
      <c r="B26634" s="4"/>
      <c r="C26634" s="7"/>
    </row>
    <row r="26635" spans="2:3" x14ac:dyDescent="0.35">
      <c r="B26635" s="4"/>
      <c r="C26635" s="7"/>
    </row>
    <row r="26636" spans="2:3" x14ac:dyDescent="0.35">
      <c r="B26636" s="4"/>
      <c r="C26636" s="7"/>
    </row>
    <row r="26637" spans="2:3" x14ac:dyDescent="0.35">
      <c r="B26637" s="4"/>
      <c r="C26637" s="7"/>
    </row>
    <row r="26638" spans="2:3" x14ac:dyDescent="0.35">
      <c r="B26638" s="4"/>
      <c r="C26638" s="7"/>
    </row>
    <row r="26639" spans="2:3" x14ac:dyDescent="0.35">
      <c r="B26639" s="4"/>
      <c r="C26639" s="7"/>
    </row>
    <row r="26640" spans="2:3" x14ac:dyDescent="0.35">
      <c r="B26640" s="4"/>
      <c r="C26640" s="7"/>
    </row>
    <row r="26641" spans="2:3" x14ac:dyDescent="0.35">
      <c r="B26641" s="4"/>
      <c r="C26641" s="7"/>
    </row>
    <row r="26642" spans="2:3" x14ac:dyDescent="0.35">
      <c r="B26642" s="4"/>
      <c r="C26642" s="7"/>
    </row>
    <row r="26643" spans="2:3" x14ac:dyDescent="0.35">
      <c r="B26643" s="4"/>
      <c r="C26643" s="7"/>
    </row>
    <row r="26644" spans="2:3" x14ac:dyDescent="0.35">
      <c r="B26644" s="4"/>
      <c r="C26644" s="7"/>
    </row>
    <row r="26645" spans="2:3" x14ac:dyDescent="0.35">
      <c r="B26645" s="4"/>
      <c r="C26645" s="7"/>
    </row>
    <row r="26646" spans="2:3" x14ac:dyDescent="0.35">
      <c r="B26646" s="4"/>
      <c r="C26646" s="7"/>
    </row>
    <row r="26647" spans="2:3" x14ac:dyDescent="0.35">
      <c r="B26647" s="4"/>
      <c r="C26647" s="7"/>
    </row>
    <row r="26648" spans="2:3" x14ac:dyDescent="0.35">
      <c r="B26648" s="4"/>
      <c r="C26648" s="7"/>
    </row>
    <row r="26649" spans="2:3" x14ac:dyDescent="0.35">
      <c r="B26649" s="4"/>
      <c r="C26649" s="7"/>
    </row>
    <row r="26650" spans="2:3" x14ac:dyDescent="0.35">
      <c r="B26650" s="4"/>
      <c r="C26650" s="7"/>
    </row>
    <row r="26651" spans="2:3" x14ac:dyDescent="0.35">
      <c r="B26651" s="4"/>
      <c r="C26651" s="7"/>
    </row>
    <row r="26652" spans="2:3" x14ac:dyDescent="0.35">
      <c r="B26652" s="4"/>
      <c r="C26652" s="7"/>
    </row>
    <row r="26653" spans="2:3" x14ac:dyDescent="0.35">
      <c r="B26653" s="4"/>
      <c r="C26653" s="7"/>
    </row>
    <row r="26654" spans="2:3" x14ac:dyDescent="0.35">
      <c r="B26654" s="4"/>
      <c r="C26654" s="7"/>
    </row>
    <row r="26655" spans="2:3" x14ac:dyDescent="0.35">
      <c r="B26655" s="4"/>
      <c r="C26655" s="7"/>
    </row>
    <row r="26656" spans="2:3" x14ac:dyDescent="0.35">
      <c r="B26656" s="4"/>
      <c r="C26656" s="7"/>
    </row>
    <row r="26657" spans="2:3" x14ac:dyDescent="0.35">
      <c r="B26657" s="4"/>
      <c r="C26657" s="7"/>
    </row>
    <row r="26658" spans="2:3" x14ac:dyDescent="0.35">
      <c r="B26658" s="4"/>
      <c r="C26658" s="7"/>
    </row>
    <row r="26659" spans="2:3" x14ac:dyDescent="0.35">
      <c r="B26659" s="4"/>
      <c r="C26659" s="7"/>
    </row>
    <row r="26660" spans="2:3" x14ac:dyDescent="0.35">
      <c r="B26660" s="4"/>
      <c r="C26660" s="7"/>
    </row>
    <row r="26661" spans="2:3" x14ac:dyDescent="0.35">
      <c r="B26661" s="4"/>
      <c r="C26661" s="7"/>
    </row>
    <row r="26662" spans="2:3" x14ac:dyDescent="0.35">
      <c r="B26662" s="4"/>
      <c r="C26662" s="7"/>
    </row>
    <row r="26663" spans="2:3" x14ac:dyDescent="0.35">
      <c r="B26663" s="4"/>
      <c r="C26663" s="7"/>
    </row>
    <row r="26664" spans="2:3" x14ac:dyDescent="0.35">
      <c r="B26664" s="4"/>
      <c r="C26664" s="7"/>
    </row>
    <row r="26665" spans="2:3" x14ac:dyDescent="0.35">
      <c r="B26665" s="4"/>
      <c r="C26665" s="7"/>
    </row>
    <row r="26666" spans="2:3" x14ac:dyDescent="0.35">
      <c r="B26666" s="4"/>
      <c r="C26666" s="7"/>
    </row>
    <row r="26667" spans="2:3" x14ac:dyDescent="0.35">
      <c r="B26667" s="4"/>
      <c r="C26667" s="7"/>
    </row>
    <row r="26668" spans="2:3" x14ac:dyDescent="0.35">
      <c r="B26668" s="4"/>
      <c r="C26668" s="7"/>
    </row>
    <row r="26669" spans="2:3" x14ac:dyDescent="0.35">
      <c r="B26669" s="4"/>
      <c r="C26669" s="7"/>
    </row>
    <row r="26670" spans="2:3" x14ac:dyDescent="0.35">
      <c r="B26670" s="4"/>
      <c r="C26670" s="7"/>
    </row>
    <row r="26671" spans="2:3" x14ac:dyDescent="0.35">
      <c r="B26671" s="4"/>
      <c r="C26671" s="7"/>
    </row>
    <row r="26672" spans="2:3" x14ac:dyDescent="0.35">
      <c r="B26672" s="4"/>
      <c r="C26672" s="7"/>
    </row>
    <row r="26673" spans="2:3" x14ac:dyDescent="0.35">
      <c r="B26673" s="4"/>
      <c r="C26673" s="7"/>
    </row>
    <row r="26674" spans="2:3" x14ac:dyDescent="0.35">
      <c r="B26674" s="4"/>
      <c r="C26674" s="7"/>
    </row>
    <row r="26675" spans="2:3" x14ac:dyDescent="0.35">
      <c r="B26675" s="4"/>
      <c r="C26675" s="7"/>
    </row>
    <row r="26676" spans="2:3" x14ac:dyDescent="0.35">
      <c r="B26676" s="4"/>
      <c r="C26676" s="7"/>
    </row>
    <row r="26677" spans="2:3" x14ac:dyDescent="0.35">
      <c r="B26677" s="4"/>
      <c r="C26677" s="7"/>
    </row>
    <row r="26678" spans="2:3" x14ac:dyDescent="0.35">
      <c r="B26678" s="4"/>
      <c r="C26678" s="7"/>
    </row>
    <row r="26679" spans="2:3" x14ac:dyDescent="0.35">
      <c r="B26679" s="4"/>
      <c r="C26679" s="7"/>
    </row>
    <row r="26680" spans="2:3" x14ac:dyDescent="0.35">
      <c r="B26680" s="4"/>
      <c r="C26680" s="7"/>
    </row>
    <row r="26681" spans="2:3" x14ac:dyDescent="0.35">
      <c r="B26681" s="4"/>
      <c r="C26681" s="7"/>
    </row>
    <row r="26682" spans="2:3" x14ac:dyDescent="0.35">
      <c r="B26682" s="4"/>
      <c r="C26682" s="7"/>
    </row>
    <row r="26683" spans="2:3" x14ac:dyDescent="0.35">
      <c r="B26683" s="4"/>
      <c r="C26683" s="7"/>
    </row>
    <row r="26684" spans="2:3" x14ac:dyDescent="0.35">
      <c r="B26684" s="4"/>
      <c r="C26684" s="7"/>
    </row>
    <row r="26685" spans="2:3" x14ac:dyDescent="0.35">
      <c r="B26685" s="4"/>
      <c r="C26685" s="7"/>
    </row>
    <row r="26686" spans="2:3" x14ac:dyDescent="0.35">
      <c r="B26686" s="4"/>
      <c r="C26686" s="7"/>
    </row>
    <row r="26687" spans="2:3" x14ac:dyDescent="0.35">
      <c r="B26687" s="4"/>
      <c r="C26687" s="7"/>
    </row>
    <row r="26688" spans="2:3" x14ac:dyDescent="0.35">
      <c r="B26688" s="4"/>
      <c r="C26688" s="7"/>
    </row>
    <row r="26689" spans="2:3" x14ac:dyDescent="0.35">
      <c r="B26689" s="4"/>
      <c r="C26689" s="7"/>
    </row>
    <row r="26690" spans="2:3" x14ac:dyDescent="0.35">
      <c r="B26690" s="4"/>
      <c r="C26690" s="7"/>
    </row>
    <row r="26691" spans="2:3" x14ac:dyDescent="0.35">
      <c r="B26691" s="4"/>
      <c r="C26691" s="7"/>
    </row>
    <row r="26692" spans="2:3" x14ac:dyDescent="0.35">
      <c r="B26692" s="4"/>
      <c r="C26692" s="7"/>
    </row>
    <row r="26693" spans="2:3" x14ac:dyDescent="0.35">
      <c r="B26693" s="4"/>
      <c r="C26693" s="7"/>
    </row>
    <row r="26694" spans="2:3" x14ac:dyDescent="0.35">
      <c r="B26694" s="4"/>
      <c r="C26694" s="7"/>
    </row>
    <row r="26695" spans="2:3" x14ac:dyDescent="0.35">
      <c r="B26695" s="4"/>
      <c r="C26695" s="7"/>
    </row>
    <row r="26696" spans="2:3" x14ac:dyDescent="0.35">
      <c r="B26696" s="4"/>
      <c r="C26696" s="7"/>
    </row>
    <row r="26697" spans="2:3" x14ac:dyDescent="0.35">
      <c r="B26697" s="4"/>
      <c r="C26697" s="7"/>
    </row>
    <row r="26698" spans="2:3" x14ac:dyDescent="0.35">
      <c r="B26698" s="4"/>
      <c r="C26698" s="7"/>
    </row>
    <row r="26699" spans="2:3" x14ac:dyDescent="0.35">
      <c r="B26699" s="4"/>
      <c r="C26699" s="7"/>
    </row>
    <row r="26700" spans="2:3" x14ac:dyDescent="0.35">
      <c r="B26700" s="4"/>
      <c r="C26700" s="7"/>
    </row>
    <row r="26701" spans="2:3" x14ac:dyDescent="0.35">
      <c r="B26701" s="4"/>
      <c r="C26701" s="7"/>
    </row>
    <row r="26702" spans="2:3" x14ac:dyDescent="0.35">
      <c r="B26702" s="4"/>
      <c r="C26702" s="7"/>
    </row>
    <row r="26703" spans="2:3" x14ac:dyDescent="0.35">
      <c r="B26703" s="4"/>
      <c r="C26703" s="7"/>
    </row>
    <row r="26704" spans="2:3" x14ac:dyDescent="0.35">
      <c r="B26704" s="4"/>
      <c r="C26704" s="7"/>
    </row>
    <row r="26705" spans="2:3" x14ac:dyDescent="0.35">
      <c r="B26705" s="4"/>
      <c r="C26705" s="7"/>
    </row>
    <row r="26706" spans="2:3" x14ac:dyDescent="0.35">
      <c r="B26706" s="4"/>
      <c r="C26706" s="7"/>
    </row>
    <row r="26707" spans="2:3" x14ac:dyDescent="0.35">
      <c r="B26707" s="4"/>
      <c r="C26707" s="7"/>
    </row>
    <row r="26708" spans="2:3" x14ac:dyDescent="0.35">
      <c r="B26708" s="4"/>
      <c r="C26708" s="7"/>
    </row>
    <row r="26709" spans="2:3" x14ac:dyDescent="0.35">
      <c r="B26709" s="4"/>
      <c r="C26709" s="7"/>
    </row>
    <row r="26710" spans="2:3" x14ac:dyDescent="0.35">
      <c r="B26710" s="4"/>
      <c r="C26710" s="7"/>
    </row>
    <row r="26711" spans="2:3" x14ac:dyDescent="0.35">
      <c r="B26711" s="4"/>
      <c r="C26711" s="7"/>
    </row>
    <row r="26712" spans="2:3" x14ac:dyDescent="0.35">
      <c r="B26712" s="4"/>
      <c r="C26712" s="7"/>
    </row>
    <row r="26713" spans="2:3" x14ac:dyDescent="0.35">
      <c r="B26713" s="4"/>
      <c r="C26713" s="7"/>
    </row>
    <row r="26714" spans="2:3" x14ac:dyDescent="0.35">
      <c r="B26714" s="4"/>
      <c r="C26714" s="7"/>
    </row>
    <row r="26715" spans="2:3" x14ac:dyDescent="0.35">
      <c r="B26715" s="4"/>
      <c r="C26715" s="7"/>
    </row>
    <row r="26716" spans="2:3" x14ac:dyDescent="0.35">
      <c r="B26716" s="4"/>
      <c r="C26716" s="7"/>
    </row>
    <row r="26717" spans="2:3" x14ac:dyDescent="0.35">
      <c r="B26717" s="4"/>
      <c r="C26717" s="7"/>
    </row>
    <row r="26718" spans="2:3" x14ac:dyDescent="0.35">
      <c r="B26718" s="4"/>
      <c r="C26718" s="7"/>
    </row>
    <row r="26719" spans="2:3" x14ac:dyDescent="0.35">
      <c r="B26719" s="4"/>
      <c r="C26719" s="7"/>
    </row>
    <row r="26720" spans="2:3" x14ac:dyDescent="0.35">
      <c r="B26720" s="4"/>
      <c r="C26720" s="7"/>
    </row>
    <row r="26721" spans="2:3" x14ac:dyDescent="0.35">
      <c r="B26721" s="4"/>
      <c r="C26721" s="7"/>
    </row>
    <row r="26722" spans="2:3" x14ac:dyDescent="0.35">
      <c r="B26722" s="4"/>
      <c r="C26722" s="7"/>
    </row>
    <row r="26723" spans="2:3" x14ac:dyDescent="0.35">
      <c r="B26723" s="4"/>
      <c r="C26723" s="7"/>
    </row>
    <row r="26724" spans="2:3" x14ac:dyDescent="0.35">
      <c r="B26724" s="4"/>
      <c r="C26724" s="7"/>
    </row>
    <row r="26725" spans="2:3" x14ac:dyDescent="0.35">
      <c r="B26725" s="4"/>
      <c r="C26725" s="7"/>
    </row>
    <row r="26726" spans="2:3" x14ac:dyDescent="0.35">
      <c r="B26726" s="4"/>
      <c r="C26726" s="7"/>
    </row>
    <row r="26727" spans="2:3" x14ac:dyDescent="0.35">
      <c r="B26727" s="4"/>
      <c r="C26727" s="7"/>
    </row>
    <row r="26728" spans="2:3" x14ac:dyDescent="0.35">
      <c r="B26728" s="4"/>
      <c r="C26728" s="7"/>
    </row>
    <row r="26729" spans="2:3" x14ac:dyDescent="0.35">
      <c r="B26729" s="4"/>
      <c r="C26729" s="7"/>
    </row>
    <row r="26730" spans="2:3" x14ac:dyDescent="0.35">
      <c r="B26730" s="4"/>
      <c r="C26730" s="7"/>
    </row>
    <row r="26731" spans="2:3" x14ac:dyDescent="0.35">
      <c r="B26731" s="4"/>
      <c r="C26731" s="7"/>
    </row>
    <row r="26732" spans="2:3" x14ac:dyDescent="0.35">
      <c r="B26732" s="4"/>
      <c r="C26732" s="7"/>
    </row>
    <row r="26733" spans="2:3" x14ac:dyDescent="0.35">
      <c r="B26733" s="4"/>
      <c r="C26733" s="7"/>
    </row>
    <row r="26734" spans="2:3" x14ac:dyDescent="0.35">
      <c r="B26734" s="4"/>
      <c r="C26734" s="7"/>
    </row>
    <row r="26735" spans="2:3" x14ac:dyDescent="0.35">
      <c r="B26735" s="4"/>
      <c r="C26735" s="7"/>
    </row>
    <row r="26736" spans="2:3" x14ac:dyDescent="0.35">
      <c r="B26736" s="4"/>
      <c r="C26736" s="7"/>
    </row>
    <row r="26737" spans="2:3" x14ac:dyDescent="0.35">
      <c r="B26737" s="4"/>
      <c r="C26737" s="7"/>
    </row>
    <row r="26738" spans="2:3" x14ac:dyDescent="0.35">
      <c r="B26738" s="4"/>
      <c r="C26738" s="7"/>
    </row>
    <row r="26739" spans="2:3" x14ac:dyDescent="0.35">
      <c r="B26739" s="4"/>
      <c r="C26739" s="7"/>
    </row>
    <row r="26740" spans="2:3" x14ac:dyDescent="0.35">
      <c r="B26740" s="4"/>
      <c r="C26740" s="7"/>
    </row>
    <row r="26741" spans="2:3" x14ac:dyDescent="0.35">
      <c r="B26741" s="4"/>
      <c r="C26741" s="7"/>
    </row>
    <row r="26742" spans="2:3" x14ac:dyDescent="0.35">
      <c r="B26742" s="4"/>
      <c r="C26742" s="7"/>
    </row>
    <row r="26743" spans="2:3" x14ac:dyDescent="0.35">
      <c r="B26743" s="4"/>
      <c r="C26743" s="7"/>
    </row>
    <row r="26744" spans="2:3" x14ac:dyDescent="0.35">
      <c r="B26744" s="4"/>
      <c r="C26744" s="7"/>
    </row>
    <row r="26745" spans="2:3" x14ac:dyDescent="0.35">
      <c r="B26745" s="4"/>
      <c r="C26745" s="7"/>
    </row>
    <row r="26746" spans="2:3" x14ac:dyDescent="0.35">
      <c r="B26746" s="4"/>
      <c r="C26746" s="7"/>
    </row>
    <row r="26747" spans="2:3" x14ac:dyDescent="0.35">
      <c r="B26747" s="4"/>
      <c r="C26747" s="7"/>
    </row>
    <row r="26748" spans="2:3" x14ac:dyDescent="0.35">
      <c r="B26748" s="4"/>
      <c r="C26748" s="7"/>
    </row>
    <row r="26749" spans="2:3" x14ac:dyDescent="0.35">
      <c r="B26749" s="4"/>
      <c r="C26749" s="7"/>
    </row>
    <row r="26750" spans="2:3" x14ac:dyDescent="0.35">
      <c r="B26750" s="4"/>
      <c r="C26750" s="7"/>
    </row>
    <row r="26751" spans="2:3" x14ac:dyDescent="0.35">
      <c r="B26751" s="4"/>
      <c r="C26751" s="7"/>
    </row>
    <row r="26752" spans="2:3" x14ac:dyDescent="0.35">
      <c r="B26752" s="4"/>
      <c r="C26752" s="7"/>
    </row>
    <row r="26753" spans="2:3" x14ac:dyDescent="0.35">
      <c r="B26753" s="4"/>
      <c r="C26753" s="7"/>
    </row>
    <row r="26754" spans="2:3" x14ac:dyDescent="0.35">
      <c r="B26754" s="4"/>
      <c r="C26754" s="7"/>
    </row>
    <row r="26755" spans="2:3" x14ac:dyDescent="0.35">
      <c r="B26755" s="4"/>
      <c r="C26755" s="7"/>
    </row>
    <row r="26756" spans="2:3" x14ac:dyDescent="0.35">
      <c r="B26756" s="4"/>
      <c r="C26756" s="7"/>
    </row>
    <row r="26757" spans="2:3" x14ac:dyDescent="0.35">
      <c r="B26757" s="4"/>
      <c r="C26757" s="7"/>
    </row>
    <row r="26758" spans="2:3" x14ac:dyDescent="0.35">
      <c r="B26758" s="4"/>
      <c r="C26758" s="7"/>
    </row>
    <row r="26759" spans="2:3" x14ac:dyDescent="0.35">
      <c r="B26759" s="4"/>
      <c r="C26759" s="7"/>
    </row>
    <row r="26760" spans="2:3" x14ac:dyDescent="0.35">
      <c r="B26760" s="4"/>
      <c r="C26760" s="7"/>
    </row>
    <row r="26761" spans="2:3" x14ac:dyDescent="0.35">
      <c r="B26761" s="4"/>
      <c r="C26761" s="7"/>
    </row>
    <row r="26762" spans="2:3" x14ac:dyDescent="0.35">
      <c r="B26762" s="4"/>
      <c r="C26762" s="7"/>
    </row>
    <row r="26763" spans="2:3" x14ac:dyDescent="0.35">
      <c r="B26763" s="4"/>
      <c r="C26763" s="7"/>
    </row>
    <row r="26764" spans="2:3" x14ac:dyDescent="0.35">
      <c r="B26764" s="4"/>
      <c r="C26764" s="7"/>
    </row>
    <row r="26765" spans="2:3" x14ac:dyDescent="0.35">
      <c r="B26765" s="4"/>
      <c r="C26765" s="7"/>
    </row>
    <row r="26766" spans="2:3" x14ac:dyDescent="0.35">
      <c r="B26766" s="4"/>
      <c r="C26766" s="7"/>
    </row>
    <row r="26767" spans="2:3" x14ac:dyDescent="0.35">
      <c r="B26767" s="4"/>
      <c r="C26767" s="7"/>
    </row>
    <row r="26768" spans="2:3" x14ac:dyDescent="0.35">
      <c r="B26768" s="4"/>
      <c r="C26768" s="7"/>
    </row>
    <row r="26769" spans="2:3" x14ac:dyDescent="0.35">
      <c r="B26769" s="4"/>
      <c r="C26769" s="7"/>
    </row>
    <row r="26770" spans="2:3" x14ac:dyDescent="0.35">
      <c r="B26770" s="4"/>
      <c r="C26770" s="7"/>
    </row>
    <row r="26771" spans="2:3" x14ac:dyDescent="0.35">
      <c r="B26771" s="4"/>
      <c r="C26771" s="7"/>
    </row>
    <row r="26772" spans="2:3" x14ac:dyDescent="0.35">
      <c r="B26772" s="4"/>
      <c r="C26772" s="7"/>
    </row>
    <row r="26773" spans="2:3" x14ac:dyDescent="0.35">
      <c r="B26773" s="4"/>
      <c r="C26773" s="7"/>
    </row>
    <row r="26774" spans="2:3" x14ac:dyDescent="0.35">
      <c r="B26774" s="4"/>
      <c r="C26774" s="7"/>
    </row>
    <row r="26775" spans="2:3" x14ac:dyDescent="0.35">
      <c r="B26775" s="4"/>
      <c r="C26775" s="7"/>
    </row>
    <row r="26776" spans="2:3" x14ac:dyDescent="0.35">
      <c r="B26776" s="4"/>
      <c r="C26776" s="7"/>
    </row>
    <row r="26777" spans="2:3" x14ac:dyDescent="0.35">
      <c r="B26777" s="4"/>
      <c r="C26777" s="7"/>
    </row>
    <row r="26778" spans="2:3" x14ac:dyDescent="0.35">
      <c r="B26778" s="4"/>
      <c r="C26778" s="7"/>
    </row>
    <row r="26779" spans="2:3" x14ac:dyDescent="0.35">
      <c r="B26779" s="4"/>
      <c r="C26779" s="7"/>
    </row>
    <row r="26780" spans="2:3" x14ac:dyDescent="0.35">
      <c r="B26780" s="4"/>
      <c r="C26780" s="7"/>
    </row>
    <row r="26781" spans="2:3" x14ac:dyDescent="0.35">
      <c r="B26781" s="4"/>
      <c r="C26781" s="7"/>
    </row>
    <row r="26782" spans="2:3" x14ac:dyDescent="0.35">
      <c r="B26782" s="4"/>
      <c r="C26782" s="7"/>
    </row>
    <row r="26783" spans="2:3" x14ac:dyDescent="0.35">
      <c r="B26783" s="4"/>
      <c r="C26783" s="7"/>
    </row>
    <row r="26784" spans="2:3" x14ac:dyDescent="0.35">
      <c r="B26784" s="4"/>
      <c r="C26784" s="7"/>
    </row>
    <row r="26785" spans="2:3" x14ac:dyDescent="0.35">
      <c r="B26785" s="4"/>
      <c r="C26785" s="7"/>
    </row>
    <row r="26786" spans="2:3" x14ac:dyDescent="0.35">
      <c r="B26786" s="4"/>
      <c r="C26786" s="7"/>
    </row>
    <row r="26787" spans="2:3" x14ac:dyDescent="0.35">
      <c r="B26787" s="4"/>
      <c r="C26787" s="7"/>
    </row>
    <row r="26788" spans="2:3" x14ac:dyDescent="0.35">
      <c r="B26788" s="4"/>
      <c r="C26788" s="7"/>
    </row>
    <row r="26789" spans="2:3" x14ac:dyDescent="0.35">
      <c r="B26789" s="4"/>
      <c r="C26789" s="7"/>
    </row>
    <row r="26790" spans="2:3" x14ac:dyDescent="0.35">
      <c r="B26790" s="4"/>
      <c r="C26790" s="7"/>
    </row>
    <row r="26791" spans="2:3" x14ac:dyDescent="0.35">
      <c r="B26791" s="4"/>
      <c r="C26791" s="7"/>
    </row>
    <row r="26792" spans="2:3" x14ac:dyDescent="0.35">
      <c r="B26792" s="4"/>
      <c r="C26792" s="7"/>
    </row>
    <row r="26793" spans="2:3" x14ac:dyDescent="0.35">
      <c r="B26793" s="4"/>
      <c r="C26793" s="7"/>
    </row>
    <row r="26794" spans="2:3" x14ac:dyDescent="0.35">
      <c r="B26794" s="4"/>
      <c r="C26794" s="7"/>
    </row>
    <row r="26795" spans="2:3" x14ac:dyDescent="0.35">
      <c r="B26795" s="4"/>
      <c r="C26795" s="7"/>
    </row>
    <row r="26796" spans="2:3" x14ac:dyDescent="0.35">
      <c r="B26796" s="4"/>
      <c r="C26796" s="7"/>
    </row>
    <row r="26797" spans="2:3" x14ac:dyDescent="0.35">
      <c r="B26797" s="4"/>
      <c r="C26797" s="7"/>
    </row>
    <row r="26798" spans="2:3" x14ac:dyDescent="0.35">
      <c r="B26798" s="4"/>
      <c r="C26798" s="7"/>
    </row>
    <row r="26799" spans="2:3" x14ac:dyDescent="0.35">
      <c r="B26799" s="4"/>
      <c r="C26799" s="7"/>
    </row>
    <row r="26800" spans="2:3" x14ac:dyDescent="0.35">
      <c r="B26800" s="4"/>
      <c r="C26800" s="7"/>
    </row>
    <row r="26801" spans="2:3" x14ac:dyDescent="0.35">
      <c r="B26801" s="4"/>
      <c r="C26801" s="7"/>
    </row>
    <row r="26802" spans="2:3" x14ac:dyDescent="0.35">
      <c r="B26802" s="4"/>
      <c r="C26802" s="7"/>
    </row>
    <row r="26803" spans="2:3" x14ac:dyDescent="0.35">
      <c r="B26803" s="4"/>
      <c r="C26803" s="7"/>
    </row>
    <row r="26804" spans="2:3" x14ac:dyDescent="0.35">
      <c r="B26804" s="4"/>
      <c r="C26804" s="7"/>
    </row>
    <row r="26805" spans="2:3" x14ac:dyDescent="0.35">
      <c r="B26805" s="4"/>
      <c r="C26805" s="7"/>
    </row>
    <row r="26806" spans="2:3" x14ac:dyDescent="0.35">
      <c r="B26806" s="4"/>
      <c r="C26806" s="7"/>
    </row>
    <row r="26807" spans="2:3" x14ac:dyDescent="0.35">
      <c r="B26807" s="4"/>
      <c r="C26807" s="7"/>
    </row>
    <row r="26808" spans="2:3" x14ac:dyDescent="0.35">
      <c r="B26808" s="4"/>
      <c r="C26808" s="7"/>
    </row>
    <row r="26809" spans="2:3" x14ac:dyDescent="0.35">
      <c r="B26809" s="4"/>
      <c r="C26809" s="7"/>
    </row>
    <row r="26810" spans="2:3" x14ac:dyDescent="0.35">
      <c r="B26810" s="4"/>
      <c r="C26810" s="7"/>
    </row>
    <row r="26811" spans="2:3" x14ac:dyDescent="0.35">
      <c r="B26811" s="4"/>
      <c r="C26811" s="7"/>
    </row>
    <row r="26812" spans="2:3" x14ac:dyDescent="0.35">
      <c r="B26812" s="4"/>
      <c r="C26812" s="7"/>
    </row>
    <row r="26813" spans="2:3" x14ac:dyDescent="0.35">
      <c r="B26813" s="4"/>
      <c r="C26813" s="7"/>
    </row>
    <row r="26814" spans="2:3" x14ac:dyDescent="0.35">
      <c r="B26814" s="4"/>
      <c r="C26814" s="7"/>
    </row>
    <row r="26815" spans="2:3" x14ac:dyDescent="0.35">
      <c r="B26815" s="4"/>
      <c r="C26815" s="7"/>
    </row>
    <row r="26816" spans="2:3" x14ac:dyDescent="0.35">
      <c r="B26816" s="4"/>
      <c r="C26816" s="7"/>
    </row>
    <row r="26817" spans="2:3" x14ac:dyDescent="0.35">
      <c r="B26817" s="4"/>
      <c r="C26817" s="7"/>
    </row>
    <row r="26818" spans="2:3" x14ac:dyDescent="0.35">
      <c r="B26818" s="4"/>
      <c r="C26818" s="7"/>
    </row>
    <row r="26819" spans="2:3" x14ac:dyDescent="0.35">
      <c r="B26819" s="4"/>
      <c r="C26819" s="7"/>
    </row>
    <row r="26820" spans="2:3" x14ac:dyDescent="0.35">
      <c r="B26820" s="4"/>
      <c r="C26820" s="7"/>
    </row>
    <row r="26821" spans="2:3" x14ac:dyDescent="0.35">
      <c r="B26821" s="4"/>
      <c r="C26821" s="7"/>
    </row>
    <row r="26822" spans="2:3" x14ac:dyDescent="0.35">
      <c r="B26822" s="4"/>
      <c r="C26822" s="7"/>
    </row>
    <row r="26823" spans="2:3" x14ac:dyDescent="0.35">
      <c r="B26823" s="4"/>
      <c r="C26823" s="7"/>
    </row>
    <row r="26824" spans="2:3" x14ac:dyDescent="0.35">
      <c r="B26824" s="4"/>
      <c r="C26824" s="7"/>
    </row>
    <row r="26825" spans="2:3" x14ac:dyDescent="0.35">
      <c r="B26825" s="4"/>
      <c r="C26825" s="7"/>
    </row>
    <row r="26826" spans="2:3" x14ac:dyDescent="0.35">
      <c r="B26826" s="4"/>
      <c r="C26826" s="7"/>
    </row>
    <row r="26827" spans="2:3" x14ac:dyDescent="0.35">
      <c r="B26827" s="4"/>
      <c r="C26827" s="7"/>
    </row>
    <row r="26828" spans="2:3" x14ac:dyDescent="0.35">
      <c r="B26828" s="4"/>
      <c r="C26828" s="7"/>
    </row>
    <row r="26829" spans="2:3" x14ac:dyDescent="0.35">
      <c r="B26829" s="4"/>
      <c r="C26829" s="7"/>
    </row>
    <row r="26830" spans="2:3" x14ac:dyDescent="0.35">
      <c r="B26830" s="4"/>
      <c r="C26830" s="7"/>
    </row>
    <row r="26831" spans="2:3" x14ac:dyDescent="0.35">
      <c r="B26831" s="4"/>
      <c r="C26831" s="7"/>
    </row>
    <row r="26832" spans="2:3" x14ac:dyDescent="0.35">
      <c r="B26832" s="4"/>
      <c r="C26832" s="7"/>
    </row>
    <row r="26833" spans="2:3" x14ac:dyDescent="0.35">
      <c r="B26833" s="4"/>
      <c r="C26833" s="7"/>
    </row>
    <row r="26834" spans="2:3" x14ac:dyDescent="0.35">
      <c r="B26834" s="4"/>
      <c r="C26834" s="7"/>
    </row>
    <row r="26835" spans="2:3" x14ac:dyDescent="0.35">
      <c r="B26835" s="4"/>
      <c r="C26835" s="7"/>
    </row>
    <row r="26836" spans="2:3" x14ac:dyDescent="0.35">
      <c r="B26836" s="4"/>
      <c r="C26836" s="7"/>
    </row>
    <row r="26837" spans="2:3" x14ac:dyDescent="0.35">
      <c r="B26837" s="4"/>
      <c r="C26837" s="7"/>
    </row>
    <row r="26838" spans="2:3" x14ac:dyDescent="0.35">
      <c r="B26838" s="4"/>
      <c r="C26838" s="7"/>
    </row>
    <row r="26839" spans="2:3" x14ac:dyDescent="0.35">
      <c r="B26839" s="4"/>
      <c r="C26839" s="7"/>
    </row>
    <row r="26840" spans="2:3" x14ac:dyDescent="0.35">
      <c r="B26840" s="4"/>
      <c r="C26840" s="7"/>
    </row>
    <row r="26841" spans="2:3" x14ac:dyDescent="0.35">
      <c r="B26841" s="4"/>
      <c r="C26841" s="7"/>
    </row>
    <row r="26842" spans="2:3" x14ac:dyDescent="0.35">
      <c r="B26842" s="4"/>
      <c r="C26842" s="7"/>
    </row>
    <row r="26843" spans="2:3" x14ac:dyDescent="0.35">
      <c r="B26843" s="4"/>
      <c r="C26843" s="7"/>
    </row>
    <row r="26844" spans="2:3" x14ac:dyDescent="0.35">
      <c r="B26844" s="4"/>
      <c r="C26844" s="7"/>
    </row>
    <row r="26845" spans="2:3" x14ac:dyDescent="0.35">
      <c r="B26845" s="4"/>
      <c r="C26845" s="7"/>
    </row>
    <row r="26846" spans="2:3" x14ac:dyDescent="0.35">
      <c r="B26846" s="4"/>
      <c r="C26846" s="7"/>
    </row>
    <row r="26847" spans="2:3" x14ac:dyDescent="0.35">
      <c r="B26847" s="4"/>
      <c r="C26847" s="7"/>
    </row>
    <row r="26848" spans="2:3" x14ac:dyDescent="0.35">
      <c r="B26848" s="4"/>
      <c r="C26848" s="7"/>
    </row>
    <row r="26849" spans="2:3" x14ac:dyDescent="0.35">
      <c r="B26849" s="4"/>
      <c r="C26849" s="7"/>
    </row>
    <row r="26850" spans="2:3" x14ac:dyDescent="0.35">
      <c r="B26850" s="4"/>
      <c r="C26850" s="7"/>
    </row>
    <row r="26851" spans="2:3" x14ac:dyDescent="0.35">
      <c r="B26851" s="4"/>
      <c r="C26851" s="7"/>
    </row>
    <row r="26852" spans="2:3" x14ac:dyDescent="0.35">
      <c r="B26852" s="4"/>
      <c r="C26852" s="7"/>
    </row>
    <row r="26853" spans="2:3" x14ac:dyDescent="0.35">
      <c r="B26853" s="4"/>
      <c r="C26853" s="7"/>
    </row>
    <row r="26854" spans="2:3" x14ac:dyDescent="0.35">
      <c r="B26854" s="4"/>
      <c r="C26854" s="7"/>
    </row>
    <row r="26855" spans="2:3" x14ac:dyDescent="0.35">
      <c r="B26855" s="4"/>
      <c r="C26855" s="7"/>
    </row>
    <row r="26856" spans="2:3" x14ac:dyDescent="0.35">
      <c r="B26856" s="4"/>
      <c r="C26856" s="7"/>
    </row>
    <row r="26857" spans="2:3" x14ac:dyDescent="0.35">
      <c r="B26857" s="4"/>
      <c r="C26857" s="7"/>
    </row>
    <row r="26858" spans="2:3" x14ac:dyDescent="0.35">
      <c r="B26858" s="4"/>
      <c r="C26858" s="7"/>
    </row>
    <row r="26859" spans="2:3" x14ac:dyDescent="0.35">
      <c r="B26859" s="4"/>
      <c r="C26859" s="7"/>
    </row>
    <row r="26860" spans="2:3" x14ac:dyDescent="0.35">
      <c r="B26860" s="4"/>
      <c r="C26860" s="7"/>
    </row>
    <row r="26861" spans="2:3" x14ac:dyDescent="0.35">
      <c r="B26861" s="4"/>
      <c r="C26861" s="7"/>
    </row>
    <row r="26862" spans="2:3" x14ac:dyDescent="0.35">
      <c r="B26862" s="4"/>
      <c r="C26862" s="7"/>
    </row>
    <row r="26863" spans="2:3" x14ac:dyDescent="0.35">
      <c r="B26863" s="4"/>
      <c r="C26863" s="7"/>
    </row>
    <row r="26864" spans="2:3" x14ac:dyDescent="0.35">
      <c r="B26864" s="4"/>
      <c r="C26864" s="7"/>
    </row>
    <row r="26865" spans="2:3" x14ac:dyDescent="0.35">
      <c r="B26865" s="4"/>
      <c r="C26865" s="7"/>
    </row>
    <row r="26866" spans="2:3" x14ac:dyDescent="0.35">
      <c r="B26866" s="4"/>
      <c r="C26866" s="7"/>
    </row>
    <row r="26867" spans="2:3" x14ac:dyDescent="0.35">
      <c r="B26867" s="4"/>
      <c r="C26867" s="7"/>
    </row>
    <row r="26868" spans="2:3" x14ac:dyDescent="0.35">
      <c r="B26868" s="4"/>
      <c r="C26868" s="7"/>
    </row>
    <row r="26869" spans="2:3" x14ac:dyDescent="0.35">
      <c r="B26869" s="4"/>
      <c r="C26869" s="7"/>
    </row>
    <row r="26870" spans="2:3" x14ac:dyDescent="0.35">
      <c r="B26870" s="4"/>
      <c r="C26870" s="7"/>
    </row>
    <row r="26871" spans="2:3" x14ac:dyDescent="0.35">
      <c r="B26871" s="4"/>
      <c r="C26871" s="7"/>
    </row>
    <row r="26872" spans="2:3" x14ac:dyDescent="0.35">
      <c r="B26872" s="4"/>
      <c r="C26872" s="7"/>
    </row>
    <row r="26873" spans="2:3" x14ac:dyDescent="0.35">
      <c r="B26873" s="4"/>
      <c r="C26873" s="7"/>
    </row>
    <row r="26874" spans="2:3" x14ac:dyDescent="0.35">
      <c r="B26874" s="4"/>
      <c r="C26874" s="7"/>
    </row>
    <row r="26875" spans="2:3" x14ac:dyDescent="0.35">
      <c r="B26875" s="4"/>
      <c r="C26875" s="7"/>
    </row>
    <row r="26876" spans="2:3" x14ac:dyDescent="0.35">
      <c r="B26876" s="4"/>
      <c r="C26876" s="7"/>
    </row>
    <row r="26877" spans="2:3" x14ac:dyDescent="0.35">
      <c r="B26877" s="4"/>
      <c r="C26877" s="7"/>
    </row>
    <row r="26878" spans="2:3" x14ac:dyDescent="0.35">
      <c r="B26878" s="4"/>
      <c r="C26878" s="7"/>
    </row>
    <row r="26879" spans="2:3" x14ac:dyDescent="0.35">
      <c r="B26879" s="4"/>
      <c r="C26879" s="7"/>
    </row>
    <row r="26880" spans="2:3" x14ac:dyDescent="0.35">
      <c r="B26880" s="4"/>
      <c r="C26880" s="7"/>
    </row>
    <row r="26881" spans="2:3" x14ac:dyDescent="0.35">
      <c r="B26881" s="4"/>
      <c r="C26881" s="7"/>
    </row>
    <row r="26882" spans="2:3" x14ac:dyDescent="0.35">
      <c r="B26882" s="4"/>
      <c r="C26882" s="7"/>
    </row>
    <row r="26883" spans="2:3" x14ac:dyDescent="0.35">
      <c r="B26883" s="4"/>
      <c r="C26883" s="7"/>
    </row>
    <row r="26884" spans="2:3" x14ac:dyDescent="0.35">
      <c r="B26884" s="4"/>
      <c r="C26884" s="7"/>
    </row>
    <row r="26885" spans="2:3" x14ac:dyDescent="0.35">
      <c r="B26885" s="4"/>
      <c r="C26885" s="7"/>
    </row>
    <row r="26886" spans="2:3" x14ac:dyDescent="0.35">
      <c r="B26886" s="4"/>
      <c r="C26886" s="7"/>
    </row>
    <row r="26887" spans="2:3" x14ac:dyDescent="0.35">
      <c r="B26887" s="4"/>
      <c r="C26887" s="7"/>
    </row>
    <row r="26888" spans="2:3" x14ac:dyDescent="0.35">
      <c r="B26888" s="4"/>
      <c r="C26888" s="7"/>
    </row>
    <row r="26889" spans="2:3" x14ac:dyDescent="0.35">
      <c r="B26889" s="4"/>
      <c r="C26889" s="7"/>
    </row>
    <row r="26890" spans="2:3" x14ac:dyDescent="0.35">
      <c r="B26890" s="4"/>
      <c r="C26890" s="7"/>
    </row>
    <row r="26891" spans="2:3" x14ac:dyDescent="0.35">
      <c r="B26891" s="4"/>
      <c r="C26891" s="7"/>
    </row>
    <row r="26892" spans="2:3" x14ac:dyDescent="0.35">
      <c r="B26892" s="4"/>
      <c r="C26892" s="7"/>
    </row>
    <row r="26893" spans="2:3" x14ac:dyDescent="0.35">
      <c r="B26893" s="4"/>
      <c r="C26893" s="7"/>
    </row>
    <row r="26894" spans="2:3" x14ac:dyDescent="0.35">
      <c r="B26894" s="4"/>
      <c r="C26894" s="7"/>
    </row>
    <row r="26895" spans="2:3" x14ac:dyDescent="0.35">
      <c r="B26895" s="4"/>
      <c r="C26895" s="7"/>
    </row>
    <row r="26896" spans="2:3" x14ac:dyDescent="0.35">
      <c r="B26896" s="4"/>
      <c r="C26896" s="7"/>
    </row>
    <row r="26897" spans="2:3" x14ac:dyDescent="0.35">
      <c r="B26897" s="4"/>
      <c r="C26897" s="7"/>
    </row>
    <row r="26898" spans="2:3" x14ac:dyDescent="0.35">
      <c r="B26898" s="4"/>
      <c r="C26898" s="7"/>
    </row>
    <row r="26899" spans="2:3" x14ac:dyDescent="0.35">
      <c r="B26899" s="4"/>
      <c r="C26899" s="7"/>
    </row>
    <row r="26900" spans="2:3" x14ac:dyDescent="0.35">
      <c r="B26900" s="4"/>
      <c r="C26900" s="7"/>
    </row>
    <row r="26901" spans="2:3" x14ac:dyDescent="0.35">
      <c r="B26901" s="4"/>
      <c r="C26901" s="7"/>
    </row>
    <row r="26902" spans="2:3" x14ac:dyDescent="0.35">
      <c r="B26902" s="4"/>
      <c r="C26902" s="7"/>
    </row>
    <row r="26903" spans="2:3" x14ac:dyDescent="0.35">
      <c r="B26903" s="4"/>
      <c r="C26903" s="7"/>
    </row>
    <row r="26904" spans="2:3" x14ac:dyDescent="0.35">
      <c r="B26904" s="4"/>
      <c r="C26904" s="7"/>
    </row>
    <row r="26905" spans="2:3" x14ac:dyDescent="0.35">
      <c r="B26905" s="4"/>
      <c r="C26905" s="7"/>
    </row>
    <row r="26906" spans="2:3" x14ac:dyDescent="0.35">
      <c r="B26906" s="4"/>
      <c r="C26906" s="7"/>
    </row>
    <row r="26907" spans="2:3" x14ac:dyDescent="0.35">
      <c r="B26907" s="4"/>
      <c r="C26907" s="7"/>
    </row>
    <row r="26908" spans="2:3" x14ac:dyDescent="0.35">
      <c r="B26908" s="4"/>
      <c r="C26908" s="7"/>
    </row>
    <row r="26909" spans="2:3" x14ac:dyDescent="0.35">
      <c r="B26909" s="4"/>
      <c r="C26909" s="7"/>
    </row>
    <row r="26910" spans="2:3" x14ac:dyDescent="0.35">
      <c r="B26910" s="4"/>
      <c r="C26910" s="7"/>
    </row>
    <row r="26911" spans="2:3" x14ac:dyDescent="0.35">
      <c r="B26911" s="4"/>
      <c r="C26911" s="7"/>
    </row>
    <row r="26912" spans="2:3" x14ac:dyDescent="0.35">
      <c r="B26912" s="4"/>
      <c r="C26912" s="7"/>
    </row>
    <row r="26913" spans="2:3" x14ac:dyDescent="0.35">
      <c r="B26913" s="4"/>
      <c r="C26913" s="7"/>
    </row>
    <row r="26914" spans="2:3" x14ac:dyDescent="0.35">
      <c r="B26914" s="4"/>
      <c r="C26914" s="7"/>
    </row>
    <row r="26915" spans="2:3" x14ac:dyDescent="0.35">
      <c r="B26915" s="4"/>
      <c r="C26915" s="7"/>
    </row>
    <row r="26916" spans="2:3" x14ac:dyDescent="0.35">
      <c r="B26916" s="4"/>
      <c r="C26916" s="7"/>
    </row>
    <row r="26917" spans="2:3" x14ac:dyDescent="0.35">
      <c r="B26917" s="4"/>
      <c r="C26917" s="7"/>
    </row>
    <row r="26918" spans="2:3" x14ac:dyDescent="0.35">
      <c r="B26918" s="4"/>
      <c r="C26918" s="7"/>
    </row>
    <row r="26919" spans="2:3" x14ac:dyDescent="0.35">
      <c r="B26919" s="4"/>
      <c r="C26919" s="7"/>
    </row>
    <row r="26920" spans="2:3" x14ac:dyDescent="0.35">
      <c r="B26920" s="4"/>
      <c r="C26920" s="7"/>
    </row>
    <row r="26921" spans="2:3" x14ac:dyDescent="0.35">
      <c r="B26921" s="4"/>
      <c r="C26921" s="7"/>
    </row>
    <row r="26922" spans="2:3" x14ac:dyDescent="0.35">
      <c r="B26922" s="4"/>
      <c r="C26922" s="7"/>
    </row>
    <row r="26923" spans="2:3" x14ac:dyDescent="0.35">
      <c r="B26923" s="4"/>
      <c r="C26923" s="7"/>
    </row>
    <row r="26924" spans="2:3" x14ac:dyDescent="0.35">
      <c r="B26924" s="4"/>
      <c r="C26924" s="7"/>
    </row>
    <row r="26925" spans="2:3" x14ac:dyDescent="0.35">
      <c r="B26925" s="4"/>
      <c r="C26925" s="7"/>
    </row>
    <row r="26926" spans="2:3" x14ac:dyDescent="0.35">
      <c r="B26926" s="4"/>
      <c r="C26926" s="7"/>
    </row>
    <row r="26927" spans="2:3" x14ac:dyDescent="0.35">
      <c r="B26927" s="4"/>
      <c r="C26927" s="7"/>
    </row>
    <row r="26928" spans="2:3" x14ac:dyDescent="0.35">
      <c r="B26928" s="4"/>
      <c r="C26928" s="7"/>
    </row>
    <row r="26929" spans="2:3" x14ac:dyDescent="0.35">
      <c r="B26929" s="4"/>
      <c r="C26929" s="7"/>
    </row>
    <row r="26930" spans="2:3" x14ac:dyDescent="0.35">
      <c r="B26930" s="4"/>
      <c r="C26930" s="7"/>
    </row>
    <row r="26931" spans="2:3" x14ac:dyDescent="0.35">
      <c r="B26931" s="4"/>
      <c r="C26931" s="7"/>
    </row>
    <row r="26932" spans="2:3" x14ac:dyDescent="0.35">
      <c r="B26932" s="4"/>
      <c r="C26932" s="7"/>
    </row>
    <row r="26933" spans="2:3" x14ac:dyDescent="0.35">
      <c r="B26933" s="4"/>
      <c r="C26933" s="7"/>
    </row>
    <row r="26934" spans="2:3" x14ac:dyDescent="0.35">
      <c r="B26934" s="4"/>
      <c r="C26934" s="7"/>
    </row>
    <row r="26935" spans="2:3" x14ac:dyDescent="0.35">
      <c r="B26935" s="4"/>
      <c r="C26935" s="7"/>
    </row>
    <row r="26936" spans="2:3" x14ac:dyDescent="0.35">
      <c r="B26936" s="4"/>
      <c r="C26936" s="7"/>
    </row>
    <row r="26937" spans="2:3" x14ac:dyDescent="0.35">
      <c r="B26937" s="4"/>
      <c r="C26937" s="7"/>
    </row>
    <row r="26938" spans="2:3" x14ac:dyDescent="0.35">
      <c r="B26938" s="4"/>
      <c r="C26938" s="7"/>
    </row>
    <row r="26939" spans="2:3" x14ac:dyDescent="0.35">
      <c r="B26939" s="4"/>
      <c r="C26939" s="7"/>
    </row>
    <row r="26940" spans="2:3" x14ac:dyDescent="0.35">
      <c r="B26940" s="4"/>
      <c r="C26940" s="7"/>
    </row>
    <row r="26941" spans="2:3" x14ac:dyDescent="0.35">
      <c r="B26941" s="4"/>
      <c r="C26941" s="7"/>
    </row>
    <row r="26942" spans="2:3" x14ac:dyDescent="0.35">
      <c r="B26942" s="4"/>
      <c r="C26942" s="7"/>
    </row>
    <row r="26943" spans="2:3" x14ac:dyDescent="0.35">
      <c r="B26943" s="4"/>
      <c r="C26943" s="7"/>
    </row>
    <row r="26944" spans="2:3" x14ac:dyDescent="0.35">
      <c r="B26944" s="4"/>
      <c r="C26944" s="7"/>
    </row>
    <row r="26945" spans="2:3" x14ac:dyDescent="0.35">
      <c r="B26945" s="4"/>
      <c r="C26945" s="7"/>
    </row>
    <row r="26946" spans="2:3" x14ac:dyDescent="0.35">
      <c r="B26946" s="4"/>
      <c r="C26946" s="7"/>
    </row>
    <row r="26947" spans="2:3" x14ac:dyDescent="0.35">
      <c r="B26947" s="4"/>
      <c r="C26947" s="7"/>
    </row>
    <row r="26948" spans="2:3" x14ac:dyDescent="0.35">
      <c r="B26948" s="4"/>
      <c r="C26948" s="7"/>
    </row>
    <row r="26949" spans="2:3" x14ac:dyDescent="0.35">
      <c r="B26949" s="4"/>
      <c r="C26949" s="7"/>
    </row>
    <row r="26950" spans="2:3" x14ac:dyDescent="0.35">
      <c r="B26950" s="4"/>
      <c r="C26950" s="7"/>
    </row>
    <row r="26951" spans="2:3" x14ac:dyDescent="0.35">
      <c r="B26951" s="4"/>
      <c r="C26951" s="7"/>
    </row>
    <row r="26952" spans="2:3" x14ac:dyDescent="0.35">
      <c r="B26952" s="4"/>
      <c r="C26952" s="7"/>
    </row>
    <row r="26953" spans="2:3" x14ac:dyDescent="0.35">
      <c r="B26953" s="4"/>
      <c r="C26953" s="7"/>
    </row>
    <row r="26954" spans="2:3" x14ac:dyDescent="0.35">
      <c r="B26954" s="4"/>
      <c r="C26954" s="7"/>
    </row>
    <row r="26955" spans="2:3" x14ac:dyDescent="0.35">
      <c r="B26955" s="4"/>
      <c r="C26955" s="7"/>
    </row>
    <row r="26956" spans="2:3" x14ac:dyDescent="0.35">
      <c r="B26956" s="4"/>
      <c r="C26956" s="7"/>
    </row>
    <row r="26957" spans="2:3" x14ac:dyDescent="0.35">
      <c r="B26957" s="4"/>
      <c r="C26957" s="7"/>
    </row>
    <row r="26958" spans="2:3" x14ac:dyDescent="0.35">
      <c r="B26958" s="4"/>
      <c r="C26958" s="7"/>
    </row>
    <row r="26959" spans="2:3" x14ac:dyDescent="0.35">
      <c r="B26959" s="4"/>
      <c r="C26959" s="7"/>
    </row>
    <row r="26960" spans="2:3" x14ac:dyDescent="0.35">
      <c r="B26960" s="4"/>
      <c r="C26960" s="7"/>
    </row>
    <row r="26961" spans="2:3" x14ac:dyDescent="0.35">
      <c r="B26961" s="4"/>
      <c r="C26961" s="7"/>
    </row>
    <row r="26962" spans="2:3" x14ac:dyDescent="0.35">
      <c r="B26962" s="4"/>
      <c r="C26962" s="7"/>
    </row>
    <row r="26963" spans="2:3" x14ac:dyDescent="0.35">
      <c r="B26963" s="4"/>
      <c r="C26963" s="7"/>
    </row>
    <row r="26964" spans="2:3" x14ac:dyDescent="0.35">
      <c r="B26964" s="4"/>
      <c r="C26964" s="7"/>
    </row>
    <row r="26965" spans="2:3" x14ac:dyDescent="0.35">
      <c r="B26965" s="4"/>
      <c r="C26965" s="7"/>
    </row>
    <row r="26966" spans="2:3" x14ac:dyDescent="0.35">
      <c r="B26966" s="4"/>
      <c r="C26966" s="7"/>
    </row>
    <row r="26967" spans="2:3" x14ac:dyDescent="0.35">
      <c r="B26967" s="4"/>
      <c r="C26967" s="7"/>
    </row>
    <row r="26968" spans="2:3" x14ac:dyDescent="0.35">
      <c r="B26968" s="4"/>
      <c r="C26968" s="7"/>
    </row>
    <row r="26969" spans="2:3" x14ac:dyDescent="0.35">
      <c r="B26969" s="4"/>
      <c r="C26969" s="7"/>
    </row>
    <row r="26970" spans="2:3" x14ac:dyDescent="0.35">
      <c r="B26970" s="4"/>
      <c r="C26970" s="7"/>
    </row>
    <row r="26971" spans="2:3" x14ac:dyDescent="0.35">
      <c r="B26971" s="4"/>
      <c r="C26971" s="7"/>
    </row>
    <row r="26972" spans="2:3" x14ac:dyDescent="0.35">
      <c r="B26972" s="4"/>
      <c r="C26972" s="7"/>
    </row>
    <row r="26973" spans="2:3" x14ac:dyDescent="0.35">
      <c r="B26973" s="4"/>
      <c r="C26973" s="7"/>
    </row>
    <row r="26974" spans="2:3" x14ac:dyDescent="0.35">
      <c r="B26974" s="4"/>
      <c r="C26974" s="7"/>
    </row>
    <row r="26975" spans="2:3" x14ac:dyDescent="0.35">
      <c r="B26975" s="4"/>
      <c r="C26975" s="7"/>
    </row>
    <row r="26976" spans="2:3" x14ac:dyDescent="0.35">
      <c r="B26976" s="4"/>
      <c r="C26976" s="7"/>
    </row>
    <row r="26977" spans="2:3" x14ac:dyDescent="0.35">
      <c r="B26977" s="4"/>
      <c r="C26977" s="7"/>
    </row>
    <row r="26978" spans="2:3" x14ac:dyDescent="0.35">
      <c r="B26978" s="4"/>
      <c r="C26978" s="7"/>
    </row>
    <row r="26979" spans="2:3" x14ac:dyDescent="0.35">
      <c r="B26979" s="4"/>
      <c r="C26979" s="7"/>
    </row>
    <row r="26980" spans="2:3" x14ac:dyDescent="0.35">
      <c r="B26980" s="4"/>
      <c r="C26980" s="7"/>
    </row>
    <row r="26981" spans="2:3" x14ac:dyDescent="0.35">
      <c r="B26981" s="4"/>
      <c r="C26981" s="7"/>
    </row>
    <row r="26982" spans="2:3" x14ac:dyDescent="0.35">
      <c r="B26982" s="4"/>
      <c r="C26982" s="7"/>
    </row>
    <row r="26983" spans="2:3" x14ac:dyDescent="0.35">
      <c r="B26983" s="4"/>
      <c r="C26983" s="7"/>
    </row>
    <row r="26984" spans="2:3" x14ac:dyDescent="0.35">
      <c r="B26984" s="4"/>
      <c r="C26984" s="7"/>
    </row>
    <row r="26985" spans="2:3" x14ac:dyDescent="0.35">
      <c r="B26985" s="4"/>
      <c r="C26985" s="7"/>
    </row>
    <row r="26986" spans="2:3" x14ac:dyDescent="0.35">
      <c r="B26986" s="4"/>
      <c r="C26986" s="7"/>
    </row>
    <row r="26987" spans="2:3" x14ac:dyDescent="0.35">
      <c r="B26987" s="4"/>
      <c r="C26987" s="7"/>
    </row>
    <row r="26988" spans="2:3" x14ac:dyDescent="0.35">
      <c r="B26988" s="4"/>
      <c r="C26988" s="7"/>
    </row>
    <row r="26989" spans="2:3" x14ac:dyDescent="0.35">
      <c r="B26989" s="4"/>
      <c r="C26989" s="7"/>
    </row>
    <row r="26990" spans="2:3" x14ac:dyDescent="0.35">
      <c r="B26990" s="4"/>
      <c r="C26990" s="7"/>
    </row>
    <row r="26991" spans="2:3" x14ac:dyDescent="0.35">
      <c r="B26991" s="4"/>
      <c r="C26991" s="7"/>
    </row>
    <row r="26992" spans="2:3" x14ac:dyDescent="0.35">
      <c r="B26992" s="4"/>
      <c r="C26992" s="7"/>
    </row>
    <row r="26993" spans="2:3" x14ac:dyDescent="0.35">
      <c r="B26993" s="4"/>
      <c r="C26993" s="7"/>
    </row>
    <row r="26994" spans="2:3" x14ac:dyDescent="0.35">
      <c r="B26994" s="4"/>
      <c r="C26994" s="7"/>
    </row>
    <row r="26995" spans="2:3" x14ac:dyDescent="0.35">
      <c r="B26995" s="4"/>
      <c r="C26995" s="7"/>
    </row>
    <row r="26996" spans="2:3" x14ac:dyDescent="0.35">
      <c r="B26996" s="4"/>
      <c r="C26996" s="7"/>
    </row>
    <row r="26997" spans="2:3" x14ac:dyDescent="0.35">
      <c r="B26997" s="4"/>
      <c r="C26997" s="7"/>
    </row>
    <row r="26998" spans="2:3" x14ac:dyDescent="0.35">
      <c r="B26998" s="4"/>
      <c r="C26998" s="7"/>
    </row>
    <row r="26999" spans="2:3" x14ac:dyDescent="0.35">
      <c r="B26999" s="4"/>
      <c r="C26999" s="7"/>
    </row>
    <row r="27000" spans="2:3" x14ac:dyDescent="0.35">
      <c r="B27000" s="4"/>
      <c r="C27000" s="7"/>
    </row>
    <row r="27001" spans="2:3" x14ac:dyDescent="0.35">
      <c r="B27001" s="4"/>
      <c r="C27001" s="7"/>
    </row>
    <row r="27002" spans="2:3" x14ac:dyDescent="0.35">
      <c r="B27002" s="4"/>
      <c r="C27002" s="7"/>
    </row>
    <row r="27003" spans="2:3" x14ac:dyDescent="0.35">
      <c r="B27003" s="4"/>
      <c r="C27003" s="7"/>
    </row>
    <row r="27004" spans="2:3" x14ac:dyDescent="0.35">
      <c r="B27004" s="4"/>
      <c r="C27004" s="7"/>
    </row>
    <row r="27005" spans="2:3" x14ac:dyDescent="0.35">
      <c r="B27005" s="4"/>
      <c r="C27005" s="7"/>
    </row>
    <row r="27006" spans="2:3" x14ac:dyDescent="0.35">
      <c r="B27006" s="4"/>
      <c r="C27006" s="7"/>
    </row>
    <row r="27007" spans="2:3" x14ac:dyDescent="0.35">
      <c r="B27007" s="4"/>
      <c r="C27007" s="7"/>
    </row>
    <row r="27008" spans="2:3" x14ac:dyDescent="0.35">
      <c r="B27008" s="4"/>
      <c r="C27008" s="7"/>
    </row>
    <row r="27009" spans="2:3" x14ac:dyDescent="0.35">
      <c r="B27009" s="4"/>
      <c r="C27009" s="7"/>
    </row>
    <row r="27010" spans="2:3" x14ac:dyDescent="0.35">
      <c r="B27010" s="4"/>
      <c r="C27010" s="7"/>
    </row>
    <row r="27011" spans="2:3" x14ac:dyDescent="0.35">
      <c r="B27011" s="4"/>
      <c r="C27011" s="7"/>
    </row>
    <row r="27012" spans="2:3" x14ac:dyDescent="0.35">
      <c r="B27012" s="4"/>
      <c r="C27012" s="7"/>
    </row>
    <row r="27013" spans="2:3" x14ac:dyDescent="0.35">
      <c r="B27013" s="4"/>
      <c r="C27013" s="7"/>
    </row>
    <row r="27014" spans="2:3" x14ac:dyDescent="0.35">
      <c r="B27014" s="4"/>
      <c r="C27014" s="7"/>
    </row>
    <row r="27015" spans="2:3" x14ac:dyDescent="0.35">
      <c r="B27015" s="4"/>
      <c r="C27015" s="7"/>
    </row>
    <row r="27016" spans="2:3" x14ac:dyDescent="0.35">
      <c r="B27016" s="4"/>
      <c r="C27016" s="7"/>
    </row>
    <row r="27017" spans="2:3" x14ac:dyDescent="0.35">
      <c r="B27017" s="4"/>
      <c r="C27017" s="7"/>
    </row>
    <row r="27018" spans="2:3" x14ac:dyDescent="0.35">
      <c r="B27018" s="4"/>
      <c r="C27018" s="7"/>
    </row>
    <row r="27019" spans="2:3" x14ac:dyDescent="0.35">
      <c r="B27019" s="4"/>
      <c r="C27019" s="7"/>
    </row>
    <row r="27020" spans="2:3" x14ac:dyDescent="0.35">
      <c r="B27020" s="4"/>
      <c r="C27020" s="7"/>
    </row>
    <row r="27021" spans="2:3" x14ac:dyDescent="0.35">
      <c r="B27021" s="4"/>
      <c r="C27021" s="7"/>
    </row>
    <row r="27022" spans="2:3" x14ac:dyDescent="0.35">
      <c r="B27022" s="4"/>
      <c r="C27022" s="7"/>
    </row>
    <row r="27023" spans="2:3" x14ac:dyDescent="0.35">
      <c r="B27023" s="4"/>
      <c r="C27023" s="7"/>
    </row>
    <row r="27024" spans="2:3" x14ac:dyDescent="0.35">
      <c r="B27024" s="4"/>
      <c r="C27024" s="7"/>
    </row>
    <row r="27025" spans="2:3" x14ac:dyDescent="0.35">
      <c r="B27025" s="4"/>
      <c r="C27025" s="7"/>
    </row>
    <row r="27026" spans="2:3" x14ac:dyDescent="0.35">
      <c r="B27026" s="4"/>
      <c r="C27026" s="7"/>
    </row>
    <row r="27027" spans="2:3" x14ac:dyDescent="0.35">
      <c r="B27027" s="4"/>
      <c r="C27027" s="7"/>
    </row>
    <row r="27028" spans="2:3" x14ac:dyDescent="0.35">
      <c r="B27028" s="4"/>
      <c r="C27028" s="7"/>
    </row>
    <row r="27029" spans="2:3" x14ac:dyDescent="0.35">
      <c r="B27029" s="4"/>
      <c r="C27029" s="7"/>
    </row>
    <row r="27030" spans="2:3" x14ac:dyDescent="0.35">
      <c r="B27030" s="4"/>
      <c r="C27030" s="7"/>
    </row>
    <row r="27031" spans="2:3" x14ac:dyDescent="0.35">
      <c r="B27031" s="4"/>
      <c r="C27031" s="7"/>
    </row>
    <row r="27032" spans="2:3" x14ac:dyDescent="0.35">
      <c r="B27032" s="4"/>
      <c r="C27032" s="7"/>
    </row>
    <row r="27033" spans="2:3" x14ac:dyDescent="0.35">
      <c r="B27033" s="4"/>
      <c r="C27033" s="7"/>
    </row>
    <row r="27034" spans="2:3" x14ac:dyDescent="0.35">
      <c r="B27034" s="4"/>
      <c r="C27034" s="7"/>
    </row>
    <row r="27035" spans="2:3" x14ac:dyDescent="0.35">
      <c r="B27035" s="4"/>
      <c r="C27035" s="7"/>
    </row>
    <row r="27036" spans="2:3" x14ac:dyDescent="0.35">
      <c r="B27036" s="4"/>
      <c r="C27036" s="7"/>
    </row>
    <row r="27037" spans="2:3" x14ac:dyDescent="0.35">
      <c r="B27037" s="4"/>
      <c r="C27037" s="7"/>
    </row>
    <row r="27038" spans="2:3" x14ac:dyDescent="0.35">
      <c r="B27038" s="4"/>
      <c r="C27038" s="7"/>
    </row>
    <row r="27039" spans="2:3" x14ac:dyDescent="0.35">
      <c r="B27039" s="4"/>
      <c r="C27039" s="7"/>
    </row>
    <row r="27040" spans="2:3" x14ac:dyDescent="0.35">
      <c r="B27040" s="4"/>
      <c r="C27040" s="7"/>
    </row>
    <row r="27041" spans="2:3" x14ac:dyDescent="0.35">
      <c r="B27041" s="4"/>
      <c r="C27041" s="7"/>
    </row>
    <row r="27042" spans="2:3" x14ac:dyDescent="0.35">
      <c r="B27042" s="4"/>
      <c r="C27042" s="7"/>
    </row>
    <row r="27043" spans="2:3" x14ac:dyDescent="0.35">
      <c r="B27043" s="4"/>
      <c r="C27043" s="7"/>
    </row>
    <row r="27044" spans="2:3" x14ac:dyDescent="0.35">
      <c r="B27044" s="4"/>
      <c r="C27044" s="7"/>
    </row>
    <row r="27045" spans="2:3" x14ac:dyDescent="0.35">
      <c r="B27045" s="4"/>
      <c r="C27045" s="7"/>
    </row>
    <row r="27046" spans="2:3" x14ac:dyDescent="0.35">
      <c r="B27046" s="4"/>
      <c r="C27046" s="7"/>
    </row>
    <row r="27047" spans="2:3" x14ac:dyDescent="0.35">
      <c r="B27047" s="4"/>
      <c r="C27047" s="7"/>
    </row>
    <row r="27048" spans="2:3" x14ac:dyDescent="0.35">
      <c r="B27048" s="4"/>
      <c r="C27048" s="7"/>
    </row>
    <row r="27049" spans="2:3" x14ac:dyDescent="0.35">
      <c r="B27049" s="4"/>
      <c r="C27049" s="7"/>
    </row>
    <row r="27050" spans="2:3" x14ac:dyDescent="0.35">
      <c r="B27050" s="4"/>
      <c r="C27050" s="7"/>
    </row>
    <row r="27051" spans="2:3" x14ac:dyDescent="0.35">
      <c r="B27051" s="4"/>
      <c r="C27051" s="7"/>
    </row>
    <row r="27052" spans="2:3" x14ac:dyDescent="0.35">
      <c r="B27052" s="4"/>
      <c r="C27052" s="7"/>
    </row>
    <row r="27053" spans="2:3" x14ac:dyDescent="0.35">
      <c r="B27053" s="4"/>
      <c r="C27053" s="7"/>
    </row>
    <row r="27054" spans="2:3" x14ac:dyDescent="0.35">
      <c r="B27054" s="4"/>
      <c r="C27054" s="7"/>
    </row>
    <row r="27055" spans="2:3" x14ac:dyDescent="0.35">
      <c r="B27055" s="4"/>
      <c r="C27055" s="7"/>
    </row>
    <row r="27056" spans="2:3" x14ac:dyDescent="0.35">
      <c r="B27056" s="4"/>
      <c r="C27056" s="7"/>
    </row>
    <row r="27057" spans="2:3" x14ac:dyDescent="0.35">
      <c r="B27057" s="4"/>
      <c r="C27057" s="7"/>
    </row>
    <row r="27058" spans="2:3" x14ac:dyDescent="0.35">
      <c r="B27058" s="4"/>
      <c r="C27058" s="7"/>
    </row>
    <row r="27059" spans="2:3" x14ac:dyDescent="0.35">
      <c r="B27059" s="4"/>
      <c r="C27059" s="7"/>
    </row>
    <row r="27060" spans="2:3" x14ac:dyDescent="0.35">
      <c r="B27060" s="4"/>
      <c r="C27060" s="7"/>
    </row>
    <row r="27061" spans="2:3" x14ac:dyDescent="0.35">
      <c r="B27061" s="4"/>
      <c r="C27061" s="7"/>
    </row>
    <row r="27062" spans="2:3" x14ac:dyDescent="0.35">
      <c r="B27062" s="4"/>
      <c r="C27062" s="7"/>
    </row>
    <row r="27063" spans="2:3" x14ac:dyDescent="0.35">
      <c r="B27063" s="4"/>
      <c r="C27063" s="7"/>
    </row>
    <row r="27064" spans="2:3" x14ac:dyDescent="0.35">
      <c r="B27064" s="4"/>
      <c r="C27064" s="7"/>
    </row>
    <row r="27065" spans="2:3" x14ac:dyDescent="0.35">
      <c r="B27065" s="4"/>
      <c r="C27065" s="7"/>
    </row>
    <row r="27066" spans="2:3" x14ac:dyDescent="0.35">
      <c r="B27066" s="4"/>
      <c r="C27066" s="7"/>
    </row>
    <row r="27067" spans="2:3" x14ac:dyDescent="0.35">
      <c r="B27067" s="4"/>
      <c r="C27067" s="7"/>
    </row>
    <row r="27068" spans="2:3" x14ac:dyDescent="0.35">
      <c r="B27068" s="4"/>
      <c r="C27068" s="7"/>
    </row>
    <row r="27069" spans="2:3" x14ac:dyDescent="0.35">
      <c r="B27069" s="4"/>
      <c r="C27069" s="7"/>
    </row>
    <row r="27070" spans="2:3" x14ac:dyDescent="0.35">
      <c r="B27070" s="4"/>
      <c r="C27070" s="7"/>
    </row>
    <row r="27071" spans="2:3" x14ac:dyDescent="0.35">
      <c r="B27071" s="4"/>
      <c r="C27071" s="7"/>
    </row>
    <row r="27072" spans="2:3" x14ac:dyDescent="0.35">
      <c r="B27072" s="4"/>
      <c r="C27072" s="7"/>
    </row>
    <row r="27073" spans="2:3" x14ac:dyDescent="0.35">
      <c r="B27073" s="4"/>
      <c r="C27073" s="7"/>
    </row>
    <row r="27074" spans="2:3" x14ac:dyDescent="0.35">
      <c r="B27074" s="4"/>
      <c r="C27074" s="7"/>
    </row>
    <row r="27075" spans="2:3" x14ac:dyDescent="0.35">
      <c r="B27075" s="4"/>
      <c r="C27075" s="7"/>
    </row>
    <row r="27076" spans="2:3" x14ac:dyDescent="0.35">
      <c r="B27076" s="4"/>
      <c r="C27076" s="7"/>
    </row>
    <row r="27077" spans="2:3" x14ac:dyDescent="0.35">
      <c r="B27077" s="4"/>
      <c r="C27077" s="7"/>
    </row>
    <row r="27078" spans="2:3" x14ac:dyDescent="0.35">
      <c r="B27078" s="4"/>
      <c r="C27078" s="7"/>
    </row>
    <row r="27079" spans="2:3" x14ac:dyDescent="0.35">
      <c r="B27079" s="4"/>
      <c r="C27079" s="7"/>
    </row>
    <row r="27080" spans="2:3" x14ac:dyDescent="0.35">
      <c r="B27080" s="4"/>
      <c r="C27080" s="7"/>
    </row>
    <row r="27081" spans="2:3" x14ac:dyDescent="0.35">
      <c r="B27081" s="4"/>
      <c r="C27081" s="7"/>
    </row>
    <row r="27082" spans="2:3" x14ac:dyDescent="0.35">
      <c r="B27082" s="4"/>
      <c r="C27082" s="7"/>
    </row>
    <row r="27083" spans="2:3" x14ac:dyDescent="0.35">
      <c r="B27083" s="4"/>
      <c r="C27083" s="7"/>
    </row>
    <row r="27084" spans="2:3" x14ac:dyDescent="0.35">
      <c r="B27084" s="4"/>
      <c r="C27084" s="7"/>
    </row>
    <row r="27085" spans="2:3" x14ac:dyDescent="0.35">
      <c r="B27085" s="4"/>
      <c r="C27085" s="7"/>
    </row>
    <row r="27086" spans="2:3" x14ac:dyDescent="0.35">
      <c r="B27086" s="4"/>
      <c r="C27086" s="7"/>
    </row>
    <row r="27087" spans="2:3" x14ac:dyDescent="0.35">
      <c r="B27087" s="4"/>
      <c r="C27087" s="7"/>
    </row>
    <row r="27088" spans="2:3" x14ac:dyDescent="0.35">
      <c r="B27088" s="4"/>
      <c r="C27088" s="7"/>
    </row>
    <row r="27089" spans="2:3" x14ac:dyDescent="0.35">
      <c r="B27089" s="4"/>
      <c r="C27089" s="7"/>
    </row>
    <row r="27090" spans="2:3" x14ac:dyDescent="0.35">
      <c r="B27090" s="4"/>
      <c r="C27090" s="7"/>
    </row>
    <row r="27091" spans="2:3" x14ac:dyDescent="0.35">
      <c r="B27091" s="4"/>
      <c r="C27091" s="7"/>
    </row>
    <row r="27092" spans="2:3" x14ac:dyDescent="0.35">
      <c r="B27092" s="4"/>
      <c r="C27092" s="7"/>
    </row>
    <row r="27093" spans="2:3" x14ac:dyDescent="0.35">
      <c r="B27093" s="4"/>
      <c r="C27093" s="7"/>
    </row>
    <row r="27094" spans="2:3" x14ac:dyDescent="0.35">
      <c r="B27094" s="4"/>
      <c r="C27094" s="7"/>
    </row>
    <row r="27095" spans="2:3" x14ac:dyDescent="0.35">
      <c r="B27095" s="4"/>
      <c r="C27095" s="7"/>
    </row>
    <row r="27096" spans="2:3" x14ac:dyDescent="0.35">
      <c r="B27096" s="4"/>
      <c r="C27096" s="7"/>
    </row>
    <row r="27097" spans="2:3" x14ac:dyDescent="0.35">
      <c r="B27097" s="4"/>
      <c r="C27097" s="7"/>
    </row>
    <row r="27098" spans="2:3" x14ac:dyDescent="0.35">
      <c r="B27098" s="4"/>
      <c r="C27098" s="7"/>
    </row>
    <row r="27099" spans="2:3" x14ac:dyDescent="0.35">
      <c r="B27099" s="4"/>
      <c r="C27099" s="7"/>
    </row>
    <row r="27100" spans="2:3" x14ac:dyDescent="0.35">
      <c r="B27100" s="4"/>
      <c r="C27100" s="7"/>
    </row>
    <row r="27101" spans="2:3" x14ac:dyDescent="0.35">
      <c r="B27101" s="4"/>
      <c r="C27101" s="7"/>
    </row>
    <row r="27102" spans="2:3" x14ac:dyDescent="0.35">
      <c r="B27102" s="4"/>
      <c r="C27102" s="7"/>
    </row>
    <row r="27103" spans="2:3" x14ac:dyDescent="0.35">
      <c r="B27103" s="4"/>
      <c r="C27103" s="7"/>
    </row>
    <row r="27104" spans="2:3" x14ac:dyDescent="0.35">
      <c r="B27104" s="4"/>
      <c r="C27104" s="7"/>
    </row>
    <row r="27105" spans="2:3" x14ac:dyDescent="0.35">
      <c r="B27105" s="4"/>
      <c r="C27105" s="7"/>
    </row>
    <row r="27106" spans="2:3" x14ac:dyDescent="0.35">
      <c r="B27106" s="4"/>
      <c r="C27106" s="7"/>
    </row>
    <row r="27107" spans="2:3" x14ac:dyDescent="0.35">
      <c r="B27107" s="4"/>
      <c r="C27107" s="7"/>
    </row>
    <row r="27108" spans="2:3" x14ac:dyDescent="0.35">
      <c r="B27108" s="4"/>
      <c r="C27108" s="7"/>
    </row>
    <row r="27109" spans="2:3" x14ac:dyDescent="0.35">
      <c r="B27109" s="4"/>
      <c r="C27109" s="7"/>
    </row>
    <row r="27110" spans="2:3" x14ac:dyDescent="0.35">
      <c r="B27110" s="4"/>
      <c r="C27110" s="7"/>
    </row>
    <row r="27111" spans="2:3" x14ac:dyDescent="0.35">
      <c r="B27111" s="4"/>
      <c r="C27111" s="7"/>
    </row>
    <row r="27112" spans="2:3" x14ac:dyDescent="0.35">
      <c r="B27112" s="4"/>
      <c r="C27112" s="7"/>
    </row>
    <row r="27113" spans="2:3" x14ac:dyDescent="0.35">
      <c r="B27113" s="4"/>
      <c r="C27113" s="7"/>
    </row>
    <row r="27114" spans="2:3" x14ac:dyDescent="0.35">
      <c r="B27114" s="4"/>
      <c r="C27114" s="7"/>
    </row>
    <row r="27115" spans="2:3" x14ac:dyDescent="0.35">
      <c r="B27115" s="4"/>
      <c r="C27115" s="7"/>
    </row>
    <row r="27116" spans="2:3" x14ac:dyDescent="0.35">
      <c r="B27116" s="4"/>
      <c r="C27116" s="7"/>
    </row>
    <row r="27117" spans="2:3" x14ac:dyDescent="0.35">
      <c r="B27117" s="4"/>
      <c r="C27117" s="7"/>
    </row>
    <row r="27118" spans="2:3" x14ac:dyDescent="0.35">
      <c r="B27118" s="4"/>
      <c r="C27118" s="7"/>
    </row>
    <row r="27119" spans="2:3" x14ac:dyDescent="0.35">
      <c r="B27119" s="4"/>
      <c r="C27119" s="7"/>
    </row>
    <row r="27120" spans="2:3" x14ac:dyDescent="0.35">
      <c r="B27120" s="4"/>
      <c r="C27120" s="7"/>
    </row>
    <row r="27121" spans="2:3" x14ac:dyDescent="0.35">
      <c r="B27121" s="4"/>
      <c r="C27121" s="7"/>
    </row>
    <row r="27122" spans="2:3" x14ac:dyDescent="0.35">
      <c r="B27122" s="4"/>
      <c r="C27122" s="7"/>
    </row>
    <row r="27123" spans="2:3" x14ac:dyDescent="0.35">
      <c r="B27123" s="4"/>
      <c r="C27123" s="7"/>
    </row>
    <row r="27124" spans="2:3" x14ac:dyDescent="0.35">
      <c r="B27124" s="4"/>
      <c r="C27124" s="7"/>
    </row>
    <row r="27125" spans="2:3" x14ac:dyDescent="0.35">
      <c r="B27125" s="4"/>
      <c r="C27125" s="7"/>
    </row>
    <row r="27126" spans="2:3" x14ac:dyDescent="0.35">
      <c r="B27126" s="4"/>
      <c r="C27126" s="7"/>
    </row>
    <row r="27127" spans="2:3" x14ac:dyDescent="0.35">
      <c r="B27127" s="4"/>
      <c r="C27127" s="7"/>
    </row>
    <row r="27128" spans="2:3" x14ac:dyDescent="0.35">
      <c r="B27128" s="4"/>
      <c r="C27128" s="7"/>
    </row>
    <row r="27129" spans="2:3" x14ac:dyDescent="0.35">
      <c r="B27129" s="4"/>
      <c r="C27129" s="7"/>
    </row>
    <row r="27130" spans="2:3" x14ac:dyDescent="0.35">
      <c r="B27130" s="4"/>
      <c r="C27130" s="7"/>
    </row>
    <row r="27131" spans="2:3" x14ac:dyDescent="0.35">
      <c r="B27131" s="4"/>
      <c r="C27131" s="7"/>
    </row>
    <row r="27132" spans="2:3" x14ac:dyDescent="0.35">
      <c r="B27132" s="4"/>
      <c r="C27132" s="7"/>
    </row>
    <row r="27133" spans="2:3" x14ac:dyDescent="0.35">
      <c r="B27133" s="4"/>
      <c r="C27133" s="7"/>
    </row>
    <row r="27134" spans="2:3" x14ac:dyDescent="0.35">
      <c r="B27134" s="4"/>
      <c r="C27134" s="7"/>
    </row>
    <row r="27135" spans="2:3" x14ac:dyDescent="0.35">
      <c r="B27135" s="4"/>
      <c r="C27135" s="7"/>
    </row>
    <row r="27136" spans="2:3" x14ac:dyDescent="0.35">
      <c r="B27136" s="4"/>
      <c r="C27136" s="7"/>
    </row>
    <row r="27137" spans="2:3" x14ac:dyDescent="0.35">
      <c r="B27137" s="4"/>
      <c r="C27137" s="7"/>
    </row>
    <row r="27138" spans="2:3" x14ac:dyDescent="0.35">
      <c r="B27138" s="4"/>
      <c r="C27138" s="7"/>
    </row>
    <row r="27139" spans="2:3" x14ac:dyDescent="0.35">
      <c r="B27139" s="4"/>
      <c r="C27139" s="7"/>
    </row>
    <row r="27140" spans="2:3" x14ac:dyDescent="0.35">
      <c r="B27140" s="4"/>
      <c r="C27140" s="7"/>
    </row>
    <row r="27141" spans="2:3" x14ac:dyDescent="0.35">
      <c r="B27141" s="4"/>
      <c r="C27141" s="7"/>
    </row>
    <row r="27142" spans="2:3" x14ac:dyDescent="0.35">
      <c r="B27142" s="4"/>
      <c r="C27142" s="7"/>
    </row>
    <row r="27143" spans="2:3" x14ac:dyDescent="0.35">
      <c r="B27143" s="4"/>
      <c r="C27143" s="7"/>
    </row>
    <row r="27144" spans="2:3" x14ac:dyDescent="0.35">
      <c r="B27144" s="4"/>
      <c r="C27144" s="7"/>
    </row>
    <row r="27145" spans="2:3" x14ac:dyDescent="0.35">
      <c r="B27145" s="4"/>
      <c r="C27145" s="7"/>
    </row>
    <row r="27146" spans="2:3" x14ac:dyDescent="0.35">
      <c r="B27146" s="4"/>
      <c r="C27146" s="7"/>
    </row>
    <row r="27147" spans="2:3" x14ac:dyDescent="0.35">
      <c r="B27147" s="4"/>
      <c r="C27147" s="7"/>
    </row>
    <row r="27148" spans="2:3" x14ac:dyDescent="0.35">
      <c r="B27148" s="4"/>
      <c r="C27148" s="7"/>
    </row>
    <row r="27149" spans="2:3" x14ac:dyDescent="0.35">
      <c r="B27149" s="4"/>
      <c r="C27149" s="7"/>
    </row>
    <row r="27150" spans="2:3" x14ac:dyDescent="0.35">
      <c r="B27150" s="4"/>
      <c r="C27150" s="7"/>
    </row>
    <row r="27151" spans="2:3" x14ac:dyDescent="0.35">
      <c r="B27151" s="4"/>
      <c r="C27151" s="7"/>
    </row>
    <row r="27152" spans="2:3" x14ac:dyDescent="0.35">
      <c r="B27152" s="4"/>
      <c r="C27152" s="7"/>
    </row>
    <row r="27153" spans="2:3" x14ac:dyDescent="0.35">
      <c r="B27153" s="4"/>
      <c r="C27153" s="7"/>
    </row>
    <row r="27154" spans="2:3" x14ac:dyDescent="0.35">
      <c r="B27154" s="4"/>
      <c r="C27154" s="7"/>
    </row>
    <row r="27155" spans="2:3" x14ac:dyDescent="0.35">
      <c r="B27155" s="4"/>
      <c r="C27155" s="7"/>
    </row>
    <row r="27156" spans="2:3" x14ac:dyDescent="0.35">
      <c r="B27156" s="4"/>
      <c r="C27156" s="7"/>
    </row>
    <row r="27157" spans="2:3" x14ac:dyDescent="0.35">
      <c r="B27157" s="4"/>
      <c r="C27157" s="7"/>
    </row>
    <row r="27158" spans="2:3" x14ac:dyDescent="0.35">
      <c r="B27158" s="4"/>
      <c r="C27158" s="7"/>
    </row>
    <row r="27159" spans="2:3" x14ac:dyDescent="0.35">
      <c r="B27159" s="4"/>
      <c r="C27159" s="7"/>
    </row>
    <row r="27160" spans="2:3" x14ac:dyDescent="0.35">
      <c r="B27160" s="4"/>
      <c r="C27160" s="7"/>
    </row>
    <row r="27161" spans="2:3" x14ac:dyDescent="0.35">
      <c r="B27161" s="4"/>
      <c r="C27161" s="7"/>
    </row>
    <row r="27162" spans="2:3" x14ac:dyDescent="0.35">
      <c r="B27162" s="4"/>
      <c r="C27162" s="7"/>
    </row>
    <row r="27163" spans="2:3" x14ac:dyDescent="0.35">
      <c r="B27163" s="4"/>
      <c r="C27163" s="7"/>
    </row>
    <row r="27164" spans="2:3" x14ac:dyDescent="0.35">
      <c r="B27164" s="4"/>
      <c r="C27164" s="7"/>
    </row>
    <row r="27165" spans="2:3" x14ac:dyDescent="0.35">
      <c r="B27165" s="4"/>
      <c r="C27165" s="7"/>
    </row>
    <row r="27166" spans="2:3" x14ac:dyDescent="0.35">
      <c r="B27166" s="4"/>
      <c r="C27166" s="7"/>
    </row>
    <row r="27167" spans="2:3" x14ac:dyDescent="0.35">
      <c r="B27167" s="4"/>
      <c r="C27167" s="7"/>
    </row>
    <row r="27168" spans="2:3" x14ac:dyDescent="0.35">
      <c r="B27168" s="4"/>
      <c r="C27168" s="7"/>
    </row>
    <row r="27169" spans="2:3" x14ac:dyDescent="0.35">
      <c r="B27169" s="4"/>
      <c r="C27169" s="7"/>
    </row>
    <row r="27170" spans="2:3" x14ac:dyDescent="0.35">
      <c r="B27170" s="4"/>
      <c r="C27170" s="7"/>
    </row>
    <row r="27171" spans="2:3" x14ac:dyDescent="0.35">
      <c r="B27171" s="4"/>
      <c r="C27171" s="7"/>
    </row>
    <row r="27172" spans="2:3" x14ac:dyDescent="0.35">
      <c r="B27172" s="4"/>
      <c r="C27172" s="7"/>
    </row>
    <row r="27173" spans="2:3" x14ac:dyDescent="0.35">
      <c r="B27173" s="4"/>
      <c r="C27173" s="7"/>
    </row>
    <row r="27174" spans="2:3" x14ac:dyDescent="0.35">
      <c r="B27174" s="4"/>
      <c r="C27174" s="7"/>
    </row>
    <row r="27175" spans="2:3" x14ac:dyDescent="0.35">
      <c r="B27175" s="4"/>
      <c r="C27175" s="7"/>
    </row>
    <row r="27176" spans="2:3" x14ac:dyDescent="0.35">
      <c r="B27176" s="4"/>
      <c r="C27176" s="7"/>
    </row>
    <row r="27177" spans="2:3" x14ac:dyDescent="0.35">
      <c r="B27177" s="4"/>
      <c r="C27177" s="7"/>
    </row>
    <row r="27178" spans="2:3" x14ac:dyDescent="0.35">
      <c r="B27178" s="4"/>
      <c r="C27178" s="7"/>
    </row>
    <row r="27179" spans="2:3" x14ac:dyDescent="0.35">
      <c r="B27179" s="4"/>
      <c r="C27179" s="7"/>
    </row>
    <row r="27180" spans="2:3" x14ac:dyDescent="0.35">
      <c r="B27180" s="4"/>
      <c r="C27180" s="7"/>
    </row>
    <row r="27181" spans="2:3" x14ac:dyDescent="0.35">
      <c r="B27181" s="4"/>
      <c r="C27181" s="7"/>
    </row>
    <row r="27182" spans="2:3" x14ac:dyDescent="0.35">
      <c r="B27182" s="4"/>
      <c r="C27182" s="7"/>
    </row>
    <row r="27183" spans="2:3" x14ac:dyDescent="0.35">
      <c r="B27183" s="4"/>
      <c r="C27183" s="7"/>
    </row>
    <row r="27184" spans="2:3" x14ac:dyDescent="0.35">
      <c r="B27184" s="4"/>
      <c r="C27184" s="7"/>
    </row>
    <row r="27185" spans="2:3" x14ac:dyDescent="0.35">
      <c r="B27185" s="4"/>
      <c r="C27185" s="7"/>
    </row>
    <row r="27186" spans="2:3" x14ac:dyDescent="0.35">
      <c r="B27186" s="4"/>
      <c r="C27186" s="7"/>
    </row>
    <row r="27187" spans="2:3" x14ac:dyDescent="0.35">
      <c r="B27187" s="4"/>
      <c r="C27187" s="7"/>
    </row>
    <row r="27188" spans="2:3" x14ac:dyDescent="0.35">
      <c r="B27188" s="4"/>
      <c r="C27188" s="7"/>
    </row>
    <row r="27189" spans="2:3" x14ac:dyDescent="0.35">
      <c r="B27189" s="4"/>
      <c r="C27189" s="7"/>
    </row>
    <row r="27190" spans="2:3" x14ac:dyDescent="0.35">
      <c r="B27190" s="4"/>
      <c r="C27190" s="7"/>
    </row>
    <row r="27191" spans="2:3" x14ac:dyDescent="0.35">
      <c r="B27191" s="4"/>
      <c r="C27191" s="7"/>
    </row>
    <row r="27192" spans="2:3" x14ac:dyDescent="0.35">
      <c r="B27192" s="4"/>
      <c r="C27192" s="7"/>
    </row>
    <row r="27193" spans="2:3" x14ac:dyDescent="0.35">
      <c r="B27193" s="4"/>
      <c r="C27193" s="7"/>
    </row>
    <row r="27194" spans="2:3" x14ac:dyDescent="0.35">
      <c r="B27194" s="4"/>
      <c r="C27194" s="7"/>
    </row>
    <row r="27195" spans="2:3" x14ac:dyDescent="0.35">
      <c r="B27195" s="4"/>
      <c r="C27195" s="7"/>
    </row>
    <row r="27196" spans="2:3" x14ac:dyDescent="0.35">
      <c r="B27196" s="4"/>
      <c r="C27196" s="7"/>
    </row>
    <row r="27197" spans="2:3" x14ac:dyDescent="0.35">
      <c r="B27197" s="4"/>
      <c r="C27197" s="7"/>
    </row>
    <row r="27198" spans="2:3" x14ac:dyDescent="0.35">
      <c r="B27198" s="4"/>
      <c r="C27198" s="7"/>
    </row>
    <row r="27199" spans="2:3" x14ac:dyDescent="0.35">
      <c r="B27199" s="4"/>
      <c r="C27199" s="7"/>
    </row>
    <row r="27200" spans="2:3" x14ac:dyDescent="0.35">
      <c r="B27200" s="4"/>
      <c r="C27200" s="7"/>
    </row>
    <row r="27201" spans="2:3" x14ac:dyDescent="0.35">
      <c r="B27201" s="4"/>
      <c r="C27201" s="7"/>
    </row>
    <row r="27202" spans="2:3" x14ac:dyDescent="0.35">
      <c r="B27202" s="4"/>
      <c r="C27202" s="7"/>
    </row>
    <row r="27203" spans="2:3" x14ac:dyDescent="0.35">
      <c r="B27203" s="4"/>
      <c r="C27203" s="7"/>
    </row>
    <row r="27204" spans="2:3" x14ac:dyDescent="0.35">
      <c r="B27204" s="4"/>
      <c r="C27204" s="7"/>
    </row>
    <row r="27205" spans="2:3" x14ac:dyDescent="0.35">
      <c r="B27205" s="4"/>
      <c r="C27205" s="7"/>
    </row>
    <row r="27206" spans="2:3" x14ac:dyDescent="0.35">
      <c r="B27206" s="4"/>
      <c r="C27206" s="7"/>
    </row>
    <row r="27207" spans="2:3" x14ac:dyDescent="0.35">
      <c r="B27207" s="4"/>
      <c r="C27207" s="7"/>
    </row>
    <row r="27208" spans="2:3" x14ac:dyDescent="0.35">
      <c r="B27208" s="4"/>
      <c r="C27208" s="7"/>
    </row>
    <row r="27209" spans="2:3" x14ac:dyDescent="0.35">
      <c r="B27209" s="4"/>
      <c r="C27209" s="7"/>
    </row>
    <row r="27210" spans="2:3" x14ac:dyDescent="0.35">
      <c r="B27210" s="4"/>
      <c r="C27210" s="7"/>
    </row>
    <row r="27211" spans="2:3" x14ac:dyDescent="0.35">
      <c r="B27211" s="4"/>
      <c r="C27211" s="7"/>
    </row>
    <row r="27212" spans="2:3" x14ac:dyDescent="0.35">
      <c r="B27212" s="4"/>
      <c r="C27212" s="7"/>
    </row>
    <row r="27213" spans="2:3" x14ac:dyDescent="0.35">
      <c r="B27213" s="4"/>
      <c r="C27213" s="7"/>
    </row>
    <row r="27214" spans="2:3" x14ac:dyDescent="0.35">
      <c r="B27214" s="4"/>
      <c r="C27214" s="7"/>
    </row>
    <row r="27215" spans="2:3" x14ac:dyDescent="0.35">
      <c r="B27215" s="4"/>
      <c r="C27215" s="7"/>
    </row>
    <row r="27216" spans="2:3" x14ac:dyDescent="0.35">
      <c r="B27216" s="4"/>
      <c r="C27216" s="7"/>
    </row>
    <row r="27217" spans="2:3" x14ac:dyDescent="0.35">
      <c r="B27217" s="4"/>
      <c r="C27217" s="7"/>
    </row>
    <row r="27218" spans="2:3" x14ac:dyDescent="0.35">
      <c r="B27218" s="4"/>
      <c r="C27218" s="7"/>
    </row>
    <row r="27219" spans="2:3" x14ac:dyDescent="0.35">
      <c r="B27219" s="4"/>
      <c r="C27219" s="7"/>
    </row>
    <row r="27220" spans="2:3" x14ac:dyDescent="0.35">
      <c r="B27220" s="4"/>
      <c r="C27220" s="7"/>
    </row>
    <row r="27221" spans="2:3" x14ac:dyDescent="0.35">
      <c r="B27221" s="4"/>
      <c r="C27221" s="7"/>
    </row>
    <row r="27222" spans="2:3" x14ac:dyDescent="0.35">
      <c r="B27222" s="4"/>
      <c r="C27222" s="7"/>
    </row>
    <row r="27223" spans="2:3" x14ac:dyDescent="0.35">
      <c r="B27223" s="4"/>
      <c r="C27223" s="7"/>
    </row>
    <row r="27224" spans="2:3" x14ac:dyDescent="0.35">
      <c r="B27224" s="4"/>
      <c r="C27224" s="7"/>
    </row>
    <row r="27225" spans="2:3" x14ac:dyDescent="0.35">
      <c r="B27225" s="4"/>
      <c r="C27225" s="7"/>
    </row>
    <row r="27226" spans="2:3" x14ac:dyDescent="0.35">
      <c r="B27226" s="4"/>
      <c r="C27226" s="7"/>
    </row>
    <row r="27227" spans="2:3" x14ac:dyDescent="0.35">
      <c r="B27227" s="4"/>
      <c r="C27227" s="7"/>
    </row>
    <row r="27228" spans="2:3" x14ac:dyDescent="0.35">
      <c r="B27228" s="4"/>
      <c r="C27228" s="7"/>
    </row>
    <row r="27229" spans="2:3" x14ac:dyDescent="0.35">
      <c r="B27229" s="4"/>
      <c r="C27229" s="7"/>
    </row>
    <row r="27230" spans="2:3" x14ac:dyDescent="0.35">
      <c r="B27230" s="4"/>
      <c r="C27230" s="7"/>
    </row>
    <row r="27231" spans="2:3" x14ac:dyDescent="0.35">
      <c r="B27231" s="4"/>
      <c r="C27231" s="7"/>
    </row>
    <row r="27232" spans="2:3" x14ac:dyDescent="0.35">
      <c r="B27232" s="4"/>
      <c r="C27232" s="7"/>
    </row>
    <row r="27233" spans="2:3" x14ac:dyDescent="0.35">
      <c r="B27233" s="4"/>
      <c r="C27233" s="7"/>
    </row>
    <row r="27234" spans="2:3" x14ac:dyDescent="0.35">
      <c r="B27234" s="4"/>
      <c r="C27234" s="7"/>
    </row>
    <row r="27235" spans="2:3" x14ac:dyDescent="0.35">
      <c r="B27235" s="4"/>
      <c r="C27235" s="7"/>
    </row>
    <row r="27236" spans="2:3" x14ac:dyDescent="0.35">
      <c r="B27236" s="4"/>
      <c r="C27236" s="7"/>
    </row>
    <row r="27237" spans="2:3" x14ac:dyDescent="0.35">
      <c r="B27237" s="4"/>
      <c r="C27237" s="7"/>
    </row>
    <row r="27238" spans="2:3" x14ac:dyDescent="0.35">
      <c r="B27238" s="4"/>
      <c r="C27238" s="7"/>
    </row>
    <row r="27239" spans="2:3" x14ac:dyDescent="0.35">
      <c r="B27239" s="4"/>
      <c r="C27239" s="7"/>
    </row>
    <row r="27240" spans="2:3" x14ac:dyDescent="0.35">
      <c r="B27240" s="4"/>
      <c r="C27240" s="7"/>
    </row>
    <row r="27241" spans="2:3" x14ac:dyDescent="0.35">
      <c r="B27241" s="4"/>
      <c r="C27241" s="7"/>
    </row>
    <row r="27242" spans="2:3" x14ac:dyDescent="0.35">
      <c r="B27242" s="4"/>
      <c r="C27242" s="7"/>
    </row>
    <row r="27243" spans="2:3" x14ac:dyDescent="0.35">
      <c r="B27243" s="4"/>
      <c r="C27243" s="7"/>
    </row>
    <row r="27244" spans="2:3" x14ac:dyDescent="0.35">
      <c r="B27244" s="4"/>
      <c r="C27244" s="7"/>
    </row>
    <row r="27245" spans="2:3" x14ac:dyDescent="0.35">
      <c r="B27245" s="4"/>
      <c r="C27245" s="7"/>
    </row>
    <row r="27246" spans="2:3" x14ac:dyDescent="0.35">
      <c r="B27246" s="4"/>
      <c r="C27246" s="7"/>
    </row>
    <row r="27247" spans="2:3" x14ac:dyDescent="0.35">
      <c r="B27247" s="4"/>
      <c r="C27247" s="7"/>
    </row>
    <row r="27248" spans="2:3" x14ac:dyDescent="0.35">
      <c r="B27248" s="4"/>
      <c r="C27248" s="7"/>
    </row>
    <row r="27249" spans="2:3" x14ac:dyDescent="0.35">
      <c r="B27249" s="4"/>
      <c r="C27249" s="7"/>
    </row>
    <row r="27250" spans="2:3" x14ac:dyDescent="0.35">
      <c r="B27250" s="4"/>
      <c r="C27250" s="7"/>
    </row>
    <row r="27251" spans="2:3" x14ac:dyDescent="0.35">
      <c r="B27251" s="4"/>
      <c r="C27251" s="7"/>
    </row>
    <row r="27252" spans="2:3" x14ac:dyDescent="0.35">
      <c r="B27252" s="4"/>
      <c r="C27252" s="7"/>
    </row>
    <row r="27253" spans="2:3" x14ac:dyDescent="0.35">
      <c r="B27253" s="4"/>
      <c r="C27253" s="7"/>
    </row>
    <row r="27254" spans="2:3" x14ac:dyDescent="0.35">
      <c r="B27254" s="4"/>
      <c r="C27254" s="7"/>
    </row>
    <row r="27255" spans="2:3" x14ac:dyDescent="0.35">
      <c r="B27255" s="4"/>
      <c r="C27255" s="7"/>
    </row>
    <row r="27256" spans="2:3" x14ac:dyDescent="0.35">
      <c r="B27256" s="4"/>
      <c r="C27256" s="7"/>
    </row>
    <row r="27257" spans="2:3" x14ac:dyDescent="0.35">
      <c r="B27257" s="4"/>
      <c r="C27257" s="7"/>
    </row>
    <row r="27258" spans="2:3" x14ac:dyDescent="0.35">
      <c r="B27258" s="4"/>
      <c r="C27258" s="7"/>
    </row>
    <row r="27259" spans="2:3" x14ac:dyDescent="0.35">
      <c r="B27259" s="4"/>
      <c r="C27259" s="7"/>
    </row>
    <row r="27260" spans="2:3" x14ac:dyDescent="0.35">
      <c r="B27260" s="4"/>
      <c r="C27260" s="7"/>
    </row>
    <row r="27261" spans="2:3" x14ac:dyDescent="0.35">
      <c r="B27261" s="4"/>
      <c r="C27261" s="7"/>
    </row>
    <row r="27262" spans="2:3" x14ac:dyDescent="0.35">
      <c r="B27262" s="4"/>
      <c r="C27262" s="7"/>
    </row>
    <row r="27263" spans="2:3" x14ac:dyDescent="0.35">
      <c r="B27263" s="4"/>
      <c r="C27263" s="7"/>
    </row>
    <row r="27264" spans="2:3" x14ac:dyDescent="0.35">
      <c r="B27264" s="4"/>
      <c r="C27264" s="7"/>
    </row>
    <row r="27265" spans="2:3" x14ac:dyDescent="0.35">
      <c r="B27265" s="4"/>
      <c r="C27265" s="7"/>
    </row>
    <row r="27266" spans="2:3" x14ac:dyDescent="0.35">
      <c r="B27266" s="4"/>
      <c r="C27266" s="7"/>
    </row>
    <row r="27267" spans="2:3" x14ac:dyDescent="0.35">
      <c r="B27267" s="4"/>
      <c r="C27267" s="7"/>
    </row>
    <row r="27268" spans="2:3" x14ac:dyDescent="0.35">
      <c r="B27268" s="4"/>
      <c r="C27268" s="7"/>
    </row>
    <row r="27269" spans="2:3" x14ac:dyDescent="0.35">
      <c r="B27269" s="4"/>
      <c r="C27269" s="7"/>
    </row>
    <row r="27270" spans="2:3" x14ac:dyDescent="0.35">
      <c r="B27270" s="4"/>
      <c r="C27270" s="7"/>
    </row>
    <row r="27271" spans="2:3" x14ac:dyDescent="0.35">
      <c r="B27271" s="4"/>
      <c r="C27271" s="7"/>
    </row>
    <row r="27272" spans="2:3" x14ac:dyDescent="0.35">
      <c r="B27272" s="4"/>
      <c r="C27272" s="7"/>
    </row>
    <row r="27273" spans="2:3" x14ac:dyDescent="0.35">
      <c r="B27273" s="4"/>
      <c r="C27273" s="7"/>
    </row>
    <row r="27274" spans="2:3" x14ac:dyDescent="0.35">
      <c r="B27274" s="4"/>
      <c r="C27274" s="7"/>
    </row>
    <row r="27275" spans="2:3" x14ac:dyDescent="0.35">
      <c r="B27275" s="4"/>
      <c r="C27275" s="7"/>
    </row>
    <row r="27276" spans="2:3" x14ac:dyDescent="0.35">
      <c r="B27276" s="4"/>
      <c r="C27276" s="7"/>
    </row>
    <row r="27277" spans="2:3" x14ac:dyDescent="0.35">
      <c r="B27277" s="4"/>
      <c r="C27277" s="7"/>
    </row>
    <row r="27278" spans="2:3" x14ac:dyDescent="0.35">
      <c r="B27278" s="4"/>
      <c r="C27278" s="7"/>
    </row>
    <row r="27279" spans="2:3" x14ac:dyDescent="0.35">
      <c r="B27279" s="4"/>
      <c r="C27279" s="7"/>
    </row>
    <row r="27280" spans="2:3" x14ac:dyDescent="0.35">
      <c r="B27280" s="4"/>
      <c r="C27280" s="7"/>
    </row>
    <row r="27281" spans="2:3" x14ac:dyDescent="0.35">
      <c r="B27281" s="4"/>
      <c r="C27281" s="7"/>
    </row>
    <row r="27282" spans="2:3" x14ac:dyDescent="0.35">
      <c r="B27282" s="4"/>
      <c r="C27282" s="7"/>
    </row>
    <row r="27283" spans="2:3" x14ac:dyDescent="0.35">
      <c r="B27283" s="4"/>
      <c r="C27283" s="7"/>
    </row>
    <row r="27284" spans="2:3" x14ac:dyDescent="0.35">
      <c r="B27284" s="4"/>
      <c r="C27284" s="7"/>
    </row>
    <row r="27285" spans="2:3" x14ac:dyDescent="0.35">
      <c r="B27285" s="4"/>
      <c r="C27285" s="7"/>
    </row>
    <row r="27286" spans="2:3" x14ac:dyDescent="0.35">
      <c r="B27286" s="4"/>
      <c r="C27286" s="7"/>
    </row>
    <row r="27287" spans="2:3" x14ac:dyDescent="0.35">
      <c r="B27287" s="4"/>
      <c r="C27287" s="7"/>
    </row>
    <row r="27288" spans="2:3" x14ac:dyDescent="0.35">
      <c r="B27288" s="4"/>
      <c r="C27288" s="7"/>
    </row>
    <row r="27289" spans="2:3" x14ac:dyDescent="0.35">
      <c r="B27289" s="4"/>
      <c r="C27289" s="7"/>
    </row>
    <row r="27290" spans="2:3" x14ac:dyDescent="0.35">
      <c r="B27290" s="4"/>
      <c r="C27290" s="7"/>
    </row>
    <row r="27291" spans="2:3" x14ac:dyDescent="0.35">
      <c r="B27291" s="4"/>
      <c r="C27291" s="7"/>
    </row>
    <row r="27292" spans="2:3" x14ac:dyDescent="0.35">
      <c r="B27292" s="4"/>
      <c r="C27292" s="7"/>
    </row>
    <row r="27293" spans="2:3" x14ac:dyDescent="0.35">
      <c r="B27293" s="4"/>
      <c r="C27293" s="7"/>
    </row>
    <row r="27294" spans="2:3" x14ac:dyDescent="0.35">
      <c r="B27294" s="4"/>
      <c r="C27294" s="7"/>
    </row>
    <row r="27295" spans="2:3" x14ac:dyDescent="0.35">
      <c r="B27295" s="4"/>
      <c r="C27295" s="7"/>
    </row>
    <row r="27296" spans="2:3" x14ac:dyDescent="0.35">
      <c r="B27296" s="4"/>
      <c r="C27296" s="7"/>
    </row>
    <row r="27297" spans="2:3" x14ac:dyDescent="0.35">
      <c r="B27297" s="4"/>
      <c r="C27297" s="7"/>
    </row>
    <row r="27298" spans="2:3" x14ac:dyDescent="0.35">
      <c r="B27298" s="4"/>
      <c r="C27298" s="7"/>
    </row>
    <row r="27299" spans="2:3" x14ac:dyDescent="0.35">
      <c r="B27299" s="4"/>
      <c r="C27299" s="7"/>
    </row>
    <row r="27300" spans="2:3" x14ac:dyDescent="0.35">
      <c r="B27300" s="4"/>
      <c r="C27300" s="7"/>
    </row>
    <row r="27301" spans="2:3" x14ac:dyDescent="0.35">
      <c r="B27301" s="4"/>
      <c r="C27301" s="7"/>
    </row>
    <row r="27302" spans="2:3" x14ac:dyDescent="0.35">
      <c r="B27302" s="4"/>
      <c r="C27302" s="7"/>
    </row>
    <row r="27303" spans="2:3" x14ac:dyDescent="0.35">
      <c r="B27303" s="4"/>
      <c r="C27303" s="7"/>
    </row>
    <row r="27304" spans="2:3" x14ac:dyDescent="0.35">
      <c r="B27304" s="4"/>
      <c r="C27304" s="7"/>
    </row>
    <row r="27305" spans="2:3" x14ac:dyDescent="0.35">
      <c r="B27305" s="4"/>
      <c r="C27305" s="7"/>
    </row>
    <row r="27306" spans="2:3" x14ac:dyDescent="0.35">
      <c r="B27306" s="4"/>
      <c r="C27306" s="7"/>
    </row>
    <row r="27307" spans="2:3" x14ac:dyDescent="0.35">
      <c r="B27307" s="4"/>
      <c r="C27307" s="7"/>
    </row>
    <row r="27308" spans="2:3" x14ac:dyDescent="0.35">
      <c r="B27308" s="4"/>
      <c r="C27308" s="7"/>
    </row>
    <row r="27309" spans="2:3" x14ac:dyDescent="0.35">
      <c r="B27309" s="4"/>
      <c r="C27309" s="7"/>
    </row>
    <row r="27310" spans="2:3" x14ac:dyDescent="0.35">
      <c r="B27310" s="4"/>
      <c r="C27310" s="7"/>
    </row>
    <row r="27311" spans="2:3" x14ac:dyDescent="0.35">
      <c r="B27311" s="4"/>
      <c r="C27311" s="7"/>
    </row>
    <row r="27312" spans="2:3" x14ac:dyDescent="0.35">
      <c r="B27312" s="4"/>
      <c r="C27312" s="7"/>
    </row>
    <row r="27313" spans="2:3" x14ac:dyDescent="0.35">
      <c r="B27313" s="4"/>
      <c r="C27313" s="7"/>
    </row>
    <row r="27314" spans="2:3" x14ac:dyDescent="0.35">
      <c r="B27314" s="4"/>
      <c r="C27314" s="7"/>
    </row>
    <row r="27315" spans="2:3" x14ac:dyDescent="0.35">
      <c r="B27315" s="4"/>
      <c r="C27315" s="7"/>
    </row>
    <row r="27316" spans="2:3" x14ac:dyDescent="0.35">
      <c r="B27316" s="4"/>
      <c r="C27316" s="7"/>
    </row>
    <row r="27317" spans="2:3" x14ac:dyDescent="0.35">
      <c r="B27317" s="4"/>
      <c r="C27317" s="7"/>
    </row>
    <row r="27318" spans="2:3" x14ac:dyDescent="0.35">
      <c r="B27318" s="4"/>
      <c r="C27318" s="7"/>
    </row>
    <row r="27319" spans="2:3" x14ac:dyDescent="0.35">
      <c r="B27319" s="4"/>
      <c r="C27319" s="7"/>
    </row>
    <row r="27320" spans="2:3" x14ac:dyDescent="0.35">
      <c r="B27320" s="4"/>
      <c r="C27320" s="7"/>
    </row>
    <row r="27321" spans="2:3" x14ac:dyDescent="0.35">
      <c r="B27321" s="4"/>
      <c r="C27321" s="7"/>
    </row>
    <row r="27322" spans="2:3" x14ac:dyDescent="0.35">
      <c r="B27322" s="4"/>
      <c r="C27322" s="7"/>
    </row>
    <row r="27323" spans="2:3" x14ac:dyDescent="0.35">
      <c r="B27323" s="4"/>
      <c r="C27323" s="7"/>
    </row>
    <row r="27324" spans="2:3" x14ac:dyDescent="0.35">
      <c r="B27324" s="4"/>
      <c r="C27324" s="7"/>
    </row>
    <row r="27325" spans="2:3" x14ac:dyDescent="0.35">
      <c r="B27325" s="4"/>
      <c r="C27325" s="7"/>
    </row>
    <row r="27326" spans="2:3" x14ac:dyDescent="0.35">
      <c r="B27326" s="4"/>
      <c r="C27326" s="7"/>
    </row>
    <row r="27327" spans="2:3" x14ac:dyDescent="0.35">
      <c r="B27327" s="4"/>
      <c r="C27327" s="7"/>
    </row>
    <row r="27328" spans="2:3" x14ac:dyDescent="0.35">
      <c r="B27328" s="4"/>
      <c r="C27328" s="7"/>
    </row>
    <row r="27329" spans="2:3" x14ac:dyDescent="0.35">
      <c r="B27329" s="4"/>
      <c r="C27329" s="7"/>
    </row>
    <row r="27330" spans="2:3" x14ac:dyDescent="0.35">
      <c r="B27330" s="4"/>
      <c r="C27330" s="7"/>
    </row>
    <row r="27331" spans="2:3" x14ac:dyDescent="0.35">
      <c r="B27331" s="4"/>
      <c r="C27331" s="7"/>
    </row>
    <row r="27332" spans="2:3" x14ac:dyDescent="0.35">
      <c r="B27332" s="4"/>
      <c r="C27332" s="7"/>
    </row>
    <row r="27333" spans="2:3" x14ac:dyDescent="0.35">
      <c r="B27333" s="4"/>
      <c r="C27333" s="7"/>
    </row>
    <row r="27334" spans="2:3" x14ac:dyDescent="0.35">
      <c r="B27334" s="4"/>
      <c r="C27334" s="7"/>
    </row>
    <row r="27335" spans="2:3" x14ac:dyDescent="0.35">
      <c r="B27335" s="4"/>
      <c r="C27335" s="7"/>
    </row>
    <row r="27336" spans="2:3" x14ac:dyDescent="0.35">
      <c r="B27336" s="4"/>
      <c r="C27336" s="7"/>
    </row>
    <row r="27337" spans="2:3" x14ac:dyDescent="0.35">
      <c r="B27337" s="4"/>
      <c r="C27337" s="7"/>
    </row>
    <row r="27338" spans="2:3" x14ac:dyDescent="0.35">
      <c r="B27338" s="4"/>
      <c r="C27338" s="7"/>
    </row>
    <row r="27339" spans="2:3" x14ac:dyDescent="0.35">
      <c r="B27339" s="4"/>
      <c r="C27339" s="7"/>
    </row>
    <row r="27340" spans="2:3" x14ac:dyDescent="0.35">
      <c r="B27340" s="4"/>
      <c r="C27340" s="7"/>
    </row>
    <row r="27341" spans="2:3" x14ac:dyDescent="0.35">
      <c r="B27341" s="4"/>
      <c r="C27341" s="7"/>
    </row>
    <row r="27342" spans="2:3" x14ac:dyDescent="0.35">
      <c r="B27342" s="4"/>
      <c r="C27342" s="7"/>
    </row>
    <row r="27343" spans="2:3" x14ac:dyDescent="0.35">
      <c r="B27343" s="4"/>
      <c r="C27343" s="7"/>
    </row>
    <row r="27344" spans="2:3" x14ac:dyDescent="0.35">
      <c r="B27344" s="4"/>
      <c r="C27344" s="7"/>
    </row>
    <row r="27345" spans="2:3" x14ac:dyDescent="0.35">
      <c r="B27345" s="4"/>
      <c r="C27345" s="7"/>
    </row>
    <row r="27346" spans="2:3" x14ac:dyDescent="0.35">
      <c r="B27346" s="4"/>
      <c r="C27346" s="7"/>
    </row>
    <row r="27347" spans="2:3" x14ac:dyDescent="0.35">
      <c r="B27347" s="4"/>
      <c r="C27347" s="7"/>
    </row>
    <row r="27348" spans="2:3" x14ac:dyDescent="0.35">
      <c r="B27348" s="4"/>
      <c r="C27348" s="7"/>
    </row>
    <row r="27349" spans="2:3" x14ac:dyDescent="0.35">
      <c r="B27349" s="4"/>
      <c r="C27349" s="7"/>
    </row>
    <row r="27350" spans="2:3" x14ac:dyDescent="0.35">
      <c r="B27350" s="4"/>
      <c r="C27350" s="7"/>
    </row>
    <row r="27351" spans="2:3" x14ac:dyDescent="0.35">
      <c r="B27351" s="4"/>
      <c r="C27351" s="7"/>
    </row>
    <row r="27352" spans="2:3" x14ac:dyDescent="0.35">
      <c r="B27352" s="4"/>
      <c r="C27352" s="7"/>
    </row>
    <row r="27353" spans="2:3" x14ac:dyDescent="0.35">
      <c r="B27353" s="4"/>
      <c r="C27353" s="7"/>
    </row>
    <row r="27354" spans="2:3" x14ac:dyDescent="0.35">
      <c r="B27354" s="4"/>
      <c r="C27354" s="7"/>
    </row>
    <row r="27355" spans="2:3" x14ac:dyDescent="0.35">
      <c r="B27355" s="4"/>
      <c r="C27355" s="7"/>
    </row>
    <row r="27356" spans="2:3" x14ac:dyDescent="0.35">
      <c r="B27356" s="4"/>
      <c r="C27356" s="7"/>
    </row>
    <row r="27357" spans="2:3" x14ac:dyDescent="0.35">
      <c r="B27357" s="4"/>
      <c r="C27357" s="7"/>
    </row>
    <row r="27358" spans="2:3" x14ac:dyDescent="0.35">
      <c r="B27358" s="4"/>
      <c r="C27358" s="7"/>
    </row>
    <row r="27359" spans="2:3" x14ac:dyDescent="0.35">
      <c r="B27359" s="4"/>
      <c r="C27359" s="7"/>
    </row>
    <row r="27360" spans="2:3" x14ac:dyDescent="0.35">
      <c r="B27360" s="4"/>
      <c r="C27360" s="7"/>
    </row>
    <row r="27361" spans="2:3" x14ac:dyDescent="0.35">
      <c r="B27361" s="4"/>
      <c r="C27361" s="7"/>
    </row>
    <row r="27362" spans="2:3" x14ac:dyDescent="0.35">
      <c r="B27362" s="4"/>
      <c r="C27362" s="7"/>
    </row>
    <row r="27363" spans="2:3" x14ac:dyDescent="0.35">
      <c r="B27363" s="4"/>
      <c r="C27363" s="7"/>
    </row>
    <row r="27364" spans="2:3" x14ac:dyDescent="0.35">
      <c r="B27364" s="4"/>
      <c r="C27364" s="7"/>
    </row>
    <row r="27365" spans="2:3" x14ac:dyDescent="0.35">
      <c r="B27365" s="4"/>
      <c r="C27365" s="7"/>
    </row>
    <row r="27366" spans="2:3" x14ac:dyDescent="0.35">
      <c r="B27366" s="4"/>
      <c r="C27366" s="7"/>
    </row>
    <row r="27367" spans="2:3" x14ac:dyDescent="0.35">
      <c r="B27367" s="4"/>
      <c r="C27367" s="7"/>
    </row>
    <row r="27368" spans="2:3" x14ac:dyDescent="0.35">
      <c r="B27368" s="4"/>
      <c r="C27368" s="7"/>
    </row>
    <row r="27369" spans="2:3" x14ac:dyDescent="0.35">
      <c r="B27369" s="4"/>
      <c r="C27369" s="7"/>
    </row>
    <row r="27370" spans="2:3" x14ac:dyDescent="0.35">
      <c r="B27370" s="4"/>
      <c r="C27370" s="7"/>
    </row>
    <row r="27371" spans="2:3" x14ac:dyDescent="0.35">
      <c r="B27371" s="4"/>
      <c r="C27371" s="7"/>
    </row>
    <row r="27372" spans="2:3" x14ac:dyDescent="0.35">
      <c r="B27372" s="4"/>
      <c r="C27372" s="7"/>
    </row>
    <row r="27373" spans="2:3" x14ac:dyDescent="0.35">
      <c r="B27373" s="4"/>
      <c r="C27373" s="7"/>
    </row>
    <row r="27374" spans="2:3" x14ac:dyDescent="0.35">
      <c r="B27374" s="4"/>
      <c r="C27374" s="7"/>
    </row>
    <row r="27375" spans="2:3" x14ac:dyDescent="0.35">
      <c r="B27375" s="4"/>
      <c r="C27375" s="7"/>
    </row>
    <row r="27376" spans="2:3" x14ac:dyDescent="0.35">
      <c r="B27376" s="4"/>
      <c r="C27376" s="7"/>
    </row>
    <row r="27377" spans="2:3" x14ac:dyDescent="0.35">
      <c r="B27377" s="4"/>
      <c r="C27377" s="7"/>
    </row>
    <row r="27378" spans="2:3" x14ac:dyDescent="0.35">
      <c r="B27378" s="4"/>
      <c r="C27378" s="7"/>
    </row>
    <row r="27379" spans="2:3" x14ac:dyDescent="0.35">
      <c r="B27379" s="4"/>
      <c r="C27379" s="7"/>
    </row>
    <row r="27380" spans="2:3" x14ac:dyDescent="0.35">
      <c r="B27380" s="4"/>
      <c r="C27380" s="7"/>
    </row>
    <row r="27381" spans="2:3" x14ac:dyDescent="0.35">
      <c r="B27381" s="4"/>
      <c r="C27381" s="7"/>
    </row>
    <row r="27382" spans="2:3" x14ac:dyDescent="0.35">
      <c r="B27382" s="4"/>
      <c r="C27382" s="7"/>
    </row>
    <row r="27383" spans="2:3" x14ac:dyDescent="0.35">
      <c r="B27383" s="4"/>
      <c r="C27383" s="7"/>
    </row>
    <row r="27384" spans="2:3" x14ac:dyDescent="0.35">
      <c r="B27384" s="4"/>
      <c r="C27384" s="7"/>
    </row>
    <row r="27385" spans="2:3" x14ac:dyDescent="0.35">
      <c r="B27385" s="4"/>
      <c r="C27385" s="7"/>
    </row>
    <row r="27386" spans="2:3" x14ac:dyDescent="0.35">
      <c r="B27386" s="4"/>
      <c r="C27386" s="7"/>
    </row>
    <row r="27387" spans="2:3" x14ac:dyDescent="0.35">
      <c r="B27387" s="4"/>
      <c r="C27387" s="7"/>
    </row>
    <row r="27388" spans="2:3" x14ac:dyDescent="0.35">
      <c r="B27388" s="4"/>
      <c r="C27388" s="7"/>
    </row>
    <row r="27389" spans="2:3" x14ac:dyDescent="0.35">
      <c r="B27389" s="4"/>
      <c r="C27389" s="7"/>
    </row>
    <row r="27390" spans="2:3" x14ac:dyDescent="0.35">
      <c r="B27390" s="4"/>
      <c r="C27390" s="7"/>
    </row>
    <row r="27391" spans="2:3" x14ac:dyDescent="0.35">
      <c r="B27391" s="4"/>
      <c r="C27391" s="7"/>
    </row>
    <row r="27392" spans="2:3" x14ac:dyDescent="0.35">
      <c r="B27392" s="4"/>
      <c r="C27392" s="7"/>
    </row>
    <row r="27393" spans="2:3" x14ac:dyDescent="0.35">
      <c r="B27393" s="4"/>
      <c r="C27393" s="7"/>
    </row>
    <row r="27394" spans="2:3" x14ac:dyDescent="0.35">
      <c r="B27394" s="4"/>
      <c r="C27394" s="7"/>
    </row>
    <row r="27395" spans="2:3" x14ac:dyDescent="0.35">
      <c r="B27395" s="4"/>
      <c r="C27395" s="7"/>
    </row>
    <row r="27396" spans="2:3" x14ac:dyDescent="0.35">
      <c r="B27396" s="4"/>
      <c r="C27396" s="7"/>
    </row>
    <row r="27397" spans="2:3" x14ac:dyDescent="0.35">
      <c r="B27397" s="4"/>
      <c r="C27397" s="7"/>
    </row>
    <row r="27398" spans="2:3" x14ac:dyDescent="0.35">
      <c r="B27398" s="4"/>
      <c r="C27398" s="7"/>
    </row>
    <row r="27399" spans="2:3" x14ac:dyDescent="0.35">
      <c r="B27399" s="4"/>
      <c r="C27399" s="7"/>
    </row>
    <row r="27400" spans="2:3" x14ac:dyDescent="0.35">
      <c r="B27400" s="4"/>
      <c r="C27400" s="7"/>
    </row>
    <row r="27401" spans="2:3" x14ac:dyDescent="0.35">
      <c r="B27401" s="4"/>
      <c r="C27401" s="7"/>
    </row>
    <row r="27402" spans="2:3" x14ac:dyDescent="0.35">
      <c r="B27402" s="4"/>
      <c r="C27402" s="7"/>
    </row>
    <row r="27403" spans="2:3" x14ac:dyDescent="0.35">
      <c r="B27403" s="4"/>
      <c r="C27403" s="7"/>
    </row>
    <row r="27404" spans="2:3" x14ac:dyDescent="0.35">
      <c r="B27404" s="4"/>
      <c r="C27404" s="7"/>
    </row>
    <row r="27405" spans="2:3" x14ac:dyDescent="0.35">
      <c r="B27405" s="4"/>
      <c r="C27405" s="7"/>
    </row>
    <row r="27406" spans="2:3" x14ac:dyDescent="0.35">
      <c r="B27406" s="4"/>
      <c r="C27406" s="7"/>
    </row>
    <row r="27407" spans="2:3" x14ac:dyDescent="0.35">
      <c r="B27407" s="4"/>
      <c r="C27407" s="7"/>
    </row>
    <row r="27408" spans="2:3" x14ac:dyDescent="0.35">
      <c r="B27408" s="4"/>
      <c r="C27408" s="7"/>
    </row>
    <row r="27409" spans="2:3" x14ac:dyDescent="0.35">
      <c r="B27409" s="4"/>
      <c r="C27409" s="7"/>
    </row>
    <row r="27410" spans="2:3" x14ac:dyDescent="0.35">
      <c r="B27410" s="4"/>
      <c r="C27410" s="7"/>
    </row>
    <row r="27411" spans="2:3" x14ac:dyDescent="0.35">
      <c r="B27411" s="4"/>
      <c r="C27411" s="7"/>
    </row>
    <row r="27412" spans="2:3" x14ac:dyDescent="0.35">
      <c r="B27412" s="4"/>
      <c r="C27412" s="7"/>
    </row>
    <row r="27413" spans="2:3" x14ac:dyDescent="0.35">
      <c r="B27413" s="4"/>
      <c r="C27413" s="7"/>
    </row>
    <row r="27414" spans="2:3" x14ac:dyDescent="0.35">
      <c r="B27414" s="4"/>
      <c r="C27414" s="7"/>
    </row>
    <row r="27415" spans="2:3" x14ac:dyDescent="0.35">
      <c r="B27415" s="4"/>
      <c r="C27415" s="7"/>
    </row>
    <row r="27416" spans="2:3" x14ac:dyDescent="0.35">
      <c r="B27416" s="4"/>
      <c r="C27416" s="7"/>
    </row>
    <row r="27417" spans="2:3" x14ac:dyDescent="0.35">
      <c r="B27417" s="4"/>
      <c r="C27417" s="7"/>
    </row>
    <row r="27418" spans="2:3" x14ac:dyDescent="0.35">
      <c r="B27418" s="4"/>
      <c r="C27418" s="7"/>
    </row>
    <row r="27419" spans="2:3" x14ac:dyDescent="0.35">
      <c r="B27419" s="4"/>
      <c r="C27419" s="7"/>
    </row>
    <row r="27420" spans="2:3" x14ac:dyDescent="0.35">
      <c r="B27420" s="4"/>
      <c r="C27420" s="7"/>
    </row>
    <row r="27421" spans="2:3" x14ac:dyDescent="0.35">
      <c r="B27421" s="4"/>
      <c r="C27421" s="7"/>
    </row>
    <row r="27422" spans="2:3" x14ac:dyDescent="0.35">
      <c r="B27422" s="4"/>
      <c r="C27422" s="7"/>
    </row>
    <row r="27423" spans="2:3" x14ac:dyDescent="0.35">
      <c r="B27423" s="4"/>
      <c r="C27423" s="7"/>
    </row>
    <row r="27424" spans="2:3" x14ac:dyDescent="0.35">
      <c r="B27424" s="4"/>
      <c r="C27424" s="7"/>
    </row>
    <row r="27425" spans="2:3" x14ac:dyDescent="0.35">
      <c r="B27425" s="4"/>
      <c r="C27425" s="7"/>
    </row>
    <row r="27426" spans="2:3" x14ac:dyDescent="0.35">
      <c r="B27426" s="4"/>
      <c r="C27426" s="7"/>
    </row>
    <row r="27427" spans="2:3" x14ac:dyDescent="0.35">
      <c r="B27427" s="4"/>
      <c r="C27427" s="7"/>
    </row>
    <row r="27428" spans="2:3" x14ac:dyDescent="0.35">
      <c r="B27428" s="4"/>
      <c r="C27428" s="7"/>
    </row>
    <row r="27429" spans="2:3" x14ac:dyDescent="0.35">
      <c r="B27429" s="4"/>
      <c r="C27429" s="7"/>
    </row>
    <row r="27430" spans="2:3" x14ac:dyDescent="0.35">
      <c r="B27430" s="4"/>
      <c r="C27430" s="7"/>
    </row>
    <row r="27431" spans="2:3" x14ac:dyDescent="0.35">
      <c r="B27431" s="4"/>
      <c r="C27431" s="7"/>
    </row>
    <row r="27432" spans="2:3" x14ac:dyDescent="0.35">
      <c r="B27432" s="4"/>
      <c r="C27432" s="7"/>
    </row>
    <row r="27433" spans="2:3" x14ac:dyDescent="0.35">
      <c r="B27433" s="4"/>
      <c r="C27433" s="7"/>
    </row>
    <row r="27434" spans="2:3" x14ac:dyDescent="0.35">
      <c r="B27434" s="4"/>
      <c r="C27434" s="7"/>
    </row>
    <row r="27435" spans="2:3" x14ac:dyDescent="0.35">
      <c r="B27435" s="4"/>
      <c r="C27435" s="7"/>
    </row>
    <row r="27436" spans="2:3" x14ac:dyDescent="0.35">
      <c r="B27436" s="4"/>
      <c r="C27436" s="7"/>
    </row>
    <row r="27437" spans="2:3" x14ac:dyDescent="0.35">
      <c r="B27437" s="4"/>
      <c r="C27437" s="7"/>
    </row>
    <row r="27438" spans="2:3" x14ac:dyDescent="0.35">
      <c r="B27438" s="4"/>
      <c r="C27438" s="7"/>
    </row>
    <row r="27439" spans="2:3" x14ac:dyDescent="0.35">
      <c r="B27439" s="4"/>
      <c r="C27439" s="7"/>
    </row>
    <row r="27440" spans="2:3" x14ac:dyDescent="0.35">
      <c r="B27440" s="4"/>
      <c r="C27440" s="7"/>
    </row>
    <row r="27441" spans="2:3" x14ac:dyDescent="0.35">
      <c r="B27441" s="4"/>
      <c r="C27441" s="7"/>
    </row>
    <row r="27442" spans="2:3" x14ac:dyDescent="0.35">
      <c r="B27442" s="4"/>
      <c r="C27442" s="7"/>
    </row>
    <row r="27443" spans="2:3" x14ac:dyDescent="0.35">
      <c r="B27443" s="4"/>
      <c r="C27443" s="7"/>
    </row>
    <row r="27444" spans="2:3" x14ac:dyDescent="0.35">
      <c r="B27444" s="4"/>
      <c r="C27444" s="7"/>
    </row>
    <row r="27445" spans="2:3" x14ac:dyDescent="0.35">
      <c r="B27445" s="4"/>
      <c r="C27445" s="7"/>
    </row>
    <row r="27446" spans="2:3" x14ac:dyDescent="0.35">
      <c r="B27446" s="4"/>
      <c r="C27446" s="7"/>
    </row>
    <row r="27447" spans="2:3" x14ac:dyDescent="0.35">
      <c r="B27447" s="4"/>
      <c r="C27447" s="7"/>
    </row>
    <row r="27448" spans="2:3" x14ac:dyDescent="0.35">
      <c r="B27448" s="4"/>
      <c r="C27448" s="7"/>
    </row>
    <row r="27449" spans="2:3" x14ac:dyDescent="0.35">
      <c r="B27449" s="4"/>
      <c r="C27449" s="7"/>
    </row>
    <row r="27450" spans="2:3" x14ac:dyDescent="0.35">
      <c r="B27450" s="4"/>
      <c r="C27450" s="7"/>
    </row>
    <row r="27451" spans="2:3" x14ac:dyDescent="0.35">
      <c r="B27451" s="4"/>
      <c r="C27451" s="7"/>
    </row>
    <row r="27452" spans="2:3" x14ac:dyDescent="0.35">
      <c r="B27452" s="4"/>
      <c r="C27452" s="7"/>
    </row>
    <row r="27453" spans="2:3" x14ac:dyDescent="0.35">
      <c r="B27453" s="4"/>
      <c r="C27453" s="7"/>
    </row>
    <row r="27454" spans="2:3" x14ac:dyDescent="0.35">
      <c r="B27454" s="4"/>
      <c r="C27454" s="7"/>
    </row>
    <row r="27455" spans="2:3" x14ac:dyDescent="0.35">
      <c r="B27455" s="4"/>
      <c r="C27455" s="7"/>
    </row>
    <row r="27456" spans="2:3" x14ac:dyDescent="0.35">
      <c r="B27456" s="4"/>
      <c r="C27456" s="7"/>
    </row>
    <row r="27457" spans="2:3" x14ac:dyDescent="0.35">
      <c r="B27457" s="4"/>
      <c r="C27457" s="7"/>
    </row>
    <row r="27458" spans="2:3" x14ac:dyDescent="0.35">
      <c r="B27458" s="4"/>
      <c r="C27458" s="7"/>
    </row>
    <row r="27459" spans="2:3" x14ac:dyDescent="0.35">
      <c r="B27459" s="4"/>
      <c r="C27459" s="7"/>
    </row>
    <row r="27460" spans="2:3" x14ac:dyDescent="0.35">
      <c r="B27460" s="4"/>
      <c r="C27460" s="7"/>
    </row>
    <row r="27461" spans="2:3" x14ac:dyDescent="0.35">
      <c r="B27461" s="4"/>
      <c r="C27461" s="7"/>
    </row>
    <row r="27462" spans="2:3" x14ac:dyDescent="0.35">
      <c r="B27462" s="4"/>
      <c r="C27462" s="7"/>
    </row>
    <row r="27463" spans="2:3" x14ac:dyDescent="0.35">
      <c r="B27463" s="4"/>
      <c r="C27463" s="7"/>
    </row>
    <row r="27464" spans="2:3" x14ac:dyDescent="0.35">
      <c r="B27464" s="4"/>
      <c r="C27464" s="7"/>
    </row>
    <row r="27465" spans="2:3" x14ac:dyDescent="0.35">
      <c r="B27465" s="4"/>
      <c r="C27465" s="7"/>
    </row>
    <row r="27466" spans="2:3" x14ac:dyDescent="0.35">
      <c r="B27466" s="4"/>
      <c r="C27466" s="7"/>
    </row>
    <row r="27467" spans="2:3" x14ac:dyDescent="0.35">
      <c r="B27467" s="4"/>
      <c r="C27467" s="7"/>
    </row>
    <row r="27468" spans="2:3" x14ac:dyDescent="0.35">
      <c r="B27468" s="4"/>
      <c r="C27468" s="7"/>
    </row>
    <row r="27469" spans="2:3" x14ac:dyDescent="0.35">
      <c r="B27469" s="4"/>
      <c r="C27469" s="7"/>
    </row>
    <row r="27470" spans="2:3" x14ac:dyDescent="0.35">
      <c r="B27470" s="4"/>
      <c r="C27470" s="7"/>
    </row>
    <row r="27471" spans="2:3" x14ac:dyDescent="0.35">
      <c r="B27471" s="4"/>
      <c r="C27471" s="7"/>
    </row>
    <row r="27472" spans="2:3" x14ac:dyDescent="0.35">
      <c r="B27472" s="4"/>
      <c r="C27472" s="7"/>
    </row>
    <row r="27473" spans="2:3" x14ac:dyDescent="0.35">
      <c r="B27473" s="4"/>
      <c r="C27473" s="7"/>
    </row>
    <row r="27474" spans="2:3" x14ac:dyDescent="0.35">
      <c r="B27474" s="4"/>
      <c r="C27474" s="7"/>
    </row>
    <row r="27475" spans="2:3" x14ac:dyDescent="0.35">
      <c r="B27475" s="4"/>
      <c r="C27475" s="7"/>
    </row>
    <row r="27476" spans="2:3" x14ac:dyDescent="0.35">
      <c r="B27476" s="4"/>
      <c r="C27476" s="7"/>
    </row>
    <row r="27477" spans="2:3" x14ac:dyDescent="0.35">
      <c r="B27477" s="4"/>
      <c r="C27477" s="7"/>
    </row>
    <row r="27478" spans="2:3" x14ac:dyDescent="0.35">
      <c r="B27478" s="4"/>
      <c r="C27478" s="7"/>
    </row>
    <row r="27479" spans="2:3" x14ac:dyDescent="0.35">
      <c r="B27479" s="4"/>
      <c r="C27479" s="7"/>
    </row>
    <row r="27480" spans="2:3" x14ac:dyDescent="0.35">
      <c r="B27480" s="4"/>
      <c r="C27480" s="7"/>
    </row>
    <row r="27481" spans="2:3" x14ac:dyDescent="0.35">
      <c r="B27481" s="4"/>
      <c r="C27481" s="7"/>
    </row>
    <row r="27482" spans="2:3" x14ac:dyDescent="0.35">
      <c r="B27482" s="4"/>
      <c r="C27482" s="7"/>
    </row>
    <row r="27483" spans="2:3" x14ac:dyDescent="0.35">
      <c r="B27483" s="4"/>
      <c r="C27483" s="7"/>
    </row>
    <row r="27484" spans="2:3" x14ac:dyDescent="0.35">
      <c r="B27484" s="4"/>
      <c r="C27484" s="7"/>
    </row>
    <row r="27485" spans="2:3" x14ac:dyDescent="0.35">
      <c r="B27485" s="4"/>
      <c r="C27485" s="7"/>
    </row>
    <row r="27486" spans="2:3" x14ac:dyDescent="0.35">
      <c r="B27486" s="4"/>
      <c r="C27486" s="7"/>
    </row>
    <row r="27487" spans="2:3" x14ac:dyDescent="0.35">
      <c r="B27487" s="4"/>
      <c r="C27487" s="7"/>
    </row>
    <row r="27488" spans="2:3" x14ac:dyDescent="0.35">
      <c r="B27488" s="4"/>
      <c r="C27488" s="7"/>
    </row>
    <row r="27489" spans="2:3" x14ac:dyDescent="0.35">
      <c r="B27489" s="4"/>
      <c r="C27489" s="7"/>
    </row>
    <row r="27490" spans="2:3" x14ac:dyDescent="0.35">
      <c r="B27490" s="4"/>
      <c r="C27490" s="7"/>
    </row>
    <row r="27491" spans="2:3" x14ac:dyDescent="0.35">
      <c r="B27491" s="4"/>
      <c r="C27491" s="7"/>
    </row>
    <row r="27492" spans="2:3" x14ac:dyDescent="0.35">
      <c r="B27492" s="4"/>
      <c r="C27492" s="7"/>
    </row>
    <row r="27493" spans="2:3" x14ac:dyDescent="0.35">
      <c r="B27493" s="4"/>
      <c r="C27493" s="7"/>
    </row>
    <row r="27494" spans="2:3" x14ac:dyDescent="0.35">
      <c r="B27494" s="4"/>
      <c r="C27494" s="7"/>
    </row>
    <row r="27495" spans="2:3" x14ac:dyDescent="0.35">
      <c r="B27495" s="4"/>
      <c r="C27495" s="7"/>
    </row>
    <row r="27496" spans="2:3" x14ac:dyDescent="0.35">
      <c r="B27496" s="4"/>
      <c r="C27496" s="7"/>
    </row>
    <row r="27497" spans="2:3" x14ac:dyDescent="0.35">
      <c r="B27497" s="4"/>
      <c r="C27497" s="7"/>
    </row>
    <row r="27498" spans="2:3" x14ac:dyDescent="0.35">
      <c r="B27498" s="4"/>
      <c r="C27498" s="7"/>
    </row>
    <row r="27499" spans="2:3" x14ac:dyDescent="0.35">
      <c r="B27499" s="4"/>
      <c r="C27499" s="7"/>
    </row>
    <row r="27500" spans="2:3" x14ac:dyDescent="0.35">
      <c r="B27500" s="4"/>
      <c r="C27500" s="7"/>
    </row>
    <row r="27501" spans="2:3" x14ac:dyDescent="0.35">
      <c r="B27501" s="4"/>
      <c r="C27501" s="7"/>
    </row>
    <row r="27502" spans="2:3" x14ac:dyDescent="0.35">
      <c r="B27502" s="4"/>
      <c r="C27502" s="7"/>
    </row>
    <row r="27503" spans="2:3" x14ac:dyDescent="0.35">
      <c r="B27503" s="4"/>
      <c r="C27503" s="7"/>
    </row>
    <row r="27504" spans="2:3" x14ac:dyDescent="0.35">
      <c r="B27504" s="4"/>
      <c r="C27504" s="7"/>
    </row>
    <row r="27505" spans="2:3" x14ac:dyDescent="0.35">
      <c r="B27505" s="4"/>
      <c r="C27505" s="7"/>
    </row>
    <row r="27506" spans="2:3" x14ac:dyDescent="0.35">
      <c r="B27506" s="4"/>
      <c r="C27506" s="7"/>
    </row>
    <row r="27507" spans="2:3" x14ac:dyDescent="0.35">
      <c r="B27507" s="4"/>
      <c r="C27507" s="7"/>
    </row>
    <row r="27508" spans="2:3" x14ac:dyDescent="0.35">
      <c r="B27508" s="4"/>
      <c r="C27508" s="7"/>
    </row>
    <row r="27509" spans="2:3" x14ac:dyDescent="0.35">
      <c r="B27509" s="4"/>
      <c r="C27509" s="7"/>
    </row>
    <row r="27510" spans="2:3" x14ac:dyDescent="0.35">
      <c r="B27510" s="4"/>
      <c r="C27510" s="7"/>
    </row>
    <row r="27511" spans="2:3" x14ac:dyDescent="0.35">
      <c r="B27511" s="4"/>
      <c r="C27511" s="7"/>
    </row>
    <row r="27512" spans="2:3" x14ac:dyDescent="0.35">
      <c r="B27512" s="4"/>
      <c r="C27512" s="7"/>
    </row>
    <row r="27513" spans="2:3" x14ac:dyDescent="0.35">
      <c r="B27513" s="4"/>
      <c r="C27513" s="7"/>
    </row>
    <row r="27514" spans="2:3" x14ac:dyDescent="0.35">
      <c r="B27514" s="4"/>
      <c r="C27514" s="7"/>
    </row>
    <row r="27515" spans="2:3" x14ac:dyDescent="0.35">
      <c r="B27515" s="4"/>
      <c r="C27515" s="7"/>
    </row>
    <row r="27516" spans="2:3" x14ac:dyDescent="0.35">
      <c r="B27516" s="4"/>
      <c r="C27516" s="7"/>
    </row>
    <row r="27517" spans="2:3" x14ac:dyDescent="0.35">
      <c r="B27517" s="4"/>
      <c r="C27517" s="7"/>
    </row>
    <row r="27518" spans="2:3" x14ac:dyDescent="0.35">
      <c r="B27518" s="4"/>
      <c r="C27518" s="7"/>
    </row>
    <row r="27519" spans="2:3" x14ac:dyDescent="0.35">
      <c r="B27519" s="4"/>
      <c r="C27519" s="7"/>
    </row>
    <row r="27520" spans="2:3" x14ac:dyDescent="0.35">
      <c r="B27520" s="4"/>
      <c r="C27520" s="7"/>
    </row>
    <row r="27521" spans="2:3" x14ac:dyDescent="0.35">
      <c r="B27521" s="4"/>
      <c r="C27521" s="7"/>
    </row>
    <row r="27522" spans="2:3" x14ac:dyDescent="0.35">
      <c r="B27522" s="4"/>
      <c r="C27522" s="7"/>
    </row>
    <row r="27523" spans="2:3" x14ac:dyDescent="0.35">
      <c r="B27523" s="4"/>
      <c r="C27523" s="7"/>
    </row>
    <row r="27524" spans="2:3" x14ac:dyDescent="0.35">
      <c r="B27524" s="4"/>
      <c r="C27524" s="7"/>
    </row>
    <row r="27525" spans="2:3" x14ac:dyDescent="0.35">
      <c r="B27525" s="4"/>
      <c r="C27525" s="7"/>
    </row>
    <row r="27526" spans="2:3" x14ac:dyDescent="0.35">
      <c r="B27526" s="4"/>
      <c r="C27526" s="7"/>
    </row>
    <row r="27527" spans="2:3" x14ac:dyDescent="0.35">
      <c r="B27527" s="4"/>
      <c r="C27527" s="7"/>
    </row>
    <row r="27528" spans="2:3" x14ac:dyDescent="0.35">
      <c r="B27528" s="4"/>
      <c r="C27528" s="7"/>
    </row>
    <row r="27529" spans="2:3" x14ac:dyDescent="0.35">
      <c r="B27529" s="4"/>
      <c r="C27529" s="7"/>
    </row>
    <row r="27530" spans="2:3" x14ac:dyDescent="0.35">
      <c r="B27530" s="4"/>
      <c r="C27530" s="7"/>
    </row>
    <row r="27531" spans="2:3" x14ac:dyDescent="0.35">
      <c r="B27531" s="4"/>
      <c r="C27531" s="7"/>
    </row>
    <row r="27532" spans="2:3" x14ac:dyDescent="0.35">
      <c r="B27532" s="4"/>
      <c r="C27532" s="7"/>
    </row>
    <row r="27533" spans="2:3" x14ac:dyDescent="0.35">
      <c r="B27533" s="4"/>
      <c r="C27533" s="7"/>
    </row>
    <row r="27534" spans="2:3" x14ac:dyDescent="0.35">
      <c r="B27534" s="4"/>
      <c r="C27534" s="7"/>
    </row>
    <row r="27535" spans="2:3" x14ac:dyDescent="0.35">
      <c r="B27535" s="4"/>
      <c r="C27535" s="7"/>
    </row>
    <row r="27536" spans="2:3" x14ac:dyDescent="0.35">
      <c r="B27536" s="4"/>
      <c r="C27536" s="7"/>
    </row>
    <row r="27537" spans="2:3" x14ac:dyDescent="0.35">
      <c r="B27537" s="4"/>
      <c r="C27537" s="7"/>
    </row>
    <row r="27538" spans="2:3" x14ac:dyDescent="0.35">
      <c r="B27538" s="4"/>
      <c r="C27538" s="7"/>
    </row>
    <row r="27539" spans="2:3" x14ac:dyDescent="0.35">
      <c r="B27539" s="4"/>
      <c r="C27539" s="7"/>
    </row>
    <row r="27540" spans="2:3" x14ac:dyDescent="0.35">
      <c r="B27540" s="4"/>
      <c r="C27540" s="7"/>
    </row>
    <row r="27541" spans="2:3" x14ac:dyDescent="0.35">
      <c r="B27541" s="4"/>
      <c r="C27541" s="7"/>
    </row>
    <row r="27542" spans="2:3" x14ac:dyDescent="0.35">
      <c r="B27542" s="4"/>
      <c r="C27542" s="7"/>
    </row>
    <row r="27543" spans="2:3" x14ac:dyDescent="0.35">
      <c r="B27543" s="4"/>
      <c r="C27543" s="7"/>
    </row>
    <row r="27544" spans="2:3" x14ac:dyDescent="0.35">
      <c r="B27544" s="4"/>
      <c r="C27544" s="7"/>
    </row>
    <row r="27545" spans="2:3" x14ac:dyDescent="0.35">
      <c r="B27545" s="4"/>
      <c r="C27545" s="7"/>
    </row>
    <row r="27546" spans="2:3" x14ac:dyDescent="0.35">
      <c r="B27546" s="4"/>
      <c r="C27546" s="7"/>
    </row>
    <row r="27547" spans="2:3" x14ac:dyDescent="0.35">
      <c r="B27547" s="4"/>
      <c r="C27547" s="7"/>
    </row>
    <row r="27548" spans="2:3" x14ac:dyDescent="0.35">
      <c r="B27548" s="4"/>
      <c r="C27548" s="7"/>
    </row>
    <row r="27549" spans="2:3" x14ac:dyDescent="0.35">
      <c r="B27549" s="4"/>
      <c r="C27549" s="7"/>
    </row>
    <row r="27550" spans="2:3" x14ac:dyDescent="0.35">
      <c r="B27550" s="4"/>
      <c r="C27550" s="7"/>
    </row>
    <row r="27551" spans="2:3" x14ac:dyDescent="0.35">
      <c r="B27551" s="4"/>
      <c r="C27551" s="7"/>
    </row>
    <row r="27552" spans="2:3" x14ac:dyDescent="0.35">
      <c r="B27552" s="4"/>
      <c r="C27552" s="7"/>
    </row>
    <row r="27553" spans="2:3" x14ac:dyDescent="0.35">
      <c r="B27553" s="4"/>
      <c r="C27553" s="7"/>
    </row>
    <row r="27554" spans="2:3" x14ac:dyDescent="0.35">
      <c r="B27554" s="4"/>
      <c r="C27554" s="7"/>
    </row>
    <row r="27555" spans="2:3" x14ac:dyDescent="0.35">
      <c r="B27555" s="4"/>
      <c r="C27555" s="7"/>
    </row>
    <row r="27556" spans="2:3" x14ac:dyDescent="0.35">
      <c r="B27556" s="4"/>
      <c r="C27556" s="7"/>
    </row>
    <row r="27557" spans="2:3" x14ac:dyDescent="0.35">
      <c r="B27557" s="4"/>
      <c r="C27557" s="7"/>
    </row>
    <row r="27558" spans="2:3" x14ac:dyDescent="0.35">
      <c r="B27558" s="4"/>
      <c r="C27558" s="7"/>
    </row>
    <row r="27559" spans="2:3" x14ac:dyDescent="0.35">
      <c r="B27559" s="4"/>
      <c r="C27559" s="7"/>
    </row>
    <row r="27560" spans="2:3" x14ac:dyDescent="0.35">
      <c r="B27560" s="4"/>
      <c r="C27560" s="7"/>
    </row>
    <row r="27561" spans="2:3" x14ac:dyDescent="0.35">
      <c r="B27561" s="4"/>
      <c r="C27561" s="7"/>
    </row>
    <row r="27562" spans="2:3" x14ac:dyDescent="0.35">
      <c r="B27562" s="4"/>
      <c r="C27562" s="7"/>
    </row>
    <row r="27563" spans="2:3" x14ac:dyDescent="0.35">
      <c r="B27563" s="4"/>
      <c r="C27563" s="7"/>
    </row>
    <row r="27564" spans="2:3" x14ac:dyDescent="0.35">
      <c r="B27564" s="4"/>
      <c r="C27564" s="7"/>
    </row>
    <row r="27565" spans="2:3" x14ac:dyDescent="0.35">
      <c r="B27565" s="4"/>
      <c r="C27565" s="7"/>
    </row>
    <row r="27566" spans="2:3" x14ac:dyDescent="0.35">
      <c r="B27566" s="4"/>
      <c r="C27566" s="7"/>
    </row>
    <row r="27567" spans="2:3" x14ac:dyDescent="0.35">
      <c r="B27567" s="4"/>
      <c r="C27567" s="7"/>
    </row>
    <row r="27568" spans="2:3" x14ac:dyDescent="0.35">
      <c r="B27568" s="4"/>
      <c r="C27568" s="7"/>
    </row>
    <row r="27569" spans="2:3" x14ac:dyDescent="0.35">
      <c r="B27569" s="4"/>
      <c r="C27569" s="7"/>
    </row>
    <row r="27570" spans="2:3" x14ac:dyDescent="0.35">
      <c r="B27570" s="4"/>
      <c r="C27570" s="7"/>
    </row>
    <row r="27571" spans="2:3" x14ac:dyDescent="0.35">
      <c r="B27571" s="4"/>
      <c r="C27571" s="7"/>
    </row>
    <row r="27572" spans="2:3" x14ac:dyDescent="0.35">
      <c r="B27572" s="4"/>
      <c r="C27572" s="7"/>
    </row>
    <row r="27573" spans="2:3" x14ac:dyDescent="0.35">
      <c r="B27573" s="4"/>
      <c r="C27573" s="7"/>
    </row>
    <row r="27574" spans="2:3" x14ac:dyDescent="0.35">
      <c r="B27574" s="4"/>
      <c r="C27574" s="7"/>
    </row>
    <row r="27575" spans="2:3" x14ac:dyDescent="0.35">
      <c r="B27575" s="4"/>
      <c r="C27575" s="7"/>
    </row>
    <row r="27576" spans="2:3" x14ac:dyDescent="0.35">
      <c r="B27576" s="4"/>
      <c r="C27576" s="7"/>
    </row>
    <row r="27577" spans="2:3" x14ac:dyDescent="0.35">
      <c r="B27577" s="4"/>
      <c r="C27577" s="7"/>
    </row>
    <row r="27578" spans="2:3" x14ac:dyDescent="0.35">
      <c r="B27578" s="4"/>
      <c r="C27578" s="7"/>
    </row>
    <row r="27579" spans="2:3" x14ac:dyDescent="0.35">
      <c r="B27579" s="4"/>
      <c r="C27579" s="7"/>
    </row>
    <row r="27580" spans="2:3" x14ac:dyDescent="0.35">
      <c r="B27580" s="4"/>
      <c r="C27580" s="7"/>
    </row>
    <row r="27581" spans="2:3" x14ac:dyDescent="0.35">
      <c r="B27581" s="4"/>
      <c r="C27581" s="7"/>
    </row>
    <row r="27582" spans="2:3" x14ac:dyDescent="0.35">
      <c r="B27582" s="4"/>
      <c r="C27582" s="7"/>
    </row>
    <row r="27583" spans="2:3" x14ac:dyDescent="0.35">
      <c r="B27583" s="4"/>
      <c r="C27583" s="7"/>
    </row>
    <row r="27584" spans="2:3" x14ac:dyDescent="0.35">
      <c r="B27584" s="4"/>
      <c r="C27584" s="7"/>
    </row>
    <row r="27585" spans="2:3" x14ac:dyDescent="0.35">
      <c r="B27585" s="4"/>
      <c r="C27585" s="7"/>
    </row>
    <row r="27586" spans="2:3" x14ac:dyDescent="0.35">
      <c r="B27586" s="4"/>
      <c r="C27586" s="7"/>
    </row>
    <row r="27587" spans="2:3" x14ac:dyDescent="0.35">
      <c r="B27587" s="4"/>
      <c r="C27587" s="7"/>
    </row>
    <row r="27588" spans="2:3" x14ac:dyDescent="0.35">
      <c r="B27588" s="4"/>
      <c r="C27588" s="7"/>
    </row>
    <row r="27589" spans="2:3" x14ac:dyDescent="0.35">
      <c r="B27589" s="4"/>
      <c r="C27589" s="7"/>
    </row>
    <row r="27590" spans="2:3" x14ac:dyDescent="0.35">
      <c r="B27590" s="4"/>
      <c r="C27590" s="7"/>
    </row>
    <row r="27591" spans="2:3" x14ac:dyDescent="0.35">
      <c r="B27591" s="4"/>
      <c r="C27591" s="7"/>
    </row>
    <row r="27592" spans="2:3" x14ac:dyDescent="0.35">
      <c r="B27592" s="4"/>
      <c r="C27592" s="7"/>
    </row>
    <row r="27593" spans="2:3" x14ac:dyDescent="0.35">
      <c r="B27593" s="4"/>
      <c r="C27593" s="7"/>
    </row>
    <row r="27594" spans="2:3" x14ac:dyDescent="0.35">
      <c r="B27594" s="4"/>
      <c r="C27594" s="7"/>
    </row>
    <row r="27595" spans="2:3" x14ac:dyDescent="0.35">
      <c r="B27595" s="4"/>
      <c r="C27595" s="7"/>
    </row>
    <row r="27596" spans="2:3" x14ac:dyDescent="0.35">
      <c r="B27596" s="4"/>
      <c r="C27596" s="7"/>
    </row>
    <row r="27597" spans="2:3" x14ac:dyDescent="0.35">
      <c r="B27597" s="4"/>
      <c r="C27597" s="7"/>
    </row>
    <row r="27598" spans="2:3" x14ac:dyDescent="0.35">
      <c r="B27598" s="4"/>
      <c r="C27598" s="7"/>
    </row>
    <row r="27599" spans="2:3" x14ac:dyDescent="0.35">
      <c r="B27599" s="4"/>
      <c r="C27599" s="7"/>
    </row>
    <row r="27600" spans="2:3" x14ac:dyDescent="0.35">
      <c r="B27600" s="4"/>
      <c r="C27600" s="7"/>
    </row>
    <row r="27601" spans="2:3" x14ac:dyDescent="0.35">
      <c r="B27601" s="4"/>
      <c r="C27601" s="7"/>
    </row>
    <row r="27602" spans="2:3" x14ac:dyDescent="0.35">
      <c r="B27602" s="4"/>
      <c r="C27602" s="7"/>
    </row>
    <row r="27603" spans="2:3" x14ac:dyDescent="0.35">
      <c r="B27603" s="4"/>
      <c r="C27603" s="7"/>
    </row>
    <row r="27604" spans="2:3" x14ac:dyDescent="0.35">
      <c r="B27604" s="4"/>
      <c r="C27604" s="7"/>
    </row>
    <row r="27605" spans="2:3" x14ac:dyDescent="0.35">
      <c r="B27605" s="4"/>
      <c r="C27605" s="7"/>
    </row>
    <row r="27606" spans="2:3" x14ac:dyDescent="0.35">
      <c r="B27606" s="4"/>
      <c r="C27606" s="7"/>
    </row>
    <row r="27607" spans="2:3" x14ac:dyDescent="0.35">
      <c r="B27607" s="4"/>
      <c r="C27607" s="7"/>
    </row>
    <row r="27608" spans="2:3" x14ac:dyDescent="0.35">
      <c r="B27608" s="4"/>
      <c r="C27608" s="7"/>
    </row>
    <row r="27609" spans="2:3" x14ac:dyDescent="0.35">
      <c r="B27609" s="4"/>
      <c r="C27609" s="7"/>
    </row>
    <row r="27610" spans="2:3" x14ac:dyDescent="0.35">
      <c r="B27610" s="4"/>
      <c r="C27610" s="7"/>
    </row>
    <row r="27611" spans="2:3" x14ac:dyDescent="0.35">
      <c r="B27611" s="4"/>
      <c r="C27611" s="7"/>
    </row>
    <row r="27612" spans="2:3" x14ac:dyDescent="0.35">
      <c r="B27612" s="4"/>
      <c r="C27612" s="7"/>
    </row>
    <row r="27613" spans="2:3" x14ac:dyDescent="0.35">
      <c r="B27613" s="4"/>
      <c r="C27613" s="7"/>
    </row>
    <row r="27614" spans="2:3" x14ac:dyDescent="0.35">
      <c r="B27614" s="4"/>
      <c r="C27614" s="7"/>
    </row>
    <row r="27615" spans="2:3" x14ac:dyDescent="0.35">
      <c r="B27615" s="4"/>
      <c r="C27615" s="7"/>
    </row>
    <row r="27616" spans="2:3" x14ac:dyDescent="0.35">
      <c r="B27616" s="4"/>
      <c r="C27616" s="7"/>
    </row>
    <row r="27617" spans="2:3" x14ac:dyDescent="0.35">
      <c r="B27617" s="4"/>
      <c r="C27617" s="7"/>
    </row>
    <row r="27618" spans="2:3" x14ac:dyDescent="0.35">
      <c r="B27618" s="4"/>
      <c r="C27618" s="7"/>
    </row>
    <row r="27619" spans="2:3" x14ac:dyDescent="0.35">
      <c r="B27619" s="4"/>
      <c r="C27619" s="7"/>
    </row>
    <row r="27620" spans="2:3" x14ac:dyDescent="0.35">
      <c r="B27620" s="4"/>
      <c r="C27620" s="7"/>
    </row>
    <row r="27621" spans="2:3" x14ac:dyDescent="0.35">
      <c r="B27621" s="4"/>
      <c r="C27621" s="7"/>
    </row>
    <row r="27622" spans="2:3" x14ac:dyDescent="0.35">
      <c r="B27622" s="4"/>
      <c r="C27622" s="7"/>
    </row>
    <row r="27623" spans="2:3" x14ac:dyDescent="0.35">
      <c r="B27623" s="4"/>
      <c r="C27623" s="7"/>
    </row>
    <row r="27624" spans="2:3" x14ac:dyDescent="0.35">
      <c r="B27624" s="4"/>
      <c r="C27624" s="7"/>
    </row>
    <row r="27625" spans="2:3" x14ac:dyDescent="0.35">
      <c r="B27625" s="4"/>
      <c r="C27625" s="7"/>
    </row>
    <row r="27626" spans="2:3" x14ac:dyDescent="0.35">
      <c r="B27626" s="4"/>
      <c r="C27626" s="7"/>
    </row>
    <row r="27627" spans="2:3" x14ac:dyDescent="0.35">
      <c r="B27627" s="4"/>
      <c r="C27627" s="7"/>
    </row>
    <row r="27628" spans="2:3" x14ac:dyDescent="0.35">
      <c r="B27628" s="4"/>
      <c r="C27628" s="7"/>
    </row>
    <row r="27629" spans="2:3" x14ac:dyDescent="0.35">
      <c r="B27629" s="4"/>
      <c r="C27629" s="7"/>
    </row>
    <row r="27630" spans="2:3" x14ac:dyDescent="0.35">
      <c r="B27630" s="4"/>
      <c r="C27630" s="7"/>
    </row>
    <row r="27631" spans="2:3" x14ac:dyDescent="0.35">
      <c r="B27631" s="4"/>
      <c r="C27631" s="7"/>
    </row>
    <row r="27632" spans="2:3" x14ac:dyDescent="0.35">
      <c r="B27632" s="4"/>
      <c r="C27632" s="7"/>
    </row>
    <row r="27633" spans="2:3" x14ac:dyDescent="0.35">
      <c r="B27633" s="4"/>
      <c r="C27633" s="7"/>
    </row>
    <row r="27634" spans="2:3" x14ac:dyDescent="0.35">
      <c r="B27634" s="4"/>
      <c r="C27634" s="7"/>
    </row>
    <row r="27635" spans="2:3" x14ac:dyDescent="0.35">
      <c r="B27635" s="4"/>
      <c r="C27635" s="7"/>
    </row>
    <row r="27636" spans="2:3" x14ac:dyDescent="0.35">
      <c r="B27636" s="4"/>
      <c r="C27636" s="7"/>
    </row>
    <row r="27637" spans="2:3" x14ac:dyDescent="0.35">
      <c r="B27637" s="4"/>
      <c r="C27637" s="7"/>
    </row>
    <row r="27638" spans="2:3" x14ac:dyDescent="0.35">
      <c r="B27638" s="4"/>
      <c r="C27638" s="7"/>
    </row>
    <row r="27639" spans="2:3" x14ac:dyDescent="0.35">
      <c r="B27639" s="4"/>
      <c r="C27639" s="7"/>
    </row>
    <row r="27640" spans="2:3" x14ac:dyDescent="0.35">
      <c r="B27640" s="4"/>
      <c r="C27640" s="7"/>
    </row>
    <row r="27641" spans="2:3" x14ac:dyDescent="0.35">
      <c r="B27641" s="4"/>
      <c r="C27641" s="7"/>
    </row>
    <row r="27642" spans="2:3" x14ac:dyDescent="0.35">
      <c r="B27642" s="4"/>
      <c r="C27642" s="7"/>
    </row>
    <row r="27643" spans="2:3" x14ac:dyDescent="0.35">
      <c r="B27643" s="4"/>
      <c r="C27643" s="7"/>
    </row>
    <row r="27644" spans="2:3" x14ac:dyDescent="0.35">
      <c r="B27644" s="4"/>
      <c r="C27644" s="7"/>
    </row>
    <row r="27645" spans="2:3" x14ac:dyDescent="0.35">
      <c r="B27645" s="4"/>
      <c r="C27645" s="7"/>
    </row>
    <row r="27646" spans="2:3" x14ac:dyDescent="0.35">
      <c r="B27646" s="4"/>
      <c r="C27646" s="7"/>
    </row>
    <row r="27647" spans="2:3" x14ac:dyDescent="0.35">
      <c r="B27647" s="4"/>
      <c r="C27647" s="7"/>
    </row>
    <row r="27648" spans="2:3" x14ac:dyDescent="0.35">
      <c r="B27648" s="4"/>
      <c r="C27648" s="7"/>
    </row>
    <row r="27649" spans="2:3" x14ac:dyDescent="0.35">
      <c r="B27649" s="4"/>
      <c r="C27649" s="7"/>
    </row>
    <row r="27650" spans="2:3" x14ac:dyDescent="0.35">
      <c r="B27650" s="4"/>
      <c r="C27650" s="7"/>
    </row>
    <row r="27651" spans="2:3" x14ac:dyDescent="0.35">
      <c r="B27651" s="4"/>
      <c r="C27651" s="7"/>
    </row>
    <row r="27652" spans="2:3" x14ac:dyDescent="0.35">
      <c r="B27652" s="4"/>
      <c r="C27652" s="7"/>
    </row>
    <row r="27653" spans="2:3" x14ac:dyDescent="0.35">
      <c r="B27653" s="4"/>
      <c r="C27653" s="7"/>
    </row>
    <row r="27654" spans="2:3" x14ac:dyDescent="0.35">
      <c r="B27654" s="4"/>
      <c r="C27654" s="7"/>
    </row>
    <row r="27655" spans="2:3" x14ac:dyDescent="0.35">
      <c r="B27655" s="4"/>
      <c r="C27655" s="7"/>
    </row>
    <row r="27656" spans="2:3" x14ac:dyDescent="0.35">
      <c r="B27656" s="4"/>
      <c r="C27656" s="7"/>
    </row>
    <row r="27657" spans="2:3" x14ac:dyDescent="0.35">
      <c r="B27657" s="4"/>
      <c r="C27657" s="7"/>
    </row>
    <row r="27658" spans="2:3" x14ac:dyDescent="0.35">
      <c r="B27658" s="4"/>
      <c r="C27658" s="7"/>
    </row>
    <row r="27659" spans="2:3" x14ac:dyDescent="0.35">
      <c r="B27659" s="4"/>
      <c r="C27659" s="7"/>
    </row>
    <row r="27660" spans="2:3" x14ac:dyDescent="0.35">
      <c r="B27660" s="4"/>
      <c r="C27660" s="7"/>
    </row>
    <row r="27661" spans="2:3" x14ac:dyDescent="0.35">
      <c r="B27661" s="4"/>
      <c r="C27661" s="7"/>
    </row>
    <row r="27662" spans="2:3" x14ac:dyDescent="0.35">
      <c r="B27662" s="4"/>
      <c r="C27662" s="7"/>
    </row>
    <row r="27663" spans="2:3" x14ac:dyDescent="0.35">
      <c r="B27663" s="4"/>
      <c r="C27663" s="7"/>
    </row>
    <row r="27664" spans="2:3" x14ac:dyDescent="0.35">
      <c r="B27664" s="4"/>
      <c r="C27664" s="7"/>
    </row>
    <row r="27665" spans="2:3" x14ac:dyDescent="0.35">
      <c r="B27665" s="4"/>
      <c r="C27665" s="7"/>
    </row>
    <row r="27666" spans="2:3" x14ac:dyDescent="0.35">
      <c r="B27666" s="4"/>
      <c r="C27666" s="7"/>
    </row>
    <row r="27667" spans="2:3" x14ac:dyDescent="0.35">
      <c r="B27667" s="4"/>
      <c r="C27667" s="7"/>
    </row>
    <row r="27668" spans="2:3" x14ac:dyDescent="0.35">
      <c r="B27668" s="4"/>
      <c r="C27668" s="7"/>
    </row>
    <row r="27669" spans="2:3" x14ac:dyDescent="0.35">
      <c r="B27669" s="4"/>
      <c r="C27669" s="7"/>
    </row>
    <row r="27670" spans="2:3" x14ac:dyDescent="0.35">
      <c r="B27670" s="4"/>
      <c r="C27670" s="7"/>
    </row>
    <row r="27671" spans="2:3" x14ac:dyDescent="0.35">
      <c r="B27671" s="4"/>
      <c r="C27671" s="7"/>
    </row>
    <row r="27672" spans="2:3" x14ac:dyDescent="0.35">
      <c r="B27672" s="4"/>
      <c r="C27672" s="7"/>
    </row>
    <row r="27673" spans="2:3" x14ac:dyDescent="0.35">
      <c r="B27673" s="4"/>
      <c r="C27673" s="7"/>
    </row>
    <row r="27674" spans="2:3" x14ac:dyDescent="0.35">
      <c r="B27674" s="4"/>
      <c r="C27674" s="7"/>
    </row>
    <row r="27675" spans="2:3" x14ac:dyDescent="0.35">
      <c r="B27675" s="4"/>
      <c r="C27675" s="7"/>
    </row>
    <row r="27676" spans="2:3" x14ac:dyDescent="0.35">
      <c r="B27676" s="4"/>
      <c r="C27676" s="7"/>
    </row>
    <row r="27677" spans="2:3" x14ac:dyDescent="0.35">
      <c r="B27677" s="4"/>
      <c r="C27677" s="7"/>
    </row>
    <row r="27678" spans="2:3" x14ac:dyDescent="0.35">
      <c r="B27678" s="4"/>
      <c r="C27678" s="7"/>
    </row>
    <row r="27679" spans="2:3" x14ac:dyDescent="0.35">
      <c r="B27679" s="4"/>
      <c r="C27679" s="7"/>
    </row>
    <row r="27680" spans="2:3" x14ac:dyDescent="0.35">
      <c r="B27680" s="4"/>
      <c r="C27680" s="7"/>
    </row>
    <row r="27681" spans="2:3" x14ac:dyDescent="0.35">
      <c r="B27681" s="4"/>
      <c r="C27681" s="7"/>
    </row>
    <row r="27682" spans="2:3" x14ac:dyDescent="0.35">
      <c r="B27682" s="4"/>
      <c r="C27682" s="7"/>
    </row>
    <row r="27683" spans="2:3" x14ac:dyDescent="0.35">
      <c r="B27683" s="4"/>
      <c r="C27683" s="7"/>
    </row>
    <row r="27684" spans="2:3" x14ac:dyDescent="0.35">
      <c r="B27684" s="4"/>
      <c r="C27684" s="7"/>
    </row>
    <row r="27685" spans="2:3" x14ac:dyDescent="0.35">
      <c r="B27685" s="4"/>
      <c r="C27685" s="7"/>
    </row>
    <row r="27686" spans="2:3" x14ac:dyDescent="0.35">
      <c r="B27686" s="4"/>
      <c r="C27686" s="7"/>
    </row>
    <row r="27687" spans="2:3" x14ac:dyDescent="0.35">
      <c r="B27687" s="4"/>
      <c r="C27687" s="7"/>
    </row>
    <row r="27688" spans="2:3" x14ac:dyDescent="0.35">
      <c r="B27688" s="4"/>
      <c r="C27688" s="7"/>
    </row>
    <row r="27689" spans="2:3" x14ac:dyDescent="0.35">
      <c r="B27689" s="4"/>
      <c r="C27689" s="7"/>
    </row>
    <row r="27690" spans="2:3" x14ac:dyDescent="0.35">
      <c r="B27690" s="4"/>
      <c r="C27690" s="7"/>
    </row>
    <row r="27691" spans="2:3" x14ac:dyDescent="0.35">
      <c r="B27691" s="4"/>
      <c r="C27691" s="7"/>
    </row>
    <row r="27692" spans="2:3" x14ac:dyDescent="0.35">
      <c r="B27692" s="4"/>
      <c r="C27692" s="7"/>
    </row>
    <row r="27693" spans="2:3" x14ac:dyDescent="0.35">
      <c r="B27693" s="4"/>
      <c r="C27693" s="7"/>
    </row>
    <row r="27694" spans="2:3" x14ac:dyDescent="0.35">
      <c r="B27694" s="4"/>
      <c r="C27694" s="7"/>
    </row>
    <row r="27695" spans="2:3" x14ac:dyDescent="0.35">
      <c r="B27695" s="4"/>
      <c r="C27695" s="7"/>
    </row>
    <row r="27696" spans="2:3" x14ac:dyDescent="0.35">
      <c r="B27696" s="4"/>
      <c r="C27696" s="7"/>
    </row>
    <row r="27697" spans="2:3" x14ac:dyDescent="0.35">
      <c r="B27697" s="4"/>
      <c r="C27697" s="7"/>
    </row>
    <row r="27698" spans="2:3" x14ac:dyDescent="0.35">
      <c r="B27698" s="4"/>
      <c r="C27698" s="7"/>
    </row>
    <row r="27699" spans="2:3" x14ac:dyDescent="0.35">
      <c r="B27699" s="4"/>
      <c r="C27699" s="7"/>
    </row>
    <row r="27700" spans="2:3" x14ac:dyDescent="0.35">
      <c r="B27700" s="4"/>
      <c r="C27700" s="7"/>
    </row>
    <row r="27701" spans="2:3" x14ac:dyDescent="0.35">
      <c r="B27701" s="4"/>
      <c r="C27701" s="7"/>
    </row>
    <row r="27702" spans="2:3" x14ac:dyDescent="0.35">
      <c r="B27702" s="4"/>
      <c r="C27702" s="7"/>
    </row>
    <row r="27703" spans="2:3" x14ac:dyDescent="0.35">
      <c r="B27703" s="4"/>
      <c r="C27703" s="7"/>
    </row>
    <row r="27704" spans="2:3" x14ac:dyDescent="0.35">
      <c r="B27704" s="4"/>
      <c r="C27704" s="7"/>
    </row>
    <row r="27705" spans="2:3" x14ac:dyDescent="0.35">
      <c r="B27705" s="4"/>
      <c r="C27705" s="7"/>
    </row>
    <row r="27706" spans="2:3" x14ac:dyDescent="0.35">
      <c r="B27706" s="4"/>
      <c r="C27706" s="7"/>
    </row>
    <row r="27707" spans="2:3" x14ac:dyDescent="0.35">
      <c r="B27707" s="4"/>
      <c r="C27707" s="7"/>
    </row>
    <row r="27708" spans="2:3" x14ac:dyDescent="0.35">
      <c r="B27708" s="4"/>
      <c r="C27708" s="7"/>
    </row>
    <row r="27709" spans="2:3" x14ac:dyDescent="0.35">
      <c r="B27709" s="4"/>
      <c r="C27709" s="7"/>
    </row>
    <row r="27710" spans="2:3" x14ac:dyDescent="0.35">
      <c r="B27710" s="4"/>
      <c r="C27710" s="7"/>
    </row>
    <row r="27711" spans="2:3" x14ac:dyDescent="0.35">
      <c r="B27711" s="4"/>
      <c r="C27711" s="7"/>
    </row>
    <row r="27712" spans="2:3" x14ac:dyDescent="0.35">
      <c r="B27712" s="4"/>
      <c r="C27712" s="7"/>
    </row>
    <row r="27713" spans="2:3" x14ac:dyDescent="0.35">
      <c r="B27713" s="4"/>
      <c r="C27713" s="7"/>
    </row>
    <row r="27714" spans="2:3" x14ac:dyDescent="0.35">
      <c r="B27714" s="4"/>
      <c r="C27714" s="7"/>
    </row>
    <row r="27715" spans="2:3" x14ac:dyDescent="0.35">
      <c r="B27715" s="4"/>
      <c r="C27715" s="7"/>
    </row>
    <row r="27716" spans="2:3" x14ac:dyDescent="0.35">
      <c r="B27716" s="4"/>
      <c r="C27716" s="7"/>
    </row>
    <row r="27717" spans="2:3" x14ac:dyDescent="0.35">
      <c r="B27717" s="4"/>
      <c r="C27717" s="7"/>
    </row>
    <row r="27718" spans="2:3" x14ac:dyDescent="0.35">
      <c r="B27718" s="4"/>
      <c r="C27718" s="7"/>
    </row>
    <row r="27719" spans="2:3" x14ac:dyDescent="0.35">
      <c r="B27719" s="4"/>
      <c r="C27719" s="7"/>
    </row>
    <row r="27720" spans="2:3" x14ac:dyDescent="0.35">
      <c r="B27720" s="4"/>
      <c r="C27720" s="7"/>
    </row>
    <row r="27721" spans="2:3" x14ac:dyDescent="0.35">
      <c r="B27721" s="4"/>
      <c r="C27721" s="7"/>
    </row>
    <row r="27722" spans="2:3" x14ac:dyDescent="0.35">
      <c r="B27722" s="4"/>
      <c r="C27722" s="7"/>
    </row>
    <row r="27723" spans="2:3" x14ac:dyDescent="0.35">
      <c r="B27723" s="4"/>
      <c r="C27723" s="7"/>
    </row>
    <row r="27724" spans="2:3" x14ac:dyDescent="0.35">
      <c r="B27724" s="4"/>
      <c r="C27724" s="7"/>
    </row>
    <row r="27725" spans="2:3" x14ac:dyDescent="0.35">
      <c r="B27725" s="4"/>
      <c r="C27725" s="7"/>
    </row>
    <row r="27726" spans="2:3" x14ac:dyDescent="0.35">
      <c r="B27726" s="4"/>
      <c r="C27726" s="7"/>
    </row>
    <row r="27727" spans="2:3" x14ac:dyDescent="0.35">
      <c r="B27727" s="4"/>
      <c r="C27727" s="7"/>
    </row>
    <row r="27728" spans="2:3" x14ac:dyDescent="0.35">
      <c r="B27728" s="4"/>
      <c r="C27728" s="7"/>
    </row>
    <row r="27729" spans="2:3" x14ac:dyDescent="0.35">
      <c r="B27729" s="4"/>
      <c r="C27729" s="7"/>
    </row>
    <row r="27730" spans="2:3" x14ac:dyDescent="0.35">
      <c r="B27730" s="4"/>
      <c r="C27730" s="7"/>
    </row>
    <row r="27731" spans="2:3" x14ac:dyDescent="0.35">
      <c r="B27731" s="4"/>
      <c r="C27731" s="7"/>
    </row>
    <row r="27732" spans="2:3" x14ac:dyDescent="0.35">
      <c r="B27732" s="4"/>
      <c r="C27732" s="7"/>
    </row>
    <row r="27733" spans="2:3" x14ac:dyDescent="0.35">
      <c r="B27733" s="4"/>
      <c r="C27733" s="7"/>
    </row>
    <row r="27734" spans="2:3" x14ac:dyDescent="0.35">
      <c r="B27734" s="4"/>
      <c r="C27734" s="7"/>
    </row>
    <row r="27735" spans="2:3" x14ac:dyDescent="0.35">
      <c r="B27735" s="4"/>
      <c r="C27735" s="7"/>
    </row>
    <row r="27736" spans="2:3" x14ac:dyDescent="0.35">
      <c r="B27736" s="4"/>
      <c r="C27736" s="7"/>
    </row>
    <row r="27737" spans="2:3" x14ac:dyDescent="0.35">
      <c r="B27737" s="4"/>
      <c r="C27737" s="7"/>
    </row>
    <row r="27738" spans="2:3" x14ac:dyDescent="0.35">
      <c r="B27738" s="4"/>
      <c r="C27738" s="7"/>
    </row>
    <row r="27739" spans="2:3" x14ac:dyDescent="0.35">
      <c r="B27739" s="4"/>
      <c r="C27739" s="7"/>
    </row>
    <row r="27740" spans="2:3" x14ac:dyDescent="0.35">
      <c r="B27740" s="4"/>
      <c r="C27740" s="7"/>
    </row>
    <row r="27741" spans="2:3" x14ac:dyDescent="0.35">
      <c r="B27741" s="4"/>
      <c r="C27741" s="7"/>
    </row>
    <row r="27742" spans="2:3" x14ac:dyDescent="0.35">
      <c r="B27742" s="4"/>
      <c r="C27742" s="7"/>
    </row>
    <row r="27743" spans="2:3" x14ac:dyDescent="0.35">
      <c r="B27743" s="4"/>
      <c r="C27743" s="7"/>
    </row>
    <row r="27744" spans="2:3" x14ac:dyDescent="0.35">
      <c r="B27744" s="4"/>
      <c r="C27744" s="7"/>
    </row>
    <row r="27745" spans="2:3" x14ac:dyDescent="0.35">
      <c r="B27745" s="4"/>
      <c r="C27745" s="7"/>
    </row>
    <row r="27746" spans="2:3" x14ac:dyDescent="0.35">
      <c r="B27746" s="4"/>
      <c r="C27746" s="7"/>
    </row>
    <row r="27747" spans="2:3" x14ac:dyDescent="0.35">
      <c r="B27747" s="4"/>
      <c r="C27747" s="7"/>
    </row>
    <row r="27748" spans="2:3" x14ac:dyDescent="0.35">
      <c r="B27748" s="4"/>
      <c r="C27748" s="7"/>
    </row>
    <row r="27749" spans="2:3" x14ac:dyDescent="0.35">
      <c r="B27749" s="4"/>
      <c r="C27749" s="7"/>
    </row>
    <row r="27750" spans="2:3" x14ac:dyDescent="0.35">
      <c r="B27750" s="4"/>
      <c r="C27750" s="7"/>
    </row>
    <row r="27751" spans="2:3" x14ac:dyDescent="0.35">
      <c r="B27751" s="4"/>
      <c r="C27751" s="7"/>
    </row>
    <row r="27752" spans="2:3" x14ac:dyDescent="0.35">
      <c r="B27752" s="4"/>
      <c r="C27752" s="7"/>
    </row>
    <row r="27753" spans="2:3" x14ac:dyDescent="0.35">
      <c r="B27753" s="4"/>
      <c r="C27753" s="7"/>
    </row>
    <row r="27754" spans="2:3" x14ac:dyDescent="0.35">
      <c r="B27754" s="4"/>
      <c r="C27754" s="7"/>
    </row>
    <row r="27755" spans="2:3" x14ac:dyDescent="0.35">
      <c r="B27755" s="4"/>
      <c r="C27755" s="7"/>
    </row>
    <row r="27756" spans="2:3" x14ac:dyDescent="0.35">
      <c r="B27756" s="4"/>
      <c r="C27756" s="7"/>
    </row>
    <row r="27757" spans="2:3" x14ac:dyDescent="0.35">
      <c r="B27757" s="4"/>
      <c r="C27757" s="7"/>
    </row>
    <row r="27758" spans="2:3" x14ac:dyDescent="0.35">
      <c r="B27758" s="4"/>
      <c r="C27758" s="7"/>
    </row>
    <row r="27759" spans="2:3" x14ac:dyDescent="0.35">
      <c r="B27759" s="4"/>
      <c r="C27759" s="7"/>
    </row>
    <row r="27760" spans="2:3" x14ac:dyDescent="0.35">
      <c r="B27760" s="4"/>
      <c r="C27760" s="7"/>
    </row>
    <row r="27761" spans="2:3" x14ac:dyDescent="0.35">
      <c r="B27761" s="4"/>
      <c r="C27761" s="7"/>
    </row>
    <row r="27762" spans="2:3" x14ac:dyDescent="0.35">
      <c r="B27762" s="4"/>
      <c r="C27762" s="7"/>
    </row>
    <row r="27763" spans="2:3" x14ac:dyDescent="0.35">
      <c r="B27763" s="4"/>
      <c r="C27763" s="7"/>
    </row>
    <row r="27764" spans="2:3" x14ac:dyDescent="0.35">
      <c r="B27764" s="4"/>
      <c r="C27764" s="7"/>
    </row>
    <row r="27765" spans="2:3" x14ac:dyDescent="0.35">
      <c r="B27765" s="4"/>
      <c r="C27765" s="7"/>
    </row>
    <row r="27766" spans="2:3" x14ac:dyDescent="0.35">
      <c r="B27766" s="4"/>
      <c r="C27766" s="7"/>
    </row>
    <row r="27767" spans="2:3" x14ac:dyDescent="0.35">
      <c r="B27767" s="4"/>
      <c r="C27767" s="7"/>
    </row>
    <row r="27768" spans="2:3" x14ac:dyDescent="0.35">
      <c r="B27768" s="4"/>
      <c r="C27768" s="7"/>
    </row>
    <row r="27769" spans="2:3" x14ac:dyDescent="0.35">
      <c r="B27769" s="4"/>
      <c r="C27769" s="7"/>
    </row>
    <row r="27770" spans="2:3" x14ac:dyDescent="0.35">
      <c r="B27770" s="4"/>
      <c r="C27770" s="7"/>
    </row>
    <row r="27771" spans="2:3" x14ac:dyDescent="0.35">
      <c r="B27771" s="4"/>
      <c r="C27771" s="7"/>
    </row>
    <row r="27772" spans="2:3" x14ac:dyDescent="0.35">
      <c r="B27772" s="4"/>
      <c r="C27772" s="7"/>
    </row>
    <row r="27773" spans="2:3" x14ac:dyDescent="0.35">
      <c r="B27773" s="4"/>
      <c r="C27773" s="7"/>
    </row>
    <row r="27774" spans="2:3" x14ac:dyDescent="0.35">
      <c r="B27774" s="4"/>
      <c r="C27774" s="7"/>
    </row>
    <row r="27775" spans="2:3" x14ac:dyDescent="0.35">
      <c r="B27775" s="4"/>
      <c r="C27775" s="7"/>
    </row>
    <row r="27776" spans="2:3" x14ac:dyDescent="0.35">
      <c r="B27776" s="4"/>
      <c r="C27776" s="7"/>
    </row>
    <row r="27777" spans="2:3" x14ac:dyDescent="0.35">
      <c r="B27777" s="4"/>
      <c r="C27777" s="7"/>
    </row>
    <row r="27778" spans="2:3" x14ac:dyDescent="0.35">
      <c r="B27778" s="4"/>
      <c r="C27778" s="7"/>
    </row>
    <row r="27779" spans="2:3" x14ac:dyDescent="0.35">
      <c r="B27779" s="4"/>
      <c r="C27779" s="7"/>
    </row>
    <row r="27780" spans="2:3" x14ac:dyDescent="0.35">
      <c r="B27780" s="4"/>
      <c r="C27780" s="7"/>
    </row>
    <row r="27781" spans="2:3" x14ac:dyDescent="0.35">
      <c r="B27781" s="4"/>
      <c r="C27781" s="7"/>
    </row>
    <row r="27782" spans="2:3" x14ac:dyDescent="0.35">
      <c r="B27782" s="4"/>
      <c r="C27782" s="7"/>
    </row>
    <row r="27783" spans="2:3" x14ac:dyDescent="0.35">
      <c r="B27783" s="4"/>
      <c r="C27783" s="7"/>
    </row>
    <row r="27784" spans="2:3" x14ac:dyDescent="0.35">
      <c r="B27784" s="4"/>
      <c r="C27784" s="7"/>
    </row>
    <row r="27785" spans="2:3" x14ac:dyDescent="0.35">
      <c r="B27785" s="4"/>
      <c r="C27785" s="7"/>
    </row>
    <row r="27786" spans="2:3" x14ac:dyDescent="0.35">
      <c r="B27786" s="4"/>
      <c r="C27786" s="7"/>
    </row>
    <row r="27787" spans="2:3" x14ac:dyDescent="0.35">
      <c r="B27787" s="4"/>
      <c r="C27787" s="7"/>
    </row>
    <row r="27788" spans="2:3" x14ac:dyDescent="0.35">
      <c r="B27788" s="4"/>
      <c r="C27788" s="7"/>
    </row>
    <row r="27789" spans="2:3" x14ac:dyDescent="0.35">
      <c r="B27789" s="4"/>
      <c r="C27789" s="7"/>
    </row>
    <row r="27790" spans="2:3" x14ac:dyDescent="0.35">
      <c r="B27790" s="4"/>
      <c r="C27790" s="7"/>
    </row>
    <row r="27791" spans="2:3" x14ac:dyDescent="0.35">
      <c r="B27791" s="4"/>
      <c r="C27791" s="7"/>
    </row>
    <row r="27792" spans="2:3" x14ac:dyDescent="0.35">
      <c r="B27792" s="4"/>
      <c r="C27792" s="7"/>
    </row>
    <row r="27793" spans="2:3" x14ac:dyDescent="0.35">
      <c r="B27793" s="4"/>
      <c r="C27793" s="7"/>
    </row>
    <row r="27794" spans="2:3" x14ac:dyDescent="0.35">
      <c r="B27794" s="4"/>
      <c r="C27794" s="7"/>
    </row>
    <row r="27795" spans="2:3" x14ac:dyDescent="0.35">
      <c r="B27795" s="4"/>
      <c r="C27795" s="7"/>
    </row>
    <row r="27796" spans="2:3" x14ac:dyDescent="0.35">
      <c r="B27796" s="4"/>
      <c r="C27796" s="7"/>
    </row>
    <row r="27797" spans="2:3" x14ac:dyDescent="0.35">
      <c r="B27797" s="4"/>
      <c r="C27797" s="7"/>
    </row>
    <row r="27798" spans="2:3" x14ac:dyDescent="0.35">
      <c r="B27798" s="4"/>
      <c r="C27798" s="7"/>
    </row>
    <row r="27799" spans="2:3" x14ac:dyDescent="0.35">
      <c r="B27799" s="4"/>
      <c r="C27799" s="7"/>
    </row>
    <row r="27800" spans="2:3" x14ac:dyDescent="0.35">
      <c r="B27800" s="4"/>
      <c r="C27800" s="7"/>
    </row>
    <row r="27801" spans="2:3" x14ac:dyDescent="0.35">
      <c r="B27801" s="4"/>
      <c r="C27801" s="7"/>
    </row>
    <row r="27802" spans="2:3" x14ac:dyDescent="0.35">
      <c r="B27802" s="4"/>
      <c r="C27802" s="7"/>
    </row>
    <row r="27803" spans="2:3" x14ac:dyDescent="0.35">
      <c r="B27803" s="4"/>
      <c r="C27803" s="7"/>
    </row>
    <row r="27804" spans="2:3" x14ac:dyDescent="0.35">
      <c r="B27804" s="4"/>
      <c r="C27804" s="7"/>
    </row>
    <row r="27805" spans="2:3" x14ac:dyDescent="0.35">
      <c r="B27805" s="4"/>
      <c r="C27805" s="7"/>
    </row>
    <row r="27806" spans="2:3" x14ac:dyDescent="0.35">
      <c r="B27806" s="4"/>
      <c r="C27806" s="7"/>
    </row>
    <row r="27807" spans="2:3" x14ac:dyDescent="0.35">
      <c r="B27807" s="4"/>
      <c r="C27807" s="7"/>
    </row>
    <row r="27808" spans="2:3" x14ac:dyDescent="0.35">
      <c r="B27808" s="4"/>
      <c r="C27808" s="7"/>
    </row>
    <row r="27809" spans="2:3" x14ac:dyDescent="0.35">
      <c r="B27809" s="4"/>
      <c r="C27809" s="7"/>
    </row>
    <row r="27810" spans="2:3" x14ac:dyDescent="0.35">
      <c r="B27810" s="4"/>
      <c r="C27810" s="7"/>
    </row>
    <row r="27811" spans="2:3" x14ac:dyDescent="0.35">
      <c r="B27811" s="4"/>
      <c r="C27811" s="7"/>
    </row>
    <row r="27812" spans="2:3" x14ac:dyDescent="0.35">
      <c r="B27812" s="4"/>
      <c r="C27812" s="7"/>
    </row>
    <row r="27813" spans="2:3" x14ac:dyDescent="0.35">
      <c r="B27813" s="4"/>
      <c r="C27813" s="7"/>
    </row>
    <row r="27814" spans="2:3" x14ac:dyDescent="0.35">
      <c r="B27814" s="4"/>
      <c r="C27814" s="7"/>
    </row>
    <row r="27815" spans="2:3" x14ac:dyDescent="0.35">
      <c r="B27815" s="4"/>
      <c r="C27815" s="7"/>
    </row>
    <row r="27816" spans="2:3" x14ac:dyDescent="0.35">
      <c r="B27816" s="4"/>
      <c r="C27816" s="7"/>
    </row>
    <row r="27817" spans="2:3" x14ac:dyDescent="0.35">
      <c r="B27817" s="4"/>
      <c r="C27817" s="7"/>
    </row>
    <row r="27818" spans="2:3" x14ac:dyDescent="0.35">
      <c r="B27818" s="4"/>
      <c r="C27818" s="7"/>
    </row>
    <row r="27819" spans="2:3" x14ac:dyDescent="0.35">
      <c r="B27819" s="4"/>
      <c r="C27819" s="7"/>
    </row>
    <row r="27820" spans="2:3" x14ac:dyDescent="0.35">
      <c r="B27820" s="4"/>
      <c r="C27820" s="7"/>
    </row>
    <row r="27821" spans="2:3" x14ac:dyDescent="0.35">
      <c r="B27821" s="4"/>
      <c r="C27821" s="7"/>
    </row>
    <row r="27822" spans="2:3" x14ac:dyDescent="0.35">
      <c r="B27822" s="4"/>
      <c r="C27822" s="7"/>
    </row>
    <row r="27823" spans="2:3" x14ac:dyDescent="0.35">
      <c r="B27823" s="4"/>
      <c r="C27823" s="7"/>
    </row>
    <row r="27824" spans="2:3" x14ac:dyDescent="0.35">
      <c r="B27824" s="4"/>
      <c r="C27824" s="7"/>
    </row>
    <row r="27825" spans="2:3" x14ac:dyDescent="0.35">
      <c r="B27825" s="4"/>
      <c r="C27825" s="7"/>
    </row>
    <row r="27826" spans="2:3" x14ac:dyDescent="0.35">
      <c r="B27826" s="4"/>
      <c r="C27826" s="7"/>
    </row>
    <row r="27827" spans="2:3" x14ac:dyDescent="0.35">
      <c r="B27827" s="4"/>
      <c r="C27827" s="7"/>
    </row>
    <row r="27828" spans="2:3" x14ac:dyDescent="0.35">
      <c r="B27828" s="4"/>
      <c r="C27828" s="7"/>
    </row>
    <row r="27829" spans="2:3" x14ac:dyDescent="0.35">
      <c r="B27829" s="4"/>
      <c r="C27829" s="7"/>
    </row>
    <row r="27830" spans="2:3" x14ac:dyDescent="0.35">
      <c r="B27830" s="4"/>
      <c r="C27830" s="7"/>
    </row>
    <row r="27831" spans="2:3" x14ac:dyDescent="0.35">
      <c r="B27831" s="4"/>
      <c r="C27831" s="7"/>
    </row>
    <row r="27832" spans="2:3" x14ac:dyDescent="0.35">
      <c r="B27832" s="4"/>
      <c r="C27832" s="7"/>
    </row>
    <row r="27833" spans="2:3" x14ac:dyDescent="0.35">
      <c r="B27833" s="4"/>
      <c r="C27833" s="7"/>
    </row>
    <row r="27834" spans="2:3" x14ac:dyDescent="0.35">
      <c r="B27834" s="4"/>
      <c r="C27834" s="7"/>
    </row>
    <row r="27835" spans="2:3" x14ac:dyDescent="0.35">
      <c r="B27835" s="4"/>
      <c r="C27835" s="7"/>
    </row>
    <row r="27836" spans="2:3" x14ac:dyDescent="0.35">
      <c r="B27836" s="4"/>
      <c r="C27836" s="7"/>
    </row>
    <row r="27837" spans="2:3" x14ac:dyDescent="0.35">
      <c r="B27837" s="4"/>
      <c r="C27837" s="7"/>
    </row>
    <row r="27838" spans="2:3" x14ac:dyDescent="0.35">
      <c r="B27838" s="4"/>
      <c r="C27838" s="7"/>
    </row>
    <row r="27839" spans="2:3" x14ac:dyDescent="0.35">
      <c r="B27839" s="4"/>
      <c r="C27839" s="7"/>
    </row>
    <row r="27840" spans="2:3" x14ac:dyDescent="0.35">
      <c r="B27840" s="4"/>
      <c r="C27840" s="7"/>
    </row>
    <row r="27841" spans="2:3" x14ac:dyDescent="0.35">
      <c r="B27841" s="4"/>
      <c r="C27841" s="7"/>
    </row>
    <row r="27842" spans="2:3" x14ac:dyDescent="0.35">
      <c r="B27842" s="4"/>
      <c r="C27842" s="7"/>
    </row>
    <row r="27843" spans="2:3" x14ac:dyDescent="0.35">
      <c r="B27843" s="4"/>
      <c r="C27843" s="7"/>
    </row>
    <row r="27844" spans="2:3" x14ac:dyDescent="0.35">
      <c r="B27844" s="4"/>
      <c r="C27844" s="7"/>
    </row>
    <row r="27845" spans="2:3" x14ac:dyDescent="0.35">
      <c r="B27845" s="4"/>
      <c r="C27845" s="7"/>
    </row>
    <row r="27846" spans="2:3" x14ac:dyDescent="0.35">
      <c r="B27846" s="4"/>
      <c r="C27846" s="7"/>
    </row>
    <row r="27847" spans="2:3" x14ac:dyDescent="0.35">
      <c r="B27847" s="4"/>
      <c r="C27847" s="7"/>
    </row>
    <row r="27848" spans="2:3" x14ac:dyDescent="0.35">
      <c r="B27848" s="4"/>
      <c r="C27848" s="7"/>
    </row>
    <row r="27849" spans="2:3" x14ac:dyDescent="0.35">
      <c r="B27849" s="4"/>
      <c r="C27849" s="7"/>
    </row>
    <row r="27850" spans="2:3" x14ac:dyDescent="0.35">
      <c r="B27850" s="4"/>
      <c r="C27850" s="7"/>
    </row>
    <row r="27851" spans="2:3" x14ac:dyDescent="0.35">
      <c r="B27851" s="4"/>
      <c r="C27851" s="7"/>
    </row>
    <row r="27852" spans="2:3" x14ac:dyDescent="0.35">
      <c r="B27852" s="4"/>
      <c r="C27852" s="7"/>
    </row>
    <row r="27853" spans="2:3" x14ac:dyDescent="0.35">
      <c r="B27853" s="4"/>
      <c r="C27853" s="7"/>
    </row>
    <row r="27854" spans="2:3" x14ac:dyDescent="0.35">
      <c r="B27854" s="4"/>
      <c r="C27854" s="7"/>
    </row>
    <row r="27855" spans="2:3" x14ac:dyDescent="0.35">
      <c r="B27855" s="4"/>
      <c r="C27855" s="7"/>
    </row>
    <row r="27856" spans="2:3" x14ac:dyDescent="0.35">
      <c r="B27856" s="4"/>
      <c r="C27856" s="7"/>
    </row>
    <row r="27857" spans="2:3" x14ac:dyDescent="0.35">
      <c r="B27857" s="4"/>
      <c r="C27857" s="7"/>
    </row>
    <row r="27858" spans="2:3" x14ac:dyDescent="0.35">
      <c r="B27858" s="4"/>
      <c r="C27858" s="7"/>
    </row>
    <row r="27859" spans="2:3" x14ac:dyDescent="0.35">
      <c r="B27859" s="4"/>
      <c r="C27859" s="7"/>
    </row>
    <row r="27860" spans="2:3" x14ac:dyDescent="0.35">
      <c r="B27860" s="4"/>
      <c r="C27860" s="7"/>
    </row>
    <row r="27861" spans="2:3" x14ac:dyDescent="0.35">
      <c r="B27861" s="4"/>
      <c r="C27861" s="7"/>
    </row>
    <row r="27862" spans="2:3" x14ac:dyDescent="0.35">
      <c r="B27862" s="4"/>
      <c r="C27862" s="7"/>
    </row>
    <row r="27863" spans="2:3" x14ac:dyDescent="0.35">
      <c r="B27863" s="4"/>
      <c r="C27863" s="7"/>
    </row>
    <row r="27864" spans="2:3" x14ac:dyDescent="0.35">
      <c r="B27864" s="4"/>
      <c r="C27864" s="7"/>
    </row>
    <row r="27865" spans="2:3" x14ac:dyDescent="0.35">
      <c r="B27865" s="4"/>
      <c r="C27865" s="7"/>
    </row>
    <row r="27866" spans="2:3" x14ac:dyDescent="0.35">
      <c r="B27866" s="4"/>
      <c r="C27866" s="7"/>
    </row>
    <row r="27867" spans="2:3" x14ac:dyDescent="0.35">
      <c r="B27867" s="4"/>
      <c r="C27867" s="7"/>
    </row>
    <row r="27868" spans="2:3" x14ac:dyDescent="0.35">
      <c r="B27868" s="4"/>
      <c r="C27868" s="7"/>
    </row>
    <row r="27869" spans="2:3" x14ac:dyDescent="0.35">
      <c r="B27869" s="4"/>
      <c r="C27869" s="7"/>
    </row>
    <row r="27870" spans="2:3" x14ac:dyDescent="0.35">
      <c r="B27870" s="4"/>
      <c r="C27870" s="7"/>
    </row>
    <row r="27871" spans="2:3" x14ac:dyDescent="0.35">
      <c r="B27871" s="4"/>
      <c r="C27871" s="7"/>
    </row>
    <row r="27872" spans="2:3" x14ac:dyDescent="0.35">
      <c r="B27872" s="4"/>
      <c r="C27872" s="7"/>
    </row>
    <row r="27873" spans="2:3" x14ac:dyDescent="0.35">
      <c r="B27873" s="4"/>
      <c r="C27873" s="7"/>
    </row>
    <row r="27874" spans="2:3" x14ac:dyDescent="0.35">
      <c r="B27874" s="4"/>
      <c r="C27874" s="7"/>
    </row>
    <row r="27875" spans="2:3" x14ac:dyDescent="0.35">
      <c r="B27875" s="4"/>
      <c r="C27875" s="7"/>
    </row>
    <row r="27876" spans="2:3" x14ac:dyDescent="0.35">
      <c r="B27876" s="4"/>
      <c r="C27876" s="7"/>
    </row>
    <row r="27877" spans="2:3" x14ac:dyDescent="0.35">
      <c r="B27877" s="4"/>
      <c r="C27877" s="7"/>
    </row>
    <row r="27878" spans="2:3" x14ac:dyDescent="0.35">
      <c r="B27878" s="4"/>
      <c r="C27878" s="7"/>
    </row>
    <row r="27879" spans="2:3" x14ac:dyDescent="0.35">
      <c r="B27879" s="4"/>
      <c r="C27879" s="7"/>
    </row>
    <row r="27880" spans="2:3" x14ac:dyDescent="0.35">
      <c r="B27880" s="4"/>
      <c r="C27880" s="7"/>
    </row>
    <row r="27881" spans="2:3" x14ac:dyDescent="0.35">
      <c r="B27881" s="4"/>
      <c r="C27881" s="7"/>
    </row>
    <row r="27882" spans="2:3" x14ac:dyDescent="0.35">
      <c r="B27882" s="4"/>
      <c r="C27882" s="7"/>
    </row>
    <row r="27883" spans="2:3" x14ac:dyDescent="0.35">
      <c r="B27883" s="4"/>
      <c r="C27883" s="7"/>
    </row>
    <row r="27884" spans="2:3" x14ac:dyDescent="0.35">
      <c r="B27884" s="4"/>
      <c r="C27884" s="7"/>
    </row>
    <row r="27885" spans="2:3" x14ac:dyDescent="0.35">
      <c r="B27885" s="4"/>
      <c r="C27885" s="7"/>
    </row>
    <row r="27886" spans="2:3" x14ac:dyDescent="0.35">
      <c r="B27886" s="4"/>
      <c r="C27886" s="7"/>
    </row>
    <row r="27887" spans="2:3" x14ac:dyDescent="0.35">
      <c r="B27887" s="4"/>
      <c r="C27887" s="7"/>
    </row>
    <row r="27888" spans="2:3" x14ac:dyDescent="0.35">
      <c r="B27888" s="4"/>
      <c r="C27888" s="7"/>
    </row>
    <row r="27889" spans="2:3" x14ac:dyDescent="0.35">
      <c r="B27889" s="4"/>
      <c r="C27889" s="7"/>
    </row>
    <row r="27890" spans="2:3" x14ac:dyDescent="0.35">
      <c r="B27890" s="4"/>
      <c r="C27890" s="7"/>
    </row>
    <row r="27891" spans="2:3" x14ac:dyDescent="0.35">
      <c r="B27891" s="4"/>
      <c r="C27891" s="7"/>
    </row>
    <row r="27892" spans="2:3" x14ac:dyDescent="0.35">
      <c r="B27892" s="4"/>
      <c r="C27892" s="7"/>
    </row>
    <row r="27893" spans="2:3" x14ac:dyDescent="0.35">
      <c r="B27893" s="4"/>
      <c r="C27893" s="7"/>
    </row>
    <row r="27894" spans="2:3" x14ac:dyDescent="0.35">
      <c r="B27894" s="4"/>
      <c r="C27894" s="7"/>
    </row>
    <row r="27895" spans="2:3" x14ac:dyDescent="0.35">
      <c r="B27895" s="4"/>
      <c r="C27895" s="7"/>
    </row>
    <row r="27896" spans="2:3" x14ac:dyDescent="0.35">
      <c r="B27896" s="4"/>
      <c r="C27896" s="7"/>
    </row>
    <row r="27897" spans="2:3" x14ac:dyDescent="0.35">
      <c r="B27897" s="4"/>
      <c r="C27897" s="7"/>
    </row>
    <row r="27898" spans="2:3" x14ac:dyDescent="0.35">
      <c r="B27898" s="4"/>
      <c r="C27898" s="7"/>
    </row>
    <row r="27899" spans="2:3" x14ac:dyDescent="0.35">
      <c r="B27899" s="4"/>
      <c r="C27899" s="7"/>
    </row>
    <row r="27900" spans="2:3" x14ac:dyDescent="0.35">
      <c r="B27900" s="4"/>
      <c r="C27900" s="7"/>
    </row>
    <row r="27901" spans="2:3" x14ac:dyDescent="0.35">
      <c r="B27901" s="4"/>
      <c r="C27901" s="7"/>
    </row>
    <row r="27902" spans="2:3" x14ac:dyDescent="0.35">
      <c r="B27902" s="4"/>
      <c r="C27902" s="7"/>
    </row>
    <row r="27903" spans="2:3" x14ac:dyDescent="0.35">
      <c r="B27903" s="4"/>
      <c r="C27903" s="7"/>
    </row>
    <row r="27904" spans="2:3" x14ac:dyDescent="0.35">
      <c r="B27904" s="4"/>
      <c r="C27904" s="7"/>
    </row>
    <row r="27905" spans="2:3" x14ac:dyDescent="0.35">
      <c r="B27905" s="4"/>
      <c r="C27905" s="7"/>
    </row>
    <row r="27906" spans="2:3" x14ac:dyDescent="0.35">
      <c r="B27906" s="4"/>
      <c r="C27906" s="7"/>
    </row>
    <row r="27907" spans="2:3" x14ac:dyDescent="0.35">
      <c r="B27907" s="4"/>
      <c r="C27907" s="7"/>
    </row>
    <row r="27908" spans="2:3" x14ac:dyDescent="0.35">
      <c r="B27908" s="4"/>
      <c r="C27908" s="7"/>
    </row>
    <row r="27909" spans="2:3" x14ac:dyDescent="0.35">
      <c r="B27909" s="4"/>
      <c r="C27909" s="7"/>
    </row>
    <row r="27910" spans="2:3" x14ac:dyDescent="0.35">
      <c r="B27910" s="4"/>
      <c r="C27910" s="7"/>
    </row>
    <row r="27911" spans="2:3" x14ac:dyDescent="0.35">
      <c r="B27911" s="4"/>
      <c r="C27911" s="7"/>
    </row>
    <row r="27912" spans="2:3" x14ac:dyDescent="0.35">
      <c r="B27912" s="4"/>
      <c r="C27912" s="7"/>
    </row>
    <row r="27913" spans="2:3" x14ac:dyDescent="0.35">
      <c r="B27913" s="4"/>
      <c r="C27913" s="7"/>
    </row>
    <row r="27914" spans="2:3" x14ac:dyDescent="0.35">
      <c r="B27914" s="4"/>
      <c r="C27914" s="7"/>
    </row>
    <row r="27915" spans="2:3" x14ac:dyDescent="0.35">
      <c r="B27915" s="4"/>
      <c r="C27915" s="7"/>
    </row>
    <row r="27916" spans="2:3" x14ac:dyDescent="0.35">
      <c r="B27916" s="4"/>
      <c r="C27916" s="7"/>
    </row>
    <row r="27917" spans="2:3" x14ac:dyDescent="0.35">
      <c r="B27917" s="4"/>
      <c r="C27917" s="7"/>
    </row>
    <row r="27918" spans="2:3" x14ac:dyDescent="0.35">
      <c r="B27918" s="4"/>
      <c r="C27918" s="7"/>
    </row>
    <row r="27919" spans="2:3" x14ac:dyDescent="0.35">
      <c r="B27919" s="4"/>
      <c r="C27919" s="7"/>
    </row>
    <row r="27920" spans="2:3" x14ac:dyDescent="0.35">
      <c r="B27920" s="4"/>
      <c r="C27920" s="7"/>
    </row>
    <row r="27921" spans="2:3" x14ac:dyDescent="0.35">
      <c r="B27921" s="4"/>
      <c r="C27921" s="7"/>
    </row>
    <row r="27922" spans="2:3" x14ac:dyDescent="0.35">
      <c r="B27922" s="4"/>
      <c r="C27922" s="7"/>
    </row>
    <row r="27923" spans="2:3" x14ac:dyDescent="0.35">
      <c r="B27923" s="4"/>
      <c r="C27923" s="7"/>
    </row>
    <row r="27924" spans="2:3" x14ac:dyDescent="0.35">
      <c r="B27924" s="4"/>
      <c r="C27924" s="7"/>
    </row>
    <row r="27925" spans="2:3" x14ac:dyDescent="0.35">
      <c r="B27925" s="4"/>
      <c r="C27925" s="7"/>
    </row>
    <row r="27926" spans="2:3" x14ac:dyDescent="0.35">
      <c r="B27926" s="4"/>
      <c r="C27926" s="7"/>
    </row>
    <row r="27927" spans="2:3" x14ac:dyDescent="0.35">
      <c r="B27927" s="4"/>
      <c r="C27927" s="7"/>
    </row>
    <row r="27928" spans="2:3" x14ac:dyDescent="0.35">
      <c r="B27928" s="4"/>
      <c r="C27928" s="7"/>
    </row>
    <row r="27929" spans="2:3" x14ac:dyDescent="0.35">
      <c r="B27929" s="4"/>
      <c r="C27929" s="7"/>
    </row>
    <row r="27930" spans="2:3" x14ac:dyDescent="0.35">
      <c r="B27930" s="4"/>
      <c r="C27930" s="7"/>
    </row>
    <row r="27931" spans="2:3" x14ac:dyDescent="0.35">
      <c r="B27931" s="4"/>
      <c r="C27931" s="7"/>
    </row>
    <row r="27932" spans="2:3" x14ac:dyDescent="0.35">
      <c r="B27932" s="4"/>
      <c r="C27932" s="7"/>
    </row>
    <row r="27933" spans="2:3" x14ac:dyDescent="0.35">
      <c r="B27933" s="4"/>
      <c r="C27933" s="7"/>
    </row>
    <row r="27934" spans="2:3" x14ac:dyDescent="0.35">
      <c r="B27934" s="4"/>
      <c r="C27934" s="7"/>
    </row>
    <row r="27935" spans="2:3" x14ac:dyDescent="0.35">
      <c r="B27935" s="4"/>
      <c r="C27935" s="7"/>
    </row>
    <row r="27936" spans="2:3" x14ac:dyDescent="0.35">
      <c r="B27936" s="4"/>
      <c r="C27936" s="7"/>
    </row>
    <row r="27937" spans="2:3" x14ac:dyDescent="0.35">
      <c r="B27937" s="4"/>
      <c r="C27937" s="7"/>
    </row>
    <row r="27938" spans="2:3" x14ac:dyDescent="0.35">
      <c r="B27938" s="4"/>
      <c r="C27938" s="7"/>
    </row>
    <row r="27939" spans="2:3" x14ac:dyDescent="0.35">
      <c r="B27939" s="4"/>
      <c r="C27939" s="7"/>
    </row>
    <row r="27940" spans="2:3" x14ac:dyDescent="0.35">
      <c r="B27940" s="4"/>
      <c r="C27940" s="7"/>
    </row>
    <row r="27941" spans="2:3" x14ac:dyDescent="0.35">
      <c r="B27941" s="4"/>
      <c r="C27941" s="7"/>
    </row>
    <row r="27942" spans="2:3" x14ac:dyDescent="0.35">
      <c r="B27942" s="4"/>
      <c r="C27942" s="7"/>
    </row>
    <row r="27943" spans="2:3" x14ac:dyDescent="0.35">
      <c r="B27943" s="4"/>
      <c r="C27943" s="7"/>
    </row>
    <row r="27944" spans="2:3" x14ac:dyDescent="0.35">
      <c r="B27944" s="4"/>
      <c r="C27944" s="7"/>
    </row>
    <row r="27945" spans="2:3" x14ac:dyDescent="0.35">
      <c r="B27945" s="4"/>
      <c r="C27945" s="7"/>
    </row>
    <row r="27946" spans="2:3" x14ac:dyDescent="0.35">
      <c r="B27946" s="4"/>
      <c r="C27946" s="7"/>
    </row>
    <row r="27947" spans="2:3" x14ac:dyDescent="0.35">
      <c r="B27947" s="4"/>
      <c r="C27947" s="7"/>
    </row>
    <row r="27948" spans="2:3" x14ac:dyDescent="0.35">
      <c r="B27948" s="4"/>
      <c r="C27948" s="7"/>
    </row>
    <row r="27949" spans="2:3" x14ac:dyDescent="0.35">
      <c r="B27949" s="4"/>
      <c r="C27949" s="7"/>
    </row>
    <row r="27950" spans="2:3" x14ac:dyDescent="0.35">
      <c r="B27950" s="4"/>
      <c r="C27950" s="7"/>
    </row>
    <row r="27951" spans="2:3" x14ac:dyDescent="0.35">
      <c r="B27951" s="4"/>
      <c r="C27951" s="7"/>
    </row>
    <row r="27952" spans="2:3" x14ac:dyDescent="0.35">
      <c r="B27952" s="4"/>
      <c r="C27952" s="7"/>
    </row>
    <row r="27953" spans="2:3" x14ac:dyDescent="0.35">
      <c r="B27953" s="4"/>
      <c r="C27953" s="7"/>
    </row>
    <row r="27954" spans="2:3" x14ac:dyDescent="0.35">
      <c r="B27954" s="4"/>
      <c r="C27954" s="7"/>
    </row>
    <row r="27955" spans="2:3" x14ac:dyDescent="0.35">
      <c r="B27955" s="4"/>
      <c r="C27955" s="7"/>
    </row>
    <row r="27956" spans="2:3" x14ac:dyDescent="0.35">
      <c r="B27956" s="4"/>
      <c r="C27956" s="7"/>
    </row>
    <row r="27957" spans="2:3" x14ac:dyDescent="0.35">
      <c r="B27957" s="4"/>
      <c r="C27957" s="7"/>
    </row>
    <row r="27958" spans="2:3" x14ac:dyDescent="0.35">
      <c r="B27958" s="4"/>
      <c r="C27958" s="7"/>
    </row>
    <row r="27959" spans="2:3" x14ac:dyDescent="0.35">
      <c r="B27959" s="4"/>
      <c r="C27959" s="7"/>
    </row>
    <row r="27960" spans="2:3" x14ac:dyDescent="0.35">
      <c r="B27960" s="4"/>
      <c r="C27960" s="7"/>
    </row>
    <row r="27961" spans="2:3" x14ac:dyDescent="0.35">
      <c r="B27961" s="4"/>
      <c r="C27961" s="7"/>
    </row>
    <row r="27962" spans="2:3" x14ac:dyDescent="0.35">
      <c r="B27962" s="4"/>
      <c r="C27962" s="7"/>
    </row>
    <row r="27963" spans="2:3" x14ac:dyDescent="0.35">
      <c r="B27963" s="4"/>
      <c r="C27963" s="7"/>
    </row>
    <row r="27964" spans="2:3" x14ac:dyDescent="0.35">
      <c r="B27964" s="4"/>
      <c r="C27964" s="7"/>
    </row>
    <row r="27965" spans="2:3" x14ac:dyDescent="0.35">
      <c r="B27965" s="4"/>
      <c r="C27965" s="7"/>
    </row>
    <row r="27966" spans="2:3" x14ac:dyDescent="0.35">
      <c r="B27966" s="4"/>
      <c r="C27966" s="7"/>
    </row>
    <row r="27967" spans="2:3" x14ac:dyDescent="0.35">
      <c r="B27967" s="4"/>
      <c r="C27967" s="7"/>
    </row>
    <row r="27968" spans="2:3" x14ac:dyDescent="0.35">
      <c r="B27968" s="4"/>
      <c r="C27968" s="7"/>
    </row>
    <row r="27969" spans="2:3" x14ac:dyDescent="0.35">
      <c r="B27969" s="4"/>
      <c r="C27969" s="7"/>
    </row>
    <row r="27970" spans="2:3" x14ac:dyDescent="0.35">
      <c r="B27970" s="4"/>
      <c r="C27970" s="7"/>
    </row>
    <row r="27971" spans="2:3" x14ac:dyDescent="0.35">
      <c r="B27971" s="4"/>
      <c r="C27971" s="7"/>
    </row>
    <row r="27972" spans="2:3" x14ac:dyDescent="0.35">
      <c r="B27972" s="4"/>
      <c r="C27972" s="7"/>
    </row>
    <row r="27973" spans="2:3" x14ac:dyDescent="0.35">
      <c r="B27973" s="4"/>
      <c r="C27973" s="7"/>
    </row>
    <row r="27974" spans="2:3" x14ac:dyDescent="0.35">
      <c r="B27974" s="4"/>
      <c r="C27974" s="7"/>
    </row>
    <row r="27975" spans="2:3" x14ac:dyDescent="0.35">
      <c r="B27975" s="4"/>
      <c r="C27975" s="7"/>
    </row>
    <row r="27976" spans="2:3" x14ac:dyDescent="0.35">
      <c r="B27976" s="4"/>
      <c r="C27976" s="7"/>
    </row>
    <row r="27977" spans="2:3" x14ac:dyDescent="0.35">
      <c r="B27977" s="4"/>
      <c r="C27977" s="7"/>
    </row>
    <row r="27978" spans="2:3" x14ac:dyDescent="0.35">
      <c r="B27978" s="4"/>
      <c r="C27978" s="7"/>
    </row>
    <row r="27979" spans="2:3" x14ac:dyDescent="0.35">
      <c r="B27979" s="4"/>
      <c r="C27979" s="7"/>
    </row>
    <row r="27980" spans="2:3" x14ac:dyDescent="0.35">
      <c r="B27980" s="4"/>
      <c r="C27980" s="7"/>
    </row>
    <row r="27981" spans="2:3" x14ac:dyDescent="0.35">
      <c r="B27981" s="4"/>
      <c r="C27981" s="7"/>
    </row>
    <row r="27982" spans="2:3" x14ac:dyDescent="0.35">
      <c r="B27982" s="4"/>
      <c r="C27982" s="7"/>
    </row>
    <row r="27983" spans="2:3" x14ac:dyDescent="0.35">
      <c r="B27983" s="4"/>
      <c r="C27983" s="7"/>
    </row>
    <row r="27984" spans="2:3" x14ac:dyDescent="0.35">
      <c r="B27984" s="4"/>
      <c r="C27984" s="7"/>
    </row>
    <row r="27985" spans="2:3" x14ac:dyDescent="0.35">
      <c r="B27985" s="4"/>
      <c r="C27985" s="7"/>
    </row>
    <row r="27986" spans="2:3" x14ac:dyDescent="0.35">
      <c r="B27986" s="4"/>
      <c r="C27986" s="7"/>
    </row>
    <row r="27987" spans="2:3" x14ac:dyDescent="0.35">
      <c r="B27987" s="4"/>
      <c r="C27987" s="7"/>
    </row>
    <row r="27988" spans="2:3" x14ac:dyDescent="0.35">
      <c r="B27988" s="4"/>
      <c r="C27988" s="7"/>
    </row>
    <row r="27989" spans="2:3" x14ac:dyDescent="0.35">
      <c r="B27989" s="4"/>
      <c r="C27989" s="7"/>
    </row>
    <row r="27990" spans="2:3" x14ac:dyDescent="0.35">
      <c r="B27990" s="4"/>
      <c r="C27990" s="7"/>
    </row>
    <row r="27991" spans="2:3" x14ac:dyDescent="0.35">
      <c r="B27991" s="4"/>
      <c r="C27991" s="7"/>
    </row>
    <row r="27992" spans="2:3" x14ac:dyDescent="0.35">
      <c r="B27992" s="4"/>
      <c r="C27992" s="7"/>
    </row>
    <row r="27993" spans="2:3" x14ac:dyDescent="0.35">
      <c r="B27993" s="4"/>
      <c r="C27993" s="7"/>
    </row>
    <row r="27994" spans="2:3" x14ac:dyDescent="0.35">
      <c r="B27994" s="4"/>
      <c r="C27994" s="7"/>
    </row>
    <row r="27995" spans="2:3" x14ac:dyDescent="0.35">
      <c r="B27995" s="4"/>
      <c r="C27995" s="7"/>
    </row>
    <row r="27996" spans="2:3" x14ac:dyDescent="0.35">
      <c r="B27996" s="4"/>
      <c r="C27996" s="7"/>
    </row>
    <row r="27997" spans="2:3" x14ac:dyDescent="0.35">
      <c r="B27997" s="4"/>
      <c r="C27997" s="7"/>
    </row>
    <row r="27998" spans="2:3" x14ac:dyDescent="0.35">
      <c r="B27998" s="4"/>
      <c r="C27998" s="7"/>
    </row>
    <row r="27999" spans="2:3" x14ac:dyDescent="0.35">
      <c r="B27999" s="4"/>
      <c r="C27999" s="7"/>
    </row>
    <row r="28000" spans="2:3" x14ac:dyDescent="0.35">
      <c r="B28000" s="4"/>
      <c r="C28000" s="7"/>
    </row>
    <row r="28001" spans="2:3" x14ac:dyDescent="0.35">
      <c r="B28001" s="4"/>
      <c r="C28001" s="7"/>
    </row>
    <row r="28002" spans="2:3" x14ac:dyDescent="0.35">
      <c r="B28002" s="4"/>
      <c r="C28002" s="7"/>
    </row>
    <row r="28003" spans="2:3" x14ac:dyDescent="0.35">
      <c r="B28003" s="4"/>
      <c r="C28003" s="7"/>
    </row>
    <row r="28004" spans="2:3" x14ac:dyDescent="0.35">
      <c r="B28004" s="4"/>
      <c r="C28004" s="7"/>
    </row>
    <row r="28005" spans="2:3" x14ac:dyDescent="0.35">
      <c r="B28005" s="4"/>
      <c r="C28005" s="7"/>
    </row>
    <row r="28006" spans="2:3" x14ac:dyDescent="0.35">
      <c r="B28006" s="4"/>
      <c r="C28006" s="7"/>
    </row>
    <row r="28007" spans="2:3" x14ac:dyDescent="0.35">
      <c r="B28007" s="4"/>
      <c r="C28007" s="7"/>
    </row>
    <row r="28008" spans="2:3" x14ac:dyDescent="0.35">
      <c r="B28008" s="4"/>
      <c r="C28008" s="7"/>
    </row>
    <row r="28009" spans="2:3" x14ac:dyDescent="0.35">
      <c r="B28009" s="4"/>
      <c r="C28009" s="7"/>
    </row>
    <row r="28010" spans="2:3" x14ac:dyDescent="0.35">
      <c r="B28010" s="4"/>
      <c r="C28010" s="7"/>
    </row>
    <row r="28011" spans="2:3" x14ac:dyDescent="0.35">
      <c r="B28011" s="4"/>
      <c r="C28011" s="7"/>
    </row>
    <row r="28012" spans="2:3" x14ac:dyDescent="0.35">
      <c r="B28012" s="4"/>
      <c r="C28012" s="7"/>
    </row>
    <row r="28013" spans="2:3" x14ac:dyDescent="0.35">
      <c r="B28013" s="4"/>
      <c r="C28013" s="7"/>
    </row>
    <row r="28014" spans="2:3" x14ac:dyDescent="0.35">
      <c r="B28014" s="4"/>
      <c r="C28014" s="7"/>
    </row>
    <row r="28015" spans="2:3" x14ac:dyDescent="0.35">
      <c r="B28015" s="4"/>
      <c r="C28015" s="7"/>
    </row>
    <row r="28016" spans="2:3" x14ac:dyDescent="0.35">
      <c r="B28016" s="4"/>
      <c r="C28016" s="7"/>
    </row>
    <row r="28017" spans="2:3" x14ac:dyDescent="0.35">
      <c r="B28017" s="4"/>
      <c r="C28017" s="7"/>
    </row>
    <row r="28018" spans="2:3" x14ac:dyDescent="0.35">
      <c r="B28018" s="4"/>
      <c r="C28018" s="7"/>
    </row>
    <row r="28019" spans="2:3" x14ac:dyDescent="0.35">
      <c r="B28019" s="4"/>
      <c r="C28019" s="7"/>
    </row>
    <row r="28020" spans="2:3" x14ac:dyDescent="0.35">
      <c r="B28020" s="4"/>
      <c r="C28020" s="7"/>
    </row>
    <row r="28021" spans="2:3" x14ac:dyDescent="0.35">
      <c r="B28021" s="4"/>
      <c r="C28021" s="7"/>
    </row>
    <row r="28022" spans="2:3" x14ac:dyDescent="0.35">
      <c r="B28022" s="4"/>
      <c r="C28022" s="7"/>
    </row>
    <row r="28023" spans="2:3" x14ac:dyDescent="0.35">
      <c r="B28023" s="4"/>
      <c r="C28023" s="7"/>
    </row>
    <row r="28024" spans="2:3" x14ac:dyDescent="0.35">
      <c r="B28024" s="4"/>
      <c r="C28024" s="7"/>
    </row>
    <row r="28025" spans="2:3" x14ac:dyDescent="0.35">
      <c r="B28025" s="4"/>
      <c r="C28025" s="7"/>
    </row>
    <row r="28026" spans="2:3" x14ac:dyDescent="0.35">
      <c r="B28026" s="4"/>
      <c r="C28026" s="7"/>
    </row>
    <row r="28027" spans="2:3" x14ac:dyDescent="0.35">
      <c r="B28027" s="4"/>
      <c r="C28027" s="7"/>
    </row>
    <row r="28028" spans="2:3" x14ac:dyDescent="0.35">
      <c r="B28028" s="4"/>
      <c r="C28028" s="7"/>
    </row>
    <row r="28029" spans="2:3" x14ac:dyDescent="0.35">
      <c r="B28029" s="4"/>
      <c r="C28029" s="7"/>
    </row>
    <row r="28030" spans="2:3" x14ac:dyDescent="0.35">
      <c r="B28030" s="4"/>
      <c r="C28030" s="7"/>
    </row>
    <row r="28031" spans="2:3" x14ac:dyDescent="0.35">
      <c r="B28031" s="4"/>
      <c r="C28031" s="7"/>
    </row>
    <row r="28032" spans="2:3" x14ac:dyDescent="0.35">
      <c r="B28032" s="4"/>
      <c r="C28032" s="7"/>
    </row>
    <row r="28033" spans="2:3" x14ac:dyDescent="0.35">
      <c r="B28033" s="4"/>
      <c r="C28033" s="7"/>
    </row>
    <row r="28034" spans="2:3" x14ac:dyDescent="0.35">
      <c r="B28034" s="4"/>
      <c r="C28034" s="7"/>
    </row>
    <row r="28035" spans="2:3" x14ac:dyDescent="0.35">
      <c r="B28035" s="4"/>
      <c r="C28035" s="7"/>
    </row>
    <row r="28036" spans="2:3" x14ac:dyDescent="0.35">
      <c r="B28036" s="4"/>
      <c r="C28036" s="7"/>
    </row>
    <row r="28037" spans="2:3" x14ac:dyDescent="0.35">
      <c r="B28037" s="4"/>
      <c r="C28037" s="7"/>
    </row>
    <row r="28038" spans="2:3" x14ac:dyDescent="0.35">
      <c r="B28038" s="4"/>
      <c r="C28038" s="7"/>
    </row>
    <row r="28039" spans="2:3" x14ac:dyDescent="0.35">
      <c r="B28039" s="4"/>
      <c r="C28039" s="7"/>
    </row>
    <row r="28040" spans="2:3" x14ac:dyDescent="0.35">
      <c r="B28040" s="4"/>
      <c r="C28040" s="7"/>
    </row>
    <row r="28041" spans="2:3" x14ac:dyDescent="0.35">
      <c r="B28041" s="4"/>
      <c r="C28041" s="7"/>
    </row>
    <row r="28042" spans="2:3" x14ac:dyDescent="0.35">
      <c r="B28042" s="4"/>
      <c r="C28042" s="7"/>
    </row>
    <row r="28043" spans="2:3" x14ac:dyDescent="0.35">
      <c r="B28043" s="4"/>
      <c r="C28043" s="7"/>
    </row>
    <row r="28044" spans="2:3" x14ac:dyDescent="0.35">
      <c r="B28044" s="4"/>
      <c r="C28044" s="7"/>
    </row>
    <row r="28045" spans="2:3" x14ac:dyDescent="0.35">
      <c r="B28045" s="4"/>
      <c r="C28045" s="7"/>
    </row>
    <row r="28046" spans="2:3" x14ac:dyDescent="0.35">
      <c r="B28046" s="4"/>
      <c r="C28046" s="7"/>
    </row>
    <row r="28047" spans="2:3" x14ac:dyDescent="0.35">
      <c r="B28047" s="4"/>
      <c r="C28047" s="7"/>
    </row>
    <row r="28048" spans="2:3" x14ac:dyDescent="0.35">
      <c r="B28048" s="4"/>
      <c r="C28048" s="7"/>
    </row>
    <row r="28049" spans="2:3" x14ac:dyDescent="0.35">
      <c r="B28049" s="4"/>
      <c r="C28049" s="7"/>
    </row>
    <row r="28050" spans="2:3" x14ac:dyDescent="0.35">
      <c r="B28050" s="4"/>
      <c r="C28050" s="7"/>
    </row>
    <row r="28051" spans="2:3" x14ac:dyDescent="0.35">
      <c r="B28051" s="4"/>
      <c r="C28051" s="7"/>
    </row>
    <row r="28052" spans="2:3" x14ac:dyDescent="0.35">
      <c r="B28052" s="4"/>
      <c r="C28052" s="7"/>
    </row>
    <row r="28053" spans="2:3" x14ac:dyDescent="0.35">
      <c r="B28053" s="4"/>
      <c r="C28053" s="7"/>
    </row>
    <row r="28054" spans="2:3" x14ac:dyDescent="0.35">
      <c r="B28054" s="4"/>
      <c r="C28054" s="7"/>
    </row>
    <row r="28055" spans="2:3" x14ac:dyDescent="0.35">
      <c r="B28055" s="4"/>
      <c r="C28055" s="7"/>
    </row>
    <row r="28056" spans="2:3" x14ac:dyDescent="0.35">
      <c r="B28056" s="4"/>
      <c r="C28056" s="7"/>
    </row>
    <row r="28057" spans="2:3" x14ac:dyDescent="0.35">
      <c r="B28057" s="4"/>
      <c r="C28057" s="7"/>
    </row>
    <row r="28058" spans="2:3" x14ac:dyDescent="0.35">
      <c r="B28058" s="4"/>
      <c r="C28058" s="7"/>
    </row>
    <row r="28059" spans="2:3" x14ac:dyDescent="0.35">
      <c r="B28059" s="4"/>
      <c r="C28059" s="7"/>
    </row>
    <row r="28060" spans="2:3" x14ac:dyDescent="0.35">
      <c r="B28060" s="4"/>
      <c r="C28060" s="7"/>
    </row>
    <row r="28061" spans="2:3" x14ac:dyDescent="0.35">
      <c r="B28061" s="4"/>
      <c r="C28061" s="7"/>
    </row>
    <row r="28062" spans="2:3" x14ac:dyDescent="0.35">
      <c r="B28062" s="4"/>
      <c r="C28062" s="7"/>
    </row>
    <row r="28063" spans="2:3" x14ac:dyDescent="0.35">
      <c r="B28063" s="4"/>
      <c r="C28063" s="7"/>
    </row>
    <row r="28064" spans="2:3" x14ac:dyDescent="0.35">
      <c r="B28064" s="4"/>
      <c r="C28064" s="7"/>
    </row>
    <row r="28065" spans="2:3" x14ac:dyDescent="0.35">
      <c r="B28065" s="4"/>
      <c r="C28065" s="7"/>
    </row>
    <row r="28066" spans="2:3" x14ac:dyDescent="0.35">
      <c r="B28066" s="4"/>
      <c r="C28066" s="7"/>
    </row>
    <row r="28067" spans="2:3" x14ac:dyDescent="0.35">
      <c r="B28067" s="4"/>
      <c r="C28067" s="7"/>
    </row>
    <row r="28068" spans="2:3" x14ac:dyDescent="0.35">
      <c r="B28068" s="4"/>
      <c r="C28068" s="7"/>
    </row>
    <row r="28069" spans="2:3" x14ac:dyDescent="0.35">
      <c r="B28069" s="4"/>
      <c r="C28069" s="7"/>
    </row>
    <row r="28070" spans="2:3" x14ac:dyDescent="0.35">
      <c r="B28070" s="4"/>
      <c r="C28070" s="7"/>
    </row>
    <row r="28071" spans="2:3" x14ac:dyDescent="0.35">
      <c r="B28071" s="4"/>
      <c r="C28071" s="7"/>
    </row>
    <row r="28072" spans="2:3" x14ac:dyDescent="0.35">
      <c r="B28072" s="4"/>
      <c r="C28072" s="7"/>
    </row>
    <row r="28073" spans="2:3" x14ac:dyDescent="0.35">
      <c r="B28073" s="4"/>
      <c r="C28073" s="7"/>
    </row>
    <row r="28074" spans="2:3" x14ac:dyDescent="0.35">
      <c r="B28074" s="4"/>
      <c r="C28074" s="7"/>
    </row>
    <row r="28075" spans="2:3" x14ac:dyDescent="0.35">
      <c r="B28075" s="4"/>
      <c r="C28075" s="7"/>
    </row>
    <row r="28076" spans="2:3" x14ac:dyDescent="0.35">
      <c r="B28076" s="4"/>
      <c r="C28076" s="7"/>
    </row>
    <row r="28077" spans="2:3" x14ac:dyDescent="0.35">
      <c r="B28077" s="4"/>
      <c r="C28077" s="7"/>
    </row>
    <row r="28078" spans="2:3" x14ac:dyDescent="0.35">
      <c r="B28078" s="4"/>
      <c r="C28078" s="7"/>
    </row>
    <row r="28079" spans="2:3" x14ac:dyDescent="0.35">
      <c r="B28079" s="4"/>
      <c r="C28079" s="7"/>
    </row>
    <row r="28080" spans="2:3" x14ac:dyDescent="0.35">
      <c r="B28080" s="4"/>
      <c r="C28080" s="7"/>
    </row>
    <row r="28081" spans="2:3" x14ac:dyDescent="0.35">
      <c r="B28081" s="4"/>
      <c r="C28081" s="7"/>
    </row>
    <row r="28082" spans="2:3" x14ac:dyDescent="0.35">
      <c r="B28082" s="4"/>
      <c r="C28082" s="7"/>
    </row>
    <row r="28083" spans="2:3" x14ac:dyDescent="0.35">
      <c r="B28083" s="4"/>
      <c r="C28083" s="7"/>
    </row>
    <row r="28084" spans="2:3" x14ac:dyDescent="0.35">
      <c r="B28084" s="4"/>
      <c r="C28084" s="7"/>
    </row>
    <row r="28085" spans="2:3" x14ac:dyDescent="0.35">
      <c r="B28085" s="4"/>
      <c r="C28085" s="7"/>
    </row>
    <row r="28086" spans="2:3" x14ac:dyDescent="0.35">
      <c r="B28086" s="4"/>
      <c r="C28086" s="7"/>
    </row>
    <row r="28087" spans="2:3" x14ac:dyDescent="0.35">
      <c r="B28087" s="4"/>
      <c r="C28087" s="7"/>
    </row>
    <row r="28088" spans="2:3" x14ac:dyDescent="0.35">
      <c r="B28088" s="4"/>
      <c r="C28088" s="7"/>
    </row>
    <row r="28089" spans="2:3" x14ac:dyDescent="0.35">
      <c r="B28089" s="4"/>
      <c r="C28089" s="7"/>
    </row>
    <row r="28090" spans="2:3" x14ac:dyDescent="0.35">
      <c r="B28090" s="4"/>
      <c r="C28090" s="7"/>
    </row>
    <row r="28091" spans="2:3" x14ac:dyDescent="0.35">
      <c r="B28091" s="4"/>
      <c r="C28091" s="7"/>
    </row>
    <row r="28092" spans="2:3" x14ac:dyDescent="0.35">
      <c r="B28092" s="4"/>
      <c r="C28092" s="7"/>
    </row>
    <row r="28093" spans="2:3" x14ac:dyDescent="0.35">
      <c r="B28093" s="4"/>
      <c r="C28093" s="7"/>
    </row>
    <row r="28094" spans="2:3" x14ac:dyDescent="0.35">
      <c r="B28094" s="4"/>
      <c r="C28094" s="7"/>
    </row>
    <row r="28095" spans="2:3" x14ac:dyDescent="0.35">
      <c r="B28095" s="4"/>
      <c r="C28095" s="7"/>
    </row>
    <row r="28096" spans="2:3" x14ac:dyDescent="0.35">
      <c r="B28096" s="4"/>
      <c r="C28096" s="7"/>
    </row>
    <row r="28097" spans="2:3" x14ac:dyDescent="0.35">
      <c r="B28097" s="4"/>
      <c r="C28097" s="7"/>
    </row>
    <row r="28098" spans="2:3" x14ac:dyDescent="0.35">
      <c r="B28098" s="4"/>
      <c r="C28098" s="7"/>
    </row>
    <row r="28099" spans="2:3" x14ac:dyDescent="0.35">
      <c r="B28099" s="4"/>
      <c r="C28099" s="7"/>
    </row>
    <row r="28100" spans="2:3" x14ac:dyDescent="0.35">
      <c r="B28100" s="4"/>
      <c r="C28100" s="7"/>
    </row>
    <row r="28101" spans="2:3" x14ac:dyDescent="0.35">
      <c r="B28101" s="4"/>
      <c r="C28101" s="7"/>
    </row>
    <row r="28102" spans="2:3" x14ac:dyDescent="0.35">
      <c r="B28102" s="4"/>
      <c r="C28102" s="7"/>
    </row>
    <row r="28103" spans="2:3" x14ac:dyDescent="0.35">
      <c r="B28103" s="4"/>
      <c r="C28103" s="7"/>
    </row>
    <row r="28104" spans="2:3" x14ac:dyDescent="0.35">
      <c r="B28104" s="4"/>
      <c r="C28104" s="7"/>
    </row>
    <row r="28105" spans="2:3" x14ac:dyDescent="0.35">
      <c r="B28105" s="4"/>
      <c r="C28105" s="7"/>
    </row>
    <row r="28106" spans="2:3" x14ac:dyDescent="0.35">
      <c r="B28106" s="4"/>
      <c r="C28106" s="7"/>
    </row>
    <row r="28107" spans="2:3" x14ac:dyDescent="0.35">
      <c r="B28107" s="4"/>
      <c r="C28107" s="7"/>
    </row>
    <row r="28108" spans="2:3" x14ac:dyDescent="0.35">
      <c r="B28108" s="4"/>
      <c r="C28108" s="7"/>
    </row>
    <row r="28109" spans="2:3" x14ac:dyDescent="0.35">
      <c r="B28109" s="4"/>
      <c r="C28109" s="7"/>
    </row>
    <row r="28110" spans="2:3" x14ac:dyDescent="0.35">
      <c r="B28110" s="4"/>
      <c r="C28110" s="7"/>
    </row>
    <row r="28111" spans="2:3" x14ac:dyDescent="0.35">
      <c r="B28111" s="4"/>
      <c r="C28111" s="7"/>
    </row>
    <row r="28112" spans="2:3" x14ac:dyDescent="0.35">
      <c r="B28112" s="4"/>
      <c r="C28112" s="7"/>
    </row>
    <row r="28113" spans="2:3" x14ac:dyDescent="0.35">
      <c r="B28113" s="4"/>
      <c r="C28113" s="7"/>
    </row>
    <row r="28114" spans="2:3" x14ac:dyDescent="0.35">
      <c r="B28114" s="4"/>
      <c r="C28114" s="7"/>
    </row>
    <row r="28115" spans="2:3" x14ac:dyDescent="0.35">
      <c r="B28115" s="4"/>
      <c r="C28115" s="7"/>
    </row>
    <row r="28116" spans="2:3" x14ac:dyDescent="0.35">
      <c r="B28116" s="4"/>
      <c r="C28116" s="7"/>
    </row>
    <row r="28117" spans="2:3" x14ac:dyDescent="0.35">
      <c r="B28117" s="4"/>
      <c r="C28117" s="7"/>
    </row>
    <row r="28118" spans="2:3" x14ac:dyDescent="0.35">
      <c r="B28118" s="4"/>
      <c r="C28118" s="7"/>
    </row>
    <row r="28119" spans="2:3" x14ac:dyDescent="0.35">
      <c r="B28119" s="4"/>
      <c r="C28119" s="7"/>
    </row>
    <row r="28120" spans="2:3" x14ac:dyDescent="0.35">
      <c r="B28120" s="4"/>
      <c r="C28120" s="7"/>
    </row>
    <row r="28121" spans="2:3" x14ac:dyDescent="0.35">
      <c r="B28121" s="4"/>
      <c r="C28121" s="7"/>
    </row>
    <row r="28122" spans="2:3" x14ac:dyDescent="0.35">
      <c r="B28122" s="4"/>
      <c r="C28122" s="7"/>
    </row>
    <row r="28123" spans="2:3" x14ac:dyDescent="0.35">
      <c r="B28123" s="4"/>
      <c r="C28123" s="7"/>
    </row>
    <row r="28124" spans="2:3" x14ac:dyDescent="0.35">
      <c r="B28124" s="4"/>
      <c r="C28124" s="7"/>
    </row>
    <row r="28125" spans="2:3" x14ac:dyDescent="0.35">
      <c r="B28125" s="4"/>
      <c r="C28125" s="7"/>
    </row>
    <row r="28126" spans="2:3" x14ac:dyDescent="0.35">
      <c r="B28126" s="4"/>
      <c r="C28126" s="7"/>
    </row>
    <row r="28127" spans="2:3" x14ac:dyDescent="0.35">
      <c r="B28127" s="4"/>
      <c r="C28127" s="7"/>
    </row>
    <row r="28128" spans="2:3" x14ac:dyDescent="0.35">
      <c r="B28128" s="4"/>
      <c r="C28128" s="7"/>
    </row>
    <row r="28129" spans="2:3" x14ac:dyDescent="0.35">
      <c r="B28129" s="4"/>
      <c r="C28129" s="7"/>
    </row>
    <row r="28130" spans="2:3" x14ac:dyDescent="0.35">
      <c r="B28130" s="4"/>
      <c r="C28130" s="7"/>
    </row>
    <row r="28131" spans="2:3" x14ac:dyDescent="0.35">
      <c r="B28131" s="4"/>
      <c r="C28131" s="7"/>
    </row>
    <row r="28132" spans="2:3" x14ac:dyDescent="0.35">
      <c r="B28132" s="4"/>
      <c r="C28132" s="7"/>
    </row>
    <row r="28133" spans="2:3" x14ac:dyDescent="0.35">
      <c r="B28133" s="4"/>
      <c r="C28133" s="7"/>
    </row>
    <row r="28134" spans="2:3" x14ac:dyDescent="0.35">
      <c r="B28134" s="4"/>
      <c r="C28134" s="7"/>
    </row>
    <row r="28135" spans="2:3" x14ac:dyDescent="0.35">
      <c r="B28135" s="4"/>
      <c r="C28135" s="7"/>
    </row>
    <row r="28136" spans="2:3" x14ac:dyDescent="0.35">
      <c r="B28136" s="4"/>
      <c r="C28136" s="7"/>
    </row>
    <row r="28137" spans="2:3" x14ac:dyDescent="0.35">
      <c r="B28137" s="4"/>
      <c r="C28137" s="7"/>
    </row>
    <row r="28138" spans="2:3" x14ac:dyDescent="0.35">
      <c r="B28138" s="4"/>
      <c r="C28138" s="7"/>
    </row>
    <row r="28139" spans="2:3" x14ac:dyDescent="0.35">
      <c r="B28139" s="4"/>
      <c r="C28139" s="7"/>
    </row>
    <row r="28140" spans="2:3" x14ac:dyDescent="0.35">
      <c r="B28140" s="4"/>
      <c r="C28140" s="7"/>
    </row>
    <row r="28141" spans="2:3" x14ac:dyDescent="0.35">
      <c r="B28141" s="4"/>
      <c r="C28141" s="7"/>
    </row>
    <row r="28142" spans="2:3" x14ac:dyDescent="0.35">
      <c r="B28142" s="4"/>
      <c r="C28142" s="7"/>
    </row>
    <row r="28143" spans="2:3" x14ac:dyDescent="0.35">
      <c r="B28143" s="4"/>
      <c r="C28143" s="7"/>
    </row>
    <row r="28144" spans="2:3" x14ac:dyDescent="0.35">
      <c r="B28144" s="4"/>
      <c r="C28144" s="7"/>
    </row>
    <row r="28145" spans="2:3" x14ac:dyDescent="0.35">
      <c r="B28145" s="4"/>
      <c r="C28145" s="7"/>
    </row>
    <row r="28146" spans="2:3" x14ac:dyDescent="0.35">
      <c r="B28146" s="4"/>
      <c r="C28146" s="7"/>
    </row>
    <row r="28147" spans="2:3" x14ac:dyDescent="0.35">
      <c r="B28147" s="4"/>
      <c r="C28147" s="7"/>
    </row>
    <row r="28148" spans="2:3" x14ac:dyDescent="0.35">
      <c r="B28148" s="4"/>
      <c r="C28148" s="7"/>
    </row>
    <row r="28149" spans="2:3" x14ac:dyDescent="0.35">
      <c r="B28149" s="4"/>
      <c r="C28149" s="7"/>
    </row>
    <row r="28150" spans="2:3" x14ac:dyDescent="0.35">
      <c r="B28150" s="4"/>
      <c r="C28150" s="7"/>
    </row>
    <row r="28151" spans="2:3" x14ac:dyDescent="0.35">
      <c r="B28151" s="4"/>
      <c r="C28151" s="7"/>
    </row>
    <row r="28152" spans="2:3" x14ac:dyDescent="0.35">
      <c r="B28152" s="4"/>
      <c r="C28152" s="7"/>
    </row>
    <row r="28153" spans="2:3" x14ac:dyDescent="0.35">
      <c r="B28153" s="4"/>
      <c r="C28153" s="7"/>
    </row>
    <row r="28154" spans="2:3" x14ac:dyDescent="0.35">
      <c r="B28154" s="4"/>
      <c r="C28154" s="7"/>
    </row>
    <row r="28155" spans="2:3" x14ac:dyDescent="0.35">
      <c r="B28155" s="4"/>
      <c r="C28155" s="7"/>
    </row>
    <row r="28156" spans="2:3" x14ac:dyDescent="0.35">
      <c r="B28156" s="4"/>
      <c r="C28156" s="7"/>
    </row>
    <row r="28157" spans="2:3" x14ac:dyDescent="0.35">
      <c r="B28157" s="4"/>
      <c r="C28157" s="7"/>
    </row>
    <row r="28158" spans="2:3" x14ac:dyDescent="0.35">
      <c r="B28158" s="4"/>
      <c r="C28158" s="7"/>
    </row>
    <row r="28159" spans="2:3" x14ac:dyDescent="0.35">
      <c r="B28159" s="4"/>
      <c r="C28159" s="7"/>
    </row>
    <row r="28160" spans="2:3" x14ac:dyDescent="0.35">
      <c r="B28160" s="4"/>
      <c r="C28160" s="7"/>
    </row>
    <row r="28161" spans="2:3" x14ac:dyDescent="0.35">
      <c r="B28161" s="4"/>
      <c r="C28161" s="7"/>
    </row>
    <row r="28162" spans="2:3" x14ac:dyDescent="0.35">
      <c r="B28162" s="4"/>
      <c r="C28162" s="7"/>
    </row>
    <row r="28163" spans="2:3" x14ac:dyDescent="0.35">
      <c r="B28163" s="4"/>
      <c r="C28163" s="7"/>
    </row>
    <row r="28164" spans="2:3" x14ac:dyDescent="0.35">
      <c r="B28164" s="4"/>
      <c r="C28164" s="7"/>
    </row>
    <row r="28165" spans="2:3" x14ac:dyDescent="0.35">
      <c r="B28165" s="4"/>
      <c r="C28165" s="7"/>
    </row>
    <row r="28166" spans="2:3" x14ac:dyDescent="0.35">
      <c r="B28166" s="4"/>
      <c r="C28166" s="7"/>
    </row>
    <row r="28167" spans="2:3" x14ac:dyDescent="0.35">
      <c r="B28167" s="4"/>
      <c r="C28167" s="7"/>
    </row>
    <row r="28168" spans="2:3" x14ac:dyDescent="0.35">
      <c r="B28168" s="4"/>
      <c r="C28168" s="7"/>
    </row>
    <row r="28169" spans="2:3" x14ac:dyDescent="0.35">
      <c r="B28169" s="4"/>
      <c r="C28169" s="7"/>
    </row>
    <row r="28170" spans="2:3" x14ac:dyDescent="0.35">
      <c r="B28170" s="4"/>
      <c r="C28170" s="7"/>
    </row>
    <row r="28171" spans="2:3" x14ac:dyDescent="0.35">
      <c r="B28171" s="4"/>
      <c r="C28171" s="7"/>
    </row>
    <row r="28172" spans="2:3" x14ac:dyDescent="0.35">
      <c r="B28172" s="4"/>
      <c r="C28172" s="7"/>
    </row>
    <row r="28173" spans="2:3" x14ac:dyDescent="0.35">
      <c r="B28173" s="4"/>
      <c r="C28173" s="7"/>
    </row>
    <row r="28174" spans="2:3" x14ac:dyDescent="0.35">
      <c r="B28174" s="4"/>
      <c r="C28174" s="7"/>
    </row>
    <row r="28175" spans="2:3" x14ac:dyDescent="0.35">
      <c r="B28175" s="4"/>
      <c r="C28175" s="7"/>
    </row>
    <row r="28176" spans="2:3" x14ac:dyDescent="0.35">
      <c r="B28176" s="4"/>
      <c r="C28176" s="7"/>
    </row>
    <row r="28177" spans="2:3" x14ac:dyDescent="0.35">
      <c r="B28177" s="4"/>
      <c r="C28177" s="7"/>
    </row>
    <row r="28178" spans="2:3" x14ac:dyDescent="0.35">
      <c r="B28178" s="4"/>
      <c r="C28178" s="7"/>
    </row>
    <row r="28179" spans="2:3" x14ac:dyDescent="0.35">
      <c r="B28179" s="4"/>
      <c r="C28179" s="7"/>
    </row>
    <row r="28180" spans="2:3" x14ac:dyDescent="0.35">
      <c r="B28180" s="4"/>
      <c r="C28180" s="7"/>
    </row>
    <row r="28181" spans="2:3" x14ac:dyDescent="0.35">
      <c r="B28181" s="4"/>
      <c r="C28181" s="7"/>
    </row>
    <row r="28182" spans="2:3" x14ac:dyDescent="0.35">
      <c r="B28182" s="4"/>
      <c r="C28182" s="7"/>
    </row>
    <row r="28183" spans="2:3" x14ac:dyDescent="0.35">
      <c r="B28183" s="4"/>
      <c r="C28183" s="7"/>
    </row>
    <row r="28184" spans="2:3" x14ac:dyDescent="0.35">
      <c r="B28184" s="4"/>
      <c r="C28184" s="7"/>
    </row>
    <row r="28185" spans="2:3" x14ac:dyDescent="0.35">
      <c r="B28185" s="4"/>
      <c r="C28185" s="7"/>
    </row>
    <row r="28186" spans="2:3" x14ac:dyDescent="0.35">
      <c r="B28186" s="4"/>
      <c r="C28186" s="7"/>
    </row>
    <row r="28187" spans="2:3" x14ac:dyDescent="0.35">
      <c r="B28187" s="4"/>
      <c r="C28187" s="7"/>
    </row>
    <row r="28188" spans="2:3" x14ac:dyDescent="0.35">
      <c r="B28188" s="4"/>
      <c r="C28188" s="7"/>
    </row>
    <row r="28189" spans="2:3" x14ac:dyDescent="0.35">
      <c r="B28189" s="4"/>
      <c r="C28189" s="7"/>
    </row>
    <row r="28190" spans="2:3" x14ac:dyDescent="0.35">
      <c r="B28190" s="4"/>
      <c r="C28190" s="7"/>
    </row>
    <row r="28191" spans="2:3" x14ac:dyDescent="0.35">
      <c r="B28191" s="4"/>
      <c r="C28191" s="7"/>
    </row>
    <row r="28192" spans="2:3" x14ac:dyDescent="0.35">
      <c r="B28192" s="4"/>
      <c r="C28192" s="7"/>
    </row>
    <row r="28193" spans="2:3" x14ac:dyDescent="0.35">
      <c r="B28193" s="4"/>
      <c r="C28193" s="7"/>
    </row>
    <row r="28194" spans="2:3" x14ac:dyDescent="0.35">
      <c r="B28194" s="4"/>
      <c r="C28194" s="7"/>
    </row>
    <row r="28195" spans="2:3" x14ac:dyDescent="0.35">
      <c r="B28195" s="4"/>
      <c r="C28195" s="7"/>
    </row>
    <row r="28196" spans="2:3" x14ac:dyDescent="0.35">
      <c r="B28196" s="4"/>
      <c r="C28196" s="7"/>
    </row>
    <row r="28197" spans="2:3" x14ac:dyDescent="0.35">
      <c r="B28197" s="4"/>
      <c r="C28197" s="7"/>
    </row>
    <row r="28198" spans="2:3" x14ac:dyDescent="0.35">
      <c r="B28198" s="4"/>
      <c r="C28198" s="7"/>
    </row>
    <row r="28199" spans="2:3" x14ac:dyDescent="0.35">
      <c r="B28199" s="4"/>
      <c r="C28199" s="7"/>
    </row>
    <row r="28200" spans="2:3" x14ac:dyDescent="0.35">
      <c r="B28200" s="4"/>
      <c r="C28200" s="7"/>
    </row>
    <row r="28201" spans="2:3" x14ac:dyDescent="0.35">
      <c r="B28201" s="4"/>
      <c r="C28201" s="7"/>
    </row>
    <row r="28202" spans="2:3" x14ac:dyDescent="0.35">
      <c r="B28202" s="4"/>
      <c r="C28202" s="7"/>
    </row>
    <row r="28203" spans="2:3" x14ac:dyDescent="0.35">
      <c r="B28203" s="4"/>
      <c r="C28203" s="7"/>
    </row>
    <row r="28204" spans="2:3" x14ac:dyDescent="0.35">
      <c r="B28204" s="4"/>
      <c r="C28204" s="7"/>
    </row>
    <row r="28205" spans="2:3" x14ac:dyDescent="0.35">
      <c r="B28205" s="4"/>
      <c r="C28205" s="7"/>
    </row>
    <row r="28206" spans="2:3" x14ac:dyDescent="0.35">
      <c r="B28206" s="4"/>
      <c r="C28206" s="7"/>
    </row>
    <row r="28207" spans="2:3" x14ac:dyDescent="0.35">
      <c r="B28207" s="4"/>
      <c r="C28207" s="7"/>
    </row>
    <row r="28208" spans="2:3" x14ac:dyDescent="0.35">
      <c r="B28208" s="4"/>
      <c r="C28208" s="7"/>
    </row>
    <row r="28209" spans="2:3" x14ac:dyDescent="0.35">
      <c r="B28209" s="4"/>
      <c r="C28209" s="7"/>
    </row>
    <row r="28210" spans="2:3" x14ac:dyDescent="0.35">
      <c r="B28210" s="4"/>
      <c r="C28210" s="7"/>
    </row>
    <row r="28211" spans="2:3" x14ac:dyDescent="0.35">
      <c r="B28211" s="4"/>
      <c r="C28211" s="7"/>
    </row>
    <row r="28212" spans="2:3" x14ac:dyDescent="0.35">
      <c r="B28212" s="4"/>
      <c r="C28212" s="7"/>
    </row>
    <row r="28213" spans="2:3" x14ac:dyDescent="0.35">
      <c r="B28213" s="4"/>
      <c r="C28213" s="7"/>
    </row>
    <row r="28214" spans="2:3" x14ac:dyDescent="0.35">
      <c r="B28214" s="4"/>
      <c r="C28214" s="7"/>
    </row>
    <row r="28215" spans="2:3" x14ac:dyDescent="0.35">
      <c r="B28215" s="4"/>
      <c r="C28215" s="7"/>
    </row>
    <row r="28216" spans="2:3" x14ac:dyDescent="0.35">
      <c r="B28216" s="4"/>
      <c r="C28216" s="7"/>
    </row>
    <row r="28217" spans="2:3" x14ac:dyDescent="0.35">
      <c r="B28217" s="4"/>
      <c r="C28217" s="7"/>
    </row>
    <row r="28218" spans="2:3" x14ac:dyDescent="0.35">
      <c r="B28218" s="4"/>
      <c r="C28218" s="7"/>
    </row>
    <row r="28219" spans="2:3" x14ac:dyDescent="0.35">
      <c r="B28219" s="4"/>
      <c r="C28219" s="7"/>
    </row>
    <row r="28220" spans="2:3" x14ac:dyDescent="0.35">
      <c r="B28220" s="4"/>
      <c r="C28220" s="7"/>
    </row>
    <row r="28221" spans="2:3" x14ac:dyDescent="0.35">
      <c r="B28221" s="4"/>
      <c r="C28221" s="7"/>
    </row>
    <row r="28222" spans="2:3" x14ac:dyDescent="0.35">
      <c r="B28222" s="4"/>
      <c r="C28222" s="7"/>
    </row>
    <row r="28223" spans="2:3" x14ac:dyDescent="0.35">
      <c r="B28223" s="4"/>
      <c r="C28223" s="7"/>
    </row>
    <row r="28224" spans="2:3" x14ac:dyDescent="0.35">
      <c r="B28224" s="4"/>
      <c r="C28224" s="7"/>
    </row>
    <row r="28225" spans="2:3" x14ac:dyDescent="0.35">
      <c r="B28225" s="4"/>
      <c r="C28225" s="7"/>
    </row>
    <row r="28226" spans="2:3" x14ac:dyDescent="0.35">
      <c r="B28226" s="4"/>
      <c r="C28226" s="7"/>
    </row>
    <row r="28227" spans="2:3" x14ac:dyDescent="0.35">
      <c r="B28227" s="4"/>
      <c r="C28227" s="7"/>
    </row>
    <row r="28228" spans="2:3" x14ac:dyDescent="0.35">
      <c r="B28228" s="4"/>
      <c r="C28228" s="7"/>
    </row>
    <row r="28229" spans="2:3" x14ac:dyDescent="0.35">
      <c r="B28229" s="4"/>
      <c r="C28229" s="7"/>
    </row>
    <row r="28230" spans="2:3" x14ac:dyDescent="0.35">
      <c r="B28230" s="4"/>
      <c r="C28230" s="7"/>
    </row>
    <row r="28231" spans="2:3" x14ac:dyDescent="0.35">
      <c r="B28231" s="4"/>
      <c r="C28231" s="7"/>
    </row>
    <row r="28232" spans="2:3" x14ac:dyDescent="0.35">
      <c r="B28232" s="4"/>
      <c r="C28232" s="7"/>
    </row>
    <row r="28233" spans="2:3" x14ac:dyDescent="0.35">
      <c r="B28233" s="4"/>
      <c r="C28233" s="7"/>
    </row>
    <row r="28234" spans="2:3" x14ac:dyDescent="0.35">
      <c r="B28234" s="4"/>
      <c r="C28234" s="7"/>
    </row>
    <row r="28235" spans="2:3" x14ac:dyDescent="0.35">
      <c r="B28235" s="4"/>
      <c r="C28235" s="7"/>
    </row>
    <row r="28236" spans="2:3" x14ac:dyDescent="0.35">
      <c r="B28236" s="4"/>
      <c r="C28236" s="7"/>
    </row>
    <row r="28237" spans="2:3" x14ac:dyDescent="0.35">
      <c r="B28237" s="4"/>
      <c r="C28237" s="7"/>
    </row>
    <row r="28238" spans="2:3" x14ac:dyDescent="0.35">
      <c r="B28238" s="4"/>
      <c r="C28238" s="7"/>
    </row>
    <row r="28239" spans="2:3" x14ac:dyDescent="0.35">
      <c r="B28239" s="4"/>
      <c r="C28239" s="7"/>
    </row>
    <row r="28240" spans="2:3" x14ac:dyDescent="0.35">
      <c r="B28240" s="4"/>
      <c r="C28240" s="7"/>
    </row>
    <row r="28241" spans="2:3" x14ac:dyDescent="0.35">
      <c r="B28241" s="4"/>
      <c r="C28241" s="7"/>
    </row>
    <row r="28242" spans="2:3" x14ac:dyDescent="0.35">
      <c r="B28242" s="4"/>
      <c r="C28242" s="7"/>
    </row>
    <row r="28243" spans="2:3" x14ac:dyDescent="0.35">
      <c r="B28243" s="4"/>
      <c r="C28243" s="7"/>
    </row>
    <row r="28244" spans="2:3" x14ac:dyDescent="0.35">
      <c r="B28244" s="4"/>
      <c r="C28244" s="7"/>
    </row>
    <row r="28245" spans="2:3" x14ac:dyDescent="0.35">
      <c r="B28245" s="4"/>
      <c r="C28245" s="7"/>
    </row>
    <row r="28246" spans="2:3" x14ac:dyDescent="0.35">
      <c r="B28246" s="4"/>
      <c r="C28246" s="7"/>
    </row>
    <row r="28247" spans="2:3" x14ac:dyDescent="0.35">
      <c r="B28247" s="4"/>
      <c r="C28247" s="7"/>
    </row>
    <row r="28248" spans="2:3" x14ac:dyDescent="0.35">
      <c r="B28248" s="4"/>
      <c r="C28248" s="7"/>
    </row>
    <row r="28249" spans="2:3" x14ac:dyDescent="0.35">
      <c r="B28249" s="4"/>
      <c r="C28249" s="7"/>
    </row>
    <row r="28250" spans="2:3" x14ac:dyDescent="0.35">
      <c r="B28250" s="4"/>
      <c r="C28250" s="7"/>
    </row>
    <row r="28251" spans="2:3" x14ac:dyDescent="0.35">
      <c r="B28251" s="4"/>
      <c r="C28251" s="7"/>
    </row>
    <row r="28252" spans="2:3" x14ac:dyDescent="0.35">
      <c r="B28252" s="4"/>
      <c r="C28252" s="7"/>
    </row>
    <row r="28253" spans="2:3" x14ac:dyDescent="0.35">
      <c r="B28253" s="4"/>
      <c r="C28253" s="7"/>
    </row>
    <row r="28254" spans="2:3" x14ac:dyDescent="0.35">
      <c r="B28254" s="4"/>
      <c r="C28254" s="7"/>
    </row>
    <row r="28255" spans="2:3" x14ac:dyDescent="0.35">
      <c r="B28255" s="4"/>
      <c r="C28255" s="7"/>
    </row>
    <row r="28256" spans="2:3" x14ac:dyDescent="0.35">
      <c r="B28256" s="4"/>
      <c r="C28256" s="7"/>
    </row>
    <row r="28257" spans="2:3" x14ac:dyDescent="0.35">
      <c r="B28257" s="4"/>
      <c r="C28257" s="7"/>
    </row>
    <row r="28258" spans="2:3" x14ac:dyDescent="0.35">
      <c r="B28258" s="4"/>
      <c r="C28258" s="7"/>
    </row>
    <row r="28259" spans="2:3" x14ac:dyDescent="0.35">
      <c r="B28259" s="4"/>
      <c r="C28259" s="7"/>
    </row>
    <row r="28260" spans="2:3" x14ac:dyDescent="0.35">
      <c r="B28260" s="4"/>
      <c r="C28260" s="7"/>
    </row>
    <row r="28261" spans="2:3" x14ac:dyDescent="0.35">
      <c r="B28261" s="4"/>
      <c r="C28261" s="7"/>
    </row>
    <row r="28262" spans="2:3" x14ac:dyDescent="0.35">
      <c r="B28262" s="4"/>
      <c r="C28262" s="7"/>
    </row>
    <row r="28263" spans="2:3" x14ac:dyDescent="0.35">
      <c r="B28263" s="4"/>
      <c r="C28263" s="7"/>
    </row>
    <row r="28264" spans="2:3" x14ac:dyDescent="0.35">
      <c r="B28264" s="4"/>
      <c r="C28264" s="7"/>
    </row>
    <row r="28265" spans="2:3" x14ac:dyDescent="0.35">
      <c r="B28265" s="4"/>
      <c r="C28265" s="7"/>
    </row>
    <row r="28266" spans="2:3" x14ac:dyDescent="0.35">
      <c r="B28266" s="4"/>
      <c r="C28266" s="7"/>
    </row>
    <row r="28267" spans="2:3" x14ac:dyDescent="0.35">
      <c r="B28267" s="4"/>
      <c r="C28267" s="7"/>
    </row>
    <row r="28268" spans="2:3" x14ac:dyDescent="0.35">
      <c r="B28268" s="4"/>
      <c r="C28268" s="7"/>
    </row>
    <row r="28269" spans="2:3" x14ac:dyDescent="0.35">
      <c r="B28269" s="4"/>
      <c r="C28269" s="7"/>
    </row>
    <row r="28270" spans="2:3" x14ac:dyDescent="0.35">
      <c r="B28270" s="4"/>
      <c r="C28270" s="7"/>
    </row>
    <row r="28271" spans="2:3" x14ac:dyDescent="0.35">
      <c r="B28271" s="4"/>
      <c r="C28271" s="7"/>
    </row>
    <row r="28272" spans="2:3" x14ac:dyDescent="0.35">
      <c r="B28272" s="4"/>
      <c r="C28272" s="7"/>
    </row>
    <row r="28273" spans="2:3" x14ac:dyDescent="0.35">
      <c r="B28273" s="4"/>
      <c r="C28273" s="7"/>
    </row>
    <row r="28274" spans="2:3" x14ac:dyDescent="0.35">
      <c r="B28274" s="4"/>
      <c r="C28274" s="7"/>
    </row>
    <row r="28275" spans="2:3" x14ac:dyDescent="0.35">
      <c r="B28275" s="4"/>
      <c r="C28275" s="7"/>
    </row>
    <row r="28276" spans="2:3" x14ac:dyDescent="0.35">
      <c r="B28276" s="4"/>
      <c r="C28276" s="7"/>
    </row>
    <row r="28277" spans="2:3" x14ac:dyDescent="0.35">
      <c r="B28277" s="4"/>
      <c r="C28277" s="7"/>
    </row>
    <row r="28278" spans="2:3" x14ac:dyDescent="0.35">
      <c r="B28278" s="4"/>
      <c r="C28278" s="7"/>
    </row>
    <row r="28279" spans="2:3" x14ac:dyDescent="0.35">
      <c r="B28279" s="4"/>
      <c r="C28279" s="7"/>
    </row>
    <row r="28280" spans="2:3" x14ac:dyDescent="0.35">
      <c r="B28280" s="4"/>
      <c r="C28280" s="7"/>
    </row>
    <row r="28281" spans="2:3" x14ac:dyDescent="0.35">
      <c r="B28281" s="4"/>
      <c r="C28281" s="7"/>
    </row>
    <row r="28282" spans="2:3" x14ac:dyDescent="0.35">
      <c r="B28282" s="4"/>
      <c r="C28282" s="7"/>
    </row>
    <row r="28283" spans="2:3" x14ac:dyDescent="0.35">
      <c r="B28283" s="4"/>
      <c r="C28283" s="7"/>
    </row>
    <row r="28284" spans="2:3" x14ac:dyDescent="0.35">
      <c r="B28284" s="4"/>
      <c r="C28284" s="7"/>
    </row>
    <row r="28285" spans="2:3" x14ac:dyDescent="0.35">
      <c r="B28285" s="4"/>
      <c r="C28285" s="7"/>
    </row>
    <row r="28286" spans="2:3" x14ac:dyDescent="0.35">
      <c r="B28286" s="4"/>
      <c r="C28286" s="7"/>
    </row>
    <row r="28287" spans="2:3" x14ac:dyDescent="0.35">
      <c r="B28287" s="4"/>
      <c r="C28287" s="7"/>
    </row>
    <row r="28288" spans="2:3" x14ac:dyDescent="0.35">
      <c r="B28288" s="4"/>
      <c r="C28288" s="7"/>
    </row>
    <row r="28289" spans="2:3" x14ac:dyDescent="0.35">
      <c r="B28289" s="4"/>
      <c r="C28289" s="7"/>
    </row>
    <row r="28290" spans="2:3" x14ac:dyDescent="0.35">
      <c r="B28290" s="4"/>
      <c r="C28290" s="7"/>
    </row>
    <row r="28291" spans="2:3" x14ac:dyDescent="0.35">
      <c r="B28291" s="4"/>
      <c r="C28291" s="7"/>
    </row>
    <row r="28292" spans="2:3" x14ac:dyDescent="0.35">
      <c r="B28292" s="4"/>
      <c r="C28292" s="7"/>
    </row>
    <row r="28293" spans="2:3" x14ac:dyDescent="0.35">
      <c r="B28293" s="4"/>
      <c r="C28293" s="7"/>
    </row>
    <row r="28294" spans="2:3" x14ac:dyDescent="0.35">
      <c r="B28294" s="4"/>
      <c r="C28294" s="7"/>
    </row>
    <row r="28295" spans="2:3" x14ac:dyDescent="0.35">
      <c r="B28295" s="4"/>
      <c r="C28295" s="7"/>
    </row>
    <row r="28296" spans="2:3" x14ac:dyDescent="0.35">
      <c r="B28296" s="4"/>
      <c r="C28296" s="7"/>
    </row>
    <row r="28297" spans="2:3" x14ac:dyDescent="0.35">
      <c r="B28297" s="4"/>
      <c r="C28297" s="7"/>
    </row>
    <row r="28298" spans="2:3" x14ac:dyDescent="0.35">
      <c r="B28298" s="4"/>
      <c r="C28298" s="7"/>
    </row>
    <row r="28299" spans="2:3" x14ac:dyDescent="0.35">
      <c r="B28299" s="4"/>
      <c r="C28299" s="7"/>
    </row>
    <row r="28300" spans="2:3" x14ac:dyDescent="0.35">
      <c r="B28300" s="4"/>
      <c r="C28300" s="7"/>
    </row>
    <row r="28301" spans="2:3" x14ac:dyDescent="0.35">
      <c r="B28301" s="4"/>
      <c r="C28301" s="7"/>
    </row>
    <row r="28302" spans="2:3" x14ac:dyDescent="0.35">
      <c r="B28302" s="4"/>
      <c r="C28302" s="7"/>
    </row>
    <row r="28303" spans="2:3" x14ac:dyDescent="0.35">
      <c r="B28303" s="4"/>
      <c r="C28303" s="7"/>
    </row>
    <row r="28304" spans="2:3" x14ac:dyDescent="0.35">
      <c r="B28304" s="4"/>
      <c r="C28304" s="7"/>
    </row>
    <row r="28305" spans="2:3" x14ac:dyDescent="0.35">
      <c r="B28305" s="4"/>
      <c r="C28305" s="7"/>
    </row>
    <row r="28306" spans="2:3" x14ac:dyDescent="0.35">
      <c r="B28306" s="4"/>
      <c r="C28306" s="7"/>
    </row>
    <row r="28307" spans="2:3" x14ac:dyDescent="0.35">
      <c r="B28307" s="4"/>
      <c r="C28307" s="7"/>
    </row>
    <row r="28308" spans="2:3" x14ac:dyDescent="0.35">
      <c r="B28308" s="4"/>
      <c r="C28308" s="7"/>
    </row>
    <row r="28309" spans="2:3" x14ac:dyDescent="0.35">
      <c r="B28309" s="4"/>
      <c r="C28309" s="7"/>
    </row>
    <row r="28310" spans="2:3" x14ac:dyDescent="0.35">
      <c r="B28310" s="4"/>
      <c r="C28310" s="7"/>
    </row>
    <row r="28311" spans="2:3" x14ac:dyDescent="0.35">
      <c r="B28311" s="4"/>
      <c r="C28311" s="7"/>
    </row>
    <row r="28312" spans="2:3" x14ac:dyDescent="0.35">
      <c r="B28312" s="4"/>
      <c r="C28312" s="7"/>
    </row>
    <row r="28313" spans="2:3" x14ac:dyDescent="0.35">
      <c r="B28313" s="4"/>
      <c r="C28313" s="7"/>
    </row>
    <row r="28314" spans="2:3" x14ac:dyDescent="0.35">
      <c r="B28314" s="4"/>
      <c r="C28314" s="7"/>
    </row>
    <row r="28315" spans="2:3" x14ac:dyDescent="0.35">
      <c r="B28315" s="4"/>
      <c r="C28315" s="7"/>
    </row>
    <row r="28316" spans="2:3" x14ac:dyDescent="0.35">
      <c r="B28316" s="4"/>
      <c r="C28316" s="7"/>
    </row>
    <row r="28317" spans="2:3" x14ac:dyDescent="0.35">
      <c r="B28317" s="4"/>
      <c r="C28317" s="7"/>
    </row>
    <row r="28318" spans="2:3" x14ac:dyDescent="0.35">
      <c r="B28318" s="4"/>
      <c r="C28318" s="7"/>
    </row>
    <row r="28319" spans="2:3" x14ac:dyDescent="0.35">
      <c r="B28319" s="4"/>
      <c r="C28319" s="7"/>
    </row>
    <row r="28320" spans="2:3" x14ac:dyDescent="0.35">
      <c r="B28320" s="4"/>
      <c r="C28320" s="7"/>
    </row>
    <row r="28321" spans="2:3" x14ac:dyDescent="0.35">
      <c r="B28321" s="4"/>
      <c r="C28321" s="7"/>
    </row>
    <row r="28322" spans="2:3" x14ac:dyDescent="0.35">
      <c r="B28322" s="4"/>
      <c r="C28322" s="7"/>
    </row>
    <row r="28323" spans="2:3" x14ac:dyDescent="0.35">
      <c r="B28323" s="4"/>
      <c r="C28323" s="7"/>
    </row>
    <row r="28324" spans="2:3" x14ac:dyDescent="0.35">
      <c r="B28324" s="4"/>
      <c r="C28324" s="7"/>
    </row>
    <row r="28325" spans="2:3" x14ac:dyDescent="0.35">
      <c r="B28325" s="4"/>
      <c r="C28325" s="7"/>
    </row>
    <row r="28326" spans="2:3" x14ac:dyDescent="0.35">
      <c r="B28326" s="4"/>
      <c r="C28326" s="7"/>
    </row>
    <row r="28327" spans="2:3" x14ac:dyDescent="0.35">
      <c r="B28327" s="4"/>
      <c r="C28327" s="7"/>
    </row>
    <row r="28328" spans="2:3" x14ac:dyDescent="0.35">
      <c r="B28328" s="4"/>
      <c r="C28328" s="7"/>
    </row>
    <row r="28329" spans="2:3" x14ac:dyDescent="0.35">
      <c r="B28329" s="4"/>
      <c r="C28329" s="7"/>
    </row>
    <row r="28330" spans="2:3" x14ac:dyDescent="0.35">
      <c r="B28330" s="4"/>
      <c r="C28330" s="7"/>
    </row>
    <row r="28331" spans="2:3" x14ac:dyDescent="0.35">
      <c r="B28331" s="4"/>
      <c r="C28331" s="7"/>
    </row>
    <row r="28332" spans="2:3" x14ac:dyDescent="0.35">
      <c r="B28332" s="4"/>
      <c r="C28332" s="7"/>
    </row>
    <row r="28333" spans="2:3" x14ac:dyDescent="0.35">
      <c r="B28333" s="4"/>
      <c r="C28333" s="7"/>
    </row>
    <row r="28334" spans="2:3" x14ac:dyDescent="0.35">
      <c r="B28334" s="4"/>
      <c r="C28334" s="7"/>
    </row>
    <row r="28335" spans="2:3" x14ac:dyDescent="0.35">
      <c r="B28335" s="4"/>
      <c r="C28335" s="7"/>
    </row>
    <row r="28336" spans="2:3" x14ac:dyDescent="0.35">
      <c r="B28336" s="4"/>
      <c r="C28336" s="7"/>
    </row>
    <row r="28337" spans="2:3" x14ac:dyDescent="0.35">
      <c r="B28337" s="4"/>
      <c r="C28337" s="7"/>
    </row>
    <row r="28338" spans="2:3" x14ac:dyDescent="0.35">
      <c r="B28338" s="4"/>
      <c r="C28338" s="7"/>
    </row>
    <row r="28339" spans="2:3" x14ac:dyDescent="0.35">
      <c r="B28339" s="4"/>
      <c r="C28339" s="7"/>
    </row>
    <row r="28340" spans="2:3" x14ac:dyDescent="0.35">
      <c r="B28340" s="4"/>
      <c r="C28340" s="7"/>
    </row>
    <row r="28341" spans="2:3" x14ac:dyDescent="0.35">
      <c r="B28341" s="4"/>
      <c r="C28341" s="7"/>
    </row>
    <row r="28342" spans="2:3" x14ac:dyDescent="0.35">
      <c r="B28342" s="4"/>
      <c r="C28342" s="7"/>
    </row>
    <row r="28343" spans="2:3" x14ac:dyDescent="0.35">
      <c r="B28343" s="4"/>
      <c r="C28343" s="7"/>
    </row>
    <row r="28344" spans="2:3" x14ac:dyDescent="0.35">
      <c r="B28344" s="4"/>
      <c r="C28344" s="7"/>
    </row>
    <row r="28345" spans="2:3" x14ac:dyDescent="0.35">
      <c r="B28345" s="4"/>
      <c r="C28345" s="7"/>
    </row>
    <row r="28346" spans="2:3" x14ac:dyDescent="0.35">
      <c r="B28346" s="4"/>
      <c r="C28346" s="7"/>
    </row>
    <row r="28347" spans="2:3" x14ac:dyDescent="0.35">
      <c r="B28347" s="4"/>
      <c r="C28347" s="7"/>
    </row>
    <row r="28348" spans="2:3" x14ac:dyDescent="0.35">
      <c r="B28348" s="4"/>
      <c r="C28348" s="7"/>
    </row>
    <row r="28349" spans="2:3" x14ac:dyDescent="0.35">
      <c r="B28349" s="4"/>
      <c r="C28349" s="7"/>
    </row>
    <row r="28350" spans="2:3" x14ac:dyDescent="0.35">
      <c r="B28350" s="4"/>
      <c r="C28350" s="7"/>
    </row>
    <row r="28351" spans="2:3" x14ac:dyDescent="0.35">
      <c r="B28351" s="4"/>
      <c r="C28351" s="7"/>
    </row>
    <row r="28352" spans="2:3" x14ac:dyDescent="0.35">
      <c r="B28352" s="4"/>
      <c r="C28352" s="7"/>
    </row>
    <row r="28353" spans="2:3" x14ac:dyDescent="0.35">
      <c r="B28353" s="4"/>
      <c r="C28353" s="7"/>
    </row>
    <row r="28354" spans="2:3" x14ac:dyDescent="0.35">
      <c r="B28354" s="4"/>
      <c r="C28354" s="7"/>
    </row>
    <row r="28355" spans="2:3" x14ac:dyDescent="0.35">
      <c r="B28355" s="4"/>
      <c r="C28355" s="7"/>
    </row>
    <row r="28356" spans="2:3" x14ac:dyDescent="0.35">
      <c r="B28356" s="4"/>
      <c r="C28356" s="7"/>
    </row>
    <row r="28357" spans="2:3" x14ac:dyDescent="0.35">
      <c r="B28357" s="4"/>
      <c r="C28357" s="7"/>
    </row>
    <row r="28358" spans="2:3" x14ac:dyDescent="0.35">
      <c r="B28358" s="4"/>
      <c r="C28358" s="7"/>
    </row>
    <row r="28359" spans="2:3" x14ac:dyDescent="0.35">
      <c r="B28359" s="4"/>
      <c r="C28359" s="7"/>
    </row>
    <row r="28360" spans="2:3" x14ac:dyDescent="0.35">
      <c r="B28360" s="4"/>
      <c r="C28360" s="7"/>
    </row>
    <row r="28361" spans="2:3" x14ac:dyDescent="0.35">
      <c r="B28361" s="4"/>
      <c r="C28361" s="7"/>
    </row>
    <row r="28362" spans="2:3" x14ac:dyDescent="0.35">
      <c r="B28362" s="4"/>
      <c r="C28362" s="7"/>
    </row>
    <row r="28363" spans="2:3" x14ac:dyDescent="0.35">
      <c r="B28363" s="4"/>
      <c r="C28363" s="7"/>
    </row>
    <row r="28364" spans="2:3" x14ac:dyDescent="0.35">
      <c r="B28364" s="4"/>
      <c r="C28364" s="7"/>
    </row>
    <row r="28365" spans="2:3" x14ac:dyDescent="0.35">
      <c r="B28365" s="4"/>
      <c r="C28365" s="7"/>
    </row>
    <row r="28366" spans="2:3" x14ac:dyDescent="0.35">
      <c r="B28366" s="4"/>
      <c r="C28366" s="7"/>
    </row>
    <row r="28367" spans="2:3" x14ac:dyDescent="0.35">
      <c r="B28367" s="4"/>
      <c r="C28367" s="7"/>
    </row>
    <row r="28368" spans="2:3" x14ac:dyDescent="0.35">
      <c r="B28368" s="4"/>
      <c r="C28368" s="7"/>
    </row>
    <row r="28369" spans="2:3" x14ac:dyDescent="0.35">
      <c r="B28369" s="4"/>
      <c r="C28369" s="7"/>
    </row>
    <row r="28370" spans="2:3" x14ac:dyDescent="0.35">
      <c r="B28370" s="4"/>
      <c r="C28370" s="7"/>
    </row>
    <row r="28371" spans="2:3" x14ac:dyDescent="0.35">
      <c r="B28371" s="4"/>
      <c r="C28371" s="7"/>
    </row>
    <row r="28372" spans="2:3" x14ac:dyDescent="0.35">
      <c r="B28372" s="4"/>
      <c r="C28372" s="7"/>
    </row>
    <row r="28373" spans="2:3" x14ac:dyDescent="0.35">
      <c r="B28373" s="4"/>
      <c r="C28373" s="7"/>
    </row>
    <row r="28374" spans="2:3" x14ac:dyDescent="0.35">
      <c r="B28374" s="4"/>
      <c r="C28374" s="7"/>
    </row>
    <row r="28375" spans="2:3" x14ac:dyDescent="0.35">
      <c r="B28375" s="4"/>
      <c r="C28375" s="7"/>
    </row>
    <row r="28376" spans="2:3" x14ac:dyDescent="0.35">
      <c r="B28376" s="4"/>
      <c r="C28376" s="7"/>
    </row>
    <row r="28377" spans="2:3" x14ac:dyDescent="0.35">
      <c r="B28377" s="4"/>
      <c r="C28377" s="7"/>
    </row>
    <row r="28378" spans="2:3" x14ac:dyDescent="0.35">
      <c r="B28378" s="4"/>
      <c r="C28378" s="7"/>
    </row>
    <row r="28379" spans="2:3" x14ac:dyDescent="0.35">
      <c r="B28379" s="4"/>
      <c r="C28379" s="7"/>
    </row>
    <row r="28380" spans="2:3" x14ac:dyDescent="0.35">
      <c r="B28380" s="4"/>
      <c r="C28380" s="7"/>
    </row>
    <row r="28381" spans="2:3" x14ac:dyDescent="0.35">
      <c r="B28381" s="4"/>
      <c r="C28381" s="7"/>
    </row>
    <row r="28382" spans="2:3" x14ac:dyDescent="0.35">
      <c r="B28382" s="4"/>
      <c r="C28382" s="7"/>
    </row>
    <row r="28383" spans="2:3" x14ac:dyDescent="0.35">
      <c r="B28383" s="4"/>
      <c r="C28383" s="7"/>
    </row>
    <row r="28384" spans="2:3" x14ac:dyDescent="0.35">
      <c r="B28384" s="4"/>
      <c r="C28384" s="7"/>
    </row>
    <row r="28385" spans="2:3" x14ac:dyDescent="0.35">
      <c r="B28385" s="4"/>
      <c r="C28385" s="7"/>
    </row>
    <row r="28386" spans="2:3" x14ac:dyDescent="0.35">
      <c r="B28386" s="4"/>
      <c r="C28386" s="7"/>
    </row>
    <row r="28387" spans="2:3" x14ac:dyDescent="0.35">
      <c r="B28387" s="4"/>
      <c r="C28387" s="7"/>
    </row>
    <row r="28388" spans="2:3" x14ac:dyDescent="0.35">
      <c r="B28388" s="4"/>
      <c r="C28388" s="7"/>
    </row>
    <row r="28389" spans="2:3" x14ac:dyDescent="0.35">
      <c r="B28389" s="4"/>
      <c r="C28389" s="7"/>
    </row>
    <row r="28390" spans="2:3" x14ac:dyDescent="0.35">
      <c r="B28390" s="4"/>
      <c r="C28390" s="7"/>
    </row>
    <row r="28391" spans="2:3" x14ac:dyDescent="0.35">
      <c r="B28391" s="4"/>
      <c r="C28391" s="7"/>
    </row>
    <row r="28392" spans="2:3" x14ac:dyDescent="0.35">
      <c r="B28392" s="4"/>
      <c r="C28392" s="7"/>
    </row>
    <row r="28393" spans="2:3" x14ac:dyDescent="0.35">
      <c r="B28393" s="4"/>
      <c r="C28393" s="7"/>
    </row>
    <row r="28394" spans="2:3" x14ac:dyDescent="0.35">
      <c r="B28394" s="4"/>
      <c r="C28394" s="7"/>
    </row>
    <row r="28395" spans="2:3" x14ac:dyDescent="0.35">
      <c r="B28395" s="4"/>
      <c r="C28395" s="7"/>
    </row>
    <row r="28396" spans="2:3" x14ac:dyDescent="0.35">
      <c r="B28396" s="4"/>
      <c r="C28396" s="7"/>
    </row>
    <row r="28397" spans="2:3" x14ac:dyDescent="0.35">
      <c r="B28397" s="4"/>
      <c r="C28397" s="7"/>
    </row>
    <row r="28398" spans="2:3" x14ac:dyDescent="0.35">
      <c r="B28398" s="4"/>
      <c r="C28398" s="7"/>
    </row>
    <row r="28399" spans="2:3" x14ac:dyDescent="0.35">
      <c r="B28399" s="4"/>
      <c r="C28399" s="7"/>
    </row>
    <row r="28400" spans="2:3" x14ac:dyDescent="0.35">
      <c r="B28400" s="4"/>
      <c r="C28400" s="7"/>
    </row>
    <row r="28401" spans="2:3" x14ac:dyDescent="0.35">
      <c r="B28401" s="4"/>
      <c r="C28401" s="7"/>
    </row>
    <row r="28402" spans="2:3" x14ac:dyDescent="0.35">
      <c r="B28402" s="4"/>
      <c r="C28402" s="7"/>
    </row>
    <row r="28403" spans="2:3" x14ac:dyDescent="0.35">
      <c r="B28403" s="4"/>
      <c r="C28403" s="7"/>
    </row>
    <row r="28404" spans="2:3" x14ac:dyDescent="0.35">
      <c r="B28404" s="4"/>
      <c r="C28404" s="7"/>
    </row>
    <row r="28405" spans="2:3" x14ac:dyDescent="0.35">
      <c r="B28405" s="4"/>
      <c r="C28405" s="7"/>
    </row>
    <row r="28406" spans="2:3" x14ac:dyDescent="0.35">
      <c r="B28406" s="4"/>
      <c r="C28406" s="7"/>
    </row>
    <row r="28407" spans="2:3" x14ac:dyDescent="0.35">
      <c r="B28407" s="4"/>
      <c r="C28407" s="7"/>
    </row>
    <row r="28408" spans="2:3" x14ac:dyDescent="0.35">
      <c r="B28408" s="4"/>
      <c r="C28408" s="7"/>
    </row>
    <row r="28409" spans="2:3" x14ac:dyDescent="0.35">
      <c r="B28409" s="4"/>
      <c r="C28409" s="7"/>
    </row>
    <row r="28410" spans="2:3" x14ac:dyDescent="0.35">
      <c r="B28410" s="4"/>
      <c r="C28410" s="7"/>
    </row>
    <row r="28411" spans="2:3" x14ac:dyDescent="0.35">
      <c r="B28411" s="4"/>
      <c r="C28411" s="7"/>
    </row>
    <row r="28412" spans="2:3" x14ac:dyDescent="0.35">
      <c r="B28412" s="4"/>
      <c r="C28412" s="7"/>
    </row>
    <row r="28413" spans="2:3" x14ac:dyDescent="0.35">
      <c r="B28413" s="4"/>
      <c r="C28413" s="7"/>
    </row>
    <row r="28414" spans="2:3" x14ac:dyDescent="0.35">
      <c r="B28414" s="4"/>
      <c r="C28414" s="7"/>
    </row>
    <row r="28415" spans="2:3" x14ac:dyDescent="0.35">
      <c r="B28415" s="4"/>
      <c r="C28415" s="7"/>
    </row>
    <row r="28416" spans="2:3" x14ac:dyDescent="0.35">
      <c r="B28416" s="4"/>
      <c r="C28416" s="7"/>
    </row>
    <row r="28417" spans="2:3" x14ac:dyDescent="0.35">
      <c r="B28417" s="4"/>
      <c r="C28417" s="7"/>
    </row>
    <row r="28418" spans="2:3" x14ac:dyDescent="0.35">
      <c r="B28418" s="4"/>
      <c r="C28418" s="7"/>
    </row>
    <row r="28419" spans="2:3" x14ac:dyDescent="0.35">
      <c r="B28419" s="4"/>
      <c r="C28419" s="7"/>
    </row>
    <row r="28420" spans="2:3" x14ac:dyDescent="0.35">
      <c r="B28420" s="4"/>
      <c r="C28420" s="7"/>
    </row>
    <row r="28421" spans="2:3" x14ac:dyDescent="0.35">
      <c r="B28421" s="4"/>
      <c r="C28421" s="7"/>
    </row>
    <row r="28422" spans="2:3" x14ac:dyDescent="0.35">
      <c r="B28422" s="4"/>
      <c r="C28422" s="7"/>
    </row>
    <row r="28423" spans="2:3" x14ac:dyDescent="0.35">
      <c r="B28423" s="4"/>
      <c r="C28423" s="7"/>
    </row>
    <row r="28424" spans="2:3" x14ac:dyDescent="0.35">
      <c r="B28424" s="4"/>
      <c r="C28424" s="7"/>
    </row>
    <row r="28425" spans="2:3" x14ac:dyDescent="0.35">
      <c r="B28425" s="4"/>
      <c r="C28425" s="7"/>
    </row>
    <row r="28426" spans="2:3" x14ac:dyDescent="0.35">
      <c r="B28426" s="4"/>
      <c r="C28426" s="7"/>
    </row>
    <row r="28427" spans="2:3" x14ac:dyDescent="0.35">
      <c r="B28427" s="4"/>
      <c r="C28427" s="7"/>
    </row>
    <row r="28428" spans="2:3" x14ac:dyDescent="0.35">
      <c r="B28428" s="4"/>
      <c r="C28428" s="7"/>
    </row>
    <row r="28429" spans="2:3" x14ac:dyDescent="0.35">
      <c r="B28429" s="4"/>
      <c r="C28429" s="7"/>
    </row>
    <row r="28430" spans="2:3" x14ac:dyDescent="0.35">
      <c r="B28430" s="4"/>
      <c r="C28430" s="7"/>
    </row>
    <row r="28431" spans="2:3" x14ac:dyDescent="0.35">
      <c r="B28431" s="4"/>
      <c r="C28431" s="7"/>
    </row>
    <row r="28432" spans="2:3" x14ac:dyDescent="0.35">
      <c r="B28432" s="4"/>
      <c r="C28432" s="7"/>
    </row>
    <row r="28433" spans="2:3" x14ac:dyDescent="0.35">
      <c r="B28433" s="4"/>
      <c r="C28433" s="7"/>
    </row>
    <row r="28434" spans="2:3" x14ac:dyDescent="0.35">
      <c r="B28434" s="4"/>
      <c r="C28434" s="7"/>
    </row>
    <row r="28435" spans="2:3" x14ac:dyDescent="0.35">
      <c r="B28435" s="4"/>
      <c r="C28435" s="7"/>
    </row>
    <row r="28436" spans="2:3" x14ac:dyDescent="0.35">
      <c r="B28436" s="4"/>
      <c r="C28436" s="7"/>
    </row>
    <row r="28437" spans="2:3" x14ac:dyDescent="0.35">
      <c r="B28437" s="4"/>
      <c r="C28437" s="7"/>
    </row>
    <row r="28438" spans="2:3" x14ac:dyDescent="0.35">
      <c r="B28438" s="4"/>
      <c r="C28438" s="7"/>
    </row>
    <row r="28439" spans="2:3" x14ac:dyDescent="0.35">
      <c r="B28439" s="4"/>
      <c r="C28439" s="7"/>
    </row>
    <row r="28440" spans="2:3" x14ac:dyDescent="0.35">
      <c r="B28440" s="4"/>
      <c r="C28440" s="7"/>
    </row>
    <row r="28441" spans="2:3" x14ac:dyDescent="0.35">
      <c r="B28441" s="4"/>
      <c r="C28441" s="7"/>
    </row>
    <row r="28442" spans="2:3" x14ac:dyDescent="0.35">
      <c r="B28442" s="4"/>
      <c r="C28442" s="7"/>
    </row>
    <row r="28443" spans="2:3" x14ac:dyDescent="0.35">
      <c r="B28443" s="4"/>
      <c r="C28443" s="7"/>
    </row>
    <row r="28444" spans="2:3" x14ac:dyDescent="0.35">
      <c r="B28444" s="4"/>
      <c r="C28444" s="7"/>
    </row>
    <row r="28445" spans="2:3" x14ac:dyDescent="0.35">
      <c r="B28445" s="4"/>
      <c r="C28445" s="7"/>
    </row>
    <row r="28446" spans="2:3" x14ac:dyDescent="0.35">
      <c r="B28446" s="4"/>
      <c r="C28446" s="7"/>
    </row>
    <row r="28447" spans="2:3" x14ac:dyDescent="0.35">
      <c r="B28447" s="4"/>
      <c r="C28447" s="7"/>
    </row>
    <row r="28448" spans="2:3" x14ac:dyDescent="0.35">
      <c r="B28448" s="4"/>
      <c r="C28448" s="7"/>
    </row>
    <row r="28449" spans="2:3" x14ac:dyDescent="0.35">
      <c r="B28449" s="4"/>
      <c r="C28449" s="7"/>
    </row>
    <row r="28450" spans="2:3" x14ac:dyDescent="0.35">
      <c r="B28450" s="4"/>
      <c r="C28450" s="7"/>
    </row>
    <row r="28451" spans="2:3" x14ac:dyDescent="0.35">
      <c r="B28451" s="4"/>
      <c r="C28451" s="7"/>
    </row>
    <row r="28452" spans="2:3" x14ac:dyDescent="0.35">
      <c r="B28452" s="4"/>
      <c r="C28452" s="7"/>
    </row>
    <row r="28453" spans="2:3" x14ac:dyDescent="0.35">
      <c r="B28453" s="4"/>
      <c r="C28453" s="7"/>
    </row>
    <row r="28454" spans="2:3" x14ac:dyDescent="0.35">
      <c r="B28454" s="4"/>
      <c r="C28454" s="7"/>
    </row>
    <row r="28455" spans="2:3" x14ac:dyDescent="0.35">
      <c r="B28455" s="4"/>
      <c r="C28455" s="7"/>
    </row>
    <row r="28456" spans="2:3" x14ac:dyDescent="0.35">
      <c r="B28456" s="4"/>
      <c r="C28456" s="7"/>
    </row>
    <row r="28457" spans="2:3" x14ac:dyDescent="0.35">
      <c r="B28457" s="4"/>
      <c r="C28457" s="7"/>
    </row>
    <row r="28458" spans="2:3" x14ac:dyDescent="0.35">
      <c r="B28458" s="4"/>
      <c r="C28458" s="7"/>
    </row>
    <row r="28459" spans="2:3" x14ac:dyDescent="0.35">
      <c r="B28459" s="4"/>
      <c r="C28459" s="7"/>
    </row>
    <row r="28460" spans="2:3" x14ac:dyDescent="0.35">
      <c r="B28460" s="4"/>
      <c r="C28460" s="7"/>
    </row>
    <row r="28461" spans="2:3" x14ac:dyDescent="0.35">
      <c r="B28461" s="4"/>
      <c r="C28461" s="7"/>
    </row>
    <row r="28462" spans="2:3" x14ac:dyDescent="0.35">
      <c r="B28462" s="4"/>
      <c r="C28462" s="7"/>
    </row>
    <row r="28463" spans="2:3" x14ac:dyDescent="0.35">
      <c r="B28463" s="4"/>
      <c r="C28463" s="7"/>
    </row>
    <row r="28464" spans="2:3" x14ac:dyDescent="0.35">
      <c r="B28464" s="4"/>
      <c r="C28464" s="7"/>
    </row>
    <row r="28465" spans="2:3" x14ac:dyDescent="0.35">
      <c r="B28465" s="4"/>
      <c r="C28465" s="7"/>
    </row>
    <row r="28466" spans="2:3" x14ac:dyDescent="0.35">
      <c r="B28466" s="4"/>
      <c r="C28466" s="7"/>
    </row>
    <row r="28467" spans="2:3" x14ac:dyDescent="0.35">
      <c r="B28467" s="4"/>
      <c r="C28467" s="7"/>
    </row>
    <row r="28468" spans="2:3" x14ac:dyDescent="0.35">
      <c r="B28468" s="4"/>
      <c r="C28468" s="7"/>
    </row>
    <row r="28469" spans="2:3" x14ac:dyDescent="0.35">
      <c r="B28469" s="4"/>
      <c r="C28469" s="7"/>
    </row>
    <row r="28470" spans="2:3" x14ac:dyDescent="0.35">
      <c r="B28470" s="4"/>
      <c r="C28470" s="7"/>
    </row>
    <row r="28471" spans="2:3" x14ac:dyDescent="0.35">
      <c r="B28471" s="4"/>
      <c r="C28471" s="7"/>
    </row>
    <row r="28472" spans="2:3" x14ac:dyDescent="0.35">
      <c r="B28472" s="4"/>
      <c r="C28472" s="7"/>
    </row>
    <row r="28473" spans="2:3" x14ac:dyDescent="0.35">
      <c r="B28473" s="4"/>
      <c r="C28473" s="7"/>
    </row>
    <row r="28474" spans="2:3" x14ac:dyDescent="0.35">
      <c r="B28474" s="4"/>
      <c r="C28474" s="7"/>
    </row>
    <row r="28475" spans="2:3" x14ac:dyDescent="0.35">
      <c r="B28475" s="4"/>
      <c r="C28475" s="7"/>
    </row>
    <row r="28476" spans="2:3" x14ac:dyDescent="0.35">
      <c r="B28476" s="4"/>
      <c r="C28476" s="7"/>
    </row>
    <row r="28477" spans="2:3" x14ac:dyDescent="0.35">
      <c r="B28477" s="4"/>
      <c r="C28477" s="7"/>
    </row>
    <row r="28478" spans="2:3" x14ac:dyDescent="0.35">
      <c r="B28478" s="4"/>
      <c r="C28478" s="7"/>
    </row>
    <row r="28479" spans="2:3" x14ac:dyDescent="0.35">
      <c r="B28479" s="4"/>
      <c r="C28479" s="7"/>
    </row>
    <row r="28480" spans="2:3" x14ac:dyDescent="0.35">
      <c r="B28480" s="4"/>
      <c r="C28480" s="7"/>
    </row>
    <row r="28481" spans="2:3" x14ac:dyDescent="0.35">
      <c r="B28481" s="4"/>
      <c r="C28481" s="7"/>
    </row>
    <row r="28482" spans="2:3" x14ac:dyDescent="0.35">
      <c r="B28482" s="4"/>
      <c r="C28482" s="7"/>
    </row>
    <row r="28483" spans="2:3" x14ac:dyDescent="0.35">
      <c r="B28483" s="4"/>
      <c r="C28483" s="7"/>
    </row>
    <row r="28484" spans="2:3" x14ac:dyDescent="0.35">
      <c r="B28484" s="4"/>
      <c r="C28484" s="7"/>
    </row>
    <row r="28485" spans="2:3" x14ac:dyDescent="0.35">
      <c r="B28485" s="4"/>
      <c r="C28485" s="7"/>
    </row>
    <row r="28486" spans="2:3" x14ac:dyDescent="0.35">
      <c r="B28486" s="4"/>
      <c r="C28486" s="7"/>
    </row>
    <row r="28487" spans="2:3" x14ac:dyDescent="0.35">
      <c r="B28487" s="4"/>
      <c r="C28487" s="7"/>
    </row>
    <row r="28488" spans="2:3" x14ac:dyDescent="0.35">
      <c r="B28488" s="4"/>
      <c r="C28488" s="7"/>
    </row>
    <row r="28489" spans="2:3" x14ac:dyDescent="0.35">
      <c r="B28489" s="4"/>
      <c r="C28489" s="7"/>
    </row>
    <row r="28490" spans="2:3" x14ac:dyDescent="0.35">
      <c r="B28490" s="4"/>
      <c r="C28490" s="7"/>
    </row>
    <row r="28491" spans="2:3" x14ac:dyDescent="0.35">
      <c r="B28491" s="4"/>
      <c r="C28491" s="7"/>
    </row>
    <row r="28492" spans="2:3" x14ac:dyDescent="0.35">
      <c r="B28492" s="4"/>
      <c r="C28492" s="7"/>
    </row>
    <row r="28493" spans="2:3" x14ac:dyDescent="0.35">
      <c r="B28493" s="4"/>
      <c r="C28493" s="7"/>
    </row>
    <row r="28494" spans="2:3" x14ac:dyDescent="0.35">
      <c r="B28494" s="4"/>
      <c r="C28494" s="7"/>
    </row>
    <row r="28495" spans="2:3" x14ac:dyDescent="0.35">
      <c r="B28495" s="4"/>
      <c r="C28495" s="7"/>
    </row>
    <row r="28496" spans="2:3" x14ac:dyDescent="0.35">
      <c r="B28496" s="4"/>
      <c r="C28496" s="7"/>
    </row>
    <row r="28497" spans="2:3" x14ac:dyDescent="0.35">
      <c r="B28497" s="4"/>
      <c r="C28497" s="7"/>
    </row>
    <row r="28498" spans="2:3" x14ac:dyDescent="0.35">
      <c r="B28498" s="4"/>
      <c r="C28498" s="7"/>
    </row>
    <row r="28499" spans="2:3" x14ac:dyDescent="0.35">
      <c r="B28499" s="4"/>
      <c r="C28499" s="7"/>
    </row>
    <row r="28500" spans="2:3" x14ac:dyDescent="0.35">
      <c r="B28500" s="4"/>
      <c r="C28500" s="7"/>
    </row>
    <row r="28501" spans="2:3" x14ac:dyDescent="0.35">
      <c r="B28501" s="4"/>
      <c r="C28501" s="7"/>
    </row>
    <row r="28502" spans="2:3" x14ac:dyDescent="0.35">
      <c r="B28502" s="4"/>
      <c r="C28502" s="7"/>
    </row>
    <row r="28503" spans="2:3" x14ac:dyDescent="0.35">
      <c r="B28503" s="4"/>
      <c r="C28503" s="7"/>
    </row>
    <row r="28504" spans="2:3" x14ac:dyDescent="0.35">
      <c r="B28504" s="4"/>
      <c r="C28504" s="7"/>
    </row>
    <row r="28505" spans="2:3" x14ac:dyDescent="0.35">
      <c r="B28505" s="4"/>
      <c r="C28505" s="7"/>
    </row>
    <row r="28506" spans="2:3" x14ac:dyDescent="0.35">
      <c r="B28506" s="4"/>
      <c r="C28506" s="7"/>
    </row>
    <row r="28507" spans="2:3" x14ac:dyDescent="0.35">
      <c r="B28507" s="4"/>
      <c r="C28507" s="7"/>
    </row>
    <row r="28508" spans="2:3" x14ac:dyDescent="0.35">
      <c r="B28508" s="4"/>
      <c r="C28508" s="7"/>
    </row>
    <row r="28509" spans="2:3" x14ac:dyDescent="0.35">
      <c r="B28509" s="4"/>
      <c r="C28509" s="7"/>
    </row>
    <row r="28510" spans="2:3" x14ac:dyDescent="0.35">
      <c r="B28510" s="4"/>
      <c r="C28510" s="7"/>
    </row>
    <row r="28511" spans="2:3" x14ac:dyDescent="0.35">
      <c r="B28511" s="4"/>
      <c r="C28511" s="7"/>
    </row>
    <row r="28512" spans="2:3" x14ac:dyDescent="0.35">
      <c r="B28512" s="4"/>
      <c r="C28512" s="7"/>
    </row>
    <row r="28513" spans="2:3" x14ac:dyDescent="0.35">
      <c r="B28513" s="4"/>
      <c r="C28513" s="7"/>
    </row>
    <row r="28514" spans="2:3" x14ac:dyDescent="0.35">
      <c r="B28514" s="4"/>
      <c r="C28514" s="7"/>
    </row>
    <row r="28515" spans="2:3" x14ac:dyDescent="0.35">
      <c r="B28515" s="4"/>
      <c r="C28515" s="7"/>
    </row>
    <row r="28516" spans="2:3" x14ac:dyDescent="0.35">
      <c r="B28516" s="4"/>
      <c r="C28516" s="7"/>
    </row>
    <row r="28517" spans="2:3" x14ac:dyDescent="0.35">
      <c r="B28517" s="4"/>
      <c r="C28517" s="7"/>
    </row>
    <row r="28518" spans="2:3" x14ac:dyDescent="0.35">
      <c r="B28518" s="4"/>
      <c r="C28518" s="7"/>
    </row>
    <row r="28519" spans="2:3" x14ac:dyDescent="0.35">
      <c r="B28519" s="4"/>
      <c r="C28519" s="7"/>
    </row>
    <row r="28520" spans="2:3" x14ac:dyDescent="0.35">
      <c r="B28520" s="4"/>
      <c r="C28520" s="7"/>
    </row>
    <row r="28521" spans="2:3" x14ac:dyDescent="0.35">
      <c r="B28521" s="4"/>
      <c r="C28521" s="7"/>
    </row>
    <row r="28522" spans="2:3" x14ac:dyDescent="0.35">
      <c r="B28522" s="4"/>
      <c r="C28522" s="7"/>
    </row>
    <row r="28523" spans="2:3" x14ac:dyDescent="0.35">
      <c r="B28523" s="4"/>
      <c r="C28523" s="7"/>
    </row>
    <row r="28524" spans="2:3" x14ac:dyDescent="0.35">
      <c r="B28524" s="4"/>
      <c r="C28524" s="7"/>
    </row>
    <row r="28525" spans="2:3" x14ac:dyDescent="0.35">
      <c r="B28525" s="4"/>
      <c r="C28525" s="7"/>
    </row>
    <row r="28526" spans="2:3" x14ac:dyDescent="0.35">
      <c r="B28526" s="4"/>
      <c r="C28526" s="7"/>
    </row>
    <row r="28527" spans="2:3" x14ac:dyDescent="0.35">
      <c r="B28527" s="4"/>
      <c r="C28527" s="7"/>
    </row>
    <row r="28528" spans="2:3" x14ac:dyDescent="0.35">
      <c r="B28528" s="4"/>
      <c r="C28528" s="7"/>
    </row>
    <row r="28529" spans="2:3" x14ac:dyDescent="0.35">
      <c r="B28529" s="4"/>
      <c r="C28529" s="7"/>
    </row>
    <row r="28530" spans="2:3" x14ac:dyDescent="0.35">
      <c r="B28530" s="4"/>
      <c r="C28530" s="7"/>
    </row>
    <row r="28531" spans="2:3" x14ac:dyDescent="0.35">
      <c r="B28531" s="4"/>
      <c r="C28531" s="7"/>
    </row>
    <row r="28532" spans="2:3" x14ac:dyDescent="0.35">
      <c r="B28532" s="4"/>
      <c r="C28532" s="7"/>
    </row>
    <row r="28533" spans="2:3" x14ac:dyDescent="0.35">
      <c r="B28533" s="4"/>
      <c r="C28533" s="7"/>
    </row>
    <row r="28534" spans="2:3" x14ac:dyDescent="0.35">
      <c r="B28534" s="4"/>
      <c r="C28534" s="7"/>
    </row>
    <row r="28535" spans="2:3" x14ac:dyDescent="0.35">
      <c r="B28535" s="4"/>
      <c r="C28535" s="7"/>
    </row>
    <row r="28536" spans="2:3" x14ac:dyDescent="0.35">
      <c r="B28536" s="4"/>
      <c r="C28536" s="7"/>
    </row>
    <row r="28537" spans="2:3" x14ac:dyDescent="0.35">
      <c r="B28537" s="4"/>
      <c r="C28537" s="7"/>
    </row>
    <row r="28538" spans="2:3" x14ac:dyDescent="0.35">
      <c r="B28538" s="4"/>
      <c r="C28538" s="7"/>
    </row>
    <row r="28539" spans="2:3" x14ac:dyDescent="0.35">
      <c r="B28539" s="4"/>
      <c r="C28539" s="7"/>
    </row>
    <row r="28540" spans="2:3" x14ac:dyDescent="0.35">
      <c r="B28540" s="4"/>
      <c r="C28540" s="7"/>
    </row>
    <row r="28541" spans="2:3" x14ac:dyDescent="0.35">
      <c r="B28541" s="4"/>
      <c r="C28541" s="7"/>
    </row>
    <row r="28542" spans="2:3" x14ac:dyDescent="0.35">
      <c r="B28542" s="4"/>
      <c r="C28542" s="7"/>
    </row>
    <row r="28543" spans="2:3" x14ac:dyDescent="0.35">
      <c r="B28543" s="4"/>
      <c r="C28543" s="7"/>
    </row>
    <row r="28544" spans="2:3" x14ac:dyDescent="0.35">
      <c r="B28544" s="4"/>
      <c r="C28544" s="7"/>
    </row>
    <row r="28545" spans="2:3" x14ac:dyDescent="0.35">
      <c r="B28545" s="4"/>
      <c r="C28545" s="7"/>
    </row>
    <row r="28546" spans="2:3" x14ac:dyDescent="0.35">
      <c r="B28546" s="4"/>
      <c r="C28546" s="7"/>
    </row>
    <row r="28547" spans="2:3" x14ac:dyDescent="0.35">
      <c r="B28547" s="4"/>
      <c r="C28547" s="7"/>
    </row>
    <row r="28548" spans="2:3" x14ac:dyDescent="0.35">
      <c r="B28548" s="4"/>
      <c r="C28548" s="7"/>
    </row>
    <row r="28549" spans="2:3" x14ac:dyDescent="0.35">
      <c r="B28549" s="4"/>
      <c r="C28549" s="7"/>
    </row>
    <row r="28550" spans="2:3" x14ac:dyDescent="0.35">
      <c r="B28550" s="4"/>
      <c r="C28550" s="7"/>
    </row>
    <row r="28551" spans="2:3" x14ac:dyDescent="0.35">
      <c r="B28551" s="4"/>
      <c r="C28551" s="7"/>
    </row>
    <row r="28552" spans="2:3" x14ac:dyDescent="0.35">
      <c r="B28552" s="4"/>
      <c r="C28552" s="7"/>
    </row>
    <row r="28553" spans="2:3" x14ac:dyDescent="0.35">
      <c r="B28553" s="4"/>
      <c r="C28553" s="7"/>
    </row>
    <row r="28554" spans="2:3" x14ac:dyDescent="0.35">
      <c r="B28554" s="4"/>
      <c r="C28554" s="7"/>
    </row>
    <row r="28555" spans="2:3" x14ac:dyDescent="0.35">
      <c r="B28555" s="4"/>
      <c r="C28555" s="7"/>
    </row>
    <row r="28556" spans="2:3" x14ac:dyDescent="0.35">
      <c r="B28556" s="4"/>
      <c r="C28556" s="7"/>
    </row>
    <row r="28557" spans="2:3" x14ac:dyDescent="0.35">
      <c r="B28557" s="4"/>
      <c r="C28557" s="7"/>
    </row>
    <row r="28558" spans="2:3" x14ac:dyDescent="0.35">
      <c r="B28558" s="4"/>
      <c r="C28558" s="7"/>
    </row>
    <row r="28559" spans="2:3" x14ac:dyDescent="0.35">
      <c r="B28559" s="4"/>
      <c r="C28559" s="7"/>
    </row>
    <row r="28560" spans="2:3" x14ac:dyDescent="0.35">
      <c r="B28560" s="4"/>
      <c r="C28560" s="7"/>
    </row>
    <row r="28561" spans="2:3" x14ac:dyDescent="0.35">
      <c r="B28561" s="4"/>
      <c r="C28561" s="7"/>
    </row>
    <row r="28562" spans="2:3" x14ac:dyDescent="0.35">
      <c r="B28562" s="4"/>
      <c r="C28562" s="7"/>
    </row>
    <row r="28563" spans="2:3" x14ac:dyDescent="0.35">
      <c r="B28563" s="4"/>
      <c r="C28563" s="7"/>
    </row>
    <row r="28564" spans="2:3" x14ac:dyDescent="0.35">
      <c r="B28564" s="4"/>
      <c r="C28564" s="7"/>
    </row>
    <row r="28565" spans="2:3" x14ac:dyDescent="0.35">
      <c r="B28565" s="4"/>
      <c r="C28565" s="7"/>
    </row>
    <row r="28566" spans="2:3" x14ac:dyDescent="0.35">
      <c r="B28566" s="4"/>
      <c r="C28566" s="7"/>
    </row>
    <row r="28567" spans="2:3" x14ac:dyDescent="0.35">
      <c r="B28567" s="4"/>
      <c r="C28567" s="7"/>
    </row>
    <row r="28568" spans="2:3" x14ac:dyDescent="0.35">
      <c r="B28568" s="4"/>
      <c r="C28568" s="7"/>
    </row>
    <row r="28569" spans="2:3" x14ac:dyDescent="0.35">
      <c r="B28569" s="4"/>
      <c r="C28569" s="7"/>
    </row>
    <row r="28570" spans="2:3" x14ac:dyDescent="0.35">
      <c r="B28570" s="4"/>
      <c r="C28570" s="7"/>
    </row>
    <row r="28571" spans="2:3" x14ac:dyDescent="0.35">
      <c r="B28571" s="4"/>
      <c r="C28571" s="7"/>
    </row>
    <row r="28572" spans="2:3" x14ac:dyDescent="0.35">
      <c r="B28572" s="4"/>
      <c r="C28572" s="7"/>
    </row>
    <row r="28573" spans="2:3" x14ac:dyDescent="0.35">
      <c r="B28573" s="4"/>
      <c r="C28573" s="7"/>
    </row>
    <row r="28574" spans="2:3" x14ac:dyDescent="0.35">
      <c r="B28574" s="4"/>
      <c r="C28574" s="7"/>
    </row>
    <row r="28575" spans="2:3" x14ac:dyDescent="0.35">
      <c r="B28575" s="4"/>
      <c r="C28575" s="7"/>
    </row>
    <row r="28576" spans="2:3" x14ac:dyDescent="0.35">
      <c r="B28576" s="4"/>
      <c r="C28576" s="7"/>
    </row>
    <row r="28577" spans="2:3" x14ac:dyDescent="0.35">
      <c r="B28577" s="4"/>
      <c r="C28577" s="7"/>
    </row>
    <row r="28578" spans="2:3" x14ac:dyDescent="0.35">
      <c r="B28578" s="4"/>
      <c r="C28578" s="7"/>
    </row>
    <row r="28579" spans="2:3" x14ac:dyDescent="0.35">
      <c r="B28579" s="4"/>
      <c r="C28579" s="7"/>
    </row>
    <row r="28580" spans="2:3" x14ac:dyDescent="0.35">
      <c r="B28580" s="4"/>
      <c r="C28580" s="7"/>
    </row>
    <row r="28581" spans="2:3" x14ac:dyDescent="0.35">
      <c r="B28581" s="4"/>
      <c r="C28581" s="7"/>
    </row>
    <row r="28582" spans="2:3" x14ac:dyDescent="0.35">
      <c r="B28582" s="4"/>
      <c r="C28582" s="7"/>
    </row>
    <row r="28583" spans="2:3" x14ac:dyDescent="0.35">
      <c r="B28583" s="4"/>
      <c r="C28583" s="7"/>
    </row>
    <row r="28584" spans="2:3" x14ac:dyDescent="0.35">
      <c r="B28584" s="4"/>
      <c r="C28584" s="7"/>
    </row>
    <row r="28585" spans="2:3" x14ac:dyDescent="0.35">
      <c r="B28585" s="4"/>
      <c r="C28585" s="7"/>
    </row>
    <row r="28586" spans="2:3" x14ac:dyDescent="0.35">
      <c r="B28586" s="4"/>
      <c r="C28586" s="7"/>
    </row>
    <row r="28587" spans="2:3" x14ac:dyDescent="0.35">
      <c r="B28587" s="4"/>
      <c r="C28587" s="7"/>
    </row>
    <row r="28588" spans="2:3" x14ac:dyDescent="0.35">
      <c r="B28588" s="4"/>
      <c r="C28588" s="7"/>
    </row>
    <row r="28589" spans="2:3" x14ac:dyDescent="0.35">
      <c r="B28589" s="4"/>
      <c r="C28589" s="7"/>
    </row>
    <row r="28590" spans="2:3" x14ac:dyDescent="0.35">
      <c r="B28590" s="4"/>
      <c r="C28590" s="7"/>
    </row>
    <row r="28591" spans="2:3" x14ac:dyDescent="0.35">
      <c r="B28591" s="4"/>
      <c r="C28591" s="7"/>
    </row>
    <row r="28592" spans="2:3" x14ac:dyDescent="0.35">
      <c r="B28592" s="4"/>
      <c r="C28592" s="7"/>
    </row>
    <row r="28593" spans="2:3" x14ac:dyDescent="0.35">
      <c r="B28593" s="4"/>
      <c r="C28593" s="7"/>
    </row>
    <row r="28594" spans="2:3" x14ac:dyDescent="0.35">
      <c r="B28594" s="4"/>
      <c r="C28594" s="7"/>
    </row>
    <row r="28595" spans="2:3" x14ac:dyDescent="0.35">
      <c r="B28595" s="4"/>
      <c r="C28595" s="7"/>
    </row>
    <row r="28596" spans="2:3" x14ac:dyDescent="0.35">
      <c r="B28596" s="4"/>
      <c r="C28596" s="7"/>
    </row>
    <row r="28597" spans="2:3" x14ac:dyDescent="0.35">
      <c r="B28597" s="4"/>
      <c r="C28597" s="7"/>
    </row>
    <row r="28598" spans="2:3" x14ac:dyDescent="0.35">
      <c r="B28598" s="4"/>
      <c r="C28598" s="7"/>
    </row>
    <row r="28599" spans="2:3" x14ac:dyDescent="0.35">
      <c r="B28599" s="4"/>
      <c r="C28599" s="7"/>
    </row>
    <row r="28600" spans="2:3" x14ac:dyDescent="0.35">
      <c r="B28600" s="4"/>
      <c r="C28600" s="7"/>
    </row>
    <row r="28601" spans="2:3" x14ac:dyDescent="0.35">
      <c r="B28601" s="4"/>
      <c r="C28601" s="7"/>
    </row>
    <row r="28602" spans="2:3" x14ac:dyDescent="0.35">
      <c r="B28602" s="4"/>
      <c r="C28602" s="7"/>
    </row>
    <row r="28603" spans="2:3" x14ac:dyDescent="0.35">
      <c r="B28603" s="4"/>
      <c r="C28603" s="7"/>
    </row>
    <row r="28604" spans="2:3" x14ac:dyDescent="0.35">
      <c r="B28604" s="4"/>
      <c r="C28604" s="7"/>
    </row>
    <row r="28605" spans="2:3" x14ac:dyDescent="0.35">
      <c r="B28605" s="4"/>
      <c r="C28605" s="7"/>
    </row>
    <row r="28606" spans="2:3" x14ac:dyDescent="0.35">
      <c r="B28606" s="4"/>
      <c r="C28606" s="7"/>
    </row>
    <row r="28607" spans="2:3" x14ac:dyDescent="0.35">
      <c r="B28607" s="4"/>
      <c r="C28607" s="7"/>
    </row>
    <row r="28608" spans="2:3" x14ac:dyDescent="0.35">
      <c r="B28608" s="4"/>
      <c r="C28608" s="7"/>
    </row>
    <row r="28609" spans="2:3" x14ac:dyDescent="0.35">
      <c r="B28609" s="4"/>
      <c r="C28609" s="7"/>
    </row>
    <row r="28610" spans="2:3" x14ac:dyDescent="0.35">
      <c r="B28610" s="4"/>
      <c r="C28610" s="7"/>
    </row>
    <row r="28611" spans="2:3" x14ac:dyDescent="0.35">
      <c r="B28611" s="4"/>
      <c r="C28611" s="7"/>
    </row>
    <row r="28612" spans="2:3" x14ac:dyDescent="0.35">
      <c r="B28612" s="4"/>
      <c r="C28612" s="7"/>
    </row>
    <row r="28613" spans="2:3" x14ac:dyDescent="0.35">
      <c r="B28613" s="4"/>
      <c r="C28613" s="7"/>
    </row>
    <row r="28614" spans="2:3" x14ac:dyDescent="0.35">
      <c r="B28614" s="4"/>
      <c r="C28614" s="7"/>
    </row>
    <row r="28615" spans="2:3" x14ac:dyDescent="0.35">
      <c r="B28615" s="4"/>
      <c r="C28615" s="7"/>
    </row>
    <row r="28616" spans="2:3" x14ac:dyDescent="0.35">
      <c r="B28616" s="4"/>
      <c r="C28616" s="7"/>
    </row>
    <row r="28617" spans="2:3" x14ac:dyDescent="0.35">
      <c r="B28617" s="4"/>
      <c r="C28617" s="7"/>
    </row>
    <row r="28618" spans="2:3" x14ac:dyDescent="0.35">
      <c r="B28618" s="4"/>
      <c r="C28618" s="7"/>
    </row>
    <row r="28619" spans="2:3" x14ac:dyDescent="0.35">
      <c r="B28619" s="4"/>
      <c r="C28619" s="7"/>
    </row>
    <row r="28620" spans="2:3" x14ac:dyDescent="0.35">
      <c r="B28620" s="4"/>
      <c r="C28620" s="7"/>
    </row>
    <row r="28621" spans="2:3" x14ac:dyDescent="0.35">
      <c r="B28621" s="4"/>
      <c r="C28621" s="7"/>
    </row>
    <row r="28622" spans="2:3" x14ac:dyDescent="0.35">
      <c r="B28622" s="4"/>
      <c r="C28622" s="7"/>
    </row>
    <row r="28623" spans="2:3" x14ac:dyDescent="0.35">
      <c r="B28623" s="4"/>
      <c r="C28623" s="7"/>
    </row>
    <row r="28624" spans="2:3" x14ac:dyDescent="0.35">
      <c r="B28624" s="4"/>
      <c r="C28624" s="7"/>
    </row>
    <row r="28625" spans="2:3" x14ac:dyDescent="0.35">
      <c r="B28625" s="4"/>
      <c r="C28625" s="7"/>
    </row>
    <row r="28626" spans="2:3" x14ac:dyDescent="0.35">
      <c r="B28626" s="4"/>
      <c r="C28626" s="7"/>
    </row>
    <row r="28627" spans="2:3" x14ac:dyDescent="0.35">
      <c r="B28627" s="4"/>
      <c r="C28627" s="7"/>
    </row>
    <row r="28628" spans="2:3" x14ac:dyDescent="0.35">
      <c r="B28628" s="4"/>
      <c r="C28628" s="7"/>
    </row>
    <row r="28629" spans="2:3" x14ac:dyDescent="0.35">
      <c r="B28629" s="4"/>
      <c r="C28629" s="7"/>
    </row>
    <row r="28630" spans="2:3" x14ac:dyDescent="0.35">
      <c r="B28630" s="4"/>
      <c r="C28630" s="7"/>
    </row>
    <row r="28631" spans="2:3" x14ac:dyDescent="0.35">
      <c r="B28631" s="4"/>
      <c r="C28631" s="7"/>
    </row>
    <row r="28632" spans="2:3" x14ac:dyDescent="0.35">
      <c r="B28632" s="4"/>
      <c r="C28632" s="7"/>
    </row>
    <row r="28633" spans="2:3" x14ac:dyDescent="0.35">
      <c r="B28633" s="4"/>
      <c r="C28633" s="7"/>
    </row>
    <row r="28634" spans="2:3" x14ac:dyDescent="0.35">
      <c r="B28634" s="4"/>
      <c r="C28634" s="7"/>
    </row>
    <row r="28635" spans="2:3" x14ac:dyDescent="0.35">
      <c r="B28635" s="4"/>
      <c r="C28635" s="7"/>
    </row>
    <row r="28636" spans="2:3" x14ac:dyDescent="0.35">
      <c r="B28636" s="4"/>
      <c r="C28636" s="7"/>
    </row>
    <row r="28637" spans="2:3" x14ac:dyDescent="0.35">
      <c r="B28637" s="4"/>
      <c r="C28637" s="7"/>
    </row>
    <row r="28638" spans="2:3" x14ac:dyDescent="0.35">
      <c r="B28638" s="4"/>
      <c r="C28638" s="7"/>
    </row>
    <row r="28639" spans="2:3" x14ac:dyDescent="0.35">
      <c r="B28639" s="4"/>
      <c r="C28639" s="7"/>
    </row>
    <row r="28640" spans="2:3" x14ac:dyDescent="0.35">
      <c r="B28640" s="4"/>
      <c r="C28640" s="7"/>
    </row>
    <row r="28641" spans="2:3" x14ac:dyDescent="0.35">
      <c r="B28641" s="4"/>
      <c r="C28641" s="7"/>
    </row>
    <row r="28642" spans="2:3" x14ac:dyDescent="0.35">
      <c r="B28642" s="4"/>
      <c r="C28642" s="7"/>
    </row>
    <row r="28643" spans="2:3" x14ac:dyDescent="0.35">
      <c r="B28643" s="4"/>
      <c r="C28643" s="7"/>
    </row>
    <row r="28644" spans="2:3" x14ac:dyDescent="0.35">
      <c r="B28644" s="4"/>
      <c r="C28644" s="7"/>
    </row>
    <row r="28645" spans="2:3" x14ac:dyDescent="0.35">
      <c r="B28645" s="4"/>
      <c r="C28645" s="7"/>
    </row>
    <row r="28646" spans="2:3" x14ac:dyDescent="0.35">
      <c r="B28646" s="4"/>
      <c r="C28646" s="7"/>
    </row>
    <row r="28647" spans="2:3" x14ac:dyDescent="0.35">
      <c r="B28647" s="4"/>
      <c r="C28647" s="7"/>
    </row>
    <row r="28648" spans="2:3" x14ac:dyDescent="0.35">
      <c r="B28648" s="4"/>
      <c r="C28648" s="7"/>
    </row>
    <row r="28649" spans="2:3" x14ac:dyDescent="0.35">
      <c r="B28649" s="4"/>
      <c r="C28649" s="7"/>
    </row>
    <row r="28650" spans="2:3" x14ac:dyDescent="0.35">
      <c r="B28650" s="4"/>
      <c r="C28650" s="7"/>
    </row>
    <row r="28651" spans="2:3" x14ac:dyDescent="0.35">
      <c r="B28651" s="4"/>
      <c r="C28651" s="7"/>
    </row>
    <row r="28652" spans="2:3" x14ac:dyDescent="0.35">
      <c r="B28652" s="4"/>
      <c r="C28652" s="7"/>
    </row>
    <row r="28653" spans="2:3" x14ac:dyDescent="0.35">
      <c r="B28653" s="4"/>
      <c r="C28653" s="7"/>
    </row>
    <row r="28654" spans="2:3" x14ac:dyDescent="0.35">
      <c r="B28654" s="4"/>
      <c r="C28654" s="7"/>
    </row>
    <row r="28655" spans="2:3" x14ac:dyDescent="0.35">
      <c r="B28655" s="4"/>
      <c r="C28655" s="7"/>
    </row>
    <row r="28656" spans="2:3" x14ac:dyDescent="0.35">
      <c r="B28656" s="4"/>
      <c r="C28656" s="7"/>
    </row>
    <row r="28657" spans="2:3" x14ac:dyDescent="0.35">
      <c r="B28657" s="4"/>
      <c r="C28657" s="7"/>
    </row>
    <row r="28658" spans="2:3" x14ac:dyDescent="0.35">
      <c r="B28658" s="4"/>
      <c r="C28658" s="7"/>
    </row>
    <row r="28659" spans="2:3" x14ac:dyDescent="0.35">
      <c r="B28659" s="4"/>
      <c r="C28659" s="7"/>
    </row>
    <row r="28660" spans="2:3" x14ac:dyDescent="0.35">
      <c r="B28660" s="4"/>
      <c r="C28660" s="7"/>
    </row>
    <row r="28661" spans="2:3" x14ac:dyDescent="0.35">
      <c r="B28661" s="4"/>
      <c r="C28661" s="7"/>
    </row>
    <row r="28662" spans="2:3" x14ac:dyDescent="0.35">
      <c r="B28662" s="4"/>
      <c r="C28662" s="7"/>
    </row>
    <row r="28663" spans="2:3" x14ac:dyDescent="0.35">
      <c r="B28663" s="4"/>
      <c r="C28663" s="7"/>
    </row>
    <row r="28664" spans="2:3" x14ac:dyDescent="0.35">
      <c r="B28664" s="4"/>
      <c r="C28664" s="7"/>
    </row>
    <row r="28665" spans="2:3" x14ac:dyDescent="0.35">
      <c r="B28665" s="4"/>
      <c r="C28665" s="7"/>
    </row>
    <row r="28666" spans="2:3" x14ac:dyDescent="0.35">
      <c r="B28666" s="4"/>
      <c r="C28666" s="7"/>
    </row>
    <row r="28667" spans="2:3" x14ac:dyDescent="0.35">
      <c r="B28667" s="4"/>
      <c r="C28667" s="7"/>
    </row>
    <row r="28668" spans="2:3" x14ac:dyDescent="0.35">
      <c r="B28668" s="4"/>
      <c r="C28668" s="7"/>
    </row>
    <row r="28669" spans="2:3" x14ac:dyDescent="0.35">
      <c r="B28669" s="4"/>
      <c r="C28669" s="7"/>
    </row>
    <row r="28670" spans="2:3" x14ac:dyDescent="0.35">
      <c r="B28670" s="4"/>
      <c r="C28670" s="7"/>
    </row>
    <row r="28671" spans="2:3" x14ac:dyDescent="0.35">
      <c r="B28671" s="4"/>
      <c r="C28671" s="7"/>
    </row>
    <row r="28672" spans="2:3" x14ac:dyDescent="0.35">
      <c r="B28672" s="4"/>
      <c r="C28672" s="7"/>
    </row>
    <row r="28673" spans="2:3" x14ac:dyDescent="0.35">
      <c r="B28673" s="4"/>
      <c r="C28673" s="7"/>
    </row>
    <row r="28674" spans="2:3" x14ac:dyDescent="0.35">
      <c r="B28674" s="4"/>
      <c r="C28674" s="7"/>
    </row>
    <row r="28675" spans="2:3" x14ac:dyDescent="0.35">
      <c r="B28675" s="4"/>
      <c r="C28675" s="7"/>
    </row>
    <row r="28676" spans="2:3" x14ac:dyDescent="0.35">
      <c r="B28676" s="4"/>
      <c r="C28676" s="7"/>
    </row>
    <row r="28677" spans="2:3" x14ac:dyDescent="0.35">
      <c r="B28677" s="4"/>
      <c r="C28677" s="7"/>
    </row>
    <row r="28678" spans="2:3" x14ac:dyDescent="0.35">
      <c r="B28678" s="4"/>
      <c r="C28678" s="7"/>
    </row>
    <row r="28679" spans="2:3" x14ac:dyDescent="0.35">
      <c r="B28679" s="4"/>
      <c r="C28679" s="7"/>
    </row>
    <row r="28680" spans="2:3" x14ac:dyDescent="0.35">
      <c r="B28680" s="4"/>
      <c r="C28680" s="7"/>
    </row>
    <row r="28681" spans="2:3" x14ac:dyDescent="0.35">
      <c r="B28681" s="4"/>
      <c r="C28681" s="7"/>
    </row>
    <row r="28682" spans="2:3" x14ac:dyDescent="0.35">
      <c r="B28682" s="4"/>
      <c r="C28682" s="7"/>
    </row>
    <row r="28683" spans="2:3" x14ac:dyDescent="0.35">
      <c r="B28683" s="4"/>
      <c r="C28683" s="7"/>
    </row>
    <row r="28684" spans="2:3" x14ac:dyDescent="0.35">
      <c r="B28684" s="4"/>
      <c r="C28684" s="7"/>
    </row>
    <row r="28685" spans="2:3" x14ac:dyDescent="0.35">
      <c r="B28685" s="4"/>
      <c r="C28685" s="7"/>
    </row>
    <row r="28686" spans="2:3" x14ac:dyDescent="0.35">
      <c r="B28686" s="4"/>
      <c r="C28686" s="7"/>
    </row>
    <row r="28687" spans="2:3" x14ac:dyDescent="0.35">
      <c r="B28687" s="4"/>
      <c r="C28687" s="7"/>
    </row>
    <row r="28688" spans="2:3" x14ac:dyDescent="0.35">
      <c r="B28688" s="4"/>
      <c r="C28688" s="7"/>
    </row>
    <row r="28689" spans="2:3" x14ac:dyDescent="0.35">
      <c r="B28689" s="4"/>
      <c r="C28689" s="7"/>
    </row>
    <row r="28690" spans="2:3" x14ac:dyDescent="0.35">
      <c r="B28690" s="4"/>
      <c r="C28690" s="7"/>
    </row>
    <row r="28691" spans="2:3" x14ac:dyDescent="0.35">
      <c r="B28691" s="4"/>
      <c r="C28691" s="7"/>
    </row>
    <row r="28692" spans="2:3" x14ac:dyDescent="0.35">
      <c r="B28692" s="4"/>
      <c r="C28692" s="7"/>
    </row>
    <row r="28693" spans="2:3" x14ac:dyDescent="0.35">
      <c r="B28693" s="4"/>
      <c r="C28693" s="7"/>
    </row>
    <row r="28694" spans="2:3" x14ac:dyDescent="0.35">
      <c r="B28694" s="4"/>
      <c r="C28694" s="7"/>
    </row>
    <row r="28695" spans="2:3" x14ac:dyDescent="0.35">
      <c r="B28695" s="4"/>
      <c r="C28695" s="7"/>
    </row>
    <row r="28696" spans="2:3" x14ac:dyDescent="0.35">
      <c r="B28696" s="4"/>
      <c r="C28696" s="7"/>
    </row>
    <row r="28697" spans="2:3" x14ac:dyDescent="0.35">
      <c r="B28697" s="4"/>
      <c r="C28697" s="7"/>
    </row>
    <row r="28698" spans="2:3" x14ac:dyDescent="0.35">
      <c r="B28698" s="4"/>
      <c r="C28698" s="7"/>
    </row>
    <row r="28699" spans="2:3" x14ac:dyDescent="0.35">
      <c r="B28699" s="4"/>
      <c r="C28699" s="7"/>
    </row>
    <row r="28700" spans="2:3" x14ac:dyDescent="0.35">
      <c r="B28700" s="4"/>
      <c r="C28700" s="7"/>
    </row>
    <row r="28701" spans="2:3" x14ac:dyDescent="0.35">
      <c r="B28701" s="4"/>
      <c r="C28701" s="7"/>
    </row>
    <row r="28702" spans="2:3" x14ac:dyDescent="0.35">
      <c r="B28702" s="4"/>
      <c r="C28702" s="7"/>
    </row>
    <row r="28703" spans="2:3" x14ac:dyDescent="0.35">
      <c r="B28703" s="4"/>
      <c r="C28703" s="7"/>
    </row>
    <row r="28704" spans="2:3" x14ac:dyDescent="0.35">
      <c r="B28704" s="4"/>
      <c r="C28704" s="7"/>
    </row>
    <row r="28705" spans="2:3" x14ac:dyDescent="0.35">
      <c r="B28705" s="4"/>
      <c r="C28705" s="7"/>
    </row>
    <row r="28706" spans="2:3" x14ac:dyDescent="0.35">
      <c r="B28706" s="4"/>
      <c r="C28706" s="7"/>
    </row>
    <row r="28707" spans="2:3" x14ac:dyDescent="0.35">
      <c r="B28707" s="4"/>
      <c r="C28707" s="7"/>
    </row>
    <row r="28708" spans="2:3" x14ac:dyDescent="0.35">
      <c r="B28708" s="4"/>
      <c r="C28708" s="7"/>
    </row>
    <row r="28709" spans="2:3" x14ac:dyDescent="0.35">
      <c r="B28709" s="4"/>
      <c r="C28709" s="7"/>
    </row>
    <row r="28710" spans="2:3" x14ac:dyDescent="0.35">
      <c r="B28710" s="4"/>
      <c r="C28710" s="7"/>
    </row>
    <row r="28711" spans="2:3" x14ac:dyDescent="0.35">
      <c r="B28711" s="4"/>
      <c r="C28711" s="7"/>
    </row>
    <row r="28712" spans="2:3" x14ac:dyDescent="0.35">
      <c r="B28712" s="4"/>
      <c r="C28712" s="7"/>
    </row>
    <row r="28713" spans="2:3" x14ac:dyDescent="0.35">
      <c r="B28713" s="4"/>
      <c r="C28713" s="7"/>
    </row>
    <row r="28714" spans="2:3" x14ac:dyDescent="0.35">
      <c r="B28714" s="4"/>
      <c r="C28714" s="7"/>
    </row>
    <row r="28715" spans="2:3" x14ac:dyDescent="0.35">
      <c r="B28715" s="4"/>
      <c r="C28715" s="7"/>
    </row>
    <row r="28716" spans="2:3" x14ac:dyDescent="0.35">
      <c r="B28716" s="4"/>
      <c r="C28716" s="7"/>
    </row>
    <row r="28717" spans="2:3" x14ac:dyDescent="0.35">
      <c r="B28717" s="4"/>
      <c r="C28717" s="7"/>
    </row>
    <row r="28718" spans="2:3" x14ac:dyDescent="0.35">
      <c r="B28718" s="4"/>
      <c r="C28718" s="7"/>
    </row>
    <row r="28719" spans="2:3" x14ac:dyDescent="0.35">
      <c r="B28719" s="4"/>
      <c r="C28719" s="7"/>
    </row>
    <row r="28720" spans="2:3" x14ac:dyDescent="0.35">
      <c r="B28720" s="4"/>
      <c r="C28720" s="7"/>
    </row>
    <row r="28721" spans="2:3" x14ac:dyDescent="0.35">
      <c r="B28721" s="4"/>
      <c r="C28721" s="7"/>
    </row>
    <row r="28722" spans="2:3" x14ac:dyDescent="0.35">
      <c r="B28722" s="4"/>
      <c r="C28722" s="7"/>
    </row>
    <row r="28723" spans="2:3" x14ac:dyDescent="0.35">
      <c r="B28723" s="4"/>
      <c r="C28723" s="7"/>
    </row>
    <row r="28724" spans="2:3" x14ac:dyDescent="0.35">
      <c r="B28724" s="4"/>
      <c r="C28724" s="7"/>
    </row>
    <row r="28725" spans="2:3" x14ac:dyDescent="0.35">
      <c r="B28725" s="4"/>
      <c r="C28725" s="7"/>
    </row>
    <row r="28726" spans="2:3" x14ac:dyDescent="0.35">
      <c r="B28726" s="4"/>
      <c r="C28726" s="7"/>
    </row>
    <row r="28727" spans="2:3" x14ac:dyDescent="0.35">
      <c r="B28727" s="4"/>
      <c r="C28727" s="7"/>
    </row>
    <row r="28728" spans="2:3" x14ac:dyDescent="0.35">
      <c r="B28728" s="4"/>
      <c r="C28728" s="7"/>
    </row>
    <row r="28729" spans="2:3" x14ac:dyDescent="0.35">
      <c r="B28729" s="4"/>
      <c r="C28729" s="7"/>
    </row>
    <row r="28730" spans="2:3" x14ac:dyDescent="0.35">
      <c r="B28730" s="4"/>
      <c r="C28730" s="7"/>
    </row>
    <row r="28731" spans="2:3" x14ac:dyDescent="0.35">
      <c r="B28731" s="4"/>
      <c r="C28731" s="7"/>
    </row>
    <row r="28732" spans="2:3" x14ac:dyDescent="0.35">
      <c r="B28732" s="4"/>
      <c r="C28732" s="7"/>
    </row>
    <row r="28733" spans="2:3" x14ac:dyDescent="0.35">
      <c r="B28733" s="4"/>
      <c r="C28733" s="7"/>
    </row>
    <row r="28734" spans="2:3" x14ac:dyDescent="0.35">
      <c r="B28734" s="4"/>
      <c r="C28734" s="7"/>
    </row>
    <row r="28735" spans="2:3" x14ac:dyDescent="0.35">
      <c r="B28735" s="4"/>
      <c r="C28735" s="7"/>
    </row>
    <row r="28736" spans="2:3" x14ac:dyDescent="0.35">
      <c r="B28736" s="4"/>
      <c r="C28736" s="7"/>
    </row>
    <row r="28737" spans="2:3" x14ac:dyDescent="0.35">
      <c r="B28737" s="4"/>
      <c r="C28737" s="7"/>
    </row>
    <row r="28738" spans="2:3" x14ac:dyDescent="0.35">
      <c r="B28738" s="4"/>
      <c r="C28738" s="7"/>
    </row>
    <row r="28739" spans="2:3" x14ac:dyDescent="0.35">
      <c r="B28739" s="4"/>
      <c r="C28739" s="7"/>
    </row>
    <row r="28740" spans="2:3" x14ac:dyDescent="0.35">
      <c r="B28740" s="4"/>
      <c r="C28740" s="7"/>
    </row>
    <row r="28741" spans="2:3" x14ac:dyDescent="0.35">
      <c r="B28741" s="4"/>
      <c r="C28741" s="7"/>
    </row>
    <row r="28742" spans="2:3" x14ac:dyDescent="0.35">
      <c r="B28742" s="4"/>
      <c r="C28742" s="7"/>
    </row>
    <row r="28743" spans="2:3" x14ac:dyDescent="0.35">
      <c r="B28743" s="4"/>
      <c r="C28743" s="7"/>
    </row>
    <row r="28744" spans="2:3" x14ac:dyDescent="0.35">
      <c r="B28744" s="4"/>
      <c r="C28744" s="7"/>
    </row>
    <row r="28745" spans="2:3" x14ac:dyDescent="0.35">
      <c r="B28745" s="4"/>
      <c r="C28745" s="7"/>
    </row>
    <row r="28746" spans="2:3" x14ac:dyDescent="0.35">
      <c r="B28746" s="4"/>
      <c r="C28746" s="7"/>
    </row>
    <row r="28747" spans="2:3" x14ac:dyDescent="0.35">
      <c r="B28747" s="4"/>
      <c r="C28747" s="7"/>
    </row>
    <row r="28748" spans="2:3" x14ac:dyDescent="0.35">
      <c r="B28748" s="4"/>
      <c r="C28748" s="7"/>
    </row>
    <row r="28749" spans="2:3" x14ac:dyDescent="0.35">
      <c r="B28749" s="4"/>
      <c r="C28749" s="7"/>
    </row>
    <row r="28750" spans="2:3" x14ac:dyDescent="0.35">
      <c r="B28750" s="4"/>
      <c r="C28750" s="7"/>
    </row>
    <row r="28751" spans="2:3" x14ac:dyDescent="0.35">
      <c r="B28751" s="4"/>
      <c r="C28751" s="7"/>
    </row>
    <row r="28752" spans="2:3" x14ac:dyDescent="0.35">
      <c r="B28752" s="4"/>
      <c r="C28752" s="7"/>
    </row>
    <row r="28753" spans="2:3" x14ac:dyDescent="0.35">
      <c r="B28753" s="4"/>
      <c r="C28753" s="7"/>
    </row>
    <row r="28754" spans="2:3" x14ac:dyDescent="0.35">
      <c r="B28754" s="4"/>
      <c r="C28754" s="7"/>
    </row>
    <row r="28755" spans="2:3" x14ac:dyDescent="0.35">
      <c r="B28755" s="4"/>
      <c r="C28755" s="7"/>
    </row>
    <row r="28756" spans="2:3" x14ac:dyDescent="0.35">
      <c r="B28756" s="4"/>
      <c r="C28756" s="7"/>
    </row>
    <row r="28757" spans="2:3" x14ac:dyDescent="0.35">
      <c r="B28757" s="4"/>
      <c r="C28757" s="7"/>
    </row>
    <row r="28758" spans="2:3" x14ac:dyDescent="0.35">
      <c r="B28758" s="4"/>
      <c r="C28758" s="7"/>
    </row>
    <row r="28759" spans="2:3" x14ac:dyDescent="0.35">
      <c r="B28759" s="4"/>
      <c r="C28759" s="7"/>
    </row>
    <row r="28760" spans="2:3" x14ac:dyDescent="0.35">
      <c r="B28760" s="4"/>
      <c r="C28760" s="7"/>
    </row>
    <row r="28761" spans="2:3" x14ac:dyDescent="0.35">
      <c r="B28761" s="4"/>
      <c r="C28761" s="7"/>
    </row>
    <row r="28762" spans="2:3" x14ac:dyDescent="0.35">
      <c r="B28762" s="4"/>
      <c r="C28762" s="7"/>
    </row>
    <row r="28763" spans="2:3" x14ac:dyDescent="0.35">
      <c r="B28763" s="4"/>
      <c r="C28763" s="7"/>
    </row>
    <row r="28764" spans="2:3" x14ac:dyDescent="0.35">
      <c r="B28764" s="4"/>
      <c r="C28764" s="7"/>
    </row>
    <row r="28765" spans="2:3" x14ac:dyDescent="0.35">
      <c r="B28765" s="4"/>
      <c r="C28765" s="7"/>
    </row>
    <row r="28766" spans="2:3" x14ac:dyDescent="0.35">
      <c r="B28766" s="4"/>
      <c r="C28766" s="7"/>
    </row>
    <row r="28767" spans="2:3" x14ac:dyDescent="0.35">
      <c r="B28767" s="4"/>
      <c r="C28767" s="7"/>
    </row>
    <row r="28768" spans="2:3" x14ac:dyDescent="0.35">
      <c r="B28768" s="4"/>
      <c r="C28768" s="7"/>
    </row>
    <row r="28769" spans="2:3" x14ac:dyDescent="0.35">
      <c r="B28769" s="4"/>
      <c r="C28769" s="7"/>
    </row>
    <row r="28770" spans="2:3" x14ac:dyDescent="0.35">
      <c r="B28770" s="4"/>
      <c r="C28770" s="7"/>
    </row>
    <row r="28771" spans="2:3" x14ac:dyDescent="0.35">
      <c r="B28771" s="4"/>
      <c r="C28771" s="7"/>
    </row>
    <row r="28772" spans="2:3" x14ac:dyDescent="0.35">
      <c r="B28772" s="4"/>
      <c r="C28772" s="7"/>
    </row>
    <row r="28773" spans="2:3" x14ac:dyDescent="0.35">
      <c r="B28773" s="4"/>
      <c r="C28773" s="7"/>
    </row>
    <row r="28774" spans="2:3" x14ac:dyDescent="0.35">
      <c r="B28774" s="4"/>
      <c r="C28774" s="7"/>
    </row>
    <row r="28775" spans="2:3" x14ac:dyDescent="0.35">
      <c r="B28775" s="4"/>
      <c r="C28775" s="7"/>
    </row>
    <row r="28776" spans="2:3" x14ac:dyDescent="0.35">
      <c r="B28776" s="4"/>
      <c r="C28776" s="7"/>
    </row>
    <row r="28777" spans="2:3" x14ac:dyDescent="0.35">
      <c r="B28777" s="4"/>
      <c r="C28777" s="7"/>
    </row>
    <row r="28778" spans="2:3" x14ac:dyDescent="0.35">
      <c r="B28778" s="4"/>
      <c r="C28778" s="7"/>
    </row>
    <row r="28779" spans="2:3" x14ac:dyDescent="0.35">
      <c r="B28779" s="4"/>
      <c r="C28779" s="7"/>
    </row>
    <row r="28780" spans="2:3" x14ac:dyDescent="0.35">
      <c r="B28780" s="4"/>
      <c r="C28780" s="7"/>
    </row>
    <row r="28781" spans="2:3" x14ac:dyDescent="0.35">
      <c r="B28781" s="4"/>
      <c r="C28781" s="7"/>
    </row>
    <row r="28782" spans="2:3" x14ac:dyDescent="0.35">
      <c r="B28782" s="4"/>
      <c r="C28782" s="7"/>
    </row>
    <row r="28783" spans="2:3" x14ac:dyDescent="0.35">
      <c r="B28783" s="4"/>
      <c r="C28783" s="7"/>
    </row>
    <row r="28784" spans="2:3" x14ac:dyDescent="0.35">
      <c r="B28784" s="4"/>
      <c r="C28784" s="7"/>
    </row>
    <row r="28785" spans="2:3" x14ac:dyDescent="0.35">
      <c r="B28785" s="4"/>
      <c r="C28785" s="7"/>
    </row>
    <row r="28786" spans="2:3" x14ac:dyDescent="0.35">
      <c r="B28786" s="4"/>
      <c r="C28786" s="7"/>
    </row>
    <row r="28787" spans="2:3" x14ac:dyDescent="0.35">
      <c r="B28787" s="4"/>
      <c r="C28787" s="7"/>
    </row>
    <row r="28788" spans="2:3" x14ac:dyDescent="0.35">
      <c r="B28788" s="4"/>
      <c r="C28788" s="7"/>
    </row>
    <row r="28789" spans="2:3" x14ac:dyDescent="0.35">
      <c r="B28789" s="4"/>
      <c r="C28789" s="7"/>
    </row>
    <row r="28790" spans="2:3" x14ac:dyDescent="0.35">
      <c r="B28790" s="4"/>
      <c r="C28790" s="7"/>
    </row>
    <row r="28791" spans="2:3" x14ac:dyDescent="0.35">
      <c r="B28791" s="4"/>
      <c r="C28791" s="7"/>
    </row>
    <row r="28792" spans="2:3" x14ac:dyDescent="0.35">
      <c r="B28792" s="4"/>
      <c r="C28792" s="7"/>
    </row>
    <row r="28793" spans="2:3" x14ac:dyDescent="0.35">
      <c r="B28793" s="4"/>
      <c r="C28793" s="7"/>
    </row>
    <row r="28794" spans="2:3" x14ac:dyDescent="0.35">
      <c r="B28794" s="4"/>
      <c r="C28794" s="7"/>
    </row>
    <row r="28795" spans="2:3" x14ac:dyDescent="0.35">
      <c r="B28795" s="4"/>
      <c r="C28795" s="7"/>
    </row>
    <row r="28796" spans="2:3" x14ac:dyDescent="0.35">
      <c r="B28796" s="4"/>
      <c r="C28796" s="7"/>
    </row>
    <row r="28797" spans="2:3" x14ac:dyDescent="0.35">
      <c r="B28797" s="4"/>
      <c r="C28797" s="7"/>
    </row>
    <row r="28798" spans="2:3" x14ac:dyDescent="0.35">
      <c r="B28798" s="4"/>
      <c r="C28798" s="7"/>
    </row>
    <row r="28799" spans="2:3" x14ac:dyDescent="0.35">
      <c r="B28799" s="4"/>
      <c r="C28799" s="7"/>
    </row>
    <row r="28800" spans="2:3" x14ac:dyDescent="0.35">
      <c r="B28800" s="4"/>
      <c r="C28800" s="7"/>
    </row>
    <row r="28801" spans="2:3" x14ac:dyDescent="0.35">
      <c r="B28801" s="4"/>
      <c r="C28801" s="7"/>
    </row>
    <row r="28802" spans="2:3" x14ac:dyDescent="0.35">
      <c r="B28802" s="4"/>
      <c r="C28802" s="7"/>
    </row>
    <row r="28803" spans="2:3" x14ac:dyDescent="0.35">
      <c r="B28803" s="4"/>
      <c r="C28803" s="7"/>
    </row>
    <row r="28804" spans="2:3" x14ac:dyDescent="0.35">
      <c r="B28804" s="4"/>
      <c r="C28804" s="7"/>
    </row>
    <row r="28805" spans="2:3" x14ac:dyDescent="0.35">
      <c r="B28805" s="4"/>
      <c r="C28805" s="7"/>
    </row>
    <row r="28806" spans="2:3" x14ac:dyDescent="0.35">
      <c r="B28806" s="4"/>
      <c r="C28806" s="7"/>
    </row>
    <row r="28807" spans="2:3" x14ac:dyDescent="0.35">
      <c r="B28807" s="4"/>
      <c r="C28807" s="7"/>
    </row>
    <row r="28808" spans="2:3" x14ac:dyDescent="0.35">
      <c r="B28808" s="4"/>
      <c r="C28808" s="7"/>
    </row>
    <row r="28809" spans="2:3" x14ac:dyDescent="0.35">
      <c r="B28809" s="4"/>
      <c r="C28809" s="7"/>
    </row>
    <row r="28810" spans="2:3" x14ac:dyDescent="0.35">
      <c r="B28810" s="4"/>
      <c r="C28810" s="7"/>
    </row>
    <row r="28811" spans="2:3" x14ac:dyDescent="0.35">
      <c r="B28811" s="4"/>
      <c r="C28811" s="7"/>
    </row>
    <row r="28812" spans="2:3" x14ac:dyDescent="0.35">
      <c r="B28812" s="4"/>
      <c r="C28812" s="7"/>
    </row>
    <row r="28813" spans="2:3" x14ac:dyDescent="0.35">
      <c r="B28813" s="4"/>
      <c r="C28813" s="7"/>
    </row>
    <row r="28814" spans="2:3" x14ac:dyDescent="0.35">
      <c r="B28814" s="4"/>
      <c r="C28814" s="7"/>
    </row>
    <row r="28815" spans="2:3" x14ac:dyDescent="0.35">
      <c r="B28815" s="4"/>
      <c r="C28815" s="7"/>
    </row>
    <row r="28816" spans="2:3" x14ac:dyDescent="0.35">
      <c r="B28816" s="4"/>
      <c r="C28816" s="7"/>
    </row>
    <row r="28817" spans="2:3" x14ac:dyDescent="0.35">
      <c r="B28817" s="4"/>
      <c r="C28817" s="7"/>
    </row>
    <row r="28818" spans="2:3" x14ac:dyDescent="0.35">
      <c r="B28818" s="4"/>
      <c r="C28818" s="7"/>
    </row>
    <row r="28819" spans="2:3" x14ac:dyDescent="0.35">
      <c r="B28819" s="4"/>
      <c r="C28819" s="7"/>
    </row>
    <row r="28820" spans="2:3" x14ac:dyDescent="0.35">
      <c r="B28820" s="4"/>
      <c r="C28820" s="7"/>
    </row>
    <row r="28821" spans="2:3" x14ac:dyDescent="0.35">
      <c r="B28821" s="4"/>
      <c r="C28821" s="7"/>
    </row>
    <row r="28822" spans="2:3" x14ac:dyDescent="0.35">
      <c r="B28822" s="4"/>
      <c r="C28822" s="7"/>
    </row>
    <row r="28823" spans="2:3" x14ac:dyDescent="0.35">
      <c r="B28823" s="4"/>
      <c r="C28823" s="7"/>
    </row>
    <row r="28824" spans="2:3" x14ac:dyDescent="0.35">
      <c r="B28824" s="4"/>
      <c r="C28824" s="7"/>
    </row>
    <row r="28825" spans="2:3" x14ac:dyDescent="0.35">
      <c r="B28825" s="4"/>
      <c r="C28825" s="7"/>
    </row>
    <row r="28826" spans="2:3" x14ac:dyDescent="0.35">
      <c r="B28826" s="4"/>
      <c r="C28826" s="7"/>
    </row>
    <row r="28827" spans="2:3" x14ac:dyDescent="0.35">
      <c r="B28827" s="4"/>
      <c r="C28827" s="7"/>
    </row>
    <row r="28828" spans="2:3" x14ac:dyDescent="0.35">
      <c r="B28828" s="4"/>
      <c r="C28828" s="7"/>
    </row>
    <row r="28829" spans="2:3" x14ac:dyDescent="0.35">
      <c r="B28829" s="4"/>
      <c r="C28829" s="7"/>
    </row>
    <row r="28830" spans="2:3" x14ac:dyDescent="0.35">
      <c r="B28830" s="4"/>
      <c r="C28830" s="7"/>
    </row>
    <row r="28831" spans="2:3" x14ac:dyDescent="0.35">
      <c r="B28831" s="4"/>
      <c r="C28831" s="7"/>
    </row>
    <row r="28832" spans="2:3" x14ac:dyDescent="0.35">
      <c r="B28832" s="4"/>
      <c r="C28832" s="7"/>
    </row>
    <row r="28833" spans="2:3" x14ac:dyDescent="0.35">
      <c r="B28833" s="4"/>
      <c r="C28833" s="7"/>
    </row>
    <row r="28834" spans="2:3" x14ac:dyDescent="0.35">
      <c r="B28834" s="4"/>
      <c r="C28834" s="7"/>
    </row>
    <row r="28835" spans="2:3" x14ac:dyDescent="0.35">
      <c r="B28835" s="4"/>
      <c r="C28835" s="7"/>
    </row>
    <row r="28836" spans="2:3" x14ac:dyDescent="0.35">
      <c r="B28836" s="4"/>
      <c r="C28836" s="7"/>
    </row>
    <row r="28837" spans="2:3" x14ac:dyDescent="0.35">
      <c r="B28837" s="4"/>
      <c r="C28837" s="7"/>
    </row>
    <row r="28838" spans="2:3" x14ac:dyDescent="0.35">
      <c r="B28838" s="4"/>
      <c r="C28838" s="7"/>
    </row>
    <row r="28839" spans="2:3" x14ac:dyDescent="0.35">
      <c r="B28839" s="4"/>
      <c r="C28839" s="7"/>
    </row>
    <row r="28840" spans="2:3" x14ac:dyDescent="0.35">
      <c r="B28840" s="4"/>
      <c r="C28840" s="7"/>
    </row>
    <row r="28841" spans="2:3" x14ac:dyDescent="0.35">
      <c r="B28841" s="4"/>
      <c r="C28841" s="7"/>
    </row>
    <row r="28842" spans="2:3" x14ac:dyDescent="0.35">
      <c r="B28842" s="4"/>
      <c r="C28842" s="7"/>
    </row>
    <row r="28843" spans="2:3" x14ac:dyDescent="0.35">
      <c r="B28843" s="4"/>
      <c r="C28843" s="7"/>
    </row>
    <row r="28844" spans="2:3" x14ac:dyDescent="0.35">
      <c r="B28844" s="4"/>
      <c r="C28844" s="7"/>
    </row>
    <row r="28845" spans="2:3" x14ac:dyDescent="0.35">
      <c r="B28845" s="4"/>
      <c r="C28845" s="7"/>
    </row>
    <row r="28846" spans="2:3" x14ac:dyDescent="0.35">
      <c r="B28846" s="4"/>
      <c r="C28846" s="7"/>
    </row>
    <row r="28847" spans="2:3" x14ac:dyDescent="0.35">
      <c r="B28847" s="4"/>
      <c r="C28847" s="7"/>
    </row>
    <row r="28848" spans="2:3" x14ac:dyDescent="0.35">
      <c r="B28848" s="4"/>
      <c r="C28848" s="7"/>
    </row>
    <row r="28849" spans="2:3" x14ac:dyDescent="0.35">
      <c r="B28849" s="4"/>
      <c r="C28849" s="7"/>
    </row>
    <row r="28850" spans="2:3" x14ac:dyDescent="0.35">
      <c r="B28850" s="4"/>
      <c r="C28850" s="7"/>
    </row>
    <row r="28851" spans="2:3" x14ac:dyDescent="0.35">
      <c r="B28851" s="4"/>
      <c r="C28851" s="7"/>
    </row>
    <row r="28852" spans="2:3" x14ac:dyDescent="0.35">
      <c r="B28852" s="4"/>
      <c r="C28852" s="7"/>
    </row>
    <row r="28853" spans="2:3" x14ac:dyDescent="0.35">
      <c r="B28853" s="4"/>
      <c r="C28853" s="7"/>
    </row>
    <row r="28854" spans="2:3" x14ac:dyDescent="0.35">
      <c r="B28854" s="4"/>
      <c r="C28854" s="7"/>
    </row>
    <row r="28855" spans="2:3" x14ac:dyDescent="0.35">
      <c r="B28855" s="4"/>
      <c r="C28855" s="7"/>
    </row>
    <row r="28856" spans="2:3" x14ac:dyDescent="0.35">
      <c r="B28856" s="4"/>
      <c r="C28856" s="7"/>
    </row>
    <row r="28857" spans="2:3" x14ac:dyDescent="0.35">
      <c r="B28857" s="4"/>
      <c r="C28857" s="7"/>
    </row>
    <row r="28858" spans="2:3" x14ac:dyDescent="0.35">
      <c r="B28858" s="4"/>
      <c r="C28858" s="7"/>
    </row>
    <row r="28859" spans="2:3" x14ac:dyDescent="0.35">
      <c r="B28859" s="4"/>
      <c r="C28859" s="7"/>
    </row>
    <row r="28860" spans="2:3" x14ac:dyDescent="0.35">
      <c r="B28860" s="4"/>
      <c r="C28860" s="7"/>
    </row>
    <row r="28861" spans="2:3" x14ac:dyDescent="0.35">
      <c r="B28861" s="4"/>
      <c r="C28861" s="7"/>
    </row>
    <row r="28862" spans="2:3" x14ac:dyDescent="0.35">
      <c r="B28862" s="4"/>
      <c r="C28862" s="7"/>
    </row>
    <row r="28863" spans="2:3" x14ac:dyDescent="0.35">
      <c r="B28863" s="4"/>
      <c r="C28863" s="7"/>
    </row>
    <row r="28864" spans="2:3" x14ac:dyDescent="0.35">
      <c r="B28864" s="4"/>
      <c r="C28864" s="7"/>
    </row>
    <row r="28865" spans="2:3" x14ac:dyDescent="0.35">
      <c r="B28865" s="4"/>
      <c r="C28865" s="7"/>
    </row>
    <row r="28866" spans="2:3" x14ac:dyDescent="0.35">
      <c r="B28866" s="4"/>
      <c r="C28866" s="7"/>
    </row>
    <row r="28867" spans="2:3" x14ac:dyDescent="0.35">
      <c r="B28867" s="4"/>
      <c r="C28867" s="7"/>
    </row>
    <row r="28868" spans="2:3" x14ac:dyDescent="0.35">
      <c r="B28868" s="4"/>
      <c r="C28868" s="7"/>
    </row>
    <row r="28869" spans="2:3" x14ac:dyDescent="0.35">
      <c r="B28869" s="4"/>
      <c r="C28869" s="7"/>
    </row>
    <row r="28870" spans="2:3" x14ac:dyDescent="0.35">
      <c r="B28870" s="4"/>
      <c r="C28870" s="7"/>
    </row>
    <row r="28871" spans="2:3" x14ac:dyDescent="0.35">
      <c r="B28871" s="4"/>
      <c r="C28871" s="7"/>
    </row>
    <row r="28872" spans="2:3" x14ac:dyDescent="0.35">
      <c r="B28872" s="4"/>
      <c r="C28872" s="7"/>
    </row>
    <row r="28873" spans="2:3" x14ac:dyDescent="0.35">
      <c r="B28873" s="4"/>
      <c r="C28873" s="7"/>
    </row>
    <row r="28874" spans="2:3" x14ac:dyDescent="0.35">
      <c r="B28874" s="4"/>
      <c r="C28874" s="7"/>
    </row>
    <row r="28875" spans="2:3" x14ac:dyDescent="0.35">
      <c r="B28875" s="4"/>
      <c r="C28875" s="7"/>
    </row>
    <row r="28876" spans="2:3" x14ac:dyDescent="0.35">
      <c r="B28876" s="4"/>
      <c r="C28876" s="7"/>
    </row>
    <row r="28877" spans="2:3" x14ac:dyDescent="0.35">
      <c r="B28877" s="4"/>
      <c r="C28877" s="7"/>
    </row>
    <row r="28878" spans="2:3" x14ac:dyDescent="0.35">
      <c r="B28878" s="4"/>
      <c r="C28878" s="7"/>
    </row>
    <row r="28879" spans="2:3" x14ac:dyDescent="0.35">
      <c r="B28879" s="4"/>
      <c r="C28879" s="7"/>
    </row>
    <row r="28880" spans="2:3" x14ac:dyDescent="0.35">
      <c r="B28880" s="4"/>
      <c r="C28880" s="7"/>
    </row>
    <row r="28881" spans="2:3" x14ac:dyDescent="0.35">
      <c r="B28881" s="4"/>
      <c r="C28881" s="7"/>
    </row>
    <row r="28882" spans="2:3" x14ac:dyDescent="0.35">
      <c r="B28882" s="4"/>
      <c r="C28882" s="7"/>
    </row>
    <row r="28883" spans="2:3" x14ac:dyDescent="0.35">
      <c r="B28883" s="4"/>
      <c r="C28883" s="7"/>
    </row>
    <row r="28884" spans="2:3" x14ac:dyDescent="0.35">
      <c r="B28884" s="4"/>
      <c r="C28884" s="7"/>
    </row>
    <row r="28885" spans="2:3" x14ac:dyDescent="0.35">
      <c r="B28885" s="4"/>
      <c r="C28885" s="7"/>
    </row>
    <row r="28886" spans="2:3" x14ac:dyDescent="0.35">
      <c r="B28886" s="4"/>
      <c r="C28886" s="7"/>
    </row>
    <row r="28887" spans="2:3" x14ac:dyDescent="0.35">
      <c r="B28887" s="4"/>
      <c r="C28887" s="7"/>
    </row>
    <row r="28888" spans="2:3" x14ac:dyDescent="0.35">
      <c r="B28888" s="4"/>
      <c r="C28888" s="7"/>
    </row>
    <row r="28889" spans="2:3" x14ac:dyDescent="0.35">
      <c r="B28889" s="4"/>
      <c r="C28889" s="7"/>
    </row>
    <row r="28890" spans="2:3" x14ac:dyDescent="0.35">
      <c r="B28890" s="4"/>
      <c r="C28890" s="7"/>
    </row>
    <row r="28891" spans="2:3" x14ac:dyDescent="0.35">
      <c r="B28891" s="4"/>
      <c r="C28891" s="7"/>
    </row>
    <row r="28892" spans="2:3" x14ac:dyDescent="0.35">
      <c r="B28892" s="4"/>
      <c r="C28892" s="7"/>
    </row>
    <row r="28893" spans="2:3" x14ac:dyDescent="0.35">
      <c r="B28893" s="4"/>
      <c r="C28893" s="7"/>
    </row>
    <row r="28894" spans="2:3" x14ac:dyDescent="0.35">
      <c r="B28894" s="4"/>
      <c r="C28894" s="7"/>
    </row>
    <row r="28895" spans="2:3" x14ac:dyDescent="0.35">
      <c r="B28895" s="4"/>
      <c r="C28895" s="7"/>
    </row>
    <row r="28896" spans="2:3" x14ac:dyDescent="0.35">
      <c r="B28896" s="4"/>
      <c r="C28896" s="7"/>
    </row>
    <row r="28897" spans="2:3" x14ac:dyDescent="0.35">
      <c r="B28897" s="4"/>
      <c r="C28897" s="7"/>
    </row>
    <row r="28898" spans="2:3" x14ac:dyDescent="0.35">
      <c r="B28898" s="4"/>
      <c r="C28898" s="7"/>
    </row>
    <row r="28899" spans="2:3" x14ac:dyDescent="0.35">
      <c r="B28899" s="4"/>
      <c r="C28899" s="7"/>
    </row>
    <row r="28900" spans="2:3" x14ac:dyDescent="0.35">
      <c r="B28900" s="4"/>
      <c r="C28900" s="7"/>
    </row>
    <row r="28901" spans="2:3" x14ac:dyDescent="0.35">
      <c r="B28901" s="4"/>
      <c r="C28901" s="7"/>
    </row>
    <row r="28902" spans="2:3" x14ac:dyDescent="0.35">
      <c r="B28902" s="4"/>
      <c r="C28902" s="7"/>
    </row>
    <row r="28903" spans="2:3" x14ac:dyDescent="0.35">
      <c r="B28903" s="4"/>
      <c r="C28903" s="7"/>
    </row>
    <row r="28904" spans="2:3" x14ac:dyDescent="0.35">
      <c r="B28904" s="4"/>
      <c r="C28904" s="7"/>
    </row>
    <row r="28905" spans="2:3" x14ac:dyDescent="0.35">
      <c r="B28905" s="4"/>
      <c r="C28905" s="7"/>
    </row>
    <row r="28906" spans="2:3" x14ac:dyDescent="0.35">
      <c r="B28906" s="4"/>
      <c r="C28906" s="7"/>
    </row>
    <row r="28907" spans="2:3" x14ac:dyDescent="0.35">
      <c r="B28907" s="4"/>
      <c r="C28907" s="7"/>
    </row>
    <row r="28908" spans="2:3" x14ac:dyDescent="0.35">
      <c r="B28908" s="4"/>
      <c r="C28908" s="7"/>
    </row>
    <row r="28909" spans="2:3" x14ac:dyDescent="0.35">
      <c r="B28909" s="4"/>
      <c r="C28909" s="7"/>
    </row>
    <row r="28910" spans="2:3" x14ac:dyDescent="0.35">
      <c r="B28910" s="4"/>
      <c r="C28910" s="7"/>
    </row>
    <row r="28911" spans="2:3" x14ac:dyDescent="0.35">
      <c r="B28911" s="4"/>
      <c r="C28911" s="7"/>
    </row>
    <row r="28912" spans="2:3" x14ac:dyDescent="0.35">
      <c r="B28912" s="4"/>
      <c r="C28912" s="7"/>
    </row>
    <row r="28913" spans="2:3" x14ac:dyDescent="0.35">
      <c r="B28913" s="4"/>
      <c r="C28913" s="7"/>
    </row>
    <row r="28914" spans="2:3" x14ac:dyDescent="0.35">
      <c r="B28914" s="4"/>
      <c r="C28914" s="7"/>
    </row>
    <row r="28915" spans="2:3" x14ac:dyDescent="0.35">
      <c r="B28915" s="4"/>
      <c r="C28915" s="7"/>
    </row>
    <row r="28916" spans="2:3" x14ac:dyDescent="0.35">
      <c r="B28916" s="4"/>
      <c r="C28916" s="7"/>
    </row>
    <row r="28917" spans="2:3" x14ac:dyDescent="0.35">
      <c r="B28917" s="4"/>
      <c r="C28917" s="7"/>
    </row>
    <row r="28918" spans="2:3" x14ac:dyDescent="0.35">
      <c r="B28918" s="4"/>
      <c r="C28918" s="7"/>
    </row>
    <row r="28919" spans="2:3" x14ac:dyDescent="0.35">
      <c r="B28919" s="4"/>
      <c r="C28919" s="7"/>
    </row>
    <row r="28920" spans="2:3" x14ac:dyDescent="0.35">
      <c r="B28920" s="4"/>
      <c r="C28920" s="7"/>
    </row>
    <row r="28921" spans="2:3" x14ac:dyDescent="0.35">
      <c r="B28921" s="4"/>
      <c r="C28921" s="7"/>
    </row>
    <row r="28922" spans="2:3" x14ac:dyDescent="0.35">
      <c r="B28922" s="4"/>
      <c r="C28922" s="7"/>
    </row>
    <row r="28923" spans="2:3" x14ac:dyDescent="0.35">
      <c r="B28923" s="4"/>
      <c r="C28923" s="7"/>
    </row>
    <row r="28924" spans="2:3" x14ac:dyDescent="0.35">
      <c r="B28924" s="4"/>
      <c r="C28924" s="7"/>
    </row>
    <row r="28925" spans="2:3" x14ac:dyDescent="0.35">
      <c r="B28925" s="4"/>
      <c r="C28925" s="7"/>
    </row>
    <row r="28926" spans="2:3" x14ac:dyDescent="0.35">
      <c r="B28926" s="4"/>
      <c r="C28926" s="7"/>
    </row>
    <row r="28927" spans="2:3" x14ac:dyDescent="0.35">
      <c r="B28927" s="4"/>
      <c r="C28927" s="7"/>
    </row>
    <row r="28928" spans="2:3" x14ac:dyDescent="0.35">
      <c r="B28928" s="4"/>
      <c r="C28928" s="7"/>
    </row>
    <row r="28929" spans="2:3" x14ac:dyDescent="0.35">
      <c r="B28929" s="4"/>
      <c r="C28929" s="7"/>
    </row>
    <row r="28930" spans="2:3" x14ac:dyDescent="0.35">
      <c r="B28930" s="4"/>
      <c r="C28930" s="7"/>
    </row>
    <row r="28931" spans="2:3" x14ac:dyDescent="0.35">
      <c r="B28931" s="4"/>
      <c r="C28931" s="7"/>
    </row>
    <row r="28932" spans="2:3" x14ac:dyDescent="0.35">
      <c r="B28932" s="4"/>
      <c r="C28932" s="7"/>
    </row>
    <row r="28933" spans="2:3" x14ac:dyDescent="0.35">
      <c r="B28933" s="4"/>
      <c r="C28933" s="7"/>
    </row>
    <row r="28934" spans="2:3" x14ac:dyDescent="0.35">
      <c r="B28934" s="4"/>
      <c r="C28934" s="7"/>
    </row>
    <row r="28935" spans="2:3" x14ac:dyDescent="0.35">
      <c r="B28935" s="4"/>
      <c r="C28935" s="7"/>
    </row>
    <row r="28936" spans="2:3" x14ac:dyDescent="0.35">
      <c r="B28936" s="4"/>
      <c r="C28936" s="7"/>
    </row>
    <row r="28937" spans="2:3" x14ac:dyDescent="0.35">
      <c r="B28937" s="4"/>
      <c r="C28937" s="7"/>
    </row>
    <row r="28938" spans="2:3" x14ac:dyDescent="0.35">
      <c r="B28938" s="4"/>
      <c r="C28938" s="7"/>
    </row>
    <row r="28939" spans="2:3" x14ac:dyDescent="0.35">
      <c r="B28939" s="4"/>
      <c r="C28939" s="7"/>
    </row>
    <row r="28940" spans="2:3" x14ac:dyDescent="0.35">
      <c r="B28940" s="4"/>
      <c r="C28940" s="7"/>
    </row>
    <row r="28941" spans="2:3" x14ac:dyDescent="0.35">
      <c r="B28941" s="4"/>
      <c r="C28941" s="7"/>
    </row>
    <row r="28942" spans="2:3" x14ac:dyDescent="0.35">
      <c r="B28942" s="4"/>
      <c r="C28942" s="7"/>
    </row>
    <row r="28943" spans="2:3" x14ac:dyDescent="0.35">
      <c r="B28943" s="4"/>
      <c r="C28943" s="7"/>
    </row>
    <row r="28944" spans="2:3" x14ac:dyDescent="0.35">
      <c r="B28944" s="4"/>
      <c r="C28944" s="7"/>
    </row>
    <row r="28945" spans="2:3" x14ac:dyDescent="0.35">
      <c r="B28945" s="4"/>
      <c r="C28945" s="7"/>
    </row>
    <row r="28946" spans="2:3" x14ac:dyDescent="0.35">
      <c r="B28946" s="4"/>
      <c r="C28946" s="7"/>
    </row>
    <row r="28947" spans="2:3" x14ac:dyDescent="0.35">
      <c r="B28947" s="4"/>
      <c r="C28947" s="7"/>
    </row>
    <row r="28948" spans="2:3" x14ac:dyDescent="0.35">
      <c r="B28948" s="4"/>
      <c r="C28948" s="7"/>
    </row>
    <row r="28949" spans="2:3" x14ac:dyDescent="0.35">
      <c r="B28949" s="4"/>
      <c r="C28949" s="7"/>
    </row>
    <row r="28950" spans="2:3" x14ac:dyDescent="0.35">
      <c r="B28950" s="4"/>
      <c r="C28950" s="7"/>
    </row>
    <row r="28951" spans="2:3" x14ac:dyDescent="0.35">
      <c r="B28951" s="4"/>
      <c r="C28951" s="7"/>
    </row>
    <row r="28952" spans="2:3" x14ac:dyDescent="0.35">
      <c r="B28952" s="4"/>
      <c r="C28952" s="7"/>
    </row>
    <row r="28953" spans="2:3" x14ac:dyDescent="0.35">
      <c r="B28953" s="4"/>
      <c r="C28953" s="7"/>
    </row>
    <row r="28954" spans="2:3" x14ac:dyDescent="0.35">
      <c r="B28954" s="4"/>
      <c r="C28954" s="7"/>
    </row>
    <row r="28955" spans="2:3" x14ac:dyDescent="0.35">
      <c r="B28955" s="4"/>
      <c r="C28955" s="7"/>
    </row>
    <row r="28956" spans="2:3" x14ac:dyDescent="0.35">
      <c r="B28956" s="4"/>
      <c r="C28956" s="7"/>
    </row>
    <row r="28957" spans="2:3" x14ac:dyDescent="0.35">
      <c r="B28957" s="4"/>
      <c r="C28957" s="7"/>
    </row>
    <row r="28958" spans="2:3" x14ac:dyDescent="0.35">
      <c r="B28958" s="4"/>
      <c r="C28958" s="7"/>
    </row>
    <row r="28959" spans="2:3" x14ac:dyDescent="0.35">
      <c r="B28959" s="4"/>
      <c r="C28959" s="7"/>
    </row>
    <row r="28960" spans="2:3" x14ac:dyDescent="0.35">
      <c r="B28960" s="4"/>
      <c r="C28960" s="7"/>
    </row>
    <row r="28961" spans="2:3" x14ac:dyDescent="0.35">
      <c r="B28961" s="4"/>
      <c r="C28961" s="7"/>
    </row>
    <row r="28962" spans="2:3" x14ac:dyDescent="0.35">
      <c r="B28962" s="4"/>
      <c r="C28962" s="7"/>
    </row>
    <row r="28963" spans="2:3" x14ac:dyDescent="0.35">
      <c r="B28963" s="4"/>
      <c r="C28963" s="7"/>
    </row>
    <row r="28964" spans="2:3" x14ac:dyDescent="0.35">
      <c r="B28964" s="4"/>
      <c r="C28964" s="7"/>
    </row>
    <row r="28965" spans="2:3" x14ac:dyDescent="0.35">
      <c r="B28965" s="4"/>
      <c r="C28965" s="7"/>
    </row>
    <row r="28966" spans="2:3" x14ac:dyDescent="0.35">
      <c r="B28966" s="4"/>
      <c r="C28966" s="7"/>
    </row>
    <row r="28967" spans="2:3" x14ac:dyDescent="0.35">
      <c r="B28967" s="4"/>
      <c r="C28967" s="7"/>
    </row>
    <row r="28968" spans="2:3" x14ac:dyDescent="0.35">
      <c r="B28968" s="4"/>
      <c r="C28968" s="7"/>
    </row>
    <row r="28969" spans="2:3" x14ac:dyDescent="0.35">
      <c r="B28969" s="4"/>
      <c r="C28969" s="7"/>
    </row>
    <row r="28970" spans="2:3" x14ac:dyDescent="0.35">
      <c r="B28970" s="4"/>
      <c r="C28970" s="7"/>
    </row>
    <row r="28971" spans="2:3" x14ac:dyDescent="0.35">
      <c r="B28971" s="4"/>
      <c r="C28971" s="7"/>
    </row>
    <row r="28972" spans="2:3" x14ac:dyDescent="0.35">
      <c r="B28972" s="4"/>
      <c r="C28972" s="7"/>
    </row>
    <row r="28973" spans="2:3" x14ac:dyDescent="0.35">
      <c r="B28973" s="4"/>
      <c r="C28973" s="7"/>
    </row>
    <row r="28974" spans="2:3" x14ac:dyDescent="0.35">
      <c r="B28974" s="4"/>
      <c r="C28974" s="7"/>
    </row>
    <row r="28975" spans="2:3" x14ac:dyDescent="0.35">
      <c r="B28975" s="4"/>
      <c r="C28975" s="7"/>
    </row>
    <row r="28976" spans="2:3" x14ac:dyDescent="0.35">
      <c r="B28976" s="4"/>
      <c r="C28976" s="7"/>
    </row>
    <row r="28977" spans="2:3" x14ac:dyDescent="0.35">
      <c r="B28977" s="4"/>
      <c r="C28977" s="7"/>
    </row>
    <row r="28978" spans="2:3" x14ac:dyDescent="0.35">
      <c r="B28978" s="4"/>
      <c r="C28978" s="7"/>
    </row>
    <row r="28979" spans="2:3" x14ac:dyDescent="0.35">
      <c r="B28979" s="4"/>
      <c r="C28979" s="7"/>
    </row>
    <row r="28980" spans="2:3" x14ac:dyDescent="0.35">
      <c r="B28980" s="4"/>
      <c r="C28980" s="7"/>
    </row>
    <row r="28981" spans="2:3" x14ac:dyDescent="0.35">
      <c r="B28981" s="4"/>
      <c r="C28981" s="7"/>
    </row>
    <row r="28982" spans="2:3" x14ac:dyDescent="0.35">
      <c r="B28982" s="4"/>
      <c r="C28982" s="7"/>
    </row>
    <row r="28983" spans="2:3" x14ac:dyDescent="0.35">
      <c r="B28983" s="4"/>
      <c r="C28983" s="7"/>
    </row>
    <row r="28984" spans="2:3" x14ac:dyDescent="0.35">
      <c r="B28984" s="4"/>
      <c r="C28984" s="7"/>
    </row>
    <row r="28985" spans="2:3" x14ac:dyDescent="0.35">
      <c r="B28985" s="4"/>
      <c r="C28985" s="7"/>
    </row>
    <row r="28986" spans="2:3" x14ac:dyDescent="0.35">
      <c r="B28986" s="4"/>
      <c r="C28986" s="7"/>
    </row>
    <row r="28987" spans="2:3" x14ac:dyDescent="0.35">
      <c r="B28987" s="4"/>
      <c r="C28987" s="7"/>
    </row>
    <row r="28988" spans="2:3" x14ac:dyDescent="0.35">
      <c r="B28988" s="4"/>
      <c r="C28988" s="7"/>
    </row>
    <row r="28989" spans="2:3" x14ac:dyDescent="0.35">
      <c r="B28989" s="4"/>
      <c r="C28989" s="7"/>
    </row>
    <row r="28990" spans="2:3" x14ac:dyDescent="0.35">
      <c r="B28990" s="4"/>
      <c r="C28990" s="7"/>
    </row>
    <row r="28991" spans="2:3" x14ac:dyDescent="0.35">
      <c r="B28991" s="4"/>
      <c r="C28991" s="7"/>
    </row>
    <row r="28992" spans="2:3" x14ac:dyDescent="0.35">
      <c r="B28992" s="4"/>
      <c r="C28992" s="7"/>
    </row>
    <row r="28993" spans="2:3" x14ac:dyDescent="0.35">
      <c r="B28993" s="4"/>
      <c r="C28993" s="7"/>
    </row>
    <row r="28994" spans="2:3" x14ac:dyDescent="0.35">
      <c r="B28994" s="4"/>
      <c r="C28994" s="7"/>
    </row>
    <row r="28995" spans="2:3" x14ac:dyDescent="0.35">
      <c r="B28995" s="4"/>
      <c r="C28995" s="7"/>
    </row>
    <row r="28996" spans="2:3" x14ac:dyDescent="0.35">
      <c r="B28996" s="4"/>
      <c r="C28996" s="7"/>
    </row>
    <row r="28997" spans="2:3" x14ac:dyDescent="0.35">
      <c r="B28997" s="4"/>
      <c r="C28997" s="7"/>
    </row>
    <row r="28998" spans="2:3" x14ac:dyDescent="0.35">
      <c r="B28998" s="4"/>
      <c r="C28998" s="7"/>
    </row>
    <row r="28999" spans="2:3" x14ac:dyDescent="0.35">
      <c r="B28999" s="4"/>
      <c r="C28999" s="7"/>
    </row>
    <row r="29000" spans="2:3" x14ac:dyDescent="0.35">
      <c r="B29000" s="4"/>
      <c r="C29000" s="7"/>
    </row>
    <row r="29001" spans="2:3" x14ac:dyDescent="0.35">
      <c r="B29001" s="4"/>
      <c r="C29001" s="7"/>
    </row>
    <row r="29002" spans="2:3" x14ac:dyDescent="0.35">
      <c r="B29002" s="4"/>
      <c r="C29002" s="7"/>
    </row>
    <row r="29003" spans="2:3" x14ac:dyDescent="0.35">
      <c r="B29003" s="4"/>
      <c r="C29003" s="7"/>
    </row>
    <row r="29004" spans="2:3" x14ac:dyDescent="0.35">
      <c r="B29004" s="4"/>
      <c r="C29004" s="7"/>
    </row>
    <row r="29005" spans="2:3" x14ac:dyDescent="0.35">
      <c r="B29005" s="4"/>
      <c r="C29005" s="7"/>
    </row>
    <row r="29006" spans="2:3" x14ac:dyDescent="0.35">
      <c r="B29006" s="4"/>
      <c r="C29006" s="7"/>
    </row>
    <row r="29007" spans="2:3" x14ac:dyDescent="0.35">
      <c r="B29007" s="4"/>
      <c r="C29007" s="7"/>
    </row>
    <row r="29008" spans="2:3" x14ac:dyDescent="0.35">
      <c r="B29008" s="4"/>
      <c r="C29008" s="7"/>
    </row>
    <row r="29009" spans="2:3" x14ac:dyDescent="0.35">
      <c r="B29009" s="4"/>
      <c r="C29009" s="7"/>
    </row>
    <row r="29010" spans="2:3" x14ac:dyDescent="0.35">
      <c r="B29010" s="4"/>
      <c r="C29010" s="7"/>
    </row>
    <row r="29011" spans="2:3" x14ac:dyDescent="0.35">
      <c r="B29011" s="4"/>
      <c r="C29011" s="7"/>
    </row>
    <row r="29012" spans="2:3" x14ac:dyDescent="0.35">
      <c r="B29012" s="4"/>
      <c r="C29012" s="7"/>
    </row>
    <row r="29013" spans="2:3" x14ac:dyDescent="0.35">
      <c r="B29013" s="4"/>
      <c r="C29013" s="7"/>
    </row>
    <row r="29014" spans="2:3" x14ac:dyDescent="0.35">
      <c r="B29014" s="4"/>
      <c r="C29014" s="7"/>
    </row>
    <row r="29015" spans="2:3" x14ac:dyDescent="0.35">
      <c r="B29015" s="4"/>
      <c r="C29015" s="7"/>
    </row>
    <row r="29016" spans="2:3" x14ac:dyDescent="0.35">
      <c r="B29016" s="4"/>
      <c r="C29016" s="7"/>
    </row>
    <row r="29017" spans="2:3" x14ac:dyDescent="0.35">
      <c r="B29017" s="4"/>
      <c r="C29017" s="7"/>
    </row>
    <row r="29018" spans="2:3" x14ac:dyDescent="0.35">
      <c r="B29018" s="4"/>
      <c r="C29018" s="7"/>
    </row>
    <row r="29019" spans="2:3" x14ac:dyDescent="0.35">
      <c r="B29019" s="4"/>
      <c r="C29019" s="7"/>
    </row>
    <row r="29020" spans="2:3" x14ac:dyDescent="0.35">
      <c r="B29020" s="4"/>
      <c r="C29020" s="7"/>
    </row>
    <row r="29021" spans="2:3" x14ac:dyDescent="0.35">
      <c r="B29021" s="4"/>
      <c r="C29021" s="7"/>
    </row>
    <row r="29022" spans="2:3" x14ac:dyDescent="0.35">
      <c r="B29022" s="4"/>
      <c r="C29022" s="7"/>
    </row>
    <row r="29023" spans="2:3" x14ac:dyDescent="0.35">
      <c r="B29023" s="4"/>
      <c r="C29023" s="7"/>
    </row>
    <row r="29024" spans="2:3" x14ac:dyDescent="0.35">
      <c r="B29024" s="4"/>
      <c r="C29024" s="7"/>
    </row>
    <row r="29025" spans="2:3" x14ac:dyDescent="0.35">
      <c r="B29025" s="4"/>
      <c r="C29025" s="7"/>
    </row>
    <row r="29026" spans="2:3" x14ac:dyDescent="0.35">
      <c r="B29026" s="4"/>
      <c r="C29026" s="7"/>
    </row>
    <row r="29027" spans="2:3" x14ac:dyDescent="0.35">
      <c r="B29027" s="4"/>
      <c r="C29027" s="7"/>
    </row>
    <row r="29028" spans="2:3" x14ac:dyDescent="0.35">
      <c r="B29028" s="4"/>
      <c r="C29028" s="7"/>
    </row>
    <row r="29029" spans="2:3" x14ac:dyDescent="0.35">
      <c r="B29029" s="4"/>
      <c r="C29029" s="7"/>
    </row>
    <row r="29030" spans="2:3" x14ac:dyDescent="0.35">
      <c r="B29030" s="4"/>
      <c r="C29030" s="7"/>
    </row>
    <row r="29031" spans="2:3" x14ac:dyDescent="0.35">
      <c r="B29031" s="4"/>
      <c r="C29031" s="7"/>
    </row>
    <row r="29032" spans="2:3" x14ac:dyDescent="0.35">
      <c r="B29032" s="4"/>
      <c r="C29032" s="7"/>
    </row>
    <row r="29033" spans="2:3" x14ac:dyDescent="0.35">
      <c r="B29033" s="4"/>
      <c r="C29033" s="7"/>
    </row>
    <row r="29034" spans="2:3" x14ac:dyDescent="0.35">
      <c r="B29034" s="4"/>
      <c r="C29034" s="7"/>
    </row>
    <row r="29035" spans="2:3" x14ac:dyDescent="0.35">
      <c r="B29035" s="4"/>
      <c r="C29035" s="7"/>
    </row>
    <row r="29036" spans="2:3" x14ac:dyDescent="0.35">
      <c r="B29036" s="4"/>
      <c r="C29036" s="7"/>
    </row>
    <row r="29037" spans="2:3" x14ac:dyDescent="0.35">
      <c r="B29037" s="4"/>
      <c r="C29037" s="7"/>
    </row>
    <row r="29038" spans="2:3" x14ac:dyDescent="0.35">
      <c r="B29038" s="4"/>
      <c r="C29038" s="7"/>
    </row>
    <row r="29039" spans="2:3" x14ac:dyDescent="0.35">
      <c r="B29039" s="4"/>
      <c r="C29039" s="7"/>
    </row>
    <row r="29040" spans="2:3" x14ac:dyDescent="0.35">
      <c r="B29040" s="4"/>
      <c r="C29040" s="7"/>
    </row>
    <row r="29041" spans="2:3" x14ac:dyDescent="0.35">
      <c r="B29041" s="4"/>
      <c r="C29041" s="7"/>
    </row>
    <row r="29042" spans="2:3" x14ac:dyDescent="0.35">
      <c r="B29042" s="4"/>
      <c r="C29042" s="7"/>
    </row>
    <row r="29043" spans="2:3" x14ac:dyDescent="0.35">
      <c r="B29043" s="4"/>
      <c r="C29043" s="7"/>
    </row>
    <row r="29044" spans="2:3" x14ac:dyDescent="0.35">
      <c r="B29044" s="4"/>
      <c r="C29044" s="7"/>
    </row>
    <row r="29045" spans="2:3" x14ac:dyDescent="0.35">
      <c r="B29045" s="4"/>
      <c r="C29045" s="7"/>
    </row>
    <row r="29046" spans="2:3" x14ac:dyDescent="0.35">
      <c r="B29046" s="4"/>
      <c r="C29046" s="7"/>
    </row>
    <row r="29047" spans="2:3" x14ac:dyDescent="0.35">
      <c r="B29047" s="4"/>
      <c r="C29047" s="7"/>
    </row>
    <row r="29048" spans="2:3" x14ac:dyDescent="0.35">
      <c r="B29048" s="4"/>
      <c r="C29048" s="7"/>
    </row>
    <row r="29049" spans="2:3" x14ac:dyDescent="0.35">
      <c r="B29049" s="4"/>
      <c r="C29049" s="7"/>
    </row>
    <row r="29050" spans="2:3" x14ac:dyDescent="0.35">
      <c r="B29050" s="4"/>
      <c r="C29050" s="7"/>
    </row>
    <row r="29051" spans="2:3" x14ac:dyDescent="0.35">
      <c r="B29051" s="4"/>
      <c r="C29051" s="7"/>
    </row>
    <row r="29052" spans="2:3" x14ac:dyDescent="0.35">
      <c r="B29052" s="4"/>
      <c r="C29052" s="7"/>
    </row>
    <row r="29053" spans="2:3" x14ac:dyDescent="0.35">
      <c r="B29053" s="4"/>
      <c r="C29053" s="7"/>
    </row>
    <row r="29054" spans="2:3" x14ac:dyDescent="0.35">
      <c r="B29054" s="4"/>
      <c r="C29054" s="7"/>
    </row>
    <row r="29055" spans="2:3" x14ac:dyDescent="0.35">
      <c r="B29055" s="4"/>
      <c r="C29055" s="7"/>
    </row>
    <row r="29056" spans="2:3" x14ac:dyDescent="0.35">
      <c r="B29056" s="4"/>
      <c r="C29056" s="7"/>
    </row>
    <row r="29057" spans="2:3" x14ac:dyDescent="0.35">
      <c r="B29057" s="4"/>
      <c r="C29057" s="7"/>
    </row>
    <row r="29058" spans="2:3" x14ac:dyDescent="0.35">
      <c r="B29058" s="4"/>
      <c r="C29058" s="7"/>
    </row>
    <row r="29059" spans="2:3" x14ac:dyDescent="0.35">
      <c r="B29059" s="4"/>
      <c r="C29059" s="7"/>
    </row>
    <row r="29060" spans="2:3" x14ac:dyDescent="0.35">
      <c r="B29060" s="4"/>
      <c r="C29060" s="7"/>
    </row>
    <row r="29061" spans="2:3" x14ac:dyDescent="0.35">
      <c r="B29061" s="4"/>
      <c r="C29061" s="7"/>
    </row>
    <row r="29062" spans="2:3" x14ac:dyDescent="0.35">
      <c r="B29062" s="4"/>
      <c r="C29062" s="7"/>
    </row>
    <row r="29063" spans="2:3" x14ac:dyDescent="0.35">
      <c r="B29063" s="4"/>
      <c r="C29063" s="7"/>
    </row>
    <row r="29064" spans="2:3" x14ac:dyDescent="0.35">
      <c r="B29064" s="4"/>
      <c r="C29064" s="7"/>
    </row>
    <row r="29065" spans="2:3" x14ac:dyDescent="0.35">
      <c r="B29065" s="4"/>
      <c r="C29065" s="7"/>
    </row>
    <row r="29066" spans="2:3" x14ac:dyDescent="0.35">
      <c r="B29066" s="4"/>
      <c r="C29066" s="7"/>
    </row>
    <row r="29067" spans="2:3" x14ac:dyDescent="0.35">
      <c r="B29067" s="4"/>
      <c r="C29067" s="7"/>
    </row>
    <row r="29068" spans="2:3" x14ac:dyDescent="0.35">
      <c r="B29068" s="4"/>
      <c r="C29068" s="7"/>
    </row>
    <row r="29069" spans="2:3" x14ac:dyDescent="0.35">
      <c r="B29069" s="4"/>
      <c r="C29069" s="7"/>
    </row>
    <row r="29070" spans="2:3" x14ac:dyDescent="0.35">
      <c r="B29070" s="4"/>
      <c r="C29070" s="7"/>
    </row>
    <row r="29071" spans="2:3" x14ac:dyDescent="0.35">
      <c r="B29071" s="4"/>
      <c r="C29071" s="7"/>
    </row>
    <row r="29072" spans="2:3" x14ac:dyDescent="0.35">
      <c r="B29072" s="4"/>
      <c r="C29072" s="7"/>
    </row>
    <row r="29073" spans="2:3" x14ac:dyDescent="0.35">
      <c r="B29073" s="4"/>
      <c r="C29073" s="7"/>
    </row>
    <row r="29074" spans="2:3" x14ac:dyDescent="0.35">
      <c r="B29074" s="4"/>
      <c r="C29074" s="7"/>
    </row>
    <row r="29075" spans="2:3" x14ac:dyDescent="0.35">
      <c r="B29075" s="4"/>
      <c r="C29075" s="7"/>
    </row>
    <row r="29076" spans="2:3" x14ac:dyDescent="0.35">
      <c r="B29076" s="4"/>
      <c r="C29076" s="7"/>
    </row>
    <row r="29077" spans="2:3" x14ac:dyDescent="0.35">
      <c r="B29077" s="4"/>
      <c r="C29077" s="7"/>
    </row>
    <row r="29078" spans="2:3" x14ac:dyDescent="0.35">
      <c r="B29078" s="4"/>
      <c r="C29078" s="7"/>
    </row>
    <row r="29079" spans="2:3" x14ac:dyDescent="0.35">
      <c r="B29079" s="4"/>
      <c r="C29079" s="7"/>
    </row>
    <row r="29080" spans="2:3" x14ac:dyDescent="0.35">
      <c r="B29080" s="4"/>
      <c r="C29080" s="7"/>
    </row>
    <row r="29081" spans="2:3" x14ac:dyDescent="0.35">
      <c r="B29081" s="4"/>
      <c r="C29081" s="7"/>
    </row>
    <row r="29082" spans="2:3" x14ac:dyDescent="0.35">
      <c r="B29082" s="4"/>
      <c r="C29082" s="7"/>
    </row>
    <row r="29083" spans="2:3" x14ac:dyDescent="0.35">
      <c r="B29083" s="4"/>
      <c r="C29083" s="7"/>
    </row>
    <row r="29084" spans="2:3" x14ac:dyDescent="0.35">
      <c r="B29084" s="4"/>
      <c r="C29084" s="7"/>
    </row>
    <row r="29085" spans="2:3" x14ac:dyDescent="0.35">
      <c r="B29085" s="4"/>
      <c r="C29085" s="7"/>
    </row>
    <row r="29086" spans="2:3" x14ac:dyDescent="0.35">
      <c r="B29086" s="4"/>
      <c r="C29086" s="7"/>
    </row>
    <row r="29087" spans="2:3" x14ac:dyDescent="0.35">
      <c r="B29087" s="4"/>
      <c r="C29087" s="7"/>
    </row>
    <row r="29088" spans="2:3" x14ac:dyDescent="0.35">
      <c r="B29088" s="4"/>
      <c r="C29088" s="7"/>
    </row>
    <row r="29089" spans="2:3" x14ac:dyDescent="0.35">
      <c r="B29089" s="4"/>
      <c r="C29089" s="7"/>
    </row>
    <row r="29090" spans="2:3" x14ac:dyDescent="0.35">
      <c r="B29090" s="4"/>
      <c r="C29090" s="7"/>
    </row>
    <row r="29091" spans="2:3" x14ac:dyDescent="0.35">
      <c r="B29091" s="4"/>
      <c r="C29091" s="7"/>
    </row>
    <row r="29092" spans="2:3" x14ac:dyDescent="0.35">
      <c r="B29092" s="4"/>
      <c r="C29092" s="7"/>
    </row>
    <row r="29093" spans="2:3" x14ac:dyDescent="0.35">
      <c r="B29093" s="4"/>
      <c r="C29093" s="7"/>
    </row>
    <row r="29094" spans="2:3" x14ac:dyDescent="0.35">
      <c r="B29094" s="4"/>
      <c r="C29094" s="7"/>
    </row>
    <row r="29095" spans="2:3" x14ac:dyDescent="0.35">
      <c r="B29095" s="4"/>
      <c r="C29095" s="7"/>
    </row>
    <row r="29096" spans="2:3" x14ac:dyDescent="0.35">
      <c r="B29096" s="4"/>
      <c r="C29096" s="7"/>
    </row>
    <row r="29097" spans="2:3" x14ac:dyDescent="0.35">
      <c r="B29097" s="4"/>
      <c r="C29097" s="7"/>
    </row>
    <row r="29098" spans="2:3" x14ac:dyDescent="0.35">
      <c r="B29098" s="4"/>
      <c r="C29098" s="7"/>
    </row>
    <row r="29099" spans="2:3" x14ac:dyDescent="0.35">
      <c r="B29099" s="4"/>
      <c r="C29099" s="7"/>
    </row>
    <row r="29100" spans="2:3" x14ac:dyDescent="0.35">
      <c r="B29100" s="4"/>
      <c r="C29100" s="7"/>
    </row>
    <row r="29101" spans="2:3" x14ac:dyDescent="0.35">
      <c r="B29101" s="4"/>
      <c r="C29101" s="7"/>
    </row>
    <row r="29102" spans="2:3" x14ac:dyDescent="0.35">
      <c r="B29102" s="4"/>
      <c r="C29102" s="7"/>
    </row>
    <row r="29103" spans="2:3" x14ac:dyDescent="0.35">
      <c r="B29103" s="4"/>
      <c r="C29103" s="7"/>
    </row>
    <row r="29104" spans="2:3" x14ac:dyDescent="0.35">
      <c r="B29104" s="4"/>
      <c r="C29104" s="7"/>
    </row>
    <row r="29105" spans="2:3" x14ac:dyDescent="0.35">
      <c r="B29105" s="4"/>
      <c r="C29105" s="7"/>
    </row>
    <row r="29106" spans="2:3" x14ac:dyDescent="0.35">
      <c r="B29106" s="4"/>
      <c r="C29106" s="7"/>
    </row>
    <row r="29107" spans="2:3" x14ac:dyDescent="0.35">
      <c r="B29107" s="4"/>
      <c r="C29107" s="7"/>
    </row>
    <row r="29108" spans="2:3" x14ac:dyDescent="0.35">
      <c r="B29108" s="4"/>
      <c r="C29108" s="7"/>
    </row>
    <row r="29109" spans="2:3" x14ac:dyDescent="0.35">
      <c r="B29109" s="4"/>
      <c r="C29109" s="7"/>
    </row>
    <row r="29110" spans="2:3" x14ac:dyDescent="0.35">
      <c r="B29110" s="4"/>
      <c r="C29110" s="7"/>
    </row>
    <row r="29111" spans="2:3" x14ac:dyDescent="0.35">
      <c r="B29111" s="4"/>
      <c r="C29111" s="7"/>
    </row>
    <row r="29112" spans="2:3" x14ac:dyDescent="0.35">
      <c r="B29112" s="4"/>
      <c r="C29112" s="7"/>
    </row>
    <row r="29113" spans="2:3" x14ac:dyDescent="0.35">
      <c r="B29113" s="4"/>
      <c r="C29113" s="7"/>
    </row>
    <row r="29114" spans="2:3" x14ac:dyDescent="0.35">
      <c r="B29114" s="4"/>
      <c r="C29114" s="7"/>
    </row>
    <row r="29115" spans="2:3" x14ac:dyDescent="0.35">
      <c r="B29115" s="4"/>
      <c r="C29115" s="7"/>
    </row>
    <row r="29116" spans="2:3" x14ac:dyDescent="0.35">
      <c r="B29116" s="4"/>
      <c r="C29116" s="7"/>
    </row>
    <row r="29117" spans="2:3" x14ac:dyDescent="0.35">
      <c r="B29117" s="4"/>
      <c r="C29117" s="7"/>
    </row>
    <row r="29118" spans="2:3" x14ac:dyDescent="0.35">
      <c r="B29118" s="4"/>
      <c r="C29118" s="7"/>
    </row>
    <row r="29119" spans="2:3" x14ac:dyDescent="0.35">
      <c r="B29119" s="4"/>
      <c r="C29119" s="7"/>
    </row>
    <row r="29120" spans="2:3" x14ac:dyDescent="0.35">
      <c r="B29120" s="4"/>
      <c r="C29120" s="7"/>
    </row>
    <row r="29121" spans="2:3" x14ac:dyDescent="0.35">
      <c r="B29121" s="4"/>
      <c r="C29121" s="7"/>
    </row>
    <row r="29122" spans="2:3" x14ac:dyDescent="0.35">
      <c r="B29122" s="4"/>
      <c r="C29122" s="7"/>
    </row>
    <row r="29123" spans="2:3" x14ac:dyDescent="0.35">
      <c r="B29123" s="4"/>
      <c r="C29123" s="7"/>
    </row>
    <row r="29124" spans="2:3" x14ac:dyDescent="0.35">
      <c r="B29124" s="4"/>
      <c r="C29124" s="7"/>
    </row>
    <row r="29125" spans="2:3" x14ac:dyDescent="0.35">
      <c r="B29125" s="4"/>
      <c r="C29125" s="7"/>
    </row>
    <row r="29126" spans="2:3" x14ac:dyDescent="0.35">
      <c r="B29126" s="4"/>
      <c r="C29126" s="7"/>
    </row>
    <row r="29127" spans="2:3" x14ac:dyDescent="0.35">
      <c r="B29127" s="4"/>
      <c r="C29127" s="7"/>
    </row>
    <row r="29128" spans="2:3" x14ac:dyDescent="0.35">
      <c r="B29128" s="4"/>
      <c r="C29128" s="7"/>
    </row>
    <row r="29129" spans="2:3" x14ac:dyDescent="0.35">
      <c r="B29129" s="4"/>
      <c r="C29129" s="7"/>
    </row>
    <row r="29130" spans="2:3" x14ac:dyDescent="0.35">
      <c r="B29130" s="4"/>
      <c r="C29130" s="7"/>
    </row>
    <row r="29131" spans="2:3" x14ac:dyDescent="0.35">
      <c r="B29131" s="4"/>
      <c r="C29131" s="7"/>
    </row>
    <row r="29132" spans="2:3" x14ac:dyDescent="0.35">
      <c r="B29132" s="4"/>
      <c r="C29132" s="7"/>
    </row>
    <row r="29133" spans="2:3" x14ac:dyDescent="0.35">
      <c r="B29133" s="4"/>
      <c r="C29133" s="7"/>
    </row>
    <row r="29134" spans="2:3" x14ac:dyDescent="0.35">
      <c r="B29134" s="4"/>
      <c r="C29134" s="7"/>
    </row>
    <row r="29135" spans="2:3" x14ac:dyDescent="0.35">
      <c r="B29135" s="4"/>
      <c r="C29135" s="7"/>
    </row>
    <row r="29136" spans="2:3" x14ac:dyDescent="0.35">
      <c r="B29136" s="4"/>
      <c r="C29136" s="7"/>
    </row>
    <row r="29137" spans="2:3" x14ac:dyDescent="0.35">
      <c r="B29137" s="4"/>
      <c r="C29137" s="7"/>
    </row>
    <row r="29138" spans="2:3" x14ac:dyDescent="0.35">
      <c r="B29138" s="4"/>
      <c r="C29138" s="7"/>
    </row>
    <row r="29139" spans="2:3" x14ac:dyDescent="0.35">
      <c r="B29139" s="4"/>
      <c r="C29139" s="7"/>
    </row>
    <row r="29140" spans="2:3" x14ac:dyDescent="0.35">
      <c r="B29140" s="4"/>
      <c r="C29140" s="7"/>
    </row>
    <row r="29141" spans="2:3" x14ac:dyDescent="0.35">
      <c r="B29141" s="4"/>
      <c r="C29141" s="7"/>
    </row>
    <row r="29142" spans="2:3" x14ac:dyDescent="0.35">
      <c r="B29142" s="4"/>
      <c r="C29142" s="7"/>
    </row>
    <row r="29143" spans="2:3" x14ac:dyDescent="0.35">
      <c r="B29143" s="4"/>
      <c r="C29143" s="7"/>
    </row>
    <row r="29144" spans="2:3" x14ac:dyDescent="0.35">
      <c r="B29144" s="4"/>
      <c r="C29144" s="7"/>
    </row>
    <row r="29145" spans="2:3" x14ac:dyDescent="0.35">
      <c r="B29145" s="4"/>
      <c r="C29145" s="7"/>
    </row>
    <row r="29146" spans="2:3" x14ac:dyDescent="0.35">
      <c r="B29146" s="4"/>
      <c r="C29146" s="7"/>
    </row>
    <row r="29147" spans="2:3" x14ac:dyDescent="0.35">
      <c r="B29147" s="4"/>
      <c r="C29147" s="7"/>
    </row>
    <row r="29148" spans="2:3" x14ac:dyDescent="0.35">
      <c r="B29148" s="4"/>
      <c r="C29148" s="7"/>
    </row>
    <row r="29149" spans="2:3" x14ac:dyDescent="0.35">
      <c r="B29149" s="4"/>
      <c r="C29149" s="7"/>
    </row>
    <row r="29150" spans="2:3" x14ac:dyDescent="0.35">
      <c r="B29150" s="4"/>
      <c r="C29150" s="7"/>
    </row>
    <row r="29151" spans="2:3" x14ac:dyDescent="0.35">
      <c r="B29151" s="4"/>
      <c r="C29151" s="7"/>
    </row>
    <row r="29152" spans="2:3" x14ac:dyDescent="0.35">
      <c r="B29152" s="4"/>
      <c r="C29152" s="7"/>
    </row>
    <row r="29153" spans="2:3" x14ac:dyDescent="0.35">
      <c r="B29153" s="4"/>
      <c r="C29153" s="7"/>
    </row>
    <row r="29154" spans="2:3" x14ac:dyDescent="0.35">
      <c r="B29154" s="4"/>
      <c r="C29154" s="7"/>
    </row>
    <row r="29155" spans="2:3" x14ac:dyDescent="0.35">
      <c r="B29155" s="4"/>
      <c r="C29155" s="7"/>
    </row>
    <row r="29156" spans="2:3" x14ac:dyDescent="0.35">
      <c r="B29156" s="4"/>
      <c r="C29156" s="7"/>
    </row>
    <row r="29157" spans="2:3" x14ac:dyDescent="0.35">
      <c r="B29157" s="4"/>
      <c r="C29157" s="7"/>
    </row>
    <row r="29158" spans="2:3" x14ac:dyDescent="0.35">
      <c r="B29158" s="4"/>
      <c r="C29158" s="7"/>
    </row>
    <row r="29159" spans="2:3" x14ac:dyDescent="0.35">
      <c r="B29159" s="4"/>
      <c r="C29159" s="7"/>
    </row>
    <row r="29160" spans="2:3" x14ac:dyDescent="0.35">
      <c r="B29160" s="4"/>
      <c r="C29160" s="7"/>
    </row>
    <row r="29161" spans="2:3" x14ac:dyDescent="0.35">
      <c r="B29161" s="4"/>
      <c r="C29161" s="7"/>
    </row>
    <row r="29162" spans="2:3" x14ac:dyDescent="0.35">
      <c r="B29162" s="4"/>
      <c r="C29162" s="7"/>
    </row>
    <row r="29163" spans="2:3" x14ac:dyDescent="0.35">
      <c r="B29163" s="4"/>
      <c r="C29163" s="7"/>
    </row>
    <row r="29164" spans="2:3" x14ac:dyDescent="0.35">
      <c r="B29164" s="4"/>
      <c r="C29164" s="7"/>
    </row>
    <row r="29165" spans="2:3" x14ac:dyDescent="0.35">
      <c r="B29165" s="4"/>
      <c r="C29165" s="7"/>
    </row>
    <row r="29166" spans="2:3" x14ac:dyDescent="0.35">
      <c r="B29166" s="4"/>
      <c r="C29166" s="7"/>
    </row>
    <row r="29167" spans="2:3" x14ac:dyDescent="0.35">
      <c r="B29167" s="4"/>
      <c r="C29167" s="7"/>
    </row>
    <row r="29168" spans="2:3" x14ac:dyDescent="0.35">
      <c r="B29168" s="4"/>
      <c r="C29168" s="7"/>
    </row>
    <row r="29169" spans="2:3" x14ac:dyDescent="0.35">
      <c r="B29169" s="4"/>
      <c r="C29169" s="7"/>
    </row>
    <row r="29170" spans="2:3" x14ac:dyDescent="0.35">
      <c r="B29170" s="4"/>
      <c r="C29170" s="7"/>
    </row>
    <row r="29171" spans="2:3" x14ac:dyDescent="0.35">
      <c r="B29171" s="4"/>
      <c r="C29171" s="7"/>
    </row>
    <row r="29172" spans="2:3" x14ac:dyDescent="0.35">
      <c r="B29172" s="4"/>
      <c r="C29172" s="7"/>
    </row>
    <row r="29173" spans="2:3" x14ac:dyDescent="0.35">
      <c r="B29173" s="4"/>
      <c r="C29173" s="7"/>
    </row>
    <row r="29174" spans="2:3" x14ac:dyDescent="0.35">
      <c r="B29174" s="4"/>
      <c r="C29174" s="7"/>
    </row>
    <row r="29175" spans="2:3" x14ac:dyDescent="0.35">
      <c r="B29175" s="4"/>
      <c r="C29175" s="7"/>
    </row>
    <row r="29176" spans="2:3" x14ac:dyDescent="0.35">
      <c r="B29176" s="4"/>
      <c r="C29176" s="7"/>
    </row>
    <row r="29177" spans="2:3" x14ac:dyDescent="0.35">
      <c r="B29177" s="4"/>
      <c r="C29177" s="7"/>
    </row>
    <row r="29178" spans="2:3" x14ac:dyDescent="0.35">
      <c r="B29178" s="4"/>
      <c r="C29178" s="7"/>
    </row>
    <row r="29179" spans="2:3" x14ac:dyDescent="0.35">
      <c r="B29179" s="4"/>
      <c r="C29179" s="7"/>
    </row>
    <row r="29180" spans="2:3" x14ac:dyDescent="0.35">
      <c r="B29180" s="4"/>
      <c r="C29180" s="7"/>
    </row>
    <row r="29181" spans="2:3" x14ac:dyDescent="0.35">
      <c r="B29181" s="4"/>
      <c r="C29181" s="7"/>
    </row>
    <row r="29182" spans="2:3" x14ac:dyDescent="0.35">
      <c r="B29182" s="4"/>
      <c r="C29182" s="7"/>
    </row>
    <row r="29183" spans="2:3" x14ac:dyDescent="0.35">
      <c r="B29183" s="4"/>
      <c r="C29183" s="7"/>
    </row>
    <row r="29184" spans="2:3" x14ac:dyDescent="0.35">
      <c r="B29184" s="4"/>
      <c r="C29184" s="7"/>
    </row>
    <row r="29185" spans="2:3" x14ac:dyDescent="0.35">
      <c r="B29185" s="4"/>
      <c r="C29185" s="7"/>
    </row>
    <row r="29186" spans="2:3" x14ac:dyDescent="0.35">
      <c r="B29186" s="4"/>
      <c r="C29186" s="7"/>
    </row>
    <row r="29187" spans="2:3" x14ac:dyDescent="0.35">
      <c r="B29187" s="4"/>
      <c r="C29187" s="7"/>
    </row>
    <row r="29188" spans="2:3" x14ac:dyDescent="0.35">
      <c r="B29188" s="4"/>
      <c r="C29188" s="7"/>
    </row>
    <row r="29189" spans="2:3" x14ac:dyDescent="0.35">
      <c r="B29189" s="4"/>
      <c r="C29189" s="7"/>
    </row>
    <row r="29190" spans="2:3" x14ac:dyDescent="0.35">
      <c r="B29190" s="4"/>
      <c r="C29190" s="7"/>
    </row>
    <row r="29191" spans="2:3" x14ac:dyDescent="0.35">
      <c r="B29191" s="4"/>
      <c r="C29191" s="7"/>
    </row>
    <row r="29192" spans="2:3" x14ac:dyDescent="0.35">
      <c r="B29192" s="4"/>
      <c r="C29192" s="7"/>
    </row>
    <row r="29193" spans="2:3" x14ac:dyDescent="0.35">
      <c r="B29193" s="4"/>
      <c r="C29193" s="7"/>
    </row>
    <row r="29194" spans="2:3" x14ac:dyDescent="0.35">
      <c r="B29194" s="4"/>
      <c r="C29194" s="7"/>
    </row>
    <row r="29195" spans="2:3" x14ac:dyDescent="0.35">
      <c r="B29195" s="4"/>
      <c r="C29195" s="7"/>
    </row>
    <row r="29196" spans="2:3" x14ac:dyDescent="0.35">
      <c r="B29196" s="4"/>
      <c r="C29196" s="7"/>
    </row>
    <row r="29197" spans="2:3" x14ac:dyDescent="0.35">
      <c r="B29197" s="4"/>
      <c r="C29197" s="7"/>
    </row>
    <row r="29198" spans="2:3" x14ac:dyDescent="0.35">
      <c r="B29198" s="4"/>
      <c r="C29198" s="7"/>
    </row>
    <row r="29199" spans="2:3" x14ac:dyDescent="0.35">
      <c r="B29199" s="4"/>
      <c r="C29199" s="7"/>
    </row>
    <row r="29200" spans="2:3" x14ac:dyDescent="0.35">
      <c r="B29200" s="4"/>
      <c r="C29200" s="7"/>
    </row>
    <row r="29201" spans="2:3" x14ac:dyDescent="0.35">
      <c r="B29201" s="4"/>
      <c r="C29201" s="7"/>
    </row>
    <row r="29202" spans="2:3" x14ac:dyDescent="0.35">
      <c r="B29202" s="4"/>
      <c r="C29202" s="7"/>
    </row>
    <row r="29203" spans="2:3" x14ac:dyDescent="0.35">
      <c r="B29203" s="4"/>
      <c r="C29203" s="7"/>
    </row>
    <row r="29204" spans="2:3" x14ac:dyDescent="0.35">
      <c r="B29204" s="4"/>
      <c r="C29204" s="7"/>
    </row>
    <row r="29205" spans="2:3" x14ac:dyDescent="0.35">
      <c r="B29205" s="4"/>
      <c r="C29205" s="7"/>
    </row>
    <row r="29206" spans="2:3" x14ac:dyDescent="0.35">
      <c r="B29206" s="4"/>
      <c r="C29206" s="7"/>
    </row>
    <row r="29207" spans="2:3" x14ac:dyDescent="0.35">
      <c r="B29207" s="4"/>
      <c r="C29207" s="7"/>
    </row>
    <row r="29208" spans="2:3" x14ac:dyDescent="0.35">
      <c r="B29208" s="4"/>
      <c r="C29208" s="7"/>
    </row>
    <row r="29209" spans="2:3" x14ac:dyDescent="0.35">
      <c r="B29209" s="4"/>
      <c r="C29209" s="7"/>
    </row>
    <row r="29210" spans="2:3" x14ac:dyDescent="0.35">
      <c r="B29210" s="4"/>
      <c r="C29210" s="7"/>
    </row>
    <row r="29211" spans="2:3" x14ac:dyDescent="0.35">
      <c r="B29211" s="4"/>
      <c r="C29211" s="7"/>
    </row>
    <row r="29212" spans="2:3" x14ac:dyDescent="0.35">
      <c r="B29212" s="4"/>
      <c r="C29212" s="7"/>
    </row>
    <row r="29213" spans="2:3" x14ac:dyDescent="0.35">
      <c r="B29213" s="4"/>
      <c r="C29213" s="7"/>
    </row>
    <row r="29214" spans="2:3" x14ac:dyDescent="0.35">
      <c r="B29214" s="4"/>
      <c r="C29214" s="7"/>
    </row>
    <row r="29215" spans="2:3" x14ac:dyDescent="0.35">
      <c r="B29215" s="4"/>
      <c r="C29215" s="7"/>
    </row>
    <row r="29216" spans="2:3" x14ac:dyDescent="0.35">
      <c r="B29216" s="4"/>
      <c r="C29216" s="7"/>
    </row>
    <row r="29217" spans="2:3" x14ac:dyDescent="0.35">
      <c r="B29217" s="4"/>
      <c r="C29217" s="7"/>
    </row>
    <row r="29218" spans="2:3" x14ac:dyDescent="0.35">
      <c r="B29218" s="4"/>
      <c r="C29218" s="7"/>
    </row>
    <row r="29219" spans="2:3" x14ac:dyDescent="0.35">
      <c r="B29219" s="4"/>
      <c r="C29219" s="7"/>
    </row>
    <row r="29220" spans="2:3" x14ac:dyDescent="0.35">
      <c r="B29220" s="4"/>
      <c r="C29220" s="7"/>
    </row>
    <row r="29221" spans="2:3" x14ac:dyDescent="0.35">
      <c r="B29221" s="4"/>
      <c r="C29221" s="7"/>
    </row>
    <row r="29222" spans="2:3" x14ac:dyDescent="0.35">
      <c r="B29222" s="4"/>
      <c r="C29222" s="7"/>
    </row>
    <row r="29223" spans="2:3" x14ac:dyDescent="0.35">
      <c r="B29223" s="4"/>
      <c r="C29223" s="7"/>
    </row>
    <row r="29224" spans="2:3" x14ac:dyDescent="0.35">
      <c r="B29224" s="4"/>
      <c r="C29224" s="7"/>
    </row>
    <row r="29225" spans="2:3" x14ac:dyDescent="0.35">
      <c r="B29225" s="4"/>
      <c r="C29225" s="7"/>
    </row>
    <row r="29226" spans="2:3" x14ac:dyDescent="0.35">
      <c r="B29226" s="4"/>
      <c r="C29226" s="7"/>
    </row>
    <row r="29227" spans="2:3" x14ac:dyDescent="0.35">
      <c r="B29227" s="4"/>
      <c r="C29227" s="7"/>
    </row>
    <row r="29228" spans="2:3" x14ac:dyDescent="0.35">
      <c r="B29228" s="4"/>
      <c r="C29228" s="7"/>
    </row>
    <row r="29229" spans="2:3" x14ac:dyDescent="0.35">
      <c r="B29229" s="4"/>
      <c r="C29229" s="7"/>
    </row>
    <row r="29230" spans="2:3" x14ac:dyDescent="0.35">
      <c r="B29230" s="4"/>
      <c r="C29230" s="7"/>
    </row>
    <row r="29231" spans="2:3" x14ac:dyDescent="0.35">
      <c r="B29231" s="4"/>
      <c r="C29231" s="7"/>
    </row>
    <row r="29232" spans="2:3" x14ac:dyDescent="0.35">
      <c r="B29232" s="4"/>
      <c r="C29232" s="7"/>
    </row>
    <row r="29233" spans="2:3" x14ac:dyDescent="0.35">
      <c r="B29233" s="4"/>
      <c r="C29233" s="7"/>
    </row>
    <row r="29234" spans="2:3" x14ac:dyDescent="0.35">
      <c r="B29234" s="4"/>
      <c r="C29234" s="7"/>
    </row>
    <row r="29235" spans="2:3" x14ac:dyDescent="0.35">
      <c r="B29235" s="4"/>
      <c r="C29235" s="7"/>
    </row>
    <row r="29236" spans="2:3" x14ac:dyDescent="0.35">
      <c r="B29236" s="4"/>
      <c r="C29236" s="7"/>
    </row>
    <row r="29237" spans="2:3" x14ac:dyDescent="0.35">
      <c r="B29237" s="4"/>
      <c r="C29237" s="7"/>
    </row>
    <row r="29238" spans="2:3" x14ac:dyDescent="0.35">
      <c r="B29238" s="4"/>
      <c r="C29238" s="7"/>
    </row>
    <row r="29239" spans="2:3" x14ac:dyDescent="0.35">
      <c r="B29239" s="4"/>
      <c r="C29239" s="7"/>
    </row>
    <row r="29240" spans="2:3" x14ac:dyDescent="0.35">
      <c r="B29240" s="4"/>
      <c r="C29240" s="7"/>
    </row>
    <row r="29241" spans="2:3" x14ac:dyDescent="0.35">
      <c r="B29241" s="4"/>
      <c r="C29241" s="7"/>
    </row>
    <row r="29242" spans="2:3" x14ac:dyDescent="0.35">
      <c r="B29242" s="4"/>
      <c r="C29242" s="7"/>
    </row>
    <row r="29243" spans="2:3" x14ac:dyDescent="0.35">
      <c r="B29243" s="4"/>
      <c r="C29243" s="7"/>
    </row>
    <row r="29244" spans="2:3" x14ac:dyDescent="0.35">
      <c r="B29244" s="4"/>
      <c r="C29244" s="7"/>
    </row>
    <row r="29245" spans="2:3" x14ac:dyDescent="0.35">
      <c r="B29245" s="4"/>
      <c r="C29245" s="7"/>
    </row>
    <row r="29246" spans="2:3" x14ac:dyDescent="0.35">
      <c r="B29246" s="4"/>
      <c r="C29246" s="7"/>
    </row>
    <row r="29247" spans="2:3" x14ac:dyDescent="0.35">
      <c r="B29247" s="4"/>
      <c r="C29247" s="7"/>
    </row>
    <row r="29248" spans="2:3" x14ac:dyDescent="0.35">
      <c r="B29248" s="4"/>
      <c r="C29248" s="7"/>
    </row>
    <row r="29249" spans="2:3" x14ac:dyDescent="0.35">
      <c r="B29249" s="4"/>
      <c r="C29249" s="7"/>
    </row>
    <row r="29250" spans="2:3" x14ac:dyDescent="0.35">
      <c r="B29250" s="4"/>
      <c r="C29250" s="7"/>
    </row>
    <row r="29251" spans="2:3" x14ac:dyDescent="0.35">
      <c r="B29251" s="4"/>
      <c r="C29251" s="7"/>
    </row>
    <row r="29252" spans="2:3" x14ac:dyDescent="0.35">
      <c r="B29252" s="4"/>
      <c r="C29252" s="7"/>
    </row>
    <row r="29253" spans="2:3" x14ac:dyDescent="0.35">
      <c r="B29253" s="4"/>
      <c r="C29253" s="7"/>
    </row>
    <row r="29254" spans="2:3" x14ac:dyDescent="0.35">
      <c r="B29254" s="4"/>
      <c r="C29254" s="7"/>
    </row>
    <row r="29255" spans="2:3" x14ac:dyDescent="0.35">
      <c r="B29255" s="4"/>
      <c r="C29255" s="7"/>
    </row>
    <row r="29256" spans="2:3" x14ac:dyDescent="0.35">
      <c r="B29256" s="4"/>
      <c r="C29256" s="7"/>
    </row>
    <row r="29257" spans="2:3" x14ac:dyDescent="0.35">
      <c r="B29257" s="4"/>
      <c r="C29257" s="7"/>
    </row>
    <row r="29258" spans="2:3" x14ac:dyDescent="0.35">
      <c r="B29258" s="4"/>
      <c r="C29258" s="7"/>
    </row>
    <row r="29259" spans="2:3" x14ac:dyDescent="0.35">
      <c r="B29259" s="4"/>
      <c r="C29259" s="7"/>
    </row>
    <row r="29260" spans="2:3" x14ac:dyDescent="0.35">
      <c r="B29260" s="4"/>
      <c r="C29260" s="7"/>
    </row>
    <row r="29261" spans="2:3" x14ac:dyDescent="0.35">
      <c r="B29261" s="4"/>
      <c r="C29261" s="7"/>
    </row>
    <row r="29262" spans="2:3" x14ac:dyDescent="0.35">
      <c r="B29262" s="4"/>
      <c r="C29262" s="7"/>
    </row>
    <row r="29263" spans="2:3" x14ac:dyDescent="0.35">
      <c r="B29263" s="4"/>
      <c r="C29263" s="7"/>
    </row>
    <row r="29264" spans="2:3" x14ac:dyDescent="0.35">
      <c r="B29264" s="4"/>
      <c r="C29264" s="7"/>
    </row>
    <row r="29265" spans="2:3" x14ac:dyDescent="0.35">
      <c r="B29265" s="4"/>
      <c r="C29265" s="7"/>
    </row>
    <row r="29266" spans="2:3" x14ac:dyDescent="0.35">
      <c r="B29266" s="4"/>
      <c r="C29266" s="7"/>
    </row>
    <row r="29267" spans="2:3" x14ac:dyDescent="0.35">
      <c r="B29267" s="4"/>
      <c r="C29267" s="7"/>
    </row>
    <row r="29268" spans="2:3" x14ac:dyDescent="0.35">
      <c r="B29268" s="4"/>
      <c r="C29268" s="7"/>
    </row>
    <row r="29269" spans="2:3" x14ac:dyDescent="0.35">
      <c r="B29269" s="4"/>
      <c r="C29269" s="7"/>
    </row>
    <row r="29270" spans="2:3" x14ac:dyDescent="0.35">
      <c r="B29270" s="4"/>
      <c r="C29270" s="7"/>
    </row>
    <row r="29271" spans="2:3" x14ac:dyDescent="0.35">
      <c r="B29271" s="4"/>
      <c r="C29271" s="7"/>
    </row>
    <row r="29272" spans="2:3" x14ac:dyDescent="0.35">
      <c r="B29272" s="4"/>
      <c r="C29272" s="7"/>
    </row>
    <row r="29273" spans="2:3" x14ac:dyDescent="0.35">
      <c r="B29273" s="4"/>
      <c r="C29273" s="7"/>
    </row>
    <row r="29274" spans="2:3" x14ac:dyDescent="0.35">
      <c r="B29274" s="4"/>
      <c r="C29274" s="7"/>
    </row>
    <row r="29275" spans="2:3" x14ac:dyDescent="0.35">
      <c r="B29275" s="4"/>
      <c r="C29275" s="7"/>
    </row>
    <row r="29276" spans="2:3" x14ac:dyDescent="0.35">
      <c r="B29276" s="4"/>
      <c r="C29276" s="7"/>
    </row>
    <row r="29277" spans="2:3" x14ac:dyDescent="0.35">
      <c r="B29277" s="4"/>
      <c r="C29277" s="7"/>
    </row>
    <row r="29278" spans="2:3" x14ac:dyDescent="0.35">
      <c r="B29278" s="4"/>
      <c r="C29278" s="7"/>
    </row>
    <row r="29279" spans="2:3" x14ac:dyDescent="0.35">
      <c r="B29279" s="4"/>
      <c r="C29279" s="7"/>
    </row>
    <row r="29280" spans="2:3" x14ac:dyDescent="0.35">
      <c r="B29280" s="4"/>
      <c r="C29280" s="7"/>
    </row>
    <row r="29281" spans="2:3" x14ac:dyDescent="0.35">
      <c r="B29281" s="4"/>
      <c r="C29281" s="7"/>
    </row>
    <row r="29282" spans="2:3" x14ac:dyDescent="0.35">
      <c r="B29282" s="4"/>
      <c r="C29282" s="7"/>
    </row>
    <row r="29283" spans="2:3" x14ac:dyDescent="0.35">
      <c r="B29283" s="4"/>
      <c r="C29283" s="7"/>
    </row>
    <row r="29284" spans="2:3" x14ac:dyDescent="0.35">
      <c r="B29284" s="4"/>
      <c r="C29284" s="7"/>
    </row>
    <row r="29285" spans="2:3" x14ac:dyDescent="0.35">
      <c r="B29285" s="4"/>
      <c r="C29285" s="7"/>
    </row>
    <row r="29286" spans="2:3" x14ac:dyDescent="0.35">
      <c r="B29286" s="4"/>
      <c r="C29286" s="7"/>
    </row>
    <row r="29287" spans="2:3" x14ac:dyDescent="0.35">
      <c r="B29287" s="4"/>
      <c r="C29287" s="7"/>
    </row>
    <row r="29288" spans="2:3" x14ac:dyDescent="0.35">
      <c r="B29288" s="4"/>
      <c r="C29288" s="7"/>
    </row>
    <row r="29289" spans="2:3" x14ac:dyDescent="0.35">
      <c r="B29289" s="4"/>
      <c r="C29289" s="7"/>
    </row>
    <row r="29290" spans="2:3" x14ac:dyDescent="0.35">
      <c r="B29290" s="4"/>
      <c r="C29290" s="7"/>
    </row>
    <row r="29291" spans="2:3" x14ac:dyDescent="0.35">
      <c r="B29291" s="4"/>
      <c r="C29291" s="7"/>
    </row>
    <row r="29292" spans="2:3" x14ac:dyDescent="0.35">
      <c r="B29292" s="4"/>
      <c r="C29292" s="7"/>
    </row>
    <row r="29293" spans="2:3" x14ac:dyDescent="0.35">
      <c r="B29293" s="4"/>
      <c r="C29293" s="7"/>
    </row>
    <row r="29294" spans="2:3" x14ac:dyDescent="0.35">
      <c r="B29294" s="4"/>
      <c r="C29294" s="7"/>
    </row>
    <row r="29295" spans="2:3" x14ac:dyDescent="0.35">
      <c r="B29295" s="4"/>
      <c r="C29295" s="7"/>
    </row>
    <row r="29296" spans="2:3" x14ac:dyDescent="0.35">
      <c r="B29296" s="4"/>
      <c r="C29296" s="7"/>
    </row>
    <row r="29297" spans="2:3" x14ac:dyDescent="0.35">
      <c r="B29297" s="4"/>
      <c r="C29297" s="7"/>
    </row>
    <row r="29298" spans="2:3" x14ac:dyDescent="0.35">
      <c r="B29298" s="4"/>
      <c r="C29298" s="7"/>
    </row>
    <row r="29299" spans="2:3" x14ac:dyDescent="0.35">
      <c r="B29299" s="4"/>
      <c r="C29299" s="7"/>
    </row>
    <row r="29300" spans="2:3" x14ac:dyDescent="0.35">
      <c r="B29300" s="4"/>
      <c r="C29300" s="7"/>
    </row>
    <row r="29301" spans="2:3" x14ac:dyDescent="0.35">
      <c r="B29301" s="4"/>
      <c r="C29301" s="7"/>
    </row>
    <row r="29302" spans="2:3" x14ac:dyDescent="0.35">
      <c r="B29302" s="4"/>
      <c r="C29302" s="7"/>
    </row>
    <row r="29303" spans="2:3" x14ac:dyDescent="0.35">
      <c r="B29303" s="4"/>
      <c r="C29303" s="7"/>
    </row>
    <row r="29304" spans="2:3" x14ac:dyDescent="0.35">
      <c r="B29304" s="4"/>
      <c r="C29304" s="7"/>
    </row>
    <row r="29305" spans="2:3" x14ac:dyDescent="0.35">
      <c r="B29305" s="4"/>
      <c r="C29305" s="7"/>
    </row>
    <row r="29306" spans="2:3" x14ac:dyDescent="0.35">
      <c r="B29306" s="4"/>
      <c r="C29306" s="7"/>
    </row>
    <row r="29307" spans="2:3" x14ac:dyDescent="0.35">
      <c r="B29307" s="4"/>
      <c r="C29307" s="7"/>
    </row>
    <row r="29308" spans="2:3" x14ac:dyDescent="0.35">
      <c r="B29308" s="4"/>
      <c r="C29308" s="7"/>
    </row>
    <row r="29309" spans="2:3" x14ac:dyDescent="0.35">
      <c r="B29309" s="4"/>
      <c r="C29309" s="7"/>
    </row>
    <row r="29310" spans="2:3" x14ac:dyDescent="0.35">
      <c r="B29310" s="4"/>
      <c r="C29310" s="7"/>
    </row>
    <row r="29311" spans="2:3" x14ac:dyDescent="0.35">
      <c r="B29311" s="4"/>
      <c r="C29311" s="7"/>
    </row>
    <row r="29312" spans="2:3" x14ac:dyDescent="0.35">
      <c r="B29312" s="4"/>
      <c r="C29312" s="7"/>
    </row>
    <row r="29313" spans="2:3" x14ac:dyDescent="0.35">
      <c r="B29313" s="4"/>
      <c r="C29313" s="7"/>
    </row>
    <row r="29314" spans="2:3" x14ac:dyDescent="0.35">
      <c r="B29314" s="4"/>
      <c r="C29314" s="7"/>
    </row>
    <row r="29315" spans="2:3" x14ac:dyDescent="0.35">
      <c r="B29315" s="4"/>
      <c r="C29315" s="7"/>
    </row>
    <row r="29316" spans="2:3" x14ac:dyDescent="0.35">
      <c r="B29316" s="4"/>
      <c r="C29316" s="7"/>
    </row>
    <row r="29317" spans="2:3" x14ac:dyDescent="0.35">
      <c r="B29317" s="4"/>
      <c r="C29317" s="7"/>
    </row>
    <row r="29318" spans="2:3" x14ac:dyDescent="0.35">
      <c r="B29318" s="4"/>
      <c r="C29318" s="7"/>
    </row>
    <row r="29319" spans="2:3" x14ac:dyDescent="0.35">
      <c r="B29319" s="4"/>
      <c r="C29319" s="7"/>
    </row>
    <row r="29320" spans="2:3" x14ac:dyDescent="0.35">
      <c r="B29320" s="4"/>
      <c r="C29320" s="7"/>
    </row>
    <row r="29321" spans="2:3" x14ac:dyDescent="0.35">
      <c r="B29321" s="4"/>
      <c r="C29321" s="7"/>
    </row>
    <row r="29322" spans="2:3" x14ac:dyDescent="0.35">
      <c r="B29322" s="4"/>
      <c r="C29322" s="7"/>
    </row>
    <row r="29323" spans="2:3" x14ac:dyDescent="0.35">
      <c r="B29323" s="4"/>
      <c r="C29323" s="7"/>
    </row>
    <row r="29324" spans="2:3" x14ac:dyDescent="0.35">
      <c r="B29324" s="4"/>
      <c r="C29324" s="7"/>
    </row>
    <row r="29325" spans="2:3" x14ac:dyDescent="0.35">
      <c r="B29325" s="4"/>
      <c r="C29325" s="7"/>
    </row>
    <row r="29326" spans="2:3" x14ac:dyDescent="0.35">
      <c r="B29326" s="4"/>
      <c r="C29326" s="7"/>
    </row>
    <row r="29327" spans="2:3" x14ac:dyDescent="0.35">
      <c r="B29327" s="4"/>
      <c r="C29327" s="7"/>
    </row>
    <row r="29328" spans="2:3" x14ac:dyDescent="0.35">
      <c r="B29328" s="4"/>
      <c r="C29328" s="7"/>
    </row>
    <row r="29329" spans="2:3" x14ac:dyDescent="0.35">
      <c r="B29329" s="4"/>
      <c r="C29329" s="7"/>
    </row>
    <row r="29330" spans="2:3" x14ac:dyDescent="0.35">
      <c r="B29330" s="4"/>
      <c r="C29330" s="7"/>
    </row>
    <row r="29331" spans="2:3" x14ac:dyDescent="0.35">
      <c r="B29331" s="4"/>
      <c r="C29331" s="7"/>
    </row>
    <row r="29332" spans="2:3" x14ac:dyDescent="0.35">
      <c r="B29332" s="4"/>
      <c r="C29332" s="7"/>
    </row>
    <row r="29333" spans="2:3" x14ac:dyDescent="0.35">
      <c r="B29333" s="4"/>
      <c r="C29333" s="7"/>
    </row>
    <row r="29334" spans="2:3" x14ac:dyDescent="0.35">
      <c r="B29334" s="4"/>
      <c r="C29334" s="7"/>
    </row>
    <row r="29335" spans="2:3" x14ac:dyDescent="0.35">
      <c r="B29335" s="4"/>
      <c r="C29335" s="7"/>
    </row>
    <row r="29336" spans="2:3" x14ac:dyDescent="0.35">
      <c r="B29336" s="4"/>
      <c r="C29336" s="7"/>
    </row>
    <row r="29337" spans="2:3" x14ac:dyDescent="0.35">
      <c r="B29337" s="4"/>
      <c r="C29337" s="7"/>
    </row>
    <row r="29338" spans="2:3" x14ac:dyDescent="0.35">
      <c r="B29338" s="4"/>
      <c r="C29338" s="7"/>
    </row>
    <row r="29339" spans="2:3" x14ac:dyDescent="0.35">
      <c r="B29339" s="4"/>
      <c r="C29339" s="7"/>
    </row>
    <row r="29340" spans="2:3" x14ac:dyDescent="0.35">
      <c r="B29340" s="4"/>
      <c r="C29340" s="7"/>
    </row>
    <row r="29341" spans="2:3" x14ac:dyDescent="0.35">
      <c r="B29341" s="4"/>
      <c r="C29341" s="7"/>
    </row>
    <row r="29342" spans="2:3" x14ac:dyDescent="0.35">
      <c r="B29342" s="4"/>
      <c r="C29342" s="7"/>
    </row>
    <row r="29343" spans="2:3" x14ac:dyDescent="0.35">
      <c r="B29343" s="4"/>
      <c r="C29343" s="7"/>
    </row>
    <row r="29344" spans="2:3" x14ac:dyDescent="0.35">
      <c r="B29344" s="4"/>
      <c r="C29344" s="7"/>
    </row>
    <row r="29345" spans="2:3" x14ac:dyDescent="0.35">
      <c r="B29345" s="4"/>
      <c r="C29345" s="7"/>
    </row>
    <row r="29346" spans="2:3" x14ac:dyDescent="0.35">
      <c r="B29346" s="4"/>
      <c r="C29346" s="7"/>
    </row>
    <row r="29347" spans="2:3" x14ac:dyDescent="0.35">
      <c r="B29347" s="4"/>
      <c r="C29347" s="7"/>
    </row>
    <row r="29348" spans="2:3" x14ac:dyDescent="0.35">
      <c r="B29348" s="4"/>
      <c r="C29348" s="7"/>
    </row>
    <row r="29349" spans="2:3" x14ac:dyDescent="0.35">
      <c r="B29349" s="4"/>
      <c r="C29349" s="7"/>
    </row>
    <row r="29350" spans="2:3" x14ac:dyDescent="0.35">
      <c r="B29350" s="4"/>
      <c r="C29350" s="7"/>
    </row>
    <row r="29351" spans="2:3" x14ac:dyDescent="0.35">
      <c r="B29351" s="4"/>
      <c r="C29351" s="7"/>
    </row>
    <row r="29352" spans="2:3" x14ac:dyDescent="0.35">
      <c r="B29352" s="4"/>
      <c r="C29352" s="7"/>
    </row>
    <row r="29353" spans="2:3" x14ac:dyDescent="0.35">
      <c r="B29353" s="4"/>
      <c r="C29353" s="7"/>
    </row>
    <row r="29354" spans="2:3" x14ac:dyDescent="0.35">
      <c r="B29354" s="4"/>
      <c r="C29354" s="7"/>
    </row>
    <row r="29355" spans="2:3" x14ac:dyDescent="0.35">
      <c r="B29355" s="4"/>
      <c r="C29355" s="7"/>
    </row>
    <row r="29356" spans="2:3" x14ac:dyDescent="0.35">
      <c r="B29356" s="4"/>
      <c r="C29356" s="7"/>
    </row>
    <row r="29357" spans="2:3" x14ac:dyDescent="0.35">
      <c r="B29357" s="4"/>
      <c r="C29357" s="7"/>
    </row>
    <row r="29358" spans="2:3" x14ac:dyDescent="0.35">
      <c r="B29358" s="4"/>
      <c r="C29358" s="7"/>
    </row>
    <row r="29359" spans="2:3" x14ac:dyDescent="0.35">
      <c r="B29359" s="4"/>
      <c r="C29359" s="7"/>
    </row>
    <row r="29360" spans="2:3" x14ac:dyDescent="0.35">
      <c r="B29360" s="4"/>
      <c r="C29360" s="7"/>
    </row>
    <row r="29361" spans="2:3" x14ac:dyDescent="0.35">
      <c r="B29361" s="4"/>
      <c r="C29361" s="7"/>
    </row>
    <row r="29362" spans="2:3" x14ac:dyDescent="0.35">
      <c r="B29362" s="4"/>
      <c r="C29362" s="7"/>
    </row>
    <row r="29363" spans="2:3" x14ac:dyDescent="0.35">
      <c r="B29363" s="4"/>
      <c r="C29363" s="7"/>
    </row>
    <row r="29364" spans="2:3" x14ac:dyDescent="0.35">
      <c r="B29364" s="4"/>
      <c r="C29364" s="7"/>
    </row>
    <row r="29365" spans="2:3" x14ac:dyDescent="0.35">
      <c r="B29365" s="4"/>
      <c r="C29365" s="7"/>
    </row>
    <row r="29366" spans="2:3" x14ac:dyDescent="0.35">
      <c r="B29366" s="4"/>
      <c r="C29366" s="7"/>
    </row>
    <row r="29367" spans="2:3" x14ac:dyDescent="0.35">
      <c r="B29367" s="4"/>
      <c r="C29367" s="7"/>
    </row>
    <row r="29368" spans="2:3" x14ac:dyDescent="0.35">
      <c r="B29368" s="4"/>
      <c r="C29368" s="7"/>
    </row>
    <row r="29369" spans="2:3" x14ac:dyDescent="0.35">
      <c r="B29369" s="4"/>
      <c r="C29369" s="7"/>
    </row>
    <row r="29370" spans="2:3" x14ac:dyDescent="0.35">
      <c r="B29370" s="4"/>
      <c r="C29370" s="7"/>
    </row>
    <row r="29371" spans="2:3" x14ac:dyDescent="0.35">
      <c r="B29371" s="4"/>
      <c r="C29371" s="7"/>
    </row>
    <row r="29372" spans="2:3" x14ac:dyDescent="0.35">
      <c r="B29372" s="4"/>
      <c r="C29372" s="7"/>
    </row>
    <row r="29373" spans="2:3" x14ac:dyDescent="0.35">
      <c r="B29373" s="4"/>
      <c r="C29373" s="7"/>
    </row>
    <row r="29374" spans="2:3" x14ac:dyDescent="0.35">
      <c r="B29374" s="4"/>
      <c r="C29374" s="7"/>
    </row>
    <row r="29375" spans="2:3" x14ac:dyDescent="0.35">
      <c r="B29375" s="4"/>
      <c r="C29375" s="7"/>
    </row>
    <row r="29376" spans="2:3" x14ac:dyDescent="0.35">
      <c r="B29376" s="4"/>
      <c r="C29376" s="7"/>
    </row>
    <row r="29377" spans="2:3" x14ac:dyDescent="0.35">
      <c r="B29377" s="4"/>
      <c r="C29377" s="7"/>
    </row>
    <row r="29378" spans="2:3" x14ac:dyDescent="0.35">
      <c r="B29378" s="4"/>
      <c r="C29378" s="7"/>
    </row>
    <row r="29379" spans="2:3" x14ac:dyDescent="0.35">
      <c r="B29379" s="4"/>
      <c r="C29379" s="7"/>
    </row>
    <row r="29380" spans="2:3" x14ac:dyDescent="0.35">
      <c r="B29380" s="4"/>
      <c r="C29380" s="7"/>
    </row>
    <row r="29381" spans="2:3" x14ac:dyDescent="0.35">
      <c r="B29381" s="4"/>
      <c r="C29381" s="7"/>
    </row>
    <row r="29382" spans="2:3" x14ac:dyDescent="0.35">
      <c r="B29382" s="4"/>
      <c r="C29382" s="7"/>
    </row>
    <row r="29383" spans="2:3" x14ac:dyDescent="0.35">
      <c r="B29383" s="4"/>
      <c r="C29383" s="7"/>
    </row>
    <row r="29384" spans="2:3" x14ac:dyDescent="0.35">
      <c r="B29384" s="4"/>
      <c r="C29384" s="7"/>
    </row>
    <row r="29385" spans="2:3" x14ac:dyDescent="0.35">
      <c r="B29385" s="4"/>
      <c r="C29385" s="7"/>
    </row>
    <row r="29386" spans="2:3" x14ac:dyDescent="0.35">
      <c r="B29386" s="4"/>
      <c r="C29386" s="7"/>
    </row>
    <row r="29387" spans="2:3" x14ac:dyDescent="0.35">
      <c r="B29387" s="4"/>
      <c r="C29387" s="7"/>
    </row>
    <row r="29388" spans="2:3" x14ac:dyDescent="0.35">
      <c r="B29388" s="4"/>
      <c r="C29388" s="7"/>
    </row>
    <row r="29389" spans="2:3" x14ac:dyDescent="0.35">
      <c r="B29389" s="4"/>
      <c r="C29389" s="7"/>
    </row>
    <row r="29390" spans="2:3" x14ac:dyDescent="0.35">
      <c r="B29390" s="4"/>
      <c r="C29390" s="7"/>
    </row>
    <row r="29391" spans="2:3" x14ac:dyDescent="0.35">
      <c r="B29391" s="4"/>
      <c r="C29391" s="7"/>
    </row>
    <row r="29392" spans="2:3" x14ac:dyDescent="0.35">
      <c r="B29392" s="4"/>
      <c r="C29392" s="7"/>
    </row>
    <row r="29393" spans="2:3" x14ac:dyDescent="0.35">
      <c r="B29393" s="4"/>
      <c r="C29393" s="7"/>
    </row>
    <row r="29394" spans="2:3" x14ac:dyDescent="0.35">
      <c r="B29394" s="4"/>
      <c r="C29394" s="7"/>
    </row>
    <row r="29395" spans="2:3" x14ac:dyDescent="0.35">
      <c r="B29395" s="4"/>
      <c r="C29395" s="7"/>
    </row>
    <row r="29396" spans="2:3" x14ac:dyDescent="0.35">
      <c r="B29396" s="4"/>
      <c r="C29396" s="7"/>
    </row>
    <row r="29397" spans="2:3" x14ac:dyDescent="0.35">
      <c r="B29397" s="4"/>
      <c r="C29397" s="7"/>
    </row>
    <row r="29398" spans="2:3" x14ac:dyDescent="0.35">
      <c r="B29398" s="4"/>
      <c r="C29398" s="7"/>
    </row>
    <row r="29399" spans="2:3" x14ac:dyDescent="0.35">
      <c r="B29399" s="4"/>
      <c r="C29399" s="7"/>
    </row>
    <row r="29400" spans="2:3" x14ac:dyDescent="0.35">
      <c r="B29400" s="4"/>
      <c r="C29400" s="7"/>
    </row>
    <row r="29401" spans="2:3" x14ac:dyDescent="0.35">
      <c r="B29401" s="4"/>
      <c r="C29401" s="7"/>
    </row>
    <row r="29402" spans="2:3" x14ac:dyDescent="0.35">
      <c r="B29402" s="4"/>
      <c r="C29402" s="7"/>
    </row>
    <row r="29403" spans="2:3" x14ac:dyDescent="0.35">
      <c r="B29403" s="4"/>
      <c r="C29403" s="7"/>
    </row>
    <row r="29404" spans="2:3" x14ac:dyDescent="0.35">
      <c r="B29404" s="4"/>
      <c r="C29404" s="7"/>
    </row>
    <row r="29405" spans="2:3" x14ac:dyDescent="0.35">
      <c r="B29405" s="4"/>
      <c r="C29405" s="7"/>
    </row>
    <row r="29406" spans="2:3" x14ac:dyDescent="0.35">
      <c r="B29406" s="4"/>
      <c r="C29406" s="7"/>
    </row>
    <row r="29407" spans="2:3" x14ac:dyDescent="0.35">
      <c r="B29407" s="4"/>
      <c r="C29407" s="7"/>
    </row>
    <row r="29408" spans="2:3" x14ac:dyDescent="0.35">
      <c r="B29408" s="4"/>
      <c r="C29408" s="7"/>
    </row>
    <row r="29409" spans="2:3" x14ac:dyDescent="0.35">
      <c r="B29409" s="4"/>
      <c r="C29409" s="7"/>
    </row>
    <row r="29410" spans="2:3" x14ac:dyDescent="0.35">
      <c r="B29410" s="4"/>
      <c r="C29410" s="7"/>
    </row>
    <row r="29411" spans="2:3" x14ac:dyDescent="0.35">
      <c r="B29411" s="4"/>
      <c r="C29411" s="7"/>
    </row>
    <row r="29412" spans="2:3" x14ac:dyDescent="0.35">
      <c r="B29412" s="4"/>
      <c r="C29412" s="7"/>
    </row>
    <row r="29413" spans="2:3" x14ac:dyDescent="0.35">
      <c r="B29413" s="4"/>
      <c r="C29413" s="7"/>
    </row>
    <row r="29414" spans="2:3" x14ac:dyDescent="0.35">
      <c r="B29414" s="4"/>
      <c r="C29414" s="7"/>
    </row>
    <row r="29415" spans="2:3" x14ac:dyDescent="0.35">
      <c r="B29415" s="4"/>
      <c r="C29415" s="7"/>
    </row>
    <row r="29416" spans="2:3" x14ac:dyDescent="0.35">
      <c r="B29416" s="4"/>
      <c r="C29416" s="7"/>
    </row>
    <row r="29417" spans="2:3" x14ac:dyDescent="0.35">
      <c r="B29417" s="4"/>
      <c r="C29417" s="7"/>
    </row>
    <row r="29418" spans="2:3" x14ac:dyDescent="0.35">
      <c r="B29418" s="4"/>
      <c r="C29418" s="7"/>
    </row>
    <row r="29419" spans="2:3" x14ac:dyDescent="0.35">
      <c r="B29419" s="4"/>
      <c r="C29419" s="7"/>
    </row>
    <row r="29420" spans="2:3" x14ac:dyDescent="0.35">
      <c r="B29420" s="4"/>
      <c r="C29420" s="7"/>
    </row>
    <row r="29421" spans="2:3" x14ac:dyDescent="0.35">
      <c r="B29421" s="4"/>
      <c r="C29421" s="7"/>
    </row>
    <row r="29422" spans="2:3" x14ac:dyDescent="0.35">
      <c r="B29422" s="4"/>
      <c r="C29422" s="7"/>
    </row>
    <row r="29423" spans="2:3" x14ac:dyDescent="0.35">
      <c r="B29423" s="4"/>
      <c r="C29423" s="7"/>
    </row>
    <row r="29424" spans="2:3" x14ac:dyDescent="0.35">
      <c r="B29424" s="4"/>
      <c r="C29424" s="7"/>
    </row>
    <row r="29425" spans="2:3" x14ac:dyDescent="0.35">
      <c r="B29425" s="4"/>
      <c r="C29425" s="7"/>
    </row>
    <row r="29426" spans="2:3" x14ac:dyDescent="0.35">
      <c r="B29426" s="4"/>
      <c r="C29426" s="7"/>
    </row>
    <row r="29427" spans="2:3" x14ac:dyDescent="0.35">
      <c r="B29427" s="4"/>
      <c r="C29427" s="7"/>
    </row>
    <row r="29428" spans="2:3" x14ac:dyDescent="0.35">
      <c r="B29428" s="4"/>
      <c r="C29428" s="7"/>
    </row>
    <row r="29429" spans="2:3" x14ac:dyDescent="0.35">
      <c r="B29429" s="4"/>
      <c r="C29429" s="7"/>
    </row>
    <row r="29430" spans="2:3" x14ac:dyDescent="0.35">
      <c r="B29430" s="4"/>
      <c r="C29430" s="7"/>
    </row>
    <row r="29431" spans="2:3" x14ac:dyDescent="0.35">
      <c r="B29431" s="4"/>
      <c r="C29431" s="7"/>
    </row>
    <row r="29432" spans="2:3" x14ac:dyDescent="0.35">
      <c r="B29432" s="4"/>
      <c r="C29432" s="7"/>
    </row>
    <row r="29433" spans="2:3" x14ac:dyDescent="0.35">
      <c r="B29433" s="4"/>
      <c r="C29433" s="7"/>
    </row>
    <row r="29434" spans="2:3" x14ac:dyDescent="0.35">
      <c r="B29434" s="4"/>
      <c r="C29434" s="7"/>
    </row>
    <row r="29435" spans="2:3" x14ac:dyDescent="0.35">
      <c r="B29435" s="4"/>
      <c r="C29435" s="7"/>
    </row>
    <row r="29436" spans="2:3" x14ac:dyDescent="0.35">
      <c r="B29436" s="4"/>
      <c r="C29436" s="7"/>
    </row>
    <row r="29437" spans="2:3" x14ac:dyDescent="0.35">
      <c r="B29437" s="4"/>
      <c r="C29437" s="7"/>
    </row>
    <row r="29438" spans="2:3" x14ac:dyDescent="0.35">
      <c r="B29438" s="4"/>
      <c r="C29438" s="7"/>
    </row>
    <row r="29439" spans="2:3" x14ac:dyDescent="0.35">
      <c r="B29439" s="4"/>
      <c r="C29439" s="7"/>
    </row>
    <row r="29440" spans="2:3" x14ac:dyDescent="0.35">
      <c r="B29440" s="4"/>
      <c r="C29440" s="7"/>
    </row>
    <row r="29441" spans="2:3" x14ac:dyDescent="0.35">
      <c r="B29441" s="4"/>
      <c r="C29441" s="7"/>
    </row>
    <row r="29442" spans="2:3" x14ac:dyDescent="0.35">
      <c r="B29442" s="4"/>
      <c r="C29442" s="7"/>
    </row>
    <row r="29443" spans="2:3" x14ac:dyDescent="0.35">
      <c r="B29443" s="4"/>
      <c r="C29443" s="7"/>
    </row>
    <row r="29444" spans="2:3" x14ac:dyDescent="0.35">
      <c r="B29444" s="4"/>
      <c r="C29444" s="7"/>
    </row>
    <row r="29445" spans="2:3" x14ac:dyDescent="0.35">
      <c r="B29445" s="4"/>
      <c r="C29445" s="7"/>
    </row>
    <row r="29446" spans="2:3" x14ac:dyDescent="0.35">
      <c r="B29446" s="4"/>
      <c r="C29446" s="7"/>
    </row>
    <row r="29447" spans="2:3" x14ac:dyDescent="0.35">
      <c r="B29447" s="4"/>
      <c r="C29447" s="7"/>
    </row>
    <row r="29448" spans="2:3" x14ac:dyDescent="0.35">
      <c r="B29448" s="4"/>
      <c r="C29448" s="7"/>
    </row>
    <row r="29449" spans="2:3" x14ac:dyDescent="0.35">
      <c r="B29449" s="4"/>
      <c r="C29449" s="7"/>
    </row>
    <row r="29450" spans="2:3" x14ac:dyDescent="0.35">
      <c r="B29450" s="4"/>
      <c r="C29450" s="7"/>
    </row>
    <row r="29451" spans="2:3" x14ac:dyDescent="0.35">
      <c r="B29451" s="4"/>
      <c r="C29451" s="7"/>
    </row>
    <row r="29452" spans="2:3" x14ac:dyDescent="0.35">
      <c r="B29452" s="4"/>
      <c r="C29452" s="7"/>
    </row>
    <row r="29453" spans="2:3" x14ac:dyDescent="0.35">
      <c r="B29453" s="4"/>
      <c r="C29453" s="7"/>
    </row>
    <row r="29454" spans="2:3" x14ac:dyDescent="0.35">
      <c r="B29454" s="4"/>
      <c r="C29454" s="7"/>
    </row>
    <row r="29455" spans="2:3" x14ac:dyDescent="0.35">
      <c r="B29455" s="4"/>
      <c r="C29455" s="7"/>
    </row>
    <row r="29456" spans="2:3" x14ac:dyDescent="0.35">
      <c r="B29456" s="4"/>
      <c r="C29456" s="7"/>
    </row>
    <row r="29457" spans="2:3" x14ac:dyDescent="0.35">
      <c r="B29457" s="4"/>
      <c r="C29457" s="7"/>
    </row>
    <row r="29458" spans="2:3" x14ac:dyDescent="0.35">
      <c r="B29458" s="4"/>
      <c r="C29458" s="7"/>
    </row>
    <row r="29459" spans="2:3" x14ac:dyDescent="0.35">
      <c r="B29459" s="4"/>
      <c r="C29459" s="7"/>
    </row>
    <row r="29460" spans="2:3" x14ac:dyDescent="0.35">
      <c r="B29460" s="4"/>
      <c r="C29460" s="7"/>
    </row>
    <row r="29461" spans="2:3" x14ac:dyDescent="0.35">
      <c r="B29461" s="4"/>
      <c r="C29461" s="7"/>
    </row>
    <row r="29462" spans="2:3" x14ac:dyDescent="0.35">
      <c r="B29462" s="4"/>
      <c r="C29462" s="7"/>
    </row>
    <row r="29463" spans="2:3" x14ac:dyDescent="0.35">
      <c r="B29463" s="4"/>
      <c r="C29463" s="7"/>
    </row>
    <row r="29464" spans="2:3" x14ac:dyDescent="0.35">
      <c r="B29464" s="4"/>
      <c r="C29464" s="7"/>
    </row>
    <row r="29465" spans="2:3" x14ac:dyDescent="0.35">
      <c r="B29465" s="4"/>
      <c r="C29465" s="7"/>
    </row>
    <row r="29466" spans="2:3" x14ac:dyDescent="0.35">
      <c r="B29466" s="4"/>
      <c r="C29466" s="7"/>
    </row>
    <row r="29467" spans="2:3" x14ac:dyDescent="0.35">
      <c r="B29467" s="4"/>
      <c r="C29467" s="7"/>
    </row>
    <row r="29468" spans="2:3" x14ac:dyDescent="0.35">
      <c r="B29468" s="4"/>
      <c r="C29468" s="7"/>
    </row>
    <row r="29469" spans="2:3" x14ac:dyDescent="0.35">
      <c r="B29469" s="4"/>
      <c r="C29469" s="7"/>
    </row>
    <row r="29470" spans="2:3" x14ac:dyDescent="0.35">
      <c r="B29470" s="4"/>
      <c r="C29470" s="7"/>
    </row>
    <row r="29471" spans="2:3" x14ac:dyDescent="0.35">
      <c r="B29471" s="4"/>
      <c r="C29471" s="7"/>
    </row>
    <row r="29472" spans="2:3" x14ac:dyDescent="0.35">
      <c r="B29472" s="4"/>
      <c r="C29472" s="7"/>
    </row>
    <row r="29473" spans="2:3" x14ac:dyDescent="0.35">
      <c r="B29473" s="4"/>
      <c r="C29473" s="7"/>
    </row>
    <row r="29474" spans="2:3" x14ac:dyDescent="0.35">
      <c r="B29474" s="4"/>
      <c r="C29474" s="7"/>
    </row>
    <row r="29475" spans="2:3" x14ac:dyDescent="0.35">
      <c r="B29475" s="4"/>
      <c r="C29475" s="7"/>
    </row>
    <row r="29476" spans="2:3" x14ac:dyDescent="0.35">
      <c r="B29476" s="4"/>
      <c r="C29476" s="7"/>
    </row>
    <row r="29477" spans="2:3" x14ac:dyDescent="0.35">
      <c r="B29477" s="4"/>
      <c r="C29477" s="7"/>
    </row>
    <row r="29478" spans="2:3" x14ac:dyDescent="0.35">
      <c r="B29478" s="4"/>
      <c r="C29478" s="7"/>
    </row>
    <row r="29479" spans="2:3" x14ac:dyDescent="0.35">
      <c r="B29479" s="4"/>
      <c r="C29479" s="7"/>
    </row>
    <row r="29480" spans="2:3" x14ac:dyDescent="0.35">
      <c r="B29480" s="4"/>
      <c r="C29480" s="7"/>
    </row>
    <row r="29481" spans="2:3" x14ac:dyDescent="0.35">
      <c r="B29481" s="4"/>
      <c r="C29481" s="7"/>
    </row>
    <row r="29482" spans="2:3" x14ac:dyDescent="0.35">
      <c r="B29482" s="4"/>
      <c r="C29482" s="7"/>
    </row>
    <row r="29483" spans="2:3" x14ac:dyDescent="0.35">
      <c r="B29483" s="4"/>
      <c r="C29483" s="7"/>
    </row>
    <row r="29484" spans="2:3" x14ac:dyDescent="0.35">
      <c r="B29484" s="4"/>
      <c r="C29484" s="7"/>
    </row>
    <row r="29485" spans="2:3" x14ac:dyDescent="0.35">
      <c r="B29485" s="4"/>
      <c r="C29485" s="7"/>
    </row>
    <row r="29486" spans="2:3" x14ac:dyDescent="0.35">
      <c r="B29486" s="4"/>
      <c r="C29486" s="7"/>
    </row>
    <row r="29487" spans="2:3" x14ac:dyDescent="0.35">
      <c r="B29487" s="4"/>
      <c r="C29487" s="7"/>
    </row>
    <row r="29488" spans="2:3" x14ac:dyDescent="0.35">
      <c r="B29488" s="4"/>
      <c r="C29488" s="7"/>
    </row>
    <row r="29489" spans="2:3" x14ac:dyDescent="0.35">
      <c r="B29489" s="4"/>
      <c r="C29489" s="7"/>
    </row>
    <row r="29490" spans="2:3" x14ac:dyDescent="0.35">
      <c r="B29490" s="4"/>
      <c r="C29490" s="7"/>
    </row>
    <row r="29491" spans="2:3" x14ac:dyDescent="0.35">
      <c r="B29491" s="4"/>
      <c r="C29491" s="7"/>
    </row>
    <row r="29492" spans="2:3" x14ac:dyDescent="0.35">
      <c r="B29492" s="4"/>
      <c r="C29492" s="7"/>
    </row>
    <row r="29493" spans="2:3" x14ac:dyDescent="0.35">
      <c r="B29493" s="4"/>
      <c r="C29493" s="7"/>
    </row>
    <row r="29494" spans="2:3" x14ac:dyDescent="0.35">
      <c r="B29494" s="4"/>
      <c r="C29494" s="7"/>
    </row>
    <row r="29495" spans="2:3" x14ac:dyDescent="0.35">
      <c r="B29495" s="4"/>
      <c r="C29495" s="7"/>
    </row>
    <row r="29496" spans="2:3" x14ac:dyDescent="0.35">
      <c r="B29496" s="4"/>
      <c r="C29496" s="7"/>
    </row>
    <row r="29497" spans="2:3" x14ac:dyDescent="0.35">
      <c r="B29497" s="4"/>
      <c r="C29497" s="7"/>
    </row>
    <row r="29498" spans="2:3" x14ac:dyDescent="0.35">
      <c r="B29498" s="4"/>
      <c r="C29498" s="7"/>
    </row>
    <row r="29499" spans="2:3" x14ac:dyDescent="0.35">
      <c r="B29499" s="4"/>
      <c r="C29499" s="7"/>
    </row>
    <row r="29500" spans="2:3" x14ac:dyDescent="0.35">
      <c r="B29500" s="4"/>
      <c r="C29500" s="7"/>
    </row>
    <row r="29501" spans="2:3" x14ac:dyDescent="0.35">
      <c r="B29501" s="4"/>
      <c r="C29501" s="7"/>
    </row>
    <row r="29502" spans="2:3" x14ac:dyDescent="0.35">
      <c r="B29502" s="4"/>
      <c r="C29502" s="7"/>
    </row>
    <row r="29503" spans="2:3" x14ac:dyDescent="0.35">
      <c r="B29503" s="4"/>
      <c r="C29503" s="7"/>
    </row>
    <row r="29504" spans="2:3" x14ac:dyDescent="0.35">
      <c r="B29504" s="4"/>
      <c r="C29504" s="7"/>
    </row>
    <row r="29505" spans="2:3" x14ac:dyDescent="0.35">
      <c r="B29505" s="4"/>
      <c r="C29505" s="7"/>
    </row>
    <row r="29506" spans="2:3" x14ac:dyDescent="0.35">
      <c r="B29506" s="4"/>
      <c r="C29506" s="7"/>
    </row>
    <row r="29507" spans="2:3" x14ac:dyDescent="0.35">
      <c r="B29507" s="4"/>
      <c r="C29507" s="7"/>
    </row>
    <row r="29508" spans="2:3" x14ac:dyDescent="0.35">
      <c r="B29508" s="4"/>
      <c r="C29508" s="7"/>
    </row>
    <row r="29509" spans="2:3" x14ac:dyDescent="0.35">
      <c r="B29509" s="4"/>
      <c r="C29509" s="7"/>
    </row>
    <row r="29510" spans="2:3" x14ac:dyDescent="0.35">
      <c r="B29510" s="4"/>
      <c r="C29510" s="7"/>
    </row>
    <row r="29511" spans="2:3" x14ac:dyDescent="0.35">
      <c r="B29511" s="4"/>
      <c r="C29511" s="7"/>
    </row>
    <row r="29512" spans="2:3" x14ac:dyDescent="0.35">
      <c r="B29512" s="4"/>
      <c r="C29512" s="7"/>
    </row>
    <row r="29513" spans="2:3" x14ac:dyDescent="0.35">
      <c r="B29513" s="4"/>
      <c r="C29513" s="7"/>
    </row>
    <row r="29514" spans="2:3" x14ac:dyDescent="0.35">
      <c r="B29514" s="4"/>
      <c r="C29514" s="7"/>
    </row>
    <row r="29515" spans="2:3" x14ac:dyDescent="0.35">
      <c r="B29515" s="4"/>
      <c r="C29515" s="7"/>
    </row>
    <row r="29516" spans="2:3" x14ac:dyDescent="0.35">
      <c r="B29516" s="4"/>
      <c r="C29516" s="7"/>
    </row>
    <row r="29517" spans="2:3" x14ac:dyDescent="0.35">
      <c r="B29517" s="4"/>
      <c r="C29517" s="7"/>
    </row>
    <row r="29518" spans="2:3" x14ac:dyDescent="0.35">
      <c r="B29518" s="4"/>
      <c r="C29518" s="7"/>
    </row>
    <row r="29519" spans="2:3" x14ac:dyDescent="0.35">
      <c r="B29519" s="4"/>
      <c r="C29519" s="7"/>
    </row>
    <row r="29520" spans="2:3" x14ac:dyDescent="0.35">
      <c r="B29520" s="4"/>
      <c r="C29520" s="7"/>
    </row>
    <row r="29521" spans="2:3" x14ac:dyDescent="0.35">
      <c r="B29521" s="4"/>
      <c r="C29521" s="7"/>
    </row>
    <row r="29522" spans="2:3" x14ac:dyDescent="0.35">
      <c r="B29522" s="4"/>
      <c r="C29522" s="7"/>
    </row>
    <row r="29523" spans="2:3" x14ac:dyDescent="0.35">
      <c r="B29523" s="4"/>
      <c r="C29523" s="7"/>
    </row>
    <row r="29524" spans="2:3" x14ac:dyDescent="0.35">
      <c r="B29524" s="4"/>
      <c r="C29524" s="7"/>
    </row>
    <row r="29525" spans="2:3" x14ac:dyDescent="0.35">
      <c r="B29525" s="4"/>
      <c r="C29525" s="7"/>
    </row>
    <row r="29526" spans="2:3" x14ac:dyDescent="0.35">
      <c r="B29526" s="4"/>
      <c r="C29526" s="7"/>
    </row>
    <row r="29527" spans="2:3" x14ac:dyDescent="0.35">
      <c r="B29527" s="4"/>
      <c r="C29527" s="7"/>
    </row>
    <row r="29528" spans="2:3" x14ac:dyDescent="0.35">
      <c r="B29528" s="4"/>
      <c r="C29528" s="7"/>
    </row>
    <row r="29529" spans="2:3" x14ac:dyDescent="0.35">
      <c r="B29529" s="4"/>
      <c r="C29529" s="7"/>
    </row>
    <row r="29530" spans="2:3" x14ac:dyDescent="0.35">
      <c r="B29530" s="4"/>
      <c r="C29530" s="7"/>
    </row>
    <row r="29531" spans="2:3" x14ac:dyDescent="0.35">
      <c r="B29531" s="4"/>
      <c r="C29531" s="7"/>
    </row>
    <row r="29532" spans="2:3" x14ac:dyDescent="0.35">
      <c r="B29532" s="4"/>
      <c r="C29532" s="7"/>
    </row>
    <row r="29533" spans="2:3" x14ac:dyDescent="0.35">
      <c r="B29533" s="4"/>
      <c r="C29533" s="7"/>
    </row>
    <row r="29534" spans="2:3" x14ac:dyDescent="0.35">
      <c r="B29534" s="4"/>
      <c r="C29534" s="7"/>
    </row>
    <row r="29535" spans="2:3" x14ac:dyDescent="0.35">
      <c r="B29535" s="4"/>
      <c r="C29535" s="7"/>
    </row>
    <row r="29536" spans="2:3" x14ac:dyDescent="0.35">
      <c r="B29536" s="4"/>
      <c r="C29536" s="7"/>
    </row>
    <row r="29537" spans="2:3" x14ac:dyDescent="0.35">
      <c r="B29537" s="4"/>
      <c r="C29537" s="7"/>
    </row>
    <row r="29538" spans="2:3" x14ac:dyDescent="0.35">
      <c r="B29538" s="4"/>
      <c r="C29538" s="7"/>
    </row>
    <row r="29539" spans="2:3" x14ac:dyDescent="0.35">
      <c r="B29539" s="4"/>
      <c r="C29539" s="7"/>
    </row>
    <row r="29540" spans="2:3" x14ac:dyDescent="0.35">
      <c r="B29540" s="4"/>
      <c r="C29540" s="7"/>
    </row>
    <row r="29541" spans="2:3" x14ac:dyDescent="0.35">
      <c r="B29541" s="4"/>
      <c r="C29541" s="7"/>
    </row>
    <row r="29542" spans="2:3" x14ac:dyDescent="0.35">
      <c r="B29542" s="4"/>
      <c r="C29542" s="7"/>
    </row>
    <row r="29543" spans="2:3" x14ac:dyDescent="0.35">
      <c r="B29543" s="4"/>
      <c r="C29543" s="7"/>
    </row>
    <row r="29544" spans="2:3" x14ac:dyDescent="0.35">
      <c r="B29544" s="4"/>
      <c r="C29544" s="7"/>
    </row>
    <row r="29545" spans="2:3" x14ac:dyDescent="0.35">
      <c r="B29545" s="4"/>
      <c r="C29545" s="7"/>
    </row>
    <row r="29546" spans="2:3" x14ac:dyDescent="0.35">
      <c r="B29546" s="4"/>
      <c r="C29546" s="7"/>
    </row>
    <row r="29547" spans="2:3" x14ac:dyDescent="0.35">
      <c r="B29547" s="4"/>
      <c r="C29547" s="7"/>
    </row>
    <row r="29548" spans="2:3" x14ac:dyDescent="0.35">
      <c r="B29548" s="4"/>
      <c r="C29548" s="7"/>
    </row>
    <row r="29549" spans="2:3" x14ac:dyDescent="0.35">
      <c r="B29549" s="4"/>
      <c r="C29549" s="7"/>
    </row>
    <row r="29550" spans="2:3" x14ac:dyDescent="0.35">
      <c r="B29550" s="4"/>
      <c r="C29550" s="7"/>
    </row>
    <row r="29551" spans="2:3" x14ac:dyDescent="0.35">
      <c r="B29551" s="4"/>
      <c r="C29551" s="7"/>
    </row>
    <row r="29552" spans="2:3" x14ac:dyDescent="0.35">
      <c r="B29552" s="4"/>
      <c r="C29552" s="7"/>
    </row>
    <row r="29553" spans="2:3" x14ac:dyDescent="0.35">
      <c r="B29553" s="4"/>
      <c r="C29553" s="7"/>
    </row>
    <row r="29554" spans="2:3" x14ac:dyDescent="0.35">
      <c r="B29554" s="4"/>
      <c r="C29554" s="7"/>
    </row>
    <row r="29555" spans="2:3" x14ac:dyDescent="0.35">
      <c r="B29555" s="4"/>
      <c r="C29555" s="7"/>
    </row>
    <row r="29556" spans="2:3" x14ac:dyDescent="0.35">
      <c r="B29556" s="4"/>
      <c r="C29556" s="7"/>
    </row>
    <row r="29557" spans="2:3" x14ac:dyDescent="0.35">
      <c r="B29557" s="4"/>
      <c r="C29557" s="7"/>
    </row>
    <row r="29558" spans="2:3" x14ac:dyDescent="0.35">
      <c r="B29558" s="4"/>
      <c r="C29558" s="7"/>
    </row>
    <row r="29559" spans="2:3" x14ac:dyDescent="0.35">
      <c r="B29559" s="4"/>
      <c r="C29559" s="7"/>
    </row>
    <row r="29560" spans="2:3" x14ac:dyDescent="0.35">
      <c r="B29560" s="4"/>
      <c r="C29560" s="7"/>
    </row>
    <row r="29561" spans="2:3" x14ac:dyDescent="0.35">
      <c r="B29561" s="4"/>
      <c r="C29561" s="7"/>
    </row>
    <row r="29562" spans="2:3" x14ac:dyDescent="0.35">
      <c r="B29562" s="4"/>
      <c r="C29562" s="7"/>
    </row>
    <row r="29563" spans="2:3" x14ac:dyDescent="0.35">
      <c r="B29563" s="4"/>
      <c r="C29563" s="7"/>
    </row>
    <row r="29564" spans="2:3" x14ac:dyDescent="0.35">
      <c r="B29564" s="4"/>
      <c r="C29564" s="7"/>
    </row>
    <row r="29565" spans="2:3" x14ac:dyDescent="0.35">
      <c r="B29565" s="4"/>
      <c r="C29565" s="7"/>
    </row>
    <row r="29566" spans="2:3" x14ac:dyDescent="0.35">
      <c r="B29566" s="4"/>
      <c r="C29566" s="7"/>
    </row>
    <row r="29567" spans="2:3" x14ac:dyDescent="0.35">
      <c r="B29567" s="4"/>
      <c r="C29567" s="7"/>
    </row>
    <row r="29568" spans="2:3" x14ac:dyDescent="0.35">
      <c r="B29568" s="4"/>
      <c r="C29568" s="7"/>
    </row>
    <row r="29569" spans="2:3" x14ac:dyDescent="0.35">
      <c r="B29569" s="4"/>
      <c r="C29569" s="7"/>
    </row>
    <row r="29570" spans="2:3" x14ac:dyDescent="0.35">
      <c r="B29570" s="4"/>
      <c r="C29570" s="7"/>
    </row>
    <row r="29571" spans="2:3" x14ac:dyDescent="0.35">
      <c r="B29571" s="4"/>
      <c r="C29571" s="7"/>
    </row>
    <row r="29572" spans="2:3" x14ac:dyDescent="0.35">
      <c r="B29572" s="4"/>
      <c r="C29572" s="7"/>
    </row>
    <row r="29573" spans="2:3" x14ac:dyDescent="0.35">
      <c r="B29573" s="4"/>
      <c r="C29573" s="7"/>
    </row>
    <row r="29574" spans="2:3" x14ac:dyDescent="0.35">
      <c r="B29574" s="4"/>
      <c r="C29574" s="7"/>
    </row>
    <row r="29575" spans="2:3" x14ac:dyDescent="0.35">
      <c r="B29575" s="4"/>
      <c r="C29575" s="7"/>
    </row>
    <row r="29576" spans="2:3" x14ac:dyDescent="0.35">
      <c r="B29576" s="4"/>
      <c r="C29576" s="7"/>
    </row>
    <row r="29577" spans="2:3" x14ac:dyDescent="0.35">
      <c r="B29577" s="4"/>
      <c r="C29577" s="7"/>
    </row>
    <row r="29578" spans="2:3" x14ac:dyDescent="0.35">
      <c r="B29578" s="4"/>
      <c r="C29578" s="7"/>
    </row>
    <row r="29579" spans="2:3" x14ac:dyDescent="0.35">
      <c r="B29579" s="4"/>
      <c r="C29579" s="7"/>
    </row>
    <row r="29580" spans="2:3" x14ac:dyDescent="0.35">
      <c r="B29580" s="4"/>
      <c r="C29580" s="7"/>
    </row>
    <row r="29581" spans="2:3" x14ac:dyDescent="0.35">
      <c r="B29581" s="4"/>
      <c r="C29581" s="7"/>
    </row>
    <row r="29582" spans="2:3" x14ac:dyDescent="0.35">
      <c r="B29582" s="4"/>
      <c r="C29582" s="7"/>
    </row>
    <row r="29583" spans="2:3" x14ac:dyDescent="0.35">
      <c r="B29583" s="4"/>
      <c r="C29583" s="7"/>
    </row>
    <row r="29584" spans="2:3" x14ac:dyDescent="0.35">
      <c r="B29584" s="4"/>
      <c r="C29584" s="7"/>
    </row>
    <row r="29585" spans="2:3" x14ac:dyDescent="0.35">
      <c r="B29585" s="4"/>
      <c r="C29585" s="7"/>
    </row>
    <row r="29586" spans="2:3" x14ac:dyDescent="0.35">
      <c r="B29586" s="4"/>
      <c r="C29586" s="7"/>
    </row>
    <row r="29587" spans="2:3" x14ac:dyDescent="0.35">
      <c r="B29587" s="4"/>
      <c r="C29587" s="7"/>
    </row>
    <row r="29588" spans="2:3" x14ac:dyDescent="0.35">
      <c r="B29588" s="4"/>
      <c r="C29588" s="7"/>
    </row>
    <row r="29589" spans="2:3" x14ac:dyDescent="0.35">
      <c r="B29589" s="4"/>
      <c r="C29589" s="7"/>
    </row>
    <row r="29590" spans="2:3" x14ac:dyDescent="0.35">
      <c r="B29590" s="4"/>
      <c r="C29590" s="7"/>
    </row>
    <row r="29591" spans="2:3" x14ac:dyDescent="0.35">
      <c r="B29591" s="4"/>
      <c r="C29591" s="7"/>
    </row>
    <row r="29592" spans="2:3" x14ac:dyDescent="0.35">
      <c r="B29592" s="4"/>
      <c r="C29592" s="7"/>
    </row>
    <row r="29593" spans="2:3" x14ac:dyDescent="0.35">
      <c r="B29593" s="4"/>
      <c r="C29593" s="7"/>
    </row>
    <row r="29594" spans="2:3" x14ac:dyDescent="0.35">
      <c r="B29594" s="4"/>
      <c r="C29594" s="7"/>
    </row>
    <row r="29595" spans="2:3" x14ac:dyDescent="0.35">
      <c r="B29595" s="4"/>
      <c r="C29595" s="7"/>
    </row>
    <row r="29596" spans="2:3" x14ac:dyDescent="0.35">
      <c r="B29596" s="4"/>
      <c r="C29596" s="7"/>
    </row>
    <row r="29597" spans="2:3" x14ac:dyDescent="0.35">
      <c r="B29597" s="4"/>
      <c r="C29597" s="7"/>
    </row>
    <row r="29598" spans="2:3" x14ac:dyDescent="0.35">
      <c r="B29598" s="4"/>
      <c r="C29598" s="7"/>
    </row>
    <row r="29599" spans="2:3" x14ac:dyDescent="0.35">
      <c r="B29599" s="4"/>
      <c r="C29599" s="7"/>
    </row>
    <row r="29600" spans="2:3" x14ac:dyDescent="0.35">
      <c r="B29600" s="4"/>
      <c r="C29600" s="7"/>
    </row>
    <row r="29601" spans="2:3" x14ac:dyDescent="0.35">
      <c r="B29601" s="4"/>
      <c r="C29601" s="7"/>
    </row>
    <row r="29602" spans="2:3" x14ac:dyDescent="0.35">
      <c r="B29602" s="4"/>
      <c r="C29602" s="7"/>
    </row>
    <row r="29603" spans="2:3" x14ac:dyDescent="0.35">
      <c r="B29603" s="4"/>
      <c r="C29603" s="7"/>
    </row>
    <row r="29604" spans="2:3" x14ac:dyDescent="0.35">
      <c r="B29604" s="4"/>
      <c r="C29604" s="7"/>
    </row>
    <row r="29605" spans="2:3" x14ac:dyDescent="0.35">
      <c r="B29605" s="4"/>
      <c r="C29605" s="7"/>
    </row>
    <row r="29606" spans="2:3" x14ac:dyDescent="0.35">
      <c r="B29606" s="4"/>
      <c r="C29606" s="7"/>
    </row>
    <row r="29607" spans="2:3" x14ac:dyDescent="0.35">
      <c r="B29607" s="4"/>
      <c r="C29607" s="7"/>
    </row>
    <row r="29608" spans="2:3" x14ac:dyDescent="0.35">
      <c r="B29608" s="4"/>
      <c r="C29608" s="7"/>
    </row>
    <row r="29609" spans="2:3" x14ac:dyDescent="0.35">
      <c r="B29609" s="4"/>
      <c r="C29609" s="7"/>
    </row>
    <row r="29610" spans="2:3" x14ac:dyDescent="0.35">
      <c r="B29610" s="4"/>
      <c r="C29610" s="7"/>
    </row>
    <row r="29611" spans="2:3" x14ac:dyDescent="0.35">
      <c r="B29611" s="4"/>
      <c r="C29611" s="7"/>
    </row>
    <row r="29612" spans="2:3" x14ac:dyDescent="0.35">
      <c r="B29612" s="4"/>
      <c r="C29612" s="7"/>
    </row>
    <row r="29613" spans="2:3" x14ac:dyDescent="0.35">
      <c r="B29613" s="4"/>
      <c r="C29613" s="7"/>
    </row>
    <row r="29614" spans="2:3" x14ac:dyDescent="0.35">
      <c r="B29614" s="4"/>
      <c r="C29614" s="7"/>
    </row>
    <row r="29615" spans="2:3" x14ac:dyDescent="0.35">
      <c r="B29615" s="4"/>
      <c r="C29615" s="7"/>
    </row>
    <row r="29616" spans="2:3" x14ac:dyDescent="0.35">
      <c r="B29616" s="4"/>
      <c r="C29616" s="7"/>
    </row>
    <row r="29617" spans="2:3" x14ac:dyDescent="0.35">
      <c r="B29617" s="4"/>
      <c r="C29617" s="7"/>
    </row>
    <row r="29618" spans="2:3" x14ac:dyDescent="0.35">
      <c r="B29618" s="4"/>
      <c r="C29618" s="7"/>
    </row>
    <row r="29619" spans="2:3" x14ac:dyDescent="0.35">
      <c r="B29619" s="4"/>
      <c r="C29619" s="7"/>
    </row>
    <row r="29620" spans="2:3" x14ac:dyDescent="0.35">
      <c r="B29620" s="4"/>
      <c r="C29620" s="7"/>
    </row>
    <row r="29621" spans="2:3" x14ac:dyDescent="0.35">
      <c r="B29621" s="4"/>
      <c r="C29621" s="7"/>
    </row>
    <row r="29622" spans="2:3" x14ac:dyDescent="0.35">
      <c r="B29622" s="4"/>
      <c r="C29622" s="7"/>
    </row>
    <row r="29623" spans="2:3" x14ac:dyDescent="0.35">
      <c r="B29623" s="4"/>
      <c r="C29623" s="7"/>
    </row>
    <row r="29624" spans="2:3" x14ac:dyDescent="0.35">
      <c r="B29624" s="4"/>
      <c r="C29624" s="7"/>
    </row>
    <row r="29625" spans="2:3" x14ac:dyDescent="0.35">
      <c r="B29625" s="4"/>
      <c r="C29625" s="7"/>
    </row>
    <row r="29626" spans="2:3" x14ac:dyDescent="0.35">
      <c r="B29626" s="4"/>
      <c r="C29626" s="7"/>
    </row>
    <row r="29627" spans="2:3" x14ac:dyDescent="0.35">
      <c r="B29627" s="4"/>
      <c r="C29627" s="7"/>
    </row>
    <row r="29628" spans="2:3" x14ac:dyDescent="0.35">
      <c r="B29628" s="4"/>
      <c r="C29628" s="7"/>
    </row>
    <row r="29629" spans="2:3" x14ac:dyDescent="0.35">
      <c r="B29629" s="4"/>
      <c r="C29629" s="7"/>
    </row>
    <row r="29630" spans="2:3" x14ac:dyDescent="0.35">
      <c r="B29630" s="4"/>
      <c r="C29630" s="7"/>
    </row>
    <row r="29631" spans="2:3" x14ac:dyDescent="0.35">
      <c r="B29631" s="4"/>
      <c r="C29631" s="7"/>
    </row>
    <row r="29632" spans="2:3" x14ac:dyDescent="0.35">
      <c r="B29632" s="4"/>
      <c r="C29632" s="7"/>
    </row>
    <row r="29633" spans="2:3" x14ac:dyDescent="0.35">
      <c r="B29633" s="4"/>
      <c r="C29633" s="7"/>
    </row>
    <row r="29634" spans="2:3" x14ac:dyDescent="0.35">
      <c r="B29634" s="4"/>
      <c r="C29634" s="7"/>
    </row>
    <row r="29635" spans="2:3" x14ac:dyDescent="0.35">
      <c r="B29635" s="4"/>
      <c r="C29635" s="7"/>
    </row>
    <row r="29636" spans="2:3" x14ac:dyDescent="0.35">
      <c r="B29636" s="4"/>
      <c r="C29636" s="7"/>
    </row>
    <row r="29637" spans="2:3" x14ac:dyDescent="0.35">
      <c r="B29637" s="4"/>
      <c r="C29637" s="7"/>
    </row>
    <row r="29638" spans="2:3" x14ac:dyDescent="0.35">
      <c r="B29638" s="4"/>
      <c r="C29638" s="7"/>
    </row>
    <row r="29639" spans="2:3" x14ac:dyDescent="0.35">
      <c r="B29639" s="4"/>
      <c r="C29639" s="7"/>
    </row>
    <row r="29640" spans="2:3" x14ac:dyDescent="0.35">
      <c r="B29640" s="4"/>
      <c r="C29640" s="7"/>
    </row>
    <row r="29641" spans="2:3" x14ac:dyDescent="0.35">
      <c r="B29641" s="4"/>
      <c r="C29641" s="7"/>
    </row>
    <row r="29642" spans="2:3" x14ac:dyDescent="0.35">
      <c r="B29642" s="4"/>
      <c r="C29642" s="7"/>
    </row>
    <row r="29643" spans="2:3" x14ac:dyDescent="0.35">
      <c r="B29643" s="4"/>
      <c r="C29643" s="7"/>
    </row>
    <row r="29644" spans="2:3" x14ac:dyDescent="0.35">
      <c r="B29644" s="4"/>
      <c r="C29644" s="7"/>
    </row>
    <row r="29645" spans="2:3" x14ac:dyDescent="0.35">
      <c r="B29645" s="4"/>
      <c r="C29645" s="7"/>
    </row>
    <row r="29646" spans="2:3" x14ac:dyDescent="0.35">
      <c r="B29646" s="4"/>
      <c r="C29646" s="7"/>
    </row>
    <row r="29647" spans="2:3" x14ac:dyDescent="0.35">
      <c r="B29647" s="4"/>
      <c r="C29647" s="7"/>
    </row>
    <row r="29648" spans="2:3" x14ac:dyDescent="0.35">
      <c r="B29648" s="4"/>
      <c r="C29648" s="7"/>
    </row>
    <row r="29649" spans="2:3" x14ac:dyDescent="0.35">
      <c r="B29649" s="4"/>
      <c r="C29649" s="7"/>
    </row>
    <row r="29650" spans="2:3" x14ac:dyDescent="0.35">
      <c r="B29650" s="4"/>
      <c r="C29650" s="7"/>
    </row>
    <row r="29651" spans="2:3" x14ac:dyDescent="0.35">
      <c r="B29651" s="4"/>
      <c r="C29651" s="7"/>
    </row>
    <row r="29652" spans="2:3" x14ac:dyDescent="0.35">
      <c r="B29652" s="4"/>
      <c r="C29652" s="7"/>
    </row>
    <row r="29653" spans="2:3" x14ac:dyDescent="0.35">
      <c r="B29653" s="4"/>
      <c r="C29653" s="7"/>
    </row>
    <row r="29654" spans="2:3" x14ac:dyDescent="0.35">
      <c r="B29654" s="4"/>
      <c r="C29654" s="7"/>
    </row>
    <row r="29655" spans="2:3" x14ac:dyDescent="0.35">
      <c r="B29655" s="4"/>
      <c r="C29655" s="7"/>
    </row>
    <row r="29656" spans="2:3" x14ac:dyDescent="0.35">
      <c r="B29656" s="4"/>
      <c r="C29656" s="7"/>
    </row>
    <row r="29657" spans="2:3" x14ac:dyDescent="0.35">
      <c r="B29657" s="4"/>
      <c r="C29657" s="7"/>
    </row>
    <row r="29658" spans="2:3" x14ac:dyDescent="0.35">
      <c r="B29658" s="4"/>
      <c r="C29658" s="7"/>
    </row>
    <row r="29659" spans="2:3" x14ac:dyDescent="0.35">
      <c r="B29659" s="4"/>
      <c r="C29659" s="7"/>
    </row>
    <row r="29660" spans="2:3" x14ac:dyDescent="0.35">
      <c r="B29660" s="4"/>
      <c r="C29660" s="7"/>
    </row>
    <row r="29661" spans="2:3" x14ac:dyDescent="0.35">
      <c r="B29661" s="4"/>
      <c r="C29661" s="7"/>
    </row>
    <row r="29662" spans="2:3" x14ac:dyDescent="0.35">
      <c r="B29662" s="4"/>
      <c r="C29662" s="7"/>
    </row>
    <row r="29663" spans="2:3" x14ac:dyDescent="0.35">
      <c r="B29663" s="4"/>
      <c r="C29663" s="7"/>
    </row>
    <row r="29664" spans="2:3" x14ac:dyDescent="0.35">
      <c r="B29664" s="4"/>
      <c r="C29664" s="7"/>
    </row>
    <row r="29665" spans="2:3" x14ac:dyDescent="0.35">
      <c r="B29665" s="4"/>
      <c r="C29665" s="7"/>
    </row>
    <row r="29666" spans="2:3" x14ac:dyDescent="0.35">
      <c r="B29666" s="4"/>
      <c r="C29666" s="7"/>
    </row>
    <row r="29667" spans="2:3" x14ac:dyDescent="0.35">
      <c r="B29667" s="4"/>
      <c r="C29667" s="7"/>
    </row>
    <row r="29668" spans="2:3" x14ac:dyDescent="0.35">
      <c r="B29668" s="4"/>
      <c r="C29668" s="7"/>
    </row>
    <row r="29669" spans="2:3" x14ac:dyDescent="0.35">
      <c r="B29669" s="4"/>
      <c r="C29669" s="7"/>
    </row>
    <row r="29670" spans="2:3" x14ac:dyDescent="0.35">
      <c r="B29670" s="4"/>
      <c r="C29670" s="7"/>
    </row>
    <row r="29671" spans="2:3" x14ac:dyDescent="0.35">
      <c r="B29671" s="4"/>
      <c r="C29671" s="7"/>
    </row>
    <row r="29672" spans="2:3" x14ac:dyDescent="0.35">
      <c r="B29672" s="4"/>
      <c r="C29672" s="7"/>
    </row>
    <row r="29673" spans="2:3" x14ac:dyDescent="0.35">
      <c r="B29673" s="4"/>
      <c r="C29673" s="7"/>
    </row>
    <row r="29674" spans="2:3" x14ac:dyDescent="0.35">
      <c r="B29674" s="4"/>
      <c r="C29674" s="7"/>
    </row>
    <row r="29675" spans="2:3" x14ac:dyDescent="0.35">
      <c r="B29675" s="4"/>
      <c r="C29675" s="7"/>
    </row>
    <row r="29676" spans="2:3" x14ac:dyDescent="0.35">
      <c r="B29676" s="4"/>
      <c r="C29676" s="7"/>
    </row>
    <row r="29677" spans="2:3" x14ac:dyDescent="0.35">
      <c r="B29677" s="4"/>
      <c r="C29677" s="7"/>
    </row>
    <row r="29678" spans="2:3" x14ac:dyDescent="0.35">
      <c r="B29678" s="4"/>
      <c r="C29678" s="7"/>
    </row>
    <row r="29679" spans="2:3" x14ac:dyDescent="0.35">
      <c r="B29679" s="4"/>
      <c r="C29679" s="7"/>
    </row>
    <row r="29680" spans="2:3" x14ac:dyDescent="0.35">
      <c r="B29680" s="4"/>
      <c r="C29680" s="7"/>
    </row>
    <row r="29681" spans="2:3" x14ac:dyDescent="0.35">
      <c r="B29681" s="4"/>
      <c r="C29681" s="7"/>
    </row>
    <row r="29682" spans="2:3" x14ac:dyDescent="0.35">
      <c r="B29682" s="4"/>
      <c r="C29682" s="7"/>
    </row>
    <row r="29683" spans="2:3" x14ac:dyDescent="0.35">
      <c r="B29683" s="4"/>
      <c r="C29683" s="7"/>
    </row>
    <row r="29684" spans="2:3" x14ac:dyDescent="0.35">
      <c r="B29684" s="4"/>
      <c r="C29684" s="7"/>
    </row>
    <row r="29685" spans="2:3" x14ac:dyDescent="0.35">
      <c r="B29685" s="4"/>
      <c r="C29685" s="7"/>
    </row>
    <row r="29686" spans="2:3" x14ac:dyDescent="0.35">
      <c r="B29686" s="4"/>
      <c r="C29686" s="7"/>
    </row>
    <row r="29687" spans="2:3" x14ac:dyDescent="0.35">
      <c r="B29687" s="4"/>
      <c r="C29687" s="7"/>
    </row>
    <row r="29688" spans="2:3" x14ac:dyDescent="0.35">
      <c r="B29688" s="4"/>
      <c r="C29688" s="7"/>
    </row>
    <row r="29689" spans="2:3" x14ac:dyDescent="0.35">
      <c r="B29689" s="4"/>
      <c r="C29689" s="7"/>
    </row>
    <row r="29690" spans="2:3" x14ac:dyDescent="0.35">
      <c r="B29690" s="4"/>
      <c r="C29690" s="7"/>
    </row>
    <row r="29691" spans="2:3" x14ac:dyDescent="0.35">
      <c r="B29691" s="4"/>
      <c r="C29691" s="7"/>
    </row>
    <row r="29692" spans="2:3" x14ac:dyDescent="0.35">
      <c r="B29692" s="4"/>
      <c r="C29692" s="7"/>
    </row>
    <row r="29693" spans="2:3" x14ac:dyDescent="0.35">
      <c r="B29693" s="4"/>
      <c r="C29693" s="7"/>
    </row>
    <row r="29694" spans="2:3" x14ac:dyDescent="0.35">
      <c r="B29694" s="4"/>
      <c r="C29694" s="7"/>
    </row>
    <row r="29695" spans="2:3" x14ac:dyDescent="0.35">
      <c r="B29695" s="4"/>
      <c r="C29695" s="7"/>
    </row>
    <row r="29696" spans="2:3" x14ac:dyDescent="0.35">
      <c r="B29696" s="4"/>
      <c r="C29696" s="7"/>
    </row>
    <row r="29697" spans="2:3" x14ac:dyDescent="0.35">
      <c r="B29697" s="4"/>
      <c r="C29697" s="7"/>
    </row>
    <row r="29698" spans="2:3" x14ac:dyDescent="0.35">
      <c r="B29698" s="4"/>
      <c r="C29698" s="7"/>
    </row>
    <row r="29699" spans="2:3" x14ac:dyDescent="0.35">
      <c r="B29699" s="4"/>
      <c r="C29699" s="7"/>
    </row>
    <row r="29700" spans="2:3" x14ac:dyDescent="0.35">
      <c r="B29700" s="4"/>
      <c r="C29700" s="7"/>
    </row>
    <row r="29701" spans="2:3" x14ac:dyDescent="0.35">
      <c r="B29701" s="4"/>
      <c r="C29701" s="7"/>
    </row>
    <row r="29702" spans="2:3" x14ac:dyDescent="0.35">
      <c r="B29702" s="4"/>
      <c r="C29702" s="7"/>
    </row>
    <row r="29703" spans="2:3" x14ac:dyDescent="0.35">
      <c r="B29703" s="4"/>
      <c r="C29703" s="7"/>
    </row>
    <row r="29704" spans="2:3" x14ac:dyDescent="0.35">
      <c r="B29704" s="4"/>
      <c r="C29704" s="7"/>
    </row>
    <row r="29705" spans="2:3" x14ac:dyDescent="0.35">
      <c r="B29705" s="4"/>
      <c r="C29705" s="7"/>
    </row>
    <row r="29706" spans="2:3" x14ac:dyDescent="0.35">
      <c r="B29706" s="4"/>
      <c r="C29706" s="7"/>
    </row>
    <row r="29707" spans="2:3" x14ac:dyDescent="0.35">
      <c r="B29707" s="4"/>
      <c r="C29707" s="7"/>
    </row>
    <row r="29708" spans="2:3" x14ac:dyDescent="0.35">
      <c r="B29708" s="4"/>
      <c r="C29708" s="7"/>
    </row>
    <row r="29709" spans="2:3" x14ac:dyDescent="0.35">
      <c r="B29709" s="4"/>
      <c r="C29709" s="7"/>
    </row>
    <row r="29710" spans="2:3" x14ac:dyDescent="0.35">
      <c r="B29710" s="4"/>
      <c r="C29710" s="7"/>
    </row>
    <row r="29711" spans="2:3" x14ac:dyDescent="0.35">
      <c r="B29711" s="4"/>
      <c r="C29711" s="7"/>
    </row>
    <row r="29712" spans="2:3" x14ac:dyDescent="0.35">
      <c r="B29712" s="4"/>
      <c r="C29712" s="7"/>
    </row>
    <row r="29713" spans="2:3" x14ac:dyDescent="0.35">
      <c r="B29713" s="4"/>
      <c r="C29713" s="7"/>
    </row>
    <row r="29714" spans="2:3" x14ac:dyDescent="0.35">
      <c r="B29714" s="4"/>
      <c r="C29714" s="7"/>
    </row>
    <row r="29715" spans="2:3" x14ac:dyDescent="0.35">
      <c r="B29715" s="4"/>
      <c r="C29715" s="7"/>
    </row>
    <row r="29716" spans="2:3" x14ac:dyDescent="0.35">
      <c r="B29716" s="4"/>
      <c r="C29716" s="7"/>
    </row>
    <row r="29717" spans="2:3" x14ac:dyDescent="0.35">
      <c r="B29717" s="4"/>
      <c r="C29717" s="7"/>
    </row>
    <row r="29718" spans="2:3" x14ac:dyDescent="0.35">
      <c r="B29718" s="4"/>
      <c r="C29718" s="7"/>
    </row>
    <row r="29719" spans="2:3" x14ac:dyDescent="0.35">
      <c r="B29719" s="4"/>
      <c r="C29719" s="7"/>
    </row>
    <row r="29720" spans="2:3" x14ac:dyDescent="0.35">
      <c r="B29720" s="4"/>
      <c r="C29720" s="7"/>
    </row>
    <row r="29721" spans="2:3" x14ac:dyDescent="0.35">
      <c r="B29721" s="4"/>
      <c r="C29721" s="7"/>
    </row>
    <row r="29722" spans="2:3" x14ac:dyDescent="0.35">
      <c r="B29722" s="4"/>
      <c r="C29722" s="7"/>
    </row>
    <row r="29723" spans="2:3" x14ac:dyDescent="0.35">
      <c r="B29723" s="4"/>
      <c r="C29723" s="7"/>
    </row>
    <row r="29724" spans="2:3" x14ac:dyDescent="0.35">
      <c r="B29724" s="4"/>
      <c r="C29724" s="7"/>
    </row>
    <row r="29725" spans="2:3" x14ac:dyDescent="0.35">
      <c r="B29725" s="4"/>
      <c r="C29725" s="7"/>
    </row>
    <row r="29726" spans="2:3" x14ac:dyDescent="0.35">
      <c r="B29726" s="4"/>
      <c r="C29726" s="7"/>
    </row>
    <row r="29727" spans="2:3" x14ac:dyDescent="0.35">
      <c r="B29727" s="4"/>
      <c r="C29727" s="7"/>
    </row>
    <row r="29728" spans="2:3" x14ac:dyDescent="0.35">
      <c r="B29728" s="4"/>
      <c r="C29728" s="7"/>
    </row>
    <row r="29729" spans="2:3" x14ac:dyDescent="0.35">
      <c r="B29729" s="4"/>
      <c r="C29729" s="7"/>
    </row>
    <row r="29730" spans="2:3" x14ac:dyDescent="0.35">
      <c r="B29730" s="4"/>
      <c r="C29730" s="7"/>
    </row>
    <row r="29731" spans="2:3" x14ac:dyDescent="0.35">
      <c r="B29731" s="4"/>
      <c r="C29731" s="7"/>
    </row>
    <row r="29732" spans="2:3" x14ac:dyDescent="0.35">
      <c r="B29732" s="4"/>
      <c r="C29732" s="7"/>
    </row>
    <row r="29733" spans="2:3" x14ac:dyDescent="0.35">
      <c r="B29733" s="4"/>
      <c r="C29733" s="7"/>
    </row>
    <row r="29734" spans="2:3" x14ac:dyDescent="0.35">
      <c r="B29734" s="4"/>
      <c r="C29734" s="7"/>
    </row>
    <row r="29735" spans="2:3" x14ac:dyDescent="0.35">
      <c r="B29735" s="4"/>
      <c r="C29735" s="7"/>
    </row>
    <row r="29736" spans="2:3" x14ac:dyDescent="0.35">
      <c r="B29736" s="4"/>
      <c r="C29736" s="7"/>
    </row>
    <row r="29737" spans="2:3" x14ac:dyDescent="0.35">
      <c r="B29737" s="4"/>
      <c r="C29737" s="7"/>
    </row>
    <row r="29738" spans="2:3" x14ac:dyDescent="0.35">
      <c r="B29738" s="4"/>
      <c r="C29738" s="7"/>
    </row>
    <row r="29739" spans="2:3" x14ac:dyDescent="0.35">
      <c r="B29739" s="4"/>
      <c r="C29739" s="7"/>
    </row>
    <row r="29740" spans="2:3" x14ac:dyDescent="0.35">
      <c r="B29740" s="4"/>
      <c r="C29740" s="7"/>
    </row>
    <row r="29741" spans="2:3" x14ac:dyDescent="0.35">
      <c r="B29741" s="4"/>
      <c r="C29741" s="7"/>
    </row>
    <row r="29742" spans="2:3" x14ac:dyDescent="0.35">
      <c r="B29742" s="4"/>
      <c r="C29742" s="7"/>
    </row>
    <row r="29743" spans="2:3" x14ac:dyDescent="0.35">
      <c r="B29743" s="4"/>
      <c r="C29743" s="7"/>
    </row>
    <row r="29744" spans="2:3" x14ac:dyDescent="0.35">
      <c r="B29744" s="4"/>
      <c r="C29744" s="7"/>
    </row>
    <row r="29745" spans="2:3" x14ac:dyDescent="0.35">
      <c r="B29745" s="4"/>
      <c r="C29745" s="7"/>
    </row>
    <row r="29746" spans="2:3" x14ac:dyDescent="0.35">
      <c r="B29746" s="4"/>
      <c r="C29746" s="7"/>
    </row>
    <row r="29747" spans="2:3" x14ac:dyDescent="0.35">
      <c r="B29747" s="4"/>
      <c r="C29747" s="7"/>
    </row>
    <row r="29748" spans="2:3" x14ac:dyDescent="0.35">
      <c r="B29748" s="4"/>
      <c r="C29748" s="7"/>
    </row>
    <row r="29749" spans="2:3" x14ac:dyDescent="0.35">
      <c r="B29749" s="4"/>
      <c r="C29749" s="7"/>
    </row>
    <row r="29750" spans="2:3" x14ac:dyDescent="0.35">
      <c r="B29750" s="4"/>
      <c r="C29750" s="7"/>
    </row>
    <row r="29751" spans="2:3" x14ac:dyDescent="0.35">
      <c r="B29751" s="4"/>
      <c r="C29751" s="7"/>
    </row>
    <row r="29752" spans="2:3" x14ac:dyDescent="0.35">
      <c r="B29752" s="4"/>
      <c r="C29752" s="7"/>
    </row>
    <row r="29753" spans="2:3" x14ac:dyDescent="0.35">
      <c r="B29753" s="4"/>
      <c r="C29753" s="7"/>
    </row>
    <row r="29754" spans="2:3" x14ac:dyDescent="0.35">
      <c r="B29754" s="4"/>
      <c r="C29754" s="7"/>
    </row>
    <row r="29755" spans="2:3" x14ac:dyDescent="0.35">
      <c r="B29755" s="4"/>
      <c r="C29755" s="7"/>
    </row>
    <row r="29756" spans="2:3" x14ac:dyDescent="0.35">
      <c r="B29756" s="4"/>
      <c r="C29756" s="7"/>
    </row>
    <row r="29757" spans="2:3" x14ac:dyDescent="0.35">
      <c r="B29757" s="4"/>
      <c r="C29757" s="7"/>
    </row>
    <row r="29758" spans="2:3" x14ac:dyDescent="0.35">
      <c r="B29758" s="4"/>
      <c r="C29758" s="7"/>
    </row>
    <row r="29759" spans="2:3" x14ac:dyDescent="0.35">
      <c r="B29759" s="4"/>
      <c r="C29759" s="7"/>
    </row>
    <row r="29760" spans="2:3" x14ac:dyDescent="0.35">
      <c r="B29760" s="4"/>
      <c r="C29760" s="7"/>
    </row>
    <row r="29761" spans="2:3" x14ac:dyDescent="0.35">
      <c r="B29761" s="4"/>
      <c r="C29761" s="7"/>
    </row>
    <row r="29762" spans="2:3" x14ac:dyDescent="0.35">
      <c r="B29762" s="4"/>
      <c r="C29762" s="7"/>
    </row>
    <row r="29763" spans="2:3" x14ac:dyDescent="0.35">
      <c r="B29763" s="4"/>
      <c r="C29763" s="7"/>
    </row>
    <row r="29764" spans="2:3" x14ac:dyDescent="0.35">
      <c r="B29764" s="4"/>
      <c r="C29764" s="7"/>
    </row>
    <row r="29765" spans="2:3" x14ac:dyDescent="0.35">
      <c r="B29765" s="4"/>
      <c r="C29765" s="7"/>
    </row>
    <row r="29766" spans="2:3" x14ac:dyDescent="0.35">
      <c r="B29766" s="4"/>
      <c r="C29766" s="7"/>
    </row>
    <row r="29767" spans="2:3" x14ac:dyDescent="0.35">
      <c r="B29767" s="4"/>
      <c r="C29767" s="7"/>
    </row>
    <row r="29768" spans="2:3" x14ac:dyDescent="0.35">
      <c r="B29768" s="4"/>
      <c r="C29768" s="7"/>
    </row>
    <row r="29769" spans="2:3" x14ac:dyDescent="0.35">
      <c r="B29769" s="4"/>
      <c r="C29769" s="7"/>
    </row>
    <row r="29770" spans="2:3" x14ac:dyDescent="0.35">
      <c r="B29770" s="4"/>
      <c r="C29770" s="7"/>
    </row>
    <row r="29771" spans="2:3" x14ac:dyDescent="0.35">
      <c r="B29771" s="4"/>
      <c r="C29771" s="7"/>
    </row>
    <row r="29772" spans="2:3" x14ac:dyDescent="0.35">
      <c r="B29772" s="4"/>
      <c r="C29772" s="7"/>
    </row>
    <row r="29773" spans="2:3" x14ac:dyDescent="0.35">
      <c r="B29773" s="4"/>
      <c r="C29773" s="7"/>
    </row>
    <row r="29774" spans="2:3" x14ac:dyDescent="0.35">
      <c r="B29774" s="4"/>
      <c r="C29774" s="7"/>
    </row>
    <row r="29775" spans="2:3" x14ac:dyDescent="0.35">
      <c r="B29775" s="4"/>
      <c r="C29775" s="7"/>
    </row>
    <row r="29776" spans="2:3" x14ac:dyDescent="0.35">
      <c r="B29776" s="4"/>
      <c r="C29776" s="7"/>
    </row>
    <row r="29777" spans="2:3" x14ac:dyDescent="0.35">
      <c r="B29777" s="4"/>
      <c r="C29777" s="7"/>
    </row>
    <row r="29778" spans="2:3" x14ac:dyDescent="0.35">
      <c r="B29778" s="4"/>
      <c r="C29778" s="7"/>
    </row>
    <row r="29779" spans="2:3" x14ac:dyDescent="0.35">
      <c r="B29779" s="4"/>
      <c r="C29779" s="7"/>
    </row>
    <row r="29780" spans="2:3" x14ac:dyDescent="0.35">
      <c r="B29780" s="4"/>
      <c r="C29780" s="7"/>
    </row>
    <row r="29781" spans="2:3" x14ac:dyDescent="0.35">
      <c r="B29781" s="4"/>
      <c r="C29781" s="7"/>
    </row>
    <row r="29782" spans="2:3" x14ac:dyDescent="0.35">
      <c r="B29782" s="4"/>
      <c r="C29782" s="7"/>
    </row>
    <row r="29783" spans="2:3" x14ac:dyDescent="0.35">
      <c r="B29783" s="4"/>
      <c r="C29783" s="7"/>
    </row>
    <row r="29784" spans="2:3" x14ac:dyDescent="0.35">
      <c r="B29784" s="4"/>
      <c r="C29784" s="7"/>
    </row>
    <row r="29785" spans="2:3" x14ac:dyDescent="0.35">
      <c r="B29785" s="4"/>
      <c r="C29785" s="7"/>
    </row>
    <row r="29786" spans="2:3" x14ac:dyDescent="0.35">
      <c r="B29786" s="4"/>
      <c r="C29786" s="7"/>
    </row>
    <row r="29787" spans="2:3" x14ac:dyDescent="0.35">
      <c r="B29787" s="4"/>
      <c r="C29787" s="7"/>
    </row>
    <row r="29788" spans="2:3" x14ac:dyDescent="0.35">
      <c r="B29788" s="4"/>
      <c r="C29788" s="7"/>
    </row>
    <row r="29789" spans="2:3" x14ac:dyDescent="0.35">
      <c r="B29789" s="4"/>
      <c r="C29789" s="7"/>
    </row>
    <row r="29790" spans="2:3" x14ac:dyDescent="0.35">
      <c r="B29790" s="4"/>
      <c r="C29790" s="7"/>
    </row>
    <row r="29791" spans="2:3" x14ac:dyDescent="0.35">
      <c r="B29791" s="4"/>
      <c r="C29791" s="7"/>
    </row>
    <row r="29792" spans="2:3" x14ac:dyDescent="0.35">
      <c r="B29792" s="4"/>
      <c r="C29792" s="7"/>
    </row>
    <row r="29793" spans="2:3" x14ac:dyDescent="0.35">
      <c r="B29793" s="4"/>
      <c r="C29793" s="7"/>
    </row>
    <row r="29794" spans="2:3" x14ac:dyDescent="0.35">
      <c r="B29794" s="4"/>
      <c r="C29794" s="7"/>
    </row>
    <row r="29795" spans="2:3" x14ac:dyDescent="0.35">
      <c r="B29795" s="4"/>
      <c r="C29795" s="7"/>
    </row>
    <row r="29796" spans="2:3" x14ac:dyDescent="0.35">
      <c r="B29796" s="4"/>
      <c r="C29796" s="7"/>
    </row>
    <row r="29797" spans="2:3" x14ac:dyDescent="0.35">
      <c r="B29797" s="4"/>
      <c r="C29797" s="7"/>
    </row>
    <row r="29798" spans="2:3" x14ac:dyDescent="0.35">
      <c r="B29798" s="4"/>
      <c r="C29798" s="7"/>
    </row>
    <row r="29799" spans="2:3" x14ac:dyDescent="0.35">
      <c r="B29799" s="4"/>
      <c r="C29799" s="7"/>
    </row>
    <row r="29800" spans="2:3" x14ac:dyDescent="0.35">
      <c r="B29800" s="4"/>
      <c r="C29800" s="7"/>
    </row>
    <row r="29801" spans="2:3" x14ac:dyDescent="0.35">
      <c r="B29801" s="4"/>
      <c r="C29801" s="7"/>
    </row>
    <row r="29802" spans="2:3" x14ac:dyDescent="0.35">
      <c r="B29802" s="4"/>
      <c r="C29802" s="7"/>
    </row>
    <row r="29803" spans="2:3" x14ac:dyDescent="0.35">
      <c r="B29803" s="4"/>
      <c r="C29803" s="7"/>
    </row>
    <row r="29804" spans="2:3" x14ac:dyDescent="0.35">
      <c r="B29804" s="4"/>
      <c r="C29804" s="7"/>
    </row>
    <row r="29805" spans="2:3" x14ac:dyDescent="0.35">
      <c r="B29805" s="4"/>
      <c r="C29805" s="7"/>
    </row>
    <row r="29806" spans="2:3" x14ac:dyDescent="0.35">
      <c r="B29806" s="4"/>
      <c r="C29806" s="7"/>
    </row>
    <row r="29807" spans="2:3" x14ac:dyDescent="0.35">
      <c r="B29807" s="4"/>
      <c r="C29807" s="7"/>
    </row>
    <row r="29808" spans="2:3" x14ac:dyDescent="0.35">
      <c r="B29808" s="4"/>
      <c r="C29808" s="7"/>
    </row>
    <row r="29809" spans="2:3" x14ac:dyDescent="0.35">
      <c r="B29809" s="4"/>
      <c r="C29809" s="7"/>
    </row>
    <row r="29810" spans="2:3" x14ac:dyDescent="0.35">
      <c r="B29810" s="4"/>
      <c r="C29810" s="7"/>
    </row>
    <row r="29811" spans="2:3" x14ac:dyDescent="0.35">
      <c r="B29811" s="4"/>
      <c r="C29811" s="7"/>
    </row>
    <row r="29812" spans="2:3" x14ac:dyDescent="0.35">
      <c r="B29812" s="4"/>
      <c r="C29812" s="7"/>
    </row>
    <row r="29813" spans="2:3" x14ac:dyDescent="0.35">
      <c r="B29813" s="4"/>
      <c r="C29813" s="7"/>
    </row>
    <row r="29814" spans="2:3" x14ac:dyDescent="0.35">
      <c r="B29814" s="4"/>
      <c r="C29814" s="7"/>
    </row>
    <row r="29815" spans="2:3" x14ac:dyDescent="0.35">
      <c r="B29815" s="4"/>
      <c r="C29815" s="7"/>
    </row>
    <row r="29816" spans="2:3" x14ac:dyDescent="0.35">
      <c r="B29816" s="4"/>
      <c r="C29816" s="7"/>
    </row>
    <row r="29817" spans="2:3" x14ac:dyDescent="0.35">
      <c r="B29817" s="4"/>
      <c r="C29817" s="7"/>
    </row>
    <row r="29818" spans="2:3" x14ac:dyDescent="0.35">
      <c r="B29818" s="4"/>
      <c r="C29818" s="7"/>
    </row>
    <row r="29819" spans="2:3" x14ac:dyDescent="0.35">
      <c r="B29819" s="4"/>
      <c r="C29819" s="7"/>
    </row>
    <row r="29820" spans="2:3" x14ac:dyDescent="0.35">
      <c r="B29820" s="4"/>
      <c r="C29820" s="7"/>
    </row>
    <row r="29821" spans="2:3" x14ac:dyDescent="0.35">
      <c r="B29821" s="4"/>
      <c r="C29821" s="7"/>
    </row>
    <row r="29822" spans="2:3" x14ac:dyDescent="0.35">
      <c r="B29822" s="4"/>
      <c r="C29822" s="7"/>
    </row>
    <row r="29823" spans="2:3" x14ac:dyDescent="0.35">
      <c r="B29823" s="4"/>
      <c r="C29823" s="7"/>
    </row>
    <row r="29824" spans="2:3" x14ac:dyDescent="0.35">
      <c r="B29824" s="4"/>
      <c r="C29824" s="7"/>
    </row>
    <row r="29825" spans="2:3" x14ac:dyDescent="0.35">
      <c r="B29825" s="4"/>
      <c r="C29825" s="7"/>
    </row>
    <row r="29826" spans="2:3" x14ac:dyDescent="0.35">
      <c r="B29826" s="4"/>
      <c r="C29826" s="7"/>
    </row>
    <row r="29827" spans="2:3" x14ac:dyDescent="0.35">
      <c r="B29827" s="4"/>
      <c r="C29827" s="7"/>
    </row>
    <row r="29828" spans="2:3" x14ac:dyDescent="0.35">
      <c r="B29828" s="4"/>
      <c r="C29828" s="7"/>
    </row>
    <row r="29829" spans="2:3" x14ac:dyDescent="0.35">
      <c r="B29829" s="4"/>
      <c r="C29829" s="7"/>
    </row>
    <row r="29830" spans="2:3" x14ac:dyDescent="0.35">
      <c r="B29830" s="4"/>
      <c r="C29830" s="7"/>
    </row>
    <row r="29831" spans="2:3" x14ac:dyDescent="0.35">
      <c r="B29831" s="4"/>
      <c r="C29831" s="7"/>
    </row>
    <row r="29832" spans="2:3" x14ac:dyDescent="0.35">
      <c r="B29832" s="4"/>
      <c r="C29832" s="7"/>
    </row>
    <row r="29833" spans="2:3" x14ac:dyDescent="0.35">
      <c r="B29833" s="4"/>
      <c r="C29833" s="7"/>
    </row>
    <row r="29834" spans="2:3" x14ac:dyDescent="0.35">
      <c r="B29834" s="4"/>
      <c r="C29834" s="7"/>
    </row>
    <row r="29835" spans="2:3" x14ac:dyDescent="0.35">
      <c r="B29835" s="4"/>
      <c r="C29835" s="7"/>
    </row>
    <row r="29836" spans="2:3" x14ac:dyDescent="0.35">
      <c r="B29836" s="4"/>
      <c r="C29836" s="7"/>
    </row>
    <row r="29837" spans="2:3" x14ac:dyDescent="0.35">
      <c r="B29837" s="4"/>
      <c r="C29837" s="7"/>
    </row>
    <row r="29838" spans="2:3" x14ac:dyDescent="0.35">
      <c r="B29838" s="4"/>
      <c r="C29838" s="7"/>
    </row>
    <row r="29839" spans="2:3" x14ac:dyDescent="0.35">
      <c r="B29839" s="4"/>
      <c r="C29839" s="7"/>
    </row>
    <row r="29840" spans="2:3" x14ac:dyDescent="0.35">
      <c r="B29840" s="4"/>
      <c r="C29840" s="7"/>
    </row>
    <row r="29841" spans="2:3" x14ac:dyDescent="0.35">
      <c r="B29841" s="4"/>
      <c r="C29841" s="7"/>
    </row>
    <row r="29842" spans="2:3" x14ac:dyDescent="0.35">
      <c r="B29842" s="4"/>
      <c r="C29842" s="7"/>
    </row>
    <row r="29843" spans="2:3" x14ac:dyDescent="0.35">
      <c r="B29843" s="4"/>
      <c r="C29843" s="7"/>
    </row>
    <row r="29844" spans="2:3" x14ac:dyDescent="0.35">
      <c r="B29844" s="4"/>
      <c r="C29844" s="7"/>
    </row>
    <row r="29845" spans="2:3" x14ac:dyDescent="0.35">
      <c r="B29845" s="4"/>
      <c r="C29845" s="7"/>
    </row>
    <row r="29846" spans="2:3" x14ac:dyDescent="0.35">
      <c r="B29846" s="4"/>
      <c r="C29846" s="7"/>
    </row>
    <row r="29847" spans="2:3" x14ac:dyDescent="0.35">
      <c r="B29847" s="4"/>
      <c r="C29847" s="7"/>
    </row>
    <row r="29848" spans="2:3" x14ac:dyDescent="0.35">
      <c r="B29848" s="4"/>
      <c r="C29848" s="7"/>
    </row>
    <row r="29849" spans="2:3" x14ac:dyDescent="0.35">
      <c r="B29849" s="4"/>
      <c r="C29849" s="7"/>
    </row>
    <row r="29850" spans="2:3" x14ac:dyDescent="0.35">
      <c r="B29850" s="4"/>
      <c r="C29850" s="7"/>
    </row>
    <row r="29851" spans="2:3" x14ac:dyDescent="0.35">
      <c r="B29851" s="4"/>
      <c r="C29851" s="7"/>
    </row>
    <row r="29852" spans="2:3" x14ac:dyDescent="0.35">
      <c r="B29852" s="4"/>
      <c r="C29852" s="7"/>
    </row>
    <row r="29853" spans="2:3" x14ac:dyDescent="0.35">
      <c r="B29853" s="4"/>
      <c r="C29853" s="7"/>
    </row>
    <row r="29854" spans="2:3" x14ac:dyDescent="0.35">
      <c r="B29854" s="4"/>
      <c r="C29854" s="7"/>
    </row>
    <row r="29855" spans="2:3" x14ac:dyDescent="0.35">
      <c r="B29855" s="4"/>
      <c r="C29855" s="7"/>
    </row>
    <row r="29856" spans="2:3" x14ac:dyDescent="0.35">
      <c r="B29856" s="4"/>
      <c r="C29856" s="7"/>
    </row>
    <row r="29857" spans="2:3" x14ac:dyDescent="0.35">
      <c r="B29857" s="4"/>
      <c r="C29857" s="7"/>
    </row>
    <row r="29858" spans="2:3" x14ac:dyDescent="0.35">
      <c r="B29858" s="4"/>
      <c r="C29858" s="7"/>
    </row>
    <row r="29859" spans="2:3" x14ac:dyDescent="0.35">
      <c r="B29859" s="4"/>
      <c r="C29859" s="7"/>
    </row>
    <row r="29860" spans="2:3" x14ac:dyDescent="0.35">
      <c r="B29860" s="4"/>
      <c r="C29860" s="7"/>
    </row>
    <row r="29861" spans="2:3" x14ac:dyDescent="0.35">
      <c r="B29861" s="4"/>
      <c r="C29861" s="7"/>
    </row>
    <row r="29862" spans="2:3" x14ac:dyDescent="0.35">
      <c r="B29862" s="4"/>
      <c r="C29862" s="7"/>
    </row>
    <row r="29863" spans="2:3" x14ac:dyDescent="0.35">
      <c r="B29863" s="4"/>
      <c r="C29863" s="7"/>
    </row>
    <row r="29864" spans="2:3" x14ac:dyDescent="0.35">
      <c r="B29864" s="4"/>
      <c r="C29864" s="7"/>
    </row>
    <row r="29865" spans="2:3" x14ac:dyDescent="0.35">
      <c r="B29865" s="4"/>
      <c r="C29865" s="7"/>
    </row>
    <row r="29866" spans="2:3" x14ac:dyDescent="0.35">
      <c r="B29866" s="4"/>
      <c r="C29866" s="7"/>
    </row>
    <row r="29867" spans="2:3" x14ac:dyDescent="0.35">
      <c r="B29867" s="4"/>
      <c r="C29867" s="7"/>
    </row>
    <row r="29868" spans="2:3" x14ac:dyDescent="0.35">
      <c r="B29868" s="4"/>
      <c r="C29868" s="7"/>
    </row>
    <row r="29869" spans="2:3" x14ac:dyDescent="0.35">
      <c r="B29869" s="4"/>
      <c r="C29869" s="7"/>
    </row>
    <row r="29870" spans="2:3" x14ac:dyDescent="0.35">
      <c r="B29870" s="4"/>
      <c r="C29870" s="7"/>
    </row>
    <row r="29871" spans="2:3" x14ac:dyDescent="0.35">
      <c r="B29871" s="4"/>
      <c r="C29871" s="7"/>
    </row>
    <row r="29872" spans="2:3" x14ac:dyDescent="0.35">
      <c r="B29872" s="4"/>
      <c r="C29872" s="7"/>
    </row>
    <row r="29873" spans="2:3" x14ac:dyDescent="0.35">
      <c r="B29873" s="4"/>
      <c r="C29873" s="7"/>
    </row>
    <row r="29874" spans="2:3" x14ac:dyDescent="0.35">
      <c r="B29874" s="4"/>
      <c r="C29874" s="7"/>
    </row>
    <row r="29875" spans="2:3" x14ac:dyDescent="0.35">
      <c r="B29875" s="4"/>
      <c r="C29875" s="7"/>
    </row>
    <row r="29876" spans="2:3" x14ac:dyDescent="0.35">
      <c r="B29876" s="4"/>
      <c r="C29876" s="7"/>
    </row>
    <row r="29877" spans="2:3" x14ac:dyDescent="0.35">
      <c r="B29877" s="4"/>
      <c r="C29877" s="7"/>
    </row>
    <row r="29878" spans="2:3" x14ac:dyDescent="0.35">
      <c r="B29878" s="4"/>
      <c r="C29878" s="7"/>
    </row>
    <row r="29879" spans="2:3" x14ac:dyDescent="0.35">
      <c r="B29879" s="4"/>
      <c r="C29879" s="7"/>
    </row>
    <row r="29880" spans="2:3" x14ac:dyDescent="0.35">
      <c r="B29880" s="4"/>
      <c r="C29880" s="7"/>
    </row>
    <row r="29881" spans="2:3" x14ac:dyDescent="0.35">
      <c r="B29881" s="4"/>
      <c r="C29881" s="7"/>
    </row>
    <row r="29882" spans="2:3" x14ac:dyDescent="0.35">
      <c r="B29882" s="4"/>
      <c r="C29882" s="7"/>
    </row>
    <row r="29883" spans="2:3" x14ac:dyDescent="0.35">
      <c r="B29883" s="4"/>
      <c r="C29883" s="7"/>
    </row>
    <row r="29884" spans="2:3" x14ac:dyDescent="0.35">
      <c r="B29884" s="4"/>
      <c r="C29884" s="7"/>
    </row>
    <row r="29885" spans="2:3" x14ac:dyDescent="0.35">
      <c r="B29885" s="4"/>
      <c r="C29885" s="7"/>
    </row>
    <row r="29886" spans="2:3" x14ac:dyDescent="0.35">
      <c r="B29886" s="4"/>
      <c r="C29886" s="7"/>
    </row>
    <row r="29887" spans="2:3" x14ac:dyDescent="0.35">
      <c r="B29887" s="4"/>
      <c r="C29887" s="7"/>
    </row>
    <row r="29888" spans="2:3" x14ac:dyDescent="0.35">
      <c r="B29888" s="4"/>
      <c r="C29888" s="7"/>
    </row>
    <row r="29889" spans="2:3" x14ac:dyDescent="0.35">
      <c r="B29889" s="4"/>
      <c r="C29889" s="7"/>
    </row>
    <row r="29890" spans="2:3" x14ac:dyDescent="0.35">
      <c r="B29890" s="4"/>
      <c r="C29890" s="7"/>
    </row>
    <row r="29891" spans="2:3" x14ac:dyDescent="0.35">
      <c r="B29891" s="4"/>
      <c r="C29891" s="7"/>
    </row>
    <row r="29892" spans="2:3" x14ac:dyDescent="0.35">
      <c r="B29892" s="4"/>
      <c r="C29892" s="7"/>
    </row>
    <row r="29893" spans="2:3" x14ac:dyDescent="0.35">
      <c r="B29893" s="4"/>
      <c r="C29893" s="7"/>
    </row>
    <row r="29894" spans="2:3" x14ac:dyDescent="0.35">
      <c r="B29894" s="4"/>
      <c r="C29894" s="7"/>
    </row>
    <row r="29895" spans="2:3" x14ac:dyDescent="0.35">
      <c r="B29895" s="4"/>
      <c r="C29895" s="7"/>
    </row>
    <row r="29896" spans="2:3" x14ac:dyDescent="0.35">
      <c r="B29896" s="4"/>
      <c r="C29896" s="7"/>
    </row>
    <row r="29897" spans="2:3" x14ac:dyDescent="0.35">
      <c r="B29897" s="4"/>
      <c r="C29897" s="7"/>
    </row>
    <row r="29898" spans="2:3" x14ac:dyDescent="0.35">
      <c r="B29898" s="4"/>
      <c r="C29898" s="7"/>
    </row>
    <row r="29899" spans="2:3" x14ac:dyDescent="0.35">
      <c r="B29899" s="4"/>
      <c r="C29899" s="7"/>
    </row>
    <row r="29900" spans="2:3" x14ac:dyDescent="0.35">
      <c r="B29900" s="4"/>
      <c r="C29900" s="7"/>
    </row>
    <row r="29901" spans="2:3" x14ac:dyDescent="0.35">
      <c r="B29901" s="4"/>
      <c r="C29901" s="7"/>
    </row>
    <row r="29902" spans="2:3" x14ac:dyDescent="0.35">
      <c r="B29902" s="4"/>
      <c r="C29902" s="7"/>
    </row>
    <row r="29903" spans="2:3" x14ac:dyDescent="0.35">
      <c r="B29903" s="4"/>
      <c r="C29903" s="7"/>
    </row>
    <row r="29904" spans="2:3" x14ac:dyDescent="0.35">
      <c r="B29904" s="4"/>
      <c r="C29904" s="7"/>
    </row>
    <row r="29905" spans="2:3" x14ac:dyDescent="0.35">
      <c r="B29905" s="4"/>
      <c r="C29905" s="7"/>
    </row>
    <row r="29906" spans="2:3" x14ac:dyDescent="0.35">
      <c r="B29906" s="4"/>
      <c r="C29906" s="7"/>
    </row>
    <row r="29907" spans="2:3" x14ac:dyDescent="0.35">
      <c r="B29907" s="4"/>
      <c r="C29907" s="7"/>
    </row>
    <row r="29908" spans="2:3" x14ac:dyDescent="0.35">
      <c r="B29908" s="4"/>
      <c r="C29908" s="7"/>
    </row>
    <row r="29909" spans="2:3" x14ac:dyDescent="0.35">
      <c r="B29909" s="4"/>
      <c r="C29909" s="7"/>
    </row>
    <row r="29910" spans="2:3" x14ac:dyDescent="0.35">
      <c r="B29910" s="4"/>
      <c r="C29910" s="7"/>
    </row>
    <row r="29911" spans="2:3" x14ac:dyDescent="0.35">
      <c r="B29911" s="4"/>
      <c r="C29911" s="7"/>
    </row>
    <row r="29912" spans="2:3" x14ac:dyDescent="0.35">
      <c r="B29912" s="4"/>
      <c r="C29912" s="7"/>
    </row>
    <row r="29913" spans="2:3" x14ac:dyDescent="0.35">
      <c r="B29913" s="4"/>
      <c r="C29913" s="7"/>
    </row>
    <row r="29914" spans="2:3" x14ac:dyDescent="0.35">
      <c r="B29914" s="4"/>
      <c r="C29914" s="7"/>
    </row>
    <row r="29915" spans="2:3" x14ac:dyDescent="0.35">
      <c r="B29915" s="4"/>
      <c r="C29915" s="7"/>
    </row>
    <row r="29916" spans="2:3" x14ac:dyDescent="0.35">
      <c r="B29916" s="4"/>
      <c r="C29916" s="7"/>
    </row>
    <row r="29917" spans="2:3" x14ac:dyDescent="0.35">
      <c r="B29917" s="4"/>
      <c r="C29917" s="7"/>
    </row>
    <row r="29918" spans="2:3" x14ac:dyDescent="0.35">
      <c r="B29918" s="4"/>
      <c r="C29918" s="7"/>
    </row>
    <row r="29919" spans="2:3" x14ac:dyDescent="0.35">
      <c r="B29919" s="4"/>
      <c r="C29919" s="7"/>
    </row>
    <row r="29920" spans="2:3" x14ac:dyDescent="0.35">
      <c r="B29920" s="4"/>
      <c r="C29920" s="7"/>
    </row>
    <row r="29921" spans="2:3" x14ac:dyDescent="0.35">
      <c r="B29921" s="4"/>
      <c r="C29921" s="7"/>
    </row>
    <row r="29922" spans="2:3" x14ac:dyDescent="0.35">
      <c r="B29922" s="4"/>
      <c r="C29922" s="7"/>
    </row>
    <row r="29923" spans="2:3" x14ac:dyDescent="0.35">
      <c r="B29923" s="4"/>
      <c r="C29923" s="7"/>
    </row>
    <row r="29924" spans="2:3" x14ac:dyDescent="0.35">
      <c r="B29924" s="4"/>
      <c r="C29924" s="7"/>
    </row>
    <row r="29925" spans="2:3" x14ac:dyDescent="0.35">
      <c r="B29925" s="4"/>
      <c r="C29925" s="7"/>
    </row>
    <row r="29926" spans="2:3" x14ac:dyDescent="0.35">
      <c r="B29926" s="4"/>
      <c r="C29926" s="7"/>
    </row>
    <row r="29927" spans="2:3" x14ac:dyDescent="0.35">
      <c r="B29927" s="4"/>
      <c r="C29927" s="7"/>
    </row>
    <row r="29928" spans="2:3" x14ac:dyDescent="0.35">
      <c r="B29928" s="4"/>
      <c r="C29928" s="7"/>
    </row>
    <row r="29929" spans="2:3" x14ac:dyDescent="0.35">
      <c r="B29929" s="4"/>
      <c r="C29929" s="7"/>
    </row>
    <row r="29930" spans="2:3" x14ac:dyDescent="0.35">
      <c r="B29930" s="4"/>
      <c r="C29930" s="7"/>
    </row>
    <row r="29931" spans="2:3" x14ac:dyDescent="0.35">
      <c r="B29931" s="4"/>
      <c r="C29931" s="7"/>
    </row>
    <row r="29932" spans="2:3" x14ac:dyDescent="0.35">
      <c r="B29932" s="4"/>
      <c r="C29932" s="7"/>
    </row>
    <row r="29933" spans="2:3" x14ac:dyDescent="0.35">
      <c r="B29933" s="4"/>
      <c r="C29933" s="7"/>
    </row>
    <row r="29934" spans="2:3" x14ac:dyDescent="0.35">
      <c r="B29934" s="4"/>
      <c r="C29934" s="7"/>
    </row>
    <row r="29935" spans="2:3" x14ac:dyDescent="0.35">
      <c r="B29935" s="4"/>
      <c r="C29935" s="7"/>
    </row>
    <row r="29936" spans="2:3" x14ac:dyDescent="0.35">
      <c r="B29936" s="4"/>
      <c r="C29936" s="7"/>
    </row>
    <row r="29937" spans="2:3" x14ac:dyDescent="0.35">
      <c r="B29937" s="4"/>
      <c r="C29937" s="7"/>
    </row>
    <row r="29938" spans="2:3" x14ac:dyDescent="0.35">
      <c r="B29938" s="4"/>
      <c r="C29938" s="7"/>
    </row>
    <row r="29939" spans="2:3" x14ac:dyDescent="0.35">
      <c r="B29939" s="4"/>
      <c r="C29939" s="7"/>
    </row>
    <row r="29940" spans="2:3" x14ac:dyDescent="0.35">
      <c r="B29940" s="4"/>
      <c r="C29940" s="7"/>
    </row>
    <row r="29941" spans="2:3" x14ac:dyDescent="0.35">
      <c r="B29941" s="4"/>
      <c r="C29941" s="7"/>
    </row>
    <row r="29942" spans="2:3" x14ac:dyDescent="0.35">
      <c r="B29942" s="4"/>
      <c r="C29942" s="7"/>
    </row>
    <row r="29943" spans="2:3" x14ac:dyDescent="0.35">
      <c r="B29943" s="4"/>
      <c r="C29943" s="7"/>
    </row>
    <row r="29944" spans="2:3" x14ac:dyDescent="0.35">
      <c r="B29944" s="4"/>
      <c r="C29944" s="7"/>
    </row>
    <row r="29945" spans="2:3" x14ac:dyDescent="0.35">
      <c r="B29945" s="4"/>
      <c r="C29945" s="7"/>
    </row>
    <row r="29946" spans="2:3" x14ac:dyDescent="0.35">
      <c r="B29946" s="4"/>
      <c r="C29946" s="7"/>
    </row>
    <row r="29947" spans="2:3" x14ac:dyDescent="0.35">
      <c r="B29947" s="4"/>
      <c r="C29947" s="7"/>
    </row>
    <row r="29948" spans="2:3" x14ac:dyDescent="0.35">
      <c r="B29948" s="4"/>
      <c r="C29948" s="7"/>
    </row>
    <row r="29949" spans="2:3" x14ac:dyDescent="0.35">
      <c r="B29949" s="4"/>
      <c r="C29949" s="7"/>
    </row>
    <row r="29950" spans="2:3" x14ac:dyDescent="0.35">
      <c r="B29950" s="4"/>
      <c r="C29950" s="7"/>
    </row>
    <row r="29951" spans="2:3" x14ac:dyDescent="0.35">
      <c r="B29951" s="4"/>
      <c r="C29951" s="7"/>
    </row>
    <row r="29952" spans="2:3" x14ac:dyDescent="0.35">
      <c r="B29952" s="4"/>
      <c r="C29952" s="7"/>
    </row>
    <row r="29953" spans="2:3" x14ac:dyDescent="0.35">
      <c r="B29953" s="4"/>
      <c r="C29953" s="7"/>
    </row>
    <row r="29954" spans="2:3" x14ac:dyDescent="0.35">
      <c r="B29954" s="4"/>
      <c r="C29954" s="7"/>
    </row>
    <row r="29955" spans="2:3" x14ac:dyDescent="0.35">
      <c r="B29955" s="4"/>
      <c r="C29955" s="7"/>
    </row>
    <row r="29956" spans="2:3" x14ac:dyDescent="0.35">
      <c r="B29956" s="4"/>
      <c r="C29956" s="7"/>
    </row>
    <row r="29957" spans="2:3" x14ac:dyDescent="0.35">
      <c r="B29957" s="4"/>
      <c r="C29957" s="7"/>
    </row>
    <row r="29958" spans="2:3" x14ac:dyDescent="0.35">
      <c r="B29958" s="4"/>
      <c r="C29958" s="7"/>
    </row>
    <row r="29959" spans="2:3" x14ac:dyDescent="0.35">
      <c r="B29959" s="4"/>
      <c r="C29959" s="7"/>
    </row>
    <row r="29960" spans="2:3" x14ac:dyDescent="0.35">
      <c r="B29960" s="4"/>
      <c r="C29960" s="7"/>
    </row>
    <row r="29961" spans="2:3" x14ac:dyDescent="0.35">
      <c r="B29961" s="4"/>
      <c r="C29961" s="7"/>
    </row>
    <row r="29962" spans="2:3" x14ac:dyDescent="0.35">
      <c r="B29962" s="4"/>
      <c r="C29962" s="7"/>
    </row>
    <row r="29963" spans="2:3" x14ac:dyDescent="0.35">
      <c r="B29963" s="4"/>
      <c r="C29963" s="7"/>
    </row>
    <row r="29964" spans="2:3" x14ac:dyDescent="0.35">
      <c r="B29964" s="4"/>
      <c r="C29964" s="7"/>
    </row>
    <row r="29965" spans="2:3" x14ac:dyDescent="0.35">
      <c r="B29965" s="4"/>
      <c r="C29965" s="7"/>
    </row>
    <row r="29966" spans="2:3" x14ac:dyDescent="0.35">
      <c r="B29966" s="4"/>
      <c r="C29966" s="7"/>
    </row>
    <row r="29967" spans="2:3" x14ac:dyDescent="0.35">
      <c r="B29967" s="4"/>
      <c r="C29967" s="7"/>
    </row>
    <row r="29968" spans="2:3" x14ac:dyDescent="0.35">
      <c r="B29968" s="4"/>
      <c r="C29968" s="7"/>
    </row>
    <row r="29969" spans="2:3" x14ac:dyDescent="0.35">
      <c r="B29969" s="4"/>
      <c r="C29969" s="7"/>
    </row>
    <row r="29970" spans="2:3" x14ac:dyDescent="0.35">
      <c r="B29970" s="4"/>
      <c r="C29970" s="7"/>
    </row>
    <row r="29971" spans="2:3" x14ac:dyDescent="0.35">
      <c r="B29971" s="4"/>
      <c r="C29971" s="7"/>
    </row>
    <row r="29972" spans="2:3" x14ac:dyDescent="0.35">
      <c r="B29972" s="4"/>
      <c r="C29972" s="7"/>
    </row>
    <row r="29973" spans="2:3" x14ac:dyDescent="0.35">
      <c r="B29973" s="4"/>
      <c r="C29973" s="7"/>
    </row>
    <row r="29974" spans="2:3" x14ac:dyDescent="0.35">
      <c r="B29974" s="4"/>
      <c r="C29974" s="7"/>
    </row>
    <row r="29975" spans="2:3" x14ac:dyDescent="0.35">
      <c r="B29975" s="4"/>
      <c r="C29975" s="7"/>
    </row>
    <row r="29976" spans="2:3" x14ac:dyDescent="0.35">
      <c r="B29976" s="4"/>
      <c r="C29976" s="7"/>
    </row>
    <row r="29977" spans="2:3" x14ac:dyDescent="0.35">
      <c r="B29977" s="4"/>
      <c r="C29977" s="7"/>
    </row>
    <row r="29978" spans="2:3" x14ac:dyDescent="0.35">
      <c r="B29978" s="4"/>
      <c r="C29978" s="7"/>
    </row>
    <row r="29979" spans="2:3" x14ac:dyDescent="0.35">
      <c r="B29979" s="4"/>
      <c r="C29979" s="7"/>
    </row>
    <row r="29980" spans="2:3" x14ac:dyDescent="0.35">
      <c r="B29980" s="4"/>
      <c r="C29980" s="7"/>
    </row>
    <row r="29981" spans="2:3" x14ac:dyDescent="0.35">
      <c r="B29981" s="4"/>
      <c r="C29981" s="7"/>
    </row>
    <row r="29982" spans="2:3" x14ac:dyDescent="0.35">
      <c r="B29982" s="4"/>
      <c r="C29982" s="7"/>
    </row>
    <row r="29983" spans="2:3" x14ac:dyDescent="0.35">
      <c r="B29983" s="4"/>
      <c r="C29983" s="7"/>
    </row>
    <row r="29984" spans="2:3" x14ac:dyDescent="0.35">
      <c r="B29984" s="4"/>
      <c r="C29984" s="7"/>
    </row>
    <row r="29985" spans="2:3" x14ac:dyDescent="0.35">
      <c r="B29985" s="4"/>
      <c r="C29985" s="7"/>
    </row>
    <row r="29986" spans="2:3" x14ac:dyDescent="0.35">
      <c r="B29986" s="4"/>
      <c r="C29986" s="7"/>
    </row>
    <row r="29987" spans="2:3" x14ac:dyDescent="0.35">
      <c r="B29987" s="4"/>
      <c r="C29987" s="7"/>
    </row>
    <row r="29988" spans="2:3" x14ac:dyDescent="0.35">
      <c r="B29988" s="4"/>
      <c r="C29988" s="7"/>
    </row>
    <row r="29989" spans="2:3" x14ac:dyDescent="0.35">
      <c r="B29989" s="4"/>
      <c r="C29989" s="7"/>
    </row>
    <row r="29990" spans="2:3" x14ac:dyDescent="0.35">
      <c r="B29990" s="4"/>
      <c r="C29990" s="7"/>
    </row>
    <row r="29991" spans="2:3" x14ac:dyDescent="0.35">
      <c r="B29991" s="4"/>
      <c r="C29991" s="7"/>
    </row>
    <row r="29992" spans="2:3" x14ac:dyDescent="0.35">
      <c r="B29992" s="4"/>
      <c r="C29992" s="7"/>
    </row>
    <row r="29993" spans="2:3" x14ac:dyDescent="0.35">
      <c r="B29993" s="4"/>
      <c r="C29993" s="7"/>
    </row>
    <row r="29994" spans="2:3" x14ac:dyDescent="0.35">
      <c r="B29994" s="4"/>
      <c r="C29994" s="7"/>
    </row>
    <row r="29995" spans="2:3" x14ac:dyDescent="0.35">
      <c r="B29995" s="4"/>
      <c r="C29995" s="7"/>
    </row>
    <row r="29996" spans="2:3" x14ac:dyDescent="0.35">
      <c r="B29996" s="4"/>
      <c r="C29996" s="7"/>
    </row>
    <row r="29997" spans="2:3" x14ac:dyDescent="0.35">
      <c r="B29997" s="4"/>
      <c r="C29997" s="7"/>
    </row>
    <row r="29998" spans="2:3" x14ac:dyDescent="0.35">
      <c r="B29998" s="4"/>
      <c r="C29998" s="7"/>
    </row>
    <row r="29999" spans="2:3" x14ac:dyDescent="0.35">
      <c r="B29999" s="4"/>
      <c r="C29999" s="7"/>
    </row>
    <row r="30000" spans="2:3" x14ac:dyDescent="0.35">
      <c r="B30000" s="4"/>
      <c r="C30000" s="7"/>
    </row>
    <row r="30001" spans="2:3" x14ac:dyDescent="0.35">
      <c r="B30001" s="4"/>
      <c r="C30001" s="7"/>
    </row>
    <row r="30002" spans="2:3" x14ac:dyDescent="0.35">
      <c r="B30002" s="4"/>
      <c r="C30002" s="7"/>
    </row>
    <row r="30003" spans="2:3" x14ac:dyDescent="0.35">
      <c r="B30003" s="4"/>
      <c r="C30003" s="7"/>
    </row>
    <row r="30004" spans="2:3" x14ac:dyDescent="0.35">
      <c r="B30004" s="4"/>
      <c r="C30004" s="7"/>
    </row>
    <row r="30005" spans="2:3" x14ac:dyDescent="0.35">
      <c r="B30005" s="4"/>
      <c r="C30005" s="7"/>
    </row>
    <row r="30006" spans="2:3" x14ac:dyDescent="0.35">
      <c r="B30006" s="4"/>
      <c r="C30006" s="7"/>
    </row>
    <row r="30007" spans="2:3" x14ac:dyDescent="0.35">
      <c r="B30007" s="4"/>
      <c r="C30007" s="7"/>
    </row>
    <row r="30008" spans="2:3" x14ac:dyDescent="0.35">
      <c r="B30008" s="4"/>
      <c r="C30008" s="7"/>
    </row>
    <row r="30009" spans="2:3" x14ac:dyDescent="0.35">
      <c r="B30009" s="4"/>
      <c r="C30009" s="7"/>
    </row>
    <row r="30010" spans="2:3" x14ac:dyDescent="0.35">
      <c r="B30010" s="4"/>
      <c r="C30010" s="7"/>
    </row>
    <row r="30011" spans="2:3" x14ac:dyDescent="0.35">
      <c r="B30011" s="4"/>
      <c r="C30011" s="7"/>
    </row>
    <row r="30012" spans="2:3" x14ac:dyDescent="0.35">
      <c r="B30012" s="4"/>
      <c r="C30012" s="7"/>
    </row>
    <row r="30013" spans="2:3" x14ac:dyDescent="0.35">
      <c r="B30013" s="4"/>
      <c r="C30013" s="7"/>
    </row>
    <row r="30014" spans="2:3" x14ac:dyDescent="0.35">
      <c r="B30014" s="4"/>
      <c r="C30014" s="7"/>
    </row>
    <row r="30015" spans="2:3" x14ac:dyDescent="0.35">
      <c r="B30015" s="4"/>
      <c r="C30015" s="7"/>
    </row>
    <row r="30016" spans="2:3" x14ac:dyDescent="0.35">
      <c r="B30016" s="4"/>
      <c r="C30016" s="7"/>
    </row>
    <row r="30017" spans="2:3" x14ac:dyDescent="0.35">
      <c r="B30017" s="4"/>
      <c r="C30017" s="7"/>
    </row>
    <row r="30018" spans="2:3" x14ac:dyDescent="0.35">
      <c r="B30018" s="4"/>
      <c r="C30018" s="7"/>
    </row>
    <row r="30019" spans="2:3" x14ac:dyDescent="0.35">
      <c r="B30019" s="4"/>
      <c r="C30019" s="7"/>
    </row>
    <row r="30020" spans="2:3" x14ac:dyDescent="0.35">
      <c r="B30020" s="4"/>
      <c r="C30020" s="7"/>
    </row>
    <row r="30021" spans="2:3" x14ac:dyDescent="0.35">
      <c r="B30021" s="4"/>
      <c r="C30021" s="7"/>
    </row>
    <row r="30022" spans="2:3" x14ac:dyDescent="0.35">
      <c r="B30022" s="4"/>
      <c r="C30022" s="7"/>
    </row>
    <row r="30023" spans="2:3" x14ac:dyDescent="0.35">
      <c r="B30023" s="4"/>
      <c r="C30023" s="7"/>
    </row>
    <row r="30024" spans="2:3" x14ac:dyDescent="0.35">
      <c r="B30024" s="4"/>
      <c r="C30024" s="7"/>
    </row>
    <row r="30025" spans="2:3" x14ac:dyDescent="0.35">
      <c r="B30025" s="4"/>
      <c r="C30025" s="7"/>
    </row>
    <row r="30026" spans="2:3" x14ac:dyDescent="0.35">
      <c r="B30026" s="4"/>
      <c r="C30026" s="7"/>
    </row>
    <row r="30027" spans="2:3" x14ac:dyDescent="0.35">
      <c r="B30027" s="4"/>
      <c r="C30027" s="7"/>
    </row>
    <row r="30028" spans="2:3" x14ac:dyDescent="0.35">
      <c r="B30028" s="4"/>
      <c r="C30028" s="7"/>
    </row>
    <row r="30029" spans="2:3" x14ac:dyDescent="0.35">
      <c r="B30029" s="4"/>
      <c r="C30029" s="7"/>
    </row>
    <row r="30030" spans="2:3" x14ac:dyDescent="0.35">
      <c r="B30030" s="4"/>
      <c r="C30030" s="7"/>
    </row>
    <row r="30031" spans="2:3" x14ac:dyDescent="0.35">
      <c r="B30031" s="4"/>
      <c r="C30031" s="7"/>
    </row>
    <row r="30032" spans="2:3" x14ac:dyDescent="0.35">
      <c r="B30032" s="4"/>
      <c r="C30032" s="7"/>
    </row>
    <row r="30033" spans="2:3" x14ac:dyDescent="0.35">
      <c r="B30033" s="4"/>
      <c r="C30033" s="7"/>
    </row>
    <row r="30034" spans="2:3" x14ac:dyDescent="0.35">
      <c r="B30034" s="4"/>
      <c r="C30034" s="7"/>
    </row>
    <row r="30035" spans="2:3" x14ac:dyDescent="0.35">
      <c r="B30035" s="4"/>
      <c r="C30035" s="7"/>
    </row>
    <row r="30036" spans="2:3" x14ac:dyDescent="0.35">
      <c r="B30036" s="4"/>
      <c r="C30036" s="7"/>
    </row>
    <row r="30037" spans="2:3" x14ac:dyDescent="0.35">
      <c r="B30037" s="4"/>
      <c r="C30037" s="7"/>
    </row>
    <row r="30038" spans="2:3" x14ac:dyDescent="0.35">
      <c r="B30038" s="4"/>
      <c r="C30038" s="7"/>
    </row>
    <row r="30039" spans="2:3" x14ac:dyDescent="0.35">
      <c r="B30039" s="4"/>
      <c r="C30039" s="7"/>
    </row>
    <row r="30040" spans="2:3" x14ac:dyDescent="0.35">
      <c r="B30040" s="4"/>
      <c r="C30040" s="7"/>
    </row>
    <row r="30041" spans="2:3" x14ac:dyDescent="0.35">
      <c r="B30041" s="4"/>
      <c r="C30041" s="7"/>
    </row>
    <row r="30042" spans="2:3" x14ac:dyDescent="0.35">
      <c r="B30042" s="4"/>
      <c r="C30042" s="7"/>
    </row>
    <row r="30043" spans="2:3" x14ac:dyDescent="0.35">
      <c r="B30043" s="4"/>
      <c r="C30043" s="7"/>
    </row>
    <row r="30044" spans="2:3" x14ac:dyDescent="0.35">
      <c r="B30044" s="4"/>
      <c r="C30044" s="7"/>
    </row>
    <row r="30045" spans="2:3" x14ac:dyDescent="0.35">
      <c r="B30045" s="4"/>
      <c r="C30045" s="7"/>
    </row>
    <row r="30046" spans="2:3" x14ac:dyDescent="0.35">
      <c r="B30046" s="4"/>
      <c r="C30046" s="7"/>
    </row>
    <row r="30047" spans="2:3" x14ac:dyDescent="0.35">
      <c r="B30047" s="4"/>
      <c r="C30047" s="7"/>
    </row>
    <row r="30048" spans="2:3" x14ac:dyDescent="0.35">
      <c r="B30048" s="4"/>
      <c r="C30048" s="7"/>
    </row>
    <row r="30049" spans="2:3" x14ac:dyDescent="0.35">
      <c r="B30049" s="4"/>
      <c r="C30049" s="7"/>
    </row>
    <row r="30050" spans="2:3" x14ac:dyDescent="0.35">
      <c r="B30050" s="4"/>
      <c r="C30050" s="7"/>
    </row>
    <row r="30051" spans="2:3" x14ac:dyDescent="0.35">
      <c r="B30051" s="4"/>
      <c r="C30051" s="7"/>
    </row>
    <row r="30052" spans="2:3" x14ac:dyDescent="0.35">
      <c r="B30052" s="4"/>
      <c r="C30052" s="7"/>
    </row>
    <row r="30053" spans="2:3" x14ac:dyDescent="0.35">
      <c r="B30053" s="4"/>
      <c r="C30053" s="7"/>
    </row>
    <row r="30054" spans="2:3" x14ac:dyDescent="0.35">
      <c r="B30054" s="4"/>
      <c r="C30054" s="7"/>
    </row>
    <row r="30055" spans="2:3" x14ac:dyDescent="0.35">
      <c r="B30055" s="4"/>
      <c r="C30055" s="7"/>
    </row>
    <row r="30056" spans="2:3" x14ac:dyDescent="0.35">
      <c r="B30056" s="4"/>
      <c r="C30056" s="7"/>
    </row>
    <row r="30057" spans="2:3" x14ac:dyDescent="0.35">
      <c r="B30057" s="4"/>
      <c r="C30057" s="7"/>
    </row>
    <row r="30058" spans="2:3" x14ac:dyDescent="0.35">
      <c r="B30058" s="4"/>
      <c r="C30058" s="7"/>
    </row>
    <row r="30059" spans="2:3" x14ac:dyDescent="0.35">
      <c r="B30059" s="4"/>
      <c r="C30059" s="7"/>
    </row>
    <row r="30060" spans="2:3" x14ac:dyDescent="0.35">
      <c r="B30060" s="4"/>
      <c r="C30060" s="7"/>
    </row>
    <row r="30061" spans="2:3" x14ac:dyDescent="0.35">
      <c r="B30061" s="4"/>
      <c r="C30061" s="7"/>
    </row>
    <row r="30062" spans="2:3" x14ac:dyDescent="0.35">
      <c r="B30062" s="4"/>
      <c r="C30062" s="7"/>
    </row>
    <row r="30063" spans="2:3" x14ac:dyDescent="0.35">
      <c r="B30063" s="4"/>
      <c r="C30063" s="7"/>
    </row>
    <row r="30064" spans="2:3" x14ac:dyDescent="0.35">
      <c r="B30064" s="4"/>
      <c r="C30064" s="7"/>
    </row>
    <row r="30065" spans="2:3" x14ac:dyDescent="0.35">
      <c r="B30065" s="4"/>
      <c r="C30065" s="7"/>
    </row>
    <row r="30066" spans="2:3" x14ac:dyDescent="0.35">
      <c r="B30066" s="4"/>
      <c r="C30066" s="7"/>
    </row>
    <row r="30067" spans="2:3" x14ac:dyDescent="0.35">
      <c r="B30067" s="4"/>
      <c r="C30067" s="7"/>
    </row>
    <row r="30068" spans="2:3" x14ac:dyDescent="0.35">
      <c r="B30068" s="4"/>
      <c r="C30068" s="7"/>
    </row>
    <row r="30069" spans="2:3" x14ac:dyDescent="0.35">
      <c r="B30069" s="4"/>
      <c r="C30069" s="7"/>
    </row>
    <row r="30070" spans="2:3" x14ac:dyDescent="0.35">
      <c r="B30070" s="4"/>
      <c r="C30070" s="7"/>
    </row>
    <row r="30071" spans="2:3" x14ac:dyDescent="0.35">
      <c r="B30071" s="4"/>
      <c r="C30071" s="7"/>
    </row>
    <row r="30072" spans="2:3" x14ac:dyDescent="0.35">
      <c r="B30072" s="4"/>
      <c r="C30072" s="7"/>
    </row>
    <row r="30073" spans="2:3" x14ac:dyDescent="0.35">
      <c r="B30073" s="4"/>
      <c r="C30073" s="7"/>
    </row>
    <row r="30074" spans="2:3" x14ac:dyDescent="0.35">
      <c r="B30074" s="4"/>
      <c r="C30074" s="7"/>
    </row>
    <row r="30075" spans="2:3" x14ac:dyDescent="0.35">
      <c r="B30075" s="4"/>
      <c r="C30075" s="7"/>
    </row>
    <row r="30076" spans="2:3" x14ac:dyDescent="0.35">
      <c r="B30076" s="4"/>
      <c r="C30076" s="7"/>
    </row>
    <row r="30077" spans="2:3" x14ac:dyDescent="0.35">
      <c r="B30077" s="4"/>
      <c r="C30077" s="7"/>
    </row>
    <row r="30078" spans="2:3" x14ac:dyDescent="0.35">
      <c r="B30078" s="4"/>
      <c r="C30078" s="7"/>
    </row>
    <row r="30079" spans="2:3" x14ac:dyDescent="0.35">
      <c r="B30079" s="4"/>
      <c r="C30079" s="7"/>
    </row>
    <row r="30080" spans="2:3" x14ac:dyDescent="0.35">
      <c r="B30080" s="4"/>
      <c r="C30080" s="7"/>
    </row>
    <row r="30081" spans="2:3" x14ac:dyDescent="0.35">
      <c r="B30081" s="4"/>
      <c r="C30081" s="7"/>
    </row>
    <row r="30082" spans="2:3" x14ac:dyDescent="0.35">
      <c r="B30082" s="4"/>
      <c r="C30082" s="7"/>
    </row>
    <row r="30083" spans="2:3" x14ac:dyDescent="0.35">
      <c r="B30083" s="4"/>
      <c r="C30083" s="7"/>
    </row>
    <row r="30084" spans="2:3" x14ac:dyDescent="0.35">
      <c r="B30084" s="4"/>
      <c r="C30084" s="7"/>
    </row>
    <row r="30085" spans="2:3" x14ac:dyDescent="0.35">
      <c r="B30085" s="4"/>
      <c r="C30085" s="7"/>
    </row>
    <row r="30086" spans="2:3" x14ac:dyDescent="0.35">
      <c r="B30086" s="4"/>
      <c r="C30086" s="7"/>
    </row>
    <row r="30087" spans="2:3" x14ac:dyDescent="0.35">
      <c r="B30087" s="4"/>
      <c r="C30087" s="7"/>
    </row>
    <row r="30088" spans="2:3" x14ac:dyDescent="0.35">
      <c r="B30088" s="4"/>
      <c r="C30088" s="7"/>
    </row>
    <row r="30089" spans="2:3" x14ac:dyDescent="0.35">
      <c r="B30089" s="4"/>
      <c r="C30089" s="7"/>
    </row>
    <row r="30090" spans="2:3" x14ac:dyDescent="0.35">
      <c r="B30090" s="4"/>
      <c r="C30090" s="7"/>
    </row>
    <row r="30091" spans="2:3" x14ac:dyDescent="0.35">
      <c r="B30091" s="4"/>
      <c r="C30091" s="7"/>
    </row>
    <row r="30092" spans="2:3" x14ac:dyDescent="0.35">
      <c r="B30092" s="4"/>
      <c r="C30092" s="7"/>
    </row>
    <row r="30093" spans="2:3" x14ac:dyDescent="0.35">
      <c r="B30093" s="4"/>
      <c r="C30093" s="7"/>
    </row>
    <row r="30094" spans="2:3" x14ac:dyDescent="0.35">
      <c r="B30094" s="4"/>
      <c r="C30094" s="7"/>
    </row>
    <row r="30095" spans="2:3" x14ac:dyDescent="0.35">
      <c r="B30095" s="4"/>
      <c r="C30095" s="7"/>
    </row>
    <row r="30096" spans="2:3" x14ac:dyDescent="0.35">
      <c r="B30096" s="4"/>
      <c r="C30096" s="7"/>
    </row>
    <row r="30097" spans="2:3" x14ac:dyDescent="0.35">
      <c r="B30097" s="4"/>
      <c r="C30097" s="7"/>
    </row>
    <row r="30098" spans="2:3" x14ac:dyDescent="0.35">
      <c r="B30098" s="4"/>
      <c r="C30098" s="7"/>
    </row>
    <row r="30099" spans="2:3" x14ac:dyDescent="0.35">
      <c r="B30099" s="4"/>
      <c r="C30099" s="7"/>
    </row>
    <row r="30100" spans="2:3" x14ac:dyDescent="0.35">
      <c r="B30100" s="4"/>
      <c r="C30100" s="7"/>
    </row>
    <row r="30101" spans="2:3" x14ac:dyDescent="0.35">
      <c r="B30101" s="4"/>
      <c r="C30101" s="7"/>
    </row>
    <row r="30102" spans="2:3" x14ac:dyDescent="0.35">
      <c r="B30102" s="4"/>
      <c r="C30102" s="7"/>
    </row>
    <row r="30103" spans="2:3" x14ac:dyDescent="0.35">
      <c r="B30103" s="4"/>
      <c r="C30103" s="7"/>
    </row>
    <row r="30104" spans="2:3" x14ac:dyDescent="0.35">
      <c r="B30104" s="4"/>
      <c r="C30104" s="7"/>
    </row>
    <row r="30105" spans="2:3" x14ac:dyDescent="0.35">
      <c r="B30105" s="4"/>
      <c r="C30105" s="7"/>
    </row>
    <row r="30106" spans="2:3" x14ac:dyDescent="0.35">
      <c r="B30106" s="4"/>
      <c r="C30106" s="7"/>
    </row>
    <row r="30107" spans="2:3" x14ac:dyDescent="0.35">
      <c r="B30107" s="4"/>
      <c r="C30107" s="7"/>
    </row>
    <row r="30108" spans="2:3" x14ac:dyDescent="0.35">
      <c r="B30108" s="4"/>
      <c r="C30108" s="7"/>
    </row>
    <row r="30109" spans="2:3" x14ac:dyDescent="0.35">
      <c r="B30109" s="4"/>
      <c r="C30109" s="7"/>
    </row>
    <row r="30110" spans="2:3" x14ac:dyDescent="0.35">
      <c r="B30110" s="4"/>
      <c r="C30110" s="7"/>
    </row>
    <row r="30111" spans="2:3" x14ac:dyDescent="0.35">
      <c r="B30111" s="4"/>
      <c r="C30111" s="7"/>
    </row>
    <row r="30112" spans="2:3" x14ac:dyDescent="0.35">
      <c r="B30112" s="4"/>
      <c r="C30112" s="7"/>
    </row>
    <row r="30113" spans="2:3" x14ac:dyDescent="0.35">
      <c r="B30113" s="4"/>
      <c r="C30113" s="7"/>
    </row>
    <row r="30114" spans="2:3" x14ac:dyDescent="0.35">
      <c r="B30114" s="4"/>
      <c r="C30114" s="7"/>
    </row>
    <row r="30115" spans="2:3" x14ac:dyDescent="0.35">
      <c r="B30115" s="4"/>
      <c r="C30115" s="7"/>
    </row>
    <row r="30116" spans="2:3" x14ac:dyDescent="0.35">
      <c r="B30116" s="4"/>
      <c r="C30116" s="7"/>
    </row>
    <row r="30117" spans="2:3" x14ac:dyDescent="0.35">
      <c r="B30117" s="4"/>
      <c r="C30117" s="7"/>
    </row>
    <row r="30118" spans="2:3" x14ac:dyDescent="0.35">
      <c r="B30118" s="4"/>
      <c r="C30118" s="7"/>
    </row>
    <row r="30119" spans="2:3" x14ac:dyDescent="0.35">
      <c r="B30119" s="4"/>
      <c r="C30119" s="7"/>
    </row>
    <row r="30120" spans="2:3" x14ac:dyDescent="0.35">
      <c r="B30120" s="4"/>
      <c r="C30120" s="7"/>
    </row>
    <row r="30121" spans="2:3" x14ac:dyDescent="0.35">
      <c r="B30121" s="4"/>
      <c r="C30121" s="7"/>
    </row>
    <row r="30122" spans="2:3" x14ac:dyDescent="0.35">
      <c r="B30122" s="4"/>
      <c r="C30122" s="7"/>
    </row>
    <row r="30123" spans="2:3" x14ac:dyDescent="0.35">
      <c r="B30123" s="4"/>
      <c r="C30123" s="7"/>
    </row>
    <row r="30124" spans="2:3" x14ac:dyDescent="0.35">
      <c r="B30124" s="4"/>
      <c r="C30124" s="7"/>
    </row>
    <row r="30125" spans="2:3" x14ac:dyDescent="0.35">
      <c r="B30125" s="4"/>
      <c r="C30125" s="7"/>
    </row>
    <row r="30126" spans="2:3" x14ac:dyDescent="0.35">
      <c r="B30126" s="4"/>
      <c r="C30126" s="7"/>
    </row>
    <row r="30127" spans="2:3" x14ac:dyDescent="0.35">
      <c r="B30127" s="4"/>
      <c r="C30127" s="7"/>
    </row>
    <row r="30128" spans="2:3" x14ac:dyDescent="0.35">
      <c r="B30128" s="4"/>
      <c r="C30128" s="7"/>
    </row>
    <row r="30129" spans="2:3" x14ac:dyDescent="0.35">
      <c r="B30129" s="4"/>
      <c r="C30129" s="7"/>
    </row>
    <row r="30130" spans="2:3" x14ac:dyDescent="0.35">
      <c r="B30130" s="4"/>
      <c r="C30130" s="7"/>
    </row>
    <row r="30131" spans="2:3" x14ac:dyDescent="0.35">
      <c r="B30131" s="4"/>
      <c r="C30131" s="7"/>
    </row>
    <row r="30132" spans="2:3" x14ac:dyDescent="0.35">
      <c r="B30132" s="4"/>
      <c r="C30132" s="7"/>
    </row>
    <row r="30133" spans="2:3" x14ac:dyDescent="0.35">
      <c r="B30133" s="4"/>
      <c r="C30133" s="7"/>
    </row>
    <row r="30134" spans="2:3" x14ac:dyDescent="0.35">
      <c r="B30134" s="4"/>
      <c r="C30134" s="7"/>
    </row>
    <row r="30135" spans="2:3" x14ac:dyDescent="0.35">
      <c r="B30135" s="4"/>
      <c r="C30135" s="7"/>
    </row>
    <row r="30136" spans="2:3" x14ac:dyDescent="0.35">
      <c r="B30136" s="4"/>
      <c r="C30136" s="7"/>
    </row>
    <row r="30137" spans="2:3" x14ac:dyDescent="0.35">
      <c r="B30137" s="4"/>
      <c r="C30137" s="7"/>
    </row>
    <row r="30138" spans="2:3" x14ac:dyDescent="0.35">
      <c r="B30138" s="4"/>
      <c r="C30138" s="7"/>
    </row>
    <row r="30139" spans="2:3" x14ac:dyDescent="0.35">
      <c r="B30139" s="4"/>
      <c r="C30139" s="7"/>
    </row>
    <row r="30140" spans="2:3" x14ac:dyDescent="0.35">
      <c r="B30140" s="4"/>
      <c r="C30140" s="7"/>
    </row>
    <row r="30141" spans="2:3" x14ac:dyDescent="0.35">
      <c r="B30141" s="4"/>
      <c r="C30141" s="7"/>
    </row>
    <row r="30142" spans="2:3" x14ac:dyDescent="0.35">
      <c r="B30142" s="4"/>
      <c r="C30142" s="7"/>
    </row>
    <row r="30143" spans="2:3" x14ac:dyDescent="0.35">
      <c r="B30143" s="4"/>
      <c r="C30143" s="7"/>
    </row>
    <row r="30144" spans="2:3" x14ac:dyDescent="0.35">
      <c r="B30144" s="4"/>
      <c r="C30144" s="7"/>
    </row>
    <row r="30145" spans="2:3" x14ac:dyDescent="0.35">
      <c r="B30145" s="4"/>
      <c r="C30145" s="7"/>
    </row>
    <row r="30146" spans="2:3" x14ac:dyDescent="0.35">
      <c r="B30146" s="4"/>
      <c r="C30146" s="7"/>
    </row>
    <row r="30147" spans="2:3" x14ac:dyDescent="0.35">
      <c r="B30147" s="4"/>
      <c r="C30147" s="7"/>
    </row>
    <row r="30148" spans="2:3" x14ac:dyDescent="0.35">
      <c r="B30148" s="4"/>
      <c r="C30148" s="7"/>
    </row>
    <row r="30149" spans="2:3" x14ac:dyDescent="0.35">
      <c r="B30149" s="4"/>
      <c r="C30149" s="7"/>
    </row>
    <row r="30150" spans="2:3" x14ac:dyDescent="0.35">
      <c r="B30150" s="4"/>
      <c r="C30150" s="7"/>
    </row>
    <row r="30151" spans="2:3" x14ac:dyDescent="0.35">
      <c r="B30151" s="4"/>
      <c r="C30151" s="7"/>
    </row>
    <row r="30152" spans="2:3" x14ac:dyDescent="0.35">
      <c r="B30152" s="4"/>
      <c r="C30152" s="7"/>
    </row>
    <row r="30153" spans="2:3" x14ac:dyDescent="0.35">
      <c r="B30153" s="4"/>
      <c r="C30153" s="7"/>
    </row>
    <row r="30154" spans="2:3" x14ac:dyDescent="0.35">
      <c r="B30154" s="4"/>
      <c r="C30154" s="7"/>
    </row>
    <row r="30155" spans="2:3" x14ac:dyDescent="0.35">
      <c r="B30155" s="4"/>
      <c r="C30155" s="7"/>
    </row>
    <row r="30156" spans="2:3" x14ac:dyDescent="0.35">
      <c r="B30156" s="4"/>
      <c r="C30156" s="7"/>
    </row>
    <row r="30157" spans="2:3" x14ac:dyDescent="0.35">
      <c r="B30157" s="4"/>
      <c r="C30157" s="7"/>
    </row>
    <row r="30158" spans="2:3" x14ac:dyDescent="0.35">
      <c r="B30158" s="4"/>
      <c r="C30158" s="7"/>
    </row>
    <row r="30159" spans="2:3" x14ac:dyDescent="0.35">
      <c r="B30159" s="4"/>
      <c r="C30159" s="7"/>
    </row>
    <row r="30160" spans="2:3" x14ac:dyDescent="0.35">
      <c r="B30160" s="4"/>
      <c r="C30160" s="7"/>
    </row>
    <row r="30161" spans="2:3" x14ac:dyDescent="0.35">
      <c r="B30161" s="4"/>
      <c r="C30161" s="7"/>
    </row>
    <row r="30162" spans="2:3" x14ac:dyDescent="0.35">
      <c r="B30162" s="4"/>
      <c r="C30162" s="7"/>
    </row>
    <row r="30163" spans="2:3" x14ac:dyDescent="0.35">
      <c r="B30163" s="4"/>
      <c r="C30163" s="7"/>
    </row>
    <row r="30164" spans="2:3" x14ac:dyDescent="0.35">
      <c r="B30164" s="4"/>
      <c r="C30164" s="7"/>
    </row>
    <row r="30165" spans="2:3" x14ac:dyDescent="0.35">
      <c r="B30165" s="4"/>
      <c r="C30165" s="7"/>
    </row>
    <row r="30166" spans="2:3" x14ac:dyDescent="0.35">
      <c r="B30166" s="4"/>
      <c r="C30166" s="7"/>
    </row>
    <row r="30167" spans="2:3" x14ac:dyDescent="0.35">
      <c r="B30167" s="4"/>
      <c r="C30167" s="7"/>
    </row>
    <row r="30168" spans="2:3" x14ac:dyDescent="0.35">
      <c r="B30168" s="4"/>
      <c r="C30168" s="7"/>
    </row>
    <row r="30169" spans="2:3" x14ac:dyDescent="0.35">
      <c r="B30169" s="4"/>
      <c r="C30169" s="7"/>
    </row>
    <row r="30170" spans="2:3" x14ac:dyDescent="0.35">
      <c r="B30170" s="4"/>
      <c r="C30170" s="7"/>
    </row>
    <row r="30171" spans="2:3" x14ac:dyDescent="0.35">
      <c r="B30171" s="4"/>
      <c r="C30171" s="7"/>
    </row>
    <row r="30172" spans="2:3" x14ac:dyDescent="0.35">
      <c r="B30172" s="4"/>
      <c r="C30172" s="7"/>
    </row>
    <row r="30173" spans="2:3" x14ac:dyDescent="0.35">
      <c r="B30173" s="4"/>
      <c r="C30173" s="7"/>
    </row>
    <row r="30174" spans="2:3" x14ac:dyDescent="0.35">
      <c r="B30174" s="4"/>
      <c r="C30174" s="7"/>
    </row>
    <row r="30175" spans="2:3" x14ac:dyDescent="0.35">
      <c r="B30175" s="4"/>
      <c r="C30175" s="7"/>
    </row>
    <row r="30176" spans="2:3" x14ac:dyDescent="0.35">
      <c r="B30176" s="4"/>
      <c r="C30176" s="7"/>
    </row>
    <row r="30177" spans="2:3" x14ac:dyDescent="0.35">
      <c r="B30177" s="4"/>
      <c r="C30177" s="7"/>
    </row>
    <row r="30178" spans="2:3" x14ac:dyDescent="0.35">
      <c r="B30178" s="4"/>
      <c r="C30178" s="7"/>
    </row>
    <row r="30179" spans="2:3" x14ac:dyDescent="0.35">
      <c r="B30179" s="4"/>
      <c r="C30179" s="7"/>
    </row>
    <row r="30180" spans="2:3" x14ac:dyDescent="0.35">
      <c r="B30180" s="4"/>
      <c r="C30180" s="7"/>
    </row>
    <row r="30181" spans="2:3" x14ac:dyDescent="0.35">
      <c r="B30181" s="4"/>
      <c r="C30181" s="7"/>
    </row>
    <row r="30182" spans="2:3" x14ac:dyDescent="0.35">
      <c r="B30182" s="4"/>
      <c r="C30182" s="7"/>
    </row>
    <row r="30183" spans="2:3" x14ac:dyDescent="0.35">
      <c r="B30183" s="4"/>
      <c r="C30183" s="7"/>
    </row>
    <row r="30184" spans="2:3" x14ac:dyDescent="0.35">
      <c r="B30184" s="4"/>
      <c r="C30184" s="7"/>
    </row>
    <row r="30185" spans="2:3" x14ac:dyDescent="0.35">
      <c r="B30185" s="4"/>
      <c r="C30185" s="7"/>
    </row>
    <row r="30186" spans="2:3" x14ac:dyDescent="0.35">
      <c r="B30186" s="4"/>
      <c r="C30186" s="7"/>
    </row>
    <row r="30187" spans="2:3" x14ac:dyDescent="0.35">
      <c r="B30187" s="4"/>
      <c r="C30187" s="7"/>
    </row>
    <row r="30188" spans="2:3" x14ac:dyDescent="0.35">
      <c r="B30188" s="4"/>
      <c r="C30188" s="7"/>
    </row>
    <row r="30189" spans="2:3" x14ac:dyDescent="0.35">
      <c r="B30189" s="4"/>
      <c r="C30189" s="7"/>
    </row>
    <row r="30190" spans="2:3" x14ac:dyDescent="0.35">
      <c r="B30190" s="4"/>
      <c r="C30190" s="7"/>
    </row>
    <row r="30191" spans="2:3" x14ac:dyDescent="0.35">
      <c r="B30191" s="4"/>
      <c r="C30191" s="7"/>
    </row>
    <row r="30192" spans="2:3" x14ac:dyDescent="0.35">
      <c r="B30192" s="4"/>
      <c r="C30192" s="7"/>
    </row>
    <row r="30193" spans="2:3" x14ac:dyDescent="0.35">
      <c r="B30193" s="4"/>
      <c r="C30193" s="7"/>
    </row>
    <row r="30194" spans="2:3" x14ac:dyDescent="0.35">
      <c r="B30194" s="4"/>
      <c r="C30194" s="7"/>
    </row>
    <row r="30195" spans="2:3" x14ac:dyDescent="0.35">
      <c r="B30195" s="4"/>
      <c r="C30195" s="7"/>
    </row>
    <row r="30196" spans="2:3" x14ac:dyDescent="0.35">
      <c r="B30196" s="4"/>
      <c r="C30196" s="7"/>
    </row>
    <row r="30197" spans="2:3" x14ac:dyDescent="0.35">
      <c r="B30197" s="4"/>
      <c r="C30197" s="7"/>
    </row>
    <row r="30198" spans="2:3" x14ac:dyDescent="0.35">
      <c r="B30198" s="4"/>
      <c r="C30198" s="7"/>
    </row>
    <row r="30199" spans="2:3" x14ac:dyDescent="0.35">
      <c r="B30199" s="4"/>
      <c r="C30199" s="7"/>
    </row>
    <row r="30200" spans="2:3" x14ac:dyDescent="0.35">
      <c r="B30200" s="4"/>
      <c r="C30200" s="7"/>
    </row>
    <row r="30201" spans="2:3" x14ac:dyDescent="0.35">
      <c r="B30201" s="4"/>
      <c r="C30201" s="7"/>
    </row>
    <row r="30202" spans="2:3" x14ac:dyDescent="0.35">
      <c r="B30202" s="4"/>
      <c r="C30202" s="7"/>
    </row>
    <row r="30203" spans="2:3" x14ac:dyDescent="0.35">
      <c r="B30203" s="4"/>
      <c r="C30203" s="7"/>
    </row>
    <row r="30204" spans="2:3" x14ac:dyDescent="0.35">
      <c r="B30204" s="4"/>
      <c r="C30204" s="7"/>
    </row>
    <row r="30205" spans="2:3" x14ac:dyDescent="0.35">
      <c r="B30205" s="4"/>
      <c r="C30205" s="7"/>
    </row>
    <row r="30206" spans="2:3" x14ac:dyDescent="0.35">
      <c r="B30206" s="4"/>
      <c r="C30206" s="7"/>
    </row>
    <row r="30207" spans="2:3" x14ac:dyDescent="0.35">
      <c r="B30207" s="4"/>
      <c r="C30207" s="7"/>
    </row>
    <row r="30208" spans="2:3" x14ac:dyDescent="0.35">
      <c r="B30208" s="4"/>
      <c r="C30208" s="7"/>
    </row>
    <row r="30209" spans="2:3" x14ac:dyDescent="0.35">
      <c r="B30209" s="4"/>
      <c r="C30209" s="7"/>
    </row>
    <row r="30210" spans="2:3" x14ac:dyDescent="0.35">
      <c r="B30210" s="4"/>
      <c r="C30210" s="7"/>
    </row>
    <row r="30211" spans="2:3" x14ac:dyDescent="0.35">
      <c r="B30211" s="4"/>
      <c r="C30211" s="7"/>
    </row>
    <row r="30212" spans="2:3" x14ac:dyDescent="0.35">
      <c r="B30212" s="4"/>
      <c r="C30212" s="7"/>
    </row>
    <row r="30213" spans="2:3" x14ac:dyDescent="0.35">
      <c r="B30213" s="4"/>
      <c r="C30213" s="7"/>
    </row>
    <row r="30214" spans="2:3" x14ac:dyDescent="0.35">
      <c r="B30214" s="4"/>
      <c r="C30214" s="7"/>
    </row>
    <row r="30215" spans="2:3" x14ac:dyDescent="0.35">
      <c r="B30215" s="4"/>
      <c r="C30215" s="7"/>
    </row>
    <row r="30216" spans="2:3" x14ac:dyDescent="0.35">
      <c r="B30216" s="4"/>
      <c r="C30216" s="7"/>
    </row>
    <row r="30217" spans="2:3" x14ac:dyDescent="0.35">
      <c r="B30217" s="4"/>
      <c r="C30217" s="7"/>
    </row>
    <row r="30218" spans="2:3" x14ac:dyDescent="0.35">
      <c r="B30218" s="4"/>
      <c r="C30218" s="7"/>
    </row>
    <row r="30219" spans="2:3" x14ac:dyDescent="0.35">
      <c r="B30219" s="4"/>
      <c r="C30219" s="7"/>
    </row>
    <row r="30220" spans="2:3" x14ac:dyDescent="0.35">
      <c r="B30220" s="4"/>
      <c r="C30220" s="7"/>
    </row>
    <row r="30221" spans="2:3" x14ac:dyDescent="0.35">
      <c r="B30221" s="4"/>
      <c r="C30221" s="7"/>
    </row>
    <row r="30222" spans="2:3" x14ac:dyDescent="0.35">
      <c r="B30222" s="4"/>
      <c r="C30222" s="7"/>
    </row>
    <row r="30223" spans="2:3" x14ac:dyDescent="0.35">
      <c r="B30223" s="4"/>
      <c r="C30223" s="7"/>
    </row>
    <row r="30224" spans="2:3" x14ac:dyDescent="0.35">
      <c r="B30224" s="4"/>
      <c r="C30224" s="7"/>
    </row>
    <row r="30225" spans="2:3" x14ac:dyDescent="0.35">
      <c r="B30225" s="4"/>
      <c r="C30225" s="7"/>
    </row>
    <row r="30226" spans="2:3" x14ac:dyDescent="0.35">
      <c r="B30226" s="4"/>
      <c r="C30226" s="7"/>
    </row>
    <row r="30227" spans="2:3" x14ac:dyDescent="0.35">
      <c r="B30227" s="4"/>
      <c r="C30227" s="7"/>
    </row>
    <row r="30228" spans="2:3" x14ac:dyDescent="0.35">
      <c r="B30228" s="4"/>
      <c r="C30228" s="7"/>
    </row>
    <row r="30229" spans="2:3" x14ac:dyDescent="0.35">
      <c r="B30229" s="4"/>
      <c r="C30229" s="7"/>
    </row>
    <row r="30230" spans="2:3" x14ac:dyDescent="0.35">
      <c r="B30230" s="4"/>
      <c r="C30230" s="7"/>
    </row>
    <row r="30231" spans="2:3" x14ac:dyDescent="0.35">
      <c r="B30231" s="4"/>
      <c r="C30231" s="7"/>
    </row>
    <row r="30232" spans="2:3" x14ac:dyDescent="0.35">
      <c r="B30232" s="4"/>
      <c r="C30232" s="7"/>
    </row>
    <row r="30233" spans="2:3" x14ac:dyDescent="0.35">
      <c r="B30233" s="4"/>
      <c r="C30233" s="7"/>
    </row>
    <row r="30234" spans="2:3" x14ac:dyDescent="0.35">
      <c r="B30234" s="4"/>
      <c r="C30234" s="7"/>
    </row>
    <row r="30235" spans="2:3" x14ac:dyDescent="0.35">
      <c r="B30235" s="4"/>
      <c r="C30235" s="7"/>
    </row>
    <row r="30236" spans="2:3" x14ac:dyDescent="0.35">
      <c r="B30236" s="4"/>
      <c r="C30236" s="7"/>
    </row>
    <row r="30237" spans="2:3" x14ac:dyDescent="0.35">
      <c r="B30237" s="4"/>
      <c r="C30237" s="7"/>
    </row>
    <row r="30238" spans="2:3" x14ac:dyDescent="0.35">
      <c r="B30238" s="4"/>
      <c r="C30238" s="7"/>
    </row>
    <row r="30239" spans="2:3" x14ac:dyDescent="0.35">
      <c r="B30239" s="4"/>
      <c r="C30239" s="7"/>
    </row>
    <row r="30240" spans="2:3" x14ac:dyDescent="0.35">
      <c r="B30240" s="4"/>
      <c r="C30240" s="7"/>
    </row>
    <row r="30241" spans="2:3" x14ac:dyDescent="0.35">
      <c r="B30241" s="4"/>
      <c r="C30241" s="7"/>
    </row>
    <row r="30242" spans="2:3" x14ac:dyDescent="0.35">
      <c r="B30242" s="4"/>
      <c r="C30242" s="7"/>
    </row>
    <row r="30243" spans="2:3" x14ac:dyDescent="0.35">
      <c r="B30243" s="4"/>
      <c r="C30243" s="7"/>
    </row>
    <row r="30244" spans="2:3" x14ac:dyDescent="0.35">
      <c r="B30244" s="4"/>
      <c r="C30244" s="7"/>
    </row>
    <row r="30245" spans="2:3" x14ac:dyDescent="0.35">
      <c r="B30245" s="4"/>
      <c r="C30245" s="7"/>
    </row>
    <row r="30246" spans="2:3" x14ac:dyDescent="0.35">
      <c r="B30246" s="4"/>
      <c r="C30246" s="7"/>
    </row>
    <row r="30247" spans="2:3" x14ac:dyDescent="0.35">
      <c r="B30247" s="4"/>
      <c r="C30247" s="7"/>
    </row>
    <row r="30248" spans="2:3" x14ac:dyDescent="0.35">
      <c r="B30248" s="4"/>
      <c r="C30248" s="7"/>
    </row>
    <row r="30249" spans="2:3" x14ac:dyDescent="0.35">
      <c r="B30249" s="4"/>
      <c r="C30249" s="7"/>
    </row>
    <row r="30250" spans="2:3" x14ac:dyDescent="0.35">
      <c r="B30250" s="4"/>
      <c r="C30250" s="7"/>
    </row>
    <row r="30251" spans="2:3" x14ac:dyDescent="0.35">
      <c r="B30251" s="4"/>
      <c r="C30251" s="7"/>
    </row>
    <row r="30252" spans="2:3" x14ac:dyDescent="0.35">
      <c r="B30252" s="4"/>
      <c r="C30252" s="7"/>
    </row>
    <row r="30253" spans="2:3" x14ac:dyDescent="0.35">
      <c r="B30253" s="4"/>
      <c r="C30253" s="7"/>
    </row>
    <row r="30254" spans="2:3" x14ac:dyDescent="0.35">
      <c r="B30254" s="4"/>
      <c r="C30254" s="7"/>
    </row>
    <row r="30255" spans="2:3" x14ac:dyDescent="0.35">
      <c r="B30255" s="4"/>
      <c r="C30255" s="7"/>
    </row>
    <row r="30256" spans="2:3" x14ac:dyDescent="0.35">
      <c r="B30256" s="4"/>
      <c r="C30256" s="7"/>
    </row>
    <row r="30257" spans="2:3" x14ac:dyDescent="0.35">
      <c r="B30257" s="4"/>
      <c r="C30257" s="7"/>
    </row>
    <row r="30258" spans="2:3" x14ac:dyDescent="0.35">
      <c r="B30258" s="4"/>
      <c r="C30258" s="7"/>
    </row>
    <row r="30259" spans="2:3" x14ac:dyDescent="0.35">
      <c r="B30259" s="4"/>
      <c r="C30259" s="7"/>
    </row>
    <row r="30260" spans="2:3" x14ac:dyDescent="0.35">
      <c r="B30260" s="4"/>
      <c r="C30260" s="7"/>
    </row>
    <row r="30261" spans="2:3" x14ac:dyDescent="0.35">
      <c r="B30261" s="4"/>
      <c r="C30261" s="7"/>
    </row>
    <row r="30262" spans="2:3" x14ac:dyDescent="0.35">
      <c r="B30262" s="4"/>
      <c r="C30262" s="7"/>
    </row>
    <row r="30263" spans="2:3" x14ac:dyDescent="0.35">
      <c r="B30263" s="4"/>
      <c r="C30263" s="7"/>
    </row>
    <row r="30264" spans="2:3" x14ac:dyDescent="0.35">
      <c r="B30264" s="4"/>
      <c r="C30264" s="7"/>
    </row>
    <row r="30265" spans="2:3" x14ac:dyDescent="0.35">
      <c r="B30265" s="4"/>
      <c r="C30265" s="7"/>
    </row>
    <row r="30266" spans="2:3" x14ac:dyDescent="0.35">
      <c r="B30266" s="4"/>
      <c r="C30266" s="7"/>
    </row>
    <row r="30267" spans="2:3" x14ac:dyDescent="0.35">
      <c r="B30267" s="4"/>
      <c r="C30267" s="7"/>
    </row>
    <row r="30268" spans="2:3" x14ac:dyDescent="0.35">
      <c r="B30268" s="4"/>
      <c r="C30268" s="7"/>
    </row>
    <row r="30269" spans="2:3" x14ac:dyDescent="0.35">
      <c r="B30269" s="4"/>
      <c r="C30269" s="7"/>
    </row>
    <row r="30270" spans="2:3" x14ac:dyDescent="0.35">
      <c r="B30270" s="4"/>
      <c r="C30270" s="7"/>
    </row>
    <row r="30271" spans="2:3" x14ac:dyDescent="0.35">
      <c r="B30271" s="4"/>
      <c r="C30271" s="7"/>
    </row>
    <row r="30272" spans="2:3" x14ac:dyDescent="0.35">
      <c r="B30272" s="4"/>
      <c r="C30272" s="7"/>
    </row>
    <row r="30273" spans="2:3" x14ac:dyDescent="0.35">
      <c r="B30273" s="4"/>
      <c r="C30273" s="7"/>
    </row>
    <row r="30274" spans="2:3" x14ac:dyDescent="0.35">
      <c r="B30274" s="4"/>
      <c r="C30274" s="7"/>
    </row>
    <row r="30275" spans="2:3" x14ac:dyDescent="0.35">
      <c r="B30275" s="4"/>
      <c r="C30275" s="7"/>
    </row>
    <row r="30276" spans="2:3" x14ac:dyDescent="0.35">
      <c r="B30276" s="4"/>
      <c r="C30276" s="7"/>
    </row>
    <row r="30277" spans="2:3" x14ac:dyDescent="0.35">
      <c r="B30277" s="4"/>
      <c r="C30277" s="7"/>
    </row>
    <row r="30278" spans="2:3" x14ac:dyDescent="0.35">
      <c r="B30278" s="4"/>
      <c r="C30278" s="7"/>
    </row>
    <row r="30279" spans="2:3" x14ac:dyDescent="0.35">
      <c r="B30279" s="4"/>
      <c r="C30279" s="7"/>
    </row>
    <row r="30280" spans="2:3" x14ac:dyDescent="0.35">
      <c r="B30280" s="4"/>
      <c r="C30280" s="7"/>
    </row>
    <row r="30281" spans="2:3" x14ac:dyDescent="0.35">
      <c r="B30281" s="4"/>
      <c r="C30281" s="7"/>
    </row>
    <row r="30282" spans="2:3" x14ac:dyDescent="0.35">
      <c r="B30282" s="4"/>
      <c r="C30282" s="7"/>
    </row>
    <row r="30283" spans="2:3" x14ac:dyDescent="0.35">
      <c r="B30283" s="4"/>
      <c r="C30283" s="7"/>
    </row>
    <row r="30284" spans="2:3" x14ac:dyDescent="0.35">
      <c r="B30284" s="4"/>
      <c r="C30284" s="7"/>
    </row>
    <row r="30285" spans="2:3" x14ac:dyDescent="0.35">
      <c r="B30285" s="4"/>
      <c r="C30285" s="7"/>
    </row>
    <row r="30286" spans="2:3" x14ac:dyDescent="0.35">
      <c r="B30286" s="4"/>
      <c r="C30286" s="7"/>
    </row>
    <row r="30287" spans="2:3" x14ac:dyDescent="0.35">
      <c r="B30287" s="4"/>
      <c r="C30287" s="7"/>
    </row>
    <row r="30288" spans="2:3" x14ac:dyDescent="0.35">
      <c r="B30288" s="4"/>
      <c r="C30288" s="7"/>
    </row>
    <row r="30289" spans="2:3" x14ac:dyDescent="0.35">
      <c r="B30289" s="4"/>
      <c r="C30289" s="7"/>
    </row>
    <row r="30290" spans="2:3" x14ac:dyDescent="0.35">
      <c r="B30290" s="4"/>
      <c r="C30290" s="7"/>
    </row>
    <row r="30291" spans="2:3" x14ac:dyDescent="0.35">
      <c r="B30291" s="4"/>
      <c r="C30291" s="7"/>
    </row>
    <row r="30292" spans="2:3" x14ac:dyDescent="0.35">
      <c r="B30292" s="4"/>
      <c r="C30292" s="7"/>
    </row>
    <row r="30293" spans="2:3" x14ac:dyDescent="0.35">
      <c r="B30293" s="4"/>
      <c r="C30293" s="7"/>
    </row>
    <row r="30294" spans="2:3" x14ac:dyDescent="0.35">
      <c r="B30294" s="4"/>
      <c r="C30294" s="7"/>
    </row>
    <row r="30295" spans="2:3" x14ac:dyDescent="0.35">
      <c r="B30295" s="4"/>
      <c r="C30295" s="7"/>
    </row>
    <row r="30296" spans="2:3" x14ac:dyDescent="0.35">
      <c r="B30296" s="4"/>
      <c r="C30296" s="7"/>
    </row>
    <row r="30297" spans="2:3" x14ac:dyDescent="0.35">
      <c r="B30297" s="4"/>
      <c r="C30297" s="7"/>
    </row>
    <row r="30298" spans="2:3" x14ac:dyDescent="0.35">
      <c r="B30298" s="4"/>
      <c r="C30298" s="7"/>
    </row>
    <row r="30299" spans="2:3" x14ac:dyDescent="0.35">
      <c r="B30299" s="4"/>
      <c r="C30299" s="7"/>
    </row>
    <row r="30300" spans="2:3" x14ac:dyDescent="0.35">
      <c r="B30300" s="4"/>
      <c r="C30300" s="7"/>
    </row>
    <row r="30301" spans="2:3" x14ac:dyDescent="0.35">
      <c r="B30301" s="4"/>
      <c r="C30301" s="7"/>
    </row>
    <row r="30302" spans="2:3" x14ac:dyDescent="0.35">
      <c r="B30302" s="4"/>
      <c r="C30302" s="7"/>
    </row>
    <row r="30303" spans="2:3" x14ac:dyDescent="0.35">
      <c r="B30303" s="4"/>
      <c r="C30303" s="7"/>
    </row>
    <row r="30304" spans="2:3" x14ac:dyDescent="0.35">
      <c r="B30304" s="4"/>
      <c r="C30304" s="7"/>
    </row>
    <row r="30305" spans="2:3" x14ac:dyDescent="0.35">
      <c r="B30305" s="4"/>
      <c r="C30305" s="7"/>
    </row>
    <row r="30306" spans="2:3" x14ac:dyDescent="0.35">
      <c r="B30306" s="4"/>
      <c r="C30306" s="7"/>
    </row>
    <row r="30307" spans="2:3" x14ac:dyDescent="0.35">
      <c r="B30307" s="4"/>
      <c r="C30307" s="7"/>
    </row>
    <row r="30308" spans="2:3" x14ac:dyDescent="0.35">
      <c r="B30308" s="4"/>
      <c r="C30308" s="7"/>
    </row>
    <row r="30309" spans="2:3" x14ac:dyDescent="0.35">
      <c r="B30309" s="4"/>
      <c r="C30309" s="7"/>
    </row>
    <row r="30310" spans="2:3" x14ac:dyDescent="0.35">
      <c r="B30310" s="4"/>
      <c r="C30310" s="7"/>
    </row>
    <row r="30311" spans="2:3" x14ac:dyDescent="0.35">
      <c r="B30311" s="4"/>
      <c r="C30311" s="7"/>
    </row>
    <row r="30312" spans="2:3" x14ac:dyDescent="0.35">
      <c r="B30312" s="4"/>
      <c r="C30312" s="7"/>
    </row>
    <row r="30313" spans="2:3" x14ac:dyDescent="0.35">
      <c r="B30313" s="4"/>
      <c r="C30313" s="7"/>
    </row>
    <row r="30314" spans="2:3" x14ac:dyDescent="0.35">
      <c r="B30314" s="4"/>
      <c r="C30314" s="7"/>
    </row>
    <row r="30315" spans="2:3" x14ac:dyDescent="0.35">
      <c r="B30315" s="4"/>
      <c r="C30315" s="7"/>
    </row>
    <row r="30316" spans="2:3" x14ac:dyDescent="0.35">
      <c r="B30316" s="4"/>
      <c r="C30316" s="7"/>
    </row>
    <row r="30317" spans="2:3" x14ac:dyDescent="0.35">
      <c r="B30317" s="4"/>
      <c r="C30317" s="7"/>
    </row>
    <row r="30318" spans="2:3" x14ac:dyDescent="0.35">
      <c r="B30318" s="4"/>
      <c r="C30318" s="7"/>
    </row>
    <row r="30319" spans="2:3" x14ac:dyDescent="0.35">
      <c r="B30319" s="4"/>
      <c r="C30319" s="7"/>
    </row>
    <row r="30320" spans="2:3" x14ac:dyDescent="0.35">
      <c r="B30320" s="4"/>
      <c r="C30320" s="7"/>
    </row>
    <row r="30321" spans="2:3" x14ac:dyDescent="0.35">
      <c r="B30321" s="4"/>
      <c r="C30321" s="7"/>
    </row>
    <row r="30322" spans="2:3" x14ac:dyDescent="0.35">
      <c r="B30322" s="4"/>
      <c r="C30322" s="7"/>
    </row>
    <row r="30323" spans="2:3" x14ac:dyDescent="0.35">
      <c r="B30323" s="4"/>
      <c r="C30323" s="7"/>
    </row>
    <row r="30324" spans="2:3" x14ac:dyDescent="0.35">
      <c r="B30324" s="4"/>
      <c r="C30324" s="7"/>
    </row>
    <row r="30325" spans="2:3" x14ac:dyDescent="0.35">
      <c r="B30325" s="4"/>
      <c r="C30325" s="7"/>
    </row>
    <row r="30326" spans="2:3" x14ac:dyDescent="0.35">
      <c r="B30326" s="4"/>
      <c r="C30326" s="7"/>
    </row>
    <row r="30327" spans="2:3" x14ac:dyDescent="0.35">
      <c r="B30327" s="4"/>
      <c r="C30327" s="7"/>
    </row>
    <row r="30328" spans="2:3" x14ac:dyDescent="0.35">
      <c r="B30328" s="4"/>
      <c r="C30328" s="7"/>
    </row>
    <row r="30329" spans="2:3" x14ac:dyDescent="0.35">
      <c r="B30329" s="4"/>
      <c r="C30329" s="7"/>
    </row>
    <row r="30330" spans="2:3" x14ac:dyDescent="0.35">
      <c r="B30330" s="4"/>
      <c r="C30330" s="7"/>
    </row>
    <row r="30331" spans="2:3" x14ac:dyDescent="0.35">
      <c r="B30331" s="4"/>
      <c r="C30331" s="7"/>
    </row>
    <row r="30332" spans="2:3" x14ac:dyDescent="0.35">
      <c r="B30332" s="4"/>
      <c r="C30332" s="7"/>
    </row>
    <row r="30333" spans="2:3" x14ac:dyDescent="0.35">
      <c r="B30333" s="4"/>
      <c r="C30333" s="7"/>
    </row>
    <row r="30334" spans="2:3" x14ac:dyDescent="0.35">
      <c r="B30334" s="4"/>
      <c r="C30334" s="7"/>
    </row>
    <row r="30335" spans="2:3" x14ac:dyDescent="0.35">
      <c r="B30335" s="4"/>
      <c r="C30335" s="7"/>
    </row>
    <row r="30336" spans="2:3" x14ac:dyDescent="0.35">
      <c r="B30336" s="4"/>
      <c r="C30336" s="7"/>
    </row>
    <row r="30337" spans="2:3" x14ac:dyDescent="0.35">
      <c r="B30337" s="4"/>
      <c r="C30337" s="7"/>
    </row>
    <row r="30338" spans="2:3" x14ac:dyDescent="0.35">
      <c r="B30338" s="4"/>
      <c r="C30338" s="7"/>
    </row>
    <row r="30339" spans="2:3" x14ac:dyDescent="0.35">
      <c r="B30339" s="4"/>
      <c r="C30339" s="7"/>
    </row>
    <row r="30340" spans="2:3" x14ac:dyDescent="0.35">
      <c r="B30340" s="4"/>
      <c r="C30340" s="7"/>
    </row>
    <row r="30341" spans="2:3" x14ac:dyDescent="0.35">
      <c r="B30341" s="4"/>
      <c r="C30341" s="7"/>
    </row>
    <row r="30342" spans="2:3" x14ac:dyDescent="0.35">
      <c r="B30342" s="4"/>
      <c r="C30342" s="7"/>
    </row>
    <row r="30343" spans="2:3" x14ac:dyDescent="0.35">
      <c r="B30343" s="4"/>
      <c r="C30343" s="7"/>
    </row>
    <row r="30344" spans="2:3" x14ac:dyDescent="0.35">
      <c r="B30344" s="4"/>
      <c r="C30344" s="7"/>
    </row>
    <row r="30345" spans="2:3" x14ac:dyDescent="0.35">
      <c r="B30345" s="4"/>
      <c r="C30345" s="7"/>
    </row>
    <row r="30346" spans="2:3" x14ac:dyDescent="0.35">
      <c r="B30346" s="4"/>
      <c r="C30346" s="7"/>
    </row>
    <row r="30347" spans="2:3" x14ac:dyDescent="0.35">
      <c r="B30347" s="4"/>
      <c r="C30347" s="7"/>
    </row>
    <row r="30348" spans="2:3" x14ac:dyDescent="0.35">
      <c r="B30348" s="4"/>
      <c r="C30348" s="7"/>
    </row>
    <row r="30349" spans="2:3" x14ac:dyDescent="0.35">
      <c r="B30349" s="4"/>
      <c r="C30349" s="7"/>
    </row>
    <row r="30350" spans="2:3" x14ac:dyDescent="0.35">
      <c r="B30350" s="4"/>
      <c r="C30350" s="7"/>
    </row>
    <row r="30351" spans="2:3" x14ac:dyDescent="0.35">
      <c r="B30351" s="4"/>
      <c r="C30351" s="7"/>
    </row>
    <row r="30352" spans="2:3" x14ac:dyDescent="0.35">
      <c r="B30352" s="4"/>
      <c r="C30352" s="7"/>
    </row>
    <row r="30353" spans="2:3" x14ac:dyDescent="0.35">
      <c r="B30353" s="4"/>
      <c r="C30353" s="7"/>
    </row>
    <row r="30354" spans="2:3" x14ac:dyDescent="0.35">
      <c r="B30354" s="4"/>
      <c r="C30354" s="7"/>
    </row>
    <row r="30355" spans="2:3" x14ac:dyDescent="0.35">
      <c r="B30355" s="4"/>
      <c r="C30355" s="7"/>
    </row>
    <row r="30356" spans="2:3" x14ac:dyDescent="0.35">
      <c r="B30356" s="4"/>
      <c r="C30356" s="7"/>
    </row>
    <row r="30357" spans="2:3" x14ac:dyDescent="0.35">
      <c r="B30357" s="4"/>
      <c r="C30357" s="7"/>
    </row>
    <row r="30358" spans="2:3" x14ac:dyDescent="0.35">
      <c r="B30358" s="4"/>
      <c r="C30358" s="7"/>
    </row>
    <row r="30359" spans="2:3" x14ac:dyDescent="0.35">
      <c r="B30359" s="4"/>
      <c r="C30359" s="7"/>
    </row>
    <row r="30360" spans="2:3" x14ac:dyDescent="0.35">
      <c r="B30360" s="4"/>
      <c r="C30360" s="7"/>
    </row>
    <row r="30361" spans="2:3" x14ac:dyDescent="0.35">
      <c r="B30361" s="4"/>
      <c r="C30361" s="7"/>
    </row>
    <row r="30362" spans="2:3" x14ac:dyDescent="0.35">
      <c r="B30362" s="4"/>
      <c r="C30362" s="7"/>
    </row>
    <row r="30363" spans="2:3" x14ac:dyDescent="0.35">
      <c r="B30363" s="4"/>
      <c r="C30363" s="7"/>
    </row>
    <row r="30364" spans="2:3" x14ac:dyDescent="0.35">
      <c r="B30364" s="4"/>
      <c r="C30364" s="7"/>
    </row>
    <row r="30365" spans="2:3" x14ac:dyDescent="0.35">
      <c r="B30365" s="4"/>
      <c r="C30365" s="7"/>
    </row>
    <row r="30366" spans="2:3" x14ac:dyDescent="0.35">
      <c r="B30366" s="4"/>
      <c r="C30366" s="7"/>
    </row>
    <row r="30367" spans="2:3" x14ac:dyDescent="0.35">
      <c r="B30367" s="4"/>
      <c r="C30367" s="7"/>
    </row>
    <row r="30368" spans="2:3" x14ac:dyDescent="0.35">
      <c r="B30368" s="4"/>
      <c r="C30368" s="7"/>
    </row>
    <row r="30369" spans="2:3" x14ac:dyDescent="0.35">
      <c r="B30369" s="4"/>
      <c r="C30369" s="7"/>
    </row>
    <row r="30370" spans="2:3" x14ac:dyDescent="0.35">
      <c r="B30370" s="4"/>
      <c r="C30370" s="7"/>
    </row>
    <row r="30371" spans="2:3" x14ac:dyDescent="0.35">
      <c r="B30371" s="4"/>
      <c r="C30371" s="7"/>
    </row>
    <row r="30372" spans="2:3" x14ac:dyDescent="0.35">
      <c r="B30372" s="4"/>
      <c r="C30372" s="7"/>
    </row>
    <row r="30373" spans="2:3" x14ac:dyDescent="0.35">
      <c r="B30373" s="4"/>
      <c r="C30373" s="7"/>
    </row>
    <row r="30374" spans="2:3" x14ac:dyDescent="0.35">
      <c r="B30374" s="4"/>
      <c r="C30374" s="7"/>
    </row>
    <row r="30375" spans="2:3" x14ac:dyDescent="0.35">
      <c r="B30375" s="4"/>
      <c r="C30375" s="7"/>
    </row>
    <row r="30376" spans="2:3" x14ac:dyDescent="0.35">
      <c r="B30376" s="4"/>
      <c r="C30376" s="7"/>
    </row>
    <row r="30377" spans="2:3" x14ac:dyDescent="0.35">
      <c r="B30377" s="4"/>
      <c r="C30377" s="7"/>
    </row>
    <row r="30378" spans="2:3" x14ac:dyDescent="0.35">
      <c r="B30378" s="4"/>
      <c r="C30378" s="7"/>
    </row>
    <row r="30379" spans="2:3" x14ac:dyDescent="0.35">
      <c r="B30379" s="4"/>
      <c r="C30379" s="7"/>
    </row>
    <row r="30380" spans="2:3" x14ac:dyDescent="0.35">
      <c r="B30380" s="4"/>
      <c r="C30380" s="7"/>
    </row>
    <row r="30381" spans="2:3" x14ac:dyDescent="0.35">
      <c r="B30381" s="4"/>
      <c r="C30381" s="7"/>
    </row>
    <row r="30382" spans="2:3" x14ac:dyDescent="0.35">
      <c r="B30382" s="4"/>
      <c r="C30382" s="7"/>
    </row>
    <row r="30383" spans="2:3" x14ac:dyDescent="0.35">
      <c r="B30383" s="4"/>
      <c r="C30383" s="7"/>
    </row>
    <row r="30384" spans="2:3" x14ac:dyDescent="0.35">
      <c r="B30384" s="4"/>
      <c r="C30384" s="7"/>
    </row>
    <row r="30385" spans="2:3" x14ac:dyDescent="0.35">
      <c r="B30385" s="4"/>
      <c r="C30385" s="7"/>
    </row>
    <row r="30386" spans="2:3" x14ac:dyDescent="0.35">
      <c r="B30386" s="4"/>
      <c r="C30386" s="7"/>
    </row>
    <row r="30387" spans="2:3" x14ac:dyDescent="0.35">
      <c r="B30387" s="4"/>
      <c r="C30387" s="7"/>
    </row>
    <row r="30388" spans="2:3" x14ac:dyDescent="0.35">
      <c r="B30388" s="4"/>
      <c r="C30388" s="7"/>
    </row>
    <row r="30389" spans="2:3" x14ac:dyDescent="0.35">
      <c r="B30389" s="4"/>
      <c r="C30389" s="7"/>
    </row>
    <row r="30390" spans="2:3" x14ac:dyDescent="0.35">
      <c r="B30390" s="4"/>
      <c r="C30390" s="7"/>
    </row>
    <row r="30391" spans="2:3" x14ac:dyDescent="0.35">
      <c r="B30391" s="4"/>
      <c r="C30391" s="7"/>
    </row>
    <row r="30392" spans="2:3" x14ac:dyDescent="0.35">
      <c r="B30392" s="4"/>
      <c r="C30392" s="7"/>
    </row>
    <row r="30393" spans="2:3" x14ac:dyDescent="0.35">
      <c r="B30393" s="4"/>
      <c r="C30393" s="7"/>
    </row>
    <row r="30394" spans="2:3" x14ac:dyDescent="0.35">
      <c r="B30394" s="4"/>
      <c r="C30394" s="7"/>
    </row>
    <row r="30395" spans="2:3" x14ac:dyDescent="0.35">
      <c r="B30395" s="4"/>
      <c r="C30395" s="7"/>
    </row>
    <row r="30396" spans="2:3" x14ac:dyDescent="0.35">
      <c r="B30396" s="4"/>
      <c r="C30396" s="7"/>
    </row>
    <row r="30397" spans="2:3" x14ac:dyDescent="0.35">
      <c r="B30397" s="4"/>
      <c r="C30397" s="7"/>
    </row>
    <row r="30398" spans="2:3" x14ac:dyDescent="0.35">
      <c r="B30398" s="4"/>
      <c r="C30398" s="7"/>
    </row>
    <row r="30399" spans="2:3" x14ac:dyDescent="0.35">
      <c r="B30399" s="4"/>
      <c r="C30399" s="7"/>
    </row>
    <row r="30400" spans="2:3" x14ac:dyDescent="0.35">
      <c r="B30400" s="4"/>
      <c r="C30400" s="7"/>
    </row>
    <row r="30401" spans="2:3" x14ac:dyDescent="0.35">
      <c r="B30401" s="4"/>
      <c r="C30401" s="7"/>
    </row>
    <row r="30402" spans="2:3" x14ac:dyDescent="0.35">
      <c r="B30402" s="4"/>
      <c r="C30402" s="7"/>
    </row>
    <row r="30403" spans="2:3" x14ac:dyDescent="0.35">
      <c r="B30403" s="4"/>
      <c r="C30403" s="7"/>
    </row>
    <row r="30404" spans="2:3" x14ac:dyDescent="0.35">
      <c r="B30404" s="4"/>
      <c r="C30404" s="7"/>
    </row>
    <row r="30405" spans="2:3" x14ac:dyDescent="0.35">
      <c r="B30405" s="4"/>
      <c r="C30405" s="7"/>
    </row>
    <row r="30406" spans="2:3" x14ac:dyDescent="0.35">
      <c r="B30406" s="4"/>
      <c r="C30406" s="7"/>
    </row>
    <row r="30407" spans="2:3" x14ac:dyDescent="0.35">
      <c r="B30407" s="4"/>
      <c r="C30407" s="7"/>
    </row>
    <row r="30408" spans="2:3" x14ac:dyDescent="0.35">
      <c r="B30408" s="4"/>
      <c r="C30408" s="7"/>
    </row>
    <row r="30409" spans="2:3" x14ac:dyDescent="0.35">
      <c r="B30409" s="4"/>
      <c r="C30409" s="7"/>
    </row>
    <row r="30410" spans="2:3" x14ac:dyDescent="0.35">
      <c r="B30410" s="4"/>
      <c r="C30410" s="7"/>
    </row>
    <row r="30411" spans="2:3" x14ac:dyDescent="0.35">
      <c r="B30411" s="4"/>
      <c r="C30411" s="7"/>
    </row>
    <row r="30412" spans="2:3" x14ac:dyDescent="0.35">
      <c r="B30412" s="4"/>
      <c r="C30412" s="7"/>
    </row>
    <row r="30413" spans="2:3" x14ac:dyDescent="0.35">
      <c r="B30413" s="4"/>
      <c r="C30413" s="7"/>
    </row>
    <row r="30414" spans="2:3" x14ac:dyDescent="0.35">
      <c r="B30414" s="4"/>
      <c r="C30414" s="7"/>
    </row>
    <row r="30415" spans="2:3" x14ac:dyDescent="0.35">
      <c r="B30415" s="4"/>
      <c r="C30415" s="7"/>
    </row>
    <row r="30416" spans="2:3" x14ac:dyDescent="0.35">
      <c r="B30416" s="4"/>
      <c r="C30416" s="7"/>
    </row>
    <row r="30417" spans="2:3" x14ac:dyDescent="0.35">
      <c r="B30417" s="4"/>
      <c r="C30417" s="7"/>
    </row>
    <row r="30418" spans="2:3" x14ac:dyDescent="0.35">
      <c r="B30418" s="4"/>
      <c r="C30418" s="7"/>
    </row>
    <row r="30419" spans="2:3" x14ac:dyDescent="0.35">
      <c r="B30419" s="4"/>
      <c r="C30419" s="7"/>
    </row>
    <row r="30420" spans="2:3" x14ac:dyDescent="0.35">
      <c r="B30420" s="4"/>
      <c r="C30420" s="7"/>
    </row>
    <row r="30421" spans="2:3" x14ac:dyDescent="0.35">
      <c r="B30421" s="4"/>
      <c r="C30421" s="7"/>
    </row>
    <row r="30422" spans="2:3" x14ac:dyDescent="0.35">
      <c r="B30422" s="4"/>
      <c r="C30422" s="7"/>
    </row>
    <row r="30423" spans="2:3" x14ac:dyDescent="0.35">
      <c r="B30423" s="4"/>
      <c r="C30423" s="7"/>
    </row>
    <row r="30424" spans="2:3" x14ac:dyDescent="0.35">
      <c r="B30424" s="4"/>
      <c r="C30424" s="7"/>
    </row>
    <row r="30425" spans="2:3" x14ac:dyDescent="0.35">
      <c r="B30425" s="4"/>
      <c r="C30425" s="7"/>
    </row>
    <row r="30426" spans="2:3" x14ac:dyDescent="0.35">
      <c r="B30426" s="4"/>
      <c r="C30426" s="7"/>
    </row>
    <row r="30427" spans="2:3" x14ac:dyDescent="0.35">
      <c r="B30427" s="4"/>
      <c r="C30427" s="7"/>
    </row>
    <row r="30428" spans="2:3" x14ac:dyDescent="0.35">
      <c r="B30428" s="4"/>
      <c r="C30428" s="7"/>
    </row>
    <row r="30429" spans="2:3" x14ac:dyDescent="0.35">
      <c r="B30429" s="4"/>
      <c r="C30429" s="7"/>
    </row>
    <row r="30430" spans="2:3" x14ac:dyDescent="0.35">
      <c r="B30430" s="4"/>
      <c r="C30430" s="7"/>
    </row>
    <row r="30431" spans="2:3" x14ac:dyDescent="0.35">
      <c r="B30431" s="4"/>
      <c r="C30431" s="7"/>
    </row>
    <row r="30432" spans="2:3" x14ac:dyDescent="0.35">
      <c r="B30432" s="4"/>
      <c r="C30432" s="7"/>
    </row>
    <row r="30433" spans="2:3" x14ac:dyDescent="0.35">
      <c r="B30433" s="4"/>
      <c r="C30433" s="7"/>
    </row>
    <row r="30434" spans="2:3" x14ac:dyDescent="0.35">
      <c r="B30434" s="4"/>
      <c r="C30434" s="7"/>
    </row>
    <row r="30435" spans="2:3" x14ac:dyDescent="0.35">
      <c r="B30435" s="4"/>
      <c r="C30435" s="7"/>
    </row>
    <row r="30436" spans="2:3" x14ac:dyDescent="0.35">
      <c r="B30436" s="4"/>
      <c r="C30436" s="7"/>
    </row>
    <row r="30437" spans="2:3" x14ac:dyDescent="0.35">
      <c r="B30437" s="4"/>
      <c r="C30437" s="7"/>
    </row>
    <row r="30438" spans="2:3" x14ac:dyDescent="0.35">
      <c r="B30438" s="4"/>
      <c r="C30438" s="7"/>
    </row>
    <row r="30439" spans="2:3" x14ac:dyDescent="0.35">
      <c r="B30439" s="4"/>
      <c r="C30439" s="7"/>
    </row>
    <row r="30440" spans="2:3" x14ac:dyDescent="0.35">
      <c r="B30440" s="4"/>
      <c r="C30440" s="7"/>
    </row>
    <row r="30441" spans="2:3" x14ac:dyDescent="0.35">
      <c r="B30441" s="4"/>
      <c r="C30441" s="7"/>
    </row>
    <row r="30442" spans="2:3" x14ac:dyDescent="0.35">
      <c r="B30442" s="4"/>
      <c r="C30442" s="7"/>
    </row>
    <row r="30443" spans="2:3" x14ac:dyDescent="0.35">
      <c r="B30443" s="4"/>
      <c r="C30443" s="7"/>
    </row>
    <row r="30444" spans="2:3" x14ac:dyDescent="0.35">
      <c r="B30444" s="4"/>
      <c r="C30444" s="7"/>
    </row>
    <row r="30445" spans="2:3" x14ac:dyDescent="0.35">
      <c r="B30445" s="4"/>
      <c r="C30445" s="7"/>
    </row>
    <row r="30446" spans="2:3" x14ac:dyDescent="0.35">
      <c r="B30446" s="4"/>
      <c r="C30446" s="7"/>
    </row>
    <row r="30447" spans="2:3" x14ac:dyDescent="0.35">
      <c r="B30447" s="4"/>
      <c r="C30447" s="7"/>
    </row>
    <row r="30448" spans="2:3" x14ac:dyDescent="0.35">
      <c r="B30448" s="4"/>
      <c r="C30448" s="7"/>
    </row>
    <row r="30449" spans="2:3" x14ac:dyDescent="0.35">
      <c r="B30449" s="4"/>
      <c r="C30449" s="7"/>
    </row>
    <row r="30450" spans="2:3" x14ac:dyDescent="0.35">
      <c r="B30450" s="4"/>
      <c r="C30450" s="7"/>
    </row>
    <row r="30451" spans="2:3" x14ac:dyDescent="0.35">
      <c r="B30451" s="4"/>
      <c r="C30451" s="7"/>
    </row>
    <row r="30452" spans="2:3" x14ac:dyDescent="0.35">
      <c r="B30452" s="4"/>
      <c r="C30452" s="7"/>
    </row>
    <row r="30453" spans="2:3" x14ac:dyDescent="0.35">
      <c r="B30453" s="4"/>
      <c r="C30453" s="7"/>
    </row>
    <row r="30454" spans="2:3" x14ac:dyDescent="0.35">
      <c r="B30454" s="4"/>
      <c r="C30454" s="7"/>
    </row>
    <row r="30455" spans="2:3" x14ac:dyDescent="0.35">
      <c r="B30455" s="4"/>
      <c r="C30455" s="7"/>
    </row>
    <row r="30456" spans="2:3" x14ac:dyDescent="0.35">
      <c r="B30456" s="4"/>
      <c r="C30456" s="7"/>
    </row>
    <row r="30457" spans="2:3" x14ac:dyDescent="0.35">
      <c r="B30457" s="4"/>
      <c r="C30457" s="7"/>
    </row>
    <row r="30458" spans="2:3" x14ac:dyDescent="0.35">
      <c r="B30458" s="4"/>
      <c r="C30458" s="7"/>
    </row>
    <row r="30459" spans="2:3" x14ac:dyDescent="0.35">
      <c r="B30459" s="4"/>
      <c r="C30459" s="7"/>
    </row>
    <row r="30460" spans="2:3" x14ac:dyDescent="0.35">
      <c r="B30460" s="4"/>
      <c r="C30460" s="7"/>
    </row>
    <row r="30461" spans="2:3" x14ac:dyDescent="0.35">
      <c r="B30461" s="4"/>
      <c r="C30461" s="7"/>
    </row>
    <row r="30462" spans="2:3" x14ac:dyDescent="0.35">
      <c r="B30462" s="4"/>
      <c r="C30462" s="7"/>
    </row>
    <row r="30463" spans="2:3" x14ac:dyDescent="0.35">
      <c r="B30463" s="4"/>
      <c r="C30463" s="7"/>
    </row>
    <row r="30464" spans="2:3" x14ac:dyDescent="0.35">
      <c r="B30464" s="4"/>
      <c r="C30464" s="7"/>
    </row>
    <row r="30465" spans="2:3" x14ac:dyDescent="0.35">
      <c r="B30465" s="4"/>
      <c r="C30465" s="7"/>
    </row>
    <row r="30466" spans="2:3" x14ac:dyDescent="0.35">
      <c r="B30466" s="4"/>
      <c r="C30466" s="7"/>
    </row>
    <row r="30467" spans="2:3" x14ac:dyDescent="0.35">
      <c r="B30467" s="4"/>
      <c r="C30467" s="7"/>
    </row>
    <row r="30468" spans="2:3" x14ac:dyDescent="0.35">
      <c r="B30468" s="4"/>
      <c r="C30468" s="7"/>
    </row>
    <row r="30469" spans="2:3" x14ac:dyDescent="0.35">
      <c r="B30469" s="4"/>
      <c r="C30469" s="7"/>
    </row>
    <row r="30470" spans="2:3" x14ac:dyDescent="0.35">
      <c r="B30470" s="4"/>
      <c r="C30470" s="7"/>
    </row>
    <row r="30471" spans="2:3" x14ac:dyDescent="0.35">
      <c r="B30471" s="4"/>
      <c r="C30471" s="7"/>
    </row>
    <row r="30472" spans="2:3" x14ac:dyDescent="0.35">
      <c r="B30472" s="4"/>
      <c r="C30472" s="7"/>
    </row>
    <row r="30473" spans="2:3" x14ac:dyDescent="0.35">
      <c r="B30473" s="4"/>
      <c r="C30473" s="7"/>
    </row>
    <row r="30474" spans="2:3" x14ac:dyDescent="0.35">
      <c r="B30474" s="4"/>
      <c r="C30474" s="7"/>
    </row>
    <row r="30475" spans="2:3" x14ac:dyDescent="0.35">
      <c r="B30475" s="4"/>
      <c r="C30475" s="7"/>
    </row>
    <row r="30476" spans="2:3" x14ac:dyDescent="0.35">
      <c r="B30476" s="4"/>
      <c r="C30476" s="7"/>
    </row>
    <row r="30477" spans="2:3" x14ac:dyDescent="0.35">
      <c r="B30477" s="4"/>
      <c r="C30477" s="7"/>
    </row>
    <row r="30478" spans="2:3" x14ac:dyDescent="0.35">
      <c r="B30478" s="4"/>
      <c r="C30478" s="7"/>
    </row>
    <row r="30479" spans="2:3" x14ac:dyDescent="0.35">
      <c r="B30479" s="4"/>
      <c r="C30479" s="7"/>
    </row>
    <row r="30480" spans="2:3" x14ac:dyDescent="0.35">
      <c r="B30480" s="4"/>
      <c r="C30480" s="7"/>
    </row>
    <row r="30481" spans="2:3" x14ac:dyDescent="0.35">
      <c r="B30481" s="4"/>
      <c r="C30481" s="7"/>
    </row>
    <row r="30482" spans="2:3" x14ac:dyDescent="0.35">
      <c r="B30482" s="4"/>
      <c r="C30482" s="7"/>
    </row>
    <row r="30483" spans="2:3" x14ac:dyDescent="0.35">
      <c r="B30483" s="4"/>
      <c r="C30483" s="7"/>
    </row>
    <row r="30484" spans="2:3" x14ac:dyDescent="0.35">
      <c r="B30484" s="4"/>
      <c r="C30484" s="7"/>
    </row>
    <row r="30485" spans="2:3" x14ac:dyDescent="0.35">
      <c r="B30485" s="4"/>
      <c r="C30485" s="7"/>
    </row>
    <row r="30486" spans="2:3" x14ac:dyDescent="0.35">
      <c r="B30486" s="4"/>
      <c r="C30486" s="7"/>
    </row>
    <row r="30487" spans="2:3" x14ac:dyDescent="0.35">
      <c r="B30487" s="4"/>
      <c r="C30487" s="7"/>
    </row>
    <row r="30488" spans="2:3" x14ac:dyDescent="0.35">
      <c r="B30488" s="4"/>
      <c r="C30488" s="7"/>
    </row>
    <row r="30489" spans="2:3" x14ac:dyDescent="0.35">
      <c r="B30489" s="4"/>
      <c r="C30489" s="7"/>
    </row>
    <row r="30490" spans="2:3" x14ac:dyDescent="0.35">
      <c r="B30490" s="4"/>
      <c r="C30490" s="7"/>
    </row>
    <row r="30491" spans="2:3" x14ac:dyDescent="0.35">
      <c r="B30491" s="4"/>
      <c r="C30491" s="7"/>
    </row>
    <row r="30492" spans="2:3" x14ac:dyDescent="0.35">
      <c r="B30492" s="4"/>
      <c r="C30492" s="7"/>
    </row>
    <row r="30493" spans="2:3" x14ac:dyDescent="0.35">
      <c r="B30493" s="4"/>
      <c r="C30493" s="7"/>
    </row>
    <row r="30494" spans="2:3" x14ac:dyDescent="0.35">
      <c r="B30494" s="4"/>
      <c r="C30494" s="7"/>
    </row>
    <row r="30495" spans="2:3" x14ac:dyDescent="0.35">
      <c r="B30495" s="4"/>
      <c r="C30495" s="7"/>
    </row>
    <row r="30496" spans="2:3" x14ac:dyDescent="0.35">
      <c r="B30496" s="4"/>
      <c r="C30496" s="7"/>
    </row>
    <row r="30497" spans="2:3" x14ac:dyDescent="0.35">
      <c r="B30497" s="4"/>
      <c r="C30497" s="7"/>
    </row>
    <row r="30498" spans="2:3" x14ac:dyDescent="0.35">
      <c r="B30498" s="4"/>
      <c r="C30498" s="7"/>
    </row>
    <row r="30499" spans="2:3" x14ac:dyDescent="0.35">
      <c r="B30499" s="4"/>
      <c r="C30499" s="7"/>
    </row>
    <row r="30500" spans="2:3" x14ac:dyDescent="0.35">
      <c r="B30500" s="4"/>
      <c r="C30500" s="7"/>
    </row>
    <row r="30501" spans="2:3" x14ac:dyDescent="0.35">
      <c r="B30501" s="4"/>
      <c r="C30501" s="7"/>
    </row>
    <row r="30502" spans="2:3" x14ac:dyDescent="0.35">
      <c r="B30502" s="4"/>
      <c r="C30502" s="7"/>
    </row>
    <row r="30503" spans="2:3" x14ac:dyDescent="0.35">
      <c r="B30503" s="4"/>
      <c r="C30503" s="7"/>
    </row>
    <row r="30504" spans="2:3" x14ac:dyDescent="0.35">
      <c r="B30504" s="4"/>
      <c r="C30504" s="7"/>
    </row>
    <row r="30505" spans="2:3" x14ac:dyDescent="0.35">
      <c r="B30505" s="4"/>
      <c r="C30505" s="7"/>
    </row>
    <row r="30506" spans="2:3" x14ac:dyDescent="0.35">
      <c r="B30506" s="4"/>
      <c r="C30506" s="7"/>
    </row>
    <row r="30507" spans="2:3" x14ac:dyDescent="0.35">
      <c r="B30507" s="4"/>
      <c r="C30507" s="7"/>
    </row>
    <row r="30508" spans="2:3" x14ac:dyDescent="0.35">
      <c r="B30508" s="4"/>
      <c r="C30508" s="7"/>
    </row>
    <row r="30509" spans="2:3" x14ac:dyDescent="0.35">
      <c r="B30509" s="4"/>
      <c r="C30509" s="7"/>
    </row>
    <row r="30510" spans="2:3" x14ac:dyDescent="0.35">
      <c r="B30510" s="4"/>
      <c r="C30510" s="7"/>
    </row>
    <row r="30511" spans="2:3" x14ac:dyDescent="0.35">
      <c r="B30511" s="4"/>
      <c r="C30511" s="7"/>
    </row>
    <row r="30512" spans="2:3" x14ac:dyDescent="0.35">
      <c r="B30512" s="4"/>
      <c r="C30512" s="7"/>
    </row>
    <row r="30513" spans="2:3" x14ac:dyDescent="0.35">
      <c r="B30513" s="4"/>
      <c r="C30513" s="7"/>
    </row>
    <row r="30514" spans="2:3" x14ac:dyDescent="0.35">
      <c r="B30514" s="4"/>
      <c r="C30514" s="7"/>
    </row>
    <row r="30515" spans="2:3" x14ac:dyDescent="0.35">
      <c r="B30515" s="4"/>
      <c r="C30515" s="7"/>
    </row>
    <row r="30516" spans="2:3" x14ac:dyDescent="0.35">
      <c r="B30516" s="4"/>
      <c r="C30516" s="7"/>
    </row>
    <row r="30517" spans="2:3" x14ac:dyDescent="0.35">
      <c r="B30517" s="4"/>
      <c r="C30517" s="7"/>
    </row>
    <row r="30518" spans="2:3" x14ac:dyDescent="0.35">
      <c r="B30518" s="4"/>
      <c r="C30518" s="7"/>
    </row>
    <row r="30519" spans="2:3" x14ac:dyDescent="0.35">
      <c r="B30519" s="4"/>
      <c r="C30519" s="7"/>
    </row>
    <row r="30520" spans="2:3" x14ac:dyDescent="0.35">
      <c r="B30520" s="4"/>
      <c r="C30520" s="7"/>
    </row>
    <row r="30521" spans="2:3" x14ac:dyDescent="0.35">
      <c r="B30521" s="4"/>
      <c r="C30521" s="7"/>
    </row>
    <row r="30522" spans="2:3" x14ac:dyDescent="0.35">
      <c r="B30522" s="4"/>
      <c r="C30522" s="7"/>
    </row>
    <row r="30523" spans="2:3" x14ac:dyDescent="0.35">
      <c r="B30523" s="4"/>
      <c r="C30523" s="7"/>
    </row>
    <row r="30524" spans="2:3" x14ac:dyDescent="0.35">
      <c r="B30524" s="4"/>
      <c r="C30524" s="7"/>
    </row>
    <row r="30525" spans="2:3" x14ac:dyDescent="0.35">
      <c r="B30525" s="4"/>
      <c r="C30525" s="7"/>
    </row>
    <row r="30526" spans="2:3" x14ac:dyDescent="0.35">
      <c r="B30526" s="4"/>
      <c r="C30526" s="7"/>
    </row>
    <row r="30527" spans="2:3" x14ac:dyDescent="0.35">
      <c r="B30527" s="4"/>
      <c r="C30527" s="7"/>
    </row>
    <row r="30528" spans="2:3" x14ac:dyDescent="0.35">
      <c r="B30528" s="4"/>
      <c r="C30528" s="7"/>
    </row>
    <row r="30529" spans="2:3" x14ac:dyDescent="0.35">
      <c r="B30529" s="4"/>
      <c r="C30529" s="7"/>
    </row>
    <row r="30530" spans="2:3" x14ac:dyDescent="0.35">
      <c r="B30530" s="4"/>
      <c r="C30530" s="7"/>
    </row>
    <row r="30531" spans="2:3" x14ac:dyDescent="0.35">
      <c r="B30531" s="4"/>
      <c r="C30531" s="7"/>
    </row>
    <row r="30532" spans="2:3" x14ac:dyDescent="0.35">
      <c r="B30532" s="4"/>
      <c r="C30532" s="7"/>
    </row>
    <row r="30533" spans="2:3" x14ac:dyDescent="0.35">
      <c r="B30533" s="4"/>
      <c r="C30533" s="7"/>
    </row>
    <row r="30534" spans="2:3" x14ac:dyDescent="0.35">
      <c r="B30534" s="4"/>
      <c r="C30534" s="7"/>
    </row>
    <row r="30535" spans="2:3" x14ac:dyDescent="0.35">
      <c r="B30535" s="4"/>
      <c r="C30535" s="7"/>
    </row>
    <row r="30536" spans="2:3" x14ac:dyDescent="0.35">
      <c r="B30536" s="4"/>
      <c r="C30536" s="7"/>
    </row>
    <row r="30537" spans="2:3" x14ac:dyDescent="0.35">
      <c r="B30537" s="4"/>
      <c r="C30537" s="7"/>
    </row>
    <row r="30538" spans="2:3" x14ac:dyDescent="0.35">
      <c r="B30538" s="4"/>
      <c r="C30538" s="7"/>
    </row>
    <row r="30539" spans="2:3" x14ac:dyDescent="0.35">
      <c r="B30539" s="4"/>
      <c r="C30539" s="7"/>
    </row>
    <row r="30540" spans="2:3" x14ac:dyDescent="0.35">
      <c r="B30540" s="4"/>
      <c r="C30540" s="7"/>
    </row>
    <row r="30541" spans="2:3" x14ac:dyDescent="0.35">
      <c r="B30541" s="4"/>
      <c r="C30541" s="7"/>
    </row>
    <row r="30542" spans="2:3" x14ac:dyDescent="0.35">
      <c r="B30542" s="4"/>
      <c r="C30542" s="7"/>
    </row>
    <row r="30543" spans="2:3" x14ac:dyDescent="0.35">
      <c r="B30543" s="4"/>
      <c r="C30543" s="7"/>
    </row>
    <row r="30544" spans="2:3" x14ac:dyDescent="0.35">
      <c r="B30544" s="4"/>
      <c r="C30544" s="7"/>
    </row>
    <row r="30545" spans="2:3" x14ac:dyDescent="0.35">
      <c r="B30545" s="4"/>
      <c r="C30545" s="7"/>
    </row>
    <row r="30546" spans="2:3" x14ac:dyDescent="0.35">
      <c r="B30546" s="4"/>
      <c r="C30546" s="7"/>
    </row>
    <row r="30547" spans="2:3" x14ac:dyDescent="0.35">
      <c r="B30547" s="4"/>
      <c r="C30547" s="7"/>
    </row>
    <row r="30548" spans="2:3" x14ac:dyDescent="0.35">
      <c r="B30548" s="4"/>
      <c r="C30548" s="7"/>
    </row>
    <row r="30549" spans="2:3" x14ac:dyDescent="0.35">
      <c r="B30549" s="4"/>
      <c r="C30549" s="7"/>
    </row>
    <row r="30550" spans="2:3" x14ac:dyDescent="0.35">
      <c r="B30550" s="4"/>
      <c r="C30550" s="7"/>
    </row>
    <row r="30551" spans="2:3" x14ac:dyDescent="0.35">
      <c r="B30551" s="4"/>
      <c r="C30551" s="7"/>
    </row>
    <row r="30552" spans="2:3" x14ac:dyDescent="0.35">
      <c r="B30552" s="4"/>
      <c r="C30552" s="7"/>
    </row>
    <row r="30553" spans="2:3" x14ac:dyDescent="0.35">
      <c r="B30553" s="4"/>
      <c r="C30553" s="7"/>
    </row>
    <row r="30554" spans="2:3" x14ac:dyDescent="0.35">
      <c r="B30554" s="4"/>
      <c r="C30554" s="7"/>
    </row>
    <row r="30555" spans="2:3" x14ac:dyDescent="0.35">
      <c r="B30555" s="4"/>
      <c r="C30555" s="7"/>
    </row>
    <row r="30556" spans="2:3" x14ac:dyDescent="0.35">
      <c r="B30556" s="4"/>
      <c r="C30556" s="7"/>
    </row>
    <row r="30557" spans="2:3" x14ac:dyDescent="0.35">
      <c r="B30557" s="4"/>
      <c r="C30557" s="7"/>
    </row>
    <row r="30558" spans="2:3" x14ac:dyDescent="0.35">
      <c r="B30558" s="4"/>
      <c r="C30558" s="7"/>
    </row>
    <row r="30559" spans="2:3" x14ac:dyDescent="0.35">
      <c r="B30559" s="4"/>
      <c r="C30559" s="7"/>
    </row>
    <row r="30560" spans="2:3" x14ac:dyDescent="0.35">
      <c r="B30560" s="4"/>
      <c r="C30560" s="7"/>
    </row>
    <row r="30561" spans="2:3" x14ac:dyDescent="0.35">
      <c r="B30561" s="4"/>
      <c r="C30561" s="7"/>
    </row>
    <row r="30562" spans="2:3" x14ac:dyDescent="0.35">
      <c r="B30562" s="4"/>
      <c r="C30562" s="7"/>
    </row>
    <row r="30563" spans="2:3" x14ac:dyDescent="0.35">
      <c r="B30563" s="4"/>
      <c r="C30563" s="7"/>
    </row>
    <row r="30564" spans="2:3" x14ac:dyDescent="0.35">
      <c r="B30564" s="4"/>
      <c r="C30564" s="7"/>
    </row>
    <row r="30565" spans="2:3" x14ac:dyDescent="0.35">
      <c r="B30565" s="4"/>
      <c r="C30565" s="7"/>
    </row>
    <row r="30566" spans="2:3" x14ac:dyDescent="0.35">
      <c r="B30566" s="4"/>
      <c r="C30566" s="7"/>
    </row>
    <row r="30567" spans="2:3" x14ac:dyDescent="0.35">
      <c r="B30567" s="4"/>
      <c r="C30567" s="7"/>
    </row>
    <row r="30568" spans="2:3" x14ac:dyDescent="0.35">
      <c r="B30568" s="4"/>
      <c r="C30568" s="7"/>
    </row>
    <row r="30569" spans="2:3" x14ac:dyDescent="0.35">
      <c r="B30569" s="4"/>
      <c r="C30569" s="7"/>
    </row>
    <row r="30570" spans="2:3" x14ac:dyDescent="0.35">
      <c r="B30570" s="4"/>
      <c r="C30570" s="7"/>
    </row>
    <row r="30571" spans="2:3" x14ac:dyDescent="0.35">
      <c r="B30571" s="4"/>
      <c r="C30571" s="7"/>
    </row>
    <row r="30572" spans="2:3" x14ac:dyDescent="0.35">
      <c r="B30572" s="4"/>
      <c r="C30572" s="7"/>
    </row>
    <row r="30573" spans="2:3" x14ac:dyDescent="0.35">
      <c r="B30573" s="4"/>
      <c r="C30573" s="7"/>
    </row>
    <row r="30574" spans="2:3" x14ac:dyDescent="0.35">
      <c r="B30574" s="4"/>
      <c r="C30574" s="7"/>
    </row>
    <row r="30575" spans="2:3" x14ac:dyDescent="0.35">
      <c r="B30575" s="4"/>
      <c r="C30575" s="7"/>
    </row>
    <row r="30576" spans="2:3" x14ac:dyDescent="0.35">
      <c r="B30576" s="4"/>
      <c r="C30576" s="7"/>
    </row>
    <row r="30577" spans="2:3" x14ac:dyDescent="0.35">
      <c r="B30577" s="4"/>
      <c r="C30577" s="7"/>
    </row>
    <row r="30578" spans="2:3" x14ac:dyDescent="0.35">
      <c r="B30578" s="4"/>
      <c r="C30578" s="7"/>
    </row>
    <row r="30579" spans="2:3" x14ac:dyDescent="0.35">
      <c r="B30579" s="4"/>
      <c r="C30579" s="7"/>
    </row>
    <row r="30580" spans="2:3" x14ac:dyDescent="0.35">
      <c r="B30580" s="4"/>
      <c r="C30580" s="7"/>
    </row>
    <row r="30581" spans="2:3" x14ac:dyDescent="0.35">
      <c r="B30581" s="4"/>
      <c r="C30581" s="7"/>
    </row>
    <row r="30582" spans="2:3" x14ac:dyDescent="0.35">
      <c r="B30582" s="4"/>
      <c r="C30582" s="7"/>
    </row>
    <row r="30583" spans="2:3" x14ac:dyDescent="0.35">
      <c r="B30583" s="4"/>
      <c r="C30583" s="7"/>
    </row>
    <row r="30584" spans="2:3" x14ac:dyDescent="0.35">
      <c r="B30584" s="4"/>
      <c r="C30584" s="7"/>
    </row>
    <row r="30585" spans="2:3" x14ac:dyDescent="0.35">
      <c r="B30585" s="4"/>
      <c r="C30585" s="7"/>
    </row>
    <row r="30586" spans="2:3" x14ac:dyDescent="0.35">
      <c r="B30586" s="4"/>
      <c r="C30586" s="7"/>
    </row>
    <row r="30587" spans="2:3" x14ac:dyDescent="0.35">
      <c r="B30587" s="4"/>
      <c r="C30587" s="7"/>
    </row>
    <row r="30588" spans="2:3" x14ac:dyDescent="0.35">
      <c r="B30588" s="4"/>
      <c r="C30588" s="7"/>
    </row>
    <row r="30589" spans="2:3" x14ac:dyDescent="0.35">
      <c r="B30589" s="4"/>
      <c r="C30589" s="7"/>
    </row>
    <row r="30590" spans="2:3" x14ac:dyDescent="0.35">
      <c r="B30590" s="4"/>
      <c r="C30590" s="7"/>
    </row>
    <row r="30591" spans="2:3" x14ac:dyDescent="0.35">
      <c r="B30591" s="4"/>
      <c r="C30591" s="7"/>
    </row>
    <row r="30592" spans="2:3" x14ac:dyDescent="0.35">
      <c r="B30592" s="4"/>
      <c r="C30592" s="7"/>
    </row>
    <row r="30593" spans="2:3" x14ac:dyDescent="0.35">
      <c r="B30593" s="4"/>
      <c r="C30593" s="7"/>
    </row>
    <row r="30594" spans="2:3" x14ac:dyDescent="0.35">
      <c r="B30594" s="4"/>
      <c r="C30594" s="7"/>
    </row>
    <row r="30595" spans="2:3" x14ac:dyDescent="0.35">
      <c r="B30595" s="4"/>
      <c r="C30595" s="7"/>
    </row>
    <row r="30596" spans="2:3" x14ac:dyDescent="0.35">
      <c r="B30596" s="4"/>
      <c r="C30596" s="7"/>
    </row>
    <row r="30597" spans="2:3" x14ac:dyDescent="0.35">
      <c r="B30597" s="4"/>
      <c r="C30597" s="7"/>
    </row>
    <row r="30598" spans="2:3" x14ac:dyDescent="0.35">
      <c r="B30598" s="4"/>
      <c r="C30598" s="7"/>
    </row>
    <row r="30599" spans="2:3" x14ac:dyDescent="0.35">
      <c r="B30599" s="4"/>
      <c r="C30599" s="7"/>
    </row>
    <row r="30600" spans="2:3" x14ac:dyDescent="0.35">
      <c r="B30600" s="4"/>
      <c r="C30600" s="7"/>
    </row>
    <row r="30601" spans="2:3" x14ac:dyDescent="0.35">
      <c r="B30601" s="4"/>
      <c r="C30601" s="7"/>
    </row>
    <row r="30602" spans="2:3" x14ac:dyDescent="0.35">
      <c r="B30602" s="4"/>
      <c r="C30602" s="7"/>
    </row>
    <row r="30603" spans="2:3" x14ac:dyDescent="0.35">
      <c r="B30603" s="4"/>
      <c r="C30603" s="7"/>
    </row>
    <row r="30604" spans="2:3" x14ac:dyDescent="0.35">
      <c r="B30604" s="4"/>
      <c r="C30604" s="7"/>
    </row>
    <row r="30605" spans="2:3" x14ac:dyDescent="0.35">
      <c r="B30605" s="4"/>
      <c r="C30605" s="7"/>
    </row>
    <row r="30606" spans="2:3" x14ac:dyDescent="0.35">
      <c r="B30606" s="4"/>
      <c r="C30606" s="7"/>
    </row>
    <row r="30607" spans="2:3" x14ac:dyDescent="0.35">
      <c r="B30607" s="4"/>
      <c r="C30607" s="7"/>
    </row>
    <row r="30608" spans="2:3" x14ac:dyDescent="0.35">
      <c r="B30608" s="4"/>
      <c r="C30608" s="7"/>
    </row>
    <row r="30609" spans="2:3" x14ac:dyDescent="0.35">
      <c r="B30609" s="4"/>
      <c r="C30609" s="7"/>
    </row>
    <row r="30610" spans="2:3" x14ac:dyDescent="0.35">
      <c r="B30610" s="4"/>
      <c r="C30610" s="7"/>
    </row>
    <row r="30611" spans="2:3" x14ac:dyDescent="0.35">
      <c r="B30611" s="4"/>
      <c r="C30611" s="7"/>
    </row>
    <row r="30612" spans="2:3" x14ac:dyDescent="0.35">
      <c r="B30612" s="4"/>
      <c r="C30612" s="7"/>
    </row>
    <row r="30613" spans="2:3" x14ac:dyDescent="0.35">
      <c r="B30613" s="4"/>
      <c r="C30613" s="7"/>
    </row>
    <row r="30614" spans="2:3" x14ac:dyDescent="0.35">
      <c r="B30614" s="4"/>
      <c r="C30614" s="7"/>
    </row>
    <row r="30615" spans="2:3" x14ac:dyDescent="0.35">
      <c r="B30615" s="4"/>
      <c r="C30615" s="7"/>
    </row>
    <row r="30616" spans="2:3" x14ac:dyDescent="0.35">
      <c r="B30616" s="4"/>
      <c r="C30616" s="7"/>
    </row>
    <row r="30617" spans="2:3" x14ac:dyDescent="0.35">
      <c r="B30617" s="4"/>
      <c r="C30617" s="7"/>
    </row>
    <row r="30618" spans="2:3" x14ac:dyDescent="0.35">
      <c r="B30618" s="4"/>
      <c r="C30618" s="7"/>
    </row>
    <row r="30619" spans="2:3" x14ac:dyDescent="0.35">
      <c r="B30619" s="4"/>
      <c r="C30619" s="7"/>
    </row>
    <row r="30620" spans="2:3" x14ac:dyDescent="0.35">
      <c r="B30620" s="4"/>
      <c r="C30620" s="7"/>
    </row>
    <row r="30621" spans="2:3" x14ac:dyDescent="0.35">
      <c r="B30621" s="4"/>
      <c r="C30621" s="7"/>
    </row>
    <row r="30622" spans="2:3" x14ac:dyDescent="0.35">
      <c r="B30622" s="4"/>
      <c r="C30622" s="7"/>
    </row>
    <row r="30623" spans="2:3" x14ac:dyDescent="0.35">
      <c r="B30623" s="4"/>
      <c r="C30623" s="7"/>
    </row>
    <row r="30624" spans="2:3" x14ac:dyDescent="0.35">
      <c r="B30624" s="4"/>
      <c r="C30624" s="7"/>
    </row>
    <row r="30625" spans="2:3" x14ac:dyDescent="0.35">
      <c r="B30625" s="4"/>
      <c r="C30625" s="7"/>
    </row>
    <row r="30626" spans="2:3" x14ac:dyDescent="0.35">
      <c r="B30626" s="4"/>
      <c r="C30626" s="7"/>
    </row>
    <row r="30627" spans="2:3" x14ac:dyDescent="0.35">
      <c r="B30627" s="4"/>
      <c r="C30627" s="7"/>
    </row>
    <row r="30628" spans="2:3" x14ac:dyDescent="0.35">
      <c r="B30628" s="4"/>
      <c r="C30628" s="7"/>
    </row>
    <row r="30629" spans="2:3" x14ac:dyDescent="0.35">
      <c r="B30629" s="4"/>
      <c r="C30629" s="7"/>
    </row>
    <row r="30630" spans="2:3" x14ac:dyDescent="0.35">
      <c r="B30630" s="4"/>
      <c r="C30630" s="7"/>
    </row>
    <row r="30631" spans="2:3" x14ac:dyDescent="0.35">
      <c r="B30631" s="4"/>
      <c r="C30631" s="7"/>
    </row>
    <row r="30632" spans="2:3" x14ac:dyDescent="0.35">
      <c r="B30632" s="4"/>
      <c r="C30632" s="7"/>
    </row>
    <row r="30633" spans="2:3" x14ac:dyDescent="0.35">
      <c r="B30633" s="4"/>
      <c r="C30633" s="7"/>
    </row>
    <row r="30634" spans="2:3" x14ac:dyDescent="0.35">
      <c r="B30634" s="4"/>
      <c r="C30634" s="7"/>
    </row>
    <row r="30635" spans="2:3" x14ac:dyDescent="0.35">
      <c r="B30635" s="4"/>
      <c r="C30635" s="7"/>
    </row>
    <row r="30636" spans="2:3" x14ac:dyDescent="0.35">
      <c r="B30636" s="4"/>
      <c r="C30636" s="7"/>
    </row>
    <row r="30637" spans="2:3" x14ac:dyDescent="0.35">
      <c r="B30637" s="4"/>
      <c r="C30637" s="7"/>
    </row>
    <row r="30638" spans="2:3" x14ac:dyDescent="0.35">
      <c r="B30638" s="4"/>
      <c r="C30638" s="7"/>
    </row>
    <row r="30639" spans="2:3" x14ac:dyDescent="0.35">
      <c r="B30639" s="4"/>
      <c r="C30639" s="7"/>
    </row>
    <row r="30640" spans="2:3" x14ac:dyDescent="0.35">
      <c r="B30640" s="4"/>
      <c r="C30640" s="7"/>
    </row>
    <row r="30641" spans="2:3" x14ac:dyDescent="0.35">
      <c r="B30641" s="4"/>
      <c r="C30641" s="7"/>
    </row>
    <row r="30642" spans="2:3" x14ac:dyDescent="0.35">
      <c r="B30642" s="4"/>
      <c r="C30642" s="7"/>
    </row>
    <row r="30643" spans="2:3" x14ac:dyDescent="0.35">
      <c r="B30643" s="4"/>
      <c r="C30643" s="7"/>
    </row>
    <row r="30644" spans="2:3" x14ac:dyDescent="0.35">
      <c r="B30644" s="4"/>
      <c r="C30644" s="7"/>
    </row>
    <row r="30645" spans="2:3" x14ac:dyDescent="0.35">
      <c r="B30645" s="4"/>
      <c r="C30645" s="7"/>
    </row>
    <row r="30646" spans="2:3" x14ac:dyDescent="0.35">
      <c r="B30646" s="4"/>
      <c r="C30646" s="7"/>
    </row>
    <row r="30647" spans="2:3" x14ac:dyDescent="0.35">
      <c r="B30647" s="4"/>
      <c r="C30647" s="7"/>
    </row>
    <row r="30648" spans="2:3" x14ac:dyDescent="0.35">
      <c r="B30648" s="4"/>
      <c r="C30648" s="7"/>
    </row>
    <row r="30649" spans="2:3" x14ac:dyDescent="0.35">
      <c r="B30649" s="4"/>
      <c r="C30649" s="7"/>
    </row>
    <row r="30650" spans="2:3" x14ac:dyDescent="0.35">
      <c r="B30650" s="4"/>
      <c r="C30650" s="7"/>
    </row>
    <row r="30651" spans="2:3" x14ac:dyDescent="0.35">
      <c r="B30651" s="4"/>
      <c r="C30651" s="7"/>
    </row>
    <row r="30652" spans="2:3" x14ac:dyDescent="0.35">
      <c r="B30652" s="4"/>
      <c r="C30652" s="7"/>
    </row>
    <row r="30653" spans="2:3" x14ac:dyDescent="0.35">
      <c r="B30653" s="4"/>
      <c r="C30653" s="7"/>
    </row>
    <row r="30654" spans="2:3" x14ac:dyDescent="0.35">
      <c r="B30654" s="4"/>
      <c r="C30654" s="7"/>
    </row>
    <row r="30655" spans="2:3" x14ac:dyDescent="0.35">
      <c r="B30655" s="4"/>
      <c r="C30655" s="7"/>
    </row>
    <row r="30656" spans="2:3" x14ac:dyDescent="0.35">
      <c r="B30656" s="4"/>
      <c r="C30656" s="7"/>
    </row>
    <row r="30657" spans="2:3" x14ac:dyDescent="0.35">
      <c r="B30657" s="4"/>
      <c r="C30657" s="7"/>
    </row>
    <row r="30658" spans="2:3" x14ac:dyDescent="0.35">
      <c r="B30658" s="4"/>
      <c r="C30658" s="7"/>
    </row>
    <row r="30659" spans="2:3" x14ac:dyDescent="0.35">
      <c r="B30659" s="4"/>
      <c r="C30659" s="7"/>
    </row>
    <row r="30660" spans="2:3" x14ac:dyDescent="0.35">
      <c r="B30660" s="4"/>
      <c r="C30660" s="7"/>
    </row>
    <row r="30661" spans="2:3" x14ac:dyDescent="0.35">
      <c r="B30661" s="4"/>
      <c r="C30661" s="7"/>
    </row>
    <row r="30662" spans="2:3" x14ac:dyDescent="0.35">
      <c r="B30662" s="4"/>
      <c r="C30662" s="7"/>
    </row>
    <row r="30663" spans="2:3" x14ac:dyDescent="0.35">
      <c r="B30663" s="4"/>
      <c r="C30663" s="7"/>
    </row>
    <row r="30664" spans="2:3" x14ac:dyDescent="0.35">
      <c r="B30664" s="4"/>
      <c r="C30664" s="7"/>
    </row>
    <row r="30665" spans="2:3" x14ac:dyDescent="0.35">
      <c r="B30665" s="4"/>
      <c r="C30665" s="7"/>
    </row>
    <row r="30666" spans="2:3" x14ac:dyDescent="0.35">
      <c r="B30666" s="4"/>
      <c r="C30666" s="7"/>
    </row>
    <row r="30667" spans="2:3" x14ac:dyDescent="0.35">
      <c r="B30667" s="4"/>
      <c r="C30667" s="7"/>
    </row>
    <row r="30668" spans="2:3" x14ac:dyDescent="0.35">
      <c r="B30668" s="4"/>
      <c r="C30668" s="7"/>
    </row>
    <row r="30669" spans="2:3" x14ac:dyDescent="0.35">
      <c r="B30669" s="4"/>
      <c r="C30669" s="7"/>
    </row>
    <row r="30670" spans="2:3" x14ac:dyDescent="0.35">
      <c r="B30670" s="4"/>
      <c r="C30670" s="7"/>
    </row>
    <row r="30671" spans="2:3" x14ac:dyDescent="0.35">
      <c r="B30671" s="4"/>
      <c r="C30671" s="7"/>
    </row>
    <row r="30672" spans="2:3" x14ac:dyDescent="0.35">
      <c r="B30672" s="4"/>
      <c r="C30672" s="7"/>
    </row>
    <row r="30673" spans="2:3" x14ac:dyDescent="0.35">
      <c r="B30673" s="4"/>
      <c r="C30673" s="7"/>
    </row>
    <row r="30674" spans="2:3" x14ac:dyDescent="0.35">
      <c r="B30674" s="4"/>
      <c r="C30674" s="7"/>
    </row>
    <row r="30675" spans="2:3" x14ac:dyDescent="0.35">
      <c r="B30675" s="4"/>
      <c r="C30675" s="7"/>
    </row>
    <row r="30676" spans="2:3" x14ac:dyDescent="0.35">
      <c r="B30676" s="4"/>
      <c r="C30676" s="7"/>
    </row>
    <row r="30677" spans="2:3" x14ac:dyDescent="0.35">
      <c r="B30677" s="4"/>
      <c r="C30677" s="7"/>
    </row>
    <row r="30678" spans="2:3" x14ac:dyDescent="0.35">
      <c r="B30678" s="4"/>
      <c r="C30678" s="7"/>
    </row>
    <row r="30679" spans="2:3" x14ac:dyDescent="0.35">
      <c r="B30679" s="4"/>
      <c r="C30679" s="7"/>
    </row>
    <row r="30680" spans="2:3" x14ac:dyDescent="0.35">
      <c r="B30680" s="4"/>
      <c r="C30680" s="7"/>
    </row>
    <row r="30681" spans="2:3" x14ac:dyDescent="0.35">
      <c r="B30681" s="4"/>
      <c r="C30681" s="7"/>
    </row>
    <row r="30682" spans="2:3" x14ac:dyDescent="0.35">
      <c r="B30682" s="4"/>
      <c r="C30682" s="7"/>
    </row>
    <row r="30683" spans="2:3" x14ac:dyDescent="0.35">
      <c r="B30683" s="4"/>
      <c r="C30683" s="7"/>
    </row>
    <row r="30684" spans="2:3" x14ac:dyDescent="0.35">
      <c r="B30684" s="4"/>
      <c r="C30684" s="7"/>
    </row>
    <row r="30685" spans="2:3" x14ac:dyDescent="0.35">
      <c r="B30685" s="4"/>
      <c r="C30685" s="7"/>
    </row>
    <row r="30686" spans="2:3" x14ac:dyDescent="0.35">
      <c r="B30686" s="4"/>
      <c r="C30686" s="7"/>
    </row>
    <row r="30687" spans="2:3" x14ac:dyDescent="0.35">
      <c r="B30687" s="4"/>
      <c r="C30687" s="7"/>
    </row>
    <row r="30688" spans="2:3" x14ac:dyDescent="0.35">
      <c r="B30688" s="4"/>
      <c r="C30688" s="7"/>
    </row>
    <row r="30689" spans="2:3" x14ac:dyDescent="0.35">
      <c r="B30689" s="4"/>
      <c r="C30689" s="7"/>
    </row>
    <row r="30690" spans="2:3" x14ac:dyDescent="0.35">
      <c r="B30690" s="4"/>
      <c r="C30690" s="7"/>
    </row>
    <row r="30691" spans="2:3" x14ac:dyDescent="0.35">
      <c r="B30691" s="4"/>
      <c r="C30691" s="7"/>
    </row>
    <row r="30692" spans="2:3" x14ac:dyDescent="0.35">
      <c r="B30692" s="4"/>
      <c r="C30692" s="7"/>
    </row>
    <row r="30693" spans="2:3" x14ac:dyDescent="0.35">
      <c r="B30693" s="4"/>
      <c r="C30693" s="7"/>
    </row>
    <row r="30694" spans="2:3" x14ac:dyDescent="0.35">
      <c r="B30694" s="4"/>
      <c r="C30694" s="7"/>
    </row>
    <row r="30695" spans="2:3" x14ac:dyDescent="0.35">
      <c r="B30695" s="4"/>
      <c r="C30695" s="7"/>
    </row>
    <row r="30696" spans="2:3" x14ac:dyDescent="0.35">
      <c r="B30696" s="4"/>
      <c r="C30696" s="7"/>
    </row>
    <row r="30697" spans="2:3" x14ac:dyDescent="0.35">
      <c r="B30697" s="4"/>
      <c r="C30697" s="7"/>
    </row>
    <row r="30698" spans="2:3" x14ac:dyDescent="0.35">
      <c r="B30698" s="4"/>
      <c r="C30698" s="7"/>
    </row>
    <row r="30699" spans="2:3" x14ac:dyDescent="0.35">
      <c r="B30699" s="4"/>
      <c r="C30699" s="7"/>
    </row>
    <row r="30700" spans="2:3" x14ac:dyDescent="0.35">
      <c r="B30700" s="4"/>
      <c r="C30700" s="7"/>
    </row>
    <row r="30701" spans="2:3" x14ac:dyDescent="0.35">
      <c r="B30701" s="4"/>
      <c r="C30701" s="7"/>
    </row>
    <row r="30702" spans="2:3" x14ac:dyDescent="0.35">
      <c r="B30702" s="4"/>
      <c r="C30702" s="7"/>
    </row>
    <row r="30703" spans="2:3" x14ac:dyDescent="0.35">
      <c r="B30703" s="4"/>
      <c r="C30703" s="7"/>
    </row>
    <row r="30704" spans="2:3" x14ac:dyDescent="0.35">
      <c r="B30704" s="4"/>
      <c r="C30704" s="7"/>
    </row>
    <row r="30705" spans="2:3" x14ac:dyDescent="0.35">
      <c r="B30705" s="4"/>
      <c r="C30705" s="7"/>
    </row>
    <row r="30706" spans="2:3" x14ac:dyDescent="0.35">
      <c r="B30706" s="4"/>
      <c r="C30706" s="7"/>
    </row>
    <row r="30707" spans="2:3" x14ac:dyDescent="0.35">
      <c r="B30707" s="4"/>
      <c r="C30707" s="7"/>
    </row>
    <row r="30708" spans="2:3" x14ac:dyDescent="0.35">
      <c r="B30708" s="4"/>
      <c r="C30708" s="7"/>
    </row>
    <row r="30709" spans="2:3" x14ac:dyDescent="0.35">
      <c r="B30709" s="4"/>
      <c r="C30709" s="7"/>
    </row>
    <row r="30710" spans="2:3" x14ac:dyDescent="0.35">
      <c r="B30710" s="4"/>
      <c r="C30710" s="7"/>
    </row>
    <row r="30711" spans="2:3" x14ac:dyDescent="0.35">
      <c r="B30711" s="4"/>
      <c r="C30711" s="7"/>
    </row>
    <row r="30712" spans="2:3" x14ac:dyDescent="0.35">
      <c r="B30712" s="4"/>
      <c r="C30712" s="7"/>
    </row>
    <row r="30713" spans="2:3" x14ac:dyDescent="0.35">
      <c r="B30713" s="4"/>
      <c r="C30713" s="7"/>
    </row>
    <row r="30714" spans="2:3" x14ac:dyDescent="0.35">
      <c r="B30714" s="4"/>
      <c r="C30714" s="7"/>
    </row>
    <row r="30715" spans="2:3" x14ac:dyDescent="0.35">
      <c r="B30715" s="4"/>
      <c r="C30715" s="7"/>
    </row>
    <row r="30716" spans="2:3" x14ac:dyDescent="0.35">
      <c r="B30716" s="4"/>
      <c r="C30716" s="7"/>
    </row>
    <row r="30717" spans="2:3" x14ac:dyDescent="0.35">
      <c r="B30717" s="4"/>
      <c r="C30717" s="7"/>
    </row>
    <row r="30718" spans="2:3" x14ac:dyDescent="0.35">
      <c r="B30718" s="4"/>
      <c r="C30718" s="7"/>
    </row>
    <row r="30719" spans="2:3" x14ac:dyDescent="0.35">
      <c r="B30719" s="4"/>
      <c r="C30719" s="7"/>
    </row>
    <row r="30720" spans="2:3" x14ac:dyDescent="0.35">
      <c r="B30720" s="4"/>
      <c r="C30720" s="7"/>
    </row>
    <row r="30721" spans="2:3" x14ac:dyDescent="0.35">
      <c r="B30721" s="4"/>
      <c r="C30721" s="7"/>
    </row>
    <row r="30722" spans="2:3" x14ac:dyDescent="0.35">
      <c r="B30722" s="4"/>
      <c r="C30722" s="7"/>
    </row>
    <row r="30723" spans="2:3" x14ac:dyDescent="0.35">
      <c r="B30723" s="4"/>
      <c r="C30723" s="7"/>
    </row>
    <row r="30724" spans="2:3" x14ac:dyDescent="0.35">
      <c r="B30724" s="4"/>
      <c r="C30724" s="7"/>
    </row>
    <row r="30725" spans="2:3" x14ac:dyDescent="0.35">
      <c r="B30725" s="4"/>
      <c r="C30725" s="7"/>
    </row>
    <row r="30726" spans="2:3" x14ac:dyDescent="0.35">
      <c r="B30726" s="4"/>
      <c r="C30726" s="7"/>
    </row>
    <row r="30727" spans="2:3" x14ac:dyDescent="0.35">
      <c r="B30727" s="4"/>
      <c r="C30727" s="7"/>
    </row>
    <row r="30728" spans="2:3" x14ac:dyDescent="0.35">
      <c r="B30728" s="4"/>
      <c r="C30728" s="7"/>
    </row>
    <row r="30729" spans="2:3" x14ac:dyDescent="0.35">
      <c r="B30729" s="4"/>
      <c r="C30729" s="7"/>
    </row>
    <row r="30730" spans="2:3" x14ac:dyDescent="0.35">
      <c r="B30730" s="4"/>
      <c r="C30730" s="7"/>
    </row>
    <row r="30731" spans="2:3" x14ac:dyDescent="0.35">
      <c r="B30731" s="4"/>
      <c r="C30731" s="7"/>
    </row>
    <row r="30732" spans="2:3" x14ac:dyDescent="0.35">
      <c r="B30732" s="4"/>
      <c r="C30732" s="7"/>
    </row>
    <row r="30733" spans="2:3" x14ac:dyDescent="0.35">
      <c r="B30733" s="4"/>
      <c r="C30733" s="7"/>
    </row>
    <row r="30734" spans="2:3" x14ac:dyDescent="0.35">
      <c r="B30734" s="4"/>
      <c r="C30734" s="7"/>
    </row>
    <row r="30735" spans="2:3" x14ac:dyDescent="0.35">
      <c r="B30735" s="4"/>
      <c r="C30735" s="7"/>
    </row>
    <row r="30736" spans="2:3" x14ac:dyDescent="0.35">
      <c r="B30736" s="4"/>
      <c r="C30736" s="7"/>
    </row>
    <row r="30737" spans="2:3" x14ac:dyDescent="0.35">
      <c r="B30737" s="4"/>
      <c r="C30737" s="7"/>
    </row>
    <row r="30738" spans="2:3" x14ac:dyDescent="0.35">
      <c r="B30738" s="4"/>
      <c r="C30738" s="7"/>
    </row>
    <row r="30739" spans="2:3" x14ac:dyDescent="0.35">
      <c r="B30739" s="4"/>
      <c r="C30739" s="7"/>
    </row>
    <row r="30740" spans="2:3" x14ac:dyDescent="0.35">
      <c r="B30740" s="4"/>
      <c r="C30740" s="7"/>
    </row>
    <row r="30741" spans="2:3" x14ac:dyDescent="0.35">
      <c r="B30741" s="4"/>
      <c r="C30741" s="7"/>
    </row>
    <row r="30742" spans="2:3" x14ac:dyDescent="0.35">
      <c r="B30742" s="4"/>
      <c r="C30742" s="7"/>
    </row>
    <row r="30743" spans="2:3" x14ac:dyDescent="0.35">
      <c r="B30743" s="4"/>
      <c r="C30743" s="7"/>
    </row>
    <row r="30744" spans="2:3" x14ac:dyDescent="0.35">
      <c r="B30744" s="4"/>
      <c r="C30744" s="7"/>
    </row>
    <row r="30745" spans="2:3" x14ac:dyDescent="0.35">
      <c r="B30745" s="4"/>
      <c r="C30745" s="7"/>
    </row>
    <row r="30746" spans="2:3" x14ac:dyDescent="0.35">
      <c r="B30746" s="4"/>
      <c r="C30746" s="7"/>
    </row>
    <row r="30747" spans="2:3" x14ac:dyDescent="0.35">
      <c r="B30747" s="4"/>
      <c r="C30747" s="7"/>
    </row>
    <row r="30748" spans="2:3" x14ac:dyDescent="0.35">
      <c r="B30748" s="4"/>
      <c r="C30748" s="7"/>
    </row>
    <row r="30749" spans="2:3" x14ac:dyDescent="0.35">
      <c r="B30749" s="4"/>
      <c r="C30749" s="7"/>
    </row>
    <row r="30750" spans="2:3" x14ac:dyDescent="0.35">
      <c r="B30750" s="4"/>
      <c r="C30750" s="7"/>
    </row>
    <row r="30751" spans="2:3" x14ac:dyDescent="0.35">
      <c r="B30751" s="4"/>
      <c r="C30751" s="7"/>
    </row>
    <row r="30752" spans="2:3" x14ac:dyDescent="0.35">
      <c r="B30752" s="4"/>
      <c r="C30752" s="7"/>
    </row>
    <row r="30753" spans="2:3" x14ac:dyDescent="0.35">
      <c r="B30753" s="4"/>
      <c r="C30753" s="7"/>
    </row>
    <row r="30754" spans="2:3" x14ac:dyDescent="0.35">
      <c r="B30754" s="4"/>
      <c r="C30754" s="7"/>
    </row>
    <row r="30755" spans="2:3" x14ac:dyDescent="0.35">
      <c r="B30755" s="4"/>
      <c r="C30755" s="7"/>
    </row>
    <row r="30756" spans="2:3" x14ac:dyDescent="0.35">
      <c r="B30756" s="4"/>
      <c r="C30756" s="7"/>
    </row>
    <row r="30757" spans="2:3" x14ac:dyDescent="0.35">
      <c r="B30757" s="4"/>
      <c r="C30757" s="7"/>
    </row>
    <row r="30758" spans="2:3" x14ac:dyDescent="0.35">
      <c r="B30758" s="4"/>
      <c r="C30758" s="7"/>
    </row>
    <row r="30759" spans="2:3" x14ac:dyDescent="0.35">
      <c r="B30759" s="4"/>
      <c r="C30759" s="7"/>
    </row>
    <row r="30760" spans="2:3" x14ac:dyDescent="0.35">
      <c r="B30760" s="4"/>
      <c r="C30760" s="7"/>
    </row>
    <row r="30761" spans="2:3" x14ac:dyDescent="0.35">
      <c r="B30761" s="4"/>
      <c r="C30761" s="7"/>
    </row>
    <row r="30762" spans="2:3" x14ac:dyDescent="0.35">
      <c r="B30762" s="4"/>
      <c r="C30762" s="7"/>
    </row>
    <row r="30763" spans="2:3" x14ac:dyDescent="0.35">
      <c r="B30763" s="4"/>
      <c r="C30763" s="7"/>
    </row>
    <row r="30764" spans="2:3" x14ac:dyDescent="0.35">
      <c r="B30764" s="4"/>
      <c r="C30764" s="7"/>
    </row>
    <row r="30765" spans="2:3" x14ac:dyDescent="0.35">
      <c r="B30765" s="4"/>
      <c r="C30765" s="7"/>
    </row>
    <row r="30766" spans="2:3" x14ac:dyDescent="0.35">
      <c r="B30766" s="4"/>
      <c r="C30766" s="7"/>
    </row>
    <row r="30767" spans="2:3" x14ac:dyDescent="0.35">
      <c r="B30767" s="4"/>
      <c r="C30767" s="7"/>
    </row>
    <row r="30768" spans="2:3" x14ac:dyDescent="0.35">
      <c r="B30768" s="4"/>
      <c r="C30768" s="7"/>
    </row>
    <row r="30769" spans="2:3" x14ac:dyDescent="0.35">
      <c r="B30769" s="4"/>
      <c r="C30769" s="7"/>
    </row>
    <row r="30770" spans="2:3" x14ac:dyDescent="0.35">
      <c r="B30770" s="4"/>
      <c r="C30770" s="7"/>
    </row>
    <row r="30771" spans="2:3" x14ac:dyDescent="0.35">
      <c r="B30771" s="4"/>
      <c r="C30771" s="7"/>
    </row>
    <row r="30772" spans="2:3" x14ac:dyDescent="0.35">
      <c r="B30772" s="4"/>
      <c r="C30772" s="7"/>
    </row>
    <row r="30773" spans="2:3" x14ac:dyDescent="0.35">
      <c r="B30773" s="4"/>
      <c r="C30773" s="7"/>
    </row>
    <row r="30774" spans="2:3" x14ac:dyDescent="0.35">
      <c r="B30774" s="4"/>
      <c r="C30774" s="7"/>
    </row>
    <row r="30775" spans="2:3" x14ac:dyDescent="0.35">
      <c r="B30775" s="4"/>
      <c r="C30775" s="7"/>
    </row>
    <row r="30776" spans="2:3" x14ac:dyDescent="0.35">
      <c r="B30776" s="4"/>
      <c r="C30776" s="7"/>
    </row>
    <row r="30777" spans="2:3" x14ac:dyDescent="0.35">
      <c r="B30777" s="4"/>
      <c r="C30777" s="7"/>
    </row>
    <row r="30778" spans="2:3" x14ac:dyDescent="0.35">
      <c r="B30778" s="4"/>
      <c r="C30778" s="7"/>
    </row>
    <row r="30779" spans="2:3" x14ac:dyDescent="0.35">
      <c r="B30779" s="4"/>
      <c r="C30779" s="7"/>
    </row>
    <row r="30780" spans="2:3" x14ac:dyDescent="0.35">
      <c r="B30780" s="4"/>
      <c r="C30780" s="7"/>
    </row>
    <row r="30781" spans="2:3" x14ac:dyDescent="0.35">
      <c r="B30781" s="4"/>
      <c r="C30781" s="7"/>
    </row>
    <row r="30782" spans="2:3" x14ac:dyDescent="0.35">
      <c r="B30782" s="4"/>
      <c r="C30782" s="7"/>
    </row>
    <row r="30783" spans="2:3" x14ac:dyDescent="0.35">
      <c r="B30783" s="4"/>
      <c r="C30783" s="7"/>
    </row>
    <row r="30784" spans="2:3" x14ac:dyDescent="0.35">
      <c r="B30784" s="4"/>
      <c r="C30784" s="7"/>
    </row>
    <row r="30785" spans="2:3" x14ac:dyDescent="0.35">
      <c r="B30785" s="4"/>
      <c r="C30785" s="7"/>
    </row>
    <row r="30786" spans="2:3" x14ac:dyDescent="0.35">
      <c r="B30786" s="4"/>
      <c r="C30786" s="7"/>
    </row>
    <row r="30787" spans="2:3" x14ac:dyDescent="0.35">
      <c r="B30787" s="4"/>
      <c r="C30787" s="7"/>
    </row>
    <row r="30788" spans="2:3" x14ac:dyDescent="0.35">
      <c r="B30788" s="4"/>
      <c r="C30788" s="7"/>
    </row>
    <row r="30789" spans="2:3" x14ac:dyDescent="0.35">
      <c r="B30789" s="4"/>
      <c r="C30789" s="7"/>
    </row>
    <row r="30790" spans="2:3" x14ac:dyDescent="0.35">
      <c r="B30790" s="4"/>
      <c r="C30790" s="7"/>
    </row>
    <row r="30791" spans="2:3" x14ac:dyDescent="0.35">
      <c r="B30791" s="4"/>
      <c r="C30791" s="7"/>
    </row>
    <row r="30792" spans="2:3" x14ac:dyDescent="0.35">
      <c r="B30792" s="4"/>
      <c r="C30792" s="7"/>
    </row>
    <row r="30793" spans="2:3" x14ac:dyDescent="0.35">
      <c r="B30793" s="4"/>
      <c r="C30793" s="7"/>
    </row>
    <row r="30794" spans="2:3" x14ac:dyDescent="0.35">
      <c r="B30794" s="4"/>
      <c r="C30794" s="7"/>
    </row>
    <row r="30795" spans="2:3" x14ac:dyDescent="0.35">
      <c r="B30795" s="4"/>
      <c r="C30795" s="7"/>
    </row>
    <row r="30796" spans="2:3" x14ac:dyDescent="0.35">
      <c r="B30796" s="4"/>
      <c r="C30796" s="7"/>
    </row>
    <row r="30797" spans="2:3" x14ac:dyDescent="0.35">
      <c r="B30797" s="4"/>
      <c r="C30797" s="7"/>
    </row>
    <row r="30798" spans="2:3" x14ac:dyDescent="0.35">
      <c r="B30798" s="4"/>
      <c r="C30798" s="7"/>
    </row>
    <row r="30799" spans="2:3" x14ac:dyDescent="0.35">
      <c r="B30799" s="4"/>
      <c r="C30799" s="7"/>
    </row>
    <row r="30800" spans="2:3" x14ac:dyDescent="0.35">
      <c r="B30800" s="4"/>
      <c r="C30800" s="7"/>
    </row>
    <row r="30801" spans="2:3" x14ac:dyDescent="0.35">
      <c r="B30801" s="4"/>
      <c r="C30801" s="7"/>
    </row>
    <row r="30802" spans="2:3" x14ac:dyDescent="0.35">
      <c r="B30802" s="4"/>
      <c r="C30802" s="7"/>
    </row>
    <row r="30803" spans="2:3" x14ac:dyDescent="0.35">
      <c r="B30803" s="4"/>
      <c r="C30803" s="7"/>
    </row>
    <row r="30804" spans="2:3" x14ac:dyDescent="0.35">
      <c r="B30804" s="4"/>
      <c r="C30804" s="7"/>
    </row>
    <row r="30805" spans="2:3" x14ac:dyDescent="0.35">
      <c r="B30805" s="4"/>
      <c r="C30805" s="7"/>
    </row>
    <row r="30806" spans="2:3" x14ac:dyDescent="0.35">
      <c r="B30806" s="4"/>
      <c r="C30806" s="7"/>
    </row>
    <row r="30807" spans="2:3" x14ac:dyDescent="0.35">
      <c r="B30807" s="4"/>
      <c r="C30807" s="7"/>
    </row>
    <row r="30808" spans="2:3" x14ac:dyDescent="0.35">
      <c r="B30808" s="4"/>
      <c r="C30808" s="7"/>
    </row>
    <row r="30809" spans="2:3" x14ac:dyDescent="0.35">
      <c r="B30809" s="4"/>
      <c r="C30809" s="7"/>
    </row>
    <row r="30810" spans="2:3" x14ac:dyDescent="0.35">
      <c r="B30810" s="4"/>
      <c r="C30810" s="7"/>
    </row>
    <row r="30811" spans="2:3" x14ac:dyDescent="0.35">
      <c r="B30811" s="4"/>
      <c r="C30811" s="7"/>
    </row>
    <row r="30812" spans="2:3" x14ac:dyDescent="0.35">
      <c r="B30812" s="4"/>
      <c r="C30812" s="7"/>
    </row>
    <row r="30813" spans="2:3" x14ac:dyDescent="0.35">
      <c r="B30813" s="4"/>
      <c r="C30813" s="7"/>
    </row>
    <row r="30814" spans="2:3" x14ac:dyDescent="0.35">
      <c r="B30814" s="4"/>
      <c r="C30814" s="7"/>
    </row>
    <row r="30815" spans="2:3" x14ac:dyDescent="0.35">
      <c r="B30815" s="4"/>
      <c r="C30815" s="7"/>
    </row>
    <row r="30816" spans="2:3" x14ac:dyDescent="0.35">
      <c r="B30816" s="4"/>
      <c r="C30816" s="7"/>
    </row>
    <row r="30817" spans="2:3" x14ac:dyDescent="0.35">
      <c r="B30817" s="4"/>
      <c r="C30817" s="7"/>
    </row>
    <row r="30818" spans="2:3" x14ac:dyDescent="0.35">
      <c r="B30818" s="4"/>
      <c r="C30818" s="7"/>
    </row>
    <row r="30819" spans="2:3" x14ac:dyDescent="0.35">
      <c r="B30819" s="4"/>
      <c r="C30819" s="7"/>
    </row>
    <row r="30820" spans="2:3" x14ac:dyDescent="0.35">
      <c r="B30820" s="4"/>
      <c r="C30820" s="7"/>
    </row>
    <row r="30821" spans="2:3" x14ac:dyDescent="0.35">
      <c r="B30821" s="4"/>
      <c r="C30821" s="7"/>
    </row>
    <row r="30822" spans="2:3" x14ac:dyDescent="0.35">
      <c r="B30822" s="4"/>
      <c r="C30822" s="7"/>
    </row>
    <row r="30823" spans="2:3" x14ac:dyDescent="0.35">
      <c r="B30823" s="4"/>
      <c r="C30823" s="7"/>
    </row>
    <row r="30824" spans="2:3" x14ac:dyDescent="0.35">
      <c r="B30824" s="4"/>
      <c r="C30824" s="7"/>
    </row>
    <row r="30825" spans="2:3" x14ac:dyDescent="0.35">
      <c r="B30825" s="4"/>
      <c r="C30825" s="7"/>
    </row>
    <row r="30826" spans="2:3" x14ac:dyDescent="0.35">
      <c r="B30826" s="4"/>
      <c r="C30826" s="7"/>
    </row>
    <row r="30827" spans="2:3" x14ac:dyDescent="0.35">
      <c r="B30827" s="4"/>
      <c r="C30827" s="7"/>
    </row>
    <row r="30828" spans="2:3" x14ac:dyDescent="0.35">
      <c r="B30828" s="4"/>
      <c r="C30828" s="7"/>
    </row>
    <row r="30829" spans="2:3" x14ac:dyDescent="0.35">
      <c r="B30829" s="4"/>
      <c r="C30829" s="7"/>
    </row>
    <row r="30830" spans="2:3" x14ac:dyDescent="0.35">
      <c r="B30830" s="4"/>
      <c r="C30830" s="7"/>
    </row>
    <row r="30831" spans="2:3" x14ac:dyDescent="0.35">
      <c r="B30831" s="4"/>
      <c r="C30831" s="7"/>
    </row>
    <row r="30832" spans="2:3" x14ac:dyDescent="0.35">
      <c r="B30832" s="4"/>
      <c r="C30832" s="7"/>
    </row>
    <row r="30833" spans="2:3" x14ac:dyDescent="0.35">
      <c r="B30833" s="4"/>
      <c r="C30833" s="7"/>
    </row>
    <row r="30834" spans="2:3" x14ac:dyDescent="0.35">
      <c r="B30834" s="4"/>
      <c r="C30834" s="7"/>
    </row>
    <row r="30835" spans="2:3" x14ac:dyDescent="0.35">
      <c r="B30835" s="4"/>
      <c r="C30835" s="7"/>
    </row>
    <row r="30836" spans="2:3" x14ac:dyDescent="0.35">
      <c r="B30836" s="4"/>
      <c r="C30836" s="7"/>
    </row>
    <row r="30837" spans="2:3" x14ac:dyDescent="0.35">
      <c r="B30837" s="4"/>
      <c r="C30837" s="7"/>
    </row>
    <row r="30838" spans="2:3" x14ac:dyDescent="0.35">
      <c r="B30838" s="4"/>
      <c r="C30838" s="7"/>
    </row>
    <row r="30839" spans="2:3" x14ac:dyDescent="0.35">
      <c r="B30839" s="4"/>
      <c r="C30839" s="7"/>
    </row>
    <row r="30840" spans="2:3" x14ac:dyDescent="0.35">
      <c r="B30840" s="4"/>
      <c r="C30840" s="7"/>
    </row>
    <row r="30841" spans="2:3" x14ac:dyDescent="0.35">
      <c r="B30841" s="4"/>
      <c r="C30841" s="7"/>
    </row>
    <row r="30842" spans="2:3" x14ac:dyDescent="0.35">
      <c r="B30842" s="4"/>
      <c r="C30842" s="7"/>
    </row>
    <row r="30843" spans="2:3" x14ac:dyDescent="0.35">
      <c r="B30843" s="4"/>
      <c r="C30843" s="7"/>
    </row>
    <row r="30844" spans="2:3" x14ac:dyDescent="0.35">
      <c r="B30844" s="4"/>
      <c r="C30844" s="7"/>
    </row>
    <row r="30845" spans="2:3" x14ac:dyDescent="0.35">
      <c r="B30845" s="4"/>
      <c r="C30845" s="7"/>
    </row>
    <row r="30846" spans="2:3" x14ac:dyDescent="0.35">
      <c r="B30846" s="4"/>
      <c r="C30846" s="7"/>
    </row>
    <row r="30847" spans="2:3" x14ac:dyDescent="0.35">
      <c r="B30847" s="4"/>
      <c r="C30847" s="7"/>
    </row>
    <row r="30848" spans="2:3" x14ac:dyDescent="0.35">
      <c r="B30848" s="4"/>
      <c r="C30848" s="7"/>
    </row>
    <row r="30849" spans="2:3" x14ac:dyDescent="0.35">
      <c r="B30849" s="4"/>
      <c r="C30849" s="7"/>
    </row>
    <row r="30850" spans="2:3" x14ac:dyDescent="0.35">
      <c r="B30850" s="4"/>
      <c r="C30850" s="7"/>
    </row>
    <row r="30851" spans="2:3" x14ac:dyDescent="0.35">
      <c r="B30851" s="4"/>
      <c r="C30851" s="7"/>
    </row>
    <row r="30852" spans="2:3" x14ac:dyDescent="0.35">
      <c r="B30852" s="4"/>
      <c r="C30852" s="7"/>
    </row>
    <row r="30853" spans="2:3" x14ac:dyDescent="0.35">
      <c r="B30853" s="4"/>
      <c r="C30853" s="7"/>
    </row>
    <row r="30854" spans="2:3" x14ac:dyDescent="0.35">
      <c r="B30854" s="4"/>
      <c r="C30854" s="7"/>
    </row>
    <row r="30855" spans="2:3" x14ac:dyDescent="0.35">
      <c r="B30855" s="4"/>
      <c r="C30855" s="7"/>
    </row>
    <row r="30856" spans="2:3" x14ac:dyDescent="0.35">
      <c r="B30856" s="4"/>
      <c r="C30856" s="7"/>
    </row>
    <row r="30857" spans="2:3" x14ac:dyDescent="0.35">
      <c r="B30857" s="4"/>
      <c r="C30857" s="7"/>
    </row>
    <row r="30858" spans="2:3" x14ac:dyDescent="0.35">
      <c r="B30858" s="4"/>
      <c r="C30858" s="7"/>
    </row>
    <row r="30859" spans="2:3" x14ac:dyDescent="0.35">
      <c r="B30859" s="4"/>
      <c r="C30859" s="7"/>
    </row>
    <row r="30860" spans="2:3" x14ac:dyDescent="0.35">
      <c r="B30860" s="4"/>
      <c r="C30860" s="7"/>
    </row>
    <row r="30861" spans="2:3" x14ac:dyDescent="0.35">
      <c r="B30861" s="4"/>
      <c r="C30861" s="7"/>
    </row>
    <row r="30862" spans="2:3" x14ac:dyDescent="0.35">
      <c r="B30862" s="4"/>
      <c r="C30862" s="7"/>
    </row>
    <row r="30863" spans="2:3" x14ac:dyDescent="0.35">
      <c r="B30863" s="4"/>
      <c r="C30863" s="7"/>
    </row>
    <row r="30864" spans="2:3" x14ac:dyDescent="0.35">
      <c r="B30864" s="4"/>
      <c r="C30864" s="7"/>
    </row>
    <row r="30865" spans="2:3" x14ac:dyDescent="0.35">
      <c r="B30865" s="4"/>
      <c r="C30865" s="7"/>
    </row>
    <row r="30866" spans="2:3" x14ac:dyDescent="0.35">
      <c r="B30866" s="4"/>
      <c r="C30866" s="7"/>
    </row>
    <row r="30867" spans="2:3" x14ac:dyDescent="0.35">
      <c r="B30867" s="4"/>
      <c r="C30867" s="7"/>
    </row>
    <row r="30868" spans="2:3" x14ac:dyDescent="0.35">
      <c r="B30868" s="4"/>
      <c r="C30868" s="7"/>
    </row>
    <row r="30869" spans="2:3" x14ac:dyDescent="0.35">
      <c r="B30869" s="4"/>
      <c r="C30869" s="7"/>
    </row>
    <row r="30870" spans="2:3" x14ac:dyDescent="0.35">
      <c r="B30870" s="4"/>
      <c r="C30870" s="7"/>
    </row>
    <row r="30871" spans="2:3" x14ac:dyDescent="0.35">
      <c r="B30871" s="4"/>
      <c r="C30871" s="7"/>
    </row>
    <row r="30872" spans="2:3" x14ac:dyDescent="0.35">
      <c r="B30872" s="4"/>
      <c r="C30872" s="7"/>
    </row>
    <row r="30873" spans="2:3" x14ac:dyDescent="0.35">
      <c r="B30873" s="4"/>
      <c r="C30873" s="7"/>
    </row>
    <row r="30874" spans="2:3" x14ac:dyDescent="0.35">
      <c r="B30874" s="4"/>
      <c r="C30874" s="7"/>
    </row>
    <row r="30875" spans="2:3" x14ac:dyDescent="0.35">
      <c r="B30875" s="4"/>
      <c r="C30875" s="7"/>
    </row>
    <row r="30876" spans="2:3" x14ac:dyDescent="0.35">
      <c r="B30876" s="4"/>
      <c r="C30876" s="7"/>
    </row>
    <row r="30877" spans="2:3" x14ac:dyDescent="0.35">
      <c r="B30877" s="4"/>
      <c r="C30877" s="7"/>
    </row>
    <row r="30878" spans="2:3" x14ac:dyDescent="0.35">
      <c r="B30878" s="4"/>
      <c r="C30878" s="7"/>
    </row>
    <row r="30879" spans="2:3" x14ac:dyDescent="0.35">
      <c r="B30879" s="4"/>
      <c r="C30879" s="7"/>
    </row>
    <row r="30880" spans="2:3" x14ac:dyDescent="0.35">
      <c r="B30880" s="4"/>
      <c r="C30880" s="7"/>
    </row>
    <row r="30881" spans="2:3" x14ac:dyDescent="0.35">
      <c r="B30881" s="4"/>
      <c r="C30881" s="7"/>
    </row>
    <row r="30882" spans="2:3" x14ac:dyDescent="0.35">
      <c r="B30882" s="4"/>
      <c r="C30882" s="7"/>
    </row>
    <row r="30883" spans="2:3" x14ac:dyDescent="0.35">
      <c r="B30883" s="4"/>
      <c r="C30883" s="7"/>
    </row>
    <row r="30884" spans="2:3" x14ac:dyDescent="0.35">
      <c r="B30884" s="4"/>
      <c r="C30884" s="7"/>
    </row>
    <row r="30885" spans="2:3" x14ac:dyDescent="0.35">
      <c r="B30885" s="4"/>
      <c r="C30885" s="7"/>
    </row>
    <row r="30886" spans="2:3" x14ac:dyDescent="0.35">
      <c r="B30886" s="4"/>
      <c r="C30886" s="7"/>
    </row>
    <row r="30887" spans="2:3" x14ac:dyDescent="0.35">
      <c r="B30887" s="4"/>
      <c r="C30887" s="7"/>
    </row>
    <row r="30888" spans="2:3" x14ac:dyDescent="0.35">
      <c r="B30888" s="4"/>
      <c r="C30888" s="7"/>
    </row>
    <row r="30889" spans="2:3" x14ac:dyDescent="0.35">
      <c r="B30889" s="4"/>
      <c r="C30889" s="7"/>
    </row>
    <row r="30890" spans="2:3" x14ac:dyDescent="0.35">
      <c r="B30890" s="4"/>
      <c r="C30890" s="7"/>
    </row>
    <row r="30891" spans="2:3" x14ac:dyDescent="0.35">
      <c r="B30891" s="4"/>
      <c r="C30891" s="7"/>
    </row>
    <row r="30892" spans="2:3" x14ac:dyDescent="0.35">
      <c r="B30892" s="4"/>
      <c r="C30892" s="7"/>
    </row>
    <row r="30893" spans="2:3" x14ac:dyDescent="0.35">
      <c r="B30893" s="4"/>
      <c r="C30893" s="7"/>
    </row>
    <row r="30894" spans="2:3" x14ac:dyDescent="0.35">
      <c r="B30894" s="4"/>
      <c r="C30894" s="7"/>
    </row>
    <row r="30895" spans="2:3" x14ac:dyDescent="0.35">
      <c r="B30895" s="4"/>
      <c r="C30895" s="7"/>
    </row>
    <row r="30896" spans="2:3" x14ac:dyDescent="0.35">
      <c r="B30896" s="4"/>
      <c r="C30896" s="7"/>
    </row>
    <row r="30897" spans="2:3" x14ac:dyDescent="0.35">
      <c r="B30897" s="4"/>
      <c r="C30897" s="7"/>
    </row>
    <row r="30898" spans="2:3" x14ac:dyDescent="0.35">
      <c r="B30898" s="4"/>
      <c r="C30898" s="7"/>
    </row>
    <row r="30899" spans="2:3" x14ac:dyDescent="0.35">
      <c r="B30899" s="4"/>
      <c r="C30899" s="7"/>
    </row>
    <row r="30900" spans="2:3" x14ac:dyDescent="0.35">
      <c r="B30900" s="4"/>
      <c r="C30900" s="7"/>
    </row>
    <row r="30901" spans="2:3" x14ac:dyDescent="0.35">
      <c r="B30901" s="4"/>
      <c r="C30901" s="7"/>
    </row>
    <row r="30902" spans="2:3" x14ac:dyDescent="0.35">
      <c r="B30902" s="4"/>
      <c r="C30902" s="7"/>
    </row>
    <row r="30903" spans="2:3" x14ac:dyDescent="0.35">
      <c r="B30903" s="4"/>
      <c r="C30903" s="7"/>
    </row>
    <row r="30904" spans="2:3" x14ac:dyDescent="0.35">
      <c r="B30904" s="4"/>
      <c r="C30904" s="7"/>
    </row>
    <row r="30905" spans="2:3" x14ac:dyDescent="0.35">
      <c r="B30905" s="4"/>
      <c r="C30905" s="7"/>
    </row>
    <row r="30906" spans="2:3" x14ac:dyDescent="0.35">
      <c r="B30906" s="4"/>
      <c r="C30906" s="7"/>
    </row>
    <row r="30907" spans="2:3" x14ac:dyDescent="0.35">
      <c r="B30907" s="4"/>
      <c r="C30907" s="7"/>
    </row>
    <row r="30908" spans="2:3" x14ac:dyDescent="0.35">
      <c r="B30908" s="4"/>
      <c r="C30908" s="7"/>
    </row>
    <row r="30909" spans="2:3" x14ac:dyDescent="0.35">
      <c r="B30909" s="4"/>
      <c r="C30909" s="7"/>
    </row>
    <row r="30910" spans="2:3" x14ac:dyDescent="0.35">
      <c r="B30910" s="4"/>
      <c r="C30910" s="7"/>
    </row>
    <row r="30911" spans="2:3" x14ac:dyDescent="0.35">
      <c r="B30911" s="4"/>
      <c r="C30911" s="7"/>
    </row>
    <row r="30912" spans="2:3" x14ac:dyDescent="0.35">
      <c r="B30912" s="4"/>
      <c r="C30912" s="7"/>
    </row>
    <row r="30913" spans="2:3" x14ac:dyDescent="0.35">
      <c r="B30913" s="4"/>
      <c r="C30913" s="7"/>
    </row>
    <row r="30914" spans="2:3" x14ac:dyDescent="0.35">
      <c r="B30914" s="4"/>
      <c r="C30914" s="7"/>
    </row>
    <row r="30915" spans="2:3" x14ac:dyDescent="0.35">
      <c r="B30915" s="4"/>
      <c r="C30915" s="7"/>
    </row>
    <row r="30916" spans="2:3" x14ac:dyDescent="0.35">
      <c r="B30916" s="4"/>
      <c r="C30916" s="7"/>
    </row>
    <row r="30917" spans="2:3" x14ac:dyDescent="0.35">
      <c r="B30917" s="4"/>
      <c r="C30917" s="7"/>
    </row>
    <row r="30918" spans="2:3" x14ac:dyDescent="0.35">
      <c r="B30918" s="4"/>
      <c r="C30918" s="7"/>
    </row>
    <row r="30919" spans="2:3" x14ac:dyDescent="0.35">
      <c r="B30919" s="4"/>
      <c r="C30919" s="7"/>
    </row>
    <row r="30920" spans="2:3" x14ac:dyDescent="0.35">
      <c r="B30920" s="4"/>
      <c r="C30920" s="7"/>
    </row>
    <row r="30921" spans="2:3" x14ac:dyDescent="0.35">
      <c r="B30921" s="4"/>
      <c r="C30921" s="7"/>
    </row>
    <row r="30922" spans="2:3" x14ac:dyDescent="0.35">
      <c r="B30922" s="4"/>
      <c r="C30922" s="7"/>
    </row>
    <row r="30923" spans="2:3" x14ac:dyDescent="0.35">
      <c r="B30923" s="4"/>
      <c r="C30923" s="7"/>
    </row>
    <row r="30924" spans="2:3" x14ac:dyDescent="0.35">
      <c r="B30924" s="4"/>
      <c r="C30924" s="7"/>
    </row>
    <row r="30925" spans="2:3" x14ac:dyDescent="0.35">
      <c r="B30925" s="4"/>
      <c r="C30925" s="7"/>
    </row>
    <row r="30926" spans="2:3" x14ac:dyDescent="0.35">
      <c r="B30926" s="4"/>
      <c r="C30926" s="7"/>
    </row>
    <row r="30927" spans="2:3" x14ac:dyDescent="0.35">
      <c r="B30927" s="4"/>
      <c r="C30927" s="7"/>
    </row>
    <row r="30928" spans="2:3" x14ac:dyDescent="0.35">
      <c r="B30928" s="4"/>
      <c r="C30928" s="7"/>
    </row>
    <row r="30929" spans="2:3" x14ac:dyDescent="0.35">
      <c r="B30929" s="4"/>
      <c r="C30929" s="7"/>
    </row>
    <row r="30930" spans="2:3" x14ac:dyDescent="0.35">
      <c r="B30930" s="4"/>
      <c r="C30930" s="7"/>
    </row>
    <row r="30931" spans="2:3" x14ac:dyDescent="0.35">
      <c r="B30931" s="4"/>
      <c r="C30931" s="7"/>
    </row>
    <row r="30932" spans="2:3" x14ac:dyDescent="0.35">
      <c r="B30932" s="4"/>
      <c r="C30932" s="7"/>
    </row>
    <row r="30933" spans="2:3" x14ac:dyDescent="0.35">
      <c r="B30933" s="4"/>
      <c r="C30933" s="7"/>
    </row>
    <row r="30934" spans="2:3" x14ac:dyDescent="0.35">
      <c r="B30934" s="4"/>
      <c r="C30934" s="7"/>
    </row>
    <row r="30935" spans="2:3" x14ac:dyDescent="0.35">
      <c r="B30935" s="4"/>
      <c r="C30935" s="7"/>
    </row>
    <row r="30936" spans="2:3" x14ac:dyDescent="0.35">
      <c r="B30936" s="4"/>
      <c r="C30936" s="7"/>
    </row>
    <row r="30937" spans="2:3" x14ac:dyDescent="0.35">
      <c r="B30937" s="4"/>
      <c r="C30937" s="7"/>
    </row>
    <row r="30938" spans="2:3" x14ac:dyDescent="0.35">
      <c r="B30938" s="4"/>
      <c r="C30938" s="7"/>
    </row>
    <row r="30939" spans="2:3" x14ac:dyDescent="0.35">
      <c r="B30939" s="4"/>
      <c r="C30939" s="7"/>
    </row>
    <row r="30940" spans="2:3" x14ac:dyDescent="0.35">
      <c r="B30940" s="4"/>
      <c r="C30940" s="7"/>
    </row>
    <row r="30941" spans="2:3" x14ac:dyDescent="0.35">
      <c r="B30941" s="4"/>
      <c r="C30941" s="7"/>
    </row>
    <row r="30942" spans="2:3" x14ac:dyDescent="0.35">
      <c r="B30942" s="4"/>
      <c r="C30942" s="7"/>
    </row>
    <row r="30943" spans="2:3" x14ac:dyDescent="0.35">
      <c r="B30943" s="4"/>
      <c r="C30943" s="7"/>
    </row>
    <row r="30944" spans="2:3" x14ac:dyDescent="0.35">
      <c r="B30944" s="4"/>
      <c r="C30944" s="7"/>
    </row>
    <row r="30945" spans="2:3" x14ac:dyDescent="0.35">
      <c r="B30945" s="4"/>
      <c r="C30945" s="7"/>
    </row>
    <row r="30946" spans="2:3" x14ac:dyDescent="0.35">
      <c r="B30946" s="4"/>
      <c r="C30946" s="7"/>
    </row>
    <row r="30947" spans="2:3" x14ac:dyDescent="0.35">
      <c r="B30947" s="4"/>
      <c r="C30947" s="7"/>
    </row>
    <row r="30948" spans="2:3" x14ac:dyDescent="0.35">
      <c r="B30948" s="4"/>
      <c r="C30948" s="7"/>
    </row>
    <row r="30949" spans="2:3" x14ac:dyDescent="0.35">
      <c r="B30949" s="4"/>
      <c r="C30949" s="7"/>
    </row>
    <row r="30950" spans="2:3" x14ac:dyDescent="0.35">
      <c r="B30950" s="4"/>
      <c r="C30950" s="7"/>
    </row>
    <row r="30951" spans="2:3" x14ac:dyDescent="0.35">
      <c r="B30951" s="4"/>
      <c r="C30951" s="7"/>
    </row>
    <row r="30952" spans="2:3" x14ac:dyDescent="0.35">
      <c r="B30952" s="4"/>
      <c r="C30952" s="7"/>
    </row>
    <row r="30953" spans="2:3" x14ac:dyDescent="0.35">
      <c r="B30953" s="4"/>
      <c r="C30953" s="7"/>
    </row>
    <row r="30954" spans="2:3" x14ac:dyDescent="0.35">
      <c r="B30954" s="4"/>
      <c r="C30954" s="7"/>
    </row>
    <row r="30955" spans="2:3" x14ac:dyDescent="0.35">
      <c r="B30955" s="4"/>
      <c r="C30955" s="7"/>
    </row>
    <row r="30956" spans="2:3" x14ac:dyDescent="0.35">
      <c r="B30956" s="4"/>
      <c r="C30956" s="7"/>
    </row>
    <row r="30957" spans="2:3" x14ac:dyDescent="0.35">
      <c r="B30957" s="4"/>
      <c r="C30957" s="7"/>
    </row>
    <row r="30958" spans="2:3" x14ac:dyDescent="0.35">
      <c r="B30958" s="4"/>
      <c r="C30958" s="7"/>
    </row>
    <row r="30959" spans="2:3" x14ac:dyDescent="0.35">
      <c r="B30959" s="4"/>
      <c r="C30959" s="7"/>
    </row>
    <row r="30960" spans="2:3" x14ac:dyDescent="0.35">
      <c r="B30960" s="4"/>
      <c r="C30960" s="7"/>
    </row>
    <row r="30961" spans="2:3" x14ac:dyDescent="0.35">
      <c r="B30961" s="4"/>
      <c r="C30961" s="7"/>
    </row>
    <row r="30962" spans="2:3" x14ac:dyDescent="0.35">
      <c r="B30962" s="4"/>
      <c r="C30962" s="7"/>
    </row>
    <row r="30963" spans="2:3" x14ac:dyDescent="0.35">
      <c r="B30963" s="4"/>
      <c r="C30963" s="7"/>
    </row>
    <row r="30964" spans="2:3" x14ac:dyDescent="0.35">
      <c r="B30964" s="4"/>
      <c r="C30964" s="7"/>
    </row>
    <row r="30965" spans="2:3" x14ac:dyDescent="0.35">
      <c r="B30965" s="4"/>
      <c r="C30965" s="7"/>
    </row>
    <row r="30966" spans="2:3" x14ac:dyDescent="0.35">
      <c r="B30966" s="4"/>
      <c r="C30966" s="7"/>
    </row>
    <row r="30967" spans="2:3" x14ac:dyDescent="0.35">
      <c r="B30967" s="4"/>
      <c r="C30967" s="7"/>
    </row>
    <row r="30968" spans="2:3" x14ac:dyDescent="0.35">
      <c r="B30968" s="4"/>
      <c r="C30968" s="7"/>
    </row>
    <row r="30969" spans="2:3" x14ac:dyDescent="0.35">
      <c r="B30969" s="4"/>
      <c r="C30969" s="7"/>
    </row>
    <row r="30970" spans="2:3" x14ac:dyDescent="0.35">
      <c r="B30970" s="4"/>
      <c r="C30970" s="7"/>
    </row>
    <row r="30971" spans="2:3" x14ac:dyDescent="0.35">
      <c r="B30971" s="4"/>
      <c r="C30971" s="7"/>
    </row>
    <row r="30972" spans="2:3" x14ac:dyDescent="0.35">
      <c r="B30972" s="4"/>
      <c r="C30972" s="7"/>
    </row>
    <row r="30973" spans="2:3" x14ac:dyDescent="0.35">
      <c r="B30973" s="4"/>
      <c r="C30973" s="7"/>
    </row>
    <row r="30974" spans="2:3" x14ac:dyDescent="0.35">
      <c r="B30974" s="4"/>
      <c r="C30974" s="7"/>
    </row>
    <row r="30975" spans="2:3" x14ac:dyDescent="0.35">
      <c r="B30975" s="4"/>
      <c r="C30975" s="7"/>
    </row>
    <row r="30976" spans="2:3" x14ac:dyDescent="0.35">
      <c r="B30976" s="4"/>
      <c r="C30976" s="7"/>
    </row>
    <row r="30977" spans="2:3" x14ac:dyDescent="0.35">
      <c r="B30977" s="4"/>
      <c r="C30977" s="7"/>
    </row>
    <row r="30978" spans="2:3" x14ac:dyDescent="0.35">
      <c r="B30978" s="4"/>
      <c r="C30978" s="7"/>
    </row>
    <row r="30979" spans="2:3" x14ac:dyDescent="0.35">
      <c r="B30979" s="4"/>
      <c r="C30979" s="7"/>
    </row>
    <row r="30980" spans="2:3" x14ac:dyDescent="0.35">
      <c r="B30980" s="4"/>
      <c r="C30980" s="7"/>
    </row>
    <row r="30981" spans="2:3" x14ac:dyDescent="0.35">
      <c r="B30981" s="4"/>
      <c r="C30981" s="7"/>
    </row>
    <row r="30982" spans="2:3" x14ac:dyDescent="0.35">
      <c r="B30982" s="4"/>
      <c r="C30982" s="7"/>
    </row>
    <row r="30983" spans="2:3" x14ac:dyDescent="0.35">
      <c r="B30983" s="4"/>
      <c r="C30983" s="7"/>
    </row>
    <row r="30984" spans="2:3" x14ac:dyDescent="0.35">
      <c r="B30984" s="4"/>
      <c r="C30984" s="7"/>
    </row>
    <row r="30985" spans="2:3" x14ac:dyDescent="0.35">
      <c r="B30985" s="4"/>
      <c r="C30985" s="7"/>
    </row>
    <row r="30986" spans="2:3" x14ac:dyDescent="0.35">
      <c r="B30986" s="4"/>
      <c r="C30986" s="7"/>
    </row>
    <row r="30987" spans="2:3" x14ac:dyDescent="0.35">
      <c r="B30987" s="4"/>
      <c r="C30987" s="7"/>
    </row>
    <row r="30988" spans="2:3" x14ac:dyDescent="0.35">
      <c r="B30988" s="4"/>
      <c r="C30988" s="7"/>
    </row>
    <row r="30989" spans="2:3" x14ac:dyDescent="0.35">
      <c r="B30989" s="4"/>
      <c r="C30989" s="7"/>
    </row>
    <row r="30990" spans="2:3" x14ac:dyDescent="0.35">
      <c r="B30990" s="4"/>
      <c r="C30990" s="7"/>
    </row>
    <row r="30991" spans="2:3" x14ac:dyDescent="0.35">
      <c r="B30991" s="4"/>
      <c r="C30991" s="7"/>
    </row>
    <row r="30992" spans="2:3" x14ac:dyDescent="0.35">
      <c r="B30992" s="4"/>
      <c r="C30992" s="7"/>
    </row>
    <row r="30993" spans="2:3" x14ac:dyDescent="0.35">
      <c r="B30993" s="4"/>
      <c r="C30993" s="7"/>
    </row>
    <row r="30994" spans="2:3" x14ac:dyDescent="0.35">
      <c r="B30994" s="4"/>
      <c r="C30994" s="7"/>
    </row>
    <row r="30995" spans="2:3" x14ac:dyDescent="0.35">
      <c r="B30995" s="4"/>
      <c r="C30995" s="7"/>
    </row>
    <row r="30996" spans="2:3" x14ac:dyDescent="0.35">
      <c r="B30996" s="4"/>
      <c r="C30996" s="7"/>
    </row>
    <row r="30997" spans="2:3" x14ac:dyDescent="0.35">
      <c r="B30997" s="4"/>
      <c r="C30997" s="7"/>
    </row>
    <row r="30998" spans="2:3" x14ac:dyDescent="0.35">
      <c r="B30998" s="4"/>
      <c r="C30998" s="7"/>
    </row>
    <row r="30999" spans="2:3" x14ac:dyDescent="0.35">
      <c r="B30999" s="4"/>
      <c r="C30999" s="7"/>
    </row>
    <row r="31000" spans="2:3" x14ac:dyDescent="0.35">
      <c r="B31000" s="4"/>
      <c r="C31000" s="7"/>
    </row>
    <row r="31001" spans="2:3" x14ac:dyDescent="0.35">
      <c r="B31001" s="4"/>
      <c r="C31001" s="7"/>
    </row>
    <row r="31002" spans="2:3" x14ac:dyDescent="0.35">
      <c r="B31002" s="4"/>
      <c r="C31002" s="7"/>
    </row>
    <row r="31003" spans="2:3" x14ac:dyDescent="0.35">
      <c r="B31003" s="4"/>
      <c r="C31003" s="7"/>
    </row>
    <row r="31004" spans="2:3" x14ac:dyDescent="0.35">
      <c r="B31004" s="4"/>
      <c r="C31004" s="7"/>
    </row>
    <row r="31005" spans="2:3" x14ac:dyDescent="0.35">
      <c r="B31005" s="4"/>
      <c r="C31005" s="7"/>
    </row>
    <row r="31006" spans="2:3" x14ac:dyDescent="0.35">
      <c r="B31006" s="4"/>
      <c r="C31006" s="7"/>
    </row>
    <row r="31007" spans="2:3" x14ac:dyDescent="0.35">
      <c r="B31007" s="4"/>
      <c r="C31007" s="7"/>
    </row>
    <row r="31008" spans="2:3" x14ac:dyDescent="0.35">
      <c r="B31008" s="4"/>
      <c r="C31008" s="7"/>
    </row>
    <row r="31009" spans="2:3" x14ac:dyDescent="0.35">
      <c r="B31009" s="4"/>
      <c r="C31009" s="7"/>
    </row>
    <row r="31010" spans="2:3" x14ac:dyDescent="0.35">
      <c r="B31010" s="4"/>
      <c r="C31010" s="7"/>
    </row>
    <row r="31011" spans="2:3" x14ac:dyDescent="0.35">
      <c r="B31011" s="4"/>
      <c r="C31011" s="7"/>
    </row>
    <row r="31012" spans="2:3" x14ac:dyDescent="0.35">
      <c r="B31012" s="4"/>
      <c r="C31012" s="7"/>
    </row>
    <row r="31013" spans="2:3" x14ac:dyDescent="0.35">
      <c r="B31013" s="4"/>
      <c r="C31013" s="7"/>
    </row>
    <row r="31014" spans="2:3" x14ac:dyDescent="0.35">
      <c r="B31014" s="4"/>
      <c r="C31014" s="7"/>
    </row>
    <row r="31015" spans="2:3" x14ac:dyDescent="0.35">
      <c r="B31015" s="4"/>
      <c r="C31015" s="7"/>
    </row>
    <row r="31016" spans="2:3" x14ac:dyDescent="0.35">
      <c r="B31016" s="4"/>
      <c r="C31016" s="7"/>
    </row>
    <row r="31017" spans="2:3" x14ac:dyDescent="0.35">
      <c r="B31017" s="4"/>
      <c r="C31017" s="7"/>
    </row>
    <row r="31018" spans="2:3" x14ac:dyDescent="0.35">
      <c r="B31018" s="4"/>
      <c r="C31018" s="7"/>
    </row>
    <row r="31019" spans="2:3" x14ac:dyDescent="0.35">
      <c r="B31019" s="4"/>
      <c r="C31019" s="7"/>
    </row>
    <row r="31020" spans="2:3" x14ac:dyDescent="0.35">
      <c r="B31020" s="4"/>
      <c r="C31020" s="7"/>
    </row>
    <row r="31021" spans="2:3" x14ac:dyDescent="0.35">
      <c r="B31021" s="4"/>
      <c r="C31021" s="7"/>
    </row>
    <row r="31022" spans="2:3" x14ac:dyDescent="0.35">
      <c r="B31022" s="4"/>
      <c r="C31022" s="7"/>
    </row>
    <row r="31023" spans="2:3" x14ac:dyDescent="0.35">
      <c r="B31023" s="4"/>
      <c r="C31023" s="7"/>
    </row>
    <row r="31024" spans="2:3" x14ac:dyDescent="0.35">
      <c r="B31024" s="4"/>
      <c r="C31024" s="7"/>
    </row>
    <row r="31025" spans="2:3" x14ac:dyDescent="0.35">
      <c r="B31025" s="4"/>
      <c r="C31025" s="7"/>
    </row>
    <row r="31026" spans="2:3" x14ac:dyDescent="0.35">
      <c r="B31026" s="4"/>
      <c r="C31026" s="7"/>
    </row>
    <row r="31027" spans="2:3" x14ac:dyDescent="0.35">
      <c r="B31027" s="4"/>
      <c r="C31027" s="7"/>
    </row>
    <row r="31028" spans="2:3" x14ac:dyDescent="0.35">
      <c r="B31028" s="4"/>
      <c r="C31028" s="7"/>
    </row>
    <row r="31029" spans="2:3" x14ac:dyDescent="0.35">
      <c r="B31029" s="4"/>
      <c r="C31029" s="7"/>
    </row>
    <row r="31030" spans="2:3" x14ac:dyDescent="0.35">
      <c r="B31030" s="4"/>
      <c r="C31030" s="7"/>
    </row>
    <row r="31031" spans="2:3" x14ac:dyDescent="0.35">
      <c r="B31031" s="4"/>
      <c r="C31031" s="7"/>
    </row>
    <row r="31032" spans="2:3" x14ac:dyDescent="0.35">
      <c r="B31032" s="4"/>
      <c r="C31032" s="7"/>
    </row>
    <row r="31033" spans="2:3" x14ac:dyDescent="0.35">
      <c r="B31033" s="4"/>
      <c r="C31033" s="7"/>
    </row>
    <row r="31034" spans="2:3" x14ac:dyDescent="0.35">
      <c r="B31034" s="4"/>
      <c r="C31034" s="7"/>
    </row>
    <row r="31035" spans="2:3" x14ac:dyDescent="0.35">
      <c r="B31035" s="4"/>
      <c r="C31035" s="7"/>
    </row>
    <row r="31036" spans="2:3" x14ac:dyDescent="0.35">
      <c r="B31036" s="4"/>
      <c r="C31036" s="7"/>
    </row>
    <row r="31037" spans="2:3" x14ac:dyDescent="0.35">
      <c r="B31037" s="4"/>
      <c r="C31037" s="7"/>
    </row>
    <row r="31038" spans="2:3" x14ac:dyDescent="0.35">
      <c r="B31038" s="4"/>
      <c r="C31038" s="7"/>
    </row>
    <row r="31039" spans="2:3" x14ac:dyDescent="0.35">
      <c r="B31039" s="4"/>
      <c r="C31039" s="7"/>
    </row>
    <row r="31040" spans="2:3" x14ac:dyDescent="0.35">
      <c r="B31040" s="4"/>
      <c r="C31040" s="7"/>
    </row>
    <row r="31041" spans="2:3" x14ac:dyDescent="0.35">
      <c r="B31041" s="4"/>
      <c r="C31041" s="7"/>
    </row>
    <row r="31042" spans="2:3" x14ac:dyDescent="0.35">
      <c r="B31042" s="4"/>
      <c r="C31042" s="7"/>
    </row>
    <row r="31043" spans="2:3" x14ac:dyDescent="0.35">
      <c r="B31043" s="4"/>
      <c r="C31043" s="7"/>
    </row>
    <row r="31044" spans="2:3" x14ac:dyDescent="0.35">
      <c r="B31044" s="4"/>
      <c r="C31044" s="7"/>
    </row>
    <row r="31045" spans="2:3" x14ac:dyDescent="0.35">
      <c r="B31045" s="4"/>
      <c r="C31045" s="7"/>
    </row>
    <row r="31046" spans="2:3" x14ac:dyDescent="0.35">
      <c r="B31046" s="4"/>
      <c r="C31046" s="7"/>
    </row>
    <row r="31047" spans="2:3" x14ac:dyDescent="0.35">
      <c r="B31047" s="4"/>
      <c r="C31047" s="7"/>
    </row>
    <row r="31048" spans="2:3" x14ac:dyDescent="0.35">
      <c r="B31048" s="4"/>
      <c r="C31048" s="7"/>
    </row>
    <row r="31049" spans="2:3" x14ac:dyDescent="0.35">
      <c r="B31049" s="4"/>
      <c r="C31049" s="7"/>
    </row>
    <row r="31050" spans="2:3" x14ac:dyDescent="0.35">
      <c r="B31050" s="4"/>
      <c r="C31050" s="7"/>
    </row>
    <row r="31051" spans="2:3" x14ac:dyDescent="0.35">
      <c r="B31051" s="4"/>
      <c r="C31051" s="7"/>
    </row>
    <row r="31052" spans="2:3" x14ac:dyDescent="0.35">
      <c r="B31052" s="4"/>
      <c r="C31052" s="7"/>
    </row>
    <row r="31053" spans="2:3" x14ac:dyDescent="0.35">
      <c r="B31053" s="4"/>
      <c r="C31053" s="7"/>
    </row>
    <row r="31054" spans="2:3" x14ac:dyDescent="0.35">
      <c r="B31054" s="4"/>
      <c r="C31054" s="7"/>
    </row>
    <row r="31055" spans="2:3" x14ac:dyDescent="0.35">
      <c r="B31055" s="4"/>
      <c r="C31055" s="7"/>
    </row>
    <row r="31056" spans="2:3" x14ac:dyDescent="0.35">
      <c r="B31056" s="4"/>
      <c r="C31056" s="7"/>
    </row>
    <row r="31057" spans="2:3" x14ac:dyDescent="0.35">
      <c r="B31057" s="4"/>
      <c r="C31057" s="7"/>
    </row>
    <row r="31058" spans="2:3" x14ac:dyDescent="0.35">
      <c r="B31058" s="4"/>
      <c r="C31058" s="7"/>
    </row>
    <row r="31059" spans="2:3" x14ac:dyDescent="0.35">
      <c r="B31059" s="4"/>
      <c r="C31059" s="7"/>
    </row>
    <row r="31060" spans="2:3" x14ac:dyDescent="0.35">
      <c r="B31060" s="4"/>
      <c r="C31060" s="7"/>
    </row>
    <row r="31061" spans="2:3" x14ac:dyDescent="0.35">
      <c r="B31061" s="4"/>
      <c r="C31061" s="7"/>
    </row>
    <row r="31062" spans="2:3" x14ac:dyDescent="0.35">
      <c r="B31062" s="4"/>
      <c r="C31062" s="7"/>
    </row>
    <row r="31063" spans="2:3" x14ac:dyDescent="0.35">
      <c r="B31063" s="4"/>
      <c r="C31063" s="7"/>
    </row>
    <row r="31064" spans="2:3" x14ac:dyDescent="0.35">
      <c r="B31064" s="4"/>
      <c r="C31064" s="7"/>
    </row>
    <row r="31065" spans="2:3" x14ac:dyDescent="0.35">
      <c r="B31065" s="4"/>
      <c r="C31065" s="7"/>
    </row>
    <row r="31066" spans="2:3" x14ac:dyDescent="0.35">
      <c r="B31066" s="4"/>
      <c r="C31066" s="7"/>
    </row>
    <row r="31067" spans="2:3" x14ac:dyDescent="0.35">
      <c r="B31067" s="4"/>
      <c r="C31067" s="7"/>
    </row>
    <row r="31068" spans="2:3" x14ac:dyDescent="0.35">
      <c r="B31068" s="4"/>
      <c r="C31068" s="7"/>
    </row>
    <row r="31069" spans="2:3" x14ac:dyDescent="0.35">
      <c r="B31069" s="4"/>
      <c r="C31069" s="7"/>
    </row>
    <row r="31070" spans="2:3" x14ac:dyDescent="0.35">
      <c r="B31070" s="4"/>
      <c r="C31070" s="7"/>
    </row>
    <row r="31071" spans="2:3" x14ac:dyDescent="0.35">
      <c r="B31071" s="4"/>
      <c r="C31071" s="7"/>
    </row>
    <row r="31072" spans="2:3" x14ac:dyDescent="0.35">
      <c r="B31072" s="4"/>
      <c r="C31072" s="7"/>
    </row>
    <row r="31073" spans="2:3" x14ac:dyDescent="0.35">
      <c r="B31073" s="4"/>
      <c r="C31073" s="7"/>
    </row>
    <row r="31074" spans="2:3" x14ac:dyDescent="0.35">
      <c r="B31074" s="4"/>
      <c r="C31074" s="7"/>
    </row>
    <row r="31075" spans="2:3" x14ac:dyDescent="0.35">
      <c r="B31075" s="4"/>
      <c r="C31075" s="7"/>
    </row>
    <row r="31076" spans="2:3" x14ac:dyDescent="0.35">
      <c r="B31076" s="4"/>
      <c r="C31076" s="7"/>
    </row>
    <row r="31077" spans="2:3" x14ac:dyDescent="0.35">
      <c r="B31077" s="4"/>
      <c r="C31077" s="7"/>
    </row>
    <row r="31078" spans="2:3" x14ac:dyDescent="0.35">
      <c r="B31078" s="4"/>
      <c r="C31078" s="7"/>
    </row>
    <row r="31079" spans="2:3" x14ac:dyDescent="0.35">
      <c r="B31079" s="4"/>
      <c r="C31079" s="7"/>
    </row>
    <row r="31080" spans="2:3" x14ac:dyDescent="0.35">
      <c r="B31080" s="4"/>
      <c r="C31080" s="7"/>
    </row>
    <row r="31081" spans="2:3" x14ac:dyDescent="0.35">
      <c r="B31081" s="4"/>
      <c r="C31081" s="7"/>
    </row>
    <row r="31082" spans="2:3" x14ac:dyDescent="0.35">
      <c r="B31082" s="4"/>
      <c r="C31082" s="7"/>
    </row>
    <row r="31083" spans="2:3" x14ac:dyDescent="0.35">
      <c r="B31083" s="4"/>
      <c r="C31083" s="7"/>
    </row>
    <row r="31084" spans="2:3" x14ac:dyDescent="0.35">
      <c r="B31084" s="4"/>
      <c r="C31084" s="7"/>
    </row>
    <row r="31085" spans="2:3" x14ac:dyDescent="0.35">
      <c r="B31085" s="4"/>
      <c r="C31085" s="7"/>
    </row>
    <row r="31086" spans="2:3" x14ac:dyDescent="0.35">
      <c r="B31086" s="4"/>
      <c r="C31086" s="7"/>
    </row>
    <row r="31087" spans="2:3" x14ac:dyDescent="0.35">
      <c r="B31087" s="4"/>
      <c r="C31087" s="7"/>
    </row>
    <row r="31088" spans="2:3" x14ac:dyDescent="0.35">
      <c r="B31088" s="4"/>
      <c r="C31088" s="7"/>
    </row>
    <row r="31089" spans="2:3" x14ac:dyDescent="0.35">
      <c r="B31089" s="4"/>
      <c r="C31089" s="7"/>
    </row>
    <row r="31090" spans="2:3" x14ac:dyDescent="0.35">
      <c r="B31090" s="4"/>
      <c r="C31090" s="7"/>
    </row>
    <row r="31091" spans="2:3" x14ac:dyDescent="0.35">
      <c r="B31091" s="4"/>
      <c r="C31091" s="7"/>
    </row>
    <row r="31092" spans="2:3" x14ac:dyDescent="0.35">
      <c r="B31092" s="4"/>
      <c r="C31092" s="7"/>
    </row>
    <row r="31093" spans="2:3" x14ac:dyDescent="0.35">
      <c r="B31093" s="4"/>
      <c r="C31093" s="7"/>
    </row>
    <row r="31094" spans="2:3" x14ac:dyDescent="0.35">
      <c r="B31094" s="4"/>
      <c r="C31094" s="7"/>
    </row>
    <row r="31095" spans="2:3" x14ac:dyDescent="0.35">
      <c r="B31095" s="4"/>
      <c r="C31095" s="7"/>
    </row>
    <row r="31096" spans="2:3" x14ac:dyDescent="0.35">
      <c r="B31096" s="4"/>
      <c r="C31096" s="7"/>
    </row>
    <row r="31097" spans="2:3" x14ac:dyDescent="0.35">
      <c r="B31097" s="4"/>
      <c r="C31097" s="7"/>
    </row>
    <row r="31098" spans="2:3" x14ac:dyDescent="0.35">
      <c r="B31098" s="4"/>
      <c r="C31098" s="7"/>
    </row>
    <row r="31099" spans="2:3" x14ac:dyDescent="0.35">
      <c r="B31099" s="4"/>
      <c r="C31099" s="7"/>
    </row>
    <row r="31100" spans="2:3" x14ac:dyDescent="0.35">
      <c r="B31100" s="4"/>
      <c r="C31100" s="7"/>
    </row>
    <row r="31101" spans="2:3" x14ac:dyDescent="0.35">
      <c r="B31101" s="4"/>
      <c r="C31101" s="7"/>
    </row>
    <row r="31102" spans="2:3" x14ac:dyDescent="0.35">
      <c r="B31102" s="4"/>
      <c r="C31102" s="7"/>
    </row>
    <row r="31103" spans="2:3" x14ac:dyDescent="0.35">
      <c r="B31103" s="4"/>
      <c r="C31103" s="7"/>
    </row>
    <row r="31104" spans="2:3" x14ac:dyDescent="0.35">
      <c r="B31104" s="4"/>
      <c r="C31104" s="7"/>
    </row>
    <row r="31105" spans="2:3" x14ac:dyDescent="0.35">
      <c r="B31105" s="4"/>
      <c r="C31105" s="7"/>
    </row>
    <row r="31106" spans="2:3" x14ac:dyDescent="0.35">
      <c r="B31106" s="4"/>
      <c r="C31106" s="7"/>
    </row>
    <row r="31107" spans="2:3" x14ac:dyDescent="0.35">
      <c r="B31107" s="4"/>
      <c r="C31107" s="7"/>
    </row>
    <row r="31108" spans="2:3" x14ac:dyDescent="0.35">
      <c r="B31108" s="4"/>
      <c r="C31108" s="7"/>
    </row>
    <row r="31109" spans="2:3" x14ac:dyDescent="0.35">
      <c r="B31109" s="4"/>
      <c r="C31109" s="7"/>
    </row>
    <row r="31110" spans="2:3" x14ac:dyDescent="0.35">
      <c r="B31110" s="4"/>
      <c r="C31110" s="7"/>
    </row>
    <row r="31111" spans="2:3" x14ac:dyDescent="0.35">
      <c r="B31111" s="4"/>
      <c r="C31111" s="7"/>
    </row>
    <row r="31112" spans="2:3" x14ac:dyDescent="0.35">
      <c r="B31112" s="4"/>
      <c r="C31112" s="7"/>
    </row>
    <row r="31113" spans="2:3" x14ac:dyDescent="0.35">
      <c r="B31113" s="4"/>
      <c r="C31113" s="7"/>
    </row>
    <row r="31114" spans="2:3" x14ac:dyDescent="0.35">
      <c r="B31114" s="4"/>
      <c r="C31114" s="7"/>
    </row>
    <row r="31115" spans="2:3" x14ac:dyDescent="0.35">
      <c r="B31115" s="4"/>
      <c r="C31115" s="7"/>
    </row>
    <row r="31116" spans="2:3" x14ac:dyDescent="0.35">
      <c r="B31116" s="4"/>
      <c r="C31116" s="7"/>
    </row>
    <row r="31117" spans="2:3" x14ac:dyDescent="0.35">
      <c r="B31117" s="4"/>
      <c r="C31117" s="7"/>
    </row>
    <row r="31118" spans="2:3" x14ac:dyDescent="0.35">
      <c r="B31118" s="4"/>
      <c r="C31118" s="7"/>
    </row>
    <row r="31119" spans="2:3" x14ac:dyDescent="0.35">
      <c r="B31119" s="4"/>
      <c r="C31119" s="7"/>
    </row>
    <row r="31120" spans="2:3" x14ac:dyDescent="0.35">
      <c r="B31120" s="4"/>
      <c r="C31120" s="7"/>
    </row>
    <row r="31121" spans="2:3" x14ac:dyDescent="0.35">
      <c r="B31121" s="4"/>
      <c r="C31121" s="7"/>
    </row>
    <row r="31122" spans="2:3" x14ac:dyDescent="0.35">
      <c r="B31122" s="4"/>
      <c r="C31122" s="7"/>
    </row>
    <row r="31123" spans="2:3" x14ac:dyDescent="0.35">
      <c r="B31123" s="4"/>
      <c r="C31123" s="7"/>
    </row>
    <row r="31124" spans="2:3" x14ac:dyDescent="0.35">
      <c r="B31124" s="4"/>
      <c r="C31124" s="7"/>
    </row>
    <row r="31125" spans="2:3" x14ac:dyDescent="0.35">
      <c r="B31125" s="4"/>
      <c r="C31125" s="7"/>
    </row>
    <row r="31126" spans="2:3" x14ac:dyDescent="0.35">
      <c r="B31126" s="4"/>
      <c r="C31126" s="7"/>
    </row>
    <row r="31127" spans="2:3" x14ac:dyDescent="0.35">
      <c r="B31127" s="4"/>
      <c r="C31127" s="7"/>
    </row>
    <row r="31128" spans="2:3" x14ac:dyDescent="0.35">
      <c r="B31128" s="4"/>
      <c r="C31128" s="7"/>
    </row>
    <row r="31129" spans="2:3" x14ac:dyDescent="0.35">
      <c r="B31129" s="4"/>
      <c r="C31129" s="7"/>
    </row>
    <row r="31130" spans="2:3" x14ac:dyDescent="0.35">
      <c r="B31130" s="4"/>
      <c r="C31130" s="7"/>
    </row>
    <row r="31131" spans="2:3" x14ac:dyDescent="0.35">
      <c r="B31131" s="4"/>
      <c r="C31131" s="7"/>
    </row>
    <row r="31132" spans="2:3" x14ac:dyDescent="0.35">
      <c r="B31132" s="4"/>
      <c r="C31132" s="7"/>
    </row>
    <row r="31133" spans="2:3" x14ac:dyDescent="0.35">
      <c r="B31133" s="4"/>
      <c r="C31133" s="7"/>
    </row>
    <row r="31134" spans="2:3" x14ac:dyDescent="0.35">
      <c r="B31134" s="4"/>
      <c r="C31134" s="7"/>
    </row>
    <row r="31135" spans="2:3" x14ac:dyDescent="0.35">
      <c r="B31135" s="4"/>
      <c r="C31135" s="7"/>
    </row>
    <row r="31136" spans="2:3" x14ac:dyDescent="0.35">
      <c r="B31136" s="4"/>
      <c r="C31136" s="7"/>
    </row>
    <row r="31137" spans="2:3" x14ac:dyDescent="0.35">
      <c r="B31137" s="4"/>
      <c r="C31137" s="7"/>
    </row>
    <row r="31138" spans="2:3" x14ac:dyDescent="0.35">
      <c r="B31138" s="4"/>
      <c r="C31138" s="7"/>
    </row>
    <row r="31139" spans="2:3" x14ac:dyDescent="0.35">
      <c r="B31139" s="4"/>
      <c r="C31139" s="7"/>
    </row>
    <row r="31140" spans="2:3" x14ac:dyDescent="0.35">
      <c r="B31140" s="4"/>
      <c r="C31140" s="7"/>
    </row>
    <row r="31141" spans="2:3" x14ac:dyDescent="0.35">
      <c r="B31141" s="4"/>
      <c r="C31141" s="7"/>
    </row>
    <row r="31142" spans="2:3" x14ac:dyDescent="0.35">
      <c r="B31142" s="4"/>
      <c r="C31142" s="7"/>
    </row>
    <row r="31143" spans="2:3" x14ac:dyDescent="0.35">
      <c r="B31143" s="4"/>
      <c r="C31143" s="7"/>
    </row>
    <row r="31144" spans="2:3" x14ac:dyDescent="0.35">
      <c r="B31144" s="4"/>
      <c r="C31144" s="7"/>
    </row>
    <row r="31145" spans="2:3" x14ac:dyDescent="0.35">
      <c r="B31145" s="4"/>
      <c r="C31145" s="7"/>
    </row>
    <row r="31146" spans="2:3" x14ac:dyDescent="0.35">
      <c r="B31146" s="4"/>
      <c r="C31146" s="7"/>
    </row>
    <row r="31147" spans="2:3" x14ac:dyDescent="0.35">
      <c r="B31147" s="4"/>
      <c r="C31147" s="7"/>
    </row>
    <row r="31148" spans="2:3" x14ac:dyDescent="0.35">
      <c r="B31148" s="4"/>
      <c r="C31148" s="7"/>
    </row>
    <row r="31149" spans="2:3" x14ac:dyDescent="0.35">
      <c r="B31149" s="4"/>
      <c r="C31149" s="7"/>
    </row>
    <row r="31150" spans="2:3" x14ac:dyDescent="0.35">
      <c r="B31150" s="4"/>
      <c r="C31150" s="7"/>
    </row>
    <row r="31151" spans="2:3" x14ac:dyDescent="0.35">
      <c r="B31151" s="4"/>
      <c r="C31151" s="7"/>
    </row>
    <row r="31152" spans="2:3" x14ac:dyDescent="0.35">
      <c r="B31152" s="4"/>
      <c r="C31152" s="7"/>
    </row>
    <row r="31153" spans="2:3" x14ac:dyDescent="0.35">
      <c r="B31153" s="4"/>
      <c r="C31153" s="7"/>
    </row>
    <row r="31154" spans="2:3" x14ac:dyDescent="0.35">
      <c r="B31154" s="4"/>
      <c r="C31154" s="7"/>
    </row>
    <row r="31155" spans="2:3" x14ac:dyDescent="0.35">
      <c r="B31155" s="4"/>
      <c r="C31155" s="7"/>
    </row>
    <row r="31156" spans="2:3" x14ac:dyDescent="0.35">
      <c r="B31156" s="4"/>
      <c r="C31156" s="7"/>
    </row>
    <row r="31157" spans="2:3" x14ac:dyDescent="0.35">
      <c r="B31157" s="4"/>
      <c r="C31157" s="7"/>
    </row>
    <row r="31158" spans="2:3" x14ac:dyDescent="0.35">
      <c r="B31158" s="4"/>
      <c r="C31158" s="7"/>
    </row>
    <row r="31159" spans="2:3" x14ac:dyDescent="0.35">
      <c r="B31159" s="4"/>
      <c r="C31159" s="7"/>
    </row>
    <row r="31160" spans="2:3" x14ac:dyDescent="0.35">
      <c r="B31160" s="4"/>
      <c r="C31160" s="7"/>
    </row>
    <row r="31161" spans="2:3" x14ac:dyDescent="0.35">
      <c r="B31161" s="4"/>
      <c r="C31161" s="7"/>
    </row>
    <row r="31162" spans="2:3" x14ac:dyDescent="0.35">
      <c r="B31162" s="4"/>
      <c r="C31162" s="7"/>
    </row>
    <row r="31163" spans="2:3" x14ac:dyDescent="0.35">
      <c r="B31163" s="4"/>
      <c r="C31163" s="7"/>
    </row>
    <row r="31164" spans="2:3" x14ac:dyDescent="0.35">
      <c r="B31164" s="4"/>
      <c r="C31164" s="7"/>
    </row>
    <row r="31165" spans="2:3" x14ac:dyDescent="0.35">
      <c r="B31165" s="4"/>
      <c r="C31165" s="7"/>
    </row>
    <row r="31166" spans="2:3" x14ac:dyDescent="0.35">
      <c r="B31166" s="4"/>
      <c r="C31166" s="7"/>
    </row>
    <row r="31167" spans="2:3" x14ac:dyDescent="0.35">
      <c r="B31167" s="4"/>
      <c r="C31167" s="7"/>
    </row>
    <row r="31168" spans="2:3" x14ac:dyDescent="0.35">
      <c r="B31168" s="4"/>
      <c r="C31168" s="7"/>
    </row>
    <row r="31169" spans="2:3" x14ac:dyDescent="0.35">
      <c r="B31169" s="4"/>
      <c r="C31169" s="7"/>
    </row>
    <row r="31170" spans="2:3" x14ac:dyDescent="0.35">
      <c r="B31170" s="4"/>
      <c r="C31170" s="7"/>
    </row>
    <row r="31171" spans="2:3" x14ac:dyDescent="0.35">
      <c r="B31171" s="4"/>
      <c r="C31171" s="7"/>
    </row>
    <row r="31172" spans="2:3" x14ac:dyDescent="0.35">
      <c r="B31172" s="4"/>
      <c r="C31172" s="7"/>
    </row>
    <row r="31173" spans="2:3" x14ac:dyDescent="0.35">
      <c r="B31173" s="4"/>
      <c r="C31173" s="7"/>
    </row>
    <row r="31174" spans="2:3" x14ac:dyDescent="0.35">
      <c r="B31174" s="4"/>
      <c r="C31174" s="7"/>
    </row>
    <row r="31175" spans="2:3" x14ac:dyDescent="0.35">
      <c r="B31175" s="4"/>
      <c r="C31175" s="7"/>
    </row>
    <row r="31176" spans="2:3" x14ac:dyDescent="0.35">
      <c r="B31176" s="4"/>
      <c r="C31176" s="7"/>
    </row>
    <row r="31177" spans="2:3" x14ac:dyDescent="0.35">
      <c r="B31177" s="4"/>
      <c r="C31177" s="7"/>
    </row>
    <row r="31178" spans="2:3" x14ac:dyDescent="0.35">
      <c r="B31178" s="4"/>
      <c r="C31178" s="7"/>
    </row>
    <row r="31179" spans="2:3" x14ac:dyDescent="0.35">
      <c r="B31179" s="4"/>
      <c r="C31179" s="7"/>
    </row>
    <row r="31180" spans="2:3" x14ac:dyDescent="0.35">
      <c r="B31180" s="4"/>
      <c r="C31180" s="7"/>
    </row>
    <row r="31181" spans="2:3" x14ac:dyDescent="0.35">
      <c r="B31181" s="4"/>
      <c r="C31181" s="7"/>
    </row>
    <row r="31182" spans="2:3" x14ac:dyDescent="0.35">
      <c r="B31182" s="4"/>
      <c r="C31182" s="7"/>
    </row>
    <row r="31183" spans="2:3" x14ac:dyDescent="0.35">
      <c r="B31183" s="4"/>
      <c r="C31183" s="7"/>
    </row>
    <row r="31184" spans="2:3" x14ac:dyDescent="0.35">
      <c r="B31184" s="4"/>
      <c r="C31184" s="7"/>
    </row>
    <row r="31185" spans="2:3" x14ac:dyDescent="0.35">
      <c r="B31185" s="4"/>
      <c r="C31185" s="7"/>
    </row>
    <row r="31186" spans="2:3" x14ac:dyDescent="0.35">
      <c r="B31186" s="4"/>
      <c r="C31186" s="7"/>
    </row>
    <row r="31187" spans="2:3" x14ac:dyDescent="0.35">
      <c r="B31187" s="4"/>
      <c r="C31187" s="7"/>
    </row>
    <row r="31188" spans="2:3" x14ac:dyDescent="0.35">
      <c r="B31188" s="4"/>
      <c r="C31188" s="7"/>
    </row>
    <row r="31189" spans="2:3" x14ac:dyDescent="0.35">
      <c r="B31189" s="4"/>
      <c r="C31189" s="7"/>
    </row>
    <row r="31190" spans="2:3" x14ac:dyDescent="0.35">
      <c r="B31190" s="4"/>
      <c r="C31190" s="7"/>
    </row>
    <row r="31191" spans="2:3" x14ac:dyDescent="0.35">
      <c r="B31191" s="4"/>
      <c r="C31191" s="7"/>
    </row>
    <row r="31192" spans="2:3" x14ac:dyDescent="0.35">
      <c r="B31192" s="4"/>
      <c r="C31192" s="7"/>
    </row>
    <row r="31193" spans="2:3" x14ac:dyDescent="0.35">
      <c r="B31193" s="4"/>
      <c r="C31193" s="7"/>
    </row>
    <row r="31194" spans="2:3" x14ac:dyDescent="0.35">
      <c r="B31194" s="4"/>
      <c r="C31194" s="7"/>
    </row>
    <row r="31195" spans="2:3" x14ac:dyDescent="0.35">
      <c r="B31195" s="4"/>
      <c r="C31195" s="7"/>
    </row>
    <row r="31196" spans="2:3" x14ac:dyDescent="0.35">
      <c r="B31196" s="4"/>
      <c r="C31196" s="7"/>
    </row>
    <row r="31197" spans="2:3" x14ac:dyDescent="0.35">
      <c r="B31197" s="4"/>
      <c r="C31197" s="7"/>
    </row>
    <row r="31198" spans="2:3" x14ac:dyDescent="0.35">
      <c r="B31198" s="4"/>
      <c r="C31198" s="7"/>
    </row>
    <row r="31199" spans="2:3" x14ac:dyDescent="0.35">
      <c r="B31199" s="4"/>
      <c r="C31199" s="7"/>
    </row>
    <row r="31200" spans="2:3" x14ac:dyDescent="0.35">
      <c r="B31200" s="4"/>
      <c r="C31200" s="7"/>
    </row>
    <row r="31201" spans="2:3" x14ac:dyDescent="0.35">
      <c r="B31201" s="4"/>
      <c r="C31201" s="7"/>
    </row>
    <row r="31202" spans="2:3" x14ac:dyDescent="0.35">
      <c r="B31202" s="4"/>
      <c r="C31202" s="7"/>
    </row>
    <row r="31203" spans="2:3" x14ac:dyDescent="0.35">
      <c r="B31203" s="4"/>
      <c r="C31203" s="7"/>
    </row>
    <row r="31204" spans="2:3" x14ac:dyDescent="0.35">
      <c r="B31204" s="4"/>
      <c r="C31204" s="7"/>
    </row>
    <row r="31205" spans="2:3" x14ac:dyDescent="0.35">
      <c r="B31205" s="4"/>
      <c r="C31205" s="7"/>
    </row>
    <row r="31206" spans="2:3" x14ac:dyDescent="0.35">
      <c r="B31206" s="4"/>
      <c r="C31206" s="7"/>
    </row>
    <row r="31207" spans="2:3" x14ac:dyDescent="0.35">
      <c r="B31207" s="4"/>
      <c r="C31207" s="7"/>
    </row>
    <row r="31208" spans="2:3" x14ac:dyDescent="0.35">
      <c r="B31208" s="4"/>
      <c r="C31208" s="7"/>
    </row>
    <row r="31209" spans="2:3" x14ac:dyDescent="0.35">
      <c r="B31209" s="4"/>
      <c r="C31209" s="7"/>
    </row>
    <row r="31210" spans="2:3" x14ac:dyDescent="0.35">
      <c r="B31210" s="4"/>
      <c r="C31210" s="7"/>
    </row>
    <row r="31211" spans="2:3" x14ac:dyDescent="0.35">
      <c r="B31211" s="4"/>
      <c r="C31211" s="7"/>
    </row>
    <row r="31212" spans="2:3" x14ac:dyDescent="0.35">
      <c r="B31212" s="4"/>
      <c r="C31212" s="7"/>
    </row>
    <row r="31213" spans="2:3" x14ac:dyDescent="0.35">
      <c r="B31213" s="4"/>
      <c r="C31213" s="7"/>
    </row>
    <row r="31214" spans="2:3" x14ac:dyDescent="0.35">
      <c r="B31214" s="4"/>
      <c r="C31214" s="7"/>
    </row>
    <row r="31215" spans="2:3" x14ac:dyDescent="0.35">
      <c r="B31215" s="4"/>
      <c r="C31215" s="7"/>
    </row>
    <row r="31216" spans="2:3" x14ac:dyDescent="0.35">
      <c r="B31216" s="4"/>
      <c r="C31216" s="7"/>
    </row>
    <row r="31217" spans="2:3" x14ac:dyDescent="0.35">
      <c r="B31217" s="4"/>
      <c r="C31217" s="7"/>
    </row>
    <row r="31218" spans="2:3" x14ac:dyDescent="0.35">
      <c r="B31218" s="4"/>
      <c r="C31218" s="7"/>
    </row>
    <row r="31219" spans="2:3" x14ac:dyDescent="0.35">
      <c r="B31219" s="4"/>
      <c r="C31219" s="7"/>
    </row>
    <row r="31220" spans="2:3" x14ac:dyDescent="0.35">
      <c r="B31220" s="4"/>
      <c r="C31220" s="7"/>
    </row>
    <row r="31221" spans="2:3" x14ac:dyDescent="0.35">
      <c r="B31221" s="4"/>
      <c r="C31221" s="7"/>
    </row>
    <row r="31222" spans="2:3" x14ac:dyDescent="0.35">
      <c r="B31222" s="4"/>
      <c r="C31222" s="7"/>
    </row>
    <row r="31223" spans="2:3" x14ac:dyDescent="0.35">
      <c r="B31223" s="4"/>
      <c r="C31223" s="7"/>
    </row>
    <row r="31224" spans="2:3" x14ac:dyDescent="0.35">
      <c r="B31224" s="4"/>
      <c r="C31224" s="7"/>
    </row>
    <row r="31225" spans="2:3" x14ac:dyDescent="0.35">
      <c r="B31225" s="4"/>
      <c r="C31225" s="7"/>
    </row>
    <row r="31226" spans="2:3" x14ac:dyDescent="0.35">
      <c r="B31226" s="4"/>
      <c r="C31226" s="7"/>
    </row>
    <row r="31227" spans="2:3" x14ac:dyDescent="0.35">
      <c r="B31227" s="4"/>
      <c r="C31227" s="7"/>
    </row>
    <row r="31228" spans="2:3" x14ac:dyDescent="0.35">
      <c r="B31228" s="4"/>
      <c r="C31228" s="7"/>
    </row>
    <row r="31229" spans="2:3" x14ac:dyDescent="0.35">
      <c r="B31229" s="4"/>
      <c r="C31229" s="7"/>
    </row>
    <row r="31230" spans="2:3" x14ac:dyDescent="0.35">
      <c r="B31230" s="4"/>
      <c r="C31230" s="7"/>
    </row>
    <row r="31231" spans="2:3" x14ac:dyDescent="0.35">
      <c r="B31231" s="4"/>
      <c r="C31231" s="7"/>
    </row>
    <row r="31232" spans="2:3" x14ac:dyDescent="0.35">
      <c r="B31232" s="4"/>
      <c r="C31232" s="7"/>
    </row>
    <row r="31233" spans="2:3" x14ac:dyDescent="0.35">
      <c r="B31233" s="4"/>
      <c r="C31233" s="7"/>
    </row>
    <row r="31234" spans="2:3" x14ac:dyDescent="0.35">
      <c r="B31234" s="4"/>
      <c r="C31234" s="7"/>
    </row>
    <row r="31235" spans="2:3" x14ac:dyDescent="0.35">
      <c r="B31235" s="4"/>
      <c r="C31235" s="7"/>
    </row>
    <row r="31236" spans="2:3" x14ac:dyDescent="0.35">
      <c r="B31236" s="4"/>
      <c r="C31236" s="7"/>
    </row>
    <row r="31237" spans="2:3" x14ac:dyDescent="0.35">
      <c r="B31237" s="4"/>
      <c r="C31237" s="7"/>
    </row>
    <row r="31238" spans="2:3" x14ac:dyDescent="0.35">
      <c r="B31238" s="4"/>
      <c r="C31238" s="7"/>
    </row>
    <row r="31239" spans="2:3" x14ac:dyDescent="0.35">
      <c r="B31239" s="4"/>
      <c r="C31239" s="7"/>
    </row>
    <row r="31240" spans="2:3" x14ac:dyDescent="0.35">
      <c r="B31240" s="4"/>
      <c r="C31240" s="7"/>
    </row>
    <row r="31241" spans="2:3" x14ac:dyDescent="0.35">
      <c r="B31241" s="4"/>
      <c r="C31241" s="7"/>
    </row>
    <row r="31242" spans="2:3" x14ac:dyDescent="0.35">
      <c r="B31242" s="4"/>
      <c r="C31242" s="7"/>
    </row>
    <row r="31243" spans="2:3" x14ac:dyDescent="0.35">
      <c r="B31243" s="4"/>
      <c r="C31243" s="7"/>
    </row>
    <row r="31244" spans="2:3" x14ac:dyDescent="0.35">
      <c r="B31244" s="4"/>
      <c r="C31244" s="7"/>
    </row>
    <row r="31245" spans="2:3" x14ac:dyDescent="0.35">
      <c r="B31245" s="4"/>
      <c r="C31245" s="7"/>
    </row>
    <row r="31246" spans="2:3" x14ac:dyDescent="0.35">
      <c r="B31246" s="4"/>
      <c r="C31246" s="7"/>
    </row>
    <row r="31247" spans="2:3" x14ac:dyDescent="0.35">
      <c r="B31247" s="4"/>
      <c r="C31247" s="7"/>
    </row>
    <row r="31248" spans="2:3" x14ac:dyDescent="0.35">
      <c r="B31248" s="4"/>
      <c r="C31248" s="7"/>
    </row>
    <row r="31249" spans="2:3" x14ac:dyDescent="0.35">
      <c r="B31249" s="4"/>
      <c r="C31249" s="7"/>
    </row>
    <row r="31250" spans="2:3" x14ac:dyDescent="0.35">
      <c r="B31250" s="4"/>
      <c r="C31250" s="7"/>
    </row>
    <row r="31251" spans="2:3" x14ac:dyDescent="0.35">
      <c r="B31251" s="4"/>
      <c r="C31251" s="7"/>
    </row>
    <row r="31252" spans="2:3" x14ac:dyDescent="0.35">
      <c r="B31252" s="4"/>
      <c r="C31252" s="7"/>
    </row>
    <row r="31253" spans="2:3" x14ac:dyDescent="0.35">
      <c r="B31253" s="4"/>
      <c r="C31253" s="7"/>
    </row>
    <row r="31254" spans="2:3" x14ac:dyDescent="0.35">
      <c r="B31254" s="4"/>
      <c r="C31254" s="7"/>
    </row>
    <row r="31255" spans="2:3" x14ac:dyDescent="0.35">
      <c r="B31255" s="4"/>
      <c r="C31255" s="7"/>
    </row>
    <row r="31256" spans="2:3" x14ac:dyDescent="0.35">
      <c r="B31256" s="4"/>
      <c r="C31256" s="7"/>
    </row>
    <row r="31257" spans="2:3" x14ac:dyDescent="0.35">
      <c r="B31257" s="4"/>
      <c r="C31257" s="7"/>
    </row>
    <row r="31258" spans="2:3" x14ac:dyDescent="0.35">
      <c r="B31258" s="4"/>
      <c r="C31258" s="7"/>
    </row>
    <row r="31259" spans="2:3" x14ac:dyDescent="0.35">
      <c r="B31259" s="4"/>
      <c r="C31259" s="7"/>
    </row>
    <row r="31260" spans="2:3" x14ac:dyDescent="0.35">
      <c r="B31260" s="4"/>
      <c r="C31260" s="7"/>
    </row>
    <row r="31261" spans="2:3" x14ac:dyDescent="0.35">
      <c r="B31261" s="4"/>
      <c r="C31261" s="7"/>
    </row>
    <row r="31262" spans="2:3" x14ac:dyDescent="0.35">
      <c r="B31262" s="4"/>
      <c r="C31262" s="7"/>
    </row>
    <row r="31263" spans="2:3" x14ac:dyDescent="0.35">
      <c r="B31263" s="4"/>
      <c r="C31263" s="7"/>
    </row>
    <row r="31264" spans="2:3" x14ac:dyDescent="0.35">
      <c r="B31264" s="4"/>
      <c r="C31264" s="7"/>
    </row>
    <row r="31265" spans="2:3" x14ac:dyDescent="0.35">
      <c r="B31265" s="4"/>
      <c r="C31265" s="7"/>
    </row>
    <row r="31266" spans="2:3" x14ac:dyDescent="0.35">
      <c r="B31266" s="4"/>
      <c r="C31266" s="7"/>
    </row>
    <row r="31267" spans="2:3" x14ac:dyDescent="0.35">
      <c r="B31267" s="4"/>
      <c r="C31267" s="7"/>
    </row>
    <row r="31268" spans="2:3" x14ac:dyDescent="0.35">
      <c r="B31268" s="4"/>
      <c r="C31268" s="7"/>
    </row>
    <row r="31269" spans="2:3" x14ac:dyDescent="0.35">
      <c r="B31269" s="4"/>
      <c r="C31269" s="7"/>
    </row>
    <row r="31270" spans="2:3" x14ac:dyDescent="0.35">
      <c r="B31270" s="4"/>
      <c r="C31270" s="7"/>
    </row>
    <row r="31271" spans="2:3" x14ac:dyDescent="0.35">
      <c r="B31271" s="4"/>
      <c r="C31271" s="7"/>
    </row>
    <row r="31272" spans="2:3" x14ac:dyDescent="0.35">
      <c r="B31272" s="4"/>
      <c r="C31272" s="7"/>
    </row>
    <row r="31273" spans="2:3" x14ac:dyDescent="0.35">
      <c r="B31273" s="4"/>
      <c r="C31273" s="7"/>
    </row>
    <row r="31274" spans="2:3" x14ac:dyDescent="0.35">
      <c r="B31274" s="4"/>
      <c r="C31274" s="7"/>
    </row>
    <row r="31275" spans="2:3" x14ac:dyDescent="0.35">
      <c r="B31275" s="4"/>
      <c r="C31275" s="7"/>
    </row>
    <row r="31276" spans="2:3" x14ac:dyDescent="0.35">
      <c r="B31276" s="4"/>
      <c r="C31276" s="7"/>
    </row>
    <row r="31277" spans="2:3" x14ac:dyDescent="0.35">
      <c r="B31277" s="4"/>
      <c r="C31277" s="7"/>
    </row>
    <row r="31278" spans="2:3" x14ac:dyDescent="0.35">
      <c r="B31278" s="4"/>
      <c r="C31278" s="7"/>
    </row>
    <row r="31279" spans="2:3" x14ac:dyDescent="0.35">
      <c r="B31279" s="4"/>
      <c r="C31279" s="7"/>
    </row>
    <row r="31280" spans="2:3" x14ac:dyDescent="0.35">
      <c r="B31280" s="4"/>
      <c r="C31280" s="7"/>
    </row>
    <row r="31281" spans="2:3" x14ac:dyDescent="0.35">
      <c r="B31281" s="4"/>
      <c r="C31281" s="7"/>
    </row>
    <row r="31282" spans="2:3" x14ac:dyDescent="0.35">
      <c r="B31282" s="4"/>
      <c r="C31282" s="7"/>
    </row>
    <row r="31283" spans="2:3" x14ac:dyDescent="0.35">
      <c r="B31283" s="4"/>
      <c r="C31283" s="7"/>
    </row>
    <row r="31284" spans="2:3" x14ac:dyDescent="0.35">
      <c r="B31284" s="4"/>
      <c r="C31284" s="7"/>
    </row>
    <row r="31285" spans="2:3" x14ac:dyDescent="0.35">
      <c r="B31285" s="4"/>
      <c r="C31285" s="7"/>
    </row>
    <row r="31286" spans="2:3" x14ac:dyDescent="0.35">
      <c r="B31286" s="4"/>
      <c r="C31286" s="7"/>
    </row>
    <row r="31287" spans="2:3" x14ac:dyDescent="0.35">
      <c r="B31287" s="4"/>
      <c r="C31287" s="7"/>
    </row>
    <row r="31288" spans="2:3" x14ac:dyDescent="0.35">
      <c r="B31288" s="4"/>
      <c r="C31288" s="7"/>
    </row>
    <row r="31289" spans="2:3" x14ac:dyDescent="0.35">
      <c r="B31289" s="4"/>
      <c r="C31289" s="7"/>
    </row>
    <row r="31290" spans="2:3" x14ac:dyDescent="0.35">
      <c r="B31290" s="4"/>
      <c r="C31290" s="7"/>
    </row>
    <row r="31291" spans="2:3" x14ac:dyDescent="0.35">
      <c r="B31291" s="4"/>
      <c r="C31291" s="7"/>
    </row>
    <row r="31292" spans="2:3" x14ac:dyDescent="0.35">
      <c r="B31292" s="4"/>
      <c r="C31292" s="7"/>
    </row>
    <row r="31293" spans="2:3" x14ac:dyDescent="0.35">
      <c r="B31293" s="4"/>
      <c r="C31293" s="7"/>
    </row>
    <row r="31294" spans="2:3" x14ac:dyDescent="0.35">
      <c r="B31294" s="4"/>
      <c r="C31294" s="7"/>
    </row>
    <row r="31295" spans="2:3" x14ac:dyDescent="0.35">
      <c r="B31295" s="4"/>
      <c r="C31295" s="7"/>
    </row>
    <row r="31296" spans="2:3" x14ac:dyDescent="0.35">
      <c r="B31296" s="4"/>
      <c r="C31296" s="7"/>
    </row>
    <row r="31297" spans="2:3" x14ac:dyDescent="0.35">
      <c r="B31297" s="4"/>
      <c r="C31297" s="7"/>
    </row>
    <row r="31298" spans="2:3" x14ac:dyDescent="0.35">
      <c r="B31298" s="4"/>
      <c r="C31298" s="7"/>
    </row>
    <row r="31299" spans="2:3" x14ac:dyDescent="0.35">
      <c r="B31299" s="4"/>
      <c r="C31299" s="7"/>
    </row>
    <row r="31300" spans="2:3" x14ac:dyDescent="0.35">
      <c r="B31300" s="4"/>
      <c r="C31300" s="7"/>
    </row>
    <row r="31301" spans="2:3" x14ac:dyDescent="0.35">
      <c r="B31301" s="4"/>
      <c r="C31301" s="7"/>
    </row>
    <row r="31302" spans="2:3" x14ac:dyDescent="0.35">
      <c r="B31302" s="4"/>
      <c r="C31302" s="7"/>
    </row>
    <row r="31303" spans="2:3" x14ac:dyDescent="0.35">
      <c r="B31303" s="4"/>
      <c r="C31303" s="7"/>
    </row>
    <row r="31304" spans="2:3" x14ac:dyDescent="0.35">
      <c r="B31304" s="4"/>
      <c r="C31304" s="7"/>
    </row>
    <row r="31305" spans="2:3" x14ac:dyDescent="0.35">
      <c r="B31305" s="4"/>
      <c r="C31305" s="7"/>
    </row>
    <row r="31306" spans="2:3" x14ac:dyDescent="0.35">
      <c r="B31306" s="4"/>
      <c r="C31306" s="7"/>
    </row>
    <row r="31307" spans="2:3" x14ac:dyDescent="0.35">
      <c r="B31307" s="4"/>
      <c r="C31307" s="7"/>
    </row>
    <row r="31308" spans="2:3" x14ac:dyDescent="0.35">
      <c r="B31308" s="4"/>
      <c r="C31308" s="7"/>
    </row>
    <row r="31309" spans="2:3" x14ac:dyDescent="0.35">
      <c r="B31309" s="4"/>
      <c r="C31309" s="7"/>
    </row>
    <row r="31310" spans="2:3" x14ac:dyDescent="0.35">
      <c r="B31310" s="4"/>
      <c r="C31310" s="7"/>
    </row>
    <row r="31311" spans="2:3" x14ac:dyDescent="0.35">
      <c r="B31311" s="4"/>
      <c r="C31311" s="7"/>
    </row>
    <row r="31312" spans="2:3" x14ac:dyDescent="0.35">
      <c r="B31312" s="4"/>
      <c r="C31312" s="7"/>
    </row>
    <row r="31313" spans="2:3" x14ac:dyDescent="0.35">
      <c r="B31313" s="4"/>
      <c r="C31313" s="7"/>
    </row>
    <row r="31314" spans="2:3" x14ac:dyDescent="0.35">
      <c r="B31314" s="4"/>
      <c r="C31314" s="7"/>
    </row>
    <row r="31315" spans="2:3" x14ac:dyDescent="0.35">
      <c r="B31315" s="4"/>
      <c r="C31315" s="7"/>
    </row>
    <row r="31316" spans="2:3" x14ac:dyDescent="0.35">
      <c r="B31316" s="4"/>
      <c r="C31316" s="7"/>
    </row>
    <row r="31317" spans="2:3" x14ac:dyDescent="0.35">
      <c r="B31317" s="4"/>
      <c r="C31317" s="7"/>
    </row>
    <row r="31318" spans="2:3" x14ac:dyDescent="0.35">
      <c r="B31318" s="4"/>
      <c r="C31318" s="7"/>
    </row>
    <row r="31319" spans="2:3" x14ac:dyDescent="0.35">
      <c r="B31319" s="4"/>
      <c r="C31319" s="7"/>
    </row>
    <row r="31320" spans="2:3" x14ac:dyDescent="0.35">
      <c r="B31320" s="4"/>
      <c r="C31320" s="7"/>
    </row>
    <row r="31321" spans="2:3" x14ac:dyDescent="0.35">
      <c r="B31321" s="4"/>
      <c r="C31321" s="7"/>
    </row>
    <row r="31322" spans="2:3" x14ac:dyDescent="0.35">
      <c r="B31322" s="4"/>
      <c r="C31322" s="7"/>
    </row>
    <row r="31323" spans="2:3" x14ac:dyDescent="0.35">
      <c r="B31323" s="4"/>
      <c r="C31323" s="7"/>
    </row>
    <row r="31324" spans="2:3" x14ac:dyDescent="0.35">
      <c r="B31324" s="4"/>
      <c r="C31324" s="7"/>
    </row>
    <row r="31325" spans="2:3" x14ac:dyDescent="0.35">
      <c r="B31325" s="4"/>
      <c r="C31325" s="7"/>
    </row>
    <row r="31326" spans="2:3" x14ac:dyDescent="0.35">
      <c r="B31326" s="4"/>
      <c r="C31326" s="7"/>
    </row>
    <row r="31327" spans="2:3" x14ac:dyDescent="0.35">
      <c r="B31327" s="4"/>
      <c r="C31327" s="7"/>
    </row>
    <row r="31328" spans="2:3" x14ac:dyDescent="0.35">
      <c r="B31328" s="4"/>
      <c r="C31328" s="7"/>
    </row>
    <row r="31329" spans="2:3" x14ac:dyDescent="0.35">
      <c r="B31329" s="4"/>
      <c r="C31329" s="7"/>
    </row>
    <row r="31330" spans="2:3" x14ac:dyDescent="0.35">
      <c r="B31330" s="4"/>
      <c r="C31330" s="7"/>
    </row>
    <row r="31331" spans="2:3" x14ac:dyDescent="0.35">
      <c r="B31331" s="4"/>
      <c r="C31331" s="7"/>
    </row>
    <row r="31332" spans="2:3" x14ac:dyDescent="0.35">
      <c r="B31332" s="4"/>
      <c r="C31332" s="7"/>
    </row>
    <row r="31333" spans="2:3" x14ac:dyDescent="0.35">
      <c r="B31333" s="4"/>
      <c r="C31333" s="7"/>
    </row>
    <row r="31334" spans="2:3" x14ac:dyDescent="0.35">
      <c r="B31334" s="4"/>
      <c r="C31334" s="7"/>
    </row>
    <row r="31335" spans="2:3" x14ac:dyDescent="0.35">
      <c r="B31335" s="4"/>
      <c r="C31335" s="7"/>
    </row>
    <row r="31336" spans="2:3" x14ac:dyDescent="0.35">
      <c r="B31336" s="4"/>
      <c r="C31336" s="7"/>
    </row>
    <row r="31337" spans="2:3" x14ac:dyDescent="0.35">
      <c r="B31337" s="4"/>
      <c r="C31337" s="7"/>
    </row>
    <row r="31338" spans="2:3" x14ac:dyDescent="0.35">
      <c r="B31338" s="4"/>
      <c r="C31338" s="7"/>
    </row>
    <row r="31339" spans="2:3" x14ac:dyDescent="0.35">
      <c r="B31339" s="4"/>
      <c r="C31339" s="7"/>
    </row>
    <row r="31340" spans="2:3" x14ac:dyDescent="0.35">
      <c r="B31340" s="4"/>
      <c r="C31340" s="7"/>
    </row>
    <row r="31341" spans="2:3" x14ac:dyDescent="0.35">
      <c r="B31341" s="4"/>
      <c r="C31341" s="7"/>
    </row>
    <row r="31342" spans="2:3" x14ac:dyDescent="0.35">
      <c r="B31342" s="4"/>
      <c r="C31342" s="7"/>
    </row>
    <row r="31343" spans="2:3" x14ac:dyDescent="0.35">
      <c r="B31343" s="4"/>
      <c r="C31343" s="7"/>
    </row>
    <row r="31344" spans="2:3" x14ac:dyDescent="0.35">
      <c r="B31344" s="4"/>
      <c r="C31344" s="7"/>
    </row>
    <row r="31345" spans="2:3" x14ac:dyDescent="0.35">
      <c r="B31345" s="4"/>
      <c r="C31345" s="7"/>
    </row>
    <row r="31346" spans="2:3" x14ac:dyDescent="0.35">
      <c r="B31346" s="4"/>
      <c r="C31346" s="7"/>
    </row>
    <row r="31347" spans="2:3" x14ac:dyDescent="0.35">
      <c r="B31347" s="4"/>
      <c r="C31347" s="7"/>
    </row>
    <row r="31348" spans="2:3" x14ac:dyDescent="0.35">
      <c r="B31348" s="4"/>
      <c r="C31348" s="7"/>
    </row>
    <row r="31349" spans="2:3" x14ac:dyDescent="0.35">
      <c r="B31349" s="4"/>
      <c r="C31349" s="7"/>
    </row>
    <row r="31350" spans="2:3" x14ac:dyDescent="0.35">
      <c r="B31350" s="4"/>
      <c r="C31350" s="7"/>
    </row>
    <row r="31351" spans="2:3" x14ac:dyDescent="0.35">
      <c r="B31351" s="4"/>
      <c r="C31351" s="7"/>
    </row>
    <row r="31352" spans="2:3" x14ac:dyDescent="0.35">
      <c r="B31352" s="4"/>
      <c r="C31352" s="7"/>
    </row>
    <row r="31353" spans="2:3" x14ac:dyDescent="0.35">
      <c r="B31353" s="4"/>
      <c r="C31353" s="7"/>
    </row>
    <row r="31354" spans="2:3" x14ac:dyDescent="0.35">
      <c r="B31354" s="4"/>
      <c r="C31354" s="7"/>
    </row>
    <row r="31355" spans="2:3" x14ac:dyDescent="0.35">
      <c r="B31355" s="4"/>
      <c r="C31355" s="7"/>
    </row>
    <row r="31356" spans="2:3" x14ac:dyDescent="0.35">
      <c r="B31356" s="4"/>
      <c r="C31356" s="7"/>
    </row>
    <row r="31357" spans="2:3" x14ac:dyDescent="0.35">
      <c r="B31357" s="4"/>
      <c r="C31357" s="7"/>
    </row>
    <row r="31358" spans="2:3" x14ac:dyDescent="0.35">
      <c r="B31358" s="4"/>
      <c r="C31358" s="7"/>
    </row>
    <row r="31359" spans="2:3" x14ac:dyDescent="0.35">
      <c r="B31359" s="4"/>
      <c r="C31359" s="7"/>
    </row>
    <row r="31360" spans="2:3" x14ac:dyDescent="0.35">
      <c r="B31360" s="4"/>
      <c r="C31360" s="7"/>
    </row>
    <row r="31361" spans="2:3" x14ac:dyDescent="0.35">
      <c r="B31361" s="4"/>
      <c r="C31361" s="7"/>
    </row>
    <row r="31362" spans="2:3" x14ac:dyDescent="0.35">
      <c r="B31362" s="4"/>
      <c r="C31362" s="7"/>
    </row>
    <row r="31363" spans="2:3" x14ac:dyDescent="0.35">
      <c r="B31363" s="4"/>
      <c r="C31363" s="7"/>
    </row>
    <row r="31364" spans="2:3" x14ac:dyDescent="0.35">
      <c r="B31364" s="4"/>
      <c r="C31364" s="7"/>
    </row>
    <row r="31365" spans="2:3" x14ac:dyDescent="0.35">
      <c r="B31365" s="4"/>
      <c r="C31365" s="7"/>
    </row>
    <row r="31366" spans="2:3" x14ac:dyDescent="0.35">
      <c r="B31366" s="4"/>
      <c r="C31366" s="7"/>
    </row>
    <row r="31367" spans="2:3" x14ac:dyDescent="0.35">
      <c r="B31367" s="4"/>
      <c r="C31367" s="7"/>
    </row>
    <row r="31368" spans="2:3" x14ac:dyDescent="0.35">
      <c r="B31368" s="4"/>
      <c r="C31368" s="7"/>
    </row>
    <row r="31369" spans="2:3" x14ac:dyDescent="0.35">
      <c r="B31369" s="4"/>
      <c r="C31369" s="7"/>
    </row>
    <row r="31370" spans="2:3" x14ac:dyDescent="0.35">
      <c r="B31370" s="4"/>
      <c r="C31370" s="7"/>
    </row>
    <row r="31371" spans="2:3" x14ac:dyDescent="0.35">
      <c r="B31371" s="4"/>
      <c r="C31371" s="7"/>
    </row>
    <row r="31372" spans="2:3" x14ac:dyDescent="0.35">
      <c r="B31372" s="4"/>
      <c r="C31372" s="7"/>
    </row>
    <row r="31373" spans="2:3" x14ac:dyDescent="0.35">
      <c r="B31373" s="4"/>
      <c r="C31373" s="7"/>
    </row>
    <row r="31374" spans="2:3" x14ac:dyDescent="0.35">
      <c r="B31374" s="4"/>
      <c r="C31374" s="7"/>
    </row>
    <row r="31375" spans="2:3" x14ac:dyDescent="0.35">
      <c r="B31375" s="4"/>
      <c r="C31375" s="7"/>
    </row>
    <row r="31376" spans="2:3" x14ac:dyDescent="0.35">
      <c r="B31376" s="4"/>
      <c r="C31376" s="7"/>
    </row>
    <row r="31377" spans="2:3" x14ac:dyDescent="0.35">
      <c r="B31377" s="4"/>
      <c r="C31377" s="7"/>
    </row>
    <row r="31378" spans="2:3" x14ac:dyDescent="0.35">
      <c r="B31378" s="4"/>
      <c r="C31378" s="7"/>
    </row>
    <row r="31379" spans="2:3" x14ac:dyDescent="0.35">
      <c r="B31379" s="4"/>
      <c r="C31379" s="7"/>
    </row>
    <row r="31380" spans="2:3" x14ac:dyDescent="0.35">
      <c r="B31380" s="4"/>
      <c r="C31380" s="7"/>
    </row>
    <row r="31381" spans="2:3" x14ac:dyDescent="0.35">
      <c r="B31381" s="4"/>
      <c r="C31381" s="7"/>
    </row>
    <row r="31382" spans="2:3" x14ac:dyDescent="0.35">
      <c r="B31382" s="4"/>
      <c r="C31382" s="7"/>
    </row>
    <row r="31383" spans="2:3" x14ac:dyDescent="0.35">
      <c r="B31383" s="4"/>
      <c r="C31383" s="7"/>
    </row>
    <row r="31384" spans="2:3" x14ac:dyDescent="0.35">
      <c r="B31384" s="4"/>
      <c r="C31384" s="7"/>
    </row>
    <row r="31385" spans="2:3" x14ac:dyDescent="0.35">
      <c r="B31385" s="4"/>
      <c r="C31385" s="7"/>
    </row>
    <row r="31386" spans="2:3" x14ac:dyDescent="0.35">
      <c r="B31386" s="4"/>
      <c r="C31386" s="7"/>
    </row>
    <row r="31387" spans="2:3" x14ac:dyDescent="0.35">
      <c r="B31387" s="4"/>
      <c r="C31387" s="7"/>
    </row>
    <row r="31388" spans="2:3" x14ac:dyDescent="0.35">
      <c r="B31388" s="4"/>
      <c r="C31388" s="7"/>
    </row>
    <row r="31389" spans="2:3" x14ac:dyDescent="0.35">
      <c r="B31389" s="4"/>
      <c r="C31389" s="7"/>
    </row>
    <row r="31390" spans="2:3" x14ac:dyDescent="0.35">
      <c r="B31390" s="4"/>
      <c r="C31390" s="7"/>
    </row>
    <row r="31391" spans="2:3" x14ac:dyDescent="0.35">
      <c r="B31391" s="4"/>
      <c r="C31391" s="7"/>
    </row>
    <row r="31392" spans="2:3" x14ac:dyDescent="0.35">
      <c r="B31392" s="4"/>
      <c r="C31392" s="7"/>
    </row>
    <row r="31393" spans="2:3" x14ac:dyDescent="0.35">
      <c r="B31393" s="4"/>
      <c r="C31393" s="7"/>
    </row>
    <row r="31394" spans="2:3" x14ac:dyDescent="0.35">
      <c r="B31394" s="4"/>
      <c r="C31394" s="7"/>
    </row>
    <row r="31395" spans="2:3" x14ac:dyDescent="0.35">
      <c r="B31395" s="4"/>
      <c r="C31395" s="7"/>
    </row>
    <row r="31396" spans="2:3" x14ac:dyDescent="0.35">
      <c r="B31396" s="4"/>
      <c r="C31396" s="7"/>
    </row>
    <row r="31397" spans="2:3" x14ac:dyDescent="0.35">
      <c r="B31397" s="4"/>
      <c r="C31397" s="7"/>
    </row>
    <row r="31398" spans="2:3" x14ac:dyDescent="0.35">
      <c r="B31398" s="4"/>
      <c r="C31398" s="7"/>
    </row>
    <row r="31399" spans="2:3" x14ac:dyDescent="0.35">
      <c r="B31399" s="4"/>
      <c r="C31399" s="7"/>
    </row>
    <row r="31400" spans="2:3" x14ac:dyDescent="0.35">
      <c r="B31400" s="4"/>
      <c r="C31400" s="7"/>
    </row>
    <row r="31401" spans="2:3" x14ac:dyDescent="0.35">
      <c r="B31401" s="4"/>
      <c r="C31401" s="7"/>
    </row>
    <row r="31402" spans="2:3" x14ac:dyDescent="0.35">
      <c r="B31402" s="4"/>
      <c r="C31402" s="7"/>
    </row>
    <row r="31403" spans="2:3" x14ac:dyDescent="0.35">
      <c r="B31403" s="4"/>
      <c r="C31403" s="7"/>
    </row>
    <row r="31404" spans="2:3" x14ac:dyDescent="0.35">
      <c r="B31404" s="4"/>
      <c r="C31404" s="7"/>
    </row>
    <row r="31405" spans="2:3" x14ac:dyDescent="0.35">
      <c r="B31405" s="4"/>
      <c r="C31405" s="7"/>
    </row>
    <row r="31406" spans="2:3" x14ac:dyDescent="0.35">
      <c r="B31406" s="4"/>
      <c r="C31406" s="7"/>
    </row>
    <row r="31407" spans="2:3" x14ac:dyDescent="0.35">
      <c r="B31407" s="4"/>
      <c r="C31407" s="7"/>
    </row>
    <row r="31408" spans="2:3" x14ac:dyDescent="0.35">
      <c r="B31408" s="4"/>
      <c r="C31408" s="7"/>
    </row>
    <row r="31409" spans="2:3" x14ac:dyDescent="0.35">
      <c r="B31409" s="4"/>
      <c r="C31409" s="7"/>
    </row>
    <row r="31410" spans="2:3" x14ac:dyDescent="0.35">
      <c r="B31410" s="4"/>
      <c r="C31410" s="7"/>
    </row>
    <row r="31411" spans="2:3" x14ac:dyDescent="0.35">
      <c r="B31411" s="4"/>
      <c r="C31411" s="7"/>
    </row>
    <row r="31412" spans="2:3" x14ac:dyDescent="0.35">
      <c r="B31412" s="4"/>
      <c r="C31412" s="7"/>
    </row>
    <row r="31413" spans="2:3" x14ac:dyDescent="0.35">
      <c r="B31413" s="4"/>
      <c r="C31413" s="7"/>
    </row>
    <row r="31414" spans="2:3" x14ac:dyDescent="0.35">
      <c r="B31414" s="4"/>
      <c r="C31414" s="7"/>
    </row>
    <row r="31415" spans="2:3" x14ac:dyDescent="0.35">
      <c r="B31415" s="4"/>
      <c r="C31415" s="7"/>
    </row>
    <row r="31416" spans="2:3" x14ac:dyDescent="0.35">
      <c r="B31416" s="4"/>
      <c r="C31416" s="7"/>
    </row>
    <row r="31417" spans="2:3" x14ac:dyDescent="0.35">
      <c r="B31417" s="4"/>
      <c r="C31417" s="7"/>
    </row>
    <row r="31418" spans="2:3" x14ac:dyDescent="0.35">
      <c r="B31418" s="4"/>
      <c r="C31418" s="7"/>
    </row>
    <row r="31419" spans="2:3" x14ac:dyDescent="0.35">
      <c r="B31419" s="4"/>
      <c r="C31419" s="7"/>
    </row>
    <row r="31420" spans="2:3" x14ac:dyDescent="0.35">
      <c r="B31420" s="4"/>
      <c r="C31420" s="7"/>
    </row>
    <row r="31421" spans="2:3" x14ac:dyDescent="0.35">
      <c r="B31421" s="4"/>
      <c r="C31421" s="7"/>
    </row>
    <row r="31422" spans="2:3" x14ac:dyDescent="0.35">
      <c r="B31422" s="4"/>
      <c r="C31422" s="7"/>
    </row>
    <row r="31423" spans="2:3" x14ac:dyDescent="0.35">
      <c r="B31423" s="4"/>
      <c r="C31423" s="7"/>
    </row>
    <row r="31424" spans="2:3" x14ac:dyDescent="0.35">
      <c r="B31424" s="4"/>
      <c r="C31424" s="7"/>
    </row>
    <row r="31425" spans="2:3" x14ac:dyDescent="0.35">
      <c r="B31425" s="4"/>
      <c r="C31425" s="7"/>
    </row>
    <row r="31426" spans="2:3" x14ac:dyDescent="0.35">
      <c r="B31426" s="4"/>
      <c r="C31426" s="7"/>
    </row>
    <row r="31427" spans="2:3" x14ac:dyDescent="0.35">
      <c r="B31427" s="4"/>
      <c r="C31427" s="7"/>
    </row>
    <row r="31428" spans="2:3" x14ac:dyDescent="0.35">
      <c r="B31428" s="4"/>
      <c r="C31428" s="7"/>
    </row>
    <row r="31429" spans="2:3" x14ac:dyDescent="0.35">
      <c r="B31429" s="4"/>
      <c r="C31429" s="7"/>
    </row>
    <row r="31430" spans="2:3" x14ac:dyDescent="0.35">
      <c r="B31430" s="4"/>
      <c r="C31430" s="7"/>
    </row>
    <row r="31431" spans="2:3" x14ac:dyDescent="0.35">
      <c r="B31431" s="4"/>
      <c r="C31431" s="7"/>
    </row>
    <row r="31432" spans="2:3" x14ac:dyDescent="0.35">
      <c r="B31432" s="4"/>
      <c r="C31432" s="7"/>
    </row>
    <row r="31433" spans="2:3" x14ac:dyDescent="0.35">
      <c r="B31433" s="4"/>
      <c r="C31433" s="7"/>
    </row>
    <row r="31434" spans="2:3" x14ac:dyDescent="0.35">
      <c r="B31434" s="4"/>
      <c r="C31434" s="7"/>
    </row>
    <row r="31435" spans="2:3" x14ac:dyDescent="0.35">
      <c r="B31435" s="4"/>
      <c r="C31435" s="7"/>
    </row>
    <row r="31436" spans="2:3" x14ac:dyDescent="0.35">
      <c r="B31436" s="4"/>
      <c r="C31436" s="7"/>
    </row>
    <row r="31437" spans="2:3" x14ac:dyDescent="0.35">
      <c r="B31437" s="4"/>
      <c r="C31437" s="7"/>
    </row>
    <row r="31438" spans="2:3" x14ac:dyDescent="0.35">
      <c r="B31438" s="4"/>
      <c r="C31438" s="7"/>
    </row>
    <row r="31439" spans="2:3" x14ac:dyDescent="0.35">
      <c r="B31439" s="4"/>
      <c r="C31439" s="7"/>
    </row>
    <row r="31440" spans="2:3" x14ac:dyDescent="0.35">
      <c r="B31440" s="4"/>
      <c r="C31440" s="7"/>
    </row>
    <row r="31441" spans="2:3" x14ac:dyDescent="0.35">
      <c r="B31441" s="4"/>
      <c r="C31441" s="7"/>
    </row>
    <row r="31442" spans="2:3" x14ac:dyDescent="0.35">
      <c r="B31442" s="4"/>
      <c r="C31442" s="7"/>
    </row>
    <row r="31443" spans="2:3" x14ac:dyDescent="0.35">
      <c r="B31443" s="4"/>
      <c r="C31443" s="7"/>
    </row>
    <row r="31444" spans="2:3" x14ac:dyDescent="0.35">
      <c r="B31444" s="4"/>
      <c r="C31444" s="7"/>
    </row>
    <row r="31445" spans="2:3" x14ac:dyDescent="0.35">
      <c r="B31445" s="4"/>
      <c r="C31445" s="7"/>
    </row>
    <row r="31446" spans="2:3" x14ac:dyDescent="0.35">
      <c r="B31446" s="4"/>
      <c r="C31446" s="7"/>
    </row>
    <row r="31447" spans="2:3" x14ac:dyDescent="0.35">
      <c r="B31447" s="4"/>
      <c r="C31447" s="7"/>
    </row>
    <row r="31448" spans="2:3" x14ac:dyDescent="0.35">
      <c r="B31448" s="4"/>
      <c r="C31448" s="7"/>
    </row>
    <row r="31449" spans="2:3" x14ac:dyDescent="0.35">
      <c r="B31449" s="4"/>
      <c r="C31449" s="7"/>
    </row>
    <row r="31450" spans="2:3" x14ac:dyDescent="0.35">
      <c r="B31450" s="4"/>
      <c r="C31450" s="7"/>
    </row>
    <row r="31451" spans="2:3" x14ac:dyDescent="0.35">
      <c r="B31451" s="4"/>
      <c r="C31451" s="7"/>
    </row>
    <row r="31452" spans="2:3" x14ac:dyDescent="0.35">
      <c r="B31452" s="4"/>
      <c r="C31452" s="7"/>
    </row>
    <row r="31453" spans="2:3" x14ac:dyDescent="0.35">
      <c r="B31453" s="4"/>
      <c r="C31453" s="7"/>
    </row>
    <row r="31454" spans="2:3" x14ac:dyDescent="0.35">
      <c r="B31454" s="4"/>
      <c r="C31454" s="7"/>
    </row>
    <row r="31455" spans="2:3" x14ac:dyDescent="0.35">
      <c r="B31455" s="4"/>
      <c r="C31455" s="7"/>
    </row>
    <row r="31456" spans="2:3" x14ac:dyDescent="0.35">
      <c r="B31456" s="4"/>
      <c r="C31456" s="7"/>
    </row>
    <row r="31457" spans="2:3" x14ac:dyDescent="0.35">
      <c r="B31457" s="4"/>
      <c r="C31457" s="7"/>
    </row>
    <row r="31458" spans="2:3" x14ac:dyDescent="0.35">
      <c r="B31458" s="4"/>
      <c r="C31458" s="7"/>
    </row>
    <row r="31459" spans="2:3" x14ac:dyDescent="0.35">
      <c r="B31459" s="4"/>
      <c r="C31459" s="7"/>
    </row>
    <row r="31460" spans="2:3" x14ac:dyDescent="0.35">
      <c r="B31460" s="4"/>
      <c r="C31460" s="7"/>
    </row>
    <row r="31461" spans="2:3" x14ac:dyDescent="0.35">
      <c r="B31461" s="4"/>
      <c r="C31461" s="7"/>
    </row>
    <row r="31462" spans="2:3" x14ac:dyDescent="0.35">
      <c r="B31462" s="4"/>
      <c r="C31462" s="7"/>
    </row>
    <row r="31463" spans="2:3" x14ac:dyDescent="0.35">
      <c r="B31463" s="4"/>
      <c r="C31463" s="7"/>
    </row>
    <row r="31464" spans="2:3" x14ac:dyDescent="0.35">
      <c r="B31464" s="4"/>
      <c r="C31464" s="7"/>
    </row>
    <row r="31465" spans="2:3" x14ac:dyDescent="0.35">
      <c r="B31465" s="4"/>
      <c r="C31465" s="7"/>
    </row>
    <row r="31466" spans="2:3" x14ac:dyDescent="0.35">
      <c r="B31466" s="4"/>
      <c r="C31466" s="7"/>
    </row>
    <row r="31467" spans="2:3" x14ac:dyDescent="0.35">
      <c r="B31467" s="4"/>
      <c r="C31467" s="7"/>
    </row>
    <row r="31468" spans="2:3" x14ac:dyDescent="0.35">
      <c r="B31468" s="4"/>
      <c r="C31468" s="7"/>
    </row>
    <row r="31469" spans="2:3" x14ac:dyDescent="0.35">
      <c r="B31469" s="4"/>
      <c r="C31469" s="7"/>
    </row>
    <row r="31470" spans="2:3" x14ac:dyDescent="0.35">
      <c r="B31470" s="4"/>
      <c r="C31470" s="7"/>
    </row>
    <row r="31471" spans="2:3" x14ac:dyDescent="0.35">
      <c r="B31471" s="4"/>
      <c r="C31471" s="7"/>
    </row>
    <row r="31472" spans="2:3" x14ac:dyDescent="0.35">
      <c r="B31472" s="4"/>
      <c r="C31472" s="7"/>
    </row>
    <row r="31473" spans="2:3" x14ac:dyDescent="0.35">
      <c r="B31473" s="4"/>
      <c r="C31473" s="7"/>
    </row>
    <row r="31474" spans="2:3" x14ac:dyDescent="0.35">
      <c r="B31474" s="4"/>
      <c r="C31474" s="7"/>
    </row>
    <row r="31475" spans="2:3" x14ac:dyDescent="0.35">
      <c r="B31475" s="4"/>
      <c r="C31475" s="7"/>
    </row>
    <row r="31476" spans="2:3" x14ac:dyDescent="0.35">
      <c r="B31476" s="4"/>
      <c r="C31476" s="7"/>
    </row>
    <row r="31477" spans="2:3" x14ac:dyDescent="0.35">
      <c r="B31477" s="4"/>
      <c r="C31477" s="7"/>
    </row>
    <row r="31478" spans="2:3" x14ac:dyDescent="0.35">
      <c r="B31478" s="4"/>
      <c r="C31478" s="7"/>
    </row>
    <row r="31479" spans="2:3" x14ac:dyDescent="0.35">
      <c r="B31479" s="4"/>
      <c r="C31479" s="7"/>
    </row>
    <row r="31480" spans="2:3" x14ac:dyDescent="0.35">
      <c r="B31480" s="4"/>
      <c r="C31480" s="7"/>
    </row>
    <row r="31481" spans="2:3" x14ac:dyDescent="0.35">
      <c r="B31481" s="4"/>
      <c r="C31481" s="7"/>
    </row>
    <row r="31482" spans="2:3" x14ac:dyDescent="0.35">
      <c r="B31482" s="4"/>
      <c r="C31482" s="7"/>
    </row>
    <row r="31483" spans="2:3" x14ac:dyDescent="0.35">
      <c r="B31483" s="4"/>
      <c r="C31483" s="7"/>
    </row>
    <row r="31484" spans="2:3" x14ac:dyDescent="0.35">
      <c r="B31484" s="4"/>
      <c r="C31484" s="7"/>
    </row>
    <row r="31485" spans="2:3" x14ac:dyDescent="0.35">
      <c r="B31485" s="4"/>
      <c r="C31485" s="7"/>
    </row>
    <row r="31486" spans="2:3" x14ac:dyDescent="0.35">
      <c r="B31486" s="4"/>
      <c r="C31486" s="7"/>
    </row>
    <row r="31487" spans="2:3" x14ac:dyDescent="0.35">
      <c r="B31487" s="4"/>
      <c r="C31487" s="7"/>
    </row>
    <row r="31488" spans="2:3" x14ac:dyDescent="0.35">
      <c r="B31488" s="4"/>
      <c r="C31488" s="7"/>
    </row>
    <row r="31489" spans="2:3" x14ac:dyDescent="0.35">
      <c r="B31489" s="4"/>
      <c r="C31489" s="7"/>
    </row>
    <row r="31490" spans="2:3" x14ac:dyDescent="0.35">
      <c r="B31490" s="4"/>
      <c r="C31490" s="7"/>
    </row>
    <row r="31491" spans="2:3" x14ac:dyDescent="0.35">
      <c r="B31491" s="4"/>
      <c r="C31491" s="7"/>
    </row>
    <row r="31492" spans="2:3" x14ac:dyDescent="0.35">
      <c r="B31492" s="4"/>
      <c r="C31492" s="7"/>
    </row>
    <row r="31493" spans="2:3" x14ac:dyDescent="0.35">
      <c r="B31493" s="4"/>
      <c r="C31493" s="7"/>
    </row>
    <row r="31494" spans="2:3" x14ac:dyDescent="0.35">
      <c r="B31494" s="4"/>
      <c r="C31494" s="7"/>
    </row>
    <row r="31495" spans="2:3" x14ac:dyDescent="0.35">
      <c r="B31495" s="4"/>
      <c r="C31495" s="7"/>
    </row>
    <row r="31496" spans="2:3" x14ac:dyDescent="0.35">
      <c r="B31496" s="4"/>
      <c r="C31496" s="7"/>
    </row>
    <row r="31497" spans="2:3" x14ac:dyDescent="0.35">
      <c r="B31497" s="4"/>
      <c r="C31497" s="7"/>
    </row>
    <row r="31498" spans="2:3" x14ac:dyDescent="0.35">
      <c r="B31498" s="4"/>
      <c r="C31498" s="7"/>
    </row>
    <row r="31499" spans="2:3" x14ac:dyDescent="0.35">
      <c r="B31499" s="4"/>
      <c r="C31499" s="7"/>
    </row>
    <row r="31500" spans="2:3" x14ac:dyDescent="0.35">
      <c r="B31500" s="4"/>
      <c r="C31500" s="7"/>
    </row>
    <row r="31501" spans="2:3" x14ac:dyDescent="0.35">
      <c r="B31501" s="4"/>
      <c r="C31501" s="7"/>
    </row>
    <row r="31502" spans="2:3" x14ac:dyDescent="0.35">
      <c r="B31502" s="4"/>
      <c r="C31502" s="7"/>
    </row>
    <row r="31503" spans="2:3" x14ac:dyDescent="0.35">
      <c r="B31503" s="4"/>
      <c r="C31503" s="7"/>
    </row>
    <row r="31504" spans="2:3" x14ac:dyDescent="0.35">
      <c r="B31504" s="4"/>
      <c r="C31504" s="7"/>
    </row>
    <row r="31505" spans="2:3" x14ac:dyDescent="0.35">
      <c r="B31505" s="4"/>
      <c r="C31505" s="7"/>
    </row>
    <row r="31506" spans="2:3" x14ac:dyDescent="0.35">
      <c r="B31506" s="4"/>
      <c r="C31506" s="7"/>
    </row>
    <row r="31507" spans="2:3" x14ac:dyDescent="0.35">
      <c r="B31507" s="4"/>
      <c r="C31507" s="7"/>
    </row>
    <row r="31508" spans="2:3" x14ac:dyDescent="0.35">
      <c r="B31508" s="4"/>
      <c r="C31508" s="7"/>
    </row>
    <row r="31509" spans="2:3" x14ac:dyDescent="0.35">
      <c r="B31509" s="4"/>
      <c r="C31509" s="7"/>
    </row>
    <row r="31510" spans="2:3" x14ac:dyDescent="0.35">
      <c r="B31510" s="4"/>
      <c r="C31510" s="7"/>
    </row>
    <row r="31511" spans="2:3" x14ac:dyDescent="0.35">
      <c r="B31511" s="4"/>
      <c r="C31511" s="7"/>
    </row>
    <row r="31512" spans="2:3" x14ac:dyDescent="0.35">
      <c r="B31512" s="4"/>
      <c r="C31512" s="7"/>
    </row>
    <row r="31513" spans="2:3" x14ac:dyDescent="0.35">
      <c r="B31513" s="4"/>
      <c r="C31513" s="7"/>
    </row>
    <row r="31514" spans="2:3" x14ac:dyDescent="0.35">
      <c r="B31514" s="4"/>
      <c r="C31514" s="7"/>
    </row>
    <row r="31515" spans="2:3" x14ac:dyDescent="0.35">
      <c r="B31515" s="4"/>
      <c r="C31515" s="7"/>
    </row>
    <row r="31516" spans="2:3" x14ac:dyDescent="0.35">
      <c r="B31516" s="4"/>
      <c r="C31516" s="7"/>
    </row>
    <row r="31517" spans="2:3" x14ac:dyDescent="0.35">
      <c r="B31517" s="4"/>
      <c r="C31517" s="7"/>
    </row>
    <row r="31518" spans="2:3" x14ac:dyDescent="0.35">
      <c r="B31518" s="4"/>
      <c r="C31518" s="7"/>
    </row>
    <row r="31519" spans="2:3" x14ac:dyDescent="0.35">
      <c r="B31519" s="4"/>
      <c r="C31519" s="7"/>
    </row>
    <row r="31520" spans="2:3" x14ac:dyDescent="0.35">
      <c r="B31520" s="4"/>
      <c r="C31520" s="7"/>
    </row>
    <row r="31521" spans="2:3" x14ac:dyDescent="0.35">
      <c r="B31521" s="4"/>
      <c r="C31521" s="7"/>
    </row>
    <row r="31522" spans="2:3" x14ac:dyDescent="0.35">
      <c r="B31522" s="4"/>
      <c r="C31522" s="7"/>
    </row>
    <row r="31523" spans="2:3" x14ac:dyDescent="0.35">
      <c r="B31523" s="4"/>
      <c r="C31523" s="7"/>
    </row>
    <row r="31524" spans="2:3" x14ac:dyDescent="0.35">
      <c r="B31524" s="4"/>
      <c r="C31524" s="7"/>
    </row>
    <row r="31525" spans="2:3" x14ac:dyDescent="0.35">
      <c r="B31525" s="4"/>
      <c r="C31525" s="7"/>
    </row>
    <row r="31526" spans="2:3" x14ac:dyDescent="0.35">
      <c r="B31526" s="4"/>
      <c r="C31526" s="7"/>
    </row>
    <row r="31527" spans="2:3" x14ac:dyDescent="0.35">
      <c r="B31527" s="4"/>
      <c r="C31527" s="7"/>
    </row>
    <row r="31528" spans="2:3" x14ac:dyDescent="0.35">
      <c r="B31528" s="4"/>
      <c r="C31528" s="7"/>
    </row>
    <row r="31529" spans="2:3" x14ac:dyDescent="0.35">
      <c r="B31529" s="4"/>
      <c r="C31529" s="7"/>
    </row>
    <row r="31530" spans="2:3" x14ac:dyDescent="0.35">
      <c r="B31530" s="4"/>
      <c r="C31530" s="7"/>
    </row>
    <row r="31531" spans="2:3" x14ac:dyDescent="0.35">
      <c r="B31531" s="4"/>
      <c r="C31531" s="7"/>
    </row>
    <row r="31532" spans="2:3" x14ac:dyDescent="0.35">
      <c r="B31532" s="4"/>
      <c r="C31532" s="7"/>
    </row>
    <row r="31533" spans="2:3" x14ac:dyDescent="0.35">
      <c r="B31533" s="4"/>
      <c r="C31533" s="7"/>
    </row>
    <row r="31534" spans="2:3" x14ac:dyDescent="0.35">
      <c r="B31534" s="4"/>
      <c r="C31534" s="7"/>
    </row>
    <row r="31535" spans="2:3" x14ac:dyDescent="0.35">
      <c r="B31535" s="4"/>
      <c r="C31535" s="7"/>
    </row>
    <row r="31536" spans="2:3" x14ac:dyDescent="0.35">
      <c r="B31536" s="4"/>
      <c r="C31536" s="7"/>
    </row>
    <row r="31537" spans="2:3" x14ac:dyDescent="0.35">
      <c r="B31537" s="4"/>
      <c r="C31537" s="7"/>
    </row>
    <row r="31538" spans="2:3" x14ac:dyDescent="0.35">
      <c r="B31538" s="4"/>
      <c r="C31538" s="7"/>
    </row>
    <row r="31539" spans="2:3" x14ac:dyDescent="0.35">
      <c r="B31539" s="4"/>
      <c r="C31539" s="7"/>
    </row>
    <row r="31540" spans="2:3" x14ac:dyDescent="0.35">
      <c r="B31540" s="4"/>
      <c r="C31540" s="7"/>
    </row>
    <row r="31541" spans="2:3" x14ac:dyDescent="0.35">
      <c r="B31541" s="4"/>
      <c r="C31541" s="7"/>
    </row>
    <row r="31542" spans="2:3" x14ac:dyDescent="0.35">
      <c r="B31542" s="4"/>
      <c r="C31542" s="7"/>
    </row>
    <row r="31543" spans="2:3" x14ac:dyDescent="0.35">
      <c r="B31543" s="4"/>
      <c r="C31543" s="7"/>
    </row>
    <row r="31544" spans="2:3" x14ac:dyDescent="0.35">
      <c r="B31544" s="4"/>
      <c r="C31544" s="7"/>
    </row>
    <row r="31545" spans="2:3" x14ac:dyDescent="0.35">
      <c r="B31545" s="4"/>
      <c r="C31545" s="7"/>
    </row>
    <row r="31546" spans="2:3" x14ac:dyDescent="0.35">
      <c r="B31546" s="4"/>
      <c r="C31546" s="7"/>
    </row>
    <row r="31547" spans="2:3" x14ac:dyDescent="0.35">
      <c r="B31547" s="4"/>
      <c r="C31547" s="7"/>
    </row>
    <row r="31548" spans="2:3" x14ac:dyDescent="0.35">
      <c r="B31548" s="4"/>
      <c r="C31548" s="7"/>
    </row>
    <row r="31549" spans="2:3" x14ac:dyDescent="0.35">
      <c r="B31549" s="4"/>
      <c r="C31549" s="7"/>
    </row>
    <row r="31550" spans="2:3" x14ac:dyDescent="0.35">
      <c r="B31550" s="4"/>
      <c r="C31550" s="7"/>
    </row>
    <row r="31551" spans="2:3" x14ac:dyDescent="0.35">
      <c r="B31551" s="4"/>
      <c r="C31551" s="7"/>
    </row>
    <row r="31552" spans="2:3" x14ac:dyDescent="0.35">
      <c r="B31552" s="4"/>
      <c r="C31552" s="7"/>
    </row>
    <row r="31553" spans="2:3" x14ac:dyDescent="0.35">
      <c r="B31553" s="4"/>
      <c r="C31553" s="7"/>
    </row>
    <row r="31554" spans="2:3" x14ac:dyDescent="0.35">
      <c r="B31554" s="4"/>
      <c r="C31554" s="7"/>
    </row>
    <row r="31555" spans="2:3" x14ac:dyDescent="0.35">
      <c r="B31555" s="4"/>
      <c r="C31555" s="7"/>
    </row>
    <row r="31556" spans="2:3" x14ac:dyDescent="0.35">
      <c r="B31556" s="4"/>
      <c r="C31556" s="7"/>
    </row>
    <row r="31557" spans="2:3" x14ac:dyDescent="0.35">
      <c r="B31557" s="4"/>
      <c r="C31557" s="7"/>
    </row>
    <row r="31558" spans="2:3" x14ac:dyDescent="0.35">
      <c r="B31558" s="4"/>
      <c r="C31558" s="7"/>
    </row>
    <row r="31559" spans="2:3" x14ac:dyDescent="0.35">
      <c r="B31559" s="4"/>
      <c r="C31559" s="7"/>
    </row>
    <row r="31560" spans="2:3" x14ac:dyDescent="0.35">
      <c r="B31560" s="4"/>
      <c r="C31560" s="7"/>
    </row>
    <row r="31561" spans="2:3" x14ac:dyDescent="0.35">
      <c r="B31561" s="4"/>
      <c r="C31561" s="7"/>
    </row>
    <row r="31562" spans="2:3" x14ac:dyDescent="0.35">
      <c r="B31562" s="4"/>
      <c r="C31562" s="7"/>
    </row>
    <row r="31563" spans="2:3" x14ac:dyDescent="0.35">
      <c r="B31563" s="4"/>
      <c r="C31563" s="7"/>
    </row>
    <row r="31564" spans="2:3" x14ac:dyDescent="0.35">
      <c r="B31564" s="4"/>
      <c r="C31564" s="7"/>
    </row>
    <row r="31565" spans="2:3" x14ac:dyDescent="0.35">
      <c r="B31565" s="4"/>
      <c r="C31565" s="7"/>
    </row>
    <row r="31566" spans="2:3" x14ac:dyDescent="0.35">
      <c r="B31566" s="4"/>
      <c r="C31566" s="7"/>
    </row>
    <row r="31567" spans="2:3" x14ac:dyDescent="0.35">
      <c r="B31567" s="4"/>
      <c r="C31567" s="7"/>
    </row>
    <row r="31568" spans="2:3" x14ac:dyDescent="0.35">
      <c r="B31568" s="4"/>
      <c r="C31568" s="7"/>
    </row>
    <row r="31569" spans="2:3" x14ac:dyDescent="0.35">
      <c r="B31569" s="4"/>
      <c r="C31569" s="7"/>
    </row>
    <row r="31570" spans="2:3" x14ac:dyDescent="0.35">
      <c r="B31570" s="4"/>
      <c r="C31570" s="7"/>
    </row>
    <row r="31571" spans="2:3" x14ac:dyDescent="0.35">
      <c r="B31571" s="4"/>
      <c r="C31571" s="7"/>
    </row>
    <row r="31572" spans="2:3" x14ac:dyDescent="0.35">
      <c r="B31572" s="4"/>
      <c r="C31572" s="7"/>
    </row>
    <row r="31573" spans="2:3" x14ac:dyDescent="0.35">
      <c r="B31573" s="4"/>
      <c r="C31573" s="7"/>
    </row>
    <row r="31574" spans="2:3" x14ac:dyDescent="0.35">
      <c r="B31574" s="4"/>
      <c r="C31574" s="7"/>
    </row>
    <row r="31575" spans="2:3" x14ac:dyDescent="0.35">
      <c r="B31575" s="4"/>
      <c r="C31575" s="7"/>
    </row>
    <row r="31576" spans="2:3" x14ac:dyDescent="0.35">
      <c r="B31576" s="4"/>
      <c r="C31576" s="7"/>
    </row>
    <row r="31577" spans="2:3" x14ac:dyDescent="0.35">
      <c r="B31577" s="4"/>
      <c r="C31577" s="7"/>
    </row>
    <row r="31578" spans="2:3" x14ac:dyDescent="0.35">
      <c r="B31578" s="4"/>
      <c r="C31578" s="7"/>
    </row>
    <row r="31579" spans="2:3" x14ac:dyDescent="0.35">
      <c r="B31579" s="4"/>
      <c r="C31579" s="7"/>
    </row>
    <row r="31580" spans="2:3" x14ac:dyDescent="0.35">
      <c r="B31580" s="4"/>
      <c r="C31580" s="7"/>
    </row>
    <row r="31581" spans="2:3" x14ac:dyDescent="0.35">
      <c r="B31581" s="4"/>
      <c r="C31581" s="7"/>
    </row>
    <row r="31582" spans="2:3" x14ac:dyDescent="0.35">
      <c r="B31582" s="4"/>
      <c r="C31582" s="7"/>
    </row>
    <row r="31583" spans="2:3" x14ac:dyDescent="0.35">
      <c r="B31583" s="4"/>
      <c r="C31583" s="7"/>
    </row>
    <row r="31584" spans="2:3" x14ac:dyDescent="0.35">
      <c r="B31584" s="4"/>
      <c r="C31584" s="7"/>
    </row>
    <row r="31585" spans="2:3" x14ac:dyDescent="0.35">
      <c r="B31585" s="4"/>
      <c r="C31585" s="7"/>
    </row>
    <row r="31586" spans="2:3" x14ac:dyDescent="0.35">
      <c r="B31586" s="4"/>
      <c r="C31586" s="7"/>
    </row>
    <row r="31587" spans="2:3" x14ac:dyDescent="0.35">
      <c r="B31587" s="4"/>
      <c r="C31587" s="7"/>
    </row>
    <row r="31588" spans="2:3" x14ac:dyDescent="0.35">
      <c r="B31588" s="4"/>
      <c r="C31588" s="7"/>
    </row>
    <row r="31589" spans="2:3" x14ac:dyDescent="0.35">
      <c r="B31589" s="4"/>
      <c r="C31589" s="7"/>
    </row>
    <row r="31590" spans="2:3" x14ac:dyDescent="0.35">
      <c r="B31590" s="4"/>
      <c r="C31590" s="7"/>
    </row>
    <row r="31591" spans="2:3" x14ac:dyDescent="0.35">
      <c r="B31591" s="4"/>
      <c r="C31591" s="7"/>
    </row>
    <row r="31592" spans="2:3" x14ac:dyDescent="0.35">
      <c r="B31592" s="4"/>
      <c r="C31592" s="7"/>
    </row>
    <row r="31593" spans="2:3" x14ac:dyDescent="0.35">
      <c r="B31593" s="4"/>
      <c r="C31593" s="7"/>
    </row>
    <row r="31594" spans="2:3" x14ac:dyDescent="0.35">
      <c r="B31594" s="4"/>
      <c r="C31594" s="7"/>
    </row>
    <row r="31595" spans="2:3" x14ac:dyDescent="0.35">
      <c r="B31595" s="4"/>
      <c r="C31595" s="7"/>
    </row>
    <row r="31596" spans="2:3" x14ac:dyDescent="0.35">
      <c r="B31596" s="4"/>
      <c r="C31596" s="7"/>
    </row>
    <row r="31597" spans="2:3" x14ac:dyDescent="0.35">
      <c r="B31597" s="4"/>
      <c r="C31597" s="7"/>
    </row>
    <row r="31598" spans="2:3" x14ac:dyDescent="0.35">
      <c r="B31598" s="4"/>
      <c r="C31598" s="7"/>
    </row>
    <row r="31599" spans="2:3" x14ac:dyDescent="0.35">
      <c r="B31599" s="4"/>
      <c r="C31599" s="7"/>
    </row>
    <row r="31600" spans="2:3" x14ac:dyDescent="0.35">
      <c r="B31600" s="4"/>
      <c r="C31600" s="7"/>
    </row>
    <row r="31601" spans="2:3" x14ac:dyDescent="0.35">
      <c r="B31601" s="4"/>
      <c r="C31601" s="7"/>
    </row>
    <row r="31602" spans="2:3" x14ac:dyDescent="0.35">
      <c r="B31602" s="4"/>
      <c r="C31602" s="7"/>
    </row>
    <row r="31603" spans="2:3" x14ac:dyDescent="0.35">
      <c r="B31603" s="4"/>
      <c r="C31603" s="7"/>
    </row>
    <row r="31604" spans="2:3" x14ac:dyDescent="0.35">
      <c r="B31604" s="4"/>
      <c r="C31604" s="7"/>
    </row>
    <row r="31605" spans="2:3" x14ac:dyDescent="0.35">
      <c r="B31605" s="4"/>
      <c r="C31605" s="7"/>
    </row>
    <row r="31606" spans="2:3" x14ac:dyDescent="0.35">
      <c r="B31606" s="4"/>
      <c r="C31606" s="7"/>
    </row>
    <row r="31607" spans="2:3" x14ac:dyDescent="0.35">
      <c r="B31607" s="4"/>
      <c r="C31607" s="7"/>
    </row>
    <row r="31608" spans="2:3" x14ac:dyDescent="0.35">
      <c r="B31608" s="4"/>
      <c r="C31608" s="7"/>
    </row>
    <row r="31609" spans="2:3" x14ac:dyDescent="0.35">
      <c r="B31609" s="4"/>
      <c r="C31609" s="7"/>
    </row>
    <row r="31610" spans="2:3" x14ac:dyDescent="0.35">
      <c r="B31610" s="4"/>
      <c r="C31610" s="7"/>
    </row>
    <row r="31611" spans="2:3" x14ac:dyDescent="0.35">
      <c r="B31611" s="4"/>
      <c r="C31611" s="7"/>
    </row>
    <row r="31612" spans="2:3" x14ac:dyDescent="0.35">
      <c r="B31612" s="4"/>
      <c r="C31612" s="7"/>
    </row>
    <row r="31613" spans="2:3" x14ac:dyDescent="0.35">
      <c r="B31613" s="4"/>
      <c r="C31613" s="7"/>
    </row>
    <row r="31614" spans="2:3" x14ac:dyDescent="0.35">
      <c r="B31614" s="4"/>
      <c r="C31614" s="7"/>
    </row>
    <row r="31615" spans="2:3" x14ac:dyDescent="0.35">
      <c r="B31615" s="4"/>
      <c r="C31615" s="7"/>
    </row>
    <row r="31616" spans="2:3" x14ac:dyDescent="0.35">
      <c r="B31616" s="4"/>
      <c r="C31616" s="7"/>
    </row>
    <row r="31617" spans="2:3" x14ac:dyDescent="0.35">
      <c r="B31617" s="4"/>
      <c r="C31617" s="7"/>
    </row>
    <row r="31618" spans="2:3" x14ac:dyDescent="0.35">
      <c r="B31618" s="4"/>
      <c r="C31618" s="7"/>
    </row>
    <row r="31619" spans="2:3" x14ac:dyDescent="0.35">
      <c r="B31619" s="4"/>
      <c r="C31619" s="7"/>
    </row>
    <row r="31620" spans="2:3" x14ac:dyDescent="0.35">
      <c r="B31620" s="4"/>
      <c r="C31620" s="7"/>
    </row>
    <row r="31621" spans="2:3" x14ac:dyDescent="0.35">
      <c r="B31621" s="4"/>
      <c r="C31621" s="7"/>
    </row>
    <row r="31622" spans="2:3" x14ac:dyDescent="0.35">
      <c r="B31622" s="4"/>
      <c r="C31622" s="7"/>
    </row>
    <row r="31623" spans="2:3" x14ac:dyDescent="0.35">
      <c r="B31623" s="4"/>
      <c r="C31623" s="7"/>
    </row>
    <row r="31624" spans="2:3" x14ac:dyDescent="0.35">
      <c r="B31624" s="4"/>
      <c r="C31624" s="7"/>
    </row>
    <row r="31625" spans="2:3" x14ac:dyDescent="0.35">
      <c r="B31625" s="4"/>
      <c r="C31625" s="7"/>
    </row>
    <row r="31626" spans="2:3" x14ac:dyDescent="0.35">
      <c r="B31626" s="4"/>
      <c r="C31626" s="7"/>
    </row>
    <row r="31627" spans="2:3" x14ac:dyDescent="0.35">
      <c r="B31627" s="4"/>
      <c r="C31627" s="7"/>
    </row>
    <row r="31628" spans="2:3" x14ac:dyDescent="0.35">
      <c r="B31628" s="4"/>
      <c r="C31628" s="7"/>
    </row>
    <row r="31629" spans="2:3" x14ac:dyDescent="0.35">
      <c r="B31629" s="4"/>
      <c r="C31629" s="7"/>
    </row>
    <row r="31630" spans="2:3" x14ac:dyDescent="0.35">
      <c r="B31630" s="4"/>
      <c r="C31630" s="7"/>
    </row>
    <row r="31631" spans="2:3" x14ac:dyDescent="0.35">
      <c r="B31631" s="4"/>
      <c r="C31631" s="7"/>
    </row>
    <row r="31632" spans="2:3" x14ac:dyDescent="0.35">
      <c r="B31632" s="4"/>
      <c r="C31632" s="7"/>
    </row>
    <row r="31633" spans="2:3" x14ac:dyDescent="0.35">
      <c r="B31633" s="4"/>
      <c r="C31633" s="7"/>
    </row>
    <row r="31634" spans="2:3" x14ac:dyDescent="0.35">
      <c r="B31634" s="4"/>
      <c r="C31634" s="7"/>
    </row>
    <row r="31635" spans="2:3" x14ac:dyDescent="0.35">
      <c r="B31635" s="4"/>
      <c r="C31635" s="7"/>
    </row>
    <row r="31636" spans="2:3" x14ac:dyDescent="0.35">
      <c r="B31636" s="4"/>
      <c r="C31636" s="7"/>
    </row>
    <row r="31637" spans="2:3" x14ac:dyDescent="0.35">
      <c r="B31637" s="4"/>
      <c r="C31637" s="7"/>
    </row>
    <row r="31638" spans="2:3" x14ac:dyDescent="0.35">
      <c r="B31638" s="4"/>
      <c r="C31638" s="7"/>
    </row>
    <row r="31639" spans="2:3" x14ac:dyDescent="0.35">
      <c r="B31639" s="4"/>
      <c r="C31639" s="7"/>
    </row>
    <row r="31640" spans="2:3" x14ac:dyDescent="0.35">
      <c r="B31640" s="4"/>
      <c r="C31640" s="7"/>
    </row>
    <row r="31641" spans="2:3" x14ac:dyDescent="0.35">
      <c r="B31641" s="4"/>
      <c r="C31641" s="7"/>
    </row>
    <row r="31642" spans="2:3" x14ac:dyDescent="0.35">
      <c r="B31642" s="4"/>
      <c r="C31642" s="7"/>
    </row>
    <row r="31643" spans="2:3" x14ac:dyDescent="0.35">
      <c r="B31643" s="4"/>
      <c r="C31643" s="7"/>
    </row>
    <row r="31644" spans="2:3" x14ac:dyDescent="0.35">
      <c r="B31644" s="4"/>
      <c r="C31644" s="7"/>
    </row>
    <row r="31645" spans="2:3" x14ac:dyDescent="0.35">
      <c r="B31645" s="4"/>
      <c r="C31645" s="7"/>
    </row>
    <row r="31646" spans="2:3" x14ac:dyDescent="0.35">
      <c r="B31646" s="4"/>
      <c r="C31646" s="7"/>
    </row>
    <row r="31647" spans="2:3" x14ac:dyDescent="0.35">
      <c r="B31647" s="4"/>
      <c r="C31647" s="7"/>
    </row>
    <row r="31648" spans="2:3" x14ac:dyDescent="0.35">
      <c r="B31648" s="4"/>
      <c r="C31648" s="7"/>
    </row>
    <row r="31649" spans="2:3" x14ac:dyDescent="0.35">
      <c r="B31649" s="4"/>
      <c r="C31649" s="7"/>
    </row>
    <row r="31650" spans="2:3" x14ac:dyDescent="0.35">
      <c r="B31650" s="4"/>
      <c r="C31650" s="7"/>
    </row>
    <row r="31651" spans="2:3" x14ac:dyDescent="0.35">
      <c r="B31651" s="4"/>
      <c r="C31651" s="7"/>
    </row>
    <row r="31652" spans="2:3" x14ac:dyDescent="0.35">
      <c r="B31652" s="4"/>
      <c r="C31652" s="7"/>
    </row>
    <row r="31653" spans="2:3" x14ac:dyDescent="0.35">
      <c r="B31653" s="4"/>
      <c r="C31653" s="7"/>
    </row>
    <row r="31654" spans="2:3" x14ac:dyDescent="0.35">
      <c r="B31654" s="4"/>
      <c r="C31654" s="7"/>
    </row>
    <row r="31655" spans="2:3" x14ac:dyDescent="0.35">
      <c r="B31655" s="4"/>
      <c r="C31655" s="7"/>
    </row>
    <row r="31656" spans="2:3" x14ac:dyDescent="0.35">
      <c r="B31656" s="4"/>
      <c r="C31656" s="7"/>
    </row>
    <row r="31657" spans="2:3" x14ac:dyDescent="0.35">
      <c r="B31657" s="4"/>
      <c r="C31657" s="7"/>
    </row>
    <row r="31658" spans="2:3" x14ac:dyDescent="0.35">
      <c r="B31658" s="4"/>
      <c r="C31658" s="7"/>
    </row>
    <row r="31659" spans="2:3" x14ac:dyDescent="0.35">
      <c r="B31659" s="4"/>
      <c r="C31659" s="7"/>
    </row>
    <row r="31660" spans="2:3" x14ac:dyDescent="0.35">
      <c r="B31660" s="4"/>
      <c r="C31660" s="7"/>
    </row>
    <row r="31661" spans="2:3" x14ac:dyDescent="0.35">
      <c r="B31661" s="4"/>
      <c r="C31661" s="7"/>
    </row>
    <row r="31662" spans="2:3" x14ac:dyDescent="0.35">
      <c r="B31662" s="4"/>
      <c r="C31662" s="7"/>
    </row>
    <row r="31663" spans="2:3" x14ac:dyDescent="0.35">
      <c r="B31663" s="4"/>
      <c r="C31663" s="7"/>
    </row>
    <row r="31664" spans="2:3" x14ac:dyDescent="0.35">
      <c r="B31664" s="4"/>
      <c r="C31664" s="7"/>
    </row>
    <row r="31665" spans="2:3" x14ac:dyDescent="0.35">
      <c r="B31665" s="4"/>
      <c r="C31665" s="7"/>
    </row>
    <row r="31666" spans="2:3" x14ac:dyDescent="0.35">
      <c r="B31666" s="4"/>
      <c r="C31666" s="7"/>
    </row>
    <row r="31667" spans="2:3" x14ac:dyDescent="0.35">
      <c r="B31667" s="4"/>
      <c r="C31667" s="7"/>
    </row>
    <row r="31668" spans="2:3" x14ac:dyDescent="0.35">
      <c r="B31668" s="4"/>
      <c r="C31668" s="7"/>
    </row>
    <row r="31669" spans="2:3" x14ac:dyDescent="0.35">
      <c r="B31669" s="4"/>
      <c r="C31669" s="7"/>
    </row>
    <row r="31670" spans="2:3" x14ac:dyDescent="0.35">
      <c r="B31670" s="4"/>
      <c r="C31670" s="7"/>
    </row>
    <row r="31671" spans="2:3" x14ac:dyDescent="0.35">
      <c r="B31671" s="4"/>
      <c r="C31671" s="7"/>
    </row>
    <row r="31672" spans="2:3" x14ac:dyDescent="0.35">
      <c r="B31672" s="4"/>
      <c r="C31672" s="7"/>
    </row>
    <row r="31673" spans="2:3" x14ac:dyDescent="0.35">
      <c r="B31673" s="4"/>
      <c r="C31673" s="7"/>
    </row>
    <row r="31674" spans="2:3" x14ac:dyDescent="0.35">
      <c r="B31674" s="4"/>
      <c r="C31674" s="7"/>
    </row>
    <row r="31675" spans="2:3" x14ac:dyDescent="0.35">
      <c r="B31675" s="4"/>
      <c r="C31675" s="7"/>
    </row>
    <row r="31676" spans="2:3" x14ac:dyDescent="0.35">
      <c r="B31676" s="4"/>
      <c r="C31676" s="7"/>
    </row>
    <row r="31677" spans="2:3" x14ac:dyDescent="0.35">
      <c r="B31677" s="4"/>
      <c r="C31677" s="7"/>
    </row>
    <row r="31678" spans="2:3" x14ac:dyDescent="0.35">
      <c r="B31678" s="4"/>
      <c r="C31678" s="7"/>
    </row>
    <row r="31679" spans="2:3" x14ac:dyDescent="0.35">
      <c r="B31679" s="4"/>
      <c r="C31679" s="7"/>
    </row>
    <row r="31680" spans="2:3" x14ac:dyDescent="0.35">
      <c r="B31680" s="4"/>
      <c r="C31680" s="7"/>
    </row>
    <row r="31681" spans="2:3" x14ac:dyDescent="0.35">
      <c r="B31681" s="4"/>
      <c r="C31681" s="7"/>
    </row>
    <row r="31682" spans="2:3" x14ac:dyDescent="0.35">
      <c r="B31682" s="4"/>
      <c r="C31682" s="7"/>
    </row>
    <row r="31683" spans="2:3" x14ac:dyDescent="0.35">
      <c r="B31683" s="4"/>
      <c r="C31683" s="7"/>
    </row>
    <row r="31684" spans="2:3" x14ac:dyDescent="0.35">
      <c r="B31684" s="4"/>
      <c r="C31684" s="7"/>
    </row>
    <row r="31685" spans="2:3" x14ac:dyDescent="0.35">
      <c r="B31685" s="4"/>
      <c r="C31685" s="7"/>
    </row>
    <row r="31686" spans="2:3" x14ac:dyDescent="0.35">
      <c r="B31686" s="4"/>
      <c r="C31686" s="7"/>
    </row>
    <row r="31687" spans="2:3" x14ac:dyDescent="0.35">
      <c r="B31687" s="4"/>
      <c r="C31687" s="7"/>
    </row>
    <row r="31688" spans="2:3" x14ac:dyDescent="0.35">
      <c r="B31688" s="4"/>
      <c r="C31688" s="7"/>
    </row>
    <row r="31689" spans="2:3" x14ac:dyDescent="0.35">
      <c r="B31689" s="4"/>
      <c r="C31689" s="7"/>
    </row>
    <row r="31690" spans="2:3" x14ac:dyDescent="0.35">
      <c r="B31690" s="4"/>
      <c r="C31690" s="7"/>
    </row>
    <row r="31691" spans="2:3" x14ac:dyDescent="0.35">
      <c r="B31691" s="4"/>
      <c r="C31691" s="7"/>
    </row>
    <row r="31692" spans="2:3" x14ac:dyDescent="0.35">
      <c r="B31692" s="4"/>
      <c r="C31692" s="7"/>
    </row>
    <row r="31693" spans="2:3" x14ac:dyDescent="0.35">
      <c r="B31693" s="4"/>
      <c r="C31693" s="7"/>
    </row>
    <row r="31694" spans="2:3" x14ac:dyDescent="0.35">
      <c r="B31694" s="4"/>
      <c r="C31694" s="7"/>
    </row>
    <row r="31695" spans="2:3" x14ac:dyDescent="0.35">
      <c r="B31695" s="4"/>
      <c r="C31695" s="7"/>
    </row>
    <row r="31696" spans="2:3" x14ac:dyDescent="0.35">
      <c r="B31696" s="4"/>
      <c r="C31696" s="7"/>
    </row>
    <row r="31697" spans="2:3" x14ac:dyDescent="0.35">
      <c r="B31697" s="4"/>
      <c r="C31697" s="7"/>
    </row>
    <row r="31698" spans="2:3" x14ac:dyDescent="0.35">
      <c r="B31698" s="4"/>
      <c r="C31698" s="7"/>
    </row>
    <row r="31699" spans="2:3" x14ac:dyDescent="0.35">
      <c r="B31699" s="4"/>
      <c r="C31699" s="7"/>
    </row>
    <row r="31700" spans="2:3" x14ac:dyDescent="0.35">
      <c r="B31700" s="4"/>
      <c r="C31700" s="7"/>
    </row>
    <row r="31701" spans="2:3" x14ac:dyDescent="0.35">
      <c r="B31701" s="4"/>
      <c r="C31701" s="7"/>
    </row>
    <row r="31702" spans="2:3" x14ac:dyDescent="0.35">
      <c r="B31702" s="4"/>
      <c r="C31702" s="7"/>
    </row>
    <row r="31703" spans="2:3" x14ac:dyDescent="0.35">
      <c r="B31703" s="4"/>
      <c r="C31703" s="7"/>
    </row>
    <row r="31704" spans="2:3" x14ac:dyDescent="0.35">
      <c r="B31704" s="4"/>
      <c r="C31704" s="7"/>
    </row>
    <row r="31705" spans="2:3" x14ac:dyDescent="0.35">
      <c r="B31705" s="4"/>
      <c r="C31705" s="7"/>
    </row>
    <row r="31706" spans="2:3" x14ac:dyDescent="0.35">
      <c r="B31706" s="4"/>
      <c r="C31706" s="7"/>
    </row>
    <row r="31707" spans="2:3" x14ac:dyDescent="0.35">
      <c r="B31707" s="4"/>
      <c r="C31707" s="7"/>
    </row>
    <row r="31708" spans="2:3" x14ac:dyDescent="0.35">
      <c r="B31708" s="4"/>
      <c r="C31708" s="7"/>
    </row>
    <row r="31709" spans="2:3" x14ac:dyDescent="0.35">
      <c r="B31709" s="4"/>
      <c r="C31709" s="7"/>
    </row>
    <row r="31710" spans="2:3" x14ac:dyDescent="0.35">
      <c r="B31710" s="4"/>
      <c r="C31710" s="7"/>
    </row>
    <row r="31711" spans="2:3" x14ac:dyDescent="0.35">
      <c r="B31711" s="4"/>
      <c r="C31711" s="7"/>
    </row>
    <row r="31712" spans="2:3" x14ac:dyDescent="0.35">
      <c r="B31712" s="4"/>
      <c r="C31712" s="7"/>
    </row>
    <row r="31713" spans="2:3" x14ac:dyDescent="0.35">
      <c r="B31713" s="4"/>
      <c r="C31713" s="7"/>
    </row>
    <row r="31714" spans="2:3" x14ac:dyDescent="0.35">
      <c r="B31714" s="4"/>
      <c r="C31714" s="7"/>
    </row>
    <row r="31715" spans="2:3" x14ac:dyDescent="0.35">
      <c r="B31715" s="4"/>
      <c r="C31715" s="7"/>
    </row>
    <row r="31716" spans="2:3" x14ac:dyDescent="0.35">
      <c r="B31716" s="4"/>
      <c r="C31716" s="7"/>
    </row>
    <row r="31717" spans="2:3" x14ac:dyDescent="0.35">
      <c r="B31717" s="4"/>
      <c r="C31717" s="7"/>
    </row>
    <row r="31718" spans="2:3" x14ac:dyDescent="0.35">
      <c r="B31718" s="4"/>
      <c r="C31718" s="7"/>
    </row>
    <row r="31719" spans="2:3" x14ac:dyDescent="0.35">
      <c r="B31719" s="4"/>
      <c r="C31719" s="7"/>
    </row>
    <row r="31720" spans="2:3" x14ac:dyDescent="0.35">
      <c r="B31720" s="4"/>
      <c r="C31720" s="7"/>
    </row>
    <row r="31721" spans="2:3" x14ac:dyDescent="0.35">
      <c r="B31721" s="4"/>
      <c r="C31721" s="7"/>
    </row>
    <row r="31722" spans="2:3" x14ac:dyDescent="0.35">
      <c r="B31722" s="4"/>
      <c r="C31722" s="7"/>
    </row>
    <row r="31723" spans="2:3" x14ac:dyDescent="0.35">
      <c r="B31723" s="4"/>
      <c r="C31723" s="7"/>
    </row>
    <row r="31724" spans="2:3" x14ac:dyDescent="0.35">
      <c r="B31724" s="4"/>
      <c r="C31724" s="7"/>
    </row>
    <row r="31725" spans="2:3" x14ac:dyDescent="0.35">
      <c r="B31725" s="4"/>
      <c r="C31725" s="7"/>
    </row>
    <row r="31726" spans="2:3" x14ac:dyDescent="0.35">
      <c r="B31726" s="4"/>
      <c r="C31726" s="7"/>
    </row>
    <row r="31727" spans="2:3" x14ac:dyDescent="0.35">
      <c r="B31727" s="4"/>
      <c r="C31727" s="7"/>
    </row>
    <row r="31728" spans="2:3" x14ac:dyDescent="0.35">
      <c r="B31728" s="4"/>
      <c r="C31728" s="7"/>
    </row>
    <row r="31729" spans="2:3" x14ac:dyDescent="0.35">
      <c r="B31729" s="4"/>
      <c r="C31729" s="7"/>
    </row>
    <row r="31730" spans="2:3" x14ac:dyDescent="0.35">
      <c r="B31730" s="4"/>
      <c r="C31730" s="7"/>
    </row>
    <row r="31731" spans="2:3" x14ac:dyDescent="0.35">
      <c r="B31731" s="4"/>
      <c r="C31731" s="7"/>
    </row>
    <row r="31732" spans="2:3" x14ac:dyDescent="0.35">
      <c r="B31732" s="4"/>
      <c r="C31732" s="7"/>
    </row>
    <row r="31733" spans="2:3" x14ac:dyDescent="0.35">
      <c r="B31733" s="4"/>
      <c r="C31733" s="7"/>
    </row>
    <row r="31734" spans="2:3" x14ac:dyDescent="0.35">
      <c r="B31734" s="4"/>
      <c r="C31734" s="7"/>
    </row>
    <row r="31735" spans="2:3" x14ac:dyDescent="0.35">
      <c r="B31735" s="4"/>
      <c r="C31735" s="7"/>
    </row>
    <row r="31736" spans="2:3" x14ac:dyDescent="0.35">
      <c r="B31736" s="4"/>
      <c r="C31736" s="7"/>
    </row>
    <row r="31737" spans="2:3" x14ac:dyDescent="0.35">
      <c r="B31737" s="4"/>
      <c r="C31737" s="7"/>
    </row>
    <row r="31738" spans="2:3" x14ac:dyDescent="0.35">
      <c r="B31738" s="4"/>
      <c r="C31738" s="7"/>
    </row>
    <row r="31739" spans="2:3" x14ac:dyDescent="0.35">
      <c r="B31739" s="4"/>
      <c r="C31739" s="7"/>
    </row>
    <row r="31740" spans="2:3" x14ac:dyDescent="0.35">
      <c r="B31740" s="4"/>
      <c r="C31740" s="7"/>
    </row>
    <row r="31741" spans="2:3" x14ac:dyDescent="0.35">
      <c r="B31741" s="4"/>
      <c r="C31741" s="7"/>
    </row>
    <row r="31742" spans="2:3" x14ac:dyDescent="0.35">
      <c r="B31742" s="4"/>
      <c r="C31742" s="7"/>
    </row>
    <row r="31743" spans="2:3" x14ac:dyDescent="0.35">
      <c r="B31743" s="4"/>
      <c r="C31743" s="7"/>
    </row>
    <row r="31744" spans="2:3" x14ac:dyDescent="0.35">
      <c r="B31744" s="4"/>
      <c r="C31744" s="7"/>
    </row>
    <row r="31745" spans="2:3" x14ac:dyDescent="0.35">
      <c r="B31745" s="4"/>
      <c r="C31745" s="7"/>
    </row>
    <row r="31746" spans="2:3" x14ac:dyDescent="0.35">
      <c r="B31746" s="4"/>
      <c r="C31746" s="7"/>
    </row>
    <row r="31747" spans="2:3" x14ac:dyDescent="0.35">
      <c r="B31747" s="4"/>
      <c r="C31747" s="7"/>
    </row>
    <row r="31748" spans="2:3" x14ac:dyDescent="0.35">
      <c r="B31748" s="4"/>
      <c r="C31748" s="7"/>
    </row>
    <row r="31749" spans="2:3" x14ac:dyDescent="0.35">
      <c r="B31749" s="4"/>
      <c r="C31749" s="7"/>
    </row>
    <row r="31750" spans="2:3" x14ac:dyDescent="0.35">
      <c r="B31750" s="4"/>
      <c r="C31750" s="7"/>
    </row>
    <row r="31751" spans="2:3" x14ac:dyDescent="0.35">
      <c r="B31751" s="4"/>
      <c r="C31751" s="7"/>
    </row>
    <row r="31752" spans="2:3" x14ac:dyDescent="0.35">
      <c r="B31752" s="4"/>
      <c r="C31752" s="7"/>
    </row>
    <row r="31753" spans="2:3" x14ac:dyDescent="0.35">
      <c r="B31753" s="4"/>
      <c r="C31753" s="7"/>
    </row>
    <row r="31754" spans="2:3" x14ac:dyDescent="0.35">
      <c r="B31754" s="4"/>
      <c r="C31754" s="7"/>
    </row>
    <row r="31755" spans="2:3" x14ac:dyDescent="0.35">
      <c r="B31755" s="4"/>
      <c r="C31755" s="7"/>
    </row>
    <row r="31756" spans="2:3" x14ac:dyDescent="0.35">
      <c r="B31756" s="4"/>
      <c r="C31756" s="7"/>
    </row>
    <row r="31757" spans="2:3" x14ac:dyDescent="0.35">
      <c r="B31757" s="4"/>
      <c r="C31757" s="7"/>
    </row>
    <row r="31758" spans="2:3" x14ac:dyDescent="0.35">
      <c r="B31758" s="4"/>
      <c r="C31758" s="7"/>
    </row>
    <row r="31759" spans="2:3" x14ac:dyDescent="0.35">
      <c r="B31759" s="4"/>
      <c r="C31759" s="7"/>
    </row>
    <row r="31760" spans="2:3" x14ac:dyDescent="0.35">
      <c r="B31760" s="4"/>
      <c r="C31760" s="7"/>
    </row>
    <row r="31761" spans="2:3" x14ac:dyDescent="0.35">
      <c r="B31761" s="4"/>
      <c r="C31761" s="7"/>
    </row>
    <row r="31762" spans="2:3" x14ac:dyDescent="0.35">
      <c r="B31762" s="4"/>
      <c r="C31762" s="7"/>
    </row>
    <row r="31763" spans="2:3" x14ac:dyDescent="0.35">
      <c r="B31763" s="4"/>
      <c r="C31763" s="7"/>
    </row>
    <row r="31764" spans="2:3" x14ac:dyDescent="0.35">
      <c r="B31764" s="4"/>
      <c r="C31764" s="7"/>
    </row>
    <row r="31765" spans="2:3" x14ac:dyDescent="0.35">
      <c r="B31765" s="4"/>
      <c r="C31765" s="7"/>
    </row>
    <row r="31766" spans="2:3" x14ac:dyDescent="0.35">
      <c r="B31766" s="4"/>
      <c r="C31766" s="7"/>
    </row>
    <row r="31767" spans="2:3" x14ac:dyDescent="0.35">
      <c r="B31767" s="4"/>
      <c r="C31767" s="7"/>
    </row>
    <row r="31768" spans="2:3" x14ac:dyDescent="0.35">
      <c r="B31768" s="4"/>
      <c r="C31768" s="7"/>
    </row>
    <row r="31769" spans="2:3" x14ac:dyDescent="0.35">
      <c r="B31769" s="4"/>
      <c r="C31769" s="7"/>
    </row>
    <row r="31770" spans="2:3" x14ac:dyDescent="0.35">
      <c r="B31770" s="4"/>
      <c r="C31770" s="7"/>
    </row>
    <row r="31771" spans="2:3" x14ac:dyDescent="0.35">
      <c r="B31771" s="4"/>
      <c r="C31771" s="7"/>
    </row>
    <row r="31772" spans="2:3" x14ac:dyDescent="0.35">
      <c r="B31772" s="4"/>
      <c r="C31772" s="7"/>
    </row>
    <row r="31773" spans="2:3" x14ac:dyDescent="0.35">
      <c r="B31773" s="4"/>
      <c r="C31773" s="7"/>
    </row>
    <row r="31774" spans="2:3" x14ac:dyDescent="0.35">
      <c r="B31774" s="4"/>
      <c r="C31774" s="7"/>
    </row>
    <row r="31775" spans="2:3" x14ac:dyDescent="0.35">
      <c r="B31775" s="4"/>
      <c r="C31775" s="7"/>
    </row>
    <row r="31776" spans="2:3" x14ac:dyDescent="0.35">
      <c r="B31776" s="4"/>
      <c r="C31776" s="7"/>
    </row>
    <row r="31777" spans="2:3" x14ac:dyDescent="0.35">
      <c r="B31777" s="4"/>
      <c r="C31777" s="7"/>
    </row>
    <row r="31778" spans="2:3" x14ac:dyDescent="0.35">
      <c r="B31778" s="4"/>
      <c r="C31778" s="7"/>
    </row>
    <row r="31779" spans="2:3" x14ac:dyDescent="0.35">
      <c r="B31779" s="4"/>
      <c r="C31779" s="7"/>
    </row>
    <row r="31780" spans="2:3" x14ac:dyDescent="0.35">
      <c r="B31780" s="4"/>
      <c r="C31780" s="7"/>
    </row>
    <row r="31781" spans="2:3" x14ac:dyDescent="0.35">
      <c r="B31781" s="4"/>
      <c r="C31781" s="7"/>
    </row>
    <row r="31782" spans="2:3" x14ac:dyDescent="0.35">
      <c r="B31782" s="4"/>
      <c r="C31782" s="7"/>
    </row>
    <row r="31783" spans="2:3" x14ac:dyDescent="0.35">
      <c r="B31783" s="4"/>
      <c r="C31783" s="7"/>
    </row>
    <row r="31784" spans="2:3" x14ac:dyDescent="0.35">
      <c r="B31784" s="4"/>
      <c r="C31784" s="7"/>
    </row>
    <row r="31785" spans="2:3" x14ac:dyDescent="0.35">
      <c r="B31785" s="4"/>
      <c r="C31785" s="7"/>
    </row>
    <row r="31786" spans="2:3" x14ac:dyDescent="0.35">
      <c r="B31786" s="4"/>
      <c r="C31786" s="7"/>
    </row>
    <row r="31787" spans="2:3" x14ac:dyDescent="0.35">
      <c r="B31787" s="4"/>
      <c r="C31787" s="7"/>
    </row>
    <row r="31788" spans="2:3" x14ac:dyDescent="0.35">
      <c r="B31788" s="4"/>
      <c r="C31788" s="7"/>
    </row>
    <row r="31789" spans="2:3" x14ac:dyDescent="0.35">
      <c r="B31789" s="4"/>
      <c r="C31789" s="7"/>
    </row>
    <row r="31790" spans="2:3" x14ac:dyDescent="0.35">
      <c r="B31790" s="4"/>
      <c r="C31790" s="7"/>
    </row>
    <row r="31791" spans="2:3" x14ac:dyDescent="0.35">
      <c r="B31791" s="4"/>
      <c r="C31791" s="7"/>
    </row>
    <row r="31792" spans="2:3" x14ac:dyDescent="0.35">
      <c r="B31792" s="4"/>
      <c r="C31792" s="7"/>
    </row>
    <row r="31793" spans="2:3" x14ac:dyDescent="0.35">
      <c r="B31793" s="4"/>
      <c r="C31793" s="7"/>
    </row>
    <row r="31794" spans="2:3" x14ac:dyDescent="0.35">
      <c r="B31794" s="4"/>
      <c r="C31794" s="7"/>
    </row>
    <row r="31795" spans="2:3" x14ac:dyDescent="0.35">
      <c r="B31795" s="4"/>
      <c r="C31795" s="7"/>
    </row>
    <row r="31796" spans="2:3" x14ac:dyDescent="0.35">
      <c r="B31796" s="4"/>
      <c r="C31796" s="7"/>
    </row>
    <row r="31797" spans="2:3" x14ac:dyDescent="0.35">
      <c r="B31797" s="4"/>
      <c r="C31797" s="7"/>
    </row>
    <row r="31798" spans="2:3" x14ac:dyDescent="0.35">
      <c r="B31798" s="4"/>
      <c r="C31798" s="7"/>
    </row>
    <row r="31799" spans="2:3" x14ac:dyDescent="0.35">
      <c r="B31799" s="4"/>
      <c r="C31799" s="7"/>
    </row>
    <row r="31800" spans="2:3" x14ac:dyDescent="0.35">
      <c r="B31800" s="4"/>
      <c r="C31800" s="7"/>
    </row>
    <row r="31801" spans="2:3" x14ac:dyDescent="0.35">
      <c r="B31801" s="4"/>
      <c r="C31801" s="7"/>
    </row>
    <row r="31802" spans="2:3" x14ac:dyDescent="0.35">
      <c r="B31802" s="4"/>
      <c r="C31802" s="7"/>
    </row>
    <row r="31803" spans="2:3" x14ac:dyDescent="0.35">
      <c r="B31803" s="4"/>
      <c r="C31803" s="7"/>
    </row>
    <row r="31804" spans="2:3" x14ac:dyDescent="0.35">
      <c r="B31804" s="4"/>
      <c r="C31804" s="7"/>
    </row>
    <row r="31805" spans="2:3" x14ac:dyDescent="0.35">
      <c r="B31805" s="4"/>
      <c r="C31805" s="7"/>
    </row>
    <row r="31806" spans="2:3" x14ac:dyDescent="0.35">
      <c r="B31806" s="4"/>
      <c r="C31806" s="7"/>
    </row>
    <row r="31807" spans="2:3" x14ac:dyDescent="0.35">
      <c r="B31807" s="4"/>
      <c r="C31807" s="7"/>
    </row>
    <row r="31808" spans="2:3" x14ac:dyDescent="0.35">
      <c r="B31808" s="4"/>
      <c r="C31808" s="7"/>
    </row>
    <row r="31809" spans="2:3" x14ac:dyDescent="0.35">
      <c r="B31809" s="4"/>
      <c r="C31809" s="7"/>
    </row>
    <row r="31810" spans="2:3" x14ac:dyDescent="0.35">
      <c r="B31810" s="4"/>
      <c r="C31810" s="7"/>
    </row>
    <row r="31811" spans="2:3" x14ac:dyDescent="0.35">
      <c r="B31811" s="4"/>
      <c r="C31811" s="7"/>
    </row>
    <row r="31812" spans="2:3" x14ac:dyDescent="0.35">
      <c r="B31812" s="4"/>
      <c r="C31812" s="7"/>
    </row>
    <row r="31813" spans="2:3" x14ac:dyDescent="0.35">
      <c r="B31813" s="4"/>
      <c r="C31813" s="7"/>
    </row>
    <row r="31814" spans="2:3" x14ac:dyDescent="0.35">
      <c r="B31814" s="4"/>
      <c r="C31814" s="7"/>
    </row>
    <row r="31815" spans="2:3" x14ac:dyDescent="0.35">
      <c r="B31815" s="4"/>
      <c r="C31815" s="7"/>
    </row>
    <row r="31816" spans="2:3" x14ac:dyDescent="0.35">
      <c r="B31816" s="4"/>
      <c r="C31816" s="7"/>
    </row>
    <row r="31817" spans="2:3" x14ac:dyDescent="0.35">
      <c r="B31817" s="4"/>
      <c r="C31817" s="7"/>
    </row>
    <row r="31818" spans="2:3" x14ac:dyDescent="0.35">
      <c r="B31818" s="4"/>
      <c r="C31818" s="7"/>
    </row>
    <row r="31819" spans="2:3" x14ac:dyDescent="0.35">
      <c r="B31819" s="4"/>
      <c r="C31819" s="7"/>
    </row>
    <row r="31820" spans="2:3" x14ac:dyDescent="0.35">
      <c r="B31820" s="4"/>
      <c r="C31820" s="7"/>
    </row>
    <row r="31821" spans="2:3" x14ac:dyDescent="0.35">
      <c r="B31821" s="4"/>
      <c r="C31821" s="7"/>
    </row>
    <row r="31822" spans="2:3" x14ac:dyDescent="0.35">
      <c r="B31822" s="4"/>
      <c r="C31822" s="7"/>
    </row>
    <row r="31823" spans="2:3" x14ac:dyDescent="0.35">
      <c r="B31823" s="4"/>
      <c r="C31823" s="7"/>
    </row>
    <row r="31824" spans="2:3" x14ac:dyDescent="0.35">
      <c r="B31824" s="4"/>
      <c r="C31824" s="7"/>
    </row>
    <row r="31825" spans="2:3" x14ac:dyDescent="0.35">
      <c r="B31825" s="4"/>
      <c r="C31825" s="7"/>
    </row>
    <row r="31826" spans="2:3" x14ac:dyDescent="0.35">
      <c r="B31826" s="4"/>
      <c r="C31826" s="7"/>
    </row>
    <row r="31827" spans="2:3" x14ac:dyDescent="0.35">
      <c r="B31827" s="4"/>
      <c r="C31827" s="7"/>
    </row>
    <row r="31828" spans="2:3" x14ac:dyDescent="0.35">
      <c r="B31828" s="4"/>
      <c r="C31828" s="7"/>
    </row>
    <row r="31829" spans="2:3" x14ac:dyDescent="0.35">
      <c r="B31829" s="4"/>
      <c r="C31829" s="7"/>
    </row>
    <row r="31830" spans="2:3" x14ac:dyDescent="0.35">
      <c r="B31830" s="4"/>
      <c r="C31830" s="7"/>
    </row>
    <row r="31831" spans="2:3" x14ac:dyDescent="0.35">
      <c r="B31831" s="4"/>
      <c r="C31831" s="7"/>
    </row>
    <row r="31832" spans="2:3" x14ac:dyDescent="0.35">
      <c r="B31832" s="4"/>
      <c r="C31832" s="7"/>
    </row>
    <row r="31833" spans="2:3" x14ac:dyDescent="0.35">
      <c r="B31833" s="4"/>
      <c r="C31833" s="7"/>
    </row>
    <row r="31834" spans="2:3" x14ac:dyDescent="0.35">
      <c r="B31834" s="4"/>
      <c r="C31834" s="7"/>
    </row>
    <row r="31835" spans="2:3" x14ac:dyDescent="0.35">
      <c r="B31835" s="4"/>
      <c r="C31835" s="7"/>
    </row>
    <row r="31836" spans="2:3" x14ac:dyDescent="0.35">
      <c r="B31836" s="4"/>
      <c r="C31836" s="7"/>
    </row>
    <row r="31837" spans="2:3" x14ac:dyDescent="0.35">
      <c r="B31837" s="4"/>
      <c r="C31837" s="7"/>
    </row>
    <row r="31838" spans="2:3" x14ac:dyDescent="0.35">
      <c r="B31838" s="4"/>
      <c r="C31838" s="7"/>
    </row>
    <row r="31839" spans="2:3" x14ac:dyDescent="0.35">
      <c r="B31839" s="4"/>
      <c r="C31839" s="7"/>
    </row>
    <row r="31840" spans="2:3" x14ac:dyDescent="0.35">
      <c r="B31840" s="4"/>
      <c r="C31840" s="7"/>
    </row>
    <row r="31841" spans="2:3" x14ac:dyDescent="0.35">
      <c r="B31841" s="4"/>
      <c r="C31841" s="7"/>
    </row>
    <row r="31842" spans="2:3" x14ac:dyDescent="0.35">
      <c r="B31842" s="4"/>
      <c r="C31842" s="7"/>
    </row>
    <row r="31843" spans="2:3" x14ac:dyDescent="0.35">
      <c r="B31843" s="4"/>
      <c r="C31843" s="7"/>
    </row>
    <row r="31844" spans="2:3" x14ac:dyDescent="0.35">
      <c r="B31844" s="4"/>
      <c r="C31844" s="7"/>
    </row>
    <row r="31845" spans="2:3" x14ac:dyDescent="0.35">
      <c r="B31845" s="4"/>
      <c r="C31845" s="7"/>
    </row>
    <row r="31846" spans="2:3" x14ac:dyDescent="0.35">
      <c r="B31846" s="4"/>
      <c r="C31846" s="7"/>
    </row>
    <row r="31847" spans="2:3" x14ac:dyDescent="0.35">
      <c r="B31847" s="4"/>
      <c r="C31847" s="7"/>
    </row>
    <row r="31848" spans="2:3" x14ac:dyDescent="0.35">
      <c r="B31848" s="4"/>
      <c r="C31848" s="7"/>
    </row>
    <row r="31849" spans="2:3" x14ac:dyDescent="0.35">
      <c r="B31849" s="4"/>
      <c r="C31849" s="7"/>
    </row>
    <row r="31850" spans="2:3" x14ac:dyDescent="0.35">
      <c r="B31850" s="4"/>
      <c r="C31850" s="7"/>
    </row>
    <row r="31851" spans="2:3" x14ac:dyDescent="0.35">
      <c r="B31851" s="4"/>
      <c r="C31851" s="7"/>
    </row>
    <row r="31852" spans="2:3" x14ac:dyDescent="0.35">
      <c r="B31852" s="4"/>
      <c r="C31852" s="7"/>
    </row>
    <row r="31853" spans="2:3" x14ac:dyDescent="0.35">
      <c r="B31853" s="4"/>
      <c r="C31853" s="7"/>
    </row>
    <row r="31854" spans="2:3" x14ac:dyDescent="0.35">
      <c r="B31854" s="4"/>
      <c r="C31854" s="7"/>
    </row>
    <row r="31855" spans="2:3" x14ac:dyDescent="0.35">
      <c r="B31855" s="4"/>
      <c r="C31855" s="7"/>
    </row>
    <row r="31856" spans="2:3" x14ac:dyDescent="0.35">
      <c r="B31856" s="4"/>
      <c r="C31856" s="7"/>
    </row>
    <row r="31857" spans="2:3" x14ac:dyDescent="0.35">
      <c r="B31857" s="4"/>
      <c r="C31857" s="7"/>
    </row>
    <row r="31858" spans="2:3" x14ac:dyDescent="0.35">
      <c r="B31858" s="4"/>
      <c r="C31858" s="7"/>
    </row>
    <row r="31859" spans="2:3" x14ac:dyDescent="0.35">
      <c r="B31859" s="4"/>
      <c r="C31859" s="7"/>
    </row>
    <row r="31860" spans="2:3" x14ac:dyDescent="0.35">
      <c r="B31860" s="4"/>
      <c r="C31860" s="7"/>
    </row>
    <row r="31861" spans="2:3" x14ac:dyDescent="0.35">
      <c r="B31861" s="4"/>
      <c r="C31861" s="7"/>
    </row>
    <row r="31862" spans="2:3" x14ac:dyDescent="0.35">
      <c r="B31862" s="4"/>
      <c r="C31862" s="7"/>
    </row>
    <row r="31863" spans="2:3" x14ac:dyDescent="0.35">
      <c r="B31863" s="4"/>
      <c r="C31863" s="7"/>
    </row>
    <row r="31864" spans="2:3" x14ac:dyDescent="0.35">
      <c r="B31864" s="4"/>
      <c r="C31864" s="7"/>
    </row>
    <row r="31865" spans="2:3" x14ac:dyDescent="0.35">
      <c r="B31865" s="4"/>
      <c r="C31865" s="7"/>
    </row>
    <row r="31866" spans="2:3" x14ac:dyDescent="0.35">
      <c r="B31866" s="4"/>
      <c r="C31866" s="7"/>
    </row>
    <row r="31867" spans="2:3" x14ac:dyDescent="0.35">
      <c r="B31867" s="4"/>
      <c r="C31867" s="7"/>
    </row>
    <row r="31868" spans="2:3" x14ac:dyDescent="0.35">
      <c r="B31868" s="4"/>
      <c r="C31868" s="7"/>
    </row>
    <row r="31869" spans="2:3" x14ac:dyDescent="0.35">
      <c r="B31869" s="4"/>
      <c r="C31869" s="7"/>
    </row>
    <row r="31870" spans="2:3" x14ac:dyDescent="0.35">
      <c r="B31870" s="4"/>
      <c r="C31870" s="7"/>
    </row>
    <row r="31871" spans="2:3" x14ac:dyDescent="0.35">
      <c r="B31871" s="4"/>
      <c r="C31871" s="7"/>
    </row>
    <row r="31872" spans="2:3" x14ac:dyDescent="0.35">
      <c r="B31872" s="4"/>
      <c r="C31872" s="7"/>
    </row>
    <row r="31873" spans="2:3" x14ac:dyDescent="0.35">
      <c r="B31873" s="4"/>
      <c r="C31873" s="7"/>
    </row>
    <row r="31874" spans="2:3" x14ac:dyDescent="0.35">
      <c r="B31874" s="4"/>
      <c r="C31874" s="7"/>
    </row>
    <row r="31875" spans="2:3" x14ac:dyDescent="0.35">
      <c r="B31875" s="4"/>
      <c r="C31875" s="7"/>
    </row>
    <row r="31876" spans="2:3" x14ac:dyDescent="0.35">
      <c r="B31876" s="4"/>
      <c r="C31876" s="7"/>
    </row>
    <row r="31877" spans="2:3" x14ac:dyDescent="0.35">
      <c r="B31877" s="4"/>
      <c r="C31877" s="7"/>
    </row>
    <row r="31878" spans="2:3" x14ac:dyDescent="0.35">
      <c r="B31878" s="4"/>
      <c r="C31878" s="7"/>
    </row>
    <row r="31879" spans="2:3" x14ac:dyDescent="0.35">
      <c r="B31879" s="4"/>
      <c r="C31879" s="7"/>
    </row>
    <row r="31880" spans="2:3" x14ac:dyDescent="0.35">
      <c r="B31880" s="4"/>
      <c r="C31880" s="7"/>
    </row>
    <row r="31881" spans="2:3" x14ac:dyDescent="0.35">
      <c r="B31881" s="4"/>
      <c r="C31881" s="7"/>
    </row>
    <row r="31882" spans="2:3" x14ac:dyDescent="0.35">
      <c r="B31882" s="4"/>
      <c r="C31882" s="7"/>
    </row>
    <row r="31883" spans="2:3" x14ac:dyDescent="0.35">
      <c r="B31883" s="4"/>
      <c r="C31883" s="7"/>
    </row>
    <row r="31884" spans="2:3" x14ac:dyDescent="0.35">
      <c r="B31884" s="4"/>
      <c r="C31884" s="7"/>
    </row>
    <row r="31885" spans="2:3" x14ac:dyDescent="0.35">
      <c r="B31885" s="4"/>
      <c r="C31885" s="7"/>
    </row>
    <row r="31886" spans="2:3" x14ac:dyDescent="0.35">
      <c r="B31886" s="4"/>
      <c r="C31886" s="7"/>
    </row>
    <row r="31887" spans="2:3" x14ac:dyDescent="0.35">
      <c r="B31887" s="4"/>
      <c r="C31887" s="7"/>
    </row>
    <row r="31888" spans="2:3" x14ac:dyDescent="0.35">
      <c r="B31888" s="4"/>
      <c r="C31888" s="7"/>
    </row>
    <row r="31889" spans="2:3" x14ac:dyDescent="0.35">
      <c r="B31889" s="4"/>
      <c r="C31889" s="7"/>
    </row>
    <row r="31890" spans="2:3" x14ac:dyDescent="0.35">
      <c r="B31890" s="4"/>
      <c r="C31890" s="7"/>
    </row>
    <row r="31891" spans="2:3" x14ac:dyDescent="0.35">
      <c r="B31891" s="4"/>
      <c r="C31891" s="7"/>
    </row>
    <row r="31892" spans="2:3" x14ac:dyDescent="0.35">
      <c r="B31892" s="4"/>
      <c r="C31892" s="7"/>
    </row>
    <row r="31893" spans="2:3" x14ac:dyDescent="0.35">
      <c r="B31893" s="4"/>
      <c r="C31893" s="7"/>
    </row>
    <row r="31894" spans="2:3" x14ac:dyDescent="0.35">
      <c r="B31894" s="4"/>
      <c r="C31894" s="7"/>
    </row>
    <row r="31895" spans="2:3" x14ac:dyDescent="0.35">
      <c r="B31895" s="4"/>
      <c r="C31895" s="7"/>
    </row>
    <row r="31896" spans="2:3" x14ac:dyDescent="0.35">
      <c r="B31896" s="4"/>
      <c r="C31896" s="7"/>
    </row>
    <row r="31897" spans="2:3" x14ac:dyDescent="0.35">
      <c r="B31897" s="4"/>
      <c r="C31897" s="7"/>
    </row>
    <row r="31898" spans="2:3" x14ac:dyDescent="0.35">
      <c r="B31898" s="4"/>
      <c r="C31898" s="7"/>
    </row>
    <row r="31899" spans="2:3" x14ac:dyDescent="0.35">
      <c r="B31899" s="4"/>
      <c r="C31899" s="7"/>
    </row>
    <row r="31900" spans="2:3" x14ac:dyDescent="0.35">
      <c r="B31900" s="4"/>
      <c r="C31900" s="7"/>
    </row>
    <row r="31901" spans="2:3" x14ac:dyDescent="0.35">
      <c r="B31901" s="4"/>
      <c r="C31901" s="7"/>
    </row>
    <row r="31902" spans="2:3" x14ac:dyDescent="0.35">
      <c r="B31902" s="4"/>
      <c r="C31902" s="7"/>
    </row>
    <row r="31903" spans="2:3" x14ac:dyDescent="0.35">
      <c r="B31903" s="4"/>
      <c r="C31903" s="7"/>
    </row>
    <row r="31904" spans="2:3" x14ac:dyDescent="0.35">
      <c r="B31904" s="4"/>
      <c r="C31904" s="7"/>
    </row>
    <row r="31905" spans="2:3" x14ac:dyDescent="0.35">
      <c r="B31905" s="4"/>
      <c r="C31905" s="7"/>
    </row>
    <row r="31906" spans="2:3" x14ac:dyDescent="0.35">
      <c r="B31906" s="4"/>
      <c r="C31906" s="7"/>
    </row>
    <row r="31907" spans="2:3" x14ac:dyDescent="0.35">
      <c r="B31907" s="4"/>
      <c r="C31907" s="7"/>
    </row>
    <row r="31908" spans="2:3" x14ac:dyDescent="0.35">
      <c r="B31908" s="4"/>
      <c r="C31908" s="7"/>
    </row>
    <row r="31909" spans="2:3" x14ac:dyDescent="0.35">
      <c r="B31909" s="4"/>
      <c r="C31909" s="7"/>
    </row>
    <row r="31910" spans="2:3" x14ac:dyDescent="0.35">
      <c r="B31910" s="4"/>
      <c r="C31910" s="7"/>
    </row>
    <row r="31911" spans="2:3" x14ac:dyDescent="0.35">
      <c r="B31911" s="4"/>
      <c r="C31911" s="7"/>
    </row>
    <row r="31912" spans="2:3" x14ac:dyDescent="0.35">
      <c r="B31912" s="4"/>
      <c r="C31912" s="7"/>
    </row>
    <row r="31913" spans="2:3" x14ac:dyDescent="0.35">
      <c r="B31913" s="4"/>
      <c r="C31913" s="7"/>
    </row>
    <row r="31914" spans="2:3" x14ac:dyDescent="0.35">
      <c r="B31914" s="4"/>
      <c r="C31914" s="7"/>
    </row>
    <row r="31915" spans="2:3" x14ac:dyDescent="0.35">
      <c r="B31915" s="4"/>
      <c r="C31915" s="7"/>
    </row>
    <row r="31916" spans="2:3" x14ac:dyDescent="0.35">
      <c r="B31916" s="4"/>
      <c r="C31916" s="7"/>
    </row>
    <row r="31917" spans="2:3" x14ac:dyDescent="0.35">
      <c r="B31917" s="4"/>
      <c r="C31917" s="7"/>
    </row>
    <row r="31918" spans="2:3" x14ac:dyDescent="0.35">
      <c r="B31918" s="4"/>
      <c r="C31918" s="7"/>
    </row>
    <row r="31919" spans="2:3" x14ac:dyDescent="0.35">
      <c r="B31919" s="4"/>
      <c r="C31919" s="7"/>
    </row>
    <row r="31920" spans="2:3" x14ac:dyDescent="0.35">
      <c r="B31920" s="4"/>
      <c r="C31920" s="7"/>
    </row>
    <row r="31921" spans="2:3" x14ac:dyDescent="0.35">
      <c r="B31921" s="4"/>
      <c r="C31921" s="7"/>
    </row>
    <row r="31922" spans="2:3" x14ac:dyDescent="0.35">
      <c r="B31922" s="4"/>
      <c r="C31922" s="7"/>
    </row>
    <row r="31923" spans="2:3" x14ac:dyDescent="0.35">
      <c r="B31923" s="4"/>
      <c r="C31923" s="7"/>
    </row>
    <row r="31924" spans="2:3" x14ac:dyDescent="0.35">
      <c r="B31924" s="4"/>
      <c r="C31924" s="7"/>
    </row>
    <row r="31925" spans="2:3" x14ac:dyDescent="0.35">
      <c r="B31925" s="4"/>
      <c r="C31925" s="7"/>
    </row>
    <row r="31926" spans="2:3" x14ac:dyDescent="0.35">
      <c r="B31926" s="4"/>
      <c r="C31926" s="7"/>
    </row>
    <row r="31927" spans="2:3" x14ac:dyDescent="0.35">
      <c r="B31927" s="4"/>
      <c r="C31927" s="7"/>
    </row>
    <row r="31928" spans="2:3" x14ac:dyDescent="0.35">
      <c r="B31928" s="4"/>
      <c r="C31928" s="7"/>
    </row>
    <row r="31929" spans="2:3" x14ac:dyDescent="0.35">
      <c r="B31929" s="4"/>
      <c r="C31929" s="7"/>
    </row>
    <row r="31930" spans="2:3" x14ac:dyDescent="0.35">
      <c r="B31930" s="4"/>
      <c r="C31930" s="7"/>
    </row>
    <row r="31931" spans="2:3" x14ac:dyDescent="0.35">
      <c r="B31931" s="4"/>
      <c r="C31931" s="7"/>
    </row>
    <row r="31932" spans="2:3" x14ac:dyDescent="0.35">
      <c r="B31932" s="4"/>
      <c r="C31932" s="7"/>
    </row>
    <row r="31933" spans="2:3" x14ac:dyDescent="0.35">
      <c r="B31933" s="4"/>
      <c r="C31933" s="7"/>
    </row>
    <row r="31934" spans="2:3" x14ac:dyDescent="0.35">
      <c r="B31934" s="4"/>
      <c r="C31934" s="7"/>
    </row>
    <row r="31935" spans="2:3" x14ac:dyDescent="0.35">
      <c r="B31935" s="4"/>
      <c r="C31935" s="7"/>
    </row>
    <row r="31936" spans="2:3" x14ac:dyDescent="0.35">
      <c r="B31936" s="4"/>
      <c r="C31936" s="7"/>
    </row>
    <row r="31937" spans="2:3" x14ac:dyDescent="0.35">
      <c r="B31937" s="4"/>
      <c r="C31937" s="7"/>
    </row>
    <row r="31938" spans="2:3" x14ac:dyDescent="0.35">
      <c r="B31938" s="4"/>
      <c r="C31938" s="7"/>
    </row>
    <row r="31939" spans="2:3" x14ac:dyDescent="0.35">
      <c r="B31939" s="4"/>
      <c r="C31939" s="7"/>
    </row>
    <row r="31940" spans="2:3" x14ac:dyDescent="0.35">
      <c r="B31940" s="4"/>
      <c r="C31940" s="7"/>
    </row>
    <row r="31941" spans="2:3" x14ac:dyDescent="0.35">
      <c r="B31941" s="4"/>
      <c r="C31941" s="7"/>
    </row>
    <row r="31942" spans="2:3" x14ac:dyDescent="0.35">
      <c r="B31942" s="4"/>
      <c r="C31942" s="7"/>
    </row>
    <row r="31943" spans="2:3" x14ac:dyDescent="0.35">
      <c r="B31943" s="4"/>
      <c r="C31943" s="7"/>
    </row>
    <row r="31944" spans="2:3" x14ac:dyDescent="0.35">
      <c r="B31944" s="4"/>
      <c r="C31944" s="7"/>
    </row>
    <row r="31945" spans="2:3" x14ac:dyDescent="0.35">
      <c r="B31945" s="4"/>
      <c r="C31945" s="7"/>
    </row>
    <row r="31946" spans="2:3" x14ac:dyDescent="0.35">
      <c r="B31946" s="4"/>
      <c r="C31946" s="7"/>
    </row>
    <row r="31947" spans="2:3" x14ac:dyDescent="0.35">
      <c r="B31947" s="4"/>
      <c r="C31947" s="7"/>
    </row>
    <row r="31948" spans="2:3" x14ac:dyDescent="0.35">
      <c r="B31948" s="4"/>
      <c r="C31948" s="7"/>
    </row>
    <row r="31949" spans="2:3" x14ac:dyDescent="0.35">
      <c r="B31949" s="4"/>
      <c r="C31949" s="7"/>
    </row>
    <row r="31950" spans="2:3" x14ac:dyDescent="0.35">
      <c r="B31950" s="4"/>
      <c r="C31950" s="7"/>
    </row>
    <row r="31951" spans="2:3" x14ac:dyDescent="0.35">
      <c r="B31951" s="4"/>
      <c r="C31951" s="7"/>
    </row>
    <row r="31952" spans="2:3" x14ac:dyDescent="0.35">
      <c r="B31952" s="4"/>
      <c r="C31952" s="7"/>
    </row>
    <row r="31953" spans="2:3" x14ac:dyDescent="0.35">
      <c r="B31953" s="4"/>
      <c r="C31953" s="7"/>
    </row>
    <row r="31954" spans="2:3" x14ac:dyDescent="0.35">
      <c r="B31954" s="4"/>
      <c r="C31954" s="7"/>
    </row>
    <row r="31955" spans="2:3" x14ac:dyDescent="0.35">
      <c r="B31955" s="4"/>
      <c r="C31955" s="7"/>
    </row>
    <row r="31956" spans="2:3" x14ac:dyDescent="0.35">
      <c r="B31956" s="4"/>
      <c r="C31956" s="7"/>
    </row>
    <row r="31957" spans="2:3" x14ac:dyDescent="0.35">
      <c r="B31957" s="4"/>
      <c r="C31957" s="7"/>
    </row>
    <row r="31958" spans="2:3" x14ac:dyDescent="0.35">
      <c r="B31958" s="4"/>
      <c r="C31958" s="7"/>
    </row>
    <row r="31959" spans="2:3" x14ac:dyDescent="0.35">
      <c r="B31959" s="4"/>
      <c r="C31959" s="7"/>
    </row>
    <row r="31960" spans="2:3" x14ac:dyDescent="0.35">
      <c r="B31960" s="4"/>
      <c r="C31960" s="7"/>
    </row>
    <row r="31961" spans="2:3" x14ac:dyDescent="0.35">
      <c r="B31961" s="4"/>
      <c r="C31961" s="7"/>
    </row>
    <row r="31962" spans="2:3" x14ac:dyDescent="0.35">
      <c r="B31962" s="4"/>
      <c r="C31962" s="7"/>
    </row>
    <row r="31963" spans="2:3" x14ac:dyDescent="0.35">
      <c r="B31963" s="4"/>
      <c r="C31963" s="7"/>
    </row>
    <row r="31964" spans="2:3" x14ac:dyDescent="0.35">
      <c r="B31964" s="4"/>
      <c r="C31964" s="7"/>
    </row>
    <row r="31965" spans="2:3" x14ac:dyDescent="0.35">
      <c r="B31965" s="4"/>
      <c r="C31965" s="7"/>
    </row>
    <row r="31966" spans="2:3" x14ac:dyDescent="0.35">
      <c r="B31966" s="4"/>
      <c r="C31966" s="7"/>
    </row>
    <row r="31967" spans="2:3" x14ac:dyDescent="0.35">
      <c r="B31967" s="4"/>
      <c r="C31967" s="7"/>
    </row>
    <row r="31968" spans="2:3" x14ac:dyDescent="0.35">
      <c r="B31968" s="4"/>
      <c r="C31968" s="7"/>
    </row>
    <row r="31969" spans="2:3" x14ac:dyDescent="0.35">
      <c r="B31969" s="4"/>
      <c r="C31969" s="7"/>
    </row>
    <row r="31970" spans="2:3" x14ac:dyDescent="0.35">
      <c r="B31970" s="4"/>
      <c r="C31970" s="7"/>
    </row>
    <row r="31971" spans="2:3" x14ac:dyDescent="0.35">
      <c r="B31971" s="4"/>
      <c r="C31971" s="7"/>
    </row>
    <row r="31972" spans="2:3" x14ac:dyDescent="0.35">
      <c r="B31972" s="4"/>
      <c r="C31972" s="7"/>
    </row>
    <row r="31973" spans="2:3" x14ac:dyDescent="0.35">
      <c r="B31973" s="4"/>
      <c r="C31973" s="7"/>
    </row>
    <row r="31974" spans="2:3" x14ac:dyDescent="0.35">
      <c r="B31974" s="4"/>
      <c r="C31974" s="7"/>
    </row>
    <row r="31975" spans="2:3" x14ac:dyDescent="0.35">
      <c r="B31975" s="4"/>
      <c r="C31975" s="7"/>
    </row>
    <row r="31976" spans="2:3" x14ac:dyDescent="0.35">
      <c r="B31976" s="4"/>
      <c r="C31976" s="7"/>
    </row>
    <row r="31977" spans="2:3" x14ac:dyDescent="0.35">
      <c r="B31977" s="4"/>
      <c r="C31977" s="7"/>
    </row>
    <row r="31978" spans="2:3" x14ac:dyDescent="0.35">
      <c r="B31978" s="4"/>
      <c r="C31978" s="7"/>
    </row>
    <row r="31979" spans="2:3" x14ac:dyDescent="0.35">
      <c r="B31979" s="4"/>
      <c r="C31979" s="7"/>
    </row>
    <row r="31980" spans="2:3" x14ac:dyDescent="0.35">
      <c r="B31980" s="4"/>
      <c r="C31980" s="7"/>
    </row>
    <row r="31981" spans="2:3" x14ac:dyDescent="0.35">
      <c r="B31981" s="4"/>
      <c r="C31981" s="7"/>
    </row>
    <row r="31982" spans="2:3" x14ac:dyDescent="0.35">
      <c r="B31982" s="4"/>
      <c r="C31982" s="7"/>
    </row>
    <row r="31983" spans="2:3" x14ac:dyDescent="0.35">
      <c r="B31983" s="4"/>
      <c r="C31983" s="7"/>
    </row>
    <row r="31984" spans="2:3" x14ac:dyDescent="0.35">
      <c r="B31984" s="4"/>
      <c r="C31984" s="7"/>
    </row>
    <row r="31985" spans="2:3" x14ac:dyDescent="0.35">
      <c r="B31985" s="4"/>
      <c r="C31985" s="7"/>
    </row>
    <row r="31986" spans="2:3" x14ac:dyDescent="0.35">
      <c r="B31986" s="4"/>
      <c r="C31986" s="7"/>
    </row>
    <row r="31987" spans="2:3" x14ac:dyDescent="0.35">
      <c r="B31987" s="4"/>
      <c r="C31987" s="7"/>
    </row>
    <row r="31988" spans="2:3" x14ac:dyDescent="0.35">
      <c r="B31988" s="4"/>
      <c r="C31988" s="7"/>
    </row>
    <row r="31989" spans="2:3" x14ac:dyDescent="0.35">
      <c r="B31989" s="4"/>
      <c r="C31989" s="7"/>
    </row>
    <row r="31990" spans="2:3" x14ac:dyDescent="0.35">
      <c r="B31990" s="4"/>
      <c r="C31990" s="7"/>
    </row>
    <row r="31991" spans="2:3" x14ac:dyDescent="0.35">
      <c r="B31991" s="4"/>
      <c r="C31991" s="7"/>
    </row>
    <row r="31992" spans="2:3" x14ac:dyDescent="0.35">
      <c r="B31992" s="4"/>
      <c r="C31992" s="7"/>
    </row>
    <row r="31993" spans="2:3" x14ac:dyDescent="0.35">
      <c r="B31993" s="4"/>
      <c r="C31993" s="7"/>
    </row>
    <row r="31994" spans="2:3" x14ac:dyDescent="0.35">
      <c r="B31994" s="4"/>
      <c r="C31994" s="7"/>
    </row>
    <row r="31995" spans="2:3" x14ac:dyDescent="0.35">
      <c r="B31995" s="4"/>
      <c r="C31995" s="7"/>
    </row>
    <row r="31996" spans="2:3" x14ac:dyDescent="0.35">
      <c r="B31996" s="4"/>
      <c r="C31996" s="7"/>
    </row>
    <row r="31997" spans="2:3" x14ac:dyDescent="0.35">
      <c r="B31997" s="4"/>
      <c r="C31997" s="7"/>
    </row>
    <row r="31998" spans="2:3" x14ac:dyDescent="0.35">
      <c r="B31998" s="4"/>
      <c r="C31998" s="7"/>
    </row>
    <row r="31999" spans="2:3" x14ac:dyDescent="0.35">
      <c r="B31999" s="4"/>
      <c r="C31999" s="7"/>
    </row>
    <row r="32000" spans="2:3" x14ac:dyDescent="0.35">
      <c r="B32000" s="4"/>
      <c r="C32000" s="7"/>
    </row>
    <row r="32001" spans="2:3" x14ac:dyDescent="0.35">
      <c r="B32001" s="4"/>
      <c r="C32001" s="7"/>
    </row>
    <row r="32002" spans="2:3" x14ac:dyDescent="0.35">
      <c r="B32002" s="4"/>
      <c r="C32002" s="7"/>
    </row>
    <row r="32003" spans="2:3" x14ac:dyDescent="0.35">
      <c r="B32003" s="4"/>
      <c r="C32003" s="7"/>
    </row>
    <row r="32004" spans="2:3" x14ac:dyDescent="0.35">
      <c r="B32004" s="4"/>
      <c r="C32004" s="7"/>
    </row>
    <row r="32005" spans="2:3" x14ac:dyDescent="0.35">
      <c r="B32005" s="4"/>
      <c r="C32005" s="7"/>
    </row>
    <row r="32006" spans="2:3" x14ac:dyDescent="0.35">
      <c r="B32006" s="4"/>
      <c r="C32006" s="7"/>
    </row>
    <row r="32007" spans="2:3" x14ac:dyDescent="0.35">
      <c r="B32007" s="4"/>
      <c r="C32007" s="7"/>
    </row>
    <row r="32008" spans="2:3" x14ac:dyDescent="0.35">
      <c r="B32008" s="4"/>
      <c r="C32008" s="7"/>
    </row>
    <row r="32009" spans="2:3" x14ac:dyDescent="0.35">
      <c r="B32009" s="4"/>
      <c r="C32009" s="7"/>
    </row>
    <row r="32010" spans="2:3" x14ac:dyDescent="0.35">
      <c r="B32010" s="4"/>
      <c r="C32010" s="7"/>
    </row>
    <row r="32011" spans="2:3" x14ac:dyDescent="0.35">
      <c r="B32011" s="4"/>
      <c r="C32011" s="7"/>
    </row>
    <row r="32012" spans="2:3" x14ac:dyDescent="0.35">
      <c r="B32012" s="4"/>
      <c r="C32012" s="7"/>
    </row>
    <row r="32013" spans="2:3" x14ac:dyDescent="0.35">
      <c r="B32013" s="4"/>
      <c r="C32013" s="7"/>
    </row>
    <row r="32014" spans="2:3" x14ac:dyDescent="0.35">
      <c r="B32014" s="4"/>
      <c r="C32014" s="7"/>
    </row>
    <row r="32015" spans="2:3" x14ac:dyDescent="0.35">
      <c r="B32015" s="4"/>
      <c r="C32015" s="7"/>
    </row>
    <row r="32016" spans="2:3" x14ac:dyDescent="0.35">
      <c r="B32016" s="4"/>
      <c r="C32016" s="7"/>
    </row>
    <row r="32017" spans="2:3" x14ac:dyDescent="0.35">
      <c r="B32017" s="4"/>
      <c r="C32017" s="7"/>
    </row>
    <row r="32018" spans="2:3" x14ac:dyDescent="0.35">
      <c r="B32018" s="4"/>
      <c r="C32018" s="7"/>
    </row>
    <row r="32019" spans="2:3" x14ac:dyDescent="0.35">
      <c r="B32019" s="4"/>
      <c r="C32019" s="7"/>
    </row>
    <row r="32020" spans="2:3" x14ac:dyDescent="0.35">
      <c r="B32020" s="4"/>
      <c r="C32020" s="7"/>
    </row>
    <row r="32021" spans="2:3" x14ac:dyDescent="0.35">
      <c r="B32021" s="4"/>
      <c r="C32021" s="7"/>
    </row>
    <row r="32022" spans="2:3" x14ac:dyDescent="0.35">
      <c r="B32022" s="4"/>
      <c r="C32022" s="7"/>
    </row>
    <row r="32023" spans="2:3" x14ac:dyDescent="0.35">
      <c r="B32023" s="4"/>
      <c r="C32023" s="7"/>
    </row>
    <row r="32024" spans="2:3" x14ac:dyDescent="0.35">
      <c r="B32024" s="4"/>
      <c r="C32024" s="7"/>
    </row>
    <row r="32025" spans="2:3" x14ac:dyDescent="0.35">
      <c r="B32025" s="4"/>
      <c r="C32025" s="7"/>
    </row>
    <row r="32026" spans="2:3" x14ac:dyDescent="0.35">
      <c r="B32026" s="4"/>
      <c r="C32026" s="7"/>
    </row>
    <row r="32027" spans="2:3" x14ac:dyDescent="0.35">
      <c r="B32027" s="4"/>
      <c r="C32027" s="7"/>
    </row>
    <row r="32028" spans="2:3" x14ac:dyDescent="0.35">
      <c r="B32028" s="4"/>
      <c r="C32028" s="7"/>
    </row>
    <row r="32029" spans="2:3" x14ac:dyDescent="0.35">
      <c r="B32029" s="4"/>
      <c r="C32029" s="7"/>
    </row>
    <row r="32030" spans="2:3" x14ac:dyDescent="0.35">
      <c r="B32030" s="4"/>
      <c r="C32030" s="7"/>
    </row>
    <row r="32031" spans="2:3" x14ac:dyDescent="0.35">
      <c r="B32031" s="4"/>
      <c r="C32031" s="7"/>
    </row>
    <row r="32032" spans="2:3" x14ac:dyDescent="0.35">
      <c r="B32032" s="4"/>
      <c r="C32032" s="7"/>
    </row>
    <row r="32033" spans="2:3" x14ac:dyDescent="0.35">
      <c r="B32033" s="4"/>
      <c r="C32033" s="7"/>
    </row>
    <row r="32034" spans="2:3" x14ac:dyDescent="0.35">
      <c r="B32034" s="4"/>
      <c r="C32034" s="7"/>
    </row>
    <row r="32035" spans="2:3" x14ac:dyDescent="0.35">
      <c r="B32035" s="4"/>
      <c r="C32035" s="7"/>
    </row>
    <row r="32036" spans="2:3" x14ac:dyDescent="0.35">
      <c r="B32036" s="4"/>
      <c r="C32036" s="7"/>
    </row>
    <row r="32037" spans="2:3" x14ac:dyDescent="0.35">
      <c r="B32037" s="4"/>
      <c r="C32037" s="7"/>
    </row>
    <row r="32038" spans="2:3" x14ac:dyDescent="0.35">
      <c r="B32038" s="4"/>
      <c r="C32038" s="7"/>
    </row>
    <row r="32039" spans="2:3" x14ac:dyDescent="0.35">
      <c r="B32039" s="4"/>
      <c r="C32039" s="7"/>
    </row>
    <row r="32040" spans="2:3" x14ac:dyDescent="0.35">
      <c r="B32040" s="4"/>
      <c r="C32040" s="7"/>
    </row>
    <row r="32041" spans="2:3" x14ac:dyDescent="0.35">
      <c r="B32041" s="4"/>
      <c r="C32041" s="7"/>
    </row>
    <row r="32042" spans="2:3" x14ac:dyDescent="0.35">
      <c r="B32042" s="4"/>
      <c r="C32042" s="7"/>
    </row>
    <row r="32043" spans="2:3" x14ac:dyDescent="0.35">
      <c r="B32043" s="4"/>
      <c r="C32043" s="7"/>
    </row>
    <row r="32044" spans="2:3" x14ac:dyDescent="0.35">
      <c r="B32044" s="4"/>
      <c r="C32044" s="7"/>
    </row>
    <row r="32045" spans="2:3" x14ac:dyDescent="0.35">
      <c r="B32045" s="4"/>
      <c r="C32045" s="7"/>
    </row>
    <row r="32046" spans="2:3" x14ac:dyDescent="0.35">
      <c r="B32046" s="4"/>
      <c r="C32046" s="7"/>
    </row>
    <row r="32047" spans="2:3" x14ac:dyDescent="0.35">
      <c r="B32047" s="4"/>
      <c r="C32047" s="7"/>
    </row>
    <row r="32048" spans="2:3" x14ac:dyDescent="0.35">
      <c r="B32048" s="4"/>
      <c r="C32048" s="7"/>
    </row>
    <row r="32049" spans="2:3" x14ac:dyDescent="0.35">
      <c r="B32049" s="4"/>
      <c r="C32049" s="7"/>
    </row>
    <row r="32050" spans="2:3" x14ac:dyDescent="0.35">
      <c r="B32050" s="4"/>
      <c r="C32050" s="7"/>
    </row>
    <row r="32051" spans="2:3" x14ac:dyDescent="0.35">
      <c r="B32051" s="4"/>
      <c r="C32051" s="7"/>
    </row>
    <row r="32052" spans="2:3" x14ac:dyDescent="0.35">
      <c r="B32052" s="4"/>
      <c r="C32052" s="7"/>
    </row>
    <row r="32053" spans="2:3" x14ac:dyDescent="0.35">
      <c r="B32053" s="4"/>
      <c r="C32053" s="7"/>
    </row>
    <row r="32054" spans="2:3" x14ac:dyDescent="0.35">
      <c r="B32054" s="4"/>
      <c r="C32054" s="7"/>
    </row>
    <row r="32055" spans="2:3" x14ac:dyDescent="0.35">
      <c r="B32055" s="4"/>
      <c r="C32055" s="7"/>
    </row>
    <row r="32056" spans="2:3" x14ac:dyDescent="0.35">
      <c r="B32056" s="4"/>
      <c r="C32056" s="7"/>
    </row>
    <row r="32057" spans="2:3" x14ac:dyDescent="0.35">
      <c r="B32057" s="4"/>
      <c r="C32057" s="7"/>
    </row>
    <row r="32058" spans="2:3" x14ac:dyDescent="0.35">
      <c r="B32058" s="4"/>
      <c r="C32058" s="7"/>
    </row>
    <row r="32059" spans="2:3" x14ac:dyDescent="0.35">
      <c r="B32059" s="4"/>
      <c r="C32059" s="7"/>
    </row>
    <row r="32060" spans="2:3" x14ac:dyDescent="0.35">
      <c r="B32060" s="4"/>
      <c r="C32060" s="7"/>
    </row>
    <row r="32061" spans="2:3" x14ac:dyDescent="0.35">
      <c r="B32061" s="4"/>
      <c r="C32061" s="7"/>
    </row>
    <row r="32062" spans="2:3" x14ac:dyDescent="0.35">
      <c r="B32062" s="4"/>
      <c r="C32062" s="7"/>
    </row>
    <row r="32063" spans="2:3" x14ac:dyDescent="0.35">
      <c r="B32063" s="4"/>
      <c r="C32063" s="7"/>
    </row>
    <row r="32064" spans="2:3" x14ac:dyDescent="0.35">
      <c r="B32064" s="4"/>
      <c r="C32064" s="7"/>
    </row>
    <row r="32065" spans="2:3" x14ac:dyDescent="0.35">
      <c r="B32065" s="4"/>
      <c r="C32065" s="7"/>
    </row>
    <row r="32066" spans="2:3" x14ac:dyDescent="0.35">
      <c r="B32066" s="4"/>
      <c r="C32066" s="7"/>
    </row>
    <row r="32067" spans="2:3" x14ac:dyDescent="0.35">
      <c r="B32067" s="4"/>
      <c r="C32067" s="7"/>
    </row>
    <row r="32068" spans="2:3" x14ac:dyDescent="0.35">
      <c r="B32068" s="4"/>
      <c r="C32068" s="7"/>
    </row>
    <row r="32069" spans="2:3" x14ac:dyDescent="0.35">
      <c r="B32069" s="4"/>
      <c r="C32069" s="7"/>
    </row>
    <row r="32070" spans="2:3" x14ac:dyDescent="0.35">
      <c r="B32070" s="4"/>
      <c r="C32070" s="7"/>
    </row>
    <row r="32071" spans="2:3" x14ac:dyDescent="0.35">
      <c r="B32071" s="4"/>
      <c r="C32071" s="7"/>
    </row>
    <row r="32072" spans="2:3" x14ac:dyDescent="0.35">
      <c r="B32072" s="4"/>
      <c r="C32072" s="7"/>
    </row>
    <row r="32073" spans="2:3" x14ac:dyDescent="0.35">
      <c r="B32073" s="4"/>
      <c r="C32073" s="7"/>
    </row>
    <row r="32074" spans="2:3" x14ac:dyDescent="0.35">
      <c r="B32074" s="4"/>
      <c r="C32074" s="7"/>
    </row>
    <row r="32075" spans="2:3" x14ac:dyDescent="0.35">
      <c r="B32075" s="4"/>
      <c r="C32075" s="7"/>
    </row>
    <row r="32076" spans="2:3" x14ac:dyDescent="0.35">
      <c r="B32076" s="4"/>
      <c r="C32076" s="7"/>
    </row>
    <row r="32077" spans="2:3" x14ac:dyDescent="0.35">
      <c r="B32077" s="4"/>
      <c r="C32077" s="7"/>
    </row>
    <row r="32078" spans="2:3" x14ac:dyDescent="0.35">
      <c r="B32078" s="4"/>
      <c r="C32078" s="7"/>
    </row>
    <row r="32079" spans="2:3" x14ac:dyDescent="0.35">
      <c r="B32079" s="4"/>
      <c r="C32079" s="7"/>
    </row>
    <row r="32080" spans="2:3" x14ac:dyDescent="0.35">
      <c r="B32080" s="4"/>
      <c r="C32080" s="7"/>
    </row>
    <row r="32081" spans="2:3" x14ac:dyDescent="0.35">
      <c r="B32081" s="4"/>
      <c r="C32081" s="7"/>
    </row>
    <row r="32082" spans="2:3" x14ac:dyDescent="0.35">
      <c r="B32082" s="4"/>
      <c r="C32082" s="7"/>
    </row>
    <row r="32083" spans="2:3" x14ac:dyDescent="0.35">
      <c r="B32083" s="4"/>
      <c r="C32083" s="7"/>
    </row>
    <row r="32084" spans="2:3" x14ac:dyDescent="0.35">
      <c r="B32084" s="4"/>
      <c r="C32084" s="7"/>
    </row>
    <row r="32085" spans="2:3" x14ac:dyDescent="0.35">
      <c r="B32085" s="4"/>
      <c r="C32085" s="7"/>
    </row>
    <row r="32086" spans="2:3" x14ac:dyDescent="0.35">
      <c r="B32086" s="4"/>
      <c r="C32086" s="7"/>
    </row>
    <row r="32087" spans="2:3" x14ac:dyDescent="0.35">
      <c r="B32087" s="4"/>
      <c r="C32087" s="7"/>
    </row>
    <row r="32088" spans="2:3" x14ac:dyDescent="0.35">
      <c r="B32088" s="4"/>
      <c r="C32088" s="7"/>
    </row>
    <row r="32089" spans="2:3" x14ac:dyDescent="0.35">
      <c r="B32089" s="4"/>
      <c r="C32089" s="7"/>
    </row>
    <row r="32090" spans="2:3" x14ac:dyDescent="0.35">
      <c r="B32090" s="4"/>
      <c r="C32090" s="7"/>
    </row>
    <row r="32091" spans="2:3" x14ac:dyDescent="0.35">
      <c r="B32091" s="4"/>
      <c r="C32091" s="7"/>
    </row>
    <row r="32092" spans="2:3" x14ac:dyDescent="0.35">
      <c r="B32092" s="4"/>
      <c r="C32092" s="7"/>
    </row>
    <row r="32093" spans="2:3" x14ac:dyDescent="0.35">
      <c r="B32093" s="4"/>
      <c r="C32093" s="7"/>
    </row>
    <row r="32094" spans="2:3" x14ac:dyDescent="0.35">
      <c r="B32094" s="4"/>
      <c r="C32094" s="7"/>
    </row>
    <row r="32095" spans="2:3" x14ac:dyDescent="0.35">
      <c r="B32095" s="4"/>
      <c r="C32095" s="7"/>
    </row>
    <row r="32096" spans="2:3" x14ac:dyDescent="0.35">
      <c r="B32096" s="4"/>
      <c r="C32096" s="7"/>
    </row>
    <row r="32097" spans="2:3" x14ac:dyDescent="0.35">
      <c r="B32097" s="4"/>
      <c r="C32097" s="7"/>
    </row>
    <row r="32098" spans="2:3" x14ac:dyDescent="0.35">
      <c r="B32098" s="4"/>
      <c r="C32098" s="7"/>
    </row>
    <row r="32099" spans="2:3" x14ac:dyDescent="0.35">
      <c r="B32099" s="4"/>
      <c r="C32099" s="7"/>
    </row>
    <row r="32100" spans="2:3" x14ac:dyDescent="0.35">
      <c r="B32100" s="4"/>
      <c r="C32100" s="7"/>
    </row>
    <row r="32101" spans="2:3" x14ac:dyDescent="0.35">
      <c r="B32101" s="4"/>
      <c r="C32101" s="7"/>
    </row>
    <row r="32102" spans="2:3" x14ac:dyDescent="0.35">
      <c r="B32102" s="4"/>
      <c r="C32102" s="7"/>
    </row>
    <row r="32103" spans="2:3" x14ac:dyDescent="0.35">
      <c r="B32103" s="4"/>
      <c r="C32103" s="7"/>
    </row>
    <row r="32104" spans="2:3" x14ac:dyDescent="0.35">
      <c r="B32104" s="4"/>
      <c r="C32104" s="7"/>
    </row>
    <row r="32105" spans="2:3" x14ac:dyDescent="0.35">
      <c r="B32105" s="4"/>
      <c r="C32105" s="7"/>
    </row>
    <row r="32106" spans="2:3" x14ac:dyDescent="0.35">
      <c r="B32106" s="4"/>
      <c r="C32106" s="7"/>
    </row>
    <row r="32107" spans="2:3" x14ac:dyDescent="0.35">
      <c r="B32107" s="4"/>
      <c r="C32107" s="7"/>
    </row>
    <row r="32108" spans="2:3" x14ac:dyDescent="0.35">
      <c r="B32108" s="4"/>
      <c r="C32108" s="7"/>
    </row>
    <row r="32109" spans="2:3" x14ac:dyDescent="0.35">
      <c r="B32109" s="4"/>
      <c r="C32109" s="7"/>
    </row>
    <row r="32110" spans="2:3" x14ac:dyDescent="0.35">
      <c r="B32110" s="4"/>
      <c r="C32110" s="7"/>
    </row>
    <row r="32111" spans="2:3" x14ac:dyDescent="0.35">
      <c r="B32111" s="4"/>
      <c r="C32111" s="7"/>
    </row>
    <row r="32112" spans="2:3" x14ac:dyDescent="0.35">
      <c r="B32112" s="4"/>
      <c r="C32112" s="7"/>
    </row>
    <row r="32113" spans="2:3" x14ac:dyDescent="0.35">
      <c r="B32113" s="4"/>
      <c r="C32113" s="7"/>
    </row>
    <row r="32114" spans="2:3" x14ac:dyDescent="0.35">
      <c r="B32114" s="4"/>
      <c r="C32114" s="7"/>
    </row>
    <row r="32115" spans="2:3" x14ac:dyDescent="0.35">
      <c r="B32115" s="4"/>
      <c r="C32115" s="7"/>
    </row>
    <row r="32116" spans="2:3" x14ac:dyDescent="0.35">
      <c r="B32116" s="4"/>
      <c r="C32116" s="7"/>
    </row>
    <row r="32117" spans="2:3" x14ac:dyDescent="0.35">
      <c r="B32117" s="4"/>
      <c r="C32117" s="7"/>
    </row>
    <row r="32118" spans="2:3" x14ac:dyDescent="0.35">
      <c r="B32118" s="4"/>
      <c r="C32118" s="7"/>
    </row>
    <row r="32119" spans="2:3" x14ac:dyDescent="0.35">
      <c r="B32119" s="4"/>
      <c r="C32119" s="7"/>
    </row>
    <row r="32120" spans="2:3" x14ac:dyDescent="0.35">
      <c r="B32120" s="4"/>
      <c r="C32120" s="7"/>
    </row>
    <row r="32121" spans="2:3" x14ac:dyDescent="0.35">
      <c r="B32121" s="4"/>
      <c r="C32121" s="7"/>
    </row>
    <row r="32122" spans="2:3" x14ac:dyDescent="0.35">
      <c r="B32122" s="4"/>
      <c r="C32122" s="7"/>
    </row>
    <row r="32123" spans="2:3" x14ac:dyDescent="0.35">
      <c r="B32123" s="4"/>
      <c r="C32123" s="7"/>
    </row>
    <row r="32124" spans="2:3" x14ac:dyDescent="0.35">
      <c r="B32124" s="4"/>
      <c r="C32124" s="7"/>
    </row>
    <row r="32125" spans="2:3" x14ac:dyDescent="0.35">
      <c r="B32125" s="4"/>
      <c r="C32125" s="7"/>
    </row>
    <row r="32126" spans="2:3" x14ac:dyDescent="0.35">
      <c r="B32126" s="4"/>
      <c r="C32126" s="7"/>
    </row>
    <row r="32127" spans="2:3" x14ac:dyDescent="0.35">
      <c r="B32127" s="4"/>
      <c r="C32127" s="7"/>
    </row>
    <row r="32128" spans="2:3" x14ac:dyDescent="0.35">
      <c r="B32128" s="4"/>
      <c r="C32128" s="7"/>
    </row>
    <row r="32129" spans="2:3" x14ac:dyDescent="0.35">
      <c r="B32129" s="4"/>
      <c r="C32129" s="7"/>
    </row>
    <row r="32130" spans="2:3" x14ac:dyDescent="0.35">
      <c r="B32130" s="4"/>
      <c r="C32130" s="7"/>
    </row>
    <row r="32131" spans="2:3" x14ac:dyDescent="0.35">
      <c r="B32131" s="4"/>
      <c r="C32131" s="7"/>
    </row>
    <row r="32132" spans="2:3" x14ac:dyDescent="0.35">
      <c r="B32132" s="4"/>
      <c r="C32132" s="7"/>
    </row>
    <row r="32133" spans="2:3" x14ac:dyDescent="0.35">
      <c r="B32133" s="4"/>
      <c r="C32133" s="7"/>
    </row>
    <row r="32134" spans="2:3" x14ac:dyDescent="0.35">
      <c r="B32134" s="4"/>
      <c r="C32134" s="7"/>
    </row>
    <row r="32135" spans="2:3" x14ac:dyDescent="0.35">
      <c r="B32135" s="4"/>
      <c r="C32135" s="7"/>
    </row>
    <row r="32136" spans="2:3" x14ac:dyDescent="0.35">
      <c r="B32136" s="4"/>
      <c r="C32136" s="7"/>
    </row>
    <row r="32137" spans="2:3" x14ac:dyDescent="0.35">
      <c r="B32137" s="4"/>
      <c r="C32137" s="7"/>
    </row>
    <row r="32138" spans="2:3" x14ac:dyDescent="0.35">
      <c r="B32138" s="4"/>
      <c r="C32138" s="7"/>
    </row>
    <row r="32139" spans="2:3" x14ac:dyDescent="0.35">
      <c r="B32139" s="4"/>
      <c r="C32139" s="7"/>
    </row>
    <row r="32140" spans="2:3" x14ac:dyDescent="0.35">
      <c r="B32140" s="4"/>
      <c r="C32140" s="7"/>
    </row>
    <row r="32141" spans="2:3" x14ac:dyDescent="0.35">
      <c r="B32141" s="4"/>
      <c r="C32141" s="7"/>
    </row>
    <row r="32142" spans="2:3" x14ac:dyDescent="0.35">
      <c r="B32142" s="4"/>
      <c r="C32142" s="7"/>
    </row>
    <row r="32143" spans="2:3" x14ac:dyDescent="0.35">
      <c r="B32143" s="4"/>
      <c r="C32143" s="7"/>
    </row>
    <row r="32144" spans="2:3" x14ac:dyDescent="0.35">
      <c r="B32144" s="4"/>
      <c r="C32144" s="7"/>
    </row>
    <row r="32145" spans="2:3" x14ac:dyDescent="0.35">
      <c r="B32145" s="4"/>
      <c r="C32145" s="7"/>
    </row>
    <row r="32146" spans="2:3" x14ac:dyDescent="0.35">
      <c r="B32146" s="4"/>
      <c r="C32146" s="7"/>
    </row>
    <row r="32147" spans="2:3" x14ac:dyDescent="0.35">
      <c r="B32147" s="4"/>
      <c r="C32147" s="7"/>
    </row>
    <row r="32148" spans="2:3" x14ac:dyDescent="0.35">
      <c r="B32148" s="4"/>
      <c r="C32148" s="7"/>
    </row>
    <row r="32149" spans="2:3" x14ac:dyDescent="0.35">
      <c r="B32149" s="4"/>
      <c r="C32149" s="7"/>
    </row>
    <row r="32150" spans="2:3" x14ac:dyDescent="0.35">
      <c r="B32150" s="4"/>
      <c r="C32150" s="7"/>
    </row>
    <row r="32151" spans="2:3" x14ac:dyDescent="0.35">
      <c r="B32151" s="4"/>
      <c r="C32151" s="7"/>
    </row>
    <row r="32152" spans="2:3" x14ac:dyDescent="0.35">
      <c r="B32152" s="4"/>
      <c r="C32152" s="7"/>
    </row>
    <row r="32153" spans="2:3" x14ac:dyDescent="0.35">
      <c r="B32153" s="4"/>
      <c r="C32153" s="7"/>
    </row>
    <row r="32154" spans="2:3" x14ac:dyDescent="0.35">
      <c r="B32154" s="4"/>
      <c r="C32154" s="7"/>
    </row>
    <row r="32155" spans="2:3" x14ac:dyDescent="0.35">
      <c r="B32155" s="4"/>
      <c r="C32155" s="7"/>
    </row>
    <row r="32156" spans="2:3" x14ac:dyDescent="0.35">
      <c r="B32156" s="4"/>
      <c r="C32156" s="7"/>
    </row>
    <row r="32157" spans="2:3" x14ac:dyDescent="0.35">
      <c r="B32157" s="4"/>
      <c r="C32157" s="7"/>
    </row>
    <row r="32158" spans="2:3" x14ac:dyDescent="0.35">
      <c r="B32158" s="4"/>
      <c r="C32158" s="7"/>
    </row>
    <row r="32159" spans="2:3" x14ac:dyDescent="0.35">
      <c r="B32159" s="4"/>
      <c r="C32159" s="7"/>
    </row>
    <row r="32160" spans="2:3" x14ac:dyDescent="0.35">
      <c r="B32160" s="4"/>
      <c r="C32160" s="7"/>
    </row>
    <row r="32161" spans="2:3" x14ac:dyDescent="0.35">
      <c r="B32161" s="4"/>
      <c r="C32161" s="7"/>
    </row>
    <row r="32162" spans="2:3" x14ac:dyDescent="0.35">
      <c r="B32162" s="4"/>
      <c r="C32162" s="7"/>
    </row>
    <row r="32163" spans="2:3" x14ac:dyDescent="0.35">
      <c r="B32163" s="4"/>
      <c r="C32163" s="7"/>
    </row>
    <row r="32164" spans="2:3" x14ac:dyDescent="0.35">
      <c r="B32164" s="4"/>
      <c r="C32164" s="7"/>
    </row>
    <row r="32165" spans="2:3" x14ac:dyDescent="0.35">
      <c r="B32165" s="4"/>
      <c r="C32165" s="7"/>
    </row>
    <row r="32166" spans="2:3" x14ac:dyDescent="0.35">
      <c r="B32166" s="4"/>
      <c r="C32166" s="7"/>
    </row>
    <row r="32167" spans="2:3" x14ac:dyDescent="0.35">
      <c r="B32167" s="4"/>
      <c r="C32167" s="7"/>
    </row>
    <row r="32168" spans="2:3" x14ac:dyDescent="0.35">
      <c r="B32168" s="4"/>
      <c r="C32168" s="7"/>
    </row>
    <row r="32169" spans="2:3" x14ac:dyDescent="0.35">
      <c r="B32169" s="4"/>
      <c r="C32169" s="7"/>
    </row>
    <row r="32170" spans="2:3" x14ac:dyDescent="0.35">
      <c r="B32170" s="4"/>
      <c r="C32170" s="7"/>
    </row>
    <row r="32171" spans="2:3" x14ac:dyDescent="0.35">
      <c r="B32171" s="4"/>
      <c r="C32171" s="7"/>
    </row>
    <row r="32172" spans="2:3" x14ac:dyDescent="0.35">
      <c r="B32172" s="4"/>
      <c r="C32172" s="7"/>
    </row>
    <row r="32173" spans="2:3" x14ac:dyDescent="0.35">
      <c r="B32173" s="4"/>
      <c r="C32173" s="7"/>
    </row>
    <row r="32174" spans="2:3" x14ac:dyDescent="0.35">
      <c r="B32174" s="4"/>
      <c r="C32174" s="7"/>
    </row>
    <row r="32175" spans="2:3" x14ac:dyDescent="0.35">
      <c r="B32175" s="4"/>
      <c r="C32175" s="7"/>
    </row>
    <row r="32176" spans="2:3" x14ac:dyDescent="0.35">
      <c r="B32176" s="4"/>
      <c r="C32176" s="7"/>
    </row>
    <row r="32177" spans="2:3" x14ac:dyDescent="0.35">
      <c r="B32177" s="4"/>
      <c r="C32177" s="7"/>
    </row>
    <row r="32178" spans="2:3" x14ac:dyDescent="0.35">
      <c r="B32178" s="4"/>
      <c r="C32178" s="7"/>
    </row>
    <row r="32179" spans="2:3" x14ac:dyDescent="0.35">
      <c r="B32179" s="4"/>
      <c r="C32179" s="7"/>
    </row>
    <row r="32180" spans="2:3" x14ac:dyDescent="0.35">
      <c r="B32180" s="4"/>
      <c r="C32180" s="7"/>
    </row>
    <row r="32181" spans="2:3" x14ac:dyDescent="0.35">
      <c r="B32181" s="4"/>
      <c r="C32181" s="7"/>
    </row>
    <row r="32182" spans="2:3" x14ac:dyDescent="0.35">
      <c r="B32182" s="4"/>
      <c r="C32182" s="7"/>
    </row>
    <row r="32183" spans="2:3" x14ac:dyDescent="0.35">
      <c r="B32183" s="4"/>
      <c r="C32183" s="7"/>
    </row>
    <row r="32184" spans="2:3" x14ac:dyDescent="0.35">
      <c r="B32184" s="4"/>
      <c r="C32184" s="7"/>
    </row>
    <row r="32185" spans="2:3" x14ac:dyDescent="0.35">
      <c r="B32185" s="4"/>
      <c r="C32185" s="7"/>
    </row>
    <row r="32186" spans="2:3" x14ac:dyDescent="0.35">
      <c r="B32186" s="4"/>
      <c r="C32186" s="7"/>
    </row>
    <row r="32187" spans="2:3" x14ac:dyDescent="0.35">
      <c r="B32187" s="4"/>
      <c r="C32187" s="7"/>
    </row>
    <row r="32188" spans="2:3" x14ac:dyDescent="0.35">
      <c r="B32188" s="4"/>
      <c r="C32188" s="7"/>
    </row>
    <row r="32189" spans="2:3" x14ac:dyDescent="0.35">
      <c r="B32189" s="4"/>
      <c r="C32189" s="7"/>
    </row>
    <row r="32190" spans="2:3" x14ac:dyDescent="0.35">
      <c r="B32190" s="4"/>
      <c r="C32190" s="7"/>
    </row>
    <row r="32191" spans="2:3" x14ac:dyDescent="0.35">
      <c r="B32191" s="4"/>
      <c r="C32191" s="7"/>
    </row>
    <row r="32192" spans="2:3" x14ac:dyDescent="0.35">
      <c r="B32192" s="4"/>
      <c r="C32192" s="7"/>
    </row>
    <row r="32193" spans="2:3" x14ac:dyDescent="0.35">
      <c r="B32193" s="4"/>
      <c r="C32193" s="7"/>
    </row>
    <row r="32194" spans="2:3" x14ac:dyDescent="0.35">
      <c r="B32194" s="4"/>
      <c r="C32194" s="7"/>
    </row>
    <row r="32195" spans="2:3" x14ac:dyDescent="0.35">
      <c r="B32195" s="4"/>
      <c r="C32195" s="7"/>
    </row>
    <row r="32196" spans="2:3" x14ac:dyDescent="0.35">
      <c r="B32196" s="4"/>
      <c r="C32196" s="7"/>
    </row>
    <row r="32197" spans="2:3" x14ac:dyDescent="0.35">
      <c r="B32197" s="4"/>
      <c r="C32197" s="7"/>
    </row>
    <row r="32198" spans="2:3" x14ac:dyDescent="0.35">
      <c r="B32198" s="4"/>
      <c r="C32198" s="7"/>
    </row>
    <row r="32199" spans="2:3" x14ac:dyDescent="0.35">
      <c r="B32199" s="4"/>
      <c r="C32199" s="7"/>
    </row>
    <row r="32200" spans="2:3" x14ac:dyDescent="0.35">
      <c r="B32200" s="4"/>
      <c r="C32200" s="7"/>
    </row>
    <row r="32201" spans="2:3" x14ac:dyDescent="0.35">
      <c r="B32201" s="4"/>
      <c r="C32201" s="7"/>
    </row>
    <row r="32202" spans="2:3" x14ac:dyDescent="0.35">
      <c r="B32202" s="4"/>
      <c r="C32202" s="7"/>
    </row>
    <row r="32203" spans="2:3" x14ac:dyDescent="0.35">
      <c r="B32203" s="4"/>
      <c r="C32203" s="7"/>
    </row>
    <row r="32204" spans="2:3" x14ac:dyDescent="0.35">
      <c r="B32204" s="4"/>
      <c r="C32204" s="7"/>
    </row>
    <row r="32205" spans="2:3" x14ac:dyDescent="0.35">
      <c r="B32205" s="4"/>
      <c r="C32205" s="7"/>
    </row>
    <row r="32206" spans="2:3" x14ac:dyDescent="0.35">
      <c r="B32206" s="4"/>
      <c r="C32206" s="7"/>
    </row>
    <row r="32207" spans="2:3" x14ac:dyDescent="0.35">
      <c r="B32207" s="4"/>
      <c r="C32207" s="7"/>
    </row>
    <row r="32208" spans="2:3" x14ac:dyDescent="0.35">
      <c r="B32208" s="4"/>
      <c r="C32208" s="7"/>
    </row>
    <row r="32209" spans="2:3" x14ac:dyDescent="0.35">
      <c r="B32209" s="4"/>
      <c r="C32209" s="7"/>
    </row>
    <row r="32210" spans="2:3" x14ac:dyDescent="0.35">
      <c r="B32210" s="4"/>
      <c r="C32210" s="7"/>
    </row>
    <row r="32211" spans="2:3" x14ac:dyDescent="0.35">
      <c r="B32211" s="4"/>
      <c r="C32211" s="7"/>
    </row>
    <row r="32212" spans="2:3" x14ac:dyDescent="0.35">
      <c r="B32212" s="4"/>
      <c r="C32212" s="7"/>
    </row>
    <row r="32213" spans="2:3" x14ac:dyDescent="0.35">
      <c r="B32213" s="4"/>
      <c r="C32213" s="7"/>
    </row>
    <row r="32214" spans="2:3" x14ac:dyDescent="0.35">
      <c r="B32214" s="4"/>
      <c r="C32214" s="7"/>
    </row>
    <row r="32215" spans="2:3" x14ac:dyDescent="0.35">
      <c r="B32215" s="4"/>
      <c r="C32215" s="7"/>
    </row>
    <row r="32216" spans="2:3" x14ac:dyDescent="0.35">
      <c r="B32216" s="4"/>
      <c r="C32216" s="7"/>
    </row>
    <row r="32217" spans="2:3" x14ac:dyDescent="0.35">
      <c r="B32217" s="4"/>
      <c r="C32217" s="7"/>
    </row>
    <row r="32218" spans="2:3" x14ac:dyDescent="0.35">
      <c r="B32218" s="4"/>
      <c r="C32218" s="7"/>
    </row>
    <row r="32219" spans="2:3" x14ac:dyDescent="0.35">
      <c r="B32219" s="4"/>
      <c r="C32219" s="7"/>
    </row>
    <row r="32220" spans="2:3" x14ac:dyDescent="0.35">
      <c r="B32220" s="4"/>
      <c r="C32220" s="7"/>
    </row>
    <row r="32221" spans="2:3" x14ac:dyDescent="0.35">
      <c r="B32221" s="4"/>
      <c r="C32221" s="7"/>
    </row>
    <row r="32222" spans="2:3" x14ac:dyDescent="0.35">
      <c r="B32222" s="4"/>
      <c r="C32222" s="7"/>
    </row>
    <row r="32223" spans="2:3" x14ac:dyDescent="0.35">
      <c r="B32223" s="4"/>
      <c r="C32223" s="7"/>
    </row>
    <row r="32224" spans="2:3" x14ac:dyDescent="0.35">
      <c r="B32224" s="4"/>
      <c r="C32224" s="7"/>
    </row>
    <row r="32225" spans="2:3" x14ac:dyDescent="0.35">
      <c r="B32225" s="4"/>
      <c r="C32225" s="7"/>
    </row>
    <row r="32226" spans="2:3" x14ac:dyDescent="0.35">
      <c r="B32226" s="4"/>
      <c r="C32226" s="7"/>
    </row>
    <row r="32227" spans="2:3" x14ac:dyDescent="0.35">
      <c r="B32227" s="4"/>
      <c r="C32227" s="7"/>
    </row>
    <row r="32228" spans="2:3" x14ac:dyDescent="0.35">
      <c r="B32228" s="4"/>
      <c r="C32228" s="7"/>
    </row>
    <row r="32229" spans="2:3" x14ac:dyDescent="0.35">
      <c r="B32229" s="4"/>
      <c r="C32229" s="7"/>
    </row>
    <row r="32230" spans="2:3" x14ac:dyDescent="0.35">
      <c r="B32230" s="4"/>
      <c r="C32230" s="7"/>
    </row>
    <row r="32231" spans="2:3" x14ac:dyDescent="0.35">
      <c r="B32231" s="4"/>
      <c r="C32231" s="7"/>
    </row>
    <row r="32232" spans="2:3" x14ac:dyDescent="0.35">
      <c r="B32232" s="4"/>
      <c r="C32232" s="7"/>
    </row>
    <row r="32233" spans="2:3" x14ac:dyDescent="0.35">
      <c r="B32233" s="4"/>
      <c r="C32233" s="7"/>
    </row>
    <row r="32234" spans="2:3" x14ac:dyDescent="0.35">
      <c r="B32234" s="4"/>
      <c r="C32234" s="7"/>
    </row>
    <row r="32235" spans="2:3" x14ac:dyDescent="0.35">
      <c r="B32235" s="4"/>
      <c r="C32235" s="7"/>
    </row>
    <row r="32236" spans="2:3" x14ac:dyDescent="0.35">
      <c r="B32236" s="4"/>
      <c r="C32236" s="7"/>
    </row>
    <row r="32237" spans="2:3" x14ac:dyDescent="0.35">
      <c r="B32237" s="4"/>
      <c r="C32237" s="7"/>
    </row>
    <row r="32238" spans="2:3" x14ac:dyDescent="0.35">
      <c r="B32238" s="4"/>
      <c r="C32238" s="7"/>
    </row>
    <row r="32239" spans="2:3" x14ac:dyDescent="0.35">
      <c r="B32239" s="4"/>
      <c r="C32239" s="7"/>
    </row>
    <row r="32240" spans="2:3" x14ac:dyDescent="0.35">
      <c r="B32240" s="4"/>
      <c r="C32240" s="7"/>
    </row>
    <row r="32241" spans="2:3" x14ac:dyDescent="0.35">
      <c r="B32241" s="4"/>
      <c r="C32241" s="7"/>
    </row>
    <row r="32242" spans="2:3" x14ac:dyDescent="0.35">
      <c r="B32242" s="4"/>
      <c r="C32242" s="7"/>
    </row>
    <row r="32243" spans="2:3" x14ac:dyDescent="0.35">
      <c r="B32243" s="4"/>
      <c r="C32243" s="7"/>
    </row>
    <row r="32244" spans="2:3" x14ac:dyDescent="0.35">
      <c r="B32244" s="4"/>
      <c r="C32244" s="7"/>
    </row>
    <row r="32245" spans="2:3" x14ac:dyDescent="0.35">
      <c r="B32245" s="4"/>
      <c r="C32245" s="7"/>
    </row>
    <row r="32246" spans="2:3" x14ac:dyDescent="0.35">
      <c r="B32246" s="4"/>
      <c r="C32246" s="7"/>
    </row>
    <row r="32247" spans="2:3" x14ac:dyDescent="0.35">
      <c r="B32247" s="4"/>
      <c r="C32247" s="7"/>
    </row>
    <row r="32248" spans="2:3" x14ac:dyDescent="0.35">
      <c r="B32248" s="4"/>
      <c r="C32248" s="7"/>
    </row>
    <row r="32249" spans="2:3" x14ac:dyDescent="0.35">
      <c r="B32249" s="4"/>
      <c r="C32249" s="7"/>
    </row>
    <row r="32250" spans="2:3" x14ac:dyDescent="0.35">
      <c r="B32250" s="4"/>
      <c r="C32250" s="7"/>
    </row>
    <row r="32251" spans="2:3" x14ac:dyDescent="0.35">
      <c r="B32251" s="4"/>
      <c r="C32251" s="7"/>
    </row>
    <row r="32252" spans="2:3" x14ac:dyDescent="0.35">
      <c r="B32252" s="4"/>
      <c r="C32252" s="7"/>
    </row>
    <row r="32253" spans="2:3" x14ac:dyDescent="0.35">
      <c r="B32253" s="4"/>
      <c r="C32253" s="7"/>
    </row>
    <row r="32254" spans="2:3" x14ac:dyDescent="0.35">
      <c r="B32254" s="4"/>
      <c r="C32254" s="7"/>
    </row>
    <row r="32255" spans="2:3" x14ac:dyDescent="0.35">
      <c r="B32255" s="4"/>
      <c r="C32255" s="7"/>
    </row>
    <row r="32256" spans="2:3" x14ac:dyDescent="0.35">
      <c r="B32256" s="4"/>
      <c r="C32256" s="7"/>
    </row>
    <row r="32257" spans="2:3" x14ac:dyDescent="0.35">
      <c r="B32257" s="4"/>
      <c r="C32257" s="7"/>
    </row>
    <row r="32258" spans="2:3" x14ac:dyDescent="0.35">
      <c r="B32258" s="4"/>
      <c r="C32258" s="7"/>
    </row>
    <row r="32259" spans="2:3" x14ac:dyDescent="0.35">
      <c r="B32259" s="4"/>
      <c r="C32259" s="7"/>
    </row>
    <row r="32260" spans="2:3" x14ac:dyDescent="0.35">
      <c r="B32260" s="4"/>
      <c r="C32260" s="7"/>
    </row>
    <row r="32261" spans="2:3" x14ac:dyDescent="0.35">
      <c r="B32261" s="4"/>
      <c r="C32261" s="7"/>
    </row>
    <row r="32262" spans="2:3" x14ac:dyDescent="0.35">
      <c r="B32262" s="4"/>
      <c r="C32262" s="7"/>
    </row>
    <row r="32263" spans="2:3" x14ac:dyDescent="0.35">
      <c r="B32263" s="4"/>
      <c r="C32263" s="7"/>
    </row>
    <row r="32264" spans="2:3" x14ac:dyDescent="0.35">
      <c r="B32264" s="4"/>
      <c r="C32264" s="7"/>
    </row>
    <row r="32265" spans="2:3" x14ac:dyDescent="0.35">
      <c r="B32265" s="4"/>
      <c r="C32265" s="7"/>
    </row>
    <row r="32266" spans="2:3" x14ac:dyDescent="0.35">
      <c r="B32266" s="4"/>
      <c r="C32266" s="7"/>
    </row>
    <row r="32267" spans="2:3" x14ac:dyDescent="0.35">
      <c r="B32267" s="4"/>
      <c r="C32267" s="7"/>
    </row>
    <row r="32268" spans="2:3" x14ac:dyDescent="0.35">
      <c r="B32268" s="4"/>
      <c r="C32268" s="7"/>
    </row>
    <row r="32269" spans="2:3" x14ac:dyDescent="0.35">
      <c r="B32269" s="4"/>
      <c r="C32269" s="7"/>
    </row>
    <row r="32270" spans="2:3" x14ac:dyDescent="0.35">
      <c r="B32270" s="4"/>
      <c r="C32270" s="7"/>
    </row>
    <row r="32271" spans="2:3" x14ac:dyDescent="0.35">
      <c r="B32271" s="4"/>
      <c r="C32271" s="7"/>
    </row>
    <row r="32272" spans="2:3" x14ac:dyDescent="0.35">
      <c r="B32272" s="4"/>
      <c r="C32272" s="7"/>
    </row>
    <row r="32273" spans="2:3" x14ac:dyDescent="0.35">
      <c r="B32273" s="4"/>
      <c r="C32273" s="7"/>
    </row>
    <row r="32274" spans="2:3" x14ac:dyDescent="0.35">
      <c r="B32274" s="4"/>
      <c r="C32274" s="7"/>
    </row>
    <row r="32275" spans="2:3" x14ac:dyDescent="0.35">
      <c r="B32275" s="4"/>
      <c r="C32275" s="7"/>
    </row>
    <row r="32276" spans="2:3" x14ac:dyDescent="0.35">
      <c r="B32276" s="4"/>
      <c r="C32276" s="7"/>
    </row>
    <row r="32277" spans="2:3" x14ac:dyDescent="0.35">
      <c r="B32277" s="4"/>
      <c r="C32277" s="7"/>
    </row>
    <row r="32278" spans="2:3" x14ac:dyDescent="0.35">
      <c r="B32278" s="4"/>
      <c r="C32278" s="7"/>
    </row>
    <row r="32279" spans="2:3" x14ac:dyDescent="0.35">
      <c r="B32279" s="4"/>
      <c r="C32279" s="7"/>
    </row>
    <row r="32280" spans="2:3" x14ac:dyDescent="0.35">
      <c r="B32280" s="4"/>
      <c r="C32280" s="7"/>
    </row>
    <row r="32281" spans="2:3" x14ac:dyDescent="0.35">
      <c r="B32281" s="4"/>
      <c r="C32281" s="7"/>
    </row>
    <row r="32282" spans="2:3" x14ac:dyDescent="0.35">
      <c r="B32282" s="4"/>
      <c r="C32282" s="7"/>
    </row>
    <row r="32283" spans="2:3" x14ac:dyDescent="0.35">
      <c r="B32283" s="4"/>
      <c r="C32283" s="7"/>
    </row>
    <row r="32284" spans="2:3" x14ac:dyDescent="0.35">
      <c r="B32284" s="4"/>
      <c r="C32284" s="7"/>
    </row>
    <row r="32285" spans="2:3" x14ac:dyDescent="0.35">
      <c r="B32285" s="4"/>
      <c r="C32285" s="7"/>
    </row>
    <row r="32286" spans="2:3" x14ac:dyDescent="0.35">
      <c r="B32286" s="4"/>
      <c r="C32286" s="7"/>
    </row>
    <row r="32287" spans="2:3" x14ac:dyDescent="0.35">
      <c r="B32287" s="4"/>
      <c r="C32287" s="7"/>
    </row>
    <row r="32288" spans="2:3" x14ac:dyDescent="0.35">
      <c r="B32288" s="4"/>
      <c r="C32288" s="7"/>
    </row>
    <row r="32289" spans="2:3" x14ac:dyDescent="0.35">
      <c r="B32289" s="4"/>
      <c r="C32289" s="7"/>
    </row>
    <row r="32290" spans="2:3" x14ac:dyDescent="0.35">
      <c r="B32290" s="4"/>
      <c r="C32290" s="7"/>
    </row>
    <row r="32291" spans="2:3" x14ac:dyDescent="0.35">
      <c r="B32291" s="4"/>
      <c r="C32291" s="7"/>
    </row>
    <row r="32292" spans="2:3" x14ac:dyDescent="0.35">
      <c r="B32292" s="4"/>
      <c r="C32292" s="7"/>
    </row>
    <row r="32293" spans="2:3" x14ac:dyDescent="0.35">
      <c r="B32293" s="4"/>
      <c r="C32293" s="7"/>
    </row>
    <row r="32294" spans="2:3" x14ac:dyDescent="0.35">
      <c r="B32294" s="4"/>
      <c r="C32294" s="7"/>
    </row>
    <row r="32295" spans="2:3" x14ac:dyDescent="0.35">
      <c r="B32295" s="4"/>
      <c r="C32295" s="7"/>
    </row>
    <row r="32296" spans="2:3" x14ac:dyDescent="0.35">
      <c r="B32296" s="4"/>
      <c r="C32296" s="7"/>
    </row>
    <row r="32297" spans="2:3" x14ac:dyDescent="0.35">
      <c r="B32297" s="4"/>
      <c r="C32297" s="7"/>
    </row>
    <row r="32298" spans="2:3" x14ac:dyDescent="0.35">
      <c r="B32298" s="4"/>
      <c r="C32298" s="7"/>
    </row>
    <row r="32299" spans="2:3" x14ac:dyDescent="0.35">
      <c r="B32299" s="4"/>
      <c r="C32299" s="7"/>
    </row>
    <row r="32300" spans="2:3" x14ac:dyDescent="0.35">
      <c r="B32300" s="4"/>
      <c r="C32300" s="7"/>
    </row>
    <row r="32301" spans="2:3" x14ac:dyDescent="0.35">
      <c r="B32301" s="4"/>
      <c r="C32301" s="7"/>
    </row>
    <row r="32302" spans="2:3" x14ac:dyDescent="0.35">
      <c r="B32302" s="4"/>
      <c r="C32302" s="7"/>
    </row>
    <row r="32303" spans="2:3" x14ac:dyDescent="0.35">
      <c r="B32303" s="4"/>
      <c r="C32303" s="7"/>
    </row>
    <row r="32304" spans="2:3" x14ac:dyDescent="0.35">
      <c r="B32304" s="4"/>
      <c r="C32304" s="7"/>
    </row>
    <row r="32305" spans="2:3" x14ac:dyDescent="0.35">
      <c r="B32305" s="4"/>
      <c r="C32305" s="7"/>
    </row>
    <row r="32306" spans="2:3" x14ac:dyDescent="0.35">
      <c r="B32306" s="4"/>
      <c r="C32306" s="7"/>
    </row>
    <row r="32307" spans="2:3" x14ac:dyDescent="0.35">
      <c r="B32307" s="4"/>
      <c r="C32307" s="7"/>
    </row>
    <row r="32308" spans="2:3" x14ac:dyDescent="0.35">
      <c r="B32308" s="4"/>
      <c r="C32308" s="7"/>
    </row>
    <row r="32309" spans="2:3" x14ac:dyDescent="0.35">
      <c r="B32309" s="4"/>
      <c r="C32309" s="7"/>
    </row>
    <row r="32310" spans="2:3" x14ac:dyDescent="0.35">
      <c r="B32310" s="4"/>
      <c r="C32310" s="7"/>
    </row>
    <row r="32311" spans="2:3" x14ac:dyDescent="0.35">
      <c r="B32311" s="4"/>
      <c r="C32311" s="7"/>
    </row>
    <row r="32312" spans="2:3" x14ac:dyDescent="0.35">
      <c r="B32312" s="4"/>
      <c r="C32312" s="7"/>
    </row>
    <row r="32313" spans="2:3" x14ac:dyDescent="0.35">
      <c r="B32313" s="4"/>
      <c r="C32313" s="7"/>
    </row>
    <row r="32314" spans="2:3" x14ac:dyDescent="0.35">
      <c r="B32314" s="4"/>
      <c r="C32314" s="7"/>
    </row>
    <row r="32315" spans="2:3" x14ac:dyDescent="0.35">
      <c r="B32315" s="4"/>
      <c r="C32315" s="7"/>
    </row>
    <row r="32316" spans="2:3" x14ac:dyDescent="0.35">
      <c r="B32316" s="4"/>
      <c r="C32316" s="7"/>
    </row>
    <row r="32317" spans="2:3" x14ac:dyDescent="0.35">
      <c r="B32317" s="4"/>
      <c r="C32317" s="7"/>
    </row>
    <row r="32318" spans="2:3" x14ac:dyDescent="0.35">
      <c r="B32318" s="4"/>
      <c r="C32318" s="7"/>
    </row>
    <row r="32319" spans="2:3" x14ac:dyDescent="0.35">
      <c r="B32319" s="4"/>
      <c r="C32319" s="7"/>
    </row>
    <row r="32320" spans="2:3" x14ac:dyDescent="0.35">
      <c r="B32320" s="4"/>
      <c r="C32320" s="7"/>
    </row>
    <row r="32321" spans="2:3" x14ac:dyDescent="0.35">
      <c r="B32321" s="4"/>
      <c r="C32321" s="7"/>
    </row>
    <row r="32322" spans="2:3" x14ac:dyDescent="0.35">
      <c r="B32322" s="4"/>
      <c r="C32322" s="7"/>
    </row>
    <row r="32323" spans="2:3" x14ac:dyDescent="0.35">
      <c r="B32323" s="4"/>
      <c r="C32323" s="7"/>
    </row>
    <row r="32324" spans="2:3" x14ac:dyDescent="0.35">
      <c r="B32324" s="4"/>
      <c r="C32324" s="7"/>
    </row>
    <row r="32325" spans="2:3" x14ac:dyDescent="0.35">
      <c r="B32325" s="4"/>
      <c r="C32325" s="7"/>
    </row>
    <row r="32326" spans="2:3" x14ac:dyDescent="0.35">
      <c r="B32326" s="4"/>
      <c r="C32326" s="7"/>
    </row>
    <row r="32327" spans="2:3" x14ac:dyDescent="0.35">
      <c r="B32327" s="4"/>
      <c r="C32327" s="7"/>
    </row>
    <row r="32328" spans="2:3" x14ac:dyDescent="0.35">
      <c r="B32328" s="4"/>
      <c r="C32328" s="7"/>
    </row>
    <row r="32329" spans="2:3" x14ac:dyDescent="0.35">
      <c r="B32329" s="4"/>
      <c r="C32329" s="7"/>
    </row>
    <row r="32330" spans="2:3" x14ac:dyDescent="0.35">
      <c r="B32330" s="4"/>
      <c r="C32330" s="7"/>
    </row>
    <row r="32331" spans="2:3" x14ac:dyDescent="0.35">
      <c r="B32331" s="4"/>
      <c r="C32331" s="7"/>
    </row>
    <row r="32332" spans="2:3" x14ac:dyDescent="0.35">
      <c r="B32332" s="4"/>
      <c r="C32332" s="7"/>
    </row>
    <row r="32333" spans="2:3" x14ac:dyDescent="0.35">
      <c r="B32333" s="4"/>
      <c r="C32333" s="7"/>
    </row>
    <row r="32334" spans="2:3" x14ac:dyDescent="0.35">
      <c r="B32334" s="4"/>
      <c r="C32334" s="7"/>
    </row>
    <row r="32335" spans="2:3" x14ac:dyDescent="0.35">
      <c r="B32335" s="4"/>
      <c r="C32335" s="7"/>
    </row>
    <row r="32336" spans="2:3" x14ac:dyDescent="0.35">
      <c r="B32336" s="4"/>
      <c r="C32336" s="7"/>
    </row>
    <row r="32337" spans="2:3" x14ac:dyDescent="0.35">
      <c r="B32337" s="4"/>
      <c r="C32337" s="7"/>
    </row>
    <row r="32338" spans="2:3" x14ac:dyDescent="0.35">
      <c r="B32338" s="4"/>
      <c r="C32338" s="7"/>
    </row>
    <row r="32339" spans="2:3" x14ac:dyDescent="0.35">
      <c r="B32339" s="4"/>
      <c r="C32339" s="7"/>
    </row>
    <row r="32340" spans="2:3" x14ac:dyDescent="0.35">
      <c r="B32340" s="4"/>
      <c r="C32340" s="7"/>
    </row>
    <row r="32341" spans="2:3" x14ac:dyDescent="0.35">
      <c r="B32341" s="4"/>
      <c r="C32341" s="7"/>
    </row>
    <row r="32342" spans="2:3" x14ac:dyDescent="0.35">
      <c r="B32342" s="4"/>
      <c r="C32342" s="7"/>
    </row>
    <row r="32343" spans="2:3" x14ac:dyDescent="0.35">
      <c r="B32343" s="4"/>
      <c r="C32343" s="7"/>
    </row>
    <row r="32344" spans="2:3" x14ac:dyDescent="0.35">
      <c r="B32344" s="4"/>
      <c r="C32344" s="7"/>
    </row>
    <row r="32345" spans="2:3" x14ac:dyDescent="0.35">
      <c r="B32345" s="4"/>
      <c r="C32345" s="7"/>
    </row>
    <row r="32346" spans="2:3" x14ac:dyDescent="0.35">
      <c r="B32346" s="4"/>
      <c r="C32346" s="7"/>
    </row>
    <row r="32347" spans="2:3" x14ac:dyDescent="0.35">
      <c r="B32347" s="4"/>
      <c r="C32347" s="7"/>
    </row>
    <row r="32348" spans="2:3" x14ac:dyDescent="0.35">
      <c r="B32348" s="4"/>
      <c r="C32348" s="7"/>
    </row>
    <row r="32349" spans="2:3" x14ac:dyDescent="0.35">
      <c r="B32349" s="4"/>
      <c r="C32349" s="7"/>
    </row>
    <row r="32350" spans="2:3" x14ac:dyDescent="0.35">
      <c r="B32350" s="4"/>
      <c r="C32350" s="7"/>
    </row>
    <row r="32351" spans="2:3" x14ac:dyDescent="0.35">
      <c r="B32351" s="4"/>
      <c r="C32351" s="7"/>
    </row>
    <row r="32352" spans="2:3" x14ac:dyDescent="0.35">
      <c r="B32352" s="4"/>
      <c r="C32352" s="7"/>
    </row>
    <row r="32353" spans="2:3" x14ac:dyDescent="0.35">
      <c r="B32353" s="4"/>
      <c r="C32353" s="7"/>
    </row>
    <row r="32354" spans="2:3" x14ac:dyDescent="0.35">
      <c r="B32354" s="4"/>
      <c r="C32354" s="7"/>
    </row>
    <row r="32355" spans="2:3" x14ac:dyDescent="0.35">
      <c r="B32355" s="4"/>
      <c r="C32355" s="7"/>
    </row>
    <row r="32356" spans="2:3" x14ac:dyDescent="0.35">
      <c r="B32356" s="4"/>
      <c r="C32356" s="7"/>
    </row>
    <row r="32357" spans="2:3" x14ac:dyDescent="0.35">
      <c r="B32357" s="4"/>
      <c r="C32357" s="7"/>
    </row>
    <row r="32358" spans="2:3" x14ac:dyDescent="0.35">
      <c r="B32358" s="4"/>
      <c r="C32358" s="7"/>
    </row>
    <row r="32359" spans="2:3" x14ac:dyDescent="0.35">
      <c r="B32359" s="4"/>
      <c r="C32359" s="7"/>
    </row>
    <row r="32360" spans="2:3" x14ac:dyDescent="0.35">
      <c r="B32360" s="4"/>
      <c r="C32360" s="7"/>
    </row>
    <row r="32361" spans="2:3" x14ac:dyDescent="0.35">
      <c r="B32361" s="4"/>
      <c r="C32361" s="7"/>
    </row>
    <row r="32362" spans="2:3" x14ac:dyDescent="0.35">
      <c r="B32362" s="4"/>
      <c r="C32362" s="7"/>
    </row>
    <row r="32363" spans="2:3" x14ac:dyDescent="0.35">
      <c r="B32363" s="4"/>
      <c r="C32363" s="7"/>
    </row>
    <row r="32364" spans="2:3" x14ac:dyDescent="0.35">
      <c r="B32364" s="4"/>
      <c r="C32364" s="7"/>
    </row>
    <row r="32365" spans="2:3" x14ac:dyDescent="0.35">
      <c r="B32365" s="4"/>
      <c r="C32365" s="7"/>
    </row>
    <row r="32366" spans="2:3" x14ac:dyDescent="0.35">
      <c r="B32366" s="4"/>
      <c r="C32366" s="7"/>
    </row>
    <row r="32367" spans="2:3" x14ac:dyDescent="0.35">
      <c r="B32367" s="4"/>
      <c r="C32367" s="7"/>
    </row>
    <row r="32368" spans="2:3" x14ac:dyDescent="0.35">
      <c r="B32368" s="4"/>
      <c r="C32368" s="7"/>
    </row>
    <row r="32369" spans="2:3" x14ac:dyDescent="0.35">
      <c r="B32369" s="4"/>
      <c r="C32369" s="7"/>
    </row>
    <row r="32370" spans="2:3" x14ac:dyDescent="0.35">
      <c r="B32370" s="4"/>
      <c r="C32370" s="7"/>
    </row>
    <row r="32371" spans="2:3" x14ac:dyDescent="0.35">
      <c r="B32371" s="4"/>
      <c r="C32371" s="7"/>
    </row>
    <row r="32372" spans="2:3" x14ac:dyDescent="0.35">
      <c r="B32372" s="4"/>
      <c r="C32372" s="7"/>
    </row>
    <row r="32373" spans="2:3" x14ac:dyDescent="0.35">
      <c r="B32373" s="4"/>
      <c r="C32373" s="7"/>
    </row>
    <row r="32374" spans="2:3" x14ac:dyDescent="0.35">
      <c r="B32374" s="4"/>
      <c r="C32374" s="7"/>
    </row>
    <row r="32375" spans="2:3" x14ac:dyDescent="0.35">
      <c r="B32375" s="4"/>
      <c r="C32375" s="7"/>
    </row>
    <row r="32376" spans="2:3" x14ac:dyDescent="0.35">
      <c r="B32376" s="4"/>
      <c r="C32376" s="7"/>
    </row>
    <row r="32377" spans="2:3" x14ac:dyDescent="0.35">
      <c r="B32377" s="4"/>
      <c r="C32377" s="7"/>
    </row>
    <row r="32378" spans="2:3" x14ac:dyDescent="0.35">
      <c r="B32378" s="4"/>
      <c r="C32378" s="7"/>
    </row>
    <row r="32379" spans="2:3" x14ac:dyDescent="0.35">
      <c r="B32379" s="4"/>
      <c r="C32379" s="7"/>
    </row>
    <row r="32380" spans="2:3" x14ac:dyDescent="0.35">
      <c r="B32380" s="4"/>
      <c r="C32380" s="7"/>
    </row>
    <row r="32381" spans="2:3" x14ac:dyDescent="0.35">
      <c r="B32381" s="4"/>
      <c r="C32381" s="7"/>
    </row>
    <row r="32382" spans="2:3" x14ac:dyDescent="0.35">
      <c r="B32382" s="4"/>
      <c r="C32382" s="7"/>
    </row>
    <row r="32383" spans="2:3" x14ac:dyDescent="0.35">
      <c r="B32383" s="4"/>
      <c r="C32383" s="7"/>
    </row>
    <row r="32384" spans="2:3" x14ac:dyDescent="0.35">
      <c r="B32384" s="4"/>
      <c r="C32384" s="7"/>
    </row>
    <row r="32385" spans="2:3" x14ac:dyDescent="0.35">
      <c r="B32385" s="4"/>
      <c r="C32385" s="7"/>
    </row>
    <row r="32386" spans="2:3" x14ac:dyDescent="0.35">
      <c r="B32386" s="4"/>
      <c r="C32386" s="7"/>
    </row>
    <row r="32387" spans="2:3" x14ac:dyDescent="0.35">
      <c r="B32387" s="4"/>
      <c r="C32387" s="7"/>
    </row>
    <row r="32388" spans="2:3" x14ac:dyDescent="0.35">
      <c r="B32388" s="4"/>
      <c r="C32388" s="7"/>
    </row>
    <row r="32389" spans="2:3" x14ac:dyDescent="0.35">
      <c r="B32389" s="4"/>
      <c r="C32389" s="7"/>
    </row>
    <row r="32390" spans="2:3" x14ac:dyDescent="0.35">
      <c r="B32390" s="4"/>
      <c r="C32390" s="7"/>
    </row>
    <row r="32391" spans="2:3" x14ac:dyDescent="0.35">
      <c r="B32391" s="4"/>
      <c r="C32391" s="7"/>
    </row>
    <row r="32392" spans="2:3" x14ac:dyDescent="0.35">
      <c r="B32392" s="4"/>
      <c r="C32392" s="7"/>
    </row>
    <row r="32393" spans="2:3" x14ac:dyDescent="0.35">
      <c r="B32393" s="4"/>
      <c r="C32393" s="7"/>
    </row>
    <row r="32394" spans="2:3" x14ac:dyDescent="0.35">
      <c r="B32394" s="4"/>
      <c r="C32394" s="7"/>
    </row>
    <row r="32395" spans="2:3" x14ac:dyDescent="0.35">
      <c r="B32395" s="4"/>
      <c r="C32395" s="7"/>
    </row>
    <row r="32396" spans="2:3" x14ac:dyDescent="0.35">
      <c r="B32396" s="4"/>
      <c r="C32396" s="7"/>
    </row>
    <row r="32397" spans="2:3" x14ac:dyDescent="0.35">
      <c r="B32397" s="4"/>
      <c r="C32397" s="7"/>
    </row>
    <row r="32398" spans="2:3" x14ac:dyDescent="0.35">
      <c r="B32398" s="4"/>
      <c r="C32398" s="7"/>
    </row>
    <row r="32399" spans="2:3" x14ac:dyDescent="0.35">
      <c r="B32399" s="4"/>
      <c r="C32399" s="7"/>
    </row>
    <row r="32400" spans="2:3" x14ac:dyDescent="0.35">
      <c r="B32400" s="4"/>
      <c r="C32400" s="7"/>
    </row>
    <row r="32401" spans="2:3" x14ac:dyDescent="0.35">
      <c r="B32401" s="4"/>
      <c r="C32401" s="7"/>
    </row>
    <row r="32402" spans="2:3" x14ac:dyDescent="0.35">
      <c r="B32402" s="4"/>
      <c r="C32402" s="7"/>
    </row>
    <row r="32403" spans="2:3" x14ac:dyDescent="0.35">
      <c r="B32403" s="4"/>
      <c r="C32403" s="7"/>
    </row>
    <row r="32404" spans="2:3" x14ac:dyDescent="0.35">
      <c r="B32404" s="4"/>
      <c r="C32404" s="7"/>
    </row>
    <row r="32405" spans="2:3" x14ac:dyDescent="0.35">
      <c r="B32405" s="4"/>
      <c r="C32405" s="7"/>
    </row>
    <row r="32406" spans="2:3" x14ac:dyDescent="0.35">
      <c r="B32406" s="4"/>
      <c r="C32406" s="7"/>
    </row>
    <row r="32407" spans="2:3" x14ac:dyDescent="0.35">
      <c r="B32407" s="4"/>
      <c r="C32407" s="7"/>
    </row>
    <row r="32408" spans="2:3" x14ac:dyDescent="0.35">
      <c r="B32408" s="4"/>
      <c r="C32408" s="7"/>
    </row>
    <row r="32409" spans="2:3" x14ac:dyDescent="0.35">
      <c r="B32409" s="4"/>
      <c r="C32409" s="7"/>
    </row>
    <row r="32410" spans="2:3" x14ac:dyDescent="0.35">
      <c r="B32410" s="4"/>
      <c r="C32410" s="7"/>
    </row>
    <row r="32411" spans="2:3" x14ac:dyDescent="0.35">
      <c r="B32411" s="4"/>
      <c r="C32411" s="7"/>
    </row>
    <row r="32412" spans="2:3" x14ac:dyDescent="0.35">
      <c r="B32412" s="4"/>
      <c r="C32412" s="7"/>
    </row>
    <row r="32413" spans="2:3" x14ac:dyDescent="0.35">
      <c r="B32413" s="4"/>
      <c r="C32413" s="7"/>
    </row>
    <row r="32414" spans="2:3" x14ac:dyDescent="0.35">
      <c r="B32414" s="4"/>
      <c r="C32414" s="7"/>
    </row>
    <row r="32415" spans="2:3" x14ac:dyDescent="0.35">
      <c r="B32415" s="4"/>
      <c r="C32415" s="7"/>
    </row>
    <row r="32416" spans="2:3" x14ac:dyDescent="0.35">
      <c r="B32416" s="4"/>
      <c r="C32416" s="7"/>
    </row>
    <row r="32417" spans="2:3" x14ac:dyDescent="0.35">
      <c r="B32417" s="4"/>
      <c r="C32417" s="7"/>
    </row>
    <row r="32418" spans="2:3" x14ac:dyDescent="0.35">
      <c r="B32418" s="4"/>
      <c r="C32418" s="7"/>
    </row>
    <row r="32419" spans="2:3" x14ac:dyDescent="0.35">
      <c r="B32419" s="4"/>
      <c r="C32419" s="7"/>
    </row>
    <row r="32420" spans="2:3" x14ac:dyDescent="0.35">
      <c r="B32420" s="4"/>
      <c r="C32420" s="7"/>
    </row>
    <row r="32421" spans="2:3" x14ac:dyDescent="0.35">
      <c r="B32421" s="4"/>
      <c r="C32421" s="7"/>
    </row>
    <row r="32422" spans="2:3" x14ac:dyDescent="0.35">
      <c r="B32422" s="4"/>
      <c r="C32422" s="7"/>
    </row>
    <row r="32423" spans="2:3" x14ac:dyDescent="0.35">
      <c r="B32423" s="4"/>
      <c r="C32423" s="7"/>
    </row>
    <row r="32424" spans="2:3" x14ac:dyDescent="0.35">
      <c r="B32424" s="4"/>
      <c r="C32424" s="7"/>
    </row>
    <row r="32425" spans="2:3" x14ac:dyDescent="0.35">
      <c r="B32425" s="4"/>
      <c r="C32425" s="7"/>
    </row>
    <row r="32426" spans="2:3" x14ac:dyDescent="0.35">
      <c r="B32426" s="4"/>
      <c r="C32426" s="7"/>
    </row>
    <row r="32427" spans="2:3" x14ac:dyDescent="0.35">
      <c r="B32427" s="4"/>
      <c r="C32427" s="7"/>
    </row>
    <row r="32428" spans="2:3" x14ac:dyDescent="0.35">
      <c r="B32428" s="4"/>
      <c r="C32428" s="7"/>
    </row>
    <row r="32429" spans="2:3" x14ac:dyDescent="0.35">
      <c r="B32429" s="4"/>
      <c r="C32429" s="7"/>
    </row>
    <row r="32430" spans="2:3" x14ac:dyDescent="0.35">
      <c r="B32430" s="4"/>
      <c r="C32430" s="7"/>
    </row>
    <row r="32431" spans="2:3" x14ac:dyDescent="0.35">
      <c r="B32431" s="4"/>
      <c r="C32431" s="7"/>
    </row>
    <row r="32432" spans="2:3" x14ac:dyDescent="0.35">
      <c r="B32432" s="4"/>
      <c r="C32432" s="7"/>
    </row>
    <row r="32433" spans="2:3" x14ac:dyDescent="0.35">
      <c r="B32433" s="4"/>
      <c r="C32433" s="7"/>
    </row>
    <row r="32434" spans="2:3" x14ac:dyDescent="0.35">
      <c r="B32434" s="4"/>
      <c r="C32434" s="7"/>
    </row>
    <row r="32435" spans="2:3" x14ac:dyDescent="0.35">
      <c r="B32435" s="4"/>
      <c r="C32435" s="7"/>
    </row>
    <row r="32436" spans="2:3" x14ac:dyDescent="0.35">
      <c r="B32436" s="4"/>
      <c r="C32436" s="7"/>
    </row>
    <row r="32437" spans="2:3" x14ac:dyDescent="0.35">
      <c r="B32437" s="4"/>
      <c r="C32437" s="7"/>
    </row>
    <row r="32438" spans="2:3" x14ac:dyDescent="0.35">
      <c r="B32438" s="4"/>
      <c r="C32438" s="7"/>
    </row>
    <row r="32439" spans="2:3" x14ac:dyDescent="0.35">
      <c r="B32439" s="4"/>
      <c r="C32439" s="7"/>
    </row>
    <row r="32440" spans="2:3" x14ac:dyDescent="0.35">
      <c r="B32440" s="4"/>
      <c r="C32440" s="7"/>
    </row>
    <row r="32441" spans="2:3" x14ac:dyDescent="0.35">
      <c r="B32441" s="4"/>
      <c r="C32441" s="7"/>
    </row>
    <row r="32442" spans="2:3" x14ac:dyDescent="0.35">
      <c r="B32442" s="4"/>
      <c r="C32442" s="7"/>
    </row>
    <row r="32443" spans="2:3" x14ac:dyDescent="0.35">
      <c r="B32443" s="4"/>
      <c r="C32443" s="7"/>
    </row>
    <row r="32444" spans="2:3" x14ac:dyDescent="0.35">
      <c r="B32444" s="4"/>
      <c r="C32444" s="7"/>
    </row>
    <row r="32445" spans="2:3" x14ac:dyDescent="0.35">
      <c r="B32445" s="4"/>
      <c r="C32445" s="7"/>
    </row>
    <row r="32446" spans="2:3" x14ac:dyDescent="0.35">
      <c r="B32446" s="4"/>
      <c r="C32446" s="7"/>
    </row>
    <row r="32447" spans="2:3" x14ac:dyDescent="0.35">
      <c r="B32447" s="4"/>
      <c r="C32447" s="7"/>
    </row>
    <row r="32448" spans="2:3" x14ac:dyDescent="0.35">
      <c r="B32448" s="4"/>
      <c r="C32448" s="7"/>
    </row>
    <row r="32449" spans="2:3" x14ac:dyDescent="0.35">
      <c r="B32449" s="4"/>
      <c r="C32449" s="7"/>
    </row>
    <row r="32450" spans="2:3" x14ac:dyDescent="0.35">
      <c r="B32450" s="4"/>
      <c r="C32450" s="7"/>
    </row>
    <row r="32451" spans="2:3" x14ac:dyDescent="0.35">
      <c r="B32451" s="4"/>
      <c r="C32451" s="7"/>
    </row>
    <row r="32452" spans="2:3" x14ac:dyDescent="0.35">
      <c r="B32452" s="4"/>
      <c r="C32452" s="7"/>
    </row>
    <row r="32453" spans="2:3" x14ac:dyDescent="0.35">
      <c r="B32453" s="4"/>
      <c r="C32453" s="7"/>
    </row>
    <row r="32454" spans="2:3" x14ac:dyDescent="0.35">
      <c r="B32454" s="4"/>
      <c r="C32454" s="7"/>
    </row>
    <row r="32455" spans="2:3" x14ac:dyDescent="0.35">
      <c r="B32455" s="4"/>
      <c r="C32455" s="7"/>
    </row>
    <row r="32456" spans="2:3" x14ac:dyDescent="0.35">
      <c r="B32456" s="4"/>
      <c r="C32456" s="7"/>
    </row>
    <row r="32457" spans="2:3" x14ac:dyDescent="0.35">
      <c r="B32457" s="4"/>
      <c r="C32457" s="7"/>
    </row>
    <row r="32458" spans="2:3" x14ac:dyDescent="0.35">
      <c r="B32458" s="4"/>
      <c r="C32458" s="7"/>
    </row>
    <row r="32459" spans="2:3" x14ac:dyDescent="0.35">
      <c r="B32459" s="4"/>
      <c r="C32459" s="7"/>
    </row>
    <row r="32460" spans="2:3" x14ac:dyDescent="0.35">
      <c r="B32460" s="4"/>
      <c r="C32460" s="7"/>
    </row>
    <row r="32461" spans="2:3" x14ac:dyDescent="0.35">
      <c r="B32461" s="4"/>
      <c r="C32461" s="7"/>
    </row>
    <row r="32462" spans="2:3" x14ac:dyDescent="0.35">
      <c r="B32462" s="4"/>
      <c r="C32462" s="7"/>
    </row>
    <row r="32463" spans="2:3" x14ac:dyDescent="0.35">
      <c r="B32463" s="4"/>
      <c r="C32463" s="7"/>
    </row>
    <row r="32464" spans="2:3" x14ac:dyDescent="0.35">
      <c r="B32464" s="4"/>
      <c r="C32464" s="7"/>
    </row>
    <row r="32465" spans="2:3" x14ac:dyDescent="0.35">
      <c r="B32465" s="4"/>
      <c r="C32465" s="7"/>
    </row>
    <row r="32466" spans="2:3" x14ac:dyDescent="0.35">
      <c r="B32466" s="4"/>
      <c r="C32466" s="7"/>
    </row>
    <row r="32467" spans="2:3" x14ac:dyDescent="0.35">
      <c r="B32467" s="4"/>
      <c r="C32467" s="7"/>
    </row>
    <row r="32468" spans="2:3" x14ac:dyDescent="0.35">
      <c r="B32468" s="4"/>
      <c r="C32468" s="7"/>
    </row>
    <row r="32469" spans="2:3" x14ac:dyDescent="0.35">
      <c r="B32469" s="4"/>
      <c r="C32469" s="7"/>
    </row>
    <row r="32470" spans="2:3" x14ac:dyDescent="0.35">
      <c r="B32470" s="4"/>
      <c r="C32470" s="7"/>
    </row>
    <row r="32471" spans="2:3" x14ac:dyDescent="0.35">
      <c r="B32471" s="4"/>
      <c r="C32471" s="7"/>
    </row>
    <row r="32472" spans="2:3" x14ac:dyDescent="0.35">
      <c r="B32472" s="4"/>
      <c r="C32472" s="7"/>
    </row>
    <row r="32473" spans="2:3" x14ac:dyDescent="0.35">
      <c r="B32473" s="4"/>
      <c r="C32473" s="7"/>
    </row>
    <row r="32474" spans="2:3" x14ac:dyDescent="0.35">
      <c r="B32474" s="4"/>
      <c r="C32474" s="7"/>
    </row>
    <row r="32475" spans="2:3" x14ac:dyDescent="0.35">
      <c r="B32475" s="4"/>
      <c r="C32475" s="7"/>
    </row>
    <row r="32476" spans="2:3" x14ac:dyDescent="0.35">
      <c r="B32476" s="4"/>
      <c r="C32476" s="7"/>
    </row>
    <row r="32477" spans="2:3" x14ac:dyDescent="0.35">
      <c r="B32477" s="4"/>
      <c r="C32477" s="7"/>
    </row>
    <row r="32478" spans="2:3" x14ac:dyDescent="0.35">
      <c r="B32478" s="4"/>
      <c r="C32478" s="7"/>
    </row>
    <row r="32479" spans="2:3" x14ac:dyDescent="0.35">
      <c r="B32479" s="4"/>
      <c r="C32479" s="7"/>
    </row>
    <row r="32480" spans="2:3" x14ac:dyDescent="0.35">
      <c r="B32480" s="4"/>
      <c r="C32480" s="7"/>
    </row>
    <row r="32481" spans="2:3" x14ac:dyDescent="0.35">
      <c r="B32481" s="4"/>
      <c r="C32481" s="7"/>
    </row>
    <row r="32482" spans="2:3" x14ac:dyDescent="0.35">
      <c r="B32482" s="4"/>
      <c r="C32482" s="7"/>
    </row>
    <row r="32483" spans="2:3" x14ac:dyDescent="0.35">
      <c r="B32483" s="4"/>
      <c r="C32483" s="7"/>
    </row>
    <row r="32484" spans="2:3" x14ac:dyDescent="0.35">
      <c r="B32484" s="4"/>
      <c r="C32484" s="7"/>
    </row>
    <row r="32485" spans="2:3" x14ac:dyDescent="0.35">
      <c r="B32485" s="4"/>
      <c r="C32485" s="7"/>
    </row>
    <row r="32486" spans="2:3" x14ac:dyDescent="0.35">
      <c r="B32486" s="4"/>
      <c r="C32486" s="7"/>
    </row>
    <row r="32487" spans="2:3" x14ac:dyDescent="0.35">
      <c r="B32487" s="4"/>
      <c r="C32487" s="7"/>
    </row>
    <row r="32488" spans="2:3" x14ac:dyDescent="0.35">
      <c r="B32488" s="4"/>
      <c r="C32488" s="7"/>
    </row>
    <row r="32489" spans="2:3" x14ac:dyDescent="0.35">
      <c r="B32489" s="4"/>
      <c r="C32489" s="7"/>
    </row>
    <row r="32490" spans="2:3" x14ac:dyDescent="0.35">
      <c r="B32490" s="4"/>
      <c r="C32490" s="7"/>
    </row>
    <row r="32491" spans="2:3" x14ac:dyDescent="0.35">
      <c r="B32491" s="4"/>
      <c r="C32491" s="7"/>
    </row>
    <row r="32492" spans="2:3" x14ac:dyDescent="0.35">
      <c r="B32492" s="4"/>
      <c r="C32492" s="7"/>
    </row>
    <row r="32493" spans="2:3" x14ac:dyDescent="0.35">
      <c r="B32493" s="4"/>
      <c r="C32493" s="7"/>
    </row>
    <row r="32494" spans="2:3" x14ac:dyDescent="0.35">
      <c r="B32494" s="4"/>
      <c r="C32494" s="7"/>
    </row>
    <row r="32495" spans="2:3" x14ac:dyDescent="0.35">
      <c r="B32495" s="4"/>
      <c r="C32495" s="7"/>
    </row>
    <row r="32496" spans="2:3" x14ac:dyDescent="0.35">
      <c r="B32496" s="4"/>
      <c r="C32496" s="7"/>
    </row>
    <row r="32497" spans="2:3" x14ac:dyDescent="0.35">
      <c r="B32497" s="4"/>
      <c r="C32497" s="7"/>
    </row>
    <row r="32498" spans="2:3" x14ac:dyDescent="0.35">
      <c r="B32498" s="4"/>
      <c r="C32498" s="7"/>
    </row>
    <row r="32499" spans="2:3" x14ac:dyDescent="0.35">
      <c r="B32499" s="4"/>
      <c r="C32499" s="7"/>
    </row>
    <row r="32500" spans="2:3" x14ac:dyDescent="0.35">
      <c r="B32500" s="4"/>
      <c r="C32500" s="7"/>
    </row>
    <row r="32501" spans="2:3" x14ac:dyDescent="0.35">
      <c r="B32501" s="4"/>
      <c r="C32501" s="7"/>
    </row>
    <row r="32502" spans="2:3" x14ac:dyDescent="0.35">
      <c r="B32502" s="4"/>
      <c r="C32502" s="7"/>
    </row>
    <row r="32503" spans="2:3" x14ac:dyDescent="0.35">
      <c r="B32503" s="4"/>
      <c r="C32503" s="7"/>
    </row>
    <row r="32504" spans="2:3" x14ac:dyDescent="0.35">
      <c r="B32504" s="4"/>
      <c r="C32504" s="7"/>
    </row>
    <row r="32505" spans="2:3" x14ac:dyDescent="0.35">
      <c r="B32505" s="4"/>
      <c r="C32505" s="7"/>
    </row>
    <row r="32506" spans="2:3" x14ac:dyDescent="0.35">
      <c r="B32506" s="4"/>
      <c r="C32506" s="7"/>
    </row>
    <row r="32507" spans="2:3" x14ac:dyDescent="0.35">
      <c r="B32507" s="4"/>
      <c r="C32507" s="7"/>
    </row>
    <row r="32508" spans="2:3" x14ac:dyDescent="0.35">
      <c r="B32508" s="4"/>
      <c r="C32508" s="7"/>
    </row>
    <row r="32509" spans="2:3" x14ac:dyDescent="0.35">
      <c r="B32509" s="4"/>
      <c r="C32509" s="7"/>
    </row>
    <row r="32510" spans="2:3" x14ac:dyDescent="0.35">
      <c r="B32510" s="4"/>
      <c r="C32510" s="7"/>
    </row>
    <row r="32511" spans="2:3" x14ac:dyDescent="0.35">
      <c r="B32511" s="4"/>
      <c r="C32511" s="7"/>
    </row>
    <row r="32512" spans="2:3" x14ac:dyDescent="0.35">
      <c r="B32512" s="4"/>
      <c r="C32512" s="7"/>
    </row>
    <row r="32513" spans="2:3" x14ac:dyDescent="0.35">
      <c r="B32513" s="4"/>
      <c r="C32513" s="7"/>
    </row>
    <row r="32514" spans="2:3" x14ac:dyDescent="0.35">
      <c r="B32514" s="4"/>
      <c r="C32514" s="7"/>
    </row>
    <row r="32515" spans="2:3" x14ac:dyDescent="0.35">
      <c r="B32515" s="4"/>
      <c r="C32515" s="7"/>
    </row>
    <row r="32516" spans="2:3" x14ac:dyDescent="0.35">
      <c r="B32516" s="4"/>
      <c r="C32516" s="7"/>
    </row>
    <row r="32517" spans="2:3" x14ac:dyDescent="0.35">
      <c r="B32517" s="4"/>
      <c r="C32517" s="7"/>
    </row>
    <row r="32518" spans="2:3" x14ac:dyDescent="0.35">
      <c r="B32518" s="4"/>
      <c r="C32518" s="7"/>
    </row>
    <row r="32519" spans="2:3" x14ac:dyDescent="0.35">
      <c r="B32519" s="4"/>
      <c r="C32519" s="7"/>
    </row>
    <row r="32520" spans="2:3" x14ac:dyDescent="0.35">
      <c r="B32520" s="4"/>
      <c r="C32520" s="7"/>
    </row>
    <row r="32521" spans="2:3" x14ac:dyDescent="0.35">
      <c r="B32521" s="4"/>
      <c r="C32521" s="7"/>
    </row>
    <row r="32522" spans="2:3" x14ac:dyDescent="0.35">
      <c r="B32522" s="4"/>
      <c r="C32522" s="7"/>
    </row>
    <row r="32523" spans="2:3" x14ac:dyDescent="0.35">
      <c r="B32523" s="4"/>
      <c r="C32523" s="7"/>
    </row>
    <row r="32524" spans="2:3" x14ac:dyDescent="0.35">
      <c r="B32524" s="4"/>
      <c r="C32524" s="7"/>
    </row>
    <row r="32525" spans="2:3" x14ac:dyDescent="0.35">
      <c r="B32525" s="4"/>
      <c r="C32525" s="7"/>
    </row>
    <row r="32526" spans="2:3" x14ac:dyDescent="0.35">
      <c r="B32526" s="4"/>
      <c r="C32526" s="7"/>
    </row>
    <row r="32527" spans="2:3" x14ac:dyDescent="0.35">
      <c r="B32527" s="4"/>
      <c r="C32527" s="7"/>
    </row>
    <row r="32528" spans="2:3" x14ac:dyDescent="0.35">
      <c r="B32528" s="4"/>
      <c r="C32528" s="7"/>
    </row>
    <row r="32529" spans="2:3" x14ac:dyDescent="0.35">
      <c r="B32529" s="4"/>
      <c r="C32529" s="7"/>
    </row>
    <row r="32530" spans="2:3" x14ac:dyDescent="0.35">
      <c r="B32530" s="4"/>
      <c r="C32530" s="7"/>
    </row>
    <row r="32531" spans="2:3" x14ac:dyDescent="0.35">
      <c r="B32531" s="4"/>
      <c r="C32531" s="7"/>
    </row>
    <row r="32532" spans="2:3" x14ac:dyDescent="0.35">
      <c r="B32532" s="4"/>
      <c r="C32532" s="7"/>
    </row>
    <row r="32533" spans="2:3" x14ac:dyDescent="0.35">
      <c r="B32533" s="4"/>
      <c r="C32533" s="7"/>
    </row>
    <row r="32534" spans="2:3" x14ac:dyDescent="0.35">
      <c r="B32534" s="4"/>
      <c r="C32534" s="7"/>
    </row>
    <row r="32535" spans="2:3" x14ac:dyDescent="0.35">
      <c r="B32535" s="4"/>
      <c r="C32535" s="7"/>
    </row>
    <row r="32536" spans="2:3" x14ac:dyDescent="0.35">
      <c r="B32536" s="4"/>
      <c r="C32536" s="7"/>
    </row>
    <row r="32537" spans="2:3" x14ac:dyDescent="0.35">
      <c r="B32537" s="4"/>
      <c r="C32537" s="7"/>
    </row>
    <row r="32538" spans="2:3" x14ac:dyDescent="0.35">
      <c r="B32538" s="4"/>
      <c r="C32538" s="7"/>
    </row>
    <row r="32539" spans="2:3" x14ac:dyDescent="0.35">
      <c r="B32539" s="4"/>
      <c r="C32539" s="7"/>
    </row>
    <row r="32540" spans="2:3" x14ac:dyDescent="0.35">
      <c r="B32540" s="4"/>
      <c r="C32540" s="7"/>
    </row>
    <row r="32541" spans="2:3" x14ac:dyDescent="0.35">
      <c r="B32541" s="4"/>
      <c r="C32541" s="7"/>
    </row>
    <row r="32542" spans="2:3" x14ac:dyDescent="0.35">
      <c r="B32542" s="4"/>
      <c r="C32542" s="7"/>
    </row>
    <row r="32543" spans="2:3" x14ac:dyDescent="0.35">
      <c r="B32543" s="4"/>
      <c r="C32543" s="7"/>
    </row>
    <row r="32544" spans="2:3" x14ac:dyDescent="0.35">
      <c r="B32544" s="4"/>
      <c r="C32544" s="7"/>
    </row>
    <row r="32545" spans="2:3" x14ac:dyDescent="0.35">
      <c r="B32545" s="4"/>
      <c r="C32545" s="7"/>
    </row>
    <row r="32546" spans="2:3" x14ac:dyDescent="0.35">
      <c r="B32546" s="4"/>
      <c r="C32546" s="7"/>
    </row>
    <row r="32547" spans="2:3" x14ac:dyDescent="0.35">
      <c r="B32547" s="4"/>
      <c r="C32547" s="7"/>
    </row>
    <row r="32548" spans="2:3" x14ac:dyDescent="0.35">
      <c r="B32548" s="4"/>
      <c r="C32548" s="7"/>
    </row>
    <row r="32549" spans="2:3" x14ac:dyDescent="0.35">
      <c r="B32549" s="4"/>
      <c r="C32549" s="7"/>
    </row>
    <row r="32550" spans="2:3" x14ac:dyDescent="0.35">
      <c r="B32550" s="4"/>
      <c r="C32550" s="7"/>
    </row>
    <row r="32551" spans="2:3" x14ac:dyDescent="0.35">
      <c r="B32551" s="4"/>
      <c r="C32551" s="7"/>
    </row>
    <row r="32552" spans="2:3" x14ac:dyDescent="0.35">
      <c r="B32552" s="4"/>
      <c r="C32552" s="7"/>
    </row>
    <row r="32553" spans="2:3" x14ac:dyDescent="0.35">
      <c r="B32553" s="4"/>
      <c r="C32553" s="7"/>
    </row>
    <row r="32554" spans="2:3" x14ac:dyDescent="0.35">
      <c r="B32554" s="4"/>
      <c r="C32554" s="7"/>
    </row>
    <row r="32555" spans="2:3" x14ac:dyDescent="0.35">
      <c r="B32555" s="4"/>
      <c r="C32555" s="7"/>
    </row>
    <row r="32556" spans="2:3" x14ac:dyDescent="0.35">
      <c r="B32556" s="4"/>
      <c r="C32556" s="7"/>
    </row>
    <row r="32557" spans="2:3" x14ac:dyDescent="0.35">
      <c r="B32557" s="4"/>
      <c r="C32557" s="7"/>
    </row>
    <row r="32558" spans="2:3" x14ac:dyDescent="0.35">
      <c r="B32558" s="4"/>
      <c r="C32558" s="7"/>
    </row>
    <row r="32559" spans="2:3" x14ac:dyDescent="0.35">
      <c r="B32559" s="4"/>
      <c r="C32559" s="7"/>
    </row>
    <row r="32560" spans="2:3" x14ac:dyDescent="0.35">
      <c r="B32560" s="4"/>
      <c r="C32560" s="7"/>
    </row>
    <row r="32561" spans="2:3" x14ac:dyDescent="0.35">
      <c r="B32561" s="4"/>
      <c r="C32561" s="7"/>
    </row>
    <row r="32562" spans="2:3" x14ac:dyDescent="0.35">
      <c r="B32562" s="4"/>
      <c r="C32562" s="7"/>
    </row>
    <row r="32563" spans="2:3" x14ac:dyDescent="0.35">
      <c r="B32563" s="4"/>
      <c r="C32563" s="7"/>
    </row>
    <row r="32564" spans="2:3" x14ac:dyDescent="0.35">
      <c r="B32564" s="4"/>
      <c r="C32564" s="7"/>
    </row>
    <row r="32565" spans="2:3" x14ac:dyDescent="0.35">
      <c r="B32565" s="4"/>
      <c r="C32565" s="7"/>
    </row>
    <row r="32566" spans="2:3" x14ac:dyDescent="0.35">
      <c r="B32566" s="4"/>
      <c r="C32566" s="7"/>
    </row>
    <row r="32567" spans="2:3" x14ac:dyDescent="0.35">
      <c r="B32567" s="4"/>
      <c r="C32567" s="7"/>
    </row>
    <row r="32568" spans="2:3" x14ac:dyDescent="0.35">
      <c r="B32568" s="4"/>
      <c r="C32568" s="7"/>
    </row>
    <row r="32569" spans="2:3" x14ac:dyDescent="0.35">
      <c r="B32569" s="4"/>
      <c r="C32569" s="7"/>
    </row>
    <row r="32570" spans="2:3" x14ac:dyDescent="0.35">
      <c r="B32570" s="4"/>
      <c r="C32570" s="7"/>
    </row>
    <row r="32571" spans="2:3" x14ac:dyDescent="0.35">
      <c r="B32571" s="4"/>
      <c r="C32571" s="7"/>
    </row>
    <row r="32572" spans="2:3" x14ac:dyDescent="0.35">
      <c r="B32572" s="4"/>
      <c r="C32572" s="7"/>
    </row>
    <row r="32573" spans="2:3" x14ac:dyDescent="0.35">
      <c r="B32573" s="4"/>
      <c r="C32573" s="7"/>
    </row>
    <row r="32574" spans="2:3" x14ac:dyDescent="0.35">
      <c r="B32574" s="4"/>
      <c r="C32574" s="7"/>
    </row>
    <row r="32575" spans="2:3" x14ac:dyDescent="0.35">
      <c r="B32575" s="4"/>
      <c r="C32575" s="7"/>
    </row>
    <row r="32576" spans="2:3" x14ac:dyDescent="0.35">
      <c r="B32576" s="4"/>
      <c r="C32576" s="7"/>
    </row>
    <row r="32577" spans="2:3" x14ac:dyDescent="0.35">
      <c r="B32577" s="4"/>
      <c r="C32577" s="7"/>
    </row>
    <row r="32578" spans="2:3" x14ac:dyDescent="0.35">
      <c r="B32578" s="4"/>
      <c r="C32578" s="7"/>
    </row>
    <row r="32579" spans="2:3" x14ac:dyDescent="0.35">
      <c r="B32579" s="4"/>
      <c r="C32579" s="7"/>
    </row>
    <row r="32580" spans="2:3" x14ac:dyDescent="0.35">
      <c r="B32580" s="4"/>
      <c r="C32580" s="7"/>
    </row>
    <row r="32581" spans="2:3" x14ac:dyDescent="0.35">
      <c r="B32581" s="4"/>
      <c r="C32581" s="7"/>
    </row>
    <row r="32582" spans="2:3" x14ac:dyDescent="0.35">
      <c r="B32582" s="4"/>
      <c r="C32582" s="7"/>
    </row>
    <row r="32583" spans="2:3" x14ac:dyDescent="0.35">
      <c r="B32583" s="4"/>
      <c r="C32583" s="7"/>
    </row>
    <row r="32584" spans="2:3" x14ac:dyDescent="0.35">
      <c r="B32584" s="4"/>
      <c r="C32584" s="7"/>
    </row>
    <row r="32585" spans="2:3" x14ac:dyDescent="0.35">
      <c r="B32585" s="4"/>
      <c r="C32585" s="7"/>
    </row>
    <row r="32586" spans="2:3" x14ac:dyDescent="0.35">
      <c r="B32586" s="4"/>
      <c r="C32586" s="7"/>
    </row>
    <row r="32587" spans="2:3" x14ac:dyDescent="0.35">
      <c r="B32587" s="4"/>
      <c r="C32587" s="7"/>
    </row>
    <row r="32588" spans="2:3" x14ac:dyDescent="0.35">
      <c r="B32588" s="4"/>
      <c r="C32588" s="7"/>
    </row>
    <row r="32589" spans="2:3" x14ac:dyDescent="0.35">
      <c r="B32589" s="4"/>
      <c r="C32589" s="7"/>
    </row>
    <row r="32590" spans="2:3" x14ac:dyDescent="0.35">
      <c r="B32590" s="4"/>
      <c r="C32590" s="7"/>
    </row>
    <row r="32591" spans="2:3" x14ac:dyDescent="0.35">
      <c r="B32591" s="4"/>
      <c r="C32591" s="7"/>
    </row>
    <row r="32592" spans="2:3" x14ac:dyDescent="0.35">
      <c r="B32592" s="4"/>
      <c r="C32592" s="7"/>
    </row>
    <row r="32593" spans="2:3" x14ac:dyDescent="0.35">
      <c r="B32593" s="4"/>
      <c r="C32593" s="7"/>
    </row>
    <row r="32594" spans="2:3" x14ac:dyDescent="0.35">
      <c r="B32594" s="4"/>
      <c r="C32594" s="7"/>
    </row>
    <row r="32595" spans="2:3" x14ac:dyDescent="0.35">
      <c r="B32595" s="4"/>
      <c r="C32595" s="7"/>
    </row>
    <row r="32596" spans="2:3" x14ac:dyDescent="0.35">
      <c r="B32596" s="4"/>
      <c r="C32596" s="7"/>
    </row>
    <row r="32597" spans="2:3" x14ac:dyDescent="0.35">
      <c r="B32597" s="4"/>
      <c r="C32597" s="7"/>
    </row>
    <row r="32598" spans="2:3" x14ac:dyDescent="0.35">
      <c r="B32598" s="4"/>
      <c r="C32598" s="7"/>
    </row>
    <row r="32599" spans="2:3" x14ac:dyDescent="0.35">
      <c r="B32599" s="4"/>
      <c r="C32599" s="7"/>
    </row>
    <row r="32600" spans="2:3" x14ac:dyDescent="0.35">
      <c r="B32600" s="4"/>
      <c r="C32600" s="7"/>
    </row>
    <row r="32601" spans="2:3" x14ac:dyDescent="0.35">
      <c r="B32601" s="4"/>
      <c r="C32601" s="7"/>
    </row>
    <row r="32602" spans="2:3" x14ac:dyDescent="0.35">
      <c r="B32602" s="4"/>
      <c r="C32602" s="7"/>
    </row>
    <row r="32603" spans="2:3" x14ac:dyDescent="0.35">
      <c r="B32603" s="4"/>
      <c r="C32603" s="7"/>
    </row>
    <row r="32604" spans="2:3" x14ac:dyDescent="0.35">
      <c r="B32604" s="4"/>
      <c r="C32604" s="7"/>
    </row>
    <row r="32605" spans="2:3" x14ac:dyDescent="0.35">
      <c r="B32605" s="4"/>
      <c r="C32605" s="7"/>
    </row>
    <row r="32606" spans="2:3" x14ac:dyDescent="0.35">
      <c r="B32606" s="4"/>
      <c r="C32606" s="7"/>
    </row>
    <row r="32607" spans="2:3" x14ac:dyDescent="0.35">
      <c r="B32607" s="4"/>
      <c r="C32607" s="7"/>
    </row>
    <row r="32608" spans="2:3" x14ac:dyDescent="0.35">
      <c r="B32608" s="4"/>
      <c r="C32608" s="7"/>
    </row>
    <row r="32609" spans="2:3" x14ac:dyDescent="0.35">
      <c r="B32609" s="4"/>
      <c r="C32609" s="7"/>
    </row>
    <row r="32610" spans="2:3" x14ac:dyDescent="0.35">
      <c r="B32610" s="4"/>
      <c r="C32610" s="7"/>
    </row>
    <row r="32611" spans="2:3" x14ac:dyDescent="0.35">
      <c r="B32611" s="4"/>
      <c r="C32611" s="7"/>
    </row>
    <row r="32612" spans="2:3" x14ac:dyDescent="0.35">
      <c r="B32612" s="4"/>
      <c r="C32612" s="7"/>
    </row>
    <row r="32613" spans="2:3" x14ac:dyDescent="0.35">
      <c r="B32613" s="4"/>
      <c r="C32613" s="7"/>
    </row>
    <row r="32614" spans="2:3" x14ac:dyDescent="0.35">
      <c r="B32614" s="4"/>
      <c r="C32614" s="7"/>
    </row>
    <row r="32615" spans="2:3" x14ac:dyDescent="0.35">
      <c r="B32615" s="4"/>
      <c r="C32615" s="7"/>
    </row>
    <row r="32616" spans="2:3" x14ac:dyDescent="0.35">
      <c r="B32616" s="4"/>
      <c r="C32616" s="7"/>
    </row>
    <row r="32617" spans="2:3" x14ac:dyDescent="0.35">
      <c r="B32617" s="4"/>
      <c r="C32617" s="7"/>
    </row>
    <row r="32618" spans="2:3" x14ac:dyDescent="0.35">
      <c r="B32618" s="4"/>
      <c r="C32618" s="7"/>
    </row>
    <row r="32619" spans="2:3" x14ac:dyDescent="0.35">
      <c r="B32619" s="4"/>
      <c r="C32619" s="7"/>
    </row>
    <row r="32620" spans="2:3" x14ac:dyDescent="0.35">
      <c r="B32620" s="4"/>
      <c r="C32620" s="7"/>
    </row>
    <row r="32621" spans="2:3" x14ac:dyDescent="0.35">
      <c r="B32621" s="4"/>
      <c r="C32621" s="7"/>
    </row>
    <row r="32622" spans="2:3" x14ac:dyDescent="0.35">
      <c r="B32622" s="4"/>
      <c r="C32622" s="7"/>
    </row>
    <row r="32623" spans="2:3" x14ac:dyDescent="0.35">
      <c r="B32623" s="4"/>
      <c r="C32623" s="7"/>
    </row>
    <row r="32624" spans="2:3" x14ac:dyDescent="0.35">
      <c r="B32624" s="4"/>
      <c r="C32624" s="7"/>
    </row>
    <row r="32625" spans="2:3" x14ac:dyDescent="0.35">
      <c r="B32625" s="4"/>
      <c r="C32625" s="7"/>
    </row>
    <row r="32626" spans="2:3" x14ac:dyDescent="0.35">
      <c r="B32626" s="4"/>
      <c r="C32626" s="7"/>
    </row>
    <row r="32627" spans="2:3" x14ac:dyDescent="0.35">
      <c r="B32627" s="4"/>
      <c r="C32627" s="7"/>
    </row>
    <row r="32628" spans="2:3" x14ac:dyDescent="0.35">
      <c r="B32628" s="4"/>
      <c r="C32628" s="7"/>
    </row>
    <row r="32629" spans="2:3" x14ac:dyDescent="0.35">
      <c r="B32629" s="4"/>
      <c r="C32629" s="7"/>
    </row>
    <row r="32630" spans="2:3" x14ac:dyDescent="0.35">
      <c r="B32630" s="4"/>
      <c r="C32630" s="7"/>
    </row>
    <row r="32631" spans="2:3" x14ac:dyDescent="0.35">
      <c r="B32631" s="4"/>
      <c r="C32631" s="7"/>
    </row>
    <row r="32632" spans="2:3" x14ac:dyDescent="0.35">
      <c r="B32632" s="4"/>
      <c r="C32632" s="7"/>
    </row>
    <row r="32633" spans="2:3" x14ac:dyDescent="0.35">
      <c r="B32633" s="4"/>
      <c r="C32633" s="7"/>
    </row>
    <row r="32634" spans="2:3" x14ac:dyDescent="0.35">
      <c r="B32634" s="4"/>
      <c r="C32634" s="7"/>
    </row>
    <row r="32635" spans="2:3" x14ac:dyDescent="0.35">
      <c r="B32635" s="4"/>
      <c r="C32635" s="7"/>
    </row>
    <row r="32636" spans="2:3" x14ac:dyDescent="0.35">
      <c r="B32636" s="4"/>
      <c r="C32636" s="7"/>
    </row>
    <row r="32637" spans="2:3" x14ac:dyDescent="0.35">
      <c r="B32637" s="4"/>
      <c r="C32637" s="7"/>
    </row>
    <row r="32638" spans="2:3" x14ac:dyDescent="0.35">
      <c r="B32638" s="4"/>
      <c r="C32638" s="7"/>
    </row>
    <row r="32639" spans="2:3" x14ac:dyDescent="0.35">
      <c r="B32639" s="4"/>
      <c r="C32639" s="7"/>
    </row>
    <row r="32640" spans="2:3" x14ac:dyDescent="0.35">
      <c r="B32640" s="4"/>
      <c r="C32640" s="7"/>
    </row>
    <row r="32641" spans="2:3" x14ac:dyDescent="0.35">
      <c r="B32641" s="4"/>
      <c r="C32641" s="7"/>
    </row>
    <row r="32642" spans="2:3" x14ac:dyDescent="0.35">
      <c r="B32642" s="4"/>
      <c r="C32642" s="7"/>
    </row>
    <row r="32643" spans="2:3" x14ac:dyDescent="0.35">
      <c r="B32643" s="4"/>
      <c r="C32643" s="7"/>
    </row>
    <row r="32644" spans="2:3" x14ac:dyDescent="0.35">
      <c r="B32644" s="4"/>
      <c r="C32644" s="7"/>
    </row>
    <row r="32645" spans="2:3" x14ac:dyDescent="0.35">
      <c r="B32645" s="4"/>
      <c r="C32645" s="7"/>
    </row>
    <row r="32646" spans="2:3" x14ac:dyDescent="0.35">
      <c r="B32646" s="4"/>
      <c r="C32646" s="7"/>
    </row>
    <row r="32647" spans="2:3" x14ac:dyDescent="0.35">
      <c r="B32647" s="4"/>
      <c r="C32647" s="7"/>
    </row>
    <row r="32648" spans="2:3" x14ac:dyDescent="0.35">
      <c r="B32648" s="4"/>
      <c r="C32648" s="7"/>
    </row>
    <row r="32649" spans="2:3" x14ac:dyDescent="0.35">
      <c r="B32649" s="4"/>
      <c r="C32649" s="7"/>
    </row>
    <row r="32650" spans="2:3" x14ac:dyDescent="0.35">
      <c r="B32650" s="4"/>
      <c r="C32650" s="7"/>
    </row>
    <row r="32651" spans="2:3" x14ac:dyDescent="0.35">
      <c r="B32651" s="4"/>
      <c r="C32651" s="7"/>
    </row>
    <row r="32652" spans="2:3" x14ac:dyDescent="0.35">
      <c r="B32652" s="4"/>
      <c r="C32652" s="7"/>
    </row>
    <row r="32653" spans="2:3" x14ac:dyDescent="0.35">
      <c r="B32653" s="4"/>
      <c r="C32653" s="7"/>
    </row>
    <row r="32654" spans="2:3" x14ac:dyDescent="0.35">
      <c r="B32654" s="4"/>
      <c r="C32654" s="7"/>
    </row>
    <row r="32655" spans="2:3" x14ac:dyDescent="0.35">
      <c r="B32655" s="4"/>
      <c r="C32655" s="7"/>
    </row>
    <row r="32656" spans="2:3" x14ac:dyDescent="0.35">
      <c r="B32656" s="4"/>
      <c r="C32656" s="7"/>
    </row>
    <row r="32657" spans="2:3" x14ac:dyDescent="0.35">
      <c r="B32657" s="4"/>
      <c r="C32657" s="7"/>
    </row>
    <row r="32658" spans="2:3" x14ac:dyDescent="0.35">
      <c r="B32658" s="4"/>
      <c r="C32658" s="7"/>
    </row>
    <row r="32659" spans="2:3" x14ac:dyDescent="0.35">
      <c r="B32659" s="4"/>
      <c r="C32659" s="7"/>
    </row>
    <row r="32660" spans="2:3" x14ac:dyDescent="0.35">
      <c r="B32660" s="4"/>
      <c r="C32660" s="7"/>
    </row>
    <row r="32661" spans="2:3" x14ac:dyDescent="0.35">
      <c r="B32661" s="4"/>
      <c r="C32661" s="7"/>
    </row>
    <row r="32662" spans="2:3" x14ac:dyDescent="0.35">
      <c r="B32662" s="4"/>
      <c r="C32662" s="7"/>
    </row>
    <row r="32663" spans="2:3" x14ac:dyDescent="0.35">
      <c r="B32663" s="4"/>
      <c r="C32663" s="7"/>
    </row>
    <row r="32664" spans="2:3" x14ac:dyDescent="0.35">
      <c r="B32664" s="4"/>
      <c r="C32664" s="7"/>
    </row>
    <row r="32665" spans="2:3" x14ac:dyDescent="0.35">
      <c r="B32665" s="4"/>
      <c r="C32665" s="7"/>
    </row>
    <row r="32666" spans="2:3" x14ac:dyDescent="0.35">
      <c r="B32666" s="4"/>
      <c r="C32666" s="7"/>
    </row>
    <row r="32667" spans="2:3" x14ac:dyDescent="0.35">
      <c r="B32667" s="4"/>
      <c r="C32667" s="7"/>
    </row>
    <row r="32668" spans="2:3" x14ac:dyDescent="0.35">
      <c r="B32668" s="4"/>
      <c r="C32668" s="7"/>
    </row>
    <row r="32669" spans="2:3" x14ac:dyDescent="0.35">
      <c r="B32669" s="4"/>
      <c r="C32669" s="7"/>
    </row>
    <row r="32670" spans="2:3" x14ac:dyDescent="0.35">
      <c r="B32670" s="4"/>
      <c r="C32670" s="7"/>
    </row>
    <row r="32671" spans="2:3" x14ac:dyDescent="0.35">
      <c r="B32671" s="4"/>
      <c r="C32671" s="7"/>
    </row>
    <row r="32672" spans="2:3" x14ac:dyDescent="0.35">
      <c r="B32672" s="4"/>
      <c r="C32672" s="7"/>
    </row>
    <row r="32673" spans="2:3" x14ac:dyDescent="0.35">
      <c r="B32673" s="4"/>
      <c r="C32673" s="7"/>
    </row>
    <row r="32674" spans="2:3" x14ac:dyDescent="0.35">
      <c r="B32674" s="4"/>
      <c r="C32674" s="7"/>
    </row>
    <row r="32675" spans="2:3" x14ac:dyDescent="0.35">
      <c r="B32675" s="4"/>
      <c r="C32675" s="7"/>
    </row>
    <row r="32676" spans="2:3" x14ac:dyDescent="0.35">
      <c r="B32676" s="4"/>
      <c r="C32676" s="7"/>
    </row>
    <row r="32677" spans="2:3" x14ac:dyDescent="0.35">
      <c r="B32677" s="4"/>
      <c r="C32677" s="7"/>
    </row>
    <row r="32678" spans="2:3" x14ac:dyDescent="0.35">
      <c r="B32678" s="4"/>
      <c r="C32678" s="7"/>
    </row>
    <row r="32679" spans="2:3" x14ac:dyDescent="0.35">
      <c r="B32679" s="4"/>
      <c r="C32679" s="7"/>
    </row>
    <row r="32680" spans="2:3" x14ac:dyDescent="0.35">
      <c r="B32680" s="4"/>
      <c r="C32680" s="7"/>
    </row>
    <row r="32681" spans="2:3" x14ac:dyDescent="0.35">
      <c r="B32681" s="4"/>
      <c r="C32681" s="7"/>
    </row>
    <row r="32682" spans="2:3" x14ac:dyDescent="0.35">
      <c r="B32682" s="4"/>
      <c r="C32682" s="7"/>
    </row>
    <row r="32683" spans="2:3" x14ac:dyDescent="0.35">
      <c r="B32683" s="4"/>
      <c r="C32683" s="7"/>
    </row>
    <row r="32684" spans="2:3" x14ac:dyDescent="0.35">
      <c r="B32684" s="4"/>
      <c r="C32684" s="7"/>
    </row>
    <row r="32685" spans="2:3" x14ac:dyDescent="0.35">
      <c r="B32685" s="4"/>
      <c r="C32685" s="7"/>
    </row>
    <row r="32686" spans="2:3" x14ac:dyDescent="0.35">
      <c r="B32686" s="4"/>
      <c r="C32686" s="7"/>
    </row>
    <row r="32687" spans="2:3" x14ac:dyDescent="0.35">
      <c r="B32687" s="4"/>
      <c r="C32687" s="7"/>
    </row>
    <row r="32688" spans="2:3" x14ac:dyDescent="0.35">
      <c r="B32688" s="4"/>
      <c r="C32688" s="7"/>
    </row>
    <row r="32689" spans="2:3" x14ac:dyDescent="0.35">
      <c r="B32689" s="4"/>
      <c r="C32689" s="7"/>
    </row>
    <row r="32690" spans="2:3" x14ac:dyDescent="0.35">
      <c r="B32690" s="4"/>
      <c r="C32690" s="7"/>
    </row>
    <row r="32691" spans="2:3" x14ac:dyDescent="0.35">
      <c r="B32691" s="4"/>
      <c r="C32691" s="7"/>
    </row>
    <row r="32692" spans="2:3" x14ac:dyDescent="0.35">
      <c r="B32692" s="4"/>
      <c r="C32692" s="7"/>
    </row>
    <row r="32693" spans="2:3" x14ac:dyDescent="0.35">
      <c r="B32693" s="4"/>
      <c r="C32693" s="7"/>
    </row>
    <row r="32694" spans="2:3" x14ac:dyDescent="0.35">
      <c r="B32694" s="4"/>
      <c r="C32694" s="7"/>
    </row>
    <row r="32695" spans="2:3" x14ac:dyDescent="0.35">
      <c r="B32695" s="4"/>
      <c r="C32695" s="7"/>
    </row>
    <row r="32696" spans="2:3" x14ac:dyDescent="0.35">
      <c r="B32696" s="4"/>
      <c r="C32696" s="7"/>
    </row>
    <row r="32697" spans="2:3" x14ac:dyDescent="0.35">
      <c r="B32697" s="4"/>
      <c r="C32697" s="7"/>
    </row>
    <row r="32698" spans="2:3" x14ac:dyDescent="0.35">
      <c r="B32698" s="4"/>
      <c r="C32698" s="7"/>
    </row>
    <row r="32699" spans="2:3" x14ac:dyDescent="0.35">
      <c r="B32699" s="4"/>
      <c r="C32699" s="7"/>
    </row>
    <row r="32700" spans="2:3" x14ac:dyDescent="0.35">
      <c r="B32700" s="4"/>
      <c r="C32700" s="7"/>
    </row>
    <row r="32701" spans="2:3" x14ac:dyDescent="0.35">
      <c r="B32701" s="4"/>
      <c r="C32701" s="7"/>
    </row>
    <row r="32702" spans="2:3" x14ac:dyDescent="0.35">
      <c r="B32702" s="4"/>
      <c r="C32702" s="7"/>
    </row>
    <row r="32703" spans="2:3" x14ac:dyDescent="0.35">
      <c r="B32703" s="4"/>
      <c r="C32703" s="7"/>
    </row>
    <row r="32704" spans="2:3" x14ac:dyDescent="0.35">
      <c r="B32704" s="4"/>
      <c r="C32704" s="7"/>
    </row>
    <row r="32705" spans="2:3" x14ac:dyDescent="0.35">
      <c r="B32705" s="4"/>
      <c r="C32705" s="7"/>
    </row>
    <row r="32706" spans="2:3" x14ac:dyDescent="0.35">
      <c r="B32706" s="4"/>
      <c r="C32706" s="7"/>
    </row>
    <row r="32707" spans="2:3" x14ac:dyDescent="0.35">
      <c r="B32707" s="4"/>
      <c r="C32707" s="7"/>
    </row>
    <row r="32708" spans="2:3" x14ac:dyDescent="0.35">
      <c r="B32708" s="4"/>
      <c r="C32708" s="7"/>
    </row>
    <row r="32709" spans="2:3" x14ac:dyDescent="0.35">
      <c r="B32709" s="4"/>
      <c r="C32709" s="7"/>
    </row>
    <row r="32710" spans="2:3" x14ac:dyDescent="0.35">
      <c r="B32710" s="4"/>
      <c r="C32710" s="7"/>
    </row>
    <row r="32711" spans="2:3" x14ac:dyDescent="0.35">
      <c r="B32711" s="4"/>
      <c r="C32711" s="7"/>
    </row>
    <row r="32712" spans="2:3" x14ac:dyDescent="0.35">
      <c r="B32712" s="4"/>
      <c r="C32712" s="7"/>
    </row>
    <row r="32713" spans="2:3" x14ac:dyDescent="0.35">
      <c r="B32713" s="4"/>
      <c r="C32713" s="7"/>
    </row>
    <row r="32714" spans="2:3" x14ac:dyDescent="0.35">
      <c r="B32714" s="4"/>
      <c r="C32714" s="7"/>
    </row>
    <row r="32715" spans="2:3" x14ac:dyDescent="0.35">
      <c r="B32715" s="4"/>
      <c r="C32715" s="7"/>
    </row>
    <row r="32716" spans="2:3" x14ac:dyDescent="0.35">
      <c r="B32716" s="4"/>
      <c r="C32716" s="7"/>
    </row>
    <row r="32717" spans="2:3" x14ac:dyDescent="0.35">
      <c r="B32717" s="4"/>
      <c r="C32717" s="7"/>
    </row>
    <row r="32718" spans="2:3" x14ac:dyDescent="0.35">
      <c r="B32718" s="4"/>
      <c r="C32718" s="7"/>
    </row>
    <row r="32719" spans="2:3" x14ac:dyDescent="0.35">
      <c r="B32719" s="4"/>
      <c r="C32719" s="7"/>
    </row>
    <row r="32720" spans="2:3" x14ac:dyDescent="0.35">
      <c r="B32720" s="4"/>
      <c r="C32720" s="7"/>
    </row>
    <row r="32721" spans="2:3" x14ac:dyDescent="0.35">
      <c r="B32721" s="4"/>
      <c r="C32721" s="7"/>
    </row>
    <row r="32722" spans="2:3" x14ac:dyDescent="0.35">
      <c r="B32722" s="4"/>
      <c r="C32722" s="7"/>
    </row>
    <row r="32723" spans="2:3" x14ac:dyDescent="0.35">
      <c r="B32723" s="4"/>
      <c r="C32723" s="7"/>
    </row>
    <row r="32724" spans="2:3" x14ac:dyDescent="0.35">
      <c r="B32724" s="4"/>
      <c r="C32724" s="7"/>
    </row>
    <row r="32725" spans="2:3" x14ac:dyDescent="0.35">
      <c r="B32725" s="4"/>
      <c r="C32725" s="7"/>
    </row>
    <row r="32726" spans="2:3" x14ac:dyDescent="0.35">
      <c r="B32726" s="4"/>
      <c r="C32726" s="7"/>
    </row>
    <row r="32727" spans="2:3" x14ac:dyDescent="0.35">
      <c r="B32727" s="4"/>
      <c r="C32727" s="7"/>
    </row>
    <row r="32728" spans="2:3" x14ac:dyDescent="0.35">
      <c r="B32728" s="4"/>
      <c r="C32728" s="7"/>
    </row>
    <row r="32729" spans="2:3" x14ac:dyDescent="0.35">
      <c r="B32729" s="4"/>
      <c r="C32729" s="7"/>
    </row>
    <row r="32730" spans="2:3" x14ac:dyDescent="0.35">
      <c r="B32730" s="4"/>
      <c r="C32730" s="7"/>
    </row>
    <row r="32731" spans="2:3" x14ac:dyDescent="0.35">
      <c r="B32731" s="4"/>
      <c r="C32731" s="7"/>
    </row>
    <row r="32732" spans="2:3" x14ac:dyDescent="0.35">
      <c r="B32732" s="4"/>
      <c r="C32732" s="7"/>
    </row>
    <row r="32733" spans="2:3" x14ac:dyDescent="0.35">
      <c r="B32733" s="4"/>
      <c r="C32733" s="7"/>
    </row>
    <row r="32734" spans="2:3" x14ac:dyDescent="0.35">
      <c r="B32734" s="4"/>
      <c r="C32734" s="7"/>
    </row>
    <row r="32735" spans="2:3" x14ac:dyDescent="0.35">
      <c r="B32735" s="4"/>
      <c r="C32735" s="7"/>
    </row>
    <row r="32736" spans="2:3" x14ac:dyDescent="0.35">
      <c r="B32736" s="4"/>
      <c r="C32736" s="7"/>
    </row>
    <row r="32737" spans="2:3" x14ac:dyDescent="0.35">
      <c r="B32737" s="4"/>
      <c r="C32737" s="7"/>
    </row>
    <row r="32738" spans="2:3" x14ac:dyDescent="0.35">
      <c r="B32738" s="4"/>
      <c r="C32738" s="7"/>
    </row>
    <row r="32739" spans="2:3" x14ac:dyDescent="0.35">
      <c r="B32739" s="4"/>
      <c r="C32739" s="7"/>
    </row>
    <row r="32740" spans="2:3" x14ac:dyDescent="0.35">
      <c r="B32740" s="4"/>
      <c r="C32740" s="7"/>
    </row>
    <row r="32741" spans="2:3" x14ac:dyDescent="0.35">
      <c r="B32741" s="4"/>
      <c r="C32741" s="7"/>
    </row>
    <row r="32742" spans="2:3" x14ac:dyDescent="0.35">
      <c r="B32742" s="4"/>
      <c r="C32742" s="7"/>
    </row>
    <row r="32743" spans="2:3" x14ac:dyDescent="0.35">
      <c r="B32743" s="4"/>
      <c r="C32743" s="7"/>
    </row>
    <row r="32744" spans="2:3" x14ac:dyDescent="0.35">
      <c r="B32744" s="4"/>
      <c r="C32744" s="7"/>
    </row>
    <row r="32745" spans="2:3" x14ac:dyDescent="0.35">
      <c r="B32745" s="4"/>
      <c r="C32745" s="7"/>
    </row>
    <row r="32746" spans="2:3" x14ac:dyDescent="0.35">
      <c r="B32746" s="4"/>
      <c r="C32746" s="7"/>
    </row>
    <row r="32747" spans="2:3" x14ac:dyDescent="0.35">
      <c r="B32747" s="4"/>
      <c r="C32747" s="7"/>
    </row>
    <row r="32748" spans="2:3" x14ac:dyDescent="0.35">
      <c r="B32748" s="4"/>
      <c r="C32748" s="7"/>
    </row>
    <row r="32749" spans="2:3" x14ac:dyDescent="0.35">
      <c r="B32749" s="4"/>
      <c r="C32749" s="7"/>
    </row>
    <row r="32750" spans="2:3" x14ac:dyDescent="0.35">
      <c r="B32750" s="4"/>
      <c r="C32750" s="7"/>
    </row>
    <row r="32751" spans="2:3" x14ac:dyDescent="0.35">
      <c r="B32751" s="4"/>
      <c r="C32751" s="7"/>
    </row>
    <row r="32752" spans="2:3" x14ac:dyDescent="0.35">
      <c r="B32752" s="4"/>
      <c r="C32752" s="7"/>
    </row>
    <row r="32753" spans="2:3" x14ac:dyDescent="0.35">
      <c r="B32753" s="4"/>
      <c r="C32753" s="7"/>
    </row>
    <row r="32754" spans="2:3" x14ac:dyDescent="0.35">
      <c r="B32754" s="4"/>
      <c r="C32754" s="7"/>
    </row>
    <row r="32755" spans="2:3" x14ac:dyDescent="0.35">
      <c r="B32755" s="4"/>
      <c r="C32755" s="7"/>
    </row>
    <row r="32756" spans="2:3" x14ac:dyDescent="0.35">
      <c r="B32756" s="4"/>
      <c r="C32756" s="7"/>
    </row>
    <row r="32757" spans="2:3" x14ac:dyDescent="0.35">
      <c r="B32757" s="4"/>
      <c r="C32757" s="7"/>
    </row>
    <row r="32758" spans="2:3" x14ac:dyDescent="0.35">
      <c r="B32758" s="4"/>
      <c r="C32758" s="7"/>
    </row>
    <row r="32759" spans="2:3" x14ac:dyDescent="0.35">
      <c r="B32759" s="4"/>
      <c r="C32759" s="7"/>
    </row>
    <row r="32760" spans="2:3" x14ac:dyDescent="0.35">
      <c r="B32760" s="4"/>
      <c r="C32760" s="7"/>
    </row>
    <row r="32761" spans="2:3" x14ac:dyDescent="0.35">
      <c r="B32761" s="4"/>
      <c r="C32761" s="7"/>
    </row>
    <row r="32762" spans="2:3" x14ac:dyDescent="0.35">
      <c r="B32762" s="4"/>
      <c r="C32762" s="7"/>
    </row>
    <row r="32763" spans="2:3" x14ac:dyDescent="0.35">
      <c r="B32763" s="4"/>
      <c r="C32763" s="7"/>
    </row>
    <row r="32764" spans="2:3" x14ac:dyDescent="0.35">
      <c r="B32764" s="4"/>
      <c r="C32764" s="7"/>
    </row>
    <row r="32765" spans="2:3" x14ac:dyDescent="0.35">
      <c r="B32765" s="4"/>
      <c r="C32765" s="7"/>
    </row>
    <row r="32766" spans="2:3" x14ac:dyDescent="0.35">
      <c r="B32766" s="4"/>
      <c r="C32766" s="7"/>
    </row>
    <row r="32767" spans="2:3" x14ac:dyDescent="0.35">
      <c r="B32767" s="4"/>
      <c r="C32767" s="7"/>
    </row>
    <row r="32768" spans="2:3" x14ac:dyDescent="0.35">
      <c r="B32768" s="4"/>
      <c r="C32768" s="7"/>
    </row>
    <row r="32769" spans="2:3" x14ac:dyDescent="0.35">
      <c r="B32769" s="4"/>
      <c r="C32769" s="7"/>
    </row>
    <row r="32770" spans="2:3" x14ac:dyDescent="0.35">
      <c r="B32770" s="4"/>
      <c r="C32770" s="7"/>
    </row>
    <row r="32771" spans="2:3" x14ac:dyDescent="0.35">
      <c r="B32771" s="4"/>
      <c r="C32771" s="7"/>
    </row>
    <row r="32772" spans="2:3" x14ac:dyDescent="0.35">
      <c r="B32772" s="4"/>
      <c r="C32772" s="7"/>
    </row>
    <row r="32773" spans="2:3" x14ac:dyDescent="0.35">
      <c r="B32773" s="4"/>
      <c r="C32773" s="7"/>
    </row>
    <row r="32774" spans="2:3" x14ac:dyDescent="0.35">
      <c r="B32774" s="4"/>
      <c r="C32774" s="7"/>
    </row>
    <row r="32775" spans="2:3" x14ac:dyDescent="0.35">
      <c r="B32775" s="4"/>
      <c r="C32775" s="7"/>
    </row>
    <row r="32776" spans="2:3" x14ac:dyDescent="0.35">
      <c r="B32776" s="4"/>
      <c r="C32776" s="7"/>
    </row>
    <row r="32777" spans="2:3" x14ac:dyDescent="0.35">
      <c r="B32777" s="4"/>
      <c r="C32777" s="7"/>
    </row>
    <row r="32778" spans="2:3" x14ac:dyDescent="0.35">
      <c r="B32778" s="4"/>
      <c r="C32778" s="7"/>
    </row>
    <row r="32779" spans="2:3" x14ac:dyDescent="0.35">
      <c r="B32779" s="4"/>
      <c r="C32779" s="7"/>
    </row>
    <row r="32780" spans="2:3" x14ac:dyDescent="0.35">
      <c r="B32780" s="4"/>
      <c r="C32780" s="7"/>
    </row>
    <row r="32781" spans="2:3" x14ac:dyDescent="0.35">
      <c r="B32781" s="4"/>
      <c r="C32781" s="7"/>
    </row>
    <row r="32782" spans="2:3" x14ac:dyDescent="0.35">
      <c r="B32782" s="4"/>
      <c r="C32782" s="7"/>
    </row>
    <row r="32783" spans="2:3" x14ac:dyDescent="0.35">
      <c r="B32783" s="4"/>
      <c r="C32783" s="7"/>
    </row>
    <row r="32784" spans="2:3" x14ac:dyDescent="0.35">
      <c r="B32784" s="4"/>
      <c r="C32784" s="7"/>
    </row>
    <row r="32785" spans="2:3" x14ac:dyDescent="0.35">
      <c r="B32785" s="4"/>
      <c r="C32785" s="7"/>
    </row>
    <row r="32786" spans="2:3" x14ac:dyDescent="0.35">
      <c r="B32786" s="4"/>
      <c r="C32786" s="7"/>
    </row>
    <row r="32787" spans="2:3" x14ac:dyDescent="0.35">
      <c r="B32787" s="4"/>
      <c r="C32787" s="7"/>
    </row>
    <row r="32788" spans="2:3" x14ac:dyDescent="0.35">
      <c r="B32788" s="4"/>
      <c r="C32788" s="7"/>
    </row>
    <row r="32789" spans="2:3" x14ac:dyDescent="0.35">
      <c r="B32789" s="4"/>
      <c r="C32789" s="7"/>
    </row>
    <row r="32790" spans="2:3" x14ac:dyDescent="0.35">
      <c r="B32790" s="4"/>
      <c r="C32790" s="7"/>
    </row>
    <row r="32791" spans="2:3" x14ac:dyDescent="0.35">
      <c r="B32791" s="4"/>
      <c r="C32791" s="7"/>
    </row>
    <row r="32792" spans="2:3" x14ac:dyDescent="0.35">
      <c r="B32792" s="4"/>
      <c r="C32792" s="7"/>
    </row>
    <row r="32793" spans="2:3" x14ac:dyDescent="0.35">
      <c r="B32793" s="4"/>
      <c r="C32793" s="7"/>
    </row>
    <row r="32794" spans="2:3" x14ac:dyDescent="0.35">
      <c r="B32794" s="4"/>
      <c r="C32794" s="7"/>
    </row>
    <row r="32795" spans="2:3" x14ac:dyDescent="0.35">
      <c r="B32795" s="4"/>
      <c r="C32795" s="7"/>
    </row>
    <row r="32796" spans="2:3" x14ac:dyDescent="0.35">
      <c r="B32796" s="4"/>
      <c r="C32796" s="7"/>
    </row>
    <row r="32797" spans="2:3" x14ac:dyDescent="0.35">
      <c r="B32797" s="4"/>
      <c r="C32797" s="7"/>
    </row>
    <row r="32798" spans="2:3" x14ac:dyDescent="0.35">
      <c r="B32798" s="4"/>
      <c r="C32798" s="7"/>
    </row>
    <row r="32799" spans="2:3" x14ac:dyDescent="0.35">
      <c r="B32799" s="4"/>
      <c r="C32799" s="7"/>
    </row>
    <row r="32800" spans="2:3" x14ac:dyDescent="0.35">
      <c r="B32800" s="4"/>
      <c r="C32800" s="7"/>
    </row>
    <row r="32801" spans="2:3" x14ac:dyDescent="0.35">
      <c r="B32801" s="4"/>
      <c r="C32801" s="7"/>
    </row>
    <row r="32802" spans="2:3" x14ac:dyDescent="0.35">
      <c r="B32802" s="4"/>
      <c r="C32802" s="7"/>
    </row>
    <row r="32803" spans="2:3" x14ac:dyDescent="0.35">
      <c r="B32803" s="4"/>
      <c r="C32803" s="7"/>
    </row>
    <row r="32804" spans="2:3" x14ac:dyDescent="0.35">
      <c r="B32804" s="4"/>
      <c r="C32804" s="7"/>
    </row>
    <row r="32805" spans="2:3" x14ac:dyDescent="0.35">
      <c r="B32805" s="4"/>
      <c r="C32805" s="7"/>
    </row>
    <row r="32806" spans="2:3" x14ac:dyDescent="0.35">
      <c r="B32806" s="4"/>
      <c r="C32806" s="7"/>
    </row>
    <row r="32807" spans="2:3" x14ac:dyDescent="0.35">
      <c r="B32807" s="4"/>
      <c r="C32807" s="7"/>
    </row>
    <row r="32808" spans="2:3" x14ac:dyDescent="0.35">
      <c r="B32808" s="4"/>
      <c r="C32808" s="7"/>
    </row>
    <row r="32809" spans="2:3" x14ac:dyDescent="0.35">
      <c r="B32809" s="4"/>
      <c r="C32809" s="7"/>
    </row>
    <row r="32810" spans="2:3" x14ac:dyDescent="0.35">
      <c r="B32810" s="4"/>
      <c r="C32810" s="7"/>
    </row>
    <row r="32811" spans="2:3" x14ac:dyDescent="0.35">
      <c r="B32811" s="4"/>
      <c r="C32811" s="7"/>
    </row>
    <row r="32812" spans="2:3" x14ac:dyDescent="0.35">
      <c r="B32812" s="4"/>
      <c r="C32812" s="7"/>
    </row>
    <row r="32813" spans="2:3" x14ac:dyDescent="0.35">
      <c r="B32813" s="4"/>
      <c r="C32813" s="7"/>
    </row>
    <row r="32814" spans="2:3" x14ac:dyDescent="0.35">
      <c r="B32814" s="4"/>
      <c r="C32814" s="7"/>
    </row>
    <row r="32815" spans="2:3" x14ac:dyDescent="0.35">
      <c r="B32815" s="4"/>
      <c r="C32815" s="7"/>
    </row>
    <row r="32816" spans="2:3" x14ac:dyDescent="0.35">
      <c r="B32816" s="4"/>
      <c r="C32816" s="7"/>
    </row>
    <row r="32817" spans="2:3" x14ac:dyDescent="0.35">
      <c r="B32817" s="4"/>
      <c r="C32817" s="7"/>
    </row>
    <row r="32818" spans="2:3" x14ac:dyDescent="0.35">
      <c r="B32818" s="4"/>
      <c r="C32818" s="7"/>
    </row>
    <row r="32819" spans="2:3" x14ac:dyDescent="0.35">
      <c r="B32819" s="4"/>
      <c r="C32819" s="7"/>
    </row>
    <row r="32820" spans="2:3" x14ac:dyDescent="0.35">
      <c r="B32820" s="4"/>
      <c r="C32820" s="7"/>
    </row>
    <row r="32821" spans="2:3" x14ac:dyDescent="0.35">
      <c r="B32821" s="4"/>
      <c r="C32821" s="7"/>
    </row>
    <row r="32822" spans="2:3" x14ac:dyDescent="0.35">
      <c r="B32822" s="4"/>
      <c r="C32822" s="7"/>
    </row>
    <row r="32823" spans="2:3" x14ac:dyDescent="0.35">
      <c r="B32823" s="4"/>
      <c r="C32823" s="7"/>
    </row>
    <row r="32824" spans="2:3" x14ac:dyDescent="0.35">
      <c r="B32824" s="4"/>
      <c r="C32824" s="7"/>
    </row>
    <row r="32825" spans="2:3" x14ac:dyDescent="0.35">
      <c r="B32825" s="4"/>
      <c r="C32825" s="7"/>
    </row>
    <row r="32826" spans="2:3" x14ac:dyDescent="0.35">
      <c r="B32826" s="4"/>
      <c r="C32826" s="7"/>
    </row>
    <row r="32827" spans="2:3" x14ac:dyDescent="0.35">
      <c r="B32827" s="4"/>
      <c r="C32827" s="7"/>
    </row>
    <row r="32828" spans="2:3" x14ac:dyDescent="0.35">
      <c r="B32828" s="4"/>
      <c r="C32828" s="7"/>
    </row>
    <row r="32829" spans="2:3" x14ac:dyDescent="0.35">
      <c r="B32829" s="4"/>
      <c r="C32829" s="7"/>
    </row>
    <row r="32830" spans="2:3" x14ac:dyDescent="0.35">
      <c r="B32830" s="4"/>
      <c r="C32830" s="7"/>
    </row>
    <row r="32831" spans="2:3" x14ac:dyDescent="0.35">
      <c r="B32831" s="4"/>
      <c r="C32831" s="7"/>
    </row>
    <row r="32832" spans="2:3" x14ac:dyDescent="0.35">
      <c r="B32832" s="4"/>
      <c r="C32832" s="7"/>
    </row>
    <row r="32833" spans="2:3" x14ac:dyDescent="0.35">
      <c r="B32833" s="4"/>
      <c r="C32833" s="7"/>
    </row>
    <row r="32834" spans="2:3" x14ac:dyDescent="0.35">
      <c r="B32834" s="4"/>
      <c r="C32834" s="7"/>
    </row>
    <row r="32835" spans="2:3" x14ac:dyDescent="0.35">
      <c r="B32835" s="4"/>
      <c r="C32835" s="7"/>
    </row>
    <row r="32836" spans="2:3" x14ac:dyDescent="0.35">
      <c r="B32836" s="4"/>
      <c r="C32836" s="7"/>
    </row>
    <row r="32837" spans="2:3" x14ac:dyDescent="0.35">
      <c r="B32837" s="4"/>
      <c r="C32837" s="7"/>
    </row>
    <row r="32838" spans="2:3" x14ac:dyDescent="0.35">
      <c r="B32838" s="4"/>
      <c r="C32838" s="7"/>
    </row>
    <row r="32839" spans="2:3" x14ac:dyDescent="0.35">
      <c r="B32839" s="4"/>
      <c r="C32839" s="7"/>
    </row>
    <row r="32840" spans="2:3" x14ac:dyDescent="0.35">
      <c r="B32840" s="4"/>
      <c r="C32840" s="7"/>
    </row>
    <row r="32841" spans="2:3" x14ac:dyDescent="0.35">
      <c r="B32841" s="4"/>
      <c r="C32841" s="7"/>
    </row>
    <row r="32842" spans="2:3" x14ac:dyDescent="0.35">
      <c r="B32842" s="4"/>
      <c r="C32842" s="7"/>
    </row>
    <row r="32843" spans="2:3" x14ac:dyDescent="0.35">
      <c r="B32843" s="4"/>
      <c r="C32843" s="7"/>
    </row>
    <row r="32844" spans="2:3" x14ac:dyDescent="0.35">
      <c r="B32844" s="4"/>
      <c r="C32844" s="7"/>
    </row>
    <row r="32845" spans="2:3" x14ac:dyDescent="0.35">
      <c r="B32845" s="4"/>
      <c r="C32845" s="7"/>
    </row>
    <row r="32846" spans="2:3" x14ac:dyDescent="0.35">
      <c r="B32846" s="4"/>
      <c r="C32846" s="7"/>
    </row>
    <row r="32847" spans="2:3" x14ac:dyDescent="0.35">
      <c r="B32847" s="4"/>
      <c r="C32847" s="7"/>
    </row>
    <row r="32848" spans="2:3" x14ac:dyDescent="0.35">
      <c r="B32848" s="4"/>
      <c r="C32848" s="7"/>
    </row>
    <row r="32849" spans="2:3" x14ac:dyDescent="0.35">
      <c r="B32849" s="4"/>
      <c r="C32849" s="7"/>
    </row>
    <row r="32850" spans="2:3" x14ac:dyDescent="0.35">
      <c r="B32850" s="4"/>
      <c r="C32850" s="7"/>
    </row>
    <row r="32851" spans="2:3" x14ac:dyDescent="0.35">
      <c r="B32851" s="4"/>
      <c r="C32851" s="7"/>
    </row>
    <row r="32852" spans="2:3" x14ac:dyDescent="0.35">
      <c r="B32852" s="4"/>
      <c r="C32852" s="7"/>
    </row>
    <row r="32853" spans="2:3" x14ac:dyDescent="0.35">
      <c r="B32853" s="4"/>
      <c r="C32853" s="7"/>
    </row>
    <row r="32854" spans="2:3" x14ac:dyDescent="0.35">
      <c r="B32854" s="4"/>
      <c r="C32854" s="7"/>
    </row>
    <row r="32855" spans="2:3" x14ac:dyDescent="0.35">
      <c r="B32855" s="4"/>
      <c r="C32855" s="7"/>
    </row>
    <row r="32856" spans="2:3" x14ac:dyDescent="0.35">
      <c r="B32856" s="4"/>
      <c r="C32856" s="7"/>
    </row>
    <row r="32857" spans="2:3" x14ac:dyDescent="0.35">
      <c r="B32857" s="4"/>
      <c r="C32857" s="7"/>
    </row>
    <row r="32858" spans="2:3" x14ac:dyDescent="0.35">
      <c r="B32858" s="4"/>
      <c r="C32858" s="7"/>
    </row>
    <row r="32859" spans="2:3" x14ac:dyDescent="0.35">
      <c r="B32859" s="4"/>
      <c r="C32859" s="7"/>
    </row>
    <row r="32860" spans="2:3" x14ac:dyDescent="0.35">
      <c r="B32860" s="4"/>
      <c r="C32860" s="7"/>
    </row>
    <row r="32861" spans="2:3" x14ac:dyDescent="0.35">
      <c r="B32861" s="4"/>
      <c r="C32861" s="7"/>
    </row>
    <row r="32862" spans="2:3" x14ac:dyDescent="0.35">
      <c r="B32862" s="4"/>
      <c r="C32862" s="7"/>
    </row>
    <row r="32863" spans="2:3" x14ac:dyDescent="0.35">
      <c r="B32863" s="4"/>
      <c r="C32863" s="7"/>
    </row>
    <row r="32864" spans="2:3" x14ac:dyDescent="0.35">
      <c r="B32864" s="4"/>
      <c r="C32864" s="7"/>
    </row>
    <row r="32865" spans="2:3" x14ac:dyDescent="0.35">
      <c r="B32865" s="4"/>
      <c r="C32865" s="7"/>
    </row>
    <row r="32866" spans="2:3" x14ac:dyDescent="0.35">
      <c r="B32866" s="4"/>
      <c r="C32866" s="7"/>
    </row>
    <row r="32867" spans="2:3" x14ac:dyDescent="0.35">
      <c r="B32867" s="4"/>
      <c r="C32867" s="7"/>
    </row>
    <row r="32868" spans="2:3" x14ac:dyDescent="0.35">
      <c r="B32868" s="4"/>
      <c r="C32868" s="7"/>
    </row>
    <row r="32869" spans="2:3" x14ac:dyDescent="0.35">
      <c r="B32869" s="4"/>
      <c r="C32869" s="7"/>
    </row>
    <row r="32870" spans="2:3" x14ac:dyDescent="0.35">
      <c r="B32870" s="4"/>
      <c r="C32870" s="7"/>
    </row>
    <row r="32871" spans="2:3" x14ac:dyDescent="0.35">
      <c r="B32871" s="4"/>
      <c r="C32871" s="7"/>
    </row>
    <row r="32872" spans="2:3" x14ac:dyDescent="0.35">
      <c r="B32872" s="4"/>
      <c r="C32872" s="7"/>
    </row>
    <row r="32873" spans="2:3" x14ac:dyDescent="0.35">
      <c r="B32873" s="4"/>
      <c r="C32873" s="7"/>
    </row>
    <row r="32874" spans="2:3" x14ac:dyDescent="0.35">
      <c r="B32874" s="4"/>
      <c r="C32874" s="7"/>
    </row>
    <row r="32875" spans="2:3" x14ac:dyDescent="0.35">
      <c r="B32875" s="4"/>
      <c r="C32875" s="7"/>
    </row>
    <row r="32876" spans="2:3" x14ac:dyDescent="0.35">
      <c r="B32876" s="4"/>
      <c r="C32876" s="7"/>
    </row>
    <row r="32877" spans="2:3" x14ac:dyDescent="0.35">
      <c r="B32877" s="4"/>
      <c r="C32877" s="7"/>
    </row>
    <row r="32878" spans="2:3" x14ac:dyDescent="0.35">
      <c r="B32878" s="4"/>
      <c r="C32878" s="7"/>
    </row>
    <row r="32879" spans="2:3" x14ac:dyDescent="0.35">
      <c r="B32879" s="4"/>
      <c r="C32879" s="7"/>
    </row>
    <row r="32880" spans="2:3" x14ac:dyDescent="0.35">
      <c r="B32880" s="4"/>
      <c r="C32880" s="7"/>
    </row>
    <row r="32881" spans="2:3" x14ac:dyDescent="0.35">
      <c r="B32881" s="4"/>
      <c r="C32881" s="7"/>
    </row>
    <row r="32882" spans="2:3" x14ac:dyDescent="0.35">
      <c r="B32882" s="4"/>
      <c r="C32882" s="7"/>
    </row>
    <row r="32883" spans="2:3" x14ac:dyDescent="0.35">
      <c r="B32883" s="4"/>
      <c r="C32883" s="7"/>
    </row>
    <row r="32884" spans="2:3" x14ac:dyDescent="0.35">
      <c r="B32884" s="4"/>
      <c r="C32884" s="7"/>
    </row>
    <row r="32885" spans="2:3" x14ac:dyDescent="0.35">
      <c r="B32885" s="4"/>
      <c r="C32885" s="7"/>
    </row>
    <row r="32886" spans="2:3" x14ac:dyDescent="0.35">
      <c r="B32886" s="4"/>
      <c r="C32886" s="7"/>
    </row>
    <row r="32887" spans="2:3" x14ac:dyDescent="0.35">
      <c r="B32887" s="4"/>
      <c r="C32887" s="7"/>
    </row>
    <row r="32888" spans="2:3" x14ac:dyDescent="0.35">
      <c r="B32888" s="4"/>
      <c r="C32888" s="7"/>
    </row>
    <row r="32889" spans="2:3" x14ac:dyDescent="0.35">
      <c r="B32889" s="4"/>
      <c r="C32889" s="7"/>
    </row>
    <row r="32890" spans="2:3" x14ac:dyDescent="0.35">
      <c r="B32890" s="4"/>
      <c r="C32890" s="7"/>
    </row>
    <row r="32891" spans="2:3" x14ac:dyDescent="0.35">
      <c r="B32891" s="4"/>
      <c r="C32891" s="7"/>
    </row>
    <row r="32892" spans="2:3" x14ac:dyDescent="0.35">
      <c r="B32892" s="4"/>
      <c r="C32892" s="7"/>
    </row>
    <row r="32893" spans="2:3" x14ac:dyDescent="0.35">
      <c r="B32893" s="4"/>
      <c r="C32893" s="7"/>
    </row>
    <row r="32894" spans="2:3" x14ac:dyDescent="0.35">
      <c r="B32894" s="4"/>
      <c r="C32894" s="7"/>
    </row>
    <row r="32895" spans="2:3" x14ac:dyDescent="0.35">
      <c r="B32895" s="4"/>
      <c r="C32895" s="7"/>
    </row>
    <row r="32896" spans="2:3" x14ac:dyDescent="0.35">
      <c r="B32896" s="4"/>
      <c r="C32896" s="7"/>
    </row>
    <row r="32897" spans="2:3" x14ac:dyDescent="0.35">
      <c r="B32897" s="4"/>
      <c r="C32897" s="7"/>
    </row>
    <row r="32898" spans="2:3" x14ac:dyDescent="0.35">
      <c r="B32898" s="4"/>
      <c r="C32898" s="7"/>
    </row>
    <row r="32899" spans="2:3" x14ac:dyDescent="0.35">
      <c r="B32899" s="4"/>
      <c r="C32899" s="7"/>
    </row>
    <row r="32900" spans="2:3" x14ac:dyDescent="0.35">
      <c r="B32900" s="4"/>
      <c r="C32900" s="7"/>
    </row>
    <row r="32901" spans="2:3" x14ac:dyDescent="0.35">
      <c r="B32901" s="4"/>
      <c r="C32901" s="7"/>
    </row>
    <row r="32902" spans="2:3" x14ac:dyDescent="0.35">
      <c r="B32902" s="4"/>
      <c r="C32902" s="7"/>
    </row>
    <row r="32903" spans="2:3" x14ac:dyDescent="0.35">
      <c r="B32903" s="4"/>
      <c r="C32903" s="7"/>
    </row>
    <row r="32904" spans="2:3" x14ac:dyDescent="0.35">
      <c r="B32904" s="4"/>
      <c r="C32904" s="7"/>
    </row>
    <row r="32905" spans="2:3" x14ac:dyDescent="0.35">
      <c r="B32905" s="4"/>
      <c r="C32905" s="7"/>
    </row>
    <row r="32906" spans="2:3" x14ac:dyDescent="0.35">
      <c r="B32906" s="4"/>
      <c r="C32906" s="7"/>
    </row>
    <row r="32907" spans="2:3" x14ac:dyDescent="0.35">
      <c r="B32907" s="4"/>
      <c r="C32907" s="7"/>
    </row>
    <row r="32908" spans="2:3" x14ac:dyDescent="0.35">
      <c r="B32908" s="4"/>
      <c r="C32908" s="7"/>
    </row>
    <row r="32909" spans="2:3" x14ac:dyDescent="0.35">
      <c r="B32909" s="4"/>
      <c r="C32909" s="7"/>
    </row>
    <row r="32910" spans="2:3" x14ac:dyDescent="0.35">
      <c r="B32910" s="4"/>
      <c r="C32910" s="7"/>
    </row>
    <row r="32911" spans="2:3" x14ac:dyDescent="0.35">
      <c r="B32911" s="4"/>
      <c r="C32911" s="7"/>
    </row>
    <row r="32912" spans="2:3" x14ac:dyDescent="0.35">
      <c r="B32912" s="4"/>
      <c r="C32912" s="7"/>
    </row>
    <row r="32913" spans="2:3" x14ac:dyDescent="0.35">
      <c r="B32913" s="4"/>
      <c r="C32913" s="7"/>
    </row>
    <row r="32914" spans="2:3" x14ac:dyDescent="0.35">
      <c r="B32914" s="4"/>
      <c r="C32914" s="7"/>
    </row>
    <row r="32915" spans="2:3" x14ac:dyDescent="0.35">
      <c r="B32915" s="4"/>
      <c r="C32915" s="7"/>
    </row>
    <row r="32916" spans="2:3" x14ac:dyDescent="0.35">
      <c r="B32916" s="4"/>
      <c r="C32916" s="7"/>
    </row>
    <row r="32917" spans="2:3" x14ac:dyDescent="0.35">
      <c r="B32917" s="4"/>
      <c r="C32917" s="7"/>
    </row>
    <row r="32918" spans="2:3" x14ac:dyDescent="0.35">
      <c r="B32918" s="4"/>
      <c r="C32918" s="7"/>
    </row>
    <row r="32919" spans="2:3" x14ac:dyDescent="0.35">
      <c r="B32919" s="4"/>
      <c r="C32919" s="7"/>
    </row>
    <row r="32920" spans="2:3" x14ac:dyDescent="0.35">
      <c r="B32920" s="4"/>
      <c r="C32920" s="7"/>
    </row>
    <row r="32921" spans="2:3" x14ac:dyDescent="0.35">
      <c r="B32921" s="4"/>
      <c r="C32921" s="7"/>
    </row>
    <row r="32922" spans="2:3" x14ac:dyDescent="0.35">
      <c r="B32922" s="4"/>
      <c r="C32922" s="7"/>
    </row>
    <row r="32923" spans="2:3" x14ac:dyDescent="0.35">
      <c r="B32923" s="4"/>
      <c r="C32923" s="7"/>
    </row>
    <row r="32924" spans="2:3" x14ac:dyDescent="0.35">
      <c r="B32924" s="4"/>
      <c r="C32924" s="7"/>
    </row>
    <row r="32925" spans="2:3" x14ac:dyDescent="0.35">
      <c r="B32925" s="4"/>
      <c r="C32925" s="7"/>
    </row>
    <row r="32926" spans="2:3" x14ac:dyDescent="0.35">
      <c r="B32926" s="4"/>
      <c r="C32926" s="7"/>
    </row>
    <row r="32927" spans="2:3" x14ac:dyDescent="0.35">
      <c r="B32927" s="4"/>
      <c r="C32927" s="7"/>
    </row>
    <row r="32928" spans="2:3" x14ac:dyDescent="0.35">
      <c r="B32928" s="4"/>
      <c r="C32928" s="7"/>
    </row>
    <row r="32929" spans="2:3" x14ac:dyDescent="0.35">
      <c r="B32929" s="4"/>
      <c r="C32929" s="7"/>
    </row>
    <row r="32930" spans="2:3" x14ac:dyDescent="0.35">
      <c r="B32930" s="4"/>
      <c r="C32930" s="7"/>
    </row>
    <row r="32931" spans="2:3" x14ac:dyDescent="0.35">
      <c r="B32931" s="4"/>
      <c r="C32931" s="7"/>
    </row>
    <row r="32932" spans="2:3" x14ac:dyDescent="0.35">
      <c r="B32932" s="4"/>
      <c r="C32932" s="7"/>
    </row>
    <row r="32933" spans="2:3" x14ac:dyDescent="0.35">
      <c r="B32933" s="4"/>
      <c r="C32933" s="7"/>
    </row>
    <row r="32934" spans="2:3" x14ac:dyDescent="0.35">
      <c r="B32934" s="4"/>
      <c r="C32934" s="7"/>
    </row>
    <row r="32935" spans="2:3" x14ac:dyDescent="0.35">
      <c r="B32935" s="4"/>
      <c r="C32935" s="7"/>
    </row>
    <row r="32936" spans="2:3" x14ac:dyDescent="0.35">
      <c r="B32936" s="4"/>
      <c r="C32936" s="7"/>
    </row>
    <row r="32937" spans="2:3" x14ac:dyDescent="0.35">
      <c r="B32937" s="4"/>
      <c r="C32937" s="7"/>
    </row>
    <row r="32938" spans="2:3" x14ac:dyDescent="0.35">
      <c r="B32938" s="4"/>
      <c r="C32938" s="7"/>
    </row>
    <row r="32939" spans="2:3" x14ac:dyDescent="0.35">
      <c r="B32939" s="4"/>
      <c r="C32939" s="7"/>
    </row>
    <row r="32940" spans="2:3" x14ac:dyDescent="0.35">
      <c r="B32940" s="4"/>
      <c r="C32940" s="7"/>
    </row>
    <row r="32941" spans="2:3" x14ac:dyDescent="0.35">
      <c r="B32941" s="4"/>
      <c r="C32941" s="7"/>
    </row>
    <row r="32942" spans="2:3" x14ac:dyDescent="0.35">
      <c r="B32942" s="4"/>
      <c r="C32942" s="7"/>
    </row>
    <row r="32943" spans="2:3" x14ac:dyDescent="0.35">
      <c r="B32943" s="4"/>
      <c r="C32943" s="7"/>
    </row>
    <row r="32944" spans="2:3" x14ac:dyDescent="0.35">
      <c r="B32944" s="4"/>
      <c r="C32944" s="7"/>
    </row>
    <row r="32945" spans="2:3" x14ac:dyDescent="0.35">
      <c r="B32945" s="4"/>
      <c r="C32945" s="7"/>
    </row>
    <row r="32946" spans="2:3" x14ac:dyDescent="0.35">
      <c r="B32946" s="4"/>
      <c r="C32946" s="7"/>
    </row>
    <row r="32947" spans="2:3" x14ac:dyDescent="0.35">
      <c r="B32947" s="4"/>
      <c r="C32947" s="7"/>
    </row>
    <row r="32948" spans="2:3" x14ac:dyDescent="0.35">
      <c r="B32948" s="4"/>
      <c r="C32948" s="7"/>
    </row>
    <row r="32949" spans="2:3" x14ac:dyDescent="0.35">
      <c r="B32949" s="4"/>
      <c r="C32949" s="7"/>
    </row>
    <row r="32950" spans="2:3" x14ac:dyDescent="0.35">
      <c r="B32950" s="4"/>
      <c r="C32950" s="7"/>
    </row>
    <row r="32951" spans="2:3" x14ac:dyDescent="0.35">
      <c r="B32951" s="4"/>
      <c r="C32951" s="7"/>
    </row>
    <row r="32952" spans="2:3" x14ac:dyDescent="0.35">
      <c r="B32952" s="4"/>
      <c r="C32952" s="7"/>
    </row>
    <row r="32953" spans="2:3" x14ac:dyDescent="0.35">
      <c r="B32953" s="4"/>
      <c r="C32953" s="7"/>
    </row>
    <row r="32954" spans="2:3" x14ac:dyDescent="0.35">
      <c r="B32954" s="4"/>
      <c r="C32954" s="7"/>
    </row>
    <row r="32955" spans="2:3" x14ac:dyDescent="0.35">
      <c r="B32955" s="4"/>
      <c r="C32955" s="7"/>
    </row>
    <row r="32956" spans="2:3" x14ac:dyDescent="0.35">
      <c r="B32956" s="4"/>
      <c r="C32956" s="7"/>
    </row>
    <row r="32957" spans="2:3" x14ac:dyDescent="0.35">
      <c r="B32957" s="4"/>
      <c r="C32957" s="7"/>
    </row>
    <row r="32958" spans="2:3" x14ac:dyDescent="0.35">
      <c r="B32958" s="4"/>
      <c r="C32958" s="7"/>
    </row>
    <row r="32959" spans="2:3" x14ac:dyDescent="0.35">
      <c r="B32959" s="4"/>
      <c r="C32959" s="7"/>
    </row>
    <row r="32960" spans="2:3" x14ac:dyDescent="0.35">
      <c r="B32960" s="4"/>
      <c r="C32960" s="7"/>
    </row>
    <row r="32961" spans="2:3" x14ac:dyDescent="0.35">
      <c r="B32961" s="4"/>
      <c r="C32961" s="7"/>
    </row>
    <row r="32962" spans="2:3" x14ac:dyDescent="0.35">
      <c r="B32962" s="4"/>
      <c r="C32962" s="7"/>
    </row>
    <row r="32963" spans="2:3" x14ac:dyDescent="0.35">
      <c r="B32963" s="4"/>
      <c r="C32963" s="7"/>
    </row>
    <row r="32964" spans="2:3" x14ac:dyDescent="0.35">
      <c r="B32964" s="4"/>
      <c r="C32964" s="7"/>
    </row>
    <row r="32965" spans="2:3" x14ac:dyDescent="0.35">
      <c r="B32965" s="4"/>
      <c r="C32965" s="7"/>
    </row>
    <row r="32966" spans="2:3" x14ac:dyDescent="0.35">
      <c r="B32966" s="4"/>
      <c r="C32966" s="7"/>
    </row>
    <row r="32967" spans="2:3" x14ac:dyDescent="0.35">
      <c r="B32967" s="4"/>
      <c r="C32967" s="7"/>
    </row>
    <row r="32968" spans="2:3" x14ac:dyDescent="0.35">
      <c r="B32968" s="4"/>
      <c r="C32968" s="7"/>
    </row>
    <row r="32969" spans="2:3" x14ac:dyDescent="0.35">
      <c r="B32969" s="4"/>
      <c r="C32969" s="7"/>
    </row>
    <row r="32970" spans="2:3" x14ac:dyDescent="0.35">
      <c r="B32970" s="4"/>
      <c r="C32970" s="7"/>
    </row>
    <row r="32971" spans="2:3" x14ac:dyDescent="0.35">
      <c r="B32971" s="4"/>
      <c r="C32971" s="7"/>
    </row>
    <row r="32972" spans="2:3" x14ac:dyDescent="0.35">
      <c r="B32972" s="4"/>
      <c r="C32972" s="7"/>
    </row>
    <row r="32973" spans="2:3" x14ac:dyDescent="0.35">
      <c r="B32973" s="4"/>
      <c r="C32973" s="7"/>
    </row>
    <row r="32974" spans="2:3" x14ac:dyDescent="0.35">
      <c r="B32974" s="4"/>
      <c r="C32974" s="7"/>
    </row>
    <row r="32975" spans="2:3" x14ac:dyDescent="0.35">
      <c r="B32975" s="4"/>
      <c r="C32975" s="7"/>
    </row>
    <row r="32976" spans="2:3" x14ac:dyDescent="0.35">
      <c r="B32976" s="4"/>
      <c r="C32976" s="7"/>
    </row>
    <row r="32977" spans="2:3" x14ac:dyDescent="0.35">
      <c r="B32977" s="4"/>
      <c r="C32977" s="7"/>
    </row>
    <row r="32978" spans="2:3" x14ac:dyDescent="0.35">
      <c r="B32978" s="4"/>
      <c r="C32978" s="7"/>
    </row>
    <row r="32979" spans="2:3" x14ac:dyDescent="0.35">
      <c r="B32979" s="4"/>
      <c r="C32979" s="7"/>
    </row>
    <row r="32980" spans="2:3" x14ac:dyDescent="0.35">
      <c r="B32980" s="4"/>
      <c r="C32980" s="7"/>
    </row>
    <row r="32981" spans="2:3" x14ac:dyDescent="0.35">
      <c r="B32981" s="4"/>
      <c r="C32981" s="7"/>
    </row>
    <row r="32982" spans="2:3" x14ac:dyDescent="0.35">
      <c r="B32982" s="4"/>
      <c r="C32982" s="7"/>
    </row>
    <row r="32983" spans="2:3" x14ac:dyDescent="0.35">
      <c r="B32983" s="4"/>
      <c r="C32983" s="7"/>
    </row>
    <row r="32984" spans="2:3" x14ac:dyDescent="0.35">
      <c r="B32984" s="4"/>
      <c r="C32984" s="7"/>
    </row>
    <row r="32985" spans="2:3" x14ac:dyDescent="0.35">
      <c r="B32985" s="4"/>
      <c r="C32985" s="7"/>
    </row>
    <row r="32986" spans="2:3" x14ac:dyDescent="0.35">
      <c r="B32986" s="4"/>
      <c r="C32986" s="7"/>
    </row>
    <row r="32987" spans="2:3" x14ac:dyDescent="0.35">
      <c r="B32987" s="4"/>
      <c r="C32987" s="7"/>
    </row>
    <row r="32988" spans="2:3" x14ac:dyDescent="0.35">
      <c r="B32988" s="4"/>
      <c r="C32988" s="7"/>
    </row>
    <row r="32989" spans="2:3" x14ac:dyDescent="0.35">
      <c r="B32989" s="4"/>
      <c r="C32989" s="7"/>
    </row>
    <row r="32990" spans="2:3" x14ac:dyDescent="0.35">
      <c r="B32990" s="4"/>
      <c r="C32990" s="7"/>
    </row>
    <row r="32991" spans="2:3" x14ac:dyDescent="0.35">
      <c r="B32991" s="4"/>
      <c r="C32991" s="7"/>
    </row>
    <row r="32992" spans="2:3" x14ac:dyDescent="0.35">
      <c r="B32992" s="4"/>
      <c r="C32992" s="7"/>
    </row>
    <row r="32993" spans="2:3" x14ac:dyDescent="0.35">
      <c r="B32993" s="4"/>
      <c r="C32993" s="7"/>
    </row>
    <row r="32994" spans="2:3" x14ac:dyDescent="0.35">
      <c r="B32994" s="4"/>
      <c r="C32994" s="7"/>
    </row>
    <row r="32995" spans="2:3" x14ac:dyDescent="0.35">
      <c r="B32995" s="4"/>
      <c r="C32995" s="7"/>
    </row>
    <row r="32996" spans="2:3" x14ac:dyDescent="0.35">
      <c r="B32996" s="4"/>
      <c r="C32996" s="7"/>
    </row>
    <row r="32997" spans="2:3" x14ac:dyDescent="0.35">
      <c r="B32997" s="4"/>
      <c r="C32997" s="7"/>
    </row>
    <row r="32998" spans="2:3" x14ac:dyDescent="0.35">
      <c r="B32998" s="4"/>
      <c r="C32998" s="7"/>
    </row>
    <row r="32999" spans="2:3" x14ac:dyDescent="0.35">
      <c r="B32999" s="4"/>
      <c r="C32999" s="7"/>
    </row>
    <row r="33000" spans="2:3" x14ac:dyDescent="0.35">
      <c r="B33000" s="4"/>
      <c r="C33000" s="7"/>
    </row>
    <row r="33001" spans="2:3" x14ac:dyDescent="0.35">
      <c r="B33001" s="4"/>
      <c r="C33001" s="7"/>
    </row>
    <row r="33002" spans="2:3" x14ac:dyDescent="0.35">
      <c r="B33002" s="4"/>
      <c r="C33002" s="7"/>
    </row>
    <row r="33003" spans="2:3" x14ac:dyDescent="0.35">
      <c r="B33003" s="4"/>
      <c r="C33003" s="7"/>
    </row>
    <row r="33004" spans="2:3" x14ac:dyDescent="0.35">
      <c r="B33004" s="4"/>
      <c r="C33004" s="7"/>
    </row>
    <row r="33005" spans="2:3" x14ac:dyDescent="0.35">
      <c r="B33005" s="4"/>
      <c r="C33005" s="7"/>
    </row>
    <row r="33006" spans="2:3" x14ac:dyDescent="0.35">
      <c r="B33006" s="4"/>
      <c r="C33006" s="7"/>
    </row>
    <row r="33007" spans="2:3" x14ac:dyDescent="0.35">
      <c r="B33007" s="4"/>
      <c r="C33007" s="7"/>
    </row>
    <row r="33008" spans="2:3" x14ac:dyDescent="0.35">
      <c r="B33008" s="4"/>
      <c r="C33008" s="7"/>
    </row>
    <row r="33009" spans="2:3" x14ac:dyDescent="0.35">
      <c r="B33009" s="4"/>
      <c r="C33009" s="7"/>
    </row>
    <row r="33010" spans="2:3" x14ac:dyDescent="0.35">
      <c r="B33010" s="4"/>
      <c r="C33010" s="7"/>
    </row>
    <row r="33011" spans="2:3" x14ac:dyDescent="0.35">
      <c r="B33011" s="4"/>
      <c r="C33011" s="7"/>
    </row>
    <row r="33012" spans="2:3" x14ac:dyDescent="0.35">
      <c r="B33012" s="4"/>
      <c r="C33012" s="7"/>
    </row>
    <row r="33013" spans="2:3" x14ac:dyDescent="0.35">
      <c r="B33013" s="4"/>
      <c r="C33013" s="7"/>
    </row>
    <row r="33014" spans="2:3" x14ac:dyDescent="0.35">
      <c r="B33014" s="4"/>
      <c r="C33014" s="7"/>
    </row>
    <row r="33015" spans="2:3" x14ac:dyDescent="0.35">
      <c r="B33015" s="4"/>
      <c r="C33015" s="7"/>
    </row>
    <row r="33016" spans="2:3" x14ac:dyDescent="0.35">
      <c r="B33016" s="4"/>
      <c r="C33016" s="7"/>
    </row>
    <row r="33017" spans="2:3" x14ac:dyDescent="0.35">
      <c r="B33017" s="4"/>
      <c r="C33017" s="7"/>
    </row>
    <row r="33018" spans="2:3" x14ac:dyDescent="0.35">
      <c r="B33018" s="4"/>
      <c r="C33018" s="7"/>
    </row>
    <row r="33019" spans="2:3" x14ac:dyDescent="0.35">
      <c r="B33019" s="4"/>
      <c r="C33019" s="7"/>
    </row>
    <row r="33020" spans="2:3" x14ac:dyDescent="0.35">
      <c r="B33020" s="4"/>
      <c r="C33020" s="7"/>
    </row>
    <row r="33021" spans="2:3" x14ac:dyDescent="0.35">
      <c r="B33021" s="4"/>
      <c r="C33021" s="7"/>
    </row>
    <row r="33022" spans="2:3" x14ac:dyDescent="0.35">
      <c r="B33022" s="4"/>
      <c r="C33022" s="7"/>
    </row>
    <row r="33023" spans="2:3" x14ac:dyDescent="0.35">
      <c r="B33023" s="4"/>
      <c r="C33023" s="7"/>
    </row>
    <row r="33024" spans="2:3" x14ac:dyDescent="0.35">
      <c r="B33024" s="4"/>
      <c r="C33024" s="7"/>
    </row>
    <row r="33025" spans="2:3" x14ac:dyDescent="0.35">
      <c r="B33025" s="4"/>
      <c r="C33025" s="7"/>
    </row>
    <row r="33026" spans="2:3" x14ac:dyDescent="0.35">
      <c r="B33026" s="4"/>
      <c r="C33026" s="7"/>
    </row>
    <row r="33027" spans="2:3" x14ac:dyDescent="0.35">
      <c r="B33027" s="4"/>
      <c r="C33027" s="7"/>
    </row>
    <row r="33028" spans="2:3" x14ac:dyDescent="0.35">
      <c r="B33028" s="4"/>
      <c r="C33028" s="7"/>
    </row>
    <row r="33029" spans="2:3" x14ac:dyDescent="0.35">
      <c r="B33029" s="4"/>
      <c r="C33029" s="7"/>
    </row>
    <row r="33030" spans="2:3" x14ac:dyDescent="0.35">
      <c r="B33030" s="4"/>
      <c r="C33030" s="7"/>
    </row>
    <row r="33031" spans="2:3" x14ac:dyDescent="0.35">
      <c r="B33031" s="4"/>
      <c r="C33031" s="7"/>
    </row>
    <row r="33032" spans="2:3" x14ac:dyDescent="0.35">
      <c r="B33032" s="4"/>
      <c r="C33032" s="7"/>
    </row>
    <row r="33033" spans="2:3" x14ac:dyDescent="0.35">
      <c r="B33033" s="4"/>
      <c r="C33033" s="7"/>
    </row>
    <row r="33034" spans="2:3" x14ac:dyDescent="0.35">
      <c r="B33034" s="4"/>
      <c r="C33034" s="7"/>
    </row>
    <row r="33035" spans="2:3" x14ac:dyDescent="0.35">
      <c r="B33035" s="4"/>
      <c r="C33035" s="7"/>
    </row>
    <row r="33036" spans="2:3" x14ac:dyDescent="0.35">
      <c r="B33036" s="4"/>
      <c r="C33036" s="7"/>
    </row>
    <row r="33037" spans="2:3" x14ac:dyDescent="0.35">
      <c r="B33037" s="4"/>
      <c r="C33037" s="7"/>
    </row>
    <row r="33038" spans="2:3" x14ac:dyDescent="0.35">
      <c r="B33038" s="4"/>
      <c r="C33038" s="7"/>
    </row>
    <row r="33039" spans="2:3" x14ac:dyDescent="0.35">
      <c r="B33039" s="4"/>
      <c r="C33039" s="7"/>
    </row>
    <row r="33040" spans="2:3" x14ac:dyDescent="0.35">
      <c r="B33040" s="4"/>
      <c r="C33040" s="7"/>
    </row>
    <row r="33041" spans="2:3" x14ac:dyDescent="0.35">
      <c r="B33041" s="4"/>
      <c r="C33041" s="7"/>
    </row>
    <row r="33042" spans="2:3" x14ac:dyDescent="0.35">
      <c r="B33042" s="4"/>
      <c r="C33042" s="7"/>
    </row>
    <row r="33043" spans="2:3" x14ac:dyDescent="0.35">
      <c r="B33043" s="4"/>
      <c r="C33043" s="7"/>
    </row>
    <row r="33044" spans="2:3" x14ac:dyDescent="0.35">
      <c r="B33044" s="4"/>
      <c r="C33044" s="7"/>
    </row>
    <row r="33045" spans="2:3" x14ac:dyDescent="0.35">
      <c r="B33045" s="4"/>
      <c r="C33045" s="7"/>
    </row>
    <row r="33046" spans="2:3" x14ac:dyDescent="0.35">
      <c r="B33046" s="4"/>
      <c r="C33046" s="7"/>
    </row>
    <row r="33047" spans="2:3" x14ac:dyDescent="0.35">
      <c r="B33047" s="4"/>
      <c r="C33047" s="7"/>
    </row>
    <row r="33048" spans="2:3" x14ac:dyDescent="0.35">
      <c r="B33048" s="4"/>
      <c r="C33048" s="7"/>
    </row>
    <row r="33049" spans="2:3" x14ac:dyDescent="0.35">
      <c r="B33049" s="4"/>
      <c r="C33049" s="7"/>
    </row>
    <row r="33050" spans="2:3" x14ac:dyDescent="0.35">
      <c r="B33050" s="4"/>
      <c r="C33050" s="7"/>
    </row>
    <row r="33051" spans="2:3" x14ac:dyDescent="0.35">
      <c r="B33051" s="4"/>
      <c r="C33051" s="7"/>
    </row>
    <row r="33052" spans="2:3" x14ac:dyDescent="0.35">
      <c r="B33052" s="4"/>
      <c r="C33052" s="7"/>
    </row>
    <row r="33053" spans="2:3" x14ac:dyDescent="0.35">
      <c r="B33053" s="4"/>
      <c r="C33053" s="7"/>
    </row>
    <row r="33054" spans="2:3" x14ac:dyDescent="0.35">
      <c r="B33054" s="4"/>
      <c r="C33054" s="7"/>
    </row>
    <row r="33055" spans="2:3" x14ac:dyDescent="0.35">
      <c r="B33055" s="4"/>
      <c r="C33055" s="7"/>
    </row>
    <row r="33056" spans="2:3" x14ac:dyDescent="0.35">
      <c r="B33056" s="4"/>
      <c r="C33056" s="7"/>
    </row>
    <row r="33057" spans="2:3" x14ac:dyDescent="0.35">
      <c r="B33057" s="4"/>
      <c r="C33057" s="7"/>
    </row>
    <row r="33058" spans="2:3" x14ac:dyDescent="0.35">
      <c r="B33058" s="4"/>
      <c r="C33058" s="7"/>
    </row>
    <row r="33059" spans="2:3" x14ac:dyDescent="0.35">
      <c r="B33059" s="4"/>
      <c r="C33059" s="7"/>
    </row>
    <row r="33060" spans="2:3" x14ac:dyDescent="0.35">
      <c r="B33060" s="4"/>
      <c r="C33060" s="7"/>
    </row>
    <row r="33061" spans="2:3" x14ac:dyDescent="0.35">
      <c r="B33061" s="4"/>
      <c r="C33061" s="7"/>
    </row>
    <row r="33062" spans="2:3" x14ac:dyDescent="0.35">
      <c r="B33062" s="4"/>
      <c r="C33062" s="7"/>
    </row>
    <row r="33063" spans="2:3" x14ac:dyDescent="0.35">
      <c r="B33063" s="4"/>
      <c r="C33063" s="7"/>
    </row>
    <row r="33064" spans="2:3" x14ac:dyDescent="0.35">
      <c r="B33064" s="4"/>
      <c r="C33064" s="7"/>
    </row>
    <row r="33065" spans="2:3" x14ac:dyDescent="0.35">
      <c r="B33065" s="4"/>
      <c r="C33065" s="7"/>
    </row>
    <row r="33066" spans="2:3" x14ac:dyDescent="0.35">
      <c r="B33066" s="4"/>
      <c r="C33066" s="7"/>
    </row>
    <row r="33067" spans="2:3" x14ac:dyDescent="0.35">
      <c r="B33067" s="4"/>
      <c r="C33067" s="7"/>
    </row>
    <row r="33068" spans="2:3" x14ac:dyDescent="0.35">
      <c r="B33068" s="4"/>
      <c r="C33068" s="7"/>
    </row>
    <row r="33069" spans="2:3" x14ac:dyDescent="0.35">
      <c r="B33069" s="4"/>
      <c r="C33069" s="7"/>
    </row>
    <row r="33070" spans="2:3" x14ac:dyDescent="0.35">
      <c r="B33070" s="4"/>
      <c r="C33070" s="7"/>
    </row>
    <row r="33071" spans="2:3" x14ac:dyDescent="0.35">
      <c r="B33071" s="4"/>
      <c r="C33071" s="7"/>
    </row>
    <row r="33072" spans="2:3" x14ac:dyDescent="0.35">
      <c r="B33072" s="4"/>
      <c r="C33072" s="7"/>
    </row>
    <row r="33073" spans="2:3" x14ac:dyDescent="0.35">
      <c r="B33073" s="4"/>
      <c r="C33073" s="7"/>
    </row>
    <row r="33074" spans="2:3" x14ac:dyDescent="0.35">
      <c r="B33074" s="4"/>
      <c r="C33074" s="7"/>
    </row>
    <row r="33075" spans="2:3" x14ac:dyDescent="0.35">
      <c r="B33075" s="4"/>
      <c r="C33075" s="7"/>
    </row>
    <row r="33076" spans="2:3" x14ac:dyDescent="0.35">
      <c r="B33076" s="4"/>
      <c r="C33076" s="7"/>
    </row>
    <row r="33077" spans="2:3" x14ac:dyDescent="0.35">
      <c r="B33077" s="4"/>
      <c r="C33077" s="7"/>
    </row>
    <row r="33078" spans="2:3" x14ac:dyDescent="0.35">
      <c r="B33078" s="4"/>
      <c r="C33078" s="7"/>
    </row>
    <row r="33079" spans="2:3" x14ac:dyDescent="0.35">
      <c r="B33079" s="4"/>
      <c r="C33079" s="7"/>
    </row>
    <row r="33080" spans="2:3" x14ac:dyDescent="0.35">
      <c r="B33080" s="4"/>
      <c r="C33080" s="7"/>
    </row>
    <row r="33081" spans="2:3" x14ac:dyDescent="0.35">
      <c r="B33081" s="4"/>
      <c r="C33081" s="7"/>
    </row>
    <row r="33082" spans="2:3" x14ac:dyDescent="0.35">
      <c r="B33082" s="4"/>
      <c r="C33082" s="7"/>
    </row>
    <row r="33083" spans="2:3" x14ac:dyDescent="0.35">
      <c r="B33083" s="4"/>
      <c r="C33083" s="7"/>
    </row>
    <row r="33084" spans="2:3" x14ac:dyDescent="0.35">
      <c r="B33084" s="4"/>
      <c r="C33084" s="7"/>
    </row>
    <row r="33085" spans="2:3" x14ac:dyDescent="0.35">
      <c r="B33085" s="4"/>
      <c r="C33085" s="7"/>
    </row>
    <row r="33086" spans="2:3" x14ac:dyDescent="0.35">
      <c r="B33086" s="4"/>
      <c r="C33086" s="7"/>
    </row>
    <row r="33087" spans="2:3" x14ac:dyDescent="0.35">
      <c r="B33087" s="4"/>
      <c r="C33087" s="7"/>
    </row>
    <row r="33088" spans="2:3" x14ac:dyDescent="0.35">
      <c r="B33088" s="4"/>
      <c r="C33088" s="7"/>
    </row>
    <row r="33089" spans="2:3" x14ac:dyDescent="0.35">
      <c r="B33089" s="4"/>
      <c r="C33089" s="7"/>
    </row>
    <row r="33090" spans="2:3" x14ac:dyDescent="0.35">
      <c r="B33090" s="4"/>
      <c r="C33090" s="7"/>
    </row>
    <row r="33091" spans="2:3" x14ac:dyDescent="0.35">
      <c r="B33091" s="4"/>
      <c r="C33091" s="7"/>
    </row>
    <row r="33092" spans="2:3" x14ac:dyDescent="0.35">
      <c r="B33092" s="4"/>
      <c r="C33092" s="7"/>
    </row>
    <row r="33093" spans="2:3" x14ac:dyDescent="0.35">
      <c r="B33093" s="4"/>
      <c r="C33093" s="7"/>
    </row>
    <row r="33094" spans="2:3" x14ac:dyDescent="0.35">
      <c r="B33094" s="4"/>
      <c r="C33094" s="7"/>
    </row>
    <row r="33095" spans="2:3" x14ac:dyDescent="0.35">
      <c r="B33095" s="4"/>
      <c r="C33095" s="7"/>
    </row>
    <row r="33096" spans="2:3" x14ac:dyDescent="0.35">
      <c r="B33096" s="4"/>
      <c r="C33096" s="7"/>
    </row>
    <row r="33097" spans="2:3" x14ac:dyDescent="0.35">
      <c r="B33097" s="4"/>
      <c r="C33097" s="7"/>
    </row>
    <row r="33098" spans="2:3" x14ac:dyDescent="0.35">
      <c r="B33098" s="4"/>
      <c r="C33098" s="7"/>
    </row>
    <row r="33099" spans="2:3" x14ac:dyDescent="0.35">
      <c r="B33099" s="4"/>
      <c r="C33099" s="7"/>
    </row>
    <row r="33100" spans="2:3" x14ac:dyDescent="0.35">
      <c r="B33100" s="4"/>
      <c r="C33100" s="7"/>
    </row>
    <row r="33101" spans="2:3" x14ac:dyDescent="0.35">
      <c r="B33101" s="4"/>
      <c r="C33101" s="7"/>
    </row>
    <row r="33102" spans="2:3" x14ac:dyDescent="0.35">
      <c r="B33102" s="4"/>
      <c r="C33102" s="7"/>
    </row>
    <row r="33103" spans="2:3" x14ac:dyDescent="0.35">
      <c r="B33103" s="4"/>
      <c r="C33103" s="7"/>
    </row>
    <row r="33104" spans="2:3" x14ac:dyDescent="0.35">
      <c r="B33104" s="4"/>
      <c r="C33104" s="7"/>
    </row>
    <row r="33105" spans="2:3" x14ac:dyDescent="0.35">
      <c r="B33105" s="4"/>
      <c r="C33105" s="7"/>
    </row>
    <row r="33106" spans="2:3" x14ac:dyDescent="0.35">
      <c r="B33106" s="4"/>
      <c r="C33106" s="7"/>
    </row>
    <row r="33107" spans="2:3" x14ac:dyDescent="0.35">
      <c r="B33107" s="4"/>
      <c r="C33107" s="7"/>
    </row>
    <row r="33108" spans="2:3" x14ac:dyDescent="0.35">
      <c r="B33108" s="4"/>
      <c r="C33108" s="7"/>
    </row>
    <row r="33109" spans="2:3" x14ac:dyDescent="0.35">
      <c r="B33109" s="4"/>
      <c r="C33109" s="7"/>
    </row>
    <row r="33110" spans="2:3" x14ac:dyDescent="0.35">
      <c r="B33110" s="4"/>
      <c r="C33110" s="7"/>
    </row>
    <row r="33111" spans="2:3" x14ac:dyDescent="0.35">
      <c r="B33111" s="4"/>
      <c r="C33111" s="7"/>
    </row>
    <row r="33112" spans="2:3" x14ac:dyDescent="0.35">
      <c r="B33112" s="4"/>
      <c r="C33112" s="7"/>
    </row>
    <row r="33113" spans="2:3" x14ac:dyDescent="0.35">
      <c r="B33113" s="4"/>
      <c r="C33113" s="7"/>
    </row>
    <row r="33114" spans="2:3" x14ac:dyDescent="0.35">
      <c r="B33114" s="4"/>
      <c r="C33114" s="7"/>
    </row>
    <row r="33115" spans="2:3" x14ac:dyDescent="0.35">
      <c r="B33115" s="4"/>
      <c r="C33115" s="7"/>
    </row>
    <row r="33116" spans="2:3" x14ac:dyDescent="0.35">
      <c r="B33116" s="4"/>
      <c r="C33116" s="7"/>
    </row>
    <row r="33117" spans="2:3" x14ac:dyDescent="0.35">
      <c r="B33117" s="4"/>
      <c r="C33117" s="7"/>
    </row>
    <row r="33118" spans="2:3" x14ac:dyDescent="0.35">
      <c r="B33118" s="4"/>
      <c r="C33118" s="7"/>
    </row>
    <row r="33119" spans="2:3" x14ac:dyDescent="0.35">
      <c r="B33119" s="4"/>
      <c r="C33119" s="7"/>
    </row>
    <row r="33120" spans="2:3" x14ac:dyDescent="0.35">
      <c r="B33120" s="4"/>
      <c r="C33120" s="7"/>
    </row>
    <row r="33121" spans="2:3" x14ac:dyDescent="0.35">
      <c r="B33121" s="4"/>
      <c r="C33121" s="7"/>
    </row>
    <row r="33122" spans="2:3" x14ac:dyDescent="0.35">
      <c r="B33122" s="4"/>
      <c r="C33122" s="7"/>
    </row>
    <row r="33123" spans="2:3" x14ac:dyDescent="0.35">
      <c r="B33123" s="4"/>
      <c r="C33123" s="7"/>
    </row>
    <row r="33124" spans="2:3" x14ac:dyDescent="0.35">
      <c r="B33124" s="4"/>
      <c r="C33124" s="7"/>
    </row>
    <row r="33125" spans="2:3" x14ac:dyDescent="0.35">
      <c r="B33125" s="4"/>
      <c r="C33125" s="7"/>
    </row>
    <row r="33126" spans="2:3" x14ac:dyDescent="0.35">
      <c r="B33126" s="4"/>
      <c r="C33126" s="7"/>
    </row>
    <row r="33127" spans="2:3" x14ac:dyDescent="0.35">
      <c r="B33127" s="4"/>
      <c r="C33127" s="7"/>
    </row>
    <row r="33128" spans="2:3" x14ac:dyDescent="0.35">
      <c r="B33128" s="4"/>
      <c r="C33128" s="7"/>
    </row>
    <row r="33129" spans="2:3" x14ac:dyDescent="0.35">
      <c r="B33129" s="4"/>
      <c r="C33129" s="7"/>
    </row>
    <row r="33130" spans="2:3" x14ac:dyDescent="0.35">
      <c r="B33130" s="4"/>
      <c r="C33130" s="7"/>
    </row>
    <row r="33131" spans="2:3" x14ac:dyDescent="0.35">
      <c r="B33131" s="4"/>
      <c r="C33131" s="7"/>
    </row>
    <row r="33132" spans="2:3" x14ac:dyDescent="0.35">
      <c r="B33132" s="4"/>
      <c r="C33132" s="7"/>
    </row>
    <row r="33133" spans="2:3" x14ac:dyDescent="0.35">
      <c r="B33133" s="4"/>
      <c r="C33133" s="7"/>
    </row>
    <row r="33134" spans="2:3" x14ac:dyDescent="0.35">
      <c r="B33134" s="4"/>
      <c r="C33134" s="7"/>
    </row>
    <row r="33135" spans="2:3" x14ac:dyDescent="0.35">
      <c r="B33135" s="4"/>
      <c r="C33135" s="7"/>
    </row>
    <row r="33136" spans="2:3" x14ac:dyDescent="0.35">
      <c r="B33136" s="4"/>
      <c r="C33136" s="7"/>
    </row>
    <row r="33137" spans="2:3" x14ac:dyDescent="0.35">
      <c r="B33137" s="4"/>
      <c r="C33137" s="7"/>
    </row>
    <row r="33138" spans="2:3" x14ac:dyDescent="0.35">
      <c r="B33138" s="4"/>
      <c r="C33138" s="7"/>
    </row>
    <row r="33139" spans="2:3" x14ac:dyDescent="0.35">
      <c r="B33139" s="4"/>
      <c r="C33139" s="7"/>
    </row>
    <row r="33140" spans="2:3" x14ac:dyDescent="0.35">
      <c r="B33140" s="4"/>
      <c r="C33140" s="7"/>
    </row>
    <row r="33141" spans="2:3" x14ac:dyDescent="0.35">
      <c r="B33141" s="4"/>
      <c r="C33141" s="7"/>
    </row>
    <row r="33142" spans="2:3" x14ac:dyDescent="0.35">
      <c r="B33142" s="4"/>
      <c r="C33142" s="7"/>
    </row>
    <row r="33143" spans="2:3" x14ac:dyDescent="0.35">
      <c r="B33143" s="4"/>
      <c r="C33143" s="7"/>
    </row>
    <row r="33144" spans="2:3" x14ac:dyDescent="0.35">
      <c r="B33144" s="4"/>
      <c r="C33144" s="7"/>
    </row>
    <row r="33145" spans="2:3" x14ac:dyDescent="0.35">
      <c r="B33145" s="4"/>
      <c r="C33145" s="7"/>
    </row>
    <row r="33146" spans="2:3" x14ac:dyDescent="0.35">
      <c r="B33146" s="4"/>
      <c r="C33146" s="7"/>
    </row>
    <row r="33147" spans="2:3" x14ac:dyDescent="0.35">
      <c r="B33147" s="4"/>
      <c r="C33147" s="7"/>
    </row>
    <row r="33148" spans="2:3" x14ac:dyDescent="0.35">
      <c r="B33148" s="4"/>
      <c r="C33148" s="7"/>
    </row>
    <row r="33149" spans="2:3" x14ac:dyDescent="0.35">
      <c r="B33149" s="4"/>
      <c r="C33149" s="7"/>
    </row>
    <row r="33150" spans="2:3" x14ac:dyDescent="0.35">
      <c r="B33150" s="4"/>
      <c r="C33150" s="7"/>
    </row>
    <row r="33151" spans="2:3" x14ac:dyDescent="0.35">
      <c r="B33151" s="4"/>
      <c r="C33151" s="7"/>
    </row>
    <row r="33152" spans="2:3" x14ac:dyDescent="0.35">
      <c r="B33152" s="4"/>
      <c r="C33152" s="7"/>
    </row>
    <row r="33153" spans="2:3" x14ac:dyDescent="0.35">
      <c r="B33153" s="4"/>
      <c r="C33153" s="7"/>
    </row>
    <row r="33154" spans="2:3" x14ac:dyDescent="0.35">
      <c r="B33154" s="4"/>
      <c r="C33154" s="7"/>
    </row>
    <row r="33155" spans="2:3" x14ac:dyDescent="0.35">
      <c r="B33155" s="4"/>
      <c r="C33155" s="7"/>
    </row>
    <row r="33156" spans="2:3" x14ac:dyDescent="0.35">
      <c r="B33156" s="4"/>
      <c r="C33156" s="7"/>
    </row>
    <row r="33157" spans="2:3" x14ac:dyDescent="0.35">
      <c r="B33157" s="4"/>
      <c r="C33157" s="7"/>
    </row>
    <row r="33158" spans="2:3" x14ac:dyDescent="0.35">
      <c r="B33158" s="4"/>
      <c r="C33158" s="7"/>
    </row>
    <row r="33159" spans="2:3" x14ac:dyDescent="0.35">
      <c r="B33159" s="4"/>
      <c r="C33159" s="7"/>
    </row>
    <row r="33160" spans="2:3" x14ac:dyDescent="0.35">
      <c r="B33160" s="4"/>
      <c r="C33160" s="7"/>
    </row>
    <row r="33161" spans="2:3" x14ac:dyDescent="0.35">
      <c r="B33161" s="4"/>
      <c r="C33161" s="7"/>
    </row>
    <row r="33162" spans="2:3" x14ac:dyDescent="0.35">
      <c r="B33162" s="4"/>
      <c r="C33162" s="7"/>
    </row>
    <row r="33163" spans="2:3" x14ac:dyDescent="0.35">
      <c r="B33163" s="4"/>
      <c r="C33163" s="7"/>
    </row>
    <row r="33164" spans="2:3" x14ac:dyDescent="0.35">
      <c r="B33164" s="4"/>
      <c r="C33164" s="7"/>
    </row>
    <row r="33165" spans="2:3" x14ac:dyDescent="0.35">
      <c r="B33165" s="4"/>
      <c r="C33165" s="7"/>
    </row>
    <row r="33166" spans="2:3" x14ac:dyDescent="0.35">
      <c r="B33166" s="4"/>
      <c r="C33166" s="7"/>
    </row>
    <row r="33167" spans="2:3" x14ac:dyDescent="0.35">
      <c r="B33167" s="4"/>
      <c r="C33167" s="7"/>
    </row>
    <row r="33168" spans="2:3" x14ac:dyDescent="0.35">
      <c r="B33168" s="4"/>
      <c r="C33168" s="7"/>
    </row>
    <row r="33169" spans="2:3" x14ac:dyDescent="0.35">
      <c r="B33169" s="4"/>
      <c r="C33169" s="7"/>
    </row>
    <row r="33170" spans="2:3" x14ac:dyDescent="0.35">
      <c r="B33170" s="4"/>
      <c r="C33170" s="7"/>
    </row>
    <row r="33171" spans="2:3" x14ac:dyDescent="0.35">
      <c r="B33171" s="4"/>
      <c r="C33171" s="7"/>
    </row>
    <row r="33172" spans="2:3" x14ac:dyDescent="0.35">
      <c r="B33172" s="4"/>
      <c r="C33172" s="7"/>
    </row>
    <row r="33173" spans="2:3" x14ac:dyDescent="0.35">
      <c r="B33173" s="4"/>
      <c r="C33173" s="7"/>
    </row>
    <row r="33174" spans="2:3" x14ac:dyDescent="0.35">
      <c r="B33174" s="4"/>
      <c r="C33174" s="7"/>
    </row>
    <row r="33175" spans="2:3" x14ac:dyDescent="0.35">
      <c r="B33175" s="4"/>
      <c r="C33175" s="7"/>
    </row>
    <row r="33176" spans="2:3" x14ac:dyDescent="0.35">
      <c r="B33176" s="4"/>
      <c r="C33176" s="7"/>
    </row>
    <row r="33177" spans="2:3" x14ac:dyDescent="0.35">
      <c r="B33177" s="4"/>
      <c r="C33177" s="7"/>
    </row>
    <row r="33178" spans="2:3" x14ac:dyDescent="0.35">
      <c r="B33178" s="4"/>
      <c r="C33178" s="7"/>
    </row>
    <row r="33179" spans="2:3" x14ac:dyDescent="0.35">
      <c r="B33179" s="4"/>
      <c r="C33179" s="7"/>
    </row>
    <row r="33180" spans="2:3" x14ac:dyDescent="0.35">
      <c r="B33180" s="4"/>
      <c r="C33180" s="7"/>
    </row>
    <row r="33181" spans="2:3" x14ac:dyDescent="0.35">
      <c r="B33181" s="4"/>
      <c r="C33181" s="7"/>
    </row>
    <row r="33182" spans="2:3" x14ac:dyDescent="0.35">
      <c r="B33182" s="4"/>
      <c r="C33182" s="7"/>
    </row>
    <row r="33183" spans="2:3" x14ac:dyDescent="0.35">
      <c r="B33183" s="4"/>
      <c r="C33183" s="7"/>
    </row>
    <row r="33184" spans="2:3" x14ac:dyDescent="0.35">
      <c r="B33184" s="4"/>
      <c r="C33184" s="7"/>
    </row>
    <row r="33185" spans="2:3" x14ac:dyDescent="0.35">
      <c r="B33185" s="4"/>
      <c r="C33185" s="7"/>
    </row>
    <row r="33186" spans="2:3" x14ac:dyDescent="0.35">
      <c r="B33186" s="4"/>
      <c r="C33186" s="7"/>
    </row>
    <row r="33187" spans="2:3" x14ac:dyDescent="0.35">
      <c r="B33187" s="4"/>
      <c r="C33187" s="7"/>
    </row>
    <row r="33188" spans="2:3" x14ac:dyDescent="0.35">
      <c r="B33188" s="4"/>
      <c r="C33188" s="7"/>
    </row>
    <row r="33189" spans="2:3" x14ac:dyDescent="0.35">
      <c r="B33189" s="4"/>
      <c r="C33189" s="7"/>
    </row>
    <row r="33190" spans="2:3" x14ac:dyDescent="0.35">
      <c r="B33190" s="4"/>
      <c r="C33190" s="7"/>
    </row>
    <row r="33191" spans="2:3" x14ac:dyDescent="0.35">
      <c r="B33191" s="4"/>
      <c r="C33191" s="7"/>
    </row>
    <row r="33192" spans="2:3" x14ac:dyDescent="0.35">
      <c r="B33192" s="4"/>
      <c r="C33192" s="7"/>
    </row>
    <row r="33193" spans="2:3" x14ac:dyDescent="0.35">
      <c r="B33193" s="4"/>
      <c r="C33193" s="7"/>
    </row>
    <row r="33194" spans="2:3" x14ac:dyDescent="0.35">
      <c r="B33194" s="4"/>
      <c r="C33194" s="7"/>
    </row>
    <row r="33195" spans="2:3" x14ac:dyDescent="0.35">
      <c r="B33195" s="4"/>
      <c r="C33195" s="7"/>
    </row>
    <row r="33196" spans="2:3" x14ac:dyDescent="0.35">
      <c r="B33196" s="4"/>
      <c r="C33196" s="7"/>
    </row>
    <row r="33197" spans="2:3" x14ac:dyDescent="0.35">
      <c r="B33197" s="4"/>
      <c r="C33197" s="7"/>
    </row>
    <row r="33198" spans="2:3" x14ac:dyDescent="0.35">
      <c r="B33198" s="4"/>
      <c r="C33198" s="7"/>
    </row>
    <row r="33199" spans="2:3" x14ac:dyDescent="0.35">
      <c r="B33199" s="4"/>
      <c r="C33199" s="7"/>
    </row>
    <row r="33200" spans="2:3" x14ac:dyDescent="0.35">
      <c r="B33200" s="4"/>
      <c r="C33200" s="7"/>
    </row>
    <row r="33201" spans="2:3" x14ac:dyDescent="0.35">
      <c r="B33201" s="4"/>
      <c r="C33201" s="7"/>
    </row>
    <row r="33202" spans="2:3" x14ac:dyDescent="0.35">
      <c r="B33202" s="4"/>
      <c r="C33202" s="7"/>
    </row>
    <row r="33203" spans="2:3" x14ac:dyDescent="0.35">
      <c r="B33203" s="4"/>
      <c r="C33203" s="7"/>
    </row>
    <row r="33204" spans="2:3" x14ac:dyDescent="0.35">
      <c r="B33204" s="4"/>
      <c r="C33204" s="7"/>
    </row>
    <row r="33205" spans="2:3" x14ac:dyDescent="0.35">
      <c r="B33205" s="4"/>
      <c r="C33205" s="7"/>
    </row>
    <row r="33206" spans="2:3" x14ac:dyDescent="0.35">
      <c r="B33206" s="4"/>
      <c r="C33206" s="7"/>
    </row>
    <row r="33207" spans="2:3" x14ac:dyDescent="0.35">
      <c r="B33207" s="4"/>
      <c r="C33207" s="7"/>
    </row>
    <row r="33208" spans="2:3" x14ac:dyDescent="0.35">
      <c r="B33208" s="4"/>
      <c r="C33208" s="7"/>
    </row>
    <row r="33209" spans="2:3" x14ac:dyDescent="0.35">
      <c r="B33209" s="4"/>
      <c r="C33209" s="7"/>
    </row>
    <row r="33210" spans="2:3" x14ac:dyDescent="0.35">
      <c r="B33210" s="4"/>
      <c r="C33210" s="7"/>
    </row>
    <row r="33211" spans="2:3" x14ac:dyDescent="0.35">
      <c r="B33211" s="4"/>
      <c r="C33211" s="7"/>
    </row>
    <row r="33212" spans="2:3" x14ac:dyDescent="0.35">
      <c r="B33212" s="4"/>
      <c r="C33212" s="7"/>
    </row>
    <row r="33213" spans="2:3" x14ac:dyDescent="0.35">
      <c r="B33213" s="4"/>
      <c r="C33213" s="7"/>
    </row>
    <row r="33214" spans="2:3" x14ac:dyDescent="0.35">
      <c r="B33214" s="4"/>
      <c r="C33214" s="7"/>
    </row>
    <row r="33215" spans="2:3" x14ac:dyDescent="0.35">
      <c r="B33215" s="4"/>
      <c r="C33215" s="7"/>
    </row>
    <row r="33216" spans="2:3" x14ac:dyDescent="0.35">
      <c r="B33216" s="4"/>
      <c r="C33216" s="7"/>
    </row>
    <row r="33217" spans="2:3" x14ac:dyDescent="0.35">
      <c r="B33217" s="4"/>
      <c r="C33217" s="7"/>
    </row>
    <row r="33218" spans="2:3" x14ac:dyDescent="0.35">
      <c r="B33218" s="4"/>
      <c r="C33218" s="7"/>
    </row>
    <row r="33219" spans="2:3" x14ac:dyDescent="0.35">
      <c r="B33219" s="4"/>
      <c r="C33219" s="7"/>
    </row>
    <row r="33220" spans="2:3" x14ac:dyDescent="0.35">
      <c r="B33220" s="4"/>
      <c r="C33220" s="7"/>
    </row>
    <row r="33221" spans="2:3" x14ac:dyDescent="0.35">
      <c r="B33221" s="4"/>
      <c r="C33221" s="7"/>
    </row>
    <row r="33222" spans="2:3" x14ac:dyDescent="0.35">
      <c r="B33222" s="4"/>
      <c r="C33222" s="7"/>
    </row>
    <row r="33223" spans="2:3" x14ac:dyDescent="0.35">
      <c r="B33223" s="4"/>
      <c r="C33223" s="7"/>
    </row>
    <row r="33224" spans="2:3" x14ac:dyDescent="0.35">
      <c r="B33224" s="4"/>
      <c r="C33224" s="7"/>
    </row>
    <row r="33225" spans="2:3" x14ac:dyDescent="0.35">
      <c r="B33225" s="4"/>
      <c r="C33225" s="7"/>
    </row>
    <row r="33226" spans="2:3" x14ac:dyDescent="0.35">
      <c r="B33226" s="4"/>
      <c r="C33226" s="7"/>
    </row>
    <row r="33227" spans="2:3" x14ac:dyDescent="0.35">
      <c r="B33227" s="4"/>
      <c r="C33227" s="7"/>
    </row>
    <row r="33228" spans="2:3" x14ac:dyDescent="0.35">
      <c r="B33228" s="4"/>
      <c r="C33228" s="7"/>
    </row>
    <row r="33229" spans="2:3" x14ac:dyDescent="0.35">
      <c r="B33229" s="4"/>
      <c r="C33229" s="7"/>
    </row>
    <row r="33230" spans="2:3" x14ac:dyDescent="0.35">
      <c r="B33230" s="4"/>
      <c r="C33230" s="7"/>
    </row>
    <row r="33231" spans="2:3" x14ac:dyDescent="0.35">
      <c r="B33231" s="4"/>
      <c r="C33231" s="7"/>
    </row>
    <row r="33232" spans="2:3" x14ac:dyDescent="0.35">
      <c r="B33232" s="4"/>
      <c r="C33232" s="7"/>
    </row>
    <row r="33233" spans="2:3" x14ac:dyDescent="0.35">
      <c r="B33233" s="4"/>
      <c r="C33233" s="7"/>
    </row>
    <row r="33234" spans="2:3" x14ac:dyDescent="0.35">
      <c r="B33234" s="4"/>
      <c r="C33234" s="7"/>
    </row>
    <row r="33235" spans="2:3" x14ac:dyDescent="0.35">
      <c r="B33235" s="4"/>
      <c r="C33235" s="7"/>
    </row>
    <row r="33236" spans="2:3" x14ac:dyDescent="0.35">
      <c r="B33236" s="4"/>
      <c r="C33236" s="7"/>
    </row>
    <row r="33237" spans="2:3" x14ac:dyDescent="0.35">
      <c r="B33237" s="4"/>
      <c r="C33237" s="7"/>
    </row>
    <row r="33238" spans="2:3" x14ac:dyDescent="0.35">
      <c r="B33238" s="4"/>
      <c r="C33238" s="7"/>
    </row>
    <row r="33239" spans="2:3" x14ac:dyDescent="0.35">
      <c r="B33239" s="4"/>
      <c r="C33239" s="7"/>
    </row>
    <row r="33240" spans="2:3" x14ac:dyDescent="0.35">
      <c r="B33240" s="4"/>
      <c r="C33240" s="7"/>
    </row>
    <row r="33241" spans="2:3" x14ac:dyDescent="0.35">
      <c r="B33241" s="4"/>
      <c r="C33241" s="7"/>
    </row>
    <row r="33242" spans="2:3" x14ac:dyDescent="0.35">
      <c r="B33242" s="4"/>
      <c r="C33242" s="7"/>
    </row>
    <row r="33243" spans="2:3" x14ac:dyDescent="0.35">
      <c r="B33243" s="4"/>
      <c r="C33243" s="7"/>
    </row>
    <row r="33244" spans="2:3" x14ac:dyDescent="0.35">
      <c r="B33244" s="4"/>
      <c r="C33244" s="7"/>
    </row>
    <row r="33245" spans="2:3" x14ac:dyDescent="0.35">
      <c r="B33245" s="4"/>
      <c r="C33245" s="7"/>
    </row>
    <row r="33246" spans="2:3" x14ac:dyDescent="0.35">
      <c r="B33246" s="4"/>
      <c r="C33246" s="7"/>
    </row>
    <row r="33247" spans="2:3" x14ac:dyDescent="0.35">
      <c r="B33247" s="4"/>
      <c r="C33247" s="7"/>
    </row>
    <row r="33248" spans="2:3" x14ac:dyDescent="0.35">
      <c r="B33248" s="4"/>
      <c r="C33248" s="7"/>
    </row>
    <row r="33249" spans="2:3" x14ac:dyDescent="0.35">
      <c r="B33249" s="4"/>
      <c r="C33249" s="7"/>
    </row>
    <row r="33250" spans="2:3" x14ac:dyDescent="0.35">
      <c r="B33250" s="4"/>
      <c r="C33250" s="7"/>
    </row>
    <row r="33251" spans="2:3" x14ac:dyDescent="0.35">
      <c r="B33251" s="4"/>
      <c r="C33251" s="7"/>
    </row>
    <row r="33252" spans="2:3" x14ac:dyDescent="0.35">
      <c r="B33252" s="4"/>
      <c r="C33252" s="7"/>
    </row>
    <row r="33253" spans="2:3" x14ac:dyDescent="0.35">
      <c r="B33253" s="4"/>
      <c r="C33253" s="7"/>
    </row>
    <row r="33254" spans="2:3" x14ac:dyDescent="0.35">
      <c r="B33254" s="4"/>
      <c r="C33254" s="7"/>
    </row>
    <row r="33255" spans="2:3" x14ac:dyDescent="0.35">
      <c r="B33255" s="4"/>
      <c r="C33255" s="7"/>
    </row>
    <row r="33256" spans="2:3" x14ac:dyDescent="0.35">
      <c r="B33256" s="4"/>
      <c r="C33256" s="7"/>
    </row>
    <row r="33257" spans="2:3" x14ac:dyDescent="0.35">
      <c r="B33257" s="4"/>
      <c r="C33257" s="7"/>
    </row>
    <row r="33258" spans="2:3" x14ac:dyDescent="0.35">
      <c r="B33258" s="4"/>
      <c r="C33258" s="7"/>
    </row>
    <row r="33259" spans="2:3" x14ac:dyDescent="0.35">
      <c r="B33259" s="4"/>
      <c r="C33259" s="7"/>
    </row>
    <row r="33260" spans="2:3" x14ac:dyDescent="0.35">
      <c r="B33260" s="4"/>
      <c r="C33260" s="7"/>
    </row>
    <row r="33261" spans="2:3" x14ac:dyDescent="0.35">
      <c r="B33261" s="4"/>
      <c r="C33261" s="7"/>
    </row>
    <row r="33262" spans="2:3" x14ac:dyDescent="0.35">
      <c r="B33262" s="4"/>
      <c r="C33262" s="7"/>
    </row>
    <row r="33263" spans="2:3" x14ac:dyDescent="0.35">
      <c r="B33263" s="4"/>
      <c r="C33263" s="7"/>
    </row>
    <row r="33264" spans="2:3" x14ac:dyDescent="0.35">
      <c r="B33264" s="4"/>
      <c r="C33264" s="7"/>
    </row>
    <row r="33265" spans="2:3" x14ac:dyDescent="0.35">
      <c r="B33265" s="4"/>
      <c r="C33265" s="7"/>
    </row>
    <row r="33266" spans="2:3" x14ac:dyDescent="0.35">
      <c r="B33266" s="4"/>
      <c r="C33266" s="7"/>
    </row>
    <row r="33267" spans="2:3" x14ac:dyDescent="0.35">
      <c r="B33267" s="4"/>
      <c r="C33267" s="7"/>
    </row>
    <row r="33268" spans="2:3" x14ac:dyDescent="0.35">
      <c r="B33268" s="4"/>
      <c r="C33268" s="7"/>
    </row>
    <row r="33269" spans="2:3" x14ac:dyDescent="0.35">
      <c r="B33269" s="4"/>
      <c r="C33269" s="7"/>
    </row>
    <row r="33270" spans="2:3" x14ac:dyDescent="0.35">
      <c r="B33270" s="4"/>
      <c r="C33270" s="7"/>
    </row>
    <row r="33271" spans="2:3" x14ac:dyDescent="0.35">
      <c r="B33271" s="4"/>
      <c r="C33271" s="7"/>
    </row>
    <row r="33272" spans="2:3" x14ac:dyDescent="0.35">
      <c r="B33272" s="4"/>
      <c r="C33272" s="7"/>
    </row>
    <row r="33273" spans="2:3" x14ac:dyDescent="0.35">
      <c r="B33273" s="4"/>
      <c r="C33273" s="7"/>
    </row>
    <row r="33274" spans="2:3" x14ac:dyDescent="0.35">
      <c r="B33274" s="4"/>
      <c r="C33274" s="7"/>
    </row>
    <row r="33275" spans="2:3" x14ac:dyDescent="0.35">
      <c r="B33275" s="4"/>
      <c r="C33275" s="7"/>
    </row>
    <row r="33276" spans="2:3" x14ac:dyDescent="0.35">
      <c r="B33276" s="4"/>
      <c r="C33276" s="7"/>
    </row>
    <row r="33277" spans="2:3" x14ac:dyDescent="0.35">
      <c r="B33277" s="4"/>
      <c r="C33277" s="7"/>
    </row>
    <row r="33278" spans="2:3" x14ac:dyDescent="0.35">
      <c r="B33278" s="4"/>
      <c r="C33278" s="7"/>
    </row>
    <row r="33279" spans="2:3" x14ac:dyDescent="0.35">
      <c r="B33279" s="4"/>
      <c r="C33279" s="7"/>
    </row>
    <row r="33280" spans="2:3" x14ac:dyDescent="0.35">
      <c r="B33280" s="4"/>
      <c r="C33280" s="7"/>
    </row>
    <row r="33281" spans="2:3" x14ac:dyDescent="0.35">
      <c r="B33281" s="4"/>
      <c r="C33281" s="7"/>
    </row>
    <row r="33282" spans="2:3" x14ac:dyDescent="0.35">
      <c r="B33282" s="4"/>
      <c r="C33282" s="7"/>
    </row>
    <row r="33283" spans="2:3" x14ac:dyDescent="0.35">
      <c r="B33283" s="4"/>
      <c r="C33283" s="7"/>
    </row>
    <row r="33284" spans="2:3" x14ac:dyDescent="0.35">
      <c r="B33284" s="4"/>
      <c r="C33284" s="7"/>
    </row>
    <row r="33285" spans="2:3" x14ac:dyDescent="0.35">
      <c r="B33285" s="4"/>
      <c r="C33285" s="7"/>
    </row>
    <row r="33286" spans="2:3" x14ac:dyDescent="0.35">
      <c r="B33286" s="4"/>
      <c r="C33286" s="7"/>
    </row>
    <row r="33287" spans="2:3" x14ac:dyDescent="0.35">
      <c r="B33287" s="4"/>
      <c r="C33287" s="7"/>
    </row>
    <row r="33288" spans="2:3" x14ac:dyDescent="0.35">
      <c r="B33288" s="4"/>
      <c r="C33288" s="7"/>
    </row>
    <row r="33289" spans="2:3" x14ac:dyDescent="0.35">
      <c r="B33289" s="4"/>
      <c r="C33289" s="7"/>
    </row>
    <row r="33290" spans="2:3" x14ac:dyDescent="0.35">
      <c r="B33290" s="4"/>
      <c r="C33290" s="7"/>
    </row>
    <row r="33291" spans="2:3" x14ac:dyDescent="0.35">
      <c r="B33291" s="4"/>
      <c r="C33291" s="7"/>
    </row>
    <row r="33292" spans="2:3" x14ac:dyDescent="0.35">
      <c r="B33292" s="4"/>
      <c r="C33292" s="7"/>
    </row>
    <row r="33293" spans="2:3" x14ac:dyDescent="0.35">
      <c r="B33293" s="4"/>
      <c r="C33293" s="7"/>
    </row>
    <row r="33294" spans="2:3" x14ac:dyDescent="0.35">
      <c r="B33294" s="4"/>
      <c r="C33294" s="7"/>
    </row>
    <row r="33295" spans="2:3" x14ac:dyDescent="0.35">
      <c r="B33295" s="4"/>
      <c r="C33295" s="7"/>
    </row>
    <row r="33296" spans="2:3" x14ac:dyDescent="0.35">
      <c r="B33296" s="4"/>
      <c r="C33296" s="7"/>
    </row>
    <row r="33297" spans="2:3" x14ac:dyDescent="0.35">
      <c r="B33297" s="4"/>
      <c r="C33297" s="7"/>
    </row>
    <row r="33298" spans="2:3" x14ac:dyDescent="0.35">
      <c r="B33298" s="4"/>
      <c r="C33298" s="7"/>
    </row>
    <row r="33299" spans="2:3" x14ac:dyDescent="0.35">
      <c r="B33299" s="4"/>
      <c r="C33299" s="7"/>
    </row>
    <row r="33300" spans="2:3" x14ac:dyDescent="0.35">
      <c r="B33300" s="4"/>
      <c r="C33300" s="7"/>
    </row>
    <row r="33301" spans="2:3" x14ac:dyDescent="0.35">
      <c r="B33301" s="4"/>
      <c r="C33301" s="7"/>
    </row>
    <row r="33302" spans="2:3" x14ac:dyDescent="0.35">
      <c r="B33302" s="4"/>
      <c r="C33302" s="7"/>
    </row>
    <row r="33303" spans="2:3" x14ac:dyDescent="0.35">
      <c r="B33303" s="4"/>
      <c r="C33303" s="7"/>
    </row>
    <row r="33304" spans="2:3" x14ac:dyDescent="0.35">
      <c r="B33304" s="4"/>
      <c r="C33304" s="7"/>
    </row>
    <row r="33305" spans="2:3" x14ac:dyDescent="0.35">
      <c r="B33305" s="4"/>
      <c r="C33305" s="7"/>
    </row>
    <row r="33306" spans="2:3" x14ac:dyDescent="0.35">
      <c r="B33306" s="4"/>
      <c r="C33306" s="7"/>
    </row>
    <row r="33307" spans="2:3" x14ac:dyDescent="0.35">
      <c r="B33307" s="4"/>
      <c r="C33307" s="7"/>
    </row>
    <row r="33308" spans="2:3" x14ac:dyDescent="0.35">
      <c r="B33308" s="4"/>
      <c r="C33308" s="7"/>
    </row>
    <row r="33309" spans="2:3" x14ac:dyDescent="0.35">
      <c r="B33309" s="4"/>
      <c r="C33309" s="7"/>
    </row>
    <row r="33310" spans="2:3" x14ac:dyDescent="0.35">
      <c r="B33310" s="4"/>
      <c r="C33310" s="7"/>
    </row>
    <row r="33311" spans="2:3" x14ac:dyDescent="0.35">
      <c r="B33311" s="4"/>
      <c r="C33311" s="7"/>
    </row>
    <row r="33312" spans="2:3" x14ac:dyDescent="0.35">
      <c r="B33312" s="4"/>
      <c r="C33312" s="7"/>
    </row>
    <row r="33313" spans="2:3" x14ac:dyDescent="0.35">
      <c r="B33313" s="4"/>
      <c r="C33313" s="7"/>
    </row>
    <row r="33314" spans="2:3" x14ac:dyDescent="0.35">
      <c r="B33314" s="4"/>
      <c r="C33314" s="7"/>
    </row>
    <row r="33315" spans="2:3" x14ac:dyDescent="0.35">
      <c r="B33315" s="4"/>
      <c r="C33315" s="7"/>
    </row>
    <row r="33316" spans="2:3" x14ac:dyDescent="0.35">
      <c r="B33316" s="4"/>
      <c r="C33316" s="7"/>
    </row>
    <row r="33317" spans="2:3" x14ac:dyDescent="0.35">
      <c r="B33317" s="4"/>
      <c r="C33317" s="7"/>
    </row>
    <row r="33318" spans="2:3" x14ac:dyDescent="0.35">
      <c r="B33318" s="4"/>
      <c r="C33318" s="7"/>
    </row>
    <row r="33319" spans="2:3" x14ac:dyDescent="0.35">
      <c r="B33319" s="4"/>
      <c r="C33319" s="7"/>
    </row>
    <row r="33320" spans="2:3" x14ac:dyDescent="0.35">
      <c r="B33320" s="4"/>
      <c r="C33320" s="7"/>
    </row>
    <row r="33321" spans="2:3" x14ac:dyDescent="0.35">
      <c r="B33321" s="4"/>
      <c r="C33321" s="7"/>
    </row>
    <row r="33322" spans="2:3" x14ac:dyDescent="0.35">
      <c r="B33322" s="4"/>
      <c r="C33322" s="7"/>
    </row>
    <row r="33323" spans="2:3" x14ac:dyDescent="0.35">
      <c r="B33323" s="4"/>
      <c r="C33323" s="7"/>
    </row>
    <row r="33324" spans="2:3" x14ac:dyDescent="0.35">
      <c r="B33324" s="4"/>
      <c r="C33324" s="7"/>
    </row>
    <row r="33325" spans="2:3" x14ac:dyDescent="0.35">
      <c r="B33325" s="4"/>
      <c r="C33325" s="7"/>
    </row>
    <row r="33326" spans="2:3" x14ac:dyDescent="0.35">
      <c r="B33326" s="4"/>
      <c r="C33326" s="7"/>
    </row>
    <row r="33327" spans="2:3" x14ac:dyDescent="0.35">
      <c r="B33327" s="4"/>
      <c r="C33327" s="7"/>
    </row>
    <row r="33328" spans="2:3" x14ac:dyDescent="0.35">
      <c r="B33328" s="4"/>
      <c r="C33328" s="7"/>
    </row>
    <row r="33329" spans="2:3" x14ac:dyDescent="0.35">
      <c r="B33329" s="4"/>
      <c r="C33329" s="7"/>
    </row>
    <row r="33330" spans="2:3" x14ac:dyDescent="0.35">
      <c r="B33330" s="4"/>
      <c r="C33330" s="7"/>
    </row>
    <row r="33331" spans="2:3" x14ac:dyDescent="0.35">
      <c r="B33331" s="4"/>
      <c r="C33331" s="7"/>
    </row>
    <row r="33332" spans="2:3" x14ac:dyDescent="0.35">
      <c r="B33332" s="4"/>
      <c r="C33332" s="7"/>
    </row>
    <row r="33333" spans="2:3" x14ac:dyDescent="0.35">
      <c r="B33333" s="4"/>
      <c r="C33333" s="7"/>
    </row>
    <row r="33334" spans="2:3" x14ac:dyDescent="0.35">
      <c r="B33334" s="4"/>
      <c r="C33334" s="7"/>
    </row>
    <row r="33335" spans="2:3" x14ac:dyDescent="0.35">
      <c r="B33335" s="4"/>
      <c r="C33335" s="7"/>
    </row>
    <row r="33336" spans="2:3" x14ac:dyDescent="0.35">
      <c r="B33336" s="4"/>
      <c r="C33336" s="7"/>
    </row>
    <row r="33337" spans="2:3" x14ac:dyDescent="0.35">
      <c r="B33337" s="4"/>
      <c r="C33337" s="7"/>
    </row>
    <row r="33338" spans="2:3" x14ac:dyDescent="0.35">
      <c r="B33338" s="4"/>
      <c r="C33338" s="7"/>
    </row>
    <row r="33339" spans="2:3" x14ac:dyDescent="0.35">
      <c r="B33339" s="4"/>
      <c r="C33339" s="7"/>
    </row>
    <row r="33340" spans="2:3" x14ac:dyDescent="0.35">
      <c r="B33340" s="4"/>
      <c r="C33340" s="7"/>
    </row>
    <row r="33341" spans="2:3" x14ac:dyDescent="0.35">
      <c r="B33341" s="4"/>
      <c r="C33341" s="7"/>
    </row>
    <row r="33342" spans="2:3" x14ac:dyDescent="0.35">
      <c r="B33342" s="4"/>
      <c r="C33342" s="7"/>
    </row>
    <row r="33343" spans="2:3" x14ac:dyDescent="0.35">
      <c r="B33343" s="4"/>
      <c r="C33343" s="7"/>
    </row>
    <row r="33344" spans="2:3" x14ac:dyDescent="0.35">
      <c r="B33344" s="4"/>
      <c r="C33344" s="7"/>
    </row>
    <row r="33345" spans="2:3" x14ac:dyDescent="0.35">
      <c r="B33345" s="4"/>
      <c r="C33345" s="7"/>
    </row>
    <row r="33346" spans="2:3" x14ac:dyDescent="0.35">
      <c r="B33346" s="4"/>
      <c r="C33346" s="7"/>
    </row>
    <row r="33347" spans="2:3" x14ac:dyDescent="0.35">
      <c r="B33347" s="4"/>
      <c r="C33347" s="7"/>
    </row>
    <row r="33348" spans="2:3" x14ac:dyDescent="0.35">
      <c r="B33348" s="4"/>
      <c r="C33348" s="7"/>
    </row>
    <row r="33349" spans="2:3" x14ac:dyDescent="0.35">
      <c r="B33349" s="4"/>
      <c r="C33349" s="7"/>
    </row>
    <row r="33350" spans="2:3" x14ac:dyDescent="0.35">
      <c r="B33350" s="4"/>
      <c r="C33350" s="7"/>
    </row>
    <row r="33351" spans="2:3" x14ac:dyDescent="0.35">
      <c r="B33351" s="4"/>
      <c r="C33351" s="7"/>
    </row>
    <row r="33352" spans="2:3" x14ac:dyDescent="0.35">
      <c r="B33352" s="4"/>
      <c r="C33352" s="7"/>
    </row>
    <row r="33353" spans="2:3" x14ac:dyDescent="0.35">
      <c r="B33353" s="4"/>
      <c r="C33353" s="7"/>
    </row>
    <row r="33354" spans="2:3" x14ac:dyDescent="0.35">
      <c r="B33354" s="4"/>
      <c r="C33354" s="7"/>
    </row>
    <row r="33355" spans="2:3" x14ac:dyDescent="0.35">
      <c r="B33355" s="4"/>
      <c r="C33355" s="7"/>
    </row>
    <row r="33356" spans="2:3" x14ac:dyDescent="0.35">
      <c r="B33356" s="4"/>
      <c r="C33356" s="7"/>
    </row>
    <row r="33357" spans="2:3" x14ac:dyDescent="0.35">
      <c r="B33357" s="4"/>
      <c r="C33357" s="7"/>
    </row>
    <row r="33358" spans="2:3" x14ac:dyDescent="0.35">
      <c r="B33358" s="4"/>
      <c r="C33358" s="7"/>
    </row>
    <row r="33359" spans="2:3" x14ac:dyDescent="0.35">
      <c r="B33359" s="4"/>
      <c r="C33359" s="7"/>
    </row>
    <row r="33360" spans="2:3" x14ac:dyDescent="0.35">
      <c r="B33360" s="4"/>
      <c r="C33360" s="7"/>
    </row>
    <row r="33361" spans="2:3" x14ac:dyDescent="0.35">
      <c r="B33361" s="4"/>
      <c r="C33361" s="7"/>
    </row>
    <row r="33362" spans="2:3" x14ac:dyDescent="0.35">
      <c r="B33362" s="4"/>
      <c r="C33362" s="7"/>
    </row>
    <row r="33363" spans="2:3" x14ac:dyDescent="0.35">
      <c r="B33363" s="4"/>
      <c r="C33363" s="7"/>
    </row>
    <row r="33364" spans="2:3" x14ac:dyDescent="0.35">
      <c r="B33364" s="4"/>
      <c r="C33364" s="7"/>
    </row>
    <row r="33365" spans="2:3" x14ac:dyDescent="0.35">
      <c r="B33365" s="4"/>
      <c r="C33365" s="7"/>
    </row>
    <row r="33366" spans="2:3" x14ac:dyDescent="0.35">
      <c r="B33366" s="4"/>
      <c r="C33366" s="7"/>
    </row>
    <row r="33367" spans="2:3" x14ac:dyDescent="0.35">
      <c r="B33367" s="4"/>
      <c r="C33367" s="7"/>
    </row>
    <row r="33368" spans="2:3" x14ac:dyDescent="0.35">
      <c r="B33368" s="4"/>
      <c r="C33368" s="7"/>
    </row>
    <row r="33369" spans="2:3" x14ac:dyDescent="0.35">
      <c r="B33369" s="4"/>
      <c r="C33369" s="7"/>
    </row>
    <row r="33370" spans="2:3" x14ac:dyDescent="0.35">
      <c r="B33370" s="4"/>
      <c r="C33370" s="7"/>
    </row>
    <row r="33371" spans="2:3" x14ac:dyDescent="0.35">
      <c r="B33371" s="4"/>
      <c r="C33371" s="7"/>
    </row>
    <row r="33372" spans="2:3" x14ac:dyDescent="0.35">
      <c r="B33372" s="4"/>
      <c r="C33372" s="7"/>
    </row>
    <row r="33373" spans="2:3" x14ac:dyDescent="0.35">
      <c r="B33373" s="4"/>
      <c r="C33373" s="7"/>
    </row>
    <row r="33374" spans="2:3" x14ac:dyDescent="0.35">
      <c r="B33374" s="4"/>
      <c r="C33374" s="7"/>
    </row>
    <row r="33375" spans="2:3" x14ac:dyDescent="0.35">
      <c r="B33375" s="4"/>
      <c r="C33375" s="7"/>
    </row>
    <row r="33376" spans="2:3" x14ac:dyDescent="0.35">
      <c r="B33376" s="4"/>
      <c r="C33376" s="7"/>
    </row>
    <row r="33377" spans="2:3" x14ac:dyDescent="0.35">
      <c r="B33377" s="4"/>
      <c r="C33377" s="7"/>
    </row>
    <row r="33378" spans="2:3" x14ac:dyDescent="0.35">
      <c r="B33378" s="4"/>
      <c r="C33378" s="7"/>
    </row>
    <row r="33379" spans="2:3" x14ac:dyDescent="0.35">
      <c r="B33379" s="4"/>
      <c r="C33379" s="7"/>
    </row>
    <row r="33380" spans="2:3" x14ac:dyDescent="0.35">
      <c r="B33380" s="4"/>
      <c r="C33380" s="7"/>
    </row>
    <row r="33381" spans="2:3" x14ac:dyDescent="0.35">
      <c r="B33381" s="4"/>
      <c r="C33381" s="7"/>
    </row>
    <row r="33382" spans="2:3" x14ac:dyDescent="0.35">
      <c r="B33382" s="4"/>
      <c r="C33382" s="7"/>
    </row>
    <row r="33383" spans="2:3" x14ac:dyDescent="0.35">
      <c r="B33383" s="4"/>
      <c r="C33383" s="7"/>
    </row>
    <row r="33384" spans="2:3" x14ac:dyDescent="0.35">
      <c r="B33384" s="4"/>
      <c r="C33384" s="7"/>
    </row>
    <row r="33385" spans="2:3" x14ac:dyDescent="0.35">
      <c r="B33385" s="4"/>
      <c r="C33385" s="7"/>
    </row>
    <row r="33386" spans="2:3" x14ac:dyDescent="0.35">
      <c r="B33386" s="4"/>
      <c r="C33386" s="7"/>
    </row>
    <row r="33387" spans="2:3" x14ac:dyDescent="0.35">
      <c r="B33387" s="4"/>
      <c r="C33387" s="7"/>
    </row>
    <row r="33388" spans="2:3" x14ac:dyDescent="0.35">
      <c r="B33388" s="4"/>
      <c r="C33388" s="7"/>
    </row>
    <row r="33389" spans="2:3" x14ac:dyDescent="0.35">
      <c r="B33389" s="4"/>
      <c r="C33389" s="7"/>
    </row>
    <row r="33390" spans="2:3" x14ac:dyDescent="0.35">
      <c r="B33390" s="4"/>
      <c r="C33390" s="7"/>
    </row>
    <row r="33391" spans="2:3" x14ac:dyDescent="0.35">
      <c r="B33391" s="4"/>
      <c r="C33391" s="7"/>
    </row>
    <row r="33392" spans="2:3" x14ac:dyDescent="0.35">
      <c r="B33392" s="4"/>
      <c r="C33392" s="7"/>
    </row>
    <row r="33393" spans="2:3" x14ac:dyDescent="0.35">
      <c r="B33393" s="4"/>
      <c r="C33393" s="7"/>
    </row>
    <row r="33394" spans="2:3" x14ac:dyDescent="0.35">
      <c r="B33394" s="4"/>
      <c r="C33394" s="7"/>
    </row>
    <row r="33395" spans="2:3" x14ac:dyDescent="0.35">
      <c r="B33395" s="4"/>
      <c r="C33395" s="7"/>
    </row>
    <row r="33396" spans="2:3" x14ac:dyDescent="0.35">
      <c r="B33396" s="4"/>
      <c r="C33396" s="7"/>
    </row>
    <row r="33397" spans="2:3" x14ac:dyDescent="0.35">
      <c r="B33397" s="4"/>
      <c r="C33397" s="7"/>
    </row>
    <row r="33398" spans="2:3" x14ac:dyDescent="0.35">
      <c r="B33398" s="4"/>
      <c r="C33398" s="7"/>
    </row>
    <row r="33399" spans="2:3" x14ac:dyDescent="0.35">
      <c r="B33399" s="4"/>
      <c r="C33399" s="7"/>
    </row>
    <row r="33400" spans="2:3" x14ac:dyDescent="0.35">
      <c r="B33400" s="4"/>
      <c r="C33400" s="7"/>
    </row>
    <row r="33401" spans="2:3" x14ac:dyDescent="0.35">
      <c r="B33401" s="4"/>
      <c r="C33401" s="7"/>
    </row>
    <row r="33402" spans="2:3" x14ac:dyDescent="0.35">
      <c r="B33402" s="4"/>
      <c r="C33402" s="7"/>
    </row>
    <row r="33403" spans="2:3" x14ac:dyDescent="0.35">
      <c r="B33403" s="4"/>
      <c r="C33403" s="7"/>
    </row>
    <row r="33404" spans="2:3" x14ac:dyDescent="0.35">
      <c r="B33404" s="4"/>
      <c r="C33404" s="7"/>
    </row>
    <row r="33405" spans="2:3" x14ac:dyDescent="0.35">
      <c r="B33405" s="4"/>
      <c r="C33405" s="7"/>
    </row>
    <row r="33406" spans="2:3" x14ac:dyDescent="0.35">
      <c r="B33406" s="4"/>
      <c r="C33406" s="7"/>
    </row>
    <row r="33407" spans="2:3" x14ac:dyDescent="0.35">
      <c r="B33407" s="4"/>
      <c r="C33407" s="7"/>
    </row>
    <row r="33408" spans="2:3" x14ac:dyDescent="0.35">
      <c r="B33408" s="4"/>
      <c r="C33408" s="7"/>
    </row>
    <row r="33409" spans="2:3" x14ac:dyDescent="0.35">
      <c r="B33409" s="4"/>
      <c r="C33409" s="7"/>
    </row>
    <row r="33410" spans="2:3" x14ac:dyDescent="0.35">
      <c r="B33410" s="4"/>
      <c r="C33410" s="7"/>
    </row>
    <row r="33411" spans="2:3" x14ac:dyDescent="0.35">
      <c r="B33411" s="4"/>
      <c r="C33411" s="7"/>
    </row>
    <row r="33412" spans="2:3" x14ac:dyDescent="0.35">
      <c r="B33412" s="4"/>
      <c r="C33412" s="7"/>
    </row>
    <row r="33413" spans="2:3" x14ac:dyDescent="0.35">
      <c r="B33413" s="4"/>
      <c r="C33413" s="7"/>
    </row>
    <row r="33414" spans="2:3" x14ac:dyDescent="0.35">
      <c r="B33414" s="4"/>
      <c r="C33414" s="7"/>
    </row>
    <row r="33415" spans="2:3" x14ac:dyDescent="0.35">
      <c r="B33415" s="4"/>
      <c r="C33415" s="7"/>
    </row>
    <row r="33416" spans="2:3" x14ac:dyDescent="0.35">
      <c r="B33416" s="4"/>
      <c r="C33416" s="7"/>
    </row>
    <row r="33417" spans="2:3" x14ac:dyDescent="0.35">
      <c r="B33417" s="4"/>
      <c r="C33417" s="7"/>
    </row>
    <row r="33418" spans="2:3" x14ac:dyDescent="0.35">
      <c r="B33418" s="4"/>
      <c r="C33418" s="7"/>
    </row>
    <row r="33419" spans="2:3" x14ac:dyDescent="0.35">
      <c r="B33419" s="4"/>
      <c r="C33419" s="7"/>
    </row>
    <row r="33420" spans="2:3" x14ac:dyDescent="0.35">
      <c r="B33420" s="4"/>
      <c r="C33420" s="7"/>
    </row>
    <row r="33421" spans="2:3" x14ac:dyDescent="0.35">
      <c r="B33421" s="4"/>
      <c r="C33421" s="7"/>
    </row>
    <row r="33422" spans="2:3" x14ac:dyDescent="0.35">
      <c r="B33422" s="4"/>
      <c r="C33422" s="7"/>
    </row>
    <row r="33423" spans="2:3" x14ac:dyDescent="0.35">
      <c r="B33423" s="4"/>
      <c r="C33423" s="7"/>
    </row>
    <row r="33424" spans="2:3" x14ac:dyDescent="0.35">
      <c r="B33424" s="4"/>
      <c r="C33424" s="7"/>
    </row>
    <row r="33425" spans="2:3" x14ac:dyDescent="0.35">
      <c r="B33425" s="4"/>
      <c r="C33425" s="7"/>
    </row>
    <row r="33426" spans="2:3" x14ac:dyDescent="0.35">
      <c r="B33426" s="4"/>
      <c r="C33426" s="7"/>
    </row>
    <row r="33427" spans="2:3" x14ac:dyDescent="0.35">
      <c r="B33427" s="4"/>
      <c r="C33427" s="7"/>
    </row>
    <row r="33428" spans="2:3" x14ac:dyDescent="0.35">
      <c r="B33428" s="4"/>
      <c r="C33428" s="7"/>
    </row>
    <row r="33429" spans="2:3" x14ac:dyDescent="0.35">
      <c r="B33429" s="4"/>
      <c r="C33429" s="7"/>
    </row>
    <row r="33430" spans="2:3" x14ac:dyDescent="0.35">
      <c r="B33430" s="4"/>
      <c r="C33430" s="7"/>
    </row>
    <row r="33431" spans="2:3" x14ac:dyDescent="0.35">
      <c r="B33431" s="4"/>
      <c r="C33431" s="7"/>
    </row>
    <row r="33432" spans="2:3" x14ac:dyDescent="0.35">
      <c r="B33432" s="4"/>
      <c r="C33432" s="7"/>
    </row>
    <row r="33433" spans="2:3" x14ac:dyDescent="0.35">
      <c r="B33433" s="4"/>
      <c r="C33433" s="7"/>
    </row>
    <row r="33434" spans="2:3" x14ac:dyDescent="0.35">
      <c r="B33434" s="4"/>
      <c r="C33434" s="7"/>
    </row>
    <row r="33435" spans="2:3" x14ac:dyDescent="0.35">
      <c r="B33435" s="4"/>
      <c r="C33435" s="7"/>
    </row>
    <row r="33436" spans="2:3" x14ac:dyDescent="0.35">
      <c r="B33436" s="4"/>
      <c r="C33436" s="7"/>
    </row>
    <row r="33437" spans="2:3" x14ac:dyDescent="0.35">
      <c r="B33437" s="4"/>
      <c r="C33437" s="7"/>
    </row>
    <row r="33438" spans="2:3" x14ac:dyDescent="0.35">
      <c r="B33438" s="4"/>
      <c r="C33438" s="7"/>
    </row>
    <row r="33439" spans="2:3" x14ac:dyDescent="0.35">
      <c r="B33439" s="4"/>
      <c r="C33439" s="7"/>
    </row>
    <row r="33440" spans="2:3" x14ac:dyDescent="0.35">
      <c r="B33440" s="4"/>
      <c r="C33440" s="7"/>
    </row>
    <row r="33441" spans="2:3" x14ac:dyDescent="0.35">
      <c r="B33441" s="4"/>
      <c r="C33441" s="7"/>
    </row>
    <row r="33442" spans="2:3" x14ac:dyDescent="0.35">
      <c r="B33442" s="4"/>
      <c r="C33442" s="7"/>
    </row>
    <row r="33443" spans="2:3" x14ac:dyDescent="0.35">
      <c r="B33443" s="4"/>
      <c r="C33443" s="7"/>
    </row>
    <row r="33444" spans="2:3" x14ac:dyDescent="0.35">
      <c r="B33444" s="4"/>
      <c r="C33444" s="7"/>
    </row>
    <row r="33445" spans="2:3" x14ac:dyDescent="0.35">
      <c r="B33445" s="4"/>
      <c r="C33445" s="7"/>
    </row>
    <row r="33446" spans="2:3" x14ac:dyDescent="0.35">
      <c r="B33446" s="4"/>
      <c r="C33446" s="7"/>
    </row>
    <row r="33447" spans="2:3" x14ac:dyDescent="0.35">
      <c r="B33447" s="4"/>
      <c r="C33447" s="7"/>
    </row>
    <row r="33448" spans="2:3" x14ac:dyDescent="0.35">
      <c r="B33448" s="4"/>
      <c r="C33448" s="7"/>
    </row>
    <row r="33449" spans="2:3" x14ac:dyDescent="0.35">
      <c r="B33449" s="4"/>
      <c r="C33449" s="7"/>
    </row>
    <row r="33450" spans="2:3" x14ac:dyDescent="0.35">
      <c r="B33450" s="4"/>
      <c r="C33450" s="7"/>
    </row>
    <row r="33451" spans="2:3" x14ac:dyDescent="0.35">
      <c r="B33451" s="4"/>
      <c r="C33451" s="7"/>
    </row>
    <row r="33452" spans="2:3" x14ac:dyDescent="0.35">
      <c r="B33452" s="4"/>
      <c r="C33452" s="7"/>
    </row>
    <row r="33453" spans="2:3" x14ac:dyDescent="0.35">
      <c r="B33453" s="4"/>
      <c r="C33453" s="7"/>
    </row>
    <row r="33454" spans="2:3" x14ac:dyDescent="0.35">
      <c r="B33454" s="4"/>
      <c r="C33454" s="7"/>
    </row>
    <row r="33455" spans="2:3" x14ac:dyDescent="0.35">
      <c r="B33455" s="4"/>
      <c r="C33455" s="7"/>
    </row>
    <row r="33456" spans="2:3" x14ac:dyDescent="0.35">
      <c r="B33456" s="4"/>
      <c r="C33456" s="7"/>
    </row>
    <row r="33457" spans="2:3" x14ac:dyDescent="0.35">
      <c r="B33457" s="4"/>
      <c r="C33457" s="7"/>
    </row>
    <row r="33458" spans="2:3" x14ac:dyDescent="0.35">
      <c r="B33458" s="4"/>
      <c r="C33458" s="7"/>
    </row>
    <row r="33459" spans="2:3" x14ac:dyDescent="0.35">
      <c r="B33459" s="4"/>
      <c r="C33459" s="7"/>
    </row>
    <row r="33460" spans="2:3" x14ac:dyDescent="0.35">
      <c r="B33460" s="4"/>
      <c r="C33460" s="7"/>
    </row>
    <row r="33461" spans="2:3" x14ac:dyDescent="0.35">
      <c r="B33461" s="4"/>
      <c r="C33461" s="7"/>
    </row>
    <row r="33462" spans="2:3" x14ac:dyDescent="0.35">
      <c r="B33462" s="4"/>
      <c r="C33462" s="7"/>
    </row>
    <row r="33463" spans="2:3" x14ac:dyDescent="0.35">
      <c r="B33463" s="4"/>
      <c r="C33463" s="7"/>
    </row>
    <row r="33464" spans="2:3" x14ac:dyDescent="0.35">
      <c r="B33464" s="4"/>
      <c r="C33464" s="7"/>
    </row>
    <row r="33465" spans="2:3" x14ac:dyDescent="0.35">
      <c r="B33465" s="4"/>
      <c r="C33465" s="7"/>
    </row>
    <row r="33466" spans="2:3" x14ac:dyDescent="0.35">
      <c r="B33466" s="4"/>
      <c r="C33466" s="7"/>
    </row>
    <row r="33467" spans="2:3" x14ac:dyDescent="0.35">
      <c r="B33467" s="4"/>
      <c r="C33467" s="7"/>
    </row>
    <row r="33468" spans="2:3" x14ac:dyDescent="0.35">
      <c r="B33468" s="4"/>
      <c r="C33468" s="7"/>
    </row>
    <row r="33469" spans="2:3" x14ac:dyDescent="0.35">
      <c r="B33469" s="4"/>
      <c r="C33469" s="7"/>
    </row>
    <row r="33470" spans="2:3" x14ac:dyDescent="0.35">
      <c r="B33470" s="4"/>
      <c r="C33470" s="7"/>
    </row>
    <row r="33471" spans="2:3" x14ac:dyDescent="0.35">
      <c r="B33471" s="4"/>
      <c r="C33471" s="7"/>
    </row>
    <row r="33472" spans="2:3" x14ac:dyDescent="0.35">
      <c r="B33472" s="4"/>
      <c r="C33472" s="7"/>
    </row>
    <row r="33473" spans="2:3" x14ac:dyDescent="0.35">
      <c r="B33473" s="4"/>
      <c r="C33473" s="7"/>
    </row>
    <row r="33474" spans="2:3" x14ac:dyDescent="0.35">
      <c r="B33474" s="4"/>
      <c r="C33474" s="7"/>
    </row>
    <row r="33475" spans="2:3" x14ac:dyDescent="0.35">
      <c r="B33475" s="4"/>
      <c r="C33475" s="7"/>
    </row>
    <row r="33476" spans="2:3" x14ac:dyDescent="0.35">
      <c r="B33476" s="4"/>
      <c r="C33476" s="7"/>
    </row>
    <row r="33477" spans="2:3" x14ac:dyDescent="0.35">
      <c r="B33477" s="4"/>
      <c r="C33477" s="7"/>
    </row>
    <row r="33478" spans="2:3" x14ac:dyDescent="0.35">
      <c r="B33478" s="4"/>
      <c r="C33478" s="7"/>
    </row>
    <row r="33479" spans="2:3" x14ac:dyDescent="0.35">
      <c r="B33479" s="4"/>
      <c r="C33479" s="7"/>
    </row>
    <row r="33480" spans="2:3" x14ac:dyDescent="0.35">
      <c r="B33480" s="4"/>
      <c r="C33480" s="7"/>
    </row>
    <row r="33481" spans="2:3" x14ac:dyDescent="0.35">
      <c r="B33481" s="4"/>
      <c r="C33481" s="7"/>
    </row>
    <row r="33482" spans="2:3" x14ac:dyDescent="0.35">
      <c r="B33482" s="4"/>
      <c r="C33482" s="7"/>
    </row>
    <row r="33483" spans="2:3" x14ac:dyDescent="0.35">
      <c r="B33483" s="4"/>
      <c r="C33483" s="7"/>
    </row>
    <row r="33484" spans="2:3" x14ac:dyDescent="0.35">
      <c r="B33484" s="4"/>
      <c r="C33484" s="7"/>
    </row>
    <row r="33485" spans="2:3" x14ac:dyDescent="0.35">
      <c r="B33485" s="4"/>
      <c r="C33485" s="7"/>
    </row>
    <row r="33486" spans="2:3" x14ac:dyDescent="0.35">
      <c r="B33486" s="4"/>
      <c r="C33486" s="7"/>
    </row>
    <row r="33487" spans="2:3" x14ac:dyDescent="0.35">
      <c r="B33487" s="4"/>
      <c r="C33487" s="7"/>
    </row>
    <row r="33488" spans="2:3" x14ac:dyDescent="0.35">
      <c r="B33488" s="4"/>
      <c r="C33488" s="7"/>
    </row>
    <row r="33489" spans="2:3" x14ac:dyDescent="0.35">
      <c r="B33489" s="4"/>
      <c r="C33489" s="7"/>
    </row>
    <row r="33490" spans="2:3" x14ac:dyDescent="0.35">
      <c r="B33490" s="4"/>
      <c r="C33490" s="7"/>
    </row>
    <row r="33491" spans="2:3" x14ac:dyDescent="0.35">
      <c r="B33491" s="4"/>
      <c r="C33491" s="7"/>
    </row>
    <row r="33492" spans="2:3" x14ac:dyDescent="0.35">
      <c r="B33492" s="4"/>
      <c r="C33492" s="7"/>
    </row>
    <row r="33493" spans="2:3" x14ac:dyDescent="0.35">
      <c r="B33493" s="4"/>
      <c r="C33493" s="7"/>
    </row>
    <row r="33494" spans="2:3" x14ac:dyDescent="0.35">
      <c r="B33494" s="4"/>
      <c r="C33494" s="7"/>
    </row>
    <row r="33495" spans="2:3" x14ac:dyDescent="0.35">
      <c r="B33495" s="4"/>
      <c r="C33495" s="7"/>
    </row>
    <row r="33496" spans="2:3" x14ac:dyDescent="0.35">
      <c r="B33496" s="4"/>
      <c r="C33496" s="7"/>
    </row>
    <row r="33497" spans="2:3" x14ac:dyDescent="0.35">
      <c r="B33497" s="4"/>
      <c r="C33497" s="7"/>
    </row>
    <row r="33498" spans="2:3" x14ac:dyDescent="0.35">
      <c r="B33498" s="4"/>
      <c r="C33498" s="7"/>
    </row>
    <row r="33499" spans="2:3" x14ac:dyDescent="0.35">
      <c r="B33499" s="4"/>
      <c r="C33499" s="7"/>
    </row>
    <row r="33500" spans="2:3" x14ac:dyDescent="0.35">
      <c r="B33500" s="4"/>
      <c r="C33500" s="7"/>
    </row>
    <row r="33501" spans="2:3" x14ac:dyDescent="0.35">
      <c r="B33501" s="4"/>
      <c r="C33501" s="7"/>
    </row>
    <row r="33502" spans="2:3" x14ac:dyDescent="0.35">
      <c r="B33502" s="4"/>
      <c r="C33502" s="7"/>
    </row>
    <row r="33503" spans="2:3" x14ac:dyDescent="0.35">
      <c r="B33503" s="4"/>
      <c r="C33503" s="7"/>
    </row>
    <row r="33504" spans="2:3" x14ac:dyDescent="0.35">
      <c r="B33504" s="4"/>
      <c r="C33504" s="7"/>
    </row>
    <row r="33505" spans="2:3" x14ac:dyDescent="0.35">
      <c r="B33505" s="4"/>
      <c r="C33505" s="7"/>
    </row>
    <row r="33506" spans="2:3" x14ac:dyDescent="0.35">
      <c r="B33506" s="4"/>
      <c r="C33506" s="7"/>
    </row>
    <row r="33507" spans="2:3" x14ac:dyDescent="0.35">
      <c r="B33507" s="4"/>
      <c r="C33507" s="7"/>
    </row>
    <row r="33508" spans="2:3" x14ac:dyDescent="0.35">
      <c r="B33508" s="4"/>
      <c r="C33508" s="7"/>
    </row>
    <row r="33509" spans="2:3" x14ac:dyDescent="0.35">
      <c r="B33509" s="4"/>
      <c r="C33509" s="7"/>
    </row>
    <row r="33510" spans="2:3" x14ac:dyDescent="0.35">
      <c r="B33510" s="4"/>
      <c r="C33510" s="7"/>
    </row>
    <row r="33511" spans="2:3" x14ac:dyDescent="0.35">
      <c r="B33511" s="4"/>
      <c r="C33511" s="7"/>
    </row>
    <row r="33512" spans="2:3" x14ac:dyDescent="0.35">
      <c r="B33512" s="4"/>
      <c r="C33512" s="7"/>
    </row>
    <row r="33513" spans="2:3" x14ac:dyDescent="0.35">
      <c r="B33513" s="4"/>
      <c r="C33513" s="7"/>
    </row>
    <row r="33514" spans="2:3" x14ac:dyDescent="0.35">
      <c r="B33514" s="4"/>
      <c r="C33514" s="7"/>
    </row>
    <row r="33515" spans="2:3" x14ac:dyDescent="0.35">
      <c r="B33515" s="4"/>
      <c r="C33515" s="7"/>
    </row>
    <row r="33516" spans="2:3" x14ac:dyDescent="0.35">
      <c r="B33516" s="4"/>
      <c r="C33516" s="7"/>
    </row>
    <row r="33517" spans="2:3" x14ac:dyDescent="0.35">
      <c r="B33517" s="4"/>
      <c r="C33517" s="7"/>
    </row>
    <row r="33518" spans="2:3" x14ac:dyDescent="0.35">
      <c r="B33518" s="4"/>
      <c r="C33518" s="7"/>
    </row>
    <row r="33519" spans="2:3" x14ac:dyDescent="0.35">
      <c r="B33519" s="4"/>
      <c r="C33519" s="7"/>
    </row>
    <row r="33520" spans="2:3" x14ac:dyDescent="0.35">
      <c r="B33520" s="4"/>
      <c r="C33520" s="7"/>
    </row>
    <row r="33521" spans="2:3" x14ac:dyDescent="0.35">
      <c r="B33521" s="4"/>
      <c r="C33521" s="7"/>
    </row>
    <row r="33522" spans="2:3" x14ac:dyDescent="0.35">
      <c r="B33522" s="4"/>
      <c r="C33522" s="7"/>
    </row>
    <row r="33523" spans="2:3" x14ac:dyDescent="0.35">
      <c r="B33523" s="4"/>
      <c r="C33523" s="7"/>
    </row>
    <row r="33524" spans="2:3" x14ac:dyDescent="0.35">
      <c r="B33524" s="4"/>
      <c r="C33524" s="7"/>
    </row>
    <row r="33525" spans="2:3" x14ac:dyDescent="0.35">
      <c r="B33525" s="4"/>
      <c r="C33525" s="7"/>
    </row>
    <row r="33526" spans="2:3" x14ac:dyDescent="0.35">
      <c r="B33526" s="4"/>
      <c r="C33526" s="7"/>
    </row>
    <row r="33527" spans="2:3" x14ac:dyDescent="0.35">
      <c r="B33527" s="4"/>
      <c r="C33527" s="7"/>
    </row>
    <row r="33528" spans="2:3" x14ac:dyDescent="0.35">
      <c r="B33528" s="4"/>
      <c r="C33528" s="7"/>
    </row>
    <row r="33529" spans="2:3" x14ac:dyDescent="0.35">
      <c r="B33529" s="4"/>
      <c r="C33529" s="7"/>
    </row>
    <row r="33530" spans="2:3" x14ac:dyDescent="0.35">
      <c r="B33530" s="4"/>
      <c r="C33530" s="7"/>
    </row>
    <row r="33531" spans="2:3" x14ac:dyDescent="0.35">
      <c r="B33531" s="4"/>
      <c r="C33531" s="7"/>
    </row>
    <row r="33532" spans="2:3" x14ac:dyDescent="0.35">
      <c r="B33532" s="4"/>
      <c r="C33532" s="7"/>
    </row>
    <row r="33533" spans="2:3" x14ac:dyDescent="0.35">
      <c r="B33533" s="4"/>
      <c r="C33533" s="7"/>
    </row>
    <row r="33534" spans="2:3" x14ac:dyDescent="0.35">
      <c r="B33534" s="4"/>
      <c r="C33534" s="7"/>
    </row>
    <row r="33535" spans="2:3" x14ac:dyDescent="0.35">
      <c r="B33535" s="4"/>
      <c r="C33535" s="7"/>
    </row>
    <row r="33536" spans="2:3" x14ac:dyDescent="0.35">
      <c r="B33536" s="4"/>
      <c r="C33536" s="7"/>
    </row>
    <row r="33537" spans="2:3" x14ac:dyDescent="0.35">
      <c r="B33537" s="4"/>
      <c r="C33537" s="7"/>
    </row>
    <row r="33538" spans="2:3" x14ac:dyDescent="0.35">
      <c r="B33538" s="4"/>
      <c r="C33538" s="7"/>
    </row>
    <row r="33539" spans="2:3" x14ac:dyDescent="0.35">
      <c r="B33539" s="4"/>
      <c r="C33539" s="7"/>
    </row>
    <row r="33540" spans="2:3" x14ac:dyDescent="0.35">
      <c r="B33540" s="4"/>
      <c r="C33540" s="7"/>
    </row>
    <row r="33541" spans="2:3" x14ac:dyDescent="0.35">
      <c r="B33541" s="4"/>
      <c r="C33541" s="7"/>
    </row>
    <row r="33542" spans="2:3" x14ac:dyDescent="0.35">
      <c r="B33542" s="4"/>
      <c r="C33542" s="7"/>
    </row>
    <row r="33543" spans="2:3" x14ac:dyDescent="0.35">
      <c r="B33543" s="4"/>
      <c r="C33543" s="7"/>
    </row>
    <row r="33544" spans="2:3" x14ac:dyDescent="0.35">
      <c r="B33544" s="4"/>
      <c r="C33544" s="7"/>
    </row>
    <row r="33545" spans="2:3" x14ac:dyDescent="0.35">
      <c r="B33545" s="4"/>
      <c r="C33545" s="7"/>
    </row>
    <row r="33546" spans="2:3" x14ac:dyDescent="0.35">
      <c r="B33546" s="4"/>
      <c r="C33546" s="7"/>
    </row>
    <row r="33547" spans="2:3" x14ac:dyDescent="0.35">
      <c r="B33547" s="4"/>
      <c r="C33547" s="7"/>
    </row>
    <row r="33548" spans="2:3" x14ac:dyDescent="0.35">
      <c r="B33548" s="4"/>
      <c r="C33548" s="7"/>
    </row>
    <row r="33549" spans="2:3" x14ac:dyDescent="0.35">
      <c r="B33549" s="4"/>
      <c r="C33549" s="7"/>
    </row>
    <row r="33550" spans="2:3" x14ac:dyDescent="0.35">
      <c r="B33550" s="4"/>
      <c r="C33550" s="7"/>
    </row>
    <row r="33551" spans="2:3" x14ac:dyDescent="0.35">
      <c r="B33551" s="4"/>
      <c r="C33551" s="7"/>
    </row>
    <row r="33552" spans="2:3" x14ac:dyDescent="0.35">
      <c r="B33552" s="4"/>
      <c r="C33552" s="7"/>
    </row>
    <row r="33553" spans="2:3" x14ac:dyDescent="0.35">
      <c r="B33553" s="4"/>
      <c r="C33553" s="7"/>
    </row>
    <row r="33554" spans="2:3" x14ac:dyDescent="0.35">
      <c r="B33554" s="4"/>
      <c r="C33554" s="7"/>
    </row>
    <row r="33555" spans="2:3" x14ac:dyDescent="0.35">
      <c r="B33555" s="4"/>
      <c r="C33555" s="7"/>
    </row>
    <row r="33556" spans="2:3" x14ac:dyDescent="0.35">
      <c r="B33556" s="4"/>
      <c r="C33556" s="7"/>
    </row>
    <row r="33557" spans="2:3" x14ac:dyDescent="0.35">
      <c r="B33557" s="4"/>
      <c r="C33557" s="7"/>
    </row>
    <row r="33558" spans="2:3" x14ac:dyDescent="0.35">
      <c r="B33558" s="4"/>
      <c r="C33558" s="7"/>
    </row>
    <row r="33559" spans="2:3" x14ac:dyDescent="0.35">
      <c r="B33559" s="4"/>
      <c r="C33559" s="7"/>
    </row>
    <row r="33560" spans="2:3" x14ac:dyDescent="0.35">
      <c r="B33560" s="4"/>
      <c r="C33560" s="7"/>
    </row>
    <row r="33561" spans="2:3" x14ac:dyDescent="0.35">
      <c r="B33561" s="4"/>
      <c r="C33561" s="7"/>
    </row>
    <row r="33562" spans="2:3" x14ac:dyDescent="0.35">
      <c r="B33562" s="4"/>
      <c r="C33562" s="7"/>
    </row>
    <row r="33563" spans="2:3" x14ac:dyDescent="0.35">
      <c r="B33563" s="4"/>
      <c r="C33563" s="7"/>
    </row>
    <row r="33564" spans="2:3" x14ac:dyDescent="0.35">
      <c r="B33564" s="4"/>
      <c r="C33564" s="7"/>
    </row>
    <row r="33565" spans="2:3" x14ac:dyDescent="0.35">
      <c r="B33565" s="4"/>
      <c r="C33565" s="7"/>
    </row>
    <row r="33566" spans="2:3" x14ac:dyDescent="0.35">
      <c r="B33566" s="4"/>
      <c r="C33566" s="7"/>
    </row>
    <row r="33567" spans="2:3" x14ac:dyDescent="0.35">
      <c r="B33567" s="4"/>
      <c r="C33567" s="7"/>
    </row>
    <row r="33568" spans="2:3" x14ac:dyDescent="0.35">
      <c r="B33568" s="4"/>
      <c r="C33568" s="7"/>
    </row>
    <row r="33569" spans="2:3" x14ac:dyDescent="0.35">
      <c r="B33569" s="4"/>
      <c r="C33569" s="7"/>
    </row>
    <row r="33570" spans="2:3" x14ac:dyDescent="0.35">
      <c r="B33570" s="4"/>
      <c r="C33570" s="7"/>
    </row>
    <row r="33571" spans="2:3" x14ac:dyDescent="0.35">
      <c r="B33571" s="4"/>
      <c r="C33571" s="7"/>
    </row>
    <row r="33572" spans="2:3" x14ac:dyDescent="0.35">
      <c r="B33572" s="4"/>
      <c r="C33572" s="7"/>
    </row>
    <row r="33573" spans="2:3" x14ac:dyDescent="0.35">
      <c r="B33573" s="4"/>
      <c r="C33573" s="7"/>
    </row>
    <row r="33574" spans="2:3" x14ac:dyDescent="0.35">
      <c r="B33574" s="4"/>
      <c r="C33574" s="7"/>
    </row>
    <row r="33575" spans="2:3" x14ac:dyDescent="0.35">
      <c r="B33575" s="4"/>
      <c r="C33575" s="7"/>
    </row>
    <row r="33576" spans="2:3" x14ac:dyDescent="0.35">
      <c r="B33576" s="4"/>
      <c r="C33576" s="7"/>
    </row>
    <row r="33577" spans="2:3" x14ac:dyDescent="0.35">
      <c r="B33577" s="4"/>
      <c r="C33577" s="7"/>
    </row>
    <row r="33578" spans="2:3" x14ac:dyDescent="0.35">
      <c r="B33578" s="4"/>
      <c r="C33578" s="7"/>
    </row>
    <row r="33579" spans="2:3" x14ac:dyDescent="0.35">
      <c r="B33579" s="4"/>
      <c r="C33579" s="7"/>
    </row>
    <row r="33580" spans="2:3" x14ac:dyDescent="0.35">
      <c r="B33580" s="4"/>
      <c r="C33580" s="7"/>
    </row>
    <row r="33581" spans="2:3" x14ac:dyDescent="0.35">
      <c r="B33581" s="4"/>
      <c r="C33581" s="7"/>
    </row>
    <row r="33582" spans="2:3" x14ac:dyDescent="0.35">
      <c r="B33582" s="4"/>
      <c r="C33582" s="7"/>
    </row>
    <row r="33583" spans="2:3" x14ac:dyDescent="0.35">
      <c r="B33583" s="4"/>
      <c r="C33583" s="7"/>
    </row>
    <row r="33584" spans="2:3" x14ac:dyDescent="0.35">
      <c r="B33584" s="4"/>
      <c r="C33584" s="7"/>
    </row>
    <row r="33585" spans="2:3" x14ac:dyDescent="0.35">
      <c r="B33585" s="4"/>
      <c r="C33585" s="7"/>
    </row>
    <row r="33586" spans="2:3" x14ac:dyDescent="0.35">
      <c r="B33586" s="4"/>
      <c r="C33586" s="7"/>
    </row>
    <row r="33587" spans="2:3" x14ac:dyDescent="0.35">
      <c r="B33587" s="4"/>
      <c r="C33587" s="7"/>
    </row>
    <row r="33588" spans="2:3" x14ac:dyDescent="0.35">
      <c r="B33588" s="4"/>
      <c r="C33588" s="7"/>
    </row>
    <row r="33589" spans="2:3" x14ac:dyDescent="0.35">
      <c r="B33589" s="4"/>
      <c r="C33589" s="7"/>
    </row>
    <row r="33590" spans="2:3" x14ac:dyDescent="0.35">
      <c r="B33590" s="4"/>
      <c r="C33590" s="7"/>
    </row>
    <row r="33591" spans="2:3" x14ac:dyDescent="0.35">
      <c r="B33591" s="4"/>
      <c r="C33591" s="7"/>
    </row>
    <row r="33592" spans="2:3" x14ac:dyDescent="0.35">
      <c r="B33592" s="4"/>
      <c r="C33592" s="7"/>
    </row>
    <row r="33593" spans="2:3" x14ac:dyDescent="0.35">
      <c r="B33593" s="4"/>
      <c r="C33593" s="7"/>
    </row>
    <row r="33594" spans="2:3" x14ac:dyDescent="0.35">
      <c r="B33594" s="4"/>
      <c r="C33594" s="7"/>
    </row>
    <row r="33595" spans="2:3" x14ac:dyDescent="0.35">
      <c r="B33595" s="4"/>
      <c r="C33595" s="7"/>
    </row>
    <row r="33596" spans="2:3" x14ac:dyDescent="0.35">
      <c r="B33596" s="4"/>
      <c r="C33596" s="7"/>
    </row>
    <row r="33597" spans="2:3" x14ac:dyDescent="0.35">
      <c r="B33597" s="4"/>
      <c r="C33597" s="7"/>
    </row>
    <row r="33598" spans="2:3" x14ac:dyDescent="0.35">
      <c r="B33598" s="4"/>
      <c r="C33598" s="7"/>
    </row>
    <row r="33599" spans="2:3" x14ac:dyDescent="0.35">
      <c r="B33599" s="4"/>
      <c r="C33599" s="7"/>
    </row>
    <row r="33600" spans="2:3" x14ac:dyDescent="0.35">
      <c r="B33600" s="4"/>
      <c r="C33600" s="7"/>
    </row>
    <row r="33601" spans="2:3" x14ac:dyDescent="0.35">
      <c r="B33601" s="4"/>
      <c r="C33601" s="7"/>
    </row>
    <row r="33602" spans="2:3" x14ac:dyDescent="0.35">
      <c r="B33602" s="4"/>
      <c r="C33602" s="7"/>
    </row>
    <row r="33603" spans="2:3" x14ac:dyDescent="0.35">
      <c r="B33603" s="4"/>
      <c r="C33603" s="7"/>
    </row>
    <row r="33604" spans="2:3" x14ac:dyDescent="0.35">
      <c r="B33604" s="4"/>
      <c r="C33604" s="7"/>
    </row>
    <row r="33605" spans="2:3" x14ac:dyDescent="0.35">
      <c r="B33605" s="4"/>
      <c r="C33605" s="7"/>
    </row>
    <row r="33606" spans="2:3" x14ac:dyDescent="0.35">
      <c r="B33606" s="4"/>
      <c r="C33606" s="7"/>
    </row>
    <row r="33607" spans="2:3" x14ac:dyDescent="0.35">
      <c r="B33607" s="4"/>
      <c r="C33607" s="7"/>
    </row>
    <row r="33608" spans="2:3" x14ac:dyDescent="0.35">
      <c r="B33608" s="4"/>
      <c r="C33608" s="7"/>
    </row>
    <row r="33609" spans="2:3" x14ac:dyDescent="0.35">
      <c r="B33609" s="4"/>
      <c r="C33609" s="7"/>
    </row>
    <row r="33610" spans="2:3" x14ac:dyDescent="0.35">
      <c r="B33610" s="4"/>
      <c r="C33610" s="7"/>
    </row>
    <row r="33611" spans="2:3" x14ac:dyDescent="0.35">
      <c r="B33611" s="4"/>
      <c r="C33611" s="7"/>
    </row>
    <row r="33612" spans="2:3" x14ac:dyDescent="0.35">
      <c r="B33612" s="4"/>
      <c r="C33612" s="7"/>
    </row>
    <row r="33613" spans="2:3" x14ac:dyDescent="0.35">
      <c r="B33613" s="4"/>
      <c r="C33613" s="7"/>
    </row>
    <row r="33614" spans="2:3" x14ac:dyDescent="0.35">
      <c r="B33614" s="4"/>
      <c r="C33614" s="7"/>
    </row>
    <row r="33615" spans="2:3" x14ac:dyDescent="0.35">
      <c r="B33615" s="4"/>
      <c r="C33615" s="7"/>
    </row>
    <row r="33616" spans="2:3" x14ac:dyDescent="0.35">
      <c r="B33616" s="4"/>
      <c r="C33616" s="7"/>
    </row>
    <row r="33617" spans="2:3" x14ac:dyDescent="0.35">
      <c r="B33617" s="4"/>
      <c r="C33617" s="7"/>
    </row>
    <row r="33618" spans="2:3" x14ac:dyDescent="0.35">
      <c r="B33618" s="4"/>
      <c r="C33618" s="7"/>
    </row>
    <row r="33619" spans="2:3" x14ac:dyDescent="0.35">
      <c r="B33619" s="4"/>
      <c r="C33619" s="7"/>
    </row>
    <row r="33620" spans="2:3" x14ac:dyDescent="0.35">
      <c r="B33620" s="4"/>
      <c r="C33620" s="7"/>
    </row>
    <row r="33621" spans="2:3" x14ac:dyDescent="0.35">
      <c r="B33621" s="4"/>
      <c r="C33621" s="7"/>
    </row>
    <row r="33622" spans="2:3" x14ac:dyDescent="0.35">
      <c r="B33622" s="4"/>
      <c r="C33622" s="7"/>
    </row>
    <row r="33623" spans="2:3" x14ac:dyDescent="0.35">
      <c r="B33623" s="4"/>
      <c r="C33623" s="7"/>
    </row>
    <row r="33624" spans="2:3" x14ac:dyDescent="0.35">
      <c r="B33624" s="4"/>
      <c r="C33624" s="7"/>
    </row>
    <row r="33625" spans="2:3" x14ac:dyDescent="0.35">
      <c r="B33625" s="4"/>
      <c r="C33625" s="7"/>
    </row>
    <row r="33626" spans="2:3" x14ac:dyDescent="0.35">
      <c r="B33626" s="4"/>
      <c r="C33626" s="7"/>
    </row>
    <row r="33627" spans="2:3" x14ac:dyDescent="0.35">
      <c r="B33627" s="4"/>
      <c r="C33627" s="7"/>
    </row>
    <row r="33628" spans="2:3" x14ac:dyDescent="0.35">
      <c r="B33628" s="4"/>
      <c r="C33628" s="7"/>
    </row>
    <row r="33629" spans="2:3" x14ac:dyDescent="0.35">
      <c r="B33629" s="4"/>
      <c r="C33629" s="7"/>
    </row>
    <row r="33630" spans="2:3" x14ac:dyDescent="0.35">
      <c r="B33630" s="4"/>
      <c r="C33630" s="7"/>
    </row>
    <row r="33631" spans="2:3" x14ac:dyDescent="0.35">
      <c r="B33631" s="4"/>
      <c r="C33631" s="7"/>
    </row>
    <row r="33632" spans="2:3" x14ac:dyDescent="0.35">
      <c r="B33632" s="4"/>
      <c r="C33632" s="7"/>
    </row>
    <row r="33633" spans="2:3" x14ac:dyDescent="0.35">
      <c r="B33633" s="4"/>
      <c r="C33633" s="7"/>
    </row>
    <row r="33634" spans="2:3" x14ac:dyDescent="0.35">
      <c r="B33634" s="4"/>
      <c r="C33634" s="7"/>
    </row>
    <row r="33635" spans="2:3" x14ac:dyDescent="0.35">
      <c r="B33635" s="4"/>
      <c r="C33635" s="7"/>
    </row>
    <row r="33636" spans="2:3" x14ac:dyDescent="0.35">
      <c r="B33636" s="4"/>
      <c r="C33636" s="7"/>
    </row>
    <row r="33637" spans="2:3" x14ac:dyDescent="0.35">
      <c r="B33637" s="4"/>
      <c r="C33637" s="7"/>
    </row>
    <row r="33638" spans="2:3" x14ac:dyDescent="0.35">
      <c r="B33638" s="4"/>
      <c r="C33638" s="7"/>
    </row>
    <row r="33639" spans="2:3" x14ac:dyDescent="0.35">
      <c r="B33639" s="4"/>
      <c r="C33639" s="7"/>
    </row>
    <row r="33640" spans="2:3" x14ac:dyDescent="0.35">
      <c r="B33640" s="4"/>
      <c r="C33640" s="7"/>
    </row>
    <row r="33641" spans="2:3" x14ac:dyDescent="0.35">
      <c r="B33641" s="4"/>
      <c r="C33641" s="7"/>
    </row>
    <row r="33642" spans="2:3" x14ac:dyDescent="0.35">
      <c r="B33642" s="4"/>
      <c r="C33642" s="7"/>
    </row>
    <row r="33643" spans="2:3" x14ac:dyDescent="0.35">
      <c r="B33643" s="4"/>
      <c r="C33643" s="7"/>
    </row>
    <row r="33644" spans="2:3" x14ac:dyDescent="0.35">
      <c r="B33644" s="4"/>
      <c r="C33644" s="7"/>
    </row>
    <row r="33645" spans="2:3" x14ac:dyDescent="0.35">
      <c r="B33645" s="4"/>
      <c r="C33645" s="7"/>
    </row>
    <row r="33646" spans="2:3" x14ac:dyDescent="0.35">
      <c r="B33646" s="4"/>
      <c r="C33646" s="7"/>
    </row>
    <row r="33647" spans="2:3" x14ac:dyDescent="0.35">
      <c r="B33647" s="4"/>
      <c r="C33647" s="7"/>
    </row>
    <row r="33648" spans="2:3" x14ac:dyDescent="0.35">
      <c r="B33648" s="4"/>
      <c r="C33648" s="7"/>
    </row>
    <row r="33649" spans="2:3" x14ac:dyDescent="0.35">
      <c r="B33649" s="4"/>
      <c r="C33649" s="7"/>
    </row>
    <row r="33650" spans="2:3" x14ac:dyDescent="0.35">
      <c r="B33650" s="4"/>
      <c r="C33650" s="7"/>
    </row>
    <row r="33651" spans="2:3" x14ac:dyDescent="0.35">
      <c r="B33651" s="4"/>
      <c r="C33651" s="7"/>
    </row>
    <row r="33652" spans="2:3" x14ac:dyDescent="0.35">
      <c r="B33652" s="4"/>
      <c r="C33652" s="7"/>
    </row>
    <row r="33653" spans="2:3" x14ac:dyDescent="0.35">
      <c r="B33653" s="4"/>
      <c r="C33653" s="7"/>
    </row>
    <row r="33654" spans="2:3" x14ac:dyDescent="0.35">
      <c r="B33654" s="4"/>
      <c r="C33654" s="7"/>
    </row>
    <row r="33655" spans="2:3" x14ac:dyDescent="0.35">
      <c r="B33655" s="4"/>
      <c r="C33655" s="7"/>
    </row>
    <row r="33656" spans="2:3" x14ac:dyDescent="0.35">
      <c r="B33656" s="4"/>
      <c r="C33656" s="7"/>
    </row>
    <row r="33657" spans="2:3" x14ac:dyDescent="0.35">
      <c r="B33657" s="4"/>
      <c r="C33657" s="7"/>
    </row>
    <row r="33658" spans="2:3" x14ac:dyDescent="0.35">
      <c r="B33658" s="4"/>
      <c r="C33658" s="7"/>
    </row>
    <row r="33659" spans="2:3" x14ac:dyDescent="0.35">
      <c r="B33659" s="4"/>
      <c r="C33659" s="7"/>
    </row>
    <row r="33660" spans="2:3" x14ac:dyDescent="0.35">
      <c r="B33660" s="4"/>
      <c r="C33660" s="7"/>
    </row>
    <row r="33661" spans="2:3" x14ac:dyDescent="0.35">
      <c r="B33661" s="4"/>
      <c r="C33661" s="7"/>
    </row>
    <row r="33662" spans="2:3" x14ac:dyDescent="0.35">
      <c r="B33662" s="4"/>
      <c r="C33662" s="7"/>
    </row>
    <row r="33663" spans="2:3" x14ac:dyDescent="0.35">
      <c r="B33663" s="4"/>
      <c r="C33663" s="7"/>
    </row>
    <row r="33664" spans="2:3" x14ac:dyDescent="0.35">
      <c r="B33664" s="4"/>
      <c r="C33664" s="7"/>
    </row>
    <row r="33665" spans="2:3" x14ac:dyDescent="0.35">
      <c r="B33665" s="4"/>
      <c r="C33665" s="7"/>
    </row>
    <row r="33666" spans="2:3" x14ac:dyDescent="0.35">
      <c r="B33666" s="4"/>
      <c r="C33666" s="7"/>
    </row>
    <row r="33667" spans="2:3" x14ac:dyDescent="0.35">
      <c r="B33667" s="4"/>
      <c r="C33667" s="7"/>
    </row>
    <row r="33668" spans="2:3" x14ac:dyDescent="0.35">
      <c r="B33668" s="4"/>
      <c r="C33668" s="7"/>
    </row>
    <row r="33669" spans="2:3" x14ac:dyDescent="0.35">
      <c r="B33669" s="4"/>
      <c r="C33669" s="7"/>
    </row>
    <row r="33670" spans="2:3" x14ac:dyDescent="0.35">
      <c r="B33670" s="4"/>
      <c r="C33670" s="7"/>
    </row>
    <row r="33671" spans="2:3" x14ac:dyDescent="0.35">
      <c r="B33671" s="4"/>
      <c r="C33671" s="7"/>
    </row>
    <row r="33672" spans="2:3" x14ac:dyDescent="0.35">
      <c r="B33672" s="4"/>
      <c r="C33672" s="7"/>
    </row>
    <row r="33673" spans="2:3" x14ac:dyDescent="0.35">
      <c r="B33673" s="4"/>
      <c r="C33673" s="7"/>
    </row>
    <row r="33674" spans="2:3" x14ac:dyDescent="0.35">
      <c r="B33674" s="4"/>
      <c r="C33674" s="7"/>
    </row>
    <row r="33675" spans="2:3" x14ac:dyDescent="0.35">
      <c r="B33675" s="4"/>
      <c r="C33675" s="7"/>
    </row>
    <row r="33676" spans="2:3" x14ac:dyDescent="0.35">
      <c r="B33676" s="4"/>
      <c r="C33676" s="7"/>
    </row>
    <row r="33677" spans="2:3" x14ac:dyDescent="0.35">
      <c r="B33677" s="4"/>
      <c r="C33677" s="7"/>
    </row>
    <row r="33678" spans="2:3" x14ac:dyDescent="0.35">
      <c r="B33678" s="4"/>
      <c r="C33678" s="7"/>
    </row>
    <row r="33679" spans="2:3" x14ac:dyDescent="0.35">
      <c r="B33679" s="4"/>
      <c r="C33679" s="7"/>
    </row>
    <row r="33680" spans="2:3" x14ac:dyDescent="0.35">
      <c r="B33680" s="4"/>
      <c r="C33680" s="7"/>
    </row>
    <row r="33681" spans="2:3" x14ac:dyDescent="0.35">
      <c r="B33681" s="4"/>
      <c r="C33681" s="7"/>
    </row>
    <row r="33682" spans="2:3" x14ac:dyDescent="0.35">
      <c r="B33682" s="4"/>
      <c r="C33682" s="7"/>
    </row>
    <row r="33683" spans="2:3" x14ac:dyDescent="0.35">
      <c r="B33683" s="4"/>
      <c r="C33683" s="7"/>
    </row>
    <row r="33684" spans="2:3" x14ac:dyDescent="0.35">
      <c r="B33684" s="4"/>
      <c r="C33684" s="7"/>
    </row>
    <row r="33685" spans="2:3" x14ac:dyDescent="0.35">
      <c r="B33685" s="4"/>
      <c r="C33685" s="7"/>
    </row>
    <row r="33686" spans="2:3" x14ac:dyDescent="0.35">
      <c r="B33686" s="4"/>
      <c r="C33686" s="7"/>
    </row>
    <row r="33687" spans="2:3" x14ac:dyDescent="0.35">
      <c r="B33687" s="4"/>
      <c r="C33687" s="7"/>
    </row>
    <row r="33688" spans="2:3" x14ac:dyDescent="0.35">
      <c r="B33688" s="4"/>
      <c r="C33688" s="7"/>
    </row>
    <row r="33689" spans="2:3" x14ac:dyDescent="0.35">
      <c r="B33689" s="4"/>
      <c r="C33689" s="7"/>
    </row>
    <row r="33690" spans="2:3" x14ac:dyDescent="0.35">
      <c r="B33690" s="4"/>
      <c r="C33690" s="7"/>
    </row>
    <row r="33691" spans="2:3" x14ac:dyDescent="0.35">
      <c r="B33691" s="4"/>
      <c r="C33691" s="7"/>
    </row>
    <row r="33692" spans="2:3" x14ac:dyDescent="0.35">
      <c r="B33692" s="4"/>
      <c r="C33692" s="7"/>
    </row>
    <row r="33693" spans="2:3" x14ac:dyDescent="0.35">
      <c r="B33693" s="4"/>
      <c r="C33693" s="7"/>
    </row>
    <row r="33694" spans="2:3" x14ac:dyDescent="0.35">
      <c r="B33694" s="4"/>
      <c r="C33694" s="7"/>
    </row>
    <row r="33695" spans="2:3" x14ac:dyDescent="0.35">
      <c r="B33695" s="4"/>
      <c r="C33695" s="7"/>
    </row>
    <row r="33696" spans="2:3" x14ac:dyDescent="0.35">
      <c r="B33696" s="4"/>
      <c r="C33696" s="7"/>
    </row>
    <row r="33697" spans="2:3" x14ac:dyDescent="0.35">
      <c r="B33697" s="4"/>
      <c r="C33697" s="7"/>
    </row>
    <row r="33698" spans="2:3" x14ac:dyDescent="0.35">
      <c r="B33698" s="4"/>
      <c r="C33698" s="7"/>
    </row>
    <row r="33699" spans="2:3" x14ac:dyDescent="0.35">
      <c r="B33699" s="4"/>
      <c r="C33699" s="7"/>
    </row>
    <row r="33700" spans="2:3" x14ac:dyDescent="0.35">
      <c r="B33700" s="4"/>
      <c r="C33700" s="7"/>
    </row>
    <row r="33701" spans="2:3" x14ac:dyDescent="0.35">
      <c r="B33701" s="4"/>
      <c r="C33701" s="7"/>
    </row>
    <row r="33702" spans="2:3" x14ac:dyDescent="0.35">
      <c r="B33702" s="4"/>
      <c r="C33702" s="7"/>
    </row>
    <row r="33703" spans="2:3" x14ac:dyDescent="0.35">
      <c r="B33703" s="4"/>
      <c r="C33703" s="7"/>
    </row>
    <row r="33704" spans="2:3" x14ac:dyDescent="0.35">
      <c r="B33704" s="4"/>
      <c r="C33704" s="7"/>
    </row>
    <row r="33705" spans="2:3" x14ac:dyDescent="0.35">
      <c r="B33705" s="4"/>
      <c r="C33705" s="7"/>
    </row>
    <row r="33706" spans="2:3" x14ac:dyDescent="0.35">
      <c r="B33706" s="4"/>
      <c r="C33706" s="7"/>
    </row>
    <row r="33707" spans="2:3" x14ac:dyDescent="0.35">
      <c r="B33707" s="4"/>
      <c r="C33707" s="7"/>
    </row>
    <row r="33708" spans="2:3" x14ac:dyDescent="0.35">
      <c r="B33708" s="4"/>
      <c r="C33708" s="7"/>
    </row>
    <row r="33709" spans="2:3" x14ac:dyDescent="0.35">
      <c r="B33709" s="4"/>
      <c r="C33709" s="7"/>
    </row>
    <row r="33710" spans="2:3" x14ac:dyDescent="0.35">
      <c r="B33710" s="4"/>
      <c r="C33710" s="7"/>
    </row>
    <row r="33711" spans="2:3" x14ac:dyDescent="0.35">
      <c r="B33711" s="4"/>
      <c r="C33711" s="7"/>
    </row>
    <row r="33712" spans="2:3" x14ac:dyDescent="0.35">
      <c r="B33712" s="4"/>
      <c r="C33712" s="7"/>
    </row>
    <row r="33713" spans="2:3" x14ac:dyDescent="0.35">
      <c r="B33713" s="4"/>
      <c r="C33713" s="7"/>
    </row>
    <row r="33714" spans="2:3" x14ac:dyDescent="0.35">
      <c r="B33714" s="4"/>
      <c r="C33714" s="7"/>
    </row>
    <row r="33715" spans="2:3" x14ac:dyDescent="0.35">
      <c r="B33715" s="4"/>
      <c r="C33715" s="7"/>
    </row>
    <row r="33716" spans="2:3" x14ac:dyDescent="0.35">
      <c r="B33716" s="4"/>
      <c r="C33716" s="7"/>
    </row>
    <row r="33717" spans="2:3" x14ac:dyDescent="0.35">
      <c r="B33717" s="4"/>
      <c r="C33717" s="7"/>
    </row>
    <row r="33718" spans="2:3" x14ac:dyDescent="0.35">
      <c r="B33718" s="4"/>
      <c r="C33718" s="7"/>
    </row>
    <row r="33719" spans="2:3" x14ac:dyDescent="0.35">
      <c r="B33719" s="4"/>
      <c r="C33719" s="7"/>
    </row>
    <row r="33720" spans="2:3" x14ac:dyDescent="0.35">
      <c r="B33720" s="4"/>
      <c r="C33720" s="7"/>
    </row>
    <row r="33721" spans="2:3" x14ac:dyDescent="0.35">
      <c r="B33721" s="4"/>
      <c r="C33721" s="7"/>
    </row>
    <row r="33722" spans="2:3" x14ac:dyDescent="0.35">
      <c r="B33722" s="4"/>
      <c r="C33722" s="7"/>
    </row>
    <row r="33723" spans="2:3" x14ac:dyDescent="0.35">
      <c r="B33723" s="4"/>
      <c r="C33723" s="7"/>
    </row>
    <row r="33724" spans="2:3" x14ac:dyDescent="0.35">
      <c r="B33724" s="4"/>
      <c r="C33724" s="7"/>
    </row>
    <row r="33725" spans="2:3" x14ac:dyDescent="0.35">
      <c r="B33725" s="4"/>
      <c r="C33725" s="7"/>
    </row>
    <row r="33726" spans="2:3" x14ac:dyDescent="0.35">
      <c r="B33726" s="4"/>
      <c r="C33726" s="7"/>
    </row>
    <row r="33727" spans="2:3" x14ac:dyDescent="0.35">
      <c r="B33727" s="4"/>
      <c r="C33727" s="7"/>
    </row>
    <row r="33728" spans="2:3" x14ac:dyDescent="0.35">
      <c r="B33728" s="4"/>
      <c r="C33728" s="7"/>
    </row>
    <row r="33729" spans="2:3" x14ac:dyDescent="0.35">
      <c r="B33729" s="4"/>
      <c r="C33729" s="7"/>
    </row>
    <row r="33730" spans="2:3" x14ac:dyDescent="0.35">
      <c r="B33730" s="4"/>
      <c r="C33730" s="7"/>
    </row>
    <row r="33731" spans="2:3" x14ac:dyDescent="0.35">
      <c r="B33731" s="4"/>
      <c r="C33731" s="7"/>
    </row>
    <row r="33732" spans="2:3" x14ac:dyDescent="0.35">
      <c r="B33732" s="4"/>
      <c r="C33732" s="7"/>
    </row>
    <row r="33733" spans="2:3" x14ac:dyDescent="0.35">
      <c r="B33733" s="4"/>
      <c r="C33733" s="7"/>
    </row>
    <row r="33734" spans="2:3" x14ac:dyDescent="0.35">
      <c r="B33734" s="4"/>
      <c r="C33734" s="7"/>
    </row>
    <row r="33735" spans="2:3" x14ac:dyDescent="0.35">
      <c r="B33735" s="4"/>
      <c r="C33735" s="7"/>
    </row>
    <row r="33736" spans="2:3" x14ac:dyDescent="0.35">
      <c r="B33736" s="4"/>
      <c r="C33736" s="7"/>
    </row>
    <row r="33737" spans="2:3" x14ac:dyDescent="0.35">
      <c r="B33737" s="4"/>
      <c r="C33737" s="7"/>
    </row>
    <row r="33738" spans="2:3" x14ac:dyDescent="0.35">
      <c r="B33738" s="4"/>
      <c r="C33738" s="7"/>
    </row>
    <row r="33739" spans="2:3" x14ac:dyDescent="0.35">
      <c r="B33739" s="4"/>
      <c r="C33739" s="7"/>
    </row>
    <row r="33740" spans="2:3" x14ac:dyDescent="0.35">
      <c r="B33740" s="4"/>
      <c r="C33740" s="7"/>
    </row>
    <row r="33741" spans="2:3" x14ac:dyDescent="0.35">
      <c r="B33741" s="4"/>
      <c r="C33741" s="7"/>
    </row>
    <row r="33742" spans="2:3" x14ac:dyDescent="0.35">
      <c r="B33742" s="4"/>
      <c r="C33742" s="7"/>
    </row>
    <row r="33743" spans="2:3" x14ac:dyDescent="0.35">
      <c r="B33743" s="4"/>
      <c r="C33743" s="7"/>
    </row>
    <row r="33744" spans="2:3" x14ac:dyDescent="0.35">
      <c r="B33744" s="4"/>
      <c r="C33744" s="7"/>
    </row>
    <row r="33745" spans="2:3" x14ac:dyDescent="0.35">
      <c r="B33745" s="4"/>
      <c r="C33745" s="7"/>
    </row>
    <row r="33746" spans="2:3" x14ac:dyDescent="0.35">
      <c r="B33746" s="4"/>
      <c r="C33746" s="7"/>
    </row>
    <row r="33747" spans="2:3" x14ac:dyDescent="0.35">
      <c r="B33747" s="4"/>
      <c r="C33747" s="7"/>
    </row>
    <row r="33748" spans="2:3" x14ac:dyDescent="0.35">
      <c r="B33748" s="4"/>
      <c r="C33748" s="7"/>
    </row>
    <row r="33749" spans="2:3" x14ac:dyDescent="0.35">
      <c r="B33749" s="4"/>
      <c r="C33749" s="7"/>
    </row>
    <row r="33750" spans="2:3" x14ac:dyDescent="0.35">
      <c r="B33750" s="4"/>
      <c r="C33750" s="7"/>
    </row>
    <row r="33751" spans="2:3" x14ac:dyDescent="0.35">
      <c r="B33751" s="4"/>
      <c r="C33751" s="7"/>
    </row>
    <row r="33752" spans="2:3" x14ac:dyDescent="0.35">
      <c r="B33752" s="4"/>
      <c r="C33752" s="7"/>
    </row>
    <row r="33753" spans="2:3" x14ac:dyDescent="0.35">
      <c r="B33753" s="4"/>
      <c r="C33753" s="7"/>
    </row>
    <row r="33754" spans="2:3" x14ac:dyDescent="0.35">
      <c r="B33754" s="4"/>
      <c r="C33754" s="7"/>
    </row>
    <row r="33755" spans="2:3" x14ac:dyDescent="0.35">
      <c r="B33755" s="4"/>
      <c r="C33755" s="7"/>
    </row>
    <row r="33756" spans="2:3" x14ac:dyDescent="0.35">
      <c r="B33756" s="4"/>
      <c r="C33756" s="7"/>
    </row>
    <row r="33757" spans="2:3" x14ac:dyDescent="0.35">
      <c r="B33757" s="4"/>
      <c r="C33757" s="7"/>
    </row>
    <row r="33758" spans="2:3" x14ac:dyDescent="0.35">
      <c r="B33758" s="4"/>
      <c r="C33758" s="7"/>
    </row>
    <row r="33759" spans="2:3" x14ac:dyDescent="0.35">
      <c r="B33759" s="4"/>
      <c r="C33759" s="7"/>
    </row>
    <row r="33760" spans="2:3" x14ac:dyDescent="0.35">
      <c r="B33760" s="4"/>
      <c r="C33760" s="7"/>
    </row>
    <row r="33761" spans="2:3" x14ac:dyDescent="0.35">
      <c r="B33761" s="4"/>
      <c r="C33761" s="7"/>
    </row>
    <row r="33762" spans="2:3" x14ac:dyDescent="0.35">
      <c r="B33762" s="4"/>
      <c r="C33762" s="7"/>
    </row>
    <row r="33763" spans="2:3" x14ac:dyDescent="0.35">
      <c r="B33763" s="4"/>
      <c r="C33763" s="7"/>
    </row>
    <row r="33764" spans="2:3" x14ac:dyDescent="0.35">
      <c r="B33764" s="4"/>
      <c r="C33764" s="7"/>
    </row>
    <row r="33765" spans="2:3" x14ac:dyDescent="0.35">
      <c r="B33765" s="4"/>
      <c r="C33765" s="7"/>
    </row>
    <row r="33766" spans="2:3" x14ac:dyDescent="0.35">
      <c r="B33766" s="4"/>
      <c r="C33766" s="7"/>
    </row>
    <row r="33767" spans="2:3" x14ac:dyDescent="0.35">
      <c r="B33767" s="4"/>
      <c r="C33767" s="7"/>
    </row>
    <row r="33768" spans="2:3" x14ac:dyDescent="0.35">
      <c r="B33768" s="4"/>
      <c r="C33768" s="7"/>
    </row>
    <row r="33769" spans="2:3" x14ac:dyDescent="0.35">
      <c r="B33769" s="4"/>
      <c r="C33769" s="7"/>
    </row>
    <row r="33770" spans="2:3" x14ac:dyDescent="0.35">
      <c r="B33770" s="4"/>
      <c r="C33770" s="7"/>
    </row>
    <row r="33771" spans="2:3" x14ac:dyDescent="0.35">
      <c r="B33771" s="4"/>
      <c r="C33771" s="7"/>
    </row>
    <row r="33772" spans="2:3" x14ac:dyDescent="0.35">
      <c r="B33772" s="4"/>
      <c r="C33772" s="7"/>
    </row>
    <row r="33773" spans="2:3" x14ac:dyDescent="0.35">
      <c r="B33773" s="4"/>
      <c r="C33773" s="7"/>
    </row>
    <row r="33774" spans="2:3" x14ac:dyDescent="0.35">
      <c r="B33774" s="4"/>
      <c r="C33774" s="7"/>
    </row>
    <row r="33775" spans="2:3" x14ac:dyDescent="0.35">
      <c r="B33775" s="4"/>
      <c r="C33775" s="7"/>
    </row>
    <row r="33776" spans="2:3" x14ac:dyDescent="0.35">
      <c r="B33776" s="4"/>
      <c r="C33776" s="7"/>
    </row>
    <row r="33777" spans="2:3" x14ac:dyDescent="0.35">
      <c r="B33777" s="4"/>
      <c r="C33777" s="7"/>
    </row>
    <row r="33778" spans="2:3" x14ac:dyDescent="0.35">
      <c r="B33778" s="4"/>
      <c r="C33778" s="7"/>
    </row>
    <row r="33779" spans="2:3" x14ac:dyDescent="0.35">
      <c r="B33779" s="4"/>
      <c r="C33779" s="7"/>
    </row>
    <row r="33780" spans="2:3" x14ac:dyDescent="0.35">
      <c r="B33780" s="4"/>
      <c r="C33780" s="7"/>
    </row>
    <row r="33781" spans="2:3" x14ac:dyDescent="0.35">
      <c r="B33781" s="4"/>
      <c r="C33781" s="7"/>
    </row>
    <row r="33782" spans="2:3" x14ac:dyDescent="0.35">
      <c r="B33782" s="4"/>
      <c r="C33782" s="7"/>
    </row>
    <row r="33783" spans="2:3" x14ac:dyDescent="0.35">
      <c r="B33783" s="4"/>
      <c r="C33783" s="7"/>
    </row>
    <row r="33784" spans="2:3" x14ac:dyDescent="0.35">
      <c r="B33784" s="4"/>
      <c r="C33784" s="7"/>
    </row>
    <row r="33785" spans="2:3" x14ac:dyDescent="0.35">
      <c r="B33785" s="4"/>
      <c r="C33785" s="7"/>
    </row>
    <row r="33786" spans="2:3" x14ac:dyDescent="0.35">
      <c r="B33786" s="4"/>
      <c r="C33786" s="7"/>
    </row>
    <row r="33787" spans="2:3" x14ac:dyDescent="0.35">
      <c r="B33787" s="4"/>
      <c r="C33787" s="7"/>
    </row>
    <row r="33788" spans="2:3" x14ac:dyDescent="0.35">
      <c r="B33788" s="4"/>
      <c r="C33788" s="7"/>
    </row>
    <row r="33789" spans="2:3" x14ac:dyDescent="0.35">
      <c r="B33789" s="4"/>
      <c r="C33789" s="7"/>
    </row>
    <row r="33790" spans="2:3" x14ac:dyDescent="0.35">
      <c r="B33790" s="4"/>
      <c r="C33790" s="7"/>
    </row>
    <row r="33791" spans="2:3" x14ac:dyDescent="0.35">
      <c r="B33791" s="4"/>
      <c r="C33791" s="7"/>
    </row>
    <row r="33792" spans="2:3" x14ac:dyDescent="0.35">
      <c r="B33792" s="4"/>
      <c r="C33792" s="7"/>
    </row>
    <row r="33793" spans="2:3" x14ac:dyDescent="0.35">
      <c r="B33793" s="4"/>
      <c r="C33793" s="7"/>
    </row>
    <row r="33794" spans="2:3" x14ac:dyDescent="0.35">
      <c r="B33794" s="4"/>
      <c r="C33794" s="7"/>
    </row>
    <row r="33795" spans="2:3" x14ac:dyDescent="0.35">
      <c r="B33795" s="4"/>
      <c r="C33795" s="7"/>
    </row>
    <row r="33796" spans="2:3" x14ac:dyDescent="0.35">
      <c r="B33796" s="4"/>
      <c r="C33796" s="7"/>
    </row>
    <row r="33797" spans="2:3" x14ac:dyDescent="0.35">
      <c r="B33797" s="4"/>
      <c r="C33797" s="7"/>
    </row>
    <row r="33798" spans="2:3" x14ac:dyDescent="0.35">
      <c r="B33798" s="4"/>
      <c r="C33798" s="7"/>
    </row>
    <row r="33799" spans="2:3" x14ac:dyDescent="0.35">
      <c r="B33799" s="4"/>
      <c r="C33799" s="7"/>
    </row>
    <row r="33800" spans="2:3" x14ac:dyDescent="0.35">
      <c r="B33800" s="4"/>
      <c r="C33800" s="7"/>
    </row>
    <row r="33801" spans="2:3" x14ac:dyDescent="0.35">
      <c r="B33801" s="4"/>
      <c r="C33801" s="7"/>
    </row>
    <row r="33802" spans="2:3" x14ac:dyDescent="0.35">
      <c r="B33802" s="4"/>
      <c r="C33802" s="7"/>
    </row>
    <row r="33803" spans="2:3" x14ac:dyDescent="0.35">
      <c r="B33803" s="4"/>
      <c r="C33803" s="7"/>
    </row>
    <row r="33804" spans="2:3" x14ac:dyDescent="0.35">
      <c r="B33804" s="4"/>
      <c r="C33804" s="7"/>
    </row>
    <row r="33805" spans="2:3" x14ac:dyDescent="0.35">
      <c r="B33805" s="4"/>
      <c r="C33805" s="7"/>
    </row>
    <row r="33806" spans="2:3" x14ac:dyDescent="0.35">
      <c r="B33806" s="4"/>
      <c r="C33806" s="7"/>
    </row>
    <row r="33807" spans="2:3" x14ac:dyDescent="0.35">
      <c r="B33807" s="4"/>
      <c r="C33807" s="7"/>
    </row>
    <row r="33808" spans="2:3" x14ac:dyDescent="0.35">
      <c r="B33808" s="4"/>
      <c r="C33808" s="7"/>
    </row>
    <row r="33809" spans="2:3" x14ac:dyDescent="0.35">
      <c r="B33809" s="4"/>
      <c r="C33809" s="7"/>
    </row>
    <row r="33810" spans="2:3" x14ac:dyDescent="0.35">
      <c r="B33810" s="4"/>
      <c r="C33810" s="7"/>
    </row>
    <row r="33811" spans="2:3" x14ac:dyDescent="0.35">
      <c r="B33811" s="4"/>
      <c r="C33811" s="7"/>
    </row>
    <row r="33812" spans="2:3" x14ac:dyDescent="0.35">
      <c r="B33812" s="4"/>
      <c r="C33812" s="7"/>
    </row>
    <row r="33813" spans="2:3" x14ac:dyDescent="0.35">
      <c r="B33813" s="4"/>
      <c r="C33813" s="7"/>
    </row>
    <row r="33814" spans="2:3" x14ac:dyDescent="0.35">
      <c r="B33814" s="4"/>
      <c r="C33814" s="7"/>
    </row>
    <row r="33815" spans="2:3" x14ac:dyDescent="0.35">
      <c r="B33815" s="4"/>
      <c r="C33815" s="7"/>
    </row>
    <row r="33816" spans="2:3" x14ac:dyDescent="0.35">
      <c r="B33816" s="4"/>
      <c r="C33816" s="7"/>
    </row>
    <row r="33817" spans="2:3" x14ac:dyDescent="0.35">
      <c r="B33817" s="4"/>
      <c r="C33817" s="7"/>
    </row>
    <row r="33818" spans="2:3" x14ac:dyDescent="0.35">
      <c r="B33818" s="4"/>
      <c r="C33818" s="7"/>
    </row>
    <row r="33819" spans="2:3" x14ac:dyDescent="0.35">
      <c r="B33819" s="4"/>
      <c r="C33819" s="7"/>
    </row>
    <row r="33820" spans="2:3" x14ac:dyDescent="0.35">
      <c r="B33820" s="4"/>
      <c r="C33820" s="7"/>
    </row>
    <row r="33821" spans="2:3" x14ac:dyDescent="0.35">
      <c r="B33821" s="4"/>
      <c r="C33821" s="7"/>
    </row>
    <row r="33822" spans="2:3" x14ac:dyDescent="0.35">
      <c r="B33822" s="4"/>
      <c r="C33822" s="7"/>
    </row>
    <row r="33823" spans="2:3" x14ac:dyDescent="0.35">
      <c r="B33823" s="4"/>
      <c r="C33823" s="7"/>
    </row>
    <row r="33824" spans="2:3" x14ac:dyDescent="0.35">
      <c r="B33824" s="4"/>
      <c r="C33824" s="7"/>
    </row>
    <row r="33825" spans="2:3" x14ac:dyDescent="0.35">
      <c r="B33825" s="4"/>
      <c r="C33825" s="7"/>
    </row>
    <row r="33826" spans="2:3" x14ac:dyDescent="0.35">
      <c r="B33826" s="4"/>
      <c r="C33826" s="7"/>
    </row>
    <row r="33827" spans="2:3" x14ac:dyDescent="0.35">
      <c r="B33827" s="4"/>
      <c r="C33827" s="7"/>
    </row>
    <row r="33828" spans="2:3" x14ac:dyDescent="0.35">
      <c r="B33828" s="4"/>
      <c r="C33828" s="7"/>
    </row>
    <row r="33829" spans="2:3" x14ac:dyDescent="0.35">
      <c r="B33829" s="4"/>
      <c r="C33829" s="7"/>
    </row>
    <row r="33830" spans="2:3" x14ac:dyDescent="0.35">
      <c r="B33830" s="4"/>
      <c r="C33830" s="7"/>
    </row>
    <row r="33831" spans="2:3" x14ac:dyDescent="0.35">
      <c r="B33831" s="4"/>
      <c r="C33831" s="7"/>
    </row>
    <row r="33832" spans="2:3" x14ac:dyDescent="0.35">
      <c r="B33832" s="4"/>
      <c r="C33832" s="7"/>
    </row>
    <row r="33833" spans="2:3" x14ac:dyDescent="0.35">
      <c r="B33833" s="4"/>
      <c r="C33833" s="7"/>
    </row>
    <row r="33834" spans="2:3" x14ac:dyDescent="0.35">
      <c r="B33834" s="4"/>
      <c r="C33834" s="7"/>
    </row>
    <row r="33835" spans="2:3" x14ac:dyDescent="0.35">
      <c r="B33835" s="4"/>
      <c r="C33835" s="7"/>
    </row>
    <row r="33836" spans="2:3" x14ac:dyDescent="0.35">
      <c r="B33836" s="4"/>
      <c r="C33836" s="7"/>
    </row>
    <row r="33837" spans="2:3" x14ac:dyDescent="0.35">
      <c r="B33837" s="4"/>
      <c r="C33837" s="7"/>
    </row>
    <row r="33838" spans="2:3" x14ac:dyDescent="0.35">
      <c r="B33838" s="4"/>
      <c r="C33838" s="7"/>
    </row>
    <row r="33839" spans="2:3" x14ac:dyDescent="0.35">
      <c r="B33839" s="4"/>
      <c r="C33839" s="7"/>
    </row>
    <row r="33840" spans="2:3" x14ac:dyDescent="0.35">
      <c r="B33840" s="4"/>
      <c r="C33840" s="7"/>
    </row>
    <row r="33841" spans="2:3" x14ac:dyDescent="0.35">
      <c r="B33841" s="4"/>
      <c r="C33841" s="7"/>
    </row>
    <row r="33842" spans="2:3" x14ac:dyDescent="0.35">
      <c r="B33842" s="4"/>
      <c r="C33842" s="7"/>
    </row>
    <row r="33843" spans="2:3" x14ac:dyDescent="0.35">
      <c r="B33843" s="4"/>
      <c r="C33843" s="7"/>
    </row>
    <row r="33844" spans="2:3" x14ac:dyDescent="0.35">
      <c r="B33844" s="4"/>
      <c r="C33844" s="7"/>
    </row>
    <row r="33845" spans="2:3" x14ac:dyDescent="0.35">
      <c r="B33845" s="4"/>
      <c r="C33845" s="7"/>
    </row>
    <row r="33846" spans="2:3" x14ac:dyDescent="0.35">
      <c r="B33846" s="4"/>
      <c r="C33846" s="7"/>
    </row>
    <row r="33847" spans="2:3" x14ac:dyDescent="0.35">
      <c r="B33847" s="4"/>
      <c r="C33847" s="7"/>
    </row>
    <row r="33848" spans="2:3" x14ac:dyDescent="0.35">
      <c r="B33848" s="4"/>
      <c r="C33848" s="7"/>
    </row>
    <row r="33849" spans="2:3" x14ac:dyDescent="0.35">
      <c r="B33849" s="4"/>
      <c r="C33849" s="7"/>
    </row>
    <row r="33850" spans="2:3" x14ac:dyDescent="0.35">
      <c r="B33850" s="4"/>
      <c r="C33850" s="7"/>
    </row>
    <row r="33851" spans="2:3" x14ac:dyDescent="0.35">
      <c r="B33851" s="4"/>
      <c r="C33851" s="7"/>
    </row>
    <row r="33852" spans="2:3" x14ac:dyDescent="0.35">
      <c r="B33852" s="4"/>
      <c r="C33852" s="7"/>
    </row>
    <row r="33853" spans="2:3" x14ac:dyDescent="0.35">
      <c r="B33853" s="4"/>
      <c r="C33853" s="7"/>
    </row>
    <row r="33854" spans="2:3" x14ac:dyDescent="0.35">
      <c r="B33854" s="4"/>
      <c r="C33854" s="7"/>
    </row>
    <row r="33855" spans="2:3" x14ac:dyDescent="0.35">
      <c r="B33855" s="4"/>
      <c r="C33855" s="7"/>
    </row>
    <row r="33856" spans="2:3" x14ac:dyDescent="0.35">
      <c r="B33856" s="4"/>
      <c r="C33856" s="7"/>
    </row>
    <row r="33857" spans="2:3" x14ac:dyDescent="0.35">
      <c r="B33857" s="4"/>
      <c r="C33857" s="7"/>
    </row>
    <row r="33858" spans="2:3" x14ac:dyDescent="0.35">
      <c r="B33858" s="4"/>
      <c r="C33858" s="7"/>
    </row>
    <row r="33859" spans="2:3" x14ac:dyDescent="0.35">
      <c r="B33859" s="4"/>
      <c r="C33859" s="7"/>
    </row>
    <row r="33860" spans="2:3" x14ac:dyDescent="0.35">
      <c r="B33860" s="4"/>
      <c r="C33860" s="7"/>
    </row>
    <row r="33861" spans="2:3" x14ac:dyDescent="0.35">
      <c r="B33861" s="4"/>
      <c r="C33861" s="7"/>
    </row>
    <row r="33862" spans="2:3" x14ac:dyDescent="0.35">
      <c r="B33862" s="4"/>
      <c r="C33862" s="7"/>
    </row>
    <row r="33863" spans="2:3" x14ac:dyDescent="0.35">
      <c r="B33863" s="4"/>
      <c r="C33863" s="7"/>
    </row>
    <row r="33864" spans="2:3" x14ac:dyDescent="0.35">
      <c r="B33864" s="4"/>
      <c r="C33864" s="7"/>
    </row>
    <row r="33865" spans="2:3" x14ac:dyDescent="0.35">
      <c r="B33865" s="4"/>
      <c r="C33865" s="7"/>
    </row>
    <row r="33866" spans="2:3" x14ac:dyDescent="0.35">
      <c r="B33866" s="4"/>
      <c r="C33866" s="7"/>
    </row>
    <row r="33867" spans="2:3" x14ac:dyDescent="0.35">
      <c r="B33867" s="4"/>
      <c r="C33867" s="7"/>
    </row>
    <row r="33868" spans="2:3" x14ac:dyDescent="0.35">
      <c r="B33868" s="4"/>
      <c r="C33868" s="7"/>
    </row>
    <row r="33869" spans="2:3" x14ac:dyDescent="0.35">
      <c r="B33869" s="4"/>
      <c r="C33869" s="7"/>
    </row>
    <row r="33870" spans="2:3" x14ac:dyDescent="0.35">
      <c r="B33870" s="4"/>
      <c r="C33870" s="7"/>
    </row>
    <row r="33871" spans="2:3" x14ac:dyDescent="0.35">
      <c r="B33871" s="4"/>
      <c r="C33871" s="7"/>
    </row>
    <row r="33872" spans="2:3" x14ac:dyDescent="0.35">
      <c r="B33872" s="4"/>
      <c r="C33872" s="7"/>
    </row>
    <row r="33873" spans="2:3" x14ac:dyDescent="0.35">
      <c r="B33873" s="4"/>
      <c r="C33873" s="7"/>
    </row>
    <row r="33874" spans="2:3" x14ac:dyDescent="0.35">
      <c r="B33874" s="4"/>
      <c r="C33874" s="7"/>
    </row>
    <row r="33875" spans="2:3" x14ac:dyDescent="0.35">
      <c r="B33875" s="4"/>
      <c r="C33875" s="7"/>
    </row>
    <row r="33876" spans="2:3" x14ac:dyDescent="0.35">
      <c r="B33876" s="4"/>
      <c r="C33876" s="7"/>
    </row>
    <row r="33877" spans="2:3" x14ac:dyDescent="0.35">
      <c r="B33877" s="4"/>
      <c r="C33877" s="7"/>
    </row>
    <row r="33878" spans="2:3" x14ac:dyDescent="0.35">
      <c r="B33878" s="4"/>
      <c r="C33878" s="7"/>
    </row>
    <row r="33879" spans="2:3" x14ac:dyDescent="0.35">
      <c r="B33879" s="4"/>
      <c r="C33879" s="7"/>
    </row>
    <row r="33880" spans="2:3" x14ac:dyDescent="0.35">
      <c r="B33880" s="4"/>
      <c r="C33880" s="7"/>
    </row>
    <row r="33881" spans="2:3" x14ac:dyDescent="0.35">
      <c r="B33881" s="4"/>
      <c r="C33881" s="7"/>
    </row>
    <row r="33882" spans="2:3" x14ac:dyDescent="0.35">
      <c r="B33882" s="4"/>
      <c r="C33882" s="7"/>
    </row>
    <row r="33883" spans="2:3" x14ac:dyDescent="0.35">
      <c r="B33883" s="4"/>
      <c r="C33883" s="7"/>
    </row>
    <row r="33884" spans="2:3" x14ac:dyDescent="0.35">
      <c r="B33884" s="4"/>
      <c r="C33884" s="7"/>
    </row>
    <row r="33885" spans="2:3" x14ac:dyDescent="0.35">
      <c r="B33885" s="4"/>
      <c r="C33885" s="7"/>
    </row>
    <row r="33886" spans="2:3" x14ac:dyDescent="0.35">
      <c r="B33886" s="4"/>
      <c r="C33886" s="7"/>
    </row>
    <row r="33887" spans="2:3" x14ac:dyDescent="0.35">
      <c r="B33887" s="4"/>
      <c r="C33887" s="7"/>
    </row>
    <row r="33888" spans="2:3" x14ac:dyDescent="0.35">
      <c r="B33888" s="4"/>
      <c r="C33888" s="7"/>
    </row>
    <row r="33889" spans="2:3" x14ac:dyDescent="0.35">
      <c r="B33889" s="4"/>
      <c r="C33889" s="7"/>
    </row>
    <row r="33890" spans="2:3" x14ac:dyDescent="0.35">
      <c r="B33890" s="4"/>
      <c r="C33890" s="7"/>
    </row>
    <row r="33891" spans="2:3" x14ac:dyDescent="0.35">
      <c r="B33891" s="4"/>
      <c r="C33891" s="7"/>
    </row>
    <row r="33892" spans="2:3" x14ac:dyDescent="0.35">
      <c r="B33892" s="4"/>
      <c r="C33892" s="7"/>
    </row>
    <row r="33893" spans="2:3" x14ac:dyDescent="0.35">
      <c r="B33893" s="4"/>
      <c r="C33893" s="7"/>
    </row>
    <row r="33894" spans="2:3" x14ac:dyDescent="0.35">
      <c r="B33894" s="4"/>
      <c r="C33894" s="7"/>
    </row>
    <row r="33895" spans="2:3" x14ac:dyDescent="0.35">
      <c r="B33895" s="4"/>
      <c r="C33895" s="7"/>
    </row>
    <row r="33896" spans="2:3" x14ac:dyDescent="0.35">
      <c r="B33896" s="4"/>
      <c r="C33896" s="7"/>
    </row>
    <row r="33897" spans="2:3" x14ac:dyDescent="0.35">
      <c r="B33897" s="4"/>
      <c r="C33897" s="7"/>
    </row>
    <row r="33898" spans="2:3" x14ac:dyDescent="0.35">
      <c r="B33898" s="4"/>
      <c r="C33898" s="7"/>
    </row>
    <row r="33899" spans="2:3" x14ac:dyDescent="0.35">
      <c r="B33899" s="4"/>
      <c r="C33899" s="7"/>
    </row>
    <row r="33900" spans="2:3" x14ac:dyDescent="0.35">
      <c r="B33900" s="4"/>
      <c r="C33900" s="7"/>
    </row>
    <row r="33901" spans="2:3" x14ac:dyDescent="0.35">
      <c r="B33901" s="4"/>
      <c r="C33901" s="7"/>
    </row>
    <row r="33902" spans="2:3" x14ac:dyDescent="0.35">
      <c r="B33902" s="4"/>
      <c r="C33902" s="7"/>
    </row>
    <row r="33903" spans="2:3" x14ac:dyDescent="0.35">
      <c r="B33903" s="4"/>
      <c r="C33903" s="7"/>
    </row>
    <row r="33904" spans="2:3" x14ac:dyDescent="0.35">
      <c r="B33904" s="4"/>
      <c r="C33904" s="7"/>
    </row>
    <row r="33905" spans="2:3" x14ac:dyDescent="0.35">
      <c r="B33905" s="4"/>
      <c r="C33905" s="7"/>
    </row>
    <row r="33906" spans="2:3" x14ac:dyDescent="0.35">
      <c r="B33906" s="4"/>
      <c r="C33906" s="7"/>
    </row>
    <row r="33907" spans="2:3" x14ac:dyDescent="0.35">
      <c r="B33907" s="4"/>
      <c r="C33907" s="7"/>
    </row>
    <row r="33908" spans="2:3" x14ac:dyDescent="0.35">
      <c r="B33908" s="4"/>
      <c r="C33908" s="7"/>
    </row>
    <row r="33909" spans="2:3" x14ac:dyDescent="0.35">
      <c r="B33909" s="4"/>
      <c r="C33909" s="7"/>
    </row>
    <row r="33910" spans="2:3" x14ac:dyDescent="0.35">
      <c r="B33910" s="4"/>
      <c r="C33910" s="7"/>
    </row>
    <row r="33911" spans="2:3" x14ac:dyDescent="0.35">
      <c r="B33911" s="4"/>
      <c r="C33911" s="7"/>
    </row>
    <row r="33912" spans="2:3" x14ac:dyDescent="0.35">
      <c r="B33912" s="4"/>
      <c r="C33912" s="7"/>
    </row>
    <row r="33913" spans="2:3" x14ac:dyDescent="0.35">
      <c r="B33913" s="4"/>
      <c r="C33913" s="7"/>
    </row>
    <row r="33914" spans="2:3" x14ac:dyDescent="0.35">
      <c r="B33914" s="4"/>
      <c r="C33914" s="7"/>
    </row>
    <row r="33915" spans="2:3" x14ac:dyDescent="0.35">
      <c r="B33915" s="4"/>
      <c r="C33915" s="7"/>
    </row>
    <row r="33916" spans="2:3" x14ac:dyDescent="0.35">
      <c r="B33916" s="4"/>
      <c r="C33916" s="7"/>
    </row>
    <row r="33917" spans="2:3" x14ac:dyDescent="0.35">
      <c r="B33917" s="4"/>
      <c r="C33917" s="7"/>
    </row>
    <row r="33918" spans="2:3" x14ac:dyDescent="0.35">
      <c r="B33918" s="4"/>
      <c r="C33918" s="7"/>
    </row>
    <row r="33919" spans="2:3" x14ac:dyDescent="0.35">
      <c r="B33919" s="4"/>
      <c r="C33919" s="7"/>
    </row>
    <row r="33920" spans="2:3" x14ac:dyDescent="0.35">
      <c r="B33920" s="4"/>
      <c r="C33920" s="7"/>
    </row>
    <row r="33921" spans="2:3" x14ac:dyDescent="0.35">
      <c r="B33921" s="4"/>
      <c r="C33921" s="7"/>
    </row>
    <row r="33922" spans="2:3" x14ac:dyDescent="0.35">
      <c r="B33922" s="4"/>
      <c r="C33922" s="7"/>
    </row>
    <row r="33923" spans="2:3" x14ac:dyDescent="0.35">
      <c r="B33923" s="4"/>
      <c r="C33923" s="7"/>
    </row>
    <row r="33924" spans="2:3" x14ac:dyDescent="0.35">
      <c r="B33924" s="4"/>
      <c r="C33924" s="7"/>
    </row>
    <row r="33925" spans="2:3" x14ac:dyDescent="0.35">
      <c r="B33925" s="4"/>
      <c r="C33925" s="7"/>
    </row>
    <row r="33926" spans="2:3" x14ac:dyDescent="0.35">
      <c r="B33926" s="4"/>
      <c r="C33926" s="7"/>
    </row>
    <row r="33927" spans="2:3" x14ac:dyDescent="0.35">
      <c r="B33927" s="4"/>
      <c r="C33927" s="7"/>
    </row>
    <row r="33928" spans="2:3" x14ac:dyDescent="0.35">
      <c r="B33928" s="4"/>
      <c r="C33928" s="7"/>
    </row>
    <row r="33929" spans="2:3" x14ac:dyDescent="0.35">
      <c r="B33929" s="4"/>
      <c r="C33929" s="7"/>
    </row>
    <row r="33930" spans="2:3" x14ac:dyDescent="0.35">
      <c r="B33930" s="4"/>
      <c r="C33930" s="7"/>
    </row>
    <row r="33931" spans="2:3" x14ac:dyDescent="0.35">
      <c r="B33931" s="4"/>
      <c r="C33931" s="7"/>
    </row>
    <row r="33932" spans="2:3" x14ac:dyDescent="0.35">
      <c r="B33932" s="4"/>
      <c r="C33932" s="7"/>
    </row>
    <row r="33933" spans="2:3" x14ac:dyDescent="0.35">
      <c r="B33933" s="4"/>
      <c r="C33933" s="7"/>
    </row>
    <row r="33934" spans="2:3" x14ac:dyDescent="0.35">
      <c r="B33934" s="4"/>
      <c r="C33934" s="7"/>
    </row>
    <row r="33935" spans="2:3" x14ac:dyDescent="0.35">
      <c r="B33935" s="4"/>
      <c r="C33935" s="7"/>
    </row>
    <row r="33936" spans="2:3" x14ac:dyDescent="0.35">
      <c r="B33936" s="4"/>
      <c r="C33936" s="7"/>
    </row>
    <row r="33937" spans="2:3" x14ac:dyDescent="0.35">
      <c r="B33937" s="4"/>
      <c r="C33937" s="7"/>
    </row>
    <row r="33938" spans="2:3" x14ac:dyDescent="0.35">
      <c r="B33938" s="4"/>
      <c r="C33938" s="7"/>
    </row>
    <row r="33939" spans="2:3" x14ac:dyDescent="0.35">
      <c r="B33939" s="4"/>
      <c r="C33939" s="7"/>
    </row>
    <row r="33940" spans="2:3" x14ac:dyDescent="0.35">
      <c r="B33940" s="4"/>
      <c r="C33940" s="7"/>
    </row>
    <row r="33941" spans="2:3" x14ac:dyDescent="0.35">
      <c r="B33941" s="4"/>
      <c r="C33941" s="7"/>
    </row>
    <row r="33942" spans="2:3" x14ac:dyDescent="0.35">
      <c r="B33942" s="4"/>
      <c r="C33942" s="7"/>
    </row>
    <row r="33943" spans="2:3" x14ac:dyDescent="0.35">
      <c r="B33943" s="4"/>
      <c r="C33943" s="7"/>
    </row>
    <row r="33944" spans="2:3" x14ac:dyDescent="0.35">
      <c r="B33944" s="4"/>
      <c r="C33944" s="7"/>
    </row>
    <row r="33945" spans="2:3" x14ac:dyDescent="0.35">
      <c r="B33945" s="4"/>
      <c r="C33945" s="7"/>
    </row>
    <row r="33946" spans="2:3" x14ac:dyDescent="0.35">
      <c r="B33946" s="4"/>
      <c r="C33946" s="7"/>
    </row>
    <row r="33947" spans="2:3" x14ac:dyDescent="0.35">
      <c r="B33947" s="4"/>
      <c r="C33947" s="7"/>
    </row>
    <row r="33948" spans="2:3" x14ac:dyDescent="0.35">
      <c r="B33948" s="4"/>
      <c r="C33948" s="7"/>
    </row>
    <row r="33949" spans="2:3" x14ac:dyDescent="0.35">
      <c r="B33949" s="4"/>
      <c r="C33949" s="7"/>
    </row>
    <row r="33950" spans="2:3" x14ac:dyDescent="0.35">
      <c r="B33950" s="4"/>
      <c r="C33950" s="7"/>
    </row>
    <row r="33951" spans="2:3" x14ac:dyDescent="0.35">
      <c r="B33951" s="4"/>
      <c r="C33951" s="7"/>
    </row>
    <row r="33952" spans="2:3" x14ac:dyDescent="0.35">
      <c r="B33952" s="4"/>
      <c r="C33952" s="7"/>
    </row>
    <row r="33953" spans="2:3" x14ac:dyDescent="0.35">
      <c r="B33953" s="4"/>
      <c r="C33953" s="7"/>
    </row>
    <row r="33954" spans="2:3" x14ac:dyDescent="0.35">
      <c r="B33954" s="4"/>
      <c r="C33954" s="7"/>
    </row>
    <row r="33955" spans="2:3" x14ac:dyDescent="0.35">
      <c r="B33955" s="4"/>
      <c r="C33955" s="7"/>
    </row>
    <row r="33956" spans="2:3" x14ac:dyDescent="0.35">
      <c r="B33956" s="4"/>
      <c r="C33956" s="7"/>
    </row>
    <row r="33957" spans="2:3" x14ac:dyDescent="0.35">
      <c r="B33957" s="4"/>
      <c r="C33957" s="7"/>
    </row>
    <row r="33958" spans="2:3" x14ac:dyDescent="0.35">
      <c r="B33958" s="4"/>
      <c r="C33958" s="7"/>
    </row>
    <row r="33959" spans="2:3" x14ac:dyDescent="0.35">
      <c r="B33959" s="4"/>
      <c r="C33959" s="7"/>
    </row>
    <row r="33960" spans="2:3" x14ac:dyDescent="0.35">
      <c r="B33960" s="4"/>
      <c r="C33960" s="7"/>
    </row>
    <row r="33961" spans="2:3" x14ac:dyDescent="0.35">
      <c r="B33961" s="4"/>
      <c r="C33961" s="7"/>
    </row>
    <row r="33962" spans="2:3" x14ac:dyDescent="0.35">
      <c r="B33962" s="4"/>
      <c r="C33962" s="7"/>
    </row>
    <row r="33963" spans="2:3" x14ac:dyDescent="0.35">
      <c r="B33963" s="4"/>
      <c r="C33963" s="7"/>
    </row>
    <row r="33964" spans="2:3" x14ac:dyDescent="0.35">
      <c r="B33964" s="4"/>
      <c r="C33964" s="7"/>
    </row>
    <row r="33965" spans="2:3" x14ac:dyDescent="0.35">
      <c r="B33965" s="4"/>
      <c r="C33965" s="7"/>
    </row>
    <row r="33966" spans="2:3" x14ac:dyDescent="0.35">
      <c r="B33966" s="4"/>
      <c r="C33966" s="7"/>
    </row>
    <row r="33967" spans="2:3" x14ac:dyDescent="0.35">
      <c r="B33967" s="4"/>
      <c r="C33967" s="7"/>
    </row>
    <row r="33968" spans="2:3" x14ac:dyDescent="0.35">
      <c r="B33968" s="4"/>
      <c r="C33968" s="7"/>
    </row>
    <row r="33969" spans="2:3" x14ac:dyDescent="0.35">
      <c r="B33969" s="4"/>
      <c r="C33969" s="7"/>
    </row>
    <row r="33970" spans="2:3" x14ac:dyDescent="0.35">
      <c r="B33970" s="4"/>
      <c r="C33970" s="7"/>
    </row>
    <row r="33971" spans="2:3" x14ac:dyDescent="0.35">
      <c r="B33971" s="4"/>
      <c r="C33971" s="7"/>
    </row>
    <row r="33972" spans="2:3" x14ac:dyDescent="0.35">
      <c r="B33972" s="4"/>
      <c r="C33972" s="7"/>
    </row>
    <row r="33973" spans="2:3" x14ac:dyDescent="0.35">
      <c r="B33973" s="4"/>
      <c r="C33973" s="7"/>
    </row>
    <row r="33974" spans="2:3" x14ac:dyDescent="0.35">
      <c r="B33974" s="4"/>
      <c r="C33974" s="7"/>
    </row>
    <row r="33975" spans="2:3" x14ac:dyDescent="0.35">
      <c r="B33975" s="4"/>
      <c r="C33975" s="7"/>
    </row>
    <row r="33976" spans="2:3" x14ac:dyDescent="0.35">
      <c r="B33976" s="4"/>
      <c r="C33976" s="7"/>
    </row>
    <row r="33977" spans="2:3" x14ac:dyDescent="0.35">
      <c r="B33977" s="4"/>
      <c r="C33977" s="7"/>
    </row>
    <row r="33978" spans="2:3" x14ac:dyDescent="0.35">
      <c r="B33978" s="4"/>
      <c r="C33978" s="7"/>
    </row>
    <row r="33979" spans="2:3" x14ac:dyDescent="0.35">
      <c r="B33979" s="4"/>
      <c r="C33979" s="7"/>
    </row>
    <row r="33980" spans="2:3" x14ac:dyDescent="0.35">
      <c r="B33980" s="4"/>
      <c r="C33980" s="7"/>
    </row>
    <row r="33981" spans="2:3" x14ac:dyDescent="0.35">
      <c r="B33981" s="4"/>
      <c r="C33981" s="7"/>
    </row>
    <row r="33982" spans="2:3" x14ac:dyDescent="0.35">
      <c r="B33982" s="4"/>
      <c r="C33982" s="7"/>
    </row>
    <row r="33983" spans="2:3" x14ac:dyDescent="0.35">
      <c r="B33983" s="4"/>
      <c r="C33983" s="7"/>
    </row>
    <row r="33984" spans="2:3" x14ac:dyDescent="0.35">
      <c r="B33984" s="4"/>
      <c r="C33984" s="7"/>
    </row>
    <row r="33985" spans="2:3" x14ac:dyDescent="0.35">
      <c r="B33985" s="4"/>
      <c r="C33985" s="7"/>
    </row>
    <row r="33986" spans="2:3" x14ac:dyDescent="0.35">
      <c r="B33986" s="4"/>
      <c r="C33986" s="7"/>
    </row>
    <row r="33987" spans="2:3" x14ac:dyDescent="0.35">
      <c r="B33987" s="4"/>
      <c r="C33987" s="7"/>
    </row>
    <row r="33988" spans="2:3" x14ac:dyDescent="0.35">
      <c r="B33988" s="4"/>
      <c r="C33988" s="7"/>
    </row>
    <row r="33989" spans="2:3" x14ac:dyDescent="0.35">
      <c r="B33989" s="4"/>
      <c r="C33989" s="7"/>
    </row>
    <row r="33990" spans="2:3" x14ac:dyDescent="0.35">
      <c r="B33990" s="4"/>
      <c r="C33990" s="7"/>
    </row>
    <row r="33991" spans="2:3" x14ac:dyDescent="0.35">
      <c r="B33991" s="4"/>
      <c r="C33991" s="7"/>
    </row>
    <row r="33992" spans="2:3" x14ac:dyDescent="0.35">
      <c r="B33992" s="4"/>
      <c r="C33992" s="7"/>
    </row>
    <row r="33993" spans="2:3" x14ac:dyDescent="0.35">
      <c r="B33993" s="4"/>
      <c r="C33993" s="7"/>
    </row>
    <row r="33994" spans="2:3" x14ac:dyDescent="0.35">
      <c r="B33994" s="4"/>
      <c r="C33994" s="7"/>
    </row>
    <row r="33995" spans="2:3" x14ac:dyDescent="0.35">
      <c r="B33995" s="4"/>
      <c r="C33995" s="7"/>
    </row>
    <row r="33996" spans="2:3" x14ac:dyDescent="0.35">
      <c r="B33996" s="4"/>
      <c r="C33996" s="7"/>
    </row>
    <row r="33997" spans="2:3" x14ac:dyDescent="0.35">
      <c r="B33997" s="4"/>
      <c r="C33997" s="7"/>
    </row>
    <row r="33998" spans="2:3" x14ac:dyDescent="0.35">
      <c r="B33998" s="4"/>
      <c r="C33998" s="7"/>
    </row>
    <row r="33999" spans="2:3" x14ac:dyDescent="0.35">
      <c r="B33999" s="4"/>
      <c r="C33999" s="7"/>
    </row>
    <row r="34000" spans="2:3" x14ac:dyDescent="0.35">
      <c r="B34000" s="4"/>
      <c r="C34000" s="7"/>
    </row>
    <row r="34001" spans="2:3" x14ac:dyDescent="0.35">
      <c r="B34001" s="4"/>
      <c r="C34001" s="7"/>
    </row>
    <row r="34002" spans="2:3" x14ac:dyDescent="0.35">
      <c r="B34002" s="4"/>
      <c r="C34002" s="7"/>
    </row>
    <row r="34003" spans="2:3" x14ac:dyDescent="0.35">
      <c r="B34003" s="4"/>
      <c r="C34003" s="7"/>
    </row>
    <row r="34004" spans="2:3" x14ac:dyDescent="0.35">
      <c r="B34004" s="4"/>
      <c r="C34004" s="7"/>
    </row>
    <row r="34005" spans="2:3" x14ac:dyDescent="0.35">
      <c r="B34005" s="4"/>
      <c r="C34005" s="7"/>
    </row>
    <row r="34006" spans="2:3" x14ac:dyDescent="0.35">
      <c r="B34006" s="4"/>
      <c r="C34006" s="7"/>
    </row>
    <row r="34007" spans="2:3" x14ac:dyDescent="0.35">
      <c r="B34007" s="4"/>
      <c r="C34007" s="7"/>
    </row>
    <row r="34008" spans="2:3" x14ac:dyDescent="0.35">
      <c r="B34008" s="4"/>
      <c r="C34008" s="7"/>
    </row>
    <row r="34009" spans="2:3" x14ac:dyDescent="0.35">
      <c r="B34009" s="4"/>
      <c r="C34009" s="7"/>
    </row>
    <row r="34010" spans="2:3" x14ac:dyDescent="0.35">
      <c r="B34010" s="4"/>
      <c r="C34010" s="7"/>
    </row>
    <row r="34011" spans="2:3" x14ac:dyDescent="0.35">
      <c r="B34011" s="4"/>
      <c r="C34011" s="7"/>
    </row>
    <row r="34012" spans="2:3" x14ac:dyDescent="0.35">
      <c r="B34012" s="4"/>
      <c r="C34012" s="7"/>
    </row>
    <row r="34013" spans="2:3" x14ac:dyDescent="0.35">
      <c r="B34013" s="4"/>
      <c r="C34013" s="7"/>
    </row>
    <row r="34014" spans="2:3" x14ac:dyDescent="0.35">
      <c r="B34014" s="4"/>
      <c r="C34014" s="7"/>
    </row>
    <row r="34015" spans="2:3" x14ac:dyDescent="0.35">
      <c r="B34015" s="4"/>
      <c r="C34015" s="7"/>
    </row>
    <row r="34016" spans="2:3" x14ac:dyDescent="0.35">
      <c r="B34016" s="4"/>
      <c r="C34016" s="7"/>
    </row>
    <row r="34017" spans="2:3" x14ac:dyDescent="0.35">
      <c r="B34017" s="4"/>
      <c r="C34017" s="7"/>
    </row>
    <row r="34018" spans="2:3" x14ac:dyDescent="0.35">
      <c r="B34018" s="4"/>
      <c r="C34018" s="7"/>
    </row>
    <row r="34019" spans="2:3" x14ac:dyDescent="0.35">
      <c r="B34019" s="4"/>
      <c r="C34019" s="7"/>
    </row>
    <row r="34020" spans="2:3" x14ac:dyDescent="0.35">
      <c r="B34020" s="4"/>
      <c r="C34020" s="7"/>
    </row>
    <row r="34021" spans="2:3" x14ac:dyDescent="0.35">
      <c r="B34021" s="4"/>
      <c r="C34021" s="7"/>
    </row>
    <row r="34022" spans="2:3" x14ac:dyDescent="0.35">
      <c r="B34022" s="4"/>
      <c r="C34022" s="7"/>
    </row>
    <row r="34023" spans="2:3" x14ac:dyDescent="0.35">
      <c r="B34023" s="4"/>
      <c r="C34023" s="7"/>
    </row>
    <row r="34024" spans="2:3" x14ac:dyDescent="0.35">
      <c r="B34024" s="4"/>
      <c r="C34024" s="7"/>
    </row>
    <row r="34025" spans="2:3" x14ac:dyDescent="0.35">
      <c r="B34025" s="4"/>
      <c r="C34025" s="7"/>
    </row>
    <row r="34026" spans="2:3" x14ac:dyDescent="0.35">
      <c r="B34026" s="4"/>
      <c r="C34026" s="7"/>
    </row>
    <row r="34027" spans="2:3" x14ac:dyDescent="0.35">
      <c r="B34027" s="4"/>
      <c r="C34027" s="7"/>
    </row>
    <row r="34028" spans="2:3" x14ac:dyDescent="0.35">
      <c r="B34028" s="4"/>
      <c r="C34028" s="7"/>
    </row>
    <row r="34029" spans="2:3" x14ac:dyDescent="0.35">
      <c r="B34029" s="4"/>
      <c r="C34029" s="7"/>
    </row>
    <row r="34030" spans="2:3" x14ac:dyDescent="0.35">
      <c r="B34030" s="4"/>
      <c r="C34030" s="7"/>
    </row>
    <row r="34031" spans="2:3" x14ac:dyDescent="0.35">
      <c r="B34031" s="4"/>
      <c r="C34031" s="7"/>
    </row>
    <row r="34032" spans="2:3" x14ac:dyDescent="0.35">
      <c r="B34032" s="4"/>
      <c r="C34032" s="7"/>
    </row>
    <row r="34033" spans="2:3" x14ac:dyDescent="0.35">
      <c r="B34033" s="4"/>
      <c r="C34033" s="7"/>
    </row>
    <row r="34034" spans="2:3" x14ac:dyDescent="0.35">
      <c r="B34034" s="4"/>
      <c r="C34034" s="7"/>
    </row>
    <row r="34035" spans="2:3" x14ac:dyDescent="0.35">
      <c r="B34035" s="4"/>
      <c r="C34035" s="7"/>
    </row>
    <row r="34036" spans="2:3" x14ac:dyDescent="0.35">
      <c r="B34036" s="4"/>
      <c r="C34036" s="7"/>
    </row>
    <row r="34037" spans="2:3" x14ac:dyDescent="0.35">
      <c r="B34037" s="4"/>
      <c r="C34037" s="7"/>
    </row>
    <row r="34038" spans="2:3" x14ac:dyDescent="0.35">
      <c r="B34038" s="4"/>
      <c r="C34038" s="7"/>
    </row>
    <row r="34039" spans="2:3" x14ac:dyDescent="0.35">
      <c r="B34039" s="4"/>
      <c r="C34039" s="7"/>
    </row>
    <row r="34040" spans="2:3" x14ac:dyDescent="0.35">
      <c r="B34040" s="4"/>
      <c r="C34040" s="7"/>
    </row>
    <row r="34041" spans="2:3" x14ac:dyDescent="0.35">
      <c r="B34041" s="4"/>
      <c r="C34041" s="7"/>
    </row>
    <row r="34042" spans="2:3" x14ac:dyDescent="0.35">
      <c r="B34042" s="4"/>
      <c r="C34042" s="7"/>
    </row>
    <row r="34043" spans="2:3" x14ac:dyDescent="0.35">
      <c r="B34043" s="4"/>
      <c r="C34043" s="7"/>
    </row>
    <row r="34044" spans="2:3" x14ac:dyDescent="0.35">
      <c r="B34044" s="4"/>
      <c r="C34044" s="7"/>
    </row>
    <row r="34045" spans="2:3" x14ac:dyDescent="0.35">
      <c r="B34045" s="4"/>
      <c r="C34045" s="7"/>
    </row>
    <row r="34046" spans="2:3" x14ac:dyDescent="0.35">
      <c r="B34046" s="4"/>
      <c r="C34046" s="7"/>
    </row>
    <row r="34047" spans="2:3" x14ac:dyDescent="0.35">
      <c r="B34047" s="4"/>
      <c r="C34047" s="7"/>
    </row>
    <row r="34048" spans="2:3" x14ac:dyDescent="0.35">
      <c r="B34048" s="4"/>
      <c r="C34048" s="7"/>
    </row>
    <row r="34049" spans="2:3" x14ac:dyDescent="0.35">
      <c r="B34049" s="4"/>
      <c r="C34049" s="7"/>
    </row>
    <row r="34050" spans="2:3" x14ac:dyDescent="0.35">
      <c r="B34050" s="4"/>
      <c r="C34050" s="7"/>
    </row>
    <row r="34051" spans="2:3" x14ac:dyDescent="0.35">
      <c r="B34051" s="4"/>
      <c r="C34051" s="7"/>
    </row>
    <row r="34052" spans="2:3" x14ac:dyDescent="0.35">
      <c r="B34052" s="4"/>
      <c r="C34052" s="7"/>
    </row>
    <row r="34053" spans="2:3" x14ac:dyDescent="0.35">
      <c r="B34053" s="4"/>
      <c r="C34053" s="7"/>
    </row>
    <row r="34054" spans="2:3" x14ac:dyDescent="0.35">
      <c r="B34054" s="4"/>
      <c r="C34054" s="7"/>
    </row>
    <row r="34055" spans="2:3" x14ac:dyDescent="0.35">
      <c r="B34055" s="4"/>
      <c r="C34055" s="7"/>
    </row>
    <row r="34056" spans="2:3" x14ac:dyDescent="0.35">
      <c r="B34056" s="4"/>
      <c r="C34056" s="7"/>
    </row>
    <row r="34057" spans="2:3" x14ac:dyDescent="0.35">
      <c r="B34057" s="4"/>
      <c r="C34057" s="7"/>
    </row>
    <row r="34058" spans="2:3" x14ac:dyDescent="0.35">
      <c r="B34058" s="4"/>
      <c r="C34058" s="7"/>
    </row>
    <row r="34059" spans="2:3" x14ac:dyDescent="0.35">
      <c r="B34059" s="4"/>
      <c r="C34059" s="7"/>
    </row>
    <row r="34060" spans="2:3" x14ac:dyDescent="0.35">
      <c r="B34060" s="4"/>
      <c r="C34060" s="7"/>
    </row>
    <row r="34061" spans="2:3" x14ac:dyDescent="0.35">
      <c r="B34061" s="4"/>
      <c r="C34061" s="7"/>
    </row>
    <row r="34062" spans="2:3" x14ac:dyDescent="0.35">
      <c r="B34062" s="4"/>
      <c r="C34062" s="7"/>
    </row>
    <row r="34063" spans="2:3" x14ac:dyDescent="0.35">
      <c r="B34063" s="4"/>
      <c r="C34063" s="7"/>
    </row>
    <row r="34064" spans="2:3" x14ac:dyDescent="0.35">
      <c r="B34064" s="4"/>
      <c r="C34064" s="7"/>
    </row>
    <row r="34065" spans="2:3" x14ac:dyDescent="0.35">
      <c r="B34065" s="4"/>
      <c r="C34065" s="7"/>
    </row>
    <row r="34066" spans="2:3" x14ac:dyDescent="0.35">
      <c r="B34066" s="4"/>
      <c r="C34066" s="7"/>
    </row>
    <row r="34067" spans="2:3" x14ac:dyDescent="0.35">
      <c r="B34067" s="4"/>
      <c r="C34067" s="7"/>
    </row>
    <row r="34068" spans="2:3" x14ac:dyDescent="0.35">
      <c r="B34068" s="4"/>
      <c r="C34068" s="7"/>
    </row>
    <row r="34069" spans="2:3" x14ac:dyDescent="0.35">
      <c r="B34069" s="4"/>
      <c r="C34069" s="7"/>
    </row>
    <row r="34070" spans="2:3" x14ac:dyDescent="0.35">
      <c r="B34070" s="4"/>
      <c r="C34070" s="7"/>
    </row>
    <row r="34071" spans="2:3" x14ac:dyDescent="0.35">
      <c r="B34071" s="4"/>
      <c r="C34071" s="7"/>
    </row>
    <row r="34072" spans="2:3" x14ac:dyDescent="0.35">
      <c r="B34072" s="4"/>
      <c r="C34072" s="7"/>
    </row>
    <row r="34073" spans="2:3" x14ac:dyDescent="0.35">
      <c r="B34073" s="4"/>
      <c r="C34073" s="7"/>
    </row>
    <row r="34074" spans="2:3" x14ac:dyDescent="0.35">
      <c r="B34074" s="4"/>
      <c r="C34074" s="7"/>
    </row>
    <row r="34075" spans="2:3" x14ac:dyDescent="0.35">
      <c r="B34075" s="4"/>
      <c r="C34075" s="7"/>
    </row>
    <row r="34076" spans="2:3" x14ac:dyDescent="0.35">
      <c r="B34076" s="4"/>
      <c r="C34076" s="7"/>
    </row>
    <row r="34077" spans="2:3" x14ac:dyDescent="0.35">
      <c r="B34077" s="4"/>
      <c r="C34077" s="7"/>
    </row>
    <row r="34078" spans="2:3" x14ac:dyDescent="0.35">
      <c r="B34078" s="4"/>
      <c r="C34078" s="7"/>
    </row>
    <row r="34079" spans="2:3" x14ac:dyDescent="0.35">
      <c r="B34079" s="4"/>
      <c r="C34079" s="7"/>
    </row>
    <row r="34080" spans="2:3" x14ac:dyDescent="0.35">
      <c r="B34080" s="4"/>
      <c r="C34080" s="7"/>
    </row>
    <row r="34081" spans="2:3" x14ac:dyDescent="0.35">
      <c r="B34081" s="4"/>
      <c r="C34081" s="7"/>
    </row>
    <row r="34082" spans="2:3" x14ac:dyDescent="0.35">
      <c r="B34082" s="4"/>
      <c r="C34082" s="7"/>
    </row>
    <row r="34083" spans="2:3" x14ac:dyDescent="0.35">
      <c r="B34083" s="4"/>
      <c r="C34083" s="7"/>
    </row>
    <row r="34084" spans="2:3" x14ac:dyDescent="0.35">
      <c r="B34084" s="4"/>
      <c r="C34084" s="7"/>
    </row>
    <row r="34085" spans="2:3" x14ac:dyDescent="0.35">
      <c r="B34085" s="4"/>
      <c r="C34085" s="7"/>
    </row>
    <row r="34086" spans="2:3" x14ac:dyDescent="0.35">
      <c r="B34086" s="4"/>
      <c r="C34086" s="7"/>
    </row>
    <row r="34087" spans="2:3" x14ac:dyDescent="0.35">
      <c r="B34087" s="4"/>
      <c r="C34087" s="7"/>
    </row>
    <row r="34088" spans="2:3" x14ac:dyDescent="0.35">
      <c r="B34088" s="4"/>
      <c r="C34088" s="7"/>
    </row>
    <row r="34089" spans="2:3" x14ac:dyDescent="0.35">
      <c r="B34089" s="4"/>
      <c r="C34089" s="7"/>
    </row>
    <row r="34090" spans="2:3" x14ac:dyDescent="0.35">
      <c r="B34090" s="4"/>
      <c r="C34090" s="7"/>
    </row>
    <row r="34091" spans="2:3" x14ac:dyDescent="0.35">
      <c r="B34091" s="4"/>
      <c r="C34091" s="7"/>
    </row>
    <row r="34092" spans="2:3" x14ac:dyDescent="0.35">
      <c r="B34092" s="4"/>
      <c r="C34092" s="7"/>
    </row>
    <row r="34093" spans="2:3" x14ac:dyDescent="0.35">
      <c r="B34093" s="4"/>
      <c r="C34093" s="7"/>
    </row>
    <row r="34094" spans="2:3" x14ac:dyDescent="0.35">
      <c r="B34094" s="4"/>
      <c r="C34094" s="7"/>
    </row>
    <row r="34095" spans="2:3" x14ac:dyDescent="0.35">
      <c r="B34095" s="4"/>
      <c r="C34095" s="7"/>
    </row>
    <row r="34096" spans="2:3" x14ac:dyDescent="0.35">
      <c r="B34096" s="4"/>
      <c r="C34096" s="7"/>
    </row>
    <row r="34097" spans="2:3" x14ac:dyDescent="0.35">
      <c r="B34097" s="4"/>
      <c r="C34097" s="7"/>
    </row>
    <row r="34098" spans="2:3" x14ac:dyDescent="0.35">
      <c r="B34098" s="4"/>
      <c r="C34098" s="7"/>
    </row>
    <row r="34099" spans="2:3" x14ac:dyDescent="0.35">
      <c r="B34099" s="4"/>
      <c r="C34099" s="7"/>
    </row>
    <row r="34100" spans="2:3" x14ac:dyDescent="0.35">
      <c r="B34100" s="4"/>
      <c r="C34100" s="7"/>
    </row>
    <row r="34101" spans="2:3" x14ac:dyDescent="0.35">
      <c r="B34101" s="4"/>
      <c r="C34101" s="7"/>
    </row>
    <row r="34102" spans="2:3" x14ac:dyDescent="0.35">
      <c r="B34102" s="4"/>
      <c r="C34102" s="7"/>
    </row>
    <row r="34103" spans="2:3" x14ac:dyDescent="0.35">
      <c r="B34103" s="4"/>
      <c r="C34103" s="7"/>
    </row>
    <row r="34104" spans="2:3" x14ac:dyDescent="0.35">
      <c r="B34104" s="4"/>
      <c r="C34104" s="7"/>
    </row>
    <row r="34105" spans="2:3" x14ac:dyDescent="0.35">
      <c r="B34105" s="4"/>
      <c r="C34105" s="7"/>
    </row>
    <row r="34106" spans="2:3" x14ac:dyDescent="0.35">
      <c r="B34106" s="4"/>
      <c r="C34106" s="7"/>
    </row>
    <row r="34107" spans="2:3" x14ac:dyDescent="0.35">
      <c r="B34107" s="4"/>
      <c r="C34107" s="7"/>
    </row>
    <row r="34108" spans="2:3" x14ac:dyDescent="0.35">
      <c r="B34108" s="4"/>
      <c r="C34108" s="7"/>
    </row>
    <row r="34109" spans="2:3" x14ac:dyDescent="0.35">
      <c r="B34109" s="4"/>
      <c r="C34109" s="7"/>
    </row>
    <row r="34110" spans="2:3" x14ac:dyDescent="0.35">
      <c r="B34110" s="4"/>
      <c r="C34110" s="7"/>
    </row>
    <row r="34111" spans="2:3" x14ac:dyDescent="0.35">
      <c r="B34111" s="4"/>
      <c r="C34111" s="7"/>
    </row>
    <row r="34112" spans="2:3" x14ac:dyDescent="0.35">
      <c r="B34112" s="4"/>
      <c r="C34112" s="7"/>
    </row>
    <row r="34113" spans="2:3" x14ac:dyDescent="0.35">
      <c r="B34113" s="4"/>
      <c r="C34113" s="7"/>
    </row>
    <row r="34114" spans="2:3" x14ac:dyDescent="0.35">
      <c r="B34114" s="4"/>
      <c r="C34114" s="7"/>
    </row>
    <row r="34115" spans="2:3" x14ac:dyDescent="0.35">
      <c r="B34115" s="4"/>
      <c r="C34115" s="7"/>
    </row>
    <row r="34116" spans="2:3" x14ac:dyDescent="0.35">
      <c r="B34116" s="4"/>
      <c r="C34116" s="7"/>
    </row>
    <row r="34117" spans="2:3" x14ac:dyDescent="0.35">
      <c r="B34117" s="4"/>
      <c r="C34117" s="7"/>
    </row>
    <row r="34118" spans="2:3" x14ac:dyDescent="0.35">
      <c r="B34118" s="4"/>
      <c r="C34118" s="7"/>
    </row>
    <row r="34119" spans="2:3" x14ac:dyDescent="0.35">
      <c r="B34119" s="4"/>
      <c r="C34119" s="7"/>
    </row>
    <row r="34120" spans="2:3" x14ac:dyDescent="0.35">
      <c r="B34120" s="4"/>
      <c r="C34120" s="7"/>
    </row>
    <row r="34121" spans="2:3" x14ac:dyDescent="0.35">
      <c r="B34121" s="4"/>
      <c r="C34121" s="7"/>
    </row>
    <row r="34122" spans="2:3" x14ac:dyDescent="0.35">
      <c r="B34122" s="4"/>
      <c r="C34122" s="7"/>
    </row>
    <row r="34123" spans="2:3" x14ac:dyDescent="0.35">
      <c r="B34123" s="4"/>
      <c r="C34123" s="7"/>
    </row>
    <row r="34124" spans="2:3" x14ac:dyDescent="0.35">
      <c r="B34124" s="4"/>
      <c r="C34124" s="7"/>
    </row>
    <row r="34125" spans="2:3" x14ac:dyDescent="0.35">
      <c r="B34125" s="4"/>
      <c r="C34125" s="7"/>
    </row>
    <row r="34126" spans="2:3" x14ac:dyDescent="0.35">
      <c r="B34126" s="4"/>
      <c r="C34126" s="7"/>
    </row>
    <row r="34127" spans="2:3" x14ac:dyDescent="0.35">
      <c r="B34127" s="4"/>
      <c r="C34127" s="7"/>
    </row>
    <row r="34128" spans="2:3" x14ac:dyDescent="0.35">
      <c r="B34128" s="4"/>
      <c r="C34128" s="7"/>
    </row>
    <row r="34129" spans="2:3" x14ac:dyDescent="0.35">
      <c r="B34129" s="4"/>
      <c r="C34129" s="7"/>
    </row>
    <row r="34130" spans="2:3" x14ac:dyDescent="0.35">
      <c r="B34130" s="4"/>
      <c r="C34130" s="7"/>
    </row>
    <row r="34131" spans="2:3" x14ac:dyDescent="0.35">
      <c r="B34131" s="4"/>
      <c r="C34131" s="7"/>
    </row>
    <row r="34132" spans="2:3" x14ac:dyDescent="0.35">
      <c r="B34132" s="4"/>
      <c r="C34132" s="7"/>
    </row>
    <row r="34133" spans="2:3" x14ac:dyDescent="0.35">
      <c r="B34133" s="4"/>
      <c r="C34133" s="7"/>
    </row>
    <row r="34134" spans="2:3" x14ac:dyDescent="0.35">
      <c r="B34134" s="4"/>
      <c r="C34134" s="7"/>
    </row>
    <row r="34135" spans="2:3" x14ac:dyDescent="0.35">
      <c r="B34135" s="4"/>
      <c r="C34135" s="7"/>
    </row>
    <row r="34136" spans="2:3" x14ac:dyDescent="0.35">
      <c r="B34136" s="4"/>
      <c r="C34136" s="7"/>
    </row>
    <row r="34137" spans="2:3" x14ac:dyDescent="0.35">
      <c r="B34137" s="4"/>
      <c r="C34137" s="7"/>
    </row>
    <row r="34138" spans="2:3" x14ac:dyDescent="0.35">
      <c r="B34138" s="4"/>
      <c r="C34138" s="7"/>
    </row>
    <row r="34139" spans="2:3" x14ac:dyDescent="0.35">
      <c r="B34139" s="4"/>
      <c r="C34139" s="7"/>
    </row>
    <row r="34140" spans="2:3" x14ac:dyDescent="0.35">
      <c r="B34140" s="4"/>
      <c r="C34140" s="7"/>
    </row>
    <row r="34141" spans="2:3" x14ac:dyDescent="0.35">
      <c r="B34141" s="4"/>
      <c r="C34141" s="7"/>
    </row>
    <row r="34142" spans="2:3" x14ac:dyDescent="0.35">
      <c r="B34142" s="4"/>
      <c r="C34142" s="7"/>
    </row>
    <row r="34143" spans="2:3" x14ac:dyDescent="0.35">
      <c r="B34143" s="4"/>
      <c r="C34143" s="7"/>
    </row>
    <row r="34144" spans="2:3" x14ac:dyDescent="0.35">
      <c r="B34144" s="4"/>
      <c r="C34144" s="7"/>
    </row>
    <row r="34145" spans="2:3" x14ac:dyDescent="0.35">
      <c r="B34145" s="4"/>
      <c r="C34145" s="7"/>
    </row>
    <row r="34146" spans="2:3" x14ac:dyDescent="0.35">
      <c r="B34146" s="4"/>
      <c r="C34146" s="7"/>
    </row>
    <row r="34147" spans="2:3" x14ac:dyDescent="0.35">
      <c r="B34147" s="4"/>
      <c r="C34147" s="7"/>
    </row>
    <row r="34148" spans="2:3" x14ac:dyDescent="0.35">
      <c r="B34148" s="4"/>
      <c r="C34148" s="7"/>
    </row>
    <row r="34149" spans="2:3" x14ac:dyDescent="0.35">
      <c r="B34149" s="4"/>
      <c r="C34149" s="7"/>
    </row>
    <row r="34150" spans="2:3" x14ac:dyDescent="0.35">
      <c r="B34150" s="4"/>
      <c r="C34150" s="7"/>
    </row>
    <row r="34151" spans="2:3" x14ac:dyDescent="0.35">
      <c r="B34151" s="4"/>
      <c r="C34151" s="7"/>
    </row>
    <row r="34152" spans="2:3" x14ac:dyDescent="0.35">
      <c r="B34152" s="4"/>
      <c r="C34152" s="7"/>
    </row>
    <row r="34153" spans="2:3" x14ac:dyDescent="0.35">
      <c r="B34153" s="4"/>
      <c r="C34153" s="7"/>
    </row>
    <row r="34154" spans="2:3" x14ac:dyDescent="0.35">
      <c r="B34154" s="4"/>
      <c r="C34154" s="7"/>
    </row>
    <row r="34155" spans="2:3" x14ac:dyDescent="0.35">
      <c r="B34155" s="4"/>
      <c r="C34155" s="7"/>
    </row>
    <row r="34156" spans="2:3" x14ac:dyDescent="0.35">
      <c r="B34156" s="4"/>
      <c r="C34156" s="7"/>
    </row>
    <row r="34157" spans="2:3" x14ac:dyDescent="0.35">
      <c r="B34157" s="4"/>
      <c r="C34157" s="7"/>
    </row>
    <row r="34158" spans="2:3" x14ac:dyDescent="0.35">
      <c r="B34158" s="4"/>
      <c r="C34158" s="7"/>
    </row>
    <row r="34159" spans="2:3" x14ac:dyDescent="0.35">
      <c r="B34159" s="4"/>
      <c r="C34159" s="7"/>
    </row>
    <row r="34160" spans="2:3" x14ac:dyDescent="0.35">
      <c r="B34160" s="4"/>
      <c r="C34160" s="7"/>
    </row>
    <row r="34161" spans="2:3" x14ac:dyDescent="0.35">
      <c r="B34161" s="4"/>
      <c r="C34161" s="7"/>
    </row>
    <row r="34162" spans="2:3" x14ac:dyDescent="0.35">
      <c r="B34162" s="4"/>
      <c r="C34162" s="7"/>
    </row>
    <row r="34163" spans="2:3" x14ac:dyDescent="0.35">
      <c r="B34163" s="4"/>
      <c r="C34163" s="7"/>
    </row>
    <row r="34164" spans="2:3" x14ac:dyDescent="0.35">
      <c r="B34164" s="4"/>
      <c r="C34164" s="7"/>
    </row>
    <row r="34165" spans="2:3" x14ac:dyDescent="0.35">
      <c r="B34165" s="4"/>
      <c r="C34165" s="7"/>
    </row>
    <row r="34166" spans="2:3" x14ac:dyDescent="0.35">
      <c r="B34166" s="4"/>
      <c r="C34166" s="7"/>
    </row>
    <row r="34167" spans="2:3" x14ac:dyDescent="0.35">
      <c r="B34167" s="4"/>
      <c r="C34167" s="7"/>
    </row>
    <row r="34168" spans="2:3" x14ac:dyDescent="0.35">
      <c r="B34168" s="4"/>
      <c r="C34168" s="7"/>
    </row>
    <row r="34169" spans="2:3" x14ac:dyDescent="0.35">
      <c r="B34169" s="4"/>
      <c r="C34169" s="7"/>
    </row>
    <row r="34170" spans="2:3" x14ac:dyDescent="0.35">
      <c r="B34170" s="4"/>
      <c r="C34170" s="7"/>
    </row>
    <row r="34171" spans="2:3" x14ac:dyDescent="0.35">
      <c r="B34171" s="4"/>
      <c r="C34171" s="7"/>
    </row>
    <row r="34172" spans="2:3" x14ac:dyDescent="0.35">
      <c r="B34172" s="4"/>
      <c r="C34172" s="7"/>
    </row>
    <row r="34173" spans="2:3" x14ac:dyDescent="0.35">
      <c r="B34173" s="4"/>
      <c r="C34173" s="7"/>
    </row>
    <row r="34174" spans="2:3" x14ac:dyDescent="0.35">
      <c r="B34174" s="4"/>
      <c r="C34174" s="7"/>
    </row>
    <row r="34175" spans="2:3" x14ac:dyDescent="0.35">
      <c r="B34175" s="4"/>
      <c r="C34175" s="7"/>
    </row>
    <row r="34176" spans="2:3" x14ac:dyDescent="0.35">
      <c r="B34176" s="4"/>
      <c r="C34176" s="7"/>
    </row>
    <row r="34177" spans="2:3" x14ac:dyDescent="0.35">
      <c r="B34177" s="4"/>
      <c r="C34177" s="7"/>
    </row>
    <row r="34178" spans="2:3" x14ac:dyDescent="0.35">
      <c r="B34178" s="4"/>
      <c r="C34178" s="7"/>
    </row>
    <row r="34179" spans="2:3" x14ac:dyDescent="0.35">
      <c r="B34179" s="4"/>
      <c r="C34179" s="7"/>
    </row>
    <row r="34180" spans="2:3" x14ac:dyDescent="0.35">
      <c r="B34180" s="4"/>
      <c r="C34180" s="7"/>
    </row>
    <row r="34181" spans="2:3" x14ac:dyDescent="0.35">
      <c r="B34181" s="4"/>
      <c r="C34181" s="7"/>
    </row>
    <row r="34182" spans="2:3" x14ac:dyDescent="0.35">
      <c r="B34182" s="4"/>
      <c r="C34182" s="7"/>
    </row>
    <row r="34183" spans="2:3" x14ac:dyDescent="0.35">
      <c r="B34183" s="4"/>
      <c r="C34183" s="7"/>
    </row>
    <row r="34184" spans="2:3" x14ac:dyDescent="0.35">
      <c r="B34184" s="4"/>
      <c r="C34184" s="7"/>
    </row>
    <row r="34185" spans="2:3" x14ac:dyDescent="0.35">
      <c r="B34185" s="4"/>
      <c r="C34185" s="7"/>
    </row>
    <row r="34186" spans="2:3" x14ac:dyDescent="0.35">
      <c r="B34186" s="4"/>
      <c r="C34186" s="7"/>
    </row>
    <row r="34187" spans="2:3" x14ac:dyDescent="0.35">
      <c r="B34187" s="4"/>
      <c r="C34187" s="7"/>
    </row>
    <row r="34188" spans="2:3" x14ac:dyDescent="0.35">
      <c r="B34188" s="4"/>
      <c r="C34188" s="7"/>
    </row>
    <row r="34189" spans="2:3" x14ac:dyDescent="0.35">
      <c r="B34189" s="4"/>
      <c r="C34189" s="7"/>
    </row>
    <row r="34190" spans="2:3" x14ac:dyDescent="0.35">
      <c r="B34190" s="4"/>
      <c r="C34190" s="7"/>
    </row>
    <row r="34191" spans="2:3" x14ac:dyDescent="0.35">
      <c r="B34191" s="4"/>
      <c r="C34191" s="7"/>
    </row>
    <row r="34192" spans="2:3" x14ac:dyDescent="0.35">
      <c r="B34192" s="4"/>
      <c r="C34192" s="7"/>
    </row>
    <row r="34193" spans="2:3" x14ac:dyDescent="0.35">
      <c r="B34193" s="4"/>
      <c r="C34193" s="7"/>
    </row>
    <row r="34194" spans="2:3" x14ac:dyDescent="0.35">
      <c r="B34194" s="4"/>
      <c r="C34194" s="7"/>
    </row>
    <row r="34195" spans="2:3" x14ac:dyDescent="0.35">
      <c r="B34195" s="4"/>
      <c r="C34195" s="7"/>
    </row>
    <row r="34196" spans="2:3" x14ac:dyDescent="0.35">
      <c r="B34196" s="4"/>
      <c r="C34196" s="7"/>
    </row>
    <row r="34197" spans="2:3" x14ac:dyDescent="0.35">
      <c r="B34197" s="4"/>
      <c r="C34197" s="7"/>
    </row>
    <row r="34198" spans="2:3" x14ac:dyDescent="0.35">
      <c r="B34198" s="4"/>
      <c r="C34198" s="7"/>
    </row>
    <row r="34199" spans="2:3" x14ac:dyDescent="0.35">
      <c r="B34199" s="4"/>
      <c r="C34199" s="7"/>
    </row>
    <row r="34200" spans="2:3" x14ac:dyDescent="0.35">
      <c r="B34200" s="4"/>
      <c r="C34200" s="7"/>
    </row>
    <row r="34201" spans="2:3" x14ac:dyDescent="0.35">
      <c r="B34201" s="4"/>
      <c r="C34201" s="7"/>
    </row>
    <row r="34202" spans="2:3" x14ac:dyDescent="0.35">
      <c r="B34202" s="4"/>
      <c r="C34202" s="7"/>
    </row>
    <row r="34203" spans="2:3" x14ac:dyDescent="0.35">
      <c r="B34203" s="4"/>
      <c r="C34203" s="7"/>
    </row>
    <row r="34204" spans="2:3" x14ac:dyDescent="0.35">
      <c r="B34204" s="4"/>
      <c r="C34204" s="7"/>
    </row>
    <row r="34205" spans="2:3" x14ac:dyDescent="0.35">
      <c r="B34205" s="4"/>
      <c r="C34205" s="7"/>
    </row>
    <row r="34206" spans="2:3" x14ac:dyDescent="0.35">
      <c r="B34206" s="4"/>
      <c r="C34206" s="7"/>
    </row>
    <row r="34207" spans="2:3" x14ac:dyDescent="0.35">
      <c r="B34207" s="4"/>
      <c r="C34207" s="7"/>
    </row>
    <row r="34208" spans="2:3" x14ac:dyDescent="0.35">
      <c r="B34208" s="4"/>
      <c r="C34208" s="7"/>
    </row>
    <row r="34209" spans="2:3" x14ac:dyDescent="0.35">
      <c r="B34209" s="4"/>
      <c r="C34209" s="7"/>
    </row>
    <row r="34210" spans="2:3" x14ac:dyDescent="0.35">
      <c r="B34210" s="4"/>
      <c r="C34210" s="7"/>
    </row>
    <row r="34211" spans="2:3" x14ac:dyDescent="0.35">
      <c r="B34211" s="4"/>
      <c r="C34211" s="7"/>
    </row>
    <row r="34212" spans="2:3" x14ac:dyDescent="0.35">
      <c r="B34212" s="4"/>
      <c r="C34212" s="7"/>
    </row>
    <row r="34213" spans="2:3" x14ac:dyDescent="0.35">
      <c r="B34213" s="4"/>
      <c r="C34213" s="7"/>
    </row>
    <row r="34214" spans="2:3" x14ac:dyDescent="0.35">
      <c r="B34214" s="4"/>
      <c r="C34214" s="7"/>
    </row>
    <row r="34215" spans="2:3" x14ac:dyDescent="0.35">
      <c r="B34215" s="4"/>
      <c r="C34215" s="7"/>
    </row>
    <row r="34216" spans="2:3" x14ac:dyDescent="0.35">
      <c r="B34216" s="4"/>
      <c r="C34216" s="7"/>
    </row>
    <row r="34217" spans="2:3" x14ac:dyDescent="0.35">
      <c r="B34217" s="4"/>
      <c r="C34217" s="7"/>
    </row>
    <row r="34218" spans="2:3" x14ac:dyDescent="0.35">
      <c r="B34218" s="4"/>
      <c r="C34218" s="7"/>
    </row>
    <row r="34219" spans="2:3" x14ac:dyDescent="0.35">
      <c r="B34219" s="4"/>
      <c r="C34219" s="7"/>
    </row>
    <row r="34220" spans="2:3" x14ac:dyDescent="0.35">
      <c r="B34220" s="4"/>
      <c r="C34220" s="7"/>
    </row>
    <row r="34221" spans="2:3" x14ac:dyDescent="0.35">
      <c r="B34221" s="4"/>
      <c r="C34221" s="7"/>
    </row>
    <row r="34222" spans="2:3" x14ac:dyDescent="0.35">
      <c r="B34222" s="4"/>
      <c r="C34222" s="7"/>
    </row>
    <row r="34223" spans="2:3" x14ac:dyDescent="0.35">
      <c r="B34223" s="4"/>
      <c r="C34223" s="7"/>
    </row>
    <row r="34224" spans="2:3" x14ac:dyDescent="0.35">
      <c r="B34224" s="4"/>
      <c r="C34224" s="7"/>
    </row>
    <row r="34225" spans="2:3" x14ac:dyDescent="0.35">
      <c r="B34225" s="4"/>
      <c r="C34225" s="7"/>
    </row>
    <row r="34226" spans="2:3" x14ac:dyDescent="0.35">
      <c r="B34226" s="4"/>
      <c r="C34226" s="7"/>
    </row>
    <row r="34227" spans="2:3" x14ac:dyDescent="0.35">
      <c r="B34227" s="4"/>
      <c r="C34227" s="7"/>
    </row>
    <row r="34228" spans="2:3" x14ac:dyDescent="0.35">
      <c r="B34228" s="4"/>
      <c r="C34228" s="7"/>
    </row>
    <row r="34229" spans="2:3" x14ac:dyDescent="0.35">
      <c r="B34229" s="4"/>
      <c r="C34229" s="7"/>
    </row>
    <row r="34230" spans="2:3" x14ac:dyDescent="0.35">
      <c r="B34230" s="4"/>
      <c r="C34230" s="7"/>
    </row>
    <row r="34231" spans="2:3" x14ac:dyDescent="0.35">
      <c r="B34231" s="4"/>
      <c r="C34231" s="7"/>
    </row>
    <row r="34232" spans="2:3" x14ac:dyDescent="0.35">
      <c r="B34232" s="4"/>
      <c r="C34232" s="7"/>
    </row>
    <row r="34233" spans="2:3" x14ac:dyDescent="0.35">
      <c r="B34233" s="4"/>
      <c r="C34233" s="7"/>
    </row>
    <row r="34234" spans="2:3" x14ac:dyDescent="0.35">
      <c r="B34234" s="4"/>
      <c r="C34234" s="7"/>
    </row>
    <row r="34235" spans="2:3" x14ac:dyDescent="0.35">
      <c r="B34235" s="4"/>
      <c r="C34235" s="7"/>
    </row>
    <row r="34236" spans="2:3" x14ac:dyDescent="0.35">
      <c r="B34236" s="4"/>
      <c r="C34236" s="7"/>
    </row>
    <row r="34237" spans="2:3" x14ac:dyDescent="0.35">
      <c r="B34237" s="4"/>
      <c r="C34237" s="7"/>
    </row>
    <row r="34238" spans="2:3" x14ac:dyDescent="0.35">
      <c r="B34238" s="4"/>
      <c r="C34238" s="7"/>
    </row>
    <row r="34239" spans="2:3" x14ac:dyDescent="0.35">
      <c r="B34239" s="4"/>
      <c r="C34239" s="7"/>
    </row>
    <row r="34240" spans="2:3" x14ac:dyDescent="0.35">
      <c r="B34240" s="4"/>
      <c r="C34240" s="7"/>
    </row>
    <row r="34241" spans="2:3" x14ac:dyDescent="0.35">
      <c r="B34241" s="4"/>
      <c r="C34241" s="7"/>
    </row>
    <row r="34242" spans="2:3" x14ac:dyDescent="0.35">
      <c r="B34242" s="4"/>
      <c r="C34242" s="7"/>
    </row>
    <row r="34243" spans="2:3" x14ac:dyDescent="0.35">
      <c r="B34243" s="4"/>
      <c r="C34243" s="7"/>
    </row>
    <row r="34244" spans="2:3" x14ac:dyDescent="0.35">
      <c r="B34244" s="4"/>
      <c r="C34244" s="7"/>
    </row>
    <row r="34245" spans="2:3" x14ac:dyDescent="0.35">
      <c r="B34245" s="4"/>
      <c r="C34245" s="7"/>
    </row>
    <row r="34246" spans="2:3" x14ac:dyDescent="0.35">
      <c r="B34246" s="4"/>
      <c r="C34246" s="7"/>
    </row>
    <row r="34247" spans="2:3" x14ac:dyDescent="0.35">
      <c r="B34247" s="4"/>
      <c r="C34247" s="7"/>
    </row>
    <row r="34248" spans="2:3" x14ac:dyDescent="0.35">
      <c r="B34248" s="4"/>
      <c r="C34248" s="7"/>
    </row>
    <row r="34249" spans="2:3" x14ac:dyDescent="0.35">
      <c r="B34249" s="4"/>
      <c r="C34249" s="7"/>
    </row>
    <row r="34250" spans="2:3" x14ac:dyDescent="0.35">
      <c r="B34250" s="4"/>
      <c r="C34250" s="7"/>
    </row>
    <row r="34251" spans="2:3" x14ac:dyDescent="0.35">
      <c r="B34251" s="4"/>
      <c r="C34251" s="7"/>
    </row>
    <row r="34252" spans="2:3" x14ac:dyDescent="0.35">
      <c r="B34252" s="4"/>
      <c r="C34252" s="7"/>
    </row>
    <row r="34253" spans="2:3" x14ac:dyDescent="0.35">
      <c r="B34253" s="4"/>
      <c r="C34253" s="7"/>
    </row>
    <row r="34254" spans="2:3" x14ac:dyDescent="0.35">
      <c r="B34254" s="4"/>
      <c r="C34254" s="7"/>
    </row>
    <row r="34255" spans="2:3" x14ac:dyDescent="0.35">
      <c r="B34255" s="4"/>
      <c r="C34255" s="7"/>
    </row>
    <row r="34256" spans="2:3" x14ac:dyDescent="0.35">
      <c r="B34256" s="4"/>
      <c r="C34256" s="7"/>
    </row>
    <row r="34257" spans="2:3" x14ac:dyDescent="0.35">
      <c r="B34257" s="4"/>
      <c r="C34257" s="7"/>
    </row>
    <row r="34258" spans="2:3" x14ac:dyDescent="0.35">
      <c r="B34258" s="4"/>
      <c r="C34258" s="7"/>
    </row>
    <row r="34259" spans="2:3" x14ac:dyDescent="0.35">
      <c r="B34259" s="4"/>
      <c r="C34259" s="7"/>
    </row>
    <row r="34260" spans="2:3" x14ac:dyDescent="0.35">
      <c r="B34260" s="4"/>
      <c r="C34260" s="7"/>
    </row>
    <row r="34261" spans="2:3" x14ac:dyDescent="0.35">
      <c r="B34261" s="4"/>
      <c r="C34261" s="7"/>
    </row>
    <row r="34262" spans="2:3" x14ac:dyDescent="0.35">
      <c r="B34262" s="4"/>
      <c r="C34262" s="7"/>
    </row>
    <row r="34263" spans="2:3" x14ac:dyDescent="0.35">
      <c r="B34263" s="4"/>
      <c r="C34263" s="7"/>
    </row>
    <row r="34264" spans="2:3" x14ac:dyDescent="0.35">
      <c r="B34264" s="4"/>
      <c r="C34264" s="7"/>
    </row>
    <row r="34265" spans="2:3" x14ac:dyDescent="0.35">
      <c r="B34265" s="4"/>
      <c r="C34265" s="7"/>
    </row>
    <row r="34266" spans="2:3" x14ac:dyDescent="0.35">
      <c r="B34266" s="4"/>
      <c r="C34266" s="7"/>
    </row>
    <row r="34267" spans="2:3" x14ac:dyDescent="0.35">
      <c r="B34267" s="4"/>
      <c r="C34267" s="7"/>
    </row>
    <row r="34268" spans="2:3" x14ac:dyDescent="0.35">
      <c r="B34268" s="4"/>
      <c r="C34268" s="7"/>
    </row>
    <row r="34269" spans="2:3" x14ac:dyDescent="0.35">
      <c r="B34269" s="4"/>
      <c r="C34269" s="7"/>
    </row>
    <row r="34270" spans="2:3" x14ac:dyDescent="0.35">
      <c r="B34270" s="4"/>
      <c r="C34270" s="7"/>
    </row>
    <row r="34271" spans="2:3" x14ac:dyDescent="0.35">
      <c r="B34271" s="4"/>
      <c r="C34271" s="7"/>
    </row>
    <row r="34272" spans="2:3" x14ac:dyDescent="0.35">
      <c r="B34272" s="4"/>
      <c r="C34272" s="7"/>
    </row>
    <row r="34273" spans="2:3" x14ac:dyDescent="0.35">
      <c r="B34273" s="4"/>
      <c r="C34273" s="7"/>
    </row>
    <row r="34274" spans="2:3" x14ac:dyDescent="0.35">
      <c r="B34274" s="4"/>
      <c r="C34274" s="7"/>
    </row>
    <row r="34275" spans="2:3" x14ac:dyDescent="0.35">
      <c r="B34275" s="4"/>
      <c r="C34275" s="7"/>
    </row>
    <row r="34276" spans="2:3" x14ac:dyDescent="0.35">
      <c r="B34276" s="4"/>
      <c r="C34276" s="7"/>
    </row>
    <row r="34277" spans="2:3" x14ac:dyDescent="0.35">
      <c r="B34277" s="4"/>
      <c r="C34277" s="7"/>
    </row>
    <row r="34278" spans="2:3" x14ac:dyDescent="0.35">
      <c r="B34278" s="4"/>
      <c r="C34278" s="7"/>
    </row>
    <row r="34279" spans="2:3" x14ac:dyDescent="0.35">
      <c r="B34279" s="4"/>
      <c r="C34279" s="7"/>
    </row>
    <row r="34280" spans="2:3" x14ac:dyDescent="0.35">
      <c r="B34280" s="4"/>
      <c r="C34280" s="7"/>
    </row>
    <row r="34281" spans="2:3" x14ac:dyDescent="0.35">
      <c r="B34281" s="4"/>
      <c r="C34281" s="7"/>
    </row>
    <row r="34282" spans="2:3" x14ac:dyDescent="0.35">
      <c r="B34282" s="4"/>
      <c r="C34282" s="7"/>
    </row>
    <row r="34283" spans="2:3" x14ac:dyDescent="0.35">
      <c r="B34283" s="4"/>
      <c r="C34283" s="7"/>
    </row>
    <row r="34284" spans="2:3" x14ac:dyDescent="0.35">
      <c r="B34284" s="4"/>
      <c r="C34284" s="7"/>
    </row>
    <row r="34285" spans="2:3" x14ac:dyDescent="0.35">
      <c r="B34285" s="4"/>
      <c r="C34285" s="7"/>
    </row>
    <row r="34286" spans="2:3" x14ac:dyDescent="0.35">
      <c r="B34286" s="4"/>
      <c r="C34286" s="7"/>
    </row>
    <row r="34287" spans="2:3" x14ac:dyDescent="0.35">
      <c r="B34287" s="4"/>
      <c r="C34287" s="7"/>
    </row>
    <row r="34288" spans="2:3" x14ac:dyDescent="0.35">
      <c r="B34288" s="4"/>
      <c r="C34288" s="7"/>
    </row>
    <row r="34289" spans="2:3" x14ac:dyDescent="0.35">
      <c r="B34289" s="4"/>
      <c r="C34289" s="7"/>
    </row>
    <row r="34290" spans="2:3" x14ac:dyDescent="0.35">
      <c r="B34290" s="4"/>
      <c r="C34290" s="7"/>
    </row>
    <row r="34291" spans="2:3" x14ac:dyDescent="0.35">
      <c r="B34291" s="4"/>
      <c r="C34291" s="7"/>
    </row>
    <row r="34292" spans="2:3" x14ac:dyDescent="0.35">
      <c r="B34292" s="4"/>
      <c r="C34292" s="7"/>
    </row>
    <row r="34293" spans="2:3" x14ac:dyDescent="0.35">
      <c r="B34293" s="4"/>
      <c r="C34293" s="7"/>
    </row>
    <row r="34294" spans="2:3" x14ac:dyDescent="0.35">
      <c r="B34294" s="4"/>
      <c r="C34294" s="7"/>
    </row>
    <row r="34295" spans="2:3" x14ac:dyDescent="0.35">
      <c r="B34295" s="4"/>
      <c r="C34295" s="7"/>
    </row>
    <row r="34296" spans="2:3" x14ac:dyDescent="0.35">
      <c r="B34296" s="4"/>
      <c r="C34296" s="7"/>
    </row>
    <row r="34297" spans="2:3" x14ac:dyDescent="0.35">
      <c r="B34297" s="4"/>
      <c r="C34297" s="7"/>
    </row>
    <row r="34298" spans="2:3" x14ac:dyDescent="0.35">
      <c r="B34298" s="4"/>
      <c r="C34298" s="7"/>
    </row>
    <row r="34299" spans="2:3" x14ac:dyDescent="0.35">
      <c r="B34299" s="4"/>
      <c r="C34299" s="7"/>
    </row>
    <row r="34300" spans="2:3" x14ac:dyDescent="0.35">
      <c r="B34300" s="4"/>
      <c r="C34300" s="7"/>
    </row>
    <row r="34301" spans="2:3" x14ac:dyDescent="0.35">
      <c r="B34301" s="4"/>
      <c r="C34301" s="7"/>
    </row>
    <row r="34302" spans="2:3" x14ac:dyDescent="0.35">
      <c r="B34302" s="4"/>
      <c r="C34302" s="7"/>
    </row>
    <row r="34303" spans="2:3" x14ac:dyDescent="0.35">
      <c r="B34303" s="4"/>
      <c r="C34303" s="7"/>
    </row>
    <row r="34304" spans="2:3" x14ac:dyDescent="0.35">
      <c r="B34304" s="4"/>
      <c r="C34304" s="7"/>
    </row>
    <row r="34305" spans="2:3" x14ac:dyDescent="0.35">
      <c r="B34305" s="4"/>
      <c r="C34305" s="7"/>
    </row>
    <row r="34306" spans="2:3" x14ac:dyDescent="0.35">
      <c r="B34306" s="4"/>
      <c r="C34306" s="7"/>
    </row>
    <row r="34307" spans="2:3" x14ac:dyDescent="0.35">
      <c r="B34307" s="4"/>
      <c r="C34307" s="7"/>
    </row>
    <row r="34308" spans="2:3" x14ac:dyDescent="0.35">
      <c r="B34308" s="4"/>
      <c r="C34308" s="7"/>
    </row>
    <row r="34309" spans="2:3" x14ac:dyDescent="0.35">
      <c r="B34309" s="4"/>
      <c r="C34309" s="7"/>
    </row>
    <row r="34310" spans="2:3" x14ac:dyDescent="0.35">
      <c r="B34310" s="4"/>
      <c r="C34310" s="7"/>
    </row>
    <row r="34311" spans="2:3" x14ac:dyDescent="0.35">
      <c r="B34311" s="4"/>
      <c r="C34311" s="7"/>
    </row>
    <row r="34312" spans="2:3" x14ac:dyDescent="0.35">
      <c r="B34312" s="4"/>
      <c r="C34312" s="7"/>
    </row>
    <row r="34313" spans="2:3" x14ac:dyDescent="0.35">
      <c r="B34313" s="4"/>
      <c r="C34313" s="7"/>
    </row>
    <row r="34314" spans="2:3" x14ac:dyDescent="0.35">
      <c r="B34314" s="4"/>
      <c r="C34314" s="7"/>
    </row>
    <row r="34315" spans="2:3" x14ac:dyDescent="0.35">
      <c r="B34315" s="4"/>
      <c r="C34315" s="7"/>
    </row>
    <row r="34316" spans="2:3" x14ac:dyDescent="0.35">
      <c r="B34316" s="4"/>
      <c r="C34316" s="7"/>
    </row>
    <row r="34317" spans="2:3" x14ac:dyDescent="0.35">
      <c r="B34317" s="4"/>
      <c r="C34317" s="7"/>
    </row>
    <row r="34318" spans="2:3" x14ac:dyDescent="0.35">
      <c r="B34318" s="4"/>
      <c r="C34318" s="7"/>
    </row>
    <row r="34319" spans="2:3" x14ac:dyDescent="0.35">
      <c r="B34319" s="4"/>
      <c r="C34319" s="7"/>
    </row>
    <row r="34320" spans="2:3" x14ac:dyDescent="0.35">
      <c r="B34320" s="4"/>
      <c r="C34320" s="7"/>
    </row>
    <row r="34321" spans="2:3" x14ac:dyDescent="0.35">
      <c r="B34321" s="4"/>
      <c r="C34321" s="7"/>
    </row>
    <row r="34322" spans="2:3" x14ac:dyDescent="0.35">
      <c r="B34322" s="4"/>
      <c r="C34322" s="7"/>
    </row>
    <row r="34323" spans="2:3" x14ac:dyDescent="0.35">
      <c r="B34323" s="4"/>
      <c r="C34323" s="7"/>
    </row>
    <row r="34324" spans="2:3" x14ac:dyDescent="0.35">
      <c r="B34324" s="4"/>
      <c r="C34324" s="7"/>
    </row>
    <row r="34325" spans="2:3" x14ac:dyDescent="0.35">
      <c r="B34325" s="4"/>
      <c r="C34325" s="7"/>
    </row>
    <row r="34326" spans="2:3" x14ac:dyDescent="0.35">
      <c r="B34326" s="4"/>
      <c r="C34326" s="7"/>
    </row>
    <row r="34327" spans="2:3" x14ac:dyDescent="0.35">
      <c r="B34327" s="4"/>
      <c r="C34327" s="7"/>
    </row>
    <row r="34328" spans="2:3" x14ac:dyDescent="0.35">
      <c r="B34328" s="4"/>
      <c r="C34328" s="7"/>
    </row>
    <row r="34329" spans="2:3" x14ac:dyDescent="0.35">
      <c r="B34329" s="4"/>
      <c r="C34329" s="7"/>
    </row>
    <row r="34330" spans="2:3" x14ac:dyDescent="0.35">
      <c r="B34330" s="4"/>
      <c r="C34330" s="7"/>
    </row>
    <row r="34331" spans="2:3" x14ac:dyDescent="0.35">
      <c r="B34331" s="4"/>
      <c r="C34331" s="7"/>
    </row>
    <row r="34332" spans="2:3" x14ac:dyDescent="0.35">
      <c r="B34332" s="4"/>
      <c r="C34332" s="7"/>
    </row>
    <row r="34333" spans="2:3" x14ac:dyDescent="0.35">
      <c r="B34333" s="4"/>
      <c r="C34333" s="7"/>
    </row>
    <row r="34334" spans="2:3" x14ac:dyDescent="0.35">
      <c r="B34334" s="4"/>
      <c r="C34334" s="7"/>
    </row>
    <row r="34335" spans="2:3" x14ac:dyDescent="0.35">
      <c r="B34335" s="4"/>
      <c r="C34335" s="7"/>
    </row>
    <row r="34336" spans="2:3" x14ac:dyDescent="0.35">
      <c r="B34336" s="4"/>
      <c r="C34336" s="7"/>
    </row>
    <row r="34337" spans="2:3" x14ac:dyDescent="0.35">
      <c r="B34337" s="4"/>
      <c r="C34337" s="7"/>
    </row>
    <row r="34338" spans="2:3" x14ac:dyDescent="0.35">
      <c r="B34338" s="4"/>
      <c r="C34338" s="7"/>
    </row>
    <row r="34339" spans="2:3" x14ac:dyDescent="0.35">
      <c r="B34339" s="4"/>
      <c r="C34339" s="7"/>
    </row>
    <row r="34340" spans="2:3" x14ac:dyDescent="0.35">
      <c r="B34340" s="4"/>
      <c r="C34340" s="7"/>
    </row>
    <row r="34341" spans="2:3" x14ac:dyDescent="0.35">
      <c r="B34341" s="4"/>
      <c r="C34341" s="7"/>
    </row>
    <row r="34342" spans="2:3" x14ac:dyDescent="0.35">
      <c r="B34342" s="4"/>
      <c r="C34342" s="7"/>
    </row>
    <row r="34343" spans="2:3" x14ac:dyDescent="0.35">
      <c r="B34343" s="4"/>
      <c r="C34343" s="7"/>
    </row>
    <row r="34344" spans="2:3" x14ac:dyDescent="0.35">
      <c r="B34344" s="4"/>
      <c r="C34344" s="7"/>
    </row>
    <row r="34345" spans="2:3" x14ac:dyDescent="0.35">
      <c r="B34345" s="4"/>
      <c r="C34345" s="7"/>
    </row>
    <row r="34346" spans="2:3" x14ac:dyDescent="0.35">
      <c r="B34346" s="4"/>
      <c r="C34346" s="7"/>
    </row>
    <row r="34347" spans="2:3" x14ac:dyDescent="0.35">
      <c r="B34347" s="4"/>
      <c r="C34347" s="7"/>
    </row>
    <row r="34348" spans="2:3" x14ac:dyDescent="0.35">
      <c r="B34348" s="4"/>
      <c r="C34348" s="7"/>
    </row>
    <row r="34349" spans="2:3" x14ac:dyDescent="0.35">
      <c r="B34349" s="4"/>
      <c r="C34349" s="7"/>
    </row>
    <row r="34350" spans="2:3" x14ac:dyDescent="0.35">
      <c r="B34350" s="4"/>
      <c r="C34350" s="7"/>
    </row>
    <row r="34351" spans="2:3" x14ac:dyDescent="0.35">
      <c r="B34351" s="4"/>
      <c r="C34351" s="7"/>
    </row>
    <row r="34352" spans="2:3" x14ac:dyDescent="0.35">
      <c r="B34352" s="4"/>
      <c r="C34352" s="7"/>
    </row>
    <row r="34353" spans="2:3" x14ac:dyDescent="0.35">
      <c r="B34353" s="4"/>
      <c r="C34353" s="7"/>
    </row>
    <row r="34354" spans="2:3" x14ac:dyDescent="0.35">
      <c r="B34354" s="4"/>
      <c r="C34354" s="7"/>
    </row>
    <row r="34355" spans="2:3" x14ac:dyDescent="0.35">
      <c r="B34355" s="4"/>
      <c r="C34355" s="7"/>
    </row>
    <row r="34356" spans="2:3" x14ac:dyDescent="0.35">
      <c r="B34356" s="4"/>
      <c r="C34356" s="7"/>
    </row>
    <row r="34357" spans="2:3" x14ac:dyDescent="0.35">
      <c r="B34357" s="4"/>
      <c r="C34357" s="7"/>
    </row>
    <row r="34358" spans="2:3" x14ac:dyDescent="0.35">
      <c r="B34358" s="4"/>
      <c r="C34358" s="7"/>
    </row>
    <row r="34359" spans="2:3" x14ac:dyDescent="0.35">
      <c r="B34359" s="4"/>
      <c r="C34359" s="7"/>
    </row>
    <row r="34360" spans="2:3" x14ac:dyDescent="0.35">
      <c r="B34360" s="4"/>
      <c r="C34360" s="7"/>
    </row>
    <row r="34361" spans="2:3" x14ac:dyDescent="0.35">
      <c r="B34361" s="4"/>
      <c r="C34361" s="7"/>
    </row>
    <row r="34362" spans="2:3" x14ac:dyDescent="0.35">
      <c r="B34362" s="4"/>
      <c r="C34362" s="7"/>
    </row>
    <row r="34363" spans="2:3" x14ac:dyDescent="0.35">
      <c r="B34363" s="4"/>
      <c r="C34363" s="7"/>
    </row>
    <row r="34364" spans="2:3" x14ac:dyDescent="0.35">
      <c r="B34364" s="4"/>
      <c r="C34364" s="7"/>
    </row>
    <row r="34365" spans="2:3" x14ac:dyDescent="0.35">
      <c r="B34365" s="4"/>
      <c r="C34365" s="7"/>
    </row>
    <row r="34366" spans="2:3" x14ac:dyDescent="0.35">
      <c r="B34366" s="4"/>
      <c r="C34366" s="7"/>
    </row>
    <row r="34367" spans="2:3" x14ac:dyDescent="0.35">
      <c r="B34367" s="4"/>
      <c r="C34367" s="7"/>
    </row>
    <row r="34368" spans="2:3" x14ac:dyDescent="0.35">
      <c r="B34368" s="4"/>
      <c r="C34368" s="7"/>
    </row>
    <row r="34369" spans="2:3" x14ac:dyDescent="0.35">
      <c r="B34369" s="4"/>
      <c r="C34369" s="7"/>
    </row>
    <row r="34370" spans="2:3" x14ac:dyDescent="0.35">
      <c r="B34370" s="4"/>
      <c r="C34370" s="7"/>
    </row>
    <row r="34371" spans="2:3" x14ac:dyDescent="0.35">
      <c r="B34371" s="4"/>
      <c r="C34371" s="7"/>
    </row>
    <row r="34372" spans="2:3" x14ac:dyDescent="0.35">
      <c r="B34372" s="4"/>
      <c r="C34372" s="7"/>
    </row>
    <row r="34373" spans="2:3" x14ac:dyDescent="0.35">
      <c r="B34373" s="4"/>
      <c r="C34373" s="7"/>
    </row>
    <row r="34374" spans="2:3" x14ac:dyDescent="0.35">
      <c r="B34374" s="4"/>
      <c r="C34374" s="7"/>
    </row>
    <row r="34375" spans="2:3" x14ac:dyDescent="0.35">
      <c r="B34375" s="4"/>
      <c r="C34375" s="7"/>
    </row>
    <row r="34376" spans="2:3" x14ac:dyDescent="0.35">
      <c r="B34376" s="4"/>
      <c r="C34376" s="7"/>
    </row>
    <row r="34377" spans="2:3" x14ac:dyDescent="0.35">
      <c r="B34377" s="4"/>
      <c r="C34377" s="7"/>
    </row>
    <row r="34378" spans="2:3" x14ac:dyDescent="0.35">
      <c r="B34378" s="4"/>
      <c r="C34378" s="7"/>
    </row>
    <row r="34379" spans="2:3" x14ac:dyDescent="0.35">
      <c r="B34379" s="4"/>
      <c r="C34379" s="7"/>
    </row>
    <row r="34380" spans="2:3" x14ac:dyDescent="0.35">
      <c r="B34380" s="4"/>
      <c r="C34380" s="7"/>
    </row>
    <row r="34381" spans="2:3" x14ac:dyDescent="0.35">
      <c r="B34381" s="4"/>
      <c r="C34381" s="7"/>
    </row>
    <row r="34382" spans="2:3" x14ac:dyDescent="0.35">
      <c r="B34382" s="4"/>
      <c r="C34382" s="7"/>
    </row>
    <row r="34383" spans="2:3" x14ac:dyDescent="0.35">
      <c r="B34383" s="4"/>
      <c r="C34383" s="7"/>
    </row>
    <row r="34384" spans="2:3" x14ac:dyDescent="0.35">
      <c r="B34384" s="4"/>
      <c r="C34384" s="7"/>
    </row>
    <row r="34385" spans="2:3" x14ac:dyDescent="0.35">
      <c r="B34385" s="4"/>
      <c r="C34385" s="7"/>
    </row>
    <row r="34386" spans="2:3" x14ac:dyDescent="0.35">
      <c r="B34386" s="4"/>
      <c r="C34386" s="7"/>
    </row>
    <row r="34387" spans="2:3" x14ac:dyDescent="0.35">
      <c r="B34387" s="4"/>
      <c r="C34387" s="7"/>
    </row>
    <row r="34388" spans="2:3" x14ac:dyDescent="0.35">
      <c r="B34388" s="4"/>
      <c r="C34388" s="7"/>
    </row>
    <row r="34389" spans="2:3" x14ac:dyDescent="0.35">
      <c r="B34389" s="4"/>
      <c r="C34389" s="7"/>
    </row>
    <row r="34390" spans="2:3" x14ac:dyDescent="0.35">
      <c r="B34390" s="4"/>
      <c r="C34390" s="7"/>
    </row>
    <row r="34391" spans="2:3" x14ac:dyDescent="0.35">
      <c r="B34391" s="4"/>
      <c r="C34391" s="7"/>
    </row>
    <row r="34392" spans="2:3" x14ac:dyDescent="0.35">
      <c r="B34392" s="4"/>
      <c r="C34392" s="7"/>
    </row>
    <row r="34393" spans="2:3" x14ac:dyDescent="0.35">
      <c r="B34393" s="4"/>
      <c r="C34393" s="7"/>
    </row>
    <row r="34394" spans="2:3" x14ac:dyDescent="0.35">
      <c r="B34394" s="4"/>
      <c r="C34394" s="7"/>
    </row>
    <row r="34395" spans="2:3" x14ac:dyDescent="0.35">
      <c r="B34395" s="4"/>
      <c r="C34395" s="7"/>
    </row>
    <row r="34396" spans="2:3" x14ac:dyDescent="0.35">
      <c r="B34396" s="4"/>
      <c r="C34396" s="7"/>
    </row>
    <row r="34397" spans="2:3" x14ac:dyDescent="0.35">
      <c r="B34397" s="4"/>
      <c r="C34397" s="7"/>
    </row>
    <row r="34398" spans="2:3" x14ac:dyDescent="0.35">
      <c r="B34398" s="4"/>
      <c r="C34398" s="7"/>
    </row>
    <row r="34399" spans="2:3" x14ac:dyDescent="0.35">
      <c r="B34399" s="4"/>
      <c r="C34399" s="7"/>
    </row>
    <row r="34400" spans="2:3" x14ac:dyDescent="0.35">
      <c r="B34400" s="4"/>
      <c r="C34400" s="7"/>
    </row>
    <row r="34401" spans="2:3" x14ac:dyDescent="0.35">
      <c r="B34401" s="4"/>
      <c r="C34401" s="7"/>
    </row>
    <row r="34402" spans="2:3" x14ac:dyDescent="0.35">
      <c r="B34402" s="4"/>
      <c r="C34402" s="7"/>
    </row>
    <row r="34403" spans="2:3" x14ac:dyDescent="0.35">
      <c r="B34403" s="4"/>
      <c r="C34403" s="7"/>
    </row>
    <row r="34404" spans="2:3" x14ac:dyDescent="0.35">
      <c r="B34404" s="4"/>
      <c r="C34404" s="7"/>
    </row>
    <row r="34405" spans="2:3" x14ac:dyDescent="0.35">
      <c r="B34405" s="4"/>
      <c r="C34405" s="7"/>
    </row>
    <row r="34406" spans="2:3" x14ac:dyDescent="0.35">
      <c r="B34406" s="4"/>
      <c r="C34406" s="7"/>
    </row>
    <row r="34407" spans="2:3" x14ac:dyDescent="0.35">
      <c r="B34407" s="4"/>
      <c r="C34407" s="7"/>
    </row>
    <row r="34408" spans="2:3" x14ac:dyDescent="0.35">
      <c r="B34408" s="4"/>
      <c r="C34408" s="7"/>
    </row>
    <row r="34409" spans="2:3" x14ac:dyDescent="0.35">
      <c r="B34409" s="4"/>
      <c r="C34409" s="7"/>
    </row>
    <row r="34410" spans="2:3" x14ac:dyDescent="0.35">
      <c r="B34410" s="4"/>
      <c r="C34410" s="7"/>
    </row>
    <row r="34411" spans="2:3" x14ac:dyDescent="0.35">
      <c r="B34411" s="4"/>
      <c r="C34411" s="7"/>
    </row>
    <row r="34412" spans="2:3" x14ac:dyDescent="0.35">
      <c r="B34412" s="4"/>
      <c r="C34412" s="7"/>
    </row>
    <row r="34413" spans="2:3" x14ac:dyDescent="0.35">
      <c r="B34413" s="4"/>
      <c r="C34413" s="7"/>
    </row>
    <row r="34414" spans="2:3" x14ac:dyDescent="0.35">
      <c r="B34414" s="4"/>
      <c r="C34414" s="7"/>
    </row>
    <row r="34415" spans="2:3" x14ac:dyDescent="0.35">
      <c r="B34415" s="4"/>
      <c r="C34415" s="7"/>
    </row>
    <row r="34416" spans="2:3" x14ac:dyDescent="0.35">
      <c r="B34416" s="4"/>
      <c r="C34416" s="7"/>
    </row>
    <row r="34417" spans="2:3" x14ac:dyDescent="0.35">
      <c r="B34417" s="4"/>
      <c r="C34417" s="7"/>
    </row>
    <row r="34418" spans="2:3" x14ac:dyDescent="0.35">
      <c r="B34418" s="4"/>
      <c r="C34418" s="7"/>
    </row>
    <row r="34419" spans="2:3" x14ac:dyDescent="0.35">
      <c r="B34419" s="4"/>
      <c r="C34419" s="7"/>
    </row>
    <row r="34420" spans="2:3" x14ac:dyDescent="0.35">
      <c r="B34420" s="4"/>
      <c r="C34420" s="7"/>
    </row>
    <row r="34421" spans="2:3" x14ac:dyDescent="0.35">
      <c r="B34421" s="4"/>
      <c r="C34421" s="7"/>
    </row>
    <row r="34422" spans="2:3" x14ac:dyDescent="0.35">
      <c r="B34422" s="4"/>
      <c r="C34422" s="7"/>
    </row>
    <row r="34423" spans="2:3" x14ac:dyDescent="0.35">
      <c r="B34423" s="4"/>
      <c r="C34423" s="7"/>
    </row>
    <row r="34424" spans="2:3" x14ac:dyDescent="0.35">
      <c r="B34424" s="4"/>
      <c r="C34424" s="7"/>
    </row>
    <row r="34425" spans="2:3" x14ac:dyDescent="0.35">
      <c r="B34425" s="4"/>
      <c r="C34425" s="7"/>
    </row>
    <row r="34426" spans="2:3" x14ac:dyDescent="0.35">
      <c r="B34426" s="4"/>
      <c r="C34426" s="7"/>
    </row>
    <row r="34427" spans="2:3" x14ac:dyDescent="0.35">
      <c r="B34427" s="4"/>
      <c r="C34427" s="7"/>
    </row>
    <row r="34428" spans="2:3" x14ac:dyDescent="0.35">
      <c r="B34428" s="4"/>
      <c r="C34428" s="7"/>
    </row>
    <row r="34429" spans="2:3" x14ac:dyDescent="0.35">
      <c r="B34429" s="4"/>
      <c r="C34429" s="7"/>
    </row>
    <row r="34430" spans="2:3" x14ac:dyDescent="0.35">
      <c r="B34430" s="4"/>
      <c r="C34430" s="7"/>
    </row>
    <row r="34431" spans="2:3" x14ac:dyDescent="0.35">
      <c r="B34431" s="4"/>
      <c r="C34431" s="7"/>
    </row>
    <row r="34432" spans="2:3" x14ac:dyDescent="0.35">
      <c r="B34432" s="4"/>
      <c r="C34432" s="7"/>
    </row>
    <row r="34433" spans="2:3" x14ac:dyDescent="0.35">
      <c r="B34433" s="4"/>
      <c r="C34433" s="7"/>
    </row>
    <row r="34434" spans="2:3" x14ac:dyDescent="0.35">
      <c r="B34434" s="4"/>
      <c r="C34434" s="7"/>
    </row>
    <row r="34435" spans="2:3" x14ac:dyDescent="0.35">
      <c r="B34435" s="4"/>
      <c r="C34435" s="7"/>
    </row>
    <row r="34436" spans="2:3" x14ac:dyDescent="0.35">
      <c r="B34436" s="4"/>
      <c r="C34436" s="7"/>
    </row>
    <row r="34437" spans="2:3" x14ac:dyDescent="0.35">
      <c r="B34437" s="4"/>
      <c r="C34437" s="7"/>
    </row>
    <row r="34438" spans="2:3" x14ac:dyDescent="0.35">
      <c r="B34438" s="4"/>
      <c r="C34438" s="7"/>
    </row>
    <row r="34439" spans="2:3" x14ac:dyDescent="0.35">
      <c r="B34439" s="4"/>
      <c r="C34439" s="7"/>
    </row>
    <row r="34440" spans="2:3" x14ac:dyDescent="0.35">
      <c r="B34440" s="4"/>
      <c r="C34440" s="7"/>
    </row>
    <row r="34441" spans="2:3" x14ac:dyDescent="0.35">
      <c r="B34441" s="4"/>
      <c r="C34441" s="7"/>
    </row>
    <row r="34442" spans="2:3" x14ac:dyDescent="0.35">
      <c r="B34442" s="4"/>
      <c r="C34442" s="7"/>
    </row>
    <row r="34443" spans="2:3" x14ac:dyDescent="0.35">
      <c r="B34443" s="4"/>
      <c r="C34443" s="7"/>
    </row>
    <row r="34444" spans="2:3" x14ac:dyDescent="0.35">
      <c r="B34444" s="4"/>
      <c r="C34444" s="7"/>
    </row>
    <row r="34445" spans="2:3" x14ac:dyDescent="0.35">
      <c r="B34445" s="4"/>
      <c r="C34445" s="7"/>
    </row>
    <row r="34446" spans="2:3" x14ac:dyDescent="0.35">
      <c r="B34446" s="4"/>
      <c r="C34446" s="7"/>
    </row>
    <row r="34447" spans="2:3" x14ac:dyDescent="0.35">
      <c r="B34447" s="4"/>
      <c r="C34447" s="7"/>
    </row>
    <row r="34448" spans="2:3" x14ac:dyDescent="0.35">
      <c r="B34448" s="4"/>
      <c r="C34448" s="7"/>
    </row>
    <row r="34449" spans="2:3" x14ac:dyDescent="0.35">
      <c r="B34449" s="4"/>
      <c r="C34449" s="7"/>
    </row>
    <row r="34450" spans="2:3" x14ac:dyDescent="0.35">
      <c r="B34450" s="4"/>
      <c r="C34450" s="7"/>
    </row>
    <row r="34451" spans="2:3" x14ac:dyDescent="0.35">
      <c r="B34451" s="4"/>
      <c r="C34451" s="7"/>
    </row>
    <row r="34452" spans="2:3" x14ac:dyDescent="0.35">
      <c r="B34452" s="4"/>
      <c r="C34452" s="7"/>
    </row>
    <row r="34453" spans="2:3" x14ac:dyDescent="0.35">
      <c r="B34453" s="4"/>
      <c r="C34453" s="7"/>
    </row>
    <row r="34454" spans="2:3" x14ac:dyDescent="0.35">
      <c r="B34454" s="4"/>
      <c r="C34454" s="7"/>
    </row>
    <row r="34455" spans="2:3" x14ac:dyDescent="0.35">
      <c r="B34455" s="4"/>
      <c r="C34455" s="7"/>
    </row>
    <row r="34456" spans="2:3" x14ac:dyDescent="0.35">
      <c r="B34456" s="4"/>
      <c r="C34456" s="7"/>
    </row>
    <row r="34457" spans="2:3" x14ac:dyDescent="0.35">
      <c r="B34457" s="4"/>
      <c r="C34457" s="7"/>
    </row>
    <row r="34458" spans="2:3" x14ac:dyDescent="0.35">
      <c r="B34458" s="4"/>
      <c r="C34458" s="7"/>
    </row>
    <row r="34459" spans="2:3" x14ac:dyDescent="0.35">
      <c r="B34459" s="4"/>
      <c r="C34459" s="7"/>
    </row>
    <row r="34460" spans="2:3" x14ac:dyDescent="0.35">
      <c r="B34460" s="4"/>
      <c r="C34460" s="7"/>
    </row>
    <row r="34461" spans="2:3" x14ac:dyDescent="0.35">
      <c r="B34461" s="4"/>
      <c r="C34461" s="7"/>
    </row>
    <row r="34462" spans="2:3" x14ac:dyDescent="0.35">
      <c r="B34462" s="4"/>
      <c r="C34462" s="7"/>
    </row>
    <row r="34463" spans="2:3" x14ac:dyDescent="0.35">
      <c r="B34463" s="4"/>
      <c r="C34463" s="7"/>
    </row>
    <row r="34464" spans="2:3" x14ac:dyDescent="0.35">
      <c r="B34464" s="4"/>
      <c r="C34464" s="7"/>
    </row>
    <row r="34465" spans="2:3" x14ac:dyDescent="0.35">
      <c r="B34465" s="4"/>
      <c r="C34465" s="7"/>
    </row>
    <row r="34466" spans="2:3" x14ac:dyDescent="0.35">
      <c r="B34466" s="4"/>
      <c r="C34466" s="7"/>
    </row>
    <row r="34467" spans="2:3" x14ac:dyDescent="0.35">
      <c r="B34467" s="4"/>
      <c r="C34467" s="7"/>
    </row>
    <row r="34468" spans="2:3" x14ac:dyDescent="0.35">
      <c r="B34468" s="4"/>
      <c r="C34468" s="7"/>
    </row>
    <row r="34469" spans="2:3" x14ac:dyDescent="0.35">
      <c r="B34469" s="4"/>
      <c r="C34469" s="7"/>
    </row>
    <row r="34470" spans="2:3" x14ac:dyDescent="0.35">
      <c r="B34470" s="4"/>
      <c r="C34470" s="7"/>
    </row>
    <row r="34471" spans="2:3" x14ac:dyDescent="0.35">
      <c r="B34471" s="4"/>
      <c r="C34471" s="7"/>
    </row>
    <row r="34472" spans="2:3" x14ac:dyDescent="0.35">
      <c r="B34472" s="4"/>
      <c r="C34472" s="7"/>
    </row>
    <row r="34473" spans="2:3" x14ac:dyDescent="0.35">
      <c r="B34473" s="4"/>
      <c r="C34473" s="7"/>
    </row>
    <row r="34474" spans="2:3" x14ac:dyDescent="0.35">
      <c r="B34474" s="4"/>
      <c r="C34474" s="7"/>
    </row>
    <row r="34475" spans="2:3" x14ac:dyDescent="0.35">
      <c r="B34475" s="4"/>
      <c r="C34475" s="7"/>
    </row>
    <row r="34476" spans="2:3" x14ac:dyDescent="0.35">
      <c r="B34476" s="4"/>
      <c r="C34476" s="7"/>
    </row>
    <row r="34477" spans="2:3" x14ac:dyDescent="0.35">
      <c r="B34477" s="4"/>
      <c r="C34477" s="7"/>
    </row>
    <row r="34478" spans="2:3" x14ac:dyDescent="0.35">
      <c r="B34478" s="4"/>
      <c r="C34478" s="7"/>
    </row>
    <row r="34479" spans="2:3" x14ac:dyDescent="0.35">
      <c r="B34479" s="4"/>
      <c r="C34479" s="7"/>
    </row>
    <row r="34480" spans="2:3" x14ac:dyDescent="0.35">
      <c r="B34480" s="4"/>
      <c r="C34480" s="7"/>
    </row>
    <row r="34481" spans="2:3" x14ac:dyDescent="0.35">
      <c r="B34481" s="4"/>
      <c r="C34481" s="7"/>
    </row>
    <row r="34482" spans="2:3" x14ac:dyDescent="0.35">
      <c r="B34482" s="4"/>
      <c r="C34482" s="7"/>
    </row>
    <row r="34483" spans="2:3" x14ac:dyDescent="0.35">
      <c r="B34483" s="4"/>
      <c r="C34483" s="7"/>
    </row>
    <row r="34484" spans="2:3" x14ac:dyDescent="0.35">
      <c r="B34484" s="4"/>
      <c r="C34484" s="7"/>
    </row>
    <row r="34485" spans="2:3" x14ac:dyDescent="0.35">
      <c r="B34485" s="4"/>
      <c r="C34485" s="7"/>
    </row>
    <row r="34486" spans="2:3" x14ac:dyDescent="0.35">
      <c r="B34486" s="4"/>
      <c r="C34486" s="7"/>
    </row>
    <row r="34487" spans="2:3" x14ac:dyDescent="0.35">
      <c r="B34487" s="4"/>
      <c r="C34487" s="7"/>
    </row>
    <row r="34488" spans="2:3" x14ac:dyDescent="0.35">
      <c r="B34488" s="4"/>
      <c r="C34488" s="7"/>
    </row>
    <row r="34489" spans="2:3" x14ac:dyDescent="0.35">
      <c r="B34489" s="4"/>
      <c r="C34489" s="7"/>
    </row>
    <row r="34490" spans="2:3" x14ac:dyDescent="0.35">
      <c r="B34490" s="4"/>
      <c r="C34490" s="7"/>
    </row>
    <row r="34491" spans="2:3" x14ac:dyDescent="0.35">
      <c r="B34491" s="4"/>
      <c r="C34491" s="7"/>
    </row>
    <row r="34492" spans="2:3" x14ac:dyDescent="0.35">
      <c r="B34492" s="4"/>
      <c r="C34492" s="7"/>
    </row>
    <row r="34493" spans="2:3" x14ac:dyDescent="0.35">
      <c r="B34493" s="4"/>
      <c r="C34493" s="7"/>
    </row>
    <row r="34494" spans="2:3" x14ac:dyDescent="0.35">
      <c r="B34494" s="4"/>
      <c r="C34494" s="7"/>
    </row>
    <row r="34495" spans="2:3" x14ac:dyDescent="0.35">
      <c r="B34495" s="4"/>
      <c r="C34495" s="7"/>
    </row>
    <row r="34496" spans="2:3" x14ac:dyDescent="0.35">
      <c r="B34496" s="4"/>
      <c r="C34496" s="7"/>
    </row>
    <row r="34497" spans="2:3" x14ac:dyDescent="0.35">
      <c r="B34497" s="4"/>
      <c r="C34497" s="7"/>
    </row>
    <row r="34498" spans="2:3" x14ac:dyDescent="0.35">
      <c r="B34498" s="4"/>
      <c r="C34498" s="7"/>
    </row>
    <row r="34499" spans="2:3" x14ac:dyDescent="0.35">
      <c r="B34499" s="4"/>
      <c r="C34499" s="7"/>
    </row>
    <row r="34500" spans="2:3" x14ac:dyDescent="0.35">
      <c r="B34500" s="4"/>
      <c r="C34500" s="7"/>
    </row>
    <row r="34501" spans="2:3" x14ac:dyDescent="0.35">
      <c r="B34501" s="4"/>
      <c r="C34501" s="7"/>
    </row>
    <row r="34502" spans="2:3" x14ac:dyDescent="0.35">
      <c r="B34502" s="4"/>
      <c r="C34502" s="7"/>
    </row>
    <row r="34503" spans="2:3" x14ac:dyDescent="0.35">
      <c r="B34503" s="4"/>
      <c r="C34503" s="7"/>
    </row>
    <row r="34504" spans="2:3" x14ac:dyDescent="0.35">
      <c r="B34504" s="4"/>
      <c r="C34504" s="7"/>
    </row>
    <row r="34505" spans="2:3" x14ac:dyDescent="0.35">
      <c r="B34505" s="4"/>
      <c r="C34505" s="7"/>
    </row>
    <row r="34506" spans="2:3" x14ac:dyDescent="0.35">
      <c r="B34506" s="4"/>
      <c r="C34506" s="7"/>
    </row>
    <row r="34507" spans="2:3" x14ac:dyDescent="0.35">
      <c r="B34507" s="4"/>
      <c r="C34507" s="7"/>
    </row>
    <row r="34508" spans="2:3" x14ac:dyDescent="0.35">
      <c r="B34508" s="4"/>
      <c r="C34508" s="7"/>
    </row>
    <row r="34509" spans="2:3" x14ac:dyDescent="0.35">
      <c r="B34509" s="4"/>
      <c r="C34509" s="7"/>
    </row>
    <row r="34510" spans="2:3" x14ac:dyDescent="0.35">
      <c r="B34510" s="4"/>
      <c r="C34510" s="7"/>
    </row>
    <row r="34511" spans="2:3" x14ac:dyDescent="0.35">
      <c r="B34511" s="4"/>
      <c r="C34511" s="7"/>
    </row>
    <row r="34512" spans="2:3" x14ac:dyDescent="0.35">
      <c r="B34512" s="4"/>
      <c r="C34512" s="7"/>
    </row>
    <row r="34513" spans="2:3" x14ac:dyDescent="0.35">
      <c r="B34513" s="4"/>
      <c r="C34513" s="7"/>
    </row>
    <row r="34514" spans="2:3" x14ac:dyDescent="0.35">
      <c r="B34514" s="4"/>
      <c r="C34514" s="7"/>
    </row>
    <row r="34515" spans="2:3" x14ac:dyDescent="0.35">
      <c r="B34515" s="4"/>
      <c r="C34515" s="7"/>
    </row>
    <row r="34516" spans="2:3" x14ac:dyDescent="0.35">
      <c r="B34516" s="4"/>
      <c r="C34516" s="7"/>
    </row>
    <row r="34517" spans="2:3" x14ac:dyDescent="0.35">
      <c r="B34517" s="4"/>
      <c r="C34517" s="7"/>
    </row>
    <row r="34518" spans="2:3" x14ac:dyDescent="0.35">
      <c r="B34518" s="4"/>
      <c r="C34518" s="7"/>
    </row>
    <row r="34519" spans="2:3" x14ac:dyDescent="0.35">
      <c r="B34519" s="4"/>
      <c r="C34519" s="7"/>
    </row>
    <row r="34520" spans="2:3" x14ac:dyDescent="0.35">
      <c r="B34520" s="4"/>
      <c r="C34520" s="7"/>
    </row>
    <row r="34521" spans="2:3" x14ac:dyDescent="0.35">
      <c r="B34521" s="4"/>
      <c r="C34521" s="7"/>
    </row>
    <row r="34522" spans="2:3" x14ac:dyDescent="0.35">
      <c r="B34522" s="4"/>
      <c r="C34522" s="7"/>
    </row>
    <row r="34523" spans="2:3" x14ac:dyDescent="0.35">
      <c r="B34523" s="4"/>
      <c r="C34523" s="7"/>
    </row>
    <row r="34524" spans="2:3" x14ac:dyDescent="0.35">
      <c r="B34524" s="4"/>
      <c r="C34524" s="7"/>
    </row>
    <row r="34525" spans="2:3" x14ac:dyDescent="0.35">
      <c r="B34525" s="4"/>
      <c r="C34525" s="7"/>
    </row>
    <row r="34526" spans="2:3" x14ac:dyDescent="0.35">
      <c r="B34526" s="4"/>
      <c r="C34526" s="7"/>
    </row>
    <row r="34527" spans="2:3" x14ac:dyDescent="0.35">
      <c r="B34527" s="4"/>
      <c r="C34527" s="7"/>
    </row>
    <row r="34528" spans="2:3" x14ac:dyDescent="0.35">
      <c r="B34528" s="4"/>
      <c r="C34528" s="7"/>
    </row>
    <row r="34529" spans="2:3" x14ac:dyDescent="0.35">
      <c r="B34529" s="4"/>
      <c r="C34529" s="7"/>
    </row>
    <row r="34530" spans="2:3" x14ac:dyDescent="0.35">
      <c r="B34530" s="4"/>
      <c r="C34530" s="7"/>
    </row>
    <row r="34531" spans="2:3" x14ac:dyDescent="0.35">
      <c r="B34531" s="4"/>
      <c r="C34531" s="7"/>
    </row>
    <row r="34532" spans="2:3" x14ac:dyDescent="0.35">
      <c r="B34532" s="4"/>
      <c r="C34532" s="7"/>
    </row>
    <row r="34533" spans="2:3" x14ac:dyDescent="0.35">
      <c r="B34533" s="4"/>
      <c r="C34533" s="7"/>
    </row>
    <row r="34534" spans="2:3" x14ac:dyDescent="0.35">
      <c r="B34534" s="4"/>
      <c r="C34534" s="7"/>
    </row>
    <row r="34535" spans="2:3" x14ac:dyDescent="0.35">
      <c r="B34535" s="4"/>
      <c r="C34535" s="7"/>
    </row>
    <row r="34536" spans="2:3" x14ac:dyDescent="0.35">
      <c r="B34536" s="4"/>
      <c r="C34536" s="7"/>
    </row>
    <row r="34537" spans="2:3" x14ac:dyDescent="0.35">
      <c r="B34537" s="4"/>
      <c r="C34537" s="7"/>
    </row>
    <row r="34538" spans="2:3" x14ac:dyDescent="0.35">
      <c r="B34538" s="4"/>
      <c r="C34538" s="7"/>
    </row>
    <row r="34539" spans="2:3" x14ac:dyDescent="0.35">
      <c r="B34539" s="4"/>
      <c r="C34539" s="7"/>
    </row>
    <row r="34540" spans="2:3" x14ac:dyDescent="0.35">
      <c r="B34540" s="4"/>
      <c r="C34540" s="7"/>
    </row>
    <row r="34541" spans="2:3" x14ac:dyDescent="0.35">
      <c r="B34541" s="4"/>
      <c r="C34541" s="7"/>
    </row>
    <row r="34542" spans="2:3" x14ac:dyDescent="0.35">
      <c r="B34542" s="4"/>
      <c r="C34542" s="7"/>
    </row>
    <row r="34543" spans="2:3" x14ac:dyDescent="0.35">
      <c r="B34543" s="4"/>
      <c r="C34543" s="7"/>
    </row>
    <row r="34544" spans="2:3" x14ac:dyDescent="0.35">
      <c r="B34544" s="4"/>
      <c r="C34544" s="7"/>
    </row>
    <row r="34545" spans="2:3" x14ac:dyDescent="0.35">
      <c r="B34545" s="4"/>
      <c r="C34545" s="7"/>
    </row>
    <row r="34546" spans="2:3" x14ac:dyDescent="0.35">
      <c r="B34546" s="4"/>
      <c r="C34546" s="7"/>
    </row>
    <row r="34547" spans="2:3" x14ac:dyDescent="0.35">
      <c r="B34547" s="4"/>
      <c r="C34547" s="7"/>
    </row>
    <row r="34548" spans="2:3" x14ac:dyDescent="0.35">
      <c r="B34548" s="4"/>
      <c r="C34548" s="7"/>
    </row>
    <row r="34549" spans="2:3" x14ac:dyDescent="0.35">
      <c r="B34549" s="4"/>
      <c r="C34549" s="7"/>
    </row>
    <row r="34550" spans="2:3" x14ac:dyDescent="0.35">
      <c r="B34550" s="4"/>
      <c r="C34550" s="7"/>
    </row>
    <row r="34551" spans="2:3" x14ac:dyDescent="0.35">
      <c r="B34551" s="4"/>
      <c r="C34551" s="7"/>
    </row>
    <row r="34552" spans="2:3" x14ac:dyDescent="0.35">
      <c r="B34552" s="4"/>
      <c r="C34552" s="7"/>
    </row>
    <row r="34553" spans="2:3" x14ac:dyDescent="0.35">
      <c r="B34553" s="4"/>
      <c r="C34553" s="7"/>
    </row>
    <row r="34554" spans="2:3" x14ac:dyDescent="0.35">
      <c r="B34554" s="4"/>
      <c r="C34554" s="7"/>
    </row>
    <row r="34555" spans="2:3" x14ac:dyDescent="0.35">
      <c r="B34555" s="4"/>
      <c r="C34555" s="7"/>
    </row>
    <row r="34556" spans="2:3" x14ac:dyDescent="0.35">
      <c r="B34556" s="4"/>
      <c r="C34556" s="7"/>
    </row>
    <row r="34557" spans="2:3" x14ac:dyDescent="0.35">
      <c r="B34557" s="4"/>
      <c r="C34557" s="7"/>
    </row>
    <row r="34558" spans="2:3" x14ac:dyDescent="0.35">
      <c r="B34558" s="4"/>
      <c r="C34558" s="7"/>
    </row>
    <row r="34559" spans="2:3" x14ac:dyDescent="0.35">
      <c r="B34559" s="4"/>
      <c r="C34559" s="7"/>
    </row>
    <row r="34560" spans="2:3" x14ac:dyDescent="0.35">
      <c r="B34560" s="4"/>
      <c r="C34560" s="7"/>
    </row>
    <row r="34561" spans="2:3" x14ac:dyDescent="0.35">
      <c r="B34561" s="4"/>
      <c r="C34561" s="7"/>
    </row>
    <row r="34562" spans="2:3" x14ac:dyDescent="0.35">
      <c r="B34562" s="4"/>
      <c r="C34562" s="7"/>
    </row>
    <row r="34563" spans="2:3" x14ac:dyDescent="0.35">
      <c r="B34563" s="4"/>
      <c r="C34563" s="7"/>
    </row>
    <row r="34564" spans="2:3" x14ac:dyDescent="0.35">
      <c r="B34564" s="4"/>
      <c r="C34564" s="7"/>
    </row>
    <row r="34565" spans="2:3" x14ac:dyDescent="0.35">
      <c r="B34565" s="4"/>
      <c r="C34565" s="7"/>
    </row>
    <row r="34566" spans="2:3" x14ac:dyDescent="0.35">
      <c r="B34566" s="4"/>
      <c r="C34566" s="7"/>
    </row>
    <row r="34567" spans="2:3" x14ac:dyDescent="0.35">
      <c r="B34567" s="4"/>
      <c r="C34567" s="7"/>
    </row>
    <row r="34568" spans="2:3" x14ac:dyDescent="0.35">
      <c r="B34568" s="4"/>
      <c r="C34568" s="7"/>
    </row>
    <row r="34569" spans="2:3" x14ac:dyDescent="0.35">
      <c r="B34569" s="4"/>
      <c r="C34569" s="7"/>
    </row>
    <row r="34570" spans="2:3" x14ac:dyDescent="0.35">
      <c r="B34570" s="4"/>
      <c r="C34570" s="7"/>
    </row>
    <row r="34571" spans="2:3" x14ac:dyDescent="0.35">
      <c r="B34571" s="4"/>
      <c r="C34571" s="7"/>
    </row>
    <row r="34572" spans="2:3" x14ac:dyDescent="0.35">
      <c r="B34572" s="4"/>
      <c r="C34572" s="7"/>
    </row>
    <row r="34573" spans="2:3" x14ac:dyDescent="0.35">
      <c r="B34573" s="4"/>
      <c r="C34573" s="7"/>
    </row>
    <row r="34574" spans="2:3" x14ac:dyDescent="0.35">
      <c r="B34574" s="4"/>
      <c r="C34574" s="7"/>
    </row>
    <row r="34575" spans="2:3" x14ac:dyDescent="0.35">
      <c r="B34575" s="4"/>
      <c r="C34575" s="7"/>
    </row>
    <row r="34576" spans="2:3" x14ac:dyDescent="0.35">
      <c r="B34576" s="4"/>
      <c r="C34576" s="7"/>
    </row>
    <row r="34577" spans="2:3" x14ac:dyDescent="0.35">
      <c r="B34577" s="4"/>
      <c r="C34577" s="7"/>
    </row>
    <row r="34578" spans="2:3" x14ac:dyDescent="0.35">
      <c r="B34578" s="4"/>
      <c r="C34578" s="7"/>
    </row>
    <row r="34579" spans="2:3" x14ac:dyDescent="0.35">
      <c r="B34579" s="4"/>
      <c r="C34579" s="7"/>
    </row>
    <row r="34580" spans="2:3" x14ac:dyDescent="0.35">
      <c r="B34580" s="4"/>
      <c r="C34580" s="7"/>
    </row>
    <row r="34581" spans="2:3" x14ac:dyDescent="0.35">
      <c r="B34581" s="4"/>
      <c r="C34581" s="7"/>
    </row>
    <row r="34582" spans="2:3" x14ac:dyDescent="0.35">
      <c r="B34582" s="4"/>
      <c r="C34582" s="7"/>
    </row>
    <row r="34583" spans="2:3" x14ac:dyDescent="0.35">
      <c r="B34583" s="4"/>
      <c r="C34583" s="7"/>
    </row>
    <row r="34584" spans="2:3" x14ac:dyDescent="0.35">
      <c r="B34584" s="4"/>
      <c r="C34584" s="7"/>
    </row>
    <row r="34585" spans="2:3" x14ac:dyDescent="0.35">
      <c r="B34585" s="4"/>
      <c r="C34585" s="7"/>
    </row>
    <row r="34586" spans="2:3" x14ac:dyDescent="0.35">
      <c r="B34586" s="4"/>
      <c r="C34586" s="7"/>
    </row>
    <row r="34587" spans="2:3" x14ac:dyDescent="0.35">
      <c r="B34587" s="4"/>
      <c r="C34587" s="7"/>
    </row>
    <row r="34588" spans="2:3" x14ac:dyDescent="0.35">
      <c r="B34588" s="4"/>
      <c r="C34588" s="7"/>
    </row>
    <row r="34589" spans="2:3" x14ac:dyDescent="0.35">
      <c r="B34589" s="4"/>
      <c r="C34589" s="7"/>
    </row>
    <row r="34590" spans="2:3" x14ac:dyDescent="0.35">
      <c r="B34590" s="4"/>
      <c r="C34590" s="7"/>
    </row>
    <row r="34591" spans="2:3" x14ac:dyDescent="0.35">
      <c r="B34591" s="4"/>
      <c r="C34591" s="7"/>
    </row>
    <row r="34592" spans="2:3" x14ac:dyDescent="0.35">
      <c r="B34592" s="4"/>
      <c r="C34592" s="7"/>
    </row>
    <row r="34593" spans="2:3" x14ac:dyDescent="0.35">
      <c r="B34593" s="4"/>
      <c r="C34593" s="7"/>
    </row>
    <row r="34594" spans="2:3" x14ac:dyDescent="0.35">
      <c r="B34594" s="4"/>
      <c r="C34594" s="7"/>
    </row>
    <row r="34595" spans="2:3" x14ac:dyDescent="0.35">
      <c r="B34595" s="4"/>
      <c r="C34595" s="7"/>
    </row>
    <row r="34596" spans="2:3" x14ac:dyDescent="0.35">
      <c r="B34596" s="4"/>
      <c r="C34596" s="7"/>
    </row>
    <row r="34597" spans="2:3" x14ac:dyDescent="0.35">
      <c r="B34597" s="4"/>
      <c r="C34597" s="7"/>
    </row>
    <row r="34598" spans="2:3" x14ac:dyDescent="0.35">
      <c r="B34598" s="4"/>
      <c r="C34598" s="7"/>
    </row>
    <row r="34599" spans="2:3" x14ac:dyDescent="0.35">
      <c r="B34599" s="4"/>
      <c r="C34599" s="7"/>
    </row>
    <row r="34600" spans="2:3" x14ac:dyDescent="0.35">
      <c r="B34600" s="4"/>
      <c r="C34600" s="7"/>
    </row>
    <row r="34601" spans="2:3" x14ac:dyDescent="0.35">
      <c r="B34601" s="4"/>
      <c r="C34601" s="7"/>
    </row>
    <row r="34602" spans="2:3" x14ac:dyDescent="0.35">
      <c r="B34602" s="4"/>
      <c r="C34602" s="7"/>
    </row>
    <row r="34603" spans="2:3" x14ac:dyDescent="0.35">
      <c r="B34603" s="4"/>
      <c r="C34603" s="7"/>
    </row>
    <row r="34604" spans="2:3" x14ac:dyDescent="0.35">
      <c r="B34604" s="4"/>
      <c r="C34604" s="7"/>
    </row>
    <row r="34605" spans="2:3" x14ac:dyDescent="0.35">
      <c r="B34605" s="4"/>
      <c r="C34605" s="7"/>
    </row>
    <row r="34606" spans="2:3" x14ac:dyDescent="0.35">
      <c r="B34606" s="4"/>
      <c r="C34606" s="7"/>
    </row>
    <row r="34607" spans="2:3" x14ac:dyDescent="0.35">
      <c r="B34607" s="4"/>
      <c r="C34607" s="7"/>
    </row>
    <row r="34608" spans="2:3" x14ac:dyDescent="0.35">
      <c r="B34608" s="4"/>
      <c r="C34608" s="7"/>
    </row>
    <row r="34609" spans="2:3" x14ac:dyDescent="0.35">
      <c r="B34609" s="4"/>
      <c r="C34609" s="7"/>
    </row>
    <row r="34610" spans="2:3" x14ac:dyDescent="0.35">
      <c r="B34610" s="4"/>
      <c r="C34610" s="7"/>
    </row>
    <row r="34611" spans="2:3" x14ac:dyDescent="0.35">
      <c r="B34611" s="4"/>
      <c r="C34611" s="7"/>
    </row>
    <row r="34612" spans="2:3" x14ac:dyDescent="0.35">
      <c r="B34612" s="4"/>
      <c r="C34612" s="7"/>
    </row>
    <row r="34613" spans="2:3" x14ac:dyDescent="0.35">
      <c r="B34613" s="4"/>
      <c r="C34613" s="7"/>
    </row>
    <row r="34614" spans="2:3" x14ac:dyDescent="0.35">
      <c r="B34614" s="4"/>
      <c r="C34614" s="7"/>
    </row>
    <row r="34615" spans="2:3" x14ac:dyDescent="0.35">
      <c r="B34615" s="4"/>
      <c r="C34615" s="7"/>
    </row>
    <row r="34616" spans="2:3" x14ac:dyDescent="0.35">
      <c r="B34616" s="4"/>
      <c r="C34616" s="7"/>
    </row>
    <row r="34617" spans="2:3" x14ac:dyDescent="0.35">
      <c r="B34617" s="4"/>
      <c r="C34617" s="7"/>
    </row>
    <row r="34618" spans="2:3" x14ac:dyDescent="0.35">
      <c r="B34618" s="4"/>
      <c r="C34618" s="7"/>
    </row>
    <row r="34619" spans="2:3" x14ac:dyDescent="0.35">
      <c r="B34619" s="4"/>
      <c r="C34619" s="7"/>
    </row>
    <row r="34620" spans="2:3" x14ac:dyDescent="0.35">
      <c r="B34620" s="4"/>
      <c r="C34620" s="7"/>
    </row>
    <row r="34621" spans="2:3" x14ac:dyDescent="0.35">
      <c r="B34621" s="4"/>
      <c r="C34621" s="7"/>
    </row>
    <row r="34622" spans="2:3" x14ac:dyDescent="0.35">
      <c r="B34622" s="4"/>
      <c r="C34622" s="7"/>
    </row>
    <row r="34623" spans="2:3" x14ac:dyDescent="0.35">
      <c r="B34623" s="4"/>
      <c r="C34623" s="7"/>
    </row>
    <row r="34624" spans="2:3" x14ac:dyDescent="0.35">
      <c r="B34624" s="4"/>
      <c r="C34624" s="7"/>
    </row>
    <row r="34625" spans="2:3" x14ac:dyDescent="0.35">
      <c r="B34625" s="4"/>
      <c r="C34625" s="7"/>
    </row>
    <row r="34626" spans="2:3" x14ac:dyDescent="0.35">
      <c r="B34626" s="4"/>
      <c r="C34626" s="7"/>
    </row>
    <row r="34627" spans="2:3" x14ac:dyDescent="0.35">
      <c r="B34627" s="4"/>
      <c r="C34627" s="7"/>
    </row>
    <row r="34628" spans="2:3" x14ac:dyDescent="0.35">
      <c r="B34628" s="4"/>
      <c r="C34628" s="7"/>
    </row>
    <row r="34629" spans="2:3" x14ac:dyDescent="0.35">
      <c r="B34629" s="4"/>
      <c r="C34629" s="7"/>
    </row>
    <row r="34630" spans="2:3" x14ac:dyDescent="0.35">
      <c r="B34630" s="4"/>
      <c r="C34630" s="7"/>
    </row>
    <row r="34631" spans="2:3" x14ac:dyDescent="0.35">
      <c r="B34631" s="4"/>
      <c r="C34631" s="7"/>
    </row>
    <row r="34632" spans="2:3" x14ac:dyDescent="0.35">
      <c r="B34632" s="4"/>
      <c r="C34632" s="7"/>
    </row>
    <row r="34633" spans="2:3" x14ac:dyDescent="0.35">
      <c r="B34633" s="4"/>
      <c r="C34633" s="7"/>
    </row>
    <row r="34634" spans="2:3" x14ac:dyDescent="0.35">
      <c r="B34634" s="4"/>
      <c r="C34634" s="7"/>
    </row>
    <row r="34635" spans="2:3" x14ac:dyDescent="0.35">
      <c r="B34635" s="4"/>
      <c r="C34635" s="7"/>
    </row>
    <row r="34636" spans="2:3" x14ac:dyDescent="0.35">
      <c r="B34636" s="4"/>
      <c r="C34636" s="7"/>
    </row>
    <row r="34637" spans="2:3" x14ac:dyDescent="0.35">
      <c r="B34637" s="4"/>
      <c r="C34637" s="7"/>
    </row>
    <row r="34638" spans="2:3" x14ac:dyDescent="0.35">
      <c r="B34638" s="4"/>
      <c r="C34638" s="7"/>
    </row>
    <row r="34639" spans="2:3" x14ac:dyDescent="0.35">
      <c r="B34639" s="4"/>
      <c r="C34639" s="7"/>
    </row>
    <row r="34640" spans="2:3" x14ac:dyDescent="0.35">
      <c r="B34640" s="4"/>
      <c r="C34640" s="7"/>
    </row>
    <row r="34641" spans="2:3" x14ac:dyDescent="0.35">
      <c r="B34641" s="4"/>
      <c r="C34641" s="7"/>
    </row>
    <row r="34642" spans="2:3" x14ac:dyDescent="0.35">
      <c r="B34642" s="4"/>
      <c r="C34642" s="7"/>
    </row>
    <row r="34643" spans="2:3" x14ac:dyDescent="0.35">
      <c r="B34643" s="4"/>
      <c r="C34643" s="7"/>
    </row>
    <row r="34644" spans="2:3" x14ac:dyDescent="0.35">
      <c r="B34644" s="4"/>
      <c r="C34644" s="7"/>
    </row>
    <row r="34645" spans="2:3" x14ac:dyDescent="0.35">
      <c r="B34645" s="4"/>
      <c r="C34645" s="7"/>
    </row>
    <row r="34646" spans="2:3" x14ac:dyDescent="0.35">
      <c r="B34646" s="4"/>
      <c r="C34646" s="7"/>
    </row>
    <row r="34647" spans="2:3" x14ac:dyDescent="0.35">
      <c r="B34647" s="4"/>
      <c r="C34647" s="7"/>
    </row>
    <row r="34648" spans="2:3" x14ac:dyDescent="0.35">
      <c r="B34648" s="4"/>
      <c r="C34648" s="7"/>
    </row>
    <row r="34649" spans="2:3" x14ac:dyDescent="0.35">
      <c r="B34649" s="4"/>
      <c r="C34649" s="7"/>
    </row>
    <row r="34650" spans="2:3" x14ac:dyDescent="0.35">
      <c r="B34650" s="4"/>
      <c r="C34650" s="7"/>
    </row>
    <row r="34651" spans="2:3" x14ac:dyDescent="0.35">
      <c r="B34651" s="4"/>
      <c r="C34651" s="7"/>
    </row>
    <row r="34652" spans="2:3" x14ac:dyDescent="0.35">
      <c r="B34652" s="4"/>
      <c r="C34652" s="7"/>
    </row>
    <row r="34653" spans="2:3" x14ac:dyDescent="0.35">
      <c r="B34653" s="4"/>
      <c r="C34653" s="7"/>
    </row>
    <row r="34654" spans="2:3" x14ac:dyDescent="0.35">
      <c r="B34654" s="4"/>
      <c r="C34654" s="7"/>
    </row>
    <row r="34655" spans="2:3" x14ac:dyDescent="0.35">
      <c r="B34655" s="4"/>
      <c r="C34655" s="7"/>
    </row>
    <row r="34656" spans="2:3" x14ac:dyDescent="0.35">
      <c r="B34656" s="4"/>
      <c r="C34656" s="7"/>
    </row>
    <row r="34657" spans="2:3" x14ac:dyDescent="0.35">
      <c r="B34657" s="4"/>
      <c r="C34657" s="7"/>
    </row>
    <row r="34658" spans="2:3" x14ac:dyDescent="0.35">
      <c r="B34658" s="4"/>
      <c r="C34658" s="7"/>
    </row>
    <row r="34659" spans="2:3" x14ac:dyDescent="0.35">
      <c r="B34659" s="4"/>
      <c r="C34659" s="7"/>
    </row>
    <row r="34660" spans="2:3" x14ac:dyDescent="0.35">
      <c r="B34660" s="4"/>
      <c r="C34660" s="7"/>
    </row>
    <row r="34661" spans="2:3" x14ac:dyDescent="0.35">
      <c r="B34661" s="4"/>
      <c r="C34661" s="7"/>
    </row>
    <row r="34662" spans="2:3" x14ac:dyDescent="0.35">
      <c r="B34662" s="4"/>
      <c r="C34662" s="7"/>
    </row>
    <row r="34663" spans="2:3" x14ac:dyDescent="0.35">
      <c r="B34663" s="4"/>
      <c r="C34663" s="7"/>
    </row>
    <row r="34664" spans="2:3" x14ac:dyDescent="0.35">
      <c r="B34664" s="4"/>
      <c r="C34664" s="7"/>
    </row>
    <row r="34665" spans="2:3" x14ac:dyDescent="0.35">
      <c r="B34665" s="4"/>
      <c r="C34665" s="7"/>
    </row>
    <row r="34666" spans="2:3" x14ac:dyDescent="0.35">
      <c r="B34666" s="4"/>
      <c r="C34666" s="7"/>
    </row>
    <row r="34667" spans="2:3" x14ac:dyDescent="0.35">
      <c r="B34667" s="4"/>
      <c r="C34667" s="7"/>
    </row>
    <row r="34668" spans="2:3" x14ac:dyDescent="0.35">
      <c r="B34668" s="4"/>
      <c r="C34668" s="7"/>
    </row>
    <row r="34669" spans="2:3" x14ac:dyDescent="0.35">
      <c r="B34669" s="4"/>
      <c r="C34669" s="7"/>
    </row>
    <row r="34670" spans="2:3" x14ac:dyDescent="0.35">
      <c r="B34670" s="4"/>
      <c r="C34670" s="7"/>
    </row>
    <row r="34671" spans="2:3" x14ac:dyDescent="0.35">
      <c r="B34671" s="4"/>
      <c r="C34671" s="7"/>
    </row>
    <row r="34672" spans="2:3" x14ac:dyDescent="0.35">
      <c r="B34672" s="4"/>
      <c r="C34672" s="7"/>
    </row>
    <row r="34673" spans="2:3" x14ac:dyDescent="0.35">
      <c r="B34673" s="4"/>
      <c r="C34673" s="7"/>
    </row>
    <row r="34674" spans="2:3" x14ac:dyDescent="0.35">
      <c r="B34674" s="4"/>
      <c r="C34674" s="7"/>
    </row>
    <row r="34675" spans="2:3" x14ac:dyDescent="0.35">
      <c r="B34675" s="4"/>
      <c r="C34675" s="7"/>
    </row>
    <row r="34676" spans="2:3" x14ac:dyDescent="0.35">
      <c r="B34676" s="4"/>
      <c r="C34676" s="7"/>
    </row>
    <row r="34677" spans="2:3" x14ac:dyDescent="0.35">
      <c r="B34677" s="4"/>
      <c r="C34677" s="7"/>
    </row>
    <row r="34678" spans="2:3" x14ac:dyDescent="0.35">
      <c r="B34678" s="4"/>
      <c r="C34678" s="7"/>
    </row>
    <row r="34679" spans="2:3" x14ac:dyDescent="0.35">
      <c r="B34679" s="4"/>
      <c r="C34679" s="7"/>
    </row>
    <row r="34680" spans="2:3" x14ac:dyDescent="0.35">
      <c r="B34680" s="4"/>
      <c r="C34680" s="7"/>
    </row>
    <row r="34681" spans="2:3" x14ac:dyDescent="0.35">
      <c r="B34681" s="4"/>
      <c r="C34681" s="7"/>
    </row>
    <row r="34682" spans="2:3" x14ac:dyDescent="0.35">
      <c r="B34682" s="4"/>
      <c r="C34682" s="7"/>
    </row>
    <row r="34683" spans="2:3" x14ac:dyDescent="0.35">
      <c r="B34683" s="4"/>
      <c r="C34683" s="7"/>
    </row>
    <row r="34684" spans="2:3" x14ac:dyDescent="0.35">
      <c r="B34684" s="4"/>
      <c r="C34684" s="7"/>
    </row>
    <row r="34685" spans="2:3" x14ac:dyDescent="0.35">
      <c r="B34685" s="4"/>
      <c r="C34685" s="7"/>
    </row>
    <row r="34686" spans="2:3" x14ac:dyDescent="0.35">
      <c r="B34686" s="4"/>
      <c r="C34686" s="7"/>
    </row>
    <row r="34687" spans="2:3" x14ac:dyDescent="0.35">
      <c r="B34687" s="4"/>
      <c r="C34687" s="7"/>
    </row>
    <row r="34688" spans="2:3" x14ac:dyDescent="0.35">
      <c r="B34688" s="4"/>
      <c r="C34688" s="7"/>
    </row>
    <row r="34689" spans="2:3" x14ac:dyDescent="0.35">
      <c r="B34689" s="4"/>
      <c r="C34689" s="7"/>
    </row>
    <row r="34690" spans="2:3" x14ac:dyDescent="0.35">
      <c r="B34690" s="4"/>
      <c r="C34690" s="7"/>
    </row>
    <row r="34691" spans="2:3" x14ac:dyDescent="0.35">
      <c r="B34691" s="4"/>
      <c r="C34691" s="7"/>
    </row>
    <row r="34692" spans="2:3" x14ac:dyDescent="0.35">
      <c r="B34692" s="4"/>
      <c r="C34692" s="7"/>
    </row>
    <row r="34693" spans="2:3" x14ac:dyDescent="0.35">
      <c r="B34693" s="4"/>
      <c r="C34693" s="7"/>
    </row>
    <row r="34694" spans="2:3" x14ac:dyDescent="0.35">
      <c r="B34694" s="4"/>
      <c r="C34694" s="7"/>
    </row>
    <row r="34695" spans="2:3" x14ac:dyDescent="0.35">
      <c r="B34695" s="4"/>
      <c r="C34695" s="7"/>
    </row>
    <row r="34696" spans="2:3" x14ac:dyDescent="0.35">
      <c r="B34696" s="4"/>
      <c r="C34696" s="7"/>
    </row>
    <row r="34697" spans="2:3" x14ac:dyDescent="0.35">
      <c r="B34697" s="4"/>
      <c r="C34697" s="7"/>
    </row>
    <row r="34698" spans="2:3" x14ac:dyDescent="0.35">
      <c r="B34698" s="4"/>
      <c r="C34698" s="7"/>
    </row>
    <row r="34699" spans="2:3" x14ac:dyDescent="0.35">
      <c r="B34699" s="4"/>
      <c r="C34699" s="7"/>
    </row>
    <row r="34700" spans="2:3" x14ac:dyDescent="0.35">
      <c r="B34700" s="4"/>
      <c r="C34700" s="7"/>
    </row>
    <row r="34701" spans="2:3" x14ac:dyDescent="0.35">
      <c r="B34701" s="4"/>
      <c r="C34701" s="7"/>
    </row>
    <row r="34702" spans="2:3" x14ac:dyDescent="0.35">
      <c r="B34702" s="4"/>
      <c r="C34702" s="7"/>
    </row>
    <row r="34703" spans="2:3" x14ac:dyDescent="0.35">
      <c r="B34703" s="4"/>
      <c r="C34703" s="7"/>
    </row>
    <row r="34704" spans="2:3" x14ac:dyDescent="0.35">
      <c r="B34704" s="4"/>
      <c r="C34704" s="7"/>
    </row>
    <row r="34705" spans="2:3" x14ac:dyDescent="0.35">
      <c r="B34705" s="4"/>
      <c r="C34705" s="7"/>
    </row>
    <row r="34706" spans="2:3" x14ac:dyDescent="0.35">
      <c r="B34706" s="4"/>
      <c r="C34706" s="7"/>
    </row>
    <row r="34707" spans="2:3" x14ac:dyDescent="0.35">
      <c r="B34707" s="4"/>
      <c r="C34707" s="7"/>
    </row>
    <row r="34708" spans="2:3" x14ac:dyDescent="0.35">
      <c r="B34708" s="4"/>
      <c r="C34708" s="7"/>
    </row>
    <row r="34709" spans="2:3" x14ac:dyDescent="0.35">
      <c r="B34709" s="4"/>
      <c r="C34709" s="7"/>
    </row>
    <row r="34710" spans="2:3" x14ac:dyDescent="0.35">
      <c r="B34710" s="4"/>
      <c r="C34710" s="7"/>
    </row>
    <row r="34711" spans="2:3" x14ac:dyDescent="0.35">
      <c r="B34711" s="4"/>
      <c r="C34711" s="7"/>
    </row>
    <row r="34712" spans="2:3" x14ac:dyDescent="0.35">
      <c r="B34712" s="4"/>
      <c r="C34712" s="7"/>
    </row>
    <row r="34713" spans="2:3" x14ac:dyDescent="0.35">
      <c r="B34713" s="4"/>
      <c r="C34713" s="7"/>
    </row>
    <row r="34714" spans="2:3" x14ac:dyDescent="0.35">
      <c r="B34714" s="4"/>
      <c r="C34714" s="7"/>
    </row>
    <row r="34715" spans="2:3" x14ac:dyDescent="0.35">
      <c r="B34715" s="4"/>
      <c r="C34715" s="7"/>
    </row>
    <row r="34716" spans="2:3" x14ac:dyDescent="0.35">
      <c r="B34716" s="4"/>
      <c r="C34716" s="7"/>
    </row>
    <row r="34717" spans="2:3" x14ac:dyDescent="0.35">
      <c r="B34717" s="4"/>
      <c r="C34717" s="7"/>
    </row>
    <row r="34718" spans="2:3" x14ac:dyDescent="0.35">
      <c r="B34718" s="4"/>
      <c r="C34718" s="7"/>
    </row>
    <row r="34719" spans="2:3" x14ac:dyDescent="0.35">
      <c r="B34719" s="4"/>
      <c r="C34719" s="7"/>
    </row>
    <row r="34720" spans="2:3" x14ac:dyDescent="0.35">
      <c r="B34720" s="4"/>
      <c r="C34720" s="7"/>
    </row>
    <row r="34721" spans="2:3" x14ac:dyDescent="0.35">
      <c r="B34721" s="4"/>
      <c r="C34721" s="7"/>
    </row>
    <row r="34722" spans="2:3" x14ac:dyDescent="0.35">
      <c r="B34722" s="4"/>
      <c r="C34722" s="7"/>
    </row>
    <row r="34723" spans="2:3" x14ac:dyDescent="0.35">
      <c r="B34723" s="4"/>
      <c r="C34723" s="7"/>
    </row>
    <row r="34724" spans="2:3" x14ac:dyDescent="0.35">
      <c r="B34724" s="4"/>
      <c r="C34724" s="7"/>
    </row>
    <row r="34725" spans="2:3" x14ac:dyDescent="0.35">
      <c r="B34725" s="4"/>
      <c r="C34725" s="7"/>
    </row>
    <row r="34726" spans="2:3" x14ac:dyDescent="0.35">
      <c r="B34726" s="4"/>
      <c r="C34726" s="7"/>
    </row>
    <row r="34727" spans="2:3" x14ac:dyDescent="0.35">
      <c r="B34727" s="4"/>
      <c r="C34727" s="7"/>
    </row>
    <row r="34728" spans="2:3" x14ac:dyDescent="0.35">
      <c r="B34728" s="4"/>
      <c r="C34728" s="7"/>
    </row>
    <row r="34729" spans="2:3" x14ac:dyDescent="0.35">
      <c r="B34729" s="4"/>
      <c r="C34729" s="7"/>
    </row>
    <row r="34730" spans="2:3" x14ac:dyDescent="0.35">
      <c r="B34730" s="4"/>
      <c r="C34730" s="7"/>
    </row>
    <row r="34731" spans="2:3" x14ac:dyDescent="0.35">
      <c r="B34731" s="4"/>
      <c r="C34731" s="7"/>
    </row>
    <row r="34732" spans="2:3" x14ac:dyDescent="0.35">
      <c r="B34732" s="4"/>
      <c r="C34732" s="7"/>
    </row>
    <row r="34733" spans="2:3" x14ac:dyDescent="0.35">
      <c r="B34733" s="4"/>
      <c r="C34733" s="7"/>
    </row>
    <row r="34734" spans="2:3" x14ac:dyDescent="0.35">
      <c r="B34734" s="4"/>
      <c r="C34734" s="7"/>
    </row>
    <row r="34735" spans="2:3" x14ac:dyDescent="0.35">
      <c r="B34735" s="4"/>
      <c r="C34735" s="7"/>
    </row>
    <row r="34736" spans="2:3" x14ac:dyDescent="0.35">
      <c r="B34736" s="4"/>
      <c r="C34736" s="7"/>
    </row>
    <row r="34737" spans="2:3" x14ac:dyDescent="0.35">
      <c r="B34737" s="4"/>
      <c r="C34737" s="7"/>
    </row>
    <row r="34738" spans="2:3" x14ac:dyDescent="0.35">
      <c r="B34738" s="4"/>
      <c r="C34738" s="7"/>
    </row>
    <row r="34739" spans="2:3" x14ac:dyDescent="0.35">
      <c r="B34739" s="4"/>
      <c r="C34739" s="7"/>
    </row>
    <row r="34740" spans="2:3" x14ac:dyDescent="0.35">
      <c r="B34740" s="4"/>
      <c r="C34740" s="7"/>
    </row>
    <row r="34741" spans="2:3" x14ac:dyDescent="0.35">
      <c r="B34741" s="4"/>
      <c r="C34741" s="7"/>
    </row>
    <row r="34742" spans="2:3" x14ac:dyDescent="0.35">
      <c r="B34742" s="4"/>
      <c r="C34742" s="7"/>
    </row>
    <row r="34743" spans="2:3" x14ac:dyDescent="0.35">
      <c r="B34743" s="4"/>
      <c r="C34743" s="7"/>
    </row>
    <row r="34744" spans="2:3" x14ac:dyDescent="0.35">
      <c r="B34744" s="4"/>
      <c r="C34744" s="7"/>
    </row>
    <row r="34745" spans="2:3" x14ac:dyDescent="0.35">
      <c r="B34745" s="4"/>
      <c r="C34745" s="7"/>
    </row>
    <row r="34746" spans="2:3" x14ac:dyDescent="0.35">
      <c r="B34746" s="4"/>
      <c r="C34746" s="7"/>
    </row>
    <row r="34747" spans="2:3" x14ac:dyDescent="0.35">
      <c r="B34747" s="4"/>
      <c r="C34747" s="7"/>
    </row>
    <row r="34748" spans="2:3" x14ac:dyDescent="0.35">
      <c r="B34748" s="4"/>
      <c r="C34748" s="7"/>
    </row>
    <row r="34749" spans="2:3" x14ac:dyDescent="0.35">
      <c r="B34749" s="4"/>
      <c r="C34749" s="7"/>
    </row>
    <row r="34750" spans="2:3" x14ac:dyDescent="0.35">
      <c r="B34750" s="4"/>
      <c r="C34750" s="7"/>
    </row>
    <row r="34751" spans="2:3" x14ac:dyDescent="0.35">
      <c r="B34751" s="4"/>
      <c r="C34751" s="7"/>
    </row>
    <row r="34752" spans="2:3" x14ac:dyDescent="0.35">
      <c r="B34752" s="4"/>
      <c r="C34752" s="7"/>
    </row>
    <row r="34753" spans="2:3" x14ac:dyDescent="0.35">
      <c r="B34753" s="4"/>
      <c r="C34753" s="7"/>
    </row>
    <row r="34754" spans="2:3" x14ac:dyDescent="0.35">
      <c r="B34754" s="4"/>
      <c r="C34754" s="7"/>
    </row>
    <row r="34755" spans="2:3" x14ac:dyDescent="0.35">
      <c r="B34755" s="4"/>
      <c r="C34755" s="7"/>
    </row>
    <row r="34756" spans="2:3" x14ac:dyDescent="0.35">
      <c r="B34756" s="4"/>
      <c r="C34756" s="7"/>
    </row>
    <row r="34757" spans="2:3" x14ac:dyDescent="0.35">
      <c r="B34757" s="4"/>
      <c r="C34757" s="7"/>
    </row>
    <row r="34758" spans="2:3" x14ac:dyDescent="0.35">
      <c r="B34758" s="4"/>
      <c r="C34758" s="7"/>
    </row>
    <row r="34759" spans="2:3" x14ac:dyDescent="0.35">
      <c r="B34759" s="4"/>
      <c r="C34759" s="7"/>
    </row>
    <row r="34760" spans="2:3" x14ac:dyDescent="0.35">
      <c r="B34760" s="4"/>
      <c r="C34760" s="7"/>
    </row>
    <row r="34761" spans="2:3" x14ac:dyDescent="0.35">
      <c r="B34761" s="4"/>
      <c r="C34761" s="7"/>
    </row>
    <row r="34762" spans="2:3" x14ac:dyDescent="0.35">
      <c r="B34762" s="4"/>
      <c r="C34762" s="7"/>
    </row>
    <row r="34763" spans="2:3" x14ac:dyDescent="0.35">
      <c r="B34763" s="4"/>
      <c r="C34763" s="7"/>
    </row>
    <row r="34764" spans="2:3" x14ac:dyDescent="0.35">
      <c r="B34764" s="4"/>
      <c r="C34764" s="7"/>
    </row>
    <row r="34765" spans="2:3" x14ac:dyDescent="0.35">
      <c r="B34765" s="4"/>
      <c r="C34765" s="7"/>
    </row>
    <row r="34766" spans="2:3" x14ac:dyDescent="0.35">
      <c r="B34766" s="4"/>
      <c r="C34766" s="7"/>
    </row>
    <row r="34767" spans="2:3" x14ac:dyDescent="0.35">
      <c r="B34767" s="4"/>
      <c r="C34767" s="7"/>
    </row>
    <row r="34768" spans="2:3" x14ac:dyDescent="0.35">
      <c r="B34768" s="4"/>
      <c r="C34768" s="7"/>
    </row>
    <row r="34769" spans="2:3" x14ac:dyDescent="0.35">
      <c r="B34769" s="4"/>
      <c r="C34769" s="7"/>
    </row>
    <row r="34770" spans="2:3" x14ac:dyDescent="0.35">
      <c r="B34770" s="4"/>
      <c r="C34770" s="7"/>
    </row>
    <row r="34771" spans="2:3" x14ac:dyDescent="0.35">
      <c r="B34771" s="4"/>
      <c r="C34771" s="7"/>
    </row>
    <row r="34772" spans="2:3" x14ac:dyDescent="0.35">
      <c r="B34772" s="4"/>
      <c r="C34772" s="7"/>
    </row>
    <row r="34773" spans="2:3" x14ac:dyDescent="0.35">
      <c r="B34773" s="4"/>
      <c r="C34773" s="7"/>
    </row>
    <row r="34774" spans="2:3" x14ac:dyDescent="0.35">
      <c r="B34774" s="4"/>
      <c r="C34774" s="7"/>
    </row>
    <row r="34775" spans="2:3" x14ac:dyDescent="0.35">
      <c r="B34775" s="4"/>
      <c r="C34775" s="7"/>
    </row>
    <row r="34776" spans="2:3" x14ac:dyDescent="0.35">
      <c r="B34776" s="4"/>
      <c r="C34776" s="7"/>
    </row>
    <row r="34777" spans="2:3" x14ac:dyDescent="0.35">
      <c r="B34777" s="4"/>
      <c r="C34777" s="7"/>
    </row>
    <row r="34778" spans="2:3" x14ac:dyDescent="0.35">
      <c r="B34778" s="4"/>
      <c r="C34778" s="7"/>
    </row>
    <row r="34779" spans="2:3" x14ac:dyDescent="0.35">
      <c r="B34779" s="4"/>
      <c r="C34779" s="7"/>
    </row>
    <row r="34780" spans="2:3" x14ac:dyDescent="0.35">
      <c r="B34780" s="4"/>
      <c r="C34780" s="7"/>
    </row>
    <row r="34781" spans="2:3" x14ac:dyDescent="0.35">
      <c r="B34781" s="4"/>
      <c r="C34781" s="7"/>
    </row>
    <row r="34782" spans="2:3" x14ac:dyDescent="0.35">
      <c r="B34782" s="4"/>
      <c r="C34782" s="7"/>
    </row>
    <row r="34783" spans="2:3" x14ac:dyDescent="0.35">
      <c r="B34783" s="4"/>
      <c r="C34783" s="7"/>
    </row>
    <row r="34784" spans="2:3" x14ac:dyDescent="0.35">
      <c r="B34784" s="4"/>
      <c r="C34784" s="7"/>
    </row>
    <row r="34785" spans="2:3" x14ac:dyDescent="0.35">
      <c r="B34785" s="4"/>
      <c r="C34785" s="7"/>
    </row>
    <row r="34786" spans="2:3" x14ac:dyDescent="0.35">
      <c r="B34786" s="4"/>
      <c r="C34786" s="7"/>
    </row>
    <row r="34787" spans="2:3" x14ac:dyDescent="0.35">
      <c r="B34787" s="4"/>
      <c r="C34787" s="7"/>
    </row>
    <row r="34788" spans="2:3" x14ac:dyDescent="0.35">
      <c r="B34788" s="4"/>
      <c r="C34788" s="7"/>
    </row>
    <row r="34789" spans="2:3" x14ac:dyDescent="0.35">
      <c r="B34789" s="4"/>
      <c r="C34789" s="7"/>
    </row>
    <row r="34790" spans="2:3" x14ac:dyDescent="0.35">
      <c r="B34790" s="4"/>
      <c r="C34790" s="7"/>
    </row>
    <row r="34791" spans="2:3" x14ac:dyDescent="0.35">
      <c r="B34791" s="4"/>
      <c r="C34791" s="7"/>
    </row>
    <row r="34792" spans="2:3" x14ac:dyDescent="0.35">
      <c r="B34792" s="4"/>
      <c r="C34792" s="7"/>
    </row>
    <row r="34793" spans="2:3" x14ac:dyDescent="0.35">
      <c r="B34793" s="4"/>
      <c r="C34793" s="7"/>
    </row>
    <row r="34794" spans="2:3" x14ac:dyDescent="0.35">
      <c r="B34794" s="4"/>
      <c r="C34794" s="7"/>
    </row>
    <row r="34795" spans="2:3" x14ac:dyDescent="0.35">
      <c r="B34795" s="4"/>
      <c r="C34795" s="7"/>
    </row>
    <row r="34796" spans="2:3" x14ac:dyDescent="0.35">
      <c r="B34796" s="4"/>
      <c r="C34796" s="7"/>
    </row>
    <row r="34797" spans="2:3" x14ac:dyDescent="0.35">
      <c r="B34797" s="4"/>
      <c r="C34797" s="7"/>
    </row>
    <row r="34798" spans="2:3" x14ac:dyDescent="0.35">
      <c r="B34798" s="4"/>
      <c r="C34798" s="7"/>
    </row>
    <row r="34799" spans="2:3" x14ac:dyDescent="0.35">
      <c r="B34799" s="4"/>
      <c r="C34799" s="7"/>
    </row>
    <row r="34800" spans="2:3" x14ac:dyDescent="0.35">
      <c r="B34800" s="4"/>
      <c r="C34800" s="7"/>
    </row>
    <row r="34801" spans="2:3" x14ac:dyDescent="0.35">
      <c r="B34801" s="4"/>
      <c r="C34801" s="7"/>
    </row>
    <row r="34802" spans="2:3" x14ac:dyDescent="0.35">
      <c r="B34802" s="4"/>
      <c r="C34802" s="7"/>
    </row>
    <row r="34803" spans="2:3" x14ac:dyDescent="0.35">
      <c r="B34803" s="4"/>
      <c r="C34803" s="7"/>
    </row>
    <row r="34804" spans="2:3" x14ac:dyDescent="0.35">
      <c r="B34804" s="4"/>
      <c r="C34804" s="7"/>
    </row>
    <row r="34805" spans="2:3" x14ac:dyDescent="0.35">
      <c r="B34805" s="4"/>
      <c r="C34805" s="7"/>
    </row>
    <row r="34806" spans="2:3" x14ac:dyDescent="0.35">
      <c r="B34806" s="4"/>
      <c r="C34806" s="7"/>
    </row>
    <row r="34807" spans="2:3" x14ac:dyDescent="0.35">
      <c r="B34807" s="4"/>
      <c r="C34807" s="7"/>
    </row>
    <row r="34808" spans="2:3" x14ac:dyDescent="0.35">
      <c r="B34808" s="4"/>
      <c r="C34808" s="7"/>
    </row>
    <row r="34809" spans="2:3" x14ac:dyDescent="0.35">
      <c r="B34809" s="4"/>
      <c r="C34809" s="7"/>
    </row>
    <row r="34810" spans="2:3" x14ac:dyDescent="0.35">
      <c r="B34810" s="4"/>
      <c r="C34810" s="7"/>
    </row>
    <row r="34811" spans="2:3" x14ac:dyDescent="0.35">
      <c r="B34811" s="4"/>
      <c r="C34811" s="7"/>
    </row>
    <row r="34812" spans="2:3" x14ac:dyDescent="0.35">
      <c r="B34812" s="4"/>
      <c r="C34812" s="7"/>
    </row>
    <row r="34813" spans="2:3" x14ac:dyDescent="0.35">
      <c r="B34813" s="4"/>
      <c r="C34813" s="7"/>
    </row>
    <row r="34814" spans="2:3" x14ac:dyDescent="0.35">
      <c r="B34814" s="4"/>
      <c r="C34814" s="7"/>
    </row>
    <row r="34815" spans="2:3" x14ac:dyDescent="0.35">
      <c r="B34815" s="4"/>
      <c r="C34815" s="7"/>
    </row>
    <row r="34816" spans="2:3" x14ac:dyDescent="0.35">
      <c r="B34816" s="4"/>
      <c r="C34816" s="7"/>
    </row>
    <row r="34817" spans="2:3" x14ac:dyDescent="0.35">
      <c r="B34817" s="4"/>
      <c r="C34817" s="7"/>
    </row>
    <row r="34818" spans="2:3" x14ac:dyDescent="0.35">
      <c r="B34818" s="4"/>
      <c r="C34818" s="7"/>
    </row>
    <row r="34819" spans="2:3" x14ac:dyDescent="0.35">
      <c r="B34819" s="4"/>
      <c r="C34819" s="7"/>
    </row>
    <row r="34820" spans="2:3" x14ac:dyDescent="0.35">
      <c r="B34820" s="4"/>
      <c r="C34820" s="7"/>
    </row>
    <row r="34821" spans="2:3" x14ac:dyDescent="0.35">
      <c r="B34821" s="4"/>
      <c r="C34821" s="7"/>
    </row>
    <row r="34822" spans="2:3" x14ac:dyDescent="0.35">
      <c r="B34822" s="4"/>
      <c r="C34822" s="7"/>
    </row>
    <row r="34823" spans="2:3" x14ac:dyDescent="0.35">
      <c r="B34823" s="4"/>
      <c r="C34823" s="7"/>
    </row>
    <row r="34824" spans="2:3" x14ac:dyDescent="0.35">
      <c r="B34824" s="4"/>
      <c r="C34824" s="7"/>
    </row>
    <row r="34825" spans="2:3" x14ac:dyDescent="0.35">
      <c r="B34825" s="4"/>
      <c r="C34825" s="7"/>
    </row>
    <row r="34826" spans="2:3" x14ac:dyDescent="0.35">
      <c r="B34826" s="4"/>
      <c r="C34826" s="7"/>
    </row>
    <row r="34827" spans="2:3" x14ac:dyDescent="0.35">
      <c r="B34827" s="4"/>
      <c r="C34827" s="7"/>
    </row>
    <row r="34828" spans="2:3" x14ac:dyDescent="0.35">
      <c r="B34828" s="4"/>
      <c r="C34828" s="7"/>
    </row>
    <row r="34829" spans="2:3" x14ac:dyDescent="0.35">
      <c r="B34829" s="4"/>
      <c r="C34829" s="7"/>
    </row>
    <row r="34830" spans="2:3" x14ac:dyDescent="0.35">
      <c r="B34830" s="4"/>
      <c r="C34830" s="7"/>
    </row>
    <row r="34831" spans="2:3" x14ac:dyDescent="0.35">
      <c r="B34831" s="4"/>
      <c r="C34831" s="7"/>
    </row>
    <row r="34832" spans="2:3" x14ac:dyDescent="0.35">
      <c r="B34832" s="4"/>
      <c r="C34832" s="7"/>
    </row>
    <row r="34833" spans="2:3" x14ac:dyDescent="0.35">
      <c r="B34833" s="4"/>
      <c r="C34833" s="7"/>
    </row>
    <row r="34834" spans="2:3" x14ac:dyDescent="0.35">
      <c r="B34834" s="4"/>
      <c r="C34834" s="7"/>
    </row>
    <row r="34835" spans="2:3" x14ac:dyDescent="0.35">
      <c r="B34835" s="4"/>
      <c r="C34835" s="7"/>
    </row>
    <row r="34836" spans="2:3" x14ac:dyDescent="0.35">
      <c r="B34836" s="4"/>
      <c r="C34836" s="7"/>
    </row>
    <row r="34837" spans="2:3" x14ac:dyDescent="0.35">
      <c r="B34837" s="4"/>
      <c r="C34837" s="7"/>
    </row>
    <row r="34838" spans="2:3" x14ac:dyDescent="0.35">
      <c r="B34838" s="4"/>
      <c r="C34838" s="7"/>
    </row>
    <row r="34839" spans="2:3" x14ac:dyDescent="0.35">
      <c r="B34839" s="4"/>
      <c r="C34839" s="7"/>
    </row>
    <row r="34840" spans="2:3" x14ac:dyDescent="0.35">
      <c r="B34840" s="4"/>
      <c r="C34840" s="7"/>
    </row>
    <row r="34841" spans="2:3" x14ac:dyDescent="0.35">
      <c r="B34841" s="4"/>
      <c r="C34841" s="7"/>
    </row>
    <row r="34842" spans="2:3" x14ac:dyDescent="0.35">
      <c r="B34842" s="4"/>
      <c r="C34842" s="7"/>
    </row>
    <row r="34843" spans="2:3" x14ac:dyDescent="0.35">
      <c r="B34843" s="4"/>
      <c r="C34843" s="7"/>
    </row>
    <row r="34844" spans="2:3" x14ac:dyDescent="0.35">
      <c r="B34844" s="4"/>
      <c r="C34844" s="7"/>
    </row>
    <row r="34845" spans="2:3" x14ac:dyDescent="0.35">
      <c r="B34845" s="4"/>
      <c r="C34845" s="7"/>
    </row>
    <row r="34846" spans="2:3" x14ac:dyDescent="0.35">
      <c r="B34846" s="4"/>
      <c r="C34846" s="7"/>
    </row>
    <row r="34847" spans="2:3" x14ac:dyDescent="0.35">
      <c r="B34847" s="4"/>
      <c r="C34847" s="7"/>
    </row>
    <row r="34848" spans="2:3" x14ac:dyDescent="0.35">
      <c r="B34848" s="4"/>
      <c r="C34848" s="7"/>
    </row>
    <row r="34849" spans="2:3" x14ac:dyDescent="0.35">
      <c r="B34849" s="4"/>
      <c r="C34849" s="7"/>
    </row>
    <row r="34850" spans="2:3" x14ac:dyDescent="0.35">
      <c r="B34850" s="4"/>
      <c r="C34850" s="7"/>
    </row>
    <row r="34851" spans="2:3" x14ac:dyDescent="0.35">
      <c r="B34851" s="4"/>
      <c r="C34851" s="7"/>
    </row>
    <row r="34852" spans="2:3" x14ac:dyDescent="0.35">
      <c r="B34852" s="4"/>
      <c r="C34852" s="7"/>
    </row>
    <row r="34853" spans="2:3" x14ac:dyDescent="0.35">
      <c r="B34853" s="4"/>
      <c r="C34853" s="7"/>
    </row>
    <row r="34854" spans="2:3" x14ac:dyDescent="0.35">
      <c r="B34854" s="4"/>
      <c r="C34854" s="7"/>
    </row>
    <row r="34855" spans="2:3" x14ac:dyDescent="0.35">
      <c r="B34855" s="4"/>
      <c r="C34855" s="7"/>
    </row>
    <row r="34856" spans="2:3" x14ac:dyDescent="0.35">
      <c r="B34856" s="4"/>
      <c r="C34856" s="7"/>
    </row>
    <row r="34857" spans="2:3" x14ac:dyDescent="0.35">
      <c r="B34857" s="4"/>
      <c r="C34857" s="7"/>
    </row>
    <row r="34858" spans="2:3" x14ac:dyDescent="0.35">
      <c r="B34858" s="4"/>
      <c r="C34858" s="7"/>
    </row>
    <row r="34859" spans="2:3" x14ac:dyDescent="0.35">
      <c r="B34859" s="4"/>
      <c r="C34859" s="7"/>
    </row>
    <row r="34860" spans="2:3" x14ac:dyDescent="0.35">
      <c r="B34860" s="4"/>
      <c r="C34860" s="7"/>
    </row>
    <row r="34861" spans="2:3" x14ac:dyDescent="0.35">
      <c r="B34861" s="4"/>
      <c r="C34861" s="7"/>
    </row>
    <row r="34862" spans="2:3" x14ac:dyDescent="0.35">
      <c r="B34862" s="4"/>
      <c r="C34862" s="7"/>
    </row>
    <row r="34863" spans="2:3" x14ac:dyDescent="0.35">
      <c r="B34863" s="4"/>
      <c r="C34863" s="7"/>
    </row>
    <row r="34864" spans="2:3" x14ac:dyDescent="0.35">
      <c r="B34864" s="4"/>
      <c r="C34864" s="7"/>
    </row>
    <row r="34865" spans="2:3" x14ac:dyDescent="0.35">
      <c r="B34865" s="4"/>
      <c r="C34865" s="7"/>
    </row>
    <row r="34866" spans="2:3" x14ac:dyDescent="0.35">
      <c r="B34866" s="4"/>
      <c r="C34866" s="7"/>
    </row>
    <row r="34867" spans="2:3" x14ac:dyDescent="0.35">
      <c r="B34867" s="4"/>
      <c r="C34867" s="7"/>
    </row>
    <row r="34868" spans="2:3" x14ac:dyDescent="0.35">
      <c r="B34868" s="4"/>
      <c r="C34868" s="7"/>
    </row>
    <row r="34869" spans="2:3" x14ac:dyDescent="0.35">
      <c r="B34869" s="4"/>
      <c r="C34869" s="7"/>
    </row>
    <row r="34870" spans="2:3" x14ac:dyDescent="0.35">
      <c r="B34870" s="4"/>
      <c r="C34870" s="7"/>
    </row>
    <row r="34871" spans="2:3" x14ac:dyDescent="0.35">
      <c r="B34871" s="4"/>
      <c r="C34871" s="7"/>
    </row>
    <row r="34872" spans="2:3" x14ac:dyDescent="0.35">
      <c r="B34872" s="4"/>
      <c r="C34872" s="7"/>
    </row>
    <row r="34873" spans="2:3" x14ac:dyDescent="0.35">
      <c r="B34873" s="4"/>
      <c r="C34873" s="7"/>
    </row>
    <row r="34874" spans="2:3" x14ac:dyDescent="0.35">
      <c r="B34874" s="4"/>
      <c r="C34874" s="7"/>
    </row>
    <row r="34875" spans="2:3" x14ac:dyDescent="0.35">
      <c r="B34875" s="4"/>
      <c r="C34875" s="7"/>
    </row>
    <row r="34876" spans="2:3" x14ac:dyDescent="0.35">
      <c r="B34876" s="4"/>
      <c r="C34876" s="7"/>
    </row>
    <row r="34877" spans="2:3" x14ac:dyDescent="0.35">
      <c r="B34877" s="4"/>
      <c r="C34877" s="7"/>
    </row>
    <row r="34878" spans="2:3" x14ac:dyDescent="0.35">
      <c r="B34878" s="4"/>
      <c r="C34878" s="7"/>
    </row>
    <row r="34879" spans="2:3" x14ac:dyDescent="0.35">
      <c r="B34879" s="4"/>
      <c r="C34879" s="7"/>
    </row>
    <row r="34880" spans="2:3" x14ac:dyDescent="0.35">
      <c r="B34880" s="4"/>
      <c r="C34880" s="7"/>
    </row>
    <row r="34881" spans="2:3" x14ac:dyDescent="0.35">
      <c r="B34881" s="4"/>
      <c r="C34881" s="7"/>
    </row>
    <row r="34882" spans="2:3" x14ac:dyDescent="0.35">
      <c r="B34882" s="4"/>
      <c r="C34882" s="7"/>
    </row>
    <row r="34883" spans="2:3" x14ac:dyDescent="0.35">
      <c r="B34883" s="4"/>
      <c r="C34883" s="7"/>
    </row>
    <row r="34884" spans="2:3" x14ac:dyDescent="0.35">
      <c r="B34884" s="4"/>
      <c r="C34884" s="7"/>
    </row>
    <row r="34885" spans="2:3" x14ac:dyDescent="0.35">
      <c r="B34885" s="4"/>
      <c r="C34885" s="7"/>
    </row>
    <row r="34886" spans="2:3" x14ac:dyDescent="0.35">
      <c r="B34886" s="4"/>
      <c r="C34886" s="7"/>
    </row>
    <row r="34887" spans="2:3" x14ac:dyDescent="0.35">
      <c r="B34887" s="4"/>
      <c r="C34887" s="7"/>
    </row>
    <row r="34888" spans="2:3" x14ac:dyDescent="0.35">
      <c r="B34888" s="4"/>
      <c r="C34888" s="7"/>
    </row>
    <row r="34889" spans="2:3" x14ac:dyDescent="0.35">
      <c r="B34889" s="4"/>
      <c r="C34889" s="7"/>
    </row>
    <row r="34890" spans="2:3" x14ac:dyDescent="0.35">
      <c r="B34890" s="4"/>
      <c r="C34890" s="7"/>
    </row>
    <row r="34891" spans="2:3" x14ac:dyDescent="0.35">
      <c r="B34891" s="4"/>
      <c r="C34891" s="7"/>
    </row>
    <row r="34892" spans="2:3" x14ac:dyDescent="0.35">
      <c r="B34892" s="4"/>
      <c r="C34892" s="7"/>
    </row>
    <row r="34893" spans="2:3" x14ac:dyDescent="0.35">
      <c r="B34893" s="4"/>
      <c r="C34893" s="7"/>
    </row>
    <row r="34894" spans="2:3" x14ac:dyDescent="0.35">
      <c r="B34894" s="4"/>
      <c r="C34894" s="7"/>
    </row>
    <row r="34895" spans="2:3" x14ac:dyDescent="0.35">
      <c r="B34895" s="4"/>
      <c r="C34895" s="7"/>
    </row>
    <row r="34896" spans="2:3" x14ac:dyDescent="0.35">
      <c r="B34896" s="4"/>
      <c r="C34896" s="7"/>
    </row>
    <row r="34897" spans="2:3" x14ac:dyDescent="0.35">
      <c r="B34897" s="4"/>
      <c r="C34897" s="7"/>
    </row>
    <row r="34898" spans="2:3" x14ac:dyDescent="0.35">
      <c r="B34898" s="4"/>
      <c r="C34898" s="7"/>
    </row>
    <row r="34899" spans="2:3" x14ac:dyDescent="0.35">
      <c r="B34899" s="4"/>
      <c r="C34899" s="7"/>
    </row>
    <row r="34900" spans="2:3" x14ac:dyDescent="0.35">
      <c r="B34900" s="4"/>
      <c r="C34900" s="7"/>
    </row>
    <row r="34901" spans="2:3" x14ac:dyDescent="0.35">
      <c r="B34901" s="4"/>
      <c r="C34901" s="7"/>
    </row>
    <row r="34902" spans="2:3" x14ac:dyDescent="0.35">
      <c r="B34902" s="4"/>
      <c r="C34902" s="7"/>
    </row>
    <row r="34903" spans="2:3" x14ac:dyDescent="0.35">
      <c r="B34903" s="4"/>
      <c r="C34903" s="7"/>
    </row>
    <row r="34904" spans="2:3" x14ac:dyDescent="0.35">
      <c r="B34904" s="4"/>
      <c r="C34904" s="7"/>
    </row>
    <row r="34905" spans="2:3" x14ac:dyDescent="0.35">
      <c r="B34905" s="4"/>
      <c r="C34905" s="7"/>
    </row>
    <row r="34906" spans="2:3" x14ac:dyDescent="0.35">
      <c r="B34906" s="4"/>
      <c r="C34906" s="7"/>
    </row>
    <row r="34907" spans="2:3" x14ac:dyDescent="0.35">
      <c r="B34907" s="4"/>
      <c r="C34907" s="7"/>
    </row>
    <row r="34908" spans="2:3" x14ac:dyDescent="0.35">
      <c r="B34908" s="4"/>
      <c r="C34908" s="7"/>
    </row>
    <row r="34909" spans="2:3" x14ac:dyDescent="0.35">
      <c r="B34909" s="4"/>
      <c r="C34909" s="7"/>
    </row>
    <row r="34910" spans="2:3" x14ac:dyDescent="0.35">
      <c r="B34910" s="4"/>
      <c r="C34910" s="7"/>
    </row>
    <row r="34911" spans="2:3" x14ac:dyDescent="0.35">
      <c r="B34911" s="4"/>
      <c r="C34911" s="7"/>
    </row>
    <row r="34912" spans="2:3" x14ac:dyDescent="0.35">
      <c r="B34912" s="4"/>
      <c r="C34912" s="7"/>
    </row>
    <row r="34913" spans="2:3" x14ac:dyDescent="0.35">
      <c r="B34913" s="4"/>
      <c r="C34913" s="7"/>
    </row>
    <row r="34914" spans="2:3" x14ac:dyDescent="0.35">
      <c r="B34914" s="4"/>
      <c r="C34914" s="7"/>
    </row>
    <row r="34915" spans="2:3" x14ac:dyDescent="0.35">
      <c r="B34915" s="4"/>
      <c r="C34915" s="7"/>
    </row>
    <row r="34916" spans="2:3" x14ac:dyDescent="0.35">
      <c r="B34916" s="4"/>
      <c r="C34916" s="7"/>
    </row>
    <row r="34917" spans="2:3" x14ac:dyDescent="0.35">
      <c r="B34917" s="4"/>
      <c r="C34917" s="7"/>
    </row>
    <row r="34918" spans="2:3" x14ac:dyDescent="0.35">
      <c r="B34918" s="4"/>
      <c r="C34918" s="7"/>
    </row>
    <row r="34919" spans="2:3" x14ac:dyDescent="0.35">
      <c r="B34919" s="4"/>
      <c r="C34919" s="7"/>
    </row>
    <row r="34920" spans="2:3" x14ac:dyDescent="0.35">
      <c r="B34920" s="4"/>
      <c r="C34920" s="7"/>
    </row>
    <row r="34921" spans="2:3" x14ac:dyDescent="0.35">
      <c r="B34921" s="4"/>
      <c r="C34921" s="7"/>
    </row>
    <row r="34922" spans="2:3" x14ac:dyDescent="0.35">
      <c r="B34922" s="4"/>
      <c r="C34922" s="7"/>
    </row>
    <row r="34923" spans="2:3" x14ac:dyDescent="0.35">
      <c r="B34923" s="4"/>
      <c r="C34923" s="7"/>
    </row>
    <row r="34924" spans="2:3" x14ac:dyDescent="0.35">
      <c r="B34924" s="4"/>
      <c r="C34924" s="7"/>
    </row>
    <row r="34925" spans="2:3" x14ac:dyDescent="0.35">
      <c r="B34925" s="4"/>
      <c r="C34925" s="7"/>
    </row>
    <row r="34926" spans="2:3" x14ac:dyDescent="0.35">
      <c r="B34926" s="4"/>
      <c r="C34926" s="7"/>
    </row>
    <row r="34927" spans="2:3" x14ac:dyDescent="0.35">
      <c r="B34927" s="4"/>
      <c r="C34927" s="7"/>
    </row>
    <row r="34928" spans="2:3" x14ac:dyDescent="0.35">
      <c r="B34928" s="4"/>
      <c r="C34928" s="7"/>
    </row>
    <row r="34929" spans="2:3" x14ac:dyDescent="0.35">
      <c r="B34929" s="4"/>
      <c r="C34929" s="7"/>
    </row>
    <row r="34930" spans="2:3" x14ac:dyDescent="0.35">
      <c r="B34930" s="4"/>
      <c r="C34930" s="7"/>
    </row>
    <row r="34931" spans="2:3" x14ac:dyDescent="0.35">
      <c r="B34931" s="4"/>
      <c r="C34931" s="7"/>
    </row>
    <row r="34932" spans="2:3" x14ac:dyDescent="0.35">
      <c r="B34932" s="4"/>
      <c r="C34932" s="7"/>
    </row>
    <row r="34933" spans="2:3" x14ac:dyDescent="0.35">
      <c r="B34933" s="4"/>
      <c r="C34933" s="7"/>
    </row>
    <row r="34934" spans="2:3" x14ac:dyDescent="0.35">
      <c r="B34934" s="4"/>
      <c r="C34934" s="7"/>
    </row>
    <row r="34935" spans="2:3" x14ac:dyDescent="0.35">
      <c r="B34935" s="4"/>
      <c r="C34935" s="7"/>
    </row>
    <row r="34936" spans="2:3" x14ac:dyDescent="0.35">
      <c r="B34936" s="4"/>
      <c r="C34936" s="7"/>
    </row>
    <row r="34937" spans="2:3" x14ac:dyDescent="0.35">
      <c r="B34937" s="4"/>
      <c r="C34937" s="7"/>
    </row>
    <row r="34938" spans="2:3" x14ac:dyDescent="0.35">
      <c r="B34938" s="4"/>
      <c r="C34938" s="7"/>
    </row>
    <row r="34939" spans="2:3" x14ac:dyDescent="0.35">
      <c r="B34939" s="4"/>
      <c r="C34939" s="7"/>
    </row>
    <row r="34940" spans="2:3" x14ac:dyDescent="0.35">
      <c r="B34940" s="4"/>
      <c r="C34940" s="7"/>
    </row>
    <row r="34941" spans="2:3" x14ac:dyDescent="0.35">
      <c r="B34941" s="4"/>
      <c r="C34941" s="7"/>
    </row>
    <row r="34942" spans="2:3" x14ac:dyDescent="0.35">
      <c r="B34942" s="4"/>
      <c r="C34942" s="7"/>
    </row>
    <row r="34943" spans="2:3" x14ac:dyDescent="0.35">
      <c r="B34943" s="4"/>
      <c r="C34943" s="7"/>
    </row>
    <row r="34944" spans="2:3" x14ac:dyDescent="0.35">
      <c r="B34944" s="4"/>
      <c r="C34944" s="7"/>
    </row>
    <row r="34945" spans="2:3" x14ac:dyDescent="0.35">
      <c r="B34945" s="4"/>
      <c r="C34945" s="7"/>
    </row>
    <row r="34946" spans="2:3" x14ac:dyDescent="0.35">
      <c r="B34946" s="4"/>
      <c r="C34946" s="7"/>
    </row>
    <row r="34947" spans="2:3" x14ac:dyDescent="0.35">
      <c r="B34947" s="4"/>
      <c r="C34947" s="7"/>
    </row>
    <row r="34948" spans="2:3" x14ac:dyDescent="0.35">
      <c r="B34948" s="4"/>
      <c r="C34948" s="7"/>
    </row>
    <row r="34949" spans="2:3" x14ac:dyDescent="0.35">
      <c r="B34949" s="4"/>
      <c r="C34949" s="7"/>
    </row>
    <row r="34950" spans="2:3" x14ac:dyDescent="0.35">
      <c r="B34950" s="4"/>
      <c r="C34950" s="7"/>
    </row>
    <row r="34951" spans="2:3" x14ac:dyDescent="0.35">
      <c r="B34951" s="4"/>
      <c r="C34951" s="7"/>
    </row>
    <row r="34952" spans="2:3" x14ac:dyDescent="0.35">
      <c r="B34952" s="4"/>
      <c r="C34952" s="7"/>
    </row>
    <row r="34953" spans="2:3" x14ac:dyDescent="0.35">
      <c r="B34953" s="4"/>
      <c r="C34953" s="7"/>
    </row>
    <row r="34954" spans="2:3" x14ac:dyDescent="0.35">
      <c r="B34954" s="4"/>
      <c r="C34954" s="7"/>
    </row>
    <row r="34955" spans="2:3" x14ac:dyDescent="0.35">
      <c r="B34955" s="4"/>
      <c r="C34955" s="7"/>
    </row>
    <row r="34956" spans="2:3" x14ac:dyDescent="0.35">
      <c r="B34956" s="4"/>
      <c r="C34956" s="7"/>
    </row>
    <row r="34957" spans="2:3" x14ac:dyDescent="0.35">
      <c r="B34957" s="4"/>
      <c r="C34957" s="7"/>
    </row>
    <row r="34958" spans="2:3" x14ac:dyDescent="0.35">
      <c r="B34958" s="4"/>
      <c r="C34958" s="7"/>
    </row>
    <row r="34959" spans="2:3" x14ac:dyDescent="0.35">
      <c r="B34959" s="4"/>
      <c r="C34959" s="7"/>
    </row>
    <row r="34960" spans="2:3" x14ac:dyDescent="0.35">
      <c r="B34960" s="4"/>
      <c r="C34960" s="7"/>
    </row>
    <row r="34961" spans="2:3" x14ac:dyDescent="0.35">
      <c r="B34961" s="4"/>
      <c r="C34961" s="7"/>
    </row>
    <row r="34962" spans="2:3" x14ac:dyDescent="0.35">
      <c r="B34962" s="4"/>
      <c r="C34962" s="7"/>
    </row>
    <row r="34963" spans="2:3" x14ac:dyDescent="0.35">
      <c r="B34963" s="4"/>
      <c r="C34963" s="7"/>
    </row>
    <row r="34964" spans="2:3" x14ac:dyDescent="0.35">
      <c r="B34964" s="4"/>
      <c r="C34964" s="7"/>
    </row>
    <row r="34965" spans="2:3" x14ac:dyDescent="0.35">
      <c r="B34965" s="4"/>
      <c r="C34965" s="7"/>
    </row>
    <row r="34966" spans="2:3" x14ac:dyDescent="0.35">
      <c r="B34966" s="4"/>
      <c r="C34966" s="7"/>
    </row>
    <row r="34967" spans="2:3" x14ac:dyDescent="0.35">
      <c r="B34967" s="4"/>
      <c r="C34967" s="7"/>
    </row>
    <row r="34968" spans="2:3" x14ac:dyDescent="0.35">
      <c r="B34968" s="4"/>
      <c r="C34968" s="7"/>
    </row>
    <row r="34969" spans="2:3" x14ac:dyDescent="0.35">
      <c r="B34969" s="4"/>
      <c r="C34969" s="7"/>
    </row>
    <row r="34970" spans="2:3" x14ac:dyDescent="0.35">
      <c r="B34970" s="4"/>
      <c r="C34970" s="7"/>
    </row>
    <row r="34971" spans="2:3" x14ac:dyDescent="0.35">
      <c r="B34971" s="4"/>
      <c r="C34971" s="7"/>
    </row>
    <row r="34972" spans="2:3" x14ac:dyDescent="0.35">
      <c r="B34972" s="4"/>
      <c r="C34972" s="7"/>
    </row>
    <row r="34973" spans="2:3" x14ac:dyDescent="0.35">
      <c r="B34973" s="4"/>
      <c r="C34973" s="7"/>
    </row>
    <row r="34974" spans="2:3" x14ac:dyDescent="0.35">
      <c r="B34974" s="4"/>
      <c r="C34974" s="7"/>
    </row>
    <row r="34975" spans="2:3" x14ac:dyDescent="0.35">
      <c r="B34975" s="4"/>
      <c r="C34975" s="7"/>
    </row>
    <row r="34976" spans="2:3" x14ac:dyDescent="0.35">
      <c r="B34976" s="4"/>
      <c r="C34976" s="7"/>
    </row>
    <row r="34977" spans="2:3" x14ac:dyDescent="0.35">
      <c r="B34977" s="4"/>
      <c r="C34977" s="7"/>
    </row>
    <row r="34978" spans="2:3" x14ac:dyDescent="0.35">
      <c r="B34978" s="4"/>
      <c r="C34978" s="7"/>
    </row>
    <row r="34979" spans="2:3" x14ac:dyDescent="0.35">
      <c r="B34979" s="4"/>
      <c r="C34979" s="7"/>
    </row>
    <row r="34980" spans="2:3" x14ac:dyDescent="0.35">
      <c r="B34980" s="4"/>
      <c r="C34980" s="7"/>
    </row>
    <row r="34981" spans="2:3" x14ac:dyDescent="0.35">
      <c r="B34981" s="4"/>
      <c r="C34981" s="7"/>
    </row>
    <row r="34982" spans="2:3" x14ac:dyDescent="0.35">
      <c r="B34982" s="4"/>
      <c r="C34982" s="7"/>
    </row>
    <row r="34983" spans="2:3" x14ac:dyDescent="0.35">
      <c r="B34983" s="4"/>
      <c r="C34983" s="7"/>
    </row>
    <row r="34984" spans="2:3" x14ac:dyDescent="0.35">
      <c r="B34984" s="4"/>
      <c r="C34984" s="7"/>
    </row>
    <row r="34985" spans="2:3" x14ac:dyDescent="0.35">
      <c r="B34985" s="4"/>
      <c r="C34985" s="7"/>
    </row>
    <row r="34986" spans="2:3" x14ac:dyDescent="0.35">
      <c r="B34986" s="4"/>
      <c r="C34986" s="7"/>
    </row>
    <row r="34987" spans="2:3" x14ac:dyDescent="0.35">
      <c r="B34987" s="4"/>
      <c r="C34987" s="7"/>
    </row>
    <row r="34988" spans="2:3" x14ac:dyDescent="0.35">
      <c r="B34988" s="4"/>
      <c r="C34988" s="7"/>
    </row>
    <row r="34989" spans="2:3" x14ac:dyDescent="0.35">
      <c r="B34989" s="4"/>
      <c r="C34989" s="7"/>
    </row>
    <row r="34990" spans="2:3" x14ac:dyDescent="0.35">
      <c r="B34990" s="4"/>
      <c r="C34990" s="7"/>
    </row>
    <row r="34991" spans="2:3" x14ac:dyDescent="0.35">
      <c r="B34991" s="4"/>
      <c r="C34991" s="7"/>
    </row>
    <row r="34992" spans="2:3" x14ac:dyDescent="0.35">
      <c r="B34992" s="4"/>
      <c r="C34992" s="7"/>
    </row>
    <row r="34993" spans="2:3" x14ac:dyDescent="0.35">
      <c r="B34993" s="4"/>
      <c r="C34993" s="7"/>
    </row>
    <row r="34994" spans="2:3" x14ac:dyDescent="0.35">
      <c r="B34994" s="4"/>
      <c r="C34994" s="7"/>
    </row>
    <row r="34995" spans="2:3" x14ac:dyDescent="0.35">
      <c r="B34995" s="4"/>
      <c r="C34995" s="7"/>
    </row>
    <row r="34996" spans="2:3" x14ac:dyDescent="0.35">
      <c r="B34996" s="4"/>
      <c r="C34996" s="7"/>
    </row>
    <row r="34997" spans="2:3" x14ac:dyDescent="0.35">
      <c r="B34997" s="4"/>
      <c r="C34997" s="7"/>
    </row>
    <row r="34998" spans="2:3" x14ac:dyDescent="0.35">
      <c r="B34998" s="4"/>
      <c r="C34998" s="7"/>
    </row>
    <row r="34999" spans="2:3" x14ac:dyDescent="0.35">
      <c r="B34999" s="4"/>
      <c r="C34999" s="7"/>
    </row>
    <row r="35000" spans="2:3" x14ac:dyDescent="0.35">
      <c r="B35000" s="4"/>
      <c r="C35000" s="7"/>
    </row>
    <row r="35001" spans="2:3" x14ac:dyDescent="0.35">
      <c r="B35001" s="4"/>
      <c r="C35001" s="7"/>
    </row>
    <row r="35002" spans="2:3" x14ac:dyDescent="0.35">
      <c r="B35002" s="4"/>
      <c r="C35002" s="7"/>
    </row>
    <row r="35003" spans="2:3" x14ac:dyDescent="0.35">
      <c r="B35003" s="4"/>
      <c r="C35003" s="7"/>
    </row>
    <row r="35004" spans="2:3" x14ac:dyDescent="0.35">
      <c r="B35004" s="4"/>
      <c r="C35004" s="7"/>
    </row>
    <row r="35005" spans="2:3" x14ac:dyDescent="0.35">
      <c r="B35005" s="4"/>
      <c r="C35005" s="7"/>
    </row>
    <row r="35006" spans="2:3" x14ac:dyDescent="0.35">
      <c r="B35006" s="4"/>
      <c r="C35006" s="7"/>
    </row>
    <row r="35007" spans="2:3" x14ac:dyDescent="0.35">
      <c r="B35007" s="4"/>
      <c r="C35007" s="7"/>
    </row>
    <row r="35008" spans="2:3" x14ac:dyDescent="0.35">
      <c r="B35008" s="4"/>
      <c r="C35008" s="7"/>
    </row>
    <row r="35009" spans="2:3" x14ac:dyDescent="0.35">
      <c r="B35009" s="4"/>
      <c r="C35009" s="7"/>
    </row>
    <row r="35010" spans="2:3" x14ac:dyDescent="0.35">
      <c r="B35010" s="4"/>
      <c r="C35010" s="7"/>
    </row>
    <row r="35011" spans="2:3" x14ac:dyDescent="0.35">
      <c r="B35011" s="4"/>
      <c r="C35011" s="7"/>
    </row>
    <row r="35012" spans="2:3" x14ac:dyDescent="0.35">
      <c r="B35012" s="4"/>
      <c r="C35012" s="7"/>
    </row>
    <row r="35013" spans="2:3" x14ac:dyDescent="0.35">
      <c r="B35013" s="4"/>
      <c r="C35013" s="7"/>
    </row>
    <row r="35014" spans="2:3" x14ac:dyDescent="0.35">
      <c r="B35014" s="4"/>
      <c r="C35014" s="7"/>
    </row>
    <row r="35015" spans="2:3" x14ac:dyDescent="0.35">
      <c r="B35015" s="4"/>
      <c r="C35015" s="7"/>
    </row>
    <row r="35016" spans="2:3" x14ac:dyDescent="0.35">
      <c r="B35016" s="4"/>
      <c r="C35016" s="7"/>
    </row>
    <row r="35017" spans="2:3" x14ac:dyDescent="0.35">
      <c r="B35017" s="4"/>
      <c r="C35017" s="7"/>
    </row>
    <row r="35018" spans="2:3" x14ac:dyDescent="0.35">
      <c r="B35018" s="4"/>
      <c r="C35018" s="7"/>
    </row>
    <row r="35019" spans="2:3" x14ac:dyDescent="0.35">
      <c r="B35019" s="4"/>
      <c r="C35019" s="7"/>
    </row>
    <row r="35020" spans="2:3" x14ac:dyDescent="0.35">
      <c r="B35020" s="4"/>
      <c r="C35020" s="7"/>
    </row>
    <row r="35021" spans="2:3" x14ac:dyDescent="0.35">
      <c r="B35021" s="4"/>
      <c r="C35021" s="7"/>
    </row>
    <row r="35022" spans="2:3" x14ac:dyDescent="0.35">
      <c r="B35022" s="4"/>
      <c r="C35022" s="7"/>
    </row>
    <row r="35023" spans="2:3" x14ac:dyDescent="0.35">
      <c r="B35023" s="4"/>
      <c r="C35023" s="7"/>
    </row>
    <row r="35024" spans="2:3" x14ac:dyDescent="0.35">
      <c r="B35024" s="4"/>
      <c r="C35024" s="7"/>
    </row>
    <row r="35025" spans="2:3" x14ac:dyDescent="0.35">
      <c r="B35025" s="4"/>
      <c r="C35025" s="7"/>
    </row>
    <row r="35026" spans="2:3" x14ac:dyDescent="0.35">
      <c r="B35026" s="4"/>
      <c r="C35026" s="7"/>
    </row>
    <row r="35027" spans="2:3" x14ac:dyDescent="0.35">
      <c r="B35027" s="4"/>
      <c r="C35027" s="7"/>
    </row>
    <row r="35028" spans="2:3" x14ac:dyDescent="0.35">
      <c r="B35028" s="4"/>
      <c r="C35028" s="7"/>
    </row>
    <row r="35029" spans="2:3" x14ac:dyDescent="0.35">
      <c r="B35029" s="4"/>
      <c r="C35029" s="7"/>
    </row>
    <row r="35030" spans="2:3" x14ac:dyDescent="0.35">
      <c r="B35030" s="4"/>
      <c r="C35030" s="7"/>
    </row>
    <row r="35031" spans="2:3" x14ac:dyDescent="0.35">
      <c r="B35031" s="4"/>
      <c r="C35031" s="7"/>
    </row>
    <row r="35032" spans="2:3" x14ac:dyDescent="0.35">
      <c r="B35032" s="4"/>
      <c r="C35032" s="7"/>
    </row>
    <row r="35033" spans="2:3" x14ac:dyDescent="0.35">
      <c r="B35033" s="4"/>
      <c r="C35033" s="7"/>
    </row>
    <row r="35034" spans="2:3" x14ac:dyDescent="0.35">
      <c r="B35034" s="4"/>
      <c r="C35034" s="7"/>
    </row>
    <row r="35035" spans="2:3" x14ac:dyDescent="0.35">
      <c r="B35035" s="4"/>
      <c r="C35035" s="7"/>
    </row>
    <row r="35036" spans="2:3" x14ac:dyDescent="0.35">
      <c r="B35036" s="4"/>
      <c r="C35036" s="7"/>
    </row>
    <row r="35037" spans="2:3" x14ac:dyDescent="0.35">
      <c r="B35037" s="4"/>
      <c r="C35037" s="7"/>
    </row>
    <row r="35038" spans="2:3" x14ac:dyDescent="0.35">
      <c r="B35038" s="4"/>
      <c r="C35038" s="7"/>
    </row>
    <row r="35039" spans="2:3" x14ac:dyDescent="0.35">
      <c r="B35039" s="4"/>
      <c r="C35039" s="7"/>
    </row>
    <row r="35040" spans="2:3" x14ac:dyDescent="0.35">
      <c r="B35040" s="4"/>
      <c r="C35040" s="7"/>
    </row>
    <row r="35041" spans="2:3" x14ac:dyDescent="0.35">
      <c r="B35041" s="4"/>
      <c r="C35041" s="7"/>
    </row>
    <row r="35042" spans="2:3" x14ac:dyDescent="0.35">
      <c r="B35042" s="4"/>
      <c r="C35042" s="7"/>
    </row>
    <row r="35043" spans="2:3" x14ac:dyDescent="0.35">
      <c r="B35043" s="4"/>
      <c r="C35043" s="7"/>
    </row>
    <row r="35044" spans="2:3" x14ac:dyDescent="0.35">
      <c r="B35044" s="4"/>
      <c r="C35044" s="7"/>
    </row>
    <row r="35045" spans="2:3" x14ac:dyDescent="0.35">
      <c r="B35045" s="4"/>
      <c r="C35045" s="7"/>
    </row>
    <row r="35046" spans="2:3" x14ac:dyDescent="0.35">
      <c r="B35046" s="4"/>
      <c r="C35046" s="7"/>
    </row>
    <row r="35047" spans="2:3" x14ac:dyDescent="0.35">
      <c r="B35047" s="4"/>
      <c r="C35047" s="7"/>
    </row>
    <row r="35048" spans="2:3" x14ac:dyDescent="0.35">
      <c r="B35048" s="4"/>
      <c r="C35048" s="7"/>
    </row>
    <row r="35049" spans="2:3" x14ac:dyDescent="0.35">
      <c r="B35049" s="4"/>
      <c r="C35049" s="7"/>
    </row>
    <row r="35050" spans="2:3" x14ac:dyDescent="0.35">
      <c r="B35050" s="4"/>
      <c r="C35050" s="7"/>
    </row>
    <row r="35051" spans="2:3" x14ac:dyDescent="0.35">
      <c r="B35051" s="4"/>
      <c r="C35051" s="7"/>
    </row>
    <row r="35052" spans="2:3" x14ac:dyDescent="0.35">
      <c r="B35052" s="4"/>
      <c r="C35052" s="7"/>
    </row>
    <row r="35053" spans="2:3" x14ac:dyDescent="0.35">
      <c r="B35053" s="4"/>
      <c r="C35053" s="7"/>
    </row>
    <row r="35054" spans="2:3" x14ac:dyDescent="0.35">
      <c r="B35054" s="4"/>
      <c r="C35054" s="7"/>
    </row>
    <row r="35055" spans="2:3" x14ac:dyDescent="0.35">
      <c r="B35055" s="4"/>
      <c r="C35055" s="7"/>
    </row>
    <row r="35056" spans="2:3" x14ac:dyDescent="0.35">
      <c r="B35056" s="4"/>
      <c r="C35056" s="7"/>
    </row>
    <row r="35057" spans="2:3" x14ac:dyDescent="0.35">
      <c r="B35057" s="4"/>
      <c r="C35057" s="7"/>
    </row>
    <row r="35058" spans="2:3" x14ac:dyDescent="0.35">
      <c r="B35058" s="4"/>
      <c r="C35058" s="7"/>
    </row>
    <row r="35059" spans="2:3" x14ac:dyDescent="0.35">
      <c r="B35059" s="4"/>
      <c r="C35059" s="7"/>
    </row>
    <row r="35060" spans="2:3" x14ac:dyDescent="0.35">
      <c r="B35060" s="4"/>
      <c r="C35060" s="7"/>
    </row>
    <row r="35061" spans="2:3" x14ac:dyDescent="0.35">
      <c r="B35061" s="4"/>
      <c r="C35061" s="7"/>
    </row>
    <row r="35062" spans="2:3" x14ac:dyDescent="0.35">
      <c r="B35062" s="4"/>
      <c r="C35062" s="7"/>
    </row>
    <row r="35063" spans="2:3" x14ac:dyDescent="0.35">
      <c r="B35063" s="4"/>
      <c r="C35063" s="7"/>
    </row>
    <row r="35064" spans="2:3" x14ac:dyDescent="0.35">
      <c r="B35064" s="4"/>
      <c r="C35064" s="7"/>
    </row>
    <row r="35065" spans="2:3" x14ac:dyDescent="0.35">
      <c r="B35065" s="4"/>
      <c r="C35065" s="7"/>
    </row>
    <row r="35066" spans="2:3" x14ac:dyDescent="0.35">
      <c r="B35066" s="4"/>
      <c r="C35066" s="7"/>
    </row>
    <row r="35067" spans="2:3" x14ac:dyDescent="0.35">
      <c r="B35067" s="4"/>
      <c r="C35067" s="7"/>
    </row>
    <row r="35068" spans="2:3" x14ac:dyDescent="0.35">
      <c r="B35068" s="4"/>
      <c r="C35068" s="7"/>
    </row>
    <row r="35069" spans="2:3" x14ac:dyDescent="0.35">
      <c r="B35069" s="4"/>
      <c r="C35069" s="7"/>
    </row>
    <row r="35070" spans="2:3" x14ac:dyDescent="0.35">
      <c r="B35070" s="4"/>
      <c r="C35070" s="7"/>
    </row>
    <row r="35071" spans="2:3" x14ac:dyDescent="0.35">
      <c r="B35071" s="4"/>
      <c r="C35071" s="7"/>
    </row>
    <row r="35072" spans="2:3" x14ac:dyDescent="0.35">
      <c r="B35072" s="4"/>
      <c r="C35072" s="7"/>
    </row>
    <row r="35073" spans="2:3" x14ac:dyDescent="0.35">
      <c r="B35073" s="4"/>
      <c r="C35073" s="7"/>
    </row>
    <row r="35074" spans="2:3" x14ac:dyDescent="0.35">
      <c r="B35074" s="4"/>
      <c r="C35074" s="7"/>
    </row>
    <row r="35075" spans="2:3" x14ac:dyDescent="0.35">
      <c r="B35075" s="4"/>
      <c r="C35075" s="7"/>
    </row>
    <row r="35076" spans="2:3" x14ac:dyDescent="0.35">
      <c r="B35076" s="4"/>
      <c r="C35076" s="7"/>
    </row>
    <row r="35077" spans="2:3" x14ac:dyDescent="0.35">
      <c r="B35077" s="4"/>
      <c r="C35077" s="7"/>
    </row>
    <row r="35078" spans="2:3" x14ac:dyDescent="0.35">
      <c r="B35078" s="4"/>
      <c r="C35078" s="7"/>
    </row>
    <row r="35079" spans="2:3" x14ac:dyDescent="0.35">
      <c r="B35079" s="4"/>
      <c r="C35079" s="7"/>
    </row>
    <row r="35080" spans="2:3" x14ac:dyDescent="0.35">
      <c r="B35080" s="4"/>
      <c r="C35080" s="7"/>
    </row>
    <row r="35081" spans="2:3" x14ac:dyDescent="0.35">
      <c r="B35081" s="4"/>
      <c r="C35081" s="7"/>
    </row>
    <row r="35082" spans="2:3" x14ac:dyDescent="0.35">
      <c r="B35082" s="4"/>
      <c r="C35082" s="7"/>
    </row>
    <row r="35083" spans="2:3" x14ac:dyDescent="0.35">
      <c r="B35083" s="4"/>
      <c r="C35083" s="7"/>
    </row>
    <row r="35084" spans="2:3" x14ac:dyDescent="0.35">
      <c r="B35084" s="4"/>
      <c r="C35084" s="7"/>
    </row>
    <row r="35085" spans="2:3" x14ac:dyDescent="0.35">
      <c r="B35085" s="4"/>
      <c r="C35085" s="7"/>
    </row>
    <row r="35086" spans="2:3" x14ac:dyDescent="0.35">
      <c r="B35086" s="4"/>
      <c r="C35086" s="7"/>
    </row>
    <row r="35087" spans="2:3" x14ac:dyDescent="0.35">
      <c r="B35087" s="4"/>
      <c r="C35087" s="7"/>
    </row>
    <row r="35088" spans="2:3" x14ac:dyDescent="0.35">
      <c r="B35088" s="4"/>
      <c r="C35088" s="7"/>
    </row>
    <row r="35089" spans="2:3" x14ac:dyDescent="0.35">
      <c r="B35089" s="4"/>
      <c r="C35089" s="7"/>
    </row>
    <row r="35090" spans="2:3" x14ac:dyDescent="0.35">
      <c r="B35090" s="4"/>
      <c r="C35090" s="7"/>
    </row>
    <row r="35091" spans="2:3" x14ac:dyDescent="0.35">
      <c r="B35091" s="4"/>
      <c r="C35091" s="7"/>
    </row>
    <row r="35092" spans="2:3" x14ac:dyDescent="0.35">
      <c r="B35092" s="4"/>
      <c r="C35092" s="7"/>
    </row>
    <row r="35093" spans="2:3" x14ac:dyDescent="0.35">
      <c r="B35093" s="4"/>
      <c r="C35093" s="7"/>
    </row>
    <row r="35094" spans="2:3" x14ac:dyDescent="0.35">
      <c r="B35094" s="4"/>
      <c r="C35094" s="7"/>
    </row>
    <row r="35095" spans="2:3" x14ac:dyDescent="0.35">
      <c r="B35095" s="4"/>
      <c r="C35095" s="7"/>
    </row>
    <row r="35096" spans="2:3" x14ac:dyDescent="0.35">
      <c r="B35096" s="4"/>
      <c r="C35096" s="7"/>
    </row>
    <row r="35097" spans="2:3" x14ac:dyDescent="0.35">
      <c r="B35097" s="4"/>
      <c r="C35097" s="7"/>
    </row>
    <row r="35098" spans="2:3" x14ac:dyDescent="0.35">
      <c r="B35098" s="4"/>
      <c r="C35098" s="7"/>
    </row>
    <row r="35099" spans="2:3" x14ac:dyDescent="0.35">
      <c r="B35099" s="4"/>
      <c r="C35099" s="7"/>
    </row>
    <row r="35100" spans="2:3" x14ac:dyDescent="0.35">
      <c r="B35100" s="4"/>
      <c r="C35100" s="7"/>
    </row>
    <row r="35101" spans="2:3" x14ac:dyDescent="0.35">
      <c r="B35101" s="4"/>
      <c r="C35101" s="7"/>
    </row>
    <row r="35102" spans="2:3" x14ac:dyDescent="0.35">
      <c r="B35102" s="4"/>
      <c r="C35102" s="7"/>
    </row>
    <row r="35103" spans="2:3" x14ac:dyDescent="0.35">
      <c r="B35103" s="4"/>
      <c r="C35103" s="7"/>
    </row>
    <row r="35104" spans="2:3" x14ac:dyDescent="0.35">
      <c r="B35104" s="4"/>
      <c r="C35104" s="7"/>
    </row>
    <row r="35105" spans="2:3" x14ac:dyDescent="0.35">
      <c r="B35105" s="4"/>
      <c r="C35105" s="7"/>
    </row>
    <row r="35106" spans="2:3" x14ac:dyDescent="0.35">
      <c r="B35106" s="4"/>
      <c r="C35106" s="7"/>
    </row>
    <row r="35107" spans="2:3" x14ac:dyDescent="0.35">
      <c r="B35107" s="4"/>
      <c r="C35107" s="7"/>
    </row>
    <row r="35108" spans="2:3" x14ac:dyDescent="0.35">
      <c r="B35108" s="4"/>
      <c r="C35108" s="7"/>
    </row>
    <row r="35109" spans="2:3" x14ac:dyDescent="0.35">
      <c r="B35109" s="4"/>
      <c r="C35109" s="7"/>
    </row>
    <row r="35110" spans="2:3" x14ac:dyDescent="0.35">
      <c r="B35110" s="4"/>
      <c r="C35110" s="7"/>
    </row>
    <row r="35111" spans="2:3" x14ac:dyDescent="0.35">
      <c r="B35111" s="4"/>
      <c r="C35111" s="7"/>
    </row>
    <row r="35112" spans="2:3" x14ac:dyDescent="0.35">
      <c r="B35112" s="4"/>
      <c r="C35112" s="7"/>
    </row>
    <row r="35113" spans="2:3" x14ac:dyDescent="0.35">
      <c r="B35113" s="4"/>
      <c r="C35113" s="7"/>
    </row>
    <row r="35114" spans="2:3" x14ac:dyDescent="0.35">
      <c r="B35114" s="4"/>
      <c r="C35114" s="7"/>
    </row>
    <row r="35115" spans="2:3" x14ac:dyDescent="0.35">
      <c r="B35115" s="4"/>
      <c r="C35115" s="7"/>
    </row>
    <row r="35116" spans="2:3" x14ac:dyDescent="0.35">
      <c r="B35116" s="4"/>
      <c r="C35116" s="7"/>
    </row>
    <row r="35117" spans="2:3" x14ac:dyDescent="0.35">
      <c r="B35117" s="4"/>
      <c r="C35117" s="7"/>
    </row>
    <row r="35118" spans="2:3" x14ac:dyDescent="0.35">
      <c r="B35118" s="4"/>
      <c r="C35118" s="7"/>
    </row>
    <row r="35119" spans="2:3" x14ac:dyDescent="0.35">
      <c r="B35119" s="4"/>
      <c r="C35119" s="7"/>
    </row>
    <row r="35120" spans="2:3" x14ac:dyDescent="0.35">
      <c r="B35120" s="4"/>
      <c r="C35120" s="7"/>
    </row>
    <row r="35121" spans="2:3" x14ac:dyDescent="0.35">
      <c r="B35121" s="4"/>
      <c r="C35121" s="7"/>
    </row>
    <row r="35122" spans="2:3" x14ac:dyDescent="0.35">
      <c r="B35122" s="4"/>
      <c r="C35122" s="7"/>
    </row>
    <row r="35123" spans="2:3" x14ac:dyDescent="0.35">
      <c r="B35123" s="4"/>
      <c r="C35123" s="7"/>
    </row>
    <row r="35124" spans="2:3" x14ac:dyDescent="0.35">
      <c r="B35124" s="4"/>
      <c r="C35124" s="7"/>
    </row>
    <row r="35125" spans="2:3" x14ac:dyDescent="0.35">
      <c r="B35125" s="4"/>
      <c r="C35125" s="7"/>
    </row>
    <row r="35126" spans="2:3" x14ac:dyDescent="0.35">
      <c r="B35126" s="4"/>
      <c r="C35126" s="7"/>
    </row>
    <row r="35127" spans="2:3" x14ac:dyDescent="0.35">
      <c r="B35127" s="4"/>
      <c r="C35127" s="7"/>
    </row>
    <row r="35128" spans="2:3" x14ac:dyDescent="0.35">
      <c r="B35128" s="4"/>
      <c r="C35128" s="7"/>
    </row>
    <row r="35129" spans="2:3" x14ac:dyDescent="0.35">
      <c r="B35129" s="4"/>
      <c r="C35129" s="7"/>
    </row>
    <row r="35130" spans="2:3" x14ac:dyDescent="0.35">
      <c r="B35130" s="4"/>
      <c r="C35130" s="7"/>
    </row>
    <row r="35131" spans="2:3" x14ac:dyDescent="0.35">
      <c r="B35131" s="4"/>
      <c r="C35131" s="7"/>
    </row>
    <row r="35132" spans="2:3" x14ac:dyDescent="0.35">
      <c r="B35132" s="4"/>
      <c r="C35132" s="7"/>
    </row>
    <row r="35133" spans="2:3" x14ac:dyDescent="0.35">
      <c r="B35133" s="4"/>
      <c r="C35133" s="7"/>
    </row>
    <row r="35134" spans="2:3" x14ac:dyDescent="0.35">
      <c r="B35134" s="4"/>
      <c r="C35134" s="7"/>
    </row>
    <row r="35135" spans="2:3" x14ac:dyDescent="0.35">
      <c r="B35135" s="4"/>
      <c r="C35135" s="7"/>
    </row>
    <row r="35136" spans="2:3" x14ac:dyDescent="0.35">
      <c r="B35136" s="4"/>
      <c r="C35136" s="7"/>
    </row>
    <row r="35137" spans="2:3" x14ac:dyDescent="0.35">
      <c r="B35137" s="4"/>
      <c r="C35137" s="7"/>
    </row>
    <row r="35138" spans="2:3" x14ac:dyDescent="0.35">
      <c r="B35138" s="4"/>
      <c r="C35138" s="7"/>
    </row>
    <row r="35139" spans="2:3" x14ac:dyDescent="0.35">
      <c r="B35139" s="4"/>
      <c r="C35139" s="7"/>
    </row>
    <row r="35140" spans="2:3" x14ac:dyDescent="0.35">
      <c r="B35140" s="4"/>
      <c r="C35140" s="7"/>
    </row>
    <row r="35141" spans="2:3" x14ac:dyDescent="0.35">
      <c r="B35141" s="4"/>
      <c r="C35141" s="7"/>
    </row>
    <row r="35142" spans="2:3" x14ac:dyDescent="0.35">
      <c r="B35142" s="4"/>
      <c r="C35142" s="7"/>
    </row>
    <row r="35143" spans="2:3" x14ac:dyDescent="0.35">
      <c r="B35143" s="4"/>
      <c r="C35143" s="7"/>
    </row>
    <row r="35144" spans="2:3" x14ac:dyDescent="0.35">
      <c r="B35144" s="4"/>
      <c r="C35144" s="7"/>
    </row>
    <row r="35145" spans="2:3" x14ac:dyDescent="0.35">
      <c r="B35145" s="4"/>
      <c r="C35145" s="7"/>
    </row>
    <row r="35146" spans="2:3" x14ac:dyDescent="0.35">
      <c r="B35146" s="4"/>
      <c r="C35146" s="7"/>
    </row>
    <row r="35147" spans="2:3" x14ac:dyDescent="0.35">
      <c r="B35147" s="4"/>
      <c r="C35147" s="7"/>
    </row>
    <row r="35148" spans="2:3" x14ac:dyDescent="0.35">
      <c r="B35148" s="4"/>
      <c r="C35148" s="7"/>
    </row>
    <row r="35149" spans="2:3" x14ac:dyDescent="0.35">
      <c r="B35149" s="4"/>
      <c r="C35149" s="7"/>
    </row>
    <row r="35150" spans="2:3" x14ac:dyDescent="0.35">
      <c r="B35150" s="4"/>
      <c r="C35150" s="7"/>
    </row>
    <row r="35151" spans="2:3" x14ac:dyDescent="0.35">
      <c r="B35151" s="4"/>
      <c r="C35151" s="7"/>
    </row>
    <row r="35152" spans="2:3" x14ac:dyDescent="0.35">
      <c r="B35152" s="4"/>
      <c r="C35152" s="7"/>
    </row>
    <row r="35153" spans="2:3" x14ac:dyDescent="0.35">
      <c r="B35153" s="4"/>
      <c r="C35153" s="7"/>
    </row>
    <row r="35154" spans="2:3" x14ac:dyDescent="0.35">
      <c r="B35154" s="4"/>
      <c r="C35154" s="7"/>
    </row>
    <row r="35155" spans="2:3" x14ac:dyDescent="0.35">
      <c r="B35155" s="4"/>
      <c r="C35155" s="7"/>
    </row>
    <row r="35156" spans="2:3" x14ac:dyDescent="0.35">
      <c r="B35156" s="4"/>
      <c r="C35156" s="7"/>
    </row>
    <row r="35157" spans="2:3" x14ac:dyDescent="0.35">
      <c r="B35157" s="4"/>
      <c r="C35157" s="7"/>
    </row>
    <row r="35158" spans="2:3" x14ac:dyDescent="0.35">
      <c r="B35158" s="4"/>
      <c r="C35158" s="7"/>
    </row>
    <row r="35159" spans="2:3" x14ac:dyDescent="0.35">
      <c r="B35159" s="4"/>
      <c r="C35159" s="7"/>
    </row>
    <row r="35160" spans="2:3" x14ac:dyDescent="0.35">
      <c r="B35160" s="4"/>
      <c r="C35160" s="7"/>
    </row>
    <row r="35161" spans="2:3" x14ac:dyDescent="0.35">
      <c r="B35161" s="4"/>
      <c r="C35161" s="7"/>
    </row>
    <row r="35162" spans="2:3" x14ac:dyDescent="0.35">
      <c r="B35162" s="4"/>
      <c r="C35162" s="7"/>
    </row>
    <row r="35163" spans="2:3" x14ac:dyDescent="0.35">
      <c r="B35163" s="4"/>
      <c r="C35163" s="7"/>
    </row>
    <row r="35164" spans="2:3" x14ac:dyDescent="0.35">
      <c r="B35164" s="4"/>
      <c r="C35164" s="7"/>
    </row>
    <row r="35165" spans="2:3" x14ac:dyDescent="0.35">
      <c r="B35165" s="4"/>
      <c r="C35165" s="7"/>
    </row>
    <row r="35166" spans="2:3" x14ac:dyDescent="0.35">
      <c r="B35166" s="4"/>
      <c r="C35166" s="7"/>
    </row>
    <row r="35167" spans="2:3" x14ac:dyDescent="0.35">
      <c r="B35167" s="4"/>
      <c r="C35167" s="7"/>
    </row>
    <row r="35168" spans="2:3" x14ac:dyDescent="0.35">
      <c r="B35168" s="4"/>
      <c r="C35168" s="7"/>
    </row>
    <row r="35169" spans="2:3" x14ac:dyDescent="0.35">
      <c r="B35169" s="4"/>
      <c r="C35169" s="7"/>
    </row>
    <row r="35170" spans="2:3" x14ac:dyDescent="0.35">
      <c r="B35170" s="4"/>
      <c r="C35170" s="7"/>
    </row>
    <row r="35171" spans="2:3" x14ac:dyDescent="0.35">
      <c r="B35171" s="4"/>
      <c r="C35171" s="7"/>
    </row>
    <row r="35172" spans="2:3" x14ac:dyDescent="0.35">
      <c r="B35172" s="4"/>
      <c r="C35172" s="7"/>
    </row>
    <row r="35173" spans="2:3" x14ac:dyDescent="0.35">
      <c r="B35173" s="4"/>
      <c r="C35173" s="7"/>
    </row>
    <row r="35174" spans="2:3" x14ac:dyDescent="0.35">
      <c r="B35174" s="4"/>
      <c r="C35174" s="7"/>
    </row>
    <row r="35175" spans="2:3" x14ac:dyDescent="0.35">
      <c r="B35175" s="4"/>
      <c r="C35175" s="7"/>
    </row>
    <row r="35176" spans="2:3" x14ac:dyDescent="0.35">
      <c r="B35176" s="4"/>
      <c r="C35176" s="7"/>
    </row>
    <row r="35177" spans="2:3" x14ac:dyDescent="0.35">
      <c r="B35177" s="4"/>
      <c r="C35177" s="7"/>
    </row>
    <row r="35178" spans="2:3" x14ac:dyDescent="0.35">
      <c r="B35178" s="4"/>
      <c r="C35178" s="7"/>
    </row>
    <row r="35179" spans="2:3" x14ac:dyDescent="0.35">
      <c r="B35179" s="4"/>
      <c r="C35179" s="7"/>
    </row>
    <row r="35180" spans="2:3" x14ac:dyDescent="0.35">
      <c r="B35180" s="4"/>
      <c r="C35180" s="7"/>
    </row>
    <row r="35181" spans="2:3" x14ac:dyDescent="0.35">
      <c r="B35181" s="4"/>
      <c r="C35181" s="7"/>
    </row>
    <row r="35182" spans="2:3" x14ac:dyDescent="0.35">
      <c r="B35182" s="4"/>
      <c r="C35182" s="7"/>
    </row>
    <row r="35183" spans="2:3" x14ac:dyDescent="0.35">
      <c r="B35183" s="4"/>
      <c r="C35183" s="7"/>
    </row>
    <row r="35184" spans="2:3" x14ac:dyDescent="0.35">
      <c r="B35184" s="4"/>
      <c r="C35184" s="7"/>
    </row>
    <row r="35185" spans="2:3" x14ac:dyDescent="0.35">
      <c r="B35185" s="4"/>
      <c r="C35185" s="7"/>
    </row>
    <row r="35186" spans="2:3" x14ac:dyDescent="0.35">
      <c r="B35186" s="4"/>
      <c r="C35186" s="7"/>
    </row>
    <row r="35187" spans="2:3" x14ac:dyDescent="0.35">
      <c r="B35187" s="4"/>
      <c r="C35187" s="7"/>
    </row>
    <row r="35188" spans="2:3" x14ac:dyDescent="0.35">
      <c r="B35188" s="4"/>
      <c r="C35188" s="7"/>
    </row>
    <row r="35189" spans="2:3" x14ac:dyDescent="0.35">
      <c r="B35189" s="4"/>
      <c r="C35189" s="7"/>
    </row>
    <row r="35190" spans="2:3" x14ac:dyDescent="0.35">
      <c r="B35190" s="4"/>
      <c r="C35190" s="7"/>
    </row>
    <row r="35191" spans="2:3" x14ac:dyDescent="0.35">
      <c r="B35191" s="4"/>
      <c r="C35191" s="7"/>
    </row>
    <row r="35192" spans="2:3" x14ac:dyDescent="0.35">
      <c r="B35192" s="4"/>
      <c r="C35192" s="7"/>
    </row>
    <row r="35193" spans="2:3" x14ac:dyDescent="0.35">
      <c r="B35193" s="4"/>
      <c r="C35193" s="7"/>
    </row>
    <row r="35194" spans="2:3" x14ac:dyDescent="0.35">
      <c r="B35194" s="4"/>
      <c r="C35194" s="7"/>
    </row>
    <row r="35195" spans="2:3" x14ac:dyDescent="0.35">
      <c r="B35195" s="4"/>
      <c r="C35195" s="7"/>
    </row>
    <row r="35196" spans="2:3" x14ac:dyDescent="0.35">
      <c r="B35196" s="4"/>
      <c r="C35196" s="7"/>
    </row>
    <row r="35197" spans="2:3" x14ac:dyDescent="0.35">
      <c r="B35197" s="4"/>
      <c r="C35197" s="7"/>
    </row>
    <row r="35198" spans="2:3" x14ac:dyDescent="0.35">
      <c r="B35198" s="4"/>
      <c r="C35198" s="7"/>
    </row>
    <row r="35199" spans="2:3" x14ac:dyDescent="0.35">
      <c r="B35199" s="4"/>
      <c r="C35199" s="7"/>
    </row>
    <row r="35200" spans="2:3" x14ac:dyDescent="0.35">
      <c r="B35200" s="4"/>
      <c r="C35200" s="7"/>
    </row>
    <row r="35201" spans="2:3" x14ac:dyDescent="0.35">
      <c r="B35201" s="4"/>
      <c r="C35201" s="7"/>
    </row>
    <row r="35202" spans="2:3" x14ac:dyDescent="0.35">
      <c r="B35202" s="4"/>
      <c r="C35202" s="7"/>
    </row>
    <row r="35203" spans="2:3" x14ac:dyDescent="0.35">
      <c r="B35203" s="4"/>
      <c r="C35203" s="7"/>
    </row>
    <row r="35204" spans="2:3" x14ac:dyDescent="0.35">
      <c r="B35204" s="4"/>
      <c r="C35204" s="7"/>
    </row>
    <row r="35205" spans="2:3" x14ac:dyDescent="0.35">
      <c r="B35205" s="4"/>
      <c r="C35205" s="7"/>
    </row>
    <row r="35206" spans="2:3" x14ac:dyDescent="0.35">
      <c r="B35206" s="4"/>
      <c r="C35206" s="7"/>
    </row>
    <row r="35207" spans="2:3" x14ac:dyDescent="0.35">
      <c r="B35207" s="4"/>
      <c r="C35207" s="7"/>
    </row>
    <row r="35208" spans="2:3" x14ac:dyDescent="0.35">
      <c r="B35208" s="4"/>
      <c r="C35208" s="7"/>
    </row>
    <row r="35209" spans="2:3" x14ac:dyDescent="0.35">
      <c r="B35209" s="4"/>
      <c r="C35209" s="7"/>
    </row>
    <row r="35210" spans="2:3" x14ac:dyDescent="0.35">
      <c r="B35210" s="4"/>
      <c r="C35210" s="7"/>
    </row>
    <row r="35211" spans="2:3" x14ac:dyDescent="0.35">
      <c r="B35211" s="4"/>
      <c r="C35211" s="7"/>
    </row>
    <row r="35212" spans="2:3" x14ac:dyDescent="0.35">
      <c r="B35212" s="4"/>
      <c r="C35212" s="7"/>
    </row>
    <row r="35213" spans="2:3" x14ac:dyDescent="0.35">
      <c r="B35213" s="4"/>
      <c r="C35213" s="7"/>
    </row>
    <row r="35214" spans="2:3" x14ac:dyDescent="0.35">
      <c r="B35214" s="4"/>
      <c r="C35214" s="7"/>
    </row>
    <row r="35215" spans="2:3" x14ac:dyDescent="0.35">
      <c r="B35215" s="4"/>
      <c r="C35215" s="7"/>
    </row>
    <row r="35216" spans="2:3" x14ac:dyDescent="0.35">
      <c r="B35216" s="4"/>
      <c r="C35216" s="7"/>
    </row>
    <row r="35217" spans="2:3" x14ac:dyDescent="0.35">
      <c r="B35217" s="4"/>
      <c r="C35217" s="7"/>
    </row>
    <row r="35218" spans="2:3" x14ac:dyDescent="0.35">
      <c r="B35218" s="4"/>
      <c r="C35218" s="7"/>
    </row>
    <row r="35219" spans="2:3" x14ac:dyDescent="0.35">
      <c r="B35219" s="4"/>
      <c r="C35219" s="7"/>
    </row>
    <row r="35220" spans="2:3" x14ac:dyDescent="0.35">
      <c r="B35220" s="4"/>
      <c r="C35220" s="7"/>
    </row>
    <row r="35221" spans="2:3" x14ac:dyDescent="0.35">
      <c r="B35221" s="4"/>
      <c r="C35221" s="7"/>
    </row>
    <row r="35222" spans="2:3" x14ac:dyDescent="0.35">
      <c r="B35222" s="4"/>
      <c r="C35222" s="7"/>
    </row>
    <row r="35223" spans="2:3" x14ac:dyDescent="0.35">
      <c r="B35223" s="4"/>
      <c r="C35223" s="7"/>
    </row>
    <row r="35224" spans="2:3" x14ac:dyDescent="0.35">
      <c r="B35224" s="4"/>
      <c r="C35224" s="7"/>
    </row>
    <row r="35225" spans="2:3" x14ac:dyDescent="0.35">
      <c r="B35225" s="4"/>
      <c r="C35225" s="7"/>
    </row>
    <row r="35226" spans="2:3" x14ac:dyDescent="0.35">
      <c r="B35226" s="4"/>
      <c r="C35226" s="7"/>
    </row>
    <row r="35227" spans="2:3" x14ac:dyDescent="0.35">
      <c r="B35227" s="4"/>
      <c r="C35227" s="7"/>
    </row>
    <row r="35228" spans="2:3" x14ac:dyDescent="0.35">
      <c r="B35228" s="4"/>
      <c r="C35228" s="7"/>
    </row>
    <row r="35229" spans="2:3" x14ac:dyDescent="0.35">
      <c r="B35229" s="4"/>
      <c r="C35229" s="7"/>
    </row>
    <row r="35230" spans="2:3" x14ac:dyDescent="0.35">
      <c r="B35230" s="4"/>
      <c r="C35230" s="7"/>
    </row>
    <row r="35231" spans="2:3" x14ac:dyDescent="0.35">
      <c r="B35231" s="4"/>
      <c r="C35231" s="7"/>
    </row>
    <row r="35232" spans="2:3" x14ac:dyDescent="0.35">
      <c r="B35232" s="4"/>
      <c r="C35232" s="7"/>
    </row>
    <row r="35233" spans="2:3" x14ac:dyDescent="0.35">
      <c r="B35233" s="4"/>
      <c r="C35233" s="7"/>
    </row>
    <row r="35234" spans="2:3" x14ac:dyDescent="0.35">
      <c r="B35234" s="4"/>
      <c r="C35234" s="7"/>
    </row>
    <row r="35235" spans="2:3" x14ac:dyDescent="0.35">
      <c r="B35235" s="4"/>
      <c r="C35235" s="7"/>
    </row>
    <row r="35236" spans="2:3" x14ac:dyDescent="0.35">
      <c r="B35236" s="4"/>
      <c r="C35236" s="7"/>
    </row>
    <row r="35237" spans="2:3" x14ac:dyDescent="0.35">
      <c r="B35237" s="4"/>
      <c r="C35237" s="7"/>
    </row>
    <row r="35238" spans="2:3" x14ac:dyDescent="0.35">
      <c r="B35238" s="4"/>
      <c r="C35238" s="7"/>
    </row>
    <row r="35239" spans="2:3" x14ac:dyDescent="0.35">
      <c r="B35239" s="4"/>
      <c r="C35239" s="7"/>
    </row>
    <row r="35240" spans="2:3" x14ac:dyDescent="0.35">
      <c r="B35240" s="4"/>
      <c r="C35240" s="7"/>
    </row>
    <row r="35241" spans="2:3" x14ac:dyDescent="0.35">
      <c r="B35241" s="4"/>
      <c r="C35241" s="7"/>
    </row>
    <row r="35242" spans="2:3" x14ac:dyDescent="0.35">
      <c r="B35242" s="4"/>
      <c r="C35242" s="7"/>
    </row>
    <row r="35243" spans="2:3" x14ac:dyDescent="0.35">
      <c r="B35243" s="4"/>
      <c r="C35243" s="7"/>
    </row>
    <row r="35244" spans="2:3" x14ac:dyDescent="0.35">
      <c r="B35244" s="4"/>
      <c r="C35244" s="7"/>
    </row>
    <row r="35245" spans="2:3" x14ac:dyDescent="0.35">
      <c r="B35245" s="4"/>
      <c r="C35245" s="7"/>
    </row>
    <row r="35246" spans="2:3" x14ac:dyDescent="0.35">
      <c r="B35246" s="4"/>
      <c r="C35246" s="7"/>
    </row>
    <row r="35247" spans="2:3" x14ac:dyDescent="0.35">
      <c r="B35247" s="4"/>
      <c r="C35247" s="7"/>
    </row>
    <row r="35248" spans="2:3" x14ac:dyDescent="0.35">
      <c r="B35248" s="4"/>
      <c r="C35248" s="7"/>
    </row>
    <row r="35249" spans="2:3" x14ac:dyDescent="0.35">
      <c r="B35249" s="4"/>
      <c r="C35249" s="7"/>
    </row>
    <row r="35250" spans="2:3" x14ac:dyDescent="0.35">
      <c r="B35250" s="4"/>
      <c r="C35250" s="7"/>
    </row>
    <row r="35251" spans="2:3" x14ac:dyDescent="0.35">
      <c r="B35251" s="4"/>
      <c r="C35251" s="7"/>
    </row>
    <row r="35252" spans="2:3" x14ac:dyDescent="0.35">
      <c r="B35252" s="4"/>
      <c r="C35252" s="7"/>
    </row>
    <row r="35253" spans="2:3" x14ac:dyDescent="0.35">
      <c r="B35253" s="4"/>
      <c r="C35253" s="7"/>
    </row>
    <row r="35254" spans="2:3" x14ac:dyDescent="0.35">
      <c r="B35254" s="4"/>
      <c r="C35254" s="7"/>
    </row>
    <row r="35255" spans="2:3" x14ac:dyDescent="0.35">
      <c r="B35255" s="4"/>
      <c r="C35255" s="7"/>
    </row>
    <row r="35256" spans="2:3" x14ac:dyDescent="0.35">
      <c r="B35256" s="4"/>
      <c r="C35256" s="7"/>
    </row>
    <row r="35257" spans="2:3" x14ac:dyDescent="0.35">
      <c r="B35257" s="4"/>
      <c r="C35257" s="7"/>
    </row>
    <row r="35258" spans="2:3" x14ac:dyDescent="0.35">
      <c r="B35258" s="4"/>
      <c r="C35258" s="7"/>
    </row>
    <row r="35259" spans="2:3" x14ac:dyDescent="0.35">
      <c r="B35259" s="4"/>
      <c r="C35259" s="7"/>
    </row>
    <row r="35260" spans="2:3" x14ac:dyDescent="0.35">
      <c r="B35260" s="4"/>
      <c r="C35260" s="7"/>
    </row>
    <row r="35261" spans="2:3" x14ac:dyDescent="0.35">
      <c r="B35261" s="4"/>
      <c r="C35261" s="7"/>
    </row>
    <row r="35262" spans="2:3" x14ac:dyDescent="0.35">
      <c r="B35262" s="4"/>
      <c r="C35262" s="7"/>
    </row>
    <row r="35263" spans="2:3" x14ac:dyDescent="0.35">
      <c r="B35263" s="4"/>
      <c r="C35263" s="7"/>
    </row>
    <row r="35264" spans="2:3" x14ac:dyDescent="0.35">
      <c r="B35264" s="4"/>
      <c r="C35264" s="7"/>
    </row>
    <row r="35265" spans="2:3" x14ac:dyDescent="0.35">
      <c r="B35265" s="4"/>
      <c r="C35265" s="7"/>
    </row>
    <row r="35266" spans="2:3" x14ac:dyDescent="0.35">
      <c r="B35266" s="4"/>
      <c r="C35266" s="7"/>
    </row>
    <row r="35267" spans="2:3" x14ac:dyDescent="0.35">
      <c r="B35267" s="4"/>
      <c r="C35267" s="7"/>
    </row>
    <row r="35268" spans="2:3" x14ac:dyDescent="0.35">
      <c r="B35268" s="4"/>
      <c r="C35268" s="7"/>
    </row>
    <row r="35269" spans="2:3" x14ac:dyDescent="0.35">
      <c r="B35269" s="4"/>
      <c r="C35269" s="7"/>
    </row>
    <row r="35270" spans="2:3" x14ac:dyDescent="0.35">
      <c r="B35270" s="4"/>
      <c r="C35270" s="7"/>
    </row>
    <row r="35271" spans="2:3" x14ac:dyDescent="0.35">
      <c r="B35271" s="4"/>
      <c r="C35271" s="7"/>
    </row>
    <row r="35272" spans="2:3" x14ac:dyDescent="0.35">
      <c r="B35272" s="4"/>
      <c r="C35272" s="7"/>
    </row>
    <row r="35273" spans="2:3" x14ac:dyDescent="0.35">
      <c r="B35273" s="4"/>
      <c r="C35273" s="7"/>
    </row>
    <row r="35274" spans="2:3" x14ac:dyDescent="0.35">
      <c r="B35274" s="4"/>
      <c r="C35274" s="7"/>
    </row>
    <row r="35275" spans="2:3" x14ac:dyDescent="0.35">
      <c r="B35275" s="4"/>
      <c r="C35275" s="7"/>
    </row>
    <row r="35276" spans="2:3" x14ac:dyDescent="0.35">
      <c r="B35276" s="4"/>
      <c r="C35276" s="7"/>
    </row>
    <row r="35277" spans="2:3" x14ac:dyDescent="0.35">
      <c r="B35277" s="4"/>
      <c r="C35277" s="7"/>
    </row>
    <row r="35278" spans="2:3" x14ac:dyDescent="0.35">
      <c r="B35278" s="4"/>
      <c r="C35278" s="7"/>
    </row>
    <row r="35279" spans="2:3" x14ac:dyDescent="0.35">
      <c r="B35279" s="4"/>
      <c r="C35279" s="7"/>
    </row>
    <row r="35280" spans="2:3" x14ac:dyDescent="0.35">
      <c r="B35280" s="4"/>
      <c r="C35280" s="7"/>
    </row>
    <row r="35281" spans="2:3" x14ac:dyDescent="0.35">
      <c r="B35281" s="4"/>
      <c r="C35281" s="7"/>
    </row>
    <row r="35282" spans="2:3" x14ac:dyDescent="0.35">
      <c r="B35282" s="4"/>
      <c r="C35282" s="7"/>
    </row>
    <row r="35283" spans="2:3" x14ac:dyDescent="0.35">
      <c r="B35283" s="4"/>
      <c r="C35283" s="7"/>
    </row>
    <row r="35284" spans="2:3" x14ac:dyDescent="0.35">
      <c r="B35284" s="4"/>
      <c r="C35284" s="7"/>
    </row>
    <row r="35285" spans="2:3" x14ac:dyDescent="0.35">
      <c r="B35285" s="4"/>
      <c r="C35285" s="7"/>
    </row>
    <row r="35286" spans="2:3" x14ac:dyDescent="0.35">
      <c r="B35286" s="4"/>
      <c r="C35286" s="7"/>
    </row>
    <row r="35287" spans="2:3" x14ac:dyDescent="0.35">
      <c r="B35287" s="4"/>
      <c r="C35287" s="7"/>
    </row>
    <row r="35288" spans="2:3" x14ac:dyDescent="0.35">
      <c r="B35288" s="4"/>
      <c r="C35288" s="7"/>
    </row>
    <row r="35289" spans="2:3" x14ac:dyDescent="0.35">
      <c r="B35289" s="4"/>
      <c r="C35289" s="7"/>
    </row>
    <row r="35290" spans="2:3" x14ac:dyDescent="0.35">
      <c r="B35290" s="4"/>
      <c r="C35290" s="7"/>
    </row>
    <row r="35291" spans="2:3" x14ac:dyDescent="0.35">
      <c r="B35291" s="4"/>
      <c r="C35291" s="7"/>
    </row>
    <row r="35292" spans="2:3" x14ac:dyDescent="0.35">
      <c r="B35292" s="4"/>
      <c r="C35292" s="7"/>
    </row>
    <row r="35293" spans="2:3" x14ac:dyDescent="0.35">
      <c r="B35293" s="4"/>
      <c r="C35293" s="7"/>
    </row>
    <row r="35294" spans="2:3" x14ac:dyDescent="0.35">
      <c r="B35294" s="4"/>
      <c r="C35294" s="7"/>
    </row>
    <row r="35295" spans="2:3" x14ac:dyDescent="0.35">
      <c r="B35295" s="4"/>
      <c r="C35295" s="7"/>
    </row>
    <row r="35296" spans="2:3" x14ac:dyDescent="0.35">
      <c r="B35296" s="4"/>
      <c r="C35296" s="7"/>
    </row>
    <row r="35297" spans="2:3" x14ac:dyDescent="0.35">
      <c r="B35297" s="4"/>
      <c r="C35297" s="7"/>
    </row>
    <row r="35298" spans="2:3" x14ac:dyDescent="0.35">
      <c r="B35298" s="4"/>
      <c r="C35298" s="7"/>
    </row>
    <row r="35299" spans="2:3" x14ac:dyDescent="0.35">
      <c r="B35299" s="4"/>
      <c r="C35299" s="7"/>
    </row>
    <row r="35300" spans="2:3" x14ac:dyDescent="0.35">
      <c r="B35300" s="4"/>
      <c r="C35300" s="7"/>
    </row>
    <row r="35301" spans="2:3" x14ac:dyDescent="0.35">
      <c r="B35301" s="4"/>
      <c r="C35301" s="7"/>
    </row>
    <row r="35302" spans="2:3" x14ac:dyDescent="0.35">
      <c r="B35302" s="4"/>
      <c r="C35302" s="7"/>
    </row>
    <row r="35303" spans="2:3" x14ac:dyDescent="0.35">
      <c r="B35303" s="4"/>
      <c r="C35303" s="7"/>
    </row>
    <row r="35304" spans="2:3" x14ac:dyDescent="0.35">
      <c r="B35304" s="4"/>
      <c r="C35304" s="7"/>
    </row>
    <row r="35305" spans="2:3" x14ac:dyDescent="0.35">
      <c r="B35305" s="4"/>
      <c r="C35305" s="7"/>
    </row>
    <row r="35306" spans="2:3" x14ac:dyDescent="0.35">
      <c r="B35306" s="4"/>
      <c r="C35306" s="7"/>
    </row>
    <row r="35307" spans="2:3" x14ac:dyDescent="0.35">
      <c r="B35307" s="4"/>
      <c r="C35307" s="7"/>
    </row>
    <row r="35308" spans="2:3" x14ac:dyDescent="0.35">
      <c r="B35308" s="4"/>
      <c r="C35308" s="7"/>
    </row>
    <row r="35309" spans="2:3" x14ac:dyDescent="0.35">
      <c r="B35309" s="4"/>
      <c r="C35309" s="7"/>
    </row>
    <row r="35310" spans="2:3" x14ac:dyDescent="0.35">
      <c r="B35310" s="4"/>
      <c r="C35310" s="7"/>
    </row>
    <row r="35311" spans="2:3" x14ac:dyDescent="0.35">
      <c r="B35311" s="4"/>
      <c r="C35311" s="7"/>
    </row>
    <row r="35312" spans="2:3" x14ac:dyDescent="0.35">
      <c r="B35312" s="4"/>
      <c r="C35312" s="7"/>
    </row>
    <row r="35313" spans="2:3" x14ac:dyDescent="0.35">
      <c r="B35313" s="4"/>
      <c r="C35313" s="7"/>
    </row>
    <row r="35314" spans="2:3" x14ac:dyDescent="0.35">
      <c r="B35314" s="4"/>
      <c r="C35314" s="7"/>
    </row>
    <row r="35315" spans="2:3" x14ac:dyDescent="0.35">
      <c r="B35315" s="4"/>
      <c r="C35315" s="7"/>
    </row>
    <row r="35316" spans="2:3" x14ac:dyDescent="0.35">
      <c r="B35316" s="4"/>
      <c r="C35316" s="7"/>
    </row>
    <row r="35317" spans="2:3" x14ac:dyDescent="0.35">
      <c r="B35317" s="4"/>
      <c r="C35317" s="7"/>
    </row>
    <row r="35318" spans="2:3" x14ac:dyDescent="0.35">
      <c r="B35318" s="4"/>
      <c r="C35318" s="7"/>
    </row>
    <row r="35319" spans="2:3" x14ac:dyDescent="0.35">
      <c r="B35319" s="4"/>
      <c r="C35319" s="7"/>
    </row>
    <row r="35320" spans="2:3" x14ac:dyDescent="0.35">
      <c r="B35320" s="4"/>
      <c r="C35320" s="7"/>
    </row>
    <row r="35321" spans="2:3" x14ac:dyDescent="0.35">
      <c r="B35321" s="4"/>
      <c r="C35321" s="7"/>
    </row>
    <row r="35322" spans="2:3" x14ac:dyDescent="0.35">
      <c r="B35322" s="4"/>
      <c r="C35322" s="7"/>
    </row>
    <row r="35323" spans="2:3" x14ac:dyDescent="0.35">
      <c r="B35323" s="4"/>
      <c r="C35323" s="7"/>
    </row>
    <row r="35324" spans="2:3" x14ac:dyDescent="0.35">
      <c r="B35324" s="4"/>
      <c r="C35324" s="7"/>
    </row>
    <row r="35325" spans="2:3" x14ac:dyDescent="0.35">
      <c r="B35325" s="4"/>
      <c r="C35325" s="7"/>
    </row>
    <row r="35326" spans="2:3" x14ac:dyDescent="0.35">
      <c r="B35326" s="4"/>
      <c r="C35326" s="7"/>
    </row>
    <row r="35327" spans="2:3" x14ac:dyDescent="0.35">
      <c r="B35327" s="4"/>
      <c r="C35327" s="7"/>
    </row>
    <row r="35328" spans="2:3" x14ac:dyDescent="0.35">
      <c r="B35328" s="4"/>
      <c r="C35328" s="7"/>
    </row>
    <row r="35329" spans="2:3" x14ac:dyDescent="0.35">
      <c r="B35329" s="4"/>
      <c r="C35329" s="7"/>
    </row>
    <row r="35330" spans="2:3" x14ac:dyDescent="0.35">
      <c r="B35330" s="4"/>
      <c r="C35330" s="7"/>
    </row>
    <row r="35331" spans="2:3" x14ac:dyDescent="0.35">
      <c r="B35331" s="4"/>
      <c r="C35331" s="7"/>
    </row>
    <row r="35332" spans="2:3" x14ac:dyDescent="0.35">
      <c r="B35332" s="4"/>
      <c r="C35332" s="7"/>
    </row>
    <row r="35333" spans="2:3" x14ac:dyDescent="0.35">
      <c r="B35333" s="4"/>
      <c r="C35333" s="7"/>
    </row>
    <row r="35334" spans="2:3" x14ac:dyDescent="0.35">
      <c r="B35334" s="4"/>
      <c r="C35334" s="7"/>
    </row>
    <row r="35335" spans="2:3" x14ac:dyDescent="0.35">
      <c r="B35335" s="4"/>
      <c r="C35335" s="7"/>
    </row>
    <row r="35336" spans="2:3" x14ac:dyDescent="0.35">
      <c r="B35336" s="4"/>
      <c r="C35336" s="7"/>
    </row>
    <row r="35337" spans="2:3" x14ac:dyDescent="0.35">
      <c r="B35337" s="4"/>
      <c r="C35337" s="7"/>
    </row>
    <row r="35338" spans="2:3" x14ac:dyDescent="0.35">
      <c r="B35338" s="4"/>
      <c r="C35338" s="7"/>
    </row>
    <row r="35339" spans="2:3" x14ac:dyDescent="0.35">
      <c r="B35339" s="4"/>
      <c r="C35339" s="7"/>
    </row>
    <row r="35340" spans="2:3" x14ac:dyDescent="0.35">
      <c r="B35340" s="4"/>
      <c r="C35340" s="7"/>
    </row>
    <row r="35341" spans="2:3" x14ac:dyDescent="0.35">
      <c r="B35341" s="4"/>
      <c r="C35341" s="7"/>
    </row>
    <row r="35342" spans="2:3" x14ac:dyDescent="0.35">
      <c r="B35342" s="4"/>
      <c r="C35342" s="7"/>
    </row>
    <row r="35343" spans="2:3" x14ac:dyDescent="0.35">
      <c r="B35343" s="4"/>
      <c r="C35343" s="7"/>
    </row>
    <row r="35344" spans="2:3" x14ac:dyDescent="0.35">
      <c r="B35344" s="4"/>
      <c r="C35344" s="7"/>
    </row>
    <row r="35345" spans="2:3" x14ac:dyDescent="0.35">
      <c r="B35345" s="4"/>
      <c r="C35345" s="7"/>
    </row>
    <row r="35346" spans="2:3" x14ac:dyDescent="0.35">
      <c r="B35346" s="4"/>
      <c r="C35346" s="7"/>
    </row>
    <row r="35347" spans="2:3" x14ac:dyDescent="0.35">
      <c r="B35347" s="4"/>
      <c r="C35347" s="7"/>
    </row>
    <row r="35348" spans="2:3" x14ac:dyDescent="0.35">
      <c r="B35348" s="4"/>
      <c r="C35348" s="7"/>
    </row>
    <row r="35349" spans="2:3" x14ac:dyDescent="0.35">
      <c r="B35349" s="4"/>
      <c r="C35349" s="7"/>
    </row>
    <row r="35350" spans="2:3" x14ac:dyDescent="0.35">
      <c r="B35350" s="4"/>
      <c r="C35350" s="7"/>
    </row>
    <row r="35351" spans="2:3" x14ac:dyDescent="0.35">
      <c r="B35351" s="4"/>
      <c r="C35351" s="7"/>
    </row>
    <row r="35352" spans="2:3" x14ac:dyDescent="0.35">
      <c r="B35352" s="4"/>
      <c r="C35352" s="7"/>
    </row>
    <row r="35353" spans="2:3" x14ac:dyDescent="0.35">
      <c r="B35353" s="4"/>
      <c r="C35353" s="7"/>
    </row>
    <row r="35354" spans="2:3" x14ac:dyDescent="0.35">
      <c r="B35354" s="4"/>
      <c r="C35354" s="7"/>
    </row>
    <row r="35355" spans="2:3" x14ac:dyDescent="0.35">
      <c r="B35355" s="4"/>
      <c r="C35355" s="7"/>
    </row>
    <row r="35356" spans="2:3" x14ac:dyDescent="0.35">
      <c r="B35356" s="4"/>
      <c r="C35356" s="7"/>
    </row>
    <row r="35357" spans="2:3" x14ac:dyDescent="0.35">
      <c r="B35357" s="4"/>
      <c r="C35357" s="7"/>
    </row>
    <row r="35358" spans="2:3" x14ac:dyDescent="0.35">
      <c r="B35358" s="4"/>
      <c r="C35358" s="7"/>
    </row>
    <row r="35359" spans="2:3" x14ac:dyDescent="0.35">
      <c r="B35359" s="4"/>
      <c r="C35359" s="7"/>
    </row>
    <row r="35360" spans="2:3" x14ac:dyDescent="0.35">
      <c r="B35360" s="4"/>
      <c r="C35360" s="7"/>
    </row>
    <row r="35361" spans="2:3" x14ac:dyDescent="0.35">
      <c r="B35361" s="4"/>
      <c r="C35361" s="7"/>
    </row>
    <row r="35362" spans="2:3" x14ac:dyDescent="0.35">
      <c r="B35362" s="4"/>
      <c r="C35362" s="7"/>
    </row>
    <row r="35363" spans="2:3" x14ac:dyDescent="0.35">
      <c r="B35363" s="4"/>
      <c r="C35363" s="7"/>
    </row>
    <row r="35364" spans="2:3" x14ac:dyDescent="0.35">
      <c r="B35364" s="4"/>
      <c r="C35364" s="7"/>
    </row>
    <row r="35365" spans="2:3" x14ac:dyDescent="0.35">
      <c r="B35365" s="4"/>
      <c r="C35365" s="7"/>
    </row>
    <row r="35366" spans="2:3" x14ac:dyDescent="0.35">
      <c r="B35366" s="4"/>
      <c r="C35366" s="7"/>
    </row>
    <row r="35367" spans="2:3" x14ac:dyDescent="0.35">
      <c r="B35367" s="4"/>
      <c r="C35367" s="7"/>
    </row>
    <row r="35368" spans="2:3" x14ac:dyDescent="0.35">
      <c r="B35368" s="4"/>
      <c r="C35368" s="7"/>
    </row>
    <row r="35369" spans="2:3" x14ac:dyDescent="0.35">
      <c r="B35369" s="4"/>
      <c r="C35369" s="7"/>
    </row>
    <row r="35370" spans="2:3" x14ac:dyDescent="0.35">
      <c r="B35370" s="4"/>
      <c r="C35370" s="7"/>
    </row>
    <row r="35371" spans="2:3" x14ac:dyDescent="0.35">
      <c r="B35371" s="4"/>
      <c r="C35371" s="7"/>
    </row>
    <row r="35372" spans="2:3" x14ac:dyDescent="0.35">
      <c r="B35372" s="4"/>
      <c r="C35372" s="7"/>
    </row>
    <row r="35373" spans="2:3" x14ac:dyDescent="0.35">
      <c r="B35373" s="4"/>
      <c r="C35373" s="7"/>
    </row>
    <row r="35374" spans="2:3" x14ac:dyDescent="0.35">
      <c r="B35374" s="4"/>
      <c r="C35374" s="7"/>
    </row>
    <row r="35375" spans="2:3" x14ac:dyDescent="0.35">
      <c r="B35375" s="4"/>
      <c r="C35375" s="7"/>
    </row>
    <row r="35376" spans="2:3" x14ac:dyDescent="0.35">
      <c r="B35376" s="4"/>
      <c r="C35376" s="7"/>
    </row>
    <row r="35377" spans="2:3" x14ac:dyDescent="0.35">
      <c r="B35377" s="4"/>
      <c r="C35377" s="7"/>
    </row>
    <row r="35378" spans="2:3" x14ac:dyDescent="0.35">
      <c r="B35378" s="4"/>
      <c r="C35378" s="7"/>
    </row>
    <row r="35379" spans="2:3" x14ac:dyDescent="0.35">
      <c r="B35379" s="4"/>
      <c r="C35379" s="7"/>
    </row>
    <row r="35380" spans="2:3" x14ac:dyDescent="0.35">
      <c r="B35380" s="4"/>
      <c r="C35380" s="7"/>
    </row>
    <row r="35381" spans="2:3" x14ac:dyDescent="0.35">
      <c r="B35381" s="4"/>
      <c r="C35381" s="7"/>
    </row>
    <row r="35382" spans="2:3" x14ac:dyDescent="0.35">
      <c r="B35382" s="4"/>
      <c r="C35382" s="7"/>
    </row>
    <row r="35383" spans="2:3" x14ac:dyDescent="0.35">
      <c r="B35383" s="4"/>
      <c r="C35383" s="7"/>
    </row>
    <row r="35384" spans="2:3" x14ac:dyDescent="0.35">
      <c r="B35384" s="4"/>
      <c r="C35384" s="7"/>
    </row>
    <row r="35385" spans="2:3" x14ac:dyDescent="0.35">
      <c r="B35385" s="4"/>
      <c r="C35385" s="7"/>
    </row>
    <row r="35386" spans="2:3" x14ac:dyDescent="0.35">
      <c r="B35386" s="4"/>
      <c r="C35386" s="7"/>
    </row>
    <row r="35387" spans="2:3" x14ac:dyDescent="0.35">
      <c r="B35387" s="4"/>
      <c r="C35387" s="7"/>
    </row>
    <row r="35388" spans="2:3" x14ac:dyDescent="0.35">
      <c r="B35388" s="4"/>
      <c r="C35388" s="7"/>
    </row>
    <row r="35389" spans="2:3" x14ac:dyDescent="0.35">
      <c r="B35389" s="4"/>
      <c r="C35389" s="7"/>
    </row>
    <row r="35390" spans="2:3" x14ac:dyDescent="0.35">
      <c r="B35390" s="4"/>
      <c r="C35390" s="7"/>
    </row>
    <row r="35391" spans="2:3" x14ac:dyDescent="0.35">
      <c r="B35391" s="4"/>
      <c r="C35391" s="7"/>
    </row>
    <row r="35392" spans="2:3" x14ac:dyDescent="0.35">
      <c r="B35392" s="4"/>
      <c r="C35392" s="7"/>
    </row>
    <row r="35393" spans="2:3" x14ac:dyDescent="0.35">
      <c r="B35393" s="4"/>
      <c r="C35393" s="7"/>
    </row>
    <row r="35394" spans="2:3" x14ac:dyDescent="0.35">
      <c r="B35394" s="4"/>
      <c r="C35394" s="7"/>
    </row>
    <row r="35395" spans="2:3" x14ac:dyDescent="0.35">
      <c r="B35395" s="4"/>
      <c r="C35395" s="7"/>
    </row>
    <row r="35396" spans="2:3" x14ac:dyDescent="0.35">
      <c r="B35396" s="4"/>
      <c r="C35396" s="7"/>
    </row>
    <row r="35397" spans="2:3" x14ac:dyDescent="0.35">
      <c r="B35397" s="4"/>
      <c r="C35397" s="7"/>
    </row>
    <row r="35398" spans="2:3" x14ac:dyDescent="0.35">
      <c r="B35398" s="4"/>
      <c r="C35398" s="7"/>
    </row>
    <row r="35399" spans="2:3" x14ac:dyDescent="0.35">
      <c r="B35399" s="4"/>
      <c r="C35399" s="7"/>
    </row>
    <row r="35400" spans="2:3" x14ac:dyDescent="0.35">
      <c r="B35400" s="4"/>
      <c r="C35400" s="7"/>
    </row>
    <row r="35401" spans="2:3" x14ac:dyDescent="0.35">
      <c r="B35401" s="4"/>
      <c r="C35401" s="7"/>
    </row>
    <row r="35402" spans="2:3" x14ac:dyDescent="0.35">
      <c r="B35402" s="4"/>
      <c r="C35402" s="7"/>
    </row>
    <row r="35403" spans="2:3" x14ac:dyDescent="0.35">
      <c r="B35403" s="4"/>
      <c r="C35403" s="7"/>
    </row>
    <row r="35404" spans="2:3" x14ac:dyDescent="0.35">
      <c r="B35404" s="4"/>
      <c r="C35404" s="7"/>
    </row>
    <row r="35405" spans="2:3" x14ac:dyDescent="0.35">
      <c r="B35405" s="4"/>
      <c r="C35405" s="7"/>
    </row>
    <row r="35406" spans="2:3" x14ac:dyDescent="0.35">
      <c r="B35406" s="4"/>
      <c r="C35406" s="7"/>
    </row>
    <row r="35407" spans="2:3" x14ac:dyDescent="0.35">
      <c r="B35407" s="4"/>
      <c r="C35407" s="7"/>
    </row>
    <row r="35408" spans="2:3" x14ac:dyDescent="0.35">
      <c r="B35408" s="4"/>
      <c r="C35408" s="7"/>
    </row>
    <row r="35409" spans="2:3" x14ac:dyDescent="0.35">
      <c r="B35409" s="4"/>
      <c r="C35409" s="7"/>
    </row>
    <row r="35410" spans="2:3" x14ac:dyDescent="0.35">
      <c r="B35410" s="4"/>
      <c r="C35410" s="7"/>
    </row>
    <row r="35411" spans="2:3" x14ac:dyDescent="0.35">
      <c r="B35411" s="4"/>
      <c r="C35411" s="7"/>
    </row>
    <row r="35412" spans="2:3" x14ac:dyDescent="0.35">
      <c r="B35412" s="4"/>
      <c r="C35412" s="7"/>
    </row>
    <row r="35413" spans="2:3" x14ac:dyDescent="0.35">
      <c r="B35413" s="4"/>
      <c r="C35413" s="7"/>
    </row>
    <row r="35414" spans="2:3" x14ac:dyDescent="0.35">
      <c r="B35414" s="4"/>
      <c r="C35414" s="7"/>
    </row>
    <row r="35415" spans="2:3" x14ac:dyDescent="0.35">
      <c r="B35415" s="4"/>
      <c r="C35415" s="7"/>
    </row>
    <row r="35416" spans="2:3" x14ac:dyDescent="0.35">
      <c r="B35416" s="4"/>
      <c r="C35416" s="7"/>
    </row>
    <row r="35417" spans="2:3" x14ac:dyDescent="0.35">
      <c r="B35417" s="4"/>
      <c r="C35417" s="7"/>
    </row>
    <row r="35418" spans="2:3" x14ac:dyDescent="0.35">
      <c r="B35418" s="4"/>
      <c r="C35418" s="7"/>
    </row>
    <row r="35419" spans="2:3" x14ac:dyDescent="0.35">
      <c r="B35419" s="4"/>
      <c r="C35419" s="7"/>
    </row>
    <row r="35420" spans="2:3" x14ac:dyDescent="0.35">
      <c r="B35420" s="4"/>
      <c r="C35420" s="7"/>
    </row>
    <row r="35421" spans="2:3" x14ac:dyDescent="0.35">
      <c r="B35421" s="4"/>
      <c r="C35421" s="7"/>
    </row>
    <row r="35422" spans="2:3" x14ac:dyDescent="0.35">
      <c r="B35422" s="4"/>
      <c r="C35422" s="7"/>
    </row>
    <row r="35423" spans="2:3" x14ac:dyDescent="0.35">
      <c r="B35423" s="4"/>
      <c r="C35423" s="7"/>
    </row>
    <row r="35424" spans="2:3" x14ac:dyDescent="0.35">
      <c r="B35424" s="4"/>
      <c r="C35424" s="7"/>
    </row>
    <row r="35425" spans="2:3" x14ac:dyDescent="0.35">
      <c r="B35425" s="4"/>
      <c r="C35425" s="7"/>
    </row>
    <row r="35426" spans="2:3" x14ac:dyDescent="0.35">
      <c r="B35426" s="4"/>
      <c r="C35426" s="7"/>
    </row>
    <row r="35427" spans="2:3" x14ac:dyDescent="0.35">
      <c r="B35427" s="4"/>
      <c r="C35427" s="7"/>
    </row>
    <row r="35428" spans="2:3" x14ac:dyDescent="0.35">
      <c r="B35428" s="4"/>
      <c r="C35428" s="7"/>
    </row>
    <row r="35429" spans="2:3" x14ac:dyDescent="0.35">
      <c r="B35429" s="4"/>
      <c r="C35429" s="7"/>
    </row>
    <row r="35430" spans="2:3" x14ac:dyDescent="0.35">
      <c r="B35430" s="4"/>
      <c r="C35430" s="7"/>
    </row>
    <row r="35431" spans="2:3" x14ac:dyDescent="0.35">
      <c r="B35431" s="4"/>
      <c r="C35431" s="7"/>
    </row>
    <row r="35432" spans="2:3" x14ac:dyDescent="0.35">
      <c r="B35432" s="4"/>
      <c r="C35432" s="7"/>
    </row>
    <row r="35433" spans="2:3" x14ac:dyDescent="0.35">
      <c r="B35433" s="4"/>
      <c r="C35433" s="7"/>
    </row>
    <row r="35434" spans="2:3" x14ac:dyDescent="0.35">
      <c r="B35434" s="4"/>
      <c r="C35434" s="7"/>
    </row>
    <row r="35435" spans="2:3" x14ac:dyDescent="0.35">
      <c r="B35435" s="4"/>
      <c r="C35435" s="7"/>
    </row>
    <row r="35436" spans="2:3" x14ac:dyDescent="0.35">
      <c r="B35436" s="4"/>
      <c r="C35436" s="7"/>
    </row>
    <row r="35437" spans="2:3" x14ac:dyDescent="0.35">
      <c r="B35437" s="4"/>
      <c r="C35437" s="7"/>
    </row>
    <row r="35438" spans="2:3" x14ac:dyDescent="0.35">
      <c r="B35438" s="4"/>
      <c r="C35438" s="7"/>
    </row>
    <row r="35439" spans="2:3" x14ac:dyDescent="0.35">
      <c r="B35439" s="4"/>
      <c r="C35439" s="7"/>
    </row>
    <row r="35440" spans="2:3" x14ac:dyDescent="0.35">
      <c r="B35440" s="4"/>
      <c r="C35440" s="7"/>
    </row>
    <row r="35441" spans="2:3" x14ac:dyDescent="0.35">
      <c r="B35441" s="4"/>
      <c r="C35441" s="7"/>
    </row>
    <row r="35442" spans="2:3" x14ac:dyDescent="0.35">
      <c r="B35442" s="4"/>
      <c r="C35442" s="7"/>
    </row>
    <row r="35443" spans="2:3" x14ac:dyDescent="0.35">
      <c r="B35443" s="4"/>
      <c r="C35443" s="7"/>
    </row>
    <row r="35444" spans="2:3" x14ac:dyDescent="0.35">
      <c r="B35444" s="4"/>
      <c r="C35444" s="7"/>
    </row>
    <row r="35445" spans="2:3" x14ac:dyDescent="0.35">
      <c r="B35445" s="4"/>
      <c r="C35445" s="7"/>
    </row>
    <row r="35446" spans="2:3" x14ac:dyDescent="0.35">
      <c r="B35446" s="4"/>
      <c r="C35446" s="7"/>
    </row>
    <row r="35447" spans="2:3" x14ac:dyDescent="0.35">
      <c r="B35447" s="4"/>
      <c r="C35447" s="7"/>
    </row>
    <row r="35448" spans="2:3" x14ac:dyDescent="0.35">
      <c r="B35448" s="4"/>
      <c r="C35448" s="7"/>
    </row>
    <row r="35449" spans="2:3" x14ac:dyDescent="0.35">
      <c r="B35449" s="4"/>
      <c r="C35449" s="7"/>
    </row>
    <row r="35450" spans="2:3" x14ac:dyDescent="0.35">
      <c r="B35450" s="4"/>
      <c r="C35450" s="7"/>
    </row>
    <row r="35451" spans="2:3" x14ac:dyDescent="0.35">
      <c r="B35451" s="4"/>
      <c r="C35451" s="7"/>
    </row>
    <row r="35452" spans="2:3" x14ac:dyDescent="0.35">
      <c r="B35452" s="4"/>
      <c r="C35452" s="7"/>
    </row>
    <row r="35453" spans="2:3" x14ac:dyDescent="0.35">
      <c r="B35453" s="4"/>
      <c r="C35453" s="7"/>
    </row>
    <row r="35454" spans="2:3" x14ac:dyDescent="0.35">
      <c r="B35454" s="4"/>
      <c r="C35454" s="7"/>
    </row>
    <row r="35455" spans="2:3" x14ac:dyDescent="0.35">
      <c r="B35455" s="4"/>
      <c r="C35455" s="7"/>
    </row>
    <row r="35456" spans="2:3" x14ac:dyDescent="0.35">
      <c r="B35456" s="4"/>
      <c r="C35456" s="7"/>
    </row>
    <row r="35457" spans="2:3" x14ac:dyDescent="0.35">
      <c r="B35457" s="4"/>
      <c r="C35457" s="7"/>
    </row>
    <row r="35458" spans="2:3" x14ac:dyDescent="0.35">
      <c r="B35458" s="4"/>
      <c r="C35458" s="7"/>
    </row>
    <row r="35459" spans="2:3" x14ac:dyDescent="0.35">
      <c r="B35459" s="4"/>
      <c r="C35459" s="7"/>
    </row>
    <row r="35460" spans="2:3" x14ac:dyDescent="0.35">
      <c r="B35460" s="4"/>
      <c r="C35460" s="7"/>
    </row>
    <row r="35461" spans="2:3" x14ac:dyDescent="0.35">
      <c r="B35461" s="4"/>
      <c r="C35461" s="7"/>
    </row>
    <row r="35462" spans="2:3" x14ac:dyDescent="0.35">
      <c r="B35462" s="4"/>
      <c r="C35462" s="7"/>
    </row>
    <row r="35463" spans="2:3" x14ac:dyDescent="0.35">
      <c r="B35463" s="4"/>
      <c r="C35463" s="7"/>
    </row>
    <row r="35464" spans="2:3" x14ac:dyDescent="0.35">
      <c r="B35464" s="4"/>
      <c r="C35464" s="7"/>
    </row>
    <row r="35465" spans="2:3" x14ac:dyDescent="0.35">
      <c r="B35465" s="4"/>
      <c r="C35465" s="7"/>
    </row>
    <row r="35466" spans="2:3" x14ac:dyDescent="0.35">
      <c r="B35466" s="4"/>
      <c r="C35466" s="7"/>
    </row>
    <row r="35467" spans="2:3" x14ac:dyDescent="0.35">
      <c r="B35467" s="4"/>
      <c r="C35467" s="7"/>
    </row>
    <row r="35468" spans="2:3" x14ac:dyDescent="0.35">
      <c r="B35468" s="4"/>
      <c r="C35468" s="7"/>
    </row>
    <row r="35469" spans="2:3" x14ac:dyDescent="0.35">
      <c r="B35469" s="4"/>
      <c r="C35469" s="7"/>
    </row>
    <row r="35470" spans="2:3" x14ac:dyDescent="0.35">
      <c r="B35470" s="4"/>
      <c r="C35470" s="7"/>
    </row>
    <row r="35471" spans="2:3" x14ac:dyDescent="0.35">
      <c r="B35471" s="4"/>
      <c r="C35471" s="7"/>
    </row>
    <row r="35472" spans="2:3" x14ac:dyDescent="0.35">
      <c r="B35472" s="4"/>
      <c r="C35472" s="7"/>
    </row>
    <row r="35473" spans="2:3" x14ac:dyDescent="0.35">
      <c r="B35473" s="4"/>
      <c r="C35473" s="7"/>
    </row>
    <row r="35474" spans="2:3" x14ac:dyDescent="0.35">
      <c r="B35474" s="4"/>
      <c r="C35474" s="7"/>
    </row>
    <row r="35475" spans="2:3" x14ac:dyDescent="0.35">
      <c r="B35475" s="4"/>
      <c r="C35475" s="7"/>
    </row>
    <row r="35476" spans="2:3" x14ac:dyDescent="0.35">
      <c r="B35476" s="4"/>
      <c r="C35476" s="7"/>
    </row>
    <row r="35477" spans="2:3" x14ac:dyDescent="0.35">
      <c r="B35477" s="4"/>
      <c r="C35477" s="7"/>
    </row>
    <row r="35478" spans="2:3" x14ac:dyDescent="0.35">
      <c r="B35478" s="4"/>
      <c r="C35478" s="7"/>
    </row>
    <row r="35479" spans="2:3" x14ac:dyDescent="0.35">
      <c r="B35479" s="4"/>
      <c r="C35479" s="7"/>
    </row>
    <row r="35480" spans="2:3" x14ac:dyDescent="0.35">
      <c r="B35480" s="4"/>
      <c r="C35480" s="7"/>
    </row>
    <row r="35481" spans="2:3" x14ac:dyDescent="0.35">
      <c r="B35481" s="4"/>
      <c r="C35481" s="7"/>
    </row>
    <row r="35482" spans="2:3" x14ac:dyDescent="0.35">
      <c r="B35482" s="4"/>
      <c r="C35482" s="7"/>
    </row>
    <row r="35483" spans="2:3" x14ac:dyDescent="0.35">
      <c r="B35483" s="4"/>
      <c r="C35483" s="7"/>
    </row>
    <row r="35484" spans="2:3" x14ac:dyDescent="0.35">
      <c r="B35484" s="4"/>
      <c r="C35484" s="7"/>
    </row>
    <row r="35485" spans="2:3" x14ac:dyDescent="0.35">
      <c r="B35485" s="4"/>
      <c r="C35485" s="7"/>
    </row>
    <row r="35486" spans="2:3" x14ac:dyDescent="0.35">
      <c r="B35486" s="4"/>
      <c r="C35486" s="7"/>
    </row>
    <row r="35487" spans="2:3" x14ac:dyDescent="0.35">
      <c r="B35487" s="4"/>
      <c r="C35487" s="7"/>
    </row>
    <row r="35488" spans="2:3" x14ac:dyDescent="0.35">
      <c r="B35488" s="4"/>
      <c r="C35488" s="7"/>
    </row>
    <row r="35489" spans="2:3" x14ac:dyDescent="0.35">
      <c r="B35489" s="4"/>
      <c r="C35489" s="7"/>
    </row>
    <row r="35490" spans="2:3" x14ac:dyDescent="0.35">
      <c r="B35490" s="4"/>
      <c r="C35490" s="7"/>
    </row>
    <row r="35491" spans="2:3" x14ac:dyDescent="0.35">
      <c r="B35491" s="4"/>
      <c r="C35491" s="7"/>
    </row>
    <row r="35492" spans="2:3" x14ac:dyDescent="0.35">
      <c r="B35492" s="4"/>
      <c r="C35492" s="7"/>
    </row>
    <row r="35493" spans="2:3" x14ac:dyDescent="0.35">
      <c r="B35493" s="4"/>
      <c r="C35493" s="7"/>
    </row>
    <row r="35494" spans="2:3" x14ac:dyDescent="0.35">
      <c r="B35494" s="4"/>
      <c r="C35494" s="7"/>
    </row>
    <row r="35495" spans="2:3" x14ac:dyDescent="0.35">
      <c r="B35495" s="4"/>
      <c r="C35495" s="7"/>
    </row>
    <row r="35496" spans="2:3" x14ac:dyDescent="0.35">
      <c r="B35496" s="4"/>
      <c r="C35496" s="7"/>
    </row>
    <row r="35497" spans="2:3" x14ac:dyDescent="0.35">
      <c r="B35497" s="4"/>
      <c r="C35497" s="7"/>
    </row>
    <row r="35498" spans="2:3" x14ac:dyDescent="0.35">
      <c r="B35498" s="4"/>
      <c r="C35498" s="7"/>
    </row>
    <row r="35499" spans="2:3" x14ac:dyDescent="0.35">
      <c r="B35499" s="4"/>
      <c r="C35499" s="7"/>
    </row>
    <row r="35500" spans="2:3" x14ac:dyDescent="0.35">
      <c r="B35500" s="4"/>
      <c r="C35500" s="7"/>
    </row>
    <row r="35501" spans="2:3" x14ac:dyDescent="0.35">
      <c r="B35501" s="4"/>
      <c r="C35501" s="7"/>
    </row>
    <row r="35502" spans="2:3" x14ac:dyDescent="0.35">
      <c r="B35502" s="4"/>
      <c r="C35502" s="7"/>
    </row>
    <row r="35503" spans="2:3" x14ac:dyDescent="0.35">
      <c r="B35503" s="4"/>
      <c r="C35503" s="7"/>
    </row>
    <row r="35504" spans="2:3" x14ac:dyDescent="0.35">
      <c r="B35504" s="4"/>
      <c r="C35504" s="7"/>
    </row>
    <row r="35505" spans="2:3" x14ac:dyDescent="0.35">
      <c r="B35505" s="4"/>
      <c r="C35505" s="7"/>
    </row>
    <row r="35506" spans="2:3" x14ac:dyDescent="0.35">
      <c r="B35506" s="4"/>
      <c r="C35506" s="7"/>
    </row>
    <row r="35507" spans="2:3" x14ac:dyDescent="0.35">
      <c r="B35507" s="4"/>
      <c r="C35507" s="7"/>
    </row>
    <row r="35508" spans="2:3" x14ac:dyDescent="0.35">
      <c r="B35508" s="4"/>
      <c r="C35508" s="7"/>
    </row>
    <row r="35509" spans="2:3" x14ac:dyDescent="0.35">
      <c r="B35509" s="4"/>
      <c r="C35509" s="7"/>
    </row>
    <row r="35510" spans="2:3" x14ac:dyDescent="0.35">
      <c r="B35510" s="4"/>
      <c r="C35510" s="7"/>
    </row>
    <row r="35511" spans="2:3" x14ac:dyDescent="0.35">
      <c r="B35511" s="4"/>
      <c r="C35511" s="7"/>
    </row>
    <row r="35512" spans="2:3" x14ac:dyDescent="0.35">
      <c r="B35512" s="4"/>
      <c r="C35512" s="7"/>
    </row>
    <row r="35513" spans="2:3" x14ac:dyDescent="0.35">
      <c r="B35513" s="4"/>
      <c r="C35513" s="7"/>
    </row>
    <row r="35514" spans="2:3" x14ac:dyDescent="0.35">
      <c r="B35514" s="4"/>
      <c r="C35514" s="7"/>
    </row>
    <row r="35515" spans="2:3" x14ac:dyDescent="0.35">
      <c r="B35515" s="4"/>
      <c r="C35515" s="7"/>
    </row>
    <row r="35516" spans="2:3" x14ac:dyDescent="0.35">
      <c r="B35516" s="4"/>
      <c r="C35516" s="7"/>
    </row>
    <row r="35517" spans="2:3" x14ac:dyDescent="0.35">
      <c r="B35517" s="4"/>
      <c r="C35517" s="7"/>
    </row>
    <row r="35518" spans="2:3" x14ac:dyDescent="0.35">
      <c r="B35518" s="4"/>
      <c r="C35518" s="7"/>
    </row>
    <row r="35519" spans="2:3" x14ac:dyDescent="0.35">
      <c r="B35519" s="4"/>
      <c r="C35519" s="7"/>
    </row>
    <row r="35520" spans="2:3" x14ac:dyDescent="0.35">
      <c r="B35520" s="4"/>
      <c r="C35520" s="7"/>
    </row>
    <row r="35521" spans="2:3" x14ac:dyDescent="0.35">
      <c r="B35521" s="4"/>
      <c r="C35521" s="7"/>
    </row>
    <row r="35522" spans="2:3" x14ac:dyDescent="0.35">
      <c r="B35522" s="4"/>
      <c r="C35522" s="7"/>
    </row>
    <row r="35523" spans="2:3" x14ac:dyDescent="0.35">
      <c r="B35523" s="4"/>
      <c r="C35523" s="7"/>
    </row>
    <row r="35524" spans="2:3" x14ac:dyDescent="0.35">
      <c r="B35524" s="4"/>
      <c r="C35524" s="7"/>
    </row>
    <row r="35525" spans="2:3" x14ac:dyDescent="0.35">
      <c r="B35525" s="4"/>
      <c r="C35525" s="7"/>
    </row>
    <row r="35526" spans="2:3" x14ac:dyDescent="0.35">
      <c r="B35526" s="4"/>
      <c r="C35526" s="7"/>
    </row>
    <row r="35527" spans="2:3" x14ac:dyDescent="0.35">
      <c r="B35527" s="4"/>
      <c r="C35527" s="7"/>
    </row>
    <row r="35528" spans="2:3" x14ac:dyDescent="0.35">
      <c r="B35528" s="4"/>
      <c r="C35528" s="7"/>
    </row>
    <row r="35529" spans="2:3" x14ac:dyDescent="0.35">
      <c r="B35529" s="4"/>
      <c r="C35529" s="7"/>
    </row>
    <row r="35530" spans="2:3" x14ac:dyDescent="0.35">
      <c r="B35530" s="4"/>
      <c r="C35530" s="7"/>
    </row>
    <row r="35531" spans="2:3" x14ac:dyDescent="0.35">
      <c r="B35531" s="4"/>
      <c r="C35531" s="7"/>
    </row>
    <row r="35532" spans="2:3" x14ac:dyDescent="0.35">
      <c r="B35532" s="4"/>
      <c r="C35532" s="7"/>
    </row>
    <row r="35533" spans="2:3" x14ac:dyDescent="0.35">
      <c r="B35533" s="4"/>
      <c r="C35533" s="7"/>
    </row>
    <row r="35534" spans="2:3" x14ac:dyDescent="0.35">
      <c r="B35534" s="4"/>
      <c r="C35534" s="7"/>
    </row>
    <row r="35535" spans="2:3" x14ac:dyDescent="0.35">
      <c r="B35535" s="4"/>
      <c r="C35535" s="7"/>
    </row>
    <row r="35536" spans="2:3" x14ac:dyDescent="0.35">
      <c r="B35536" s="4"/>
      <c r="C35536" s="7"/>
    </row>
    <row r="35537" spans="2:3" x14ac:dyDescent="0.35">
      <c r="B35537" s="4"/>
      <c r="C35537" s="7"/>
    </row>
    <row r="35538" spans="2:3" x14ac:dyDescent="0.35">
      <c r="B35538" s="4"/>
      <c r="C35538" s="7"/>
    </row>
    <row r="35539" spans="2:3" x14ac:dyDescent="0.35">
      <c r="B35539" s="4"/>
      <c r="C35539" s="7"/>
    </row>
    <row r="35540" spans="2:3" x14ac:dyDescent="0.35">
      <c r="B35540" s="4"/>
      <c r="C35540" s="7"/>
    </row>
    <row r="35541" spans="2:3" x14ac:dyDescent="0.35">
      <c r="B35541" s="4"/>
      <c r="C35541" s="7"/>
    </row>
    <row r="35542" spans="2:3" x14ac:dyDescent="0.35">
      <c r="B35542" s="4"/>
      <c r="C35542" s="7"/>
    </row>
    <row r="35543" spans="2:3" x14ac:dyDescent="0.35">
      <c r="B35543" s="4"/>
      <c r="C35543" s="7"/>
    </row>
    <row r="35544" spans="2:3" x14ac:dyDescent="0.35">
      <c r="B35544" s="4"/>
      <c r="C35544" s="7"/>
    </row>
    <row r="35545" spans="2:3" x14ac:dyDescent="0.35">
      <c r="B35545" s="4"/>
      <c r="C35545" s="7"/>
    </row>
    <row r="35546" spans="2:3" x14ac:dyDescent="0.35">
      <c r="B35546" s="4"/>
      <c r="C35546" s="7"/>
    </row>
    <row r="35547" spans="2:3" x14ac:dyDescent="0.35">
      <c r="B35547" s="4"/>
      <c r="C35547" s="7"/>
    </row>
    <row r="35548" spans="2:3" x14ac:dyDescent="0.35">
      <c r="B35548" s="4"/>
      <c r="C35548" s="7"/>
    </row>
    <row r="35549" spans="2:3" x14ac:dyDescent="0.35">
      <c r="B35549" s="4"/>
      <c r="C35549" s="7"/>
    </row>
    <row r="35550" spans="2:3" x14ac:dyDescent="0.35">
      <c r="B35550" s="4"/>
      <c r="C35550" s="7"/>
    </row>
    <row r="35551" spans="2:3" x14ac:dyDescent="0.35">
      <c r="B35551" s="4"/>
      <c r="C35551" s="7"/>
    </row>
    <row r="35552" spans="2:3" x14ac:dyDescent="0.35">
      <c r="B35552" s="4"/>
      <c r="C35552" s="7"/>
    </row>
    <row r="35553" spans="2:3" x14ac:dyDescent="0.35">
      <c r="B35553" s="4"/>
      <c r="C35553" s="7"/>
    </row>
    <row r="35554" spans="2:3" x14ac:dyDescent="0.35">
      <c r="B35554" s="4"/>
      <c r="C35554" s="7"/>
    </row>
    <row r="35555" spans="2:3" x14ac:dyDescent="0.35">
      <c r="B35555" s="4"/>
      <c r="C35555" s="7"/>
    </row>
    <row r="35556" spans="2:3" x14ac:dyDescent="0.35">
      <c r="B35556" s="4"/>
      <c r="C35556" s="7"/>
    </row>
    <row r="35557" spans="2:3" x14ac:dyDescent="0.35">
      <c r="B35557" s="4"/>
      <c r="C35557" s="7"/>
    </row>
    <row r="35558" spans="2:3" x14ac:dyDescent="0.35">
      <c r="B35558" s="4"/>
      <c r="C35558" s="7"/>
    </row>
    <row r="35559" spans="2:3" x14ac:dyDescent="0.35">
      <c r="B35559" s="4"/>
      <c r="C35559" s="7"/>
    </row>
    <row r="35560" spans="2:3" x14ac:dyDescent="0.35">
      <c r="B35560" s="4"/>
      <c r="C35560" s="7"/>
    </row>
    <row r="35561" spans="2:3" x14ac:dyDescent="0.35">
      <c r="B35561" s="4"/>
      <c r="C35561" s="7"/>
    </row>
    <row r="35562" spans="2:3" x14ac:dyDescent="0.35">
      <c r="B35562" s="4"/>
      <c r="C35562" s="7"/>
    </row>
    <row r="35563" spans="2:3" x14ac:dyDescent="0.35">
      <c r="B35563" s="4"/>
      <c r="C35563" s="7"/>
    </row>
    <row r="35564" spans="2:3" x14ac:dyDescent="0.35">
      <c r="B35564" s="4"/>
      <c r="C35564" s="7"/>
    </row>
    <row r="35565" spans="2:3" x14ac:dyDescent="0.35">
      <c r="B35565" s="4"/>
      <c r="C35565" s="7"/>
    </row>
    <row r="35566" spans="2:3" x14ac:dyDescent="0.35">
      <c r="B35566" s="4"/>
      <c r="C35566" s="7"/>
    </row>
    <row r="35567" spans="2:3" x14ac:dyDescent="0.35">
      <c r="B35567" s="4"/>
      <c r="C35567" s="7"/>
    </row>
    <row r="35568" spans="2:3" x14ac:dyDescent="0.35">
      <c r="B35568" s="4"/>
      <c r="C35568" s="7"/>
    </row>
    <row r="35569" spans="2:3" x14ac:dyDescent="0.35">
      <c r="B35569" s="4"/>
      <c r="C35569" s="7"/>
    </row>
    <row r="35570" spans="2:3" x14ac:dyDescent="0.35">
      <c r="B35570" s="4"/>
      <c r="C35570" s="7"/>
    </row>
    <row r="35571" spans="2:3" x14ac:dyDescent="0.35">
      <c r="B35571" s="4"/>
      <c r="C35571" s="7"/>
    </row>
    <row r="35572" spans="2:3" x14ac:dyDescent="0.35">
      <c r="B35572" s="4"/>
      <c r="C35572" s="7"/>
    </row>
    <row r="35573" spans="2:3" x14ac:dyDescent="0.35">
      <c r="B35573" s="4"/>
      <c r="C35573" s="7"/>
    </row>
    <row r="35574" spans="2:3" x14ac:dyDescent="0.35">
      <c r="B35574" s="4"/>
      <c r="C35574" s="7"/>
    </row>
    <row r="35575" spans="2:3" x14ac:dyDescent="0.35">
      <c r="B35575" s="4"/>
      <c r="C35575" s="7"/>
    </row>
    <row r="35576" spans="2:3" x14ac:dyDescent="0.35">
      <c r="B35576" s="4"/>
      <c r="C35576" s="7"/>
    </row>
    <row r="35577" spans="2:3" x14ac:dyDescent="0.35">
      <c r="B35577" s="4"/>
      <c r="C35577" s="7"/>
    </row>
    <row r="35578" spans="2:3" x14ac:dyDescent="0.35">
      <c r="B35578" s="4"/>
      <c r="C35578" s="7"/>
    </row>
    <row r="35579" spans="2:3" x14ac:dyDescent="0.35">
      <c r="B35579" s="4"/>
      <c r="C35579" s="7"/>
    </row>
    <row r="35580" spans="2:3" x14ac:dyDescent="0.35">
      <c r="B35580" s="4"/>
      <c r="C35580" s="7"/>
    </row>
    <row r="35581" spans="2:3" x14ac:dyDescent="0.35">
      <c r="B35581" s="4"/>
      <c r="C35581" s="7"/>
    </row>
    <row r="35582" spans="2:3" x14ac:dyDescent="0.35">
      <c r="B35582" s="4"/>
      <c r="C35582" s="7"/>
    </row>
    <row r="35583" spans="2:3" x14ac:dyDescent="0.35">
      <c r="B35583" s="4"/>
      <c r="C35583" s="7"/>
    </row>
    <row r="35584" spans="2:3" x14ac:dyDescent="0.35">
      <c r="B35584" s="4"/>
      <c r="C35584" s="7"/>
    </row>
    <row r="35585" spans="2:3" x14ac:dyDescent="0.35">
      <c r="B35585" s="4"/>
      <c r="C35585" s="7"/>
    </row>
    <row r="35586" spans="2:3" x14ac:dyDescent="0.35">
      <c r="B35586" s="4"/>
      <c r="C35586" s="7"/>
    </row>
    <row r="35587" spans="2:3" x14ac:dyDescent="0.35">
      <c r="B35587" s="4"/>
      <c r="C35587" s="7"/>
    </row>
    <row r="35588" spans="2:3" x14ac:dyDescent="0.35">
      <c r="B35588" s="4"/>
      <c r="C35588" s="7"/>
    </row>
    <row r="35589" spans="2:3" x14ac:dyDescent="0.35">
      <c r="B35589" s="4"/>
      <c r="C35589" s="7"/>
    </row>
    <row r="35590" spans="2:3" x14ac:dyDescent="0.35">
      <c r="B35590" s="4"/>
      <c r="C35590" s="7"/>
    </row>
    <row r="35591" spans="2:3" x14ac:dyDescent="0.35">
      <c r="B35591" s="4"/>
      <c r="C35591" s="7"/>
    </row>
    <row r="35592" spans="2:3" x14ac:dyDescent="0.35">
      <c r="B35592" s="4"/>
      <c r="C35592" s="7"/>
    </row>
    <row r="35593" spans="2:3" x14ac:dyDescent="0.35">
      <c r="B35593" s="4"/>
      <c r="C35593" s="7"/>
    </row>
    <row r="35594" spans="2:3" x14ac:dyDescent="0.35">
      <c r="B35594" s="4"/>
      <c r="C35594" s="7"/>
    </row>
    <row r="35595" spans="2:3" x14ac:dyDescent="0.35">
      <c r="B35595" s="4"/>
      <c r="C35595" s="7"/>
    </row>
    <row r="35596" spans="2:3" x14ac:dyDescent="0.35">
      <c r="B35596" s="4"/>
      <c r="C35596" s="7"/>
    </row>
    <row r="35597" spans="2:3" x14ac:dyDescent="0.35">
      <c r="B35597" s="4"/>
      <c r="C35597" s="7"/>
    </row>
    <row r="35598" spans="2:3" x14ac:dyDescent="0.35">
      <c r="B35598" s="4"/>
      <c r="C35598" s="7"/>
    </row>
    <row r="35599" spans="2:3" x14ac:dyDescent="0.35">
      <c r="B35599" s="4"/>
      <c r="C35599" s="7"/>
    </row>
    <row r="35600" spans="2:3" x14ac:dyDescent="0.35">
      <c r="B35600" s="4"/>
      <c r="C35600" s="7"/>
    </row>
    <row r="35601" spans="2:3" x14ac:dyDescent="0.35">
      <c r="B35601" s="4"/>
      <c r="C35601" s="7"/>
    </row>
    <row r="35602" spans="2:3" x14ac:dyDescent="0.35">
      <c r="B35602" s="4"/>
      <c r="C35602" s="7"/>
    </row>
    <row r="35603" spans="2:3" x14ac:dyDescent="0.35">
      <c r="B35603" s="4"/>
      <c r="C35603" s="7"/>
    </row>
    <row r="35604" spans="2:3" x14ac:dyDescent="0.35">
      <c r="B35604" s="4"/>
      <c r="C35604" s="7"/>
    </row>
    <row r="35605" spans="2:3" x14ac:dyDescent="0.35">
      <c r="B35605" s="4"/>
      <c r="C35605" s="7"/>
    </row>
    <row r="35606" spans="2:3" x14ac:dyDescent="0.35">
      <c r="B35606" s="4"/>
      <c r="C35606" s="7"/>
    </row>
    <row r="35607" spans="2:3" x14ac:dyDescent="0.35">
      <c r="B35607" s="4"/>
      <c r="C35607" s="7"/>
    </row>
    <row r="35608" spans="2:3" x14ac:dyDescent="0.35">
      <c r="B35608" s="4"/>
      <c r="C35608" s="7"/>
    </row>
    <row r="35609" spans="2:3" x14ac:dyDescent="0.35">
      <c r="B35609" s="4"/>
      <c r="C35609" s="7"/>
    </row>
    <row r="35610" spans="2:3" x14ac:dyDescent="0.35">
      <c r="B35610" s="4"/>
      <c r="C35610" s="7"/>
    </row>
    <row r="35611" spans="2:3" x14ac:dyDescent="0.35">
      <c r="B35611" s="4"/>
      <c r="C35611" s="7"/>
    </row>
    <row r="35612" spans="2:3" x14ac:dyDescent="0.35">
      <c r="B35612" s="4"/>
      <c r="C35612" s="7"/>
    </row>
    <row r="35613" spans="2:3" x14ac:dyDescent="0.35">
      <c r="B35613" s="4"/>
      <c r="C35613" s="7"/>
    </row>
    <row r="35614" spans="2:3" x14ac:dyDescent="0.35">
      <c r="B35614" s="4"/>
      <c r="C35614" s="7"/>
    </row>
    <row r="35615" spans="2:3" x14ac:dyDescent="0.35">
      <c r="B35615" s="4"/>
      <c r="C35615" s="7"/>
    </row>
    <row r="35616" spans="2:3" x14ac:dyDescent="0.35">
      <c r="B35616" s="4"/>
      <c r="C35616" s="7"/>
    </row>
    <row r="35617" spans="2:3" x14ac:dyDescent="0.35">
      <c r="B35617" s="4"/>
      <c r="C35617" s="7"/>
    </row>
    <row r="35618" spans="2:3" x14ac:dyDescent="0.35">
      <c r="B35618" s="4"/>
      <c r="C35618" s="7"/>
    </row>
    <row r="35619" spans="2:3" x14ac:dyDescent="0.35">
      <c r="B35619" s="4"/>
      <c r="C35619" s="7"/>
    </row>
    <row r="35620" spans="2:3" x14ac:dyDescent="0.35">
      <c r="B35620" s="4"/>
      <c r="C35620" s="7"/>
    </row>
    <row r="35621" spans="2:3" x14ac:dyDescent="0.35">
      <c r="B35621" s="4"/>
      <c r="C35621" s="7"/>
    </row>
    <row r="35622" spans="2:3" x14ac:dyDescent="0.35">
      <c r="B35622" s="4"/>
      <c r="C35622" s="7"/>
    </row>
    <row r="35623" spans="2:3" x14ac:dyDescent="0.35">
      <c r="B35623" s="4"/>
      <c r="C35623" s="7"/>
    </row>
    <row r="35624" spans="2:3" x14ac:dyDescent="0.35">
      <c r="B35624" s="4"/>
      <c r="C35624" s="7"/>
    </row>
    <row r="35625" spans="2:3" x14ac:dyDescent="0.35">
      <c r="B35625" s="4"/>
      <c r="C35625" s="7"/>
    </row>
    <row r="35626" spans="2:3" x14ac:dyDescent="0.35">
      <c r="B35626" s="4"/>
      <c r="C35626" s="7"/>
    </row>
    <row r="35627" spans="2:3" x14ac:dyDescent="0.35">
      <c r="B35627" s="4"/>
      <c r="C35627" s="7"/>
    </row>
    <row r="35628" spans="2:3" x14ac:dyDescent="0.35">
      <c r="B35628" s="4"/>
      <c r="C35628" s="7"/>
    </row>
    <row r="35629" spans="2:3" x14ac:dyDescent="0.35">
      <c r="B35629" s="4"/>
      <c r="C35629" s="7"/>
    </row>
    <row r="35630" spans="2:3" x14ac:dyDescent="0.35">
      <c r="B35630" s="4"/>
      <c r="C35630" s="7"/>
    </row>
    <row r="35631" spans="2:3" x14ac:dyDescent="0.35">
      <c r="B35631" s="4"/>
      <c r="C35631" s="7"/>
    </row>
    <row r="35632" spans="2:3" x14ac:dyDescent="0.35">
      <c r="B35632" s="4"/>
      <c r="C35632" s="7"/>
    </row>
    <row r="35633" spans="2:3" x14ac:dyDescent="0.35">
      <c r="B35633" s="4"/>
      <c r="C35633" s="7"/>
    </row>
    <row r="35634" spans="2:3" x14ac:dyDescent="0.35">
      <c r="B35634" s="4"/>
      <c r="C35634" s="7"/>
    </row>
    <row r="35635" spans="2:3" x14ac:dyDescent="0.35">
      <c r="B35635" s="4"/>
      <c r="C35635" s="7"/>
    </row>
    <row r="35636" spans="2:3" x14ac:dyDescent="0.35">
      <c r="B35636" s="4"/>
      <c r="C35636" s="7"/>
    </row>
    <row r="35637" spans="2:3" x14ac:dyDescent="0.35">
      <c r="B35637" s="4"/>
      <c r="C35637" s="7"/>
    </row>
    <row r="35638" spans="2:3" x14ac:dyDescent="0.35">
      <c r="B35638" s="4"/>
      <c r="C35638" s="7"/>
    </row>
    <row r="35639" spans="2:3" x14ac:dyDescent="0.35">
      <c r="B35639" s="4"/>
      <c r="C35639" s="7"/>
    </row>
    <row r="35640" spans="2:3" x14ac:dyDescent="0.35">
      <c r="B35640" s="4"/>
      <c r="C35640" s="7"/>
    </row>
    <row r="35641" spans="2:3" x14ac:dyDescent="0.35">
      <c r="B35641" s="4"/>
      <c r="C35641" s="7"/>
    </row>
    <row r="35642" spans="2:3" x14ac:dyDescent="0.35">
      <c r="B35642" s="4"/>
      <c r="C35642" s="7"/>
    </row>
    <row r="35643" spans="2:3" x14ac:dyDescent="0.35">
      <c r="B35643" s="4"/>
      <c r="C35643" s="7"/>
    </row>
    <row r="35644" spans="2:3" x14ac:dyDescent="0.35">
      <c r="B35644" s="4"/>
      <c r="C35644" s="7"/>
    </row>
    <row r="35645" spans="2:3" x14ac:dyDescent="0.35">
      <c r="B35645" s="4"/>
      <c r="C35645" s="7"/>
    </row>
    <row r="35646" spans="2:3" x14ac:dyDescent="0.35">
      <c r="B35646" s="4"/>
      <c r="C35646" s="7"/>
    </row>
    <row r="35647" spans="2:3" x14ac:dyDescent="0.35">
      <c r="B35647" s="4"/>
      <c r="C35647" s="7"/>
    </row>
    <row r="35648" spans="2:3" x14ac:dyDescent="0.35">
      <c r="B35648" s="4"/>
      <c r="C35648" s="7"/>
    </row>
    <row r="35649" spans="2:3" x14ac:dyDescent="0.35">
      <c r="B35649" s="4"/>
      <c r="C35649" s="7"/>
    </row>
    <row r="35650" spans="2:3" x14ac:dyDescent="0.35">
      <c r="B35650" s="4"/>
      <c r="C35650" s="7"/>
    </row>
    <row r="35651" spans="2:3" x14ac:dyDescent="0.35">
      <c r="B35651" s="4"/>
      <c r="C35651" s="7"/>
    </row>
    <row r="35652" spans="2:3" x14ac:dyDescent="0.35">
      <c r="B35652" s="4"/>
      <c r="C35652" s="7"/>
    </row>
    <row r="35653" spans="2:3" x14ac:dyDescent="0.35">
      <c r="B35653" s="4"/>
      <c r="C35653" s="7"/>
    </row>
    <row r="35654" spans="2:3" x14ac:dyDescent="0.35">
      <c r="B35654" s="4"/>
      <c r="C35654" s="7"/>
    </row>
    <row r="35655" spans="2:3" x14ac:dyDescent="0.35">
      <c r="B35655" s="4"/>
      <c r="C35655" s="7"/>
    </row>
    <row r="35656" spans="2:3" x14ac:dyDescent="0.35">
      <c r="B35656" s="4"/>
      <c r="C35656" s="7"/>
    </row>
    <row r="35657" spans="2:3" x14ac:dyDescent="0.35">
      <c r="B35657" s="4"/>
      <c r="C35657" s="7"/>
    </row>
    <row r="35658" spans="2:3" x14ac:dyDescent="0.35">
      <c r="B35658" s="4"/>
      <c r="C35658" s="7"/>
    </row>
    <row r="35659" spans="2:3" x14ac:dyDescent="0.35">
      <c r="B35659" s="4"/>
      <c r="C35659" s="7"/>
    </row>
    <row r="35660" spans="2:3" x14ac:dyDescent="0.35">
      <c r="B35660" s="4"/>
      <c r="C35660" s="7"/>
    </row>
    <row r="35661" spans="2:3" x14ac:dyDescent="0.35">
      <c r="B35661" s="4"/>
      <c r="C35661" s="7"/>
    </row>
    <row r="35662" spans="2:3" x14ac:dyDescent="0.35">
      <c r="B35662" s="4"/>
      <c r="C35662" s="7"/>
    </row>
    <row r="35663" spans="2:3" x14ac:dyDescent="0.35">
      <c r="B35663" s="4"/>
      <c r="C35663" s="7"/>
    </row>
    <row r="35664" spans="2:3" x14ac:dyDescent="0.35">
      <c r="B35664" s="4"/>
      <c r="C35664" s="7"/>
    </row>
    <row r="35665" spans="2:3" x14ac:dyDescent="0.35">
      <c r="B35665" s="4"/>
      <c r="C35665" s="7"/>
    </row>
    <row r="35666" spans="2:3" x14ac:dyDescent="0.35">
      <c r="B35666" s="4"/>
      <c r="C35666" s="7"/>
    </row>
    <row r="35667" spans="2:3" x14ac:dyDescent="0.35">
      <c r="B35667" s="4"/>
      <c r="C35667" s="7"/>
    </row>
    <row r="35668" spans="2:3" x14ac:dyDescent="0.35">
      <c r="B35668" s="4"/>
      <c r="C35668" s="7"/>
    </row>
    <row r="35669" spans="2:3" x14ac:dyDescent="0.35">
      <c r="B35669" s="4"/>
      <c r="C35669" s="7"/>
    </row>
    <row r="35670" spans="2:3" x14ac:dyDescent="0.35">
      <c r="B35670" s="4"/>
      <c r="C35670" s="7"/>
    </row>
    <row r="35671" spans="2:3" x14ac:dyDescent="0.35">
      <c r="B35671" s="4"/>
      <c r="C35671" s="7"/>
    </row>
    <row r="35672" spans="2:3" x14ac:dyDescent="0.35">
      <c r="B35672" s="4"/>
      <c r="C35672" s="7"/>
    </row>
    <row r="35673" spans="2:3" x14ac:dyDescent="0.35">
      <c r="B35673" s="4"/>
      <c r="C35673" s="7"/>
    </row>
    <row r="35674" spans="2:3" x14ac:dyDescent="0.35">
      <c r="B35674" s="4"/>
      <c r="C35674" s="7"/>
    </row>
    <row r="35675" spans="2:3" x14ac:dyDescent="0.35">
      <c r="B35675" s="4"/>
      <c r="C35675" s="7"/>
    </row>
    <row r="35676" spans="2:3" x14ac:dyDescent="0.35">
      <c r="B35676" s="4"/>
      <c r="C35676" s="7"/>
    </row>
    <row r="35677" spans="2:3" x14ac:dyDescent="0.35">
      <c r="B35677" s="4"/>
      <c r="C35677" s="7"/>
    </row>
    <row r="35678" spans="2:3" x14ac:dyDescent="0.35">
      <c r="B35678" s="4"/>
      <c r="C35678" s="7"/>
    </row>
    <row r="35679" spans="2:3" x14ac:dyDescent="0.35">
      <c r="B35679" s="4"/>
      <c r="C35679" s="7"/>
    </row>
    <row r="35680" spans="2:3" x14ac:dyDescent="0.35">
      <c r="B35680" s="4"/>
      <c r="C35680" s="7"/>
    </row>
    <row r="35681" spans="2:3" x14ac:dyDescent="0.35">
      <c r="B35681" s="4"/>
      <c r="C35681" s="7"/>
    </row>
    <row r="35682" spans="2:3" x14ac:dyDescent="0.35">
      <c r="B35682" s="4"/>
      <c r="C35682" s="7"/>
    </row>
    <row r="35683" spans="2:3" x14ac:dyDescent="0.35">
      <c r="B35683" s="4"/>
      <c r="C35683" s="7"/>
    </row>
    <row r="35684" spans="2:3" x14ac:dyDescent="0.35">
      <c r="B35684" s="4"/>
      <c r="C35684" s="7"/>
    </row>
    <row r="35685" spans="2:3" x14ac:dyDescent="0.35">
      <c r="B35685" s="4"/>
      <c r="C35685" s="7"/>
    </row>
    <row r="35686" spans="2:3" x14ac:dyDescent="0.35">
      <c r="B35686" s="4"/>
      <c r="C35686" s="7"/>
    </row>
    <row r="35687" spans="2:3" x14ac:dyDescent="0.35">
      <c r="B35687" s="4"/>
      <c r="C35687" s="7"/>
    </row>
    <row r="35688" spans="2:3" x14ac:dyDescent="0.35">
      <c r="B35688" s="4"/>
      <c r="C35688" s="7"/>
    </row>
    <row r="35689" spans="2:3" x14ac:dyDescent="0.35">
      <c r="B35689" s="4"/>
      <c r="C35689" s="7"/>
    </row>
    <row r="35690" spans="2:3" x14ac:dyDescent="0.35">
      <c r="B35690" s="4"/>
      <c r="C35690" s="7"/>
    </row>
    <row r="35691" spans="2:3" x14ac:dyDescent="0.35">
      <c r="B35691" s="4"/>
      <c r="C35691" s="7"/>
    </row>
    <row r="35692" spans="2:3" x14ac:dyDescent="0.35">
      <c r="B35692" s="4"/>
      <c r="C35692" s="7"/>
    </row>
    <row r="35693" spans="2:3" x14ac:dyDescent="0.35">
      <c r="B35693" s="4"/>
      <c r="C35693" s="7"/>
    </row>
    <row r="35694" spans="2:3" x14ac:dyDescent="0.35">
      <c r="B35694" s="4"/>
      <c r="C35694" s="7"/>
    </row>
    <row r="35695" spans="2:3" x14ac:dyDescent="0.35">
      <c r="B35695" s="4"/>
      <c r="C35695" s="7"/>
    </row>
    <row r="35696" spans="2:3" x14ac:dyDescent="0.35">
      <c r="B35696" s="4"/>
      <c r="C35696" s="7"/>
    </row>
    <row r="35697" spans="2:3" x14ac:dyDescent="0.35">
      <c r="B35697" s="4"/>
      <c r="C35697" s="7"/>
    </row>
    <row r="35698" spans="2:3" x14ac:dyDescent="0.35">
      <c r="B35698" s="4"/>
      <c r="C35698" s="7"/>
    </row>
    <row r="35699" spans="2:3" x14ac:dyDescent="0.35">
      <c r="B35699" s="4"/>
      <c r="C35699" s="7"/>
    </row>
    <row r="35700" spans="2:3" x14ac:dyDescent="0.35">
      <c r="B35700" s="4"/>
      <c r="C35700" s="7"/>
    </row>
    <row r="35701" spans="2:3" x14ac:dyDescent="0.35">
      <c r="B35701" s="4"/>
      <c r="C35701" s="7"/>
    </row>
    <row r="35702" spans="2:3" x14ac:dyDescent="0.35">
      <c r="B35702" s="4"/>
      <c r="C35702" s="7"/>
    </row>
    <row r="35703" spans="2:3" x14ac:dyDescent="0.35">
      <c r="B35703" s="4"/>
      <c r="C35703" s="7"/>
    </row>
    <row r="35704" spans="2:3" x14ac:dyDescent="0.35">
      <c r="B35704" s="4"/>
      <c r="C35704" s="7"/>
    </row>
    <row r="35705" spans="2:3" x14ac:dyDescent="0.35">
      <c r="B35705" s="4"/>
      <c r="C35705" s="7"/>
    </row>
    <row r="35706" spans="2:3" x14ac:dyDescent="0.35">
      <c r="B35706" s="4"/>
      <c r="C35706" s="7"/>
    </row>
    <row r="35707" spans="2:3" x14ac:dyDescent="0.35">
      <c r="B35707" s="4"/>
      <c r="C35707" s="7"/>
    </row>
    <row r="35708" spans="2:3" x14ac:dyDescent="0.35">
      <c r="B35708" s="4"/>
      <c r="C35708" s="7"/>
    </row>
    <row r="35709" spans="2:3" x14ac:dyDescent="0.35">
      <c r="B35709" s="4"/>
      <c r="C35709" s="7"/>
    </row>
    <row r="35710" spans="2:3" x14ac:dyDescent="0.35">
      <c r="B35710" s="4"/>
      <c r="C35710" s="7"/>
    </row>
    <row r="35711" spans="2:3" x14ac:dyDescent="0.35">
      <c r="B35711" s="4"/>
      <c r="C35711" s="7"/>
    </row>
    <row r="35712" spans="2:3" x14ac:dyDescent="0.35">
      <c r="B35712" s="4"/>
      <c r="C35712" s="7"/>
    </row>
    <row r="35713" spans="2:3" x14ac:dyDescent="0.35">
      <c r="B35713" s="4"/>
      <c r="C35713" s="7"/>
    </row>
    <row r="35714" spans="2:3" x14ac:dyDescent="0.35">
      <c r="B35714" s="4"/>
      <c r="C35714" s="7"/>
    </row>
    <row r="35715" spans="2:3" x14ac:dyDescent="0.35">
      <c r="B35715" s="4"/>
      <c r="C35715" s="7"/>
    </row>
    <row r="35716" spans="2:3" x14ac:dyDescent="0.35">
      <c r="B35716" s="4"/>
      <c r="C35716" s="7"/>
    </row>
    <row r="35717" spans="2:3" x14ac:dyDescent="0.35">
      <c r="B35717" s="4"/>
      <c r="C35717" s="7"/>
    </row>
    <row r="35718" spans="2:3" x14ac:dyDescent="0.35">
      <c r="B35718" s="4"/>
      <c r="C35718" s="7"/>
    </row>
    <row r="35719" spans="2:3" x14ac:dyDescent="0.35">
      <c r="B35719" s="4"/>
      <c r="C35719" s="7"/>
    </row>
    <row r="35720" spans="2:3" x14ac:dyDescent="0.35">
      <c r="B35720" s="4"/>
      <c r="C35720" s="7"/>
    </row>
    <row r="35721" spans="2:3" x14ac:dyDescent="0.35">
      <c r="B35721" s="4"/>
      <c r="C35721" s="7"/>
    </row>
    <row r="35722" spans="2:3" x14ac:dyDescent="0.35">
      <c r="B35722" s="4"/>
      <c r="C35722" s="7"/>
    </row>
    <row r="35723" spans="2:3" x14ac:dyDescent="0.35">
      <c r="B35723" s="4"/>
      <c r="C35723" s="7"/>
    </row>
    <row r="35724" spans="2:3" x14ac:dyDescent="0.35">
      <c r="B35724" s="4"/>
      <c r="C35724" s="7"/>
    </row>
    <row r="35725" spans="2:3" x14ac:dyDescent="0.35">
      <c r="B35725" s="4"/>
      <c r="C35725" s="7"/>
    </row>
    <row r="35726" spans="2:3" x14ac:dyDescent="0.35">
      <c r="B35726" s="4"/>
      <c r="C35726" s="7"/>
    </row>
    <row r="35727" spans="2:3" x14ac:dyDescent="0.35">
      <c r="B35727" s="4"/>
      <c r="C35727" s="7"/>
    </row>
    <row r="35728" spans="2:3" x14ac:dyDescent="0.35">
      <c r="B35728" s="4"/>
      <c r="C35728" s="7"/>
    </row>
    <row r="35729" spans="2:3" x14ac:dyDescent="0.35">
      <c r="B35729" s="4"/>
      <c r="C35729" s="7"/>
    </row>
    <row r="35730" spans="2:3" x14ac:dyDescent="0.35">
      <c r="B35730" s="4"/>
      <c r="C35730" s="7"/>
    </row>
    <row r="35731" spans="2:3" x14ac:dyDescent="0.35">
      <c r="B35731" s="4"/>
      <c r="C35731" s="7"/>
    </row>
    <row r="35732" spans="2:3" x14ac:dyDescent="0.35">
      <c r="B35732" s="4"/>
      <c r="C35732" s="7"/>
    </row>
    <row r="35733" spans="2:3" x14ac:dyDescent="0.35">
      <c r="B35733" s="4"/>
      <c r="C35733" s="7"/>
    </row>
    <row r="35734" spans="2:3" x14ac:dyDescent="0.35">
      <c r="B35734" s="4"/>
      <c r="C35734" s="7"/>
    </row>
    <row r="35735" spans="2:3" x14ac:dyDescent="0.35">
      <c r="B35735" s="4"/>
      <c r="C35735" s="7"/>
    </row>
    <row r="35736" spans="2:3" x14ac:dyDescent="0.35">
      <c r="B35736" s="4"/>
      <c r="C35736" s="7"/>
    </row>
    <row r="35737" spans="2:3" x14ac:dyDescent="0.35">
      <c r="B35737" s="4"/>
      <c r="C35737" s="7"/>
    </row>
    <row r="35738" spans="2:3" x14ac:dyDescent="0.35">
      <c r="B35738" s="4"/>
      <c r="C35738" s="7"/>
    </row>
    <row r="35739" spans="2:3" x14ac:dyDescent="0.35">
      <c r="B35739" s="4"/>
      <c r="C35739" s="7"/>
    </row>
    <row r="35740" spans="2:3" x14ac:dyDescent="0.35">
      <c r="B35740" s="4"/>
      <c r="C35740" s="7"/>
    </row>
    <row r="35741" spans="2:3" x14ac:dyDescent="0.35">
      <c r="B35741" s="4"/>
      <c r="C35741" s="7"/>
    </row>
    <row r="35742" spans="2:3" x14ac:dyDescent="0.35">
      <c r="B35742" s="4"/>
      <c r="C35742" s="7"/>
    </row>
    <row r="35743" spans="2:3" x14ac:dyDescent="0.35">
      <c r="B35743" s="4"/>
      <c r="C35743" s="7"/>
    </row>
    <row r="35744" spans="2:3" x14ac:dyDescent="0.35">
      <c r="B35744" s="4"/>
      <c r="C35744" s="7"/>
    </row>
    <row r="35745" spans="2:3" x14ac:dyDescent="0.35">
      <c r="B35745" s="4"/>
      <c r="C35745" s="7"/>
    </row>
    <row r="35746" spans="2:3" x14ac:dyDescent="0.35">
      <c r="B35746" s="4"/>
      <c r="C35746" s="7"/>
    </row>
    <row r="35747" spans="2:3" x14ac:dyDescent="0.35">
      <c r="B35747" s="4"/>
      <c r="C35747" s="7"/>
    </row>
    <row r="35748" spans="2:3" x14ac:dyDescent="0.35">
      <c r="B35748" s="4"/>
      <c r="C35748" s="7"/>
    </row>
    <row r="35749" spans="2:3" x14ac:dyDescent="0.35">
      <c r="B35749" s="4"/>
      <c r="C35749" s="7"/>
    </row>
    <row r="35750" spans="2:3" x14ac:dyDescent="0.35">
      <c r="B35750" s="4"/>
      <c r="C35750" s="7"/>
    </row>
    <row r="35751" spans="2:3" x14ac:dyDescent="0.35">
      <c r="B35751" s="4"/>
      <c r="C35751" s="7"/>
    </row>
    <row r="35752" spans="2:3" x14ac:dyDescent="0.35">
      <c r="B35752" s="4"/>
      <c r="C35752" s="7"/>
    </row>
    <row r="35753" spans="2:3" x14ac:dyDescent="0.35">
      <c r="B35753" s="4"/>
      <c r="C35753" s="7"/>
    </row>
    <row r="35754" spans="2:3" x14ac:dyDescent="0.35">
      <c r="B35754" s="4"/>
      <c r="C35754" s="7"/>
    </row>
    <row r="35755" spans="2:3" x14ac:dyDescent="0.35">
      <c r="B35755" s="4"/>
      <c r="C35755" s="7"/>
    </row>
    <row r="35756" spans="2:3" x14ac:dyDescent="0.35">
      <c r="B35756" s="4"/>
      <c r="C35756" s="7"/>
    </row>
    <row r="35757" spans="2:3" x14ac:dyDescent="0.35">
      <c r="B35757" s="4"/>
      <c r="C35757" s="7"/>
    </row>
    <row r="35758" spans="2:3" x14ac:dyDescent="0.35">
      <c r="B35758" s="4"/>
      <c r="C35758" s="7"/>
    </row>
    <row r="35759" spans="2:3" x14ac:dyDescent="0.35">
      <c r="B35759" s="4"/>
      <c r="C35759" s="7"/>
    </row>
    <row r="35760" spans="2:3" x14ac:dyDescent="0.35">
      <c r="B35760" s="4"/>
      <c r="C35760" s="7"/>
    </row>
    <row r="35761" spans="2:3" x14ac:dyDescent="0.35">
      <c r="B35761" s="4"/>
      <c r="C35761" s="7"/>
    </row>
    <row r="35762" spans="2:3" x14ac:dyDescent="0.35">
      <c r="B35762" s="4"/>
      <c r="C35762" s="7"/>
    </row>
    <row r="35763" spans="2:3" x14ac:dyDescent="0.35">
      <c r="B35763" s="4"/>
      <c r="C35763" s="7"/>
    </row>
    <row r="35764" spans="2:3" x14ac:dyDescent="0.35">
      <c r="B35764" s="4"/>
      <c r="C35764" s="7"/>
    </row>
    <row r="35765" spans="2:3" x14ac:dyDescent="0.35">
      <c r="B35765" s="4"/>
      <c r="C35765" s="7"/>
    </row>
    <row r="35766" spans="2:3" x14ac:dyDescent="0.35">
      <c r="B35766" s="4"/>
      <c r="C35766" s="7"/>
    </row>
    <row r="35767" spans="2:3" x14ac:dyDescent="0.35">
      <c r="B35767" s="4"/>
      <c r="C35767" s="7"/>
    </row>
    <row r="35768" spans="2:3" x14ac:dyDescent="0.35">
      <c r="B35768" s="4"/>
      <c r="C35768" s="7"/>
    </row>
    <row r="35769" spans="2:3" x14ac:dyDescent="0.35">
      <c r="B35769" s="4"/>
      <c r="C35769" s="7"/>
    </row>
    <row r="35770" spans="2:3" x14ac:dyDescent="0.35">
      <c r="B35770" s="4"/>
      <c r="C35770" s="7"/>
    </row>
    <row r="35771" spans="2:3" x14ac:dyDescent="0.35">
      <c r="B35771" s="4"/>
      <c r="C35771" s="7"/>
    </row>
    <row r="35772" spans="2:3" x14ac:dyDescent="0.35">
      <c r="B35772" s="4"/>
      <c r="C35772" s="7"/>
    </row>
    <row r="35773" spans="2:3" x14ac:dyDescent="0.35">
      <c r="B35773" s="4"/>
      <c r="C35773" s="7"/>
    </row>
    <row r="35774" spans="2:3" x14ac:dyDescent="0.35">
      <c r="B35774" s="4"/>
      <c r="C35774" s="7"/>
    </row>
    <row r="35775" spans="2:3" x14ac:dyDescent="0.35">
      <c r="B35775" s="4"/>
      <c r="C35775" s="7"/>
    </row>
    <row r="35776" spans="2:3" x14ac:dyDescent="0.35">
      <c r="B35776" s="4"/>
      <c r="C35776" s="7"/>
    </row>
    <row r="35777" spans="2:3" x14ac:dyDescent="0.35">
      <c r="B35777" s="4"/>
      <c r="C35777" s="7"/>
    </row>
    <row r="35778" spans="2:3" x14ac:dyDescent="0.35">
      <c r="B35778" s="4"/>
      <c r="C35778" s="7"/>
    </row>
    <row r="35779" spans="2:3" x14ac:dyDescent="0.35">
      <c r="B35779" s="4"/>
      <c r="C35779" s="7"/>
    </row>
    <row r="35780" spans="2:3" x14ac:dyDescent="0.35">
      <c r="B35780" s="4"/>
      <c r="C35780" s="7"/>
    </row>
    <row r="35781" spans="2:3" x14ac:dyDescent="0.35">
      <c r="B35781" s="4"/>
      <c r="C35781" s="7"/>
    </row>
    <row r="35782" spans="2:3" x14ac:dyDescent="0.35">
      <c r="B35782" s="4"/>
      <c r="C35782" s="7"/>
    </row>
    <row r="35783" spans="2:3" x14ac:dyDescent="0.35">
      <c r="B35783" s="4"/>
      <c r="C35783" s="7"/>
    </row>
    <row r="35784" spans="2:3" x14ac:dyDescent="0.35">
      <c r="B35784" s="4"/>
      <c r="C35784" s="7"/>
    </row>
    <row r="35785" spans="2:3" x14ac:dyDescent="0.35">
      <c r="B35785" s="4"/>
      <c r="C35785" s="7"/>
    </row>
    <row r="35786" spans="2:3" x14ac:dyDescent="0.35">
      <c r="B35786" s="4"/>
      <c r="C35786" s="7"/>
    </row>
    <row r="35787" spans="2:3" x14ac:dyDescent="0.35">
      <c r="B35787" s="4"/>
      <c r="C35787" s="7"/>
    </row>
    <row r="35788" spans="2:3" x14ac:dyDescent="0.35">
      <c r="B35788" s="4"/>
      <c r="C35788" s="7"/>
    </row>
    <row r="35789" spans="2:3" x14ac:dyDescent="0.35">
      <c r="B35789" s="4"/>
      <c r="C35789" s="7"/>
    </row>
    <row r="35790" spans="2:3" x14ac:dyDescent="0.35">
      <c r="B35790" s="4"/>
      <c r="C35790" s="7"/>
    </row>
    <row r="35791" spans="2:3" x14ac:dyDescent="0.35">
      <c r="B35791" s="4"/>
      <c r="C35791" s="7"/>
    </row>
    <row r="35792" spans="2:3" x14ac:dyDescent="0.35">
      <c r="B35792" s="4"/>
      <c r="C35792" s="7"/>
    </row>
    <row r="35793" spans="2:3" x14ac:dyDescent="0.35">
      <c r="B35793" s="4"/>
      <c r="C35793" s="7"/>
    </row>
    <row r="35794" spans="2:3" x14ac:dyDescent="0.35">
      <c r="B35794" s="4"/>
      <c r="C35794" s="7"/>
    </row>
    <row r="35795" spans="2:3" x14ac:dyDescent="0.35">
      <c r="B35795" s="4"/>
      <c r="C35795" s="7"/>
    </row>
    <row r="35796" spans="2:3" x14ac:dyDescent="0.35">
      <c r="B35796" s="4"/>
      <c r="C35796" s="7"/>
    </row>
    <row r="35797" spans="2:3" x14ac:dyDescent="0.35">
      <c r="B35797" s="4"/>
      <c r="C35797" s="7"/>
    </row>
    <row r="35798" spans="2:3" x14ac:dyDescent="0.35">
      <c r="B35798" s="4"/>
      <c r="C35798" s="7"/>
    </row>
    <row r="35799" spans="2:3" x14ac:dyDescent="0.35">
      <c r="B35799" s="4"/>
      <c r="C35799" s="7"/>
    </row>
    <row r="35800" spans="2:3" x14ac:dyDescent="0.35">
      <c r="B35800" s="4"/>
      <c r="C35800" s="7"/>
    </row>
    <row r="35801" spans="2:3" x14ac:dyDescent="0.35">
      <c r="B35801" s="4"/>
      <c r="C35801" s="7"/>
    </row>
    <row r="35802" spans="2:3" x14ac:dyDescent="0.35">
      <c r="B35802" s="4"/>
      <c r="C35802" s="7"/>
    </row>
    <row r="35803" spans="2:3" x14ac:dyDescent="0.35">
      <c r="B35803" s="4"/>
      <c r="C35803" s="7"/>
    </row>
    <row r="35804" spans="2:3" x14ac:dyDescent="0.35">
      <c r="B35804" s="4"/>
      <c r="C35804" s="7"/>
    </row>
    <row r="35805" spans="2:3" x14ac:dyDescent="0.35">
      <c r="B35805" s="4"/>
      <c r="C35805" s="7"/>
    </row>
    <row r="35806" spans="2:3" x14ac:dyDescent="0.35">
      <c r="B35806" s="4"/>
      <c r="C35806" s="7"/>
    </row>
    <row r="35807" spans="2:3" x14ac:dyDescent="0.35">
      <c r="B35807" s="4"/>
      <c r="C35807" s="7"/>
    </row>
    <row r="35808" spans="2:3" x14ac:dyDescent="0.35">
      <c r="B35808" s="4"/>
      <c r="C35808" s="7"/>
    </row>
    <row r="35809" spans="2:3" x14ac:dyDescent="0.35">
      <c r="B35809" s="4"/>
      <c r="C35809" s="7"/>
    </row>
    <row r="35810" spans="2:3" x14ac:dyDescent="0.35">
      <c r="B35810" s="4"/>
      <c r="C35810" s="7"/>
    </row>
    <row r="35811" spans="2:3" x14ac:dyDescent="0.35">
      <c r="B35811" s="4"/>
      <c r="C35811" s="7"/>
    </row>
    <row r="35812" spans="2:3" x14ac:dyDescent="0.35">
      <c r="B35812" s="4"/>
      <c r="C35812" s="7"/>
    </row>
    <row r="35813" spans="2:3" x14ac:dyDescent="0.35">
      <c r="B35813" s="4"/>
      <c r="C35813" s="7"/>
    </row>
    <row r="35814" spans="2:3" x14ac:dyDescent="0.35">
      <c r="B35814" s="4"/>
      <c r="C35814" s="7"/>
    </row>
    <row r="35815" spans="2:3" x14ac:dyDescent="0.35">
      <c r="B35815" s="4"/>
      <c r="C35815" s="7"/>
    </row>
    <row r="35816" spans="2:3" x14ac:dyDescent="0.35">
      <c r="B35816" s="4"/>
      <c r="C35816" s="7"/>
    </row>
    <row r="35817" spans="2:3" x14ac:dyDescent="0.35">
      <c r="B35817" s="4"/>
      <c r="C35817" s="7"/>
    </row>
    <row r="35818" spans="2:3" x14ac:dyDescent="0.35">
      <c r="B35818" s="4"/>
      <c r="C35818" s="7"/>
    </row>
    <row r="35819" spans="2:3" x14ac:dyDescent="0.35">
      <c r="B35819" s="4"/>
      <c r="C35819" s="7"/>
    </row>
    <row r="35820" spans="2:3" x14ac:dyDescent="0.35">
      <c r="B35820" s="4"/>
      <c r="C35820" s="7"/>
    </row>
    <row r="35821" spans="2:3" x14ac:dyDescent="0.35">
      <c r="B35821" s="4"/>
      <c r="C35821" s="7"/>
    </row>
    <row r="35822" spans="2:3" x14ac:dyDescent="0.35">
      <c r="B35822" s="4"/>
      <c r="C35822" s="7"/>
    </row>
    <row r="35823" spans="2:3" x14ac:dyDescent="0.35">
      <c r="B35823" s="4"/>
      <c r="C35823" s="7"/>
    </row>
    <row r="35824" spans="2:3" x14ac:dyDescent="0.35">
      <c r="B35824" s="4"/>
      <c r="C35824" s="7"/>
    </row>
    <row r="35825" spans="2:3" x14ac:dyDescent="0.35">
      <c r="B35825" s="4"/>
      <c r="C35825" s="7"/>
    </row>
    <row r="35826" spans="2:3" x14ac:dyDescent="0.35">
      <c r="B35826" s="4"/>
      <c r="C35826" s="7"/>
    </row>
    <row r="35827" spans="2:3" x14ac:dyDescent="0.35">
      <c r="B35827" s="4"/>
      <c r="C35827" s="7"/>
    </row>
    <row r="35828" spans="2:3" x14ac:dyDescent="0.35">
      <c r="B35828" s="4"/>
      <c r="C35828" s="7"/>
    </row>
    <row r="35829" spans="2:3" x14ac:dyDescent="0.35">
      <c r="B35829" s="4"/>
      <c r="C35829" s="7"/>
    </row>
    <row r="35830" spans="2:3" x14ac:dyDescent="0.35">
      <c r="B35830" s="4"/>
      <c r="C35830" s="7"/>
    </row>
    <row r="35831" spans="2:3" x14ac:dyDescent="0.35">
      <c r="B35831" s="4"/>
      <c r="C35831" s="7"/>
    </row>
    <row r="35832" spans="2:3" x14ac:dyDescent="0.35">
      <c r="B35832" s="4"/>
      <c r="C35832" s="7"/>
    </row>
    <row r="35833" spans="2:3" x14ac:dyDescent="0.35">
      <c r="B35833" s="4"/>
      <c r="C35833" s="7"/>
    </row>
    <row r="35834" spans="2:3" x14ac:dyDescent="0.35">
      <c r="B35834" s="4"/>
      <c r="C35834" s="7"/>
    </row>
    <row r="35835" spans="2:3" x14ac:dyDescent="0.35">
      <c r="B35835" s="4"/>
      <c r="C35835" s="7"/>
    </row>
    <row r="35836" spans="2:3" x14ac:dyDescent="0.35">
      <c r="B35836" s="4"/>
      <c r="C35836" s="7"/>
    </row>
    <row r="35837" spans="2:3" x14ac:dyDescent="0.35">
      <c r="B35837" s="4"/>
      <c r="C35837" s="7"/>
    </row>
    <row r="35838" spans="2:3" x14ac:dyDescent="0.35">
      <c r="B35838" s="4"/>
      <c r="C35838" s="7"/>
    </row>
    <row r="35839" spans="2:3" x14ac:dyDescent="0.35">
      <c r="B35839" s="4"/>
      <c r="C35839" s="7"/>
    </row>
    <row r="35840" spans="2:3" x14ac:dyDescent="0.35">
      <c r="B35840" s="4"/>
      <c r="C35840" s="7"/>
    </row>
    <row r="35841" spans="2:3" x14ac:dyDescent="0.35">
      <c r="B35841" s="4"/>
      <c r="C35841" s="7"/>
    </row>
    <row r="35842" spans="2:3" x14ac:dyDescent="0.35">
      <c r="B35842" s="4"/>
      <c r="C35842" s="7"/>
    </row>
    <row r="35843" spans="2:3" x14ac:dyDescent="0.35">
      <c r="B35843" s="4"/>
      <c r="C35843" s="7"/>
    </row>
    <row r="35844" spans="2:3" x14ac:dyDescent="0.35">
      <c r="B35844" s="4"/>
      <c r="C35844" s="7"/>
    </row>
    <row r="35845" spans="2:3" x14ac:dyDescent="0.35">
      <c r="B35845" s="4"/>
      <c r="C35845" s="7"/>
    </row>
    <row r="35846" spans="2:3" x14ac:dyDescent="0.35">
      <c r="B35846" s="4"/>
      <c r="C35846" s="7"/>
    </row>
    <row r="35847" spans="2:3" x14ac:dyDescent="0.35">
      <c r="B35847" s="4"/>
      <c r="C35847" s="7"/>
    </row>
    <row r="35848" spans="2:3" x14ac:dyDescent="0.35">
      <c r="B35848" s="4"/>
      <c r="C35848" s="7"/>
    </row>
    <row r="35849" spans="2:3" x14ac:dyDescent="0.35">
      <c r="B35849" s="4"/>
      <c r="C35849" s="7"/>
    </row>
    <row r="35850" spans="2:3" x14ac:dyDescent="0.35">
      <c r="B35850" s="4"/>
      <c r="C35850" s="7"/>
    </row>
    <row r="35851" spans="2:3" x14ac:dyDescent="0.35">
      <c r="B35851" s="4"/>
      <c r="C35851" s="7"/>
    </row>
    <row r="35852" spans="2:3" x14ac:dyDescent="0.35">
      <c r="B35852" s="4"/>
      <c r="C35852" s="7"/>
    </row>
    <row r="35853" spans="2:3" x14ac:dyDescent="0.35">
      <c r="B35853" s="4"/>
      <c r="C35853" s="7"/>
    </row>
    <row r="35854" spans="2:3" x14ac:dyDescent="0.35">
      <c r="B35854" s="4"/>
      <c r="C35854" s="7"/>
    </row>
    <row r="35855" spans="2:3" x14ac:dyDescent="0.35">
      <c r="B35855" s="4"/>
      <c r="C35855" s="7"/>
    </row>
    <row r="35856" spans="2:3" x14ac:dyDescent="0.35">
      <c r="B35856" s="4"/>
      <c r="C35856" s="7"/>
    </row>
    <row r="35857" spans="2:3" x14ac:dyDescent="0.35">
      <c r="B35857" s="4"/>
      <c r="C35857" s="7"/>
    </row>
    <row r="35858" spans="2:3" x14ac:dyDescent="0.35">
      <c r="B35858" s="4"/>
      <c r="C35858" s="7"/>
    </row>
    <row r="35859" spans="2:3" x14ac:dyDescent="0.35">
      <c r="B35859" s="4"/>
      <c r="C35859" s="7"/>
    </row>
    <row r="35860" spans="2:3" x14ac:dyDescent="0.35">
      <c r="B35860" s="4"/>
      <c r="C35860" s="7"/>
    </row>
    <row r="35861" spans="2:3" x14ac:dyDescent="0.35">
      <c r="B35861" s="4"/>
      <c r="C35861" s="7"/>
    </row>
    <row r="35862" spans="2:3" x14ac:dyDescent="0.35">
      <c r="B35862" s="4"/>
      <c r="C35862" s="7"/>
    </row>
    <row r="35863" spans="2:3" x14ac:dyDescent="0.35">
      <c r="B35863" s="4"/>
      <c r="C35863" s="7"/>
    </row>
    <row r="35864" spans="2:3" x14ac:dyDescent="0.35">
      <c r="B35864" s="4"/>
      <c r="C35864" s="7"/>
    </row>
    <row r="35865" spans="2:3" x14ac:dyDescent="0.35">
      <c r="B35865" s="4"/>
      <c r="C35865" s="7"/>
    </row>
    <row r="35866" spans="2:3" x14ac:dyDescent="0.35">
      <c r="B35866" s="4"/>
      <c r="C35866" s="7"/>
    </row>
    <row r="35867" spans="2:3" x14ac:dyDescent="0.35">
      <c r="B35867" s="4"/>
      <c r="C35867" s="7"/>
    </row>
    <row r="35868" spans="2:3" x14ac:dyDescent="0.35">
      <c r="B35868" s="4"/>
      <c r="C35868" s="7"/>
    </row>
    <row r="35869" spans="2:3" x14ac:dyDescent="0.35">
      <c r="B35869" s="4"/>
      <c r="C35869" s="7"/>
    </row>
    <row r="35870" spans="2:3" x14ac:dyDescent="0.35">
      <c r="B35870" s="4"/>
      <c r="C35870" s="7"/>
    </row>
    <row r="35871" spans="2:3" x14ac:dyDescent="0.35">
      <c r="B35871" s="4"/>
      <c r="C35871" s="7"/>
    </row>
    <row r="35872" spans="2:3" x14ac:dyDescent="0.35">
      <c r="B35872" s="4"/>
      <c r="C35872" s="7"/>
    </row>
    <row r="35873" spans="2:3" x14ac:dyDescent="0.35">
      <c r="B35873" s="4"/>
      <c r="C35873" s="7"/>
    </row>
    <row r="35874" spans="2:3" x14ac:dyDescent="0.35">
      <c r="B35874" s="4"/>
      <c r="C35874" s="7"/>
    </row>
    <row r="35875" spans="2:3" x14ac:dyDescent="0.35">
      <c r="B35875" s="4"/>
      <c r="C35875" s="7"/>
    </row>
    <row r="35876" spans="2:3" x14ac:dyDescent="0.35">
      <c r="B35876" s="4"/>
      <c r="C35876" s="7"/>
    </row>
    <row r="35877" spans="2:3" x14ac:dyDescent="0.35">
      <c r="B35877" s="4"/>
      <c r="C35877" s="7"/>
    </row>
    <row r="35878" spans="2:3" x14ac:dyDescent="0.35">
      <c r="B35878" s="4"/>
      <c r="C35878" s="7"/>
    </row>
    <row r="35879" spans="2:3" x14ac:dyDescent="0.35">
      <c r="B35879" s="4"/>
      <c r="C35879" s="7"/>
    </row>
    <row r="35880" spans="2:3" x14ac:dyDescent="0.35">
      <c r="B35880" s="4"/>
      <c r="C35880" s="7"/>
    </row>
    <row r="35881" spans="2:3" x14ac:dyDescent="0.35">
      <c r="B35881" s="4"/>
      <c r="C35881" s="7"/>
    </row>
    <row r="35882" spans="2:3" x14ac:dyDescent="0.35">
      <c r="B35882" s="4"/>
      <c r="C35882" s="7"/>
    </row>
    <row r="35883" spans="2:3" x14ac:dyDescent="0.35">
      <c r="B35883" s="4"/>
      <c r="C35883" s="7"/>
    </row>
    <row r="35884" spans="2:3" x14ac:dyDescent="0.35">
      <c r="B35884" s="4"/>
      <c r="C35884" s="7"/>
    </row>
    <row r="35885" spans="2:3" x14ac:dyDescent="0.35">
      <c r="B35885" s="4"/>
      <c r="C35885" s="7"/>
    </row>
    <row r="35886" spans="2:3" x14ac:dyDescent="0.35">
      <c r="B35886" s="4"/>
      <c r="C35886" s="7"/>
    </row>
    <row r="35887" spans="2:3" x14ac:dyDescent="0.35">
      <c r="B35887" s="4"/>
      <c r="C35887" s="7"/>
    </row>
    <row r="35888" spans="2:3" x14ac:dyDescent="0.35">
      <c r="B35888" s="4"/>
      <c r="C35888" s="7"/>
    </row>
    <row r="35889" spans="2:3" x14ac:dyDescent="0.35">
      <c r="B35889" s="4"/>
      <c r="C35889" s="7"/>
    </row>
    <row r="35890" spans="2:3" x14ac:dyDescent="0.35">
      <c r="B35890" s="4"/>
      <c r="C35890" s="7"/>
    </row>
    <row r="35891" spans="2:3" x14ac:dyDescent="0.35">
      <c r="B35891" s="4"/>
      <c r="C35891" s="7"/>
    </row>
    <row r="35892" spans="2:3" x14ac:dyDescent="0.35">
      <c r="B35892" s="4"/>
      <c r="C35892" s="7"/>
    </row>
    <row r="35893" spans="2:3" x14ac:dyDescent="0.35">
      <c r="B35893" s="4"/>
      <c r="C35893" s="7"/>
    </row>
    <row r="35894" spans="2:3" x14ac:dyDescent="0.35">
      <c r="B35894" s="4"/>
      <c r="C35894" s="7"/>
    </row>
    <row r="35895" spans="2:3" x14ac:dyDescent="0.35">
      <c r="B35895" s="4"/>
      <c r="C35895" s="7"/>
    </row>
    <row r="35896" spans="2:3" x14ac:dyDescent="0.35">
      <c r="B35896" s="4"/>
      <c r="C35896" s="7"/>
    </row>
    <row r="35897" spans="2:3" x14ac:dyDescent="0.35">
      <c r="B35897" s="4"/>
      <c r="C35897" s="7"/>
    </row>
    <row r="35898" spans="2:3" x14ac:dyDescent="0.35">
      <c r="B35898" s="4"/>
      <c r="C35898" s="7"/>
    </row>
    <row r="35899" spans="2:3" x14ac:dyDescent="0.35">
      <c r="B35899" s="4"/>
      <c r="C35899" s="7"/>
    </row>
    <row r="35900" spans="2:3" x14ac:dyDescent="0.35">
      <c r="B35900" s="4"/>
      <c r="C35900" s="7"/>
    </row>
    <row r="35901" spans="2:3" x14ac:dyDescent="0.35">
      <c r="B35901" s="4"/>
      <c r="C35901" s="7"/>
    </row>
    <row r="35902" spans="2:3" x14ac:dyDescent="0.35">
      <c r="B35902" s="4"/>
      <c r="C35902" s="7"/>
    </row>
    <row r="35903" spans="2:3" x14ac:dyDescent="0.35">
      <c r="B35903" s="4"/>
      <c r="C35903" s="7"/>
    </row>
    <row r="35904" spans="2:3" x14ac:dyDescent="0.35">
      <c r="B35904" s="4"/>
      <c r="C35904" s="7"/>
    </row>
    <row r="35905" spans="2:3" x14ac:dyDescent="0.35">
      <c r="B35905" s="4"/>
      <c r="C35905" s="7"/>
    </row>
    <row r="35906" spans="2:3" x14ac:dyDescent="0.35">
      <c r="B35906" s="4"/>
      <c r="C35906" s="7"/>
    </row>
    <row r="35907" spans="2:3" x14ac:dyDescent="0.35">
      <c r="B35907" s="4"/>
      <c r="C35907" s="7"/>
    </row>
    <row r="35908" spans="2:3" x14ac:dyDescent="0.35">
      <c r="B35908" s="4"/>
      <c r="C35908" s="7"/>
    </row>
    <row r="35909" spans="2:3" x14ac:dyDescent="0.35">
      <c r="B35909" s="4"/>
      <c r="C35909" s="7"/>
    </row>
    <row r="35910" spans="2:3" x14ac:dyDescent="0.35">
      <c r="B35910" s="4"/>
      <c r="C35910" s="7"/>
    </row>
    <row r="35911" spans="2:3" x14ac:dyDescent="0.35">
      <c r="B35911" s="4"/>
      <c r="C35911" s="7"/>
    </row>
    <row r="35912" spans="2:3" x14ac:dyDescent="0.35">
      <c r="B35912" s="4"/>
      <c r="C35912" s="7"/>
    </row>
    <row r="35913" spans="2:3" x14ac:dyDescent="0.35">
      <c r="B35913" s="4"/>
      <c r="C35913" s="7"/>
    </row>
    <row r="35914" spans="2:3" x14ac:dyDescent="0.35">
      <c r="B35914" s="4"/>
      <c r="C35914" s="7"/>
    </row>
    <row r="35915" spans="2:3" x14ac:dyDescent="0.35">
      <c r="B35915" s="4"/>
      <c r="C35915" s="7"/>
    </row>
    <row r="35916" spans="2:3" x14ac:dyDescent="0.35">
      <c r="B35916" s="4"/>
      <c r="C35916" s="7"/>
    </row>
    <row r="35917" spans="2:3" x14ac:dyDescent="0.35">
      <c r="B35917" s="4"/>
      <c r="C35917" s="7"/>
    </row>
    <row r="35918" spans="2:3" x14ac:dyDescent="0.35">
      <c r="B35918" s="4"/>
      <c r="C35918" s="7"/>
    </row>
    <row r="35919" spans="2:3" x14ac:dyDescent="0.35">
      <c r="B35919" s="4"/>
      <c r="C35919" s="7"/>
    </row>
    <row r="35920" spans="2:3" x14ac:dyDescent="0.35">
      <c r="B35920" s="4"/>
      <c r="C35920" s="7"/>
    </row>
    <row r="35921" spans="2:3" x14ac:dyDescent="0.35">
      <c r="B35921" s="4"/>
      <c r="C35921" s="7"/>
    </row>
    <row r="35922" spans="2:3" x14ac:dyDescent="0.35">
      <c r="B35922" s="4"/>
      <c r="C35922" s="7"/>
    </row>
    <row r="35923" spans="2:3" x14ac:dyDescent="0.35">
      <c r="B35923" s="4"/>
      <c r="C35923" s="7"/>
    </row>
    <row r="35924" spans="2:3" x14ac:dyDescent="0.35">
      <c r="B35924" s="4"/>
      <c r="C35924" s="7"/>
    </row>
    <row r="35925" spans="2:3" x14ac:dyDescent="0.35">
      <c r="B35925" s="4"/>
      <c r="C35925" s="7"/>
    </row>
    <row r="35926" spans="2:3" x14ac:dyDescent="0.35">
      <c r="B35926" s="4"/>
      <c r="C35926" s="7"/>
    </row>
    <row r="35927" spans="2:3" x14ac:dyDescent="0.35">
      <c r="B35927" s="4"/>
      <c r="C35927" s="7"/>
    </row>
    <row r="35928" spans="2:3" x14ac:dyDescent="0.35">
      <c r="B35928" s="4"/>
      <c r="C35928" s="7"/>
    </row>
    <row r="35929" spans="2:3" x14ac:dyDescent="0.35">
      <c r="B35929" s="4"/>
      <c r="C35929" s="7"/>
    </row>
    <row r="35930" spans="2:3" x14ac:dyDescent="0.35">
      <c r="B35930" s="4"/>
      <c r="C35930" s="7"/>
    </row>
    <row r="35931" spans="2:3" x14ac:dyDescent="0.35">
      <c r="B35931" s="4"/>
      <c r="C35931" s="7"/>
    </row>
    <row r="35932" spans="2:3" x14ac:dyDescent="0.35">
      <c r="B35932" s="4"/>
      <c r="C35932" s="7"/>
    </row>
    <row r="35933" spans="2:3" x14ac:dyDescent="0.35">
      <c r="B35933" s="4"/>
      <c r="C35933" s="7"/>
    </row>
    <row r="35934" spans="2:3" x14ac:dyDescent="0.35">
      <c r="B35934" s="4"/>
      <c r="C35934" s="7"/>
    </row>
    <row r="35935" spans="2:3" x14ac:dyDescent="0.35">
      <c r="B35935" s="4"/>
      <c r="C35935" s="7"/>
    </row>
    <row r="35936" spans="2:3" x14ac:dyDescent="0.35">
      <c r="B35936" s="4"/>
      <c r="C35936" s="7"/>
    </row>
    <row r="35937" spans="2:3" x14ac:dyDescent="0.35">
      <c r="B35937" s="4"/>
      <c r="C35937" s="7"/>
    </row>
    <row r="35938" spans="2:3" x14ac:dyDescent="0.35">
      <c r="B35938" s="4"/>
      <c r="C35938" s="7"/>
    </row>
    <row r="35939" spans="2:3" x14ac:dyDescent="0.35">
      <c r="B35939" s="4"/>
      <c r="C35939" s="7"/>
    </row>
    <row r="35940" spans="2:3" x14ac:dyDescent="0.35">
      <c r="B35940" s="4"/>
      <c r="C35940" s="7"/>
    </row>
    <row r="35941" spans="2:3" x14ac:dyDescent="0.35">
      <c r="B35941" s="4"/>
      <c r="C35941" s="7"/>
    </row>
    <row r="35942" spans="2:3" x14ac:dyDescent="0.35">
      <c r="B35942" s="4"/>
      <c r="C35942" s="7"/>
    </row>
    <row r="35943" spans="2:3" x14ac:dyDescent="0.35">
      <c r="B35943" s="4"/>
      <c r="C35943" s="7"/>
    </row>
    <row r="35944" spans="2:3" x14ac:dyDescent="0.35">
      <c r="B35944" s="4"/>
      <c r="C35944" s="7"/>
    </row>
    <row r="35945" spans="2:3" x14ac:dyDescent="0.35">
      <c r="B35945" s="4"/>
      <c r="C35945" s="7"/>
    </row>
    <row r="35946" spans="2:3" x14ac:dyDescent="0.35">
      <c r="B35946" s="4"/>
      <c r="C35946" s="7"/>
    </row>
    <row r="35947" spans="2:3" x14ac:dyDescent="0.35">
      <c r="B35947" s="4"/>
      <c r="C35947" s="7"/>
    </row>
    <row r="35948" spans="2:3" x14ac:dyDescent="0.35">
      <c r="B35948" s="4"/>
      <c r="C35948" s="7"/>
    </row>
    <row r="35949" spans="2:3" x14ac:dyDescent="0.35">
      <c r="B35949" s="4"/>
      <c r="C35949" s="7"/>
    </row>
    <row r="35950" spans="2:3" x14ac:dyDescent="0.35">
      <c r="B35950" s="4"/>
      <c r="C35950" s="7"/>
    </row>
    <row r="35951" spans="2:3" x14ac:dyDescent="0.35">
      <c r="B35951" s="4"/>
      <c r="C35951" s="7"/>
    </row>
    <row r="35952" spans="2:3" x14ac:dyDescent="0.35">
      <c r="B35952" s="4"/>
      <c r="C35952" s="7"/>
    </row>
    <row r="35953" spans="2:3" x14ac:dyDescent="0.35">
      <c r="B35953" s="4"/>
      <c r="C35953" s="7"/>
    </row>
    <row r="35954" spans="2:3" x14ac:dyDescent="0.35">
      <c r="B35954" s="4"/>
      <c r="C35954" s="7"/>
    </row>
    <row r="35955" spans="2:3" x14ac:dyDescent="0.35">
      <c r="B35955" s="4"/>
      <c r="C35955" s="7"/>
    </row>
    <row r="35956" spans="2:3" x14ac:dyDescent="0.35">
      <c r="B35956" s="4"/>
      <c r="C35956" s="7"/>
    </row>
    <row r="35957" spans="2:3" x14ac:dyDescent="0.35">
      <c r="B35957" s="4"/>
      <c r="C35957" s="7"/>
    </row>
    <row r="35958" spans="2:3" x14ac:dyDescent="0.35">
      <c r="B35958" s="4"/>
      <c r="C35958" s="7"/>
    </row>
    <row r="35959" spans="2:3" x14ac:dyDescent="0.35">
      <c r="B35959" s="4"/>
      <c r="C35959" s="7"/>
    </row>
    <row r="35960" spans="2:3" x14ac:dyDescent="0.35">
      <c r="B35960" s="4"/>
      <c r="C35960" s="7"/>
    </row>
    <row r="35961" spans="2:3" x14ac:dyDescent="0.35">
      <c r="B35961" s="4"/>
      <c r="C35961" s="7"/>
    </row>
    <row r="35962" spans="2:3" x14ac:dyDescent="0.35">
      <c r="B35962" s="4"/>
      <c r="C35962" s="7"/>
    </row>
    <row r="35963" spans="2:3" x14ac:dyDescent="0.35">
      <c r="B35963" s="4"/>
      <c r="C35963" s="7"/>
    </row>
    <row r="35964" spans="2:3" x14ac:dyDescent="0.35">
      <c r="B35964" s="4"/>
      <c r="C35964" s="7"/>
    </row>
    <row r="35965" spans="2:3" x14ac:dyDescent="0.35">
      <c r="B35965" s="4"/>
      <c r="C35965" s="7"/>
    </row>
    <row r="35966" spans="2:3" x14ac:dyDescent="0.35">
      <c r="B35966" s="4"/>
      <c r="C35966" s="7"/>
    </row>
    <row r="35967" spans="2:3" x14ac:dyDescent="0.35">
      <c r="B35967" s="4"/>
      <c r="C35967" s="7"/>
    </row>
    <row r="35968" spans="2:3" x14ac:dyDescent="0.35">
      <c r="B35968" s="4"/>
      <c r="C35968" s="7"/>
    </row>
    <row r="35969" spans="2:3" x14ac:dyDescent="0.35">
      <c r="B35969" s="4"/>
      <c r="C35969" s="7"/>
    </row>
    <row r="35970" spans="2:3" x14ac:dyDescent="0.35">
      <c r="B35970" s="4"/>
      <c r="C35970" s="7"/>
    </row>
    <row r="35971" spans="2:3" x14ac:dyDescent="0.35">
      <c r="B35971" s="4"/>
      <c r="C35971" s="7"/>
    </row>
    <row r="35972" spans="2:3" x14ac:dyDescent="0.35">
      <c r="B35972" s="4"/>
      <c r="C35972" s="7"/>
    </row>
    <row r="35973" spans="2:3" x14ac:dyDescent="0.35">
      <c r="B35973" s="4"/>
      <c r="C35973" s="7"/>
    </row>
    <row r="35974" spans="2:3" x14ac:dyDescent="0.35">
      <c r="B35974" s="4"/>
      <c r="C35974" s="7"/>
    </row>
    <row r="35975" spans="2:3" x14ac:dyDescent="0.35">
      <c r="B35975" s="4"/>
      <c r="C35975" s="7"/>
    </row>
    <row r="35976" spans="2:3" x14ac:dyDescent="0.35">
      <c r="B35976" s="4"/>
      <c r="C35976" s="7"/>
    </row>
    <row r="35977" spans="2:3" x14ac:dyDescent="0.35">
      <c r="B35977" s="4"/>
      <c r="C35977" s="7"/>
    </row>
    <row r="35978" spans="2:3" x14ac:dyDescent="0.35">
      <c r="B35978" s="4"/>
      <c r="C35978" s="7"/>
    </row>
    <row r="35979" spans="2:3" x14ac:dyDescent="0.35">
      <c r="B35979" s="4"/>
      <c r="C35979" s="7"/>
    </row>
    <row r="35980" spans="2:3" x14ac:dyDescent="0.35">
      <c r="B35980" s="4"/>
      <c r="C35980" s="7"/>
    </row>
    <row r="35981" spans="2:3" x14ac:dyDescent="0.35">
      <c r="B35981" s="4"/>
      <c r="C35981" s="7"/>
    </row>
    <row r="35982" spans="2:3" x14ac:dyDescent="0.35">
      <c r="B35982" s="4"/>
      <c r="C35982" s="7"/>
    </row>
    <row r="35983" spans="2:3" x14ac:dyDescent="0.35">
      <c r="B35983" s="4"/>
      <c r="C35983" s="7"/>
    </row>
    <row r="35984" spans="2:3" x14ac:dyDescent="0.35">
      <c r="B35984" s="4"/>
      <c r="C35984" s="7"/>
    </row>
    <row r="35985" spans="2:3" x14ac:dyDescent="0.35">
      <c r="B35985" s="4"/>
      <c r="C35985" s="7"/>
    </row>
    <row r="35986" spans="2:3" x14ac:dyDescent="0.35">
      <c r="B35986" s="4"/>
      <c r="C35986" s="7"/>
    </row>
    <row r="35987" spans="2:3" x14ac:dyDescent="0.35">
      <c r="B35987" s="4"/>
      <c r="C35987" s="7"/>
    </row>
    <row r="35988" spans="2:3" x14ac:dyDescent="0.35">
      <c r="B35988" s="4"/>
      <c r="C35988" s="7"/>
    </row>
    <row r="35989" spans="2:3" x14ac:dyDescent="0.35">
      <c r="B35989" s="4"/>
      <c r="C35989" s="7"/>
    </row>
    <row r="35990" spans="2:3" x14ac:dyDescent="0.35">
      <c r="B35990" s="4"/>
      <c r="C35990" s="7"/>
    </row>
    <row r="35991" spans="2:3" x14ac:dyDescent="0.35">
      <c r="B35991" s="4"/>
      <c r="C35991" s="7"/>
    </row>
    <row r="35992" spans="2:3" x14ac:dyDescent="0.35">
      <c r="B35992" s="4"/>
      <c r="C35992" s="7"/>
    </row>
    <row r="35993" spans="2:3" x14ac:dyDescent="0.35">
      <c r="B35993" s="4"/>
      <c r="C35993" s="7"/>
    </row>
    <row r="35994" spans="2:3" x14ac:dyDescent="0.35">
      <c r="B35994" s="4"/>
      <c r="C35994" s="7"/>
    </row>
    <row r="35995" spans="2:3" x14ac:dyDescent="0.35">
      <c r="B35995" s="4"/>
      <c r="C35995" s="7"/>
    </row>
    <row r="35996" spans="2:3" x14ac:dyDescent="0.35">
      <c r="B35996" s="4"/>
      <c r="C35996" s="7"/>
    </row>
    <row r="35997" spans="2:3" x14ac:dyDescent="0.35">
      <c r="B35997" s="4"/>
      <c r="C35997" s="7"/>
    </row>
    <row r="35998" spans="2:3" x14ac:dyDescent="0.35">
      <c r="B35998" s="4"/>
      <c r="C35998" s="7"/>
    </row>
    <row r="35999" spans="2:3" x14ac:dyDescent="0.35">
      <c r="B35999" s="4"/>
      <c r="C35999" s="7"/>
    </row>
    <row r="36000" spans="2:3" x14ac:dyDescent="0.35">
      <c r="B36000" s="4"/>
      <c r="C36000" s="7"/>
    </row>
    <row r="36001" spans="2:3" x14ac:dyDescent="0.35">
      <c r="B36001" s="4"/>
      <c r="C36001" s="7"/>
    </row>
    <row r="36002" spans="2:3" x14ac:dyDescent="0.35">
      <c r="B36002" s="4"/>
      <c r="C36002" s="7"/>
    </row>
    <row r="36003" spans="2:3" x14ac:dyDescent="0.35">
      <c r="B36003" s="4"/>
      <c r="C36003" s="7"/>
    </row>
    <row r="36004" spans="2:3" x14ac:dyDescent="0.35">
      <c r="B36004" s="4"/>
      <c r="C36004" s="7"/>
    </row>
    <row r="36005" spans="2:3" x14ac:dyDescent="0.35">
      <c r="B36005" s="4"/>
      <c r="C36005" s="7"/>
    </row>
    <row r="36006" spans="2:3" x14ac:dyDescent="0.35">
      <c r="B36006" s="4"/>
      <c r="C36006" s="7"/>
    </row>
    <row r="36007" spans="2:3" x14ac:dyDescent="0.35">
      <c r="B36007" s="4"/>
      <c r="C36007" s="7"/>
    </row>
    <row r="36008" spans="2:3" x14ac:dyDescent="0.35">
      <c r="B36008" s="4"/>
      <c r="C36008" s="7"/>
    </row>
    <row r="36009" spans="2:3" x14ac:dyDescent="0.35">
      <c r="B36009" s="4"/>
      <c r="C36009" s="7"/>
    </row>
    <row r="36010" spans="2:3" x14ac:dyDescent="0.35">
      <c r="B36010" s="4"/>
      <c r="C36010" s="7"/>
    </row>
    <row r="36011" spans="2:3" x14ac:dyDescent="0.35">
      <c r="B36011" s="4"/>
      <c r="C36011" s="7"/>
    </row>
    <row r="36012" spans="2:3" x14ac:dyDescent="0.35">
      <c r="B36012" s="4"/>
      <c r="C36012" s="7"/>
    </row>
    <row r="36013" spans="2:3" x14ac:dyDescent="0.35">
      <c r="B36013" s="4"/>
      <c r="C36013" s="7"/>
    </row>
    <row r="36014" spans="2:3" x14ac:dyDescent="0.35">
      <c r="B36014" s="4"/>
      <c r="C36014" s="7"/>
    </row>
    <row r="36015" spans="2:3" x14ac:dyDescent="0.35">
      <c r="B36015" s="4"/>
      <c r="C36015" s="7"/>
    </row>
    <row r="36016" spans="2:3" x14ac:dyDescent="0.35">
      <c r="B36016" s="4"/>
      <c r="C36016" s="7"/>
    </row>
    <row r="36017" spans="2:3" x14ac:dyDescent="0.35">
      <c r="B36017" s="4"/>
      <c r="C36017" s="7"/>
    </row>
    <row r="36018" spans="2:3" x14ac:dyDescent="0.35">
      <c r="B36018" s="4"/>
      <c r="C36018" s="7"/>
    </row>
    <row r="36019" spans="2:3" x14ac:dyDescent="0.35">
      <c r="B36019" s="4"/>
      <c r="C36019" s="7"/>
    </row>
    <row r="36020" spans="2:3" x14ac:dyDescent="0.35">
      <c r="B36020" s="4"/>
      <c r="C36020" s="7"/>
    </row>
    <row r="36021" spans="2:3" x14ac:dyDescent="0.35">
      <c r="B36021" s="4"/>
      <c r="C36021" s="7"/>
    </row>
    <row r="36022" spans="2:3" x14ac:dyDescent="0.35">
      <c r="B36022" s="4"/>
      <c r="C36022" s="7"/>
    </row>
    <row r="36023" spans="2:3" x14ac:dyDescent="0.35">
      <c r="B36023" s="4"/>
      <c r="C36023" s="7"/>
    </row>
    <row r="36024" spans="2:3" x14ac:dyDescent="0.35">
      <c r="B36024" s="4"/>
      <c r="C36024" s="7"/>
    </row>
    <row r="36025" spans="2:3" x14ac:dyDescent="0.35">
      <c r="B36025" s="4"/>
      <c r="C36025" s="7"/>
    </row>
    <row r="36026" spans="2:3" x14ac:dyDescent="0.35">
      <c r="B36026" s="4"/>
      <c r="C36026" s="7"/>
    </row>
    <row r="36027" spans="2:3" x14ac:dyDescent="0.35">
      <c r="B36027" s="4"/>
      <c r="C36027" s="7"/>
    </row>
    <row r="36028" spans="2:3" x14ac:dyDescent="0.35">
      <c r="B36028" s="4"/>
      <c r="C36028" s="7"/>
    </row>
    <row r="36029" spans="2:3" x14ac:dyDescent="0.35">
      <c r="B36029" s="4"/>
      <c r="C36029" s="7"/>
    </row>
    <row r="36030" spans="2:3" x14ac:dyDescent="0.35">
      <c r="B36030" s="4"/>
      <c r="C36030" s="7"/>
    </row>
    <row r="36031" spans="2:3" x14ac:dyDescent="0.35">
      <c r="B36031" s="4"/>
      <c r="C36031" s="7"/>
    </row>
    <row r="36032" spans="2:3" x14ac:dyDescent="0.35">
      <c r="B36032" s="4"/>
      <c r="C36032" s="7"/>
    </row>
    <row r="36033" spans="2:3" x14ac:dyDescent="0.35">
      <c r="B36033" s="4"/>
      <c r="C36033" s="7"/>
    </row>
    <row r="36034" spans="2:3" x14ac:dyDescent="0.35">
      <c r="B36034" s="4"/>
      <c r="C36034" s="7"/>
    </row>
    <row r="36035" spans="2:3" x14ac:dyDescent="0.35">
      <c r="B36035" s="4"/>
      <c r="C36035" s="7"/>
    </row>
    <row r="36036" spans="2:3" x14ac:dyDescent="0.35">
      <c r="B36036" s="4"/>
      <c r="C36036" s="7"/>
    </row>
    <row r="36037" spans="2:3" x14ac:dyDescent="0.35">
      <c r="B36037" s="4"/>
      <c r="C36037" s="7"/>
    </row>
    <row r="36038" spans="2:3" x14ac:dyDescent="0.35">
      <c r="B36038" s="4"/>
      <c r="C36038" s="7"/>
    </row>
    <row r="36039" spans="2:3" x14ac:dyDescent="0.35">
      <c r="B36039" s="4"/>
      <c r="C36039" s="7"/>
    </row>
    <row r="36040" spans="2:3" x14ac:dyDescent="0.35">
      <c r="B36040" s="4"/>
      <c r="C36040" s="7"/>
    </row>
    <row r="36041" spans="2:3" x14ac:dyDescent="0.35">
      <c r="B36041" s="4"/>
      <c r="C36041" s="7"/>
    </row>
    <row r="36042" spans="2:3" x14ac:dyDescent="0.35">
      <c r="B36042" s="4"/>
      <c r="C36042" s="7"/>
    </row>
    <row r="36043" spans="2:3" x14ac:dyDescent="0.35">
      <c r="B36043" s="4"/>
      <c r="C36043" s="7"/>
    </row>
    <row r="36044" spans="2:3" x14ac:dyDescent="0.35">
      <c r="B36044" s="4"/>
      <c r="C36044" s="7"/>
    </row>
    <row r="36045" spans="2:3" x14ac:dyDescent="0.35">
      <c r="B36045" s="4"/>
      <c r="C36045" s="7"/>
    </row>
    <row r="36046" spans="2:3" x14ac:dyDescent="0.35">
      <c r="B36046" s="4"/>
      <c r="C36046" s="7"/>
    </row>
    <row r="36047" spans="2:3" x14ac:dyDescent="0.35">
      <c r="B36047" s="4"/>
      <c r="C36047" s="7"/>
    </row>
    <row r="36048" spans="2:3" x14ac:dyDescent="0.35">
      <c r="B36048" s="4"/>
      <c r="C36048" s="7"/>
    </row>
    <row r="36049" spans="2:3" x14ac:dyDescent="0.35">
      <c r="B36049" s="4"/>
      <c r="C36049" s="7"/>
    </row>
    <row r="36050" spans="2:3" x14ac:dyDescent="0.35">
      <c r="B36050" s="4"/>
      <c r="C36050" s="7"/>
    </row>
    <row r="36051" spans="2:3" x14ac:dyDescent="0.35">
      <c r="B36051" s="4"/>
      <c r="C36051" s="7"/>
    </row>
    <row r="36052" spans="2:3" x14ac:dyDescent="0.35">
      <c r="B36052" s="4"/>
      <c r="C36052" s="7"/>
    </row>
    <row r="36053" spans="2:3" x14ac:dyDescent="0.35">
      <c r="B36053" s="4"/>
      <c r="C36053" s="7"/>
    </row>
    <row r="36054" spans="2:3" x14ac:dyDescent="0.35">
      <c r="B36054" s="4"/>
      <c r="C36054" s="7"/>
    </row>
    <row r="36055" spans="2:3" x14ac:dyDescent="0.35">
      <c r="B36055" s="4"/>
      <c r="C36055" s="7"/>
    </row>
    <row r="36056" spans="2:3" x14ac:dyDescent="0.35">
      <c r="B36056" s="4"/>
      <c r="C36056" s="7"/>
    </row>
    <row r="36057" spans="2:3" x14ac:dyDescent="0.35">
      <c r="B36057" s="4"/>
      <c r="C36057" s="7"/>
    </row>
    <row r="36058" spans="2:3" x14ac:dyDescent="0.35">
      <c r="B36058" s="4"/>
      <c r="C36058" s="7"/>
    </row>
    <row r="36059" spans="2:3" x14ac:dyDescent="0.35">
      <c r="B36059" s="4"/>
      <c r="C36059" s="7"/>
    </row>
    <row r="36060" spans="2:3" x14ac:dyDescent="0.35">
      <c r="B36060" s="4"/>
      <c r="C36060" s="7"/>
    </row>
    <row r="36061" spans="2:3" x14ac:dyDescent="0.35">
      <c r="B36061" s="4"/>
      <c r="C36061" s="7"/>
    </row>
    <row r="36062" spans="2:3" x14ac:dyDescent="0.35">
      <c r="B36062" s="4"/>
      <c r="C36062" s="7"/>
    </row>
    <row r="36063" spans="2:3" x14ac:dyDescent="0.35">
      <c r="B36063" s="4"/>
      <c r="C36063" s="7"/>
    </row>
    <row r="36064" spans="2:3" x14ac:dyDescent="0.35">
      <c r="B36064" s="4"/>
      <c r="C36064" s="7"/>
    </row>
    <row r="36065" spans="2:3" x14ac:dyDescent="0.35">
      <c r="B36065" s="4"/>
      <c r="C36065" s="7"/>
    </row>
    <row r="36066" spans="2:3" x14ac:dyDescent="0.35">
      <c r="B36066" s="4"/>
      <c r="C36066" s="7"/>
    </row>
    <row r="36067" spans="2:3" x14ac:dyDescent="0.35">
      <c r="B36067" s="4"/>
      <c r="C36067" s="7"/>
    </row>
    <row r="36068" spans="2:3" x14ac:dyDescent="0.35">
      <c r="B36068" s="4"/>
      <c r="C36068" s="7"/>
    </row>
    <row r="36069" spans="2:3" x14ac:dyDescent="0.35">
      <c r="B36069" s="4"/>
      <c r="C36069" s="7"/>
    </row>
    <row r="36070" spans="2:3" x14ac:dyDescent="0.35">
      <c r="B36070" s="4"/>
      <c r="C36070" s="7"/>
    </row>
    <row r="36071" spans="2:3" x14ac:dyDescent="0.35">
      <c r="B36071" s="4"/>
      <c r="C36071" s="7"/>
    </row>
    <row r="36072" spans="2:3" x14ac:dyDescent="0.35">
      <c r="B36072" s="4"/>
      <c r="C36072" s="7"/>
    </row>
    <row r="36073" spans="2:3" x14ac:dyDescent="0.35">
      <c r="B36073" s="4"/>
      <c r="C36073" s="7"/>
    </row>
    <row r="36074" spans="2:3" x14ac:dyDescent="0.35">
      <c r="B36074" s="4"/>
      <c r="C36074" s="7"/>
    </row>
    <row r="36075" spans="2:3" x14ac:dyDescent="0.35">
      <c r="B36075" s="4"/>
      <c r="C36075" s="7"/>
    </row>
    <row r="36076" spans="2:3" x14ac:dyDescent="0.35">
      <c r="B36076" s="4"/>
      <c r="C36076" s="7"/>
    </row>
    <row r="36077" spans="2:3" x14ac:dyDescent="0.35">
      <c r="B36077" s="4"/>
      <c r="C36077" s="7"/>
    </row>
    <row r="36078" spans="2:3" x14ac:dyDescent="0.35">
      <c r="B36078" s="4"/>
      <c r="C36078" s="7"/>
    </row>
    <row r="36079" spans="2:3" x14ac:dyDescent="0.35">
      <c r="B36079" s="4"/>
      <c r="C36079" s="7"/>
    </row>
    <row r="36080" spans="2:3" x14ac:dyDescent="0.35">
      <c r="B36080" s="4"/>
      <c r="C36080" s="7"/>
    </row>
    <row r="36081" spans="2:3" x14ac:dyDescent="0.35">
      <c r="B36081" s="4"/>
      <c r="C36081" s="7"/>
    </row>
    <row r="36082" spans="2:3" x14ac:dyDescent="0.35">
      <c r="B36082" s="4"/>
      <c r="C36082" s="7"/>
    </row>
    <row r="36083" spans="2:3" x14ac:dyDescent="0.35">
      <c r="B36083" s="4"/>
      <c r="C36083" s="7"/>
    </row>
    <row r="36084" spans="2:3" x14ac:dyDescent="0.35">
      <c r="B36084" s="4"/>
      <c r="C36084" s="7"/>
    </row>
    <row r="36085" spans="2:3" x14ac:dyDescent="0.35">
      <c r="B36085" s="4"/>
      <c r="C36085" s="7"/>
    </row>
    <row r="36086" spans="2:3" x14ac:dyDescent="0.35">
      <c r="B36086" s="4"/>
      <c r="C36086" s="7"/>
    </row>
    <row r="36087" spans="2:3" x14ac:dyDescent="0.35">
      <c r="B36087" s="4"/>
      <c r="C36087" s="7"/>
    </row>
    <row r="36088" spans="2:3" x14ac:dyDescent="0.35">
      <c r="B36088" s="4"/>
      <c r="C36088" s="7"/>
    </row>
    <row r="36089" spans="2:3" x14ac:dyDescent="0.35">
      <c r="B36089" s="4"/>
      <c r="C36089" s="7"/>
    </row>
    <row r="36090" spans="2:3" x14ac:dyDescent="0.35">
      <c r="B36090" s="4"/>
      <c r="C36090" s="7"/>
    </row>
    <row r="36091" spans="2:3" x14ac:dyDescent="0.35">
      <c r="B36091" s="4"/>
      <c r="C36091" s="7"/>
    </row>
    <row r="36092" spans="2:3" x14ac:dyDescent="0.35">
      <c r="B36092" s="4"/>
      <c r="C36092" s="7"/>
    </row>
    <row r="36093" spans="2:3" x14ac:dyDescent="0.35">
      <c r="B36093" s="4"/>
      <c r="C36093" s="7"/>
    </row>
    <row r="36094" spans="2:3" x14ac:dyDescent="0.35">
      <c r="B36094" s="4"/>
      <c r="C36094" s="7"/>
    </row>
    <row r="36095" spans="2:3" x14ac:dyDescent="0.35">
      <c r="B36095" s="4"/>
      <c r="C36095" s="7"/>
    </row>
    <row r="36096" spans="2:3" x14ac:dyDescent="0.35">
      <c r="B36096" s="4"/>
      <c r="C36096" s="7"/>
    </row>
    <row r="36097" spans="2:3" x14ac:dyDescent="0.35">
      <c r="B36097" s="4"/>
      <c r="C36097" s="7"/>
    </row>
    <row r="36098" spans="2:3" x14ac:dyDescent="0.35">
      <c r="B36098" s="4"/>
      <c r="C36098" s="7"/>
    </row>
    <row r="36099" spans="2:3" x14ac:dyDescent="0.35">
      <c r="B36099" s="4"/>
      <c r="C36099" s="7"/>
    </row>
    <row r="36100" spans="2:3" x14ac:dyDescent="0.35">
      <c r="B36100" s="4"/>
      <c r="C36100" s="7"/>
    </row>
    <row r="36101" spans="2:3" x14ac:dyDescent="0.35">
      <c r="B36101" s="4"/>
      <c r="C36101" s="7"/>
    </row>
    <row r="36102" spans="2:3" x14ac:dyDescent="0.35">
      <c r="B36102" s="4"/>
      <c r="C36102" s="7"/>
    </row>
    <row r="36103" spans="2:3" x14ac:dyDescent="0.35">
      <c r="B36103" s="4"/>
      <c r="C36103" s="7"/>
    </row>
    <row r="36104" spans="2:3" x14ac:dyDescent="0.35">
      <c r="B36104" s="4"/>
      <c r="C36104" s="7"/>
    </row>
    <row r="36105" spans="2:3" x14ac:dyDescent="0.35">
      <c r="B36105" s="4"/>
      <c r="C36105" s="7"/>
    </row>
    <row r="36106" spans="2:3" x14ac:dyDescent="0.35">
      <c r="B36106" s="4"/>
      <c r="C36106" s="7"/>
    </row>
    <row r="36107" spans="2:3" x14ac:dyDescent="0.35">
      <c r="B36107" s="4"/>
      <c r="C36107" s="7"/>
    </row>
    <row r="36108" spans="2:3" x14ac:dyDescent="0.35">
      <c r="B36108" s="4"/>
      <c r="C36108" s="7"/>
    </row>
    <row r="36109" spans="2:3" x14ac:dyDescent="0.35">
      <c r="B36109" s="4"/>
      <c r="C36109" s="7"/>
    </row>
    <row r="36110" spans="2:3" x14ac:dyDescent="0.35">
      <c r="B36110" s="4"/>
      <c r="C36110" s="7"/>
    </row>
    <row r="36111" spans="2:3" x14ac:dyDescent="0.35">
      <c r="B36111" s="4"/>
      <c r="C36111" s="7"/>
    </row>
    <row r="36112" spans="2:3" x14ac:dyDescent="0.35">
      <c r="B36112" s="4"/>
      <c r="C36112" s="7"/>
    </row>
    <row r="36113" spans="2:3" x14ac:dyDescent="0.35">
      <c r="B36113" s="4"/>
      <c r="C36113" s="7"/>
    </row>
    <row r="36114" spans="2:3" x14ac:dyDescent="0.35">
      <c r="B36114" s="4"/>
      <c r="C36114" s="7"/>
    </row>
    <row r="36115" spans="2:3" x14ac:dyDescent="0.35">
      <c r="B36115" s="4"/>
      <c r="C36115" s="7"/>
    </row>
    <row r="36116" spans="2:3" x14ac:dyDescent="0.35">
      <c r="B36116" s="4"/>
      <c r="C36116" s="7"/>
    </row>
    <row r="36117" spans="2:3" x14ac:dyDescent="0.35">
      <c r="B36117" s="4"/>
      <c r="C36117" s="7"/>
    </row>
    <row r="36118" spans="2:3" x14ac:dyDescent="0.35">
      <c r="B36118" s="4"/>
      <c r="C36118" s="7"/>
    </row>
    <row r="36119" spans="2:3" x14ac:dyDescent="0.35">
      <c r="B36119" s="4"/>
      <c r="C36119" s="7"/>
    </row>
    <row r="36120" spans="2:3" x14ac:dyDescent="0.35">
      <c r="B36120" s="4"/>
      <c r="C36120" s="7"/>
    </row>
    <row r="36121" spans="2:3" x14ac:dyDescent="0.35">
      <c r="B36121" s="4"/>
      <c r="C36121" s="7"/>
    </row>
    <row r="36122" spans="2:3" x14ac:dyDescent="0.35">
      <c r="B36122" s="4"/>
      <c r="C36122" s="7"/>
    </row>
    <row r="36123" spans="2:3" x14ac:dyDescent="0.35">
      <c r="B36123" s="4"/>
      <c r="C36123" s="7"/>
    </row>
    <row r="36124" spans="2:3" x14ac:dyDescent="0.35">
      <c r="B36124" s="4"/>
      <c r="C36124" s="7"/>
    </row>
    <row r="36125" spans="2:3" x14ac:dyDescent="0.35">
      <c r="B36125" s="4"/>
      <c r="C36125" s="7"/>
    </row>
    <row r="36126" spans="2:3" x14ac:dyDescent="0.35">
      <c r="B36126" s="4"/>
      <c r="C36126" s="7"/>
    </row>
    <row r="36127" spans="2:3" x14ac:dyDescent="0.35">
      <c r="B36127" s="4"/>
      <c r="C36127" s="7"/>
    </row>
    <row r="36128" spans="2:3" x14ac:dyDescent="0.35">
      <c r="B36128" s="4"/>
      <c r="C36128" s="7"/>
    </row>
    <row r="36129" spans="2:3" x14ac:dyDescent="0.35">
      <c r="B36129" s="4"/>
      <c r="C36129" s="7"/>
    </row>
    <row r="36130" spans="2:3" x14ac:dyDescent="0.35">
      <c r="B36130" s="4"/>
      <c r="C36130" s="7"/>
    </row>
    <row r="36131" spans="2:3" x14ac:dyDescent="0.35">
      <c r="B36131" s="4"/>
      <c r="C36131" s="7"/>
    </row>
    <row r="36132" spans="2:3" x14ac:dyDescent="0.35">
      <c r="B36132" s="4"/>
      <c r="C36132" s="7"/>
    </row>
    <row r="36133" spans="2:3" x14ac:dyDescent="0.35">
      <c r="B36133" s="4"/>
      <c r="C36133" s="7"/>
    </row>
    <row r="36134" spans="2:3" x14ac:dyDescent="0.35">
      <c r="B36134" s="4"/>
      <c r="C36134" s="7"/>
    </row>
    <row r="36135" spans="2:3" x14ac:dyDescent="0.35">
      <c r="B36135" s="4"/>
      <c r="C36135" s="7"/>
    </row>
    <row r="36136" spans="2:3" x14ac:dyDescent="0.35">
      <c r="B36136" s="4"/>
      <c r="C36136" s="7"/>
    </row>
    <row r="36137" spans="2:3" x14ac:dyDescent="0.35">
      <c r="B36137" s="4"/>
      <c r="C36137" s="7"/>
    </row>
    <row r="36138" spans="2:3" x14ac:dyDescent="0.35">
      <c r="B36138" s="4"/>
      <c r="C36138" s="7"/>
    </row>
    <row r="36139" spans="2:3" x14ac:dyDescent="0.35">
      <c r="B36139" s="4"/>
      <c r="C36139" s="7"/>
    </row>
    <row r="36140" spans="2:3" x14ac:dyDescent="0.35">
      <c r="B36140" s="4"/>
      <c r="C36140" s="7"/>
    </row>
    <row r="36141" spans="2:3" x14ac:dyDescent="0.35">
      <c r="B36141" s="4"/>
      <c r="C36141" s="7"/>
    </row>
    <row r="36142" spans="2:3" x14ac:dyDescent="0.35">
      <c r="B36142" s="4"/>
      <c r="C36142" s="7"/>
    </row>
    <row r="36143" spans="2:3" x14ac:dyDescent="0.35">
      <c r="B36143" s="4"/>
      <c r="C36143" s="7"/>
    </row>
    <row r="36144" spans="2:3" x14ac:dyDescent="0.35">
      <c r="B36144" s="4"/>
      <c r="C36144" s="7"/>
    </row>
    <row r="36145" spans="2:3" x14ac:dyDescent="0.35">
      <c r="B36145" s="4"/>
      <c r="C36145" s="7"/>
    </row>
    <row r="36146" spans="2:3" x14ac:dyDescent="0.35">
      <c r="B36146" s="4"/>
      <c r="C36146" s="7"/>
    </row>
    <row r="36147" spans="2:3" x14ac:dyDescent="0.35">
      <c r="B36147" s="4"/>
      <c r="C36147" s="7"/>
    </row>
    <row r="36148" spans="2:3" x14ac:dyDescent="0.35">
      <c r="B36148" s="4"/>
      <c r="C36148" s="7"/>
    </row>
    <row r="36149" spans="2:3" x14ac:dyDescent="0.35">
      <c r="B36149" s="4"/>
      <c r="C36149" s="7"/>
    </row>
    <row r="36150" spans="2:3" x14ac:dyDescent="0.35">
      <c r="B36150" s="4"/>
      <c r="C36150" s="7"/>
    </row>
    <row r="36151" spans="2:3" x14ac:dyDescent="0.35">
      <c r="B36151" s="4"/>
      <c r="C36151" s="7"/>
    </row>
    <row r="36152" spans="2:3" x14ac:dyDescent="0.35">
      <c r="B36152" s="4"/>
      <c r="C36152" s="7"/>
    </row>
    <row r="36153" spans="2:3" x14ac:dyDescent="0.35">
      <c r="B36153" s="4"/>
      <c r="C36153" s="7"/>
    </row>
    <row r="36154" spans="2:3" x14ac:dyDescent="0.35">
      <c r="B36154" s="4"/>
      <c r="C36154" s="7"/>
    </row>
    <row r="36155" spans="2:3" x14ac:dyDescent="0.35">
      <c r="B36155" s="4"/>
      <c r="C36155" s="7"/>
    </row>
    <row r="36156" spans="2:3" x14ac:dyDescent="0.35">
      <c r="B36156" s="4"/>
      <c r="C36156" s="7"/>
    </row>
    <row r="36157" spans="2:3" x14ac:dyDescent="0.35">
      <c r="B36157" s="4"/>
      <c r="C36157" s="7"/>
    </row>
    <row r="36158" spans="2:3" x14ac:dyDescent="0.35">
      <c r="B36158" s="4"/>
      <c r="C36158" s="7"/>
    </row>
    <row r="36159" spans="2:3" x14ac:dyDescent="0.35">
      <c r="B36159" s="4"/>
      <c r="C36159" s="7"/>
    </row>
    <row r="36160" spans="2:3" x14ac:dyDescent="0.35">
      <c r="B36160" s="4"/>
      <c r="C36160" s="7"/>
    </row>
    <row r="36161" spans="2:3" x14ac:dyDescent="0.35">
      <c r="B36161" s="4"/>
      <c r="C36161" s="7"/>
    </row>
    <row r="36162" spans="2:3" x14ac:dyDescent="0.35">
      <c r="B36162" s="4"/>
      <c r="C36162" s="7"/>
    </row>
    <row r="36163" spans="2:3" x14ac:dyDescent="0.35">
      <c r="B36163" s="4"/>
      <c r="C36163" s="7"/>
    </row>
    <row r="36164" spans="2:3" x14ac:dyDescent="0.35">
      <c r="B36164" s="4"/>
      <c r="C36164" s="7"/>
    </row>
    <row r="36165" spans="2:3" x14ac:dyDescent="0.35">
      <c r="B36165" s="4"/>
      <c r="C36165" s="7"/>
    </row>
    <row r="36166" spans="2:3" x14ac:dyDescent="0.35">
      <c r="B36166" s="4"/>
      <c r="C36166" s="7"/>
    </row>
    <row r="36167" spans="2:3" x14ac:dyDescent="0.35">
      <c r="B36167" s="4"/>
      <c r="C36167" s="7"/>
    </row>
    <row r="36168" spans="2:3" x14ac:dyDescent="0.35">
      <c r="B36168" s="4"/>
      <c r="C36168" s="7"/>
    </row>
    <row r="36169" spans="2:3" x14ac:dyDescent="0.35">
      <c r="B36169" s="4"/>
      <c r="C36169" s="7"/>
    </row>
    <row r="36170" spans="2:3" x14ac:dyDescent="0.35">
      <c r="B36170" s="4"/>
      <c r="C36170" s="7"/>
    </row>
    <row r="36171" spans="2:3" x14ac:dyDescent="0.35">
      <c r="B36171" s="4"/>
      <c r="C36171" s="7"/>
    </row>
    <row r="36172" spans="2:3" x14ac:dyDescent="0.35">
      <c r="B36172" s="4"/>
      <c r="C36172" s="7"/>
    </row>
    <row r="36173" spans="2:3" x14ac:dyDescent="0.35">
      <c r="B36173" s="4"/>
      <c r="C36173" s="7"/>
    </row>
    <row r="36174" spans="2:3" x14ac:dyDescent="0.35">
      <c r="B36174" s="4"/>
      <c r="C36174" s="7"/>
    </row>
    <row r="36175" spans="2:3" x14ac:dyDescent="0.35">
      <c r="B36175" s="4"/>
      <c r="C36175" s="7"/>
    </row>
    <row r="36176" spans="2:3" x14ac:dyDescent="0.35">
      <c r="B36176" s="4"/>
      <c r="C36176" s="7"/>
    </row>
    <row r="36177" spans="2:3" x14ac:dyDescent="0.35">
      <c r="B36177" s="4"/>
      <c r="C36177" s="7"/>
    </row>
    <row r="36178" spans="2:3" x14ac:dyDescent="0.35">
      <c r="B36178" s="4"/>
      <c r="C36178" s="7"/>
    </row>
    <row r="36179" spans="2:3" x14ac:dyDescent="0.35">
      <c r="B36179" s="4"/>
      <c r="C36179" s="7"/>
    </row>
    <row r="36180" spans="2:3" x14ac:dyDescent="0.35">
      <c r="B36180" s="4"/>
      <c r="C36180" s="7"/>
    </row>
    <row r="36181" spans="2:3" x14ac:dyDescent="0.35">
      <c r="B36181" s="4"/>
      <c r="C36181" s="7"/>
    </row>
    <row r="36182" spans="2:3" x14ac:dyDescent="0.35">
      <c r="B36182" s="4"/>
      <c r="C36182" s="7"/>
    </row>
    <row r="36183" spans="2:3" x14ac:dyDescent="0.35">
      <c r="B36183" s="4"/>
      <c r="C36183" s="7"/>
    </row>
    <row r="36184" spans="2:3" x14ac:dyDescent="0.35">
      <c r="B36184" s="4"/>
      <c r="C36184" s="7"/>
    </row>
    <row r="36185" spans="2:3" x14ac:dyDescent="0.35">
      <c r="B36185" s="4"/>
      <c r="C36185" s="7"/>
    </row>
    <row r="36186" spans="2:3" x14ac:dyDescent="0.35">
      <c r="B36186" s="4"/>
      <c r="C36186" s="7"/>
    </row>
    <row r="36187" spans="2:3" x14ac:dyDescent="0.35">
      <c r="B36187" s="4"/>
      <c r="C36187" s="7"/>
    </row>
    <row r="36188" spans="2:3" x14ac:dyDescent="0.35">
      <c r="B36188" s="4"/>
      <c r="C36188" s="7"/>
    </row>
    <row r="36189" spans="2:3" x14ac:dyDescent="0.35">
      <c r="B36189" s="4"/>
      <c r="C36189" s="7"/>
    </row>
    <row r="36190" spans="2:3" x14ac:dyDescent="0.35">
      <c r="B36190" s="4"/>
      <c r="C36190" s="7"/>
    </row>
    <row r="36191" spans="2:3" x14ac:dyDescent="0.35">
      <c r="B36191" s="4"/>
      <c r="C36191" s="7"/>
    </row>
    <row r="36192" spans="2:3" x14ac:dyDescent="0.35">
      <c r="B36192" s="4"/>
      <c r="C36192" s="7"/>
    </row>
    <row r="36193" spans="2:3" x14ac:dyDescent="0.35">
      <c r="B36193" s="4"/>
      <c r="C36193" s="7"/>
    </row>
    <row r="36194" spans="2:3" x14ac:dyDescent="0.35">
      <c r="B36194" s="4"/>
      <c r="C36194" s="7"/>
    </row>
    <row r="36195" spans="2:3" x14ac:dyDescent="0.35">
      <c r="B36195" s="4"/>
      <c r="C36195" s="7"/>
    </row>
    <row r="36196" spans="2:3" x14ac:dyDescent="0.35">
      <c r="B36196" s="4"/>
      <c r="C36196" s="7"/>
    </row>
    <row r="36197" spans="2:3" x14ac:dyDescent="0.35">
      <c r="B36197" s="4"/>
      <c r="C36197" s="7"/>
    </row>
    <row r="36198" spans="2:3" x14ac:dyDescent="0.35">
      <c r="B36198" s="4"/>
      <c r="C36198" s="7"/>
    </row>
    <row r="36199" spans="2:3" x14ac:dyDescent="0.35">
      <c r="B36199" s="4"/>
      <c r="C36199" s="7"/>
    </row>
    <row r="36200" spans="2:3" x14ac:dyDescent="0.35">
      <c r="B36200" s="4"/>
      <c r="C36200" s="7"/>
    </row>
    <row r="36201" spans="2:3" x14ac:dyDescent="0.35">
      <c r="B36201" s="4"/>
      <c r="C36201" s="7"/>
    </row>
    <row r="36202" spans="2:3" x14ac:dyDescent="0.35">
      <c r="B36202" s="4"/>
      <c r="C36202" s="7"/>
    </row>
    <row r="36203" spans="2:3" x14ac:dyDescent="0.35">
      <c r="B36203" s="4"/>
      <c r="C36203" s="7"/>
    </row>
    <row r="36204" spans="2:3" x14ac:dyDescent="0.35">
      <c r="B36204" s="4"/>
      <c r="C36204" s="7"/>
    </row>
    <row r="36205" spans="2:3" x14ac:dyDescent="0.35">
      <c r="B36205" s="4"/>
      <c r="C36205" s="7"/>
    </row>
    <row r="36206" spans="2:3" x14ac:dyDescent="0.35">
      <c r="B36206" s="4"/>
      <c r="C36206" s="7"/>
    </row>
    <row r="36207" spans="2:3" x14ac:dyDescent="0.35">
      <c r="B36207" s="4"/>
      <c r="C36207" s="7"/>
    </row>
    <row r="36208" spans="2:3" x14ac:dyDescent="0.35">
      <c r="B36208" s="4"/>
      <c r="C36208" s="7"/>
    </row>
    <row r="36209" spans="2:3" x14ac:dyDescent="0.35">
      <c r="B36209" s="4"/>
      <c r="C36209" s="7"/>
    </row>
    <row r="36210" spans="2:3" x14ac:dyDescent="0.35">
      <c r="B36210" s="4"/>
      <c r="C36210" s="7"/>
    </row>
    <row r="36211" spans="2:3" x14ac:dyDescent="0.35">
      <c r="B36211" s="4"/>
      <c r="C36211" s="7"/>
    </row>
    <row r="36212" spans="2:3" x14ac:dyDescent="0.35">
      <c r="B36212" s="4"/>
      <c r="C36212" s="7"/>
    </row>
    <row r="36213" spans="2:3" x14ac:dyDescent="0.35">
      <c r="B36213" s="4"/>
      <c r="C36213" s="7"/>
    </row>
    <row r="36214" spans="2:3" x14ac:dyDescent="0.35">
      <c r="B36214" s="4"/>
      <c r="C36214" s="7"/>
    </row>
    <row r="36215" spans="2:3" x14ac:dyDescent="0.35">
      <c r="B36215" s="4"/>
      <c r="C36215" s="7"/>
    </row>
    <row r="36216" spans="2:3" x14ac:dyDescent="0.35">
      <c r="B36216" s="4"/>
      <c r="C36216" s="7"/>
    </row>
    <row r="36217" spans="2:3" x14ac:dyDescent="0.35">
      <c r="B36217" s="4"/>
      <c r="C36217" s="7"/>
    </row>
    <row r="36218" spans="2:3" x14ac:dyDescent="0.35">
      <c r="B36218" s="4"/>
      <c r="C36218" s="7"/>
    </row>
    <row r="36219" spans="2:3" x14ac:dyDescent="0.35">
      <c r="B36219" s="4"/>
      <c r="C36219" s="7"/>
    </row>
    <row r="36220" spans="2:3" x14ac:dyDescent="0.35">
      <c r="B36220" s="4"/>
      <c r="C36220" s="7"/>
    </row>
    <row r="36221" spans="2:3" x14ac:dyDescent="0.35">
      <c r="B36221" s="4"/>
      <c r="C36221" s="7"/>
    </row>
    <row r="36222" spans="2:3" x14ac:dyDescent="0.35">
      <c r="B36222" s="4"/>
      <c r="C36222" s="7"/>
    </row>
    <row r="36223" spans="2:3" x14ac:dyDescent="0.35">
      <c r="B36223" s="4"/>
      <c r="C36223" s="7"/>
    </row>
    <row r="36224" spans="2:3" x14ac:dyDescent="0.35">
      <c r="B36224" s="4"/>
      <c r="C36224" s="7"/>
    </row>
    <row r="36225" spans="2:3" x14ac:dyDescent="0.35">
      <c r="B36225" s="4"/>
      <c r="C36225" s="7"/>
    </row>
    <row r="36226" spans="2:3" x14ac:dyDescent="0.35">
      <c r="B36226" s="4"/>
      <c r="C36226" s="7"/>
    </row>
    <row r="36227" spans="2:3" x14ac:dyDescent="0.35">
      <c r="B36227" s="4"/>
      <c r="C36227" s="7"/>
    </row>
    <row r="36228" spans="2:3" x14ac:dyDescent="0.35">
      <c r="B36228" s="4"/>
      <c r="C36228" s="7"/>
    </row>
    <row r="36229" spans="2:3" x14ac:dyDescent="0.35">
      <c r="B36229" s="4"/>
      <c r="C36229" s="7"/>
    </row>
    <row r="36230" spans="2:3" x14ac:dyDescent="0.35">
      <c r="B36230" s="4"/>
      <c r="C36230" s="7"/>
    </row>
    <row r="36231" spans="2:3" x14ac:dyDescent="0.35">
      <c r="B36231" s="4"/>
      <c r="C36231" s="7"/>
    </row>
    <row r="36232" spans="2:3" x14ac:dyDescent="0.35">
      <c r="B36232" s="4"/>
      <c r="C36232" s="7"/>
    </row>
    <row r="36233" spans="2:3" x14ac:dyDescent="0.35">
      <c r="B36233" s="4"/>
      <c r="C36233" s="7"/>
    </row>
    <row r="36234" spans="2:3" x14ac:dyDescent="0.35">
      <c r="B36234" s="4"/>
      <c r="C36234" s="7"/>
    </row>
    <row r="36235" spans="2:3" x14ac:dyDescent="0.35">
      <c r="B36235" s="4"/>
      <c r="C36235" s="7"/>
    </row>
    <row r="36236" spans="2:3" x14ac:dyDescent="0.35">
      <c r="B36236" s="4"/>
      <c r="C36236" s="7"/>
    </row>
    <row r="36237" spans="2:3" x14ac:dyDescent="0.35">
      <c r="B36237" s="4"/>
      <c r="C36237" s="7"/>
    </row>
    <row r="36238" spans="2:3" x14ac:dyDescent="0.35">
      <c r="B36238" s="4"/>
      <c r="C36238" s="7"/>
    </row>
    <row r="36239" spans="2:3" x14ac:dyDescent="0.35">
      <c r="B36239" s="4"/>
      <c r="C36239" s="7"/>
    </row>
    <row r="36240" spans="2:3" x14ac:dyDescent="0.35">
      <c r="B36240" s="4"/>
      <c r="C36240" s="7"/>
    </row>
    <row r="36241" spans="2:3" x14ac:dyDescent="0.35">
      <c r="B36241" s="4"/>
      <c r="C36241" s="7"/>
    </row>
    <row r="36242" spans="2:3" x14ac:dyDescent="0.35">
      <c r="B36242" s="4"/>
      <c r="C36242" s="7"/>
    </row>
    <row r="36243" spans="2:3" x14ac:dyDescent="0.35">
      <c r="B36243" s="4"/>
      <c r="C36243" s="7"/>
    </row>
    <row r="36244" spans="2:3" x14ac:dyDescent="0.35">
      <c r="B36244" s="4"/>
      <c r="C36244" s="7"/>
    </row>
    <row r="36245" spans="2:3" x14ac:dyDescent="0.35">
      <c r="B36245" s="4"/>
      <c r="C36245" s="7"/>
    </row>
    <row r="36246" spans="2:3" x14ac:dyDescent="0.35">
      <c r="B36246" s="4"/>
      <c r="C36246" s="7"/>
    </row>
    <row r="36247" spans="2:3" x14ac:dyDescent="0.35">
      <c r="B36247" s="4"/>
      <c r="C36247" s="7"/>
    </row>
    <row r="36248" spans="2:3" x14ac:dyDescent="0.35">
      <c r="B36248" s="4"/>
      <c r="C36248" s="7"/>
    </row>
    <row r="36249" spans="2:3" x14ac:dyDescent="0.35">
      <c r="B36249" s="4"/>
      <c r="C36249" s="7"/>
    </row>
    <row r="36250" spans="2:3" x14ac:dyDescent="0.35">
      <c r="B36250" s="4"/>
      <c r="C36250" s="7"/>
    </row>
    <row r="36251" spans="2:3" x14ac:dyDescent="0.35">
      <c r="B36251" s="4"/>
      <c r="C36251" s="7"/>
    </row>
    <row r="36252" spans="2:3" x14ac:dyDescent="0.35">
      <c r="B36252" s="4"/>
      <c r="C36252" s="7"/>
    </row>
    <row r="36253" spans="2:3" x14ac:dyDescent="0.35">
      <c r="B36253" s="4"/>
      <c r="C36253" s="7"/>
    </row>
    <row r="36254" spans="2:3" x14ac:dyDescent="0.35">
      <c r="B36254" s="4"/>
      <c r="C36254" s="7"/>
    </row>
    <row r="36255" spans="2:3" x14ac:dyDescent="0.35">
      <c r="B36255" s="4"/>
      <c r="C36255" s="7"/>
    </row>
    <row r="36256" spans="2:3" x14ac:dyDescent="0.35">
      <c r="B36256" s="4"/>
      <c r="C36256" s="7"/>
    </row>
    <row r="36257" spans="2:3" x14ac:dyDescent="0.35">
      <c r="B36257" s="4"/>
      <c r="C36257" s="7"/>
    </row>
    <row r="36258" spans="2:3" x14ac:dyDescent="0.35">
      <c r="B36258" s="4"/>
      <c r="C36258" s="7"/>
    </row>
    <row r="36259" spans="2:3" x14ac:dyDescent="0.35">
      <c r="B36259" s="4"/>
      <c r="C36259" s="7"/>
    </row>
    <row r="36260" spans="2:3" x14ac:dyDescent="0.35">
      <c r="B36260" s="4"/>
      <c r="C36260" s="7"/>
    </row>
    <row r="36261" spans="2:3" x14ac:dyDescent="0.35">
      <c r="B36261" s="4"/>
      <c r="C36261" s="7"/>
    </row>
    <row r="36262" spans="2:3" x14ac:dyDescent="0.35">
      <c r="B36262" s="4"/>
      <c r="C36262" s="7"/>
    </row>
    <row r="36263" spans="2:3" x14ac:dyDescent="0.35">
      <c r="B36263" s="4"/>
      <c r="C36263" s="7"/>
    </row>
    <row r="36264" spans="2:3" x14ac:dyDescent="0.35">
      <c r="B36264" s="4"/>
      <c r="C36264" s="7"/>
    </row>
    <row r="36265" spans="2:3" x14ac:dyDescent="0.35">
      <c r="B36265" s="4"/>
      <c r="C36265" s="7"/>
    </row>
    <row r="36266" spans="2:3" x14ac:dyDescent="0.35">
      <c r="B36266" s="4"/>
      <c r="C36266" s="7"/>
    </row>
    <row r="36267" spans="2:3" x14ac:dyDescent="0.35">
      <c r="B36267" s="4"/>
      <c r="C36267" s="7"/>
    </row>
    <row r="36268" spans="2:3" x14ac:dyDescent="0.35">
      <c r="B36268" s="4"/>
      <c r="C36268" s="7"/>
    </row>
    <row r="36269" spans="2:3" x14ac:dyDescent="0.35">
      <c r="B36269" s="4"/>
      <c r="C36269" s="7"/>
    </row>
    <row r="36270" spans="2:3" x14ac:dyDescent="0.35">
      <c r="B36270" s="4"/>
      <c r="C36270" s="7"/>
    </row>
    <row r="36271" spans="2:3" x14ac:dyDescent="0.35">
      <c r="B36271" s="4"/>
      <c r="C36271" s="7"/>
    </row>
    <row r="36272" spans="2:3" x14ac:dyDescent="0.35">
      <c r="B36272" s="4"/>
      <c r="C36272" s="7"/>
    </row>
    <row r="36273" spans="2:3" x14ac:dyDescent="0.35">
      <c r="B36273" s="4"/>
      <c r="C36273" s="7"/>
    </row>
    <row r="36274" spans="2:3" x14ac:dyDescent="0.35">
      <c r="B36274" s="4"/>
      <c r="C36274" s="7"/>
    </row>
    <row r="36275" spans="2:3" x14ac:dyDescent="0.35">
      <c r="B36275" s="4"/>
      <c r="C36275" s="7"/>
    </row>
    <row r="36276" spans="2:3" x14ac:dyDescent="0.35">
      <c r="B36276" s="4"/>
      <c r="C36276" s="7"/>
    </row>
    <row r="36277" spans="2:3" x14ac:dyDescent="0.35">
      <c r="B36277" s="4"/>
      <c r="C36277" s="7"/>
    </row>
    <row r="36278" spans="2:3" x14ac:dyDescent="0.35">
      <c r="B36278" s="4"/>
      <c r="C36278" s="7"/>
    </row>
    <row r="36279" spans="2:3" x14ac:dyDescent="0.35">
      <c r="B36279" s="4"/>
      <c r="C36279" s="7"/>
    </row>
    <row r="36280" spans="2:3" x14ac:dyDescent="0.35">
      <c r="B36280" s="4"/>
      <c r="C36280" s="7"/>
    </row>
    <row r="36281" spans="2:3" x14ac:dyDescent="0.35">
      <c r="B36281" s="4"/>
      <c r="C36281" s="7"/>
    </row>
    <row r="36282" spans="2:3" x14ac:dyDescent="0.35">
      <c r="B36282" s="4"/>
      <c r="C36282" s="7"/>
    </row>
    <row r="36283" spans="2:3" x14ac:dyDescent="0.35">
      <c r="B36283" s="4"/>
      <c r="C36283" s="7"/>
    </row>
    <row r="36284" spans="2:3" x14ac:dyDescent="0.35">
      <c r="B36284" s="4"/>
      <c r="C36284" s="7"/>
    </row>
    <row r="36285" spans="2:3" x14ac:dyDescent="0.35">
      <c r="B36285" s="4"/>
      <c r="C36285" s="7"/>
    </row>
    <row r="36286" spans="2:3" x14ac:dyDescent="0.35">
      <c r="B36286" s="4"/>
      <c r="C36286" s="7"/>
    </row>
    <row r="36287" spans="2:3" x14ac:dyDescent="0.35">
      <c r="B36287" s="4"/>
      <c r="C36287" s="7"/>
    </row>
    <row r="36288" spans="2:3" x14ac:dyDescent="0.35">
      <c r="B36288" s="4"/>
      <c r="C36288" s="7"/>
    </row>
    <row r="36289" spans="2:3" x14ac:dyDescent="0.35">
      <c r="B36289" s="4"/>
      <c r="C36289" s="7"/>
    </row>
    <row r="36290" spans="2:3" x14ac:dyDescent="0.35">
      <c r="B36290" s="4"/>
      <c r="C36290" s="7"/>
    </row>
    <row r="36291" spans="2:3" x14ac:dyDescent="0.35">
      <c r="B36291" s="4"/>
      <c r="C36291" s="7"/>
    </row>
    <row r="36292" spans="2:3" x14ac:dyDescent="0.35">
      <c r="B36292" s="4"/>
      <c r="C36292" s="7"/>
    </row>
    <row r="36293" spans="2:3" x14ac:dyDescent="0.35">
      <c r="B36293" s="4"/>
      <c r="C36293" s="7"/>
    </row>
    <row r="36294" spans="2:3" x14ac:dyDescent="0.35">
      <c r="B36294" s="4"/>
      <c r="C36294" s="7"/>
    </row>
    <row r="36295" spans="2:3" x14ac:dyDescent="0.35">
      <c r="B36295" s="4"/>
      <c r="C36295" s="7"/>
    </row>
    <row r="36296" spans="2:3" x14ac:dyDescent="0.35">
      <c r="B36296" s="4"/>
      <c r="C36296" s="7"/>
    </row>
    <row r="36297" spans="2:3" x14ac:dyDescent="0.35">
      <c r="B36297" s="4"/>
      <c r="C36297" s="7"/>
    </row>
    <row r="36298" spans="2:3" x14ac:dyDescent="0.35">
      <c r="B36298" s="4"/>
      <c r="C36298" s="7"/>
    </row>
    <row r="36299" spans="2:3" x14ac:dyDescent="0.35">
      <c r="B36299" s="4"/>
      <c r="C36299" s="7"/>
    </row>
    <row r="36300" spans="2:3" x14ac:dyDescent="0.35">
      <c r="B36300" s="4"/>
      <c r="C36300" s="7"/>
    </row>
    <row r="36301" spans="2:3" x14ac:dyDescent="0.35">
      <c r="B36301" s="4"/>
      <c r="C36301" s="7"/>
    </row>
    <row r="36302" spans="2:3" x14ac:dyDescent="0.35">
      <c r="B36302" s="4"/>
      <c r="C36302" s="7"/>
    </row>
    <row r="36303" spans="2:3" x14ac:dyDescent="0.35">
      <c r="B36303" s="4"/>
      <c r="C36303" s="7"/>
    </row>
    <row r="36304" spans="2:3" x14ac:dyDescent="0.35">
      <c r="B36304" s="4"/>
      <c r="C36304" s="7"/>
    </row>
    <row r="36305" spans="2:3" x14ac:dyDescent="0.35">
      <c r="B36305" s="4"/>
      <c r="C36305" s="7"/>
    </row>
    <row r="36306" spans="2:3" x14ac:dyDescent="0.35">
      <c r="B36306" s="4"/>
      <c r="C36306" s="7"/>
    </row>
    <row r="36307" spans="2:3" x14ac:dyDescent="0.35">
      <c r="B36307" s="4"/>
      <c r="C36307" s="7"/>
    </row>
    <row r="36308" spans="2:3" x14ac:dyDescent="0.35">
      <c r="B36308" s="4"/>
      <c r="C36308" s="7"/>
    </row>
    <row r="36309" spans="2:3" x14ac:dyDescent="0.35">
      <c r="B36309" s="4"/>
      <c r="C36309" s="7"/>
    </row>
    <row r="36310" spans="2:3" x14ac:dyDescent="0.35">
      <c r="B36310" s="4"/>
      <c r="C36310" s="7"/>
    </row>
    <row r="36311" spans="2:3" x14ac:dyDescent="0.35">
      <c r="B36311" s="4"/>
      <c r="C36311" s="7"/>
    </row>
    <row r="36312" spans="2:3" x14ac:dyDescent="0.35">
      <c r="B36312" s="4"/>
      <c r="C36312" s="7"/>
    </row>
    <row r="36313" spans="2:3" x14ac:dyDescent="0.35">
      <c r="B36313" s="4"/>
      <c r="C36313" s="7"/>
    </row>
    <row r="36314" spans="2:3" x14ac:dyDescent="0.35">
      <c r="B36314" s="4"/>
      <c r="C36314" s="7"/>
    </row>
    <row r="36315" spans="2:3" x14ac:dyDescent="0.35">
      <c r="B36315" s="4"/>
      <c r="C36315" s="7"/>
    </row>
    <row r="36316" spans="2:3" x14ac:dyDescent="0.35">
      <c r="B36316" s="4"/>
      <c r="C36316" s="7"/>
    </row>
    <row r="36317" spans="2:3" x14ac:dyDescent="0.35">
      <c r="B36317" s="4"/>
      <c r="C36317" s="7"/>
    </row>
    <row r="36318" spans="2:3" x14ac:dyDescent="0.35">
      <c r="B36318" s="4"/>
      <c r="C36318" s="7"/>
    </row>
    <row r="36319" spans="2:3" x14ac:dyDescent="0.35">
      <c r="B36319" s="4"/>
      <c r="C36319" s="7"/>
    </row>
    <row r="36320" spans="2:3" x14ac:dyDescent="0.35">
      <c r="B36320" s="4"/>
      <c r="C36320" s="7"/>
    </row>
    <row r="36321" spans="2:3" x14ac:dyDescent="0.35">
      <c r="B36321" s="4"/>
      <c r="C36321" s="7"/>
    </row>
    <row r="36322" spans="2:3" x14ac:dyDescent="0.35">
      <c r="B36322" s="4"/>
      <c r="C36322" s="7"/>
    </row>
    <row r="36323" spans="2:3" x14ac:dyDescent="0.35">
      <c r="B36323" s="4"/>
      <c r="C36323" s="7"/>
    </row>
    <row r="36324" spans="2:3" x14ac:dyDescent="0.35">
      <c r="B36324" s="4"/>
      <c r="C36324" s="7"/>
    </row>
    <row r="36325" spans="2:3" x14ac:dyDescent="0.35">
      <c r="B36325" s="4"/>
      <c r="C36325" s="7"/>
    </row>
    <row r="36326" spans="2:3" x14ac:dyDescent="0.35">
      <c r="B36326" s="4"/>
      <c r="C36326" s="7"/>
    </row>
    <row r="36327" spans="2:3" x14ac:dyDescent="0.35">
      <c r="B36327" s="4"/>
      <c r="C36327" s="7"/>
    </row>
    <row r="36328" spans="2:3" x14ac:dyDescent="0.35">
      <c r="B36328" s="4"/>
      <c r="C36328" s="7"/>
    </row>
    <row r="36329" spans="2:3" x14ac:dyDescent="0.35">
      <c r="B36329" s="4"/>
      <c r="C36329" s="7"/>
    </row>
    <row r="36330" spans="2:3" x14ac:dyDescent="0.35">
      <c r="B36330" s="4"/>
      <c r="C36330" s="7"/>
    </row>
    <row r="36331" spans="2:3" x14ac:dyDescent="0.35">
      <c r="B36331" s="4"/>
      <c r="C36331" s="7"/>
    </row>
    <row r="36332" spans="2:3" x14ac:dyDescent="0.35">
      <c r="B36332" s="4"/>
      <c r="C36332" s="7"/>
    </row>
    <row r="36333" spans="2:3" x14ac:dyDescent="0.35">
      <c r="B36333" s="4"/>
      <c r="C36333" s="7"/>
    </row>
    <row r="36334" spans="2:3" x14ac:dyDescent="0.35">
      <c r="B36334" s="4"/>
      <c r="C36334" s="7"/>
    </row>
    <row r="36335" spans="2:3" x14ac:dyDescent="0.35">
      <c r="B36335" s="4"/>
      <c r="C36335" s="7"/>
    </row>
    <row r="36336" spans="2:3" x14ac:dyDescent="0.35">
      <c r="B36336" s="4"/>
      <c r="C36336" s="7"/>
    </row>
    <row r="36337" spans="2:3" x14ac:dyDescent="0.35">
      <c r="B36337" s="4"/>
      <c r="C36337" s="7"/>
    </row>
    <row r="36338" spans="2:3" x14ac:dyDescent="0.35">
      <c r="B36338" s="4"/>
      <c r="C36338" s="7"/>
    </row>
    <row r="36339" spans="2:3" x14ac:dyDescent="0.35">
      <c r="B36339" s="4"/>
      <c r="C36339" s="7"/>
    </row>
    <row r="36340" spans="2:3" x14ac:dyDescent="0.35">
      <c r="B36340" s="4"/>
      <c r="C36340" s="7"/>
    </row>
    <row r="36341" spans="2:3" x14ac:dyDescent="0.35">
      <c r="B36341" s="4"/>
      <c r="C36341" s="7"/>
    </row>
    <row r="36342" spans="2:3" x14ac:dyDescent="0.35">
      <c r="B36342" s="4"/>
      <c r="C36342" s="7"/>
    </row>
    <row r="36343" spans="2:3" x14ac:dyDescent="0.35">
      <c r="B36343" s="4"/>
      <c r="C36343" s="7"/>
    </row>
    <row r="36344" spans="2:3" x14ac:dyDescent="0.35">
      <c r="B36344" s="4"/>
      <c r="C36344" s="7"/>
    </row>
    <row r="36345" spans="2:3" x14ac:dyDescent="0.35">
      <c r="B36345" s="4"/>
      <c r="C36345" s="7"/>
    </row>
    <row r="36346" spans="2:3" x14ac:dyDescent="0.35">
      <c r="B36346" s="4"/>
      <c r="C36346" s="7"/>
    </row>
    <row r="36347" spans="2:3" x14ac:dyDescent="0.35">
      <c r="B36347" s="4"/>
      <c r="C36347" s="7"/>
    </row>
    <row r="36348" spans="2:3" x14ac:dyDescent="0.35">
      <c r="B36348" s="4"/>
      <c r="C36348" s="7"/>
    </row>
    <row r="36349" spans="2:3" x14ac:dyDescent="0.35">
      <c r="B36349" s="4"/>
      <c r="C36349" s="7"/>
    </row>
    <row r="36350" spans="2:3" x14ac:dyDescent="0.35">
      <c r="B36350" s="4"/>
      <c r="C36350" s="7"/>
    </row>
    <row r="36351" spans="2:3" x14ac:dyDescent="0.35">
      <c r="B36351" s="4"/>
      <c r="C36351" s="7"/>
    </row>
    <row r="36352" spans="2:3" x14ac:dyDescent="0.35">
      <c r="B36352" s="4"/>
      <c r="C36352" s="7"/>
    </row>
    <row r="36353" spans="2:3" x14ac:dyDescent="0.35">
      <c r="B36353" s="4"/>
      <c r="C36353" s="7"/>
    </row>
    <row r="36354" spans="2:3" x14ac:dyDescent="0.35">
      <c r="B36354" s="4"/>
      <c r="C36354" s="7"/>
    </row>
    <row r="36355" spans="2:3" x14ac:dyDescent="0.35">
      <c r="B36355" s="4"/>
      <c r="C36355" s="7"/>
    </row>
    <row r="36356" spans="2:3" x14ac:dyDescent="0.35">
      <c r="B36356" s="4"/>
      <c r="C36356" s="7"/>
    </row>
    <row r="36357" spans="2:3" x14ac:dyDescent="0.35">
      <c r="B36357" s="4"/>
      <c r="C36357" s="7"/>
    </row>
    <row r="36358" spans="2:3" x14ac:dyDescent="0.35">
      <c r="B36358" s="4"/>
      <c r="C36358" s="7"/>
    </row>
    <row r="36359" spans="2:3" x14ac:dyDescent="0.35">
      <c r="B36359" s="4"/>
      <c r="C36359" s="7"/>
    </row>
    <row r="36360" spans="2:3" x14ac:dyDescent="0.35">
      <c r="B36360" s="4"/>
      <c r="C36360" s="7"/>
    </row>
    <row r="36361" spans="2:3" x14ac:dyDescent="0.35">
      <c r="B36361" s="4"/>
      <c r="C36361" s="7"/>
    </row>
    <row r="36362" spans="2:3" x14ac:dyDescent="0.35">
      <c r="B36362" s="4"/>
      <c r="C36362" s="7"/>
    </row>
    <row r="36363" spans="2:3" x14ac:dyDescent="0.35">
      <c r="B36363" s="4"/>
      <c r="C36363" s="7"/>
    </row>
    <row r="36364" spans="2:3" x14ac:dyDescent="0.35">
      <c r="B36364" s="4"/>
      <c r="C36364" s="7"/>
    </row>
    <row r="36365" spans="2:3" x14ac:dyDescent="0.35">
      <c r="B36365" s="4"/>
      <c r="C36365" s="7"/>
    </row>
    <row r="36366" spans="2:3" x14ac:dyDescent="0.35">
      <c r="B36366" s="4"/>
      <c r="C36366" s="7"/>
    </row>
    <row r="36367" spans="2:3" x14ac:dyDescent="0.35">
      <c r="B36367" s="4"/>
      <c r="C36367" s="7"/>
    </row>
    <row r="36368" spans="2:3" x14ac:dyDescent="0.35">
      <c r="B36368" s="4"/>
      <c r="C36368" s="7"/>
    </row>
    <row r="36369" spans="2:3" x14ac:dyDescent="0.35">
      <c r="B36369" s="4"/>
      <c r="C36369" s="7"/>
    </row>
    <row r="36370" spans="2:3" x14ac:dyDescent="0.35">
      <c r="B36370" s="4"/>
      <c r="C36370" s="7"/>
    </row>
    <row r="36371" spans="2:3" x14ac:dyDescent="0.35">
      <c r="B36371" s="4"/>
      <c r="C36371" s="7"/>
    </row>
    <row r="36372" spans="2:3" x14ac:dyDescent="0.35">
      <c r="B36372" s="4"/>
      <c r="C36372" s="7"/>
    </row>
    <row r="36373" spans="2:3" x14ac:dyDescent="0.35">
      <c r="B36373" s="4"/>
      <c r="C36373" s="7"/>
    </row>
    <row r="36374" spans="2:3" x14ac:dyDescent="0.35">
      <c r="B36374" s="4"/>
      <c r="C36374" s="7"/>
    </row>
    <row r="36375" spans="2:3" x14ac:dyDescent="0.35">
      <c r="B36375" s="4"/>
      <c r="C36375" s="7"/>
    </row>
    <row r="36376" spans="2:3" x14ac:dyDescent="0.35">
      <c r="B36376" s="4"/>
      <c r="C36376" s="7"/>
    </row>
    <row r="36377" spans="2:3" x14ac:dyDescent="0.35">
      <c r="B36377" s="4"/>
      <c r="C36377" s="7"/>
    </row>
    <row r="36378" spans="2:3" x14ac:dyDescent="0.35">
      <c r="B36378" s="4"/>
      <c r="C36378" s="7"/>
    </row>
    <row r="36379" spans="2:3" x14ac:dyDescent="0.35">
      <c r="B36379" s="4"/>
      <c r="C36379" s="7"/>
    </row>
    <row r="36380" spans="2:3" x14ac:dyDescent="0.35">
      <c r="B36380" s="4"/>
      <c r="C36380" s="7"/>
    </row>
    <row r="36381" spans="2:3" x14ac:dyDescent="0.35">
      <c r="B36381" s="4"/>
      <c r="C36381" s="7"/>
    </row>
    <row r="36382" spans="2:3" x14ac:dyDescent="0.35">
      <c r="B36382" s="4"/>
      <c r="C36382" s="7"/>
    </row>
    <row r="36383" spans="2:3" x14ac:dyDescent="0.35">
      <c r="B36383" s="4"/>
      <c r="C36383" s="7"/>
    </row>
    <row r="36384" spans="2:3" x14ac:dyDescent="0.35">
      <c r="B36384" s="4"/>
      <c r="C36384" s="7"/>
    </row>
    <row r="36385" spans="2:3" x14ac:dyDescent="0.35">
      <c r="B36385" s="4"/>
      <c r="C36385" s="7"/>
    </row>
    <row r="36386" spans="2:3" x14ac:dyDescent="0.35">
      <c r="B36386" s="4"/>
      <c r="C36386" s="7"/>
    </row>
    <row r="36387" spans="2:3" x14ac:dyDescent="0.35">
      <c r="B36387" s="4"/>
      <c r="C36387" s="7"/>
    </row>
    <row r="36388" spans="2:3" x14ac:dyDescent="0.35">
      <c r="B36388" s="4"/>
      <c r="C36388" s="7"/>
    </row>
    <row r="36389" spans="2:3" x14ac:dyDescent="0.35">
      <c r="B36389" s="4"/>
      <c r="C36389" s="7"/>
    </row>
    <row r="36390" spans="2:3" x14ac:dyDescent="0.35">
      <c r="B36390" s="4"/>
      <c r="C36390" s="7"/>
    </row>
    <row r="36391" spans="2:3" x14ac:dyDescent="0.35">
      <c r="B36391" s="4"/>
      <c r="C36391" s="7"/>
    </row>
    <row r="36392" spans="2:3" x14ac:dyDescent="0.35">
      <c r="B36392" s="4"/>
      <c r="C36392" s="7"/>
    </row>
    <row r="36393" spans="2:3" x14ac:dyDescent="0.35">
      <c r="B36393" s="4"/>
      <c r="C36393" s="7"/>
    </row>
    <row r="36394" spans="2:3" x14ac:dyDescent="0.35">
      <c r="B36394" s="4"/>
      <c r="C36394" s="7"/>
    </row>
    <row r="36395" spans="2:3" x14ac:dyDescent="0.35">
      <c r="B36395" s="4"/>
      <c r="C36395" s="7"/>
    </row>
    <row r="36396" spans="2:3" x14ac:dyDescent="0.35">
      <c r="B36396" s="4"/>
      <c r="C36396" s="7"/>
    </row>
    <row r="36397" spans="2:3" x14ac:dyDescent="0.35">
      <c r="B36397" s="4"/>
      <c r="C36397" s="7"/>
    </row>
    <row r="36398" spans="2:3" x14ac:dyDescent="0.35">
      <c r="B36398" s="4"/>
      <c r="C36398" s="7"/>
    </row>
    <row r="36399" spans="2:3" x14ac:dyDescent="0.35">
      <c r="B36399" s="4"/>
      <c r="C36399" s="7"/>
    </row>
    <row r="36400" spans="2:3" x14ac:dyDescent="0.35">
      <c r="B36400" s="4"/>
      <c r="C36400" s="7"/>
    </row>
    <row r="36401" spans="2:3" x14ac:dyDescent="0.35">
      <c r="B36401" s="4"/>
      <c r="C36401" s="7"/>
    </row>
    <row r="36402" spans="2:3" x14ac:dyDescent="0.35">
      <c r="B36402" s="4"/>
      <c r="C36402" s="7"/>
    </row>
    <row r="36403" spans="2:3" x14ac:dyDescent="0.35">
      <c r="B36403" s="4"/>
      <c r="C36403" s="7"/>
    </row>
    <row r="36404" spans="2:3" x14ac:dyDescent="0.35">
      <c r="B36404" s="4"/>
      <c r="C36404" s="7"/>
    </row>
    <row r="36405" spans="2:3" x14ac:dyDescent="0.35">
      <c r="B36405" s="4"/>
      <c r="C36405" s="7"/>
    </row>
    <row r="36406" spans="2:3" x14ac:dyDescent="0.35">
      <c r="B36406" s="4"/>
      <c r="C36406" s="7"/>
    </row>
    <row r="36407" spans="2:3" x14ac:dyDescent="0.35">
      <c r="B36407" s="4"/>
      <c r="C36407" s="7"/>
    </row>
    <row r="36408" spans="2:3" x14ac:dyDescent="0.35">
      <c r="B36408" s="4"/>
      <c r="C36408" s="7"/>
    </row>
    <row r="36409" spans="2:3" x14ac:dyDescent="0.35">
      <c r="B36409" s="4"/>
      <c r="C36409" s="7"/>
    </row>
    <row r="36410" spans="2:3" x14ac:dyDescent="0.35">
      <c r="B36410" s="4"/>
      <c r="C36410" s="7"/>
    </row>
    <row r="36411" spans="2:3" x14ac:dyDescent="0.35">
      <c r="B36411" s="4"/>
      <c r="C36411" s="7"/>
    </row>
    <row r="36412" spans="2:3" x14ac:dyDescent="0.35">
      <c r="B36412" s="4"/>
      <c r="C36412" s="7"/>
    </row>
    <row r="36413" spans="2:3" x14ac:dyDescent="0.35">
      <c r="B36413" s="4"/>
      <c r="C36413" s="7"/>
    </row>
    <row r="36414" spans="2:3" x14ac:dyDescent="0.35">
      <c r="B36414" s="4"/>
      <c r="C36414" s="7"/>
    </row>
    <row r="36415" spans="2:3" x14ac:dyDescent="0.35">
      <c r="B36415" s="4"/>
      <c r="C36415" s="7"/>
    </row>
    <row r="36416" spans="2:3" x14ac:dyDescent="0.35">
      <c r="B36416" s="4"/>
      <c r="C36416" s="7"/>
    </row>
    <row r="36417" spans="2:3" x14ac:dyDescent="0.35">
      <c r="B36417" s="4"/>
      <c r="C36417" s="7"/>
    </row>
    <row r="36418" spans="2:3" x14ac:dyDescent="0.35">
      <c r="B36418" s="4"/>
      <c r="C36418" s="7"/>
    </row>
    <row r="36419" spans="2:3" x14ac:dyDescent="0.35">
      <c r="B36419" s="4"/>
      <c r="C36419" s="7"/>
    </row>
    <row r="36420" spans="2:3" x14ac:dyDescent="0.35">
      <c r="B36420" s="4"/>
      <c r="C36420" s="7"/>
    </row>
    <row r="36421" spans="2:3" x14ac:dyDescent="0.35">
      <c r="B36421" s="4"/>
      <c r="C36421" s="7"/>
    </row>
    <row r="36422" spans="2:3" x14ac:dyDescent="0.35">
      <c r="B36422" s="4"/>
      <c r="C36422" s="7"/>
    </row>
    <row r="36423" spans="2:3" x14ac:dyDescent="0.35">
      <c r="B36423" s="4"/>
      <c r="C36423" s="7"/>
    </row>
    <row r="36424" spans="2:3" x14ac:dyDescent="0.35">
      <c r="B36424" s="4"/>
      <c r="C36424" s="7"/>
    </row>
    <row r="36425" spans="2:3" x14ac:dyDescent="0.35">
      <c r="B36425" s="4"/>
      <c r="C36425" s="7"/>
    </row>
    <row r="36426" spans="2:3" x14ac:dyDescent="0.35">
      <c r="B36426" s="4"/>
      <c r="C36426" s="7"/>
    </row>
    <row r="36427" spans="2:3" x14ac:dyDescent="0.35">
      <c r="B36427" s="4"/>
      <c r="C36427" s="7"/>
    </row>
    <row r="36428" spans="2:3" x14ac:dyDescent="0.35">
      <c r="B36428" s="4"/>
      <c r="C36428" s="7"/>
    </row>
    <row r="36429" spans="2:3" x14ac:dyDescent="0.35">
      <c r="B36429" s="4"/>
      <c r="C36429" s="7"/>
    </row>
    <row r="36430" spans="2:3" x14ac:dyDescent="0.35">
      <c r="B36430" s="4"/>
      <c r="C36430" s="7"/>
    </row>
    <row r="36431" spans="2:3" x14ac:dyDescent="0.35">
      <c r="B36431" s="4"/>
      <c r="C36431" s="7"/>
    </row>
    <row r="36432" spans="2:3" x14ac:dyDescent="0.35">
      <c r="B36432" s="4"/>
      <c r="C36432" s="7"/>
    </row>
    <row r="36433" spans="2:3" x14ac:dyDescent="0.35">
      <c r="B36433" s="4"/>
      <c r="C36433" s="7"/>
    </row>
    <row r="36434" spans="2:3" x14ac:dyDescent="0.35">
      <c r="B36434" s="4"/>
      <c r="C36434" s="7"/>
    </row>
    <row r="36435" spans="2:3" x14ac:dyDescent="0.35">
      <c r="B36435" s="4"/>
      <c r="C36435" s="7"/>
    </row>
    <row r="36436" spans="2:3" x14ac:dyDescent="0.35">
      <c r="B36436" s="4"/>
      <c r="C36436" s="7"/>
    </row>
    <row r="36437" spans="2:3" x14ac:dyDescent="0.35">
      <c r="B36437" s="4"/>
      <c r="C36437" s="7"/>
    </row>
    <row r="36438" spans="2:3" x14ac:dyDescent="0.35">
      <c r="B36438" s="4"/>
      <c r="C36438" s="7"/>
    </row>
    <row r="36439" spans="2:3" x14ac:dyDescent="0.35">
      <c r="B36439" s="4"/>
      <c r="C36439" s="7"/>
    </row>
    <row r="36440" spans="2:3" x14ac:dyDescent="0.35">
      <c r="B36440" s="4"/>
      <c r="C36440" s="7"/>
    </row>
    <row r="36441" spans="2:3" x14ac:dyDescent="0.35">
      <c r="B36441" s="4"/>
      <c r="C36441" s="7"/>
    </row>
    <row r="36442" spans="2:3" x14ac:dyDescent="0.35">
      <c r="B36442" s="4"/>
      <c r="C36442" s="7"/>
    </row>
    <row r="36443" spans="2:3" x14ac:dyDescent="0.35">
      <c r="B36443" s="4"/>
      <c r="C36443" s="7"/>
    </row>
    <row r="36444" spans="2:3" x14ac:dyDescent="0.35">
      <c r="B36444" s="4"/>
      <c r="C36444" s="7"/>
    </row>
    <row r="36445" spans="2:3" x14ac:dyDescent="0.35">
      <c r="B36445" s="4"/>
      <c r="C36445" s="7"/>
    </row>
    <row r="36446" spans="2:3" x14ac:dyDescent="0.35">
      <c r="B36446" s="4"/>
      <c r="C36446" s="7"/>
    </row>
    <row r="36447" spans="2:3" x14ac:dyDescent="0.35">
      <c r="B36447" s="4"/>
      <c r="C36447" s="7"/>
    </row>
    <row r="36448" spans="2:3" x14ac:dyDescent="0.35">
      <c r="B36448" s="4"/>
      <c r="C36448" s="7"/>
    </row>
    <row r="36449" spans="2:3" x14ac:dyDescent="0.35">
      <c r="B36449" s="4"/>
      <c r="C36449" s="7"/>
    </row>
    <row r="36450" spans="2:3" x14ac:dyDescent="0.35">
      <c r="B36450" s="4"/>
      <c r="C36450" s="7"/>
    </row>
    <row r="36451" spans="2:3" x14ac:dyDescent="0.35">
      <c r="B36451" s="4"/>
      <c r="C36451" s="7"/>
    </row>
    <row r="36452" spans="2:3" x14ac:dyDescent="0.35">
      <c r="B36452" s="4"/>
      <c r="C36452" s="7"/>
    </row>
    <row r="36453" spans="2:3" x14ac:dyDescent="0.35">
      <c r="B36453" s="4"/>
      <c r="C36453" s="7"/>
    </row>
    <row r="36454" spans="2:3" x14ac:dyDescent="0.35">
      <c r="B36454" s="4"/>
      <c r="C36454" s="7"/>
    </row>
    <row r="36455" spans="2:3" x14ac:dyDescent="0.35">
      <c r="B36455" s="4"/>
      <c r="C36455" s="7"/>
    </row>
    <row r="36456" spans="2:3" x14ac:dyDescent="0.35">
      <c r="B36456" s="4"/>
      <c r="C36456" s="7"/>
    </row>
    <row r="36457" spans="2:3" x14ac:dyDescent="0.35">
      <c r="B36457" s="4"/>
      <c r="C36457" s="7"/>
    </row>
    <row r="36458" spans="2:3" x14ac:dyDescent="0.35">
      <c r="B36458" s="4"/>
      <c r="C36458" s="7"/>
    </row>
    <row r="36459" spans="2:3" x14ac:dyDescent="0.35">
      <c r="B36459" s="4"/>
      <c r="C36459" s="7"/>
    </row>
    <row r="36460" spans="2:3" x14ac:dyDescent="0.35">
      <c r="B36460" s="4"/>
      <c r="C36460" s="7"/>
    </row>
    <row r="36461" spans="2:3" x14ac:dyDescent="0.35">
      <c r="B36461" s="4"/>
      <c r="C36461" s="7"/>
    </row>
    <row r="36462" spans="2:3" x14ac:dyDescent="0.35">
      <c r="B36462" s="4"/>
      <c r="C36462" s="7"/>
    </row>
    <row r="36463" spans="2:3" x14ac:dyDescent="0.35">
      <c r="B36463" s="4"/>
      <c r="C36463" s="7"/>
    </row>
    <row r="36464" spans="2:3" x14ac:dyDescent="0.35">
      <c r="B36464" s="4"/>
      <c r="C36464" s="7"/>
    </row>
    <row r="36465" spans="2:3" x14ac:dyDescent="0.35">
      <c r="B36465" s="4"/>
      <c r="C36465" s="7"/>
    </row>
    <row r="36466" spans="2:3" x14ac:dyDescent="0.35">
      <c r="B36466" s="4"/>
      <c r="C36466" s="7"/>
    </row>
    <row r="36467" spans="2:3" x14ac:dyDescent="0.35">
      <c r="B36467" s="4"/>
      <c r="C36467" s="7"/>
    </row>
    <row r="36468" spans="2:3" x14ac:dyDescent="0.35">
      <c r="B36468" s="4"/>
      <c r="C36468" s="7"/>
    </row>
    <row r="36469" spans="2:3" x14ac:dyDescent="0.35">
      <c r="B36469" s="4"/>
      <c r="C36469" s="7"/>
    </row>
    <row r="36470" spans="2:3" x14ac:dyDescent="0.35">
      <c r="B36470" s="4"/>
      <c r="C36470" s="7"/>
    </row>
    <row r="36471" spans="2:3" x14ac:dyDescent="0.35">
      <c r="B36471" s="4"/>
      <c r="C36471" s="7"/>
    </row>
    <row r="36472" spans="2:3" x14ac:dyDescent="0.35">
      <c r="B36472" s="4"/>
      <c r="C36472" s="7"/>
    </row>
    <row r="36473" spans="2:3" x14ac:dyDescent="0.35">
      <c r="B36473" s="4"/>
      <c r="C36473" s="7"/>
    </row>
    <row r="36474" spans="2:3" x14ac:dyDescent="0.35">
      <c r="B36474" s="4"/>
      <c r="C36474" s="7"/>
    </row>
    <row r="36475" spans="2:3" x14ac:dyDescent="0.35">
      <c r="B36475" s="4"/>
      <c r="C36475" s="7"/>
    </row>
    <row r="36476" spans="2:3" x14ac:dyDescent="0.35">
      <c r="B36476" s="4"/>
      <c r="C36476" s="7"/>
    </row>
    <row r="36477" spans="2:3" x14ac:dyDescent="0.35">
      <c r="B36477" s="4"/>
      <c r="C36477" s="7"/>
    </row>
    <row r="36478" spans="2:3" x14ac:dyDescent="0.35">
      <c r="B36478" s="4"/>
      <c r="C36478" s="7"/>
    </row>
    <row r="36479" spans="2:3" x14ac:dyDescent="0.35">
      <c r="B36479" s="4"/>
      <c r="C36479" s="7"/>
    </row>
    <row r="36480" spans="2:3" x14ac:dyDescent="0.35">
      <c r="B36480" s="4"/>
      <c r="C36480" s="7"/>
    </row>
    <row r="36481" spans="2:3" x14ac:dyDescent="0.35">
      <c r="B36481" s="4"/>
      <c r="C36481" s="7"/>
    </row>
    <row r="36482" spans="2:3" x14ac:dyDescent="0.35">
      <c r="B36482" s="4"/>
      <c r="C36482" s="7"/>
    </row>
    <row r="36483" spans="2:3" x14ac:dyDescent="0.35">
      <c r="B36483" s="4"/>
      <c r="C36483" s="7"/>
    </row>
    <row r="36484" spans="2:3" x14ac:dyDescent="0.35">
      <c r="B36484" s="4"/>
      <c r="C36484" s="7"/>
    </row>
    <row r="36485" spans="2:3" x14ac:dyDescent="0.35">
      <c r="B36485" s="4"/>
      <c r="C36485" s="7"/>
    </row>
    <row r="36486" spans="2:3" x14ac:dyDescent="0.35">
      <c r="B36486" s="4"/>
      <c r="C36486" s="7"/>
    </row>
    <row r="36487" spans="2:3" x14ac:dyDescent="0.35">
      <c r="B36487" s="4"/>
      <c r="C36487" s="7"/>
    </row>
    <row r="36488" spans="2:3" x14ac:dyDescent="0.35">
      <c r="B36488" s="4"/>
      <c r="C36488" s="7"/>
    </row>
    <row r="36489" spans="2:3" x14ac:dyDescent="0.35">
      <c r="B36489" s="4"/>
      <c r="C36489" s="7"/>
    </row>
    <row r="36490" spans="2:3" x14ac:dyDescent="0.35">
      <c r="B36490" s="4"/>
      <c r="C36490" s="7"/>
    </row>
    <row r="36491" spans="2:3" x14ac:dyDescent="0.35">
      <c r="B36491" s="4"/>
      <c r="C36491" s="7"/>
    </row>
    <row r="36492" spans="2:3" x14ac:dyDescent="0.35">
      <c r="B36492" s="4"/>
      <c r="C36492" s="7"/>
    </row>
    <row r="36493" spans="2:3" x14ac:dyDescent="0.35">
      <c r="B36493" s="4"/>
      <c r="C36493" s="7"/>
    </row>
    <row r="36494" spans="2:3" x14ac:dyDescent="0.35">
      <c r="B36494" s="4"/>
      <c r="C36494" s="7"/>
    </row>
    <row r="36495" spans="2:3" x14ac:dyDescent="0.35">
      <c r="B36495" s="4"/>
      <c r="C36495" s="7"/>
    </row>
    <row r="36496" spans="2:3" x14ac:dyDescent="0.35">
      <c r="B36496" s="4"/>
      <c r="C36496" s="7"/>
    </row>
    <row r="36497" spans="2:3" x14ac:dyDescent="0.35">
      <c r="B36497" s="4"/>
      <c r="C36497" s="7"/>
    </row>
    <row r="36498" spans="2:3" x14ac:dyDescent="0.35">
      <c r="B36498" s="4"/>
      <c r="C36498" s="7"/>
    </row>
    <row r="36499" spans="2:3" x14ac:dyDescent="0.35">
      <c r="B36499" s="4"/>
      <c r="C36499" s="7"/>
    </row>
    <row r="36500" spans="2:3" x14ac:dyDescent="0.35">
      <c r="B36500" s="4"/>
      <c r="C36500" s="7"/>
    </row>
    <row r="36501" spans="2:3" x14ac:dyDescent="0.35">
      <c r="B36501" s="4"/>
      <c r="C36501" s="7"/>
    </row>
    <row r="36502" spans="2:3" x14ac:dyDescent="0.35">
      <c r="B36502" s="4"/>
      <c r="C36502" s="7"/>
    </row>
    <row r="36503" spans="2:3" x14ac:dyDescent="0.35">
      <c r="B36503" s="4"/>
      <c r="C36503" s="7"/>
    </row>
    <row r="36504" spans="2:3" x14ac:dyDescent="0.35">
      <c r="B36504" s="4"/>
      <c r="C36504" s="7"/>
    </row>
    <row r="36505" spans="2:3" x14ac:dyDescent="0.35">
      <c r="B36505" s="4"/>
      <c r="C36505" s="7"/>
    </row>
    <row r="36506" spans="2:3" x14ac:dyDescent="0.35">
      <c r="B36506" s="4"/>
      <c r="C36506" s="7"/>
    </row>
    <row r="36507" spans="2:3" x14ac:dyDescent="0.35">
      <c r="B36507" s="4"/>
      <c r="C36507" s="7"/>
    </row>
    <row r="36508" spans="2:3" x14ac:dyDescent="0.35">
      <c r="B36508" s="4"/>
      <c r="C36508" s="7"/>
    </row>
    <row r="36509" spans="2:3" x14ac:dyDescent="0.35">
      <c r="B36509" s="4"/>
      <c r="C36509" s="7"/>
    </row>
    <row r="36510" spans="2:3" x14ac:dyDescent="0.35">
      <c r="B36510" s="4"/>
      <c r="C36510" s="7"/>
    </row>
    <row r="36511" spans="2:3" x14ac:dyDescent="0.35">
      <c r="B36511" s="4"/>
      <c r="C36511" s="7"/>
    </row>
    <row r="36512" spans="2:3" x14ac:dyDescent="0.35">
      <c r="B36512" s="4"/>
      <c r="C36512" s="7"/>
    </row>
    <row r="36513" spans="2:3" x14ac:dyDescent="0.35">
      <c r="B36513" s="4"/>
      <c r="C36513" s="7"/>
    </row>
    <row r="36514" spans="2:3" x14ac:dyDescent="0.35">
      <c r="B36514" s="4"/>
      <c r="C36514" s="7"/>
    </row>
    <row r="36515" spans="2:3" x14ac:dyDescent="0.35">
      <c r="B36515" s="4"/>
      <c r="C36515" s="7"/>
    </row>
    <row r="36516" spans="2:3" x14ac:dyDescent="0.35">
      <c r="B36516" s="4"/>
      <c r="C36516" s="7"/>
    </row>
    <row r="36517" spans="2:3" x14ac:dyDescent="0.35">
      <c r="B36517" s="4"/>
      <c r="C36517" s="7"/>
    </row>
    <row r="36518" spans="2:3" x14ac:dyDescent="0.35">
      <c r="B36518" s="4"/>
      <c r="C36518" s="7"/>
    </row>
    <row r="36519" spans="2:3" x14ac:dyDescent="0.35">
      <c r="B36519" s="4"/>
      <c r="C36519" s="7"/>
    </row>
    <row r="36520" spans="2:3" x14ac:dyDescent="0.35">
      <c r="B36520" s="4"/>
      <c r="C36520" s="7"/>
    </row>
    <row r="36521" spans="2:3" x14ac:dyDescent="0.35">
      <c r="B36521" s="4"/>
      <c r="C36521" s="7"/>
    </row>
    <row r="36522" spans="2:3" x14ac:dyDescent="0.35">
      <c r="B36522" s="4"/>
      <c r="C36522" s="7"/>
    </row>
    <row r="36523" spans="2:3" x14ac:dyDescent="0.35">
      <c r="B36523" s="4"/>
      <c r="C36523" s="7"/>
    </row>
    <row r="36524" spans="2:3" x14ac:dyDescent="0.35">
      <c r="B36524" s="4"/>
      <c r="C36524" s="7"/>
    </row>
    <row r="36525" spans="2:3" x14ac:dyDescent="0.35">
      <c r="B36525" s="4"/>
      <c r="C36525" s="7"/>
    </row>
    <row r="36526" spans="2:3" x14ac:dyDescent="0.35">
      <c r="B36526" s="4"/>
      <c r="C36526" s="7"/>
    </row>
    <row r="36527" spans="2:3" x14ac:dyDescent="0.35">
      <c r="B36527" s="4"/>
      <c r="C36527" s="7"/>
    </row>
    <row r="36528" spans="2:3" x14ac:dyDescent="0.35">
      <c r="B36528" s="4"/>
      <c r="C36528" s="7"/>
    </row>
    <row r="36529" spans="2:3" x14ac:dyDescent="0.35">
      <c r="B36529" s="4"/>
      <c r="C36529" s="7"/>
    </row>
    <row r="36530" spans="2:3" x14ac:dyDescent="0.35">
      <c r="B36530" s="4"/>
      <c r="C36530" s="7"/>
    </row>
    <row r="36531" spans="2:3" x14ac:dyDescent="0.35">
      <c r="B36531" s="4"/>
      <c r="C36531" s="7"/>
    </row>
    <row r="36532" spans="2:3" x14ac:dyDescent="0.35">
      <c r="B36532" s="4"/>
      <c r="C36532" s="7"/>
    </row>
    <row r="36533" spans="2:3" x14ac:dyDescent="0.35">
      <c r="B36533" s="4"/>
      <c r="C36533" s="7"/>
    </row>
    <row r="36534" spans="2:3" x14ac:dyDescent="0.35">
      <c r="B36534" s="4"/>
      <c r="C36534" s="7"/>
    </row>
    <row r="36535" spans="2:3" x14ac:dyDescent="0.35">
      <c r="B36535" s="4"/>
      <c r="C36535" s="7"/>
    </row>
    <row r="36536" spans="2:3" x14ac:dyDescent="0.35">
      <c r="B36536" s="4"/>
      <c r="C36536" s="7"/>
    </row>
    <row r="36537" spans="2:3" x14ac:dyDescent="0.35">
      <c r="B36537" s="4"/>
      <c r="C36537" s="7"/>
    </row>
    <row r="36538" spans="2:3" x14ac:dyDescent="0.35">
      <c r="B36538" s="4"/>
      <c r="C36538" s="7"/>
    </row>
    <row r="36539" spans="2:3" x14ac:dyDescent="0.35">
      <c r="B36539" s="4"/>
      <c r="C36539" s="7"/>
    </row>
    <row r="36540" spans="2:3" x14ac:dyDescent="0.35">
      <c r="B36540" s="4"/>
      <c r="C36540" s="7"/>
    </row>
    <row r="36541" spans="2:3" x14ac:dyDescent="0.35">
      <c r="B36541" s="4"/>
      <c r="C36541" s="7"/>
    </row>
    <row r="36542" spans="2:3" x14ac:dyDescent="0.35">
      <c r="B36542" s="4"/>
      <c r="C36542" s="7"/>
    </row>
    <row r="36543" spans="2:3" x14ac:dyDescent="0.35">
      <c r="B36543" s="4"/>
      <c r="C36543" s="7"/>
    </row>
    <row r="36544" spans="2:3" x14ac:dyDescent="0.35">
      <c r="B36544" s="4"/>
      <c r="C36544" s="7"/>
    </row>
    <row r="36545" spans="2:3" x14ac:dyDescent="0.35">
      <c r="B36545" s="4"/>
      <c r="C36545" s="7"/>
    </row>
    <row r="36546" spans="2:3" x14ac:dyDescent="0.35">
      <c r="B36546" s="4"/>
      <c r="C36546" s="7"/>
    </row>
    <row r="36547" spans="2:3" x14ac:dyDescent="0.35">
      <c r="B36547" s="4"/>
      <c r="C36547" s="7"/>
    </row>
    <row r="36548" spans="2:3" x14ac:dyDescent="0.35">
      <c r="B36548" s="4"/>
      <c r="C36548" s="7"/>
    </row>
    <row r="36549" spans="2:3" x14ac:dyDescent="0.35">
      <c r="B36549" s="4"/>
      <c r="C36549" s="7"/>
    </row>
    <row r="36550" spans="2:3" x14ac:dyDescent="0.35">
      <c r="B36550" s="4"/>
      <c r="C36550" s="7"/>
    </row>
    <row r="36551" spans="2:3" x14ac:dyDescent="0.35">
      <c r="B36551" s="4"/>
      <c r="C36551" s="7"/>
    </row>
    <row r="36552" spans="2:3" x14ac:dyDescent="0.35">
      <c r="B36552" s="4"/>
      <c r="C36552" s="7"/>
    </row>
    <row r="36553" spans="2:3" x14ac:dyDescent="0.35">
      <c r="B36553" s="4"/>
      <c r="C36553" s="7"/>
    </row>
    <row r="36554" spans="2:3" x14ac:dyDescent="0.35">
      <c r="B36554" s="4"/>
      <c r="C36554" s="7"/>
    </row>
    <row r="36555" spans="2:3" x14ac:dyDescent="0.35">
      <c r="B36555" s="4"/>
      <c r="C36555" s="7"/>
    </row>
    <row r="36556" spans="2:3" x14ac:dyDescent="0.35">
      <c r="B36556" s="4"/>
      <c r="C36556" s="7"/>
    </row>
    <row r="36557" spans="2:3" x14ac:dyDescent="0.35">
      <c r="B36557" s="4"/>
      <c r="C36557" s="7"/>
    </row>
    <row r="36558" spans="2:3" x14ac:dyDescent="0.35">
      <c r="B36558" s="4"/>
      <c r="C36558" s="7"/>
    </row>
    <row r="36559" spans="2:3" x14ac:dyDescent="0.35">
      <c r="B36559" s="4"/>
      <c r="C36559" s="7"/>
    </row>
    <row r="36560" spans="2:3" x14ac:dyDescent="0.35">
      <c r="B36560" s="4"/>
      <c r="C36560" s="7"/>
    </row>
    <row r="36561" spans="2:3" x14ac:dyDescent="0.35">
      <c r="B36561" s="4"/>
      <c r="C36561" s="7"/>
    </row>
    <row r="36562" spans="2:3" x14ac:dyDescent="0.35">
      <c r="B36562" s="4"/>
      <c r="C36562" s="7"/>
    </row>
    <row r="36563" spans="2:3" x14ac:dyDescent="0.35">
      <c r="B36563" s="4"/>
      <c r="C36563" s="7"/>
    </row>
    <row r="36564" spans="2:3" x14ac:dyDescent="0.35">
      <c r="B36564" s="4"/>
      <c r="C36564" s="7"/>
    </row>
    <row r="36565" spans="2:3" x14ac:dyDescent="0.35">
      <c r="B36565" s="4"/>
      <c r="C36565" s="7"/>
    </row>
    <row r="36566" spans="2:3" x14ac:dyDescent="0.35">
      <c r="B36566" s="4"/>
      <c r="C36566" s="7"/>
    </row>
    <row r="36567" spans="2:3" x14ac:dyDescent="0.35">
      <c r="B36567" s="4"/>
      <c r="C36567" s="7"/>
    </row>
    <row r="36568" spans="2:3" x14ac:dyDescent="0.35">
      <c r="B36568" s="4"/>
      <c r="C36568" s="7"/>
    </row>
    <row r="36569" spans="2:3" x14ac:dyDescent="0.35">
      <c r="B36569" s="4"/>
      <c r="C36569" s="7"/>
    </row>
    <row r="36570" spans="2:3" x14ac:dyDescent="0.35">
      <c r="B36570" s="4"/>
      <c r="C36570" s="7"/>
    </row>
    <row r="36571" spans="2:3" x14ac:dyDescent="0.35">
      <c r="B36571" s="4"/>
      <c r="C36571" s="7"/>
    </row>
    <row r="36572" spans="2:3" x14ac:dyDescent="0.35">
      <c r="B36572" s="4"/>
      <c r="C36572" s="7"/>
    </row>
    <row r="36573" spans="2:3" x14ac:dyDescent="0.35">
      <c r="B36573" s="4"/>
      <c r="C36573" s="7"/>
    </row>
    <row r="36574" spans="2:3" x14ac:dyDescent="0.35">
      <c r="B36574" s="4"/>
      <c r="C36574" s="7"/>
    </row>
    <row r="36575" spans="2:3" x14ac:dyDescent="0.35">
      <c r="B36575" s="4"/>
      <c r="C36575" s="7"/>
    </row>
    <row r="36576" spans="2:3" x14ac:dyDescent="0.35">
      <c r="B36576" s="4"/>
      <c r="C36576" s="7"/>
    </row>
    <row r="36577" spans="2:3" x14ac:dyDescent="0.35">
      <c r="B36577" s="4"/>
      <c r="C36577" s="7"/>
    </row>
    <row r="36578" spans="2:3" x14ac:dyDescent="0.35">
      <c r="B36578" s="4"/>
      <c r="C36578" s="7"/>
    </row>
    <row r="36579" spans="2:3" x14ac:dyDescent="0.35">
      <c r="B36579" s="4"/>
      <c r="C36579" s="7"/>
    </row>
    <row r="36580" spans="2:3" x14ac:dyDescent="0.35">
      <c r="B36580" s="4"/>
      <c r="C36580" s="7"/>
    </row>
    <row r="36581" spans="2:3" x14ac:dyDescent="0.35">
      <c r="B36581" s="4"/>
      <c r="C36581" s="7"/>
    </row>
    <row r="36582" spans="2:3" x14ac:dyDescent="0.35">
      <c r="B36582" s="4"/>
      <c r="C36582" s="7"/>
    </row>
    <row r="36583" spans="2:3" x14ac:dyDescent="0.35">
      <c r="B36583" s="4"/>
      <c r="C36583" s="7"/>
    </row>
    <row r="36584" spans="2:3" x14ac:dyDescent="0.35">
      <c r="B36584" s="4"/>
      <c r="C36584" s="7"/>
    </row>
    <row r="36585" spans="2:3" x14ac:dyDescent="0.35">
      <c r="B36585" s="4"/>
      <c r="C36585" s="7"/>
    </row>
    <row r="36586" spans="2:3" x14ac:dyDescent="0.35">
      <c r="B36586" s="4"/>
      <c r="C36586" s="7"/>
    </row>
    <row r="36587" spans="2:3" x14ac:dyDescent="0.35">
      <c r="B36587" s="4"/>
      <c r="C36587" s="7"/>
    </row>
    <row r="36588" spans="2:3" x14ac:dyDescent="0.35">
      <c r="B36588" s="4"/>
      <c r="C36588" s="7"/>
    </row>
    <row r="36589" spans="2:3" x14ac:dyDescent="0.35">
      <c r="B36589" s="4"/>
      <c r="C36589" s="7"/>
    </row>
    <row r="36590" spans="2:3" x14ac:dyDescent="0.35">
      <c r="B36590" s="4"/>
      <c r="C36590" s="7"/>
    </row>
    <row r="36591" spans="2:3" x14ac:dyDescent="0.35">
      <c r="B36591" s="4"/>
      <c r="C36591" s="7"/>
    </row>
    <row r="36592" spans="2:3" x14ac:dyDescent="0.35">
      <c r="B36592" s="4"/>
      <c r="C36592" s="7"/>
    </row>
    <row r="36593" spans="2:3" x14ac:dyDescent="0.35">
      <c r="B36593" s="4"/>
      <c r="C36593" s="7"/>
    </row>
    <row r="36594" spans="2:3" x14ac:dyDescent="0.35">
      <c r="B36594" s="4"/>
      <c r="C36594" s="7"/>
    </row>
    <row r="36595" spans="2:3" x14ac:dyDescent="0.35">
      <c r="B36595" s="4"/>
      <c r="C36595" s="7"/>
    </row>
    <row r="36596" spans="2:3" x14ac:dyDescent="0.35">
      <c r="B36596" s="4"/>
      <c r="C36596" s="7"/>
    </row>
    <row r="36597" spans="2:3" x14ac:dyDescent="0.35">
      <c r="B36597" s="4"/>
      <c r="C36597" s="7"/>
    </row>
    <row r="36598" spans="2:3" x14ac:dyDescent="0.35">
      <c r="B36598" s="4"/>
      <c r="C36598" s="7"/>
    </row>
    <row r="36599" spans="2:3" x14ac:dyDescent="0.35">
      <c r="B36599" s="4"/>
      <c r="C36599" s="7"/>
    </row>
    <row r="36600" spans="2:3" x14ac:dyDescent="0.35">
      <c r="B36600" s="4"/>
      <c r="C36600" s="7"/>
    </row>
    <row r="36601" spans="2:3" x14ac:dyDescent="0.35">
      <c r="B36601" s="4"/>
      <c r="C36601" s="7"/>
    </row>
    <row r="36602" spans="2:3" x14ac:dyDescent="0.35">
      <c r="B36602" s="4"/>
      <c r="C36602" s="7"/>
    </row>
    <row r="36603" spans="2:3" x14ac:dyDescent="0.35">
      <c r="B36603" s="4"/>
      <c r="C36603" s="7"/>
    </row>
    <row r="36604" spans="2:3" x14ac:dyDescent="0.35">
      <c r="B36604" s="4"/>
      <c r="C36604" s="7"/>
    </row>
    <row r="36605" spans="2:3" x14ac:dyDescent="0.35">
      <c r="B36605" s="4"/>
      <c r="C36605" s="7"/>
    </row>
    <row r="36606" spans="2:3" x14ac:dyDescent="0.35">
      <c r="B36606" s="4"/>
      <c r="C36606" s="7"/>
    </row>
    <row r="36607" spans="2:3" x14ac:dyDescent="0.35">
      <c r="B36607" s="4"/>
      <c r="C36607" s="7"/>
    </row>
    <row r="36608" spans="2:3" x14ac:dyDescent="0.35">
      <c r="B36608" s="4"/>
      <c r="C36608" s="7"/>
    </row>
    <row r="36609" spans="2:3" x14ac:dyDescent="0.35">
      <c r="B36609" s="4"/>
      <c r="C36609" s="7"/>
    </row>
    <row r="36610" spans="2:3" x14ac:dyDescent="0.35">
      <c r="B36610" s="4"/>
      <c r="C36610" s="7"/>
    </row>
    <row r="36611" spans="2:3" x14ac:dyDescent="0.35">
      <c r="B36611" s="4"/>
      <c r="C36611" s="7"/>
    </row>
    <row r="36612" spans="2:3" x14ac:dyDescent="0.35">
      <c r="B36612" s="4"/>
      <c r="C36612" s="7"/>
    </row>
    <row r="36613" spans="2:3" x14ac:dyDescent="0.35">
      <c r="B36613" s="4"/>
      <c r="C36613" s="7"/>
    </row>
    <row r="36614" spans="2:3" x14ac:dyDescent="0.35">
      <c r="B36614" s="4"/>
      <c r="C36614" s="7"/>
    </row>
    <row r="36615" spans="2:3" x14ac:dyDescent="0.35">
      <c r="B36615" s="4"/>
      <c r="C36615" s="7"/>
    </row>
    <row r="36616" spans="2:3" x14ac:dyDescent="0.35">
      <c r="B36616" s="4"/>
      <c r="C36616" s="7"/>
    </row>
    <row r="36617" spans="2:3" x14ac:dyDescent="0.35">
      <c r="B36617" s="4"/>
      <c r="C36617" s="7"/>
    </row>
    <row r="36618" spans="2:3" x14ac:dyDescent="0.35">
      <c r="B36618" s="4"/>
      <c r="C36618" s="7"/>
    </row>
    <row r="36619" spans="2:3" x14ac:dyDescent="0.35">
      <c r="B36619" s="4"/>
      <c r="C36619" s="7"/>
    </row>
    <row r="36620" spans="2:3" x14ac:dyDescent="0.35">
      <c r="B36620" s="4"/>
      <c r="C36620" s="7"/>
    </row>
    <row r="36621" spans="2:3" x14ac:dyDescent="0.35">
      <c r="B36621" s="4"/>
      <c r="C36621" s="7"/>
    </row>
    <row r="36622" spans="2:3" x14ac:dyDescent="0.35">
      <c r="B36622" s="4"/>
      <c r="C36622" s="7"/>
    </row>
    <row r="36623" spans="2:3" x14ac:dyDescent="0.35">
      <c r="B36623" s="4"/>
      <c r="C36623" s="7"/>
    </row>
    <row r="36624" spans="2:3" x14ac:dyDescent="0.35">
      <c r="B36624" s="4"/>
      <c r="C36624" s="7"/>
    </row>
    <row r="36625" spans="2:3" x14ac:dyDescent="0.35">
      <c r="B36625" s="4"/>
      <c r="C36625" s="7"/>
    </row>
    <row r="36626" spans="2:3" x14ac:dyDescent="0.35">
      <c r="B36626" s="4"/>
      <c r="C36626" s="7"/>
    </row>
    <row r="36627" spans="2:3" x14ac:dyDescent="0.35">
      <c r="B36627" s="4"/>
      <c r="C36627" s="7"/>
    </row>
    <row r="36628" spans="2:3" x14ac:dyDescent="0.35">
      <c r="B36628" s="4"/>
      <c r="C36628" s="7"/>
    </row>
    <row r="36629" spans="2:3" x14ac:dyDescent="0.35">
      <c r="B36629" s="4"/>
      <c r="C36629" s="7"/>
    </row>
    <row r="36630" spans="2:3" x14ac:dyDescent="0.35">
      <c r="B36630" s="4"/>
      <c r="C36630" s="7"/>
    </row>
    <row r="36631" spans="2:3" x14ac:dyDescent="0.35">
      <c r="B36631" s="4"/>
      <c r="C36631" s="7"/>
    </row>
    <row r="36632" spans="2:3" x14ac:dyDescent="0.35">
      <c r="B36632" s="4"/>
      <c r="C36632" s="7"/>
    </row>
    <row r="36633" spans="2:3" x14ac:dyDescent="0.35">
      <c r="B36633" s="4"/>
      <c r="C36633" s="7"/>
    </row>
    <row r="36634" spans="2:3" x14ac:dyDescent="0.35">
      <c r="B36634" s="4"/>
      <c r="C36634" s="7"/>
    </row>
    <row r="36635" spans="2:3" x14ac:dyDescent="0.35">
      <c r="B36635" s="4"/>
      <c r="C36635" s="7"/>
    </row>
    <row r="36636" spans="2:3" x14ac:dyDescent="0.35">
      <c r="B36636" s="4"/>
      <c r="C36636" s="7"/>
    </row>
    <row r="36637" spans="2:3" x14ac:dyDescent="0.35">
      <c r="B36637" s="4"/>
      <c r="C36637" s="7"/>
    </row>
    <row r="36638" spans="2:3" x14ac:dyDescent="0.35">
      <c r="B36638" s="4"/>
      <c r="C36638" s="7"/>
    </row>
    <row r="36639" spans="2:3" x14ac:dyDescent="0.35">
      <c r="B36639" s="4"/>
      <c r="C36639" s="7"/>
    </row>
    <row r="36640" spans="2:3" x14ac:dyDescent="0.35">
      <c r="B36640" s="4"/>
      <c r="C36640" s="7"/>
    </row>
    <row r="36641" spans="2:3" x14ac:dyDescent="0.35">
      <c r="B36641" s="4"/>
      <c r="C36641" s="7"/>
    </row>
    <row r="36642" spans="2:3" x14ac:dyDescent="0.35">
      <c r="B36642" s="4"/>
      <c r="C36642" s="7"/>
    </row>
    <row r="36643" spans="2:3" x14ac:dyDescent="0.35">
      <c r="B36643" s="4"/>
      <c r="C36643" s="7"/>
    </row>
    <row r="36644" spans="2:3" x14ac:dyDescent="0.35">
      <c r="B36644" s="4"/>
      <c r="C36644" s="7"/>
    </row>
    <row r="36645" spans="2:3" x14ac:dyDescent="0.35">
      <c r="B36645" s="4"/>
      <c r="C36645" s="7"/>
    </row>
    <row r="36646" spans="2:3" x14ac:dyDescent="0.35">
      <c r="B36646" s="4"/>
      <c r="C36646" s="7"/>
    </row>
    <row r="36647" spans="2:3" x14ac:dyDescent="0.35">
      <c r="B36647" s="4"/>
      <c r="C36647" s="7"/>
    </row>
    <row r="36648" spans="2:3" x14ac:dyDescent="0.35">
      <c r="B36648" s="4"/>
      <c r="C36648" s="7"/>
    </row>
    <row r="36649" spans="2:3" x14ac:dyDescent="0.35">
      <c r="B36649" s="4"/>
      <c r="C36649" s="7"/>
    </row>
    <row r="36650" spans="2:3" x14ac:dyDescent="0.35">
      <c r="B36650" s="4"/>
      <c r="C36650" s="7"/>
    </row>
    <row r="36651" spans="2:3" x14ac:dyDescent="0.35">
      <c r="B36651" s="4"/>
      <c r="C36651" s="7"/>
    </row>
    <row r="36652" spans="2:3" x14ac:dyDescent="0.35">
      <c r="B36652" s="4"/>
      <c r="C36652" s="7"/>
    </row>
    <row r="36653" spans="2:3" x14ac:dyDescent="0.35">
      <c r="B36653" s="4"/>
      <c r="C36653" s="7"/>
    </row>
    <row r="36654" spans="2:3" x14ac:dyDescent="0.35">
      <c r="B36654" s="4"/>
      <c r="C36654" s="7"/>
    </row>
    <row r="36655" spans="2:3" x14ac:dyDescent="0.35">
      <c r="B36655" s="4"/>
      <c r="C36655" s="7"/>
    </row>
    <row r="36656" spans="2:3" x14ac:dyDescent="0.35">
      <c r="B36656" s="4"/>
      <c r="C36656" s="7"/>
    </row>
    <row r="36657" spans="2:3" x14ac:dyDescent="0.35">
      <c r="B36657" s="4"/>
      <c r="C36657" s="7"/>
    </row>
    <row r="36658" spans="2:3" x14ac:dyDescent="0.35">
      <c r="B36658" s="4"/>
      <c r="C36658" s="7"/>
    </row>
    <row r="36659" spans="2:3" x14ac:dyDescent="0.35">
      <c r="B36659" s="4"/>
      <c r="C36659" s="7"/>
    </row>
    <row r="36660" spans="2:3" x14ac:dyDescent="0.35">
      <c r="B36660" s="4"/>
      <c r="C36660" s="7"/>
    </row>
    <row r="36661" spans="2:3" x14ac:dyDescent="0.35">
      <c r="B36661" s="4"/>
      <c r="C36661" s="7"/>
    </row>
    <row r="36662" spans="2:3" x14ac:dyDescent="0.35">
      <c r="B36662" s="4"/>
      <c r="C36662" s="7"/>
    </row>
    <row r="36663" spans="2:3" x14ac:dyDescent="0.35">
      <c r="B36663" s="4"/>
      <c r="C36663" s="7"/>
    </row>
    <row r="36664" spans="2:3" x14ac:dyDescent="0.35">
      <c r="B36664" s="4"/>
      <c r="C36664" s="7"/>
    </row>
    <row r="36665" spans="2:3" x14ac:dyDescent="0.35">
      <c r="B36665" s="4"/>
      <c r="C36665" s="7"/>
    </row>
    <row r="36666" spans="2:3" x14ac:dyDescent="0.35">
      <c r="B36666" s="4"/>
      <c r="C36666" s="7"/>
    </row>
    <row r="36667" spans="2:3" x14ac:dyDescent="0.35">
      <c r="B36667" s="4"/>
      <c r="C36667" s="7"/>
    </row>
    <row r="36668" spans="2:3" x14ac:dyDescent="0.35">
      <c r="B36668" s="4"/>
      <c r="C36668" s="7"/>
    </row>
    <row r="36669" spans="2:3" x14ac:dyDescent="0.35">
      <c r="B36669" s="4"/>
      <c r="C36669" s="7"/>
    </row>
    <row r="36670" spans="2:3" x14ac:dyDescent="0.35">
      <c r="B36670" s="4"/>
      <c r="C36670" s="7"/>
    </row>
    <row r="36671" spans="2:3" x14ac:dyDescent="0.35">
      <c r="B36671" s="4"/>
      <c r="C36671" s="7"/>
    </row>
    <row r="36672" spans="2:3" x14ac:dyDescent="0.35">
      <c r="B36672" s="4"/>
      <c r="C36672" s="7"/>
    </row>
    <row r="36673" spans="2:3" x14ac:dyDescent="0.35">
      <c r="B36673" s="4"/>
      <c r="C36673" s="7"/>
    </row>
    <row r="36674" spans="2:3" x14ac:dyDescent="0.35">
      <c r="B36674" s="4"/>
      <c r="C36674" s="7"/>
    </row>
    <row r="36675" spans="2:3" x14ac:dyDescent="0.35">
      <c r="B36675" s="4"/>
      <c r="C36675" s="7"/>
    </row>
    <row r="36676" spans="2:3" x14ac:dyDescent="0.35">
      <c r="B36676" s="4"/>
      <c r="C36676" s="7"/>
    </row>
    <row r="36677" spans="2:3" x14ac:dyDescent="0.35">
      <c r="B36677" s="4"/>
      <c r="C36677" s="7"/>
    </row>
    <row r="36678" spans="2:3" x14ac:dyDescent="0.35">
      <c r="B36678" s="4"/>
      <c r="C36678" s="7"/>
    </row>
    <row r="36679" spans="2:3" x14ac:dyDescent="0.35">
      <c r="B36679" s="4"/>
      <c r="C36679" s="7"/>
    </row>
    <row r="36680" spans="2:3" x14ac:dyDescent="0.35">
      <c r="B36680" s="4"/>
      <c r="C36680" s="7"/>
    </row>
    <row r="36681" spans="2:3" x14ac:dyDescent="0.35">
      <c r="B36681" s="4"/>
      <c r="C36681" s="7"/>
    </row>
    <row r="36682" spans="2:3" x14ac:dyDescent="0.35">
      <c r="B36682" s="4"/>
      <c r="C36682" s="7"/>
    </row>
    <row r="36683" spans="2:3" x14ac:dyDescent="0.35">
      <c r="B36683" s="4"/>
      <c r="C36683" s="7"/>
    </row>
    <row r="36684" spans="2:3" x14ac:dyDescent="0.35">
      <c r="B36684" s="4"/>
      <c r="C36684" s="7"/>
    </row>
    <row r="36685" spans="2:3" x14ac:dyDescent="0.35">
      <c r="B36685" s="4"/>
      <c r="C36685" s="7"/>
    </row>
    <row r="36686" spans="2:3" x14ac:dyDescent="0.35">
      <c r="B36686" s="4"/>
      <c r="C36686" s="7"/>
    </row>
    <row r="36687" spans="2:3" x14ac:dyDescent="0.35">
      <c r="B36687" s="4"/>
      <c r="C36687" s="7"/>
    </row>
    <row r="36688" spans="2:3" x14ac:dyDescent="0.35">
      <c r="B36688" s="4"/>
      <c r="C36688" s="7"/>
    </row>
    <row r="36689" spans="2:3" x14ac:dyDescent="0.35">
      <c r="B36689" s="4"/>
      <c r="C36689" s="7"/>
    </row>
    <row r="36690" spans="2:3" x14ac:dyDescent="0.35">
      <c r="B36690" s="4"/>
      <c r="C36690" s="7"/>
    </row>
    <row r="36691" spans="2:3" x14ac:dyDescent="0.35">
      <c r="B36691" s="4"/>
      <c r="C36691" s="7"/>
    </row>
    <row r="36692" spans="2:3" x14ac:dyDescent="0.35">
      <c r="B36692" s="4"/>
      <c r="C36692" s="7"/>
    </row>
    <row r="36693" spans="2:3" x14ac:dyDescent="0.35">
      <c r="B36693" s="4"/>
      <c r="C36693" s="7"/>
    </row>
    <row r="36694" spans="2:3" x14ac:dyDescent="0.35">
      <c r="B36694" s="4"/>
      <c r="C36694" s="7"/>
    </row>
    <row r="36695" spans="2:3" x14ac:dyDescent="0.35">
      <c r="B36695" s="4"/>
      <c r="C36695" s="7"/>
    </row>
    <row r="36696" spans="2:3" x14ac:dyDescent="0.35">
      <c r="B36696" s="4"/>
      <c r="C36696" s="7"/>
    </row>
    <row r="36697" spans="2:3" x14ac:dyDescent="0.35">
      <c r="B36697" s="4"/>
      <c r="C36697" s="7"/>
    </row>
    <row r="36698" spans="2:3" x14ac:dyDescent="0.35">
      <c r="B36698" s="4"/>
      <c r="C36698" s="7"/>
    </row>
    <row r="36699" spans="2:3" x14ac:dyDescent="0.35">
      <c r="B36699" s="4"/>
      <c r="C36699" s="7"/>
    </row>
    <row r="36700" spans="2:3" x14ac:dyDescent="0.35">
      <c r="B36700" s="4"/>
      <c r="C36700" s="7"/>
    </row>
    <row r="36701" spans="2:3" x14ac:dyDescent="0.35">
      <c r="B36701" s="4"/>
      <c r="C36701" s="7"/>
    </row>
    <row r="36702" spans="2:3" x14ac:dyDescent="0.35">
      <c r="B36702" s="4"/>
      <c r="C36702" s="7"/>
    </row>
    <row r="36703" spans="2:3" x14ac:dyDescent="0.35">
      <c r="B36703" s="4"/>
      <c r="C36703" s="7"/>
    </row>
    <row r="36704" spans="2:3" x14ac:dyDescent="0.35">
      <c r="B36704" s="4"/>
      <c r="C36704" s="7"/>
    </row>
    <row r="36705" spans="2:3" x14ac:dyDescent="0.35">
      <c r="B36705" s="4"/>
      <c r="C36705" s="7"/>
    </row>
    <row r="36706" spans="2:3" x14ac:dyDescent="0.35">
      <c r="B36706" s="4"/>
      <c r="C36706" s="7"/>
    </row>
    <row r="36707" spans="2:3" x14ac:dyDescent="0.35">
      <c r="B36707" s="4"/>
      <c r="C36707" s="7"/>
    </row>
    <row r="36708" spans="2:3" x14ac:dyDescent="0.35">
      <c r="B36708" s="4"/>
      <c r="C36708" s="7"/>
    </row>
    <row r="36709" spans="2:3" x14ac:dyDescent="0.35">
      <c r="B36709" s="4"/>
      <c r="C36709" s="7"/>
    </row>
    <row r="36710" spans="2:3" x14ac:dyDescent="0.35">
      <c r="B36710" s="4"/>
      <c r="C36710" s="7"/>
    </row>
    <row r="36711" spans="2:3" x14ac:dyDescent="0.35">
      <c r="B36711" s="4"/>
      <c r="C36711" s="7"/>
    </row>
    <row r="36712" spans="2:3" x14ac:dyDescent="0.35">
      <c r="B36712" s="4"/>
      <c r="C36712" s="7"/>
    </row>
    <row r="36713" spans="2:3" x14ac:dyDescent="0.35">
      <c r="B36713" s="4"/>
      <c r="C36713" s="7"/>
    </row>
    <row r="36714" spans="2:3" x14ac:dyDescent="0.35">
      <c r="B36714" s="4"/>
      <c r="C36714" s="7"/>
    </row>
    <row r="36715" spans="2:3" x14ac:dyDescent="0.35">
      <c r="B36715" s="4"/>
      <c r="C36715" s="7"/>
    </row>
    <row r="36716" spans="2:3" x14ac:dyDescent="0.35">
      <c r="B36716" s="4"/>
      <c r="C36716" s="7"/>
    </row>
    <row r="36717" spans="2:3" x14ac:dyDescent="0.35">
      <c r="B36717" s="4"/>
      <c r="C36717" s="7"/>
    </row>
    <row r="36718" spans="2:3" x14ac:dyDescent="0.35">
      <c r="B36718" s="4"/>
      <c r="C36718" s="7"/>
    </row>
    <row r="36719" spans="2:3" x14ac:dyDescent="0.35">
      <c r="B36719" s="4"/>
      <c r="C36719" s="7"/>
    </row>
    <row r="36720" spans="2:3" x14ac:dyDescent="0.35">
      <c r="B36720" s="4"/>
      <c r="C36720" s="7"/>
    </row>
    <row r="36721" spans="2:3" x14ac:dyDescent="0.35">
      <c r="B36721" s="4"/>
      <c r="C36721" s="7"/>
    </row>
    <row r="36722" spans="2:3" x14ac:dyDescent="0.35">
      <c r="B36722" s="4"/>
      <c r="C36722" s="7"/>
    </row>
    <row r="36723" spans="2:3" x14ac:dyDescent="0.35">
      <c r="B36723" s="4"/>
      <c r="C36723" s="7"/>
    </row>
    <row r="36724" spans="2:3" x14ac:dyDescent="0.35">
      <c r="B36724" s="4"/>
      <c r="C36724" s="7"/>
    </row>
    <row r="36725" spans="2:3" x14ac:dyDescent="0.35">
      <c r="B36725" s="4"/>
      <c r="C36725" s="7"/>
    </row>
    <row r="36726" spans="2:3" x14ac:dyDescent="0.35">
      <c r="B36726" s="4"/>
      <c r="C36726" s="7"/>
    </row>
    <row r="36727" spans="2:3" x14ac:dyDescent="0.35">
      <c r="B36727" s="4"/>
      <c r="C36727" s="7"/>
    </row>
    <row r="36728" spans="2:3" x14ac:dyDescent="0.35">
      <c r="B36728" s="4"/>
      <c r="C36728" s="7"/>
    </row>
    <row r="36729" spans="2:3" x14ac:dyDescent="0.35">
      <c r="B36729" s="4"/>
      <c r="C36729" s="7"/>
    </row>
    <row r="36730" spans="2:3" x14ac:dyDescent="0.35">
      <c r="B36730" s="4"/>
      <c r="C36730" s="7"/>
    </row>
    <row r="36731" spans="2:3" x14ac:dyDescent="0.35">
      <c r="B36731" s="4"/>
      <c r="C36731" s="7"/>
    </row>
    <row r="36732" spans="2:3" x14ac:dyDescent="0.35">
      <c r="B36732" s="4"/>
      <c r="C36732" s="7"/>
    </row>
    <row r="36733" spans="2:3" x14ac:dyDescent="0.35">
      <c r="B36733" s="4"/>
      <c r="C36733" s="7"/>
    </row>
    <row r="36734" spans="2:3" x14ac:dyDescent="0.35">
      <c r="B36734" s="4"/>
      <c r="C36734" s="7"/>
    </row>
    <row r="36735" spans="2:3" x14ac:dyDescent="0.35">
      <c r="B36735" s="4"/>
      <c r="C36735" s="7"/>
    </row>
    <row r="36736" spans="2:3" x14ac:dyDescent="0.35">
      <c r="B36736" s="4"/>
      <c r="C36736" s="7"/>
    </row>
    <row r="36737" spans="2:3" x14ac:dyDescent="0.35">
      <c r="B36737" s="4"/>
      <c r="C36737" s="7"/>
    </row>
    <row r="36738" spans="2:3" x14ac:dyDescent="0.35">
      <c r="B36738" s="4"/>
      <c r="C36738" s="7"/>
    </row>
    <row r="36739" spans="2:3" x14ac:dyDescent="0.35">
      <c r="B36739" s="4"/>
      <c r="C36739" s="7"/>
    </row>
    <row r="36740" spans="2:3" x14ac:dyDescent="0.35">
      <c r="B36740" s="4"/>
      <c r="C36740" s="7"/>
    </row>
    <row r="36741" spans="2:3" x14ac:dyDescent="0.35">
      <c r="B36741" s="4"/>
      <c r="C36741" s="7"/>
    </row>
    <row r="36742" spans="2:3" x14ac:dyDescent="0.35">
      <c r="B36742" s="4"/>
      <c r="C36742" s="7"/>
    </row>
    <row r="36743" spans="2:3" x14ac:dyDescent="0.35">
      <c r="B36743" s="4"/>
      <c r="C36743" s="7"/>
    </row>
    <row r="36744" spans="2:3" x14ac:dyDescent="0.35">
      <c r="B36744" s="4"/>
      <c r="C36744" s="7"/>
    </row>
    <row r="36745" spans="2:3" x14ac:dyDescent="0.35">
      <c r="B36745" s="4"/>
      <c r="C36745" s="7"/>
    </row>
    <row r="36746" spans="2:3" x14ac:dyDescent="0.35">
      <c r="B36746" s="4"/>
      <c r="C36746" s="7"/>
    </row>
    <row r="36747" spans="2:3" x14ac:dyDescent="0.35">
      <c r="B36747" s="4"/>
      <c r="C36747" s="7"/>
    </row>
    <row r="36748" spans="2:3" x14ac:dyDescent="0.35">
      <c r="B36748" s="4"/>
      <c r="C36748" s="7"/>
    </row>
    <row r="36749" spans="2:3" x14ac:dyDescent="0.35">
      <c r="B36749" s="4"/>
      <c r="C36749" s="7"/>
    </row>
    <row r="36750" spans="2:3" x14ac:dyDescent="0.35">
      <c r="B36750" s="4"/>
      <c r="C36750" s="7"/>
    </row>
    <row r="36751" spans="2:3" x14ac:dyDescent="0.35">
      <c r="B36751" s="4"/>
      <c r="C36751" s="7"/>
    </row>
    <row r="36752" spans="2:3" x14ac:dyDescent="0.35">
      <c r="B36752" s="4"/>
      <c r="C36752" s="7"/>
    </row>
    <row r="36753" spans="2:3" x14ac:dyDescent="0.35">
      <c r="B36753" s="4"/>
      <c r="C36753" s="7"/>
    </row>
    <row r="36754" spans="2:3" x14ac:dyDescent="0.35">
      <c r="B36754" s="4"/>
      <c r="C36754" s="7"/>
    </row>
    <row r="36755" spans="2:3" x14ac:dyDescent="0.35">
      <c r="B36755" s="4"/>
      <c r="C36755" s="7"/>
    </row>
    <row r="36756" spans="2:3" x14ac:dyDescent="0.35">
      <c r="B36756" s="4"/>
      <c r="C36756" s="7"/>
    </row>
    <row r="36757" spans="2:3" x14ac:dyDescent="0.35">
      <c r="B36757" s="4"/>
      <c r="C36757" s="7"/>
    </row>
    <row r="36758" spans="2:3" x14ac:dyDescent="0.35">
      <c r="B36758" s="4"/>
      <c r="C36758" s="7"/>
    </row>
    <row r="36759" spans="2:3" x14ac:dyDescent="0.35">
      <c r="B36759" s="4"/>
      <c r="C36759" s="7"/>
    </row>
    <row r="36760" spans="2:3" x14ac:dyDescent="0.35">
      <c r="B36760" s="4"/>
      <c r="C36760" s="7"/>
    </row>
    <row r="36761" spans="2:3" x14ac:dyDescent="0.35">
      <c r="B36761" s="4"/>
      <c r="C36761" s="7"/>
    </row>
    <row r="36762" spans="2:3" x14ac:dyDescent="0.35">
      <c r="B36762" s="4"/>
      <c r="C36762" s="7"/>
    </row>
    <row r="36763" spans="2:3" x14ac:dyDescent="0.35">
      <c r="B36763" s="4"/>
      <c r="C36763" s="7"/>
    </row>
    <row r="36764" spans="2:3" x14ac:dyDescent="0.35">
      <c r="B36764" s="4"/>
      <c r="C36764" s="7"/>
    </row>
    <row r="36765" spans="2:3" x14ac:dyDescent="0.35">
      <c r="B36765" s="4"/>
      <c r="C36765" s="7"/>
    </row>
    <row r="36766" spans="2:3" x14ac:dyDescent="0.35">
      <c r="B36766" s="4"/>
      <c r="C36766" s="7"/>
    </row>
    <row r="36767" spans="2:3" x14ac:dyDescent="0.35">
      <c r="B36767" s="4"/>
      <c r="C36767" s="7"/>
    </row>
    <row r="36768" spans="2:3" x14ac:dyDescent="0.35">
      <c r="B36768" s="4"/>
      <c r="C36768" s="7"/>
    </row>
    <row r="36769" spans="2:3" x14ac:dyDescent="0.35">
      <c r="B36769" s="4"/>
      <c r="C36769" s="7"/>
    </row>
    <row r="36770" spans="2:3" x14ac:dyDescent="0.35">
      <c r="B36770" s="4"/>
      <c r="C36770" s="7"/>
    </row>
    <row r="36771" spans="2:3" x14ac:dyDescent="0.35">
      <c r="B36771" s="4"/>
      <c r="C36771" s="7"/>
    </row>
    <row r="36772" spans="2:3" x14ac:dyDescent="0.35">
      <c r="B36772" s="4"/>
      <c r="C36772" s="7"/>
    </row>
    <row r="36773" spans="2:3" x14ac:dyDescent="0.35">
      <c r="B36773" s="4"/>
      <c r="C36773" s="7"/>
    </row>
    <row r="36774" spans="2:3" x14ac:dyDescent="0.35">
      <c r="B36774" s="4"/>
      <c r="C36774" s="7"/>
    </row>
    <row r="36775" spans="2:3" x14ac:dyDescent="0.35">
      <c r="B36775" s="4"/>
      <c r="C36775" s="7"/>
    </row>
    <row r="36776" spans="2:3" x14ac:dyDescent="0.35">
      <c r="B36776" s="4"/>
      <c r="C36776" s="7"/>
    </row>
    <row r="36777" spans="2:3" x14ac:dyDescent="0.35">
      <c r="B36777" s="4"/>
      <c r="C36777" s="7"/>
    </row>
    <row r="36778" spans="2:3" x14ac:dyDescent="0.35">
      <c r="B36778" s="4"/>
      <c r="C36778" s="7"/>
    </row>
    <row r="36779" spans="2:3" x14ac:dyDescent="0.35">
      <c r="B36779" s="4"/>
      <c r="C36779" s="7"/>
    </row>
    <row r="36780" spans="2:3" x14ac:dyDescent="0.35">
      <c r="B36780" s="4"/>
      <c r="C36780" s="7"/>
    </row>
    <row r="36781" spans="2:3" x14ac:dyDescent="0.35">
      <c r="B36781" s="4"/>
      <c r="C36781" s="7"/>
    </row>
    <row r="36782" spans="2:3" x14ac:dyDescent="0.35">
      <c r="B36782" s="4"/>
      <c r="C36782" s="7"/>
    </row>
    <row r="36783" spans="2:3" x14ac:dyDescent="0.35">
      <c r="B36783" s="4"/>
      <c r="C36783" s="7"/>
    </row>
    <row r="36784" spans="2:3" x14ac:dyDescent="0.35">
      <c r="B36784" s="4"/>
      <c r="C36784" s="7"/>
    </row>
    <row r="36785" spans="2:3" x14ac:dyDescent="0.35">
      <c r="B36785" s="4"/>
      <c r="C36785" s="7"/>
    </row>
    <row r="36786" spans="2:3" x14ac:dyDescent="0.35">
      <c r="B36786" s="4"/>
      <c r="C36786" s="7"/>
    </row>
    <row r="36787" spans="2:3" x14ac:dyDescent="0.35">
      <c r="B36787" s="4"/>
      <c r="C36787" s="7"/>
    </row>
    <row r="36788" spans="2:3" x14ac:dyDescent="0.35">
      <c r="B36788" s="4"/>
      <c r="C36788" s="7"/>
    </row>
    <row r="36789" spans="2:3" x14ac:dyDescent="0.35">
      <c r="B36789" s="4"/>
      <c r="C36789" s="7"/>
    </row>
    <row r="36790" spans="2:3" x14ac:dyDescent="0.35">
      <c r="B36790" s="4"/>
      <c r="C36790" s="7"/>
    </row>
    <row r="36791" spans="2:3" x14ac:dyDescent="0.35">
      <c r="B36791" s="4"/>
      <c r="C36791" s="7"/>
    </row>
    <row r="36792" spans="2:3" x14ac:dyDescent="0.35">
      <c r="B36792" s="4"/>
      <c r="C36792" s="7"/>
    </row>
    <row r="36793" spans="2:3" x14ac:dyDescent="0.35">
      <c r="B36793" s="4"/>
      <c r="C36793" s="7"/>
    </row>
    <row r="36794" spans="2:3" x14ac:dyDescent="0.35">
      <c r="B36794" s="4"/>
      <c r="C36794" s="7"/>
    </row>
    <row r="36795" spans="2:3" x14ac:dyDescent="0.35">
      <c r="B36795" s="4"/>
      <c r="C36795" s="7"/>
    </row>
    <row r="36796" spans="2:3" x14ac:dyDescent="0.35">
      <c r="B36796" s="4"/>
      <c r="C36796" s="7"/>
    </row>
    <row r="36797" spans="2:3" x14ac:dyDescent="0.35">
      <c r="B36797" s="4"/>
      <c r="C36797" s="7"/>
    </row>
    <row r="36798" spans="2:3" x14ac:dyDescent="0.35">
      <c r="B36798" s="4"/>
      <c r="C36798" s="7"/>
    </row>
    <row r="36799" spans="2:3" x14ac:dyDescent="0.35">
      <c r="B36799" s="4"/>
      <c r="C36799" s="7"/>
    </row>
    <row r="36800" spans="2:3" x14ac:dyDescent="0.35">
      <c r="B36800" s="4"/>
      <c r="C36800" s="7"/>
    </row>
    <row r="36801" spans="2:3" x14ac:dyDescent="0.35">
      <c r="B36801" s="4"/>
      <c r="C36801" s="7"/>
    </row>
    <row r="36802" spans="2:3" x14ac:dyDescent="0.35">
      <c r="B36802" s="4"/>
      <c r="C36802" s="7"/>
    </row>
    <row r="36803" spans="2:3" x14ac:dyDescent="0.35">
      <c r="B36803" s="4"/>
      <c r="C36803" s="7"/>
    </row>
    <row r="36804" spans="2:3" x14ac:dyDescent="0.35">
      <c r="B36804" s="4"/>
      <c r="C36804" s="7"/>
    </row>
    <row r="36805" spans="2:3" x14ac:dyDescent="0.35">
      <c r="B36805" s="4"/>
      <c r="C36805" s="7"/>
    </row>
    <row r="36806" spans="2:3" x14ac:dyDescent="0.35">
      <c r="B36806" s="4"/>
      <c r="C36806" s="7"/>
    </row>
    <row r="36807" spans="2:3" x14ac:dyDescent="0.35">
      <c r="B36807" s="4"/>
      <c r="C36807" s="7"/>
    </row>
    <row r="36808" spans="2:3" x14ac:dyDescent="0.35">
      <c r="B36808" s="4"/>
      <c r="C36808" s="7"/>
    </row>
    <row r="36809" spans="2:3" x14ac:dyDescent="0.35">
      <c r="B36809" s="4"/>
      <c r="C36809" s="7"/>
    </row>
    <row r="36810" spans="2:3" x14ac:dyDescent="0.35">
      <c r="B36810" s="4"/>
      <c r="C36810" s="7"/>
    </row>
    <row r="36811" spans="2:3" x14ac:dyDescent="0.35">
      <c r="B36811" s="4"/>
      <c r="C36811" s="7"/>
    </row>
    <row r="36812" spans="2:3" x14ac:dyDescent="0.35">
      <c r="B36812" s="4"/>
      <c r="C36812" s="7"/>
    </row>
    <row r="36813" spans="2:3" x14ac:dyDescent="0.35">
      <c r="B36813" s="4"/>
      <c r="C36813" s="7"/>
    </row>
    <row r="36814" spans="2:3" x14ac:dyDescent="0.35">
      <c r="B36814" s="4"/>
      <c r="C36814" s="7"/>
    </row>
    <row r="36815" spans="2:3" x14ac:dyDescent="0.35">
      <c r="B36815" s="4"/>
      <c r="C36815" s="7"/>
    </row>
    <row r="36816" spans="2:3" x14ac:dyDescent="0.35">
      <c r="B36816" s="4"/>
      <c r="C36816" s="7"/>
    </row>
    <row r="36817" spans="2:3" x14ac:dyDescent="0.35">
      <c r="B36817" s="4"/>
      <c r="C36817" s="7"/>
    </row>
    <row r="36818" spans="2:3" x14ac:dyDescent="0.35">
      <c r="B36818" s="4"/>
      <c r="C36818" s="7"/>
    </row>
    <row r="36819" spans="2:3" x14ac:dyDescent="0.35">
      <c r="B36819" s="4"/>
      <c r="C36819" s="7"/>
    </row>
    <row r="36820" spans="2:3" x14ac:dyDescent="0.35">
      <c r="B36820" s="4"/>
      <c r="C36820" s="7"/>
    </row>
    <row r="36821" spans="2:3" x14ac:dyDescent="0.35">
      <c r="B36821" s="4"/>
      <c r="C36821" s="7"/>
    </row>
    <row r="36822" spans="2:3" x14ac:dyDescent="0.35">
      <c r="B36822" s="4"/>
      <c r="C36822" s="7"/>
    </row>
    <row r="36823" spans="2:3" x14ac:dyDescent="0.35">
      <c r="B36823" s="4"/>
      <c r="C36823" s="7"/>
    </row>
    <row r="36824" spans="2:3" x14ac:dyDescent="0.35">
      <c r="B36824" s="4"/>
      <c r="C36824" s="7"/>
    </row>
    <row r="36825" spans="2:3" x14ac:dyDescent="0.35">
      <c r="B36825" s="4"/>
      <c r="C36825" s="7"/>
    </row>
    <row r="36826" spans="2:3" x14ac:dyDescent="0.35">
      <c r="B36826" s="4"/>
      <c r="C36826" s="7"/>
    </row>
    <row r="36827" spans="2:3" x14ac:dyDescent="0.35">
      <c r="B36827" s="4"/>
      <c r="C36827" s="7"/>
    </row>
    <row r="36828" spans="2:3" x14ac:dyDescent="0.35">
      <c r="B36828" s="4"/>
      <c r="C36828" s="7"/>
    </row>
    <row r="36829" spans="2:3" x14ac:dyDescent="0.35">
      <c r="B36829" s="4"/>
      <c r="C36829" s="7"/>
    </row>
    <row r="36830" spans="2:3" x14ac:dyDescent="0.35">
      <c r="B36830" s="4"/>
      <c r="C36830" s="7"/>
    </row>
    <row r="36831" spans="2:3" x14ac:dyDescent="0.35">
      <c r="B36831" s="4"/>
      <c r="C36831" s="7"/>
    </row>
    <row r="36832" spans="2:3" x14ac:dyDescent="0.35">
      <c r="B36832" s="4"/>
      <c r="C36832" s="7"/>
    </row>
    <row r="36833" spans="2:3" x14ac:dyDescent="0.35">
      <c r="B36833" s="4"/>
      <c r="C36833" s="7"/>
    </row>
    <row r="36834" spans="2:3" x14ac:dyDescent="0.35">
      <c r="B36834" s="4"/>
      <c r="C36834" s="7"/>
    </row>
    <row r="36835" spans="2:3" x14ac:dyDescent="0.35">
      <c r="B36835" s="4"/>
      <c r="C36835" s="7"/>
    </row>
    <row r="36836" spans="2:3" x14ac:dyDescent="0.35">
      <c r="B36836" s="4"/>
      <c r="C36836" s="7"/>
    </row>
    <row r="36837" spans="2:3" x14ac:dyDescent="0.35">
      <c r="B36837" s="4"/>
      <c r="C36837" s="7"/>
    </row>
    <row r="36838" spans="2:3" x14ac:dyDescent="0.35">
      <c r="B36838" s="4"/>
      <c r="C36838" s="7"/>
    </row>
    <row r="36839" spans="2:3" x14ac:dyDescent="0.35">
      <c r="B36839" s="4"/>
      <c r="C36839" s="7"/>
    </row>
    <row r="36840" spans="2:3" x14ac:dyDescent="0.35">
      <c r="B36840" s="4"/>
      <c r="C36840" s="7"/>
    </row>
    <row r="36841" spans="2:3" x14ac:dyDescent="0.35">
      <c r="B36841" s="4"/>
      <c r="C36841" s="7"/>
    </row>
    <row r="36842" spans="2:3" x14ac:dyDescent="0.35">
      <c r="B36842" s="4"/>
      <c r="C36842" s="7"/>
    </row>
    <row r="36843" spans="2:3" x14ac:dyDescent="0.35">
      <c r="B36843" s="4"/>
      <c r="C36843" s="7"/>
    </row>
    <row r="36844" spans="2:3" x14ac:dyDescent="0.35">
      <c r="B36844" s="4"/>
      <c r="C36844" s="7"/>
    </row>
    <row r="36845" spans="2:3" x14ac:dyDescent="0.35">
      <c r="B36845" s="4"/>
      <c r="C36845" s="7"/>
    </row>
    <row r="36846" spans="2:3" x14ac:dyDescent="0.35">
      <c r="B36846" s="4"/>
      <c r="C36846" s="7"/>
    </row>
    <row r="36847" spans="2:3" x14ac:dyDescent="0.35">
      <c r="B36847" s="4"/>
      <c r="C36847" s="7"/>
    </row>
    <row r="36848" spans="2:3" x14ac:dyDescent="0.35">
      <c r="B36848" s="4"/>
      <c r="C36848" s="7"/>
    </row>
    <row r="36849" spans="2:3" x14ac:dyDescent="0.35">
      <c r="B36849" s="4"/>
      <c r="C36849" s="7"/>
    </row>
    <row r="36850" spans="2:3" x14ac:dyDescent="0.35">
      <c r="B36850" s="4"/>
      <c r="C36850" s="7"/>
    </row>
    <row r="36851" spans="2:3" x14ac:dyDescent="0.35">
      <c r="B36851" s="4"/>
      <c r="C36851" s="7"/>
    </row>
    <row r="36852" spans="2:3" x14ac:dyDescent="0.35">
      <c r="B36852" s="4"/>
      <c r="C36852" s="7"/>
    </row>
    <row r="36853" spans="2:3" x14ac:dyDescent="0.35">
      <c r="B36853" s="4"/>
      <c r="C36853" s="7"/>
    </row>
    <row r="36854" spans="2:3" x14ac:dyDescent="0.35">
      <c r="B36854" s="4"/>
      <c r="C36854" s="7"/>
    </row>
    <row r="36855" spans="2:3" x14ac:dyDescent="0.35">
      <c r="B36855" s="4"/>
      <c r="C36855" s="7"/>
    </row>
    <row r="36856" spans="2:3" x14ac:dyDescent="0.35">
      <c r="B36856" s="4"/>
      <c r="C36856" s="7"/>
    </row>
    <row r="36857" spans="2:3" x14ac:dyDescent="0.35">
      <c r="B36857" s="4"/>
      <c r="C36857" s="7"/>
    </row>
    <row r="36858" spans="2:3" x14ac:dyDescent="0.35">
      <c r="B36858" s="4"/>
      <c r="C36858" s="7"/>
    </row>
    <row r="36859" spans="2:3" x14ac:dyDescent="0.35">
      <c r="B36859" s="4"/>
      <c r="C36859" s="7"/>
    </row>
    <row r="36860" spans="2:3" x14ac:dyDescent="0.35">
      <c r="B36860" s="4"/>
      <c r="C36860" s="7"/>
    </row>
    <row r="36861" spans="2:3" x14ac:dyDescent="0.35">
      <c r="B36861" s="4"/>
      <c r="C36861" s="7"/>
    </row>
    <row r="36862" spans="2:3" x14ac:dyDescent="0.35">
      <c r="B36862" s="4"/>
      <c r="C36862" s="7"/>
    </row>
    <row r="36863" spans="2:3" x14ac:dyDescent="0.35">
      <c r="B36863" s="4"/>
      <c r="C36863" s="7"/>
    </row>
    <row r="36864" spans="2:3" x14ac:dyDescent="0.35">
      <c r="B36864" s="4"/>
      <c r="C36864" s="7"/>
    </row>
    <row r="36865" spans="2:3" x14ac:dyDescent="0.35">
      <c r="B36865" s="4"/>
      <c r="C36865" s="7"/>
    </row>
    <row r="36866" spans="2:3" x14ac:dyDescent="0.35">
      <c r="B36866" s="4"/>
      <c r="C36866" s="7"/>
    </row>
    <row r="36867" spans="2:3" x14ac:dyDescent="0.35">
      <c r="B36867" s="4"/>
      <c r="C36867" s="7"/>
    </row>
    <row r="36868" spans="2:3" x14ac:dyDescent="0.35">
      <c r="B36868" s="4"/>
      <c r="C36868" s="7"/>
    </row>
    <row r="36869" spans="2:3" x14ac:dyDescent="0.35">
      <c r="B36869" s="4"/>
      <c r="C36869" s="7"/>
    </row>
    <row r="36870" spans="2:3" x14ac:dyDescent="0.35">
      <c r="B36870" s="4"/>
      <c r="C36870" s="7"/>
    </row>
    <row r="36871" spans="2:3" x14ac:dyDescent="0.35">
      <c r="B36871" s="4"/>
      <c r="C36871" s="7"/>
    </row>
    <row r="36872" spans="2:3" x14ac:dyDescent="0.35">
      <c r="B36872" s="4"/>
      <c r="C36872" s="7"/>
    </row>
    <row r="36873" spans="2:3" x14ac:dyDescent="0.35">
      <c r="B36873" s="4"/>
      <c r="C36873" s="7"/>
    </row>
    <row r="36874" spans="2:3" x14ac:dyDescent="0.35">
      <c r="B36874" s="4"/>
      <c r="C36874" s="7"/>
    </row>
    <row r="36875" spans="2:3" x14ac:dyDescent="0.35">
      <c r="B36875" s="4"/>
      <c r="C36875" s="7"/>
    </row>
    <row r="36876" spans="2:3" x14ac:dyDescent="0.35">
      <c r="B36876" s="4"/>
      <c r="C36876" s="7"/>
    </row>
    <row r="36877" spans="2:3" x14ac:dyDescent="0.35">
      <c r="B36877" s="4"/>
      <c r="C36877" s="7"/>
    </row>
    <row r="36878" spans="2:3" x14ac:dyDescent="0.35">
      <c r="B36878" s="4"/>
      <c r="C36878" s="7"/>
    </row>
    <row r="36879" spans="2:3" x14ac:dyDescent="0.35">
      <c r="B36879" s="4"/>
      <c r="C36879" s="7"/>
    </row>
    <row r="36880" spans="2:3" x14ac:dyDescent="0.35">
      <c r="B36880" s="4"/>
      <c r="C36880" s="7"/>
    </row>
    <row r="36881" spans="2:3" x14ac:dyDescent="0.35">
      <c r="B36881" s="4"/>
      <c r="C36881" s="7"/>
    </row>
    <row r="36882" spans="2:3" x14ac:dyDescent="0.35">
      <c r="B36882" s="4"/>
      <c r="C36882" s="7"/>
    </row>
    <row r="36883" spans="2:3" x14ac:dyDescent="0.35">
      <c r="B36883" s="4"/>
      <c r="C36883" s="7"/>
    </row>
    <row r="36884" spans="2:3" x14ac:dyDescent="0.35">
      <c r="B36884" s="4"/>
      <c r="C36884" s="7"/>
    </row>
    <row r="36885" spans="2:3" x14ac:dyDescent="0.35">
      <c r="B36885" s="4"/>
      <c r="C36885" s="7"/>
    </row>
    <row r="36886" spans="2:3" x14ac:dyDescent="0.35">
      <c r="B36886" s="4"/>
      <c r="C36886" s="7"/>
    </row>
    <row r="36887" spans="2:3" x14ac:dyDescent="0.35">
      <c r="B36887" s="4"/>
      <c r="C36887" s="7"/>
    </row>
    <row r="36888" spans="2:3" x14ac:dyDescent="0.35">
      <c r="B36888" s="4"/>
      <c r="C36888" s="7"/>
    </row>
    <row r="36889" spans="2:3" x14ac:dyDescent="0.35">
      <c r="B36889" s="4"/>
      <c r="C36889" s="7"/>
    </row>
    <row r="36890" spans="2:3" x14ac:dyDescent="0.35">
      <c r="B36890" s="4"/>
      <c r="C36890" s="7"/>
    </row>
    <row r="36891" spans="2:3" x14ac:dyDescent="0.35">
      <c r="B36891" s="4"/>
      <c r="C36891" s="7"/>
    </row>
    <row r="36892" spans="2:3" x14ac:dyDescent="0.35">
      <c r="B36892" s="4"/>
      <c r="C36892" s="7"/>
    </row>
    <row r="36893" spans="2:3" x14ac:dyDescent="0.35">
      <c r="B36893" s="4"/>
      <c r="C36893" s="7"/>
    </row>
    <row r="36894" spans="2:3" x14ac:dyDescent="0.35">
      <c r="B36894" s="4"/>
      <c r="C36894" s="7"/>
    </row>
    <row r="36895" spans="2:3" x14ac:dyDescent="0.35">
      <c r="B36895" s="4"/>
      <c r="C36895" s="7"/>
    </row>
    <row r="36896" spans="2:3" x14ac:dyDescent="0.35">
      <c r="B36896" s="4"/>
      <c r="C36896" s="7"/>
    </row>
    <row r="36897" spans="2:3" x14ac:dyDescent="0.35">
      <c r="B36897" s="4"/>
      <c r="C36897" s="7"/>
    </row>
    <row r="36898" spans="2:3" x14ac:dyDescent="0.35">
      <c r="B36898" s="4"/>
      <c r="C36898" s="7"/>
    </row>
    <row r="36899" spans="2:3" x14ac:dyDescent="0.35">
      <c r="B36899" s="4"/>
      <c r="C36899" s="7"/>
    </row>
    <row r="36900" spans="2:3" x14ac:dyDescent="0.35">
      <c r="B36900" s="4"/>
      <c r="C36900" s="7"/>
    </row>
    <row r="36901" spans="2:3" x14ac:dyDescent="0.35">
      <c r="B36901" s="4"/>
      <c r="C36901" s="7"/>
    </row>
    <row r="36902" spans="2:3" x14ac:dyDescent="0.35">
      <c r="B36902" s="4"/>
      <c r="C36902" s="7"/>
    </row>
    <row r="36903" spans="2:3" x14ac:dyDescent="0.35">
      <c r="B36903" s="4"/>
      <c r="C36903" s="7"/>
    </row>
    <row r="36904" spans="2:3" x14ac:dyDescent="0.35">
      <c r="B36904" s="4"/>
      <c r="C36904" s="7"/>
    </row>
    <row r="36905" spans="2:3" x14ac:dyDescent="0.35">
      <c r="B36905" s="4"/>
      <c r="C36905" s="7"/>
    </row>
    <row r="36906" spans="2:3" x14ac:dyDescent="0.35">
      <c r="B36906" s="4"/>
      <c r="C36906" s="7"/>
    </row>
    <row r="36907" spans="2:3" x14ac:dyDescent="0.35">
      <c r="B36907" s="4"/>
      <c r="C36907" s="7"/>
    </row>
    <row r="36908" spans="2:3" x14ac:dyDescent="0.35">
      <c r="B36908" s="4"/>
      <c r="C36908" s="7"/>
    </row>
    <row r="36909" spans="2:3" x14ac:dyDescent="0.35">
      <c r="B36909" s="4"/>
      <c r="C36909" s="7"/>
    </row>
    <row r="36910" spans="2:3" x14ac:dyDescent="0.35">
      <c r="B36910" s="4"/>
      <c r="C36910" s="7"/>
    </row>
    <row r="36911" spans="2:3" x14ac:dyDescent="0.35">
      <c r="B36911" s="4"/>
      <c r="C36911" s="7"/>
    </row>
    <row r="36912" spans="2:3" x14ac:dyDescent="0.35">
      <c r="B36912" s="4"/>
      <c r="C36912" s="7"/>
    </row>
    <row r="36913" spans="2:3" x14ac:dyDescent="0.35">
      <c r="B36913" s="4"/>
      <c r="C36913" s="7"/>
    </row>
    <row r="36914" spans="2:3" x14ac:dyDescent="0.35">
      <c r="B36914" s="4"/>
      <c r="C36914" s="7"/>
    </row>
    <row r="36915" spans="2:3" x14ac:dyDescent="0.35">
      <c r="B36915" s="4"/>
      <c r="C36915" s="7"/>
    </row>
    <row r="36916" spans="2:3" x14ac:dyDescent="0.35">
      <c r="B36916" s="4"/>
      <c r="C36916" s="7"/>
    </row>
    <row r="36917" spans="2:3" x14ac:dyDescent="0.35">
      <c r="B36917" s="4"/>
      <c r="C36917" s="7"/>
    </row>
    <row r="36918" spans="2:3" x14ac:dyDescent="0.35">
      <c r="B36918" s="4"/>
      <c r="C36918" s="7"/>
    </row>
    <row r="36919" spans="2:3" x14ac:dyDescent="0.35">
      <c r="B36919" s="4"/>
      <c r="C36919" s="7"/>
    </row>
    <row r="36920" spans="2:3" x14ac:dyDescent="0.35">
      <c r="B36920" s="4"/>
      <c r="C36920" s="7"/>
    </row>
    <row r="36921" spans="2:3" x14ac:dyDescent="0.35">
      <c r="B36921" s="4"/>
      <c r="C36921" s="7"/>
    </row>
    <row r="36922" spans="2:3" x14ac:dyDescent="0.35">
      <c r="B36922" s="4"/>
      <c r="C36922" s="7"/>
    </row>
    <row r="36923" spans="2:3" x14ac:dyDescent="0.35">
      <c r="B36923" s="4"/>
      <c r="C36923" s="7"/>
    </row>
    <row r="36924" spans="2:3" x14ac:dyDescent="0.35">
      <c r="B36924" s="4"/>
      <c r="C36924" s="7"/>
    </row>
    <row r="36925" spans="2:3" x14ac:dyDescent="0.35">
      <c r="B36925" s="4"/>
      <c r="C36925" s="7"/>
    </row>
    <row r="36926" spans="2:3" x14ac:dyDescent="0.35">
      <c r="B36926" s="4"/>
      <c r="C36926" s="7"/>
    </row>
    <row r="36927" spans="2:3" x14ac:dyDescent="0.35">
      <c r="B36927" s="4"/>
      <c r="C36927" s="7"/>
    </row>
    <row r="36928" spans="2:3" x14ac:dyDescent="0.35">
      <c r="B36928" s="4"/>
      <c r="C36928" s="7"/>
    </row>
    <row r="36929" spans="2:3" x14ac:dyDescent="0.35">
      <c r="B36929" s="4"/>
      <c r="C36929" s="7"/>
    </row>
    <row r="36930" spans="2:3" x14ac:dyDescent="0.35">
      <c r="B36930" s="4"/>
      <c r="C36930" s="7"/>
    </row>
    <row r="36931" spans="2:3" x14ac:dyDescent="0.35">
      <c r="B36931" s="4"/>
      <c r="C36931" s="7"/>
    </row>
    <row r="36932" spans="2:3" x14ac:dyDescent="0.35">
      <c r="B36932" s="4"/>
      <c r="C36932" s="7"/>
    </row>
    <row r="36933" spans="2:3" x14ac:dyDescent="0.35">
      <c r="B36933" s="4"/>
      <c r="C36933" s="7"/>
    </row>
    <row r="36934" spans="2:3" x14ac:dyDescent="0.35">
      <c r="B36934" s="4"/>
      <c r="C36934" s="7"/>
    </row>
    <row r="36935" spans="2:3" x14ac:dyDescent="0.35">
      <c r="B36935" s="4"/>
      <c r="C36935" s="7"/>
    </row>
    <row r="36936" spans="2:3" x14ac:dyDescent="0.35">
      <c r="B36936" s="4"/>
      <c r="C36936" s="7"/>
    </row>
    <row r="36937" spans="2:3" x14ac:dyDescent="0.35">
      <c r="B36937" s="4"/>
      <c r="C36937" s="7"/>
    </row>
    <row r="36938" spans="2:3" x14ac:dyDescent="0.35">
      <c r="B36938" s="4"/>
      <c r="C36938" s="7"/>
    </row>
    <row r="36939" spans="2:3" x14ac:dyDescent="0.35">
      <c r="B36939" s="4"/>
      <c r="C36939" s="7"/>
    </row>
    <row r="36940" spans="2:3" x14ac:dyDescent="0.35">
      <c r="B36940" s="4"/>
      <c r="C36940" s="7"/>
    </row>
    <row r="36941" spans="2:3" x14ac:dyDescent="0.35">
      <c r="B36941" s="4"/>
      <c r="C36941" s="7"/>
    </row>
    <row r="36942" spans="2:3" x14ac:dyDescent="0.35">
      <c r="B36942" s="4"/>
      <c r="C36942" s="7"/>
    </row>
    <row r="36943" spans="2:3" x14ac:dyDescent="0.35">
      <c r="B36943" s="4"/>
      <c r="C36943" s="7"/>
    </row>
    <row r="36944" spans="2:3" x14ac:dyDescent="0.35">
      <c r="B36944" s="4"/>
      <c r="C36944" s="7"/>
    </row>
    <row r="36945" spans="2:3" x14ac:dyDescent="0.35">
      <c r="B36945" s="4"/>
      <c r="C36945" s="7"/>
    </row>
    <row r="36946" spans="2:3" x14ac:dyDescent="0.35">
      <c r="B36946" s="4"/>
      <c r="C36946" s="7"/>
    </row>
    <row r="36947" spans="2:3" x14ac:dyDescent="0.35">
      <c r="B36947" s="4"/>
      <c r="C36947" s="7"/>
    </row>
    <row r="36948" spans="2:3" x14ac:dyDescent="0.35">
      <c r="B36948" s="4"/>
      <c r="C36948" s="7"/>
    </row>
    <row r="36949" spans="2:3" x14ac:dyDescent="0.35">
      <c r="B36949" s="4"/>
      <c r="C36949" s="7"/>
    </row>
    <row r="36950" spans="2:3" x14ac:dyDescent="0.35">
      <c r="B36950" s="4"/>
      <c r="C36950" s="7"/>
    </row>
    <row r="36951" spans="2:3" x14ac:dyDescent="0.35">
      <c r="B36951" s="4"/>
      <c r="C36951" s="7"/>
    </row>
    <row r="36952" spans="2:3" x14ac:dyDescent="0.35">
      <c r="B36952" s="4"/>
      <c r="C36952" s="7"/>
    </row>
    <row r="36953" spans="2:3" x14ac:dyDescent="0.35">
      <c r="B36953" s="4"/>
      <c r="C36953" s="7"/>
    </row>
    <row r="36954" spans="2:3" x14ac:dyDescent="0.35">
      <c r="B36954" s="4"/>
      <c r="C36954" s="7"/>
    </row>
    <row r="36955" spans="2:3" x14ac:dyDescent="0.35">
      <c r="B36955" s="4"/>
      <c r="C36955" s="7"/>
    </row>
    <row r="36956" spans="2:3" x14ac:dyDescent="0.35">
      <c r="B36956" s="4"/>
      <c r="C36956" s="7"/>
    </row>
    <row r="36957" spans="2:3" x14ac:dyDescent="0.35">
      <c r="B36957" s="4"/>
      <c r="C36957" s="7"/>
    </row>
    <row r="36958" spans="2:3" x14ac:dyDescent="0.35">
      <c r="B36958" s="4"/>
      <c r="C36958" s="7"/>
    </row>
    <row r="36959" spans="2:3" x14ac:dyDescent="0.35">
      <c r="B36959" s="4"/>
      <c r="C36959" s="7"/>
    </row>
    <row r="36960" spans="2:3" x14ac:dyDescent="0.35">
      <c r="B36960" s="4"/>
      <c r="C36960" s="7"/>
    </row>
    <row r="36961" spans="2:3" x14ac:dyDescent="0.35">
      <c r="B36961" s="4"/>
      <c r="C36961" s="7"/>
    </row>
    <row r="36962" spans="2:3" x14ac:dyDescent="0.35">
      <c r="B36962" s="4"/>
      <c r="C36962" s="7"/>
    </row>
    <row r="36963" spans="2:3" x14ac:dyDescent="0.35">
      <c r="B36963" s="4"/>
      <c r="C36963" s="7"/>
    </row>
    <row r="36964" spans="2:3" x14ac:dyDescent="0.35">
      <c r="B36964" s="4"/>
      <c r="C36964" s="7"/>
    </row>
    <row r="36965" spans="2:3" x14ac:dyDescent="0.35">
      <c r="B36965" s="4"/>
      <c r="C36965" s="7"/>
    </row>
    <row r="36966" spans="2:3" x14ac:dyDescent="0.35">
      <c r="B36966" s="4"/>
      <c r="C36966" s="7"/>
    </row>
    <row r="36967" spans="2:3" x14ac:dyDescent="0.35">
      <c r="B36967" s="4"/>
      <c r="C36967" s="7"/>
    </row>
    <row r="36968" spans="2:3" x14ac:dyDescent="0.35">
      <c r="B36968" s="4"/>
      <c r="C36968" s="7"/>
    </row>
    <row r="36969" spans="2:3" x14ac:dyDescent="0.35">
      <c r="B36969" s="4"/>
      <c r="C36969" s="7"/>
    </row>
    <row r="36970" spans="2:3" x14ac:dyDescent="0.35">
      <c r="B36970" s="4"/>
      <c r="C36970" s="7"/>
    </row>
    <row r="36971" spans="2:3" x14ac:dyDescent="0.35">
      <c r="B36971" s="4"/>
      <c r="C36971" s="7"/>
    </row>
    <row r="36972" spans="2:3" x14ac:dyDescent="0.35">
      <c r="B36972" s="4"/>
      <c r="C36972" s="7"/>
    </row>
    <row r="36973" spans="2:3" x14ac:dyDescent="0.35">
      <c r="B36973" s="4"/>
      <c r="C36973" s="7"/>
    </row>
    <row r="36974" spans="2:3" x14ac:dyDescent="0.35">
      <c r="B36974" s="4"/>
      <c r="C36974" s="7"/>
    </row>
    <row r="36975" spans="2:3" x14ac:dyDescent="0.35">
      <c r="B36975" s="4"/>
      <c r="C36975" s="7"/>
    </row>
    <row r="36976" spans="2:3" x14ac:dyDescent="0.35">
      <c r="B36976" s="4"/>
      <c r="C36976" s="7"/>
    </row>
    <row r="36977" spans="2:3" x14ac:dyDescent="0.35">
      <c r="B36977" s="4"/>
      <c r="C36977" s="7"/>
    </row>
    <row r="36978" spans="2:3" x14ac:dyDescent="0.35">
      <c r="B36978" s="4"/>
      <c r="C36978" s="7"/>
    </row>
    <row r="36979" spans="2:3" x14ac:dyDescent="0.35">
      <c r="B36979" s="4"/>
      <c r="C36979" s="7"/>
    </row>
    <row r="36980" spans="2:3" x14ac:dyDescent="0.35">
      <c r="B36980" s="4"/>
      <c r="C36980" s="7"/>
    </row>
    <row r="36981" spans="2:3" x14ac:dyDescent="0.35">
      <c r="B36981" s="4"/>
      <c r="C36981" s="7"/>
    </row>
    <row r="36982" spans="2:3" x14ac:dyDescent="0.35">
      <c r="B36982" s="4"/>
      <c r="C36982" s="7"/>
    </row>
    <row r="36983" spans="2:3" x14ac:dyDescent="0.35">
      <c r="B36983" s="4"/>
      <c r="C36983" s="7"/>
    </row>
    <row r="36984" spans="2:3" x14ac:dyDescent="0.35">
      <c r="B36984" s="4"/>
      <c r="C36984" s="7"/>
    </row>
    <row r="36985" spans="2:3" x14ac:dyDescent="0.35">
      <c r="B36985" s="4"/>
      <c r="C36985" s="7"/>
    </row>
    <row r="36986" spans="2:3" x14ac:dyDescent="0.35">
      <c r="B36986" s="4"/>
      <c r="C36986" s="7"/>
    </row>
    <row r="36987" spans="2:3" x14ac:dyDescent="0.35">
      <c r="B36987" s="4"/>
      <c r="C36987" s="7"/>
    </row>
    <row r="36988" spans="2:3" x14ac:dyDescent="0.35">
      <c r="B36988" s="4"/>
      <c r="C36988" s="7"/>
    </row>
    <row r="36989" spans="2:3" x14ac:dyDescent="0.35">
      <c r="B36989" s="4"/>
      <c r="C36989" s="7"/>
    </row>
    <row r="36990" spans="2:3" x14ac:dyDescent="0.35">
      <c r="B36990" s="4"/>
      <c r="C36990" s="7"/>
    </row>
    <row r="36991" spans="2:3" x14ac:dyDescent="0.35">
      <c r="B36991" s="4"/>
      <c r="C36991" s="7"/>
    </row>
    <row r="36992" spans="2:3" x14ac:dyDescent="0.35">
      <c r="B36992" s="4"/>
      <c r="C36992" s="7"/>
    </row>
    <row r="36993" spans="2:3" x14ac:dyDescent="0.35">
      <c r="B36993" s="4"/>
      <c r="C36993" s="7"/>
    </row>
    <row r="36994" spans="2:3" x14ac:dyDescent="0.35">
      <c r="B36994" s="4"/>
      <c r="C36994" s="7"/>
    </row>
    <row r="36995" spans="2:3" x14ac:dyDescent="0.35">
      <c r="B36995" s="4"/>
      <c r="C36995" s="7"/>
    </row>
    <row r="36996" spans="2:3" x14ac:dyDescent="0.35">
      <c r="B36996" s="4"/>
      <c r="C36996" s="7"/>
    </row>
    <row r="36997" spans="2:3" x14ac:dyDescent="0.35">
      <c r="B36997" s="4"/>
      <c r="C36997" s="7"/>
    </row>
    <row r="36998" spans="2:3" x14ac:dyDescent="0.35">
      <c r="B36998" s="4"/>
      <c r="C36998" s="7"/>
    </row>
    <row r="36999" spans="2:3" x14ac:dyDescent="0.35">
      <c r="B36999" s="4"/>
      <c r="C36999" s="7"/>
    </row>
    <row r="37000" spans="2:3" x14ac:dyDescent="0.35">
      <c r="B37000" s="4"/>
      <c r="C37000" s="7"/>
    </row>
    <row r="37001" spans="2:3" x14ac:dyDescent="0.35">
      <c r="B37001" s="4"/>
      <c r="C37001" s="7"/>
    </row>
    <row r="37002" spans="2:3" x14ac:dyDescent="0.35">
      <c r="B37002" s="4"/>
      <c r="C37002" s="7"/>
    </row>
    <row r="37003" spans="2:3" x14ac:dyDescent="0.35">
      <c r="B37003" s="4"/>
      <c r="C37003" s="7"/>
    </row>
    <row r="37004" spans="2:3" x14ac:dyDescent="0.35">
      <c r="B37004" s="4"/>
      <c r="C37004" s="7"/>
    </row>
    <row r="37005" spans="2:3" x14ac:dyDescent="0.35">
      <c r="B37005" s="4"/>
      <c r="C37005" s="7"/>
    </row>
    <row r="37006" spans="2:3" x14ac:dyDescent="0.35">
      <c r="B37006" s="4"/>
      <c r="C37006" s="7"/>
    </row>
    <row r="37007" spans="2:3" x14ac:dyDescent="0.35">
      <c r="B37007" s="4"/>
      <c r="C37007" s="7"/>
    </row>
    <row r="37008" spans="2:3" x14ac:dyDescent="0.35">
      <c r="B37008" s="4"/>
      <c r="C37008" s="7"/>
    </row>
    <row r="37009" spans="2:3" x14ac:dyDescent="0.35">
      <c r="B37009" s="4"/>
      <c r="C37009" s="7"/>
    </row>
    <row r="37010" spans="2:3" x14ac:dyDescent="0.35">
      <c r="B37010" s="4"/>
      <c r="C37010" s="7"/>
    </row>
    <row r="37011" spans="2:3" x14ac:dyDescent="0.35">
      <c r="B37011" s="4"/>
      <c r="C37011" s="7"/>
    </row>
    <row r="37012" spans="2:3" x14ac:dyDescent="0.35">
      <c r="B37012" s="4"/>
      <c r="C37012" s="7"/>
    </row>
    <row r="37013" spans="2:3" x14ac:dyDescent="0.35">
      <c r="B37013" s="4"/>
      <c r="C37013" s="7"/>
    </row>
    <row r="37014" spans="2:3" x14ac:dyDescent="0.35">
      <c r="B37014" s="4"/>
      <c r="C37014" s="7"/>
    </row>
    <row r="37015" spans="2:3" x14ac:dyDescent="0.35">
      <c r="B37015" s="4"/>
      <c r="C37015" s="7"/>
    </row>
    <row r="37016" spans="2:3" x14ac:dyDescent="0.35">
      <c r="B37016" s="4"/>
      <c r="C37016" s="7"/>
    </row>
    <row r="37017" spans="2:3" x14ac:dyDescent="0.35">
      <c r="B37017" s="4"/>
      <c r="C37017" s="7"/>
    </row>
    <row r="37018" spans="2:3" x14ac:dyDescent="0.35">
      <c r="B37018" s="4"/>
      <c r="C37018" s="7"/>
    </row>
    <row r="37019" spans="2:3" x14ac:dyDescent="0.35">
      <c r="B37019" s="4"/>
      <c r="C37019" s="7"/>
    </row>
    <row r="37020" spans="2:3" x14ac:dyDescent="0.35">
      <c r="B37020" s="4"/>
      <c r="C37020" s="7"/>
    </row>
    <row r="37021" spans="2:3" x14ac:dyDescent="0.35">
      <c r="B37021" s="4"/>
      <c r="C37021" s="7"/>
    </row>
    <row r="37022" spans="2:3" x14ac:dyDescent="0.35">
      <c r="B37022" s="4"/>
      <c r="C37022" s="7"/>
    </row>
    <row r="37023" spans="2:3" x14ac:dyDescent="0.35">
      <c r="B37023" s="4"/>
      <c r="C37023" s="7"/>
    </row>
    <row r="37024" spans="2:3" x14ac:dyDescent="0.35">
      <c r="B37024" s="4"/>
      <c r="C37024" s="7"/>
    </row>
    <row r="37025" spans="2:3" x14ac:dyDescent="0.35">
      <c r="B37025" s="4"/>
      <c r="C37025" s="7"/>
    </row>
    <row r="37026" spans="2:3" x14ac:dyDescent="0.35">
      <c r="B37026" s="4"/>
      <c r="C37026" s="7"/>
    </row>
    <row r="37027" spans="2:3" x14ac:dyDescent="0.35">
      <c r="B37027" s="4"/>
      <c r="C37027" s="7"/>
    </row>
    <row r="37028" spans="2:3" x14ac:dyDescent="0.35">
      <c r="B37028" s="4"/>
      <c r="C37028" s="7"/>
    </row>
    <row r="37029" spans="2:3" x14ac:dyDescent="0.35">
      <c r="B37029" s="4"/>
      <c r="C37029" s="7"/>
    </row>
    <row r="37030" spans="2:3" x14ac:dyDescent="0.35">
      <c r="B37030" s="4"/>
      <c r="C37030" s="7"/>
    </row>
    <row r="37031" spans="2:3" x14ac:dyDescent="0.35">
      <c r="B37031" s="4"/>
      <c r="C37031" s="7"/>
    </row>
    <row r="37032" spans="2:3" x14ac:dyDescent="0.35">
      <c r="B37032" s="4"/>
      <c r="C37032" s="7"/>
    </row>
    <row r="37033" spans="2:3" x14ac:dyDescent="0.35">
      <c r="B37033" s="4"/>
      <c r="C37033" s="7"/>
    </row>
    <row r="37034" spans="2:3" x14ac:dyDescent="0.35">
      <c r="B37034" s="4"/>
      <c r="C37034" s="7"/>
    </row>
    <row r="37035" spans="2:3" x14ac:dyDescent="0.35">
      <c r="B37035" s="4"/>
      <c r="C37035" s="7"/>
    </row>
    <row r="37036" spans="2:3" x14ac:dyDescent="0.35">
      <c r="B37036" s="4"/>
      <c r="C37036" s="7"/>
    </row>
    <row r="37037" spans="2:3" x14ac:dyDescent="0.35">
      <c r="B37037" s="4"/>
      <c r="C37037" s="7"/>
    </row>
    <row r="37038" spans="2:3" x14ac:dyDescent="0.35">
      <c r="B37038" s="4"/>
      <c r="C37038" s="7"/>
    </row>
    <row r="37039" spans="2:3" x14ac:dyDescent="0.35">
      <c r="B37039" s="4"/>
      <c r="C37039" s="7"/>
    </row>
    <row r="37040" spans="2:3" x14ac:dyDescent="0.35">
      <c r="B37040" s="4"/>
      <c r="C37040" s="7"/>
    </row>
    <row r="37041" spans="2:3" x14ac:dyDescent="0.35">
      <c r="B37041" s="4"/>
      <c r="C37041" s="7"/>
    </row>
    <row r="37042" spans="2:3" x14ac:dyDescent="0.35">
      <c r="B37042" s="4"/>
      <c r="C37042" s="7"/>
    </row>
    <row r="37043" spans="2:3" x14ac:dyDescent="0.35">
      <c r="B37043" s="4"/>
      <c r="C37043" s="7"/>
    </row>
    <row r="37044" spans="2:3" x14ac:dyDescent="0.35">
      <c r="B37044" s="4"/>
      <c r="C37044" s="7"/>
    </row>
    <row r="37045" spans="2:3" x14ac:dyDescent="0.35">
      <c r="B37045" s="4"/>
      <c r="C37045" s="7"/>
    </row>
    <row r="37046" spans="2:3" x14ac:dyDescent="0.35">
      <c r="B37046" s="4"/>
      <c r="C37046" s="7"/>
    </row>
    <row r="37047" spans="2:3" x14ac:dyDescent="0.35">
      <c r="B37047" s="4"/>
      <c r="C37047" s="7"/>
    </row>
    <row r="37048" spans="2:3" x14ac:dyDescent="0.35">
      <c r="B37048" s="4"/>
      <c r="C37048" s="7"/>
    </row>
    <row r="37049" spans="2:3" x14ac:dyDescent="0.35">
      <c r="B37049" s="4"/>
      <c r="C37049" s="7"/>
    </row>
    <row r="37050" spans="2:3" x14ac:dyDescent="0.35">
      <c r="B37050" s="4"/>
      <c r="C37050" s="7"/>
    </row>
    <row r="37051" spans="2:3" x14ac:dyDescent="0.35">
      <c r="B37051" s="4"/>
      <c r="C37051" s="7"/>
    </row>
    <row r="37052" spans="2:3" x14ac:dyDescent="0.35">
      <c r="B37052" s="4"/>
      <c r="C37052" s="7"/>
    </row>
    <row r="37053" spans="2:3" x14ac:dyDescent="0.35">
      <c r="B37053" s="4"/>
      <c r="C37053" s="7"/>
    </row>
    <row r="37054" spans="2:3" x14ac:dyDescent="0.35">
      <c r="B37054" s="4"/>
      <c r="C37054" s="7"/>
    </row>
    <row r="37055" spans="2:3" x14ac:dyDescent="0.35">
      <c r="B37055" s="4"/>
      <c r="C37055" s="7"/>
    </row>
    <row r="37056" spans="2:3" x14ac:dyDescent="0.35">
      <c r="B37056" s="4"/>
      <c r="C37056" s="7"/>
    </row>
    <row r="37057" spans="2:3" x14ac:dyDescent="0.35">
      <c r="B37057" s="4"/>
      <c r="C37057" s="7"/>
    </row>
    <row r="37058" spans="2:3" x14ac:dyDescent="0.35">
      <c r="B37058" s="4"/>
      <c r="C37058" s="7"/>
    </row>
    <row r="37059" spans="2:3" x14ac:dyDescent="0.35">
      <c r="B37059" s="4"/>
      <c r="C37059" s="7"/>
    </row>
    <row r="37060" spans="2:3" x14ac:dyDescent="0.35">
      <c r="B37060" s="4"/>
      <c r="C37060" s="7"/>
    </row>
    <row r="37061" spans="2:3" x14ac:dyDescent="0.35">
      <c r="B37061" s="4"/>
      <c r="C37061" s="7"/>
    </row>
    <row r="37062" spans="2:3" x14ac:dyDescent="0.35">
      <c r="B37062" s="4"/>
      <c r="C37062" s="7"/>
    </row>
    <row r="37063" spans="2:3" x14ac:dyDescent="0.35">
      <c r="B37063" s="4"/>
      <c r="C37063" s="7"/>
    </row>
    <row r="37064" spans="2:3" x14ac:dyDescent="0.35">
      <c r="B37064" s="4"/>
      <c r="C37064" s="7"/>
    </row>
    <row r="37065" spans="2:3" x14ac:dyDescent="0.35">
      <c r="B37065" s="4"/>
      <c r="C37065" s="7"/>
    </row>
    <row r="37066" spans="2:3" x14ac:dyDescent="0.35">
      <c r="B37066" s="4"/>
      <c r="C37066" s="7"/>
    </row>
    <row r="37067" spans="2:3" x14ac:dyDescent="0.35">
      <c r="B37067" s="4"/>
      <c r="C37067" s="7"/>
    </row>
    <row r="37068" spans="2:3" x14ac:dyDescent="0.35">
      <c r="B37068" s="4"/>
      <c r="C37068" s="7"/>
    </row>
    <row r="37069" spans="2:3" x14ac:dyDescent="0.35">
      <c r="B37069" s="4"/>
      <c r="C37069" s="7"/>
    </row>
    <row r="37070" spans="2:3" x14ac:dyDescent="0.35">
      <c r="B37070" s="4"/>
      <c r="C37070" s="7"/>
    </row>
    <row r="37071" spans="2:3" x14ac:dyDescent="0.35">
      <c r="B37071" s="4"/>
      <c r="C37071" s="7"/>
    </row>
    <row r="37072" spans="2:3" x14ac:dyDescent="0.35">
      <c r="B37072" s="4"/>
      <c r="C37072" s="7"/>
    </row>
    <row r="37073" spans="2:3" x14ac:dyDescent="0.35">
      <c r="B37073" s="4"/>
      <c r="C37073" s="7"/>
    </row>
    <row r="37074" spans="2:3" x14ac:dyDescent="0.35">
      <c r="B37074" s="4"/>
      <c r="C37074" s="7"/>
    </row>
    <row r="37075" spans="2:3" x14ac:dyDescent="0.35">
      <c r="B37075" s="4"/>
      <c r="C37075" s="7"/>
    </row>
    <row r="37076" spans="2:3" x14ac:dyDescent="0.35">
      <c r="B37076" s="4"/>
      <c r="C37076" s="7"/>
    </row>
    <row r="37077" spans="2:3" x14ac:dyDescent="0.35">
      <c r="B37077" s="4"/>
      <c r="C37077" s="7"/>
    </row>
    <row r="37078" spans="2:3" x14ac:dyDescent="0.35">
      <c r="B37078" s="4"/>
      <c r="C37078" s="7"/>
    </row>
    <row r="37079" spans="2:3" x14ac:dyDescent="0.35">
      <c r="B37079" s="4"/>
      <c r="C37079" s="7"/>
    </row>
    <row r="37080" spans="2:3" x14ac:dyDescent="0.35">
      <c r="B37080" s="4"/>
      <c r="C37080" s="7"/>
    </row>
    <row r="37081" spans="2:3" x14ac:dyDescent="0.35">
      <c r="B37081" s="4"/>
      <c r="C37081" s="7"/>
    </row>
    <row r="37082" spans="2:3" x14ac:dyDescent="0.35">
      <c r="B37082" s="4"/>
      <c r="C37082" s="7"/>
    </row>
    <row r="37083" spans="2:3" x14ac:dyDescent="0.35">
      <c r="B37083" s="4"/>
      <c r="C37083" s="7"/>
    </row>
    <row r="37084" spans="2:3" x14ac:dyDescent="0.35">
      <c r="B37084" s="4"/>
      <c r="C37084" s="7"/>
    </row>
    <row r="37085" spans="2:3" x14ac:dyDescent="0.35">
      <c r="B37085" s="4"/>
      <c r="C37085" s="7"/>
    </row>
    <row r="37086" spans="2:3" x14ac:dyDescent="0.35">
      <c r="B37086" s="4"/>
      <c r="C37086" s="7"/>
    </row>
    <row r="37087" spans="2:3" x14ac:dyDescent="0.35">
      <c r="B37087" s="4"/>
      <c r="C37087" s="7"/>
    </row>
    <row r="37088" spans="2:3" x14ac:dyDescent="0.35">
      <c r="B37088" s="4"/>
      <c r="C37088" s="7"/>
    </row>
    <row r="37089" spans="2:3" x14ac:dyDescent="0.35">
      <c r="B37089" s="4"/>
      <c r="C37089" s="7"/>
    </row>
    <row r="37090" spans="2:3" x14ac:dyDescent="0.35">
      <c r="B37090" s="4"/>
      <c r="C37090" s="7"/>
    </row>
    <row r="37091" spans="2:3" x14ac:dyDescent="0.35">
      <c r="B37091" s="4"/>
      <c r="C37091" s="7"/>
    </row>
    <row r="37092" spans="2:3" x14ac:dyDescent="0.35">
      <c r="B37092" s="4"/>
      <c r="C37092" s="7"/>
    </row>
    <row r="37093" spans="2:3" x14ac:dyDescent="0.35">
      <c r="B37093" s="4"/>
      <c r="C37093" s="7"/>
    </row>
    <row r="37094" spans="2:3" x14ac:dyDescent="0.35">
      <c r="B37094" s="4"/>
      <c r="C37094" s="7"/>
    </row>
    <row r="37095" spans="2:3" x14ac:dyDescent="0.35">
      <c r="B37095" s="4"/>
      <c r="C37095" s="7"/>
    </row>
    <row r="37096" spans="2:3" x14ac:dyDescent="0.35">
      <c r="B37096" s="4"/>
      <c r="C37096" s="7"/>
    </row>
    <row r="37097" spans="2:3" x14ac:dyDescent="0.35">
      <c r="B37097" s="4"/>
      <c r="C37097" s="7"/>
    </row>
    <row r="37098" spans="2:3" x14ac:dyDescent="0.35">
      <c r="B37098" s="4"/>
      <c r="C37098" s="7"/>
    </row>
    <row r="37099" spans="2:3" x14ac:dyDescent="0.35">
      <c r="B37099" s="4"/>
      <c r="C37099" s="7"/>
    </row>
    <row r="37100" spans="2:3" x14ac:dyDescent="0.35">
      <c r="B37100" s="4"/>
      <c r="C37100" s="7"/>
    </row>
    <row r="37101" spans="2:3" x14ac:dyDescent="0.35">
      <c r="B37101" s="4"/>
      <c r="C37101" s="7"/>
    </row>
    <row r="37102" spans="2:3" x14ac:dyDescent="0.35">
      <c r="B37102" s="4"/>
      <c r="C37102" s="7"/>
    </row>
    <row r="37103" spans="2:3" x14ac:dyDescent="0.35">
      <c r="B37103" s="4"/>
      <c r="C37103" s="7"/>
    </row>
    <row r="37104" spans="2:3" x14ac:dyDescent="0.35">
      <c r="B37104" s="4"/>
      <c r="C37104" s="7"/>
    </row>
    <row r="37105" spans="2:3" x14ac:dyDescent="0.35">
      <c r="B37105" s="4"/>
      <c r="C37105" s="7"/>
    </row>
    <row r="37106" spans="2:3" x14ac:dyDescent="0.35">
      <c r="B37106" s="4"/>
      <c r="C37106" s="7"/>
    </row>
    <row r="37107" spans="2:3" x14ac:dyDescent="0.35">
      <c r="B37107" s="4"/>
      <c r="C37107" s="7"/>
    </row>
    <row r="37108" spans="2:3" x14ac:dyDescent="0.35">
      <c r="B37108" s="4"/>
      <c r="C37108" s="7"/>
    </row>
    <row r="37109" spans="2:3" x14ac:dyDescent="0.35">
      <c r="B37109" s="4"/>
      <c r="C37109" s="7"/>
    </row>
    <row r="37110" spans="2:3" x14ac:dyDescent="0.35">
      <c r="B37110" s="4"/>
      <c r="C37110" s="7"/>
    </row>
    <row r="37111" spans="2:3" x14ac:dyDescent="0.35">
      <c r="B37111" s="4"/>
      <c r="C37111" s="7"/>
    </row>
    <row r="37112" spans="2:3" x14ac:dyDescent="0.35">
      <c r="B37112" s="4"/>
      <c r="C37112" s="7"/>
    </row>
    <row r="37113" spans="2:3" x14ac:dyDescent="0.35">
      <c r="B37113" s="4"/>
      <c r="C37113" s="7"/>
    </row>
    <row r="37114" spans="2:3" x14ac:dyDescent="0.35">
      <c r="B37114" s="4"/>
      <c r="C37114" s="7"/>
    </row>
    <row r="37115" spans="2:3" x14ac:dyDescent="0.35">
      <c r="B37115" s="4"/>
      <c r="C37115" s="7"/>
    </row>
    <row r="37116" spans="2:3" x14ac:dyDescent="0.35">
      <c r="B37116" s="4"/>
      <c r="C37116" s="7"/>
    </row>
    <row r="37117" spans="2:3" x14ac:dyDescent="0.35">
      <c r="B37117" s="4"/>
      <c r="C37117" s="7"/>
    </row>
    <row r="37118" spans="2:3" x14ac:dyDescent="0.35">
      <c r="B37118" s="4"/>
      <c r="C37118" s="7"/>
    </row>
    <row r="37119" spans="2:3" x14ac:dyDescent="0.35">
      <c r="B37119" s="4"/>
      <c r="C37119" s="7"/>
    </row>
    <row r="37120" spans="2:3" x14ac:dyDescent="0.35">
      <c r="B37120" s="4"/>
      <c r="C37120" s="7"/>
    </row>
    <row r="37121" spans="2:3" x14ac:dyDescent="0.35">
      <c r="B37121" s="4"/>
      <c r="C37121" s="7"/>
    </row>
    <row r="37122" spans="2:3" x14ac:dyDescent="0.35">
      <c r="B37122" s="4"/>
      <c r="C37122" s="7"/>
    </row>
    <row r="37123" spans="2:3" x14ac:dyDescent="0.35">
      <c r="B37123" s="4"/>
      <c r="C37123" s="7"/>
    </row>
    <row r="37124" spans="2:3" x14ac:dyDescent="0.35">
      <c r="B37124" s="4"/>
      <c r="C37124" s="7"/>
    </row>
    <row r="37125" spans="2:3" x14ac:dyDescent="0.35">
      <c r="B37125" s="4"/>
      <c r="C37125" s="7"/>
    </row>
    <row r="37126" spans="2:3" x14ac:dyDescent="0.35">
      <c r="B37126" s="4"/>
      <c r="C37126" s="7"/>
    </row>
    <row r="37127" spans="2:3" x14ac:dyDescent="0.35">
      <c r="B37127" s="4"/>
      <c r="C37127" s="7"/>
    </row>
    <row r="37128" spans="2:3" x14ac:dyDescent="0.35">
      <c r="B37128" s="4"/>
      <c r="C37128" s="7"/>
    </row>
    <row r="37129" spans="2:3" x14ac:dyDescent="0.35">
      <c r="B37129" s="4"/>
      <c r="C37129" s="7"/>
    </row>
    <row r="37130" spans="2:3" x14ac:dyDescent="0.35">
      <c r="B37130" s="4"/>
      <c r="C37130" s="7"/>
    </row>
    <row r="37131" spans="2:3" x14ac:dyDescent="0.35">
      <c r="B37131" s="4"/>
      <c r="C37131" s="7"/>
    </row>
    <row r="37132" spans="2:3" x14ac:dyDescent="0.35">
      <c r="B37132" s="4"/>
      <c r="C37132" s="7"/>
    </row>
    <row r="37133" spans="2:3" x14ac:dyDescent="0.35">
      <c r="B37133" s="4"/>
      <c r="C37133" s="7"/>
    </row>
    <row r="37134" spans="2:3" x14ac:dyDescent="0.35">
      <c r="B37134" s="4"/>
      <c r="C37134" s="7"/>
    </row>
    <row r="37135" spans="2:3" x14ac:dyDescent="0.35">
      <c r="B37135" s="4"/>
      <c r="C37135" s="7"/>
    </row>
    <row r="37136" spans="2:3" x14ac:dyDescent="0.35">
      <c r="B37136" s="4"/>
      <c r="C37136" s="7"/>
    </row>
    <row r="37137" spans="2:3" x14ac:dyDescent="0.35">
      <c r="B37137" s="4"/>
      <c r="C37137" s="7"/>
    </row>
    <row r="37138" spans="2:3" x14ac:dyDescent="0.35">
      <c r="B37138" s="4"/>
      <c r="C37138" s="7"/>
    </row>
    <row r="37139" spans="2:3" x14ac:dyDescent="0.35">
      <c r="B37139" s="4"/>
      <c r="C37139" s="7"/>
    </row>
    <row r="37140" spans="2:3" x14ac:dyDescent="0.35">
      <c r="B37140" s="4"/>
      <c r="C37140" s="7"/>
    </row>
    <row r="37141" spans="2:3" x14ac:dyDescent="0.35">
      <c r="B37141" s="4"/>
      <c r="C37141" s="7"/>
    </row>
    <row r="37142" spans="2:3" x14ac:dyDescent="0.35">
      <c r="B37142" s="4"/>
      <c r="C37142" s="7"/>
    </row>
    <row r="37143" spans="2:3" x14ac:dyDescent="0.35">
      <c r="B37143" s="4"/>
      <c r="C37143" s="7"/>
    </row>
    <row r="37144" spans="2:3" x14ac:dyDescent="0.35">
      <c r="B37144" s="4"/>
      <c r="C37144" s="7"/>
    </row>
    <row r="37145" spans="2:3" x14ac:dyDescent="0.35">
      <c r="B37145" s="4"/>
      <c r="C37145" s="7"/>
    </row>
    <row r="37146" spans="2:3" x14ac:dyDescent="0.35">
      <c r="B37146" s="4"/>
      <c r="C37146" s="7"/>
    </row>
    <row r="37147" spans="2:3" x14ac:dyDescent="0.35">
      <c r="B37147" s="4"/>
      <c r="C37147" s="7"/>
    </row>
    <row r="37148" spans="2:3" x14ac:dyDescent="0.35">
      <c r="B37148" s="4"/>
      <c r="C37148" s="7"/>
    </row>
    <row r="37149" spans="2:3" x14ac:dyDescent="0.35">
      <c r="B37149" s="4"/>
      <c r="C37149" s="7"/>
    </row>
    <row r="37150" spans="2:3" x14ac:dyDescent="0.35">
      <c r="B37150" s="4"/>
      <c r="C37150" s="7"/>
    </row>
    <row r="37151" spans="2:3" x14ac:dyDescent="0.35">
      <c r="B37151" s="4"/>
      <c r="C37151" s="7"/>
    </row>
    <row r="37152" spans="2:3" x14ac:dyDescent="0.35">
      <c r="B37152" s="4"/>
      <c r="C37152" s="7"/>
    </row>
    <row r="37153" spans="2:3" x14ac:dyDescent="0.35">
      <c r="B37153" s="4"/>
      <c r="C37153" s="7"/>
    </row>
    <row r="37154" spans="2:3" x14ac:dyDescent="0.35">
      <c r="B37154" s="4"/>
      <c r="C37154" s="7"/>
    </row>
    <row r="37155" spans="2:3" x14ac:dyDescent="0.35">
      <c r="B37155" s="4"/>
      <c r="C37155" s="7"/>
    </row>
    <row r="37156" spans="2:3" x14ac:dyDescent="0.35">
      <c r="B37156" s="4"/>
      <c r="C37156" s="7"/>
    </row>
    <row r="37157" spans="2:3" x14ac:dyDescent="0.35">
      <c r="B37157" s="4"/>
      <c r="C37157" s="7"/>
    </row>
    <row r="37158" spans="2:3" x14ac:dyDescent="0.35">
      <c r="B37158" s="4"/>
      <c r="C37158" s="7"/>
    </row>
    <row r="37159" spans="2:3" x14ac:dyDescent="0.35">
      <c r="B37159" s="4"/>
      <c r="C37159" s="7"/>
    </row>
    <row r="37160" spans="2:3" x14ac:dyDescent="0.35">
      <c r="B37160" s="4"/>
      <c r="C37160" s="7"/>
    </row>
    <row r="37161" spans="2:3" x14ac:dyDescent="0.35">
      <c r="B37161" s="4"/>
      <c r="C37161" s="7"/>
    </row>
    <row r="37162" spans="2:3" x14ac:dyDescent="0.35">
      <c r="B37162" s="4"/>
      <c r="C37162" s="7"/>
    </row>
    <row r="37163" spans="2:3" x14ac:dyDescent="0.35">
      <c r="B37163" s="4"/>
      <c r="C37163" s="7"/>
    </row>
    <row r="37164" spans="2:3" x14ac:dyDescent="0.35">
      <c r="B37164" s="4"/>
      <c r="C37164" s="7"/>
    </row>
    <row r="37165" spans="2:3" x14ac:dyDescent="0.35">
      <c r="B37165" s="4"/>
      <c r="C37165" s="7"/>
    </row>
    <row r="37166" spans="2:3" x14ac:dyDescent="0.35">
      <c r="B37166" s="4"/>
      <c r="C37166" s="7"/>
    </row>
    <row r="37167" spans="2:3" x14ac:dyDescent="0.35">
      <c r="B37167" s="4"/>
      <c r="C37167" s="7"/>
    </row>
    <row r="37168" spans="2:3" x14ac:dyDescent="0.35">
      <c r="B37168" s="4"/>
      <c r="C37168" s="7"/>
    </row>
    <row r="37169" spans="2:3" x14ac:dyDescent="0.35">
      <c r="B37169" s="4"/>
      <c r="C37169" s="7"/>
    </row>
    <row r="37170" spans="2:3" x14ac:dyDescent="0.35">
      <c r="B37170" s="4"/>
      <c r="C37170" s="7"/>
    </row>
    <row r="37171" spans="2:3" x14ac:dyDescent="0.35">
      <c r="B37171" s="4"/>
      <c r="C37171" s="7"/>
    </row>
    <row r="37172" spans="2:3" x14ac:dyDescent="0.35">
      <c r="B37172" s="4"/>
      <c r="C37172" s="7"/>
    </row>
    <row r="37173" spans="2:3" x14ac:dyDescent="0.35">
      <c r="B37173" s="4"/>
      <c r="C37173" s="7"/>
    </row>
    <row r="37174" spans="2:3" x14ac:dyDescent="0.35">
      <c r="B37174" s="4"/>
      <c r="C37174" s="7"/>
    </row>
    <row r="37175" spans="2:3" x14ac:dyDescent="0.35">
      <c r="B37175" s="4"/>
      <c r="C37175" s="7"/>
    </row>
    <row r="37176" spans="2:3" x14ac:dyDescent="0.35">
      <c r="B37176" s="4"/>
      <c r="C37176" s="7"/>
    </row>
    <row r="37177" spans="2:3" x14ac:dyDescent="0.35">
      <c r="B37177" s="4"/>
      <c r="C37177" s="7"/>
    </row>
    <row r="37178" spans="2:3" x14ac:dyDescent="0.35">
      <c r="B37178" s="4"/>
      <c r="C37178" s="7"/>
    </row>
    <row r="37179" spans="2:3" x14ac:dyDescent="0.35">
      <c r="B37179" s="4"/>
      <c r="C37179" s="7"/>
    </row>
    <row r="37180" spans="2:3" x14ac:dyDescent="0.35">
      <c r="B37180" s="4"/>
      <c r="C37180" s="7"/>
    </row>
    <row r="37181" spans="2:3" x14ac:dyDescent="0.35">
      <c r="B37181" s="4"/>
      <c r="C37181" s="7"/>
    </row>
    <row r="37182" spans="2:3" x14ac:dyDescent="0.35">
      <c r="B37182" s="4"/>
      <c r="C37182" s="7"/>
    </row>
    <row r="37183" spans="2:3" x14ac:dyDescent="0.35">
      <c r="B37183" s="4"/>
      <c r="C37183" s="7"/>
    </row>
    <row r="37184" spans="2:3" x14ac:dyDescent="0.35">
      <c r="B37184" s="4"/>
      <c r="C37184" s="7"/>
    </row>
    <row r="37185" spans="2:3" x14ac:dyDescent="0.35">
      <c r="B37185" s="4"/>
      <c r="C37185" s="7"/>
    </row>
    <row r="37186" spans="2:3" x14ac:dyDescent="0.35">
      <c r="B37186" s="4"/>
      <c r="C37186" s="7"/>
    </row>
    <row r="37187" spans="2:3" x14ac:dyDescent="0.35">
      <c r="B37187" s="4"/>
      <c r="C37187" s="7"/>
    </row>
    <row r="37188" spans="2:3" x14ac:dyDescent="0.35">
      <c r="B37188" s="4"/>
      <c r="C37188" s="7"/>
    </row>
    <row r="37189" spans="2:3" x14ac:dyDescent="0.35">
      <c r="B37189" s="4"/>
      <c r="C37189" s="7"/>
    </row>
    <row r="37190" spans="2:3" x14ac:dyDescent="0.35">
      <c r="B37190" s="4"/>
      <c r="C37190" s="7"/>
    </row>
    <row r="37191" spans="2:3" x14ac:dyDescent="0.35">
      <c r="B37191" s="4"/>
      <c r="C37191" s="7"/>
    </row>
    <row r="37192" spans="2:3" x14ac:dyDescent="0.35">
      <c r="B37192" s="4"/>
      <c r="C37192" s="7"/>
    </row>
    <row r="37193" spans="2:3" x14ac:dyDescent="0.35">
      <c r="B37193" s="4"/>
      <c r="C37193" s="7"/>
    </row>
    <row r="37194" spans="2:3" x14ac:dyDescent="0.35">
      <c r="B37194" s="4"/>
      <c r="C37194" s="7"/>
    </row>
    <row r="37195" spans="2:3" x14ac:dyDescent="0.35">
      <c r="B37195" s="4"/>
      <c r="C37195" s="7"/>
    </row>
    <row r="37196" spans="2:3" x14ac:dyDescent="0.35">
      <c r="B37196" s="4"/>
      <c r="C37196" s="7"/>
    </row>
    <row r="37197" spans="2:3" x14ac:dyDescent="0.35">
      <c r="B37197" s="4"/>
      <c r="C37197" s="7"/>
    </row>
    <row r="37198" spans="2:3" x14ac:dyDescent="0.35">
      <c r="B37198" s="4"/>
      <c r="C37198" s="7"/>
    </row>
    <row r="37199" spans="2:3" x14ac:dyDescent="0.35">
      <c r="B37199" s="4"/>
      <c r="C37199" s="7"/>
    </row>
    <row r="37200" spans="2:3" x14ac:dyDescent="0.35">
      <c r="B37200" s="4"/>
      <c r="C37200" s="7"/>
    </row>
    <row r="37201" spans="2:3" x14ac:dyDescent="0.35">
      <c r="B37201" s="4"/>
      <c r="C37201" s="7"/>
    </row>
    <row r="37202" spans="2:3" x14ac:dyDescent="0.35">
      <c r="B37202" s="4"/>
      <c r="C37202" s="7"/>
    </row>
    <row r="37203" spans="2:3" x14ac:dyDescent="0.35">
      <c r="B37203" s="4"/>
      <c r="C37203" s="7"/>
    </row>
    <row r="37204" spans="2:3" x14ac:dyDescent="0.35">
      <c r="B37204" s="4"/>
      <c r="C37204" s="7"/>
    </row>
    <row r="37205" spans="2:3" x14ac:dyDescent="0.35">
      <c r="B37205" s="4"/>
      <c r="C37205" s="7"/>
    </row>
    <row r="37206" spans="2:3" x14ac:dyDescent="0.35">
      <c r="B37206" s="4"/>
      <c r="C37206" s="7"/>
    </row>
    <row r="37207" spans="2:3" x14ac:dyDescent="0.35">
      <c r="B37207" s="4"/>
      <c r="C37207" s="7"/>
    </row>
    <row r="37208" spans="2:3" x14ac:dyDescent="0.35">
      <c r="B37208" s="4"/>
      <c r="C37208" s="7"/>
    </row>
    <row r="37209" spans="2:3" x14ac:dyDescent="0.35">
      <c r="B37209" s="4"/>
      <c r="C37209" s="7"/>
    </row>
    <row r="37210" spans="2:3" x14ac:dyDescent="0.35">
      <c r="B37210" s="4"/>
      <c r="C37210" s="7"/>
    </row>
    <row r="37211" spans="2:3" x14ac:dyDescent="0.35">
      <c r="B37211" s="4"/>
      <c r="C37211" s="7"/>
    </row>
    <row r="37212" spans="2:3" x14ac:dyDescent="0.35">
      <c r="B37212" s="4"/>
      <c r="C37212" s="7"/>
    </row>
    <row r="37213" spans="2:3" x14ac:dyDescent="0.35">
      <c r="B37213" s="4"/>
      <c r="C37213" s="7"/>
    </row>
    <row r="37214" spans="2:3" x14ac:dyDescent="0.35">
      <c r="B37214" s="4"/>
      <c r="C37214" s="7"/>
    </row>
    <row r="37215" spans="2:3" x14ac:dyDescent="0.35">
      <c r="B37215" s="4"/>
      <c r="C37215" s="7"/>
    </row>
    <row r="37216" spans="2:3" x14ac:dyDescent="0.35">
      <c r="B37216" s="4"/>
      <c r="C37216" s="7"/>
    </row>
    <row r="37217" spans="2:3" x14ac:dyDescent="0.35">
      <c r="B37217" s="4"/>
      <c r="C37217" s="7"/>
    </row>
    <row r="37218" spans="2:3" x14ac:dyDescent="0.35">
      <c r="B37218" s="4"/>
      <c r="C37218" s="7"/>
    </row>
    <row r="37219" spans="2:3" x14ac:dyDescent="0.35">
      <c r="B37219" s="4"/>
      <c r="C37219" s="7"/>
    </row>
    <row r="37220" spans="2:3" x14ac:dyDescent="0.35">
      <c r="B37220" s="4"/>
      <c r="C37220" s="7"/>
    </row>
    <row r="37221" spans="2:3" x14ac:dyDescent="0.35">
      <c r="B37221" s="4"/>
      <c r="C37221" s="7"/>
    </row>
    <row r="37222" spans="2:3" x14ac:dyDescent="0.35">
      <c r="B37222" s="4"/>
      <c r="C37222" s="7"/>
    </row>
    <row r="37223" spans="2:3" x14ac:dyDescent="0.35">
      <c r="B37223" s="4"/>
      <c r="C37223" s="7"/>
    </row>
    <row r="37224" spans="2:3" x14ac:dyDescent="0.35">
      <c r="B37224" s="4"/>
      <c r="C37224" s="7"/>
    </row>
    <row r="37225" spans="2:3" x14ac:dyDescent="0.35">
      <c r="B37225" s="4"/>
      <c r="C37225" s="7"/>
    </row>
    <row r="37226" spans="2:3" x14ac:dyDescent="0.35">
      <c r="B37226" s="4"/>
      <c r="C37226" s="7"/>
    </row>
    <row r="37227" spans="2:3" x14ac:dyDescent="0.35">
      <c r="B37227" s="4"/>
      <c r="C37227" s="7"/>
    </row>
    <row r="37228" spans="2:3" x14ac:dyDescent="0.35">
      <c r="B37228" s="4"/>
      <c r="C37228" s="7"/>
    </row>
    <row r="37229" spans="2:3" x14ac:dyDescent="0.35">
      <c r="B37229" s="4"/>
      <c r="C37229" s="7"/>
    </row>
    <row r="37230" spans="2:3" x14ac:dyDescent="0.35">
      <c r="B37230" s="4"/>
      <c r="C37230" s="7"/>
    </row>
    <row r="37231" spans="2:3" x14ac:dyDescent="0.35">
      <c r="B37231" s="4"/>
      <c r="C37231" s="7"/>
    </row>
    <row r="37232" spans="2:3" x14ac:dyDescent="0.35">
      <c r="B37232" s="4"/>
      <c r="C37232" s="7"/>
    </row>
    <row r="37233" spans="2:3" x14ac:dyDescent="0.35">
      <c r="B37233" s="4"/>
      <c r="C37233" s="7"/>
    </row>
    <row r="37234" spans="2:3" x14ac:dyDescent="0.35">
      <c r="B37234" s="4"/>
      <c r="C37234" s="7"/>
    </row>
    <row r="37235" spans="2:3" x14ac:dyDescent="0.35">
      <c r="B37235" s="4"/>
      <c r="C37235" s="7"/>
    </row>
    <row r="37236" spans="2:3" x14ac:dyDescent="0.35">
      <c r="B37236" s="4"/>
      <c r="C37236" s="7"/>
    </row>
    <row r="37237" spans="2:3" x14ac:dyDescent="0.35">
      <c r="B37237" s="4"/>
      <c r="C37237" s="7"/>
    </row>
    <row r="37238" spans="2:3" x14ac:dyDescent="0.35">
      <c r="B37238" s="4"/>
      <c r="C37238" s="7"/>
    </row>
    <row r="37239" spans="2:3" x14ac:dyDescent="0.35">
      <c r="B37239" s="4"/>
      <c r="C37239" s="7"/>
    </row>
    <row r="37240" spans="2:3" x14ac:dyDescent="0.35">
      <c r="B37240" s="4"/>
      <c r="C37240" s="7"/>
    </row>
    <row r="37241" spans="2:3" x14ac:dyDescent="0.35">
      <c r="B37241" s="4"/>
      <c r="C37241" s="7"/>
    </row>
    <row r="37242" spans="2:3" x14ac:dyDescent="0.35">
      <c r="B37242" s="4"/>
      <c r="C37242" s="7"/>
    </row>
    <row r="37243" spans="2:3" x14ac:dyDescent="0.35">
      <c r="B37243" s="4"/>
      <c r="C37243" s="7"/>
    </row>
    <row r="37244" spans="2:3" x14ac:dyDescent="0.35">
      <c r="B37244" s="4"/>
      <c r="C37244" s="7"/>
    </row>
    <row r="37245" spans="2:3" x14ac:dyDescent="0.35">
      <c r="B37245" s="4"/>
      <c r="C37245" s="7"/>
    </row>
    <row r="37246" spans="2:3" x14ac:dyDescent="0.35">
      <c r="B37246" s="4"/>
      <c r="C37246" s="7"/>
    </row>
    <row r="37247" spans="2:3" x14ac:dyDescent="0.35">
      <c r="B37247" s="4"/>
      <c r="C37247" s="7"/>
    </row>
    <row r="37248" spans="2:3" x14ac:dyDescent="0.35">
      <c r="B37248" s="4"/>
      <c r="C37248" s="7"/>
    </row>
    <row r="37249" spans="2:3" x14ac:dyDescent="0.35">
      <c r="B37249" s="4"/>
      <c r="C37249" s="7"/>
    </row>
    <row r="37250" spans="2:3" x14ac:dyDescent="0.35">
      <c r="B37250" s="4"/>
      <c r="C37250" s="7"/>
    </row>
    <row r="37251" spans="2:3" x14ac:dyDescent="0.35">
      <c r="B37251" s="4"/>
      <c r="C37251" s="7"/>
    </row>
    <row r="37252" spans="2:3" x14ac:dyDescent="0.35">
      <c r="B37252" s="4"/>
      <c r="C37252" s="7"/>
    </row>
    <row r="37253" spans="2:3" x14ac:dyDescent="0.35">
      <c r="B37253" s="4"/>
      <c r="C37253" s="7"/>
    </row>
    <row r="37254" spans="2:3" x14ac:dyDescent="0.35">
      <c r="B37254" s="4"/>
      <c r="C37254" s="7"/>
    </row>
    <row r="37255" spans="2:3" x14ac:dyDescent="0.35">
      <c r="B37255" s="4"/>
      <c r="C37255" s="7"/>
    </row>
    <row r="37256" spans="2:3" x14ac:dyDescent="0.35">
      <c r="B37256" s="4"/>
      <c r="C37256" s="7"/>
    </row>
    <row r="37257" spans="2:3" x14ac:dyDescent="0.35">
      <c r="B37257" s="4"/>
      <c r="C37257" s="7"/>
    </row>
    <row r="37258" spans="2:3" x14ac:dyDescent="0.35">
      <c r="B37258" s="4"/>
      <c r="C37258" s="7"/>
    </row>
    <row r="37259" spans="2:3" x14ac:dyDescent="0.35">
      <c r="B37259" s="4"/>
      <c r="C37259" s="7"/>
    </row>
    <row r="37260" spans="2:3" x14ac:dyDescent="0.35">
      <c r="B37260" s="4"/>
      <c r="C37260" s="7"/>
    </row>
    <row r="37261" spans="2:3" x14ac:dyDescent="0.35">
      <c r="B37261" s="4"/>
      <c r="C37261" s="7"/>
    </row>
    <row r="37262" spans="2:3" x14ac:dyDescent="0.35">
      <c r="B37262" s="4"/>
      <c r="C37262" s="7"/>
    </row>
    <row r="37263" spans="2:3" x14ac:dyDescent="0.35">
      <c r="B37263" s="4"/>
      <c r="C37263" s="7"/>
    </row>
    <row r="37264" spans="2:3" x14ac:dyDescent="0.35">
      <c r="B37264" s="4"/>
      <c r="C37264" s="7"/>
    </row>
    <row r="37265" spans="2:3" x14ac:dyDescent="0.35">
      <c r="B37265" s="4"/>
      <c r="C37265" s="7"/>
    </row>
    <row r="37266" spans="2:3" x14ac:dyDescent="0.35">
      <c r="B37266" s="4"/>
      <c r="C37266" s="7"/>
    </row>
    <row r="37267" spans="2:3" x14ac:dyDescent="0.35">
      <c r="B37267" s="4"/>
      <c r="C37267" s="7"/>
    </row>
    <row r="37268" spans="2:3" x14ac:dyDescent="0.35">
      <c r="B37268" s="4"/>
      <c r="C37268" s="7"/>
    </row>
    <row r="37269" spans="2:3" x14ac:dyDescent="0.35">
      <c r="B37269" s="4"/>
      <c r="C37269" s="7"/>
    </row>
    <row r="37270" spans="2:3" x14ac:dyDescent="0.35">
      <c r="B37270" s="4"/>
      <c r="C37270" s="7"/>
    </row>
    <row r="37271" spans="2:3" x14ac:dyDescent="0.35">
      <c r="B37271" s="4"/>
      <c r="C37271" s="7"/>
    </row>
    <row r="37272" spans="2:3" x14ac:dyDescent="0.35">
      <c r="B37272" s="4"/>
      <c r="C37272" s="7"/>
    </row>
    <row r="37273" spans="2:3" x14ac:dyDescent="0.35">
      <c r="B37273" s="4"/>
      <c r="C37273" s="7"/>
    </row>
    <row r="37274" spans="2:3" x14ac:dyDescent="0.35">
      <c r="B37274" s="4"/>
      <c r="C37274" s="7"/>
    </row>
    <row r="37275" spans="2:3" x14ac:dyDescent="0.35">
      <c r="B37275" s="4"/>
      <c r="C37275" s="7"/>
    </row>
    <row r="37276" spans="2:3" x14ac:dyDescent="0.35">
      <c r="B37276" s="4"/>
      <c r="C37276" s="7"/>
    </row>
    <row r="37277" spans="2:3" x14ac:dyDescent="0.35">
      <c r="B37277" s="4"/>
      <c r="C37277" s="7"/>
    </row>
    <row r="37278" spans="2:3" x14ac:dyDescent="0.35">
      <c r="B37278" s="4"/>
      <c r="C37278" s="7"/>
    </row>
    <row r="37279" spans="2:3" x14ac:dyDescent="0.35">
      <c r="B37279" s="4"/>
      <c r="C37279" s="7"/>
    </row>
    <row r="37280" spans="2:3" x14ac:dyDescent="0.35">
      <c r="B37280" s="4"/>
      <c r="C37280" s="7"/>
    </row>
    <row r="37281" spans="2:3" x14ac:dyDescent="0.35">
      <c r="B37281" s="4"/>
      <c r="C37281" s="7"/>
    </row>
    <row r="37282" spans="2:3" x14ac:dyDescent="0.35">
      <c r="B37282" s="4"/>
      <c r="C37282" s="7"/>
    </row>
    <row r="37283" spans="2:3" x14ac:dyDescent="0.35">
      <c r="B37283" s="4"/>
      <c r="C37283" s="7"/>
    </row>
    <row r="37284" spans="2:3" x14ac:dyDescent="0.35">
      <c r="B37284" s="4"/>
      <c r="C37284" s="7"/>
    </row>
    <row r="37285" spans="2:3" x14ac:dyDescent="0.35">
      <c r="B37285" s="4"/>
      <c r="C37285" s="7"/>
    </row>
    <row r="37286" spans="2:3" x14ac:dyDescent="0.35">
      <c r="B37286" s="4"/>
      <c r="C37286" s="7"/>
    </row>
    <row r="37287" spans="2:3" x14ac:dyDescent="0.35">
      <c r="B37287" s="4"/>
      <c r="C37287" s="7"/>
    </row>
    <row r="37288" spans="2:3" x14ac:dyDescent="0.35">
      <c r="B37288" s="4"/>
      <c r="C37288" s="7"/>
    </row>
    <row r="37289" spans="2:3" x14ac:dyDescent="0.35">
      <c r="B37289" s="4"/>
      <c r="C37289" s="7"/>
    </row>
    <row r="37290" spans="2:3" x14ac:dyDescent="0.35">
      <c r="B37290" s="4"/>
      <c r="C37290" s="7"/>
    </row>
    <row r="37291" spans="2:3" x14ac:dyDescent="0.35">
      <c r="B37291" s="4"/>
      <c r="C37291" s="7"/>
    </row>
    <row r="37292" spans="2:3" x14ac:dyDescent="0.35">
      <c r="B37292" s="4"/>
      <c r="C37292" s="7"/>
    </row>
    <row r="37293" spans="2:3" x14ac:dyDescent="0.35">
      <c r="B37293" s="4"/>
      <c r="C37293" s="7"/>
    </row>
    <row r="37294" spans="2:3" x14ac:dyDescent="0.35">
      <c r="B37294" s="4"/>
      <c r="C37294" s="7"/>
    </row>
    <row r="37295" spans="2:3" x14ac:dyDescent="0.35">
      <c r="B37295" s="4"/>
      <c r="C37295" s="7"/>
    </row>
    <row r="37296" spans="2:3" x14ac:dyDescent="0.35">
      <c r="B37296" s="4"/>
      <c r="C37296" s="7"/>
    </row>
    <row r="37297" spans="2:3" x14ac:dyDescent="0.35">
      <c r="B37297" s="4"/>
      <c r="C37297" s="7"/>
    </row>
    <row r="37298" spans="2:3" x14ac:dyDescent="0.35">
      <c r="B37298" s="4"/>
      <c r="C37298" s="7"/>
    </row>
    <row r="37299" spans="2:3" x14ac:dyDescent="0.35">
      <c r="B37299" s="4"/>
      <c r="C37299" s="7"/>
    </row>
    <row r="37300" spans="2:3" x14ac:dyDescent="0.35">
      <c r="B37300" s="4"/>
      <c r="C37300" s="7"/>
    </row>
    <row r="37301" spans="2:3" x14ac:dyDescent="0.35">
      <c r="B37301" s="4"/>
      <c r="C37301" s="7"/>
    </row>
    <row r="37302" spans="2:3" x14ac:dyDescent="0.35">
      <c r="B37302" s="4"/>
      <c r="C37302" s="7"/>
    </row>
    <row r="37303" spans="2:3" x14ac:dyDescent="0.35">
      <c r="B37303" s="4"/>
      <c r="C37303" s="7"/>
    </row>
    <row r="37304" spans="2:3" x14ac:dyDescent="0.35">
      <c r="B37304" s="4"/>
      <c r="C37304" s="7"/>
    </row>
    <row r="37305" spans="2:3" x14ac:dyDescent="0.35">
      <c r="B37305" s="4"/>
      <c r="C37305" s="7"/>
    </row>
    <row r="37306" spans="2:3" x14ac:dyDescent="0.35">
      <c r="B37306" s="4"/>
      <c r="C37306" s="7"/>
    </row>
    <row r="37307" spans="2:3" x14ac:dyDescent="0.35">
      <c r="B37307" s="4"/>
      <c r="C37307" s="7"/>
    </row>
    <row r="37308" spans="2:3" x14ac:dyDescent="0.35">
      <c r="B37308" s="4"/>
      <c r="C37308" s="7"/>
    </row>
    <row r="37309" spans="2:3" x14ac:dyDescent="0.35">
      <c r="B37309" s="4"/>
      <c r="C37309" s="7"/>
    </row>
    <row r="37310" spans="2:3" x14ac:dyDescent="0.35">
      <c r="B37310" s="4"/>
      <c r="C37310" s="7"/>
    </row>
    <row r="37311" spans="2:3" x14ac:dyDescent="0.35">
      <c r="B37311" s="4"/>
      <c r="C37311" s="7"/>
    </row>
    <row r="37312" spans="2:3" x14ac:dyDescent="0.35">
      <c r="B37312" s="4"/>
      <c r="C37312" s="7"/>
    </row>
    <row r="37313" spans="2:3" x14ac:dyDescent="0.35">
      <c r="B37313" s="4"/>
      <c r="C37313" s="7"/>
    </row>
    <row r="37314" spans="2:3" x14ac:dyDescent="0.35">
      <c r="B37314" s="4"/>
      <c r="C37314" s="7"/>
    </row>
    <row r="37315" spans="2:3" x14ac:dyDescent="0.35">
      <c r="B37315" s="4"/>
      <c r="C37315" s="7"/>
    </row>
    <row r="37316" spans="2:3" x14ac:dyDescent="0.35">
      <c r="B37316" s="4"/>
      <c r="C37316" s="7"/>
    </row>
    <row r="37317" spans="2:3" x14ac:dyDescent="0.35">
      <c r="B37317" s="4"/>
      <c r="C37317" s="7"/>
    </row>
    <row r="37318" spans="2:3" x14ac:dyDescent="0.35">
      <c r="B37318" s="4"/>
      <c r="C37318" s="7"/>
    </row>
    <row r="37319" spans="2:3" x14ac:dyDescent="0.35">
      <c r="B37319" s="4"/>
      <c r="C37319" s="7"/>
    </row>
    <row r="37320" spans="2:3" x14ac:dyDescent="0.35">
      <c r="B37320" s="4"/>
      <c r="C37320" s="7"/>
    </row>
    <row r="37321" spans="2:3" x14ac:dyDescent="0.35">
      <c r="B37321" s="4"/>
      <c r="C37321" s="7"/>
    </row>
    <row r="37322" spans="2:3" x14ac:dyDescent="0.35">
      <c r="B37322" s="4"/>
      <c r="C37322" s="7"/>
    </row>
    <row r="37323" spans="2:3" x14ac:dyDescent="0.35">
      <c r="B37323" s="4"/>
      <c r="C37323" s="7"/>
    </row>
    <row r="37324" spans="2:3" x14ac:dyDescent="0.35">
      <c r="B37324" s="4"/>
      <c r="C37324" s="7"/>
    </row>
    <row r="37325" spans="2:3" x14ac:dyDescent="0.35">
      <c r="B37325" s="4"/>
      <c r="C37325" s="7"/>
    </row>
    <row r="37326" spans="2:3" x14ac:dyDescent="0.35">
      <c r="B37326" s="4"/>
      <c r="C37326" s="7"/>
    </row>
    <row r="37327" spans="2:3" x14ac:dyDescent="0.35">
      <c r="B37327" s="4"/>
      <c r="C37327" s="7"/>
    </row>
    <row r="37328" spans="2:3" x14ac:dyDescent="0.35">
      <c r="B37328" s="4"/>
      <c r="C37328" s="7"/>
    </row>
    <row r="37329" spans="2:3" x14ac:dyDescent="0.35">
      <c r="B37329" s="4"/>
      <c r="C37329" s="7"/>
    </row>
    <row r="37330" spans="2:3" x14ac:dyDescent="0.35">
      <c r="B37330" s="4"/>
      <c r="C37330" s="7"/>
    </row>
    <row r="37331" spans="2:3" x14ac:dyDescent="0.35">
      <c r="B37331" s="4"/>
      <c r="C37331" s="7"/>
    </row>
    <row r="37332" spans="2:3" x14ac:dyDescent="0.35">
      <c r="B37332" s="4"/>
      <c r="C37332" s="7"/>
    </row>
    <row r="37333" spans="2:3" x14ac:dyDescent="0.35">
      <c r="B37333" s="4"/>
      <c r="C37333" s="7"/>
    </row>
    <row r="37334" spans="2:3" x14ac:dyDescent="0.35">
      <c r="B37334" s="4"/>
      <c r="C37334" s="7"/>
    </row>
    <row r="37335" spans="2:3" x14ac:dyDescent="0.35">
      <c r="B37335" s="4"/>
      <c r="C37335" s="7"/>
    </row>
    <row r="37336" spans="2:3" x14ac:dyDescent="0.35">
      <c r="B37336" s="4"/>
      <c r="C37336" s="7"/>
    </row>
    <row r="37337" spans="2:3" x14ac:dyDescent="0.35">
      <c r="B37337" s="4"/>
      <c r="C37337" s="7"/>
    </row>
    <row r="37338" spans="2:3" x14ac:dyDescent="0.35">
      <c r="B37338" s="4"/>
      <c r="C37338" s="7"/>
    </row>
    <row r="37339" spans="2:3" x14ac:dyDescent="0.35">
      <c r="B37339" s="4"/>
      <c r="C37339" s="7"/>
    </row>
    <row r="37340" spans="2:3" x14ac:dyDescent="0.35">
      <c r="B37340" s="4"/>
      <c r="C37340" s="7"/>
    </row>
    <row r="37341" spans="2:3" x14ac:dyDescent="0.35">
      <c r="B37341" s="4"/>
      <c r="C37341" s="7"/>
    </row>
    <row r="37342" spans="2:3" x14ac:dyDescent="0.35">
      <c r="B37342" s="4"/>
      <c r="C37342" s="7"/>
    </row>
    <row r="37343" spans="2:3" x14ac:dyDescent="0.35">
      <c r="B37343" s="4"/>
      <c r="C37343" s="7"/>
    </row>
    <row r="37344" spans="2:3" x14ac:dyDescent="0.35">
      <c r="B37344" s="4"/>
      <c r="C37344" s="7"/>
    </row>
    <row r="37345" spans="2:3" x14ac:dyDescent="0.35">
      <c r="B37345" s="4"/>
      <c r="C37345" s="7"/>
    </row>
    <row r="37346" spans="2:3" x14ac:dyDescent="0.35">
      <c r="B37346" s="4"/>
      <c r="C37346" s="7"/>
    </row>
    <row r="37347" spans="2:3" x14ac:dyDescent="0.35">
      <c r="B37347" s="4"/>
      <c r="C37347" s="7"/>
    </row>
    <row r="37348" spans="2:3" x14ac:dyDescent="0.35">
      <c r="B37348" s="4"/>
      <c r="C37348" s="7"/>
    </row>
    <row r="37349" spans="2:3" x14ac:dyDescent="0.35">
      <c r="B37349" s="4"/>
      <c r="C37349" s="7"/>
    </row>
    <row r="37350" spans="2:3" x14ac:dyDescent="0.35">
      <c r="B37350" s="4"/>
      <c r="C37350" s="7"/>
    </row>
    <row r="37351" spans="2:3" x14ac:dyDescent="0.35">
      <c r="B37351" s="4"/>
      <c r="C37351" s="7"/>
    </row>
    <row r="37352" spans="2:3" x14ac:dyDescent="0.35">
      <c r="B37352" s="4"/>
      <c r="C37352" s="7"/>
    </row>
    <row r="37353" spans="2:3" x14ac:dyDescent="0.35">
      <c r="B37353" s="4"/>
      <c r="C37353" s="7"/>
    </row>
    <row r="37354" spans="2:3" x14ac:dyDescent="0.35">
      <c r="B37354" s="4"/>
      <c r="C37354" s="7"/>
    </row>
    <row r="37355" spans="2:3" x14ac:dyDescent="0.35">
      <c r="B37355" s="4"/>
      <c r="C37355" s="7"/>
    </row>
    <row r="37356" spans="2:3" x14ac:dyDescent="0.35">
      <c r="B37356" s="4"/>
      <c r="C37356" s="7"/>
    </row>
    <row r="37357" spans="2:3" x14ac:dyDescent="0.35">
      <c r="B37357" s="4"/>
      <c r="C37357" s="7"/>
    </row>
    <row r="37358" spans="2:3" x14ac:dyDescent="0.35">
      <c r="B37358" s="4"/>
      <c r="C37358" s="7"/>
    </row>
    <row r="37359" spans="2:3" x14ac:dyDescent="0.35">
      <c r="B37359" s="4"/>
      <c r="C37359" s="7"/>
    </row>
    <row r="37360" spans="2:3" x14ac:dyDescent="0.35">
      <c r="B37360" s="4"/>
      <c r="C37360" s="7"/>
    </row>
    <row r="37361" spans="2:3" x14ac:dyDescent="0.35">
      <c r="B37361" s="4"/>
      <c r="C37361" s="7"/>
    </row>
    <row r="37362" spans="2:3" x14ac:dyDescent="0.35">
      <c r="B37362" s="4"/>
      <c r="C37362" s="7"/>
    </row>
    <row r="37363" spans="2:3" x14ac:dyDescent="0.35">
      <c r="B37363" s="4"/>
      <c r="C37363" s="7"/>
    </row>
    <row r="37364" spans="2:3" x14ac:dyDescent="0.35">
      <c r="B37364" s="4"/>
      <c r="C37364" s="7"/>
    </row>
    <row r="37365" spans="2:3" x14ac:dyDescent="0.35">
      <c r="B37365" s="4"/>
      <c r="C37365" s="7"/>
    </row>
    <row r="37366" spans="2:3" x14ac:dyDescent="0.35">
      <c r="B37366" s="4"/>
      <c r="C37366" s="7"/>
    </row>
    <row r="37367" spans="2:3" x14ac:dyDescent="0.35">
      <c r="B37367" s="4"/>
      <c r="C37367" s="7"/>
    </row>
    <row r="37368" spans="2:3" x14ac:dyDescent="0.35">
      <c r="B37368" s="4"/>
      <c r="C37368" s="7"/>
    </row>
    <row r="37369" spans="2:3" x14ac:dyDescent="0.35">
      <c r="B37369" s="4"/>
      <c r="C37369" s="7"/>
    </row>
    <row r="37370" spans="2:3" x14ac:dyDescent="0.35">
      <c r="B37370" s="4"/>
      <c r="C37370" s="7"/>
    </row>
    <row r="37371" spans="2:3" x14ac:dyDescent="0.35">
      <c r="B37371" s="4"/>
      <c r="C37371" s="7"/>
    </row>
    <row r="37372" spans="2:3" x14ac:dyDescent="0.35">
      <c r="B37372" s="4"/>
      <c r="C37372" s="7"/>
    </row>
    <row r="37373" spans="2:3" x14ac:dyDescent="0.35">
      <c r="B37373" s="4"/>
      <c r="C37373" s="7"/>
    </row>
    <row r="37374" spans="2:3" x14ac:dyDescent="0.35">
      <c r="B37374" s="4"/>
      <c r="C37374" s="7"/>
    </row>
    <row r="37375" spans="2:3" x14ac:dyDescent="0.35">
      <c r="B37375" s="4"/>
      <c r="C37375" s="7"/>
    </row>
    <row r="37376" spans="2:3" x14ac:dyDescent="0.35">
      <c r="B37376" s="4"/>
      <c r="C37376" s="7"/>
    </row>
    <row r="37377" spans="2:3" x14ac:dyDescent="0.35">
      <c r="B37377" s="4"/>
      <c r="C37377" s="7"/>
    </row>
    <row r="37378" spans="2:3" x14ac:dyDescent="0.35">
      <c r="B37378" s="4"/>
      <c r="C37378" s="7"/>
    </row>
    <row r="37379" spans="2:3" x14ac:dyDescent="0.35">
      <c r="B37379" s="4"/>
      <c r="C37379" s="7"/>
    </row>
    <row r="37380" spans="2:3" x14ac:dyDescent="0.35">
      <c r="B37380" s="4"/>
      <c r="C37380" s="7"/>
    </row>
    <row r="37381" spans="2:3" x14ac:dyDescent="0.35">
      <c r="B37381" s="4"/>
      <c r="C37381" s="7"/>
    </row>
    <row r="37382" spans="2:3" x14ac:dyDescent="0.35">
      <c r="B37382" s="4"/>
      <c r="C37382" s="7"/>
    </row>
    <row r="37383" spans="2:3" x14ac:dyDescent="0.35">
      <c r="B37383" s="4"/>
      <c r="C37383" s="7"/>
    </row>
    <row r="37384" spans="2:3" x14ac:dyDescent="0.35">
      <c r="B37384" s="4"/>
      <c r="C37384" s="7"/>
    </row>
    <row r="37385" spans="2:3" x14ac:dyDescent="0.35">
      <c r="B37385" s="4"/>
      <c r="C37385" s="7"/>
    </row>
    <row r="37386" spans="2:3" x14ac:dyDescent="0.35">
      <c r="B37386" s="4"/>
      <c r="C37386" s="7"/>
    </row>
    <row r="37387" spans="2:3" x14ac:dyDescent="0.35">
      <c r="B37387" s="4"/>
      <c r="C37387" s="7"/>
    </row>
    <row r="37388" spans="2:3" x14ac:dyDescent="0.35">
      <c r="B37388" s="4"/>
      <c r="C37388" s="7"/>
    </row>
    <row r="37389" spans="2:3" x14ac:dyDescent="0.35">
      <c r="B37389" s="4"/>
      <c r="C37389" s="7"/>
    </row>
    <row r="37390" spans="2:3" x14ac:dyDescent="0.35">
      <c r="B37390" s="4"/>
      <c r="C37390" s="7"/>
    </row>
    <row r="37391" spans="2:3" x14ac:dyDescent="0.35">
      <c r="B37391" s="4"/>
      <c r="C37391" s="7"/>
    </row>
    <row r="37392" spans="2:3" x14ac:dyDescent="0.35">
      <c r="B37392" s="4"/>
      <c r="C37392" s="7"/>
    </row>
    <row r="37393" spans="2:3" x14ac:dyDescent="0.35">
      <c r="B37393" s="4"/>
      <c r="C37393" s="7"/>
    </row>
    <row r="37394" spans="2:3" x14ac:dyDescent="0.35">
      <c r="B37394" s="4"/>
      <c r="C37394" s="7"/>
    </row>
    <row r="37395" spans="2:3" x14ac:dyDescent="0.35">
      <c r="B37395" s="4"/>
      <c r="C37395" s="7"/>
    </row>
    <row r="37396" spans="2:3" x14ac:dyDescent="0.35">
      <c r="B37396" s="4"/>
      <c r="C37396" s="7"/>
    </row>
    <row r="37397" spans="2:3" x14ac:dyDescent="0.35">
      <c r="B37397" s="4"/>
      <c r="C37397" s="7"/>
    </row>
    <row r="37398" spans="2:3" x14ac:dyDescent="0.35">
      <c r="B37398" s="4"/>
      <c r="C37398" s="7"/>
    </row>
    <row r="37399" spans="2:3" x14ac:dyDescent="0.35">
      <c r="B37399" s="4"/>
      <c r="C37399" s="7"/>
    </row>
    <row r="37400" spans="2:3" x14ac:dyDescent="0.35">
      <c r="B37400" s="4"/>
      <c r="C37400" s="7"/>
    </row>
    <row r="37401" spans="2:3" x14ac:dyDescent="0.35">
      <c r="B37401" s="4"/>
      <c r="C37401" s="7"/>
    </row>
    <row r="37402" spans="2:3" x14ac:dyDescent="0.35">
      <c r="B37402" s="4"/>
      <c r="C37402" s="7"/>
    </row>
    <row r="37403" spans="2:3" x14ac:dyDescent="0.35">
      <c r="B37403" s="4"/>
      <c r="C37403" s="7"/>
    </row>
    <row r="37404" spans="2:3" x14ac:dyDescent="0.35">
      <c r="B37404" s="4"/>
      <c r="C37404" s="7"/>
    </row>
    <row r="37405" spans="2:3" x14ac:dyDescent="0.35">
      <c r="B37405" s="4"/>
      <c r="C37405" s="7"/>
    </row>
    <row r="37406" spans="2:3" x14ac:dyDescent="0.35">
      <c r="B37406" s="4"/>
      <c r="C37406" s="7"/>
    </row>
    <row r="37407" spans="2:3" x14ac:dyDescent="0.35">
      <c r="B37407" s="4"/>
      <c r="C37407" s="7"/>
    </row>
    <row r="37408" spans="2:3" x14ac:dyDescent="0.35">
      <c r="B37408" s="4"/>
      <c r="C37408" s="7"/>
    </row>
    <row r="37409" spans="2:3" x14ac:dyDescent="0.35">
      <c r="B37409" s="4"/>
      <c r="C37409" s="7"/>
    </row>
    <row r="37410" spans="2:3" x14ac:dyDescent="0.35">
      <c r="B37410" s="4"/>
      <c r="C37410" s="7"/>
    </row>
    <row r="37411" spans="2:3" x14ac:dyDescent="0.35">
      <c r="B37411" s="4"/>
      <c r="C37411" s="7"/>
    </row>
    <row r="37412" spans="2:3" x14ac:dyDescent="0.35">
      <c r="B37412" s="4"/>
      <c r="C37412" s="7"/>
    </row>
    <row r="37413" spans="2:3" x14ac:dyDescent="0.35">
      <c r="B37413" s="4"/>
      <c r="C37413" s="7"/>
    </row>
    <row r="37414" spans="2:3" x14ac:dyDescent="0.35">
      <c r="B37414" s="4"/>
      <c r="C37414" s="7"/>
    </row>
    <row r="37415" spans="2:3" x14ac:dyDescent="0.35">
      <c r="B37415" s="4"/>
      <c r="C37415" s="7"/>
    </row>
    <row r="37416" spans="2:3" x14ac:dyDescent="0.35">
      <c r="B37416" s="4"/>
      <c r="C37416" s="7"/>
    </row>
    <row r="37417" spans="2:3" x14ac:dyDescent="0.35">
      <c r="B37417" s="4"/>
      <c r="C37417" s="7"/>
    </row>
    <row r="37418" spans="2:3" x14ac:dyDescent="0.35">
      <c r="B37418" s="4"/>
      <c r="C37418" s="7"/>
    </row>
    <row r="37419" spans="2:3" x14ac:dyDescent="0.35">
      <c r="B37419" s="4"/>
      <c r="C37419" s="7"/>
    </row>
    <row r="37420" spans="2:3" x14ac:dyDescent="0.35">
      <c r="B37420" s="4"/>
      <c r="C37420" s="7"/>
    </row>
    <row r="37421" spans="2:3" x14ac:dyDescent="0.35">
      <c r="B37421" s="4"/>
      <c r="C37421" s="7"/>
    </row>
    <row r="37422" spans="2:3" x14ac:dyDescent="0.35">
      <c r="B37422" s="4"/>
      <c r="C37422" s="7"/>
    </row>
    <row r="37423" spans="2:3" x14ac:dyDescent="0.35">
      <c r="B37423" s="4"/>
      <c r="C37423" s="7"/>
    </row>
    <row r="37424" spans="2:3" x14ac:dyDescent="0.35">
      <c r="B37424" s="4"/>
      <c r="C37424" s="7"/>
    </row>
    <row r="37425" spans="2:3" x14ac:dyDescent="0.35">
      <c r="B37425" s="4"/>
      <c r="C37425" s="7"/>
    </row>
    <row r="37426" spans="2:3" x14ac:dyDescent="0.35">
      <c r="B37426" s="4"/>
      <c r="C37426" s="7"/>
    </row>
    <row r="37427" spans="2:3" x14ac:dyDescent="0.35">
      <c r="B37427" s="4"/>
      <c r="C37427" s="7"/>
    </row>
    <row r="37428" spans="2:3" x14ac:dyDescent="0.35">
      <c r="B37428" s="4"/>
      <c r="C37428" s="7"/>
    </row>
    <row r="37429" spans="2:3" x14ac:dyDescent="0.35">
      <c r="B37429" s="4"/>
      <c r="C37429" s="7"/>
    </row>
    <row r="37430" spans="2:3" x14ac:dyDescent="0.35">
      <c r="B37430" s="4"/>
      <c r="C37430" s="7"/>
    </row>
    <row r="37431" spans="2:3" x14ac:dyDescent="0.35">
      <c r="B37431" s="4"/>
      <c r="C37431" s="7"/>
    </row>
    <row r="37432" spans="2:3" x14ac:dyDescent="0.35">
      <c r="B37432" s="4"/>
      <c r="C37432" s="7"/>
    </row>
    <row r="37433" spans="2:3" x14ac:dyDescent="0.35">
      <c r="B37433" s="4"/>
      <c r="C37433" s="7"/>
    </row>
    <row r="37434" spans="2:3" x14ac:dyDescent="0.35">
      <c r="B37434" s="4"/>
      <c r="C37434" s="7"/>
    </row>
    <row r="37435" spans="2:3" x14ac:dyDescent="0.35">
      <c r="B37435" s="4"/>
      <c r="C37435" s="7"/>
    </row>
    <row r="37436" spans="2:3" x14ac:dyDescent="0.35">
      <c r="B37436" s="4"/>
      <c r="C37436" s="7"/>
    </row>
    <row r="37437" spans="2:3" x14ac:dyDescent="0.35">
      <c r="B37437" s="4"/>
      <c r="C37437" s="7"/>
    </row>
    <row r="37438" spans="2:3" x14ac:dyDescent="0.35">
      <c r="B37438" s="4"/>
      <c r="C37438" s="7"/>
    </row>
    <row r="37439" spans="2:3" x14ac:dyDescent="0.35">
      <c r="B37439" s="4"/>
      <c r="C37439" s="7"/>
    </row>
    <row r="37440" spans="2:3" x14ac:dyDescent="0.35">
      <c r="B37440" s="4"/>
      <c r="C37440" s="7"/>
    </row>
    <row r="37441" spans="2:3" x14ac:dyDescent="0.35">
      <c r="B37441" s="4"/>
      <c r="C37441" s="7"/>
    </row>
    <row r="37442" spans="2:3" x14ac:dyDescent="0.35">
      <c r="B37442" s="4"/>
      <c r="C37442" s="7"/>
    </row>
    <row r="37443" spans="2:3" x14ac:dyDescent="0.35">
      <c r="B37443" s="4"/>
      <c r="C37443" s="7"/>
    </row>
    <row r="37444" spans="2:3" x14ac:dyDescent="0.35">
      <c r="B37444" s="4"/>
      <c r="C37444" s="7"/>
    </row>
    <row r="37445" spans="2:3" x14ac:dyDescent="0.35">
      <c r="B37445" s="4"/>
      <c r="C37445" s="7"/>
    </row>
    <row r="37446" spans="2:3" x14ac:dyDescent="0.35">
      <c r="B37446" s="4"/>
      <c r="C37446" s="7"/>
    </row>
    <row r="37447" spans="2:3" x14ac:dyDescent="0.35">
      <c r="B37447" s="4"/>
      <c r="C37447" s="7"/>
    </row>
    <row r="37448" spans="2:3" x14ac:dyDescent="0.35">
      <c r="B37448" s="4"/>
      <c r="C37448" s="7"/>
    </row>
    <row r="37449" spans="2:3" x14ac:dyDescent="0.35">
      <c r="B37449" s="4"/>
      <c r="C37449" s="7"/>
    </row>
    <row r="37450" spans="2:3" x14ac:dyDescent="0.35">
      <c r="B37450" s="4"/>
      <c r="C37450" s="7"/>
    </row>
    <row r="37451" spans="2:3" x14ac:dyDescent="0.35">
      <c r="B37451" s="4"/>
      <c r="C37451" s="7"/>
    </row>
    <row r="37452" spans="2:3" x14ac:dyDescent="0.35">
      <c r="B37452" s="4"/>
      <c r="C37452" s="7"/>
    </row>
    <row r="37453" spans="2:3" x14ac:dyDescent="0.35">
      <c r="B37453" s="4"/>
      <c r="C37453" s="7"/>
    </row>
    <row r="37454" spans="2:3" x14ac:dyDescent="0.35">
      <c r="B37454" s="4"/>
      <c r="C37454" s="7"/>
    </row>
    <row r="37455" spans="2:3" x14ac:dyDescent="0.35">
      <c r="B37455" s="4"/>
      <c r="C37455" s="7"/>
    </row>
    <row r="37456" spans="2:3" x14ac:dyDescent="0.35">
      <c r="B37456" s="4"/>
      <c r="C37456" s="7"/>
    </row>
    <row r="37457" spans="2:3" x14ac:dyDescent="0.35">
      <c r="B37457" s="4"/>
      <c r="C37457" s="7"/>
    </row>
    <row r="37458" spans="2:3" x14ac:dyDescent="0.35">
      <c r="B37458" s="4"/>
      <c r="C37458" s="7"/>
    </row>
    <row r="37459" spans="2:3" x14ac:dyDescent="0.35">
      <c r="B37459" s="4"/>
      <c r="C37459" s="7"/>
    </row>
    <row r="37460" spans="2:3" x14ac:dyDescent="0.35">
      <c r="B37460" s="4"/>
      <c r="C37460" s="7"/>
    </row>
    <row r="37461" spans="2:3" x14ac:dyDescent="0.35">
      <c r="B37461" s="4"/>
      <c r="C37461" s="7"/>
    </row>
    <row r="37462" spans="2:3" x14ac:dyDescent="0.35">
      <c r="B37462" s="4"/>
      <c r="C37462" s="7"/>
    </row>
    <row r="37463" spans="2:3" x14ac:dyDescent="0.35">
      <c r="B37463" s="4"/>
      <c r="C37463" s="7"/>
    </row>
    <row r="37464" spans="2:3" x14ac:dyDescent="0.35">
      <c r="B37464" s="4"/>
      <c r="C37464" s="7"/>
    </row>
    <row r="37465" spans="2:3" x14ac:dyDescent="0.35">
      <c r="B37465" s="4"/>
      <c r="C37465" s="7"/>
    </row>
    <row r="37466" spans="2:3" x14ac:dyDescent="0.35">
      <c r="B37466" s="4"/>
      <c r="C37466" s="7"/>
    </row>
    <row r="37467" spans="2:3" x14ac:dyDescent="0.35">
      <c r="B37467" s="4"/>
      <c r="C37467" s="7"/>
    </row>
    <row r="37468" spans="2:3" x14ac:dyDescent="0.35">
      <c r="B37468" s="4"/>
      <c r="C37468" s="7"/>
    </row>
    <row r="37469" spans="2:3" x14ac:dyDescent="0.35">
      <c r="B37469" s="4"/>
      <c r="C37469" s="7"/>
    </row>
    <row r="37470" spans="2:3" x14ac:dyDescent="0.35">
      <c r="B37470" s="4"/>
      <c r="C37470" s="7"/>
    </row>
    <row r="37471" spans="2:3" x14ac:dyDescent="0.35">
      <c r="B37471" s="4"/>
      <c r="C37471" s="7"/>
    </row>
    <row r="37472" spans="2:3" x14ac:dyDescent="0.35">
      <c r="B37472" s="4"/>
      <c r="C37472" s="7"/>
    </row>
    <row r="37473" spans="2:3" x14ac:dyDescent="0.35">
      <c r="B37473" s="4"/>
      <c r="C37473" s="7"/>
    </row>
    <row r="37474" spans="2:3" x14ac:dyDescent="0.35">
      <c r="B37474" s="4"/>
      <c r="C37474" s="7"/>
    </row>
    <row r="37475" spans="2:3" x14ac:dyDescent="0.35">
      <c r="B37475" s="4"/>
      <c r="C37475" s="7"/>
    </row>
    <row r="37476" spans="2:3" x14ac:dyDescent="0.35">
      <c r="B37476" s="4"/>
      <c r="C37476" s="7"/>
    </row>
    <row r="37477" spans="2:3" x14ac:dyDescent="0.35">
      <c r="B37477" s="4"/>
      <c r="C37477" s="7"/>
    </row>
    <row r="37478" spans="2:3" x14ac:dyDescent="0.35">
      <c r="B37478" s="4"/>
      <c r="C37478" s="7"/>
    </row>
    <row r="37479" spans="2:3" x14ac:dyDescent="0.35">
      <c r="B37479" s="4"/>
      <c r="C37479" s="7"/>
    </row>
    <row r="37480" spans="2:3" x14ac:dyDescent="0.35">
      <c r="B37480" s="4"/>
      <c r="C37480" s="7"/>
    </row>
    <row r="37481" spans="2:3" x14ac:dyDescent="0.35">
      <c r="B37481" s="4"/>
      <c r="C37481" s="7"/>
    </row>
    <row r="37482" spans="2:3" x14ac:dyDescent="0.35">
      <c r="B37482" s="4"/>
      <c r="C37482" s="7"/>
    </row>
    <row r="37483" spans="2:3" x14ac:dyDescent="0.35">
      <c r="B37483" s="4"/>
      <c r="C37483" s="7"/>
    </row>
    <row r="37484" spans="2:3" x14ac:dyDescent="0.35">
      <c r="B37484" s="4"/>
      <c r="C37484" s="7"/>
    </row>
    <row r="37485" spans="2:3" x14ac:dyDescent="0.35">
      <c r="B37485" s="4"/>
      <c r="C37485" s="7"/>
    </row>
    <row r="37486" spans="2:3" x14ac:dyDescent="0.35">
      <c r="B37486" s="4"/>
      <c r="C37486" s="7"/>
    </row>
    <row r="37487" spans="2:3" x14ac:dyDescent="0.35">
      <c r="B37487" s="4"/>
      <c r="C37487" s="7"/>
    </row>
    <row r="37488" spans="2:3" x14ac:dyDescent="0.35">
      <c r="B37488" s="4"/>
      <c r="C37488" s="7"/>
    </row>
    <row r="37489" spans="2:3" x14ac:dyDescent="0.35">
      <c r="B37489" s="4"/>
      <c r="C37489" s="7"/>
    </row>
    <row r="37490" spans="2:3" x14ac:dyDescent="0.35">
      <c r="B37490" s="4"/>
      <c r="C37490" s="7"/>
    </row>
    <row r="37491" spans="2:3" x14ac:dyDescent="0.35">
      <c r="B37491" s="4"/>
      <c r="C37491" s="7"/>
    </row>
    <row r="37492" spans="2:3" x14ac:dyDescent="0.35">
      <c r="B37492" s="4"/>
      <c r="C37492" s="7"/>
    </row>
    <row r="37493" spans="2:3" x14ac:dyDescent="0.35">
      <c r="B37493" s="4"/>
      <c r="C37493" s="7"/>
    </row>
    <row r="37494" spans="2:3" x14ac:dyDescent="0.35">
      <c r="B37494" s="4"/>
      <c r="C37494" s="7"/>
    </row>
    <row r="37495" spans="2:3" x14ac:dyDescent="0.35">
      <c r="B37495" s="4"/>
      <c r="C37495" s="7"/>
    </row>
    <row r="37496" spans="2:3" x14ac:dyDescent="0.35">
      <c r="B37496" s="4"/>
      <c r="C37496" s="7"/>
    </row>
    <row r="37497" spans="2:3" x14ac:dyDescent="0.35">
      <c r="B37497" s="4"/>
      <c r="C37497" s="7"/>
    </row>
    <row r="37498" spans="2:3" x14ac:dyDescent="0.35">
      <c r="B37498" s="4"/>
      <c r="C37498" s="7"/>
    </row>
    <row r="37499" spans="2:3" x14ac:dyDescent="0.35">
      <c r="B37499" s="4"/>
      <c r="C37499" s="7"/>
    </row>
    <row r="37500" spans="2:3" x14ac:dyDescent="0.35">
      <c r="B37500" s="4"/>
      <c r="C37500" s="7"/>
    </row>
    <row r="37501" spans="2:3" x14ac:dyDescent="0.35">
      <c r="B37501" s="4"/>
      <c r="C37501" s="7"/>
    </row>
    <row r="37502" spans="2:3" x14ac:dyDescent="0.35">
      <c r="B37502" s="4"/>
      <c r="C37502" s="7"/>
    </row>
    <row r="37503" spans="2:3" x14ac:dyDescent="0.35">
      <c r="B37503" s="4"/>
      <c r="C37503" s="7"/>
    </row>
    <row r="37504" spans="2:3" x14ac:dyDescent="0.35">
      <c r="B37504" s="4"/>
      <c r="C37504" s="7"/>
    </row>
    <row r="37505" spans="2:3" x14ac:dyDescent="0.35">
      <c r="B37505" s="4"/>
      <c r="C37505" s="7"/>
    </row>
    <row r="37506" spans="2:3" x14ac:dyDescent="0.35">
      <c r="B37506" s="4"/>
      <c r="C37506" s="7"/>
    </row>
    <row r="37507" spans="2:3" x14ac:dyDescent="0.35">
      <c r="B37507" s="4"/>
      <c r="C37507" s="7"/>
    </row>
    <row r="37508" spans="2:3" x14ac:dyDescent="0.35">
      <c r="B37508" s="4"/>
      <c r="C37508" s="7"/>
    </row>
    <row r="37509" spans="2:3" x14ac:dyDescent="0.35">
      <c r="B37509" s="4"/>
      <c r="C37509" s="7"/>
    </row>
    <row r="37510" spans="2:3" x14ac:dyDescent="0.35">
      <c r="B37510" s="4"/>
      <c r="C37510" s="7"/>
    </row>
    <row r="37511" spans="2:3" x14ac:dyDescent="0.35">
      <c r="B37511" s="4"/>
      <c r="C37511" s="7"/>
    </row>
    <row r="37512" spans="2:3" x14ac:dyDescent="0.35">
      <c r="B37512" s="4"/>
      <c r="C37512" s="7"/>
    </row>
    <row r="37513" spans="2:3" x14ac:dyDescent="0.35">
      <c r="B37513" s="4"/>
      <c r="C37513" s="7"/>
    </row>
    <row r="37514" spans="2:3" x14ac:dyDescent="0.35">
      <c r="B37514" s="4"/>
      <c r="C37514" s="7"/>
    </row>
    <row r="37515" spans="2:3" x14ac:dyDescent="0.35">
      <c r="B37515" s="4"/>
      <c r="C37515" s="7"/>
    </row>
    <row r="37516" spans="2:3" x14ac:dyDescent="0.35">
      <c r="B37516" s="4"/>
      <c r="C37516" s="7"/>
    </row>
    <row r="37517" spans="2:3" x14ac:dyDescent="0.35">
      <c r="B37517" s="4"/>
      <c r="C37517" s="7"/>
    </row>
    <row r="37518" spans="2:3" x14ac:dyDescent="0.35">
      <c r="B37518" s="4"/>
      <c r="C37518" s="7"/>
    </row>
    <row r="37519" spans="2:3" x14ac:dyDescent="0.35">
      <c r="B37519" s="4"/>
      <c r="C37519" s="7"/>
    </row>
    <row r="37520" spans="2:3" x14ac:dyDescent="0.35">
      <c r="B37520" s="4"/>
      <c r="C37520" s="7"/>
    </row>
    <row r="37521" spans="2:3" x14ac:dyDescent="0.35">
      <c r="B37521" s="4"/>
      <c r="C37521" s="7"/>
    </row>
    <row r="37522" spans="2:3" x14ac:dyDescent="0.35">
      <c r="B37522" s="4"/>
      <c r="C37522" s="7"/>
    </row>
    <row r="37523" spans="2:3" x14ac:dyDescent="0.35">
      <c r="B37523" s="4"/>
      <c r="C37523" s="7"/>
    </row>
    <row r="37524" spans="2:3" x14ac:dyDescent="0.35">
      <c r="B37524" s="4"/>
      <c r="C37524" s="7"/>
    </row>
    <row r="37525" spans="2:3" x14ac:dyDescent="0.35">
      <c r="B37525" s="4"/>
      <c r="C37525" s="7"/>
    </row>
    <row r="37526" spans="2:3" x14ac:dyDescent="0.35">
      <c r="B37526" s="4"/>
      <c r="C37526" s="7"/>
    </row>
    <row r="37527" spans="2:3" x14ac:dyDescent="0.35">
      <c r="B37527" s="4"/>
      <c r="C37527" s="7"/>
    </row>
    <row r="37528" spans="2:3" x14ac:dyDescent="0.35">
      <c r="B37528" s="4"/>
      <c r="C37528" s="7"/>
    </row>
    <row r="37529" spans="2:3" x14ac:dyDescent="0.35">
      <c r="B37529" s="4"/>
      <c r="C37529" s="7"/>
    </row>
    <row r="37530" spans="2:3" x14ac:dyDescent="0.35">
      <c r="B37530" s="4"/>
      <c r="C37530" s="7"/>
    </row>
    <row r="37531" spans="2:3" x14ac:dyDescent="0.35">
      <c r="B37531" s="4"/>
      <c r="C37531" s="7"/>
    </row>
    <row r="37532" spans="2:3" x14ac:dyDescent="0.35">
      <c r="B37532" s="4"/>
      <c r="C37532" s="7"/>
    </row>
    <row r="37533" spans="2:3" x14ac:dyDescent="0.35">
      <c r="B37533" s="4"/>
      <c r="C37533" s="7"/>
    </row>
    <row r="37534" spans="2:3" x14ac:dyDescent="0.35">
      <c r="B37534" s="4"/>
      <c r="C37534" s="7"/>
    </row>
    <row r="37535" spans="2:3" x14ac:dyDescent="0.35">
      <c r="B37535" s="4"/>
      <c r="C37535" s="7"/>
    </row>
    <row r="37536" spans="2:3" x14ac:dyDescent="0.35">
      <c r="B37536" s="4"/>
      <c r="C37536" s="7"/>
    </row>
    <row r="37537" spans="2:3" x14ac:dyDescent="0.35">
      <c r="B37537" s="4"/>
      <c r="C37537" s="7"/>
    </row>
    <row r="37538" spans="2:3" x14ac:dyDescent="0.35">
      <c r="B37538" s="4"/>
      <c r="C37538" s="7"/>
    </row>
    <row r="37539" spans="2:3" x14ac:dyDescent="0.35">
      <c r="B37539" s="4"/>
      <c r="C37539" s="7"/>
    </row>
    <row r="37540" spans="2:3" x14ac:dyDescent="0.35">
      <c r="B37540" s="4"/>
      <c r="C37540" s="7"/>
    </row>
    <row r="37541" spans="2:3" x14ac:dyDescent="0.35">
      <c r="B37541" s="4"/>
      <c r="C37541" s="7"/>
    </row>
    <row r="37542" spans="2:3" x14ac:dyDescent="0.35">
      <c r="B37542" s="4"/>
      <c r="C37542" s="7"/>
    </row>
    <row r="37543" spans="2:3" x14ac:dyDescent="0.35">
      <c r="B37543" s="4"/>
      <c r="C37543" s="7"/>
    </row>
    <row r="37544" spans="2:3" x14ac:dyDescent="0.35">
      <c r="B37544" s="4"/>
      <c r="C37544" s="7"/>
    </row>
    <row r="37545" spans="2:3" x14ac:dyDescent="0.35">
      <c r="B37545" s="4"/>
      <c r="C37545" s="7"/>
    </row>
    <row r="37546" spans="2:3" x14ac:dyDescent="0.35">
      <c r="B37546" s="4"/>
      <c r="C37546" s="7"/>
    </row>
    <row r="37547" spans="2:3" x14ac:dyDescent="0.35">
      <c r="B37547" s="4"/>
      <c r="C37547" s="7"/>
    </row>
    <row r="37548" spans="2:3" x14ac:dyDescent="0.35">
      <c r="B37548" s="4"/>
      <c r="C37548" s="7"/>
    </row>
    <row r="37549" spans="2:3" x14ac:dyDescent="0.35">
      <c r="B37549" s="4"/>
      <c r="C37549" s="7"/>
    </row>
    <row r="37550" spans="2:3" x14ac:dyDescent="0.35">
      <c r="B37550" s="4"/>
      <c r="C37550" s="7"/>
    </row>
    <row r="37551" spans="2:3" x14ac:dyDescent="0.35">
      <c r="B37551" s="4"/>
      <c r="C37551" s="7"/>
    </row>
    <row r="37552" spans="2:3" x14ac:dyDescent="0.35">
      <c r="B37552" s="4"/>
      <c r="C37552" s="7"/>
    </row>
    <row r="37553" spans="2:3" x14ac:dyDescent="0.35">
      <c r="B37553" s="4"/>
      <c r="C37553" s="7"/>
    </row>
    <row r="37554" spans="2:3" x14ac:dyDescent="0.35">
      <c r="B37554" s="4"/>
      <c r="C37554" s="7"/>
    </row>
    <row r="37555" spans="2:3" x14ac:dyDescent="0.35">
      <c r="B37555" s="4"/>
      <c r="C37555" s="7"/>
    </row>
    <row r="37556" spans="2:3" x14ac:dyDescent="0.35">
      <c r="B37556" s="4"/>
      <c r="C37556" s="7"/>
    </row>
    <row r="37557" spans="2:3" x14ac:dyDescent="0.35">
      <c r="B37557" s="4"/>
      <c r="C37557" s="7"/>
    </row>
    <row r="37558" spans="2:3" x14ac:dyDescent="0.35">
      <c r="B37558" s="4"/>
      <c r="C37558" s="7"/>
    </row>
    <row r="37559" spans="2:3" x14ac:dyDescent="0.35">
      <c r="B37559" s="4"/>
      <c r="C37559" s="7"/>
    </row>
    <row r="37560" spans="2:3" x14ac:dyDescent="0.35">
      <c r="B37560" s="4"/>
      <c r="C37560" s="7"/>
    </row>
    <row r="37561" spans="2:3" x14ac:dyDescent="0.35">
      <c r="B37561" s="4"/>
      <c r="C37561" s="7"/>
    </row>
    <row r="37562" spans="2:3" x14ac:dyDescent="0.35">
      <c r="B37562" s="4"/>
      <c r="C37562" s="7"/>
    </row>
    <row r="37563" spans="2:3" x14ac:dyDescent="0.35">
      <c r="B37563" s="4"/>
      <c r="C37563" s="7"/>
    </row>
    <row r="37564" spans="2:3" x14ac:dyDescent="0.35">
      <c r="B37564" s="4"/>
      <c r="C37564" s="7"/>
    </row>
    <row r="37565" spans="2:3" x14ac:dyDescent="0.35">
      <c r="B37565" s="4"/>
      <c r="C37565" s="7"/>
    </row>
    <row r="37566" spans="2:3" x14ac:dyDescent="0.35">
      <c r="B37566" s="4"/>
      <c r="C37566" s="7"/>
    </row>
    <row r="37567" spans="2:3" x14ac:dyDescent="0.35">
      <c r="B37567" s="4"/>
      <c r="C37567" s="7"/>
    </row>
    <row r="37568" spans="2:3" x14ac:dyDescent="0.35">
      <c r="B37568" s="4"/>
      <c r="C37568" s="7"/>
    </row>
    <row r="37569" spans="2:3" x14ac:dyDescent="0.35">
      <c r="B37569" s="4"/>
      <c r="C37569" s="7"/>
    </row>
    <row r="37570" spans="2:3" x14ac:dyDescent="0.35">
      <c r="B37570" s="4"/>
      <c r="C37570" s="7"/>
    </row>
    <row r="37571" spans="2:3" x14ac:dyDescent="0.35">
      <c r="B37571" s="4"/>
      <c r="C37571" s="7"/>
    </row>
    <row r="37572" spans="2:3" x14ac:dyDescent="0.35">
      <c r="B37572" s="4"/>
      <c r="C37572" s="7"/>
    </row>
    <row r="37573" spans="2:3" x14ac:dyDescent="0.35">
      <c r="B37573" s="4"/>
      <c r="C37573" s="7"/>
    </row>
    <row r="37574" spans="2:3" x14ac:dyDescent="0.35">
      <c r="B37574" s="4"/>
      <c r="C37574" s="7"/>
    </row>
    <row r="37575" spans="2:3" x14ac:dyDescent="0.35">
      <c r="B37575" s="4"/>
      <c r="C37575" s="7"/>
    </row>
    <row r="37576" spans="2:3" x14ac:dyDescent="0.35">
      <c r="B37576" s="4"/>
      <c r="C37576" s="7"/>
    </row>
    <row r="37577" spans="2:3" x14ac:dyDescent="0.35">
      <c r="B37577" s="4"/>
      <c r="C37577" s="7"/>
    </row>
    <row r="37578" spans="2:3" x14ac:dyDescent="0.35">
      <c r="B37578" s="4"/>
      <c r="C37578" s="7"/>
    </row>
    <row r="37579" spans="2:3" x14ac:dyDescent="0.35">
      <c r="B37579" s="4"/>
      <c r="C37579" s="7"/>
    </row>
    <row r="37580" spans="2:3" x14ac:dyDescent="0.35">
      <c r="B37580" s="4"/>
      <c r="C37580" s="7"/>
    </row>
    <row r="37581" spans="2:3" x14ac:dyDescent="0.35">
      <c r="B37581" s="4"/>
      <c r="C37581" s="7"/>
    </row>
    <row r="37582" spans="2:3" x14ac:dyDescent="0.35">
      <c r="B37582" s="4"/>
      <c r="C37582" s="7"/>
    </row>
    <row r="37583" spans="2:3" x14ac:dyDescent="0.35">
      <c r="B37583" s="4"/>
      <c r="C37583" s="7"/>
    </row>
    <row r="37584" spans="2:3" x14ac:dyDescent="0.35">
      <c r="B37584" s="4"/>
      <c r="C37584" s="7"/>
    </row>
    <row r="37585" spans="2:3" x14ac:dyDescent="0.35">
      <c r="B37585" s="4"/>
      <c r="C37585" s="7"/>
    </row>
    <row r="37586" spans="2:3" x14ac:dyDescent="0.35">
      <c r="B37586" s="4"/>
      <c r="C37586" s="7"/>
    </row>
    <row r="37587" spans="2:3" x14ac:dyDescent="0.35">
      <c r="B37587" s="4"/>
      <c r="C37587" s="7"/>
    </row>
    <row r="37588" spans="2:3" x14ac:dyDescent="0.35">
      <c r="B37588" s="4"/>
      <c r="C37588" s="7"/>
    </row>
    <row r="37589" spans="2:3" x14ac:dyDescent="0.35">
      <c r="B37589" s="4"/>
      <c r="C37589" s="7"/>
    </row>
    <row r="37590" spans="2:3" x14ac:dyDescent="0.35">
      <c r="B37590" s="4"/>
      <c r="C37590" s="7"/>
    </row>
    <row r="37591" spans="2:3" x14ac:dyDescent="0.35">
      <c r="B37591" s="4"/>
      <c r="C37591" s="7"/>
    </row>
    <row r="37592" spans="2:3" x14ac:dyDescent="0.35">
      <c r="B37592" s="4"/>
      <c r="C37592" s="7"/>
    </row>
    <row r="37593" spans="2:3" x14ac:dyDescent="0.35">
      <c r="B37593" s="4"/>
      <c r="C37593" s="7"/>
    </row>
    <row r="37594" spans="2:3" x14ac:dyDescent="0.35">
      <c r="B37594" s="4"/>
      <c r="C37594" s="7"/>
    </row>
    <row r="37595" spans="2:3" x14ac:dyDescent="0.35">
      <c r="B37595" s="4"/>
      <c r="C37595" s="7"/>
    </row>
    <row r="37596" spans="2:3" x14ac:dyDescent="0.35">
      <c r="B37596" s="4"/>
      <c r="C37596" s="7"/>
    </row>
    <row r="37597" spans="2:3" x14ac:dyDescent="0.35">
      <c r="B37597" s="4"/>
      <c r="C37597" s="7"/>
    </row>
    <row r="37598" spans="2:3" x14ac:dyDescent="0.35">
      <c r="B37598" s="4"/>
      <c r="C37598" s="7"/>
    </row>
    <row r="37599" spans="2:3" x14ac:dyDescent="0.35">
      <c r="B37599" s="4"/>
      <c r="C37599" s="7"/>
    </row>
    <row r="37600" spans="2:3" x14ac:dyDescent="0.35">
      <c r="B37600" s="4"/>
      <c r="C37600" s="7"/>
    </row>
    <row r="37601" spans="2:3" x14ac:dyDescent="0.35">
      <c r="B37601" s="4"/>
      <c r="C37601" s="7"/>
    </row>
    <row r="37602" spans="2:3" x14ac:dyDescent="0.35">
      <c r="B37602" s="4"/>
      <c r="C37602" s="7"/>
    </row>
    <row r="37603" spans="2:3" x14ac:dyDescent="0.35">
      <c r="B37603" s="4"/>
      <c r="C37603" s="7"/>
    </row>
    <row r="37604" spans="2:3" x14ac:dyDescent="0.35">
      <c r="B37604" s="4"/>
      <c r="C37604" s="7"/>
    </row>
    <row r="37605" spans="2:3" x14ac:dyDescent="0.35">
      <c r="B37605" s="4"/>
      <c r="C37605" s="7"/>
    </row>
    <row r="37606" spans="2:3" x14ac:dyDescent="0.35">
      <c r="B37606" s="4"/>
      <c r="C37606" s="7"/>
    </row>
    <row r="37607" spans="2:3" x14ac:dyDescent="0.35">
      <c r="B37607" s="4"/>
      <c r="C37607" s="7"/>
    </row>
    <row r="37608" spans="2:3" x14ac:dyDescent="0.35">
      <c r="B37608" s="4"/>
      <c r="C37608" s="7"/>
    </row>
    <row r="37609" spans="2:3" x14ac:dyDescent="0.35">
      <c r="B37609" s="4"/>
      <c r="C37609" s="7"/>
    </row>
    <row r="37610" spans="2:3" x14ac:dyDescent="0.35">
      <c r="B37610" s="4"/>
      <c r="C37610" s="7"/>
    </row>
    <row r="37611" spans="2:3" x14ac:dyDescent="0.35">
      <c r="B37611" s="4"/>
      <c r="C37611" s="7"/>
    </row>
    <row r="37612" spans="2:3" x14ac:dyDescent="0.35">
      <c r="B37612" s="4"/>
      <c r="C37612" s="7"/>
    </row>
    <row r="37613" spans="2:3" x14ac:dyDescent="0.35">
      <c r="B37613" s="4"/>
      <c r="C37613" s="7"/>
    </row>
    <row r="37614" spans="2:3" x14ac:dyDescent="0.35">
      <c r="B37614" s="4"/>
      <c r="C37614" s="7"/>
    </row>
    <row r="37615" spans="2:3" x14ac:dyDescent="0.35">
      <c r="B37615" s="4"/>
      <c r="C37615" s="7"/>
    </row>
    <row r="37616" spans="2:3" x14ac:dyDescent="0.35">
      <c r="B37616" s="4"/>
      <c r="C37616" s="7"/>
    </row>
    <row r="37617" spans="2:3" x14ac:dyDescent="0.35">
      <c r="B37617" s="4"/>
      <c r="C37617" s="7"/>
    </row>
    <row r="37618" spans="2:3" x14ac:dyDescent="0.35">
      <c r="B37618" s="4"/>
      <c r="C37618" s="7"/>
    </row>
    <row r="37619" spans="2:3" x14ac:dyDescent="0.35">
      <c r="B37619" s="4"/>
      <c r="C37619" s="7"/>
    </row>
    <row r="37620" spans="2:3" x14ac:dyDescent="0.35">
      <c r="B37620" s="4"/>
      <c r="C37620" s="7"/>
    </row>
    <row r="37621" spans="2:3" x14ac:dyDescent="0.35">
      <c r="B37621" s="4"/>
      <c r="C37621" s="7"/>
    </row>
    <row r="37622" spans="2:3" x14ac:dyDescent="0.35">
      <c r="B37622" s="4"/>
      <c r="C37622" s="7"/>
    </row>
    <row r="37623" spans="2:3" x14ac:dyDescent="0.35">
      <c r="B37623" s="4"/>
      <c r="C37623" s="7"/>
    </row>
    <row r="37624" spans="2:3" x14ac:dyDescent="0.35">
      <c r="B37624" s="4"/>
      <c r="C37624" s="7"/>
    </row>
    <row r="37625" spans="2:3" x14ac:dyDescent="0.35">
      <c r="B37625" s="4"/>
      <c r="C37625" s="7"/>
    </row>
    <row r="37626" spans="2:3" x14ac:dyDescent="0.35">
      <c r="B37626" s="4"/>
      <c r="C37626" s="7"/>
    </row>
    <row r="37627" spans="2:3" x14ac:dyDescent="0.35">
      <c r="B37627" s="4"/>
      <c r="C37627" s="7"/>
    </row>
    <row r="37628" spans="2:3" x14ac:dyDescent="0.35">
      <c r="B37628" s="4"/>
      <c r="C37628" s="7"/>
    </row>
    <row r="37629" spans="2:3" x14ac:dyDescent="0.35">
      <c r="B37629" s="4"/>
      <c r="C37629" s="7"/>
    </row>
    <row r="37630" spans="2:3" x14ac:dyDescent="0.35">
      <c r="B37630" s="4"/>
      <c r="C37630" s="7"/>
    </row>
    <row r="37631" spans="2:3" x14ac:dyDescent="0.35">
      <c r="B37631" s="4"/>
      <c r="C37631" s="7"/>
    </row>
    <row r="37632" spans="2:3" x14ac:dyDescent="0.35">
      <c r="B37632" s="4"/>
      <c r="C37632" s="7"/>
    </row>
    <row r="37633" spans="2:3" x14ac:dyDescent="0.35">
      <c r="B37633" s="4"/>
      <c r="C37633" s="7"/>
    </row>
    <row r="37634" spans="2:3" x14ac:dyDescent="0.35">
      <c r="B37634" s="4"/>
      <c r="C37634" s="7"/>
    </row>
    <row r="37635" spans="2:3" x14ac:dyDescent="0.35">
      <c r="B37635" s="4"/>
      <c r="C37635" s="7"/>
    </row>
    <row r="37636" spans="2:3" x14ac:dyDescent="0.35">
      <c r="B37636" s="4"/>
      <c r="C37636" s="7"/>
    </row>
    <row r="37637" spans="2:3" x14ac:dyDescent="0.35">
      <c r="B37637" s="4"/>
      <c r="C37637" s="7"/>
    </row>
  </sheetData>
  <phoneticPr fontId="4" type="noConversion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  s t a n d a l o n e = " n o " ? > < D a t a M a s h u p   x m l n s = " h t t p : / / s c h e m a s . m i c r o s o f t . c o m / D a t a M a s h u p " > A A A A A N M G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l u p Z Q K 0 A A A D 3 A A A A E g A A A E N v b m Z p Z y 9 Q Y W N r Y W d l L n h t b H q / e 7 + N f U V u j k J Z a l F x Z n 6 e r Z K h n o G S Q n F J Y l 5 K Y k 5 + X q q t U l 6 + k r 0 d L 5 d N Q G J y d m J 6 q g J Q d V 6 x V U V x i q 1 S R k l J g Z W + f n l 5 u V 6 5 s V 5 + U b q + k Y G B o X 6 E r 0 9 w c k Z q b q I S X H E m Y c W 6 m X k g a 5 N T l e x s w i C u s T P S M z Q y 0 T M z s t A z s N G H C d r 4 Z u Y h F B g B H Q y S R R K 0 c S 7 N K S k t S r V L L d Z 1 D b b R h 3 F t 9 K F + s A M A A A D / / w M A U E s D B B Q A A g A I A A A A I Q D U i 7 V Q 4 g E A A G g E A A A T A A A A R m 9 y b X V s Y X M v U 2 V j d G l v b j E u b d y T 3 W 6 b M B i G z y P 1 H i x X m k C i p u 2 0 S V s V T U 1 C 2 3 V V u 0 D Y J l U 9 c O A L W D M 2 t U 0 g r X p V u 4 T d 2 J w Q R j e l B z s d C D D f j 9 / n N V h D Y p g U K G q f R y e D g c 6 p g h R N Z F I V I A w a I g 5 m b 4 D s c a N Y B s J G v s K c f K Y Z O O v B W A p j C 7 W D c 2 N K / d 7 3 6 7 o m m Z Q Z B 5 L I w l 8 w Q U U C / n 0 l D f h X s / F B E I c f N B 1 + e 7 W E d H h M 8 / h T U L P m 3 f V K v l H n k 9 M m T s O 3 0 + A i y s 3 o P J s e L O I L y K Y f L 0 e n C + y 6 X g s z o Y Y e W p Y W 6 v H w 6 X Y d u d s b M P G s o D d U K p b A T j e X W g r S + X 3 B E i 0 Z m b c + N p 7 s u 7 9 8 7 R u W f A f l b + b u 0 f a x n W A J y r C U I i t h 6 J x T b J V m d g D k T M n i i m n j t A Q e i k r O j A F F N o P R 6 l q a n I n M c T 0 k K s 6 7 e 9 A Y R b 9 Q X o E m g V J S u b 3 Z 3 Z K 9 + 3 3 c + n e O X f y f L c J v v Q g Q N C U V K f v 5 A 4 0 l r w p x 1 A s G m 1 Q I i V R p m 3 R 2 I 3 o I d 8 0 e e s R 6 V c w l X 0 d b g 0 / r 4 L a A 9 M k u s i 3 q q S y r V E g B F C W n D z S V P V I I N p T A x o 3 z A r + H i b 3 s u S 1 W X d c M G u P 9 E 8 k Z 4 1 S j B e N 2 B V O q e 4 4 I u N 3 / o a y 1 s 4 v X Q 0 C T H D m 3 f 2 r d 2 X 5 s d 3 M c T W b 2 s z / / F / 9 W O v k F A A D / / w M A U E s B A i 0 A F A A G A A g A A A A h A C r d q k D S A A A A N w E A A B M A A A A A A A A A A A A A A A A A A A A A A F t D b 2 5 0 Z W 5 0 X 1 R 5 c G V z X S 5 4 b W x Q S w E C L Q A U A A I A C A A A A C E A l u p Z Q K 0 A A A D 3 A A A A E g A A A A A A A A A A A A A A A A A L A w A A Q 2 9 u Z m l n L 1 B h Y 2 t h Z 2 U u e G 1 s U E s B A i 0 A F A A C A A g A A A A h A N S L t V D i A Q A A a A Q A A B M A A A A A A A A A A A A A A A A A 6 A M A A E Z v c m 1 1 b G F z L 1 N l Y 3 R p b 2 4 x L m 1 Q S w U G A A A A A A M A A w D C A A A A + w U A A A A A E Q E A A O + 7 v z w / e G 1 s I H Z l c n N p b 2 4 9 I j E u M C I g c 3 R h b m R h b G 9 u Z T 0 i b m 8 i P z 4 N C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i E Z A A A A A A A A / x g A A O + 7 v z w / e G 1 s I H Z l c n N p b 2 4 9 I j E u M C I g c 3 R h b m R h b G 9 u Z T 0 i b m 8 i P z 4 N C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Z v c m 1 1 b G E 8 L 0 l 0 Z W 1 U e X B l P j x J d G V t U G F 0 a D 5 T Z W N 0 a W 9 u M S 9 E b 2 N 1 b W V u d D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Q t M D I t M j F U M T I 6 M z Q 6 M T U u N j E w M z M 1 N F o i L z 4 8 R W 5 0 c n k g V H l w Z T 0 i R m l s b E N v b H V t b l R 5 c G V z I i B W Y W x 1 Z T 0 i c 0 J n W U c i L z 4 8 R W 5 0 c n k g V H l w Z T 0 i R m l s b E N v b H V t b k 5 h b W V z I i B W Y W x 1 Z T 0 i c 1 s m c X V v d D t L a W 5 k J n F 1 b 3 Q 7 L C Z x d W 9 0 O 0 5 h b W U m c X V v d D s s J n F 1 b 3 Q 7 V G V 4 d C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N G Q 1 Z j h k N W Q t M G E x Y y 0 0 M D Y y L T l l O T g t M T Q x M G I w N z U 1 Z j c x I i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v Y 3 V t Z W 5 0 L 0 F 1 d G 9 S Z W 1 v d m V k Q 2 9 s d W 1 u c z E u e 0 t p b m Q s M H 0 m c X V v d D s s J n F 1 b 3 Q 7 U 2 V j d G l v b j E v R G 9 j d W 1 l b n Q v Q X V 0 b 1 J l b W 9 2 Z W R D b 2 x 1 b W 5 z M S 5 7 T m F t Z S w x f S Z x d W 9 0 O y w m c X V v d D t T Z W N 0 a W 9 u M S 9 E b 2 N 1 b W V u d C 9 B d X R v U m V t b 3 Z l Z E N v b H V t b n M x L n t U Z X h 0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0 R v Y 3 V t Z W 5 0 L 0 F 1 d G 9 S Z W 1 v d m V k Q 2 9 s d W 1 u c z E u e 0 t p b m Q s M H 0 m c X V v d D s s J n F 1 b 3 Q 7 U 2 V j d G l v b j E v R G 9 j d W 1 l b n Q v Q X V 0 b 1 J l b W 9 2 Z W R D b 2 x 1 b W 5 z M S 5 7 T m F t Z S w x f S Z x d W 9 0 O y w m c X V v d D t T Z W N 0 a W 9 u M S 9 E b 2 N 1 b W V u d C 9 B d X R v U m V t b 3 Z l Z E N v b H V t b n M x L n t U Z X h 0 L D J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l Z 2 F j a c O z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c H J p Y 2 U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Q 2 9 1 b n Q i I F Z h b H V l P S J s M j Q y M C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0 L T A y L T I x V D E y O j M 0 O j E 1 L j Y y M j M 3 N D h a I i 8 + P E V u d H J 5 I F R 5 c G U 9 I k Z p b G x D b 2 x 1 b W 5 U e X B l c y I g V m F s d W U 9 I n N B Q T 0 9 I i 8 + P E V u d H J 5 I F R 5 c G U 9 I k Z p b G x D b 2 x 1 b W 5 O Y W 1 l c y I g V m F s d W U 9 I n N b J n F 1 b 3 Q 7 Q 2 9 s d W 1 u M S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Y z k z Z m M 2 N D k t M T I 5 N S 0 0 Z j Y z L T k 1 M G I t N G R m O D M 3 N D J i Y m Z j I i 8 + P E V u d H J 5 I F R 5 c G U 9 I l J l b G F 0 a W 9 u c 2 h p c E l u Z m 9 D b 2 5 0 Y W l u Z X I i I F Z h b H V l P S J z e y Z x d W 9 0 O 2 N v b H V t b k N v d W 5 0 J n F 1 b 3 Q 7 O j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y a W N l L 0 F 1 d G 9 S Z W 1 v d m V k Q 2 9 s d W 1 u c z E u e 0 N v b H V t b j E s M H 0 m c X V v d D t d L C Z x d W 9 0 O 0 N v b H V t b k N v d W 5 0 J n F 1 b 3 Q 7 O j E s J n F 1 b 3 Q 7 S 2 V 5 Q 2 9 s d W 1 u T m F t Z X M m c X V v d D s 6 W 1 0 s J n F 1 b 3 Q 7 Q 2 9 s d W 1 u S W R l b n R p d G l l c y Z x d W 9 0 O z p b J n F 1 b 3 Q 7 U 2 V j d G l v b j E v c H J p Y 2 U v Q X V 0 b 1 J l b W 9 2 Z W R D b 2 x 1 b W 5 z M S 5 7 Q 2 9 s d W 1 u M S w w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Z W d h Y 2 n D s 2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3 B y a W N l J T I w K D I p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N C 0 w M i 0 y M V Q x M j o z N D o y M C 4 1 N T A w M z Q w W i I v P j x F b n R y e S B U e X B l P S J G a W x s Q 2 9 s d W 1 u V H l w Z X M i I F Z h b H V l P S J z Q m d Z P S I v P j x F b n R y e S B U e X B l P S J G a W x s Q 2 9 s d W 1 u T m F t Z X M i I F Z h b H V l P S J z W y Z x d W 9 0 O 0 N v b H V t b j E u c 3 l t Y m 9 s J n F 1 b 3 Q 7 L C Z x d W 9 0 O 0 N v b H V t b j E u c H J p Y 2 U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l E I i B W Y W x 1 Z T 0 i c z Y x Z G Y 3 O G U 5 L W U 2 Y 2 Q t N G U x M i 0 5 Y W V m L T U 3 Z T c 5 Y W V k Z D c 1 M S I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l j Z S A o M i k v Q X V 0 b 1 J l b W 9 2 Z W R D b 2 x 1 b W 5 z M S 5 7 Q 2 9 s d W 1 u M S 5 z e W 1 i b 2 w s M H 0 m c X V v d D s s J n F 1 b 3 Q 7 U 2 V j d G l v b j E v c H J p Y 2 U g K D I p L 0 F 1 d G 9 S Z W 1 v d m V k Q 2 9 s d W 1 u c z E u e 0 N v b H V t b j E u c H J p Y 2 U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c H J p Y 2 U g K D I p L 0 F 1 d G 9 S Z W 1 v d m V k Q 2 9 s d W 1 u c z E u e 0 N v b H V t b j E u c 3 l t Y m 9 s L D B 9 J n F 1 b 3 Q 7 L C Z x d W 9 0 O 1 N l Y 3 R p b 2 4 x L 3 B y a W N l I C g y K S 9 B d X R v U m V t b 3 Z l Z E N v b H V t b n M x L n t D b 2 x 1 b W 4 x L n B y a W N l L D F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l Z 2 F j a c O z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R G 9 j d W 1 l b n Q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b 2 N 1 b W V u d C 9 E Y X R h M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c H J p Y 2 U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w c m l j Z S 9 D b 2 5 2 Z X J 0 a W R h J T I w Z W 4 l M j B 0 Y W J s Y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c H J p Y 2 U l M j A o M i k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w c m l j Z S U y M C g y K S 9 D b 2 5 2 Z X J 0 a W R h J T I w Z W 4 l M j B 0 Y W J s Y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c H J p Y 2 U l M j A o M i k v U 2 U l M j B l e H B h b m R p J U M z J U I z J T I w Q 2 9 s d W 1 u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c H J p Y 2 U l M j A o M i k v V m F s b 3 I l M j B y Z W V t c G x h e m F k b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c H J p Y 2 U l M j A o M i k v R m l s Y X M l M j B m a W x 0 c m F k Y X M 8 L 0 l 0 Z W 1 Q Y X R o P j w v S X R l b U x v Y 2 F 0 a W 9 u P j x T d G F i b G V F b n R y a W V z L z 4 8 L 0 l 0 Z W 0 + P E l 0 Z W 0 + P E l 0 Z W 1 M b 2 N h d G l v b j 4 8 S X R l b V R 5 c G U + Q W x s R m 9 y b X V s Y X M 8 L 0 l 0 Z W 1 U e X B l P j x J d G V t U G F 0 a D 4 8 L 0 l 0 Z W 1 Q Y X R o P j w v S X R l b U x v Y 2 F 0 a W 9 u P j x T d G F i b G V F b n R y a W V z P j x F b n R y e S B U e X B l P S J R d W V y e U d y b 3 V w c y I g V m F s d W U 9 I n N B Q U F B Q U E 9 P S I v P j x F b n R y e S B U e X B l P S J S Z W x h d G l v b n N o a X B z I i B W Y W x 1 Z T 0 i c 0 F B Q U F B Q T 0 9 I i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F g T 0 / 6 F B 2 d A j G Y 2 Z U 3 E c R 0 A A A A A A g A A A A A A E G Y A A A A B A A A g A A A A C H o n o 7 3 K J n T E f R q R h f + T z z 2 d W h N r W V 9 i Q / D E B q y 0 3 j U A A A A A D o A A A A A C A A A g A A A A R t N B s U 2 Y 5 m 3 8 a x l F A A F h r 2 C J U 1 g Y s m C x Q o j n 7 T Z W / V 9 Q A A A A A C C c v 6 9 Y c j o L b v p z A s J Y K 6 K H o T w C b n d N j o 6 y x l h m n C i x c K T a x Y a W H 4 Z 6 7 C J E U k 3 h 7 u u / e R 0 C + x 1 T a N j E O + 6 n 6 l B l C 4 2 t C T c 0 e p 2 N v u o c j c t A A A A A G g 8 Q Y D q L 4 b v H a c B p p a q h X w s f e G P 1 b q J q 0 p 8 + t b f b H Z C V S P K w s 8 m 8 T G W / 0 f Z 4 b 9 s p d z 6 L S W + k / e 2 6 i V + Z 0 W 3 H P Q = = < / D a t a M a s h u p > 
</file>

<file path=customXml/itemProps1.xml><?xml version="1.0" encoding="utf-8"?>
<ds:datastoreItem xmlns:ds="http://schemas.openxmlformats.org/officeDocument/2006/customXml" ds:itemID="{83B5066F-EA98-4E17-A6D1-B6195083E19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DESCRIPCION</vt:lpstr>
      <vt:lpstr>2024.03.24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DBH</dc:creator>
  <cp:lastModifiedBy>David Berraco Herranz</cp:lastModifiedBy>
  <dcterms:created xsi:type="dcterms:W3CDTF">2023-07-08T10:54:05Z</dcterms:created>
  <dcterms:modified xsi:type="dcterms:W3CDTF">2024-03-24T21:59:03Z</dcterms:modified>
</cp:coreProperties>
</file>